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pearsoneducationinc-my.sharepoint.com/personal/kristian_barlow_pearson_com/Documents/Price Lists/2022/"/>
    </mc:Choice>
  </mc:AlternateContent>
  <xr:revisionPtr revIDLastSave="87" documentId="11_11206C1720A9140DE311E4C582E8CA2D5C4C207E" xr6:coauthVersionLast="47" xr6:coauthVersionMax="47" xr10:uidLastSave="{CD65C7BC-6DF7-46A6-8045-F7EE7EB3A880}"/>
  <bookViews>
    <workbookView xWindow="-120" yWindow="-120" windowWidth="29040" windowHeight="15840" tabRatio="816" firstSheet="2" activeTab="2" xr2:uid="{00000000-000D-0000-FFFF-FFFF00000000}"/>
  </bookViews>
  <sheets>
    <sheet name="MASTER" sheetId="1" state="hidden" r:id="rId1"/>
    <sheet name="TRIAL MASTER" sheetId="32" state="hidden" r:id="rId2"/>
    <sheet name="Bug Club" sheetId="33" r:id="rId3"/>
    <sheet name="Bug Club Comprehension" sheetId="5" r:id="rId4"/>
    <sheet name="Bug Club Phonics" sheetId="6" r:id="rId5"/>
    <sheet name="Grammar and Spelling Bug" sheetId="7" r:id="rId6"/>
    <sheet name="Bug Club Shared Reading" sheetId="31" r:id="rId7"/>
  </sheets>
  <externalReferences>
    <externalReference r:id="rId8"/>
  </externalReferences>
  <definedNames>
    <definedName name="_xlnm._FilterDatabase" localSheetId="0" hidden="1">MASTER!$A$1:$Z$1728</definedName>
    <definedName name="_xlnm._FilterDatabase" localSheetId="1" hidden="1">'TRIAL MASTER'!$A$1:$D$206</definedName>
  </definedNames>
  <calcPr calcId="191028"/>
  <pivotCaches>
    <pivotCache cacheId="30" r:id="rId9"/>
    <pivotCache cacheId="37" r:id="rId10"/>
    <pivotCache cacheId="42" r:id="rId11"/>
    <pivotCache cacheId="47" r:id="rId12"/>
    <pivotCache cacheId="52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91" i="1" l="1"/>
  <c r="F1896" i="1"/>
  <c r="F1897" i="1"/>
  <c r="F1899" i="1"/>
  <c r="F1901" i="1"/>
  <c r="G1903" i="1"/>
  <c r="F1904" i="1"/>
  <c r="F1905" i="1"/>
  <c r="F1907" i="1"/>
  <c r="F1910" i="1"/>
  <c r="G1911" i="1"/>
  <c r="G1912" i="1"/>
  <c r="F1913" i="1"/>
  <c r="F1915" i="1"/>
  <c r="F1917" i="1"/>
  <c r="F1918" i="1"/>
  <c r="G1919" i="1"/>
  <c r="G1920" i="1"/>
  <c r="F1921" i="1"/>
  <c r="F1923" i="1"/>
  <c r="G1820" i="1"/>
  <c r="G1922" i="1"/>
  <c r="F1922" i="1"/>
  <c r="G1921" i="1"/>
  <c r="F1919" i="1"/>
  <c r="G1917" i="1"/>
  <c r="G1916" i="1"/>
  <c r="F1916" i="1"/>
  <c r="G1914" i="1"/>
  <c r="F1914" i="1"/>
  <c r="G1913" i="1"/>
  <c r="F1911" i="1"/>
  <c r="G1909" i="1"/>
  <c r="F1909" i="1"/>
  <c r="G1908" i="1"/>
  <c r="F1908" i="1"/>
  <c r="G1906" i="1"/>
  <c r="F1906" i="1"/>
  <c r="G1905" i="1"/>
  <c r="G1904" i="1"/>
  <c r="F1903" i="1"/>
  <c r="G1902" i="1"/>
  <c r="F1902" i="1"/>
  <c r="G1901" i="1"/>
  <c r="G1900" i="1"/>
  <c r="F1900" i="1"/>
  <c r="G1898" i="1"/>
  <c r="F1898" i="1"/>
  <c r="G1897" i="1"/>
  <c r="G1896" i="1"/>
  <c r="G1895" i="1"/>
  <c r="F1895" i="1"/>
  <c r="G1894" i="1"/>
  <c r="F1894" i="1"/>
  <c r="G1893" i="1"/>
  <c r="F1893" i="1"/>
  <c r="G1892" i="1"/>
  <c r="F1892" i="1"/>
  <c r="F1891" i="1"/>
  <c r="G1890" i="1"/>
  <c r="F1890" i="1"/>
  <c r="G1889" i="1"/>
  <c r="F1889" i="1"/>
  <c r="G1888" i="1"/>
  <c r="F1888" i="1"/>
  <c r="G1887" i="1"/>
  <c r="F1887" i="1"/>
  <c r="G1886" i="1"/>
  <c r="F1886" i="1"/>
  <c r="G1885" i="1"/>
  <c r="F1885" i="1"/>
  <c r="G1884" i="1"/>
  <c r="F1884" i="1"/>
  <c r="G1883" i="1"/>
  <c r="F1883" i="1"/>
  <c r="G1882" i="1"/>
  <c r="F1882" i="1"/>
  <c r="G1881" i="1"/>
  <c r="F1881" i="1"/>
  <c r="G1880" i="1"/>
  <c r="F1880" i="1"/>
  <c r="G1879" i="1"/>
  <c r="F1879" i="1"/>
  <c r="G1878" i="1"/>
  <c r="F1878" i="1"/>
  <c r="G1877" i="1"/>
  <c r="F1877" i="1"/>
  <c r="G1876" i="1"/>
  <c r="F1876" i="1"/>
  <c r="G1875" i="1"/>
  <c r="F1875" i="1"/>
  <c r="G1874" i="1"/>
  <c r="F1874" i="1"/>
  <c r="G1873" i="1"/>
  <c r="F1873" i="1"/>
  <c r="G1872" i="1"/>
  <c r="F1872" i="1"/>
  <c r="G1871" i="1"/>
  <c r="F1871" i="1"/>
  <c r="G1870" i="1"/>
  <c r="F1870" i="1"/>
  <c r="G1869" i="1"/>
  <c r="F1869" i="1"/>
  <c r="G1868" i="1"/>
  <c r="F1868" i="1"/>
  <c r="G1867" i="1"/>
  <c r="F1867" i="1"/>
  <c r="G1866" i="1"/>
  <c r="F1866" i="1"/>
  <c r="G1865" i="1"/>
  <c r="F1865" i="1"/>
  <c r="G1864" i="1"/>
  <c r="F1864" i="1"/>
  <c r="G1863" i="1"/>
  <c r="F1863" i="1"/>
  <c r="G1862" i="1"/>
  <c r="F1862" i="1"/>
  <c r="G1861" i="1"/>
  <c r="F1861" i="1"/>
  <c r="G1860" i="1"/>
  <c r="F1860" i="1"/>
  <c r="G1859" i="1"/>
  <c r="F1859" i="1"/>
  <c r="G1858" i="1"/>
  <c r="F1858" i="1"/>
  <c r="G1857" i="1"/>
  <c r="F1857" i="1"/>
  <c r="G1856" i="1"/>
  <c r="F1856" i="1"/>
  <c r="G1855" i="1"/>
  <c r="F1855" i="1"/>
  <c r="G1854" i="1"/>
  <c r="F1854" i="1"/>
  <c r="G1853" i="1"/>
  <c r="F1853" i="1"/>
  <c r="G1852" i="1"/>
  <c r="F1852" i="1"/>
  <c r="G1851" i="1"/>
  <c r="F1851" i="1"/>
  <c r="G1850" i="1"/>
  <c r="F1850" i="1"/>
  <c r="G1849" i="1"/>
  <c r="F1849" i="1"/>
  <c r="G1848" i="1"/>
  <c r="F1848" i="1"/>
  <c r="G1847" i="1"/>
  <c r="F1847" i="1"/>
  <c r="G1846" i="1"/>
  <c r="F1846" i="1"/>
  <c r="G1845" i="1"/>
  <c r="F1845" i="1"/>
  <c r="G1844" i="1"/>
  <c r="F1844" i="1"/>
  <c r="G1843" i="1"/>
  <c r="F1843" i="1"/>
  <c r="G1842" i="1"/>
  <c r="F1842" i="1"/>
  <c r="G1841" i="1"/>
  <c r="F1841" i="1"/>
  <c r="G1840" i="1"/>
  <c r="F1840" i="1"/>
  <c r="G1839" i="1"/>
  <c r="F1839" i="1"/>
  <c r="G1838" i="1"/>
  <c r="F1838" i="1"/>
  <c r="G1837" i="1"/>
  <c r="F1837" i="1"/>
  <c r="G1836" i="1"/>
  <c r="F1836" i="1"/>
  <c r="G1835" i="1"/>
  <c r="F1835" i="1"/>
  <c r="G1834" i="1"/>
  <c r="F1834" i="1"/>
  <c r="G1833" i="1"/>
  <c r="F1833" i="1"/>
  <c r="G1832" i="1"/>
  <c r="F1832" i="1"/>
  <c r="G1831" i="1"/>
  <c r="F1831" i="1"/>
  <c r="G1830" i="1"/>
  <c r="F1830" i="1"/>
  <c r="G1829" i="1"/>
  <c r="F1829" i="1"/>
  <c r="G1828" i="1"/>
  <c r="F1828" i="1"/>
  <c r="G1827" i="1"/>
  <c r="F1827" i="1"/>
  <c r="G1826" i="1"/>
  <c r="F1826" i="1"/>
  <c r="G1825" i="1"/>
  <c r="F1825" i="1"/>
  <c r="G1824" i="1"/>
  <c r="F1824" i="1"/>
  <c r="G1823" i="1"/>
  <c r="F1823" i="1"/>
  <c r="G1822" i="1"/>
  <c r="F1822" i="1"/>
  <c r="G1821" i="1"/>
  <c r="F1821" i="1"/>
  <c r="G1819" i="1"/>
  <c r="F1819" i="1"/>
  <c r="G1818" i="1"/>
  <c r="F1818" i="1"/>
  <c r="G1817" i="1"/>
  <c r="F1817" i="1"/>
  <c r="G1816" i="1"/>
  <c r="F1816" i="1"/>
  <c r="G1815" i="1"/>
  <c r="F1815" i="1"/>
  <c r="G1814" i="1"/>
  <c r="F1814" i="1"/>
  <c r="G1813" i="1"/>
  <c r="F1813" i="1"/>
  <c r="G1812" i="1"/>
  <c r="F1812" i="1"/>
  <c r="G1811" i="1"/>
  <c r="F1811" i="1"/>
  <c r="G1810" i="1"/>
  <c r="F1810" i="1"/>
  <c r="G1809" i="1"/>
  <c r="F1809" i="1"/>
  <c r="G1808" i="1"/>
  <c r="F1808" i="1"/>
  <c r="G1807" i="1"/>
  <c r="F1807" i="1"/>
  <c r="G1806" i="1"/>
  <c r="F1806" i="1"/>
  <c r="G1805" i="1"/>
  <c r="F1805" i="1"/>
  <c r="G1804" i="1"/>
  <c r="F1804" i="1"/>
  <c r="G1803" i="1"/>
  <c r="F1803" i="1"/>
  <c r="G1802" i="1"/>
  <c r="F1802" i="1"/>
  <c r="G1801" i="1"/>
  <c r="F1801" i="1"/>
  <c r="G1800" i="1"/>
  <c r="F1800" i="1"/>
  <c r="G1799" i="1"/>
  <c r="F1799" i="1"/>
  <c r="G1798" i="1"/>
  <c r="F1798" i="1"/>
  <c r="G1797" i="1"/>
  <c r="F1797" i="1"/>
  <c r="G1796" i="1"/>
  <c r="F1796" i="1"/>
  <c r="G1795" i="1"/>
  <c r="F1795" i="1"/>
  <c r="G1794" i="1"/>
  <c r="F1794" i="1"/>
  <c r="G1793" i="1"/>
  <c r="F1793" i="1"/>
  <c r="G1792" i="1"/>
  <c r="F1792" i="1"/>
  <c r="G1791" i="1"/>
  <c r="F1791" i="1"/>
  <c r="G1790" i="1"/>
  <c r="F1790" i="1"/>
  <c r="G1789" i="1"/>
  <c r="F1789" i="1"/>
  <c r="G1788" i="1"/>
  <c r="F1788" i="1"/>
  <c r="G1787" i="1"/>
  <c r="F1787" i="1"/>
  <c r="G1786" i="1"/>
  <c r="F1786" i="1"/>
  <c r="G1785" i="1"/>
  <c r="F1785" i="1"/>
  <c r="G1784" i="1"/>
  <c r="F1784" i="1"/>
  <c r="G1783" i="1"/>
  <c r="F1783" i="1"/>
  <c r="G1782" i="1"/>
  <c r="F1782" i="1"/>
  <c r="G1781" i="1"/>
  <c r="F1781" i="1"/>
  <c r="G1780" i="1"/>
  <c r="F1780" i="1"/>
  <c r="G1779" i="1"/>
  <c r="F1779" i="1"/>
  <c r="G1778" i="1"/>
  <c r="F1778" i="1"/>
  <c r="G1777" i="1"/>
  <c r="F1777" i="1"/>
  <c r="G1776" i="1"/>
  <c r="F1776" i="1"/>
  <c r="G1775" i="1"/>
  <c r="F1775" i="1"/>
  <c r="G1774" i="1"/>
  <c r="F1774" i="1"/>
  <c r="G1773" i="1"/>
  <c r="F1773" i="1"/>
  <c r="G1772" i="1"/>
  <c r="F1772" i="1"/>
  <c r="G1771" i="1"/>
  <c r="F1771" i="1"/>
  <c r="G1770" i="1"/>
  <c r="F1770" i="1"/>
  <c r="G1769" i="1"/>
  <c r="F1769" i="1"/>
  <c r="G1768" i="1"/>
  <c r="F1768" i="1"/>
  <c r="G1767" i="1"/>
  <c r="F1767" i="1"/>
  <c r="G1766" i="1"/>
  <c r="F1766" i="1"/>
  <c r="G1765" i="1"/>
  <c r="F1765" i="1"/>
  <c r="G1764" i="1"/>
  <c r="F1764" i="1"/>
  <c r="G1763" i="1"/>
  <c r="F1763" i="1"/>
  <c r="G1762" i="1"/>
  <c r="F1762" i="1"/>
  <c r="G1761" i="1"/>
  <c r="F1761" i="1"/>
  <c r="G1760" i="1"/>
  <c r="F1760" i="1"/>
  <c r="G1759" i="1"/>
  <c r="F1759" i="1"/>
  <c r="G1758" i="1"/>
  <c r="F1758" i="1"/>
  <c r="G1757" i="1"/>
  <c r="F1757" i="1"/>
  <c r="G1756" i="1"/>
  <c r="F1756" i="1"/>
  <c r="G1755" i="1"/>
  <c r="F1755" i="1"/>
  <c r="G1754" i="1"/>
  <c r="F1754" i="1"/>
  <c r="G1753" i="1"/>
  <c r="F1753" i="1"/>
  <c r="G1752" i="1"/>
  <c r="F1752" i="1"/>
  <c r="G1751" i="1"/>
  <c r="F1751" i="1"/>
  <c r="G1750" i="1"/>
  <c r="F1750" i="1"/>
  <c r="G1749" i="1"/>
  <c r="F1749" i="1"/>
  <c r="G1748" i="1"/>
  <c r="F1748" i="1"/>
  <c r="G1747" i="1"/>
  <c r="F1747" i="1"/>
  <c r="G1746" i="1"/>
  <c r="F1746" i="1"/>
  <c r="G1745" i="1"/>
  <c r="F1745" i="1"/>
  <c r="G1744" i="1"/>
  <c r="F1744" i="1"/>
  <c r="G1743" i="1"/>
  <c r="F1743" i="1"/>
  <c r="G1742" i="1"/>
  <c r="F1742" i="1"/>
  <c r="G1741" i="1"/>
  <c r="F1741" i="1"/>
  <c r="G1740" i="1"/>
  <c r="F1740" i="1"/>
  <c r="G1739" i="1"/>
  <c r="F1739" i="1"/>
  <c r="G1738" i="1"/>
  <c r="F1738" i="1"/>
  <c r="G1737" i="1"/>
  <c r="F1737" i="1"/>
  <c r="G1736" i="1"/>
  <c r="F1736" i="1"/>
  <c r="G1735" i="1"/>
  <c r="F1735" i="1"/>
  <c r="G1734" i="1"/>
  <c r="F1734" i="1"/>
  <c r="G1733" i="1"/>
  <c r="F1733" i="1"/>
  <c r="G1732" i="1"/>
  <c r="F1732" i="1"/>
  <c r="G1731" i="1"/>
  <c r="F1731" i="1"/>
  <c r="G1730" i="1"/>
  <c r="F1730" i="1"/>
  <c r="G1729" i="1"/>
  <c r="F1729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G18" i="1" s="1"/>
  <c r="D19" i="1"/>
  <c r="D20" i="1"/>
  <c r="D21" i="1"/>
  <c r="D22" i="1"/>
  <c r="D23" i="1"/>
  <c r="D24" i="1"/>
  <c r="D25" i="1"/>
  <c r="D26" i="1"/>
  <c r="G26" i="1" s="1"/>
  <c r="D27" i="1"/>
  <c r="D28" i="1"/>
  <c r="D29" i="1"/>
  <c r="D30" i="1"/>
  <c r="D31" i="1"/>
  <c r="D32" i="1"/>
  <c r="D33" i="1"/>
  <c r="D34" i="1"/>
  <c r="G34" i="1" s="1"/>
  <c r="D35" i="1"/>
  <c r="D36" i="1"/>
  <c r="D37" i="1"/>
  <c r="D38" i="1"/>
  <c r="D39" i="1"/>
  <c r="D40" i="1"/>
  <c r="D41" i="1"/>
  <c r="G41" i="1" s="1"/>
  <c r="D42" i="1"/>
  <c r="D43" i="1"/>
  <c r="D44" i="1"/>
  <c r="D45" i="1"/>
  <c r="D46" i="1"/>
  <c r="D47" i="1"/>
  <c r="D48" i="1"/>
  <c r="D49" i="1"/>
  <c r="G49" i="1" s="1"/>
  <c r="D50" i="1"/>
  <c r="D51" i="1"/>
  <c r="D52" i="1"/>
  <c r="D53" i="1"/>
  <c r="D54" i="1"/>
  <c r="D55" i="1"/>
  <c r="D56" i="1"/>
  <c r="D57" i="1"/>
  <c r="G57" i="1" s="1"/>
  <c r="D58" i="1"/>
  <c r="D59" i="1"/>
  <c r="D60" i="1"/>
  <c r="D61" i="1"/>
  <c r="D62" i="1"/>
  <c r="D63" i="1"/>
  <c r="D64" i="1"/>
  <c r="D65" i="1"/>
  <c r="G65" i="1" s="1"/>
  <c r="D66" i="1"/>
  <c r="D67" i="1"/>
  <c r="D68" i="1"/>
  <c r="D69" i="1"/>
  <c r="D70" i="1"/>
  <c r="D71" i="1"/>
  <c r="D72" i="1"/>
  <c r="D73" i="1"/>
  <c r="G73" i="1" s="1"/>
  <c r="D74" i="1"/>
  <c r="D75" i="1"/>
  <c r="D76" i="1"/>
  <c r="D77" i="1"/>
  <c r="D78" i="1"/>
  <c r="D79" i="1"/>
  <c r="D80" i="1"/>
  <c r="D81" i="1"/>
  <c r="G81" i="1" s="1"/>
  <c r="D82" i="1"/>
  <c r="D83" i="1"/>
  <c r="D84" i="1"/>
  <c r="D85" i="1"/>
  <c r="D86" i="1"/>
  <c r="D87" i="1"/>
  <c r="D88" i="1"/>
  <c r="D89" i="1"/>
  <c r="G89" i="1" s="1"/>
  <c r="D90" i="1"/>
  <c r="D91" i="1"/>
  <c r="D92" i="1"/>
  <c r="D93" i="1"/>
  <c r="D94" i="1"/>
  <c r="D95" i="1"/>
  <c r="D96" i="1"/>
  <c r="D97" i="1"/>
  <c r="G97" i="1" s="1"/>
  <c r="D98" i="1"/>
  <c r="D99" i="1"/>
  <c r="D100" i="1"/>
  <c r="D101" i="1"/>
  <c r="D102" i="1"/>
  <c r="D103" i="1"/>
  <c r="D104" i="1"/>
  <c r="D105" i="1"/>
  <c r="G105" i="1" s="1"/>
  <c r="D106" i="1"/>
  <c r="D107" i="1"/>
  <c r="D108" i="1"/>
  <c r="D109" i="1"/>
  <c r="D110" i="1"/>
  <c r="D111" i="1"/>
  <c r="D112" i="1"/>
  <c r="D113" i="1"/>
  <c r="G113" i="1" s="1"/>
  <c r="D114" i="1"/>
  <c r="D115" i="1"/>
  <c r="D116" i="1"/>
  <c r="D117" i="1"/>
  <c r="D118" i="1"/>
  <c r="D119" i="1"/>
  <c r="D120" i="1"/>
  <c r="D121" i="1"/>
  <c r="G121" i="1" s="1"/>
  <c r="D122" i="1"/>
  <c r="D123" i="1"/>
  <c r="D124" i="1"/>
  <c r="F124" i="1" s="1"/>
  <c r="D125" i="1"/>
  <c r="G125" i="1" s="1"/>
  <c r="D126" i="1"/>
  <c r="D127" i="1"/>
  <c r="D128" i="1"/>
  <c r="G128" i="1" s="1"/>
  <c r="D129" i="1"/>
  <c r="G129" i="1" s="1"/>
  <c r="D130" i="1"/>
  <c r="G130" i="1" s="1"/>
  <c r="D131" i="1"/>
  <c r="D132" i="1"/>
  <c r="F132" i="1" s="1"/>
  <c r="D133" i="1"/>
  <c r="D134" i="1"/>
  <c r="D135" i="1"/>
  <c r="D136" i="1"/>
  <c r="F136" i="1" s="1"/>
  <c r="D137" i="1"/>
  <c r="G137" i="1" s="1"/>
  <c r="D138" i="1"/>
  <c r="F138" i="1" s="1"/>
  <c r="D139" i="1"/>
  <c r="D140" i="1"/>
  <c r="G140" i="1" s="1"/>
  <c r="D141" i="1"/>
  <c r="G141" i="1" s="1"/>
  <c r="D142" i="1"/>
  <c r="D143" i="1"/>
  <c r="D144" i="1"/>
  <c r="G144" i="1" s="1"/>
  <c r="D145" i="1"/>
  <c r="G145" i="1" s="1"/>
  <c r="D146" i="1"/>
  <c r="G146" i="1" s="1"/>
  <c r="D147" i="1"/>
  <c r="D148" i="1"/>
  <c r="G148" i="1" s="1"/>
  <c r="D149" i="1"/>
  <c r="G149" i="1" s="1"/>
  <c r="D150" i="1"/>
  <c r="D151" i="1"/>
  <c r="D152" i="1"/>
  <c r="F152" i="1" s="1"/>
  <c r="D153" i="1"/>
  <c r="G153" i="1" s="1"/>
  <c r="D154" i="1"/>
  <c r="G154" i="1" s="1"/>
  <c r="D155" i="1"/>
  <c r="D156" i="1"/>
  <c r="G156" i="1" s="1"/>
  <c r="D157" i="1"/>
  <c r="F157" i="1" s="1"/>
  <c r="D158" i="1"/>
  <c r="D159" i="1"/>
  <c r="D160" i="1"/>
  <c r="G160" i="1" s="1"/>
  <c r="D161" i="1"/>
  <c r="G161" i="1" s="1"/>
  <c r="D162" i="1"/>
  <c r="F162" i="1" s="1"/>
  <c r="D163" i="1"/>
  <c r="D164" i="1"/>
  <c r="F164" i="1" s="1"/>
  <c r="D165" i="1"/>
  <c r="G165" i="1" s="1"/>
  <c r="D166" i="1"/>
  <c r="D167" i="1"/>
  <c r="G167" i="1" s="1"/>
  <c r="D168" i="1"/>
  <c r="F168" i="1" s="1"/>
  <c r="D169" i="1"/>
  <c r="G169" i="1" s="1"/>
  <c r="D170" i="1"/>
  <c r="F170" i="1" s="1"/>
  <c r="D171" i="1"/>
  <c r="D172" i="1"/>
  <c r="G172" i="1" s="1"/>
  <c r="D173" i="1"/>
  <c r="F173" i="1" s="1"/>
  <c r="D174" i="1"/>
  <c r="D175" i="1"/>
  <c r="G175" i="1" s="1"/>
  <c r="D176" i="1"/>
  <c r="G176" i="1" s="1"/>
  <c r="D177" i="1"/>
  <c r="G177" i="1" s="1"/>
  <c r="D178" i="1"/>
  <c r="G178" i="1" s="1"/>
  <c r="D179" i="1"/>
  <c r="G179" i="1" s="1"/>
  <c r="D180" i="1"/>
  <c r="G180" i="1" s="1"/>
  <c r="D181" i="1"/>
  <c r="F181" i="1" s="1"/>
  <c r="D182" i="1"/>
  <c r="G182" i="1" s="1"/>
  <c r="D183" i="1"/>
  <c r="G183" i="1" s="1"/>
  <c r="D184" i="1"/>
  <c r="G184" i="1" s="1"/>
  <c r="D185" i="1"/>
  <c r="G185" i="1" s="1"/>
  <c r="D186" i="1"/>
  <c r="G186" i="1" s="1"/>
  <c r="D187" i="1"/>
  <c r="F187" i="1" s="1"/>
  <c r="D188" i="1"/>
  <c r="G188" i="1" s="1"/>
  <c r="D189" i="1"/>
  <c r="F189" i="1" s="1"/>
  <c r="D190" i="1"/>
  <c r="G190" i="1" s="1"/>
  <c r="D191" i="1"/>
  <c r="G191" i="1" s="1"/>
  <c r="D192" i="1"/>
  <c r="G192" i="1" s="1"/>
  <c r="D193" i="1"/>
  <c r="F193" i="1" s="1"/>
  <c r="D194" i="1"/>
  <c r="F194" i="1" s="1"/>
  <c r="D195" i="1"/>
  <c r="G195" i="1" s="1"/>
  <c r="D196" i="1"/>
  <c r="D197" i="1"/>
  <c r="G197" i="1" s="1"/>
  <c r="D198" i="1"/>
  <c r="G198" i="1" s="1"/>
  <c r="D199" i="1"/>
  <c r="G199" i="1" s="1"/>
  <c r="D200" i="1"/>
  <c r="G200" i="1" s="1"/>
  <c r="D201" i="1"/>
  <c r="G201" i="1" s="1"/>
  <c r="D202" i="1"/>
  <c r="G202" i="1" s="1"/>
  <c r="D203" i="1"/>
  <c r="G203" i="1" s="1"/>
  <c r="D204" i="1"/>
  <c r="F204" i="1" s="1"/>
  <c r="D205" i="1"/>
  <c r="G205" i="1" s="1"/>
  <c r="D206" i="1"/>
  <c r="G206" i="1" s="1"/>
  <c r="D207" i="1"/>
  <c r="G207" i="1" s="1"/>
  <c r="D208" i="1"/>
  <c r="G208" i="1" s="1"/>
  <c r="D209" i="1"/>
  <c r="G209" i="1" s="1"/>
  <c r="D210" i="1"/>
  <c r="D211" i="1"/>
  <c r="G211" i="1" s="1"/>
  <c r="D212" i="1"/>
  <c r="D213" i="1"/>
  <c r="G213" i="1" s="1"/>
  <c r="D214" i="1"/>
  <c r="G214" i="1" s="1"/>
  <c r="D215" i="1"/>
  <c r="G215" i="1" s="1"/>
  <c r="D216" i="1"/>
  <c r="G216" i="1" s="1"/>
  <c r="D217" i="1"/>
  <c r="G217" i="1" s="1"/>
  <c r="D218" i="1"/>
  <c r="F218" i="1" s="1"/>
  <c r="D219" i="1"/>
  <c r="F219" i="1" s="1"/>
  <c r="D220" i="1"/>
  <c r="F220" i="1" s="1"/>
  <c r="D221" i="1"/>
  <c r="G221" i="1" s="1"/>
  <c r="D222" i="1"/>
  <c r="G222" i="1" s="1"/>
  <c r="D223" i="1"/>
  <c r="G223" i="1" s="1"/>
  <c r="D224" i="1"/>
  <c r="G224" i="1" s="1"/>
  <c r="D225" i="1"/>
  <c r="D226" i="1"/>
  <c r="G226" i="1" s="1"/>
  <c r="D227" i="1"/>
  <c r="G227" i="1" s="1"/>
  <c r="D228" i="1"/>
  <c r="D229" i="1"/>
  <c r="G229" i="1" s="1"/>
  <c r="D230" i="1"/>
  <c r="G230" i="1" s="1"/>
  <c r="D231" i="1"/>
  <c r="G231" i="1" s="1"/>
  <c r="D232" i="1"/>
  <c r="G232" i="1" s="1"/>
  <c r="D233" i="1"/>
  <c r="D234" i="1"/>
  <c r="D235" i="1"/>
  <c r="F235" i="1" s="1"/>
  <c r="D236" i="1"/>
  <c r="G236" i="1" s="1"/>
  <c r="D237" i="1"/>
  <c r="G237" i="1" s="1"/>
  <c r="D238" i="1"/>
  <c r="F238" i="1" s="1"/>
  <c r="D239" i="1"/>
  <c r="G239" i="1" s="1"/>
  <c r="D240" i="1"/>
  <c r="D241" i="1"/>
  <c r="G241" i="1" s="1"/>
  <c r="D242" i="1"/>
  <c r="G242" i="1" s="1"/>
  <c r="D243" i="1"/>
  <c r="G243" i="1" s="1"/>
  <c r="D244" i="1"/>
  <c r="D245" i="1"/>
  <c r="G245" i="1" s="1"/>
  <c r="D246" i="1"/>
  <c r="G246" i="1" s="1"/>
  <c r="D247" i="1"/>
  <c r="G247" i="1" s="1"/>
  <c r="D248" i="1"/>
  <c r="G248" i="1" s="1"/>
  <c r="D249" i="1"/>
  <c r="F249" i="1" s="1"/>
  <c r="D250" i="1"/>
  <c r="G250" i="1" s="1"/>
  <c r="D251" i="1"/>
  <c r="G251" i="1" s="1"/>
  <c r="D252" i="1"/>
  <c r="G252" i="1" s="1"/>
  <c r="D253" i="1"/>
  <c r="F253" i="1" s="1"/>
  <c r="D254" i="1"/>
  <c r="G254" i="1" s="1"/>
  <c r="D255" i="1"/>
  <c r="G255" i="1" s="1"/>
  <c r="D256" i="1"/>
  <c r="G256" i="1" s="1"/>
  <c r="D257" i="1"/>
  <c r="G257" i="1" s="1"/>
  <c r="D258" i="1"/>
  <c r="F258" i="1" s="1"/>
  <c r="D259" i="1"/>
  <c r="G259" i="1" s="1"/>
  <c r="D260" i="1"/>
  <c r="F260" i="1" s="1"/>
  <c r="D261" i="1"/>
  <c r="G261" i="1" s="1"/>
  <c r="D262" i="1"/>
  <c r="F262" i="1" s="1"/>
  <c r="D263" i="1"/>
  <c r="G263" i="1" s="1"/>
  <c r="D264" i="1"/>
  <c r="G264" i="1" s="1"/>
  <c r="D265" i="1"/>
  <c r="F265" i="1" s="1"/>
  <c r="D266" i="1"/>
  <c r="G266" i="1" s="1"/>
  <c r="D267" i="1"/>
  <c r="G267" i="1" s="1"/>
  <c r="D268" i="1"/>
  <c r="F268" i="1" s="1"/>
  <c r="D269" i="1"/>
  <c r="F269" i="1" s="1"/>
  <c r="D270" i="1"/>
  <c r="G270" i="1" s="1"/>
  <c r="D271" i="1"/>
  <c r="G271" i="1" s="1"/>
  <c r="D272" i="1"/>
  <c r="G272" i="1" s="1"/>
  <c r="D273" i="1"/>
  <c r="F273" i="1" s="1"/>
  <c r="D274" i="1"/>
  <c r="D275" i="1"/>
  <c r="G275" i="1" s="1"/>
  <c r="D276" i="1"/>
  <c r="G276" i="1" s="1"/>
  <c r="D277" i="1"/>
  <c r="F277" i="1" s="1"/>
  <c r="D278" i="1"/>
  <c r="G278" i="1" s="1"/>
  <c r="D279" i="1"/>
  <c r="G279" i="1" s="1"/>
  <c r="D280" i="1"/>
  <c r="G280" i="1" s="1"/>
  <c r="D281" i="1"/>
  <c r="D282" i="1"/>
  <c r="G282" i="1" s="1"/>
  <c r="D283" i="1"/>
  <c r="G283" i="1" s="1"/>
  <c r="D284" i="1"/>
  <c r="G284" i="1" s="1"/>
  <c r="D285" i="1"/>
  <c r="F285" i="1" s="1"/>
  <c r="D286" i="1"/>
  <c r="G286" i="1" s="1"/>
  <c r="D287" i="1"/>
  <c r="G287" i="1" s="1"/>
  <c r="D288" i="1"/>
  <c r="D289" i="1"/>
  <c r="D290" i="1"/>
  <c r="D291" i="1"/>
  <c r="G291" i="1" s="1"/>
  <c r="D292" i="1"/>
  <c r="D293" i="1"/>
  <c r="F293" i="1" s="1"/>
  <c r="D294" i="1"/>
  <c r="G294" i="1" s="1"/>
  <c r="D295" i="1"/>
  <c r="G295" i="1" s="1"/>
  <c r="D296" i="1"/>
  <c r="G296" i="1" s="1"/>
  <c r="D297" i="1"/>
  <c r="G297" i="1" s="1"/>
  <c r="D298" i="1"/>
  <c r="F298" i="1" s="1"/>
  <c r="D299" i="1"/>
  <c r="F299" i="1" s="1"/>
  <c r="D300" i="1"/>
  <c r="G300" i="1" s="1"/>
  <c r="D301" i="1"/>
  <c r="G301" i="1" s="1"/>
  <c r="D302" i="1"/>
  <c r="G302" i="1" s="1"/>
  <c r="D303" i="1"/>
  <c r="G303" i="1" s="1"/>
  <c r="D304" i="1"/>
  <c r="G304" i="1" s="1"/>
  <c r="D305" i="1"/>
  <c r="G305" i="1" s="1"/>
  <c r="D306" i="1"/>
  <c r="G306" i="1" s="1"/>
  <c r="D307" i="1"/>
  <c r="G307" i="1" s="1"/>
  <c r="D308" i="1"/>
  <c r="D309" i="1"/>
  <c r="F309" i="1" s="1"/>
  <c r="D310" i="1"/>
  <c r="G310" i="1" s="1"/>
  <c r="D311" i="1"/>
  <c r="G311" i="1" s="1"/>
  <c r="D312" i="1"/>
  <c r="G312" i="1" s="1"/>
  <c r="D313" i="1"/>
  <c r="D314" i="1"/>
  <c r="F314" i="1" s="1"/>
  <c r="D315" i="1"/>
  <c r="G315" i="1" s="1"/>
  <c r="D316" i="1"/>
  <c r="F316" i="1" s="1"/>
  <c r="D317" i="1"/>
  <c r="G317" i="1" s="1"/>
  <c r="D318" i="1"/>
  <c r="F318" i="1" s="1"/>
  <c r="D319" i="1"/>
  <c r="G319" i="1" s="1"/>
  <c r="D320" i="1"/>
  <c r="F320" i="1" s="1"/>
  <c r="D321" i="1"/>
  <c r="G321" i="1" s="1"/>
  <c r="D322" i="1"/>
  <c r="G322" i="1" s="1"/>
  <c r="D323" i="1"/>
  <c r="F323" i="1" s="1"/>
  <c r="D324" i="1"/>
  <c r="D325" i="1"/>
  <c r="G325" i="1" s="1"/>
  <c r="D326" i="1"/>
  <c r="G326" i="1" s="1"/>
  <c r="D327" i="1"/>
  <c r="G327" i="1" s="1"/>
  <c r="D328" i="1"/>
  <c r="F328" i="1" s="1"/>
  <c r="D329" i="1"/>
  <c r="F329" i="1" s="1"/>
  <c r="D330" i="1"/>
  <c r="G330" i="1" s="1"/>
  <c r="D331" i="1"/>
  <c r="G331" i="1" s="1"/>
  <c r="D332" i="1"/>
  <c r="G332" i="1" s="1"/>
  <c r="D333" i="1"/>
  <c r="G333" i="1" s="1"/>
  <c r="D334" i="1"/>
  <c r="G334" i="1" s="1"/>
  <c r="D335" i="1"/>
  <c r="G335" i="1" s="1"/>
  <c r="D336" i="1"/>
  <c r="G336" i="1" s="1"/>
  <c r="D337" i="1"/>
  <c r="G337" i="1" s="1"/>
  <c r="D338" i="1"/>
  <c r="F338" i="1" s="1"/>
  <c r="D339" i="1"/>
  <c r="F339" i="1" s="1"/>
  <c r="D340" i="1"/>
  <c r="D341" i="1"/>
  <c r="G341" i="1" s="1"/>
  <c r="D342" i="1"/>
  <c r="G342" i="1" s="1"/>
  <c r="D343" i="1"/>
  <c r="G343" i="1" s="1"/>
  <c r="D344" i="1"/>
  <c r="G344" i="1" s="1"/>
  <c r="D345" i="1"/>
  <c r="G345" i="1" s="1"/>
  <c r="D346" i="1"/>
  <c r="G346" i="1" s="1"/>
  <c r="D347" i="1"/>
  <c r="G347" i="1" s="1"/>
  <c r="D348" i="1"/>
  <c r="F348" i="1" s="1"/>
  <c r="D349" i="1"/>
  <c r="G349" i="1" s="1"/>
  <c r="D350" i="1"/>
  <c r="F350" i="1" s="1"/>
  <c r="D351" i="1"/>
  <c r="G351" i="1" s="1"/>
  <c r="D352" i="1"/>
  <c r="D353" i="1"/>
  <c r="F353" i="1" s="1"/>
  <c r="D354" i="1"/>
  <c r="G354" i="1" s="1"/>
  <c r="D355" i="1"/>
  <c r="F355" i="1" s="1"/>
  <c r="D356" i="1"/>
  <c r="F356" i="1" s="1"/>
  <c r="D357" i="1"/>
  <c r="F357" i="1" s="1"/>
  <c r="D358" i="1"/>
  <c r="F358" i="1" s="1"/>
  <c r="D359" i="1"/>
  <c r="G359" i="1" s="1"/>
  <c r="D360" i="1"/>
  <c r="D361" i="1"/>
  <c r="G361" i="1" s="1"/>
  <c r="D362" i="1"/>
  <c r="F362" i="1" s="1"/>
  <c r="D363" i="1"/>
  <c r="G363" i="1" s="1"/>
  <c r="D364" i="1"/>
  <c r="D365" i="1"/>
  <c r="G365" i="1" s="1"/>
  <c r="D366" i="1"/>
  <c r="G366" i="1" s="1"/>
  <c r="D367" i="1"/>
  <c r="G367" i="1" s="1"/>
  <c r="D368" i="1"/>
  <c r="D369" i="1"/>
  <c r="F369" i="1" s="1"/>
  <c r="D370" i="1"/>
  <c r="G370" i="1" s="1"/>
  <c r="D371" i="1"/>
  <c r="G371" i="1" s="1"/>
  <c r="D372" i="1"/>
  <c r="G372" i="1" s="1"/>
  <c r="D373" i="1"/>
  <c r="G373" i="1" s="1"/>
  <c r="D374" i="1"/>
  <c r="F374" i="1" s="1"/>
  <c r="D375" i="1"/>
  <c r="G375" i="1" s="1"/>
  <c r="D376" i="1"/>
  <c r="F376" i="1" s="1"/>
  <c r="D377" i="1"/>
  <c r="F377" i="1" s="1"/>
  <c r="D378" i="1"/>
  <c r="F378" i="1" s="1"/>
  <c r="D379" i="1"/>
  <c r="F379" i="1" s="1"/>
  <c r="D380" i="1"/>
  <c r="D381" i="1"/>
  <c r="G381" i="1" s="1"/>
  <c r="D382" i="1"/>
  <c r="F382" i="1" s="1"/>
  <c r="D383" i="1"/>
  <c r="G383" i="1" s="1"/>
  <c r="D384" i="1"/>
  <c r="F384" i="1" s="1"/>
  <c r="D385" i="1"/>
  <c r="G385" i="1" s="1"/>
  <c r="D386" i="1"/>
  <c r="F386" i="1" s="1"/>
  <c r="D387" i="1"/>
  <c r="G387" i="1" s="1"/>
  <c r="D388" i="1"/>
  <c r="D389" i="1"/>
  <c r="F389" i="1" s="1"/>
  <c r="D390" i="1"/>
  <c r="G390" i="1" s="1"/>
  <c r="D391" i="1"/>
  <c r="G391" i="1" s="1"/>
  <c r="D392" i="1"/>
  <c r="G392" i="1" s="1"/>
  <c r="D393" i="1"/>
  <c r="D394" i="1"/>
  <c r="F394" i="1" s="1"/>
  <c r="D395" i="1"/>
  <c r="F395" i="1" s="1"/>
  <c r="D396" i="1"/>
  <c r="G396" i="1" s="1"/>
  <c r="D397" i="1"/>
  <c r="G397" i="1" s="1"/>
  <c r="D398" i="1"/>
  <c r="F398" i="1" s="1"/>
  <c r="D399" i="1"/>
  <c r="G399" i="1" s="1"/>
  <c r="D400" i="1"/>
  <c r="D401" i="1"/>
  <c r="G401" i="1" s="1"/>
  <c r="D402" i="1"/>
  <c r="G402" i="1" s="1"/>
  <c r="D403" i="1"/>
  <c r="G403" i="1" s="1"/>
  <c r="D404" i="1"/>
  <c r="D405" i="1"/>
  <c r="F405" i="1" s="1"/>
  <c r="D406" i="1"/>
  <c r="G406" i="1" s="1"/>
  <c r="D407" i="1"/>
  <c r="G407" i="1" s="1"/>
  <c r="D408" i="1"/>
  <c r="G408" i="1" s="1"/>
  <c r="D409" i="1"/>
  <c r="D410" i="1"/>
  <c r="G410" i="1" s="1"/>
  <c r="D411" i="1"/>
  <c r="G411" i="1" s="1"/>
  <c r="D412" i="1"/>
  <c r="G412" i="1" s="1"/>
  <c r="D413" i="1"/>
  <c r="G413" i="1" s="1"/>
  <c r="D414" i="1"/>
  <c r="F414" i="1" s="1"/>
  <c r="D415" i="1"/>
  <c r="G415" i="1" s="1"/>
  <c r="D416" i="1"/>
  <c r="F416" i="1" s="1"/>
  <c r="D417" i="1"/>
  <c r="F417" i="1" s="1"/>
  <c r="D418" i="1"/>
  <c r="G418" i="1" s="1"/>
  <c r="D419" i="1"/>
  <c r="G419" i="1" s="1"/>
  <c r="D420" i="1"/>
  <c r="D421" i="1"/>
  <c r="G421" i="1" s="1"/>
  <c r="D422" i="1"/>
  <c r="G422" i="1" s="1"/>
  <c r="D423" i="1"/>
  <c r="G423" i="1" s="1"/>
  <c r="D424" i="1"/>
  <c r="G424" i="1" s="1"/>
  <c r="D425" i="1"/>
  <c r="G425" i="1" s="1"/>
  <c r="D426" i="1"/>
  <c r="G426" i="1" s="1"/>
  <c r="D427" i="1"/>
  <c r="G427" i="1" s="1"/>
  <c r="D428" i="1"/>
  <c r="F428" i="1" s="1"/>
  <c r="D429" i="1"/>
  <c r="G429" i="1" s="1"/>
  <c r="D430" i="1"/>
  <c r="F430" i="1" s="1"/>
  <c r="D431" i="1"/>
  <c r="G431" i="1" s="1"/>
  <c r="D432" i="1"/>
  <c r="G432" i="1" s="1"/>
  <c r="D433" i="1"/>
  <c r="D434" i="1"/>
  <c r="G434" i="1" s="1"/>
  <c r="D435" i="1"/>
  <c r="F435" i="1" s="1"/>
  <c r="D436" i="1"/>
  <c r="D437" i="1"/>
  <c r="F437" i="1" s="1"/>
  <c r="D438" i="1"/>
  <c r="G438" i="1" s="1"/>
  <c r="D439" i="1"/>
  <c r="G439" i="1" s="1"/>
  <c r="D440" i="1"/>
  <c r="D441" i="1"/>
  <c r="G441" i="1" s="1"/>
  <c r="D442" i="1"/>
  <c r="F442" i="1" s="1"/>
  <c r="D443" i="1"/>
  <c r="G443" i="1" s="1"/>
  <c r="D444" i="1"/>
  <c r="G444" i="1" s="1"/>
  <c r="D445" i="1"/>
  <c r="G445" i="1" s="1"/>
  <c r="D446" i="1"/>
  <c r="G446" i="1" s="1"/>
  <c r="D447" i="1"/>
  <c r="G447" i="1" s="1"/>
  <c r="D448" i="1"/>
  <c r="D449" i="1"/>
  <c r="F449" i="1" s="1"/>
  <c r="D450" i="1"/>
  <c r="G450" i="1" s="1"/>
  <c r="D451" i="1"/>
  <c r="G451" i="1" s="1"/>
  <c r="D452" i="1"/>
  <c r="D453" i="1"/>
  <c r="G453" i="1" s="1"/>
  <c r="D454" i="1"/>
  <c r="G454" i="1" s="1"/>
  <c r="D455" i="1"/>
  <c r="G455" i="1" s="1"/>
  <c r="D456" i="1"/>
  <c r="D457" i="1"/>
  <c r="D458" i="1"/>
  <c r="F458" i="1" s="1"/>
  <c r="D459" i="1"/>
  <c r="F459" i="1" s="1"/>
  <c r="D460" i="1"/>
  <c r="F460" i="1" s="1"/>
  <c r="D461" i="1"/>
  <c r="G461" i="1" s="1"/>
  <c r="D462" i="1"/>
  <c r="G462" i="1" s="1"/>
  <c r="D463" i="1"/>
  <c r="G463" i="1" s="1"/>
  <c r="D464" i="1"/>
  <c r="D465" i="1"/>
  <c r="G465" i="1" s="1"/>
  <c r="D466" i="1"/>
  <c r="F466" i="1" s="1"/>
  <c r="D467" i="1"/>
  <c r="G467" i="1" s="1"/>
  <c r="D468" i="1"/>
  <c r="D469" i="1"/>
  <c r="G469" i="1" s="1"/>
  <c r="D470" i="1"/>
  <c r="F470" i="1" s="1"/>
  <c r="D471" i="1"/>
  <c r="G471" i="1" s="1"/>
  <c r="D472" i="1"/>
  <c r="F472" i="1" s="1"/>
  <c r="D473" i="1"/>
  <c r="D474" i="1"/>
  <c r="D475" i="1"/>
  <c r="G475" i="1" s="1"/>
  <c r="D476" i="1"/>
  <c r="G476" i="1" s="1"/>
  <c r="D477" i="1"/>
  <c r="G477" i="1" s="1"/>
  <c r="D478" i="1"/>
  <c r="F478" i="1" s="1"/>
  <c r="D479" i="1"/>
  <c r="G479" i="1" s="1"/>
  <c r="D480" i="1"/>
  <c r="D481" i="1"/>
  <c r="G481" i="1" s="1"/>
  <c r="D482" i="1"/>
  <c r="F482" i="1" s="1"/>
  <c r="D483" i="1"/>
  <c r="G483" i="1" s="1"/>
  <c r="D484" i="1"/>
  <c r="G484" i="1" s="1"/>
  <c r="D485" i="1"/>
  <c r="F485" i="1" s="1"/>
  <c r="D486" i="1"/>
  <c r="G486" i="1" s="1"/>
  <c r="D487" i="1"/>
  <c r="G487" i="1" s="1"/>
  <c r="D488" i="1"/>
  <c r="D489" i="1"/>
  <c r="D490" i="1"/>
  <c r="F490" i="1" s="1"/>
  <c r="D491" i="1"/>
  <c r="G491" i="1" s="1"/>
  <c r="D492" i="1"/>
  <c r="D493" i="1"/>
  <c r="G493" i="1" s="1"/>
  <c r="D494" i="1"/>
  <c r="G494" i="1" s="1"/>
  <c r="D495" i="1"/>
  <c r="G495" i="1" s="1"/>
  <c r="D496" i="1"/>
  <c r="D497" i="1"/>
  <c r="G497" i="1" s="1"/>
  <c r="D498" i="1"/>
  <c r="G498" i="1" s="1"/>
  <c r="D499" i="1"/>
  <c r="F499" i="1" s="1"/>
  <c r="D500" i="1"/>
  <c r="F500" i="1" s="1"/>
  <c r="D501" i="1"/>
  <c r="F501" i="1" s="1"/>
  <c r="D502" i="1"/>
  <c r="F502" i="1" s="1"/>
  <c r="D503" i="1"/>
  <c r="G503" i="1" s="1"/>
  <c r="D504" i="1"/>
  <c r="D505" i="1"/>
  <c r="F505" i="1" s="1"/>
  <c r="D506" i="1"/>
  <c r="F506" i="1" s="1"/>
  <c r="D507" i="1"/>
  <c r="G507" i="1" s="1"/>
  <c r="D508" i="1"/>
  <c r="D509" i="1"/>
  <c r="F509" i="1" s="1"/>
  <c r="D510" i="1"/>
  <c r="F510" i="1" s="1"/>
  <c r="D511" i="1"/>
  <c r="G511" i="1" s="1"/>
  <c r="D512" i="1"/>
  <c r="G512" i="1" s="1"/>
  <c r="D513" i="1"/>
  <c r="G513" i="1" s="1"/>
  <c r="D514" i="1"/>
  <c r="G514" i="1" s="1"/>
  <c r="D515" i="1"/>
  <c r="F515" i="1" s="1"/>
  <c r="D516" i="1"/>
  <c r="G516" i="1" s="1"/>
  <c r="D517" i="1"/>
  <c r="G517" i="1" s="1"/>
  <c r="D518" i="1"/>
  <c r="G518" i="1" s="1"/>
  <c r="D519" i="1"/>
  <c r="G519" i="1" s="1"/>
  <c r="D520" i="1"/>
  <c r="G520" i="1" s="1"/>
  <c r="D521" i="1"/>
  <c r="F521" i="1" s="1"/>
  <c r="D522" i="1"/>
  <c r="G522" i="1" s="1"/>
  <c r="D523" i="1"/>
  <c r="G523" i="1" s="1"/>
  <c r="D524" i="1"/>
  <c r="G524" i="1" s="1"/>
  <c r="D525" i="1"/>
  <c r="G525" i="1" s="1"/>
  <c r="D526" i="1"/>
  <c r="G526" i="1" s="1"/>
  <c r="D527" i="1"/>
  <c r="G527" i="1" s="1"/>
  <c r="D528" i="1"/>
  <c r="F528" i="1" s="1"/>
  <c r="D529" i="1"/>
  <c r="G529" i="1" s="1"/>
  <c r="D530" i="1"/>
  <c r="G530" i="1" s="1"/>
  <c r="D531" i="1"/>
  <c r="G531" i="1" s="1"/>
  <c r="D532" i="1"/>
  <c r="D533" i="1"/>
  <c r="G533" i="1" s="1"/>
  <c r="D534" i="1"/>
  <c r="G534" i="1" s="1"/>
  <c r="D535" i="1"/>
  <c r="G535" i="1" s="1"/>
  <c r="D536" i="1"/>
  <c r="F536" i="1" s="1"/>
  <c r="D537" i="1"/>
  <c r="D538" i="1"/>
  <c r="G538" i="1" s="1"/>
  <c r="D539" i="1"/>
  <c r="D540" i="1"/>
  <c r="G540" i="1" s="1"/>
  <c r="D541" i="1"/>
  <c r="G541" i="1" s="1"/>
  <c r="D542" i="1"/>
  <c r="G542" i="1" s="1"/>
  <c r="D543" i="1"/>
  <c r="D544" i="1"/>
  <c r="G544" i="1" s="1"/>
  <c r="D545" i="1"/>
  <c r="G545" i="1" s="1"/>
  <c r="D546" i="1"/>
  <c r="F546" i="1" s="1"/>
  <c r="D547" i="1"/>
  <c r="G547" i="1" s="1"/>
  <c r="D548" i="1"/>
  <c r="G548" i="1" s="1"/>
  <c r="D549" i="1"/>
  <c r="F549" i="1" s="1"/>
  <c r="D550" i="1"/>
  <c r="G550" i="1" s="1"/>
  <c r="D551" i="1"/>
  <c r="D552" i="1"/>
  <c r="G552" i="1" s="1"/>
  <c r="D553" i="1"/>
  <c r="D554" i="1"/>
  <c r="G554" i="1" s="1"/>
  <c r="D555" i="1"/>
  <c r="G555" i="1" s="1"/>
  <c r="D556" i="1"/>
  <c r="G556" i="1" s="1"/>
  <c r="D557" i="1"/>
  <c r="G557" i="1" s="1"/>
  <c r="D558" i="1"/>
  <c r="F558" i="1" s="1"/>
  <c r="D559" i="1"/>
  <c r="G559" i="1" s="1"/>
  <c r="D560" i="1"/>
  <c r="F560" i="1" s="1"/>
  <c r="D561" i="1"/>
  <c r="F561" i="1" s="1"/>
  <c r="D562" i="1"/>
  <c r="G562" i="1" s="1"/>
  <c r="D563" i="1"/>
  <c r="F563" i="1" s="1"/>
  <c r="D564" i="1"/>
  <c r="D565" i="1"/>
  <c r="F565" i="1" s="1"/>
  <c r="D566" i="1"/>
  <c r="G566" i="1" s="1"/>
  <c r="D567" i="1"/>
  <c r="D568" i="1"/>
  <c r="F568" i="1" s="1"/>
  <c r="D569" i="1"/>
  <c r="D570" i="1"/>
  <c r="F570" i="1" s="1"/>
  <c r="D571" i="1"/>
  <c r="G571" i="1" s="1"/>
  <c r="D572" i="1"/>
  <c r="D573" i="1"/>
  <c r="G573" i="1" s="1"/>
  <c r="D574" i="1"/>
  <c r="G574" i="1" s="1"/>
  <c r="D575" i="1"/>
  <c r="G575" i="1" s="1"/>
  <c r="D576" i="1"/>
  <c r="F576" i="1" s="1"/>
  <c r="D577" i="1"/>
  <c r="G577" i="1" s="1"/>
  <c r="D578" i="1"/>
  <c r="G578" i="1" s="1"/>
  <c r="D579" i="1"/>
  <c r="D580" i="1"/>
  <c r="G580" i="1" s="1"/>
  <c r="D581" i="1"/>
  <c r="F581" i="1" s="1"/>
  <c r="D582" i="1"/>
  <c r="G582" i="1" s="1"/>
  <c r="D583" i="1"/>
  <c r="D584" i="1"/>
  <c r="G584" i="1" s="1"/>
  <c r="D585" i="1"/>
  <c r="F585" i="1" s="1"/>
  <c r="D586" i="1"/>
  <c r="G586" i="1" s="1"/>
  <c r="D587" i="1"/>
  <c r="G587" i="1" s="1"/>
  <c r="D588" i="1"/>
  <c r="G588" i="1" s="1"/>
  <c r="D589" i="1"/>
  <c r="G589" i="1" s="1"/>
  <c r="D590" i="1"/>
  <c r="G590" i="1" s="1"/>
  <c r="D591" i="1"/>
  <c r="D592" i="1"/>
  <c r="G592" i="1" s="1"/>
  <c r="D593" i="1"/>
  <c r="D594" i="1"/>
  <c r="G594" i="1" s="1"/>
  <c r="D595" i="1"/>
  <c r="G595" i="1" s="1"/>
  <c r="D596" i="1"/>
  <c r="G596" i="1" s="1"/>
  <c r="D597" i="1"/>
  <c r="G597" i="1" s="1"/>
  <c r="D598" i="1"/>
  <c r="G598" i="1" s="1"/>
  <c r="D599" i="1"/>
  <c r="D600" i="1"/>
  <c r="F600" i="1" s="1"/>
  <c r="D601" i="1"/>
  <c r="F601" i="1" s="1"/>
  <c r="D602" i="1"/>
  <c r="F602" i="1" s="1"/>
  <c r="D603" i="1"/>
  <c r="G603" i="1" s="1"/>
  <c r="D604" i="1"/>
  <c r="G604" i="1" s="1"/>
  <c r="D605" i="1"/>
  <c r="G605" i="1" s="1"/>
  <c r="D606" i="1"/>
  <c r="G606" i="1" s="1"/>
  <c r="D607" i="1"/>
  <c r="G607" i="1" s="1"/>
  <c r="D608" i="1"/>
  <c r="F608" i="1" s="1"/>
  <c r="D609" i="1"/>
  <c r="F609" i="1" s="1"/>
  <c r="D610" i="1"/>
  <c r="F610" i="1" s="1"/>
  <c r="D611" i="1"/>
  <c r="F611" i="1" s="1"/>
  <c r="D612" i="1"/>
  <c r="G612" i="1" s="1"/>
  <c r="D613" i="1"/>
  <c r="G613" i="1" s="1"/>
  <c r="D614" i="1"/>
  <c r="G614" i="1" s="1"/>
  <c r="D615" i="1"/>
  <c r="D616" i="1"/>
  <c r="F616" i="1" s="1"/>
  <c r="D617" i="1"/>
  <c r="D618" i="1"/>
  <c r="G618" i="1" s="1"/>
  <c r="D619" i="1"/>
  <c r="G619" i="1" s="1"/>
  <c r="D620" i="1"/>
  <c r="G620" i="1" s="1"/>
  <c r="D621" i="1"/>
  <c r="F621" i="1" s="1"/>
  <c r="D622" i="1"/>
  <c r="F622" i="1" s="1"/>
  <c r="D623" i="1"/>
  <c r="G623" i="1" s="1"/>
  <c r="D624" i="1"/>
  <c r="D625" i="1"/>
  <c r="F625" i="1" s="1"/>
  <c r="D626" i="1"/>
  <c r="F626" i="1" s="1"/>
  <c r="D627" i="1"/>
  <c r="G627" i="1" s="1"/>
  <c r="D628" i="1"/>
  <c r="D629" i="1"/>
  <c r="F629" i="1" s="1"/>
  <c r="D630" i="1"/>
  <c r="G630" i="1" s="1"/>
  <c r="D631" i="1"/>
  <c r="G631" i="1" s="1"/>
  <c r="D632" i="1"/>
  <c r="D633" i="1"/>
  <c r="G633" i="1" s="1"/>
  <c r="D634" i="1"/>
  <c r="G634" i="1" s="1"/>
  <c r="D635" i="1"/>
  <c r="G635" i="1" s="1"/>
  <c r="D636" i="1"/>
  <c r="G636" i="1" s="1"/>
  <c r="D637" i="1"/>
  <c r="F637" i="1" s="1"/>
  <c r="D638" i="1"/>
  <c r="G638" i="1" s="1"/>
  <c r="D639" i="1"/>
  <c r="F639" i="1" s="1"/>
  <c r="D640" i="1"/>
  <c r="D641" i="1"/>
  <c r="G641" i="1" s="1"/>
  <c r="D642" i="1"/>
  <c r="F642" i="1" s="1"/>
  <c r="D643" i="1"/>
  <c r="G643" i="1" s="1"/>
  <c r="D644" i="1"/>
  <c r="F644" i="1" s="1"/>
  <c r="D645" i="1"/>
  <c r="F645" i="1" s="1"/>
  <c r="G646" i="1"/>
  <c r="D647" i="1"/>
  <c r="G647" i="1" s="1"/>
  <c r="D648" i="1"/>
  <c r="G648" i="1" s="1"/>
  <c r="D649" i="1"/>
  <c r="F649" i="1" s="1"/>
  <c r="D650" i="1"/>
  <c r="G650" i="1" s="1"/>
  <c r="D651" i="1"/>
  <c r="G651" i="1" s="1"/>
  <c r="D652" i="1"/>
  <c r="G652" i="1" s="1"/>
  <c r="D653" i="1"/>
  <c r="F653" i="1" s="1"/>
  <c r="D654" i="1"/>
  <c r="G654" i="1" s="1"/>
  <c r="D655" i="1"/>
  <c r="G655" i="1" s="1"/>
  <c r="D656" i="1"/>
  <c r="G656" i="1" s="1"/>
  <c r="D657" i="1"/>
  <c r="G657" i="1" s="1"/>
  <c r="D658" i="1"/>
  <c r="F658" i="1" s="1"/>
  <c r="D659" i="1"/>
  <c r="F659" i="1" s="1"/>
  <c r="D660" i="1"/>
  <c r="F660" i="1" s="1"/>
  <c r="D661" i="1"/>
  <c r="F661" i="1" s="1"/>
  <c r="D662" i="1"/>
  <c r="F662" i="1" s="1"/>
  <c r="D663" i="1"/>
  <c r="G663" i="1" s="1"/>
  <c r="D664" i="1"/>
  <c r="F664" i="1" s="1"/>
  <c r="D665" i="1"/>
  <c r="G665" i="1" s="1"/>
  <c r="D666" i="1"/>
  <c r="G666" i="1" s="1"/>
  <c r="D667" i="1"/>
  <c r="G667" i="1" s="1"/>
  <c r="D668" i="1"/>
  <c r="G668" i="1" s="1"/>
  <c r="D669" i="1"/>
  <c r="F669" i="1" s="1"/>
  <c r="D670" i="1"/>
  <c r="G670" i="1" s="1"/>
  <c r="D671" i="1"/>
  <c r="F671" i="1" s="1"/>
  <c r="D672" i="1"/>
  <c r="F672" i="1" s="1"/>
  <c r="D673" i="1"/>
  <c r="G673" i="1" s="1"/>
  <c r="D674" i="1"/>
  <c r="G674" i="1" s="1"/>
  <c r="D675" i="1"/>
  <c r="F675" i="1" s="1"/>
  <c r="D676" i="1"/>
  <c r="F676" i="1" s="1"/>
  <c r="D677" i="1"/>
  <c r="F677" i="1" s="1"/>
  <c r="D678" i="1"/>
  <c r="G678" i="1" s="1"/>
  <c r="D679" i="1"/>
  <c r="G679" i="1" s="1"/>
  <c r="D680" i="1"/>
  <c r="G680" i="1" s="1"/>
  <c r="D681" i="1"/>
  <c r="G681" i="1" s="1"/>
  <c r="D682" i="1"/>
  <c r="G682" i="1" s="1"/>
  <c r="D683" i="1"/>
  <c r="G683" i="1" s="1"/>
  <c r="D684" i="1"/>
  <c r="F684" i="1" s="1"/>
  <c r="D685" i="1"/>
  <c r="F685" i="1" s="1"/>
  <c r="D686" i="1"/>
  <c r="F686" i="1" s="1"/>
  <c r="D687" i="1"/>
  <c r="D688" i="1"/>
  <c r="F688" i="1" s="1"/>
  <c r="D689" i="1"/>
  <c r="F689" i="1" s="1"/>
  <c r="D690" i="1"/>
  <c r="F690" i="1" s="1"/>
  <c r="D691" i="1"/>
  <c r="G691" i="1" s="1"/>
  <c r="D692" i="1"/>
  <c r="G692" i="1" s="1"/>
  <c r="D693" i="1"/>
  <c r="F693" i="1" s="1"/>
  <c r="D694" i="1"/>
  <c r="D695" i="1"/>
  <c r="G695" i="1" s="1"/>
  <c r="D696" i="1"/>
  <c r="G696" i="1" s="1"/>
  <c r="D697" i="1"/>
  <c r="F697" i="1" s="1"/>
  <c r="D698" i="1"/>
  <c r="G698" i="1" s="1"/>
  <c r="D699" i="1"/>
  <c r="G699" i="1" s="1"/>
  <c r="D700" i="1"/>
  <c r="F700" i="1" s="1"/>
  <c r="D701" i="1"/>
  <c r="F701" i="1" s="1"/>
  <c r="D702" i="1"/>
  <c r="F702" i="1" s="1"/>
  <c r="D703" i="1"/>
  <c r="G703" i="1" s="1"/>
  <c r="D704" i="1"/>
  <c r="D705" i="1"/>
  <c r="F705" i="1" s="1"/>
  <c r="D706" i="1"/>
  <c r="G706" i="1" s="1"/>
  <c r="D707" i="1"/>
  <c r="G707" i="1" s="1"/>
  <c r="D708" i="1"/>
  <c r="G708" i="1" s="1"/>
  <c r="D709" i="1"/>
  <c r="F709" i="1" s="1"/>
  <c r="D710" i="1"/>
  <c r="G710" i="1" s="1"/>
  <c r="D711" i="1"/>
  <c r="D712" i="1"/>
  <c r="F712" i="1" s="1"/>
  <c r="D713" i="1"/>
  <c r="F713" i="1" s="1"/>
  <c r="D714" i="1"/>
  <c r="G714" i="1" s="1"/>
  <c r="D715" i="1"/>
  <c r="G715" i="1" s="1"/>
  <c r="D716" i="1"/>
  <c r="F716" i="1" s="1"/>
  <c r="D717" i="1"/>
  <c r="F717" i="1" s="1"/>
  <c r="D718" i="1"/>
  <c r="G718" i="1" s="1"/>
  <c r="D719" i="1"/>
  <c r="D720" i="1"/>
  <c r="G720" i="1" s="1"/>
  <c r="D721" i="1"/>
  <c r="F721" i="1" s="1"/>
  <c r="D722" i="1"/>
  <c r="F722" i="1" s="1"/>
  <c r="D723" i="1"/>
  <c r="G723" i="1" s="1"/>
  <c r="D724" i="1"/>
  <c r="F724" i="1" s="1"/>
  <c r="D725" i="1"/>
  <c r="F725" i="1" s="1"/>
  <c r="D726" i="1"/>
  <c r="D727" i="1"/>
  <c r="F727" i="1" s="1"/>
  <c r="D728" i="1"/>
  <c r="D729" i="1"/>
  <c r="D730" i="1"/>
  <c r="F730" i="1" s="1"/>
  <c r="D731" i="1"/>
  <c r="F731" i="1" s="1"/>
  <c r="D732" i="1"/>
  <c r="G732" i="1" s="1"/>
  <c r="D733" i="1"/>
  <c r="G733" i="1" s="1"/>
  <c r="D734" i="1"/>
  <c r="F734" i="1" s="1"/>
  <c r="D735" i="1"/>
  <c r="F735" i="1" s="1"/>
  <c r="D736" i="1"/>
  <c r="F736" i="1" s="1"/>
  <c r="D737" i="1"/>
  <c r="G737" i="1" s="1"/>
  <c r="D738" i="1"/>
  <c r="F738" i="1" s="1"/>
  <c r="D739" i="1"/>
  <c r="F739" i="1" s="1"/>
  <c r="D740" i="1"/>
  <c r="G740" i="1" s="1"/>
  <c r="D741" i="1"/>
  <c r="F741" i="1" s="1"/>
  <c r="D742" i="1"/>
  <c r="F742" i="1" s="1"/>
  <c r="D743" i="1"/>
  <c r="F743" i="1" s="1"/>
  <c r="D744" i="1"/>
  <c r="F744" i="1" s="1"/>
  <c r="D745" i="1"/>
  <c r="F745" i="1" s="1"/>
  <c r="D746" i="1"/>
  <c r="F746" i="1" s="1"/>
  <c r="D747" i="1"/>
  <c r="F747" i="1" s="1"/>
  <c r="D748" i="1"/>
  <c r="F748" i="1" s="1"/>
  <c r="D749" i="1"/>
  <c r="G749" i="1" s="1"/>
  <c r="D750" i="1"/>
  <c r="D751" i="1"/>
  <c r="F751" i="1" s="1"/>
  <c r="D752" i="1"/>
  <c r="G752" i="1" s="1"/>
  <c r="D753" i="1"/>
  <c r="G753" i="1" s="1"/>
  <c r="D754" i="1"/>
  <c r="F754" i="1" s="1"/>
  <c r="D755" i="1"/>
  <c r="G755" i="1" s="1"/>
  <c r="D756" i="1"/>
  <c r="G756" i="1" s="1"/>
  <c r="D757" i="1"/>
  <c r="F757" i="1" s="1"/>
  <c r="D758" i="1"/>
  <c r="D759" i="1"/>
  <c r="D760" i="1"/>
  <c r="F760" i="1" s="1"/>
  <c r="D761" i="1"/>
  <c r="F761" i="1" s="1"/>
  <c r="D762" i="1"/>
  <c r="F762" i="1" s="1"/>
  <c r="D763" i="1"/>
  <c r="G763" i="1" s="1"/>
  <c r="D764" i="1"/>
  <c r="G764" i="1" s="1"/>
  <c r="D765" i="1"/>
  <c r="G765" i="1" s="1"/>
  <c r="D766" i="1"/>
  <c r="G766" i="1" s="1"/>
  <c r="D767" i="1"/>
  <c r="F767" i="1" s="1"/>
  <c r="D768" i="1"/>
  <c r="D769" i="1"/>
  <c r="G769" i="1" s="1"/>
  <c r="D770" i="1"/>
  <c r="G770" i="1" s="1"/>
  <c r="D771" i="1"/>
  <c r="G771" i="1" s="1"/>
  <c r="D772" i="1"/>
  <c r="G772" i="1" s="1"/>
  <c r="D773" i="1"/>
  <c r="G773" i="1" s="1"/>
  <c r="D774" i="1"/>
  <c r="G774" i="1" s="1"/>
  <c r="D775" i="1"/>
  <c r="D776" i="1"/>
  <c r="F776" i="1" s="1"/>
  <c r="D777" i="1"/>
  <c r="D778" i="1"/>
  <c r="F778" i="1" s="1"/>
  <c r="D779" i="1"/>
  <c r="G779" i="1" s="1"/>
  <c r="D780" i="1"/>
  <c r="D781" i="1"/>
  <c r="F781" i="1" s="1"/>
  <c r="D782" i="1"/>
  <c r="F782" i="1" s="1"/>
  <c r="D783" i="1"/>
  <c r="F783" i="1" s="1"/>
  <c r="D784" i="1"/>
  <c r="D785" i="1"/>
  <c r="D786" i="1"/>
  <c r="G786" i="1" s="1"/>
  <c r="D787" i="1"/>
  <c r="D788" i="1"/>
  <c r="F788" i="1" s="1"/>
  <c r="D789" i="1"/>
  <c r="F789" i="1" s="1"/>
  <c r="D790" i="1"/>
  <c r="D791" i="1"/>
  <c r="D792" i="1"/>
  <c r="F792" i="1" s="1"/>
  <c r="D793" i="1"/>
  <c r="G793" i="1" s="1"/>
  <c r="D794" i="1"/>
  <c r="G794" i="1" s="1"/>
  <c r="D795" i="1"/>
  <c r="G795" i="1" s="1"/>
  <c r="D796" i="1"/>
  <c r="F796" i="1" s="1"/>
  <c r="D797" i="1"/>
  <c r="F797" i="1" s="1"/>
  <c r="D798" i="1"/>
  <c r="F798" i="1" s="1"/>
  <c r="D799" i="1"/>
  <c r="G799" i="1" s="1"/>
  <c r="D800" i="1"/>
  <c r="G800" i="1" s="1"/>
  <c r="D801" i="1"/>
  <c r="G801" i="1" s="1"/>
  <c r="D802" i="1"/>
  <c r="G802" i="1" s="1"/>
  <c r="D803" i="1"/>
  <c r="F803" i="1" s="1"/>
  <c r="D804" i="1"/>
  <c r="F804" i="1" s="1"/>
  <c r="D805" i="1"/>
  <c r="F805" i="1" s="1"/>
  <c r="D806" i="1"/>
  <c r="F806" i="1" s="1"/>
  <c r="D807" i="1"/>
  <c r="F807" i="1" s="1"/>
  <c r="D808" i="1"/>
  <c r="F808" i="1" s="1"/>
  <c r="D809" i="1"/>
  <c r="F809" i="1" s="1"/>
  <c r="D810" i="1"/>
  <c r="G810" i="1" s="1"/>
  <c r="D811" i="1"/>
  <c r="F811" i="1" s="1"/>
  <c r="D812" i="1"/>
  <c r="F812" i="1" s="1"/>
  <c r="D813" i="1"/>
  <c r="G813" i="1" s="1"/>
  <c r="D814" i="1"/>
  <c r="G814" i="1" s="1"/>
  <c r="D815" i="1"/>
  <c r="F815" i="1" s="1"/>
  <c r="D816" i="1"/>
  <c r="G816" i="1" s="1"/>
  <c r="D817" i="1"/>
  <c r="G817" i="1" s="1"/>
  <c r="D818" i="1"/>
  <c r="G818" i="1" s="1"/>
  <c r="D819" i="1"/>
  <c r="G819" i="1" s="1"/>
  <c r="D820" i="1"/>
  <c r="F820" i="1" s="1"/>
  <c r="D821" i="1"/>
  <c r="D822" i="1"/>
  <c r="F822" i="1" s="1"/>
  <c r="D823" i="1"/>
  <c r="F823" i="1" s="1"/>
  <c r="D824" i="1"/>
  <c r="F824" i="1" s="1"/>
  <c r="D825" i="1"/>
  <c r="G825" i="1" s="1"/>
  <c r="D826" i="1"/>
  <c r="G826" i="1" s="1"/>
  <c r="D827" i="1"/>
  <c r="F827" i="1" s="1"/>
  <c r="D828" i="1"/>
  <c r="D829" i="1"/>
  <c r="F829" i="1" s="1"/>
  <c r="D830" i="1"/>
  <c r="G830" i="1" s="1"/>
  <c r="D831" i="1"/>
  <c r="F831" i="1" s="1"/>
  <c r="D832" i="1"/>
  <c r="G832" i="1" s="1"/>
  <c r="D833" i="1"/>
  <c r="G833" i="1" s="1"/>
  <c r="D834" i="1"/>
  <c r="F834" i="1" s="1"/>
  <c r="D835" i="1"/>
  <c r="G835" i="1" s="1"/>
  <c r="D836" i="1"/>
  <c r="F836" i="1" s="1"/>
  <c r="D837" i="1"/>
  <c r="F837" i="1" s="1"/>
  <c r="D838" i="1"/>
  <c r="F838" i="1" s="1"/>
  <c r="D839" i="1"/>
  <c r="F839" i="1" s="1"/>
  <c r="D840" i="1"/>
  <c r="G840" i="1" s="1"/>
  <c r="D841" i="1"/>
  <c r="G841" i="1" s="1"/>
  <c r="D842" i="1"/>
  <c r="G842" i="1" s="1"/>
  <c r="D843" i="1"/>
  <c r="F843" i="1" s="1"/>
  <c r="D844" i="1"/>
  <c r="D845" i="1"/>
  <c r="G845" i="1" s="1"/>
  <c r="D846" i="1"/>
  <c r="D847" i="1"/>
  <c r="F847" i="1" s="1"/>
  <c r="D848" i="1"/>
  <c r="F848" i="1" s="1"/>
  <c r="D849" i="1"/>
  <c r="F849" i="1" s="1"/>
  <c r="D850" i="1"/>
  <c r="G850" i="1" s="1"/>
  <c r="D851" i="1"/>
  <c r="D852" i="1"/>
  <c r="D853" i="1"/>
  <c r="D854" i="1"/>
  <c r="D855" i="1"/>
  <c r="D856" i="1"/>
  <c r="G856" i="1" s="1"/>
  <c r="D857" i="1"/>
  <c r="F857" i="1" s="1"/>
  <c r="D858" i="1"/>
  <c r="G858" i="1" s="1"/>
  <c r="D859" i="1"/>
  <c r="G859" i="1" s="1"/>
  <c r="D860" i="1"/>
  <c r="F860" i="1" s="1"/>
  <c r="D861" i="1"/>
  <c r="F861" i="1" s="1"/>
  <c r="D862" i="1"/>
  <c r="D863" i="1"/>
  <c r="F863" i="1" s="1"/>
  <c r="D864" i="1"/>
  <c r="G864" i="1" s="1"/>
  <c r="D865" i="1"/>
  <c r="G865" i="1" s="1"/>
  <c r="D866" i="1"/>
  <c r="G866" i="1" s="1"/>
  <c r="D867" i="1"/>
  <c r="F867" i="1" s="1"/>
  <c r="D868" i="1"/>
  <c r="F868" i="1" s="1"/>
  <c r="D869" i="1"/>
  <c r="D870" i="1"/>
  <c r="G870" i="1" s="1"/>
  <c r="D871" i="1"/>
  <c r="G871" i="1" s="1"/>
  <c r="D872" i="1"/>
  <c r="F872" i="1" s="1"/>
  <c r="D873" i="1"/>
  <c r="F873" i="1" s="1"/>
  <c r="D874" i="1"/>
  <c r="G874" i="1" s="1"/>
  <c r="D875" i="1"/>
  <c r="D876" i="1"/>
  <c r="D877" i="1"/>
  <c r="D878" i="1"/>
  <c r="F878" i="1" s="1"/>
  <c r="D879" i="1"/>
  <c r="D880" i="1"/>
  <c r="G880" i="1" s="1"/>
  <c r="D881" i="1"/>
  <c r="G881" i="1" s="1"/>
  <c r="D882" i="1"/>
  <c r="G882" i="1" s="1"/>
  <c r="D883" i="1"/>
  <c r="G883" i="1" s="1"/>
  <c r="D884" i="1"/>
  <c r="F884" i="1" s="1"/>
  <c r="D885" i="1"/>
  <c r="G885" i="1" s="1"/>
  <c r="D886" i="1"/>
  <c r="F886" i="1" s="1"/>
  <c r="D887" i="1"/>
  <c r="D888" i="1"/>
  <c r="F888" i="1" s="1"/>
  <c r="D889" i="1"/>
  <c r="G889" i="1" s="1"/>
  <c r="D890" i="1"/>
  <c r="D891" i="1"/>
  <c r="G891" i="1" s="1"/>
  <c r="D892" i="1"/>
  <c r="F892" i="1" s="1"/>
  <c r="D893" i="1"/>
  <c r="F893" i="1" s="1"/>
  <c r="D894" i="1"/>
  <c r="F894" i="1" s="1"/>
  <c r="D895" i="1"/>
  <c r="G895" i="1" s="1"/>
  <c r="D896" i="1"/>
  <c r="G896" i="1" s="1"/>
  <c r="D897" i="1"/>
  <c r="D898" i="1"/>
  <c r="F898" i="1" s="1"/>
  <c r="D899" i="1"/>
  <c r="D900" i="1"/>
  <c r="G900" i="1" s="1"/>
  <c r="D901" i="1"/>
  <c r="G901" i="1" s="1"/>
  <c r="D902" i="1"/>
  <c r="G902" i="1" s="1"/>
  <c r="D903" i="1"/>
  <c r="G903" i="1" s="1"/>
  <c r="D904" i="1"/>
  <c r="D905" i="1"/>
  <c r="G905" i="1" s="1"/>
  <c r="D906" i="1"/>
  <c r="F906" i="1" s="1"/>
  <c r="D907" i="1"/>
  <c r="F907" i="1" s="1"/>
  <c r="D908" i="1"/>
  <c r="G908" i="1" s="1"/>
  <c r="D909" i="1"/>
  <c r="F909" i="1" s="1"/>
  <c r="D910" i="1"/>
  <c r="G910" i="1" s="1"/>
  <c r="D911" i="1"/>
  <c r="G911" i="1" s="1"/>
  <c r="D912" i="1"/>
  <c r="G912" i="1" s="1"/>
  <c r="D913" i="1"/>
  <c r="F913" i="1" s="1"/>
  <c r="D914" i="1"/>
  <c r="F914" i="1" s="1"/>
  <c r="D915" i="1"/>
  <c r="G915" i="1" s="1"/>
  <c r="D916" i="1"/>
  <c r="G916" i="1" s="1"/>
  <c r="D917" i="1"/>
  <c r="F917" i="1" s="1"/>
  <c r="D918" i="1"/>
  <c r="G918" i="1" s="1"/>
  <c r="D919" i="1"/>
  <c r="G919" i="1" s="1"/>
  <c r="D920" i="1"/>
  <c r="G920" i="1" s="1"/>
  <c r="D921" i="1"/>
  <c r="F921" i="1" s="1"/>
  <c r="D922" i="1"/>
  <c r="F922" i="1" s="1"/>
  <c r="D923" i="1"/>
  <c r="D924" i="1"/>
  <c r="F924" i="1" s="1"/>
  <c r="D925" i="1"/>
  <c r="D926" i="1"/>
  <c r="F926" i="1" s="1"/>
  <c r="D927" i="1"/>
  <c r="F927" i="1" s="1"/>
  <c r="D928" i="1"/>
  <c r="F928" i="1" s="1"/>
  <c r="D929" i="1"/>
  <c r="D930" i="1"/>
  <c r="F930" i="1" s="1"/>
  <c r="D931" i="1"/>
  <c r="F931" i="1" s="1"/>
  <c r="D932" i="1"/>
  <c r="G932" i="1" s="1"/>
  <c r="D933" i="1"/>
  <c r="G933" i="1" s="1"/>
  <c r="D934" i="1"/>
  <c r="G934" i="1" s="1"/>
  <c r="D935" i="1"/>
  <c r="G935" i="1" s="1"/>
  <c r="D936" i="1"/>
  <c r="F936" i="1" s="1"/>
  <c r="D937" i="1"/>
  <c r="F937" i="1" s="1"/>
  <c r="D938" i="1"/>
  <c r="F938" i="1" s="1"/>
  <c r="D939" i="1"/>
  <c r="G939" i="1" s="1"/>
  <c r="D940" i="1"/>
  <c r="D941" i="1"/>
  <c r="F941" i="1" s="1"/>
  <c r="D942" i="1"/>
  <c r="F942" i="1" s="1"/>
  <c r="D943" i="1"/>
  <c r="G943" i="1" s="1"/>
  <c r="D944" i="1"/>
  <c r="F944" i="1" s="1"/>
  <c r="D945" i="1"/>
  <c r="D946" i="1"/>
  <c r="F946" i="1" s="1"/>
  <c r="D947" i="1"/>
  <c r="G947" i="1" s="1"/>
  <c r="D948" i="1"/>
  <c r="D949" i="1"/>
  <c r="G949" i="1" s="1"/>
  <c r="D950" i="1"/>
  <c r="G950" i="1" s="1"/>
  <c r="D951" i="1"/>
  <c r="G951" i="1" s="1"/>
  <c r="D952" i="1"/>
  <c r="F952" i="1" s="1"/>
  <c r="D953" i="1"/>
  <c r="G953" i="1" s="1"/>
  <c r="D954" i="1"/>
  <c r="F954" i="1" s="1"/>
  <c r="D955" i="1"/>
  <c r="F955" i="1" s="1"/>
  <c r="D956" i="1"/>
  <c r="F956" i="1" s="1"/>
  <c r="D957" i="1"/>
  <c r="G957" i="1" s="1"/>
  <c r="D958" i="1"/>
  <c r="G958" i="1" s="1"/>
  <c r="D959" i="1"/>
  <c r="G959" i="1" s="1"/>
  <c r="D960" i="1"/>
  <c r="F960" i="1" s="1"/>
  <c r="D961" i="1"/>
  <c r="G961" i="1" s="1"/>
  <c r="D962" i="1"/>
  <c r="F962" i="1" s="1"/>
  <c r="D963" i="1"/>
  <c r="D964" i="1"/>
  <c r="D965" i="1"/>
  <c r="F965" i="1" s="1"/>
  <c r="D966" i="1"/>
  <c r="F966" i="1" s="1"/>
  <c r="D967" i="1"/>
  <c r="F967" i="1" s="1"/>
  <c r="D968" i="1"/>
  <c r="F968" i="1" s="1"/>
  <c r="D969" i="1"/>
  <c r="D970" i="1"/>
  <c r="F970" i="1" s="1"/>
  <c r="D971" i="1"/>
  <c r="F971" i="1" s="1"/>
  <c r="D972" i="1"/>
  <c r="F972" i="1" s="1"/>
  <c r="D973" i="1"/>
  <c r="G973" i="1" s="1"/>
  <c r="D974" i="1"/>
  <c r="F974" i="1" s="1"/>
  <c r="D975" i="1"/>
  <c r="F975" i="1" s="1"/>
  <c r="D976" i="1"/>
  <c r="F976" i="1" s="1"/>
  <c r="D977" i="1"/>
  <c r="D978" i="1"/>
  <c r="F978" i="1" s="1"/>
  <c r="D979" i="1"/>
  <c r="G979" i="1" s="1"/>
  <c r="D980" i="1"/>
  <c r="F980" i="1" s="1"/>
  <c r="D981" i="1"/>
  <c r="D982" i="1"/>
  <c r="F982" i="1" s="1"/>
  <c r="D983" i="1"/>
  <c r="G983" i="1" s="1"/>
  <c r="D984" i="1"/>
  <c r="F984" i="1" s="1"/>
  <c r="D985" i="1"/>
  <c r="G985" i="1" s="1"/>
  <c r="D986" i="1"/>
  <c r="F986" i="1" s="1"/>
  <c r="D987" i="1"/>
  <c r="D988" i="1"/>
  <c r="G988" i="1" s="1"/>
  <c r="D989" i="1"/>
  <c r="F989" i="1" s="1"/>
  <c r="D990" i="1"/>
  <c r="F990" i="1" s="1"/>
  <c r="D991" i="1"/>
  <c r="D992" i="1"/>
  <c r="F992" i="1" s="1"/>
  <c r="D993" i="1"/>
  <c r="G993" i="1" s="1"/>
  <c r="D994" i="1"/>
  <c r="F994" i="1" s="1"/>
  <c r="D995" i="1"/>
  <c r="G995" i="1" s="1"/>
  <c r="D996" i="1"/>
  <c r="D997" i="1"/>
  <c r="D998" i="1"/>
  <c r="F998" i="1" s="1"/>
  <c r="D999" i="1"/>
  <c r="G999" i="1" s="1"/>
  <c r="D1000" i="1"/>
  <c r="F1000" i="1" s="1"/>
  <c r="D1001" i="1"/>
  <c r="D1002" i="1"/>
  <c r="F1002" i="1" s="1"/>
  <c r="D1003" i="1"/>
  <c r="G1003" i="1" s="1"/>
  <c r="D1004" i="1"/>
  <c r="F1004" i="1" s="1"/>
  <c r="D1005" i="1"/>
  <c r="D1006" i="1"/>
  <c r="F1006" i="1" s="1"/>
  <c r="D1007" i="1"/>
  <c r="D1008" i="1"/>
  <c r="F1008" i="1" s="1"/>
  <c r="D1009" i="1"/>
  <c r="F1009" i="1" s="1"/>
  <c r="D1010" i="1"/>
  <c r="D1011" i="1"/>
  <c r="F1011" i="1" s="1"/>
  <c r="D1012" i="1"/>
  <c r="D1013" i="1"/>
  <c r="G1013" i="1" s="1"/>
  <c r="D1014" i="1"/>
  <c r="G1014" i="1" s="1"/>
  <c r="D1015" i="1"/>
  <c r="F1015" i="1" s="1"/>
  <c r="D1016" i="1"/>
  <c r="F1016" i="1" s="1"/>
  <c r="D1017" i="1"/>
  <c r="D1018" i="1"/>
  <c r="D1019" i="1"/>
  <c r="G1019" i="1" s="1"/>
  <c r="D1020" i="1"/>
  <c r="F1020" i="1" s="1"/>
  <c r="D1021" i="1"/>
  <c r="G1021" i="1" s="1"/>
  <c r="D1022" i="1"/>
  <c r="G1022" i="1" s="1"/>
  <c r="D1023" i="1"/>
  <c r="G1023" i="1" s="1"/>
  <c r="D1024" i="1"/>
  <c r="F1024" i="1" s="1"/>
  <c r="D1025" i="1"/>
  <c r="D1026" i="1"/>
  <c r="D1027" i="1"/>
  <c r="G1027" i="1" s="1"/>
  <c r="D1028" i="1"/>
  <c r="D1029" i="1"/>
  <c r="F1029" i="1" s="1"/>
  <c r="D1030" i="1"/>
  <c r="F1030" i="1" s="1"/>
  <c r="D1031" i="1"/>
  <c r="G1031" i="1" s="1"/>
  <c r="D1032" i="1"/>
  <c r="F1032" i="1" s="1"/>
  <c r="D1033" i="1"/>
  <c r="G1033" i="1" s="1"/>
  <c r="D1034" i="1"/>
  <c r="D1035" i="1"/>
  <c r="G1035" i="1" s="1"/>
  <c r="D1036" i="1"/>
  <c r="F1036" i="1" s="1"/>
  <c r="D1037" i="1"/>
  <c r="G1037" i="1" s="1"/>
  <c r="D1038" i="1"/>
  <c r="G1038" i="1" s="1"/>
  <c r="D1039" i="1"/>
  <c r="G1039" i="1" s="1"/>
  <c r="D1040" i="1"/>
  <c r="F1040" i="1" s="1"/>
  <c r="D1041" i="1"/>
  <c r="G1041" i="1" s="1"/>
  <c r="D1042" i="1"/>
  <c r="D1043" i="1"/>
  <c r="D1044" i="1"/>
  <c r="G1044" i="1" s="1"/>
  <c r="D1045" i="1"/>
  <c r="F1045" i="1" s="1"/>
  <c r="D1046" i="1"/>
  <c r="F1046" i="1" s="1"/>
  <c r="D1047" i="1"/>
  <c r="G1047" i="1" s="1"/>
  <c r="D1048" i="1"/>
  <c r="D1049" i="1"/>
  <c r="D1050" i="1"/>
  <c r="D1051" i="1"/>
  <c r="G1051" i="1" s="1"/>
  <c r="D1052" i="1"/>
  <c r="D1053" i="1"/>
  <c r="G1053" i="1" s="1"/>
  <c r="D1054" i="1"/>
  <c r="D1055" i="1"/>
  <c r="G1055" i="1" s="1"/>
  <c r="D1056" i="1"/>
  <c r="F1056" i="1" s="1"/>
  <c r="D1057" i="1"/>
  <c r="F1057" i="1" s="1"/>
  <c r="D1058" i="1"/>
  <c r="D1059" i="1"/>
  <c r="F1059" i="1" s="1"/>
  <c r="D1060" i="1"/>
  <c r="G1060" i="1" s="1"/>
  <c r="D1061" i="1"/>
  <c r="F1061" i="1" s="1"/>
  <c r="D1062" i="1"/>
  <c r="G1062" i="1" s="1"/>
  <c r="D1063" i="1"/>
  <c r="G1063" i="1" s="1"/>
  <c r="D1064" i="1"/>
  <c r="F1064" i="1" s="1"/>
  <c r="D1065" i="1"/>
  <c r="D1066" i="1"/>
  <c r="D1067" i="1"/>
  <c r="F1067" i="1" s="1"/>
  <c r="D1068" i="1"/>
  <c r="F1068" i="1" s="1"/>
  <c r="D1069" i="1"/>
  <c r="G1069" i="1" s="1"/>
  <c r="D1070" i="1"/>
  <c r="G1070" i="1" s="1"/>
  <c r="D1071" i="1"/>
  <c r="G1071" i="1" s="1"/>
  <c r="D1072" i="1"/>
  <c r="F1072" i="1" s="1"/>
  <c r="D1073" i="1"/>
  <c r="D1074" i="1"/>
  <c r="D1075" i="1"/>
  <c r="D1076" i="1"/>
  <c r="F1076" i="1" s="1"/>
  <c r="D1077" i="1"/>
  <c r="F1077" i="1" s="1"/>
  <c r="D1078" i="1"/>
  <c r="G1078" i="1" s="1"/>
  <c r="D1079" i="1"/>
  <c r="F1079" i="1" s="1"/>
  <c r="D1080" i="1"/>
  <c r="D1081" i="1"/>
  <c r="G1081" i="1" s="1"/>
  <c r="D1082" i="1"/>
  <c r="D1083" i="1"/>
  <c r="G1083" i="1" s="1"/>
  <c r="D1084" i="1"/>
  <c r="F1084" i="1" s="1"/>
  <c r="D1085" i="1"/>
  <c r="G1085" i="1" s="1"/>
  <c r="D1086" i="1"/>
  <c r="F1086" i="1" s="1"/>
  <c r="D1087" i="1"/>
  <c r="G1087" i="1" s="1"/>
  <c r="D1088" i="1"/>
  <c r="F1088" i="1" s="1"/>
  <c r="D1089" i="1"/>
  <c r="F1089" i="1" s="1"/>
  <c r="D1090" i="1"/>
  <c r="D1091" i="1"/>
  <c r="D1092" i="1"/>
  <c r="G1092" i="1" s="1"/>
  <c r="D1093" i="1"/>
  <c r="G1093" i="1" s="1"/>
  <c r="D1094" i="1"/>
  <c r="F1094" i="1" s="1"/>
  <c r="D1095" i="1"/>
  <c r="F1095" i="1" s="1"/>
  <c r="D1096" i="1"/>
  <c r="F1096" i="1" s="1"/>
  <c r="D1097" i="1"/>
  <c r="G1097" i="1" s="1"/>
  <c r="D1098" i="1"/>
  <c r="D1099" i="1"/>
  <c r="D1100" i="1"/>
  <c r="F1100" i="1" s="1"/>
  <c r="D1101" i="1"/>
  <c r="F1101" i="1" s="1"/>
  <c r="D1102" i="1"/>
  <c r="F1102" i="1" s="1"/>
  <c r="D1103" i="1"/>
  <c r="G1103" i="1" s="1"/>
  <c r="D1104" i="1"/>
  <c r="F1104" i="1" s="1"/>
  <c r="D1105" i="1"/>
  <c r="D1106" i="1"/>
  <c r="D1107" i="1"/>
  <c r="G1107" i="1" s="1"/>
  <c r="D1108" i="1"/>
  <c r="D1109" i="1"/>
  <c r="F1109" i="1" s="1"/>
  <c r="D1110" i="1"/>
  <c r="G1110" i="1" s="1"/>
  <c r="D1111" i="1"/>
  <c r="G1111" i="1" s="1"/>
  <c r="D1112" i="1"/>
  <c r="F1112" i="1" s="1"/>
  <c r="D1113" i="1"/>
  <c r="G1113" i="1" s="1"/>
  <c r="D1114" i="1"/>
  <c r="D1115" i="1"/>
  <c r="G1115" i="1" s="1"/>
  <c r="D1116" i="1"/>
  <c r="G1116" i="1" s="1"/>
  <c r="D1117" i="1"/>
  <c r="F1117" i="1" s="1"/>
  <c r="D1118" i="1"/>
  <c r="D1119" i="1"/>
  <c r="G1119" i="1" s="1"/>
  <c r="D1120" i="1"/>
  <c r="F1120" i="1" s="1"/>
  <c r="D1121" i="1"/>
  <c r="D1122" i="1"/>
  <c r="D1123" i="1"/>
  <c r="G1123" i="1" s="1"/>
  <c r="D1124" i="1"/>
  <c r="D1125" i="1"/>
  <c r="F1125" i="1" s="1"/>
  <c r="D1126" i="1"/>
  <c r="G1126" i="1" s="1"/>
  <c r="D1127" i="1"/>
  <c r="G1127" i="1" s="1"/>
  <c r="D1128" i="1"/>
  <c r="F1128" i="1" s="1"/>
  <c r="D1129" i="1"/>
  <c r="D1130" i="1"/>
  <c r="D1131" i="1"/>
  <c r="F1131" i="1" s="1"/>
  <c r="D1132" i="1"/>
  <c r="G1132" i="1" s="1"/>
  <c r="D1133" i="1"/>
  <c r="G1133" i="1" s="1"/>
  <c r="D1134" i="1"/>
  <c r="F1134" i="1" s="1"/>
  <c r="D1135" i="1"/>
  <c r="G1135" i="1" s="1"/>
  <c r="D1136" i="1"/>
  <c r="F1136" i="1" s="1"/>
  <c r="D1137" i="1"/>
  <c r="F1137" i="1" s="1"/>
  <c r="D1138" i="1"/>
  <c r="D1139" i="1"/>
  <c r="D1140" i="1"/>
  <c r="F1140" i="1" s="1"/>
  <c r="D1141" i="1"/>
  <c r="D1142" i="1"/>
  <c r="F1142" i="1" s="1"/>
  <c r="D1143" i="1"/>
  <c r="F1143" i="1" s="1"/>
  <c r="D1144" i="1"/>
  <c r="F1144" i="1" s="1"/>
  <c r="D1145" i="1"/>
  <c r="D1146" i="1"/>
  <c r="D1147" i="1"/>
  <c r="G1147" i="1" s="1"/>
  <c r="D1148" i="1"/>
  <c r="G1148" i="1" s="1"/>
  <c r="D1149" i="1"/>
  <c r="F1149" i="1" s="1"/>
  <c r="D1150" i="1"/>
  <c r="G1150" i="1" s="1"/>
  <c r="D1151" i="1"/>
  <c r="G1151" i="1" s="1"/>
  <c r="D1152" i="1"/>
  <c r="F1152" i="1" s="1"/>
  <c r="D1153" i="1"/>
  <c r="F1153" i="1" s="1"/>
  <c r="D1154" i="1"/>
  <c r="D1155" i="1"/>
  <c r="D1156" i="1"/>
  <c r="G1156" i="1" s="1"/>
  <c r="D1157" i="1"/>
  <c r="D1158" i="1"/>
  <c r="F1158" i="1" s="1"/>
  <c r="D1159" i="1"/>
  <c r="G1159" i="1" s="1"/>
  <c r="D1160" i="1"/>
  <c r="F1160" i="1" s="1"/>
  <c r="D1161" i="1"/>
  <c r="G1161" i="1" s="1"/>
  <c r="D1162" i="1"/>
  <c r="D1163" i="1"/>
  <c r="D1164" i="1"/>
  <c r="D1165" i="1"/>
  <c r="F1165" i="1" s="1"/>
  <c r="D1166" i="1"/>
  <c r="G1166" i="1" s="1"/>
  <c r="D1167" i="1"/>
  <c r="G1167" i="1" s="1"/>
  <c r="D1168" i="1"/>
  <c r="F1168" i="1" s="1"/>
  <c r="D1169" i="1"/>
  <c r="F1169" i="1" s="1"/>
  <c r="D1170" i="1"/>
  <c r="D1171" i="1"/>
  <c r="G1171" i="1" s="1"/>
  <c r="D1172" i="1"/>
  <c r="G1172" i="1" s="1"/>
  <c r="D1173" i="1"/>
  <c r="F1173" i="1" s="1"/>
  <c r="D1174" i="1"/>
  <c r="G1174" i="1" s="1"/>
  <c r="D1175" i="1"/>
  <c r="G1175" i="1" s="1"/>
  <c r="D1176" i="1"/>
  <c r="F1176" i="1" s="1"/>
  <c r="D1177" i="1"/>
  <c r="G1177" i="1" s="1"/>
  <c r="D1178" i="1"/>
  <c r="D1179" i="1"/>
  <c r="D1180" i="1"/>
  <c r="D1181" i="1"/>
  <c r="F1181" i="1" s="1"/>
  <c r="D1182" i="1"/>
  <c r="F1182" i="1" s="1"/>
  <c r="D1183" i="1"/>
  <c r="G1183" i="1" s="1"/>
  <c r="D1184" i="1"/>
  <c r="F1184" i="1" s="1"/>
  <c r="D1185" i="1"/>
  <c r="D1186" i="1"/>
  <c r="D1187" i="1"/>
  <c r="F1187" i="1" s="1"/>
  <c r="D1188" i="1"/>
  <c r="F1188" i="1" s="1"/>
  <c r="D1189" i="1"/>
  <c r="G1189" i="1" s="1"/>
  <c r="D1190" i="1"/>
  <c r="G1190" i="1" s="1"/>
  <c r="D1191" i="1"/>
  <c r="G1191" i="1" s="1"/>
  <c r="D1192" i="1"/>
  <c r="F1192" i="1" s="1"/>
  <c r="D1193" i="1"/>
  <c r="G1193" i="1" s="1"/>
  <c r="D1194" i="1"/>
  <c r="D1195" i="1"/>
  <c r="D1196" i="1"/>
  <c r="D1197" i="1"/>
  <c r="G1197" i="1" s="1"/>
  <c r="D1198" i="1"/>
  <c r="G1198" i="1" s="1"/>
  <c r="D1199" i="1"/>
  <c r="G1199" i="1" s="1"/>
  <c r="D1200" i="1"/>
  <c r="D1201" i="1"/>
  <c r="F1201" i="1" s="1"/>
  <c r="D1202" i="1"/>
  <c r="D1203" i="1"/>
  <c r="F1203" i="1" s="1"/>
  <c r="D1204" i="1"/>
  <c r="F1204" i="1" s="1"/>
  <c r="D1205" i="1"/>
  <c r="G1205" i="1" s="1"/>
  <c r="D1206" i="1"/>
  <c r="F1206" i="1" s="1"/>
  <c r="D1207" i="1"/>
  <c r="G1207" i="1" s="1"/>
  <c r="D1208" i="1"/>
  <c r="F1208" i="1" s="1"/>
  <c r="D1209" i="1"/>
  <c r="D1210" i="1"/>
  <c r="D1211" i="1"/>
  <c r="F1211" i="1" s="1"/>
  <c r="D1212" i="1"/>
  <c r="G1212" i="1" s="1"/>
  <c r="D1213" i="1"/>
  <c r="G1213" i="1" s="1"/>
  <c r="D1214" i="1"/>
  <c r="G1214" i="1" s="1"/>
  <c r="D1215" i="1"/>
  <c r="F1215" i="1" s="1"/>
  <c r="D1216" i="1"/>
  <c r="D1217" i="1"/>
  <c r="F1217" i="1" s="1"/>
  <c r="D1218" i="1"/>
  <c r="D1219" i="1"/>
  <c r="F1219" i="1" s="1"/>
  <c r="D1220" i="1"/>
  <c r="G1220" i="1" s="1"/>
  <c r="D1221" i="1"/>
  <c r="G1221" i="1" s="1"/>
  <c r="D1222" i="1"/>
  <c r="F1222" i="1" s="1"/>
  <c r="D1223" i="1"/>
  <c r="G1223" i="1" s="1"/>
  <c r="D1224" i="1"/>
  <c r="D1225" i="1"/>
  <c r="F1225" i="1" s="1"/>
  <c r="D1226" i="1"/>
  <c r="D1227" i="1"/>
  <c r="F1227" i="1" s="1"/>
  <c r="D1228" i="1"/>
  <c r="D1229" i="1"/>
  <c r="F1229" i="1" s="1"/>
  <c r="D1230" i="1"/>
  <c r="D1231" i="1"/>
  <c r="G1231" i="1" s="1"/>
  <c r="D1232" i="1"/>
  <c r="F1232" i="1" s="1"/>
  <c r="D1233" i="1"/>
  <c r="F1233" i="1" s="1"/>
  <c r="D1234" i="1"/>
  <c r="D1235" i="1"/>
  <c r="G1235" i="1" s="1"/>
  <c r="D1236" i="1"/>
  <c r="F1236" i="1" s="1"/>
  <c r="D1237" i="1"/>
  <c r="F1237" i="1" s="1"/>
  <c r="D1238" i="1"/>
  <c r="D1239" i="1"/>
  <c r="G1239" i="1" s="1"/>
  <c r="D1240" i="1"/>
  <c r="D1241" i="1"/>
  <c r="D1242" i="1"/>
  <c r="D1243" i="1"/>
  <c r="G1243" i="1" s="1"/>
  <c r="D1244" i="1"/>
  <c r="D1245" i="1"/>
  <c r="F1245" i="1" s="1"/>
  <c r="D1246" i="1"/>
  <c r="F1246" i="1" s="1"/>
  <c r="D1247" i="1"/>
  <c r="G1247" i="1" s="1"/>
  <c r="D1248" i="1"/>
  <c r="F1248" i="1" s="1"/>
  <c r="D1249" i="1"/>
  <c r="D1250" i="1"/>
  <c r="D1251" i="1"/>
  <c r="D1252" i="1"/>
  <c r="G1252" i="1" s="1"/>
  <c r="D1253" i="1"/>
  <c r="G1253" i="1" s="1"/>
  <c r="D1254" i="1"/>
  <c r="G1254" i="1" s="1"/>
  <c r="D1255" i="1"/>
  <c r="G1255" i="1" s="1"/>
  <c r="D1256" i="1"/>
  <c r="F1256" i="1" s="1"/>
  <c r="D1257" i="1"/>
  <c r="D1258" i="1"/>
  <c r="D1259" i="1"/>
  <c r="F1259" i="1" s="1"/>
  <c r="D1260" i="1"/>
  <c r="D1261" i="1"/>
  <c r="D1262" i="1"/>
  <c r="G1262" i="1" s="1"/>
  <c r="D1263" i="1"/>
  <c r="G1263" i="1" s="1"/>
  <c r="D1264" i="1"/>
  <c r="D1265" i="1"/>
  <c r="F1265" i="1" s="1"/>
  <c r="D1266" i="1"/>
  <c r="D1267" i="1"/>
  <c r="D1268" i="1"/>
  <c r="F1268" i="1" s="1"/>
  <c r="D1269" i="1"/>
  <c r="G1269" i="1" s="1"/>
  <c r="D1270" i="1"/>
  <c r="D1271" i="1"/>
  <c r="G1271" i="1" s="1"/>
  <c r="D1272" i="1"/>
  <c r="F1272" i="1" s="1"/>
  <c r="D1273" i="1"/>
  <c r="G1273" i="1" s="1"/>
  <c r="D1274" i="1"/>
  <c r="D1275" i="1"/>
  <c r="F1275" i="1" s="1"/>
  <c r="D1276" i="1"/>
  <c r="F1276" i="1" s="1"/>
  <c r="D1277" i="1"/>
  <c r="G1277" i="1" s="1"/>
  <c r="D1278" i="1"/>
  <c r="G1278" i="1" s="1"/>
  <c r="D1279" i="1"/>
  <c r="F1279" i="1" s="1"/>
  <c r="D1280" i="1"/>
  <c r="F1280" i="1" s="1"/>
  <c r="D1281" i="1"/>
  <c r="G1281" i="1" s="1"/>
  <c r="D1282" i="1"/>
  <c r="D1283" i="1"/>
  <c r="G1283" i="1" s="1"/>
  <c r="D1284" i="1"/>
  <c r="G1284" i="1" s="1"/>
  <c r="D1285" i="1"/>
  <c r="G1285" i="1" s="1"/>
  <c r="D1286" i="1"/>
  <c r="G1286" i="1" s="1"/>
  <c r="D1287" i="1"/>
  <c r="G1287" i="1" s="1"/>
  <c r="D1288" i="1"/>
  <c r="F1288" i="1" s="1"/>
  <c r="D1289" i="1"/>
  <c r="F1289" i="1" s="1"/>
  <c r="D1290" i="1"/>
  <c r="D1291" i="1"/>
  <c r="G1291" i="1" s="1"/>
  <c r="D1292" i="1"/>
  <c r="G1292" i="1" s="1"/>
  <c r="D1293" i="1"/>
  <c r="G1293" i="1" s="1"/>
  <c r="D1294" i="1"/>
  <c r="F1294" i="1" s="1"/>
  <c r="D1295" i="1"/>
  <c r="G1295" i="1" s="1"/>
  <c r="D1296" i="1"/>
  <c r="D1297" i="1"/>
  <c r="G1297" i="1" s="1"/>
  <c r="D1298" i="1"/>
  <c r="D1299" i="1"/>
  <c r="D1300" i="1"/>
  <c r="F1300" i="1" s="1"/>
  <c r="D1301" i="1"/>
  <c r="G1301" i="1" s="1"/>
  <c r="D1302" i="1"/>
  <c r="F1302" i="1" s="1"/>
  <c r="D1303" i="1"/>
  <c r="D1304" i="1"/>
  <c r="D1305" i="1"/>
  <c r="F1305" i="1" s="1"/>
  <c r="D1306" i="1"/>
  <c r="D1307" i="1"/>
  <c r="G1307" i="1" s="1"/>
  <c r="D1308" i="1"/>
  <c r="F1308" i="1" s="1"/>
  <c r="D1309" i="1"/>
  <c r="F1309" i="1" s="1"/>
  <c r="D1310" i="1"/>
  <c r="G1310" i="1" s="1"/>
  <c r="D1311" i="1"/>
  <c r="D1312" i="1"/>
  <c r="F1312" i="1" s="1"/>
  <c r="D1313" i="1"/>
  <c r="G1313" i="1" s="1"/>
  <c r="D1314" i="1"/>
  <c r="D1315" i="1"/>
  <c r="G1315" i="1" s="1"/>
  <c r="D1316" i="1"/>
  <c r="D1317" i="1"/>
  <c r="G1317" i="1" s="1"/>
  <c r="D1318" i="1"/>
  <c r="D1319" i="1"/>
  <c r="G1319" i="1" s="1"/>
  <c r="D1320" i="1"/>
  <c r="F1320" i="1" s="1"/>
  <c r="D1321" i="1"/>
  <c r="G1321" i="1" s="1"/>
  <c r="D1322" i="1"/>
  <c r="D1323" i="1"/>
  <c r="F1323" i="1" s="1"/>
  <c r="D1324" i="1"/>
  <c r="G1324" i="1" s="1"/>
  <c r="D1325" i="1"/>
  <c r="F1325" i="1" s="1"/>
  <c r="D1326" i="1"/>
  <c r="D1327" i="1"/>
  <c r="G1327" i="1" s="1"/>
  <c r="D1328" i="1"/>
  <c r="D1329" i="1"/>
  <c r="F1329" i="1" s="1"/>
  <c r="D1330" i="1"/>
  <c r="D1331" i="1"/>
  <c r="F1331" i="1" s="1"/>
  <c r="D1332" i="1"/>
  <c r="G1332" i="1" s="1"/>
  <c r="D1333" i="1"/>
  <c r="G1333" i="1" s="1"/>
  <c r="D1334" i="1"/>
  <c r="G1334" i="1" s="1"/>
  <c r="D1335" i="1"/>
  <c r="G1335" i="1" s="1"/>
  <c r="D1336" i="1"/>
  <c r="F1336" i="1" s="1"/>
  <c r="D1337" i="1"/>
  <c r="G1337" i="1" s="1"/>
  <c r="D1338" i="1"/>
  <c r="D1339" i="1"/>
  <c r="F1339" i="1" s="1"/>
  <c r="D1340" i="1"/>
  <c r="D1341" i="1"/>
  <c r="F1341" i="1" s="1"/>
  <c r="D1342" i="1"/>
  <c r="F1342" i="1" s="1"/>
  <c r="D1343" i="1"/>
  <c r="D1344" i="1"/>
  <c r="F1344" i="1" s="1"/>
  <c r="D1345" i="1"/>
  <c r="D1346" i="1"/>
  <c r="D1347" i="1"/>
  <c r="D1348" i="1"/>
  <c r="G1348" i="1" s="1"/>
  <c r="D1349" i="1"/>
  <c r="D1350" i="1"/>
  <c r="G1350" i="1" s="1"/>
  <c r="D1351" i="1"/>
  <c r="G1351" i="1" s="1"/>
  <c r="D1352" i="1"/>
  <c r="F1352" i="1" s="1"/>
  <c r="D1353" i="1"/>
  <c r="F1353" i="1" s="1"/>
  <c r="D1354" i="1"/>
  <c r="D1355" i="1"/>
  <c r="F1355" i="1" s="1"/>
  <c r="D1356" i="1"/>
  <c r="G1356" i="1" s="1"/>
  <c r="D1357" i="1"/>
  <c r="F1357" i="1" s="1"/>
  <c r="D1358" i="1"/>
  <c r="F1358" i="1" s="1"/>
  <c r="D1359" i="1"/>
  <c r="G1359" i="1" s="1"/>
  <c r="D1360" i="1"/>
  <c r="F1360" i="1" s="1"/>
  <c r="D1361" i="1"/>
  <c r="G1361" i="1" s="1"/>
  <c r="D1362" i="1"/>
  <c r="D1363" i="1"/>
  <c r="D1364" i="1"/>
  <c r="G1364" i="1" s="1"/>
  <c r="D1365" i="1"/>
  <c r="D1366" i="1"/>
  <c r="F1366" i="1" s="1"/>
  <c r="D1367" i="1"/>
  <c r="G1367" i="1" s="1"/>
  <c r="D1368" i="1"/>
  <c r="F1368" i="1" s="1"/>
  <c r="D1369" i="1"/>
  <c r="G1369" i="1" s="1"/>
  <c r="D1370" i="1"/>
  <c r="D1371" i="1"/>
  <c r="D1372" i="1"/>
  <c r="G1372" i="1" s="1"/>
  <c r="D1373" i="1"/>
  <c r="F1373" i="1" s="1"/>
  <c r="D1374" i="1"/>
  <c r="G1374" i="1" s="1"/>
  <c r="D1375" i="1"/>
  <c r="F1375" i="1" s="1"/>
  <c r="D1376" i="1"/>
  <c r="F1376" i="1" s="1"/>
  <c r="D1377" i="1"/>
  <c r="G1377" i="1" s="1"/>
  <c r="D1378" i="1"/>
  <c r="D1379" i="1"/>
  <c r="G1379" i="1" s="1"/>
  <c r="D1380" i="1"/>
  <c r="F1380" i="1" s="1"/>
  <c r="D1381" i="1"/>
  <c r="G1381" i="1" s="1"/>
  <c r="D1382" i="1"/>
  <c r="G1382" i="1" s="1"/>
  <c r="D1383" i="1"/>
  <c r="G1383" i="1" s="1"/>
  <c r="D1384" i="1"/>
  <c r="F1384" i="1" s="1"/>
  <c r="D1385" i="1"/>
  <c r="D1386" i="1"/>
  <c r="D1387" i="1"/>
  <c r="F1387" i="1" s="1"/>
  <c r="D1388" i="1"/>
  <c r="G1388" i="1" s="1"/>
  <c r="D1389" i="1"/>
  <c r="G1389" i="1" s="1"/>
  <c r="D1390" i="1"/>
  <c r="F1390" i="1" s="1"/>
  <c r="D1391" i="1"/>
  <c r="F1391" i="1" s="1"/>
  <c r="D1392" i="1"/>
  <c r="D1393" i="1"/>
  <c r="F1393" i="1" s="1"/>
  <c r="D1394" i="1"/>
  <c r="D1395" i="1"/>
  <c r="F1395" i="1" s="1"/>
  <c r="D1396" i="1"/>
  <c r="F1396" i="1" s="1"/>
  <c r="D1397" i="1"/>
  <c r="G1397" i="1" s="1"/>
  <c r="D1398" i="1"/>
  <c r="G1398" i="1" s="1"/>
  <c r="D1399" i="1"/>
  <c r="F1399" i="1" s="1"/>
  <c r="D1400" i="1"/>
  <c r="G1400" i="1" s="1"/>
  <c r="D1401" i="1"/>
  <c r="F1401" i="1" s="1"/>
  <c r="D1402" i="1"/>
  <c r="G1402" i="1" s="1"/>
  <c r="D1403" i="1"/>
  <c r="D1404" i="1"/>
  <c r="G1404" i="1" s="1"/>
  <c r="D1405" i="1"/>
  <c r="G1405" i="1" s="1"/>
  <c r="D1406" i="1"/>
  <c r="G1406" i="1" s="1"/>
  <c r="D1407" i="1"/>
  <c r="G1407" i="1" s="1"/>
  <c r="D1408" i="1"/>
  <c r="G1408" i="1" s="1"/>
  <c r="D1409" i="1"/>
  <c r="G1409" i="1" s="1"/>
  <c r="D1410" i="1"/>
  <c r="D1411" i="1"/>
  <c r="G1411" i="1" s="1"/>
  <c r="D1412" i="1"/>
  <c r="D1413" i="1"/>
  <c r="D1414" i="1"/>
  <c r="G1414" i="1" s="1"/>
  <c r="D1415" i="1"/>
  <c r="F1415" i="1" s="1"/>
  <c r="D1416" i="1"/>
  <c r="G1416" i="1" s="1"/>
  <c r="D1417" i="1"/>
  <c r="F1417" i="1" s="1"/>
  <c r="D1418" i="1"/>
  <c r="D1419" i="1"/>
  <c r="G1419" i="1" s="1"/>
  <c r="D1420" i="1"/>
  <c r="D1421" i="1"/>
  <c r="G1421" i="1" s="1"/>
  <c r="D1422" i="1"/>
  <c r="G1422" i="1" s="1"/>
  <c r="D1423" i="1"/>
  <c r="F1423" i="1" s="1"/>
  <c r="D1424" i="1"/>
  <c r="F1424" i="1" s="1"/>
  <c r="D1425" i="1"/>
  <c r="F1425" i="1" s="1"/>
  <c r="D1426" i="1"/>
  <c r="D1427" i="1"/>
  <c r="F1427" i="1" s="1"/>
  <c r="D1428" i="1"/>
  <c r="D1429" i="1"/>
  <c r="F1429" i="1" s="1"/>
  <c r="D1430" i="1"/>
  <c r="D1431" i="1"/>
  <c r="G1431" i="1" s="1"/>
  <c r="D1432" i="1"/>
  <c r="F1432" i="1" s="1"/>
  <c r="D1433" i="1"/>
  <c r="D1434" i="1"/>
  <c r="G1434" i="1" s="1"/>
  <c r="D1435" i="1"/>
  <c r="G1435" i="1" s="1"/>
  <c r="D1436" i="1"/>
  <c r="F1436" i="1" s="1"/>
  <c r="D1437" i="1"/>
  <c r="G1437" i="1" s="1"/>
  <c r="D1438" i="1"/>
  <c r="G1438" i="1" s="1"/>
  <c r="D1439" i="1"/>
  <c r="G1439" i="1" s="1"/>
  <c r="D1440" i="1"/>
  <c r="G1440" i="1" s="1"/>
  <c r="D1441" i="1"/>
  <c r="D1442" i="1"/>
  <c r="D1443" i="1"/>
  <c r="G1443" i="1" s="1"/>
  <c r="D1444" i="1"/>
  <c r="F1444" i="1" s="1"/>
  <c r="D1445" i="1"/>
  <c r="F1445" i="1" s="1"/>
  <c r="D1446" i="1"/>
  <c r="D1447" i="1"/>
  <c r="D1448" i="1"/>
  <c r="G1448" i="1" s="1"/>
  <c r="D1449" i="1"/>
  <c r="F1449" i="1" s="1"/>
  <c r="D1450" i="1"/>
  <c r="D1451" i="1"/>
  <c r="D1452" i="1"/>
  <c r="D1453" i="1"/>
  <c r="F1453" i="1" s="1"/>
  <c r="D1454" i="1"/>
  <c r="D1455" i="1"/>
  <c r="G1455" i="1" s="1"/>
  <c r="D1456" i="1"/>
  <c r="F1456" i="1" s="1"/>
  <c r="D1457" i="1"/>
  <c r="D1458" i="1"/>
  <c r="D1459" i="1"/>
  <c r="D1460" i="1"/>
  <c r="F1460" i="1" s="1"/>
  <c r="D1461" i="1"/>
  <c r="D1462" i="1"/>
  <c r="G1462" i="1" s="1"/>
  <c r="D1463" i="1"/>
  <c r="D1464" i="1"/>
  <c r="G1464" i="1" s="1"/>
  <c r="D1465" i="1"/>
  <c r="F1465" i="1" s="1"/>
  <c r="D1466" i="1"/>
  <c r="G1466" i="1" s="1"/>
  <c r="D1467" i="1"/>
  <c r="F1467" i="1" s="1"/>
  <c r="D1468" i="1"/>
  <c r="F1468" i="1" s="1"/>
  <c r="D1469" i="1"/>
  <c r="D1470" i="1"/>
  <c r="G1470" i="1" s="1"/>
  <c r="D1471" i="1"/>
  <c r="F1471" i="1" s="1"/>
  <c r="D1472" i="1"/>
  <c r="G1472" i="1" s="1"/>
  <c r="D1473" i="1"/>
  <c r="D1474" i="1"/>
  <c r="D1475" i="1"/>
  <c r="G1475" i="1" s="1"/>
  <c r="D1476" i="1"/>
  <c r="G1476" i="1" s="1"/>
  <c r="D1477" i="1"/>
  <c r="G1477" i="1" s="1"/>
  <c r="D1478" i="1"/>
  <c r="G1478" i="1" s="1"/>
  <c r="D1479" i="1"/>
  <c r="D1480" i="1"/>
  <c r="G1480" i="1" s="1"/>
  <c r="D1481" i="1"/>
  <c r="D1482" i="1"/>
  <c r="D1483" i="1"/>
  <c r="G1483" i="1" s="1"/>
  <c r="D1484" i="1"/>
  <c r="F1484" i="1" s="1"/>
  <c r="D1485" i="1"/>
  <c r="G1485" i="1" s="1"/>
  <c r="D1486" i="1"/>
  <c r="G1486" i="1" s="1"/>
  <c r="D1487" i="1"/>
  <c r="G1487" i="1" s="1"/>
  <c r="D1488" i="1"/>
  <c r="F1488" i="1" s="1"/>
  <c r="D1489" i="1"/>
  <c r="G1489" i="1" s="1"/>
  <c r="D1490" i="1"/>
  <c r="D1491" i="1"/>
  <c r="G1491" i="1" s="1"/>
  <c r="D1492" i="1"/>
  <c r="G1492" i="1" s="1"/>
  <c r="D1493" i="1"/>
  <c r="G1493" i="1" s="1"/>
  <c r="D1494" i="1"/>
  <c r="G1494" i="1" s="1"/>
  <c r="D1495" i="1"/>
  <c r="G1495" i="1" s="1"/>
  <c r="D1496" i="1"/>
  <c r="F1496" i="1" s="1"/>
  <c r="D1497" i="1"/>
  <c r="F1497" i="1" s="1"/>
  <c r="D1498" i="1"/>
  <c r="G1498" i="1" s="1"/>
  <c r="D1499" i="1"/>
  <c r="D1500" i="1"/>
  <c r="F1500" i="1" s="1"/>
  <c r="D1501" i="1"/>
  <c r="D1502" i="1"/>
  <c r="D1503" i="1"/>
  <c r="D1504" i="1"/>
  <c r="G1504" i="1" s="1"/>
  <c r="D1505" i="1"/>
  <c r="G1505" i="1" s="1"/>
  <c r="D1506" i="1"/>
  <c r="D1507" i="1"/>
  <c r="D1508" i="1"/>
  <c r="G1508" i="1" s="1"/>
  <c r="D1509" i="1"/>
  <c r="G1509" i="1" s="1"/>
  <c r="D1510" i="1"/>
  <c r="G1510" i="1" s="1"/>
  <c r="D1511" i="1"/>
  <c r="F1511" i="1" s="1"/>
  <c r="D1512" i="1"/>
  <c r="D1513" i="1"/>
  <c r="D1514" i="1"/>
  <c r="D1515" i="1"/>
  <c r="D1516" i="1"/>
  <c r="D1517" i="1"/>
  <c r="F1517" i="1" s="1"/>
  <c r="D1518" i="1"/>
  <c r="G1518" i="1" s="1"/>
  <c r="D1519" i="1"/>
  <c r="F1519" i="1" s="1"/>
  <c r="D1520" i="1"/>
  <c r="F1520" i="1" s="1"/>
  <c r="D1521" i="1"/>
  <c r="D1522" i="1"/>
  <c r="D1523" i="1"/>
  <c r="F1523" i="1" s="1"/>
  <c r="D1524" i="1"/>
  <c r="F1524" i="1" s="1"/>
  <c r="D1525" i="1"/>
  <c r="G1525" i="1" s="1"/>
  <c r="D1526" i="1"/>
  <c r="D1527" i="1"/>
  <c r="F1527" i="1" s="1"/>
  <c r="D1528" i="1"/>
  <c r="G1528" i="1" s="1"/>
  <c r="D1529" i="1"/>
  <c r="G1529" i="1" s="1"/>
  <c r="D1530" i="1"/>
  <c r="G1530" i="1" s="1"/>
  <c r="D1531" i="1"/>
  <c r="F1531" i="1" s="1"/>
  <c r="D1532" i="1"/>
  <c r="G1532" i="1" s="1"/>
  <c r="D1533" i="1"/>
  <c r="G1533" i="1" s="1"/>
  <c r="D1534" i="1"/>
  <c r="G1534" i="1" s="1"/>
  <c r="D1535" i="1"/>
  <c r="G1535" i="1" s="1"/>
  <c r="D1536" i="1"/>
  <c r="F1536" i="1" s="1"/>
  <c r="D1537" i="1"/>
  <c r="F1537" i="1" s="1"/>
  <c r="D1538" i="1"/>
  <c r="D1539" i="1"/>
  <c r="G1539" i="1" s="1"/>
  <c r="D1540" i="1"/>
  <c r="G1540" i="1" s="1"/>
  <c r="D1541" i="1"/>
  <c r="G1541" i="1" s="1"/>
  <c r="D1542" i="1"/>
  <c r="G1542" i="1" s="1"/>
  <c r="D1543" i="1"/>
  <c r="F1543" i="1" s="1"/>
  <c r="D1544" i="1"/>
  <c r="G1544" i="1" s="1"/>
  <c r="D1545" i="1"/>
  <c r="F1545" i="1" s="1"/>
  <c r="D1546" i="1"/>
  <c r="D1547" i="1"/>
  <c r="D1548" i="1"/>
  <c r="G1548" i="1" s="1"/>
  <c r="D1549" i="1"/>
  <c r="F1549" i="1" s="1"/>
  <c r="D1550" i="1"/>
  <c r="G1550" i="1" s="1"/>
  <c r="D1551" i="1"/>
  <c r="G1551" i="1" s="1"/>
  <c r="D1552" i="1"/>
  <c r="F1552" i="1" s="1"/>
  <c r="D1553" i="1"/>
  <c r="D1554" i="1"/>
  <c r="D1555" i="1"/>
  <c r="D1556" i="1"/>
  <c r="D1557" i="1"/>
  <c r="F1557" i="1" s="1"/>
  <c r="D1558" i="1"/>
  <c r="G1558" i="1" s="1"/>
  <c r="D1559" i="1"/>
  <c r="D1560" i="1"/>
  <c r="G1560" i="1" s="1"/>
  <c r="D1561" i="1"/>
  <c r="G1561" i="1" s="1"/>
  <c r="D1562" i="1"/>
  <c r="G1562" i="1" s="1"/>
  <c r="D1563" i="1"/>
  <c r="G1563" i="1" s="1"/>
  <c r="D1564" i="1"/>
  <c r="D1565" i="1"/>
  <c r="G1565" i="1" s="1"/>
  <c r="D1566" i="1"/>
  <c r="D1567" i="1"/>
  <c r="D1568" i="1"/>
  <c r="F1568" i="1" s="1"/>
  <c r="D1569" i="1"/>
  <c r="G1569" i="1" s="1"/>
  <c r="D1570" i="1"/>
  <c r="D1571" i="1"/>
  <c r="D1572" i="1"/>
  <c r="G1572" i="1" s="1"/>
  <c r="D1573" i="1"/>
  <c r="G1573" i="1" s="1"/>
  <c r="D1574" i="1"/>
  <c r="F1574" i="1" s="1"/>
  <c r="D1575" i="1"/>
  <c r="F1575" i="1" s="1"/>
  <c r="D1576" i="1"/>
  <c r="F1576" i="1" s="1"/>
  <c r="D1577" i="1"/>
  <c r="D1578" i="1"/>
  <c r="G1578" i="1" s="1"/>
  <c r="D1579" i="1"/>
  <c r="G1579" i="1" s="1"/>
  <c r="D1580" i="1"/>
  <c r="G1580" i="1" s="1"/>
  <c r="D1581" i="1"/>
  <c r="D1582" i="1"/>
  <c r="G1582" i="1" s="1"/>
  <c r="D1583" i="1"/>
  <c r="F1583" i="1" s="1"/>
  <c r="D1584" i="1"/>
  <c r="F1584" i="1" s="1"/>
  <c r="D1585" i="1"/>
  <c r="D1586" i="1"/>
  <c r="D1587" i="1"/>
  <c r="G1587" i="1" s="1"/>
  <c r="D1588" i="1"/>
  <c r="F1588" i="1" s="1"/>
  <c r="D1589" i="1"/>
  <c r="D1590" i="1"/>
  <c r="G1590" i="1" s="1"/>
  <c r="D1591" i="1"/>
  <c r="D1592" i="1"/>
  <c r="G1592" i="1" s="1"/>
  <c r="D1593" i="1"/>
  <c r="G1593" i="1" s="1"/>
  <c r="D1594" i="1"/>
  <c r="F1594" i="1" s="1"/>
  <c r="D1595" i="1"/>
  <c r="F1595" i="1" s="1"/>
  <c r="D1596" i="1"/>
  <c r="G1596" i="1" s="1"/>
  <c r="D1597" i="1"/>
  <c r="G1597" i="1" s="1"/>
  <c r="D1598" i="1"/>
  <c r="D1599" i="1"/>
  <c r="F1599" i="1" s="1"/>
  <c r="D1600" i="1"/>
  <c r="G1600" i="1" s="1"/>
  <c r="D1601" i="1"/>
  <c r="D1602" i="1"/>
  <c r="G1602" i="1" s="1"/>
  <c r="D1603" i="1"/>
  <c r="D1604" i="1"/>
  <c r="D1605" i="1"/>
  <c r="G1605" i="1" s="1"/>
  <c r="D1606" i="1"/>
  <c r="D1607" i="1"/>
  <c r="G1607" i="1" s="1"/>
  <c r="D1608" i="1"/>
  <c r="F1608" i="1" s="1"/>
  <c r="D1609" i="1"/>
  <c r="D1610" i="1"/>
  <c r="G1610" i="1" s="1"/>
  <c r="D1611" i="1"/>
  <c r="G1611" i="1" s="1"/>
  <c r="D1612" i="1"/>
  <c r="G1612" i="1" s="1"/>
  <c r="D1613" i="1"/>
  <c r="G1613" i="1" s="1"/>
  <c r="D1614" i="1"/>
  <c r="D1615" i="1"/>
  <c r="D1616" i="1"/>
  <c r="D1617" i="1"/>
  <c r="D1618" i="1"/>
  <c r="F1618" i="1" s="1"/>
  <c r="D1619" i="1"/>
  <c r="F1619" i="1" s="1"/>
  <c r="D1620" i="1"/>
  <c r="F1620" i="1" s="1"/>
  <c r="D1621" i="1"/>
  <c r="G1621" i="1" s="1"/>
  <c r="D1622" i="1"/>
  <c r="G1622" i="1" s="1"/>
  <c r="D1623" i="1"/>
  <c r="F1623" i="1" s="1"/>
  <c r="D1624" i="1"/>
  <c r="G1624" i="1" s="1"/>
  <c r="D1625" i="1"/>
  <c r="G1625" i="1" s="1"/>
  <c r="D1626" i="1"/>
  <c r="D1627" i="1"/>
  <c r="F1627" i="1" s="1"/>
  <c r="D1628" i="1"/>
  <c r="G1628" i="1" s="1"/>
  <c r="D1629" i="1"/>
  <c r="G1629" i="1" s="1"/>
  <c r="D1630" i="1"/>
  <c r="G1630" i="1" s="1"/>
  <c r="D1631" i="1"/>
  <c r="G1631" i="1" s="1"/>
  <c r="D1632" i="1"/>
  <c r="D1633" i="1"/>
  <c r="D1634" i="1"/>
  <c r="G1634" i="1" s="1"/>
  <c r="D1635" i="1"/>
  <c r="G1635" i="1" s="1"/>
  <c r="D1636" i="1"/>
  <c r="G1636" i="1" s="1"/>
  <c r="D1637" i="1"/>
  <c r="D1638" i="1"/>
  <c r="D1639" i="1"/>
  <c r="F1639" i="1" s="1"/>
  <c r="D1640" i="1"/>
  <c r="D1641" i="1"/>
  <c r="D1642" i="1"/>
  <c r="D1643" i="1"/>
  <c r="G1643" i="1" s="1"/>
  <c r="D1644" i="1"/>
  <c r="D1645" i="1"/>
  <c r="G1645" i="1" s="1"/>
  <c r="D1646" i="1"/>
  <c r="F1646" i="1" s="1"/>
  <c r="D1647" i="1"/>
  <c r="D1648" i="1"/>
  <c r="D1649" i="1"/>
  <c r="F1649" i="1" s="1"/>
  <c r="D1650" i="1"/>
  <c r="G1650" i="1" s="1"/>
  <c r="D1651" i="1"/>
  <c r="F1651" i="1" s="1"/>
  <c r="D1652" i="1"/>
  <c r="G1652" i="1" s="1"/>
  <c r="D1653" i="1"/>
  <c r="F1653" i="1" s="1"/>
  <c r="D1654" i="1"/>
  <c r="G1654" i="1" s="1"/>
  <c r="D1655" i="1"/>
  <c r="G1655" i="1" s="1"/>
  <c r="D1656" i="1"/>
  <c r="G1656" i="1" s="1"/>
  <c r="D1657" i="1"/>
  <c r="D1658" i="1"/>
  <c r="G1658" i="1" s="1"/>
  <c r="D1659" i="1"/>
  <c r="G1659" i="1" s="1"/>
  <c r="D1660" i="1"/>
  <c r="G1660" i="1" s="1"/>
  <c r="D1661" i="1"/>
  <c r="G1661" i="1" s="1"/>
  <c r="D1662" i="1"/>
  <c r="G1662" i="1" s="1"/>
  <c r="D1663" i="1"/>
  <c r="G1663" i="1" s="1"/>
  <c r="D1664" i="1"/>
  <c r="D1665" i="1"/>
  <c r="G1665" i="1" s="1"/>
  <c r="D1666" i="1"/>
  <c r="F1666" i="1" s="1"/>
  <c r="D1667" i="1"/>
  <c r="G1667" i="1" s="1"/>
  <c r="D1668" i="1"/>
  <c r="G1668" i="1" s="1"/>
  <c r="D1669" i="1"/>
  <c r="F1669" i="1" s="1"/>
  <c r="D1670" i="1"/>
  <c r="G1670" i="1" s="1"/>
  <c r="D1671" i="1"/>
  <c r="F1671" i="1" s="1"/>
  <c r="D1672" i="1"/>
  <c r="D1673" i="1"/>
  <c r="D1674" i="1"/>
  <c r="G1674" i="1" s="1"/>
  <c r="D1675" i="1"/>
  <c r="F1675" i="1" s="1"/>
  <c r="D1676" i="1"/>
  <c r="G1676" i="1" s="1"/>
  <c r="D1677" i="1"/>
  <c r="G1677" i="1" s="1"/>
  <c r="D1678" i="1"/>
  <c r="F1678" i="1" s="1"/>
  <c r="D1679" i="1"/>
  <c r="G1679" i="1" s="1"/>
  <c r="D1680" i="1"/>
  <c r="D1681" i="1"/>
  <c r="D1682" i="1"/>
  <c r="D1683" i="1"/>
  <c r="G1683" i="1" s="1"/>
  <c r="D1684" i="1"/>
  <c r="G1684" i="1" s="1"/>
  <c r="D1685" i="1"/>
  <c r="G1685" i="1" s="1"/>
  <c r="D1686" i="1"/>
  <c r="D1687" i="1"/>
  <c r="G1687" i="1" s="1"/>
  <c r="D1688" i="1"/>
  <c r="G1688" i="1" s="1"/>
  <c r="D1689" i="1"/>
  <c r="D1690" i="1"/>
  <c r="F1690" i="1" s="1"/>
  <c r="D1691" i="1"/>
  <c r="G1691" i="1" s="1"/>
  <c r="D1692" i="1"/>
  <c r="G1692" i="1" s="1"/>
  <c r="D1693" i="1"/>
  <c r="F1693" i="1" s="1"/>
  <c r="D1694" i="1"/>
  <c r="D1695" i="1"/>
  <c r="G1695" i="1" s="1"/>
  <c r="D1696" i="1"/>
  <c r="D1697" i="1"/>
  <c r="F1697" i="1" s="1"/>
  <c r="D1698" i="1"/>
  <c r="F1698" i="1" s="1"/>
  <c r="D1699" i="1"/>
  <c r="D1700" i="1"/>
  <c r="G1700" i="1" s="1"/>
  <c r="D1701" i="1"/>
  <c r="D1702" i="1"/>
  <c r="D1703" i="1"/>
  <c r="F1703" i="1" s="1"/>
  <c r="D1704" i="1"/>
  <c r="D1705" i="1"/>
  <c r="G1705" i="1" s="1"/>
  <c r="D1706" i="1"/>
  <c r="G1706" i="1" s="1"/>
  <c r="D1707" i="1"/>
  <c r="G1707" i="1" s="1"/>
  <c r="D1708" i="1"/>
  <c r="G1708" i="1" s="1"/>
  <c r="D1709" i="1"/>
  <c r="D1710" i="1"/>
  <c r="D1711" i="1"/>
  <c r="G1711" i="1" s="1"/>
  <c r="D1712" i="1"/>
  <c r="D1713" i="1"/>
  <c r="F1713" i="1" s="1"/>
  <c r="D1714" i="1"/>
  <c r="G1714" i="1" s="1"/>
  <c r="D1715" i="1"/>
  <c r="F1715" i="1" s="1"/>
  <c r="D1716" i="1"/>
  <c r="G1716" i="1" s="1"/>
  <c r="D1717" i="1"/>
  <c r="D1718" i="1"/>
  <c r="G1718" i="1" s="1"/>
  <c r="D1719" i="1"/>
  <c r="G1719" i="1" s="1"/>
  <c r="D1720" i="1"/>
  <c r="G1720" i="1" s="1"/>
  <c r="D1721" i="1"/>
  <c r="G1721" i="1" s="1"/>
  <c r="D1722" i="1"/>
  <c r="G1722" i="1" s="1"/>
  <c r="D1723" i="1"/>
  <c r="G1723" i="1" s="1"/>
  <c r="D1724" i="1"/>
  <c r="G1724" i="1" s="1"/>
  <c r="D1725" i="1"/>
  <c r="D1726" i="1"/>
  <c r="D1727" i="1"/>
  <c r="G1727" i="1" s="1"/>
  <c r="D1728" i="1"/>
  <c r="D2" i="1"/>
  <c r="F2" i="1" s="1"/>
  <c r="G798" i="1"/>
  <c r="F647" i="1"/>
  <c r="F503" i="1"/>
  <c r="G502" i="1"/>
  <c r="F491" i="1"/>
  <c r="G478" i="1"/>
  <c r="F422" i="1"/>
  <c r="F387" i="1"/>
  <c r="F366" i="1"/>
  <c r="G323" i="1"/>
  <c r="F246" i="1"/>
  <c r="G219" i="1"/>
  <c r="F206" i="1"/>
  <c r="G193" i="1"/>
  <c r="F184" i="1"/>
  <c r="F175" i="1"/>
  <c r="G174" i="1"/>
  <c r="F174" i="1"/>
  <c r="G173" i="1"/>
  <c r="G171" i="1"/>
  <c r="F171" i="1"/>
  <c r="G170" i="1"/>
  <c r="F169" i="1"/>
  <c r="F167" i="1"/>
  <c r="G166" i="1"/>
  <c r="F166" i="1"/>
  <c r="F165" i="1"/>
  <c r="G163" i="1"/>
  <c r="F163" i="1"/>
  <c r="G162" i="1"/>
  <c r="G159" i="1"/>
  <c r="F159" i="1"/>
  <c r="G158" i="1"/>
  <c r="F158" i="1"/>
  <c r="G155" i="1"/>
  <c r="F155" i="1"/>
  <c r="F154" i="1"/>
  <c r="F153" i="1"/>
  <c r="G151" i="1"/>
  <c r="F151" i="1"/>
  <c r="G150" i="1"/>
  <c r="F150" i="1"/>
  <c r="G147" i="1"/>
  <c r="F147" i="1"/>
  <c r="F146" i="1"/>
  <c r="G143" i="1"/>
  <c r="F143" i="1"/>
  <c r="G142" i="1"/>
  <c r="F142" i="1"/>
  <c r="G139" i="1"/>
  <c r="F139" i="1"/>
  <c r="G138" i="1"/>
  <c r="G136" i="1"/>
  <c r="G135" i="1"/>
  <c r="F135" i="1"/>
  <c r="G134" i="1"/>
  <c r="F134" i="1"/>
  <c r="G133" i="1"/>
  <c r="F133" i="1"/>
  <c r="G131" i="1"/>
  <c r="F131" i="1"/>
  <c r="F130" i="1"/>
  <c r="G127" i="1"/>
  <c r="F127" i="1"/>
  <c r="G126" i="1"/>
  <c r="F126" i="1"/>
  <c r="G123" i="1"/>
  <c r="F123" i="1"/>
  <c r="G122" i="1"/>
  <c r="F122" i="1"/>
  <c r="F121" i="1"/>
  <c r="G120" i="1"/>
  <c r="F120" i="1"/>
  <c r="G119" i="1"/>
  <c r="F119" i="1"/>
  <c r="G118" i="1"/>
  <c r="F118" i="1"/>
  <c r="G117" i="1"/>
  <c r="F117" i="1"/>
  <c r="G116" i="1"/>
  <c r="F116" i="1"/>
  <c r="G115" i="1"/>
  <c r="F115" i="1"/>
  <c r="G114" i="1"/>
  <c r="F114" i="1"/>
  <c r="F113" i="1"/>
  <c r="G112" i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F26" i="1"/>
  <c r="G25" i="1"/>
  <c r="F25" i="1"/>
  <c r="G24" i="1"/>
  <c r="F24" i="1"/>
  <c r="G23" i="1"/>
  <c r="F23" i="1"/>
  <c r="G22" i="1"/>
  <c r="F22" i="1"/>
  <c r="G21" i="1"/>
  <c r="F21" i="1"/>
  <c r="G20" i="1"/>
  <c r="F20" i="1"/>
  <c r="G19" i="1"/>
  <c r="F19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G9" i="1"/>
  <c r="F9" i="1"/>
  <c r="G8" i="1"/>
  <c r="F8" i="1"/>
  <c r="G7" i="1"/>
  <c r="F7" i="1"/>
  <c r="G6" i="1"/>
  <c r="F6" i="1"/>
  <c r="G5" i="1"/>
  <c r="F5" i="1"/>
  <c r="G4" i="1"/>
  <c r="F4" i="1"/>
  <c r="G3" i="1"/>
  <c r="F3" i="1"/>
  <c r="G181" i="1" l="1"/>
  <c r="F283" i="1"/>
  <c r="G435" i="1"/>
  <c r="G269" i="1"/>
  <c r="G437" i="1"/>
  <c r="G285" i="1"/>
  <c r="F359" i="1"/>
  <c r="F493" i="1"/>
  <c r="G398" i="1"/>
  <c r="F156" i="1"/>
  <c r="G350" i="1"/>
  <c r="F814" i="1"/>
  <c r="F140" i="1"/>
  <c r="G384" i="1"/>
  <c r="G1899" i="1"/>
  <c r="G1907" i="1"/>
  <c r="G1915" i="1"/>
  <c r="G1923" i="1"/>
  <c r="F1912" i="1"/>
  <c r="F1920" i="1"/>
  <c r="G1910" i="1"/>
  <c r="G1918" i="1"/>
  <c r="F1820" i="1"/>
  <c r="G499" i="1"/>
  <c r="G187" i="1"/>
  <c r="G235" i="1"/>
  <c r="G395" i="1"/>
  <c r="G459" i="1"/>
  <c r="G164" i="1"/>
  <c r="F172" i="1"/>
  <c r="G339" i="1"/>
  <c r="F291" i="1"/>
  <c r="F467" i="1"/>
  <c r="G132" i="1"/>
  <c r="F195" i="1"/>
  <c r="F304" i="1"/>
  <c r="F411" i="1"/>
  <c r="F507" i="1"/>
  <c r="F227" i="1"/>
  <c r="G124" i="1"/>
  <c r="F243" i="1"/>
  <c r="G355" i="1"/>
  <c r="F203" i="1"/>
  <c r="F251" i="1"/>
  <c r="F307" i="1"/>
  <c r="F483" i="1"/>
  <c r="G515" i="1"/>
  <c r="F179" i="1"/>
  <c r="F315" i="1"/>
  <c r="G379" i="1"/>
  <c r="F419" i="1"/>
  <c r="F523" i="1"/>
  <c r="F451" i="1"/>
  <c r="F363" i="1"/>
  <c r="F224" i="1"/>
  <c r="F272" i="1"/>
  <c r="F408" i="1"/>
  <c r="F552" i="1"/>
  <c r="G745" i="1"/>
  <c r="F188" i="1"/>
  <c r="F252" i="1"/>
  <c r="F412" i="1"/>
  <c r="G260" i="1"/>
  <c r="F148" i="1"/>
  <c r="F267" i="1"/>
  <c r="F325" i="1"/>
  <c r="G500" i="1"/>
  <c r="F236" i="1"/>
  <c r="G299" i="1"/>
  <c r="F403" i="1"/>
  <c r="G428" i="1"/>
  <c r="F584" i="1"/>
  <c r="G204" i="1"/>
  <c r="F237" i="1"/>
  <c r="F301" i="1"/>
  <c r="F603" i="1"/>
  <c r="F128" i="1"/>
  <c r="F137" i="1"/>
  <c r="G152" i="1"/>
  <c r="G168" i="1"/>
  <c r="F345" i="1"/>
  <c r="G644" i="1"/>
  <c r="F129" i="1"/>
  <c r="F200" i="1"/>
  <c r="F208" i="1"/>
  <c r="F232" i="1"/>
  <c r="F305" i="1"/>
  <c r="G328" i="1"/>
  <c r="F385" i="1"/>
  <c r="F144" i="1"/>
  <c r="F160" i="1"/>
  <c r="F176" i="1"/>
  <c r="F256" i="1"/>
  <c r="F336" i="1"/>
  <c r="F201" i="1"/>
  <c r="F217" i="1"/>
  <c r="F312" i="1"/>
  <c r="F192" i="1"/>
  <c r="G265" i="1"/>
  <c r="G417" i="1"/>
  <c r="F296" i="1"/>
  <c r="F344" i="1"/>
  <c r="G369" i="1"/>
  <c r="F125" i="1"/>
  <c r="F438" i="1"/>
  <c r="F341" i="1"/>
  <c r="F657" i="1"/>
  <c r="G189" i="1"/>
  <c r="F197" i="1"/>
  <c r="F213" i="1"/>
  <c r="F221" i="1"/>
  <c r="F230" i="1"/>
  <c r="G238" i="1"/>
  <c r="G262" i="1"/>
  <c r="G277" i="1"/>
  <c r="F317" i="1"/>
  <c r="G358" i="1"/>
  <c r="G374" i="1"/>
  <c r="F390" i="1"/>
  <c r="G405" i="1"/>
  <c r="G414" i="1"/>
  <c r="G430" i="1"/>
  <c r="F445" i="1"/>
  <c r="F461" i="1"/>
  <c r="G470" i="1"/>
  <c r="G485" i="1"/>
  <c r="G510" i="1"/>
  <c r="G608" i="1"/>
  <c r="F681" i="1"/>
  <c r="F302" i="1"/>
  <c r="F469" i="1"/>
  <c r="F149" i="1"/>
  <c r="G157" i="1"/>
  <c r="F190" i="1"/>
  <c r="G253" i="1"/>
  <c r="F278" i="1"/>
  <c r="F294" i="1"/>
  <c r="F446" i="1"/>
  <c r="F477" i="1"/>
  <c r="F486" i="1"/>
  <c r="G616" i="1"/>
  <c r="F141" i="1"/>
  <c r="F145" i="1"/>
  <c r="F177" i="1"/>
  <c r="F185" i="1"/>
  <c r="F198" i="1"/>
  <c r="F205" i="1"/>
  <c r="F214" i="1"/>
  <c r="F222" i="1"/>
  <c r="F245" i="1"/>
  <c r="F254" i="1"/>
  <c r="G309" i="1"/>
  <c r="G318" i="1"/>
  <c r="F334" i="1"/>
  <c r="G348" i="1"/>
  <c r="F462" i="1"/>
  <c r="G501" i="1"/>
  <c r="F518" i="1"/>
  <c r="F641" i="1"/>
  <c r="F708" i="1"/>
  <c r="G980" i="1"/>
  <c r="F454" i="1"/>
  <c r="G357" i="1"/>
  <c r="F413" i="1"/>
  <c r="F525" i="1"/>
  <c r="F333" i="1"/>
  <c r="F406" i="1"/>
  <c r="G705" i="1"/>
  <c r="F310" i="1"/>
  <c r="G382" i="1"/>
  <c r="F421" i="1"/>
  <c r="G528" i="1"/>
  <c r="G721" i="1"/>
  <c r="G1068" i="1"/>
  <c r="F270" i="1"/>
  <c r="G761" i="1"/>
  <c r="F182" i="1"/>
  <c r="F229" i="1"/>
  <c r="F261" i="1"/>
  <c r="F286" i="1"/>
  <c r="F326" i="1"/>
  <c r="F429" i="1"/>
  <c r="F494" i="1"/>
  <c r="G585" i="1"/>
  <c r="F769" i="1"/>
  <c r="F161" i="1"/>
  <c r="G273" i="1"/>
  <c r="G316" i="1"/>
  <c r="F342" i="1"/>
  <c r="G389" i="1"/>
  <c r="F441" i="1"/>
  <c r="F526" i="1"/>
  <c r="F665" i="1"/>
  <c r="G628" i="1"/>
  <c r="F628" i="1"/>
  <c r="G489" i="1"/>
  <c r="F489" i="1"/>
  <c r="F409" i="1"/>
  <c r="G409" i="1"/>
  <c r="F289" i="1"/>
  <c r="G289" i="1"/>
  <c r="F401" i="1"/>
  <c r="G1076" i="1"/>
  <c r="G579" i="1"/>
  <c r="F579" i="1"/>
  <c r="G504" i="1"/>
  <c r="F504" i="1"/>
  <c r="G496" i="1"/>
  <c r="F496" i="1"/>
  <c r="G488" i="1"/>
  <c r="F488" i="1"/>
  <c r="F480" i="1"/>
  <c r="G480" i="1"/>
  <c r="G456" i="1"/>
  <c r="F456" i="1"/>
  <c r="G440" i="1"/>
  <c r="F440" i="1"/>
  <c r="G400" i="1"/>
  <c r="F400" i="1"/>
  <c r="G368" i="1"/>
  <c r="F368" i="1"/>
  <c r="G360" i="1"/>
  <c r="F360" i="1"/>
  <c r="G352" i="1"/>
  <c r="F352" i="1"/>
  <c r="G288" i="1"/>
  <c r="F288" i="1"/>
  <c r="G240" i="1"/>
  <c r="F240" i="1"/>
  <c r="F1260" i="1"/>
  <c r="G1260" i="1"/>
  <c r="F1012" i="1"/>
  <c r="G1012" i="1"/>
  <c r="G572" i="1"/>
  <c r="F572" i="1"/>
  <c r="G473" i="1"/>
  <c r="F473" i="1"/>
  <c r="G433" i="1"/>
  <c r="F433" i="1"/>
  <c r="G448" i="1"/>
  <c r="F448" i="1"/>
  <c r="G249" i="1"/>
  <c r="F257" i="1"/>
  <c r="F337" i="1"/>
  <c r="F361" i="1"/>
  <c r="G376" i="1"/>
  <c r="F547" i="1"/>
  <c r="G1100" i="1"/>
  <c r="G457" i="1"/>
  <c r="F457" i="1"/>
  <c r="F393" i="1"/>
  <c r="G393" i="1"/>
  <c r="F281" i="1"/>
  <c r="G281" i="1"/>
  <c r="G377" i="1"/>
  <c r="F424" i="1"/>
  <c r="G449" i="1"/>
  <c r="G472" i="1"/>
  <c r="G611" i="1"/>
  <c r="F964" i="1"/>
  <c r="G964" i="1"/>
  <c r="G564" i="1"/>
  <c r="F564" i="1"/>
  <c r="F313" i="1"/>
  <c r="G313" i="1"/>
  <c r="G233" i="1"/>
  <c r="F233" i="1"/>
  <c r="F652" i="1"/>
  <c r="G539" i="1"/>
  <c r="F539" i="1"/>
  <c r="G464" i="1"/>
  <c r="F464" i="1"/>
  <c r="F241" i="1"/>
  <c r="G320" i="1"/>
  <c r="F392" i="1"/>
  <c r="F425" i="1"/>
  <c r="F556" i="1"/>
  <c r="G532" i="1"/>
  <c r="F532" i="1"/>
  <c r="G505" i="1"/>
  <c r="G684" i="1"/>
  <c r="G940" i="1"/>
  <c r="F940" i="1"/>
  <c r="F225" i="1"/>
  <c r="G225" i="1"/>
  <c r="G521" i="1"/>
  <c r="F321" i="1"/>
  <c r="F465" i="1"/>
  <c r="F512" i="1"/>
  <c r="G329" i="1"/>
  <c r="G416" i="1"/>
  <c r="G563" i="1"/>
  <c r="F209" i="1"/>
  <c r="G220" i="1"/>
  <c r="F255" i="1"/>
  <c r="F516" i="1"/>
  <c r="F545" i="1"/>
  <c r="F633" i="1"/>
  <c r="F737" i="1"/>
  <c r="G356" i="1"/>
  <c r="G460" i="1"/>
  <c r="F271" i="1"/>
  <c r="F554" i="1"/>
  <c r="G746" i="1"/>
  <c r="F592" i="1"/>
  <c r="F279" i="1"/>
  <c r="F183" i="1"/>
  <c r="F207" i="1"/>
  <c r="F247" i="1"/>
  <c r="G268" i="1"/>
  <c r="F349" i="1"/>
  <c r="F365" i="1"/>
  <c r="F373" i="1"/>
  <c r="F415" i="1"/>
  <c r="F439" i="1"/>
  <c r="F453" i="1"/>
  <c r="F479" i="1"/>
  <c r="G509" i="1"/>
  <c r="F517" i="1"/>
  <c r="F544" i="1"/>
  <c r="F578" i="1"/>
  <c r="G602" i="1"/>
  <c r="F375" i="1"/>
  <c r="F455" i="1"/>
  <c r="G570" i="1"/>
  <c r="F586" i="1"/>
  <c r="G690" i="1"/>
  <c r="G576" i="1"/>
  <c r="F215" i="1"/>
  <c r="G293" i="1"/>
  <c r="F327" i="1"/>
  <c r="F335" i="1"/>
  <c r="F381" i="1"/>
  <c r="F397" i="1"/>
  <c r="F447" i="1"/>
  <c r="F495" i="1"/>
  <c r="F679" i="1"/>
  <c r="F714" i="1"/>
  <c r="F223" i="1"/>
  <c r="F303" i="1"/>
  <c r="F511" i="1"/>
  <c r="F530" i="1"/>
  <c r="G610" i="1"/>
  <c r="F295" i="1"/>
  <c r="F383" i="1"/>
  <c r="F311" i="1"/>
  <c r="F239" i="1"/>
  <c r="F407" i="1"/>
  <c r="F524" i="1"/>
  <c r="G536" i="1"/>
  <c r="G658" i="1"/>
  <c r="G474" i="1"/>
  <c r="F474" i="1"/>
  <c r="F290" i="1"/>
  <c r="G290" i="1"/>
  <c r="G274" i="1"/>
  <c r="F274" i="1"/>
  <c r="F234" i="1"/>
  <c r="G234" i="1"/>
  <c r="G210" i="1"/>
  <c r="F210" i="1"/>
  <c r="F855" i="1"/>
  <c r="G855" i="1"/>
  <c r="G1461" i="1"/>
  <c r="F1461" i="1"/>
  <c r="F372" i="1"/>
  <c r="F444" i="1"/>
  <c r="F623" i="1"/>
  <c r="F887" i="1"/>
  <c r="G887" i="1"/>
  <c r="F476" i="1"/>
  <c r="F1317" i="1"/>
  <c r="G1141" i="1"/>
  <c r="F1141" i="1"/>
  <c r="F300" i="1"/>
  <c r="F332" i="1"/>
  <c r="F396" i="1"/>
  <c r="F484" i="1"/>
  <c r="F703" i="1"/>
  <c r="F1333" i="1"/>
  <c r="F997" i="1"/>
  <c r="G997" i="1"/>
  <c r="F276" i="1"/>
  <c r="F284" i="1"/>
  <c r="F607" i="1"/>
  <c r="G1501" i="1"/>
  <c r="F1501" i="1"/>
  <c r="F434" i="1"/>
  <c r="F791" i="1"/>
  <c r="G791" i="1"/>
  <c r="F687" i="1"/>
  <c r="G687" i="1"/>
  <c r="G615" i="1"/>
  <c r="F615" i="1"/>
  <c r="G599" i="1"/>
  <c r="F599" i="1"/>
  <c r="G591" i="1"/>
  <c r="F591" i="1"/>
  <c r="G583" i="1"/>
  <c r="F583" i="1"/>
  <c r="G567" i="1"/>
  <c r="F567" i="1"/>
  <c r="G551" i="1"/>
  <c r="F551" i="1"/>
  <c r="G543" i="1"/>
  <c r="F543" i="1"/>
  <c r="F508" i="1"/>
  <c r="G508" i="1"/>
  <c r="F492" i="1"/>
  <c r="G492" i="1"/>
  <c r="F468" i="1"/>
  <c r="G468" i="1"/>
  <c r="G452" i="1"/>
  <c r="F452" i="1"/>
  <c r="G436" i="1"/>
  <c r="F436" i="1"/>
  <c r="F420" i="1"/>
  <c r="G420" i="1"/>
  <c r="G404" i="1"/>
  <c r="F404" i="1"/>
  <c r="G388" i="1"/>
  <c r="F388" i="1"/>
  <c r="G380" i="1"/>
  <c r="F380" i="1"/>
  <c r="F364" i="1"/>
  <c r="G364" i="1"/>
  <c r="F340" i="1"/>
  <c r="G340" i="1"/>
  <c r="G324" i="1"/>
  <c r="F324" i="1"/>
  <c r="F308" i="1"/>
  <c r="G308" i="1"/>
  <c r="G292" i="1"/>
  <c r="F292" i="1"/>
  <c r="G244" i="1"/>
  <c r="F244" i="1"/>
  <c r="F228" i="1"/>
  <c r="G228" i="1"/>
  <c r="G212" i="1"/>
  <c r="F212" i="1"/>
  <c r="G196" i="1"/>
  <c r="F196" i="1"/>
  <c r="G846" i="1"/>
  <c r="F846" i="1"/>
  <c r="G686" i="1"/>
  <c r="F259" i="1"/>
  <c r="F264" i="1"/>
  <c r="F280" i="1"/>
  <c r="F432" i="1"/>
  <c r="F497" i="1"/>
  <c r="F520" i="1"/>
  <c r="F580" i="1"/>
  <c r="F596" i="1"/>
  <c r="F636" i="1"/>
  <c r="G716" i="1"/>
  <c r="G1188" i="1"/>
  <c r="G1627" i="1"/>
  <c r="F211" i="1"/>
  <c r="F216" i="1"/>
  <c r="F248" i="1"/>
  <c r="F347" i="1"/>
  <c r="F513" i="1"/>
  <c r="F540" i="1"/>
  <c r="F612" i="1"/>
  <c r="G1020" i="1"/>
  <c r="F180" i="1"/>
  <c r="F275" i="1"/>
  <c r="F297" i="1"/>
  <c r="F331" i="1"/>
  <c r="G353" i="1"/>
  <c r="F371" i="1"/>
  <c r="F427" i="1"/>
  <c r="F443" i="1"/>
  <c r="F475" i="1"/>
  <c r="F571" i="1"/>
  <c r="G782" i="1"/>
  <c r="F900" i="1"/>
  <c r="F1044" i="1"/>
  <c r="G1204" i="1"/>
  <c r="F1172" i="1"/>
  <c r="G676" i="1"/>
  <c r="G700" i="1"/>
  <c r="G724" i="1"/>
  <c r="F1060" i="1"/>
  <c r="F1252" i="1"/>
  <c r="G218" i="1"/>
  <c r="F346" i="1"/>
  <c r="G378" i="1"/>
  <c r="G661" i="1"/>
  <c r="G709" i="1"/>
  <c r="F522" i="1"/>
  <c r="G506" i="1"/>
  <c r="F202" i="1"/>
  <c r="F410" i="1"/>
  <c r="F426" i="1"/>
  <c r="G621" i="1"/>
  <c r="F354" i="1"/>
  <c r="F498" i="1"/>
  <c r="F266" i="1"/>
  <c r="F242" i="1"/>
  <c r="F322" i="1"/>
  <c r="F370" i="1"/>
  <c r="F402" i="1"/>
  <c r="G442" i="1"/>
  <c r="G298" i="1"/>
  <c r="G490" i="1"/>
  <c r="G812" i="1"/>
  <c r="F186" i="1"/>
  <c r="F282" i="1"/>
  <c r="G338" i="1"/>
  <c r="F399" i="1"/>
  <c r="F471" i="1"/>
  <c r="F519" i="1"/>
  <c r="F178" i="1"/>
  <c r="F231" i="1"/>
  <c r="F250" i="1"/>
  <c r="F263" i="1"/>
  <c r="F287" i="1"/>
  <c r="F306" i="1"/>
  <c r="G314" i="1"/>
  <c r="F319" i="1"/>
  <c r="F343" i="1"/>
  <c r="G362" i="1"/>
  <c r="F367" i="1"/>
  <c r="G386" i="1"/>
  <c r="F418" i="1"/>
  <c r="F450" i="1"/>
  <c r="G458" i="1"/>
  <c r="G482" i="1"/>
  <c r="G546" i="1"/>
  <c r="F562" i="1"/>
  <c r="G629" i="1"/>
  <c r="G653" i="1"/>
  <c r="G702" i="1"/>
  <c r="G815" i="1"/>
  <c r="F1221" i="1"/>
  <c r="G194" i="1"/>
  <c r="F226" i="1"/>
  <c r="G394" i="1"/>
  <c r="G466" i="1"/>
  <c r="G581" i="1"/>
  <c r="F199" i="1"/>
  <c r="G258" i="1"/>
  <c r="F351" i="1"/>
  <c r="F431" i="1"/>
  <c r="F514" i="1"/>
  <c r="G677" i="1"/>
  <c r="G917" i="1"/>
  <c r="F191" i="1"/>
  <c r="F330" i="1"/>
  <c r="F391" i="1"/>
  <c r="F423" i="1"/>
  <c r="F463" i="1"/>
  <c r="F487" i="1"/>
  <c r="F538" i="1"/>
  <c r="G722" i="1"/>
  <c r="G781" i="1"/>
  <c r="G831" i="1"/>
  <c r="F949" i="1"/>
  <c r="G797" i="1"/>
  <c r="F696" i="1"/>
  <c r="F752" i="1"/>
  <c r="F680" i="1"/>
  <c r="G760" i="1"/>
  <c r="F947" i="1"/>
  <c r="G664" i="1"/>
  <c r="F864" i="1"/>
  <c r="G1045" i="1"/>
  <c r="F891" i="1"/>
  <c r="G671" i="1"/>
  <c r="G565" i="1"/>
  <c r="F631" i="1"/>
  <c r="F648" i="1"/>
  <c r="G701" i="1"/>
  <c r="G754" i="1"/>
  <c r="G789" i="1"/>
  <c r="G829" i="1"/>
  <c r="G893" i="1"/>
  <c r="F957" i="1"/>
  <c r="F1389" i="1"/>
  <c r="G639" i="1"/>
  <c r="F656" i="1"/>
  <c r="G847" i="1"/>
  <c r="G989" i="1"/>
  <c r="G1229" i="1"/>
  <c r="G1395" i="1"/>
  <c r="G1011" i="1"/>
  <c r="F1443" i="1"/>
  <c r="G736" i="1"/>
  <c r="F1161" i="1"/>
  <c r="F1235" i="1"/>
  <c r="F845" i="1"/>
  <c r="F619" i="1"/>
  <c r="F663" i="1"/>
  <c r="F799" i="1"/>
  <c r="G965" i="1"/>
  <c r="G1165" i="1"/>
  <c r="G820" i="1"/>
  <c r="F481" i="1"/>
  <c r="F594" i="1"/>
  <c r="F654" i="1"/>
  <c r="F695" i="1"/>
  <c r="G727" i="1"/>
  <c r="G827" i="1"/>
  <c r="F881" i="1"/>
  <c r="F1495" i="1"/>
  <c r="F618" i="1"/>
  <c r="F655" i="1"/>
  <c r="G926" i="1"/>
  <c r="F889" i="1"/>
  <c r="G930" i="1"/>
  <c r="G712" i="1"/>
  <c r="G730" i="1"/>
  <c r="G807" i="1"/>
  <c r="G861" i="1"/>
  <c r="G931" i="1"/>
  <c r="G1086" i="1"/>
  <c r="G1173" i="1"/>
  <c r="F1253" i="1"/>
  <c r="F1397" i="1"/>
  <c r="F1643" i="1"/>
  <c r="G941" i="1"/>
  <c r="F1021" i="1"/>
  <c r="F1107" i="1"/>
  <c r="F1277" i="1"/>
  <c r="G837" i="1"/>
  <c r="F902" i="1"/>
  <c r="G975" i="1"/>
  <c r="G1445" i="1"/>
  <c r="F573" i="1"/>
  <c r="F605" i="1"/>
  <c r="G717" i="1"/>
  <c r="G738" i="1"/>
  <c r="G767" i="1"/>
  <c r="G839" i="1"/>
  <c r="G907" i="1"/>
  <c r="F943" i="1"/>
  <c r="G1109" i="1"/>
  <c r="F1213" i="1"/>
  <c r="G1300" i="1"/>
  <c r="G1453" i="1"/>
  <c r="F683" i="1"/>
  <c r="F771" i="1"/>
  <c r="F1422" i="1"/>
  <c r="F1062" i="1"/>
  <c r="F1334" i="1"/>
  <c r="G558" i="1"/>
  <c r="F832" i="1"/>
  <c r="G872" i="1"/>
  <c r="F910" i="1"/>
  <c r="G998" i="1"/>
  <c r="G1142" i="1"/>
  <c r="F1214" i="1"/>
  <c r="G1341" i="1"/>
  <c r="F1437" i="1"/>
  <c r="F1692" i="1"/>
  <c r="F1636" i="1"/>
  <c r="F635" i="1"/>
  <c r="F755" i="1"/>
  <c r="G739" i="1"/>
  <c r="G848" i="1"/>
  <c r="G968" i="1"/>
  <c r="F1022" i="1"/>
  <c r="G1102" i="1"/>
  <c r="F1174" i="1"/>
  <c r="F1262" i="1"/>
  <c r="G1517" i="1"/>
  <c r="F529" i="1"/>
  <c r="F548" i="1"/>
  <c r="G560" i="1"/>
  <c r="F588" i="1"/>
  <c r="G600" i="1"/>
  <c r="G625" i="1"/>
  <c r="F650" i="1"/>
  <c r="G659" i="1"/>
  <c r="F710" i="1"/>
  <c r="G778" i="1"/>
  <c r="G788" i="1"/>
  <c r="F816" i="1"/>
  <c r="G878" i="1"/>
  <c r="G892" i="1"/>
  <c r="F916" i="1"/>
  <c r="F932" i="1"/>
  <c r="G972" i="1"/>
  <c r="G1002" i="1"/>
  <c r="F1038" i="1"/>
  <c r="F1069" i="1"/>
  <c r="G1149" i="1"/>
  <c r="G1182" i="1"/>
  <c r="F1220" i="1"/>
  <c r="F1269" i="1"/>
  <c r="G1357" i="1"/>
  <c r="F1518" i="1"/>
  <c r="F779" i="1"/>
  <c r="F800" i="1"/>
  <c r="F880" i="1"/>
  <c r="F934" i="1"/>
  <c r="F950" i="1"/>
  <c r="G1006" i="1"/>
  <c r="F1070" i="1"/>
  <c r="F1150" i="1"/>
  <c r="G1366" i="1"/>
  <c r="F1542" i="1"/>
  <c r="F763" i="1"/>
  <c r="G824" i="1"/>
  <c r="F840" i="1"/>
  <c r="F856" i="1"/>
  <c r="G894" i="1"/>
  <c r="F1110" i="1"/>
  <c r="F1190" i="1"/>
  <c r="F1597" i="1"/>
  <c r="G747" i="1"/>
  <c r="G982" i="1"/>
  <c r="F1126" i="1"/>
  <c r="G1390" i="1"/>
  <c r="F1621" i="1"/>
  <c r="G731" i="1"/>
  <c r="F918" i="1"/>
  <c r="F958" i="1"/>
  <c r="F1078" i="1"/>
  <c r="F1198" i="1"/>
  <c r="G1302" i="1"/>
  <c r="F534" i="1"/>
  <c r="G792" i="1"/>
  <c r="G942" i="1"/>
  <c r="F1014" i="1"/>
  <c r="G1046" i="1"/>
  <c r="G1134" i="1"/>
  <c r="F1166" i="1"/>
  <c r="F1494" i="1"/>
  <c r="G741" i="1"/>
  <c r="G1181" i="1"/>
  <c r="G1237" i="1"/>
  <c r="F1398" i="1"/>
  <c r="F1156" i="1"/>
  <c r="F1205" i="1"/>
  <c r="F1278" i="1"/>
  <c r="G1342" i="1"/>
  <c r="F1470" i="1"/>
  <c r="F1550" i="1"/>
  <c r="F531" i="1"/>
  <c r="G549" i="1"/>
  <c r="F559" i="1"/>
  <c r="G568" i="1"/>
  <c r="F595" i="1"/>
  <c r="F604" i="1"/>
  <c r="F613" i="1"/>
  <c r="G622" i="1"/>
  <c r="G649" i="1"/>
  <c r="F682" i="1"/>
  <c r="F692" i="1"/>
  <c r="G744" i="1"/>
  <c r="G757" i="1"/>
  <c r="F770" i="1"/>
  <c r="G806" i="1"/>
  <c r="G838" i="1"/>
  <c r="G849" i="1"/>
  <c r="F871" i="1"/>
  <c r="F901" i="1"/>
  <c r="F919" i="1"/>
  <c r="G956" i="1"/>
  <c r="F973" i="1"/>
  <c r="G1030" i="1"/>
  <c r="G1088" i="1"/>
  <c r="G1158" i="1"/>
  <c r="G1206" i="1"/>
  <c r="G1248" i="1"/>
  <c r="G1294" i="1"/>
  <c r="F1350" i="1"/>
  <c r="F1421" i="1"/>
  <c r="F1493" i="1"/>
  <c r="F1596" i="1"/>
  <c r="F1634" i="1"/>
  <c r="G1308" i="1"/>
  <c r="F1579" i="1"/>
  <c r="F1587" i="1"/>
  <c r="F1722" i="1"/>
  <c r="G1276" i="1"/>
  <c r="F1324" i="1"/>
  <c r="F1372" i="1"/>
  <c r="G1666" i="1"/>
  <c r="F1476" i="1"/>
  <c r="G1524" i="1"/>
  <c r="F1674" i="1"/>
  <c r="F527" i="1"/>
  <c r="F541" i="1"/>
  <c r="F557" i="1"/>
  <c r="F620" i="1"/>
  <c r="F673" i="1"/>
  <c r="G693" i="1"/>
  <c r="G713" i="1"/>
  <c r="G725" i="1"/>
  <c r="G762" i="1"/>
  <c r="F794" i="1"/>
  <c r="G822" i="1"/>
  <c r="G836" i="1"/>
  <c r="G857" i="1"/>
  <c r="G909" i="1"/>
  <c r="F1003" i="1"/>
  <c r="G1029" i="1"/>
  <c r="G1061" i="1"/>
  <c r="G1117" i="1"/>
  <c r="F1148" i="1"/>
  <c r="F1171" i="1"/>
  <c r="F1189" i="1"/>
  <c r="F1285" i="1"/>
  <c r="G1373" i="1"/>
  <c r="G1436" i="1"/>
  <c r="G1484" i="1"/>
  <c r="F1540" i="1"/>
  <c r="G1690" i="1"/>
  <c r="F1091" i="1"/>
  <c r="G1091" i="1"/>
  <c r="G923" i="1"/>
  <c r="F923" i="1"/>
  <c r="G899" i="1"/>
  <c r="F899" i="1"/>
  <c r="F821" i="1"/>
  <c r="G821" i="1"/>
  <c r="G784" i="1"/>
  <c r="F784" i="1"/>
  <c r="G768" i="1"/>
  <c r="F768" i="1"/>
  <c r="F728" i="1"/>
  <c r="G728" i="1"/>
  <c r="G704" i="1"/>
  <c r="F704" i="1"/>
  <c r="F640" i="1"/>
  <c r="G640" i="1"/>
  <c r="G632" i="1"/>
  <c r="F632" i="1"/>
  <c r="F876" i="1"/>
  <c r="G876" i="1"/>
  <c r="F852" i="1"/>
  <c r="G852" i="1"/>
  <c r="F844" i="1"/>
  <c r="G844" i="1"/>
  <c r="F759" i="1"/>
  <c r="G759" i="1"/>
  <c r="F719" i="1"/>
  <c r="G719" i="1"/>
  <c r="G711" i="1"/>
  <c r="F711" i="1"/>
  <c r="G1145" i="1"/>
  <c r="F1145" i="1"/>
  <c r="F553" i="1"/>
  <c r="G553" i="1"/>
  <c r="G1259" i="1"/>
  <c r="F1284" i="1"/>
  <c r="F1348" i="1"/>
  <c r="F1404" i="1"/>
  <c r="F1388" i="1"/>
  <c r="F1650" i="1"/>
  <c r="G1698" i="1"/>
  <c r="G1007" i="1"/>
  <c r="F1007" i="1"/>
  <c r="F991" i="1"/>
  <c r="G991" i="1"/>
  <c r="G1460" i="1"/>
  <c r="F1611" i="1"/>
  <c r="G672" i="1"/>
  <c r="G688" i="1"/>
  <c r="G697" i="1"/>
  <c r="F753" i="1"/>
  <c r="G776" i="1"/>
  <c r="G804" i="1"/>
  <c r="F830" i="1"/>
  <c r="F870" i="1"/>
  <c r="G884" i="1"/>
  <c r="F908" i="1"/>
  <c r="G924" i="1"/>
  <c r="G955" i="1"/>
  <c r="F988" i="1"/>
  <c r="G1004" i="1"/>
  <c r="F1291" i="1"/>
  <c r="F1356" i="1"/>
  <c r="G1500" i="1"/>
  <c r="G1619" i="1"/>
  <c r="F1658" i="1"/>
  <c r="F1705" i="1"/>
  <c r="G689" i="1"/>
  <c r="G743" i="1"/>
  <c r="G886" i="1"/>
  <c r="G970" i="1"/>
  <c r="G1084" i="1"/>
  <c r="F1116" i="1"/>
  <c r="G1187" i="1"/>
  <c r="F1243" i="1"/>
  <c r="G1268" i="1"/>
  <c r="F1292" i="1"/>
  <c r="F1332" i="1"/>
  <c r="G1468" i="1"/>
  <c r="F1706" i="1"/>
  <c r="G1642" i="1"/>
  <c r="F1642" i="1"/>
  <c r="F1603" i="1"/>
  <c r="G1603" i="1"/>
  <c r="F1564" i="1"/>
  <c r="G1564" i="1"/>
  <c r="G1556" i="1"/>
  <c r="F1556" i="1"/>
  <c r="G1516" i="1"/>
  <c r="F1516" i="1"/>
  <c r="G1452" i="1"/>
  <c r="F1452" i="1"/>
  <c r="F1420" i="1"/>
  <c r="G1420" i="1"/>
  <c r="G1412" i="1"/>
  <c r="F1412" i="1"/>
  <c r="G1340" i="1"/>
  <c r="F1340" i="1"/>
  <c r="G1316" i="1"/>
  <c r="F1316" i="1"/>
  <c r="G1244" i="1"/>
  <c r="F1244" i="1"/>
  <c r="F1196" i="1"/>
  <c r="G1196" i="1"/>
  <c r="G1180" i="1"/>
  <c r="F1180" i="1"/>
  <c r="G1164" i="1"/>
  <c r="F1164" i="1"/>
  <c r="F1124" i="1"/>
  <c r="G1124" i="1"/>
  <c r="G1052" i="1"/>
  <c r="F1052" i="1"/>
  <c r="F948" i="1"/>
  <c r="G948" i="1"/>
  <c r="G862" i="1"/>
  <c r="F862" i="1"/>
  <c r="F854" i="1"/>
  <c r="G854" i="1"/>
  <c r="F790" i="1"/>
  <c r="G790" i="1"/>
  <c r="G785" i="1"/>
  <c r="F785" i="1"/>
  <c r="G777" i="1"/>
  <c r="F777" i="1"/>
  <c r="F729" i="1"/>
  <c r="G729" i="1"/>
  <c r="F566" i="1"/>
  <c r="G808" i="1"/>
  <c r="G974" i="1"/>
  <c r="G1094" i="1"/>
  <c r="F1286" i="1"/>
  <c r="G1358" i="1"/>
  <c r="F1478" i="1"/>
  <c r="F1605" i="1"/>
  <c r="F1684" i="1"/>
  <c r="F1708" i="1"/>
  <c r="G1345" i="1"/>
  <c r="F1345" i="1"/>
  <c r="F929" i="1"/>
  <c r="G929" i="1"/>
  <c r="G787" i="1"/>
  <c r="F787" i="1"/>
  <c r="G750" i="1"/>
  <c r="F750" i="1"/>
  <c r="G694" i="1"/>
  <c r="F694" i="1"/>
  <c r="F617" i="1"/>
  <c r="G617" i="1"/>
  <c r="G569" i="1"/>
  <c r="F569" i="1"/>
  <c r="G537" i="1"/>
  <c r="F537" i="1"/>
  <c r="F718" i="1"/>
  <c r="G811" i="1"/>
  <c r="F859" i="1"/>
  <c r="G913" i="1"/>
  <c r="F993" i="1"/>
  <c r="F1019" i="1"/>
  <c r="F1033" i="1"/>
  <c r="F1051" i="1"/>
  <c r="F1115" i="1"/>
  <c r="G1131" i="1"/>
  <c r="F1147" i="1"/>
  <c r="G1353" i="1"/>
  <c r="F1615" i="1"/>
  <c r="G1615" i="1"/>
  <c r="G1049" i="1"/>
  <c r="F1049" i="1"/>
  <c r="G561" i="1"/>
  <c r="F939" i="1"/>
  <c r="G971" i="1"/>
  <c r="F1035" i="1"/>
  <c r="G1067" i="1"/>
  <c r="F1081" i="1"/>
  <c r="F1097" i="1"/>
  <c r="F1177" i="1"/>
  <c r="G1225" i="1"/>
  <c r="F1283" i="1"/>
  <c r="F1379" i="1"/>
  <c r="G1427" i="1"/>
  <c r="F1121" i="1"/>
  <c r="G1121" i="1"/>
  <c r="G1017" i="1"/>
  <c r="F1017" i="1"/>
  <c r="F969" i="1"/>
  <c r="G969" i="1"/>
  <c r="F630" i="1"/>
  <c r="F766" i="1"/>
  <c r="F885" i="1"/>
  <c r="F905" i="1"/>
  <c r="F961" i="1"/>
  <c r="F985" i="1"/>
  <c r="F995" i="1"/>
  <c r="F1083" i="1"/>
  <c r="G1211" i="1"/>
  <c r="G1227" i="1"/>
  <c r="G1265" i="1"/>
  <c r="G1323" i="1"/>
  <c r="F1435" i="1"/>
  <c r="F1610" i="1"/>
  <c r="G1241" i="1"/>
  <c r="F1241" i="1"/>
  <c r="F1105" i="1"/>
  <c r="G1105" i="1"/>
  <c r="F1073" i="1"/>
  <c r="G1073" i="1"/>
  <c r="F1001" i="1"/>
  <c r="G1001" i="1"/>
  <c r="G977" i="1"/>
  <c r="F977" i="1"/>
  <c r="F945" i="1"/>
  <c r="G945" i="1"/>
  <c r="G875" i="1"/>
  <c r="F875" i="1"/>
  <c r="G851" i="1"/>
  <c r="F851" i="1"/>
  <c r="F758" i="1"/>
  <c r="G758" i="1"/>
  <c r="F726" i="1"/>
  <c r="G726" i="1"/>
  <c r="F624" i="1"/>
  <c r="G624" i="1"/>
  <c r="F593" i="1"/>
  <c r="G593" i="1"/>
  <c r="F577" i="1"/>
  <c r="F638" i="1"/>
  <c r="F646" i="1"/>
  <c r="F670" i="1"/>
  <c r="F678" i="1"/>
  <c r="F774" i="1"/>
  <c r="F835" i="1"/>
  <c r="G1057" i="1"/>
  <c r="F1123" i="1"/>
  <c r="G1137" i="1"/>
  <c r="G1305" i="1"/>
  <c r="F1721" i="1"/>
  <c r="F1616" i="1"/>
  <c r="G1616" i="1"/>
  <c r="F1257" i="1"/>
  <c r="G1257" i="1"/>
  <c r="F1025" i="1"/>
  <c r="G1025" i="1"/>
  <c r="G601" i="1"/>
  <c r="F953" i="1"/>
  <c r="G1009" i="1"/>
  <c r="F1027" i="1"/>
  <c r="F1041" i="1"/>
  <c r="G1059" i="1"/>
  <c r="G1153" i="1"/>
  <c r="G1169" i="1"/>
  <c r="G1233" i="1"/>
  <c r="F1307" i="1"/>
  <c r="F1411" i="1"/>
  <c r="G1467" i="1"/>
  <c r="G1329" i="1"/>
  <c r="G1371" i="1"/>
  <c r="F1371" i="1"/>
  <c r="G1299" i="1"/>
  <c r="F1299" i="1"/>
  <c r="F1267" i="1"/>
  <c r="G1267" i="1"/>
  <c r="F1251" i="1"/>
  <c r="G1251" i="1"/>
  <c r="F1179" i="1"/>
  <c r="G1179" i="1"/>
  <c r="G1163" i="1"/>
  <c r="F1163" i="1"/>
  <c r="F1155" i="1"/>
  <c r="G1155" i="1"/>
  <c r="F1139" i="1"/>
  <c r="G1139" i="1"/>
  <c r="G1043" i="1"/>
  <c r="F1043" i="1"/>
  <c r="F987" i="1"/>
  <c r="G987" i="1"/>
  <c r="F963" i="1"/>
  <c r="G963" i="1"/>
  <c r="G877" i="1"/>
  <c r="F877" i="1"/>
  <c r="F869" i="1"/>
  <c r="G869" i="1"/>
  <c r="G853" i="1"/>
  <c r="F853" i="1"/>
  <c r="F1499" i="1"/>
  <c r="G1499" i="1"/>
  <c r="G1451" i="1"/>
  <c r="F1451" i="1"/>
  <c r="G1363" i="1"/>
  <c r="F1363" i="1"/>
  <c r="F1347" i="1"/>
  <c r="G1347" i="1"/>
  <c r="G609" i="1"/>
  <c r="G734" i="1"/>
  <c r="G742" i="1"/>
  <c r="F819" i="1"/>
  <c r="G867" i="1"/>
  <c r="G921" i="1"/>
  <c r="F979" i="1"/>
  <c r="G1089" i="1"/>
  <c r="G1203" i="1"/>
  <c r="G1219" i="1"/>
  <c r="F1315" i="1"/>
  <c r="G1331" i="1"/>
  <c r="F535" i="1"/>
  <c r="F575" i="1"/>
  <c r="G637" i="1"/>
  <c r="G642" i="1"/>
  <c r="G660" i="1"/>
  <c r="F668" i="1"/>
  <c r="G783" i="1"/>
  <c r="G834" i="1"/>
  <c r="G863" i="1"/>
  <c r="F933" i="1"/>
  <c r="F959" i="1"/>
  <c r="F1013" i="1"/>
  <c r="F1037" i="1"/>
  <c r="G1101" i="1"/>
  <c r="F1197" i="1"/>
  <c r="F1212" i="1"/>
  <c r="G1236" i="1"/>
  <c r="F1293" i="1"/>
  <c r="F1381" i="1"/>
  <c r="G1444" i="1"/>
  <c r="F1492" i="1"/>
  <c r="F1548" i="1"/>
  <c r="G1595" i="1"/>
  <c r="F587" i="1"/>
  <c r="F720" i="1"/>
  <c r="G805" i="1"/>
  <c r="F1093" i="1"/>
  <c r="G1309" i="1"/>
  <c r="G1429" i="1"/>
  <c r="F555" i="1"/>
  <c r="F1053" i="1"/>
  <c r="G1077" i="1"/>
  <c r="F1085" i="1"/>
  <c r="G1095" i="1"/>
  <c r="F1133" i="1"/>
  <c r="F1301" i="1"/>
  <c r="G1325" i="1"/>
  <c r="F1525" i="1"/>
  <c r="G1581" i="1"/>
  <c r="F1581" i="1"/>
  <c r="G1526" i="1"/>
  <c r="F1526" i="1"/>
  <c r="G1454" i="1"/>
  <c r="F1454" i="1"/>
  <c r="F1270" i="1"/>
  <c r="G1270" i="1"/>
  <c r="F1604" i="1"/>
  <c r="G1604" i="1"/>
  <c r="G1469" i="1"/>
  <c r="F1469" i="1"/>
  <c r="G1365" i="1"/>
  <c r="F1365" i="1"/>
  <c r="G1157" i="1"/>
  <c r="F1157" i="1"/>
  <c r="G981" i="1"/>
  <c r="F981" i="1"/>
  <c r="F925" i="1"/>
  <c r="G925" i="1"/>
  <c r="F879" i="1"/>
  <c r="G879" i="1"/>
  <c r="F1414" i="1"/>
  <c r="G1651" i="1"/>
  <c r="F1682" i="1"/>
  <c r="G1682" i="1"/>
  <c r="F1428" i="1"/>
  <c r="G1428" i="1"/>
  <c r="G1228" i="1"/>
  <c r="F1228" i="1"/>
  <c r="F1108" i="1"/>
  <c r="G1108" i="1"/>
  <c r="G1028" i="1"/>
  <c r="F1028" i="1"/>
  <c r="F996" i="1"/>
  <c r="G996" i="1"/>
  <c r="G1449" i="1"/>
  <c r="F1462" i="1"/>
  <c r="F1558" i="1"/>
  <c r="G1588" i="1"/>
  <c r="F1676" i="1"/>
  <c r="F1700" i="1"/>
  <c r="G645" i="1"/>
  <c r="G662" i="1"/>
  <c r="G669" i="1"/>
  <c r="G675" i="1"/>
  <c r="G685" i="1"/>
  <c r="G751" i="1"/>
  <c r="F795" i="1"/>
  <c r="G803" i="1"/>
  <c r="G809" i="1"/>
  <c r="G823" i="1"/>
  <c r="G868" i="1"/>
  <c r="F883" i="1"/>
  <c r="G888" i="1"/>
  <c r="G927" i="1"/>
  <c r="G937" i="1"/>
  <c r="G966" i="1"/>
  <c r="G990" i="1"/>
  <c r="F1023" i="1"/>
  <c r="F1092" i="1"/>
  <c r="G1125" i="1"/>
  <c r="F1167" i="1"/>
  <c r="G1201" i="1"/>
  <c r="G1222" i="1"/>
  <c r="G1246" i="1"/>
  <c r="F1335" i="1"/>
  <c r="F1364" i="1"/>
  <c r="G1380" i="1"/>
  <c r="G1396" i="1"/>
  <c r="G1465" i="1"/>
  <c r="F1486" i="1"/>
  <c r="F1508" i="1"/>
  <c r="F1532" i="1"/>
  <c r="F1652" i="1"/>
  <c r="F1677" i="1"/>
  <c r="F1510" i="1"/>
  <c r="F1613" i="1"/>
  <c r="F1683" i="1"/>
  <c r="F890" i="1"/>
  <c r="G890" i="1"/>
  <c r="F828" i="1"/>
  <c r="G828" i="1"/>
  <c r="F775" i="1"/>
  <c r="G775" i="1"/>
  <c r="G1249" i="1"/>
  <c r="F1249" i="1"/>
  <c r="G1209" i="1"/>
  <c r="F1209" i="1"/>
  <c r="G1129" i="1"/>
  <c r="F1129" i="1"/>
  <c r="G1065" i="1"/>
  <c r="F1065" i="1"/>
  <c r="G897" i="1"/>
  <c r="F897" i="1"/>
  <c r="G1638" i="1"/>
  <c r="F1638" i="1"/>
  <c r="F1240" i="1"/>
  <c r="G1240" i="1"/>
  <c r="F904" i="1"/>
  <c r="G904" i="1"/>
  <c r="G1575" i="1"/>
  <c r="F1668" i="1"/>
  <c r="F1716" i="1"/>
  <c r="G780" i="1"/>
  <c r="F780" i="1"/>
  <c r="F1718" i="1"/>
  <c r="F1296" i="1"/>
  <c r="G1296" i="1"/>
  <c r="F1080" i="1"/>
  <c r="G1080" i="1"/>
  <c r="F590" i="1"/>
  <c r="F614" i="1"/>
  <c r="F699" i="1"/>
  <c r="F773" i="1"/>
  <c r="F810" i="1"/>
  <c r="F850" i="1"/>
  <c r="G944" i="1"/>
  <c r="G992" i="1"/>
  <c r="G1024" i="1"/>
  <c r="G1096" i="1"/>
  <c r="G1120" i="1"/>
  <c r="G1232" i="1"/>
  <c r="G1368" i="1"/>
  <c r="G1432" i="1"/>
  <c r="F1480" i="1"/>
  <c r="F1504" i="1"/>
  <c r="G1552" i="1"/>
  <c r="F1565" i="1"/>
  <c r="F1628" i="1"/>
  <c r="F1503" i="1"/>
  <c r="G1503" i="1"/>
  <c r="F1311" i="1"/>
  <c r="G1311" i="1"/>
  <c r="F1591" i="1"/>
  <c r="G1591" i="1"/>
  <c r="F1304" i="1"/>
  <c r="G1304" i="1"/>
  <c r="F1216" i="1"/>
  <c r="G1216" i="1"/>
  <c r="F723" i="1"/>
  <c r="F826" i="1"/>
  <c r="F866" i="1"/>
  <c r="F912" i="1"/>
  <c r="G1032" i="1"/>
  <c r="G1104" i="1"/>
  <c r="G1112" i="1"/>
  <c r="G1136" i="1"/>
  <c r="G1208" i="1"/>
  <c r="G1288" i="1"/>
  <c r="F1400" i="1"/>
  <c r="F1472" i="1"/>
  <c r="F1541" i="1"/>
  <c r="G1568" i="1"/>
  <c r="F1580" i="1"/>
  <c r="F1607" i="1"/>
  <c r="G1618" i="1"/>
  <c r="F1654" i="1"/>
  <c r="G1326" i="1"/>
  <c r="F1326" i="1"/>
  <c r="G1318" i="1"/>
  <c r="F1318" i="1"/>
  <c r="G1238" i="1"/>
  <c r="F1238" i="1"/>
  <c r="F1230" i="1"/>
  <c r="G1230" i="1"/>
  <c r="G1118" i="1"/>
  <c r="F1118" i="1"/>
  <c r="G1054" i="1"/>
  <c r="F1054" i="1"/>
  <c r="G1512" i="1"/>
  <c r="F1512" i="1"/>
  <c r="F733" i="1"/>
  <c r="F749" i="1"/>
  <c r="F882" i="1"/>
  <c r="G928" i="1"/>
  <c r="G1040" i="1"/>
  <c r="G1056" i="1"/>
  <c r="G1144" i="1"/>
  <c r="G1280" i="1"/>
  <c r="G1360" i="1"/>
  <c r="G1424" i="1"/>
  <c r="F1464" i="1"/>
  <c r="F1528" i="1"/>
  <c r="F1630" i="1"/>
  <c r="F1699" i="1"/>
  <c r="G1699" i="1"/>
  <c r="G1413" i="1"/>
  <c r="F1413" i="1"/>
  <c r="F1349" i="1"/>
  <c r="G1349" i="1"/>
  <c r="F1261" i="1"/>
  <c r="G1261" i="1"/>
  <c r="G1005" i="1"/>
  <c r="F1005" i="1"/>
  <c r="F550" i="1"/>
  <c r="F582" i="1"/>
  <c r="F606" i="1"/>
  <c r="F627" i="1"/>
  <c r="F651" i="1"/>
  <c r="F715" i="1"/>
  <c r="F765" i="1"/>
  <c r="F786" i="1"/>
  <c r="F802" i="1"/>
  <c r="F842" i="1"/>
  <c r="F896" i="1"/>
  <c r="G1000" i="1"/>
  <c r="G1152" i="1"/>
  <c r="G1160" i="1"/>
  <c r="G1344" i="1"/>
  <c r="G1352" i="1"/>
  <c r="F1416" i="1"/>
  <c r="F1485" i="1"/>
  <c r="G1496" i="1"/>
  <c r="F1544" i="1"/>
  <c r="G1557" i="1"/>
  <c r="G1583" i="1"/>
  <c r="G1649" i="1"/>
  <c r="F1691" i="1"/>
  <c r="F1707" i="1"/>
  <c r="F1723" i="1"/>
  <c r="F691" i="1"/>
  <c r="G936" i="1"/>
  <c r="G1072" i="1"/>
  <c r="G1336" i="1"/>
  <c r="F1509" i="1"/>
  <c r="G1520" i="1"/>
  <c r="F1572" i="1"/>
  <c r="G1599" i="1"/>
  <c r="G1673" i="1"/>
  <c r="F1673" i="1"/>
  <c r="G1657" i="1"/>
  <c r="F1657" i="1"/>
  <c r="G1571" i="1"/>
  <c r="F1571" i="1"/>
  <c r="G1459" i="1"/>
  <c r="F1459" i="1"/>
  <c r="G1403" i="1"/>
  <c r="F1403" i="1"/>
  <c r="G1195" i="1"/>
  <c r="F1195" i="1"/>
  <c r="G1099" i="1"/>
  <c r="F1099" i="1"/>
  <c r="F1075" i="1"/>
  <c r="G1075" i="1"/>
  <c r="F1048" i="1"/>
  <c r="G1048" i="1"/>
  <c r="F818" i="1"/>
  <c r="G1192" i="1"/>
  <c r="G1272" i="1"/>
  <c r="G1384" i="1"/>
  <c r="G1456" i="1"/>
  <c r="F1635" i="1"/>
  <c r="F1659" i="1"/>
  <c r="F542" i="1"/>
  <c r="F574" i="1"/>
  <c r="F598" i="1"/>
  <c r="F643" i="1"/>
  <c r="F667" i="1"/>
  <c r="F707" i="1"/>
  <c r="F813" i="1"/>
  <c r="G843" i="1"/>
  <c r="F858" i="1"/>
  <c r="F874" i="1"/>
  <c r="F903" i="1"/>
  <c r="F915" i="1"/>
  <c r="F920" i="1"/>
  <c r="G960" i="1"/>
  <c r="G984" i="1"/>
  <c r="G1008" i="1"/>
  <c r="G1036" i="1"/>
  <c r="G1079" i="1"/>
  <c r="F1132" i="1"/>
  <c r="G1140" i="1"/>
  <c r="G1168" i="1"/>
  <c r="G1176" i="1"/>
  <c r="G1184" i="1"/>
  <c r="G1245" i="1"/>
  <c r="F1254" i="1"/>
  <c r="G1275" i="1"/>
  <c r="F1310" i="1"/>
  <c r="G1320" i="1"/>
  <c r="G1339" i="1"/>
  <c r="G1355" i="1"/>
  <c r="F1374" i="1"/>
  <c r="G1387" i="1"/>
  <c r="F1406" i="1"/>
  <c r="F1419" i="1"/>
  <c r="F1438" i="1"/>
  <c r="F1448" i="1"/>
  <c r="F1477" i="1"/>
  <c r="G1488" i="1"/>
  <c r="G1523" i="1"/>
  <c r="F1533" i="1"/>
  <c r="F1560" i="1"/>
  <c r="F1612" i="1"/>
  <c r="G1623" i="1"/>
  <c r="F1665" i="1"/>
  <c r="F1714" i="1"/>
  <c r="F1224" i="1"/>
  <c r="G1224" i="1"/>
  <c r="G1016" i="1"/>
  <c r="G1256" i="1"/>
  <c r="G1312" i="1"/>
  <c r="F1408" i="1"/>
  <c r="F1440" i="1"/>
  <c r="G1536" i="1"/>
  <c r="G1549" i="1"/>
  <c r="G1473" i="1"/>
  <c r="F1473" i="1"/>
  <c r="F1441" i="1"/>
  <c r="G1441" i="1"/>
  <c r="F1385" i="1"/>
  <c r="G1385" i="1"/>
  <c r="G1185" i="1"/>
  <c r="F1185" i="1"/>
  <c r="G1725" i="1"/>
  <c r="F1725" i="1"/>
  <c r="F1637" i="1"/>
  <c r="G1637" i="1"/>
  <c r="G1614" i="1"/>
  <c r="F1614" i="1"/>
  <c r="G1567" i="1"/>
  <c r="F1567" i="1"/>
  <c r="F1479" i="1"/>
  <c r="G1479" i="1"/>
  <c r="F1447" i="1"/>
  <c r="G1447" i="1"/>
  <c r="F533" i="1"/>
  <c r="F597" i="1"/>
  <c r="F634" i="1"/>
  <c r="F674" i="1"/>
  <c r="F706" i="1"/>
  <c r="F740" i="1"/>
  <c r="F772" i="1"/>
  <c r="F841" i="1"/>
  <c r="G873" i="1"/>
  <c r="F935" i="1"/>
  <c r="F1047" i="1"/>
  <c r="F1063" i="1"/>
  <c r="F1113" i="1"/>
  <c r="F1119" i="1"/>
  <c r="F1135" i="1"/>
  <c r="F1151" i="1"/>
  <c r="F1193" i="1"/>
  <c r="G1217" i="1"/>
  <c r="F1223" i="1"/>
  <c r="F1247" i="1"/>
  <c r="F1273" i="1"/>
  <c r="G1279" i="1"/>
  <c r="F1361" i="1"/>
  <c r="F1367" i="1"/>
  <c r="G1401" i="1"/>
  <c r="F1409" i="1"/>
  <c r="G1423" i="1"/>
  <c r="F1431" i="1"/>
  <c r="F1475" i="1"/>
  <c r="F1483" i="1"/>
  <c r="F1489" i="1"/>
  <c r="G1519" i="1"/>
  <c r="F1535" i="1"/>
  <c r="F1551" i="1"/>
  <c r="F1578" i="1"/>
  <c r="G1584" i="1"/>
  <c r="G1594" i="1"/>
  <c r="F1645" i="1"/>
  <c r="F1661" i="1"/>
  <c r="G1669" i="1"/>
  <c r="F1685" i="1"/>
  <c r="F1711" i="1"/>
  <c r="G1709" i="1"/>
  <c r="F1709" i="1"/>
  <c r="F1606" i="1"/>
  <c r="G1606" i="1"/>
  <c r="F1463" i="1"/>
  <c r="G1463" i="1"/>
  <c r="G1303" i="1"/>
  <c r="F1303" i="1"/>
  <c r="F589" i="1"/>
  <c r="F764" i="1"/>
  <c r="F801" i="1"/>
  <c r="F833" i="1"/>
  <c r="F895" i="1"/>
  <c r="G967" i="1"/>
  <c r="F983" i="1"/>
  <c r="F999" i="1"/>
  <c r="G1015" i="1"/>
  <c r="F1031" i="1"/>
  <c r="F1199" i="1"/>
  <c r="F1313" i="1"/>
  <c r="F1319" i="1"/>
  <c r="G1375" i="1"/>
  <c r="F1383" i="1"/>
  <c r="G1417" i="1"/>
  <c r="F1439" i="1"/>
  <c r="F1491" i="1"/>
  <c r="G1497" i="1"/>
  <c r="G1511" i="1"/>
  <c r="G1527" i="1"/>
  <c r="G1543" i="1"/>
  <c r="F1563" i="1"/>
  <c r="G1653" i="1"/>
  <c r="F1662" i="1"/>
  <c r="F1670" i="1"/>
  <c r="G1678" i="1"/>
  <c r="F1717" i="1"/>
  <c r="G1717" i="1"/>
  <c r="G1598" i="1"/>
  <c r="F1598" i="1"/>
  <c r="G1559" i="1"/>
  <c r="F1559" i="1"/>
  <c r="F1343" i="1"/>
  <c r="G1343" i="1"/>
  <c r="F666" i="1"/>
  <c r="F698" i="1"/>
  <c r="F732" i="1"/>
  <c r="F825" i="1"/>
  <c r="F865" i="1"/>
  <c r="F911" i="1"/>
  <c r="F951" i="1"/>
  <c r="F1103" i="1"/>
  <c r="F1175" i="1"/>
  <c r="F1207" i="1"/>
  <c r="F1255" i="1"/>
  <c r="F1281" i="1"/>
  <c r="F1287" i="1"/>
  <c r="F1337" i="1"/>
  <c r="F1369" i="1"/>
  <c r="F1377" i="1"/>
  <c r="G1425" i="1"/>
  <c r="F1505" i="1"/>
  <c r="F1679" i="1"/>
  <c r="G1713" i="1"/>
  <c r="F1701" i="1"/>
  <c r="G1701" i="1"/>
  <c r="G626" i="1"/>
  <c r="F756" i="1"/>
  <c r="F793" i="1"/>
  <c r="F1055" i="1"/>
  <c r="F1071" i="1"/>
  <c r="F1087" i="1"/>
  <c r="F1159" i="1"/>
  <c r="F1231" i="1"/>
  <c r="F1295" i="1"/>
  <c r="F1455" i="1"/>
  <c r="G1537" i="1"/>
  <c r="F1622" i="1"/>
  <c r="F1629" i="1"/>
  <c r="G1689" i="1"/>
  <c r="F1689" i="1"/>
  <c r="F1681" i="1"/>
  <c r="G1681" i="1"/>
  <c r="G1641" i="1"/>
  <c r="F1641" i="1"/>
  <c r="G1633" i="1"/>
  <c r="F1633" i="1"/>
  <c r="G1626" i="1"/>
  <c r="F1626" i="1"/>
  <c r="G1586" i="1"/>
  <c r="F1586" i="1"/>
  <c r="F1555" i="1"/>
  <c r="G1555" i="1"/>
  <c r="G1547" i="1"/>
  <c r="F1547" i="1"/>
  <c r="G1515" i="1"/>
  <c r="F1515" i="1"/>
  <c r="G1507" i="1"/>
  <c r="F1507" i="1"/>
  <c r="F817" i="1"/>
  <c r="G1143" i="1"/>
  <c r="F1183" i="1"/>
  <c r="G1289" i="1"/>
  <c r="F1321" i="1"/>
  <c r="F1327" i="1"/>
  <c r="F1351" i="1"/>
  <c r="G1471" i="1"/>
  <c r="G1531" i="1"/>
  <c r="F1539" i="1"/>
  <c r="F1039" i="1"/>
  <c r="F1111" i="1"/>
  <c r="F1127" i="1"/>
  <c r="F1191" i="1"/>
  <c r="F1239" i="1"/>
  <c r="F1263" i="1"/>
  <c r="G1391" i="1"/>
  <c r="G1399" i="1"/>
  <c r="F1407" i="1"/>
  <c r="F1487" i="1"/>
  <c r="G1574" i="1"/>
  <c r="F1582" i="1"/>
  <c r="F1590" i="1"/>
  <c r="G1693" i="1"/>
  <c r="G1647" i="1"/>
  <c r="F1647" i="1"/>
  <c r="G1553" i="1"/>
  <c r="F1553" i="1"/>
  <c r="G1521" i="1"/>
  <c r="F1521" i="1"/>
  <c r="F1513" i="1"/>
  <c r="G1513" i="1"/>
  <c r="F1481" i="1"/>
  <c r="G1481" i="1"/>
  <c r="G1457" i="1"/>
  <c r="F1457" i="1"/>
  <c r="F1433" i="1"/>
  <c r="G1433" i="1"/>
  <c r="G748" i="1"/>
  <c r="G1215" i="1"/>
  <c r="F1271" i="1"/>
  <c r="F1297" i="1"/>
  <c r="F1359" i="1"/>
  <c r="G1393" i="1"/>
  <c r="G1415" i="1"/>
  <c r="F1602" i="1"/>
  <c r="G1697" i="1"/>
  <c r="G1726" i="1"/>
  <c r="F1726" i="1"/>
  <c r="F1710" i="1"/>
  <c r="G1710" i="1"/>
  <c r="G1702" i="1"/>
  <c r="F1702" i="1"/>
  <c r="G1694" i="1"/>
  <c r="F1694" i="1"/>
  <c r="G1686" i="1"/>
  <c r="F1686" i="1"/>
  <c r="G1646" i="1"/>
  <c r="G1715" i="1"/>
  <c r="G1644" i="1"/>
  <c r="F1644" i="1"/>
  <c r="G1589" i="1"/>
  <c r="F1589" i="1"/>
  <c r="G1566" i="1"/>
  <c r="F1566" i="1"/>
  <c r="G1502" i="1"/>
  <c r="F1502" i="1"/>
  <c r="G1446" i="1"/>
  <c r="F1446" i="1"/>
  <c r="G1430" i="1"/>
  <c r="F1430" i="1"/>
  <c r="G735" i="1"/>
  <c r="G796" i="1"/>
  <c r="G860" i="1"/>
  <c r="G938" i="1"/>
  <c r="G952" i="1"/>
  <c r="G976" i="1"/>
  <c r="G1064" i="1"/>
  <c r="G1128" i="1"/>
  <c r="G1376" i="1"/>
  <c r="F1382" i="1"/>
  <c r="F1405" i="1"/>
  <c r="F1534" i="1"/>
  <c r="F1573" i="1"/>
  <c r="G1620" i="1"/>
  <c r="F1660" i="1"/>
  <c r="F1667" i="1"/>
  <c r="G1675" i="1"/>
  <c r="F1392" i="1"/>
  <c r="G1392" i="1"/>
  <c r="F1328" i="1"/>
  <c r="G1328" i="1"/>
  <c r="F1264" i="1"/>
  <c r="G1264" i="1"/>
  <c r="F1200" i="1"/>
  <c r="G1200" i="1"/>
  <c r="G1617" i="1"/>
  <c r="F1617" i="1"/>
  <c r="G1522" i="1"/>
  <c r="F1522" i="1"/>
  <c r="F1562" i="1"/>
  <c r="G1728" i="1"/>
  <c r="F1728" i="1"/>
  <c r="G1648" i="1"/>
  <c r="F1648" i="1"/>
  <c r="G1490" i="1"/>
  <c r="F1490" i="1"/>
  <c r="G922" i="1"/>
  <c r="G954" i="1"/>
  <c r="G986" i="1"/>
  <c r="F1656" i="1"/>
  <c r="G1704" i="1"/>
  <c r="F1704" i="1"/>
  <c r="G1640" i="1"/>
  <c r="F1640" i="1"/>
  <c r="G1506" i="1"/>
  <c r="F1506" i="1"/>
  <c r="G914" i="1"/>
  <c r="G1664" i="1"/>
  <c r="F1664" i="1"/>
  <c r="G1538" i="1"/>
  <c r="F1538" i="1"/>
  <c r="G906" i="1"/>
  <c r="G946" i="1"/>
  <c r="G978" i="1"/>
  <c r="F1593" i="1"/>
  <c r="F1720" i="1"/>
  <c r="G1514" i="1"/>
  <c r="F1514" i="1"/>
  <c r="G898" i="1"/>
  <c r="F1530" i="1"/>
  <c r="F1688" i="1"/>
  <c r="G1712" i="1"/>
  <c r="F1712" i="1"/>
  <c r="G1672" i="1"/>
  <c r="F1672" i="1"/>
  <c r="G1632" i="1"/>
  <c r="F1632" i="1"/>
  <c r="G1609" i="1"/>
  <c r="F1609" i="1"/>
  <c r="G1601" i="1"/>
  <c r="F1601" i="1"/>
  <c r="G1585" i="1"/>
  <c r="F1585" i="1"/>
  <c r="G1577" i="1"/>
  <c r="F1577" i="1"/>
  <c r="G1570" i="1"/>
  <c r="F1570" i="1"/>
  <c r="G1554" i="1"/>
  <c r="F1554" i="1"/>
  <c r="G1546" i="1"/>
  <c r="F1546" i="1"/>
  <c r="G1482" i="1"/>
  <c r="F1482" i="1"/>
  <c r="G1474" i="1"/>
  <c r="F1474" i="1"/>
  <c r="G1458" i="1"/>
  <c r="F1458" i="1"/>
  <c r="G1450" i="1"/>
  <c r="F1450" i="1"/>
  <c r="G1442" i="1"/>
  <c r="F1442" i="1"/>
  <c r="G1426" i="1"/>
  <c r="F1426" i="1"/>
  <c r="G1418" i="1"/>
  <c r="F1418" i="1"/>
  <c r="G1410" i="1"/>
  <c r="F1410" i="1"/>
  <c r="G1394" i="1"/>
  <c r="F1394" i="1"/>
  <c r="F1386" i="1"/>
  <c r="G1386" i="1"/>
  <c r="F1378" i="1"/>
  <c r="G1378" i="1"/>
  <c r="F1370" i="1"/>
  <c r="G1370" i="1"/>
  <c r="F1362" i="1"/>
  <c r="G1362" i="1"/>
  <c r="F1354" i="1"/>
  <c r="G1354" i="1"/>
  <c r="F1346" i="1"/>
  <c r="G1346" i="1"/>
  <c r="F1338" i="1"/>
  <c r="G1338" i="1"/>
  <c r="F1330" i="1"/>
  <c r="G1330" i="1"/>
  <c r="F1322" i="1"/>
  <c r="G1322" i="1"/>
  <c r="F1314" i="1"/>
  <c r="G1314" i="1"/>
  <c r="F1306" i="1"/>
  <c r="G1306" i="1"/>
  <c r="F1298" i="1"/>
  <c r="G1298" i="1"/>
  <c r="F1290" i="1"/>
  <c r="G1290" i="1"/>
  <c r="F1282" i="1"/>
  <c r="G1282" i="1"/>
  <c r="F1274" i="1"/>
  <c r="G1274" i="1"/>
  <c r="F1266" i="1"/>
  <c r="G1266" i="1"/>
  <c r="F1258" i="1"/>
  <c r="G1258" i="1"/>
  <c r="F1250" i="1"/>
  <c r="G1250" i="1"/>
  <c r="F1242" i="1"/>
  <c r="G1242" i="1"/>
  <c r="F1234" i="1"/>
  <c r="G1234" i="1"/>
  <c r="F1226" i="1"/>
  <c r="G1226" i="1"/>
  <c r="F1218" i="1"/>
  <c r="G1218" i="1"/>
  <c r="F1210" i="1"/>
  <c r="G1210" i="1"/>
  <c r="F1202" i="1"/>
  <c r="G1202" i="1"/>
  <c r="F1194" i="1"/>
  <c r="G1194" i="1"/>
  <c r="F1186" i="1"/>
  <c r="G1186" i="1"/>
  <c r="F1178" i="1"/>
  <c r="G1178" i="1"/>
  <c r="F1170" i="1"/>
  <c r="G1170" i="1"/>
  <c r="F1162" i="1"/>
  <c r="G1162" i="1"/>
  <c r="F1154" i="1"/>
  <c r="G1154" i="1"/>
  <c r="F1146" i="1"/>
  <c r="G1146" i="1"/>
  <c r="F1138" i="1"/>
  <c r="G1138" i="1"/>
  <c r="F1130" i="1"/>
  <c r="G1130" i="1"/>
  <c r="F1122" i="1"/>
  <c r="G1122" i="1"/>
  <c r="F1114" i="1"/>
  <c r="G1114" i="1"/>
  <c r="F1106" i="1"/>
  <c r="G1106" i="1"/>
  <c r="F1098" i="1"/>
  <c r="G1098" i="1"/>
  <c r="F1090" i="1"/>
  <c r="G1090" i="1"/>
  <c r="F1082" i="1"/>
  <c r="G1082" i="1"/>
  <c r="F1074" i="1"/>
  <c r="G1074" i="1"/>
  <c r="F1066" i="1"/>
  <c r="G1066" i="1"/>
  <c r="F1058" i="1"/>
  <c r="G1058" i="1"/>
  <c r="F1050" i="1"/>
  <c r="G1050" i="1"/>
  <c r="F1042" i="1"/>
  <c r="G1042" i="1"/>
  <c r="F1034" i="1"/>
  <c r="G1034" i="1"/>
  <c r="F1026" i="1"/>
  <c r="G1026" i="1"/>
  <c r="F1018" i="1"/>
  <c r="G1018" i="1"/>
  <c r="F1010" i="1"/>
  <c r="G1010" i="1"/>
  <c r="G1680" i="1"/>
  <c r="F1680" i="1"/>
  <c r="F1498" i="1"/>
  <c r="F1625" i="1"/>
  <c r="G1696" i="1"/>
  <c r="F1696" i="1"/>
  <c r="G962" i="1"/>
  <c r="G994" i="1"/>
  <c r="F1402" i="1"/>
  <c r="F1434" i="1"/>
  <c r="F1466" i="1"/>
  <c r="G1545" i="1"/>
  <c r="G1576" i="1"/>
  <c r="G1608" i="1"/>
  <c r="G1639" i="1"/>
  <c r="G1671" i="1"/>
  <c r="G1703" i="1"/>
  <c r="F1569" i="1"/>
  <c r="F1600" i="1"/>
  <c r="F1631" i="1"/>
  <c r="F1663" i="1"/>
  <c r="F1695" i="1"/>
  <c r="F1727" i="1"/>
  <c r="F1529" i="1"/>
  <c r="F1561" i="1"/>
  <c r="F1592" i="1"/>
  <c r="F1624" i="1"/>
  <c r="F1655" i="1"/>
  <c r="F1687" i="1"/>
  <c r="F1719" i="1"/>
  <c r="F1724" i="1"/>
  <c r="G2" i="1"/>
</calcChain>
</file>

<file path=xl/sharedStrings.xml><?xml version="1.0" encoding="utf-8"?>
<sst xmlns="http://schemas.openxmlformats.org/spreadsheetml/2006/main" count="17962" uniqueCount="2229">
  <si>
    <t>ISBN UNFORMATTED</t>
  </si>
  <si>
    <t>Title</t>
  </si>
  <si>
    <t>ISBN FORMATTED</t>
  </si>
  <si>
    <t>Price</t>
  </si>
  <si>
    <t>VAT</t>
  </si>
  <si>
    <t>USD $</t>
  </si>
  <si>
    <t>EUR €</t>
  </si>
  <si>
    <t>Subject</t>
  </si>
  <si>
    <t>Series</t>
  </si>
  <si>
    <t>Order</t>
  </si>
  <si>
    <t>Item Type</t>
  </si>
  <si>
    <t>Format</t>
  </si>
  <si>
    <t>Stage</t>
  </si>
  <si>
    <t>Age</t>
  </si>
  <si>
    <t>Year</t>
  </si>
  <si>
    <t>Level</t>
  </si>
  <si>
    <t>Exam</t>
  </si>
  <si>
    <t>Availability</t>
  </si>
  <si>
    <t>KS1 subscription - Category A</t>
  </si>
  <si>
    <t>Mathematics</t>
  </si>
  <si>
    <t>Abacus</t>
  </si>
  <si>
    <t>ALP Subscription</t>
  </si>
  <si>
    <t>Digital Subscription</t>
  </si>
  <si>
    <t>KS1</t>
  </si>
  <si>
    <t>5-7</t>
  </si>
  <si>
    <t>1-2</t>
  </si>
  <si>
    <t>KS1 subscription - Category B</t>
  </si>
  <si>
    <t>KS1 subscription - Category C</t>
  </si>
  <si>
    <t>KS1 subscription - Category D</t>
  </si>
  <si>
    <t>KS1 subscription - Category E</t>
  </si>
  <si>
    <t>Lower KS2 subscription - Category A</t>
  </si>
  <si>
    <t>KS2</t>
  </si>
  <si>
    <t>7-9</t>
  </si>
  <si>
    <t>3-4</t>
  </si>
  <si>
    <t>Lower KS2 subscription - Category B</t>
  </si>
  <si>
    <t>Lower KS2 subscription - Category C</t>
  </si>
  <si>
    <t>Lower KS2 subscription - Category D</t>
  </si>
  <si>
    <t>Lower KS2 subscription - Category E</t>
  </si>
  <si>
    <t>Upper KS2 subscription - Category A</t>
  </si>
  <si>
    <t>9-11</t>
  </si>
  <si>
    <t>5-6</t>
  </si>
  <si>
    <t>Upper KS2 subscription - Category B</t>
  </si>
  <si>
    <t>Upper KS2 subscription - Category C</t>
  </si>
  <si>
    <t>Upper KS2 subscription - Category D</t>
  </si>
  <si>
    <t>Upper KS2 subscription - Category E</t>
  </si>
  <si>
    <t>Abacus Year 1 Workbook 1</t>
  </si>
  <si>
    <t>Workbook</t>
  </si>
  <si>
    <t>Print</t>
  </si>
  <si>
    <t>1</t>
  </si>
  <si>
    <t>Abacus Year 1 Workbook 2</t>
  </si>
  <si>
    <t>Abacus Year 1 Workbook 3</t>
  </si>
  <si>
    <t>Abacus Year 2 Workbook 1</t>
  </si>
  <si>
    <t>6-7</t>
  </si>
  <si>
    <t>2</t>
  </si>
  <si>
    <t>Abacus Year 2 Workbook 2</t>
  </si>
  <si>
    <t>Abacus Year 2 Workbook 3</t>
  </si>
  <si>
    <t>Abacus Year 2 Textbook</t>
  </si>
  <si>
    <t>Textbook</t>
  </si>
  <si>
    <t>Abacus Year 3 Textbook 1</t>
  </si>
  <si>
    <t>7-8</t>
  </si>
  <si>
    <t>3</t>
  </si>
  <si>
    <t>Abacus Year 3 Textbook 2</t>
  </si>
  <si>
    <t>Abacus Year 3 Textbook 3</t>
  </si>
  <si>
    <t>Abacus Year 4 Textbook 1</t>
  </si>
  <si>
    <t>8-9</t>
  </si>
  <si>
    <t>4</t>
  </si>
  <si>
    <t>Abacus Year 4 Textbook 2</t>
  </si>
  <si>
    <t>Abacus Year 4 Textbook 3</t>
  </si>
  <si>
    <t>Abacus Year 5 Textbook 1</t>
  </si>
  <si>
    <t>9-10</t>
  </si>
  <si>
    <t>5</t>
  </si>
  <si>
    <t>Abacus Year 5 Textbook 2</t>
  </si>
  <si>
    <t>Abacus Year 5 Textbook 3</t>
  </si>
  <si>
    <t>Abacus Year 6 Textbook 1</t>
  </si>
  <si>
    <t>10-11</t>
  </si>
  <si>
    <t>6</t>
  </si>
  <si>
    <t>Abacus Year 6 Textbook 2</t>
  </si>
  <si>
    <t>Abacus Year 6 Textbook 3</t>
  </si>
  <si>
    <t>Abacus Y1 Mastery Checkpoint book</t>
  </si>
  <si>
    <t>Activity Book</t>
  </si>
  <si>
    <t>Abacus Y2 Mastery Checkpoint book</t>
  </si>
  <si>
    <t>Abacus Y3 Mastery Checkpoint book</t>
  </si>
  <si>
    <t>Abacus Y5 Mastery Checkpoint book</t>
  </si>
  <si>
    <t>Abacus Y6 Mastery Checkpoint book</t>
  </si>
  <si>
    <t>Pearson Primary Progress and Assess Teacher's Guide: Year 1 Maths</t>
  </si>
  <si>
    <t>Teacher Guide</t>
  </si>
  <si>
    <t>Pearson Primary Progress and Assess Teacher's Guide: Year 2 Maths</t>
  </si>
  <si>
    <t>Pearson Primary Progress and Assess Teacher's Guide: Year 3 Maths</t>
  </si>
  <si>
    <t>Pearson Primary Progress and Assess Teacher's Guide: Year 4 Maths</t>
  </si>
  <si>
    <t>Pearson Primary Progress and Assess Teacher's Guide: Year 5 Maths</t>
  </si>
  <si>
    <t>Pearson Primary Progress and Assess Teacher's Guide: Year 6 Maths</t>
  </si>
  <si>
    <t>International Bug Club Reception and KS1 Subscription - Category A</t>
  </si>
  <si>
    <t>Literacy</t>
  </si>
  <si>
    <t>Bug Club</t>
  </si>
  <si>
    <t>4-7</t>
  </si>
  <si>
    <t>R-2</t>
  </si>
  <si>
    <t>International Bug Club Reception and KS1 Subscription - Category B</t>
  </si>
  <si>
    <t>International Bug Club Reception and KS1 Subscription - Category C</t>
  </si>
  <si>
    <t>International Bug Club Reception and KS1 Subscription - Category D</t>
  </si>
  <si>
    <t>International Bug Club Reception and KS1 Subscription - Category E</t>
  </si>
  <si>
    <t>International Bug Club Bug Club Bridging Bands Subscription - Category A</t>
  </si>
  <si>
    <t>KS1-2</t>
  </si>
  <si>
    <t>2-3</t>
  </si>
  <si>
    <t>International Bug Club Bug Club Bridging Bands Subscription - Category B</t>
  </si>
  <si>
    <t>International Bug Club Bug Club Bridging Bands Subscription - Category C</t>
  </si>
  <si>
    <t>International Bug Club Bug Club Bridging Bands Subscription - Category D</t>
  </si>
  <si>
    <t>International Bug Club Bug Club Bridging Bands Subscription - Category E</t>
  </si>
  <si>
    <t>International Bug Club KS2 Subscription - Category A</t>
  </si>
  <si>
    <t>7-11</t>
  </si>
  <si>
    <t>3-6</t>
  </si>
  <si>
    <t>International Bug Club KS2 Subscription - Category B</t>
  </si>
  <si>
    <t>International Bug Club KS2 Subscription - Category C</t>
  </si>
  <si>
    <t>International Bug Club KS2 Subscription - Category D</t>
  </si>
  <si>
    <t>International Bug Club KS2 Subscription - Category E</t>
  </si>
  <si>
    <t>Easy Buy Pack KS1 (30 copies x all year 1 and 2 tests. Total = 22 tests)</t>
  </si>
  <si>
    <t>Pack</t>
  </si>
  <si>
    <t>KS1 8-pack (8 copies x all year 1 and 2 tests. Total = 22 tests)</t>
  </si>
  <si>
    <t>KS2 8-pack (Easy Buy pack for KS2 English contains 8 copies of each Book band linked test)</t>
  </si>
  <si>
    <t>Progress and Assess Reading Tests KS2 EBP</t>
  </si>
  <si>
    <t>Reading Assessment Guides - Year 1</t>
  </si>
  <si>
    <t>Assessment Guide</t>
  </si>
  <si>
    <t>Reading Assessment Guides - Year 2</t>
  </si>
  <si>
    <t>Reading Assessment Guides - Year 3</t>
  </si>
  <si>
    <t>Reading Assessment Guides - Year 4</t>
  </si>
  <si>
    <t>Reading Assessment Guides - Year 5</t>
  </si>
  <si>
    <t>Reading Assessment Guides - Year 6</t>
  </si>
  <si>
    <t>Reading Record Single Copy</t>
  </si>
  <si>
    <t>5-11</t>
  </si>
  <si>
    <t>1-6</t>
  </si>
  <si>
    <t>Reading Record Pack of 30</t>
  </si>
  <si>
    <t>International Bug Club Reception Easy Buy Pack (6 x 38 titles)</t>
  </si>
  <si>
    <t>4-5</t>
  </si>
  <si>
    <t>R</t>
  </si>
  <si>
    <t>International Bug Club Year 1 Easy Buy Pack (6 x 89 titles)</t>
  </si>
  <si>
    <t>International Bug Club Year 2 Easy Buy Pack (6 x 78 titles)</t>
  </si>
  <si>
    <t>International Bug Club Bridging Band levels Easy Buy Pack (6x 41 titles)</t>
  </si>
  <si>
    <t>International Bug Club Year 3 Easy Buy Pack (6 x 28 titles)</t>
  </si>
  <si>
    <t>International Bug Club Year 4 Easy Buy Pack (6 x 28 titles)</t>
  </si>
  <si>
    <t>International Bug Club Year 5 Easy Buy Pack (6 x 26 titles)</t>
  </si>
  <si>
    <t>International Bug Club Year 6 Easy Buy Pack (6 x 38 titles)</t>
  </si>
  <si>
    <t>International Bug Club Reception Starter Pack</t>
  </si>
  <si>
    <t>International Bug Club Year 1 Starter Pack</t>
  </si>
  <si>
    <t xml:space="preserve">International Bug Club Year 2 Starter Pack </t>
  </si>
  <si>
    <t>International Bug Club Bridging Band levels Starter Pack</t>
  </si>
  <si>
    <t>International Bug Club Year 3 Starter Pack</t>
  </si>
  <si>
    <t>International Bug Club Year 4 Starter Pack</t>
  </si>
  <si>
    <t>International Bug Club Year 5 Starter Pack</t>
  </si>
  <si>
    <t>International Bug Club Year 6 Starter Pack</t>
  </si>
  <si>
    <t>I Want to Play This!</t>
  </si>
  <si>
    <t>Reader</t>
  </si>
  <si>
    <t>Lilac</t>
  </si>
  <si>
    <t>Fun at the Beach</t>
  </si>
  <si>
    <t>Night to Day</t>
  </si>
  <si>
    <t>Look Up, Look Down!</t>
  </si>
  <si>
    <t>Pink A</t>
  </si>
  <si>
    <t>Hop, Swim and Run</t>
  </si>
  <si>
    <t>Dig and Tip</t>
  </si>
  <si>
    <t>Cat is Sleeping</t>
  </si>
  <si>
    <t>Cookies</t>
  </si>
  <si>
    <t>Get Up and Go!</t>
  </si>
  <si>
    <t>What is in my Net?</t>
  </si>
  <si>
    <t>Pink B</t>
  </si>
  <si>
    <t>At the Fun Fair</t>
  </si>
  <si>
    <t>Can you see Cat</t>
  </si>
  <si>
    <t>Animal Homes</t>
  </si>
  <si>
    <t>In the Garden</t>
  </si>
  <si>
    <t>Eco Apes Use Rubbish</t>
  </si>
  <si>
    <t>Red A</t>
  </si>
  <si>
    <t>Rat and Cat in Hat Trick</t>
  </si>
  <si>
    <t>What Can You See?</t>
  </si>
  <si>
    <t>See Like Me</t>
  </si>
  <si>
    <t>King Pip and the Wish</t>
  </si>
  <si>
    <t>Timmy Wants to Win</t>
  </si>
  <si>
    <t>Lots of Legs</t>
  </si>
  <si>
    <t>We Can Do It!</t>
  </si>
  <si>
    <t>Eco Apes Save Water</t>
  </si>
  <si>
    <t>Red B</t>
  </si>
  <si>
    <t>Rat and Cat in The Dance</t>
  </si>
  <si>
    <t>Be a Pirate</t>
  </si>
  <si>
    <t>Sport is Fun</t>
  </si>
  <si>
    <t>Beep Beep, Timmy</t>
  </si>
  <si>
    <t>King Pip and the Dark Wood</t>
  </si>
  <si>
    <t>Animal Babies</t>
  </si>
  <si>
    <t>What is the Same?</t>
  </si>
  <si>
    <t>Rat and Cat in Let's Jump!</t>
  </si>
  <si>
    <t>Red C</t>
  </si>
  <si>
    <t>Eco Apes Grow Food</t>
  </si>
  <si>
    <t>Grow a Flower</t>
  </si>
  <si>
    <t>Make an Egg Card</t>
  </si>
  <si>
    <t>Timmy's Snowball</t>
  </si>
  <si>
    <t>King Pip and the Troll</t>
  </si>
  <si>
    <t>Look Outside</t>
  </si>
  <si>
    <t>Shadows in the Sun</t>
  </si>
  <si>
    <t>Beetle Cookies</t>
  </si>
  <si>
    <t>Yellow A</t>
  </si>
  <si>
    <t>Zip and Zap &amp; The Thing</t>
  </si>
  <si>
    <t>You Are My Mum!</t>
  </si>
  <si>
    <t>My Pony Book</t>
  </si>
  <si>
    <t>Draw with Penny</t>
  </si>
  <si>
    <t>Pippa's Pets: Lost Dog</t>
  </si>
  <si>
    <t>Butterflies</t>
  </si>
  <si>
    <t>Animal Crackers</t>
  </si>
  <si>
    <t>Senses!</t>
  </si>
  <si>
    <t>Zip and Zap meet Sam</t>
  </si>
  <si>
    <t>Yellow B</t>
  </si>
  <si>
    <t>Slug Picnic</t>
  </si>
  <si>
    <t>Too Many Jobs!</t>
  </si>
  <si>
    <t>This is My Pet</t>
  </si>
  <si>
    <t>This Dinosaur</t>
  </si>
  <si>
    <t>Pippa's Pets: Runaway Pony</t>
  </si>
  <si>
    <t>Rainbows</t>
  </si>
  <si>
    <t>Spot the Shape</t>
  </si>
  <si>
    <t>Spider Camp</t>
  </si>
  <si>
    <t>Yellow C</t>
  </si>
  <si>
    <t>Zip and Zap at the Zoo</t>
  </si>
  <si>
    <t>What a Mess!</t>
  </si>
  <si>
    <t>My Life</t>
  </si>
  <si>
    <t>I Like to Collect</t>
  </si>
  <si>
    <t>Yellow Comic: Splash</t>
  </si>
  <si>
    <t>Pippa's Pets: Scardey Cat</t>
  </si>
  <si>
    <t>I Like to Play</t>
  </si>
  <si>
    <t>My Holiday</t>
  </si>
  <si>
    <t>The Bike Race</t>
  </si>
  <si>
    <t>Blue A</t>
  </si>
  <si>
    <t>The Mermaids and Dolphins</t>
  </si>
  <si>
    <t>Ballet</t>
  </si>
  <si>
    <t>Grow it Back</t>
  </si>
  <si>
    <t>Nowhere To Go</t>
  </si>
  <si>
    <t>Zeke Goes to Space School</t>
  </si>
  <si>
    <t>Let's Eat Lunch</t>
  </si>
  <si>
    <t>Brave Little Beasts</t>
  </si>
  <si>
    <t>Oceans</t>
  </si>
  <si>
    <t>Slick Tricks</t>
  </si>
  <si>
    <t>The Mermaids Visit Vet</t>
  </si>
  <si>
    <t>Blue B</t>
  </si>
  <si>
    <t>The Cake Sale Goo</t>
  </si>
  <si>
    <t>A Little Look at Big Reptiles</t>
  </si>
  <si>
    <t>Plant Traps</t>
  </si>
  <si>
    <t>Can We Keep Him?</t>
  </si>
  <si>
    <t>Zeke and the Big Sandcastle</t>
  </si>
  <si>
    <t>Football</t>
  </si>
  <si>
    <t>My Shoes</t>
  </si>
  <si>
    <t>The Missing Masks</t>
  </si>
  <si>
    <t>Play the Guitar</t>
  </si>
  <si>
    <t>Trapped in a Tower</t>
  </si>
  <si>
    <t>Martial Arts</t>
  </si>
  <si>
    <t>Zeke and the Pop pop bird</t>
  </si>
  <si>
    <t>Time to Sleep</t>
  </si>
  <si>
    <t>The Last Egg</t>
  </si>
  <si>
    <t>Blue - Poetry and Plays</t>
  </si>
  <si>
    <t>A Trip to Doctor Woof</t>
  </si>
  <si>
    <t>Animal Talent Show</t>
  </si>
  <si>
    <t>Steg and the Tar Pit</t>
  </si>
  <si>
    <t>Get a Parrot!</t>
  </si>
  <si>
    <t>The Sockosaurus</t>
  </si>
  <si>
    <t>Snowman-o-tron</t>
  </si>
  <si>
    <t>Green A</t>
  </si>
  <si>
    <t>Silly Jack &amp; Beanstalk</t>
  </si>
  <si>
    <t>Sea Snaps</t>
  </si>
  <si>
    <t>What Makes you Laugh?</t>
  </si>
  <si>
    <t>Dixie's Pocket Zoo: Brave the Waves</t>
  </si>
  <si>
    <t>Amazing Trees</t>
  </si>
  <si>
    <t>Zoo Map</t>
  </si>
  <si>
    <t>Silly Jack and Mice</t>
  </si>
  <si>
    <t>Green B</t>
  </si>
  <si>
    <t>Soccomatic</t>
  </si>
  <si>
    <t>Horribilly: Gloopy Food</t>
  </si>
  <si>
    <t>Creepy Crawlies</t>
  </si>
  <si>
    <t>A Vet's Day</t>
  </si>
  <si>
    <t>Dixie's Pocket Zoo: Fight the flames</t>
  </si>
  <si>
    <t>Birthdays around the world</t>
  </si>
  <si>
    <t>Epic Adventures</t>
  </si>
  <si>
    <t>Horribilly: Swampy Mess</t>
  </si>
  <si>
    <t>Green C</t>
  </si>
  <si>
    <t>Silly, Silly, Jack!</t>
  </si>
  <si>
    <t>Autochef</t>
  </si>
  <si>
    <t>Your Bones</t>
  </si>
  <si>
    <t>The Old Things</t>
  </si>
  <si>
    <t>Super Gloop</t>
  </si>
  <si>
    <t>Dixie's Pocket Zoo: Robber run around</t>
  </si>
  <si>
    <t>Exploring Rock Pools</t>
  </si>
  <si>
    <t>Materials Around Us</t>
  </si>
  <si>
    <t>Planet Emerald</t>
  </si>
  <si>
    <t>Green - Poetry and Plays</t>
  </si>
  <si>
    <t>Soppy Hoppy</t>
  </si>
  <si>
    <t>Larry's Lorry</t>
  </si>
  <si>
    <t>Best Friends</t>
  </si>
  <si>
    <t>City Shapes and other poems</t>
  </si>
  <si>
    <t>Missing Milly</t>
  </si>
  <si>
    <t>Frog Fight</t>
  </si>
  <si>
    <t>Orange - Poetry and Plays</t>
  </si>
  <si>
    <t>Little Red Riding Hoody</t>
  </si>
  <si>
    <t>The Hare and the Tortoise</t>
  </si>
  <si>
    <t>When I Was Your Age</t>
  </si>
  <si>
    <t>All Gone</t>
  </si>
  <si>
    <t>At the Vet's</t>
  </si>
  <si>
    <t>Fun and Mix Ups</t>
  </si>
  <si>
    <t>Goldilocks and the Big Mess</t>
  </si>
  <si>
    <t>Orange A</t>
  </si>
  <si>
    <t>Adventure Kids: Chase in New York</t>
  </si>
  <si>
    <t>Dino-soaring</t>
  </si>
  <si>
    <t>Flips and Spins</t>
  </si>
  <si>
    <t>Strawberries at School</t>
  </si>
  <si>
    <t>Penguins of Madagascar: Good Deed Day</t>
  </si>
  <si>
    <t>King Julien: Everyone Loves King Julien!</t>
  </si>
  <si>
    <t>Exploring London</t>
  </si>
  <si>
    <t>Goldilocks and The Clever Plan</t>
  </si>
  <si>
    <t>Orange B</t>
  </si>
  <si>
    <t>Dino-sitting</t>
  </si>
  <si>
    <t>Adventure Kids: Escape in Egypt</t>
  </si>
  <si>
    <t>Colourful Creatures</t>
  </si>
  <si>
    <t>Fun Festivals</t>
  </si>
  <si>
    <t>Penguins of Madagascar: A Kipper for Skipper</t>
  </si>
  <si>
    <t>King Julien: King Julien's Jobs</t>
  </si>
  <si>
    <t>My Skateboarding</t>
  </si>
  <si>
    <t>Surprise!</t>
  </si>
  <si>
    <t>Turquoise - Comics</t>
  </si>
  <si>
    <t>Best Bet</t>
  </si>
  <si>
    <t>Turquoise - Plays</t>
  </si>
  <si>
    <t>One-way Ticket to Mars</t>
  </si>
  <si>
    <t>Rap-Punzel</t>
  </si>
  <si>
    <t>The Billy Goats Gruff</t>
  </si>
  <si>
    <t>Tricking the Tiger</t>
  </si>
  <si>
    <t>Where Oh Where is Mrs Brown?</t>
  </si>
  <si>
    <t>Welcome to the Circus</t>
  </si>
  <si>
    <t>Turquoise A</t>
  </si>
  <si>
    <t>Goldilocks and the Porridge Problem</t>
  </si>
  <si>
    <t>Adventure Kids: Run in the Rainforest</t>
  </si>
  <si>
    <t>Dino-splashing</t>
  </si>
  <si>
    <t>Cars, Cars, Cars</t>
  </si>
  <si>
    <t>Tricking our Eyes</t>
  </si>
  <si>
    <t>Penguins of Madagascar: Penguins to the Rescue</t>
  </si>
  <si>
    <t>King Julien: King Julien and the Rain Dance</t>
  </si>
  <si>
    <t>Living in a Castle</t>
  </si>
  <si>
    <t>Turquoise B</t>
  </si>
  <si>
    <t>Sharma Family: What's Out There?</t>
  </si>
  <si>
    <t>Young Robin Hood: Hit and Miss</t>
  </si>
  <si>
    <t>Pete's Peculiar Pet Shop: Just the Job</t>
  </si>
  <si>
    <t>Yun and the Ice Spirit</t>
  </si>
  <si>
    <t>Extreme Living</t>
  </si>
  <si>
    <t>Can You Do This?</t>
  </si>
  <si>
    <t>Laugh Out Loud</t>
  </si>
  <si>
    <t>Purple - Comics</t>
  </si>
  <si>
    <t>Doctor Doctor</t>
  </si>
  <si>
    <t>Purple - Poetry and Plays</t>
  </si>
  <si>
    <t>Goha and the Shoes</t>
  </si>
  <si>
    <t>The School Quiz</t>
  </si>
  <si>
    <t>When Animals Attack</t>
  </si>
  <si>
    <t>Purple A</t>
  </si>
  <si>
    <t>Sharma Family: Stop That Dog!</t>
  </si>
  <si>
    <t>Young Robin Hood: Marian to the Rescue</t>
  </si>
  <si>
    <t>Pete's Peculiar Pet Shop: The Wrong Jumper</t>
  </si>
  <si>
    <t>Yun and the Fire Demon</t>
  </si>
  <si>
    <t>All About Mummies</t>
  </si>
  <si>
    <t>Time To Time Travel</t>
  </si>
  <si>
    <t>Pirates: Life at Sea</t>
  </si>
  <si>
    <t>Purple B</t>
  </si>
  <si>
    <t>Sharma Family: Best Birthday Ever</t>
  </si>
  <si>
    <t>Pete's Peculiar Pet Shop: I Want a Unicorn!</t>
  </si>
  <si>
    <t>Yun and the Giant Bird</t>
  </si>
  <si>
    <t>Chocolate!</t>
  </si>
  <si>
    <t>Tasty Treats</t>
  </si>
  <si>
    <t>Gold- Comics</t>
  </si>
  <si>
    <t>The Fish in the Tree</t>
  </si>
  <si>
    <t>Gold- Poetry and Plays</t>
  </si>
  <si>
    <t>The Noises Next Door</t>
  </si>
  <si>
    <t>Snow White - The Hex Factor</t>
  </si>
  <si>
    <t>Tales of Taliesin: The Powerful Potion</t>
  </si>
  <si>
    <t>Gold A</t>
  </si>
  <si>
    <t>The Truth About Fish and Chips</t>
  </si>
  <si>
    <t>You CAN Try This at Home</t>
  </si>
  <si>
    <t>Cloudy with a Chance of Meatballs: Flint the Inventor</t>
  </si>
  <si>
    <t>The Fang Family: Sports Day Snack Attack</t>
  </si>
  <si>
    <t>Pete's Peculiar Pet Shop: The Very Smelly Dragon</t>
  </si>
  <si>
    <t>Fossils</t>
  </si>
  <si>
    <t>George Stephenson: The Train Man</t>
  </si>
  <si>
    <t>Gold B</t>
  </si>
  <si>
    <t>Tales of Taliesin: The Magic Storm</t>
  </si>
  <si>
    <t>Sick as a Parrot</t>
  </si>
  <si>
    <t>Animals to the Rescue</t>
  </si>
  <si>
    <t>Going into Space</t>
  </si>
  <si>
    <t>Cloudy with a Chance of Meatballs: Weird Weather</t>
  </si>
  <si>
    <t>Wallace and Gromit The Weatherman</t>
  </si>
  <si>
    <t>6-8</t>
  </si>
  <si>
    <t>White - Comics</t>
  </si>
  <si>
    <t>My Dog's Got No Nose</t>
  </si>
  <si>
    <t>White - Poetry and Plays</t>
  </si>
  <si>
    <t>The Escape</t>
  </si>
  <si>
    <t>The Genie</t>
  </si>
  <si>
    <t>Wizards, Spiders and Castles</t>
  </si>
  <si>
    <t>How Animals Smell, Taste and Touch</t>
  </si>
  <si>
    <t>White A</t>
  </si>
  <si>
    <t>Monkeys</t>
  </si>
  <si>
    <t>Monkeys and Monsters</t>
  </si>
  <si>
    <t>The Pirate and the Potter Family: All at Sea</t>
  </si>
  <si>
    <t>The Fang Family: Fright at the Fair</t>
  </si>
  <si>
    <t>Birds of Prey</t>
  </si>
  <si>
    <t>Caring for Exotic Animals</t>
  </si>
  <si>
    <t>Animal Self-defence</t>
  </si>
  <si>
    <t>White B</t>
  </si>
  <si>
    <t>Black-tailed Prairie Dogs</t>
  </si>
  <si>
    <t>Mona the Moaner</t>
  </si>
  <si>
    <t>The Valley of the Diamonds</t>
  </si>
  <si>
    <t>The Pirate and the Potter Family: Set Sail for School</t>
  </si>
  <si>
    <t>Meddlers: The Not-So-Merry-Go-Round</t>
  </si>
  <si>
    <t>Earth's Amazing Environments</t>
  </si>
  <si>
    <t>Gross Things</t>
  </si>
  <si>
    <t>Wallace &amp; Gromit: A Runaway Success</t>
  </si>
  <si>
    <t>Lime - Comics</t>
  </si>
  <si>
    <t>Choose Me</t>
  </si>
  <si>
    <t>Lime - Poetry and Plays</t>
  </si>
  <si>
    <t>The Smell of the Cakes</t>
  </si>
  <si>
    <t>Traffic Jam</t>
  </si>
  <si>
    <t>A Volcano Wakes Up</t>
  </si>
  <si>
    <t>Lime A</t>
  </si>
  <si>
    <t>Bugs in our Homes</t>
  </si>
  <si>
    <t>Bumblebees, Sweets and a See-Through Stomach</t>
  </si>
  <si>
    <t>Rocky and the Wolf Cub</t>
  </si>
  <si>
    <t>Rocky Runs Away</t>
  </si>
  <si>
    <t>Mae in the Middle: Music Master</t>
  </si>
  <si>
    <t>Meddlers: Tick, Tock, Unfix the Clock</t>
  </si>
  <si>
    <t>Awesome Animal Adventures</t>
  </si>
  <si>
    <t>Poptropica: The Ultimate Guide</t>
  </si>
  <si>
    <t>DreamWorks Dragons: When Lightning Strikes</t>
  </si>
  <si>
    <t>Looking for Invisible Clues</t>
  </si>
  <si>
    <t>Lime B</t>
  </si>
  <si>
    <t>Watching Comets</t>
  </si>
  <si>
    <t>Work! Work! Work!</t>
  </si>
  <si>
    <t>Mae in the Middle: Super Sleuth</t>
  </si>
  <si>
    <t>Meddlers: Lickety Kwick and the Mixed-Up Fix</t>
  </si>
  <si>
    <t>About Earth</t>
  </si>
  <si>
    <t>DreamWorks Dragons: No Pack Like Home</t>
  </si>
  <si>
    <t>Aliens in the House</t>
  </si>
  <si>
    <t>Lime Plus A</t>
  </si>
  <si>
    <t>Escape to Tekron</t>
  </si>
  <si>
    <t>Karate Chaos!</t>
  </si>
  <si>
    <t>My Name is Moby</t>
  </si>
  <si>
    <t>Play It Again, Sam</t>
  </si>
  <si>
    <t>What a Whopper!</t>
  </si>
  <si>
    <t>Island Emergency</t>
  </si>
  <si>
    <t>Lime Plus B</t>
  </si>
  <si>
    <t>It's a Dog's Life</t>
  </si>
  <si>
    <t>Mystery at the Purple Parrot</t>
  </si>
  <si>
    <t>Robots Rule!</t>
  </si>
  <si>
    <t>What If?</t>
  </si>
  <si>
    <t>Why the Sea is Salty</t>
  </si>
  <si>
    <t>Robbie Ravenbeak</t>
  </si>
  <si>
    <t>Brown - Poetry and Plays</t>
  </si>
  <si>
    <t>Wicked Baba Yaga</t>
  </si>
  <si>
    <t>Step Inside a Story</t>
  </si>
  <si>
    <t>How to be a Sports Star</t>
  </si>
  <si>
    <t>Brown A</t>
  </si>
  <si>
    <t>Globe Challenge: Lost in Egypt</t>
  </si>
  <si>
    <t>How Do Lobsters Stay Young? and other amazing facts about animal life cycles</t>
  </si>
  <si>
    <t>Come Down, Golden</t>
  </si>
  <si>
    <t>Changing Places</t>
  </si>
  <si>
    <t>Mountain Tales of Norway</t>
  </si>
  <si>
    <t>Flash the Dog Bounces In!</t>
  </si>
  <si>
    <t>How do they make... Costumes</t>
  </si>
  <si>
    <t>The Pirates in an Adventure with Scientists: Quest for Treasure</t>
  </si>
  <si>
    <t>Flash the Dog Dives In!</t>
  </si>
  <si>
    <t>Moya the Luck Child</t>
  </si>
  <si>
    <t>Quigleys Wild Life</t>
  </si>
  <si>
    <t>Double Trouble</t>
  </si>
  <si>
    <t>Whose Is This?</t>
  </si>
  <si>
    <t>Damian Drooth: The Case of the Disappearing Daughter</t>
  </si>
  <si>
    <t>Real Life: Daredevils</t>
  </si>
  <si>
    <t>Brown B</t>
  </si>
  <si>
    <t>The Cloud Rider</t>
  </si>
  <si>
    <t>Learning the Ropes</t>
  </si>
  <si>
    <t>Big Giant, Little Bear</t>
  </si>
  <si>
    <t>Pirates in an Adventure with Scientists: A Daring Rescue</t>
  </si>
  <si>
    <t>In Their Shoes: My Life as a Roman Slave</t>
  </si>
  <si>
    <t>101 Ways to Beat Boredom</t>
  </si>
  <si>
    <t>Dead Gorgeous</t>
  </si>
  <si>
    <t>BC The Malice Family Brown B/3B</t>
  </si>
  <si>
    <t>BC Pizza at the Double Brown B/3B</t>
  </si>
  <si>
    <t>Quigleys Got Talent</t>
  </si>
  <si>
    <t>Big Cats</t>
  </si>
  <si>
    <t>Damian Drooth: The Case of the Pop Star's Wedding </t>
  </si>
  <si>
    <t>Haunting Histories</t>
  </si>
  <si>
    <t>Grey - All Levels</t>
  </si>
  <si>
    <t>Meena the Monster Minder</t>
  </si>
  <si>
    <t>The Summer Explorers</t>
  </si>
  <si>
    <t>Heading for Glory</t>
  </si>
  <si>
    <t>Grey A</t>
  </si>
  <si>
    <t>RR &amp; Vortex</t>
  </si>
  <si>
    <t>Porpoises in Peril</t>
  </si>
  <si>
    <t>Charlie Small: Gorillas vs The Leopard Men</t>
  </si>
  <si>
    <t>How to be an Explorer</t>
  </si>
  <si>
    <t>Globe Challenge: Buried Treasure</t>
  </si>
  <si>
    <t>Why Does Lightning Flash?</t>
  </si>
  <si>
    <t>Dog Alert</t>
  </si>
  <si>
    <t>Beowulf and the Beast</t>
  </si>
  <si>
    <t>Charlie and Alice: Finding a Friend</t>
  </si>
  <si>
    <t>The Amazing Adventures of Erik</t>
  </si>
  <si>
    <t>Pet Finders Underground</t>
  </si>
  <si>
    <t>Dinkin Dings and the Frightening Things</t>
  </si>
  <si>
    <t>How do they make... Bikes</t>
  </si>
  <si>
    <t>Stage Fright!</t>
  </si>
  <si>
    <t>Grey B</t>
  </si>
  <si>
    <t>RR &amp; Bleekoids</t>
  </si>
  <si>
    <t>Charlie Small The Chasm of the Killer Bees</t>
  </si>
  <si>
    <t>101 Ways to Save the Planet Before Bedtime</t>
  </si>
  <si>
    <t>Dead Losses</t>
  </si>
  <si>
    <t>Real Life: Artists</t>
  </si>
  <si>
    <t>Rat Island</t>
  </si>
  <si>
    <t>Beowulf Meets His Match</t>
  </si>
  <si>
    <t>Charlie and Alice: A Friend in Need</t>
  </si>
  <si>
    <t>Mixed-Up Myths</t>
  </si>
  <si>
    <t>Pet Finders on the Case</t>
  </si>
  <si>
    <t>Dinkin Dings and the Double from Dimension Nine</t>
  </si>
  <si>
    <t>In their Shoes… My Life as a Tudor Schoolboy</t>
  </si>
  <si>
    <t>Birds</t>
  </si>
  <si>
    <t>Joe's Weird World</t>
  </si>
  <si>
    <t>Dark Blue - All</t>
  </si>
  <si>
    <t>Tricked you - Play</t>
  </si>
  <si>
    <t>Curious Cases - Play</t>
  </si>
  <si>
    <t>Kura's Story</t>
  </si>
  <si>
    <t>Dark Blue A</t>
  </si>
  <si>
    <t>Washed Up!</t>
  </si>
  <si>
    <t>How to be a Pop Star</t>
  </si>
  <si>
    <t>Globe Challenge: Creatures in Danger</t>
  </si>
  <si>
    <t>The Mystery of the Missing Finger</t>
  </si>
  <si>
    <t>When Will The Sun Go Out?</t>
  </si>
  <si>
    <t>Dark Stone Eye</t>
  </si>
  <si>
    <t>The Curse of the Highwayman</t>
  </si>
  <si>
    <t>Ampata and the Scarlet Macaws</t>
  </si>
  <si>
    <t>Stepsister Diaries: I'm not sharing with YOU</t>
  </si>
  <si>
    <t>Wind in the Willows</t>
  </si>
  <si>
    <t>How do they make… a Comic</t>
  </si>
  <si>
    <t>Poisoned Pudding</t>
  </si>
  <si>
    <t>Dark Blue B</t>
  </si>
  <si>
    <t>Coming Home</t>
  </si>
  <si>
    <t>101 Things to do in the UK</t>
  </si>
  <si>
    <t>Dead Sick</t>
  </si>
  <si>
    <t>Real Life: Storytellers</t>
  </si>
  <si>
    <t>Pictures</t>
  </si>
  <si>
    <t>The Highwayman's Revenge</t>
  </si>
  <si>
    <t>Rosa and the Runaway Ram</t>
  </si>
  <si>
    <t>Stepsister Diaries: Hands off my stuff!</t>
  </si>
  <si>
    <t>The Railway Children</t>
  </si>
  <si>
    <t>In Their Shoes: My Life in the Blitz</t>
  </si>
  <si>
    <t>Sharks</t>
  </si>
  <si>
    <t>How to Persuade a Grumpy Goddess</t>
  </si>
  <si>
    <t>Dark Red - All</t>
  </si>
  <si>
    <t>Find a Way Out!</t>
  </si>
  <si>
    <t>Three Mistakes and a Monster - Play</t>
  </si>
  <si>
    <t>Treasure Island</t>
  </si>
  <si>
    <t>Dark Red - A</t>
  </si>
  <si>
    <t>Cinderella: The Real Story</t>
  </si>
  <si>
    <t>Cosmo B What You Doing</t>
  </si>
  <si>
    <t>Jess &amp; Layla's Astronomical Assignment</t>
  </si>
  <si>
    <t>How to be a Detective</t>
  </si>
  <si>
    <t>Globe Challenge: Rainforests at Risk</t>
  </si>
  <si>
    <t>What Makes a Rollercoaster Roll? and other ways science makes the funfair fun</t>
  </si>
  <si>
    <t>Petronas</t>
  </si>
  <si>
    <t>The Queen's Spy</t>
  </si>
  <si>
    <t>The Time-Travelling Cat: Egyptian Goddess</t>
  </si>
  <si>
    <t>How do they make… Wallace &amp; Gromit</t>
  </si>
  <si>
    <t>Howzat!</t>
  </si>
  <si>
    <t>Catapult Kid: The Greatest Show on Earth</t>
  </si>
  <si>
    <t>Inside the Game</t>
  </si>
  <si>
    <t>Lost</t>
  </si>
  <si>
    <t>Flight from Ledron</t>
  </si>
  <si>
    <t>Into the Hinterland</t>
  </si>
  <si>
    <t>Island Bound (Nitty Gritty)</t>
  </si>
  <si>
    <t>101 Things to do Before Secondary School</t>
  </si>
  <si>
    <t>Dark Red - B</t>
  </si>
  <si>
    <t>Dead Adventurous</t>
  </si>
  <si>
    <t>Real Life: Superheroes</t>
  </si>
  <si>
    <t>Hot Money</t>
  </si>
  <si>
    <t>The Velvet Thief</t>
  </si>
  <si>
    <t>The Time-Travelling Cat and the Tudor Treasure</t>
  </si>
  <si>
    <t>Joe McGinty</t>
  </si>
  <si>
    <t>Cosmo B Could Do Better</t>
  </si>
  <si>
    <t>Wild Papa Woods</t>
  </si>
  <si>
    <t>Catapult Kid: Outlaws on the Loose</t>
  </si>
  <si>
    <t>King Lear</t>
  </si>
  <si>
    <t>In Her Shoes: My Life as a Victorian Maid</t>
  </si>
  <si>
    <t>Reptiles (Red)</t>
  </si>
  <si>
    <t>The Spiral Chrysalis</t>
  </si>
  <si>
    <t>Jack No Name</t>
  </si>
  <si>
    <t>Dogs of the Hinterland</t>
  </si>
  <si>
    <t>Run</t>
  </si>
  <si>
    <t>Sign of a Warrior (Nitty Gritty)</t>
  </si>
  <si>
    <t>Reception Planning Guide</t>
  </si>
  <si>
    <t>Teacher Resource Pack</t>
  </si>
  <si>
    <t>Year 1 Planning Guide</t>
  </si>
  <si>
    <t>Year 2 Planning Guide</t>
  </si>
  <si>
    <t>Bridging Bands Planning Guide</t>
  </si>
  <si>
    <t>Year 3 Planning Guide</t>
  </si>
  <si>
    <t>Year 4 Planning Guide</t>
  </si>
  <si>
    <t>Year 5 Planning Guide</t>
  </si>
  <si>
    <t>Year 6 Planning Guide</t>
  </si>
  <si>
    <t>Bug Club Comprehension Subscription - Category A</t>
  </si>
  <si>
    <t>Bug Club Comprehension</t>
  </si>
  <si>
    <t>Bug Club Comprehension Subscription - Category B</t>
  </si>
  <si>
    <t>Bug Club Comprehension Subscription - Category C</t>
  </si>
  <si>
    <t>Bug Club Comprehension Subscription - Category D</t>
  </si>
  <si>
    <t>Bug Club Comprehension Subscription - Category E</t>
  </si>
  <si>
    <t xml:space="preserve">Bug Club Comprehension Lower KS2 Easy Buy Pack </t>
  </si>
  <si>
    <t xml:space="preserve">Bug Club Comprehension Y3 Easy Buy Pack </t>
  </si>
  <si>
    <t xml:space="preserve">Bug Club Comprehension Y4 Easy Buy Pack </t>
  </si>
  <si>
    <t>Bug Club Guided Comprehension Y3 Hot Spots and Other Extreme Places to Live</t>
  </si>
  <si>
    <t>Bug Club Guided Comprehension Y3 While I Am Sleeping</t>
  </si>
  <si>
    <t>Bug Club Guided Comprehension Y3 King Kafu and the Moon</t>
  </si>
  <si>
    <t>Bug Club Guided Comprehension Y3 Bright Sparks</t>
  </si>
  <si>
    <t>Bug Club Guided Comprehension Y3 Fairy Tales</t>
  </si>
  <si>
    <t>Bug Club Guided Comprehension Y3 Escape from Black Mountain</t>
  </si>
  <si>
    <t>Bug Club Guided Comprehension Y3 Term 1 Workbook</t>
  </si>
  <si>
    <t>Bug Club Guided Comprehension Y3 Term 2 Workbook</t>
  </si>
  <si>
    <t>Bug Club Guided Comprehension Y3 Term 3 Workbook</t>
  </si>
  <si>
    <t>Bug Club Guided Comprehension Y4 Mary Anning: The Girl Who Cracked Open The World</t>
  </si>
  <si>
    <t>Bug Club Guided Comprehension Y4 The Death of the Dinosaurs</t>
  </si>
  <si>
    <t>Bug Club Guided Comprehension Y4 A Song of Sky and Sand</t>
  </si>
  <si>
    <t>Bug Club Guided Comprehension Y4 Daring Deeds</t>
  </si>
  <si>
    <t>Bug Club Guided Comprehension Y4 Myths of the Sea</t>
  </si>
  <si>
    <t>Bug Club Guided Comprehension Y4 A Tale of Two Poggles</t>
  </si>
  <si>
    <t>Bug Club Guided Comprehension Y4 Term 1 Workbook</t>
  </si>
  <si>
    <t>Bug Club Guided Comprehension Y4 Term 2 Workbook</t>
  </si>
  <si>
    <t>Bug Club Guided Comprehension Y4 Term 3 Workbook</t>
  </si>
  <si>
    <t>Bug Club Comprehension Y5 Below Deck</t>
  </si>
  <si>
    <t>Bug Club Comprehension Y5 Under My Feet</t>
  </si>
  <si>
    <t>Bug Club Comprehension Y5 Magazine</t>
  </si>
  <si>
    <t>Bug Club Comprehension Y5 Non Fiction</t>
  </si>
  <si>
    <t>Bug Club Comprehension Y5 Story Collection</t>
  </si>
  <si>
    <t>Bug Club Comprehension Y5 The Longest Night</t>
  </si>
  <si>
    <t>Bug Club Comprehension Y5 Term 1 Pupil Workbook</t>
  </si>
  <si>
    <t>Bug Club Comprehension Y5 Term 2 Pupil Workbook</t>
  </si>
  <si>
    <t>Bug Club Comprehension Y5 Term 3 Pupil Workbook</t>
  </si>
  <si>
    <t>Bug Club Comprehension Y6 Beyond the Horizon</t>
  </si>
  <si>
    <t>Bug Club Comprehension Y6 Magazine</t>
  </si>
  <si>
    <t>Bug Club Comprehension Y6 Novel</t>
  </si>
  <si>
    <t>Bug Club Comprehension Y6 Picture Book</t>
  </si>
  <si>
    <t>Bug Club Comprehension Y6 Tsunami</t>
  </si>
  <si>
    <t>Bug Club Comprehension Y6 The Road to Freedom</t>
  </si>
  <si>
    <t>Bug Club Comprehension Y6 Term 1 Pupil Workbook</t>
  </si>
  <si>
    <t>Bug Club Comprehension Y6 Term 2 Pupil Workbook</t>
  </si>
  <si>
    <t>Bug Club Comprehension Y6 Term 3 Pupil Workbook</t>
  </si>
  <si>
    <t>Bug Club Guided Comprehension Lower KS2 Teacher Handbook</t>
  </si>
  <si>
    <t>Bug Club Comprehension Upper KS2 Teacher Handbook</t>
  </si>
  <si>
    <t>Bug Club Phonics</t>
  </si>
  <si>
    <t>Fiction</t>
  </si>
  <si>
    <t>Non-fiction</t>
  </si>
  <si>
    <t>Bug Club Shared Print Pack</t>
  </si>
  <si>
    <t>Bug Club Shared Reading</t>
  </si>
  <si>
    <t>Bug Club Shared International Subscription</t>
  </si>
  <si>
    <t>Digital</t>
  </si>
  <si>
    <t>BC Shared Foundation Bk 1</t>
  </si>
  <si>
    <t>Student Book</t>
  </si>
  <si>
    <t>BC Shared Foundation Bk 2</t>
  </si>
  <si>
    <t>BC Shared Foundation Bk 3</t>
  </si>
  <si>
    <t>BC Shared Foundation Bk 4</t>
  </si>
  <si>
    <t>BC Shared Foundation Bk 5</t>
  </si>
  <si>
    <t>BC Shared Foundation Bk 6</t>
  </si>
  <si>
    <t>BC Shared Foundation Bk 7</t>
  </si>
  <si>
    <t>BC Shared Foundation Bk 8</t>
  </si>
  <si>
    <t>BC Shared Foundation Bk 9</t>
  </si>
  <si>
    <t>BC Shared Foundation Bk 10</t>
  </si>
  <si>
    <t>BC Shared Foundation Bk 11</t>
  </si>
  <si>
    <t>BC Shared Foundation Bk 12</t>
  </si>
  <si>
    <t>BC Shared Y1 Bk 1</t>
  </si>
  <si>
    <t>BC Shared Y1 Bk 2</t>
  </si>
  <si>
    <t>BC Shared Y1 Bk 3</t>
  </si>
  <si>
    <t>BC Shared Y1 Bk 4</t>
  </si>
  <si>
    <t>BC Shared Y1 Bk 5</t>
  </si>
  <si>
    <t>BC Shared Y1 Bk 6</t>
  </si>
  <si>
    <t>BC Shared Y1 Bk 7</t>
  </si>
  <si>
    <t>BC Shared Y1 Bk 8</t>
  </si>
  <si>
    <t>BC Shared Y1 Bk 9</t>
  </si>
  <si>
    <t>BC Shared Y1 Bk 10</t>
  </si>
  <si>
    <t>BC Shared Y1 Bk 11</t>
  </si>
  <si>
    <t>BC Shared Y1 Bk 12</t>
  </si>
  <si>
    <t>BC Shared Y2 Bk 1</t>
  </si>
  <si>
    <t>BC Shared Y2 Bk 2</t>
  </si>
  <si>
    <t>BC Shared Y2 Bk 3</t>
  </si>
  <si>
    <t>BC Shared Y2 Bk 4</t>
  </si>
  <si>
    <t>BC Shared Y2 Bk 5</t>
  </si>
  <si>
    <t>BC Shared Y2 Bk 6</t>
  </si>
  <si>
    <t>BC Shared Y2 Bk 7</t>
  </si>
  <si>
    <t>BC Shared Y2 Bk 8</t>
  </si>
  <si>
    <t>BC Shared Y2 Bk 9</t>
  </si>
  <si>
    <t>BC Shared Y2 Bk 10</t>
  </si>
  <si>
    <t>BC Shared Y2 Bk 11</t>
  </si>
  <si>
    <t>BC Shared Y2 Bk 12</t>
  </si>
  <si>
    <t>Student Book 1 (Year 1)​</t>
  </si>
  <si>
    <t>Building Blocks</t>
  </si>
  <si>
    <t>Print​</t>
  </si>
  <si>
    <t>Student Book 2 (Year 2)​</t>
  </si>
  <si>
    <t>Student Book 3 (Year 3)​</t>
  </si>
  <si>
    <t>Student Book 4 (Year 4)​</t>
  </si>
  <si>
    <t>Student Book 5 (Year 5)​</t>
  </si>
  <si>
    <t>Student Book 6 (Year 6)​</t>
  </si>
  <si>
    <t>Teacher Guide 1 (Year 1)​</t>
  </si>
  <si>
    <t>Teacher Guide 2 (Year 2)​</t>
  </si>
  <si>
    <t>Teacher Guide 3 (Year 3)​</t>
  </si>
  <si>
    <t>Teacher Guide 4 (Year 4)​</t>
  </si>
  <si>
    <t>Teacher Guide 5 (Year 5)​</t>
  </si>
  <si>
    <t>Teacher Guide 6 (Year 6)​</t>
  </si>
  <si>
    <t>School Subscription (all pupil books plus all teacher guides)​</t>
  </si>
  <si>
    <t>Digital​</t>
  </si>
  <si>
    <t>School Subscription free trial​</t>
  </si>
  <si>
    <t>Grammar and Spelling Bug Subscription - Category A</t>
  </si>
  <si>
    <t>Grammar and Spelling Bug</t>
  </si>
  <si>
    <t>Grammar and Spelling Bug Subscription - Category B</t>
  </si>
  <si>
    <t>Grammar and Spelling Bug Subscription - Category C</t>
  </si>
  <si>
    <t>Grammar and Spelling Bug Subscription - Category D</t>
  </si>
  <si>
    <t>Grammar and Spelling Bug Subscription - Category E</t>
  </si>
  <si>
    <t>HAM First Teacher activity cards </t>
  </si>
  <si>
    <t>Maths</t>
  </si>
  <si>
    <t>Heinemann Active Maths</t>
  </si>
  <si>
    <t>Heinemann Active Maths - Exploring Number - First Level Answer Book </t>
  </si>
  <si>
    <t>Heinemann Active Maths - Exploring Number - First Level Practice Photocopiable Masters </t>
  </si>
  <si>
    <t>Heinemann Active Maths - Exploring Number - First Level Activity Photocopiable Masters </t>
  </si>
  <si>
    <t>Heinemann Active Maths - Exploring Number - First Level Pupil Book 1 </t>
  </si>
  <si>
    <t>Heinemann Active Maths - Exploring Number - First Level Pupil Book 2 </t>
  </si>
  <si>
    <t>HAM First RLPS Large School Pack </t>
  </si>
  <si>
    <t>Heinemann Active Maths - Exploring Number - First Level Game Board Pack </t>
  </si>
  <si>
    <t>Heinemann Active Maths - Exploring Number - First Level Pupil Book 3 </t>
  </si>
  <si>
    <t>Heinemann Active Maths - Exploring Number - First Level Pupil Book 4 </t>
  </si>
  <si>
    <t>Heinemann Active Maths - Exploring Number - First Level Pupil Book - 16 Class Set </t>
  </si>
  <si>
    <t>Heinemann Active Maths - Exploring Number - First Level Pupil Book - 8 Class Set </t>
  </si>
  <si>
    <t>HAM First T&amp;L Small School Pack </t>
  </si>
  <si>
    <t>HAM First T&amp;L Large School Pack </t>
  </si>
  <si>
    <t>Heinemann Active Maths - Exploring Number - Second Level Game Board Pack </t>
  </si>
  <si>
    <t>Heinemann Active Maths - Exploring Number - Second Level Activity Photocopiable Masters </t>
  </si>
  <si>
    <t>Heinemann Active Maths - Exploring Number - Second Level Practice Photocopiable Masters </t>
  </si>
  <si>
    <t>HAM Second Teacher Activity cards </t>
  </si>
  <si>
    <t>Heinemann Active Maths - Exploring Number - Second Level Answer Book </t>
  </si>
  <si>
    <t>Heinemann Active Maths - Exploring Number - Second Level Pupil Book 1 - Whole Number </t>
  </si>
  <si>
    <t>Heinemann Active Maths - Exploring Number - Second Level Pupil Book 2 - Fractions, Decimals and Percentages </t>
  </si>
  <si>
    <t>Heinemann Active Maths - Exploring Number - Second Level Pupil Book 3 - Algebraic Thinking </t>
  </si>
  <si>
    <t>Heinemann Active Maths - Exploring Number - Second Level Pupil Book - 16 Class Set </t>
  </si>
  <si>
    <t>Heinemann Active Maths - Exploring Number - Second Level Pupil Book - 8 Class Set </t>
  </si>
  <si>
    <t>HAM Second T&amp;L Small School Pack </t>
  </si>
  <si>
    <t>HAM Second T&amp;L Large School Pack </t>
  </si>
  <si>
    <t>Heinemann Explore Science Student's Book 1</t>
  </si>
  <si>
    <t>Science</t>
  </si>
  <si>
    <t>Heinemann Explore Science</t>
  </si>
  <si>
    <t>Heinemann Explore Science Student's Book 2</t>
  </si>
  <si>
    <t>Heinemann Explore Science Student's Book 3</t>
  </si>
  <si>
    <t>Heinemann Explore Science Student's Book 4</t>
  </si>
  <si>
    <t>Heinemann Explore Science Student's Book 5</t>
  </si>
  <si>
    <t>Heinemann Explore Science Student's Book 6</t>
  </si>
  <si>
    <t>Heinemann Explore Science Workbook 1</t>
  </si>
  <si>
    <t>Heinemann Explore Science Workbook 2</t>
  </si>
  <si>
    <t>Heinemann Explore Science Workbook 3</t>
  </si>
  <si>
    <t>Heinemann Explore Science Workbook 4</t>
  </si>
  <si>
    <t>Heinemann Explore Science Workbook 5</t>
  </si>
  <si>
    <t>Heinemann Explore Science Workbook 6</t>
  </si>
  <si>
    <t>Heinemann Explore Science Teacher's Guide 1</t>
  </si>
  <si>
    <t>Heinemann Explore Science Teacher's Guide 2</t>
  </si>
  <si>
    <t>Heinemann Explore Science Teacher's Guide 4</t>
  </si>
  <si>
    <t>Grade 1 6-pack (one of each title)</t>
  </si>
  <si>
    <t>Grade 2 6-pack  (one of each title)</t>
  </si>
  <si>
    <t>Grade 2 Multi-pack (8 copies of each of the 6 titles)</t>
  </si>
  <si>
    <t>Grade 3 6-pack (one of each title)</t>
  </si>
  <si>
    <t>Grade 3 Multi-pack (8 copies of each of the 6 titles)</t>
  </si>
  <si>
    <t>Grade 4 6-pack (one of each title)</t>
  </si>
  <si>
    <t>Grade 5 6-pack (one of each title)</t>
  </si>
  <si>
    <t>Grade 5 Multi-pack (8 copies of each of the 6 titles)</t>
  </si>
  <si>
    <t>Grade 6 6-pack (one of each title)</t>
  </si>
  <si>
    <t>iPrimary Reception Activity Book: English, Reception 1, Autumn</t>
  </si>
  <si>
    <t>iPrimary Early Years</t>
  </si>
  <si>
    <t>iPrimary Reception Activity Book: English, Reception 2, Autumn</t>
  </si>
  <si>
    <t>iPrimary Reception Activity Book: English, Reception 1, Spring</t>
  </si>
  <si>
    <t>iPrimary Reception Activity Book: English, Reception 2, Spring</t>
  </si>
  <si>
    <t>iPrimary Reception Activity Book: English, Reception 1, Summer</t>
  </si>
  <si>
    <t>iPrimary Reception Activity Book: English, Reception 2, Summer</t>
  </si>
  <si>
    <t>iPrimary Reception Activity Book: World Around Us, Reception 1, Autumn</t>
  </si>
  <si>
    <t>iPrimary Reception Activity Book: World Around Us, Reception 2, Autumn</t>
  </si>
  <si>
    <t>iPrimary Reception Activity Book: World Around Us, Reception 1, Spring</t>
  </si>
  <si>
    <t>iPrimary Reception Activity Book: World Around Us, Reception 2, Spring</t>
  </si>
  <si>
    <t>iPrimary Reception Activity Book: World Around Us, Reception 1, Summer</t>
  </si>
  <si>
    <t>iPrimary Reception Activity Book: World Around Us, Reception 2, Summer</t>
  </si>
  <si>
    <t>iPrimary Early Years Programme</t>
  </si>
  <si>
    <t>iPrimary Reception Activity Books: English</t>
  </si>
  <si>
    <t>iPrimary Reception Activity Books: The World Around Us</t>
  </si>
  <si>
    <t>Activity Book Year 1</t>
  </si>
  <si>
    <t>iPrimary English</t>
  </si>
  <si>
    <t>iP</t>
  </si>
  <si>
    <t>Activity Book Year 2</t>
  </si>
  <si>
    <t>Activity Book Year 3</t>
  </si>
  <si>
    <t>Activity Book Year 4</t>
  </si>
  <si>
    <t>Activity Book Year 5</t>
  </si>
  <si>
    <t>Activity Book Year 6</t>
  </si>
  <si>
    <t>Anthology Year 1 Fiction</t>
  </si>
  <si>
    <t>Anthology</t>
  </si>
  <si>
    <t>Anthology Year 1 Non‑Fiction</t>
  </si>
  <si>
    <t>Anthology Year 2 Fiction</t>
  </si>
  <si>
    <t>Anthology Year 2 Non‑Fiction</t>
  </si>
  <si>
    <t>Anthology Year 3 Fiction</t>
  </si>
  <si>
    <t>Anthology Year 3 Non‑Fiction</t>
  </si>
  <si>
    <t>Anthology Year 4 Fiction</t>
  </si>
  <si>
    <t>Anthology Year 4 Non‑Fiction</t>
  </si>
  <si>
    <t>Anthology Year 5 Fiction</t>
  </si>
  <si>
    <t>Anthology Year 5 Non‑Fiction</t>
  </si>
  <si>
    <t>Anthology Year 6 Fiction</t>
  </si>
  <si>
    <t>Anthology Year 6 Non‑Fiction</t>
  </si>
  <si>
    <t>Global Citizenship Student Workbook Year 1</t>
  </si>
  <si>
    <t>Citizenship</t>
  </si>
  <si>
    <t>iPrimary Global Citizenship</t>
  </si>
  <si>
    <t>Global Citizenship Student Workbook Year 2</t>
  </si>
  <si>
    <t>Global Citizenship Student Workbook Year 3</t>
  </si>
  <si>
    <t>Global Citizenship Student Workbook Year 4</t>
  </si>
  <si>
    <t>Global Citizenship Student Workbook Year 5</t>
  </si>
  <si>
    <t>Global Citizenship Student Workbook Year 6</t>
  </si>
  <si>
    <t>Global Citizenship, Years 1-6</t>
  </si>
  <si>
    <t>Global Citizenship</t>
  </si>
  <si>
    <t>Year 5 and Year 6 Whole Class Reading Pack</t>
  </si>
  <si>
    <t>Pinpoint</t>
  </si>
  <si>
    <t>Years 1 - 6 Problem Solving and Reasoning Pack</t>
  </si>
  <si>
    <t>Beowulf Single Copy</t>
  </si>
  <si>
    <t>Year 1 Problem Solving and Reasoning pack</t>
  </si>
  <si>
    <t>The Explorer Single Copy</t>
  </si>
  <si>
    <t>Year 2 Problem Solving and Reasoning pack</t>
  </si>
  <si>
    <t>The Unforgotten Coat</t>
  </si>
  <si>
    <t>Year 3 Problem Solving and Reasoning pack</t>
  </si>
  <si>
    <t>Boy in the Tower Single Copy</t>
  </si>
  <si>
    <t>Year 4 Problem Solving and Reasoning pack</t>
  </si>
  <si>
    <t>Chasing the Sun Stories from Africa</t>
  </si>
  <si>
    <t>Year 5 Problem Solving and Reasoning pack</t>
  </si>
  <si>
    <t>Holes</t>
  </si>
  <si>
    <t>Year 6 Problem Solving and Reasoning pack</t>
  </si>
  <si>
    <t>Years 3 - 6 Grammar and Punctuation Pack</t>
  </si>
  <si>
    <t>Years 1 - 6 Word Problems Teachers Book Pack</t>
  </si>
  <si>
    <t>Grammar and Punctuation Year 3 (single copy)</t>
  </si>
  <si>
    <t>Year 1 Word Problems Teachers Book</t>
  </si>
  <si>
    <t>Grammar and Punctuation Year 4 (single copy)</t>
  </si>
  <si>
    <t>Year 2 Word Problems Teachers Book</t>
  </si>
  <si>
    <t>Grammar and Punctuation Year 5 (single copy)</t>
  </si>
  <si>
    <t>Year 3 Word Problems Teachers Book</t>
  </si>
  <si>
    <t>Grammar and Punctuation Year 6 (single copy)</t>
  </si>
  <si>
    <t>Year 4 Word Problems Teachers Book</t>
  </si>
  <si>
    <t>Years 3 - 6 Comprehension Pack</t>
  </si>
  <si>
    <t>Year 5 Word Problems Teachers Book</t>
  </si>
  <si>
    <t>Comprehension Year 3 (single copy)</t>
  </si>
  <si>
    <t>Year 6 Word Problems Teachers Book</t>
  </si>
  <si>
    <t>Comprehension Year 4 (single copy)</t>
  </si>
  <si>
    <t>Years 2-4 Times Tables Pack</t>
  </si>
  <si>
    <t>6-9</t>
  </si>
  <si>
    <t>2-4</t>
  </si>
  <si>
    <t>Comprehension Year 5 (single copy)</t>
  </si>
  <si>
    <t>Year 2 Times Tables Teacher's Activity Book</t>
  </si>
  <si>
    <t>Comprehension Year 6 (single copy)</t>
  </si>
  <si>
    <t>Year 2 Times Tables Times Tables Detectives Single</t>
  </si>
  <si>
    <t>Spelling Years 3 and 4</t>
  </si>
  <si>
    <t>Year 2 Times Tables Times Tables Detectives (pack 30)</t>
  </si>
  <si>
    <t>Spelling Years 5 and 6</t>
  </si>
  <si>
    <t>Year 3 Times Tables Teacher's Activity Book</t>
  </si>
  <si>
    <t>Year 3 Times Tables Detectives Single</t>
  </si>
  <si>
    <t>Year 3 Times Tables Detectives (pack 30)</t>
  </si>
  <si>
    <t>Year 4 Times Tables Teacher's Activity Book</t>
  </si>
  <si>
    <t>Year 4 Times Tables Detectives Single</t>
  </si>
  <si>
    <t>Year 4 Times Tables Detectives (pack 30)</t>
  </si>
  <si>
    <t xml:space="preserve">Year 3-Year 6 Online Teacher Subscription </t>
  </si>
  <si>
    <t>Power English: Writing</t>
  </si>
  <si>
    <t>Teaching Guide Year 3</t>
  </si>
  <si>
    <t>Teaching Guide Year 4</t>
  </si>
  <si>
    <t>Teaching Guide Year 5</t>
  </si>
  <si>
    <t>Teaching Guide Year 6</t>
  </si>
  <si>
    <t>Writing Tips Cards Pack 1</t>
  </si>
  <si>
    <t>Revision</t>
  </si>
  <si>
    <t>Writing Tips Cards Pack 2</t>
  </si>
  <si>
    <t>Power Maths Reception ActiveLearn Digital Subscription</t>
  </si>
  <si>
    <t>Power Maths</t>
  </si>
  <si>
    <t>Power Maths Annual Online Subscription Key Stage 1</t>
  </si>
  <si>
    <t>Power Maths Annual Online Subscription Lower Key Stage 2</t>
  </si>
  <si>
    <t>Power Maths Annual Online Subscription Upper Key Stage 2</t>
  </si>
  <si>
    <t>Power Maths Year 1 Textbook 1A</t>
  </si>
  <si>
    <t>Power Maths Year 1 Textbook 1B</t>
  </si>
  <si>
    <t>Power Maths Year 1 Textbook 1C</t>
  </si>
  <si>
    <t>Power Maths Year 2 Textbook 2A</t>
  </si>
  <si>
    <t>Power Maths Year 2 Textbook 2B</t>
  </si>
  <si>
    <t>Power Maths Year 2 Textbook 2C</t>
  </si>
  <si>
    <t>Power Maths Year 3 Textbook 3A</t>
  </si>
  <si>
    <t xml:space="preserve">Power Maths Year 3 Textbook 3B </t>
  </si>
  <si>
    <t>Power Maths Year 3 Textbook 3C</t>
  </si>
  <si>
    <t>Power Maths Year 4 Textbook 4A</t>
  </si>
  <si>
    <t>Power Maths Year 4 Textbook 4B</t>
  </si>
  <si>
    <t xml:space="preserve">Power Maths Year 4 Textbook 4C </t>
  </si>
  <si>
    <t>Power Maths Year 5 Textbook 5A</t>
  </si>
  <si>
    <t xml:space="preserve">Power Maths Year 5 Textbook 5B </t>
  </si>
  <si>
    <t>Power Maths Year 5 Textbook 5C</t>
  </si>
  <si>
    <t>Power Maths Year 6 Textbook 6A</t>
  </si>
  <si>
    <t>Power Maths Year 6 Textbook 6B</t>
  </si>
  <si>
    <t>Power Maths Year 6 Textbook 6C</t>
  </si>
  <si>
    <t>Power Maths Year 1 Practice Book 1A</t>
  </si>
  <si>
    <t>Power Maths Year 1 Practice Book 1B</t>
  </si>
  <si>
    <t>Power Maths Year 1 Practice Book 1C</t>
  </si>
  <si>
    <t>Power Maths Year 2 Practice Book 2A</t>
  </si>
  <si>
    <t>Power Maths Year 2 Practice Book 2B</t>
  </si>
  <si>
    <t>Power Maths Year 2 Practice Book 2C</t>
  </si>
  <si>
    <t>Power Maths Year 3 Practice Book 3A</t>
  </si>
  <si>
    <t>Power Maths Year 3 Practice Book 3B</t>
  </si>
  <si>
    <t xml:space="preserve">Power Maths Year 3 Practice Book 3C </t>
  </si>
  <si>
    <t xml:space="preserve">Power Maths Year 4 Practice Book 4A </t>
  </si>
  <si>
    <t xml:space="preserve">Power Maths Year 4 Practice Book 4B </t>
  </si>
  <si>
    <t>Power Maths Year 4 Practice Book 4C</t>
  </si>
  <si>
    <t>Power Maths Year 5 Practice Book 5A</t>
  </si>
  <si>
    <t xml:space="preserve">Power Maths Year 5 Practice Book 5B </t>
  </si>
  <si>
    <t>Power Maths Year 5 Practice Book 5C</t>
  </si>
  <si>
    <t>Power Maths Year 6 Practice Book 6A</t>
  </si>
  <si>
    <t xml:space="preserve">Power Maths Year 6 Practice Book 6B </t>
  </si>
  <si>
    <t>Power Maths Year 6 Practice Book 6C</t>
  </si>
  <si>
    <t>Power Maths Year 1 Teacher Guide 1A</t>
  </si>
  <si>
    <t>Power Maths Year 1 Teacher Guide 1B</t>
  </si>
  <si>
    <t>Power Maths Year 1 Teacher Guide 1C</t>
  </si>
  <si>
    <t>Power Maths Year 2 Teacher Guide 2A</t>
  </si>
  <si>
    <t>Power Maths Year 2 Teacher Guide 2B</t>
  </si>
  <si>
    <t>Power Maths Year 2 Teacher Guide 2C</t>
  </si>
  <si>
    <t>Power Maths Year 3 Teacher Guide 3A</t>
  </si>
  <si>
    <t>Power Maths Year 3 Teacher Guide 3B</t>
  </si>
  <si>
    <t>Power Maths Year 3 Teacher Guide 3C</t>
  </si>
  <si>
    <t>Power Maths Year 4 Teacher Guide 4A</t>
  </si>
  <si>
    <t>Power Maths Year 4 Teacher Guide 4B</t>
  </si>
  <si>
    <t>Power Maths Year 4 Teacher Guide 4C</t>
  </si>
  <si>
    <t>Power Maths Year 5 Teacher Guide 5A</t>
  </si>
  <si>
    <t>Power Maths Year 5 Teacher Guide 5B</t>
  </si>
  <si>
    <t>Power Maths Year 5 Teacher Guide 5C</t>
  </si>
  <si>
    <t>Power Maths Year 6 Teacher Guide 6A</t>
  </si>
  <si>
    <t>Power Maths Year 6 Teacher Guide 6B</t>
  </si>
  <si>
    <t>Power Maths Year 6 Teacher Guide 6C</t>
  </si>
  <si>
    <t>Power Maths Half termly and End of Year Progress Tests Years 1 and 2</t>
  </si>
  <si>
    <t>Progress Test</t>
  </si>
  <si>
    <t>Power Maths Half termly and End of Year Progress Tests Years 1 to 6</t>
  </si>
  <si>
    <t>Power Maths Half termly and End of Year Progress Tests Years 3 and 4</t>
  </si>
  <si>
    <t>Power Maths Half termly and End of Year Progress Tests Years 5 and 6</t>
  </si>
  <si>
    <t>Rapid Maths Upgrade Licence</t>
  </si>
  <si>
    <t>Rapid Maths</t>
  </si>
  <si>
    <t>Rapid Maths: Stage 1 Pupil Book</t>
  </si>
  <si>
    <t>Rapid Maths: Stage 1 Teacher's Guide</t>
  </si>
  <si>
    <t>Rapid Maths: Stage 5 Photocopy Masters</t>
  </si>
  <si>
    <t>Photocopy</t>
  </si>
  <si>
    <t>Rapid Maths: Stage 1 Games Pack</t>
  </si>
  <si>
    <t>Rapid Maths: Level 1 Starter Pack</t>
  </si>
  <si>
    <t>Rapid Maths: Pupil Book Pack Level 1</t>
  </si>
  <si>
    <t>Rapid Maths: Homework Book Pack Level 1</t>
  </si>
  <si>
    <t>Rapid Maths: Stage 2 Pupil Book</t>
  </si>
  <si>
    <t>Rapid Maths: Stage 2 Teacher's Guide</t>
  </si>
  <si>
    <t>Rapid Maths: Stage 2 Photocopy Masters</t>
  </si>
  <si>
    <t>Rapid Maths: Stage 2 Games Pack</t>
  </si>
  <si>
    <t>Rapid Maths: Level 2 Starter Pack</t>
  </si>
  <si>
    <t>Rapid Maths: Pupil Book Pack Level 2</t>
  </si>
  <si>
    <t>Rapid Maths: Homework Book Pack Level 2</t>
  </si>
  <si>
    <t>Rapid Maths: Stage 3 Pupil Book</t>
  </si>
  <si>
    <t>Rapid Maths: Stage 3 Teacher's Guide</t>
  </si>
  <si>
    <t>Rapid Maths: Stage 3 Photocopy Masters</t>
  </si>
  <si>
    <t>Rapid Maths: Stage 3 Games Pack</t>
  </si>
  <si>
    <t>Rapid Maths: Level 3 Starter Pack</t>
  </si>
  <si>
    <t>Rapid Maths: Pupil Book Pack Level 3</t>
  </si>
  <si>
    <t>Rapid Maths: Homework Book Pack Level 3</t>
  </si>
  <si>
    <t>Rapid Maths: Stage 4 Pupil Book</t>
  </si>
  <si>
    <t>Rapid Maths: Stage 4 Teacher's Guide</t>
  </si>
  <si>
    <t>Rapid Maths: Stage 4 Photocopy Masters</t>
  </si>
  <si>
    <t>Rapid Maths: Stage 4 Games Pack</t>
  </si>
  <si>
    <t>Rapid Maths: Pupil Book Pack Level 4</t>
  </si>
  <si>
    <t>Rapid Maths: Homework Book Pack Level 4</t>
  </si>
  <si>
    <t>Rapid Maths: Stage 5 Teacher's Guide</t>
  </si>
  <si>
    <t>Rapid Maths: Stage 5 Games Pack</t>
  </si>
  <si>
    <t>Rapid Maths: Level 5 Starter Pack</t>
  </si>
  <si>
    <t>Rapid Maths: Pupil Book Pack Level 5</t>
  </si>
  <si>
    <t>Rapid Maths: Homework Book Pack Level 5</t>
  </si>
  <si>
    <t>Rapid Phonics ActiveLearn Primary International Subscription</t>
  </si>
  <si>
    <t>Rapid Phonics</t>
  </si>
  <si>
    <t>RP Readers Easy Buy Pack</t>
  </si>
  <si>
    <t>RP Readers Starter Pack</t>
  </si>
  <si>
    <t>RP Super Easy Buy Pack 1</t>
  </si>
  <si>
    <t>RP Bad Yaz Step 1 (F)</t>
  </si>
  <si>
    <t>RP Dan's Den Step 1 (F)</t>
  </si>
  <si>
    <t>RP Fin Runs Step 1 (F)</t>
  </si>
  <si>
    <t>RP Fix the Hiccups S1 (F)</t>
  </si>
  <si>
    <t>RP No Yams Yet! Step 1 (F)</t>
  </si>
  <si>
    <t>RP Pad the Cat Step 1 (F)</t>
  </si>
  <si>
    <t>RP Pat Naps Step 1 (F)</t>
  </si>
  <si>
    <t>RP Pat! Tap! Tip! Step 1 (F)</t>
  </si>
  <si>
    <t>RP Pat's Map Step 1 (F)</t>
  </si>
  <si>
    <t>RP Rats! Step 1 (F)</t>
  </si>
  <si>
    <t>RP Scram! Step 1 (F)</t>
  </si>
  <si>
    <t>RP Zip Zap Kid and Handbag S1 (F)</t>
  </si>
  <si>
    <t>RP Zip Zap Kid and Picnic S1 (F)</t>
  </si>
  <si>
    <t>RP The Jig Step 1 (F)</t>
  </si>
  <si>
    <t>RP The Boss Step 1 (F)</t>
  </si>
  <si>
    <t>RP A Bit Off the Top Step 2 (F)</t>
  </si>
  <si>
    <t>RP All Ears! Step 2 (NF)</t>
  </si>
  <si>
    <t>RP Bish, Bash, and Bosh S2 (F)</t>
  </si>
  <si>
    <t>RP Cats and Dogs Step 2 (F)</t>
  </si>
  <si>
    <t>RP Come Camping Step 2 (NF)</t>
  </si>
  <si>
    <t>RP Dragons for Beginners S2 (NF)</t>
  </si>
  <si>
    <t>RP Ellee to the Rescue Step 2 (F)</t>
  </si>
  <si>
    <t>RP Hal the Hook Step 2 (F)</t>
  </si>
  <si>
    <t>RP Hornets in the Fort S2 (F)</t>
  </si>
  <si>
    <t>RP Jack, Zack and Mack S2 (F)</t>
  </si>
  <si>
    <t>RP Keen to be Green Step 2 (NF)</t>
  </si>
  <si>
    <t>RP Monsters of the Deep Step 2 (NF)</t>
  </si>
  <si>
    <t>RP Up in the Skies Step 2 (F)</t>
  </si>
  <si>
    <t>RP Stuck! Step 2 (F)</t>
  </si>
  <si>
    <t>RP The Rocket Step 2 (F)</t>
  </si>
  <si>
    <t>RP The Foolish Baboon Step 2 (F)</t>
  </si>
  <si>
    <t>RP A Stampede of Millipedes S3 (F)</t>
  </si>
  <si>
    <t>RP: Arctic Explorers Step 3 (F)</t>
  </si>
  <si>
    <t>RP: Be a Bird Spotter Step 3 (NF)</t>
  </si>
  <si>
    <t>RP Dinosaur Race Step 3 (F)</t>
  </si>
  <si>
    <t>RP: Dora the Dinosaur Step 3 (F)</t>
  </si>
  <si>
    <t>RP: Dreadful Weather Step 3 (NF )</t>
  </si>
  <si>
    <t>RP: Eddy Step 3 (F)</t>
  </si>
  <si>
    <t>RP: Going Wild Step 3 (NF)</t>
  </si>
  <si>
    <t>RP Keep Fit Step 3 (NF)</t>
  </si>
  <si>
    <t>RP Make a Wind Vane Step 3 (NF)</t>
  </si>
  <si>
    <t>RP Patch Step 3 (F)</t>
  </si>
  <si>
    <t>RP: Ride It! Step 3 (NF)</t>
  </si>
  <si>
    <t>RP: Serpent Alert! Step 3 (F)</t>
  </si>
  <si>
    <t>RP Shark Rock Step 3 (F)</t>
  </si>
  <si>
    <t>RP Snake Superpowers Step 3 (NF)</t>
  </si>
  <si>
    <t>RP The Cleverest Animal Step 3 (F)</t>
  </si>
  <si>
    <t>RP: JQ: The Forest of Fear S3 (F)</t>
  </si>
  <si>
    <t>RP: JQ: The Quest Begins S3 (F)</t>
  </si>
  <si>
    <t>RP Water, Water! Step 3 (NF)</t>
  </si>
  <si>
    <t>RP Who Put That There? Step 3 (F)</t>
  </si>
  <si>
    <t>RP Wilbur and the Whale Step 3 (F)</t>
  </si>
  <si>
    <t>RP: JQ: Zoom to Blue Planet! S3 (F)</t>
  </si>
  <si>
    <t>RP Programme Handbook</t>
  </si>
  <si>
    <t>RP Flashcards</t>
  </si>
  <si>
    <t>RP Teaching Guide 1</t>
  </si>
  <si>
    <t>RP Teaching Guide 2</t>
  </si>
  <si>
    <t>RP Teaching Guide 3</t>
  </si>
  <si>
    <t>RP Wallchart</t>
  </si>
  <si>
    <t>Rapid Writing Stage 1 Multi user pack</t>
  </si>
  <si>
    <t>Rapid Writing</t>
  </si>
  <si>
    <t>Rapid Writing: Stage 1 Teacher Toolkit Pack</t>
  </si>
  <si>
    <t>Rapid Writing: Writing Log 1 6 Pack</t>
  </si>
  <si>
    <t>Rapid Writing: Writing Log 2 6 Pack</t>
  </si>
  <si>
    <t>Rapid Writing: Writing Log 3 6 Pack</t>
  </si>
  <si>
    <t>Rapid Writing: Writing Log 4 6 Pack</t>
  </si>
  <si>
    <t>Rapid Writing: Writing Log 5 6 Pack</t>
  </si>
  <si>
    <t>Rapid Writing: Writing Log 6 6 Pack</t>
  </si>
  <si>
    <t>Rapid Writing Stage 3 Multi user pack</t>
  </si>
  <si>
    <t>Rapid Writing: Stage 3 Teacher Toolkit Pack</t>
  </si>
  <si>
    <t>Rapid Writing: Writing Log 7 6 Pack</t>
  </si>
  <si>
    <t>Rapid Writing: Writing Log 8 6 Pack</t>
  </si>
  <si>
    <t>Rapid Writing: Writing Log 9 6 Pack</t>
  </si>
  <si>
    <t>Rigby Star Guided Reception/P1 Pink Level Guided Reader Set †</t>
  </si>
  <si>
    <t>Rigby Star Guided</t>
  </si>
  <si>
    <t>Rigby Star Guided Reception/P1 Red Level Guided Reader Set †</t>
  </si>
  <si>
    <t>Rigby Star Guided Year 1/P2 Yellow Level Guided Reader Set †</t>
  </si>
  <si>
    <t>Rigby Star Guided Year 1/P2 Blue Level Guided Reader Set †</t>
  </si>
  <si>
    <t>Rigby Star Guided Year 1/P2 Green Level Guided Reader Set †</t>
  </si>
  <si>
    <t>Rigby Star Guided Year 2/P3 Purple Level Guided Reader Set †</t>
  </si>
  <si>
    <t>Rigby Star Guided Year 2/P3 Orange Level Guided Reader Set †</t>
  </si>
  <si>
    <t>Rigby Star Guided Year 2/P3 Gold Level Guided Reader Set †</t>
  </si>
  <si>
    <t>Rigby Star Guided Year 2/P3 Turquoise Level Guided Reader Set †</t>
  </si>
  <si>
    <t>Rigby Star Guided Year 2/P3 Star Plus Reader Set †</t>
  </si>
  <si>
    <t>Rigby Star Guided Year 2/P3 White Level Guided Reader Set †</t>
  </si>
  <si>
    <t>Rigby Star Guided Year 1/P2 Blue Level Guided Reader Pack Framework Edition †</t>
  </si>
  <si>
    <t>Rigby Star Year 1/P2 Yellow Level: Guided Reading Pack Framework Edition †</t>
  </si>
  <si>
    <t>Rigby Star Guided Reception /P1 Lilac Level Guided Reader Set †</t>
  </si>
  <si>
    <t>Rigby Star Guided Reception/P1 Lilac Level Guided Reader Pack Framework Edition †</t>
  </si>
  <si>
    <t>Rigby Star Guided Reception/P1 Pink Level Guided Reader Pack Framework Edition †</t>
  </si>
  <si>
    <t>Rigby Star Guided Year 2/P3 Orange Level: Guided Reader Pack Framework Edition †</t>
  </si>
  <si>
    <t>Rigby Star Guided Year 2/P3 Gold Level Guided Reader Pack Framework Edition †</t>
  </si>
  <si>
    <t>Rigby Star Guided Year 2/P3 White Level: Guided Reader Pack Framework Edition †</t>
  </si>
  <si>
    <t>Rigby Star Guided Year 2/P3 Star Plus Level:Guided Reader Pack Framework Edition †</t>
  </si>
  <si>
    <t>Rigby Star Guided Reception/P1 Red Level Guided Reader Pack Framework Edition †</t>
  </si>
  <si>
    <t>Rigby Star Guided Year 1/P2 Green Level: Guided Reader Pack Framework Edition †</t>
  </si>
  <si>
    <t>Rigby Star Guided: Year 2/P3 Turquoise Level (6 pack) Framework Edition †</t>
  </si>
  <si>
    <t>Rigby Star Guided Reception Planning and Assessment Guide †</t>
  </si>
  <si>
    <t>Rigby Star Guided Foundation Lilac Level: Curly and the Cherries †</t>
  </si>
  <si>
    <t>Lilac Level</t>
  </si>
  <si>
    <t>Rigby Star Guided Foundation Lilac Level: I Can't Find It †</t>
  </si>
  <si>
    <t>Rigby Star Guided Foundation Lilac Level: Josie and the Kite †</t>
  </si>
  <si>
    <t>Rigby Star Guided Foundation Lilac Level: Pop †</t>
  </si>
  <si>
    <t>Rigby Star Guided Foundation Lilac Level: The Hungry Fox †</t>
  </si>
  <si>
    <t>Rigby Star Guided Foundation Lilac Level: The Lost Panda †</t>
  </si>
  <si>
    <t>Rigby Star Guided Foundation Lilac Level: Incy Wincy Spider †</t>
  </si>
  <si>
    <t>Rigby Star Guided Foundation Lilac Level: Tidy Up Josie †</t>
  </si>
  <si>
    <t>Rigby Star Guided Foundation Pink Level: A Home for Curly †</t>
  </si>
  <si>
    <t>Pink Level</t>
  </si>
  <si>
    <t>Rigby Star Guided Foundation Pink Level: At the Seaside †</t>
  </si>
  <si>
    <t>Rigby Star Guided Foundation Pink Level: Catch It †</t>
  </si>
  <si>
    <t>Rigby Star Guided Foundation Pink Level: Fancy Dress †</t>
  </si>
  <si>
    <t>Rigby Star Guided Foundation Pink Level: Goodnight Josie †</t>
  </si>
  <si>
    <t>Rigby Star Guided Foundation Pink Level: Josie and the Junk Box †</t>
  </si>
  <si>
    <t>Rigby Star Guided Foundation Pink Level: Juggling †</t>
  </si>
  <si>
    <t>Rigby Star Guided Foundation Pink Level: Moving Day †</t>
  </si>
  <si>
    <t>Rigby Star Guided Foundation Pink Level: Ned's Noise Machine †</t>
  </si>
  <si>
    <t>Rigby Star Guided Foundation Pink Level: Scaredy Cat †</t>
  </si>
  <si>
    <t>Rigby Star Guided Foundation Pink Level: That's Mine †</t>
  </si>
  <si>
    <t>Rigby Star Guided Foundation Pink Level: The Dog Show †</t>
  </si>
  <si>
    <t>Rigby Star Guided Foundation Pink Level: The New Pet †</t>
  </si>
  <si>
    <t>Rigby Star Guided Foundation Pink Level: The Play †</t>
  </si>
  <si>
    <t>Rigby Star Guided Foundation Pink Level: Where's Patch †</t>
  </si>
  <si>
    <t>Rigby Star Guided Foundation Pink Level: Who Can Curly See? †</t>
  </si>
  <si>
    <t>Rigby Star Guided Foundation Pink Level: Big, Bigger and Biggest †</t>
  </si>
  <si>
    <t>Rigby Star Guided Foundation Pink Level: Friends †</t>
  </si>
  <si>
    <t>Rigby Star Guided Foundation Pink Level: Our Five Senses †</t>
  </si>
  <si>
    <t>Rigby Star Guided Foundation Pink Level: Wings †</t>
  </si>
  <si>
    <t>Rigby Star Guided Foundation Pink Level: Buzzing Bee †</t>
  </si>
  <si>
    <t>Rigby Star Guided Foundation Pink Level: Hide and Seek †</t>
  </si>
  <si>
    <t>Rigby Star Guided Foundation Pink Level: Hip Hop †</t>
  </si>
  <si>
    <t>Rigby Star Guided Foundation Pink Level: Pat and Nat †</t>
  </si>
  <si>
    <t>Rigby Star Guided Foundation Pink Level: The Troll From The Mill †</t>
  </si>
  <si>
    <t>Rigby Star Guided Foundation Red Level: Animal Presents †</t>
  </si>
  <si>
    <t>Red Level</t>
  </si>
  <si>
    <t>Rigby Star Guided Foundation Red Level: Curly is Hungry †</t>
  </si>
  <si>
    <t>Rigby Star Guided Foundation Red Level: Elephant Walk †</t>
  </si>
  <si>
    <t>Rigby Star Guided Foundation Red Level: Guess Who? †</t>
  </si>
  <si>
    <t>Rigby Star Guided Foundation Red Level: I Like to Jump †</t>
  </si>
  <si>
    <t>Rigby Star Guided Foundation Red Level: Josie and the Parade †</t>
  </si>
  <si>
    <t>Rigby Star Guided Foundation Red Level: Max Gets Ready †</t>
  </si>
  <si>
    <t>Rigby Star Guided Foundation Red Level: Monster Meal †</t>
  </si>
  <si>
    <t>Rigby Star Guided Foundation Red Level: My Camera †</t>
  </si>
  <si>
    <t>Rigby Star Guided Foundation Red Level: Nature Trail †</t>
  </si>
  <si>
    <t>Rigby Star Guided Foundation Red Level: Next Door Pets †</t>
  </si>
  <si>
    <t>Rigby Star Guided Foundation Red Level: Shopping †</t>
  </si>
  <si>
    <t>Rigby Star Guided Foundation Red Level: Snake is Going Away †</t>
  </si>
  <si>
    <t>Rigby Star Guided Foundation Red Level: The Den †</t>
  </si>
  <si>
    <t>Rigby Star Guided Foundation Red Level: The New Hat †</t>
  </si>
  <si>
    <t>Rigby Star Guided Foundation Red Level: What is He? †</t>
  </si>
  <si>
    <t>Rigby Star Guided Foundation Red Level: Eek! Look at this! †</t>
  </si>
  <si>
    <t>Rigby Star Guided Foundation Red Level: My Chinese New Year †</t>
  </si>
  <si>
    <t>Rigby Star Guided Foundation Red Level: This is Me †</t>
  </si>
  <si>
    <t>Rigby Star Guided Foundation Red Level: Which is different? †</t>
  </si>
  <si>
    <t>Rigby Star Guided Foundation Red Level: A Fish For Lunch †</t>
  </si>
  <si>
    <t>Rigby Star Guided Foundation Red Level: Bud on the Beach †</t>
  </si>
  <si>
    <t>Rigby Star Guided Foundation Red Level: Elvis and the Camping Trip †</t>
  </si>
  <si>
    <t>Rigby Star Guided Foundation Red Level: Ling and the Turtle †</t>
  </si>
  <si>
    <t>Rigby Star Guided Foundation Red Level: Muddle Farm †</t>
  </si>
  <si>
    <t>Rigby Star Guided Foundation Red Level: The Pong Song †</t>
  </si>
  <si>
    <t>Rigby Star Guided Year 1 Planning and Assessment Guide †</t>
  </si>
  <si>
    <t>Rigby Star Guided Year 1 Yellow Level: At Last †</t>
  </si>
  <si>
    <t>Yellow Level</t>
  </si>
  <si>
    <t>Rigby Star Guided Year 1 Yellow Level: Be Quiet! †</t>
  </si>
  <si>
    <t>Rigby Star Guided Year 1 Yellow Level: Curly to the Rescue †</t>
  </si>
  <si>
    <t>Rigby Star Guided Year 1 Yellow Level: Grandpa †</t>
  </si>
  <si>
    <t>Rigby Star Guided Year 1 Yellow Level: Have you got Everything, Colin? †</t>
  </si>
  <si>
    <t>Rigby Star Guided Year 1 Yellow Level: I Can't Open it †</t>
  </si>
  <si>
    <t>Rigby Star Guided Year 1 Yellow Level: Josie and the Baby †</t>
  </si>
  <si>
    <t>Rigby Star Guided Year 1 Yellow Level: Pop! A Play †</t>
  </si>
  <si>
    <t>Rigby Star Guided Year 1 Yellow Level: Rush Hour †</t>
  </si>
  <si>
    <t>Rigby Star Guided Year 1 Yellow Level: Super Shopping †</t>
  </si>
  <si>
    <t>Rigby Star Guided Year 1 Yellow Level: The Computer Game †</t>
  </si>
  <si>
    <t>Rigby Star Guided Year 1 Yellow Level: The Dentist †</t>
  </si>
  <si>
    <t>Rigby Star Guided Year 1 Yellow Level: The Lion's Dinner †</t>
  </si>
  <si>
    <t>Rigby Star Guided Year 1 Yellow Level: What a Week! †</t>
  </si>
  <si>
    <t>Rigby Star Guided Year 1 Yellow Level: Where is Curly? †</t>
  </si>
  <si>
    <t>Rigby Star Guided Year 1 Yellow Level: Where's our Car? †</t>
  </si>
  <si>
    <t>Rigby Star Guided Year 1 Yellow Level: Baby Animals †</t>
  </si>
  <si>
    <t>Rigby Star Guided Year 1 Yellow Level: From Seedling to Tree †</t>
  </si>
  <si>
    <t>Rigby Star Guided Year 1 Yellow Level: Funny Ears †</t>
  </si>
  <si>
    <t>Rigby Star Guided Year 1 Yellow Level: Long Ago and Today †</t>
  </si>
  <si>
    <t>Rigby Star Guided Year 1 Yellow Level: Bert's Boat †</t>
  </si>
  <si>
    <t>Rigby Star Guided Year 1 Yellow Level: Boo †</t>
  </si>
  <si>
    <t>Rigby Star Guided Year 1 Yellow Level: Josie Helps Out †</t>
  </si>
  <si>
    <t>Rigby Star Guided Year 1 Yellow Level: Ping-Pong †</t>
  </si>
  <si>
    <t>Rigby Star Guided Year 1 Blue Level: A Ball Called Sam †</t>
  </si>
  <si>
    <t>Blue Level</t>
  </si>
  <si>
    <t>Rigby Star Guided Year 1 Blue Level: Bully Bear †</t>
  </si>
  <si>
    <t>Rigby Star Guided Year 1 Blue Level: Josie and The Play †</t>
  </si>
  <si>
    <t>Rigby Star Guided Year 1 Blue Level: Josie's New Coat †</t>
  </si>
  <si>
    <t>Rigby Star Guided Year 1 Blue Level: Mrs Mog's Cat †</t>
  </si>
  <si>
    <t>Rigby Star Guided Year 1 Blue Level: Space Ant †</t>
  </si>
  <si>
    <t>Rigby Star Guided Year 1 Blue Level: The Terrible Tiger †</t>
  </si>
  <si>
    <t>Rigby Star Guided Year 1 Blue Level: Vroom! †</t>
  </si>
  <si>
    <t>Rigby Star Guided Year 1 Blue Level: I Take Care of my Dog †</t>
  </si>
  <si>
    <t>Rigby Star Guided Year 1 Blue Level: Make Your Own Monster! †</t>
  </si>
  <si>
    <t>Rigby Star Guided Year 1 Blue Level: What's it made of? †</t>
  </si>
  <si>
    <t>Rigby Star Guided Year 1 Blue Level: Where is Joe? †</t>
  </si>
  <si>
    <t>Rigby Star Guided Year 1 Blue Level: Blue Goo †</t>
  </si>
  <si>
    <t>Rigby Star Guided Year 1 Blue Level: Chicken Licken †</t>
  </si>
  <si>
    <t>Rigby Star Guided Year 1 Blue Level: Curly and the Honey †</t>
  </si>
  <si>
    <t>Rigby Star Guided Year 1 Blue Level: Super Duper Shoes †</t>
  </si>
  <si>
    <t>Rigby Star Guided Year 1 Blue Level: The Field of Gold †</t>
  </si>
  <si>
    <t>Rigby Star Guided Year 1 Blue Level: The Whale in the Well †</t>
  </si>
  <si>
    <t>Rigby Star Guided Year 1 Green Level: Josie Goes on Holiday †</t>
  </si>
  <si>
    <t>Green Level</t>
  </si>
  <si>
    <t>Rigby Star Guided Year 1 Green Level: Stone Soup †</t>
  </si>
  <si>
    <t>Rigby Star Guided Year 1 Green Level: The Clever Chick †</t>
  </si>
  <si>
    <t>Rigby Star Guided Year 1 Green Level: The Fantastic Pumpkin †</t>
  </si>
  <si>
    <t>Rigby Star Guided Year 1 Green Level: The Singing Giant (play) †</t>
  </si>
  <si>
    <t>Rigby Star Guided Year 1 Green Level: The Singing Giant (story) †</t>
  </si>
  <si>
    <t>Rigby Star Guided Year 1 Green Level: The Wind and the Sun †</t>
  </si>
  <si>
    <t>Rigby Star Guided Year 1 Green Level: Yo-Yo a Go Go †</t>
  </si>
  <si>
    <t>Rigby Star Guided Year 1 Green Level: Camping †</t>
  </si>
  <si>
    <t>Rigby Star Guided Year 1 Green Level: How Does Water Change? †</t>
  </si>
  <si>
    <t>Rigby Star Guided Year 1 Green Level: How to Make a Bird Feeder †</t>
  </si>
  <si>
    <t>Rigby Star Guided Year 1 Green Level: Big Spider †</t>
  </si>
  <si>
    <t>Rigby Star Guided Year 1 Green Level: Elvis and the Space Junk †</t>
  </si>
  <si>
    <t>Rigby Star Guided Year 1 Green Level: Josie and the Puppy †</t>
  </si>
  <si>
    <t>Rigby Star Guided Year 1 Green Level: Too Much Talk †</t>
  </si>
  <si>
    <t>Rigby Star Guided Year 2: Planning and Assessment Guide Framework Edition †</t>
  </si>
  <si>
    <t>Rigby Star Guid Year 2 Purple Level: Grow Your Own Bean Plant (6 pack) Framework †</t>
  </si>
  <si>
    <t>Purple Level</t>
  </si>
  <si>
    <t>Rigby Star Guided Year 2: Tourquoise Level: Changing Shape GuiReading Pack Framework Edition †</t>
  </si>
  <si>
    <t>Tourquoise Level</t>
  </si>
  <si>
    <t>Rigby Star Guided Year 2 Orange Level: Chloe the Chameleon †</t>
  </si>
  <si>
    <t>Orange Level</t>
  </si>
  <si>
    <t>Rigby Star Guided Year 2 Orange Level: Fizzkid Liz †</t>
  </si>
  <si>
    <t>Rigby Star Guided Year 2 Orange Level: How the Turtle got his Shell †</t>
  </si>
  <si>
    <t>Rigby Star Guided Year 2 Orange Level: No Ball Games †</t>
  </si>
  <si>
    <t>Rigby Star Guided Year 2 Orange Level: The Giant and the Frippit †</t>
  </si>
  <si>
    <t>Rigby Star Guided Year 2 Orange Level: The Hot Surprise †</t>
  </si>
  <si>
    <t>Rigby Star Guided Year 2 Orange Level: The Ambulance Service †</t>
  </si>
  <si>
    <t>Rigby Star Guided Year 2 Orange Level: Where Do All the Puddles Go? †</t>
  </si>
  <si>
    <t>Rigby Star Guided Year 2 Turquoise Level: Flyers †</t>
  </si>
  <si>
    <t>Turquoise Level</t>
  </si>
  <si>
    <t>Rigby Star Guided Year 2 Turquoise Level: Is the Wise Owl Wise? †</t>
  </si>
  <si>
    <t>Rigby Star Guided Year 2 Turquoise Level: Korka the Mighty Elf †</t>
  </si>
  <si>
    <t>Rigby Star Guided Year 2 Turquoise Level: That's Not my Hobby! †</t>
  </si>
  <si>
    <t>Rigby Star Guided Year 2 Turquoise Level: The Giant Jumparee †</t>
  </si>
  <si>
    <t>Rigby Star Guided Year 2 Turquoise Level: The Perfect Pizza †</t>
  </si>
  <si>
    <t>Rigby Star Guided Year 2 Turquoise Level: A World of Sport †</t>
  </si>
  <si>
    <t>Rigby Star Guided Year 2 Turquoise Level: How Music Is Made †</t>
  </si>
  <si>
    <t>Rigby Star Guided Year 2 Purple Level: Jumping Jack †</t>
  </si>
  <si>
    <t>Rigby Star Guided Year 2 Purple Level: Poles Apart †</t>
  </si>
  <si>
    <t>Rigby Star Guided Year 2 Purple Level: The Cherokee Little People †</t>
  </si>
  <si>
    <t>Rigby Star Guided Year 2 Purple Level: The Elves and the Shoemaker †</t>
  </si>
  <si>
    <t>Rigby Star Guided Year 2 Purple Level: The King of the Birds †</t>
  </si>
  <si>
    <t>Rigby Star Guided Year 2 Purple Level: Rabbit's Surprise Birthday †</t>
  </si>
  <si>
    <t>Rigby Star Guided Year 2 Purple Level: The Inventions of Thomas Edison †</t>
  </si>
  <si>
    <t>Rigby Star Guided Year 2 Gold Level: Mantu the Elephant †</t>
  </si>
  <si>
    <t>Gold Level</t>
  </si>
  <si>
    <t>Rigby Star Guided Year 2 Gold Level: Rollercoaster †</t>
  </si>
  <si>
    <t>Rigby Star Guided Year 2 Gold Level: The Emperor's New Clothes †</t>
  </si>
  <si>
    <t>Rigby Star Guided Year 2 Gold Level: The Magic Jigsaw †</t>
  </si>
  <si>
    <t>Rigby Star Guided Year 2 Gold Level: The Monster is Coming †</t>
  </si>
  <si>
    <t>Rigby Star Guided Year 2 Gold Level: Tiger Hunt †</t>
  </si>
  <si>
    <t>Rigby Star Guided Year 2 Gold Level: Art in the Past †</t>
  </si>
  <si>
    <t>Rigby Star Guided Year 2 Gold Level: Caring for Our World †</t>
  </si>
  <si>
    <t>Rigby Star Guided Year 2 White Level: Charlie the Bridesmaid †</t>
  </si>
  <si>
    <t>White Level</t>
  </si>
  <si>
    <t>Rigby Star Guided Year 2 White Level: Little Blue, Big Blue †</t>
  </si>
  <si>
    <t>Rigby Star Guided Year 2 White Level: The Gizmos' Party †</t>
  </si>
  <si>
    <t>Rigby Star Guided Year 2 White Level: The Gizmos' Trip †</t>
  </si>
  <si>
    <t>Rigby Star Guided Year 2 White Level: The Picky Prince †</t>
  </si>
  <si>
    <t>Rigby Star Guided Year 2 White Level: The Singing Princess †</t>
  </si>
  <si>
    <t>Rigby Star Guided Year 2 White Level: Our Feelings †</t>
  </si>
  <si>
    <t>Rigby Star Guided Year 2 White Level: The Great Fire of London †</t>
  </si>
  <si>
    <t>Rigby Star Guided Year 2 Lime Level: Always Elephant †</t>
  </si>
  <si>
    <t>Lime Level</t>
  </si>
  <si>
    <t>Rigby Star Guided Year 2 Lime Level: A Mammoth Mistake †</t>
  </si>
  <si>
    <t>Rigby Star Guided Year 2 Lime Level: Headfirst Into the Porridge †</t>
  </si>
  <si>
    <t>Rigby Star Guided Year 2 Lime Level: Quork Attack †</t>
  </si>
  <si>
    <t>Rigby Star Guided Year 2 Lime Level: The Middle Of Nowhere †</t>
  </si>
  <si>
    <t>Rigby Star Guided Year 2 Lime Level: The Mystery Man †</t>
  </si>
  <si>
    <t>Rigby Star Guided Year 2 Lime Level: The Mystery Of Mrs Kim †</t>
  </si>
  <si>
    <t>Rigby Star Guided Year 2 Lime Level: The School Concert †</t>
  </si>
  <si>
    <t>Rigby Star Guided Year 2 Lime Level: The Secret †</t>
  </si>
  <si>
    <t>Rigby Star Guided Year 2 Lime Level: The Woodcutter and The Bear †</t>
  </si>
  <si>
    <t>Rigby Star Guided Year 2 Lime Level: Living in Space †</t>
  </si>
  <si>
    <t>Rigby Star Guided Year 2 Lime Level: The Seven Continents †</t>
  </si>
  <si>
    <t>Rigby Star Guided Reception/P1 Pink Level Guided Reader Set</t>
  </si>
  <si>
    <t>Rigby Star Independent</t>
  </si>
  <si>
    <t>Rigby Star Guided Reception/P1 Red Level Guided Reader Set</t>
  </si>
  <si>
    <t>Rigby Star Guided Year 1/P2 Yellow Level Guided Reader Set</t>
  </si>
  <si>
    <t>Rigby Star Guided Year 1/P2 Blue Level Guided Reader Set</t>
  </si>
  <si>
    <t>Rigby Star Guided Year 1/P2 Green Level Guided Reader Set</t>
  </si>
  <si>
    <t>Rigby Star Guided Year 2/P3 Purple Level Guided Reader Set</t>
  </si>
  <si>
    <t>Rigby Star Guided Year 2/P3 Orange Level Guided Reader Set</t>
  </si>
  <si>
    <t>Rigby Star Guided Year 2/P3 Gold Level Guided Reader Set</t>
  </si>
  <si>
    <t>Rigby Star Guided Year 2/P3 Turquoise Level Guided Reader Set</t>
  </si>
  <si>
    <t>Rigby Star Guided Year 2/P3 Star Plus Reader Set</t>
  </si>
  <si>
    <t>Rigby Star Guided Year 2/P3 White Level Guided Reader Set</t>
  </si>
  <si>
    <t>Rigby Star Guided Year 1/P2 Blue Level Guided Reader Pack Framework Edition</t>
  </si>
  <si>
    <t>Rigby Star Year 1/P2 Yellow Level: Guided Reading Pack Framework Edition</t>
  </si>
  <si>
    <t>Rigby Star Guided Reception /P1 Lilac Level Guided Reader Set </t>
  </si>
  <si>
    <t>Rigby Star Guided Reception/P1 Lilac Level Guided Reader Pack Framework Edition</t>
  </si>
  <si>
    <t>Rigby Star Guided Reception/P1 Pink Level Guided Reader Pack Framework Edition</t>
  </si>
  <si>
    <t>Rigby Star Guided Year 2/P3 Orange Level: Guided Reader Pack Framework Edition</t>
  </si>
  <si>
    <t>Rigby Star Guided Year 2/P3 Gold Level Guided Reader Pack Framework Edition</t>
  </si>
  <si>
    <t>Rigby Star Guided Year 2/P3 White Level: Guided Reader Pack Framework Edition</t>
  </si>
  <si>
    <t>Rigby Star Guided Year 2/P3 Star Plus Level:Guided Reader Pack Framework Edition</t>
  </si>
  <si>
    <t>Rigby Star Guided Reception/P1 Red Level Guided Reader Pack Framework Edition</t>
  </si>
  <si>
    <t>Rigby Star Guided Year 1/P2 Green Level: Guided Reader Pack Framework Edition</t>
  </si>
  <si>
    <t>Rigby Star Guided: Year 2/P3 Turquoise Level (6 pack) Framework Edition</t>
  </si>
  <si>
    <t>Rigby Star Independent Reception: Revised Programme Organiser </t>
  </si>
  <si>
    <t>Rigby Star Independent Foundation Pink Level: At the Park </t>
  </si>
  <si>
    <t>Rigby Star Independent Foundation Pink Level: Minibeasts </t>
  </si>
  <si>
    <t>Rigby Star Independent Foundation Pink Level: Happy Birthday, Josie </t>
  </si>
  <si>
    <t>Rigby Star Independent Foundation Pink Level: My Cushion! </t>
  </si>
  <si>
    <t>Rigby Star Independent Foundation Pink Level: Abracadabra </t>
  </si>
  <si>
    <t>Rigby Star Independent Foundation Pink Level: Greedy Giant </t>
  </si>
  <si>
    <t>Rigby Star Independent Foundation Pink Level: What is it? </t>
  </si>
  <si>
    <t>Rigby Star Independent Foundation Pink Level: Dirty Dog </t>
  </si>
  <si>
    <t>Rigby Star Independent Foundation Pink Level: Sports Day </t>
  </si>
  <si>
    <t>Rigby Star Independent Foundation Pink Level: Face Painting </t>
  </si>
  <si>
    <t>Rigby Star Independent Foundation Pink Level: All Fall Down </t>
  </si>
  <si>
    <t>Rigby Star Independent Foundation Pink Level: The Princess and the Dragon </t>
  </si>
  <si>
    <t>Rigby Star Independent Foundation Pink Level: At the Vet </t>
  </si>
  <si>
    <t>Rigby Star Independent Foundation Pink Level: Something Fishy </t>
  </si>
  <si>
    <t>Rigby Star Independent Foundation Pink Level: Super Car! </t>
  </si>
  <si>
    <t>Rigby Star Independent Foundation Pink Level: I Like Cars </t>
  </si>
  <si>
    <t>Rigby Star Independent Foundation Pink Level: Fish Colours </t>
  </si>
  <si>
    <t>Rigby Star Independent Foundation Pink Level: Big &amp; Little </t>
  </si>
  <si>
    <t>Rigby Star Independent Foundation Red Level: Non-Fiction Fish Facts </t>
  </si>
  <si>
    <t>Rigby Star Independent Foundation Red Level: I wish I was a Bat </t>
  </si>
  <si>
    <t>Rigby Star Independent Foundation Red Level: Look out! </t>
  </si>
  <si>
    <t>Rigby Star Independent Foundation Red Level: Curly and the Pipe </t>
  </si>
  <si>
    <t>Rigby Star Independent Foundation Red Level: Supermarket on Mars </t>
  </si>
  <si>
    <t>Rigby Star Independent Foundation Red Level: The Perfect Pet </t>
  </si>
  <si>
    <t>Rigby Star Independent Foundation Red Level: A Jumper for James </t>
  </si>
  <si>
    <t>Rigby Star Independent Foundation Red Level: Big Monster Runs Away </t>
  </si>
  <si>
    <t>Rigby Star Independent Foundation Red Level: Fruit Salad </t>
  </si>
  <si>
    <t>Rigby Star Independent Foundation Red Level: What is in the Box? </t>
  </si>
  <si>
    <t>Rigby Star Independent Foundation Red Level: Time for Bed </t>
  </si>
  <si>
    <t>Rigby Star Independent Foundation Red Level: What a Clown </t>
  </si>
  <si>
    <t>Rigby Star Independent Foundation Red Level: Up the Tree </t>
  </si>
  <si>
    <t>Rigby Star Independent Foundation Red Level: The Cow Jumped over the Moon </t>
  </si>
  <si>
    <t>Rigby Star Independent Foundation Red Level: Feeding Time! </t>
  </si>
  <si>
    <t>Rigby Star Independent Foundation Red Level: What will dragon eat? </t>
  </si>
  <si>
    <t>Rigby Star Independent Foundation Red Level: Bedtime for Bear </t>
  </si>
  <si>
    <t>Rigby Star Independent Foundation Red Level: When I was a Baby </t>
  </si>
  <si>
    <t>Rigby Star Independent Year 1: Revised Programme Organiser </t>
  </si>
  <si>
    <t>Rigby Star Independent Year 1 Yellow Level: Look at Me </t>
  </si>
  <si>
    <t>Rigby Star Independent Year 1 Yellow Level: Go and Get It! </t>
  </si>
  <si>
    <t>Rigby Star Independent Year 1 Yellow Level: Too Many Pets </t>
  </si>
  <si>
    <t>Rigby Star Independent Year 1 Yellow Level: Hare and Tortoise go to School </t>
  </si>
  <si>
    <t>Rigby Star Independent Year 1 Yellow Level: My Wild Woolly </t>
  </si>
  <si>
    <t>Rigby Star Independent Year 1 Yellow Level: A Toy for Vik </t>
  </si>
  <si>
    <t>Rigby Star Independent Year 1 Yellow Level: Where is Little Bo Peep? </t>
  </si>
  <si>
    <t>Rigby Star Independent Year 1 Yellow Level: What a Catch! </t>
  </si>
  <si>
    <t>Rigby Star Independent Year 1 Yellow Level: Mister Wolf's Plan </t>
  </si>
  <si>
    <t>Rigby Star Independent Year 1 Yellow Level: Ben's Brilliant Birthday </t>
  </si>
  <si>
    <t>Rigby Star Independent Year 1 Yellow Level: Clean Up Day </t>
  </si>
  <si>
    <t>Rigby Star Independent Year 1 Yellow Level: Josie and the Cake Sale </t>
  </si>
  <si>
    <t>Rigby Star Independent Year 1 Yellow Level: Curly and the Big Berry </t>
  </si>
  <si>
    <t>Rigby Star Independent Year 1 Yellow Level: Furball to the Rescue </t>
  </si>
  <si>
    <t>Rigby Star Independent Year 1 Yellow Level: Elvis and the Scooter </t>
  </si>
  <si>
    <t>Rigby Star Independent Year 1 Yellow Level: Quiet in the Library </t>
  </si>
  <si>
    <t>Rigby Star Independent Year 1 Yellow Level: Animal Babies </t>
  </si>
  <si>
    <t>Rigby Star Independent Year 1 Yellow Level: Day and Night </t>
  </si>
  <si>
    <t>Rigby Star Independent Year 1 Blue Level: I Don't Want to </t>
  </si>
  <si>
    <t>Rigby Star Independent Year 1 Blue Level: Welly Dancing </t>
  </si>
  <si>
    <t>Rigby Star Independent Year 1 Blue Level: Goodnight </t>
  </si>
  <si>
    <t>Rigby Star Independent Year 1 Blue Level: Ruby Red &amp; Sky Blue </t>
  </si>
  <si>
    <t>Rigby Star Independent Year 1 Blue Level: Josie and the Bully </t>
  </si>
  <si>
    <t>Rigby Star Independent Year 1 Blue Level: The New Babysitter </t>
  </si>
  <si>
    <t>Rigby Star Independent Year 1 Blue Level: Slurp! Burp! </t>
  </si>
  <si>
    <t>Rigby Star Independent Year 1 Blue Level: I Love Rocks </t>
  </si>
  <si>
    <t>Rigby Star Independent Year 1 Blue Level: Looking at Materials </t>
  </si>
  <si>
    <t>Rigby Star Independent Year 1 Blue Level: Feelings </t>
  </si>
  <si>
    <t>Rigby Star Independent Year 1 Blue Level: Big Bad Wolf </t>
  </si>
  <si>
    <t>Rigby Star Independent Year 1 Blue Level: Ugly Duckling </t>
  </si>
  <si>
    <t>Rigby Star Independent Year 1 Blue Level: When I Grow Up </t>
  </si>
  <si>
    <t>Rigby Star Independent Year 1 Blue Level: Brother Love </t>
  </si>
  <si>
    <t>Rigby Star Independent Year 1 Green Level: The Jumping Jester </t>
  </si>
  <si>
    <t>Rigby Star Independent Year 1 Green Level: Barker </t>
  </si>
  <si>
    <t>Rigby Star Independent Year 1 Green Level: Space Race </t>
  </si>
  <si>
    <t>Rigby Star Independent Year 1 Green Level: Whoops! </t>
  </si>
  <si>
    <t>Rigby Star Independent Year 1 Green Level: How Moon Tricked Sun </t>
  </si>
  <si>
    <t>Rigby Star Independent Year 1 Green Level: Who Will Marry Maisie? </t>
  </si>
  <si>
    <t>Rigby Star Independent Year 1 Green Level: How to Make a Clown's Costume </t>
  </si>
  <si>
    <t>Rigby Star Independent Year 1 Green Level: Night Animals </t>
  </si>
  <si>
    <t>Rigby Star Independent Year 1 Green Level: Snap Happy </t>
  </si>
  <si>
    <t>Rigby Star Independent Year 1 Green Level: Slug Makes a House </t>
  </si>
  <si>
    <t>Rigby Star Independent Year 1 Green Level: Sniffy </t>
  </si>
  <si>
    <t>Rigby Star Independent Year 1 Green Level: Why Cats Hunt at Night </t>
  </si>
  <si>
    <t>Rigby Star Independent Year 1 Green Level: Amber's Big Dog </t>
  </si>
  <si>
    <t>Rigby Star Independent Year 1 Green Level: Shoo </t>
  </si>
  <si>
    <t>Rigby Star Independent Year 2: Revised Programme Organiser </t>
  </si>
  <si>
    <t>Rigby Star Independent Year 2 Orange Level: Why Islands Don't Swim </t>
  </si>
  <si>
    <t>Rigby Star Independent Year 2 Orange Level: Time for Lunch </t>
  </si>
  <si>
    <t>Rigby Star Independent Year 2 Orange Level: Home Sweet Home </t>
  </si>
  <si>
    <t>Rigby Star Independent Year 2 Orange Level: Helter Skelter </t>
  </si>
  <si>
    <t>Rigby Star Independent Year 2 Orange Level: Pasta </t>
  </si>
  <si>
    <t>Rigby Star Independent Year 2 Orange Level: Then and Now </t>
  </si>
  <si>
    <t>Rigby Star Independent Year 2 Orange Level: Otto's Lunch Box </t>
  </si>
  <si>
    <t>Rigby Star Independent Year 2 Orange Level: Why Bears Have Short Tails </t>
  </si>
  <si>
    <t>Rigby Star Independent Year 2 Turquoise Level: Mrs Bean </t>
  </si>
  <si>
    <t>Rigby Star Independent Year 2 Turquoise Level: Tim and the Tooth Fairy </t>
  </si>
  <si>
    <t>Rigby Star Independent Year 2 Turquoise Level: What's That Noise? </t>
  </si>
  <si>
    <t>Rigby Star Independent Year 2 Turquoise Level: Bananas for Breakfast </t>
  </si>
  <si>
    <t>Rigby Star Independent Year 2 Turquoise Level: The Life of Swans </t>
  </si>
  <si>
    <t>Rigby Star Independent Year 2 Turquoise Level: A Look at Pets </t>
  </si>
  <si>
    <t>Rigby Star Independent Year 2 Turquoise Level: Ice Cream Dream </t>
  </si>
  <si>
    <t>Rigby Star Independent Year 2 Turquoise Level: Scruff </t>
  </si>
  <si>
    <t>Rigby Star Independent Year 2 Purple Level: The Beaver's Tail </t>
  </si>
  <si>
    <t>Rigby Star Independent Year 2 Purple Level: Presto's New Pet </t>
  </si>
  <si>
    <t>Rigby Star Independent Year 2 Purple Level: Granny Gadget </t>
  </si>
  <si>
    <t>Rigby Star Independent Year 2 Purple Level: The Nutcracker </t>
  </si>
  <si>
    <t>Rigby Star Independent Year 2 Purple Level: On Safari </t>
  </si>
  <si>
    <t>Rigby Star Independent Year 2 Purple Level: Amazing Whales </t>
  </si>
  <si>
    <t>Rigby Star Independent Year 2 Purple Level: Lessons from Lester </t>
  </si>
  <si>
    <t>Rigby Star Independent Year 2 Purple Level: How an Elephant Got its Trunk </t>
  </si>
  <si>
    <t>Rigby Star Independent Year 2 Gold Level: Georgina and the Dragon </t>
  </si>
  <si>
    <t>Rigby Star Independent Year 2 Gold Level: Max's New Friend </t>
  </si>
  <si>
    <t>Rigby Star Independent Year 2 Gold Level: What Damian Didn't Know About Dinosaurs </t>
  </si>
  <si>
    <t>Rigby Star Independent Year 2 Gold Level: Sydney the Kangaroo </t>
  </si>
  <si>
    <t>Rigby Star Independent Year 2 Gold Level: Sharks </t>
  </si>
  <si>
    <t>Rigby Star Independent Year 2 Gold Level: All About Hair </t>
  </si>
  <si>
    <t>Rigby Star Independent Year 2 Gold Level: Chain of Giving </t>
  </si>
  <si>
    <t>Rigby Star Independent Year 2 Gold Level: King Crab is Coming </t>
  </si>
  <si>
    <t>Rigby Star Independent Year 2 White Level: The Great Tree Mouse Adventure </t>
  </si>
  <si>
    <t>Rigby Star Independent Year 2 White Level: The Saturday Adventure </t>
  </si>
  <si>
    <t>Rigby Star Independent Year 2 White Level: The Tale of Sir Spiffing Biffing </t>
  </si>
  <si>
    <t>Rigby Star Independent Year 2 White Level: Space Boots </t>
  </si>
  <si>
    <t>Rigby Star Independent Year 2 White Level: Look-out: Minibeasts About! </t>
  </si>
  <si>
    <t>Rigby Star Independent Year 2 White Level: Animal Coats </t>
  </si>
  <si>
    <t>Rigby Star Independent Year 2 White Level: Flea Treat </t>
  </si>
  <si>
    <t>Rigby Star Independent Year 2 White Level: Hairem Scarem </t>
  </si>
  <si>
    <t>Rigby Star Independent Year 2 Lime Level: Your Body Close Up </t>
  </si>
  <si>
    <t>Rigby Star Independent Year 2 Lime Level: Weird Weather </t>
  </si>
  <si>
    <t>Rigby Star Independent Year 2 Lime Level: Rat Princess </t>
  </si>
  <si>
    <t>Rigby Star Independent Year 2 Lime Level: Last Minute Rescue </t>
  </si>
  <si>
    <t>Rigby Star Independent Year 2 Lime Level: Mystery of the Missing Mystery </t>
  </si>
  <si>
    <t>Rigby Star Independent Year 2 Lime Level: Cobsdown Cat Case </t>
  </si>
  <si>
    <t>Rigby Star Independent Year 2 Lime Level: Get Me Out of Here </t>
  </si>
  <si>
    <t>Rigby Star Independent Year 2 Lime Level: Mixed Up Wishing Well </t>
  </si>
  <si>
    <t>Online Subscriptions Years 1 and 2 - Category A</t>
  </si>
  <si>
    <t>Science Bug International</t>
  </si>
  <si>
    <t>Year 1-2</t>
  </si>
  <si>
    <t>Online Subscriptions Years 1 and 2 - Category B</t>
  </si>
  <si>
    <t>Online Subscriptions Years 1 and 2 - Category C</t>
  </si>
  <si>
    <t>Online Subscriptions Years 1 and 2 - Category D</t>
  </si>
  <si>
    <t>Online Subscriptions Years 1 and 2 - Category E</t>
  </si>
  <si>
    <t>Online Subscriptions Years 3 and 4 - Category A</t>
  </si>
  <si>
    <t>Year 3-4</t>
  </si>
  <si>
    <t>Online Subscriptions Years 3 and 4 - Category B</t>
  </si>
  <si>
    <t>Online Subscriptions Years 3 and 4 - Category C</t>
  </si>
  <si>
    <t>Online Subscriptions Years 3 and 4 - Category D</t>
  </si>
  <si>
    <t>Online Subscriptions Years 3 and 4 - Category E</t>
  </si>
  <si>
    <t>Online Subscriptions Years 5 and 6 - Category A</t>
  </si>
  <si>
    <t>Year 5-6</t>
  </si>
  <si>
    <t>Online Subscriptions Years 5 and 6 - Category B</t>
  </si>
  <si>
    <t>Online Subscriptions Years 5 and 6 - Category C</t>
  </si>
  <si>
    <t>Online Subscriptions Years 5 and 6 - Category D</t>
  </si>
  <si>
    <t>Online Subscriptions Years 5 and 6 - Category E</t>
  </si>
  <si>
    <t xml:space="preserve">Types of animals </t>
  </si>
  <si>
    <t>Topic Book</t>
  </si>
  <si>
    <t>Year 1</t>
  </si>
  <si>
    <t xml:space="preserve">Plants </t>
  </si>
  <si>
    <t xml:space="preserve">Parts of animals </t>
  </si>
  <si>
    <t xml:space="preserve">Identifying materials </t>
  </si>
  <si>
    <t xml:space="preserve">Changing seasons </t>
  </si>
  <si>
    <t xml:space="preserve">Comparing materials </t>
  </si>
  <si>
    <t>Changing shape</t>
  </si>
  <si>
    <t>Year 2</t>
  </si>
  <si>
    <t>Living things</t>
  </si>
  <si>
    <t>Uses of Materials</t>
  </si>
  <si>
    <t>Feeding and exercise</t>
  </si>
  <si>
    <t>Habitats</t>
  </si>
  <si>
    <t>Growing plants</t>
  </si>
  <si>
    <t>Light and shadows</t>
  </si>
  <si>
    <t>Year 3</t>
  </si>
  <si>
    <t>Parts of plants</t>
  </si>
  <si>
    <t>Rocks and soils</t>
  </si>
  <si>
    <t>What plants need</t>
  </si>
  <si>
    <t>Movement and feeding</t>
  </si>
  <si>
    <t>Magnets and forces</t>
  </si>
  <si>
    <t>Electricity</t>
  </si>
  <si>
    <t>Year 4</t>
  </si>
  <si>
    <t>Human nutrition</t>
  </si>
  <si>
    <t>Changes of state</t>
  </si>
  <si>
    <t>Grouping living things</t>
  </si>
  <si>
    <t>Sound</t>
  </si>
  <si>
    <t>Dangers to living things</t>
  </si>
  <si>
    <t>Materials</t>
  </si>
  <si>
    <t>Year 5</t>
  </si>
  <si>
    <t>Forces</t>
  </si>
  <si>
    <t>Separating Mixtures</t>
  </si>
  <si>
    <t>Life Cycles</t>
  </si>
  <si>
    <t>Types of Change</t>
  </si>
  <si>
    <t>Earth and Space</t>
  </si>
  <si>
    <t>Our bodies</t>
  </si>
  <si>
    <t>Year 6</t>
  </si>
  <si>
    <t>Changing circuits</t>
  </si>
  <si>
    <t>Classifying living things</t>
  </si>
  <si>
    <t>Evolution and inheritance</t>
  </si>
  <si>
    <t>Light and sight</t>
  </si>
  <si>
    <t>Exploring</t>
  </si>
  <si>
    <t>Types of animals</t>
  </si>
  <si>
    <t>Science Bug International for iPrimary</t>
  </si>
  <si>
    <t>Topic book</t>
  </si>
  <si>
    <t>Plants</t>
  </si>
  <si>
    <t>Parts of animals</t>
  </si>
  <si>
    <t>Comparing materials</t>
  </si>
  <si>
    <t>Light and dark</t>
  </si>
  <si>
    <t>Pushes and pulls</t>
  </si>
  <si>
    <t>Invertebrates </t>
  </si>
  <si>
    <t>Space </t>
  </si>
  <si>
    <t>Animal adaptations</t>
  </si>
  <si>
    <t>Friction</t>
  </si>
  <si>
    <t>Teeth</t>
  </si>
  <si>
    <t>Using and changing materials</t>
  </si>
  <si>
    <t>Skeleton and muscles</t>
  </si>
  <si>
    <t>Plant adaptations</t>
  </si>
  <si>
    <t>plant adaptations</t>
  </si>
  <si>
    <t>Plant life cycles</t>
  </si>
  <si>
    <t>Storyworlds Reception/P1 Stage 1, Our World Stories (4 Pack) </t>
  </si>
  <si>
    <t>Storyworlds</t>
  </si>
  <si>
    <t>Stage 1</t>
  </si>
  <si>
    <t>Storyworlds Reception/P1 Stage 1, Fantasy World Stories (4 Pack) </t>
  </si>
  <si>
    <t>Storyworlds Reception/P1 Stage 1, Animal World Stories (4 Pack) </t>
  </si>
  <si>
    <t>Storyworlds Reception/P1 Stage 1, Once Upon A Time World Stories (4 Pack) </t>
  </si>
  <si>
    <t>Storyworlds Reception/P1 Stage 1, Our World, Workbook (8 Pack) </t>
  </si>
  <si>
    <t>Storyworlds Reception/P1 Stage 1, Fantasy World, Workbook (8 Pack) </t>
  </si>
  <si>
    <t>Storyworlds Reception/P1 Stage 1, Animal World, Workbook (8 Pack) </t>
  </si>
  <si>
    <t>Storyworlds Reception/P1 Stage 1, Once Upon A Time World, Workbook (8 Pack) </t>
  </si>
  <si>
    <t>Storyworlds Reception/P1 Stage 1, Easy Buy Pack </t>
  </si>
  <si>
    <t>Storyworlds Reception/P1 Stages 1-3 Complete Card Pack (48 Cards) </t>
  </si>
  <si>
    <t>Storyworlds Reception Stages 1-3 Teaching Guide </t>
  </si>
  <si>
    <t>Storyworlds Reception/P1 Stages 1-3 Skills Pack Photocopy Masters </t>
  </si>
  <si>
    <t>Storyworlds Reception-Yr2/P1-P3 Stages 1-omplete Card Pack 3/04 </t>
  </si>
  <si>
    <t>Stage 1 Pink Book Band:A Monster for Miss Owen </t>
  </si>
  <si>
    <t>Stage 1 Pink Band</t>
  </si>
  <si>
    <t>Stage 1 Pink Book Band:The Lost Story Book </t>
  </si>
  <si>
    <t>Stage 1 Pink Book Band:The Naughty Hamster </t>
  </si>
  <si>
    <t>Stage 1 Pink Book Band:The New Children </t>
  </si>
  <si>
    <t>Stage 1 Pink Book Band:Mr Big Goes on Holiday </t>
  </si>
  <si>
    <t>Stage 1 Pink Book Band:Mr Big Goes to the Park </t>
  </si>
  <si>
    <t>Stage 1 Pink Book Band:Mr Big Has a Party </t>
  </si>
  <si>
    <t>Stage 1 Pink Book Band:Mr Big is a Big Help </t>
  </si>
  <si>
    <t>Stage 1 Pink Book Band:Hide and Seek </t>
  </si>
  <si>
    <t>Stage 1 Pink Book Band:Peek-a-Boo </t>
  </si>
  <si>
    <t>Stage 1 Pink Book Band:The Big Mess </t>
  </si>
  <si>
    <t>Stage 1 Pink Book Band:The Lost Toy </t>
  </si>
  <si>
    <t>Stage 1 Pink Book Band:The Big Pancake </t>
  </si>
  <si>
    <t>Stage 1 Pink Book Band:The Enormous Turnip </t>
  </si>
  <si>
    <t>Stage 1 Pink Book Band:The Lion and the Mouse </t>
  </si>
  <si>
    <t>Stage 1 Pink Book Band:The Little Red Hen </t>
  </si>
  <si>
    <t>Storyworlds Reception/P1 Stage 2, Our World Stories (4 Pack) </t>
  </si>
  <si>
    <t>Stage 2</t>
  </si>
  <si>
    <t>Literacy Edition Storyworlds Stage 2, Fantasy World Stories 4 Pack </t>
  </si>
  <si>
    <t>Storyworlds Reception/P1 Stage 2, Animal World Stories (4 Pack) </t>
  </si>
  <si>
    <t>Storyworlds Reception/P1 Stage 2, Once Upon A Time World Stories (4 Pack) </t>
  </si>
  <si>
    <t>Storyworlds Reception/P1 Stage 2, Our World, Workbook (8 pack) </t>
  </si>
  <si>
    <t>Storyworlds Reception/P1 Stage 2, Fantasy World, Workbook (8 pack) </t>
  </si>
  <si>
    <t>Storyworlds Reception/P1 Stage 2, Animal World, Workbook (8 Pack) </t>
  </si>
  <si>
    <t>Storyworlds Reception/P1 Stage 2, Once Upon A Time World, Workbook(8 pack) </t>
  </si>
  <si>
    <t>Storyworlds Reception/P1 Stage 2 Easy Buy Pack </t>
  </si>
  <si>
    <t>Stage 2 Red Book Band: Clever Joe </t>
  </si>
  <si>
    <t>Stage 2 Red Band</t>
  </si>
  <si>
    <t>Stage 2 Red Book Band: Dinner Time </t>
  </si>
  <si>
    <t>Stage 2 Red Book Band: Helpers </t>
  </si>
  <si>
    <t>Stage 2 Red Book Band: Naughty Joe </t>
  </si>
  <si>
    <t>Stage 2 Red Book Band: Monty and the Ghost Train </t>
  </si>
  <si>
    <t>Stage 2 Red Book Band: Monty and the Party </t>
  </si>
  <si>
    <t>Stage 2 Red Book Band: Monty and the Seaside </t>
  </si>
  <si>
    <t>Stage 2 Red Book Band: Monty at McBurgers </t>
  </si>
  <si>
    <t>Stage 2 Red Book Band: Bingo and the Bone </t>
  </si>
  <si>
    <t>Stage 2 Red Book Band: Bingo Wants to Play </t>
  </si>
  <si>
    <t>Stage 2 Red Book Band: The Big Surprise </t>
  </si>
  <si>
    <t>Stage 2 Red Book Band: Yum! Yum! </t>
  </si>
  <si>
    <t>Stage 2 Red Book Band: The Bears and the Honey </t>
  </si>
  <si>
    <t>Stage 2 Red Book Band: The Fox and the Rabbit </t>
  </si>
  <si>
    <t>Stage 2 Red Book Band: The Fox and the Stork </t>
  </si>
  <si>
    <t>Stage 2 Red Book Band: The Old Woman and the Hen </t>
  </si>
  <si>
    <t>Storyworlds Reception/P1 Stage 3, Our World Stories (4 Pack) </t>
  </si>
  <si>
    <t>Stage 3</t>
  </si>
  <si>
    <t>Storyworlds Reception/P1 Stage 3, Fantasy World Stories (4 Pack) </t>
  </si>
  <si>
    <t>Literacy Edition Storyworlds Stage 3, Animal World Stories 4 Pack </t>
  </si>
  <si>
    <t>Storyworlds Reception/P1 Stage 3, Once Upon A Time World Stories (4 Pack) </t>
  </si>
  <si>
    <t>Storyworlds Reception/P1 Stage 3, Our World, Workbook (8 Pack) </t>
  </si>
  <si>
    <t>Storyworlds Reception/P1 Stage 3, Fantasy World, Workbook (8 pack) </t>
  </si>
  <si>
    <t>Storyworlds Reception/P1 Stage 3, Animal World, Workbook (8 Pack) </t>
  </si>
  <si>
    <t>Storyworlds reception/P1 Stage 3, Once Upon A Time World, Workbook (8 Pack) </t>
  </si>
  <si>
    <t>Storyworlds Reception/P1 Stage 3 Easy Order Workbook Pack </t>
  </si>
  <si>
    <t>Stage 3 Yellow Book Band: The Empty Lunch Box </t>
  </si>
  <si>
    <t>Stage 3 Yellow Band</t>
  </si>
  <si>
    <t>Stage 3 Yellow Book Band: The Lost Coat </t>
  </si>
  <si>
    <t>Stage 3 Yellow Book Band: The Robots </t>
  </si>
  <si>
    <t>Stage 3 Yellow Book Band: The See-Saw </t>
  </si>
  <si>
    <t>Stage 3 Yellow Book Band: Mr Marvel and the Cake </t>
  </si>
  <si>
    <t>Stage 3 Yellow Book Band: Mr Marvel and the Car </t>
  </si>
  <si>
    <t>Stage 3 Yellow Book Band: Mr Marvel and the Lemonade </t>
  </si>
  <si>
    <t>Stage 3 Yellow Book Band: Mr Marvel and the Washing </t>
  </si>
  <si>
    <t>Stage 3 Yellow Book Band: Frisky and the Cat </t>
  </si>
  <si>
    <t>Stage 3 Yellow Book Band: Frisky and the Ducks </t>
  </si>
  <si>
    <t>Stage 3 Yellow Book Band: Frisky Plays a Trick </t>
  </si>
  <si>
    <t>Stage 3 Yellow Book Band: Frisky Wants to Sleep </t>
  </si>
  <si>
    <t>Stage 3 Yellow Book Band: The Boy Who Cried Wolf </t>
  </si>
  <si>
    <t>Stage 3 Yellow Book Band: The Hare and the Tortoise </t>
  </si>
  <si>
    <t>Stage 3 Yellow Book Band: The Selfish Dog </t>
  </si>
  <si>
    <t>Stage 3 Yellow Book Band: The Three Billy Goats </t>
  </si>
  <si>
    <t>Literacy Edition Storyworlds Stage 4, Once Upon A Time World Stories 4 Pack </t>
  </si>
  <si>
    <t>Stage 4</t>
  </si>
  <si>
    <t>Storyworlds Year 1/P2 Stage 4, Once Upon A Time World, Workbook (8 Pack) </t>
  </si>
  <si>
    <t>Storyworlds Year 1/P2 Stage 4, Our World Stories (4 Pack) </t>
  </si>
  <si>
    <t>Storyworlds Year 1/P2 Stage 4, Fantasy World Stories (4 Pack) </t>
  </si>
  <si>
    <t>Storyworlds Year 1/P2 Stage 4, Fantasy World, Workbook (8 Pack) </t>
  </si>
  <si>
    <t>Storyworlds Year 1/P2 Stage 4, Animal World Stories (4 Pack) </t>
  </si>
  <si>
    <t>Storyworlds Year 1/P2 Stage 4, Animal World, Workbook (8 Pack) </t>
  </si>
  <si>
    <t>Storyworlds Year 1/P2 Stage 4, Easy Order Workbook Pack </t>
  </si>
  <si>
    <t>Storyworlds Year 1/P2 Stage 4, Our World, Workbook (8 pack) </t>
  </si>
  <si>
    <t>Storyworlds Year 1/P2 Stage 4 Stories Pack </t>
  </si>
  <si>
    <t>Storyworlds Year 1/P2 4-6 Complete Card Pack (48 Cards) </t>
  </si>
  <si>
    <t>Storyworlds Year 1/P2Stages 4-6 Teaching Guide </t>
  </si>
  <si>
    <t>Stage 4 Blue Book Band:Lucy Loses Red Ted </t>
  </si>
  <si>
    <t>Stage 4 Blue Band</t>
  </si>
  <si>
    <t>Stage 4 Blue Book Band:Red Ted at the Beach </t>
  </si>
  <si>
    <t>Stage 4 Blue Book Band:Red Ted Goes to School </t>
  </si>
  <si>
    <t>Stage 4 Blue Book Band:Sam Hides Red Ted </t>
  </si>
  <si>
    <t>Stage 4 Blue Book Band:Pirate Pete and the Monster </t>
  </si>
  <si>
    <t>Stage 4 Blue Book Band:Pirate Pete and the Treasure Island </t>
  </si>
  <si>
    <t>Stage 4 Blue Book Band:Pirate Pete Keeps Fit </t>
  </si>
  <si>
    <t>Stage 4 Blue Book Band:Pirate Pete Loses His Hat </t>
  </si>
  <si>
    <t>Stage 4 Blue Book Band:Max and the Apples </t>
  </si>
  <si>
    <t>Stage 4 Blue Book Band:Max and the Cat </t>
  </si>
  <si>
    <t>Stage 4 Blue Book Band:Max and the Drum </t>
  </si>
  <si>
    <t>Stage 4 Blue Book Band:Max Wants to Fly </t>
  </si>
  <si>
    <t>Stage 4 Blue Book Band:Little Rabbit </t>
  </si>
  <si>
    <t>Stage 4 Blue Book Band:The Ant and the Dove </t>
  </si>
  <si>
    <t>Stage 4 Blue Book Band:The Sun and the Wind </t>
  </si>
  <si>
    <t>Stage 4 Blue Book Band:Town Mouse and Country Mouse </t>
  </si>
  <si>
    <t>Storyworlds Year 1/P2 Stage 5, Once Upon A Time World Stories (4 Pack) </t>
  </si>
  <si>
    <t>Stage 5</t>
  </si>
  <si>
    <t>Storyworlds Year 1/P2 Stage 5, Once Upon A Time World, Workbook (8 pack) </t>
  </si>
  <si>
    <t>Storyworlds Year 1/P2 Stage 5, Our World Stories (4 Pack) </t>
  </si>
  <si>
    <t>Storyworlds Year 1/P2 Stage 5, Our World, Workbook (8 Pack) </t>
  </si>
  <si>
    <t>Storyworlds Year 1/P2 Stage 5, Fantasy World Stories (4 Pack) </t>
  </si>
  <si>
    <t>Storyworlds Year 1/P2 Stage 5, Fantasy World, Workbook ( 8pack) </t>
  </si>
  <si>
    <t>Literacy Edition Storyworlds Stage 5, Animal World Stories 4 Pack </t>
  </si>
  <si>
    <t>Storyworlds Year 1/P2 Stage 5, Animal World, Workbook ( 8 Pack) </t>
  </si>
  <si>
    <t>Storyworlds Year 1/P2 Stage 5 Easy Order Workbook Pack </t>
  </si>
  <si>
    <t>Storyworlds Year 1/P2 Stage 5 Stories Pack </t>
  </si>
  <si>
    <t>Stage 5 Green Book BandGrandma's Surprise </t>
  </si>
  <si>
    <t>Stage 5 Green Band</t>
  </si>
  <si>
    <t>Stage 5 Green Book BandPresents </t>
  </si>
  <si>
    <t>Stage 5 Green Book BandThe Mango Tree </t>
  </si>
  <si>
    <t>Stage 5 Green Book BandWho Did it? </t>
  </si>
  <si>
    <t>Stage 5 Green Book BandCreepy Castle </t>
  </si>
  <si>
    <t>Stage 5 Green Book BandFire in Wild Wood </t>
  </si>
  <si>
    <t>Stage 5 Green Book BandThe Bag of Coal </t>
  </si>
  <si>
    <t>Stage 5 Green Book BandThe Big Snowball </t>
  </si>
  <si>
    <t>Stage 5 Green Book BandDipper and the Old Wreck </t>
  </si>
  <si>
    <t>Stage 5 Green Book BandDipper Gets Stuck </t>
  </si>
  <si>
    <t>Stage 5 Green Book BandDipper in Danger </t>
  </si>
  <si>
    <t>Stage 5 Green Book BandDipper to the Rescue </t>
  </si>
  <si>
    <t>Stage 5 Green Book BandThe Lake of Stars </t>
  </si>
  <si>
    <t>Stage 5 Green Book BandThe Straw House </t>
  </si>
  <si>
    <t>Stage 5 Green Book BandThe Ugly Duckling </t>
  </si>
  <si>
    <t>Stage 5 Green Book BandThe Wolf and the Kids </t>
  </si>
  <si>
    <t>Storyworlds Year 1/P2 Stage 6, Once Upon A Time World Stories (4 Pack) </t>
  </si>
  <si>
    <t>Stage 6</t>
  </si>
  <si>
    <t>Storyworlds Year 1/P2 Stage 6, Once Upon A Time World, Workbook (8 Pack) </t>
  </si>
  <si>
    <t>Storyworlds Year 1/P2 Stage 6, Our World Stories (4 Pack) </t>
  </si>
  <si>
    <t>Storyworlds Year 1/P2 Stage 6, Our World, Workbook (8 Pack) </t>
  </si>
  <si>
    <t>Storyworlds Year 1/P2 Stage 6, Fantasy World Stories (4 Pack) </t>
  </si>
  <si>
    <t>Storyworlds Year 1/P2 Stage 6, Fantasy World, Workbook (8 Pack) </t>
  </si>
  <si>
    <t>Storyworlds Year 1/P2 Stage 6, Animal World Stories (4 Pack) </t>
  </si>
  <si>
    <t>Storyworlds Year 1/P2 Stage 6, Animal World, Workbook (8 Pack) </t>
  </si>
  <si>
    <t>Storyworlds Year 1/P2 Stage 6 Easy Order Workbook Pack </t>
  </si>
  <si>
    <t>Storyworlds Year 1/P2 Stage 6 Stories Pack </t>
  </si>
  <si>
    <t>Stage 6 Orange Book Band:The Big Boots </t>
  </si>
  <si>
    <t>Stage 6 Orange Band</t>
  </si>
  <si>
    <t>Stage 6 Orange Book Band:The Castle </t>
  </si>
  <si>
    <t>Stage 6 Orange Book Band:The Lost Costume </t>
  </si>
  <si>
    <t>Stage 6 Orange Book Band:The School Fair </t>
  </si>
  <si>
    <t>Stage 6 Orange Book Band:Flora to the Rescue </t>
  </si>
  <si>
    <t>Stage 6 Orange Book Band:Olly the Octopus </t>
  </si>
  <si>
    <t>Stage 6 Orange Book Band:Slug the Sea Monster </t>
  </si>
  <si>
    <t>Stage 6 Orange Book Band:The Magic Trident </t>
  </si>
  <si>
    <t>Stage 6 Orange Book Band:Harry's Elephant </t>
  </si>
  <si>
    <t>Stage 6 Orange Book Band:Harry's Monkey </t>
  </si>
  <si>
    <t>Stage 6 Orange Book Band:Harry's Seal </t>
  </si>
  <si>
    <t>Stage 6 Orange Book Band:Harry's Snake </t>
  </si>
  <si>
    <t>Stage 6 Orange Book Band:The Cooking Pot </t>
  </si>
  <si>
    <t>Stage 6 Orange Book Band:The Gingerbread Man </t>
  </si>
  <si>
    <t>Stage 6 Orange Book Band:The Old Woman Who Lived in a Vinegar Bottle </t>
  </si>
  <si>
    <t>Stage 6 Orange Book Band:The Princess and the Pea </t>
  </si>
  <si>
    <t>Storyworlds Year 2/P3 Stage 7, Once Upon A Time World Stories (4 Pack) </t>
  </si>
  <si>
    <t>Stage 7</t>
  </si>
  <si>
    <t>Literacy Edition Storyworlds Stage 7, Once Upon A Time World, Workbook 8 Pack </t>
  </si>
  <si>
    <t>Storyworlds Stage 7, Our World, Workbook (8 Pack) </t>
  </si>
  <si>
    <t>Storyworlds Year 2/P3 Stage 7, Fantasy World Stories (4 Pack) </t>
  </si>
  <si>
    <t>Storyworlds Stage 7, Fantasy World, Workbook (8 Pack) </t>
  </si>
  <si>
    <t>Storyworlds Year 2/P3 Stage 7, Animal World Stories (4 Pack) </t>
  </si>
  <si>
    <t>Storyworlds Stage 7, Animal World, Workbook (8 Pack) </t>
  </si>
  <si>
    <t>Literacy Edition Storyworlds Stage 7 Easy Order Workbook Pack </t>
  </si>
  <si>
    <t>Storyworlds Stage 7 Stories Pack </t>
  </si>
  <si>
    <t>Storyworlds Year 1/P2 7-9 Complete Card Pack (48 Cards) </t>
  </si>
  <si>
    <t>Storyworlds Stage 7, Our World Stories 4 Pack </t>
  </si>
  <si>
    <t>Storyworlds Stages 7-9 Teacher's Guide </t>
  </si>
  <si>
    <t>Stage 7 Turquoise Book Band:Bouncer Comes to Stay </t>
  </si>
  <si>
    <t>Stage 7 Turquoise Band</t>
  </si>
  <si>
    <t>Stage 7 Turquoise Book Band:The Cricket Bat Mystery </t>
  </si>
  <si>
    <t>Stage 7 Turquoise Book Band:The New Boy </t>
  </si>
  <si>
    <t>Stage 7 Turquoise Book Band:The Next Door Neighbour </t>
  </si>
  <si>
    <t>Stage 7 Turquoise Book Band:The Magic Boots </t>
  </si>
  <si>
    <t>Stage 7 Turquoise Book Band:The Magic Coat </t>
  </si>
  <si>
    <t>Stage 7 Turquoise Book Band:The Magic Hat </t>
  </si>
  <si>
    <t>Stage 7 Turquoise Book Band:The Magic Shoes </t>
  </si>
  <si>
    <t>Stage 7 Turquoise Book Band:Duma and the Lion </t>
  </si>
  <si>
    <t>Stage 7 Turquoise Book Band:Kiboko and the Water Snake </t>
  </si>
  <si>
    <t>Stage 7 Turquoise Book Band:Mamba and the Crocodile Bird </t>
  </si>
  <si>
    <t>Stage 7 Turquoise Book Band:Twiga and the Moon </t>
  </si>
  <si>
    <t>Stage 7 Turquoise Book Band:The Elves and the Shoemaker </t>
  </si>
  <si>
    <t>Stage 7 Turquoise Book Band:The Frog Prince </t>
  </si>
  <si>
    <t>Stage 7 Turquoise Book Band:The Pied Piper </t>
  </si>
  <si>
    <t>Stage 7 Turquoise Book Band:The Tug of War </t>
  </si>
  <si>
    <t>Storyworlds Year 21/P3 Stage 8, Once Upon A Time World Stories (4 Pack) </t>
  </si>
  <si>
    <t>Stage 8</t>
  </si>
  <si>
    <t>Storyworlds Stage 8, Once Upon A Time World, Workbook (8 Pack) </t>
  </si>
  <si>
    <t>Storyworlds Year 2/P3 Stage 8, Our World Stories (4 Pack) </t>
  </si>
  <si>
    <t>Storyworlds Stage 8, Our World, Workbook (8 Pack) </t>
  </si>
  <si>
    <t>Storyworlds Year 2/P3 Stage 8, Fantasy World Stories (4 Pack) </t>
  </si>
  <si>
    <t>Literacy Edition Storyworlds Stage 8, Fantasy World, Workbook 8 Pack </t>
  </si>
  <si>
    <t>Storyworlds Year 2/P3 Stage 8, Animal World Stories (4 Pack) </t>
  </si>
  <si>
    <t>Storyworlds Stage 8, Animal World, Workbook (8 Pack) </t>
  </si>
  <si>
    <t>Literacy Edition Storyworlds Stage 8 Easy Order Workbook Pack </t>
  </si>
  <si>
    <t>Storyworlds Year 2/P3 Stage 8 Stories Pack </t>
  </si>
  <si>
    <t>Stage 8 Purple Book Band: Lost in the Mist </t>
  </si>
  <si>
    <t>Stage 8 Purple Band</t>
  </si>
  <si>
    <t>Stage 8 Purple Book Band: Rescue at Sea </t>
  </si>
  <si>
    <t>Stage 8 Purple Book Band: The Highland Cattle </t>
  </si>
  <si>
    <t>Stage 8 Purple Book Band: The Highland Games </t>
  </si>
  <si>
    <t>Stage 8 Purple Book Band: Kim and the Computer Giant </t>
  </si>
  <si>
    <t>Stage 8 Purple Book Band: Kim and the Computer Mouse </t>
  </si>
  <si>
    <t>Stage 8 Purple Book Band: Kim and the Missing Paintpot </t>
  </si>
  <si>
    <t>Stage 8 Purple Book Band: Kim and the Shape Dragon </t>
  </si>
  <si>
    <t>Stage 8 Purple Book Band: The Bear that Wouldn't Growl </t>
  </si>
  <si>
    <t>Stage 8 Purple Book Band: The Elephant that Forgot </t>
  </si>
  <si>
    <t>Stage 8 Purple Book Band: The Shark With No Teeth </t>
  </si>
  <si>
    <t>Stage 8 Purple Book Band: The Snake that Couldn't Hiss </t>
  </si>
  <si>
    <t>Stage 8 Purple Book Band: Ali, Hassan and the Donkey </t>
  </si>
  <si>
    <t>Stage 8 Purple Book Band: Little Red Riding Hood </t>
  </si>
  <si>
    <t>Stage 8 Purple Book Band: The Three Wishes </t>
  </si>
  <si>
    <t>Stage 8 Purple Book Band: The Tiger and the Jackal </t>
  </si>
  <si>
    <t>Storyworlds Year 2/P3 Stage 9, Once Upon A Time World Stories (4 Pack) </t>
  </si>
  <si>
    <t>Stage 9</t>
  </si>
  <si>
    <t>Storyworlds Year 2/P3 Stage 9, Our World Stories (4 Pack) </t>
  </si>
  <si>
    <t>Storyworlds Year 2/P3Stage 9, Fantasy World Stories (4 Pack) </t>
  </si>
  <si>
    <t>Literacy Edition Storyworlds Stage 9, Fantasy World, Workbook 8 Pack </t>
  </si>
  <si>
    <t>Storyworlds Year 2/P3 Stage 9, Animal World Stories (4 Pack) </t>
  </si>
  <si>
    <t>Literacy Edition Storyworlds Stage 9, Animal World, Workbook 8 Pack </t>
  </si>
  <si>
    <t>Storyworlds Year 2/P3 Stage 9 Stories Pack </t>
  </si>
  <si>
    <t>Storyworlds 9 Once World Workbook 8 Pack </t>
  </si>
  <si>
    <t>Storyworlds 9 Our World Workbook 8 Pack </t>
  </si>
  <si>
    <t>Storyworlds 9 Easy Order Workbook Pack </t>
  </si>
  <si>
    <t>Stage 9 Gold Book Band:Big Barry Baker in Big Trouble </t>
  </si>
  <si>
    <t>Stage 9 Gold Band</t>
  </si>
  <si>
    <t>Stage 9 Gold Book Band:Big Barry Baker on the Stage </t>
  </si>
  <si>
    <t>Stage 9 Gold Book Band:Big Barry Baker's Parcel </t>
  </si>
  <si>
    <t>Stage 9 Gold Book Band:Adventure at Sea </t>
  </si>
  <si>
    <t>Stage 9 Gold Book Band:Journey into the Earth </t>
  </si>
  <si>
    <t>Stage 9 Gold Book Band:The Magic Carpet </t>
  </si>
  <si>
    <t>Stage 9 Gold Book Band:Voyage into Space </t>
  </si>
  <si>
    <t>Stage 9 Gold Book Band:Canal Boat Cat </t>
  </si>
  <si>
    <t>Stage 9 Gold Book Band:Cherry Blossom Cat </t>
  </si>
  <si>
    <t>Stage 9 Gold Book Band:City Cat </t>
  </si>
  <si>
    <t>Stage 9 Gold Book Band:Cobra Cat </t>
  </si>
  <si>
    <t>Stage 9 Gold Book Band:Hansel and Gretel </t>
  </si>
  <si>
    <t>Stage 9 Gold Book Band:Jack and the Beanstalk </t>
  </si>
  <si>
    <t>Stage 9 Gold Book Band:The Little Girl and the Bear </t>
  </si>
  <si>
    <t>Stage 9 Gold Book Band:The Two Giants </t>
  </si>
  <si>
    <t>Storyworlds Bridges Teaching Guide </t>
  </si>
  <si>
    <t>Storyworlds Bridges Stages 10-12 Guided Reading Cards </t>
  </si>
  <si>
    <t>Stage 10:Jake, Ace Detective </t>
  </si>
  <si>
    <t>Stage 10</t>
  </si>
  <si>
    <t>Stage 10:The Monster in the Cupboard </t>
  </si>
  <si>
    <t>Stage 10:Tom's Birthday Treat </t>
  </si>
  <si>
    <t>Stage 10:Why Tortoise Has a Cracked Shell </t>
  </si>
  <si>
    <t>Stage 11:Akbar's Dream </t>
  </si>
  <si>
    <t>Stage 11</t>
  </si>
  <si>
    <t>Stage 11:Standing Tall </t>
  </si>
  <si>
    <t>Stage 11:Storm at Sea </t>
  </si>
  <si>
    <t>Stage 11:The Wrong Words </t>
  </si>
  <si>
    <t>Stage 12:Deep Water </t>
  </si>
  <si>
    <t>Stage 12</t>
  </si>
  <si>
    <t>Stage 12:Greyfriars Bobby </t>
  </si>
  <si>
    <t>Stage 12:Jumble the Puppy </t>
  </si>
  <si>
    <t>Stage 12:Star Striker </t>
  </si>
  <si>
    <t>Online Subscriptions Years 1-2 - Category A</t>
  </si>
  <si>
    <t>Wordsmith</t>
  </si>
  <si>
    <t>Online Subscriptions Years 1-2 - Category B</t>
  </si>
  <si>
    <t>Online Subscriptions Years 1-2 - Category C</t>
  </si>
  <si>
    <t>Online Subscriptions Years 1-2 - Category D</t>
  </si>
  <si>
    <t>Online Subscriptions Years 1-2 - Category E</t>
  </si>
  <si>
    <t>Online Subscriptions Years 3-4 - Category A</t>
  </si>
  <si>
    <t>Online Subscriptions Years 3-4 - Category B</t>
  </si>
  <si>
    <t>Online Subscriptions Years 3-4 - Category C</t>
  </si>
  <si>
    <t>Online Subscriptions Years 3-4 - Category D</t>
  </si>
  <si>
    <t>Online Subscriptions Years 3-4 - Category E</t>
  </si>
  <si>
    <t>Online Subscriptions Years 5-6 - Category A</t>
  </si>
  <si>
    <t>Online Subscriptions Years 5-6 - Category B</t>
  </si>
  <si>
    <t>Online Subscriptions Years 5-6 - Category C</t>
  </si>
  <si>
    <t>Online Subscriptions Years 5-6 - Category D</t>
  </si>
  <si>
    <t>Online Subscriptions Years 5-6 - Category E</t>
  </si>
  <si>
    <t xml:space="preserve">Y1 Aaarrgghh Spider! </t>
  </si>
  <si>
    <t xml:space="preserve">Y1 Class Two at the Zoo </t>
  </si>
  <si>
    <t xml:space="preserve">Y1 Man on the Moon </t>
  </si>
  <si>
    <t xml:space="preserve">Y1 Dougal’s Deep Sea Diary </t>
  </si>
  <si>
    <t xml:space="preserve">Y1 Who’s Our New Teacher  </t>
  </si>
  <si>
    <t xml:space="preserve">Y1 Mary and the Twelve Month  </t>
  </si>
  <si>
    <t xml:space="preserve">Y1 The Four Singers </t>
  </si>
  <si>
    <t xml:space="preserve">Y2 Silly Billy </t>
  </si>
  <si>
    <t xml:space="preserve">Y2 The Whole Truth </t>
  </si>
  <si>
    <t xml:space="preserve">Y2 Penny Dreadful and the Rat  </t>
  </si>
  <si>
    <t xml:space="preserve">Y2 Don’t Read This Book  </t>
  </si>
  <si>
    <t xml:space="preserve">Y2 Maximus and the Beanstalk  </t>
  </si>
  <si>
    <t xml:space="preserve">Y2 Operation Night Monster  </t>
  </si>
  <si>
    <t xml:space="preserve">Y3 Ottoline and the Yellow Cat </t>
  </si>
  <si>
    <t xml:space="preserve">Y3 Storm </t>
  </si>
  <si>
    <t xml:space="preserve">Y3 Collected Poems </t>
  </si>
  <si>
    <t>Y4 Christophe’s Story</t>
  </si>
  <si>
    <t xml:space="preserve">Y4 The Iron Man  </t>
  </si>
  <si>
    <t xml:space="preserve">Y4 The Spiderwick Chronicles </t>
  </si>
  <si>
    <t xml:space="preserve">Y4 Collected Poems </t>
  </si>
  <si>
    <t xml:space="preserve">Y5 The Oranges in No Mans Land </t>
  </si>
  <si>
    <t xml:space="preserve">Y5 Greek Myths  </t>
  </si>
  <si>
    <t xml:space="preserve">Y5 Friend or Foe </t>
  </si>
  <si>
    <t xml:space="preserve">Y5 Collected Poems </t>
  </si>
  <si>
    <t xml:space="preserve">Y6 Short Story Collections </t>
  </si>
  <si>
    <t>Y6 Eye of the Wolf</t>
  </si>
  <si>
    <t xml:space="preserve">Y6 Salamander Dream  </t>
  </si>
  <si>
    <t xml:space="preserve">Y6 Collected Poems </t>
  </si>
  <si>
    <t>ISBN</t>
  </si>
  <si>
    <t>International</t>
  </si>
  <si>
    <t>On Form</t>
  </si>
  <si>
    <t>Edexcel AS and A level Mathematics and Further Mathematics 2017 ALDS &amp; AB Trial</t>
  </si>
  <si>
    <t>GCE A Level</t>
  </si>
  <si>
    <t>Edexcel AS and A level Mathematics and Further Mathematics ActiveLearn Digital Service International ALDS &amp; AB TRIAL</t>
  </si>
  <si>
    <t>Yes</t>
  </si>
  <si>
    <t>Edexcel Mastering Chemistry FREE Online Trial</t>
  </si>
  <si>
    <t>Sal Alev Chem Eval Pk(trial Ed)</t>
  </si>
  <si>
    <t>Sal Alev Chem Trial Units 1-7 Stud</t>
  </si>
  <si>
    <t>Sal Alev Chem Trial Units 1-7 Teac</t>
  </si>
  <si>
    <t>Sal Alev Chem Trialunits 8-13 Stud</t>
  </si>
  <si>
    <t>Sal Alev Chem Trialunits 8-13 Teac</t>
  </si>
  <si>
    <t>Salt Sci Yr 3 Trial Units Pack 1</t>
  </si>
  <si>
    <t>Salt Sci Yr 3 Trial Units Pack 2</t>
  </si>
  <si>
    <t>Salt Sci Yr 3 Trial Units Pack 3</t>
  </si>
  <si>
    <t>Salters Horners Advanced Physics: Student Book 1 (Trial Edition)</t>
  </si>
  <si>
    <t>Salters Horners Advanced Physics: Student Book 2 (Trial Edition)</t>
  </si>
  <si>
    <t>Salters Horners Advanced Physics: Student Book 3 (Trial Edition)</t>
  </si>
  <si>
    <t>Salters Horners Advanced Physics: Student Book 4 (Trial Edition)</t>
  </si>
  <si>
    <t>Salters Horners Advanced Physics: Teach Guide 1 (Trial Edition)</t>
  </si>
  <si>
    <t>Salters Horners Advanced Physics: Teacher Guide 2 (Trial Edition)</t>
  </si>
  <si>
    <t>Salters Horners Advanced Physics: Teacher Guide 3 (Trial Edition)</t>
  </si>
  <si>
    <t>Salters Horners Advanced Physics: Teacher Guide 4 (Trial Edition)</t>
  </si>
  <si>
    <t>¡Viva! AQA GCSE Spanish ActiveLearn Digital Service INTERNATIONAL ALDS &amp; AB TRIAL</t>
  </si>
  <si>
    <t>GCSE 9-1</t>
  </si>
  <si>
    <t>No</t>
  </si>
  <si>
    <t>¡Viva! Edexcel GCSE Spanish ActiveLearn Digital Service INTERNATIONAL ALDS &amp; AB TRIAL</t>
  </si>
  <si>
    <t>ALS History GCSE 9-1 Trial</t>
  </si>
  <si>
    <t>Edexcel GCSE (9-1) Combined Science ActiveLearn Digital Service INTERNATIONAL ALDS &amp; AB TRIAL</t>
  </si>
  <si>
    <t>Edexcel GCSE (9-1) Combined Science Support Edition ActiveLearn Trial</t>
  </si>
  <si>
    <t>Edexcel GCSE (9-1) English Language ActiveLearn Digital Service International ALDS &amp; AB TRIAL</t>
  </si>
  <si>
    <t>Edexcel GCSE (9-1) English Language ALDS &amp; AB TRIAL</t>
  </si>
  <si>
    <t>Edexcel GCSE (9-1) Mathematics ActiveLearn Digital Service INTERNATIONAL ALDS &amp; AB TRIAL</t>
  </si>
  <si>
    <t>Edexcel GCSE (9-1) Mathematics ALDS &amp; AB Trial</t>
  </si>
  <si>
    <t>Edexcel GCSE (9-1) Science ActiveLearn Digital Service Trial</t>
  </si>
  <si>
    <t>Edexcel GCSE 9-1 Geography Spec A 2016 ActiveLearn Digital Service INTERNATIONAL ALDS &amp; AB TRIAL</t>
  </si>
  <si>
    <t>Edexcel GCSE 9-1 Geography Spec B 2016 ActiveLearn Digital Service INTERNATIONAL ALDS &amp; AB TRIAL</t>
  </si>
  <si>
    <t>Edexcel GCSE History (9-1) ActiveLearn Digital Service International ALDS &amp; AB TRIAL</t>
  </si>
  <si>
    <t>Stimmt AQA GCSE German ActiveLearn Digital Service INTERNATIONAL ALDS &amp; AB TRIAL</t>
  </si>
  <si>
    <t>Stimmt Edexcel GCSE German ActiveLearn Digital Service INTERNATIONAL ALDS &amp; AB TRIAL</t>
  </si>
  <si>
    <t>Stimmt! AQA GCSE German ALDS &amp; AB TRIAL</t>
  </si>
  <si>
    <t>Stimmt! Edexcel GCSE German ALDS &amp; AB TRIAL</t>
  </si>
  <si>
    <t>Studio AQA GCSE French ActiveLearn Digital Service INTERNATIONAL ALDS &amp; AB TRIAL</t>
  </si>
  <si>
    <t>Studio AQA GCSE French ALDS &amp; AB TRIAL</t>
  </si>
  <si>
    <t>Studio Edexcel GCSE French ActiveLearn Digital Service INTERNATIONAL ALDS &amp; AB TRIAL</t>
  </si>
  <si>
    <t>Studio Edexcel GCSE French ALDS &amp; AB TRIAL</t>
  </si>
  <si>
    <t>Viva AQA GCSE Spanish ALDS &amp; AB TRIAL</t>
  </si>
  <si>
    <t>Viva Edexcel GCSE Spanish ALDS &amp; AB TRIAL</t>
  </si>
  <si>
    <t>International A Level Accounting SB1 Ebook 60-Day Free Trial</t>
  </si>
  <si>
    <t>International A Level</t>
  </si>
  <si>
    <t>International A Level Accounting SB2 Ebook 60-Day Free Trial</t>
  </si>
  <si>
    <t>International A Level Biology SB1 Ebook 60-Day Free Trial</t>
  </si>
  <si>
    <t>International A Level Biology SB2 Ebook 60-Day Free Trial</t>
  </si>
  <si>
    <t>International A Level Biology Lab Book Ebook 60-Day Free Trial</t>
  </si>
  <si>
    <t>International A Level Business SB1 Ebook 60-Day Free Trial</t>
  </si>
  <si>
    <t>International A Level Business SB2 Ebook 60-Day Free Trial</t>
  </si>
  <si>
    <t>International A Level Chemistry SB1***** Ebook 60-Day Free Trial</t>
  </si>
  <si>
    <t>International A Level Chemistry SB2 Ebook 60-Day Free Trial</t>
  </si>
  <si>
    <t>International A Level Chemistry Lab Book Ebook 60-Day Free Trial</t>
  </si>
  <si>
    <t>International A Level Economics SB1 Ebook 60-Day Free Trial</t>
  </si>
  <si>
    <t>International A Level Economics SB2 Ebook 60-Day Free Trial</t>
  </si>
  <si>
    <t>International A Level Maths: D1 Ebook 60-Day Free Trial</t>
  </si>
  <si>
    <t>International A Level Maths: FP1 Ebook 60-Day Free Trial</t>
  </si>
  <si>
    <t>International A Level Maths: FP2 Ebook 60-Day Free Trial</t>
  </si>
  <si>
    <t>International A Level Maths: FP3 Ebook 60-Day Free Trial</t>
  </si>
  <si>
    <t>International A Level Maths: M1 Ebook 60-Day Free Trial</t>
  </si>
  <si>
    <t>International A Level Maths: M2 Ebook 60-Day Free Trial</t>
  </si>
  <si>
    <t>International A Level Maths: M3 Ebook 60-Day Free Trial</t>
  </si>
  <si>
    <t>International A Level Maths: P1 Ebook 60-Day Free Trial</t>
  </si>
  <si>
    <t>International A Level Maths: P2 Ebook 60-Day Free Trial</t>
  </si>
  <si>
    <t>International A Level Maths: P3 Ebook 60-Day Free Trial</t>
  </si>
  <si>
    <t>International A Level Maths: P4 Ebook 60-Day Free Trial</t>
  </si>
  <si>
    <t>International A Level Maths: S1 Ebook 60-Day Free Trial</t>
  </si>
  <si>
    <t>International A Level Maths: S2 Ebook 60-Day Free Trial</t>
  </si>
  <si>
    <t>International A Level Maths: S3 Ebook 60-Day Free Trial</t>
  </si>
  <si>
    <t>International A Level Physics SB1 Ebook 60-Day Free Trial</t>
  </si>
  <si>
    <t>International A Level Physics SB2 Ebook 60-Day Free Trial</t>
  </si>
  <si>
    <t>International A Level Physics Lab Book Ebook 60-Day Free Trial</t>
  </si>
  <si>
    <t>FREE TRIAL Pearson Baccalaureate Español B: Exclusiva Online resources</t>
  </si>
  <si>
    <t>International Baccalaureate</t>
  </si>
  <si>
    <t>FREE TRIAL Pearson Baccalaureate Français B: Exclusif Online resources</t>
  </si>
  <si>
    <t>International Baccalaureate Diploma English A: Literature FREE TRIAL</t>
  </si>
  <si>
    <t>International Baccalaureate Diploma English B FREE TRIAL</t>
  </si>
  <si>
    <t>International Baccalaureate Diploma Theory of Knowledge 3rd Edition FREE TRIAL</t>
  </si>
  <si>
    <t>Mathematics Analysis and Approaches for the IB Diploma Higher Level full free trial</t>
  </si>
  <si>
    <t>Mathematics Analysis and Approaches for the IB Diploma Standard Level full free trial</t>
  </si>
  <si>
    <t>Mathematics Applications and Interpretation for the IB Diploma Higher Level full free trial</t>
  </si>
  <si>
    <t>Mathematics Applications and Interpretation for the IB Diploma Standard Level full free trial</t>
  </si>
  <si>
    <t>Mathematics for the IB Diploma: Analysis and Approaches HL free trial</t>
  </si>
  <si>
    <t>Mathematics for the IB Diploma: Analysis and Approaches SL free trial</t>
  </si>
  <si>
    <t>Mathematics for the IB Diploma: Applications and Interpretation HL free trial</t>
  </si>
  <si>
    <t>Mathematics for the IB Diploma: Applications and Interpretation SL free trial</t>
  </si>
  <si>
    <t>Pearson Edexcel International GCSE Sciences ActiveLearn Free Trial</t>
  </si>
  <si>
    <t>International GCSE</t>
  </si>
  <si>
    <t>International GCSE Accounting Ebook 60-Day Free Trial</t>
  </si>
  <si>
    <t>International GCSE Arabic Ebook 60-Day Free Trial</t>
  </si>
  <si>
    <t>International GCSE Biology Ebook 60-Day Free Trial</t>
  </si>
  <si>
    <t>International GCSE Business Ebook 60-Day Free Trial</t>
  </si>
  <si>
    <t>International GCSE Chemistry Ebook 60-Day Free Trial</t>
  </si>
  <si>
    <t>International GCSE Chinese Ebook 60-Day Free Trial</t>
  </si>
  <si>
    <t>International GCSE Commerce Ebook 60-Day Free Trial</t>
  </si>
  <si>
    <t>International GCSE Computer Science Ebook 60-Day Free Trial</t>
  </si>
  <si>
    <t>International GCSE Economics Ebook 60-Day Free Trial</t>
  </si>
  <si>
    <t>International GCSE English Language A Ebook 60-Day Free Trial</t>
  </si>
  <si>
    <t>International GCSE English Language B Ebook 60-Day Free Trial</t>
  </si>
  <si>
    <t>International GCSE English Literature Ebook 60-Day Free Trial</t>
  </si>
  <si>
    <t>International GCSE English as a Second Language Ebook 60-Day Free Trial</t>
  </si>
  <si>
    <t>International GCSE English as a Second Language Teacher's Book Ebook 60-Day Free Trial</t>
  </si>
  <si>
    <t>International GCSE French Ebook 60-Day Free Trial</t>
  </si>
  <si>
    <t>International GCSE Further Pure Maths Ebook 60-Day Free Trial</t>
  </si>
  <si>
    <t>International GCSE Geography Ebook 60-Day Free Trial</t>
  </si>
  <si>
    <t>International GCSE German Ebook 60-Day Free Trial</t>
  </si>
  <si>
    <t>International GCSE History: China Ebook 60-Day Free Trial</t>
  </si>
  <si>
    <t>International GCSE History: Civil Rights Ebook 60-Day Free Trial</t>
  </si>
  <si>
    <t>International GCSE History: Germany Ebook 60-Day Free Trial</t>
  </si>
  <si>
    <t>International GCSE History: LoN and UN Ebook 60-Day Free Trial</t>
  </si>
  <si>
    <t>International GCSE History: Medicine Ebook 60-Day Free Trial</t>
  </si>
  <si>
    <t>International GCSE History: Middle East Ebook 60-Day Free Trial</t>
  </si>
  <si>
    <t>International GCSE History: Soviet Union Ebook 60-Day Free Trial</t>
  </si>
  <si>
    <t>International GCSE History: Superpowers Ebook 60-Day Free Trial</t>
  </si>
  <si>
    <t>International GCSE History: USA Ebook 60-Day Free Trial</t>
  </si>
  <si>
    <t>International GCSE History: USSR Ebook 60-Day Free Trial</t>
  </si>
  <si>
    <t>International GCSE History: WWI Ebook 60-Day Free Trial</t>
  </si>
  <si>
    <t>International GCSE Human Biology Ebook 60-Day Free Trial</t>
  </si>
  <si>
    <t>International GCSE ICT Ebook 60-Day Free Trial</t>
  </si>
  <si>
    <t>International GCSE Maths A SB1 Ebook 60-Day Free Trial</t>
  </si>
  <si>
    <t>International GCSE Maths A SB2 Ebook 60-Day Free Trial</t>
  </si>
  <si>
    <t>International GCSE Maths A Revision Guide Ebook 60-Day Free Trial</t>
  </si>
  <si>
    <t>International GCSE Maths B Ebook 60-Day Free Trial</t>
  </si>
  <si>
    <t>International GCSE Physics Ebook 60-Day Free Trial</t>
  </si>
  <si>
    <t>International GCSE Science: Double Award Ebook 60-Day Free Trial</t>
  </si>
  <si>
    <t>International GCSE Science: Single Award Ebook 60-Day Free Trial</t>
  </si>
  <si>
    <t>International GCSE Spanish Ebook 60-Day Free Trial</t>
  </si>
  <si>
    <t>International GCSE Maths A ALDS Ebook 60-Day Free Trial</t>
  </si>
  <si>
    <t>Dynamo 1 ActiveLearn Digital Service Trial</t>
  </si>
  <si>
    <t>Lower Secondary (KS3)</t>
  </si>
  <si>
    <t>Dynamo 1 ActiveLearn Digital Service Trial INTERNATIONAL</t>
  </si>
  <si>
    <t>Dynamo ActiveLearn Digital Service Trial INTERNATIONAL</t>
  </si>
  <si>
    <t>Exploring Science ActiveTeach Planning Trial</t>
  </si>
  <si>
    <t>Exploring Science International ActiveLearn Free Trial</t>
  </si>
  <si>
    <t>Exploring Science Trial Asset Pack</t>
  </si>
  <si>
    <t>Exploring Science: Working Scientifically ActiveLearn Digital Service International ALDS &amp; AB TRIAL</t>
  </si>
  <si>
    <t>Exploring Science: Working Scientifically ActiveLearn Digital Service Trial</t>
  </si>
  <si>
    <t>iLowerSecondary courseware online trial</t>
  </si>
  <si>
    <t>Inspire English International ActiveLearn FREE TRIAL</t>
  </si>
  <si>
    <t>Key Stage 3 MFL ActiveLearn Digital Service Trial</t>
  </si>
  <si>
    <t>KS3 Maths ActiveLearn Digital Service International ALDS &amp; AB TRIAL</t>
  </si>
  <si>
    <t>KS3 Maths Progress ALDS &amp; AB Trial</t>
  </si>
  <si>
    <t>Maths Progress International ActiveLearn Free Trial</t>
  </si>
  <si>
    <t>Maths Progress Second Edition ALDS &amp; AB Trial</t>
  </si>
  <si>
    <t>Skills for Writing ActiveLearn Digital Service International ALDS &amp; AB TRIAL</t>
  </si>
  <si>
    <t>Skills for Writing ALDS &amp; AB TRIAL</t>
  </si>
  <si>
    <t>Stimmt ALDS &amp; AB TRIAL</t>
  </si>
  <si>
    <t>Stimmt KS3 ActiveLearn Digital Service INTERNATIONAL FREE TRIAL</t>
  </si>
  <si>
    <t>Studio ALDS &amp; AB TRIAL</t>
  </si>
  <si>
    <t>Viva ActiveLearn Digital Service Trial INTERNATIONAL</t>
  </si>
  <si>
    <t>Viva ALDS &amp; AB TRIAL</t>
  </si>
  <si>
    <t>iLowerSecondary Global Citizenship, Years 7-9 free trial</t>
  </si>
  <si>
    <t>Abacus (INTERNATIONAL) free 60 day online trial, all year groups</t>
  </si>
  <si>
    <t>Primary</t>
  </si>
  <si>
    <t>Abacus Evolve I-Planner Trial All Years</t>
  </si>
  <si>
    <t>Abacus Evolve Online Trial</t>
  </si>
  <si>
    <t>Abacus Evolve Zone Trial All Years</t>
  </si>
  <si>
    <t>Abacus free 30-day online trial, all year groups</t>
  </si>
  <si>
    <t>ActiveLearn Primary Super Subscription Free Trial</t>
  </si>
  <si>
    <t>Bug Club 30 Day UK Free Trial</t>
  </si>
  <si>
    <t>Bug Club Comprehension Key Stage 2 Subscription on ALP Free Trial</t>
  </si>
  <si>
    <t>Bug Club Comprehension Key Stage 2 Subscription on ALP International Free Trial</t>
  </si>
  <si>
    <t>Bug Club Phonics International 2020 60 day trial</t>
  </si>
  <si>
    <t>Bug Club Pro Guided KS1 Free Trial</t>
  </si>
  <si>
    <t>Bug Club Pro Guided KS2 Free Trial</t>
  </si>
  <si>
    <t>Bug Club Pro Guided Whole School Free Trial</t>
  </si>
  <si>
    <t>Bug Club Pro Independent KS1 Free Trial</t>
  </si>
  <si>
    <t>Bug Club Pro Independent KS2 Free Trial</t>
  </si>
  <si>
    <t>Bug Club Pro Independent Whole School Free Trial</t>
  </si>
  <si>
    <t>Bug Club Starter Independent KS1 Free Trial</t>
  </si>
  <si>
    <t>Bug Club Starter Independent KS2 Free Trial</t>
  </si>
  <si>
    <t>Bug Club Starter Independent Whole School Free Trial</t>
  </si>
  <si>
    <t>Bug Club Trial Active Learn</t>
  </si>
  <si>
    <t>Bug Club Ultimate Reading KS1 Free Trial</t>
  </si>
  <si>
    <t>Bug Club Ultimate Reading KS2 Free Trial</t>
  </si>
  <si>
    <t>Bug Club Ultimate Reading Whole School Free Trial</t>
  </si>
  <si>
    <t>Grammar &amp; Spelling Bug 30 Day UK Free Trial</t>
  </si>
  <si>
    <t>Grammar and Spelling Bug Global Edition Trial</t>
  </si>
  <si>
    <t>Grammar and Spelling Bug Trial Active Learn</t>
  </si>
  <si>
    <t>Heinemann Active Maths in ActiveLearn Primary Free 30 Day Trial</t>
  </si>
  <si>
    <t>Heinemann Active Maths NI Trial</t>
  </si>
  <si>
    <t>Heinemann Active Maths Trial</t>
  </si>
  <si>
    <t>Int Bug Club Online ActiveLearn Platform Free Trial</t>
  </si>
  <si>
    <t>INT Phonics Bug Online ActiveLearn Platform Free Trial</t>
  </si>
  <si>
    <t>INT: Bug Club and Phonics Bug Free Trial - 60 day subscription</t>
  </si>
  <si>
    <t>International Science Bug Trial</t>
  </si>
  <si>
    <t>iPrimary courseware online trial</t>
  </si>
  <si>
    <t>KS2 ActiveBook Subscription - FREE TRIAL</t>
  </si>
  <si>
    <t>Phonics Bug 30 Day UK Free Trial</t>
  </si>
  <si>
    <t>Phonics Bug ebooks and WCT Free Trial (2017)</t>
  </si>
  <si>
    <t>Phonics Bug Trial Active Learn</t>
  </si>
  <si>
    <t>Phonics Bug WCT Free Trial (2017)</t>
  </si>
  <si>
    <t>Power English: Writing (INTERNATIONAL) Free 60 day online trial</t>
  </si>
  <si>
    <t>Power Maths Online International Sub 60 Day Trial</t>
  </si>
  <si>
    <t>Power Maths Online Trial 30 Days</t>
  </si>
  <si>
    <t>Power Maths Reception International Online Trial</t>
  </si>
  <si>
    <t>Power Maths Reception Online Trial 30 Days</t>
  </si>
  <si>
    <t>Rapid Phonics 30 day Free Trial</t>
  </si>
  <si>
    <t>Rapid Phonics in ActiveLearn International Free Trial</t>
  </si>
  <si>
    <t>Rapid Plus ALDS Trial</t>
  </si>
  <si>
    <t>Rapid Reading 30 Day Free Trial</t>
  </si>
  <si>
    <t>School Jam Parental Engagement Maths - Reception/Key Stage 1 FREE TRIAL</t>
  </si>
  <si>
    <t>Science Bug International 2018 Free Trial</t>
  </si>
  <si>
    <t>The Maths Factor Subscription - FREE TRIAL</t>
  </si>
  <si>
    <t>UK Science Bug Trial</t>
  </si>
  <si>
    <t>White Rose Power Maths Online Trial 3 months</t>
  </si>
  <si>
    <t>Wordsmith (INTERNATIONAL) free 60 day online trial, all year groups</t>
  </si>
  <si>
    <t>Wordsmith free 30 day online trial, all year groups</t>
  </si>
  <si>
    <t>Building Blocks School Subscription free trial​</t>
  </si>
  <si>
    <t>Bug Club Shared Reading International Trial Subscription</t>
  </si>
  <si>
    <t>iPrimary Global Citizenship, Years 1-6 free trial</t>
  </si>
  <si>
    <t>iPrimary Reception Activity Books: English free trial</t>
  </si>
  <si>
    <t>iPrimary Reception Activity Books: The World Around Us free trial</t>
  </si>
  <si>
    <t>Row Labels</t>
  </si>
  <si>
    <t xml:space="preserve">ISBN FORMATTED </t>
  </si>
  <si>
    <t>Price £</t>
  </si>
  <si>
    <t xml:space="preserve">VAT </t>
  </si>
  <si>
    <t xml:space="preserve">USD $ </t>
  </si>
  <si>
    <t xml:space="preserve">EUR € </t>
  </si>
  <si>
    <t xml:space="preserve">Availability </t>
  </si>
  <si>
    <t>Order Qty</t>
  </si>
  <si>
    <t>Bug Club Phonics ActiveLearn Primary Subscription Category A (2022)</t>
  </si>
  <si>
    <t>Bug Club Phonics ActiveLearn Primary Subscription Category B (2022)</t>
  </si>
  <si>
    <t>Bug Club Phonics ActiveLearn Primary Subscription Category C (2022)</t>
  </si>
  <si>
    <t>Bug Club Phonics ActiveLearn Primary Subscription Category D(2022)</t>
  </si>
  <si>
    <t>Bug Club Phonics ActiveLearn Primary SubscriptionCategory E (2022)</t>
  </si>
  <si>
    <t>International Bug Club Phonics Phases 1-5 Starter Pack</t>
  </si>
  <si>
    <t>International Bug Club Phonics Phases 1-2 Starter Pack (46 books)</t>
  </si>
  <si>
    <t>International Bug Club Phonics Phase 3 Starter Pack (54 books)</t>
  </si>
  <si>
    <t>International Bug Club Phonics Phase 4 Starter Pack (30 books)</t>
  </si>
  <si>
    <t>International Bug Club Phonics Phase 5 Starter Pack (50 books)</t>
  </si>
  <si>
    <t>International Bug Club Phonics Phases 1-5 Guided Reading Pack</t>
  </si>
  <si>
    <t>International Bug Club Phonics Phases 1-2 Guided Reading Pack (276 books)</t>
  </si>
  <si>
    <t>International Bug Club Phonics Phase 3 Guided Reading Pack (324 books)</t>
  </si>
  <si>
    <t>International Bug Club Phonics Phase 4 Guided Reading Pack (180 books)</t>
  </si>
  <si>
    <t>International Bug Club Phonics Phase 5 Guided Reading Pack (300 books)</t>
  </si>
  <si>
    <t>A Wet Walk</t>
  </si>
  <si>
    <t>The Missing Button</t>
  </si>
  <si>
    <t>A Day at the Beach</t>
  </si>
  <si>
    <t>Nature Shapes</t>
  </si>
  <si>
    <t>From Seed to Sandwich</t>
  </si>
  <si>
    <t>All Sorts of Art</t>
  </si>
  <si>
    <t>Pam Sits In</t>
  </si>
  <si>
    <t>At a Tip</t>
  </si>
  <si>
    <t>It is Dim</t>
  </si>
  <si>
    <t>Tap it, Pat it!</t>
  </si>
  <si>
    <t>Cats</t>
  </si>
  <si>
    <t>Kits</t>
  </si>
  <si>
    <t>A Pip to Pot</t>
  </si>
  <si>
    <t>It is a ...?</t>
  </si>
  <si>
    <t>Can It?</t>
  </si>
  <si>
    <t>Is It a Pet?</t>
  </si>
  <si>
    <t>Get set, Go!</t>
  </si>
  <si>
    <t>Pet Kits</t>
  </si>
  <si>
    <t>Tess Gets the Bin</t>
  </si>
  <si>
    <t>The Bus</t>
  </si>
  <si>
    <t>Get Fit</t>
  </si>
  <si>
    <t>Pick It Up</t>
  </si>
  <si>
    <t>In a Pit (Alphablocks)</t>
  </si>
  <si>
    <t>It is a Din! (Alphablocks)</t>
  </si>
  <si>
    <t>Pop! Pop! Pop! (Alphablocks)</t>
  </si>
  <si>
    <t>Cat and Dog (Alphablocks)</t>
  </si>
  <si>
    <t>Is it a Rock? (Alphablocks)</t>
  </si>
  <si>
    <t>Get a Pet! (Alphablocks)</t>
  </si>
  <si>
    <t>A Big Mess (Alphablocks)</t>
  </si>
  <si>
    <t>Huff! Puff! (Alphablocks)</t>
  </si>
  <si>
    <t>The Van (Alphablocks)</t>
  </si>
  <si>
    <t>I Can Fix It (Alphablocks)</t>
  </si>
  <si>
    <t>Quick Quiz (Alphablocks)</t>
  </si>
  <si>
    <t>Zap! (Alphablocks)</t>
  </si>
  <si>
    <t>The Thing (Alphablocks)</t>
  </si>
  <si>
    <t>In a Rush (Alphablocks)</t>
  </si>
  <si>
    <t>Go, Boat, Go! (Alphablocks)</t>
  </si>
  <si>
    <t>On the Moon (Alphablocks)</t>
  </si>
  <si>
    <t>Moo! Cluck! Growl! (Alphablocks)</t>
  </si>
  <si>
    <t>Stop That Popcorn! (Alphablocks)</t>
  </si>
  <si>
    <t>Is it a Monster? (Alphablocks)</t>
  </si>
  <si>
    <t>Unfair! (Alphablocks)</t>
  </si>
  <si>
    <t>Elvis and the Junk</t>
  </si>
  <si>
    <t>The Shark and the Sunken Ship</t>
  </si>
  <si>
    <t>Lara Helps Out</t>
  </si>
  <si>
    <t>"No" said the Yam</t>
  </si>
  <si>
    <t>A Letter From Liverpool</t>
  </si>
  <si>
    <t>Tent Twins</t>
  </si>
  <si>
    <t>A Trip to the Park</t>
  </si>
  <si>
    <t>Grans and Grandads</t>
  </si>
  <si>
    <t>Maps and Us</t>
  </si>
  <si>
    <t>Drums</t>
  </si>
  <si>
    <t>Stop Helping! (Alphablocks)</t>
  </si>
  <si>
    <t>Springs and Things (Alphablocks)</t>
  </si>
  <si>
    <t>Stuck in a Trap (Alphablocks)</t>
  </si>
  <si>
    <t>Look What We Can Do! (Alphablocks)</t>
  </si>
  <si>
    <t>What a Winner</t>
  </si>
  <si>
    <t>Whooperoo</t>
  </si>
  <si>
    <t>Dolphins</t>
  </si>
  <si>
    <t xml:space="preserve">Jane and the Jay </t>
  </si>
  <si>
    <t>Jake's Dinner</t>
  </si>
  <si>
    <t>Staying In</t>
  </si>
  <si>
    <t>What the Wind Can Do</t>
  </si>
  <si>
    <t>Let's Set Up the Fair</t>
  </si>
  <si>
    <t>The Moonsnoop</t>
  </si>
  <si>
    <t>Hilltop Rescue</t>
  </si>
  <si>
    <t>The Whale in the Well</t>
  </si>
  <si>
    <t>Hairy Bears</t>
  </si>
  <si>
    <t>Madge and the Beanstalk</t>
  </si>
  <si>
    <t>Big Spider</t>
  </si>
  <si>
    <t>Up in a Tree (Alphablocks)</t>
  </si>
  <si>
    <t>I Will Amaze You! (Alphablocks)</t>
  </si>
  <si>
    <t>Easy-Peasy! (Alphablocks)</t>
  </si>
  <si>
    <t>I Spy (Alphablocks)</t>
  </si>
  <si>
    <t>Fun in the Snow (Alphablocks)</t>
  </si>
  <si>
    <t>Unlucky! (Alphablocks)</t>
  </si>
  <si>
    <t>Sid's Nits</t>
  </si>
  <si>
    <t>Sid Did It</t>
  </si>
  <si>
    <t>Sid's Pit</t>
  </si>
  <si>
    <t>Tim's Din</t>
  </si>
  <si>
    <t>Dig, Sid, Dig!</t>
  </si>
  <si>
    <t>Kat and Dan</t>
  </si>
  <si>
    <t>Kit and Dog</t>
  </si>
  <si>
    <t>Kit's Kip</t>
  </si>
  <si>
    <t>In the Pit</t>
  </si>
  <si>
    <t>Sid and Duck</t>
  </si>
  <si>
    <t>Sid's Pet Rat</t>
  </si>
  <si>
    <t>Tut, Tut, Pup!</t>
  </si>
  <si>
    <t>A Bad Lad Phase 2</t>
  </si>
  <si>
    <t>Big Fat Rat</t>
  </si>
  <si>
    <t>Doll is Ill</t>
  </si>
  <si>
    <t>The Bop</t>
  </si>
  <si>
    <t>Let's Rock</t>
  </si>
  <si>
    <t>Max's Box</t>
  </si>
  <si>
    <t>Sid is Sick</t>
  </si>
  <si>
    <t>Stan &amp; Vick</t>
  </si>
  <si>
    <t>Fox and Ducks</t>
  </si>
  <si>
    <t>Quick! Quick! Quick!</t>
  </si>
  <si>
    <t>Sid and Zak</t>
  </si>
  <si>
    <t>Chick Gets Lost</t>
  </si>
  <si>
    <t>No Lunch!</t>
  </si>
  <si>
    <t>Sharon &amp; Flash</t>
  </si>
  <si>
    <t>Sid &amp; Nan Invent</t>
  </si>
  <si>
    <t>Go Fish!</t>
  </si>
  <si>
    <t>Meet Zinzan</t>
  </si>
  <si>
    <t>The Queen's Plan</t>
  </si>
  <si>
    <t>Brown Fox Stork</t>
  </si>
  <si>
    <t>Sid-Cam</t>
  </si>
  <si>
    <t>Turnips &amp; Beetroot</t>
  </si>
  <si>
    <t>Up to the Stars</t>
  </si>
  <si>
    <t>Eek! A Bug</t>
  </si>
  <si>
    <t>Elvis and the Trip</t>
  </si>
  <si>
    <t>Panther and Frog</t>
  </si>
  <si>
    <t>A Job for Jim</t>
  </si>
  <si>
    <t>Little Green Monst</t>
  </si>
  <si>
    <t>Monsters!</t>
  </si>
  <si>
    <t>Sid &amp; Boxer</t>
  </si>
  <si>
    <t>Sid &amp; Haircut</t>
  </si>
  <si>
    <t>Sid Snaps</t>
  </si>
  <si>
    <t>The Bright Stars</t>
  </si>
  <si>
    <t>There's Something</t>
  </si>
  <si>
    <t>Whizz!</t>
  </si>
  <si>
    <t>Runaway Train</t>
  </si>
  <si>
    <t>Babysitting Barn</t>
  </si>
  <si>
    <t>Butterfly Pie</t>
  </si>
  <si>
    <t>The Snow Monster</t>
  </si>
  <si>
    <t>Bullfrog is the Best</t>
  </si>
  <si>
    <t>Boring, Boring!</t>
  </si>
  <si>
    <t>The Third Whirligig</t>
  </si>
  <si>
    <t>The Trout Fishing</t>
  </si>
  <si>
    <t>Sid &amp; Scarecrow</t>
  </si>
  <si>
    <t>Go-Kart, Go!</t>
  </si>
  <si>
    <t>Kat's Great Act</t>
  </si>
  <si>
    <t>Giant George</t>
  </si>
  <si>
    <t>Purple Muncher</t>
  </si>
  <si>
    <t>The Itch Factor</t>
  </si>
  <si>
    <t>A Big Win</t>
  </si>
  <si>
    <t>Go to Bed</t>
  </si>
  <si>
    <t>Jack Gets a Pet</t>
  </si>
  <si>
    <t>A Picnic</t>
  </si>
  <si>
    <t>Is It Quick?</t>
  </si>
  <si>
    <t>Slip, Slap, Slop!</t>
  </si>
  <si>
    <t>The Hunt</t>
  </si>
  <si>
    <t>Mixing Muffins</t>
  </si>
  <si>
    <t>Munching Lunch</t>
  </si>
  <si>
    <t>Sand Champ</t>
  </si>
  <si>
    <t>On the Go</t>
  </si>
  <si>
    <t>Pandas</t>
  </si>
  <si>
    <t>Rock-pooling</t>
  </si>
  <si>
    <t>This Floats, That Sinks</t>
  </si>
  <si>
    <t>A Green Lunch</t>
  </si>
  <si>
    <t>In the Dark</t>
  </si>
  <si>
    <t>On the Farm</t>
  </si>
  <si>
    <t>A Letter from Dorset</t>
  </si>
  <si>
    <t>Hair</t>
  </si>
  <si>
    <t>Summer Storm</t>
  </si>
  <si>
    <t>Winter</t>
  </si>
  <si>
    <t>At the Dentist</t>
  </si>
  <si>
    <t>Be a Cress Barber</t>
  </si>
  <si>
    <t>Cool Cars</t>
  </si>
  <si>
    <t>Fantastic Fish</t>
  </si>
  <si>
    <t>Pompom Pets</t>
  </si>
  <si>
    <t>Sea Fishing</t>
  </si>
  <si>
    <t>Snails</t>
  </si>
  <si>
    <t>Trains</t>
  </si>
  <si>
    <t>Keeping a Pet</t>
  </si>
  <si>
    <t>Dave's Big Day</t>
  </si>
  <si>
    <t>Sunny Days, Rainy Days</t>
  </si>
  <si>
    <t>Flying High</t>
  </si>
  <si>
    <t>Animal Skeletons</t>
  </si>
  <si>
    <t>Follow the Clues</t>
  </si>
  <si>
    <t>Creepy-Crawly Hunt</t>
  </si>
  <si>
    <t>Sunflowers</t>
  </si>
  <si>
    <t>At the Toyshop</t>
  </si>
  <si>
    <t>Meerkats</t>
  </si>
  <si>
    <t>Hungry Birds</t>
  </si>
  <si>
    <t>Dressed for the Job</t>
  </si>
  <si>
    <t>Different Homes</t>
  </si>
  <si>
    <t>Dinosaurs</t>
  </si>
  <si>
    <t>Rabbits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</si>
</sst>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£&quot;#,##0.00;[Red]\-&quot;£&quot;#,##0.00"/>
    <numFmt numFmtId="164" formatCode="&quot;£&quot;#,##0.00"/>
    <numFmt numFmtId="165" formatCode="###\ #\ ####\ ####\ #"/>
    <numFmt numFmtId="166" formatCode="[$$-409]#,##0.00"/>
    <numFmt numFmtId="167" formatCode="[$€-2]\ #,##0.00"/>
  </numFmts>
  <fonts count="11" x14ac:knownFonts="1">
    <font>
      <sz val="11"/>
      <color theme="1"/>
      <name val="Calibri"/>
      <family val="2"/>
      <scheme val="minor"/>
    </font>
    <font>
      <b/>
      <sz val="8"/>
      <color theme="0"/>
      <name val="Open Sans"/>
      <family val="2"/>
    </font>
    <font>
      <b/>
      <sz val="8"/>
      <color theme="0"/>
      <name val="Calibri"/>
      <family val="2"/>
    </font>
    <font>
      <sz val="8"/>
      <color theme="0"/>
      <name val="Open Sans"/>
      <family val="2"/>
    </font>
    <font>
      <sz val="8"/>
      <color theme="1"/>
      <name val="Open Sans"/>
      <family val="2"/>
    </font>
    <font>
      <sz val="8"/>
      <name val="Open Sans"/>
      <family val="2"/>
    </font>
    <font>
      <sz val="9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FA3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10" fillId="0" borderId="0"/>
  </cellStyleXfs>
  <cellXfs count="34">
    <xf numFmtId="0" fontId="0" fillId="0" borderId="0" xfId="0"/>
    <xf numFmtId="1" fontId="1" fillId="2" borderId="0" xfId="0" applyNumberFormat="1" applyFont="1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164" fontId="1" fillId="2" borderId="0" xfId="0" applyNumberFormat="1" applyFont="1" applyFill="1" applyAlignment="1">
      <alignment horizontal="left" vertical="top" wrapText="1"/>
    </xf>
    <xf numFmtId="49" fontId="1" fillId="2" borderId="0" xfId="0" applyNumberFormat="1" applyFont="1" applyFill="1" applyAlignment="1">
      <alignment horizontal="left" vertical="top" wrapText="1"/>
    </xf>
    <xf numFmtId="8" fontId="2" fillId="2" borderId="0" xfId="0" applyNumberFormat="1" applyFont="1" applyFill="1" applyAlignment="1">
      <alignment horizontal="left" vertical="top" wrapText="1"/>
    </xf>
    <xf numFmtId="0" fontId="3" fillId="2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64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0" fillId="0" borderId="0" xfId="0" applyAlignment="1">
      <alignment horizontal="left" indent="1"/>
    </xf>
    <xf numFmtId="0" fontId="7" fillId="3" borderId="1" xfId="0" applyFont="1" applyFill="1" applyBorder="1" applyAlignment="1">
      <alignment horizontal="center"/>
    </xf>
    <xf numFmtId="0" fontId="9" fillId="0" borderId="0" xfId="0" applyFont="1"/>
    <xf numFmtId="1" fontId="4" fillId="0" borderId="0" xfId="0" applyNumberFormat="1" applyFont="1"/>
    <xf numFmtId="0" fontId="4" fillId="0" borderId="0" xfId="0" applyFont="1"/>
    <xf numFmtId="165" fontId="5" fillId="0" borderId="0" xfId="0" applyNumberFormat="1" applyFont="1" applyAlignment="1">
      <alignment horizontal="center" vertical="center"/>
    </xf>
    <xf numFmtId="164" fontId="4" fillId="0" borderId="0" xfId="0" applyNumberFormat="1" applyFont="1"/>
    <xf numFmtId="166" fontId="6" fillId="0" borderId="0" xfId="0" applyNumberFormat="1" applyFont="1" applyAlignment="1">
      <alignment horizontal="center" vertical="top"/>
    </xf>
    <xf numFmtId="167" fontId="6" fillId="0" borderId="0" xfId="0" applyNumberFormat="1" applyFont="1" applyAlignment="1">
      <alignment horizontal="center" vertical="top"/>
    </xf>
    <xf numFmtId="49" fontId="4" fillId="0" borderId="0" xfId="0" applyNumberFormat="1" applyFont="1"/>
    <xf numFmtId="49" fontId="4" fillId="0" borderId="0" xfId="0" quotePrefix="1" applyNumberFormat="1" applyFont="1"/>
    <xf numFmtId="0" fontId="4" fillId="0" borderId="0" xfId="0" quotePrefix="1" applyFont="1"/>
    <xf numFmtId="0" fontId="8" fillId="0" borderId="0" xfId="1" applyFont="1"/>
    <xf numFmtId="1" fontId="8" fillId="0" borderId="0" xfId="1" applyNumberFormat="1" applyFont="1"/>
    <xf numFmtId="0" fontId="9" fillId="0" borderId="0" xfId="1" applyFont="1"/>
    <xf numFmtId="0" fontId="10" fillId="0" borderId="0" xfId="1"/>
    <xf numFmtId="1" fontId="10" fillId="0" borderId="0" xfId="1" applyNumberFormat="1"/>
    <xf numFmtId="1" fontId="0" fillId="0" borderId="0" xfId="0" applyNumberFormat="1" applyAlignment="1">
      <alignment wrapTex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</cellXfs>
  <cellStyles count="2">
    <cellStyle name="Normal" xfId="0" builtinId="0"/>
    <cellStyle name="Normal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15728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125855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31349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08585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09728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chools%20and%20Global%20Schools%20PDH%20List%20Price%20and%20VAT%20extract%201101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</sheetNames>
    <sheetDataSet>
      <sheetData sheetId="0">
        <row r="1">
          <cell r="A1" t="str">
            <v>Product - ISBN13</v>
          </cell>
          <cell r="B1" t="str">
            <v>Division - Product</v>
          </cell>
          <cell r="C1" t="str">
            <v>Current Answer Code</v>
          </cell>
          <cell r="D1" t="str">
            <v>Product Fulfillment Status</v>
          </cell>
          <cell r="E1" t="str">
            <v>Fulfillment Organization Code</v>
          </cell>
          <cell r="F1" t="str">
            <v>Currency</v>
          </cell>
          <cell r="G1" t="str">
            <v>List Price</v>
          </cell>
        </row>
        <row r="2">
          <cell r="A2">
            <v>9780000354983</v>
          </cell>
          <cell r="B2" t="str">
            <v>Secondary - Oxford</v>
          </cell>
          <cell r="C2" t="str">
            <v>Item not sold separately</v>
          </cell>
          <cell r="D2" t="str">
            <v>Ready For Fulfilment</v>
          </cell>
          <cell r="E2" t="str">
            <v>01E</v>
          </cell>
          <cell r="F2" t="str">
            <v>GBP</v>
          </cell>
          <cell r="G2">
            <v>0</v>
          </cell>
        </row>
        <row r="3">
          <cell r="A3">
            <v>9780050031872</v>
          </cell>
          <cell r="B3" t="str">
            <v>Schools - Primary</v>
          </cell>
          <cell r="C3" t="str">
            <v>Null</v>
          </cell>
          <cell r="D3" t="str">
            <v>Ready For Fulfilment</v>
          </cell>
          <cell r="E3" t="str">
            <v>01E</v>
          </cell>
          <cell r="F3" t="str">
            <v>GBP</v>
          </cell>
          <cell r="G3">
            <v>8.5</v>
          </cell>
        </row>
        <row r="4">
          <cell r="A4">
            <v>9780050031889</v>
          </cell>
          <cell r="B4" t="str">
            <v>Schools - Primary</v>
          </cell>
          <cell r="C4" t="str">
            <v>Null</v>
          </cell>
          <cell r="D4" t="str">
            <v>Ready For Fulfilment</v>
          </cell>
          <cell r="E4" t="str">
            <v>01E</v>
          </cell>
          <cell r="F4" t="str">
            <v>GBP</v>
          </cell>
          <cell r="G4">
            <v>9</v>
          </cell>
        </row>
        <row r="5">
          <cell r="A5">
            <v>9780050031919</v>
          </cell>
          <cell r="B5" t="str">
            <v>Schools - Primary</v>
          </cell>
          <cell r="C5" t="str">
            <v>Null</v>
          </cell>
          <cell r="D5" t="str">
            <v>Ready For Fulfilment</v>
          </cell>
          <cell r="E5" t="str">
            <v>01E</v>
          </cell>
          <cell r="F5" t="str">
            <v>GBP</v>
          </cell>
          <cell r="G5">
            <v>10</v>
          </cell>
        </row>
        <row r="6">
          <cell r="A6">
            <v>9780050031926</v>
          </cell>
          <cell r="B6" t="str">
            <v>Schools - Primary</v>
          </cell>
          <cell r="C6" t="str">
            <v>Null</v>
          </cell>
          <cell r="D6" t="str">
            <v>Ready For Fulfilment</v>
          </cell>
          <cell r="E6" t="str">
            <v>01E</v>
          </cell>
          <cell r="F6" t="str">
            <v>GBP</v>
          </cell>
          <cell r="G6">
            <v>9.5</v>
          </cell>
        </row>
        <row r="7">
          <cell r="A7">
            <v>9780050034651</v>
          </cell>
          <cell r="B7" t="str">
            <v>Secondary - Oxford</v>
          </cell>
          <cell r="C7" t="str">
            <v>Null</v>
          </cell>
          <cell r="D7" t="str">
            <v>Ready For Fulfilment</v>
          </cell>
          <cell r="E7" t="str">
            <v>01E</v>
          </cell>
          <cell r="F7" t="str">
            <v>GBP</v>
          </cell>
          <cell r="G7">
            <v>15.89</v>
          </cell>
        </row>
        <row r="8">
          <cell r="A8">
            <v>9780050034668</v>
          </cell>
          <cell r="B8" t="str">
            <v>Secondary - Oxford</v>
          </cell>
          <cell r="C8" t="str">
            <v>Null</v>
          </cell>
          <cell r="D8" t="str">
            <v>Ready For Fulfilment</v>
          </cell>
          <cell r="E8" t="str">
            <v>01E</v>
          </cell>
          <cell r="F8" t="str">
            <v>GBP</v>
          </cell>
          <cell r="G8">
            <v>15.89</v>
          </cell>
        </row>
        <row r="9">
          <cell r="A9">
            <v>9780050034675</v>
          </cell>
          <cell r="B9" t="str">
            <v>Secondary - Oxford</v>
          </cell>
          <cell r="C9" t="str">
            <v>Null</v>
          </cell>
          <cell r="D9" t="str">
            <v>Ready For Fulfilment</v>
          </cell>
          <cell r="E9" t="str">
            <v>01E</v>
          </cell>
          <cell r="F9" t="str">
            <v>GBP</v>
          </cell>
          <cell r="G9">
            <v>18.690000000000001</v>
          </cell>
        </row>
        <row r="10">
          <cell r="A10">
            <v>9780050035474</v>
          </cell>
          <cell r="B10" t="str">
            <v>Secondary - Oxford</v>
          </cell>
          <cell r="C10" t="str">
            <v>Null</v>
          </cell>
          <cell r="D10" t="str">
            <v>Ready For Fulfilment</v>
          </cell>
          <cell r="E10" t="str">
            <v>01E</v>
          </cell>
          <cell r="F10" t="str">
            <v>GBP</v>
          </cell>
          <cell r="G10">
            <v>18.690000000000001</v>
          </cell>
        </row>
        <row r="11">
          <cell r="A11">
            <v>9780050036648</v>
          </cell>
          <cell r="B11" t="str">
            <v>Secondary - Oxford</v>
          </cell>
          <cell r="C11" t="str">
            <v>Null</v>
          </cell>
          <cell r="D11" t="str">
            <v>Ready For Fulfilment</v>
          </cell>
          <cell r="E11" t="str">
            <v>01E</v>
          </cell>
          <cell r="F11" t="str">
            <v>GBP</v>
          </cell>
          <cell r="G11">
            <v>36.89</v>
          </cell>
        </row>
        <row r="12">
          <cell r="A12">
            <v>9780050036860</v>
          </cell>
          <cell r="B12" t="str">
            <v>Schools - Primary</v>
          </cell>
          <cell r="C12" t="str">
            <v>Null</v>
          </cell>
          <cell r="D12" t="str">
            <v>Ready For Fulfilment</v>
          </cell>
          <cell r="E12" t="str">
            <v>01E</v>
          </cell>
          <cell r="F12" t="str">
            <v>GBP</v>
          </cell>
          <cell r="G12">
            <v>6.5</v>
          </cell>
        </row>
        <row r="13">
          <cell r="A13">
            <v>9780050036877</v>
          </cell>
          <cell r="B13" t="str">
            <v>Schools - Primary</v>
          </cell>
          <cell r="C13" t="str">
            <v>Null</v>
          </cell>
          <cell r="D13" t="str">
            <v>Ready For Fulfilment</v>
          </cell>
          <cell r="E13" t="str">
            <v>01E</v>
          </cell>
          <cell r="F13" t="str">
            <v>GBP</v>
          </cell>
          <cell r="G13">
            <v>6.5</v>
          </cell>
        </row>
        <row r="14">
          <cell r="A14">
            <v>9780050036884</v>
          </cell>
          <cell r="B14" t="str">
            <v>Schools - Primary</v>
          </cell>
          <cell r="C14" t="str">
            <v>Null</v>
          </cell>
          <cell r="D14" t="str">
            <v>Ready For Fulfilment</v>
          </cell>
          <cell r="E14" t="str">
            <v>01E</v>
          </cell>
          <cell r="F14" t="str">
            <v>GBP</v>
          </cell>
          <cell r="G14">
            <v>6.5</v>
          </cell>
        </row>
        <row r="15">
          <cell r="A15">
            <v>9780050037201</v>
          </cell>
          <cell r="B15" t="str">
            <v>Schools - Primary</v>
          </cell>
          <cell r="C15" t="str">
            <v>Reprint subject to dues</v>
          </cell>
          <cell r="D15" t="str">
            <v>Ready For Fulfilment</v>
          </cell>
          <cell r="E15" t="str">
            <v>01E</v>
          </cell>
          <cell r="F15" t="str">
            <v>GBP</v>
          </cell>
          <cell r="G15">
            <v>6.5</v>
          </cell>
        </row>
        <row r="16">
          <cell r="A16">
            <v>9780050037218</v>
          </cell>
          <cell r="B16" t="str">
            <v>Schools - Primary</v>
          </cell>
          <cell r="C16" t="str">
            <v>Null</v>
          </cell>
          <cell r="D16" t="str">
            <v>Ready For Fulfilment</v>
          </cell>
          <cell r="E16" t="str">
            <v>01E</v>
          </cell>
          <cell r="F16" t="str">
            <v>GBP</v>
          </cell>
          <cell r="G16">
            <v>6.5</v>
          </cell>
        </row>
        <row r="17">
          <cell r="A17">
            <v>9780050037225</v>
          </cell>
          <cell r="B17" t="str">
            <v>Schools - Primary</v>
          </cell>
          <cell r="C17" t="str">
            <v>Null</v>
          </cell>
          <cell r="D17" t="str">
            <v>Ready For Fulfilment</v>
          </cell>
          <cell r="E17" t="str">
            <v>01E</v>
          </cell>
          <cell r="F17" t="str">
            <v>GBP</v>
          </cell>
          <cell r="G17">
            <v>6.5</v>
          </cell>
        </row>
        <row r="18">
          <cell r="A18">
            <v>9780050037430</v>
          </cell>
          <cell r="B18" t="str">
            <v>Schools - Primary</v>
          </cell>
          <cell r="C18" t="str">
            <v>Null</v>
          </cell>
          <cell r="D18" t="str">
            <v>Ready For Fulfilment</v>
          </cell>
          <cell r="E18" t="str">
            <v>01E</v>
          </cell>
          <cell r="F18" t="str">
            <v>GBP</v>
          </cell>
          <cell r="G18">
            <v>9</v>
          </cell>
        </row>
        <row r="19">
          <cell r="A19">
            <v>9780050037447</v>
          </cell>
          <cell r="B19" t="str">
            <v>Schools - Primary</v>
          </cell>
          <cell r="C19" t="str">
            <v>Null</v>
          </cell>
          <cell r="D19" t="str">
            <v>Ready For Fulfilment</v>
          </cell>
          <cell r="E19" t="str">
            <v>01E</v>
          </cell>
          <cell r="F19" t="str">
            <v>GBP</v>
          </cell>
          <cell r="G19">
            <v>9</v>
          </cell>
        </row>
        <row r="20">
          <cell r="A20">
            <v>9780050037454</v>
          </cell>
          <cell r="B20" t="str">
            <v>Schools - Primary</v>
          </cell>
          <cell r="C20" t="str">
            <v>Null</v>
          </cell>
          <cell r="D20" t="str">
            <v>Ready For Fulfilment</v>
          </cell>
          <cell r="E20" t="str">
            <v>01E</v>
          </cell>
          <cell r="F20" t="str">
            <v>GBP</v>
          </cell>
          <cell r="G20">
            <v>9</v>
          </cell>
        </row>
        <row r="21">
          <cell r="A21">
            <v>9780050037461</v>
          </cell>
          <cell r="B21" t="str">
            <v>Schools - Primary</v>
          </cell>
          <cell r="C21" t="str">
            <v>Null</v>
          </cell>
          <cell r="D21" t="str">
            <v>Ready For Fulfilment</v>
          </cell>
          <cell r="E21" t="str">
            <v>01E</v>
          </cell>
          <cell r="F21" t="str">
            <v>GBP</v>
          </cell>
          <cell r="G21">
            <v>10</v>
          </cell>
        </row>
        <row r="22">
          <cell r="A22">
            <v>9780050037478</v>
          </cell>
          <cell r="B22" t="str">
            <v>Schools - Primary</v>
          </cell>
          <cell r="C22" t="str">
            <v>Null</v>
          </cell>
          <cell r="D22" t="str">
            <v>Ready For Fulfilment</v>
          </cell>
          <cell r="E22" t="str">
            <v>01E</v>
          </cell>
          <cell r="F22" t="str">
            <v>GBP</v>
          </cell>
          <cell r="G22">
            <v>10</v>
          </cell>
        </row>
        <row r="23">
          <cell r="A23">
            <v>9780050037485</v>
          </cell>
          <cell r="B23" t="str">
            <v>Schools - Primary</v>
          </cell>
          <cell r="C23" t="str">
            <v>Null</v>
          </cell>
          <cell r="D23" t="str">
            <v>Ready For Fulfilment</v>
          </cell>
          <cell r="E23" t="str">
            <v>01E</v>
          </cell>
          <cell r="F23" t="str">
            <v>GBP</v>
          </cell>
          <cell r="G23">
            <v>10</v>
          </cell>
        </row>
        <row r="24">
          <cell r="A24">
            <v>9780050037492</v>
          </cell>
          <cell r="B24" t="str">
            <v>Schools - Primary</v>
          </cell>
          <cell r="C24" t="str">
            <v>Null</v>
          </cell>
          <cell r="D24" t="str">
            <v>Ready For Fulfilment</v>
          </cell>
          <cell r="E24" t="str">
            <v>01E</v>
          </cell>
          <cell r="F24" t="str">
            <v>GBP</v>
          </cell>
          <cell r="G24">
            <v>10.99</v>
          </cell>
        </row>
        <row r="25">
          <cell r="A25">
            <v>9780050037508</v>
          </cell>
          <cell r="B25" t="str">
            <v>Schools - Primary</v>
          </cell>
          <cell r="C25" t="str">
            <v>Reprinting</v>
          </cell>
          <cell r="D25" t="str">
            <v>Ready For Fulfilment</v>
          </cell>
          <cell r="E25" t="str">
            <v>01E</v>
          </cell>
          <cell r="F25" t="str">
            <v>GBP</v>
          </cell>
          <cell r="G25">
            <v>10.49</v>
          </cell>
        </row>
        <row r="26">
          <cell r="A26">
            <v>9780050037515</v>
          </cell>
          <cell r="B26" t="str">
            <v>Schools - Primary</v>
          </cell>
          <cell r="C26" t="str">
            <v>Reprinting</v>
          </cell>
          <cell r="D26" t="str">
            <v>Ready For Fulfilment</v>
          </cell>
          <cell r="E26" t="str">
            <v>01E</v>
          </cell>
          <cell r="F26" t="str">
            <v>GBP</v>
          </cell>
          <cell r="G26">
            <v>10.99</v>
          </cell>
        </row>
        <row r="27">
          <cell r="A27">
            <v>9780050037522</v>
          </cell>
          <cell r="B27" t="str">
            <v>Schools - Primary</v>
          </cell>
          <cell r="C27" t="str">
            <v>Reprinting</v>
          </cell>
          <cell r="D27" t="str">
            <v>Ready For Fulfilment</v>
          </cell>
          <cell r="E27" t="str">
            <v>01E</v>
          </cell>
          <cell r="F27" t="str">
            <v>GBP</v>
          </cell>
          <cell r="G27">
            <v>10.49</v>
          </cell>
        </row>
        <row r="28">
          <cell r="A28">
            <v>9780050037539</v>
          </cell>
          <cell r="B28" t="str">
            <v>Schools - Primary</v>
          </cell>
          <cell r="C28" t="str">
            <v>Null</v>
          </cell>
          <cell r="D28" t="str">
            <v>Ready For Fulfilment</v>
          </cell>
          <cell r="E28" t="str">
            <v>01E</v>
          </cell>
          <cell r="F28" t="str">
            <v>GBP</v>
          </cell>
          <cell r="G28">
            <v>10.49</v>
          </cell>
        </row>
        <row r="29">
          <cell r="A29">
            <v>9780050037546</v>
          </cell>
          <cell r="B29" t="str">
            <v>Schools - Primary</v>
          </cell>
          <cell r="C29" t="str">
            <v>Null</v>
          </cell>
          <cell r="D29" t="str">
            <v>Ready For Fulfilment</v>
          </cell>
          <cell r="E29" t="str">
            <v>01E</v>
          </cell>
          <cell r="F29" t="str">
            <v>GBP</v>
          </cell>
          <cell r="G29">
            <v>9.4499999999999993</v>
          </cell>
        </row>
        <row r="30">
          <cell r="A30">
            <v>9780050042878</v>
          </cell>
          <cell r="B30" t="str">
            <v>Secondary - Oxford</v>
          </cell>
          <cell r="C30" t="str">
            <v>Null</v>
          </cell>
          <cell r="D30" t="str">
            <v>Ready For Fulfilment</v>
          </cell>
          <cell r="E30" t="str">
            <v>01E</v>
          </cell>
          <cell r="F30" t="str">
            <v>GBP</v>
          </cell>
          <cell r="G30">
            <v>26.99</v>
          </cell>
        </row>
        <row r="31">
          <cell r="A31">
            <v>9780050043783</v>
          </cell>
          <cell r="B31" t="str">
            <v>Schools - Primary</v>
          </cell>
          <cell r="C31" t="str">
            <v>Null</v>
          </cell>
          <cell r="D31" t="str">
            <v>Ready For Fulfilment</v>
          </cell>
          <cell r="E31" t="str">
            <v>01E</v>
          </cell>
          <cell r="F31" t="str">
            <v>GBP</v>
          </cell>
          <cell r="G31">
            <v>4.9000000000000004</v>
          </cell>
        </row>
        <row r="32">
          <cell r="A32">
            <v>9780050043806</v>
          </cell>
          <cell r="B32" t="str">
            <v>Schools - Primary</v>
          </cell>
          <cell r="C32" t="str">
            <v>Item not sold separately</v>
          </cell>
          <cell r="D32" t="str">
            <v>Ready For Fulfilment</v>
          </cell>
          <cell r="E32" t="str">
            <v>01E</v>
          </cell>
          <cell r="F32" t="str">
            <v>GBP</v>
          </cell>
          <cell r="G32">
            <v>4.9000000000000004</v>
          </cell>
        </row>
        <row r="33">
          <cell r="A33">
            <v>9780050043813</v>
          </cell>
          <cell r="B33" t="str">
            <v>Schools - Primary</v>
          </cell>
          <cell r="C33" t="str">
            <v>Null</v>
          </cell>
          <cell r="D33" t="str">
            <v>Ready For Fulfilment</v>
          </cell>
          <cell r="E33" t="str">
            <v>01E</v>
          </cell>
          <cell r="F33" t="str">
            <v>GBP</v>
          </cell>
          <cell r="G33">
            <v>4.9000000000000004</v>
          </cell>
        </row>
        <row r="34">
          <cell r="A34">
            <v>9780050050194</v>
          </cell>
          <cell r="B34" t="str">
            <v>Schools - Primary</v>
          </cell>
          <cell r="C34" t="str">
            <v>Null</v>
          </cell>
          <cell r="D34" t="str">
            <v>Ready For Fulfilment</v>
          </cell>
          <cell r="E34" t="str">
            <v>01E</v>
          </cell>
          <cell r="F34" t="str">
            <v>GBP</v>
          </cell>
          <cell r="G34">
            <v>4.95</v>
          </cell>
        </row>
        <row r="35">
          <cell r="A35">
            <v>9780130198655</v>
          </cell>
          <cell r="B35" t="str">
            <v>UK Schools Imports</v>
          </cell>
          <cell r="C35" t="str">
            <v>TBD</v>
          </cell>
          <cell r="D35" t="str">
            <v>In Print</v>
          </cell>
          <cell r="E35" t="str">
            <v>01E</v>
          </cell>
          <cell r="F35" t="str">
            <v>GBP</v>
          </cell>
          <cell r="G35">
            <v>10.5</v>
          </cell>
        </row>
        <row r="36">
          <cell r="A36">
            <v>9780130198693</v>
          </cell>
          <cell r="B36" t="str">
            <v>UK Schools Imports</v>
          </cell>
          <cell r="C36" t="str">
            <v>TBD</v>
          </cell>
          <cell r="D36" t="str">
            <v>In Print</v>
          </cell>
          <cell r="E36" t="str">
            <v>01E</v>
          </cell>
          <cell r="F36" t="str">
            <v>GBP</v>
          </cell>
          <cell r="G36">
            <v>27</v>
          </cell>
        </row>
        <row r="37">
          <cell r="A37">
            <v>9780130221667</v>
          </cell>
          <cell r="B37" t="str">
            <v>UK Schools Imports</v>
          </cell>
          <cell r="C37" t="str">
            <v>Only to order</v>
          </cell>
          <cell r="D37" t="str">
            <v>Ready For Fulfilment</v>
          </cell>
          <cell r="E37" t="str">
            <v>01E</v>
          </cell>
          <cell r="F37" t="str">
            <v>GBP</v>
          </cell>
          <cell r="G37">
            <v>14.5</v>
          </cell>
        </row>
        <row r="38">
          <cell r="A38">
            <v>9780130221674</v>
          </cell>
          <cell r="B38" t="str">
            <v>UK Schools Imports</v>
          </cell>
          <cell r="C38" t="str">
            <v>Only to order</v>
          </cell>
          <cell r="D38" t="str">
            <v>Ready For Fulfilment</v>
          </cell>
          <cell r="E38" t="str">
            <v>01E</v>
          </cell>
          <cell r="F38" t="str">
            <v>GBP</v>
          </cell>
          <cell r="G38">
            <v>14.5</v>
          </cell>
        </row>
        <row r="39">
          <cell r="A39">
            <v>9780130222060</v>
          </cell>
          <cell r="B39" t="str">
            <v>UK Schools Imports</v>
          </cell>
          <cell r="C39" t="str">
            <v>Only to order</v>
          </cell>
          <cell r="D39" t="str">
            <v>Ready For Fulfilment</v>
          </cell>
          <cell r="E39" t="str">
            <v>01E</v>
          </cell>
          <cell r="F39" t="str">
            <v>GBP</v>
          </cell>
          <cell r="G39">
            <v>20.5</v>
          </cell>
        </row>
        <row r="40">
          <cell r="A40">
            <v>9780130262912</v>
          </cell>
          <cell r="B40" t="str">
            <v>UK Schools Imports</v>
          </cell>
          <cell r="C40" t="str">
            <v>Sale not permitted</v>
          </cell>
          <cell r="D40" t="str">
            <v>Ready For Fulfilment</v>
          </cell>
          <cell r="E40" t="str">
            <v>01E</v>
          </cell>
          <cell r="F40" t="str">
            <v>GBP</v>
          </cell>
          <cell r="G40">
            <v>171</v>
          </cell>
        </row>
        <row r="41">
          <cell r="A41">
            <v>9780130262936</v>
          </cell>
          <cell r="B41" t="str">
            <v>UK Schools Imports</v>
          </cell>
          <cell r="C41" t="str">
            <v>TBD</v>
          </cell>
          <cell r="D41" t="str">
            <v>In Print</v>
          </cell>
          <cell r="E41" t="str">
            <v>01E</v>
          </cell>
          <cell r="F41" t="str">
            <v>GBP</v>
          </cell>
          <cell r="G41">
            <v>9.5</v>
          </cell>
        </row>
        <row r="42">
          <cell r="A42">
            <v>9780130274861</v>
          </cell>
          <cell r="B42" t="str">
            <v>UK Schools Imports</v>
          </cell>
          <cell r="C42" t="str">
            <v>Only to order</v>
          </cell>
          <cell r="D42" t="str">
            <v>Ready For Fulfilment</v>
          </cell>
          <cell r="E42" t="str">
            <v>01E</v>
          </cell>
          <cell r="F42" t="str">
            <v>GBP</v>
          </cell>
          <cell r="G42">
            <v>22</v>
          </cell>
        </row>
        <row r="43">
          <cell r="A43">
            <v>9780130274939</v>
          </cell>
          <cell r="B43" t="str">
            <v>UK Schools Imports</v>
          </cell>
          <cell r="C43" t="str">
            <v>Only to order</v>
          </cell>
          <cell r="D43" t="str">
            <v>Ready For Fulfilment</v>
          </cell>
          <cell r="E43" t="str">
            <v>01E</v>
          </cell>
          <cell r="F43" t="str">
            <v>GBP</v>
          </cell>
          <cell r="G43">
            <v>22</v>
          </cell>
        </row>
        <row r="44">
          <cell r="A44">
            <v>9780130274977</v>
          </cell>
          <cell r="B44" t="str">
            <v>UK Schools Imports</v>
          </cell>
          <cell r="C44" t="str">
            <v>Only to order</v>
          </cell>
          <cell r="D44" t="str">
            <v>Ready For Fulfilment</v>
          </cell>
          <cell r="E44" t="str">
            <v>01E</v>
          </cell>
          <cell r="F44" t="str">
            <v>GBP</v>
          </cell>
          <cell r="G44">
            <v>22</v>
          </cell>
        </row>
        <row r="45">
          <cell r="A45">
            <v>9780130275233</v>
          </cell>
          <cell r="B45" t="str">
            <v>UK Schools Imports</v>
          </cell>
          <cell r="C45" t="str">
            <v>Only to order</v>
          </cell>
          <cell r="D45" t="str">
            <v>Ready For Fulfilment</v>
          </cell>
          <cell r="E45" t="str">
            <v>01E</v>
          </cell>
          <cell r="F45" t="str">
            <v>GBP</v>
          </cell>
          <cell r="G45">
            <v>8.5</v>
          </cell>
        </row>
        <row r="46">
          <cell r="A46">
            <v>9780130283702</v>
          </cell>
          <cell r="B46" t="str">
            <v>UK Schools Imports</v>
          </cell>
          <cell r="C46" t="str">
            <v>Only to order</v>
          </cell>
          <cell r="D46" t="str">
            <v>Ready For Fulfilment</v>
          </cell>
          <cell r="E46" t="str">
            <v>01E</v>
          </cell>
          <cell r="F46" t="str">
            <v>GBP</v>
          </cell>
          <cell r="G46">
            <v>9.8000000000000007</v>
          </cell>
        </row>
        <row r="47">
          <cell r="A47">
            <v>9780130283771</v>
          </cell>
          <cell r="B47" t="str">
            <v>UK Schools Imports</v>
          </cell>
          <cell r="C47" t="str">
            <v>Only to order</v>
          </cell>
          <cell r="D47" t="str">
            <v>Ready For Fulfilment</v>
          </cell>
          <cell r="E47" t="str">
            <v>01E</v>
          </cell>
          <cell r="F47" t="str">
            <v>GBP</v>
          </cell>
          <cell r="G47">
            <v>8.5</v>
          </cell>
        </row>
        <row r="48">
          <cell r="A48">
            <v>9780130284969</v>
          </cell>
          <cell r="B48" t="str">
            <v>UK Schools Imports</v>
          </cell>
          <cell r="C48" t="str">
            <v>Only to order</v>
          </cell>
          <cell r="D48" t="str">
            <v>Ready For Fulfilment</v>
          </cell>
          <cell r="E48" t="str">
            <v>01E</v>
          </cell>
          <cell r="F48" t="str">
            <v>GBP</v>
          </cell>
          <cell r="G48">
            <v>40.9</v>
          </cell>
        </row>
        <row r="49">
          <cell r="A49">
            <v>9780130285218</v>
          </cell>
          <cell r="B49" t="str">
            <v>UK Schools Imports</v>
          </cell>
          <cell r="C49" t="str">
            <v>Only to order</v>
          </cell>
          <cell r="D49" t="str">
            <v>Ready For Fulfilment</v>
          </cell>
          <cell r="E49" t="str">
            <v>01E</v>
          </cell>
          <cell r="F49" t="str">
            <v>GBP</v>
          </cell>
          <cell r="G49">
            <v>40.9</v>
          </cell>
        </row>
        <row r="50">
          <cell r="A50">
            <v>9780130285447</v>
          </cell>
          <cell r="B50" t="str">
            <v>UK Schools Imports</v>
          </cell>
          <cell r="C50" t="str">
            <v>Only to order</v>
          </cell>
          <cell r="D50" t="str">
            <v>Ready For Fulfilment</v>
          </cell>
          <cell r="E50" t="str">
            <v>01E</v>
          </cell>
          <cell r="F50" t="str">
            <v>GBP</v>
          </cell>
          <cell r="G50">
            <v>8.5</v>
          </cell>
        </row>
        <row r="51">
          <cell r="A51">
            <v>9780130285461</v>
          </cell>
          <cell r="B51" t="str">
            <v>UK Schools Imports</v>
          </cell>
          <cell r="C51" t="str">
            <v>Only to order</v>
          </cell>
          <cell r="D51" t="str">
            <v>Ready For Fulfilment</v>
          </cell>
          <cell r="E51" t="str">
            <v>01E</v>
          </cell>
          <cell r="F51" t="str">
            <v>GBP</v>
          </cell>
          <cell r="G51">
            <v>8.5</v>
          </cell>
        </row>
        <row r="52">
          <cell r="A52">
            <v>9780130285485</v>
          </cell>
          <cell r="B52" t="str">
            <v>UK Schools Imports</v>
          </cell>
          <cell r="C52" t="str">
            <v>Only to order</v>
          </cell>
          <cell r="D52" t="str">
            <v>Ready For Fulfilment</v>
          </cell>
          <cell r="E52" t="str">
            <v>01E</v>
          </cell>
          <cell r="F52" t="str">
            <v>GBP</v>
          </cell>
          <cell r="G52">
            <v>8.5</v>
          </cell>
        </row>
        <row r="53">
          <cell r="A53">
            <v>9780130289193</v>
          </cell>
          <cell r="B53" t="str">
            <v>UK Schools Imports</v>
          </cell>
          <cell r="C53" t="str">
            <v>Only to order</v>
          </cell>
          <cell r="D53" t="str">
            <v>Ready For Fulfilment</v>
          </cell>
          <cell r="E53" t="str">
            <v>01E</v>
          </cell>
          <cell r="F53" t="str">
            <v>GBP</v>
          </cell>
          <cell r="G53">
            <v>14.5</v>
          </cell>
        </row>
        <row r="54">
          <cell r="A54">
            <v>9780130405678</v>
          </cell>
          <cell r="B54" t="str">
            <v>UK Schools Imports</v>
          </cell>
          <cell r="C54" t="str">
            <v>Only to order</v>
          </cell>
          <cell r="D54" t="str">
            <v>Ready For Fulfilment</v>
          </cell>
          <cell r="E54" t="str">
            <v>01E</v>
          </cell>
          <cell r="F54" t="str">
            <v>GBP</v>
          </cell>
          <cell r="G54">
            <v>40.42</v>
          </cell>
        </row>
        <row r="55">
          <cell r="A55">
            <v>9780130409300</v>
          </cell>
          <cell r="B55" t="str">
            <v>UK Schools Imports</v>
          </cell>
          <cell r="C55" t="str">
            <v>TBD</v>
          </cell>
          <cell r="D55" t="str">
            <v>In Print</v>
          </cell>
          <cell r="E55" t="str">
            <v>01E</v>
          </cell>
          <cell r="F55" t="str">
            <v>GBP</v>
          </cell>
          <cell r="G55">
            <v>35.5</v>
          </cell>
        </row>
        <row r="56">
          <cell r="A56">
            <v>9780130499547</v>
          </cell>
          <cell r="B56" t="str">
            <v>UK Schools Imports</v>
          </cell>
          <cell r="C56" t="str">
            <v>Only to order</v>
          </cell>
          <cell r="D56" t="str">
            <v>Ready For Fulfilment</v>
          </cell>
          <cell r="E56" t="str">
            <v>01E</v>
          </cell>
          <cell r="F56" t="str">
            <v>GBP</v>
          </cell>
          <cell r="G56">
            <v>11</v>
          </cell>
        </row>
        <row r="57">
          <cell r="A57">
            <v>9780130499592</v>
          </cell>
          <cell r="B57" t="str">
            <v>UK Schools Imports</v>
          </cell>
          <cell r="C57" t="str">
            <v>Only to order</v>
          </cell>
          <cell r="D57" t="str">
            <v>Ready For Fulfilment</v>
          </cell>
          <cell r="E57" t="str">
            <v>01E</v>
          </cell>
          <cell r="F57" t="str">
            <v>GBP</v>
          </cell>
          <cell r="G57">
            <v>11</v>
          </cell>
        </row>
        <row r="58">
          <cell r="A58">
            <v>9780130499684</v>
          </cell>
          <cell r="B58" t="str">
            <v>UK Schools Imports</v>
          </cell>
          <cell r="C58" t="str">
            <v>Only to order</v>
          </cell>
          <cell r="D58" t="str">
            <v>Ready For Fulfilment</v>
          </cell>
          <cell r="E58" t="str">
            <v>01E</v>
          </cell>
          <cell r="F58" t="str">
            <v>GBP</v>
          </cell>
          <cell r="G58">
            <v>11</v>
          </cell>
        </row>
        <row r="59">
          <cell r="A59">
            <v>9780130915832</v>
          </cell>
          <cell r="B59" t="str">
            <v>UK Schools Imports</v>
          </cell>
          <cell r="C59" t="str">
            <v>Only to order</v>
          </cell>
          <cell r="D59" t="str">
            <v>Ready For Fulfilment</v>
          </cell>
          <cell r="E59" t="str">
            <v>01E</v>
          </cell>
          <cell r="F59" t="str">
            <v>GBP</v>
          </cell>
          <cell r="G59">
            <v>17</v>
          </cell>
        </row>
        <row r="60">
          <cell r="A60">
            <v>9780130939333</v>
          </cell>
          <cell r="B60" t="str">
            <v>UK Schools Imports</v>
          </cell>
          <cell r="C60" t="str">
            <v>Only to order</v>
          </cell>
          <cell r="D60" t="str">
            <v>Ready For Fulfilment</v>
          </cell>
          <cell r="E60" t="str">
            <v>01E</v>
          </cell>
          <cell r="F60" t="str">
            <v>GBP</v>
          </cell>
          <cell r="G60">
            <v>45.5</v>
          </cell>
        </row>
        <row r="61">
          <cell r="A61">
            <v>9780131371156</v>
          </cell>
          <cell r="B61" t="str">
            <v>UK Schools Imports</v>
          </cell>
          <cell r="C61" t="str">
            <v>Only to order</v>
          </cell>
          <cell r="D61" t="str">
            <v>Ready For Fulfilment</v>
          </cell>
          <cell r="E61" t="str">
            <v>01E</v>
          </cell>
          <cell r="F61" t="str">
            <v>GBP</v>
          </cell>
          <cell r="G61">
            <v>103.99</v>
          </cell>
        </row>
        <row r="62">
          <cell r="A62">
            <v>9780131582576</v>
          </cell>
          <cell r="B62" t="str">
            <v>UK Schools Imports</v>
          </cell>
          <cell r="C62" t="str">
            <v>Only to order</v>
          </cell>
          <cell r="D62" t="str">
            <v>Ready For Fulfilment</v>
          </cell>
          <cell r="E62" t="str">
            <v>01E</v>
          </cell>
          <cell r="F62" t="str">
            <v>GBP</v>
          </cell>
          <cell r="G62">
            <v>48.5</v>
          </cell>
        </row>
        <row r="63">
          <cell r="A63">
            <v>9780131582583</v>
          </cell>
          <cell r="B63" t="str">
            <v>UK Schools Imports</v>
          </cell>
          <cell r="C63" t="str">
            <v>Only to order</v>
          </cell>
          <cell r="D63" t="str">
            <v>Ready For Fulfilment</v>
          </cell>
          <cell r="E63" t="str">
            <v>01E</v>
          </cell>
          <cell r="F63" t="str">
            <v>GBP</v>
          </cell>
          <cell r="G63">
            <v>48.5</v>
          </cell>
        </row>
        <row r="64">
          <cell r="A64">
            <v>9780131582590</v>
          </cell>
          <cell r="B64" t="str">
            <v>UK Schools Imports</v>
          </cell>
          <cell r="C64" t="str">
            <v>Only to order</v>
          </cell>
          <cell r="D64" t="str">
            <v>Ready For Fulfilment</v>
          </cell>
          <cell r="E64" t="str">
            <v>01E</v>
          </cell>
          <cell r="F64" t="str">
            <v>GBP</v>
          </cell>
          <cell r="G64">
            <v>48.5</v>
          </cell>
        </row>
        <row r="65">
          <cell r="A65">
            <v>9780131892217</v>
          </cell>
          <cell r="B65" t="str">
            <v>UK Schools Imports</v>
          </cell>
          <cell r="C65" t="str">
            <v>Only to order</v>
          </cell>
          <cell r="D65" t="str">
            <v>Ready For Fulfilment</v>
          </cell>
          <cell r="E65" t="str">
            <v>01E</v>
          </cell>
          <cell r="F65" t="str">
            <v>GBP</v>
          </cell>
          <cell r="G65">
            <v>26.5</v>
          </cell>
        </row>
        <row r="66">
          <cell r="A66">
            <v>9780131892231</v>
          </cell>
          <cell r="B66" t="str">
            <v>UK Schools Imports</v>
          </cell>
          <cell r="C66" t="str">
            <v>Only to order</v>
          </cell>
          <cell r="D66" t="str">
            <v>Ready For Fulfilment</v>
          </cell>
          <cell r="E66" t="str">
            <v>01E</v>
          </cell>
          <cell r="F66" t="str">
            <v>GBP</v>
          </cell>
          <cell r="G66">
            <v>12</v>
          </cell>
        </row>
        <row r="67">
          <cell r="A67">
            <v>9780131929937</v>
          </cell>
          <cell r="B67" t="str">
            <v>UK Schools Imports</v>
          </cell>
          <cell r="C67" t="str">
            <v>Only to order</v>
          </cell>
          <cell r="D67" t="str">
            <v>Ready For Fulfilment</v>
          </cell>
          <cell r="E67" t="str">
            <v>01E</v>
          </cell>
          <cell r="F67" t="str">
            <v>GBP</v>
          </cell>
          <cell r="G67">
            <v>19.5</v>
          </cell>
        </row>
        <row r="68">
          <cell r="A68">
            <v>9780131929944</v>
          </cell>
          <cell r="B68" t="str">
            <v>UK Schools Imports</v>
          </cell>
          <cell r="C68" t="str">
            <v>Only to order</v>
          </cell>
          <cell r="D68" t="str">
            <v>Ready For Fulfilment</v>
          </cell>
          <cell r="E68" t="str">
            <v>01E</v>
          </cell>
          <cell r="F68" t="str">
            <v>GBP</v>
          </cell>
          <cell r="G68">
            <v>19.5</v>
          </cell>
        </row>
        <row r="69">
          <cell r="A69">
            <v>9780131929951</v>
          </cell>
          <cell r="B69" t="str">
            <v>UK Schools Imports</v>
          </cell>
          <cell r="C69" t="str">
            <v>Only to order</v>
          </cell>
          <cell r="D69" t="str">
            <v>Ready For Fulfilment</v>
          </cell>
          <cell r="E69" t="str">
            <v>01E</v>
          </cell>
          <cell r="F69" t="str">
            <v>GBP</v>
          </cell>
          <cell r="G69">
            <v>18.5</v>
          </cell>
        </row>
        <row r="70">
          <cell r="A70">
            <v>9780131930230</v>
          </cell>
          <cell r="B70" t="str">
            <v>UK Schools Imports</v>
          </cell>
          <cell r="C70" t="str">
            <v>Only to order</v>
          </cell>
          <cell r="D70" t="str">
            <v>Ready For Fulfilment</v>
          </cell>
          <cell r="E70" t="str">
            <v>01E</v>
          </cell>
          <cell r="F70" t="str">
            <v>GBP</v>
          </cell>
          <cell r="G70">
            <v>26.5</v>
          </cell>
        </row>
        <row r="71">
          <cell r="A71">
            <v>9780131930254</v>
          </cell>
          <cell r="B71" t="str">
            <v>UK Schools Imports</v>
          </cell>
          <cell r="C71" t="str">
            <v>Only to order</v>
          </cell>
          <cell r="D71" t="str">
            <v>Ready For Fulfilment</v>
          </cell>
          <cell r="E71" t="str">
            <v>01E</v>
          </cell>
          <cell r="F71" t="str">
            <v>GBP</v>
          </cell>
          <cell r="G71">
            <v>41.5</v>
          </cell>
        </row>
        <row r="72">
          <cell r="A72">
            <v>9780131937192</v>
          </cell>
          <cell r="B72" t="str">
            <v>UK Schools Imports</v>
          </cell>
          <cell r="C72" t="str">
            <v>Sale not permitted</v>
          </cell>
          <cell r="D72" t="str">
            <v>Ready For Fulfilment</v>
          </cell>
          <cell r="E72" t="str">
            <v>01E</v>
          </cell>
          <cell r="F72" t="str">
            <v>GBP</v>
          </cell>
          <cell r="G72">
            <v>130.99</v>
          </cell>
        </row>
        <row r="73">
          <cell r="A73">
            <v>9780131953918</v>
          </cell>
          <cell r="B73" t="str">
            <v>UK Schools Imports</v>
          </cell>
          <cell r="C73" t="str">
            <v>Only to order</v>
          </cell>
          <cell r="D73" t="str">
            <v>Ready For Fulfilment</v>
          </cell>
          <cell r="E73" t="str">
            <v>01E</v>
          </cell>
          <cell r="F73" t="str">
            <v>GBP</v>
          </cell>
          <cell r="G73">
            <v>42</v>
          </cell>
        </row>
        <row r="74">
          <cell r="A74">
            <v>9780131976207</v>
          </cell>
          <cell r="B74" t="str">
            <v>Schools - Vocational</v>
          </cell>
          <cell r="C74" t="str">
            <v>Null</v>
          </cell>
          <cell r="D74" t="str">
            <v>Ready For Fulfilment</v>
          </cell>
          <cell r="E74" t="str">
            <v>01E</v>
          </cell>
          <cell r="F74" t="str">
            <v>GBP</v>
          </cell>
          <cell r="G74">
            <v>47.29</v>
          </cell>
        </row>
        <row r="75">
          <cell r="A75">
            <v>9780132059541</v>
          </cell>
          <cell r="B75" t="str">
            <v>UK Schools Imports</v>
          </cell>
          <cell r="C75" t="str">
            <v>Only to order</v>
          </cell>
          <cell r="D75" t="str">
            <v>Ready For Fulfilment</v>
          </cell>
          <cell r="E75" t="str">
            <v>01E</v>
          </cell>
          <cell r="F75" t="str">
            <v>GBP</v>
          </cell>
          <cell r="G75">
            <v>10.5</v>
          </cell>
        </row>
        <row r="76">
          <cell r="A76">
            <v>9780132069151</v>
          </cell>
          <cell r="B76" t="str">
            <v>UK Schools Imports</v>
          </cell>
          <cell r="C76" t="str">
            <v>Only to order</v>
          </cell>
          <cell r="D76" t="str">
            <v>Ready For Fulfilment</v>
          </cell>
          <cell r="E76" t="str">
            <v>01E</v>
          </cell>
          <cell r="F76" t="str">
            <v>GBP</v>
          </cell>
          <cell r="G76">
            <v>59.99</v>
          </cell>
        </row>
        <row r="77">
          <cell r="A77">
            <v>9780132069373</v>
          </cell>
          <cell r="B77" t="str">
            <v>UK Schools Imports</v>
          </cell>
          <cell r="C77" t="str">
            <v>TBD</v>
          </cell>
          <cell r="D77" t="str">
            <v>In Print</v>
          </cell>
          <cell r="E77" t="str">
            <v>01E</v>
          </cell>
          <cell r="F77" t="str">
            <v>GBP</v>
          </cell>
          <cell r="G77">
            <v>8.5</v>
          </cell>
        </row>
        <row r="78">
          <cell r="A78">
            <v>9780132076913</v>
          </cell>
          <cell r="B78" t="str">
            <v>UK Schools Imports</v>
          </cell>
          <cell r="C78" t="str">
            <v>Only to order</v>
          </cell>
          <cell r="D78" t="str">
            <v>Ready For Fulfilment</v>
          </cell>
          <cell r="E78" t="str">
            <v>01E</v>
          </cell>
          <cell r="F78" t="str">
            <v>GBP</v>
          </cell>
          <cell r="G78">
            <v>39.5</v>
          </cell>
        </row>
        <row r="79">
          <cell r="A79">
            <v>9780132336376</v>
          </cell>
          <cell r="B79" t="str">
            <v>UK Schools Imports</v>
          </cell>
          <cell r="C79" t="str">
            <v>TBD</v>
          </cell>
          <cell r="D79" t="str">
            <v>In Print</v>
          </cell>
          <cell r="E79" t="str">
            <v>01E</v>
          </cell>
          <cell r="F79" t="str">
            <v>GBP</v>
          </cell>
          <cell r="G79">
            <v>8</v>
          </cell>
        </row>
        <row r="80">
          <cell r="A80">
            <v>9780132339353</v>
          </cell>
          <cell r="B80" t="str">
            <v>UK Schools Imports</v>
          </cell>
          <cell r="C80" t="str">
            <v>Only to order</v>
          </cell>
          <cell r="D80" t="str">
            <v>Ready For Fulfilment</v>
          </cell>
          <cell r="E80" t="str">
            <v>01E</v>
          </cell>
          <cell r="F80" t="str">
            <v>GBP</v>
          </cell>
          <cell r="G80">
            <v>44.5</v>
          </cell>
        </row>
        <row r="81">
          <cell r="A81">
            <v>9780132339803</v>
          </cell>
          <cell r="B81" t="str">
            <v>UK Schools Imports</v>
          </cell>
          <cell r="C81" t="str">
            <v>Only to order</v>
          </cell>
          <cell r="D81" t="str">
            <v>Ready For Fulfilment</v>
          </cell>
          <cell r="E81" t="str">
            <v>01E</v>
          </cell>
          <cell r="F81" t="str">
            <v>GBP</v>
          </cell>
          <cell r="G81">
            <v>10.5</v>
          </cell>
        </row>
        <row r="82">
          <cell r="A82">
            <v>9780132356916</v>
          </cell>
          <cell r="B82" t="str">
            <v>UK Schools Imports</v>
          </cell>
          <cell r="C82" t="str">
            <v>Item not sold separately</v>
          </cell>
          <cell r="D82" t="str">
            <v>Ready For Fulfilment</v>
          </cell>
          <cell r="E82" t="str">
            <v>01E</v>
          </cell>
          <cell r="F82" t="str">
            <v>GBP</v>
          </cell>
          <cell r="G82">
            <v>10.5</v>
          </cell>
        </row>
        <row r="83">
          <cell r="A83">
            <v>9780132356923</v>
          </cell>
          <cell r="B83" t="str">
            <v>UK Schools Imports</v>
          </cell>
          <cell r="C83" t="str">
            <v>Only to order</v>
          </cell>
          <cell r="D83" t="str">
            <v>Ready For Fulfilment</v>
          </cell>
          <cell r="E83" t="str">
            <v>01E</v>
          </cell>
          <cell r="F83" t="str">
            <v>GBP</v>
          </cell>
          <cell r="G83">
            <v>10.5</v>
          </cell>
        </row>
        <row r="84">
          <cell r="A84">
            <v>9780132356947</v>
          </cell>
          <cell r="B84" t="str">
            <v>UK Schools Imports</v>
          </cell>
          <cell r="C84" t="str">
            <v>Only to order</v>
          </cell>
          <cell r="D84" t="str">
            <v>Ready For Fulfilment</v>
          </cell>
          <cell r="E84" t="str">
            <v>01E</v>
          </cell>
          <cell r="F84" t="str">
            <v>GBP</v>
          </cell>
          <cell r="G84">
            <v>10.5</v>
          </cell>
        </row>
        <row r="85">
          <cell r="A85">
            <v>9780132356954</v>
          </cell>
          <cell r="B85" t="str">
            <v>UK Schools Imports</v>
          </cell>
          <cell r="C85" t="str">
            <v>Item not sold separately</v>
          </cell>
          <cell r="D85" t="str">
            <v>Ready For Fulfilment</v>
          </cell>
          <cell r="E85" t="str">
            <v>01E</v>
          </cell>
          <cell r="F85" t="str">
            <v>GBP</v>
          </cell>
          <cell r="G85">
            <v>10.5</v>
          </cell>
        </row>
        <row r="86">
          <cell r="A86">
            <v>9780132394420</v>
          </cell>
          <cell r="B86" t="str">
            <v>UK Schools Imports</v>
          </cell>
          <cell r="C86" t="str">
            <v>Only to order</v>
          </cell>
          <cell r="D86" t="str">
            <v>Ready For Fulfilment</v>
          </cell>
          <cell r="E86" t="str">
            <v>01E</v>
          </cell>
          <cell r="F86" t="str">
            <v>GBP</v>
          </cell>
          <cell r="G86">
            <v>48.5</v>
          </cell>
        </row>
        <row r="87">
          <cell r="A87">
            <v>9780132394444</v>
          </cell>
          <cell r="B87" t="str">
            <v>UK Schools Imports</v>
          </cell>
          <cell r="C87" t="str">
            <v>Only to order</v>
          </cell>
          <cell r="D87" t="str">
            <v>Ready For Fulfilment</v>
          </cell>
          <cell r="E87" t="str">
            <v>01E</v>
          </cell>
          <cell r="F87" t="str">
            <v>GBP</v>
          </cell>
          <cell r="G87">
            <v>48.5</v>
          </cell>
        </row>
        <row r="88">
          <cell r="A88">
            <v>9780132394451</v>
          </cell>
          <cell r="B88" t="str">
            <v>UK Schools Imports</v>
          </cell>
          <cell r="C88" t="str">
            <v>Only to order</v>
          </cell>
          <cell r="D88" t="str">
            <v>Ready For Fulfilment</v>
          </cell>
          <cell r="E88" t="str">
            <v>01E</v>
          </cell>
          <cell r="F88" t="str">
            <v>GBP</v>
          </cell>
          <cell r="G88">
            <v>48.5</v>
          </cell>
        </row>
        <row r="89">
          <cell r="A89">
            <v>9780132411578</v>
          </cell>
          <cell r="B89" t="str">
            <v>UK Schools Imports</v>
          </cell>
          <cell r="C89" t="str">
            <v>Only to order</v>
          </cell>
          <cell r="D89" t="str">
            <v>Ready For Fulfilment</v>
          </cell>
          <cell r="E89" t="str">
            <v>01E</v>
          </cell>
          <cell r="F89" t="str">
            <v>GBP</v>
          </cell>
          <cell r="G89">
            <v>10.5</v>
          </cell>
        </row>
        <row r="90">
          <cell r="A90">
            <v>9780132411851</v>
          </cell>
          <cell r="B90" t="str">
            <v>UK Schools Imports</v>
          </cell>
          <cell r="C90" t="str">
            <v>Only to order</v>
          </cell>
          <cell r="D90" t="str">
            <v>Ready For Fulfilment</v>
          </cell>
          <cell r="E90" t="str">
            <v>01E</v>
          </cell>
          <cell r="F90" t="str">
            <v>GBP</v>
          </cell>
          <cell r="G90">
            <v>85</v>
          </cell>
        </row>
        <row r="91">
          <cell r="A91">
            <v>9780132443111</v>
          </cell>
          <cell r="B91" t="str">
            <v>UK Schools Imports</v>
          </cell>
          <cell r="C91" t="str">
            <v>Only to order</v>
          </cell>
          <cell r="D91" t="str">
            <v>Ready For Fulfilment</v>
          </cell>
          <cell r="E91" t="str">
            <v>01E</v>
          </cell>
          <cell r="F91" t="str">
            <v>GBP</v>
          </cell>
          <cell r="G91">
            <v>32.08</v>
          </cell>
        </row>
        <row r="92">
          <cell r="A92">
            <v>9780132483148</v>
          </cell>
          <cell r="B92" t="str">
            <v>UK Schools Imports</v>
          </cell>
          <cell r="C92" t="str">
            <v>Only to order</v>
          </cell>
          <cell r="D92" t="str">
            <v>Ready For Fulfilment</v>
          </cell>
          <cell r="E92" t="str">
            <v>01E</v>
          </cell>
          <cell r="F92" t="str">
            <v>GBP</v>
          </cell>
          <cell r="G92">
            <v>12.6</v>
          </cell>
        </row>
        <row r="93">
          <cell r="A93">
            <v>9780132679428</v>
          </cell>
          <cell r="B93" t="str">
            <v>UK Schools Imports</v>
          </cell>
          <cell r="C93" t="str">
            <v>Only to order</v>
          </cell>
          <cell r="D93" t="str">
            <v>Ready For Fulfilment</v>
          </cell>
          <cell r="E93" t="str">
            <v>01E</v>
          </cell>
          <cell r="F93" t="str">
            <v>GBP</v>
          </cell>
          <cell r="G93">
            <v>20</v>
          </cell>
        </row>
        <row r="94">
          <cell r="A94">
            <v>9780132679435</v>
          </cell>
          <cell r="B94" t="str">
            <v>UK Schools Imports</v>
          </cell>
          <cell r="C94" t="str">
            <v>Only to order</v>
          </cell>
          <cell r="D94" t="str">
            <v>Ready For Fulfilment</v>
          </cell>
          <cell r="E94" t="str">
            <v>01E</v>
          </cell>
          <cell r="F94" t="str">
            <v>GBP</v>
          </cell>
          <cell r="G94">
            <v>20</v>
          </cell>
        </row>
        <row r="95">
          <cell r="A95">
            <v>9780132679442</v>
          </cell>
          <cell r="B95" t="str">
            <v>UK Schools Imports</v>
          </cell>
          <cell r="C95" t="str">
            <v>Only to order</v>
          </cell>
          <cell r="D95" t="str">
            <v>Ready For Fulfilment</v>
          </cell>
          <cell r="E95" t="str">
            <v>01E</v>
          </cell>
          <cell r="F95" t="str">
            <v>GBP</v>
          </cell>
          <cell r="G95">
            <v>20</v>
          </cell>
        </row>
        <row r="96">
          <cell r="A96">
            <v>9780132998765</v>
          </cell>
          <cell r="B96" t="str">
            <v>UK Schools Imports</v>
          </cell>
          <cell r="C96" t="str">
            <v>Only to order</v>
          </cell>
          <cell r="D96" t="str">
            <v>Ready For Fulfilment</v>
          </cell>
          <cell r="E96" t="str">
            <v>01E</v>
          </cell>
          <cell r="F96" t="str">
            <v>GBP</v>
          </cell>
          <cell r="G96">
            <v>33</v>
          </cell>
        </row>
        <row r="97">
          <cell r="A97">
            <v>9780133120127</v>
          </cell>
          <cell r="B97" t="str">
            <v>UK Schools Imports</v>
          </cell>
          <cell r="C97" t="str">
            <v>Only to order</v>
          </cell>
          <cell r="D97" t="str">
            <v>Ready For Fulfilment</v>
          </cell>
          <cell r="E97" t="str">
            <v>01E</v>
          </cell>
          <cell r="F97" t="str">
            <v>GBP</v>
          </cell>
          <cell r="G97">
            <v>260.99</v>
          </cell>
        </row>
        <row r="98">
          <cell r="A98">
            <v>9780133120134</v>
          </cell>
          <cell r="B98" t="str">
            <v>UK Schools Imports</v>
          </cell>
          <cell r="C98" t="str">
            <v>Only to order</v>
          </cell>
          <cell r="D98" t="str">
            <v>Ready For Fulfilment</v>
          </cell>
          <cell r="E98" t="str">
            <v>01E</v>
          </cell>
          <cell r="F98" t="str">
            <v>GBP</v>
          </cell>
          <cell r="G98">
            <v>260.99</v>
          </cell>
        </row>
        <row r="99">
          <cell r="A99">
            <v>9780133120141</v>
          </cell>
          <cell r="B99" t="str">
            <v>UK Schools Imports</v>
          </cell>
          <cell r="C99" t="str">
            <v>Only to order</v>
          </cell>
          <cell r="D99" t="str">
            <v>Ready For Fulfilment</v>
          </cell>
          <cell r="E99" t="str">
            <v>01E</v>
          </cell>
          <cell r="F99" t="str">
            <v>GBP</v>
          </cell>
          <cell r="G99">
            <v>260.99</v>
          </cell>
        </row>
        <row r="100">
          <cell r="A100">
            <v>9780133120622</v>
          </cell>
          <cell r="B100" t="str">
            <v>UK Schools Imports</v>
          </cell>
          <cell r="C100" t="str">
            <v>Only to order</v>
          </cell>
          <cell r="D100" t="str">
            <v>Ready For Fulfilment</v>
          </cell>
          <cell r="E100" t="str">
            <v>01E</v>
          </cell>
          <cell r="F100" t="str">
            <v>GBP</v>
          </cell>
          <cell r="G100">
            <v>1.37</v>
          </cell>
        </row>
        <row r="101">
          <cell r="A101">
            <v>9780133120639</v>
          </cell>
          <cell r="B101" t="str">
            <v>UK Schools Imports</v>
          </cell>
          <cell r="C101" t="str">
            <v>Only to order</v>
          </cell>
          <cell r="D101" t="str">
            <v>Ready For Fulfilment</v>
          </cell>
          <cell r="E101" t="str">
            <v>01E</v>
          </cell>
          <cell r="F101" t="str">
            <v>GBP</v>
          </cell>
          <cell r="G101">
            <v>0.99</v>
          </cell>
        </row>
        <row r="102">
          <cell r="A102">
            <v>9780133120646</v>
          </cell>
          <cell r="B102" t="str">
            <v>UK Schools Imports</v>
          </cell>
          <cell r="C102" t="str">
            <v>Not yet published</v>
          </cell>
          <cell r="D102" t="str">
            <v>Confirmed</v>
          </cell>
          <cell r="E102" t="str">
            <v>01E</v>
          </cell>
          <cell r="F102" t="str">
            <v>GBP</v>
          </cell>
          <cell r="G102">
            <v>0.99</v>
          </cell>
        </row>
        <row r="103">
          <cell r="A103">
            <v>9780133120653</v>
          </cell>
          <cell r="B103" t="str">
            <v>UK Schools Imports</v>
          </cell>
          <cell r="C103" t="str">
            <v>Only to order</v>
          </cell>
          <cell r="D103" t="str">
            <v>Ready For Fulfilment</v>
          </cell>
          <cell r="E103" t="str">
            <v>01E</v>
          </cell>
          <cell r="F103" t="str">
            <v>GBP</v>
          </cell>
          <cell r="G103">
            <v>0.99</v>
          </cell>
        </row>
        <row r="104">
          <cell r="A104">
            <v>9780133120660</v>
          </cell>
          <cell r="B104" t="str">
            <v>UK Schools Imports</v>
          </cell>
          <cell r="C104" t="str">
            <v>Only to order</v>
          </cell>
          <cell r="D104" t="str">
            <v>Ready For Fulfilment</v>
          </cell>
          <cell r="E104" t="str">
            <v>01E</v>
          </cell>
          <cell r="F104" t="str">
            <v>GBP</v>
          </cell>
          <cell r="G104">
            <v>1.37</v>
          </cell>
        </row>
        <row r="105">
          <cell r="A105">
            <v>9780133121544</v>
          </cell>
          <cell r="B105" t="str">
            <v>UK Schools Imports</v>
          </cell>
          <cell r="C105" t="str">
            <v>Only to order</v>
          </cell>
          <cell r="D105" t="str">
            <v>Ready For Fulfilment</v>
          </cell>
          <cell r="E105" t="str">
            <v>01E</v>
          </cell>
          <cell r="F105" t="str">
            <v>GBP</v>
          </cell>
          <cell r="G105">
            <v>1.37</v>
          </cell>
        </row>
        <row r="106">
          <cell r="A106">
            <v>9780133125504</v>
          </cell>
          <cell r="B106" t="str">
            <v>UK Schools Imports</v>
          </cell>
          <cell r="C106" t="str">
            <v>Only to order</v>
          </cell>
          <cell r="D106" t="str">
            <v>Ready For Fulfilment</v>
          </cell>
          <cell r="E106" t="str">
            <v>01E</v>
          </cell>
          <cell r="F106" t="str">
            <v>GBP</v>
          </cell>
          <cell r="G106">
            <v>0.99</v>
          </cell>
        </row>
        <row r="107">
          <cell r="A107">
            <v>9780133126051</v>
          </cell>
          <cell r="B107" t="str">
            <v>UK Schools Imports</v>
          </cell>
          <cell r="C107" t="str">
            <v>Only to order</v>
          </cell>
          <cell r="D107" t="str">
            <v>Ready For Fulfilment</v>
          </cell>
          <cell r="E107" t="str">
            <v>01E</v>
          </cell>
          <cell r="F107" t="str">
            <v>GBP</v>
          </cell>
          <cell r="G107">
            <v>56.99</v>
          </cell>
        </row>
        <row r="108">
          <cell r="A108">
            <v>9780133126068</v>
          </cell>
          <cell r="B108" t="str">
            <v>UK Schools Imports</v>
          </cell>
          <cell r="C108" t="str">
            <v>Only to order</v>
          </cell>
          <cell r="D108" t="str">
            <v>Ready For Fulfilment</v>
          </cell>
          <cell r="E108" t="str">
            <v>01E</v>
          </cell>
          <cell r="F108" t="str">
            <v>GBP</v>
          </cell>
          <cell r="G108">
            <v>56.99</v>
          </cell>
        </row>
        <row r="109">
          <cell r="A109">
            <v>9780133126075</v>
          </cell>
          <cell r="B109" t="str">
            <v>UK Schools Imports</v>
          </cell>
          <cell r="C109" t="str">
            <v>Only to order</v>
          </cell>
          <cell r="D109" t="str">
            <v>Ready For Fulfilment</v>
          </cell>
          <cell r="E109" t="str">
            <v>01E</v>
          </cell>
          <cell r="F109" t="str">
            <v>GBP</v>
          </cell>
          <cell r="G109">
            <v>56.99</v>
          </cell>
        </row>
        <row r="110">
          <cell r="A110">
            <v>9780133127263</v>
          </cell>
          <cell r="B110" t="str">
            <v>UK Schools Imports</v>
          </cell>
          <cell r="C110" t="str">
            <v>Only to order</v>
          </cell>
          <cell r="D110" t="str">
            <v>Ready For Fulfilment</v>
          </cell>
          <cell r="E110" t="str">
            <v>01E</v>
          </cell>
          <cell r="F110" t="str">
            <v>GBP</v>
          </cell>
          <cell r="G110">
            <v>0.99</v>
          </cell>
        </row>
        <row r="111">
          <cell r="A111">
            <v>9780133127294</v>
          </cell>
          <cell r="B111" t="str">
            <v>UK Schools Imports</v>
          </cell>
          <cell r="C111" t="str">
            <v>Only to order</v>
          </cell>
          <cell r="D111" t="str">
            <v>Ready For Fulfilment</v>
          </cell>
          <cell r="E111" t="str">
            <v>01E</v>
          </cell>
          <cell r="F111" t="str">
            <v>GBP</v>
          </cell>
          <cell r="G111">
            <v>1.37</v>
          </cell>
        </row>
        <row r="112">
          <cell r="A112">
            <v>9780133127317</v>
          </cell>
          <cell r="B112" t="str">
            <v>UK Schools Imports</v>
          </cell>
          <cell r="C112" t="str">
            <v>Only to order</v>
          </cell>
          <cell r="D112" t="str">
            <v>Ready For Fulfilment</v>
          </cell>
          <cell r="E112" t="str">
            <v>01E</v>
          </cell>
          <cell r="F112" t="str">
            <v>GBP</v>
          </cell>
          <cell r="G112">
            <v>1.37</v>
          </cell>
        </row>
        <row r="113">
          <cell r="A113">
            <v>9780133172539</v>
          </cell>
          <cell r="B113" t="str">
            <v>UK Schools Imports</v>
          </cell>
          <cell r="C113" t="str">
            <v>Only to order</v>
          </cell>
          <cell r="D113" t="str">
            <v>Ready For Fulfilment</v>
          </cell>
          <cell r="E113" t="str">
            <v>01E</v>
          </cell>
          <cell r="F113" t="str">
            <v>GBP</v>
          </cell>
          <cell r="G113">
            <v>105.99</v>
          </cell>
        </row>
        <row r="114">
          <cell r="A114">
            <v>9780133174755</v>
          </cell>
          <cell r="B114" t="str">
            <v>UK Schools Imports</v>
          </cell>
          <cell r="C114" t="str">
            <v>Only to order</v>
          </cell>
          <cell r="D114" t="str">
            <v>Ready For Fulfilment</v>
          </cell>
          <cell r="E114" t="str">
            <v>01E</v>
          </cell>
          <cell r="F114" t="str">
            <v>GBP</v>
          </cell>
          <cell r="G114">
            <v>34.99</v>
          </cell>
        </row>
        <row r="115">
          <cell r="A115">
            <v>9780133185485</v>
          </cell>
          <cell r="B115" t="str">
            <v>UK Schools Imports</v>
          </cell>
          <cell r="C115" t="str">
            <v>Only to order</v>
          </cell>
          <cell r="D115" t="str">
            <v>Ready For Fulfilment</v>
          </cell>
          <cell r="E115" t="str">
            <v>01E</v>
          </cell>
          <cell r="F115" t="str">
            <v>GBP</v>
          </cell>
          <cell r="G115">
            <v>88.99</v>
          </cell>
        </row>
        <row r="116">
          <cell r="A116">
            <v>9780133185829</v>
          </cell>
          <cell r="B116" t="str">
            <v>UK Schools Imports</v>
          </cell>
          <cell r="C116" t="str">
            <v>Only to order</v>
          </cell>
          <cell r="D116" t="str">
            <v>Ready For Fulfilment</v>
          </cell>
          <cell r="E116" t="str">
            <v>01E</v>
          </cell>
          <cell r="F116" t="str">
            <v>GBP</v>
          </cell>
          <cell r="G116">
            <v>87.99</v>
          </cell>
        </row>
        <row r="117">
          <cell r="A117">
            <v>9780133186024</v>
          </cell>
          <cell r="B117" t="str">
            <v>UK Schools Imports</v>
          </cell>
          <cell r="C117" t="str">
            <v>Only to order</v>
          </cell>
          <cell r="D117" t="str">
            <v>Ready For Fulfilment</v>
          </cell>
          <cell r="E117" t="str">
            <v>01E</v>
          </cell>
          <cell r="F117" t="str">
            <v>GBP</v>
          </cell>
          <cell r="G117">
            <v>89.99</v>
          </cell>
        </row>
        <row r="118">
          <cell r="A118">
            <v>9780133196238</v>
          </cell>
          <cell r="B118" t="str">
            <v>UK Schools Imports</v>
          </cell>
          <cell r="C118" t="str">
            <v>Only to order</v>
          </cell>
          <cell r="D118" t="str">
            <v>Ready For Fulfilment</v>
          </cell>
          <cell r="E118" t="str">
            <v>01E</v>
          </cell>
          <cell r="F118" t="str">
            <v>GBP</v>
          </cell>
          <cell r="G118">
            <v>390.99</v>
          </cell>
        </row>
        <row r="119">
          <cell r="A119">
            <v>9780133203202</v>
          </cell>
          <cell r="B119" t="str">
            <v>UK Schools Imports</v>
          </cell>
          <cell r="C119" t="str">
            <v>Only to order</v>
          </cell>
          <cell r="D119" t="str">
            <v>Ready For Fulfilment</v>
          </cell>
          <cell r="E119" t="str">
            <v>01E</v>
          </cell>
          <cell r="F119" t="str">
            <v>GBP</v>
          </cell>
          <cell r="G119">
            <v>12.99</v>
          </cell>
        </row>
        <row r="120">
          <cell r="A120">
            <v>9780133203226</v>
          </cell>
          <cell r="B120" t="str">
            <v>UK Schools Imports</v>
          </cell>
          <cell r="C120" t="str">
            <v>Only to order</v>
          </cell>
          <cell r="D120" t="str">
            <v>Ready For Fulfilment</v>
          </cell>
          <cell r="E120" t="str">
            <v>01E</v>
          </cell>
          <cell r="F120" t="str">
            <v>GBP</v>
          </cell>
          <cell r="G120">
            <v>12.99</v>
          </cell>
        </row>
        <row r="121">
          <cell r="A121">
            <v>9780133242003</v>
          </cell>
          <cell r="B121" t="str">
            <v>UK Schools Imports</v>
          </cell>
          <cell r="C121" t="str">
            <v>Only to order</v>
          </cell>
          <cell r="D121" t="str">
            <v>Ready For Fulfilment</v>
          </cell>
          <cell r="E121" t="str">
            <v>01E</v>
          </cell>
          <cell r="F121" t="str">
            <v>GBP</v>
          </cell>
          <cell r="G121">
            <v>101.99</v>
          </cell>
        </row>
        <row r="122">
          <cell r="A122">
            <v>9780133308709</v>
          </cell>
          <cell r="B122" t="str">
            <v>UK Schools Imports</v>
          </cell>
          <cell r="C122" t="str">
            <v>Only to order</v>
          </cell>
          <cell r="D122" t="str">
            <v>Ready For Fulfilment</v>
          </cell>
          <cell r="E122" t="str">
            <v>01E</v>
          </cell>
          <cell r="F122" t="str">
            <v>GBP</v>
          </cell>
          <cell r="G122">
            <v>0</v>
          </cell>
        </row>
        <row r="123">
          <cell r="A123">
            <v>9780133308716</v>
          </cell>
          <cell r="B123" t="str">
            <v>UK Schools Imports</v>
          </cell>
          <cell r="C123" t="str">
            <v>Only to order</v>
          </cell>
          <cell r="D123" t="str">
            <v>Ready For Fulfilment</v>
          </cell>
          <cell r="E123" t="str">
            <v>01E</v>
          </cell>
          <cell r="F123" t="str">
            <v>GBP</v>
          </cell>
          <cell r="G123">
            <v>0</v>
          </cell>
        </row>
        <row r="124">
          <cell r="A124">
            <v>9780133308723</v>
          </cell>
          <cell r="B124" t="str">
            <v>UK Schools Imports</v>
          </cell>
          <cell r="C124" t="str">
            <v>Only to order</v>
          </cell>
          <cell r="D124" t="str">
            <v>Ready For Fulfilment</v>
          </cell>
          <cell r="E124" t="str">
            <v>01E</v>
          </cell>
          <cell r="F124" t="str">
            <v>GBP</v>
          </cell>
          <cell r="G124">
            <v>0</v>
          </cell>
        </row>
        <row r="125">
          <cell r="A125">
            <v>9780133338720</v>
          </cell>
          <cell r="B125" t="str">
            <v>UK Schools Imports</v>
          </cell>
          <cell r="C125" t="str">
            <v>Not yet published, to order</v>
          </cell>
          <cell r="D125" t="str">
            <v>Commissioned</v>
          </cell>
          <cell r="E125" t="str">
            <v>01E</v>
          </cell>
          <cell r="F125" t="str">
            <v>GBP</v>
          </cell>
          <cell r="G125">
            <v>21.99</v>
          </cell>
        </row>
        <row r="126">
          <cell r="A126">
            <v>9780133338744</v>
          </cell>
          <cell r="B126" t="str">
            <v>UK Schools Imports</v>
          </cell>
          <cell r="C126" t="str">
            <v>Not yet published, to order</v>
          </cell>
          <cell r="D126" t="str">
            <v>Commissioned</v>
          </cell>
          <cell r="E126" t="str">
            <v>01E</v>
          </cell>
          <cell r="F126" t="str">
            <v>GBP</v>
          </cell>
          <cell r="G126">
            <v>21.99</v>
          </cell>
        </row>
        <row r="127">
          <cell r="A127">
            <v>9780133338751</v>
          </cell>
          <cell r="B127" t="str">
            <v>UK Schools Imports</v>
          </cell>
          <cell r="C127" t="str">
            <v>Not yet published, to order</v>
          </cell>
          <cell r="D127" t="str">
            <v>Commissioned</v>
          </cell>
          <cell r="E127" t="str">
            <v>01E</v>
          </cell>
          <cell r="F127" t="str">
            <v>GBP</v>
          </cell>
          <cell r="G127">
            <v>21.99</v>
          </cell>
        </row>
        <row r="128">
          <cell r="A128">
            <v>9780133518450</v>
          </cell>
          <cell r="B128" t="str">
            <v>UK Schools Imports</v>
          </cell>
          <cell r="C128" t="str">
            <v>Sale not permitted</v>
          </cell>
          <cell r="D128" t="str">
            <v>Ready For Fulfilment</v>
          </cell>
          <cell r="E128" t="str">
            <v>01E</v>
          </cell>
          <cell r="F128" t="str">
            <v>GBP</v>
          </cell>
          <cell r="G128">
            <v>125.99</v>
          </cell>
        </row>
        <row r="129">
          <cell r="A129">
            <v>9780133518511</v>
          </cell>
          <cell r="B129" t="str">
            <v>UK Schools Imports</v>
          </cell>
          <cell r="C129" t="str">
            <v>Sale not permitted</v>
          </cell>
          <cell r="D129" t="str">
            <v>Ready For Fulfilment</v>
          </cell>
          <cell r="E129" t="str">
            <v>01E</v>
          </cell>
          <cell r="F129" t="str">
            <v>GBP</v>
          </cell>
          <cell r="G129">
            <v>0</v>
          </cell>
        </row>
        <row r="130">
          <cell r="A130">
            <v>9780133518528</v>
          </cell>
          <cell r="B130" t="str">
            <v>UK Schools Imports</v>
          </cell>
          <cell r="C130" t="str">
            <v>Sale not permitted</v>
          </cell>
          <cell r="D130" t="str">
            <v>Ready For Fulfilment</v>
          </cell>
          <cell r="E130" t="str">
            <v>01E</v>
          </cell>
          <cell r="F130" t="str">
            <v>GBP</v>
          </cell>
          <cell r="G130">
            <v>125.99</v>
          </cell>
        </row>
        <row r="131">
          <cell r="A131">
            <v>9780133518641</v>
          </cell>
          <cell r="B131" t="str">
            <v>UK Schools Imports</v>
          </cell>
          <cell r="C131" t="str">
            <v>Sale not permitted</v>
          </cell>
          <cell r="D131" t="str">
            <v>Ready For Fulfilment</v>
          </cell>
          <cell r="E131" t="str">
            <v>01E</v>
          </cell>
          <cell r="F131" t="str">
            <v>GBP</v>
          </cell>
          <cell r="G131">
            <v>0</v>
          </cell>
        </row>
        <row r="132">
          <cell r="A132">
            <v>9780133518795</v>
          </cell>
          <cell r="B132" t="str">
            <v>UK Schools Imports</v>
          </cell>
          <cell r="C132" t="str">
            <v>Sale not permitted</v>
          </cell>
          <cell r="D132" t="str">
            <v>Ready For Fulfilment</v>
          </cell>
          <cell r="E132" t="str">
            <v>01E</v>
          </cell>
          <cell r="F132" t="str">
            <v>GBP</v>
          </cell>
          <cell r="G132">
            <v>125.99</v>
          </cell>
        </row>
        <row r="133">
          <cell r="A133">
            <v>9780133539141</v>
          </cell>
          <cell r="B133" t="str">
            <v>UK Schools Imports</v>
          </cell>
          <cell r="C133" t="str">
            <v>Sale not permitted</v>
          </cell>
          <cell r="D133" t="str">
            <v>Ready For Fulfilment</v>
          </cell>
          <cell r="E133" t="str">
            <v>01E</v>
          </cell>
          <cell r="F133" t="str">
            <v>GBP</v>
          </cell>
          <cell r="G133">
            <v>0</v>
          </cell>
        </row>
        <row r="134">
          <cell r="A134">
            <v>9780133539158</v>
          </cell>
          <cell r="B134" t="str">
            <v>UK Schools Imports</v>
          </cell>
          <cell r="C134" t="str">
            <v>Sale not permitted</v>
          </cell>
          <cell r="D134" t="str">
            <v>Ready For Fulfilment</v>
          </cell>
          <cell r="E134" t="str">
            <v>01E</v>
          </cell>
          <cell r="F134" t="str">
            <v>GBP</v>
          </cell>
          <cell r="G134">
            <v>0</v>
          </cell>
        </row>
        <row r="135">
          <cell r="A135">
            <v>9780133539165</v>
          </cell>
          <cell r="B135" t="str">
            <v>UK Schools Imports</v>
          </cell>
          <cell r="C135" t="str">
            <v>Sale not permitted</v>
          </cell>
          <cell r="D135" t="str">
            <v>Ready For Fulfilment</v>
          </cell>
          <cell r="E135" t="str">
            <v>01E</v>
          </cell>
          <cell r="F135" t="str">
            <v>GBP</v>
          </cell>
          <cell r="G135">
            <v>0</v>
          </cell>
        </row>
        <row r="136">
          <cell r="A136">
            <v>9780133539172</v>
          </cell>
          <cell r="B136" t="str">
            <v>UK Schools Imports</v>
          </cell>
          <cell r="C136" t="str">
            <v>Sale not permitted</v>
          </cell>
          <cell r="D136" t="str">
            <v>Ready For Fulfilment</v>
          </cell>
          <cell r="E136" t="str">
            <v>01E</v>
          </cell>
          <cell r="F136" t="str">
            <v>GBP</v>
          </cell>
          <cell r="G136">
            <v>0</v>
          </cell>
        </row>
        <row r="137">
          <cell r="A137">
            <v>9780133539196</v>
          </cell>
          <cell r="B137" t="str">
            <v>UK Schools Imports</v>
          </cell>
          <cell r="C137" t="str">
            <v>Sale not permitted</v>
          </cell>
          <cell r="D137" t="str">
            <v>Ready For Fulfilment</v>
          </cell>
          <cell r="E137" t="str">
            <v>01E</v>
          </cell>
          <cell r="F137" t="str">
            <v>GBP</v>
          </cell>
          <cell r="G137">
            <v>125.99</v>
          </cell>
        </row>
        <row r="138">
          <cell r="A138">
            <v>9780133539202</v>
          </cell>
          <cell r="B138" t="str">
            <v>UK Schools Imports</v>
          </cell>
          <cell r="C138" t="str">
            <v>Sale not permitted</v>
          </cell>
          <cell r="D138" t="str">
            <v>Ready For Fulfilment</v>
          </cell>
          <cell r="E138" t="str">
            <v>01E</v>
          </cell>
          <cell r="F138" t="str">
            <v>GBP</v>
          </cell>
          <cell r="G138">
            <v>0</v>
          </cell>
        </row>
        <row r="139">
          <cell r="A139">
            <v>9780133539219</v>
          </cell>
          <cell r="B139" t="str">
            <v>UK Schools Imports</v>
          </cell>
          <cell r="C139" t="str">
            <v>Sale not permitted</v>
          </cell>
          <cell r="D139" t="str">
            <v>Ready For Fulfilment</v>
          </cell>
          <cell r="E139" t="str">
            <v>01E</v>
          </cell>
          <cell r="F139" t="str">
            <v>GBP</v>
          </cell>
          <cell r="G139">
            <v>0</v>
          </cell>
        </row>
        <row r="140">
          <cell r="A140">
            <v>9780133539233</v>
          </cell>
          <cell r="B140" t="str">
            <v>UK Schools Imports</v>
          </cell>
          <cell r="C140" t="str">
            <v>Sale not permitted</v>
          </cell>
          <cell r="D140" t="str">
            <v>Ready For Fulfilment</v>
          </cell>
          <cell r="E140" t="str">
            <v>01E</v>
          </cell>
          <cell r="F140" t="str">
            <v>GBP</v>
          </cell>
          <cell r="G140">
            <v>0</v>
          </cell>
        </row>
        <row r="141">
          <cell r="A141">
            <v>9780133688399</v>
          </cell>
          <cell r="B141" t="str">
            <v>UK Schools Imports</v>
          </cell>
          <cell r="C141" t="str">
            <v>Only to order</v>
          </cell>
          <cell r="D141" t="str">
            <v>Ready For Fulfilment</v>
          </cell>
          <cell r="E141" t="str">
            <v>01E</v>
          </cell>
          <cell r="F141" t="str">
            <v>GBP</v>
          </cell>
          <cell r="G141">
            <v>121.99</v>
          </cell>
        </row>
        <row r="142">
          <cell r="A142">
            <v>9780133691627</v>
          </cell>
          <cell r="B142" t="str">
            <v>UK Schools Imports</v>
          </cell>
          <cell r="C142" t="str">
            <v>Only to order</v>
          </cell>
          <cell r="D142" t="str">
            <v>Ready For Fulfilment</v>
          </cell>
          <cell r="E142" t="str">
            <v>01E</v>
          </cell>
          <cell r="F142" t="str">
            <v>GBP</v>
          </cell>
          <cell r="G142">
            <v>82.99</v>
          </cell>
        </row>
        <row r="143">
          <cell r="A143">
            <v>9780133706147</v>
          </cell>
          <cell r="B143" t="str">
            <v>UK Schools Imports</v>
          </cell>
          <cell r="C143" t="str">
            <v>Only to order</v>
          </cell>
          <cell r="D143" t="str">
            <v>Ready For Fulfilment</v>
          </cell>
          <cell r="E143" t="str">
            <v>01E</v>
          </cell>
          <cell r="F143" t="str">
            <v>GBP</v>
          </cell>
          <cell r="G143">
            <v>23.99</v>
          </cell>
        </row>
        <row r="144">
          <cell r="A144">
            <v>9780133706321</v>
          </cell>
          <cell r="B144" t="str">
            <v>UK Schools Imports</v>
          </cell>
          <cell r="C144" t="str">
            <v>Only to order</v>
          </cell>
          <cell r="D144" t="str">
            <v>Ready For Fulfilment</v>
          </cell>
          <cell r="E144" t="str">
            <v>01E</v>
          </cell>
          <cell r="F144" t="str">
            <v>GBP</v>
          </cell>
          <cell r="G144">
            <v>23.99</v>
          </cell>
        </row>
        <row r="145">
          <cell r="A145">
            <v>9780133910476</v>
          </cell>
          <cell r="B145" t="str">
            <v>UK Schools Imports</v>
          </cell>
          <cell r="C145" t="str">
            <v>Only to order</v>
          </cell>
          <cell r="D145" t="str">
            <v>Ready For Fulfilment</v>
          </cell>
          <cell r="E145" t="str">
            <v>01E</v>
          </cell>
          <cell r="F145" t="str">
            <v>GBP</v>
          </cell>
          <cell r="G145">
            <v>46.6</v>
          </cell>
        </row>
        <row r="146">
          <cell r="A146">
            <v>9780133910483</v>
          </cell>
          <cell r="B146" t="str">
            <v>UK Schools Imports</v>
          </cell>
          <cell r="C146" t="str">
            <v>Only to order</v>
          </cell>
          <cell r="D146" t="str">
            <v>Ready For Fulfilment</v>
          </cell>
          <cell r="E146" t="str">
            <v>01E</v>
          </cell>
          <cell r="F146" t="str">
            <v>GBP</v>
          </cell>
          <cell r="G146">
            <v>46.6</v>
          </cell>
        </row>
        <row r="147">
          <cell r="A147">
            <v>9780133927085</v>
          </cell>
          <cell r="B147" t="str">
            <v>UK Schools Imports</v>
          </cell>
          <cell r="C147" t="str">
            <v>Sale not permitted</v>
          </cell>
          <cell r="D147" t="str">
            <v>Ready For Fulfilment</v>
          </cell>
          <cell r="E147" t="str">
            <v>01E</v>
          </cell>
          <cell r="F147" t="str">
            <v>GBP</v>
          </cell>
          <cell r="G147">
            <v>0</v>
          </cell>
        </row>
        <row r="148">
          <cell r="A148">
            <v>9780134901329</v>
          </cell>
          <cell r="B148" t="str">
            <v>UK Schools Imports</v>
          </cell>
          <cell r="C148" t="str">
            <v>Only to order</v>
          </cell>
          <cell r="D148" t="str">
            <v>Ready For Fulfilment</v>
          </cell>
          <cell r="E148" t="str">
            <v>01E</v>
          </cell>
          <cell r="F148" t="str">
            <v>GBP</v>
          </cell>
          <cell r="G148">
            <v>0</v>
          </cell>
        </row>
        <row r="149">
          <cell r="A149">
            <v>9780134901336</v>
          </cell>
          <cell r="B149" t="str">
            <v>UK Schools Imports</v>
          </cell>
          <cell r="C149" t="str">
            <v>Only to order</v>
          </cell>
          <cell r="D149" t="str">
            <v>Ready For Fulfilment</v>
          </cell>
          <cell r="E149" t="str">
            <v>01E</v>
          </cell>
          <cell r="F149" t="str">
            <v>GBP</v>
          </cell>
          <cell r="G149">
            <v>0</v>
          </cell>
        </row>
        <row r="150">
          <cell r="A150">
            <v>9780134901343</v>
          </cell>
          <cell r="B150" t="str">
            <v>UK Schools Imports</v>
          </cell>
          <cell r="C150" t="str">
            <v>Only to order</v>
          </cell>
          <cell r="D150" t="str">
            <v>Ready For Fulfilment</v>
          </cell>
          <cell r="E150" t="str">
            <v>01E</v>
          </cell>
          <cell r="F150" t="str">
            <v>GBP</v>
          </cell>
          <cell r="G150">
            <v>0</v>
          </cell>
        </row>
        <row r="151">
          <cell r="A151">
            <v>9780134901350</v>
          </cell>
          <cell r="B151" t="str">
            <v>UK Schools Imports</v>
          </cell>
          <cell r="C151" t="str">
            <v>Only to order</v>
          </cell>
          <cell r="D151" t="str">
            <v>Ready For Fulfilment</v>
          </cell>
          <cell r="E151" t="str">
            <v>01E</v>
          </cell>
          <cell r="F151" t="str">
            <v>GBP</v>
          </cell>
          <cell r="G151">
            <v>0</v>
          </cell>
        </row>
        <row r="152">
          <cell r="A152">
            <v>9780134901367</v>
          </cell>
          <cell r="B152" t="str">
            <v>UK Schools Imports</v>
          </cell>
          <cell r="C152" t="str">
            <v>Only to order</v>
          </cell>
          <cell r="D152" t="str">
            <v>Ready For Fulfilment</v>
          </cell>
          <cell r="E152" t="str">
            <v>01E</v>
          </cell>
          <cell r="F152" t="str">
            <v>GBP</v>
          </cell>
          <cell r="G152">
            <v>0</v>
          </cell>
        </row>
        <row r="153">
          <cell r="A153">
            <v>9780134901381</v>
          </cell>
          <cell r="B153" t="str">
            <v>UK Schools Imports</v>
          </cell>
          <cell r="C153" t="str">
            <v>Only to order</v>
          </cell>
          <cell r="D153" t="str">
            <v>Ready For Fulfilment</v>
          </cell>
          <cell r="E153" t="str">
            <v>01E</v>
          </cell>
          <cell r="F153" t="str">
            <v>GBP</v>
          </cell>
          <cell r="G153">
            <v>0</v>
          </cell>
        </row>
        <row r="154">
          <cell r="A154">
            <v>9780134901664</v>
          </cell>
          <cell r="B154" t="str">
            <v>UK Schools Imports</v>
          </cell>
          <cell r="C154" t="str">
            <v>Only to order</v>
          </cell>
          <cell r="D154" t="str">
            <v>Ready For Fulfilment</v>
          </cell>
          <cell r="E154" t="str">
            <v>01E</v>
          </cell>
          <cell r="F154" t="str">
            <v>GBP</v>
          </cell>
          <cell r="G154">
            <v>5.99</v>
          </cell>
        </row>
        <row r="155">
          <cell r="A155">
            <v>9780134901671</v>
          </cell>
          <cell r="B155" t="str">
            <v>UK Schools Imports</v>
          </cell>
          <cell r="C155" t="str">
            <v>Only to order</v>
          </cell>
          <cell r="D155" t="str">
            <v>Ready For Fulfilment</v>
          </cell>
          <cell r="E155" t="str">
            <v>01E</v>
          </cell>
          <cell r="F155" t="str">
            <v>GBP</v>
          </cell>
          <cell r="G155">
            <v>5.99</v>
          </cell>
        </row>
        <row r="156">
          <cell r="A156">
            <v>9780134901688</v>
          </cell>
          <cell r="B156" t="str">
            <v>UK Schools Imports</v>
          </cell>
          <cell r="C156" t="str">
            <v>Only to order</v>
          </cell>
          <cell r="D156" t="str">
            <v>Ready For Fulfilment</v>
          </cell>
          <cell r="E156" t="str">
            <v>01E</v>
          </cell>
          <cell r="F156" t="str">
            <v>GBP</v>
          </cell>
          <cell r="G156">
            <v>5.99</v>
          </cell>
        </row>
        <row r="157">
          <cell r="A157">
            <v>9780134901695</v>
          </cell>
          <cell r="B157" t="str">
            <v>UK Schools Imports</v>
          </cell>
          <cell r="C157" t="str">
            <v>Only to order</v>
          </cell>
          <cell r="D157" t="str">
            <v>Ready For Fulfilment</v>
          </cell>
          <cell r="E157" t="str">
            <v>01E</v>
          </cell>
          <cell r="F157" t="str">
            <v>GBP</v>
          </cell>
          <cell r="G157">
            <v>5.99</v>
          </cell>
        </row>
        <row r="158">
          <cell r="A158">
            <v>9780134901701</v>
          </cell>
          <cell r="B158" t="str">
            <v>UK Schools Imports</v>
          </cell>
          <cell r="C158" t="str">
            <v>Only to order</v>
          </cell>
          <cell r="D158" t="str">
            <v>Ready For Fulfilment</v>
          </cell>
          <cell r="E158" t="str">
            <v>01E</v>
          </cell>
          <cell r="F158" t="str">
            <v>GBP</v>
          </cell>
          <cell r="G158">
            <v>5.99</v>
          </cell>
        </row>
        <row r="159">
          <cell r="A159">
            <v>9780134901718</v>
          </cell>
          <cell r="B159" t="str">
            <v>UK Schools Imports</v>
          </cell>
          <cell r="C159" t="str">
            <v>Only to order</v>
          </cell>
          <cell r="D159" t="str">
            <v>Ready For Fulfilment</v>
          </cell>
          <cell r="E159" t="str">
            <v>01E</v>
          </cell>
          <cell r="F159" t="str">
            <v>GBP</v>
          </cell>
          <cell r="G159">
            <v>5.99</v>
          </cell>
        </row>
        <row r="160">
          <cell r="A160">
            <v>9780134902166</v>
          </cell>
          <cell r="B160" t="str">
            <v>UK Schools Imports</v>
          </cell>
          <cell r="C160" t="str">
            <v>Null</v>
          </cell>
          <cell r="D160" t="str">
            <v>Ready For Fulfilment</v>
          </cell>
          <cell r="E160" t="str">
            <v>01E</v>
          </cell>
          <cell r="F160" t="str">
            <v>GBP</v>
          </cell>
          <cell r="G160">
            <v>30.99</v>
          </cell>
        </row>
        <row r="161">
          <cell r="A161">
            <v>9780134902173</v>
          </cell>
          <cell r="B161" t="str">
            <v>UK Schools Imports</v>
          </cell>
          <cell r="C161" t="str">
            <v>Null</v>
          </cell>
          <cell r="D161" t="str">
            <v>Ready For Fulfilment</v>
          </cell>
          <cell r="E161" t="str">
            <v>01E</v>
          </cell>
          <cell r="F161" t="str">
            <v>GBP</v>
          </cell>
          <cell r="G161">
            <v>30.99</v>
          </cell>
        </row>
        <row r="162">
          <cell r="A162">
            <v>9780134902180</v>
          </cell>
          <cell r="B162" t="str">
            <v>UK Schools Imports</v>
          </cell>
          <cell r="C162" t="str">
            <v>Null</v>
          </cell>
          <cell r="D162" t="str">
            <v>Ready For Fulfilment</v>
          </cell>
          <cell r="E162" t="str">
            <v>01E</v>
          </cell>
          <cell r="F162" t="str">
            <v>GBP</v>
          </cell>
          <cell r="G162">
            <v>30.99</v>
          </cell>
        </row>
        <row r="163">
          <cell r="A163">
            <v>9780134902197</v>
          </cell>
          <cell r="B163" t="str">
            <v>UK Schools Imports</v>
          </cell>
          <cell r="C163" t="str">
            <v>Null</v>
          </cell>
          <cell r="D163" t="str">
            <v>Ready For Fulfilment</v>
          </cell>
          <cell r="E163" t="str">
            <v>01E</v>
          </cell>
          <cell r="F163" t="str">
            <v>GBP</v>
          </cell>
          <cell r="G163">
            <v>30.99</v>
          </cell>
        </row>
        <row r="164">
          <cell r="A164">
            <v>9780134902203</v>
          </cell>
          <cell r="B164" t="str">
            <v>UK Schools Imports</v>
          </cell>
          <cell r="C164" t="str">
            <v>Null</v>
          </cell>
          <cell r="D164" t="str">
            <v>Ready For Fulfilment</v>
          </cell>
          <cell r="E164" t="str">
            <v>01E</v>
          </cell>
          <cell r="F164" t="str">
            <v>GBP</v>
          </cell>
          <cell r="G164">
            <v>30.99</v>
          </cell>
        </row>
        <row r="165">
          <cell r="A165">
            <v>9780134902210</v>
          </cell>
          <cell r="B165" t="str">
            <v>UK Schools Imports</v>
          </cell>
          <cell r="C165" t="str">
            <v>Null</v>
          </cell>
          <cell r="D165" t="str">
            <v>Ready For Fulfilment</v>
          </cell>
          <cell r="E165" t="str">
            <v>01E</v>
          </cell>
          <cell r="F165" t="str">
            <v>GBP</v>
          </cell>
          <cell r="G165">
            <v>30.99</v>
          </cell>
        </row>
        <row r="166">
          <cell r="A166">
            <v>9780134902227</v>
          </cell>
          <cell r="B166" t="str">
            <v>UK Schools Imports</v>
          </cell>
          <cell r="C166" t="str">
            <v>Null</v>
          </cell>
          <cell r="D166" t="str">
            <v>Ready For Fulfilment</v>
          </cell>
          <cell r="E166" t="str">
            <v>01E</v>
          </cell>
          <cell r="F166" t="str">
            <v>GBP</v>
          </cell>
          <cell r="G166">
            <v>30.99</v>
          </cell>
        </row>
        <row r="167">
          <cell r="A167">
            <v>9780134902234</v>
          </cell>
          <cell r="B167" t="str">
            <v>UK Schools Imports</v>
          </cell>
          <cell r="C167" t="str">
            <v>Null</v>
          </cell>
          <cell r="D167" t="str">
            <v>Ready For Fulfilment</v>
          </cell>
          <cell r="E167" t="str">
            <v>01E</v>
          </cell>
          <cell r="F167" t="str">
            <v>GBP</v>
          </cell>
          <cell r="G167">
            <v>30.99</v>
          </cell>
        </row>
        <row r="168">
          <cell r="A168">
            <v>9780134902241</v>
          </cell>
          <cell r="B168" t="str">
            <v>UK Schools Imports</v>
          </cell>
          <cell r="C168" t="str">
            <v>Null</v>
          </cell>
          <cell r="D168" t="str">
            <v>Ready For Fulfilment</v>
          </cell>
          <cell r="E168" t="str">
            <v>01E</v>
          </cell>
          <cell r="F168" t="str">
            <v>GBP</v>
          </cell>
          <cell r="G168">
            <v>30.99</v>
          </cell>
        </row>
        <row r="169">
          <cell r="A169">
            <v>9780134902258</v>
          </cell>
          <cell r="B169" t="str">
            <v>UK Schools Imports</v>
          </cell>
          <cell r="C169" t="str">
            <v>Null</v>
          </cell>
          <cell r="D169" t="str">
            <v>Ready For Fulfilment</v>
          </cell>
          <cell r="E169" t="str">
            <v>01E</v>
          </cell>
          <cell r="F169" t="str">
            <v>GBP</v>
          </cell>
          <cell r="G169">
            <v>30.99</v>
          </cell>
        </row>
        <row r="170">
          <cell r="A170">
            <v>9780134902265</v>
          </cell>
          <cell r="B170" t="str">
            <v>UK Schools Imports</v>
          </cell>
          <cell r="C170" t="str">
            <v>Null</v>
          </cell>
          <cell r="D170" t="str">
            <v>Ready For Fulfilment</v>
          </cell>
          <cell r="E170" t="str">
            <v>01E</v>
          </cell>
          <cell r="F170" t="str">
            <v>GBP</v>
          </cell>
          <cell r="G170">
            <v>30.99</v>
          </cell>
        </row>
        <row r="171">
          <cell r="A171">
            <v>9780134902272</v>
          </cell>
          <cell r="B171" t="str">
            <v>UK Schools Imports</v>
          </cell>
          <cell r="C171" t="str">
            <v>Null</v>
          </cell>
          <cell r="D171" t="str">
            <v>Ready For Fulfilment</v>
          </cell>
          <cell r="E171" t="str">
            <v>01E</v>
          </cell>
          <cell r="F171" t="str">
            <v>GBP</v>
          </cell>
          <cell r="G171">
            <v>30.99</v>
          </cell>
        </row>
        <row r="172">
          <cell r="A172">
            <v>9780134902296</v>
          </cell>
          <cell r="B172" t="str">
            <v>UK Schools Imports</v>
          </cell>
          <cell r="C172" t="str">
            <v>Null</v>
          </cell>
          <cell r="D172" t="str">
            <v>Ready For Fulfilment</v>
          </cell>
          <cell r="E172" t="str">
            <v>01E</v>
          </cell>
          <cell r="F172" t="str">
            <v>GBP</v>
          </cell>
          <cell r="G172">
            <v>30.99</v>
          </cell>
        </row>
        <row r="173">
          <cell r="A173">
            <v>9780134902302</v>
          </cell>
          <cell r="B173" t="str">
            <v>UK Schools Imports</v>
          </cell>
          <cell r="C173" t="str">
            <v>Null</v>
          </cell>
          <cell r="D173" t="str">
            <v>Ready For Fulfilment</v>
          </cell>
          <cell r="E173" t="str">
            <v>01E</v>
          </cell>
          <cell r="F173" t="str">
            <v>GBP</v>
          </cell>
          <cell r="G173">
            <v>30.99</v>
          </cell>
        </row>
        <row r="174">
          <cell r="A174">
            <v>9780134902319</v>
          </cell>
          <cell r="B174" t="str">
            <v>UK Schools Imports</v>
          </cell>
          <cell r="C174" t="str">
            <v>Null</v>
          </cell>
          <cell r="D174" t="str">
            <v>Ready For Fulfilment</v>
          </cell>
          <cell r="E174" t="str">
            <v>01E</v>
          </cell>
          <cell r="F174" t="str">
            <v>GBP</v>
          </cell>
          <cell r="G174">
            <v>30.99</v>
          </cell>
        </row>
        <row r="175">
          <cell r="A175">
            <v>9780134902326</v>
          </cell>
          <cell r="B175" t="str">
            <v>UK Schools Imports</v>
          </cell>
          <cell r="C175" t="str">
            <v>Null</v>
          </cell>
          <cell r="D175" t="str">
            <v>Ready For Fulfilment</v>
          </cell>
          <cell r="E175" t="str">
            <v>01E</v>
          </cell>
          <cell r="F175" t="str">
            <v>GBP</v>
          </cell>
          <cell r="G175">
            <v>30.99</v>
          </cell>
        </row>
        <row r="176">
          <cell r="A176">
            <v>9780134902333</v>
          </cell>
          <cell r="B176" t="str">
            <v>UK Schools Imports</v>
          </cell>
          <cell r="C176" t="str">
            <v>Null</v>
          </cell>
          <cell r="D176" t="str">
            <v>Ready For Fulfilment</v>
          </cell>
          <cell r="E176" t="str">
            <v>01E</v>
          </cell>
          <cell r="F176" t="str">
            <v>GBP</v>
          </cell>
          <cell r="G176">
            <v>30.99</v>
          </cell>
        </row>
        <row r="177">
          <cell r="A177">
            <v>9780134902340</v>
          </cell>
          <cell r="B177" t="str">
            <v>UK Schools Imports</v>
          </cell>
          <cell r="C177" t="str">
            <v>Null</v>
          </cell>
          <cell r="D177" t="str">
            <v>Ready For Fulfilment</v>
          </cell>
          <cell r="E177" t="str">
            <v>01E</v>
          </cell>
          <cell r="F177" t="str">
            <v>GBP</v>
          </cell>
          <cell r="G177">
            <v>30.99</v>
          </cell>
        </row>
        <row r="178">
          <cell r="A178">
            <v>9780134902357</v>
          </cell>
          <cell r="B178" t="str">
            <v>UK Schools Imports</v>
          </cell>
          <cell r="C178" t="str">
            <v>Null</v>
          </cell>
          <cell r="D178" t="str">
            <v>Ready For Fulfilment</v>
          </cell>
          <cell r="E178" t="str">
            <v>01E</v>
          </cell>
          <cell r="F178" t="str">
            <v>GBP</v>
          </cell>
          <cell r="G178">
            <v>30.99</v>
          </cell>
        </row>
        <row r="179">
          <cell r="A179">
            <v>9780134902371</v>
          </cell>
          <cell r="B179" t="str">
            <v>UK Schools Imports</v>
          </cell>
          <cell r="C179" t="str">
            <v>Null</v>
          </cell>
          <cell r="D179" t="str">
            <v>Ready For Fulfilment</v>
          </cell>
          <cell r="E179" t="str">
            <v>01E</v>
          </cell>
          <cell r="F179" t="str">
            <v>GBP</v>
          </cell>
          <cell r="G179">
            <v>30.99</v>
          </cell>
        </row>
        <row r="180">
          <cell r="A180">
            <v>9780134902388</v>
          </cell>
          <cell r="B180" t="str">
            <v>UK Schools Imports</v>
          </cell>
          <cell r="C180" t="str">
            <v>Null</v>
          </cell>
          <cell r="D180" t="str">
            <v>Ready For Fulfilment</v>
          </cell>
          <cell r="E180" t="str">
            <v>01E</v>
          </cell>
          <cell r="F180" t="str">
            <v>GBP</v>
          </cell>
          <cell r="G180">
            <v>30.99</v>
          </cell>
        </row>
        <row r="181">
          <cell r="A181">
            <v>9780134902395</v>
          </cell>
          <cell r="B181" t="str">
            <v>UK Schools Imports</v>
          </cell>
          <cell r="C181" t="str">
            <v>Null</v>
          </cell>
          <cell r="D181" t="str">
            <v>Ready For Fulfilment</v>
          </cell>
          <cell r="E181" t="str">
            <v>01E</v>
          </cell>
          <cell r="F181" t="str">
            <v>GBP</v>
          </cell>
          <cell r="G181">
            <v>30.99</v>
          </cell>
        </row>
        <row r="182">
          <cell r="A182">
            <v>9780134902401</v>
          </cell>
          <cell r="B182" t="str">
            <v>UK Schools Imports</v>
          </cell>
          <cell r="C182" t="str">
            <v>Null</v>
          </cell>
          <cell r="D182" t="str">
            <v>Ready For Fulfilment</v>
          </cell>
          <cell r="E182" t="str">
            <v>01E</v>
          </cell>
          <cell r="F182" t="str">
            <v>GBP</v>
          </cell>
          <cell r="G182">
            <v>30.99</v>
          </cell>
        </row>
        <row r="183">
          <cell r="A183">
            <v>9780134902418</v>
          </cell>
          <cell r="B183" t="str">
            <v>UK Schools Imports</v>
          </cell>
          <cell r="C183" t="str">
            <v>Null</v>
          </cell>
          <cell r="D183" t="str">
            <v>Ready For Fulfilment</v>
          </cell>
          <cell r="E183" t="str">
            <v>01E</v>
          </cell>
          <cell r="F183" t="str">
            <v>GBP</v>
          </cell>
          <cell r="G183">
            <v>30.99</v>
          </cell>
        </row>
        <row r="184">
          <cell r="A184">
            <v>9780134902425</v>
          </cell>
          <cell r="B184" t="str">
            <v>UK Schools Imports</v>
          </cell>
          <cell r="C184" t="str">
            <v>Null</v>
          </cell>
          <cell r="D184" t="str">
            <v>Ready For Fulfilment</v>
          </cell>
          <cell r="E184" t="str">
            <v>01E</v>
          </cell>
          <cell r="F184" t="str">
            <v>GBP</v>
          </cell>
          <cell r="G184">
            <v>30.99</v>
          </cell>
        </row>
        <row r="185">
          <cell r="A185">
            <v>9780134902432</v>
          </cell>
          <cell r="B185" t="str">
            <v>UK Schools Imports</v>
          </cell>
          <cell r="C185" t="str">
            <v>Only to order</v>
          </cell>
          <cell r="D185" t="str">
            <v>Ready For Fulfilment</v>
          </cell>
          <cell r="E185" t="str">
            <v>01E</v>
          </cell>
          <cell r="F185" t="str">
            <v>GBP</v>
          </cell>
          <cell r="G185">
            <v>30.99</v>
          </cell>
        </row>
        <row r="186">
          <cell r="A186">
            <v>9780134902456</v>
          </cell>
          <cell r="B186" t="str">
            <v>UK Schools Imports</v>
          </cell>
          <cell r="C186" t="str">
            <v>Only to order</v>
          </cell>
          <cell r="D186" t="str">
            <v>Ready For Fulfilment</v>
          </cell>
          <cell r="E186" t="str">
            <v>01E</v>
          </cell>
          <cell r="F186" t="str">
            <v>GBP</v>
          </cell>
          <cell r="G186">
            <v>30.99</v>
          </cell>
        </row>
        <row r="187">
          <cell r="A187">
            <v>9780134902463</v>
          </cell>
          <cell r="B187" t="str">
            <v>UK Schools Imports</v>
          </cell>
          <cell r="C187" t="str">
            <v>Only to order</v>
          </cell>
          <cell r="D187" t="str">
            <v>Ready For Fulfilment</v>
          </cell>
          <cell r="E187" t="str">
            <v>01E</v>
          </cell>
          <cell r="F187" t="str">
            <v>GBP</v>
          </cell>
          <cell r="G187">
            <v>30.99</v>
          </cell>
        </row>
        <row r="188">
          <cell r="A188">
            <v>9780134902470</v>
          </cell>
          <cell r="B188" t="str">
            <v>UK Schools Imports</v>
          </cell>
          <cell r="C188" t="str">
            <v>Only to order</v>
          </cell>
          <cell r="D188" t="str">
            <v>Ready For Fulfilment</v>
          </cell>
          <cell r="E188" t="str">
            <v>01E</v>
          </cell>
          <cell r="F188" t="str">
            <v>GBP</v>
          </cell>
          <cell r="G188">
            <v>30.99</v>
          </cell>
        </row>
        <row r="189">
          <cell r="A189">
            <v>9780134902487</v>
          </cell>
          <cell r="B189" t="str">
            <v>UK Schools Imports</v>
          </cell>
          <cell r="C189" t="str">
            <v>Only to order</v>
          </cell>
          <cell r="D189" t="str">
            <v>Ready For Fulfilment</v>
          </cell>
          <cell r="E189" t="str">
            <v>01E</v>
          </cell>
          <cell r="F189" t="str">
            <v>GBP</v>
          </cell>
          <cell r="G189">
            <v>30.99</v>
          </cell>
        </row>
        <row r="190">
          <cell r="A190">
            <v>9780134902494</v>
          </cell>
          <cell r="B190" t="str">
            <v>UK Schools Imports</v>
          </cell>
          <cell r="C190" t="str">
            <v>Only to order</v>
          </cell>
          <cell r="D190" t="str">
            <v>Ready For Fulfilment</v>
          </cell>
          <cell r="E190" t="str">
            <v>01E</v>
          </cell>
          <cell r="F190" t="str">
            <v>GBP</v>
          </cell>
          <cell r="G190">
            <v>30.99</v>
          </cell>
        </row>
        <row r="191">
          <cell r="A191">
            <v>9780134902500</v>
          </cell>
          <cell r="B191" t="str">
            <v>UK Schools Imports</v>
          </cell>
          <cell r="C191" t="str">
            <v>Only to order</v>
          </cell>
          <cell r="D191" t="str">
            <v>Ready For Fulfilment</v>
          </cell>
          <cell r="E191" t="str">
            <v>01E</v>
          </cell>
          <cell r="F191" t="str">
            <v>GBP</v>
          </cell>
          <cell r="G191">
            <v>30.99</v>
          </cell>
        </row>
        <row r="192">
          <cell r="A192">
            <v>9780134902524</v>
          </cell>
          <cell r="B192" t="str">
            <v>UK Schools Imports</v>
          </cell>
          <cell r="C192" t="str">
            <v>Only to order</v>
          </cell>
          <cell r="D192" t="str">
            <v>Ready For Fulfilment</v>
          </cell>
          <cell r="E192" t="str">
            <v>01E</v>
          </cell>
          <cell r="F192" t="str">
            <v>GBP</v>
          </cell>
          <cell r="G192">
            <v>30.99</v>
          </cell>
        </row>
        <row r="193">
          <cell r="A193">
            <v>9780134902531</v>
          </cell>
          <cell r="B193" t="str">
            <v>UK Schools Imports</v>
          </cell>
          <cell r="C193" t="str">
            <v>Only to order</v>
          </cell>
          <cell r="D193" t="str">
            <v>Ready For Fulfilment</v>
          </cell>
          <cell r="E193" t="str">
            <v>01E</v>
          </cell>
          <cell r="F193" t="str">
            <v>GBP</v>
          </cell>
          <cell r="G193">
            <v>30.99</v>
          </cell>
        </row>
        <row r="194">
          <cell r="A194">
            <v>9780134902548</v>
          </cell>
          <cell r="B194" t="str">
            <v>UK Schools Imports</v>
          </cell>
          <cell r="C194" t="str">
            <v>Only to order</v>
          </cell>
          <cell r="D194" t="str">
            <v>Ready For Fulfilment</v>
          </cell>
          <cell r="E194" t="str">
            <v>01E</v>
          </cell>
          <cell r="F194" t="str">
            <v>GBP</v>
          </cell>
          <cell r="G194">
            <v>30.99</v>
          </cell>
        </row>
        <row r="195">
          <cell r="A195">
            <v>9780134902555</v>
          </cell>
          <cell r="B195" t="str">
            <v>UK Schools Imports</v>
          </cell>
          <cell r="C195" t="str">
            <v>Only to order</v>
          </cell>
          <cell r="D195" t="str">
            <v>Ready For Fulfilment</v>
          </cell>
          <cell r="E195" t="str">
            <v>01E</v>
          </cell>
          <cell r="F195" t="str">
            <v>GBP</v>
          </cell>
          <cell r="G195">
            <v>30.99</v>
          </cell>
        </row>
        <row r="196">
          <cell r="A196">
            <v>9780134902562</v>
          </cell>
          <cell r="B196" t="str">
            <v>UK Schools Imports</v>
          </cell>
          <cell r="C196" t="str">
            <v>Only to order</v>
          </cell>
          <cell r="D196" t="str">
            <v>Ready For Fulfilment</v>
          </cell>
          <cell r="E196" t="str">
            <v>01E</v>
          </cell>
          <cell r="F196" t="str">
            <v>GBP</v>
          </cell>
          <cell r="G196">
            <v>30.99</v>
          </cell>
        </row>
        <row r="197">
          <cell r="A197">
            <v>9780134902579</v>
          </cell>
          <cell r="B197" t="str">
            <v>UK Schools Imports</v>
          </cell>
          <cell r="C197" t="str">
            <v>Only to order</v>
          </cell>
          <cell r="D197" t="str">
            <v>Ready For Fulfilment</v>
          </cell>
          <cell r="E197" t="str">
            <v>01E</v>
          </cell>
          <cell r="F197" t="str">
            <v>GBP</v>
          </cell>
          <cell r="G197">
            <v>30.99</v>
          </cell>
        </row>
        <row r="198">
          <cell r="A198">
            <v>9780134902586</v>
          </cell>
          <cell r="B198" t="str">
            <v>UK Schools Imports</v>
          </cell>
          <cell r="C198" t="str">
            <v>Only to order</v>
          </cell>
          <cell r="D198" t="str">
            <v>Ready For Fulfilment</v>
          </cell>
          <cell r="E198" t="str">
            <v>01E</v>
          </cell>
          <cell r="F198" t="str">
            <v>GBP</v>
          </cell>
          <cell r="G198">
            <v>30.99</v>
          </cell>
        </row>
        <row r="199">
          <cell r="A199">
            <v>9780134902593</v>
          </cell>
          <cell r="B199" t="str">
            <v>UK Schools Imports</v>
          </cell>
          <cell r="C199" t="str">
            <v>Only to order</v>
          </cell>
          <cell r="D199" t="str">
            <v>Ready For Fulfilment</v>
          </cell>
          <cell r="E199" t="str">
            <v>01E</v>
          </cell>
          <cell r="F199" t="str">
            <v>GBP</v>
          </cell>
          <cell r="G199">
            <v>30.99</v>
          </cell>
        </row>
        <row r="200">
          <cell r="A200">
            <v>9780134902609</v>
          </cell>
          <cell r="B200" t="str">
            <v>UK Schools Imports</v>
          </cell>
          <cell r="C200" t="str">
            <v>Only to order</v>
          </cell>
          <cell r="D200" t="str">
            <v>Ready For Fulfilment</v>
          </cell>
          <cell r="E200" t="str">
            <v>01E</v>
          </cell>
          <cell r="F200" t="str">
            <v>GBP</v>
          </cell>
          <cell r="G200">
            <v>30.99</v>
          </cell>
        </row>
        <row r="201">
          <cell r="A201">
            <v>9780134902616</v>
          </cell>
          <cell r="B201" t="str">
            <v>UK Schools Imports</v>
          </cell>
          <cell r="C201" t="str">
            <v>Only to order</v>
          </cell>
          <cell r="D201" t="str">
            <v>Ready For Fulfilment</v>
          </cell>
          <cell r="E201" t="str">
            <v>01E</v>
          </cell>
          <cell r="F201" t="str">
            <v>GBP</v>
          </cell>
          <cell r="G201">
            <v>30.99</v>
          </cell>
        </row>
        <row r="202">
          <cell r="A202">
            <v>9780134902623</v>
          </cell>
          <cell r="B202" t="str">
            <v>UK Schools Imports</v>
          </cell>
          <cell r="C202" t="str">
            <v>Only to order</v>
          </cell>
          <cell r="D202" t="str">
            <v>Ready For Fulfilment</v>
          </cell>
          <cell r="E202" t="str">
            <v>01E</v>
          </cell>
          <cell r="F202" t="str">
            <v>GBP</v>
          </cell>
          <cell r="G202">
            <v>30.99</v>
          </cell>
        </row>
        <row r="203">
          <cell r="A203">
            <v>9780134902630</v>
          </cell>
          <cell r="B203" t="str">
            <v>UK Schools Imports</v>
          </cell>
          <cell r="C203" t="str">
            <v>Only to order</v>
          </cell>
          <cell r="D203" t="str">
            <v>Ready For Fulfilment</v>
          </cell>
          <cell r="E203" t="str">
            <v>01E</v>
          </cell>
          <cell r="F203" t="str">
            <v>GBP</v>
          </cell>
          <cell r="G203">
            <v>30.99</v>
          </cell>
        </row>
        <row r="204">
          <cell r="A204">
            <v>9780134902647</v>
          </cell>
          <cell r="B204" t="str">
            <v>UK Schools Imports</v>
          </cell>
          <cell r="C204" t="str">
            <v>Only to order</v>
          </cell>
          <cell r="D204" t="str">
            <v>Ready For Fulfilment</v>
          </cell>
          <cell r="E204" t="str">
            <v>01E</v>
          </cell>
          <cell r="F204" t="str">
            <v>GBP</v>
          </cell>
          <cell r="G204">
            <v>30.99</v>
          </cell>
        </row>
        <row r="205">
          <cell r="A205">
            <v>9780134902654</v>
          </cell>
          <cell r="B205" t="str">
            <v>UK Schools Imports</v>
          </cell>
          <cell r="C205" t="str">
            <v>Only to order</v>
          </cell>
          <cell r="D205" t="str">
            <v>Ready For Fulfilment</v>
          </cell>
          <cell r="E205" t="str">
            <v>01E</v>
          </cell>
          <cell r="F205" t="str">
            <v>GBP</v>
          </cell>
          <cell r="G205">
            <v>30.99</v>
          </cell>
        </row>
        <row r="206">
          <cell r="A206">
            <v>9780134902661</v>
          </cell>
          <cell r="B206" t="str">
            <v>UK Schools Imports</v>
          </cell>
          <cell r="C206" t="str">
            <v>Only to order</v>
          </cell>
          <cell r="D206" t="str">
            <v>Ready For Fulfilment</v>
          </cell>
          <cell r="E206" t="str">
            <v>01E</v>
          </cell>
          <cell r="F206" t="str">
            <v>GBP</v>
          </cell>
          <cell r="G206">
            <v>30.99</v>
          </cell>
        </row>
        <row r="207">
          <cell r="A207">
            <v>9780134902678</v>
          </cell>
          <cell r="B207" t="str">
            <v>UK Schools Imports</v>
          </cell>
          <cell r="C207" t="str">
            <v>Null</v>
          </cell>
          <cell r="D207" t="str">
            <v>Ready For Fulfilment</v>
          </cell>
          <cell r="E207" t="str">
            <v>01E</v>
          </cell>
          <cell r="F207" t="str">
            <v>GBP</v>
          </cell>
          <cell r="G207">
            <v>30.99</v>
          </cell>
        </row>
        <row r="208">
          <cell r="A208">
            <v>9780134902685</v>
          </cell>
          <cell r="B208" t="str">
            <v>UK Schools Imports</v>
          </cell>
          <cell r="C208" t="str">
            <v>Null</v>
          </cell>
          <cell r="D208" t="str">
            <v>Ready For Fulfilment</v>
          </cell>
          <cell r="E208" t="str">
            <v>01E</v>
          </cell>
          <cell r="F208" t="str">
            <v>GBP</v>
          </cell>
          <cell r="G208">
            <v>30.99</v>
          </cell>
        </row>
        <row r="209">
          <cell r="A209">
            <v>9780134902708</v>
          </cell>
          <cell r="B209" t="str">
            <v>UK Schools Imports</v>
          </cell>
          <cell r="C209" t="str">
            <v>Null</v>
          </cell>
          <cell r="D209" t="str">
            <v>Ready For Fulfilment</v>
          </cell>
          <cell r="E209" t="str">
            <v>01E</v>
          </cell>
          <cell r="F209" t="str">
            <v>GBP</v>
          </cell>
          <cell r="G209">
            <v>30.99</v>
          </cell>
        </row>
        <row r="210">
          <cell r="A210">
            <v>9780134902715</v>
          </cell>
          <cell r="B210" t="str">
            <v>UK Schools Imports</v>
          </cell>
          <cell r="C210" t="str">
            <v>Null</v>
          </cell>
          <cell r="D210" t="str">
            <v>Ready For Fulfilment</v>
          </cell>
          <cell r="E210" t="str">
            <v>01E</v>
          </cell>
          <cell r="F210" t="str">
            <v>GBP</v>
          </cell>
          <cell r="G210">
            <v>30.99</v>
          </cell>
        </row>
        <row r="211">
          <cell r="A211">
            <v>9780134902722</v>
          </cell>
          <cell r="B211" t="str">
            <v>UK Schools Imports</v>
          </cell>
          <cell r="C211" t="str">
            <v>Null</v>
          </cell>
          <cell r="D211" t="str">
            <v>Ready For Fulfilment</v>
          </cell>
          <cell r="E211" t="str">
            <v>01E</v>
          </cell>
          <cell r="F211" t="str">
            <v>GBP</v>
          </cell>
          <cell r="G211">
            <v>30.99</v>
          </cell>
        </row>
        <row r="212">
          <cell r="A212">
            <v>9780134902739</v>
          </cell>
          <cell r="B212" t="str">
            <v>UK Schools Imports</v>
          </cell>
          <cell r="C212" t="str">
            <v>Null</v>
          </cell>
          <cell r="D212" t="str">
            <v>Ready For Fulfilment</v>
          </cell>
          <cell r="E212" t="str">
            <v>01E</v>
          </cell>
          <cell r="F212" t="str">
            <v>GBP</v>
          </cell>
          <cell r="G212">
            <v>30.99</v>
          </cell>
        </row>
        <row r="213">
          <cell r="A213">
            <v>9780134902746</v>
          </cell>
          <cell r="B213" t="str">
            <v>UK Schools Imports</v>
          </cell>
          <cell r="C213" t="str">
            <v>Only to order</v>
          </cell>
          <cell r="D213" t="str">
            <v>Ready For Fulfilment</v>
          </cell>
          <cell r="E213" t="str">
            <v>01E</v>
          </cell>
          <cell r="F213" t="str">
            <v>GBP</v>
          </cell>
          <cell r="G213">
            <v>30.99</v>
          </cell>
        </row>
        <row r="214">
          <cell r="A214">
            <v>9780134902753</v>
          </cell>
          <cell r="B214" t="str">
            <v>UK Schools Imports</v>
          </cell>
          <cell r="C214" t="str">
            <v>Only to order</v>
          </cell>
          <cell r="D214" t="str">
            <v>Ready For Fulfilment</v>
          </cell>
          <cell r="E214" t="str">
            <v>01E</v>
          </cell>
          <cell r="F214" t="str">
            <v>GBP</v>
          </cell>
          <cell r="G214">
            <v>30.99</v>
          </cell>
        </row>
        <row r="215">
          <cell r="A215">
            <v>9780134902760</v>
          </cell>
          <cell r="B215" t="str">
            <v>UK Schools Imports</v>
          </cell>
          <cell r="C215" t="str">
            <v>Only to order</v>
          </cell>
          <cell r="D215" t="str">
            <v>Ready For Fulfilment</v>
          </cell>
          <cell r="E215" t="str">
            <v>01E</v>
          </cell>
          <cell r="F215" t="str">
            <v>GBP</v>
          </cell>
          <cell r="G215">
            <v>30.99</v>
          </cell>
        </row>
        <row r="216">
          <cell r="A216">
            <v>9780134902784</v>
          </cell>
          <cell r="B216" t="str">
            <v>UK Schools Imports</v>
          </cell>
          <cell r="C216" t="str">
            <v>Only to order</v>
          </cell>
          <cell r="D216" t="str">
            <v>Ready For Fulfilment</v>
          </cell>
          <cell r="E216" t="str">
            <v>01E</v>
          </cell>
          <cell r="F216" t="str">
            <v>GBP</v>
          </cell>
          <cell r="G216">
            <v>30.99</v>
          </cell>
        </row>
        <row r="217">
          <cell r="A217">
            <v>9780134902791</v>
          </cell>
          <cell r="B217" t="str">
            <v>UK Schools Imports</v>
          </cell>
          <cell r="C217" t="str">
            <v>Only to order</v>
          </cell>
          <cell r="D217" t="str">
            <v>Ready For Fulfilment</v>
          </cell>
          <cell r="E217" t="str">
            <v>01E</v>
          </cell>
          <cell r="F217" t="str">
            <v>GBP</v>
          </cell>
          <cell r="G217">
            <v>30.99</v>
          </cell>
        </row>
        <row r="218">
          <cell r="A218">
            <v>9780134902807</v>
          </cell>
          <cell r="B218" t="str">
            <v>UK Schools Imports</v>
          </cell>
          <cell r="C218" t="str">
            <v>Only to order</v>
          </cell>
          <cell r="D218" t="str">
            <v>Ready For Fulfilment</v>
          </cell>
          <cell r="E218" t="str">
            <v>01E</v>
          </cell>
          <cell r="F218" t="str">
            <v>GBP</v>
          </cell>
          <cell r="G218">
            <v>30.99</v>
          </cell>
        </row>
        <row r="219">
          <cell r="A219">
            <v>9780134902814</v>
          </cell>
          <cell r="B219" t="str">
            <v>UK Schools Imports</v>
          </cell>
          <cell r="C219" t="str">
            <v>Only to order</v>
          </cell>
          <cell r="D219" t="str">
            <v>Ready For Fulfilment</v>
          </cell>
          <cell r="E219" t="str">
            <v>01E</v>
          </cell>
          <cell r="F219" t="str">
            <v>GBP</v>
          </cell>
          <cell r="G219">
            <v>30.99</v>
          </cell>
        </row>
        <row r="220">
          <cell r="A220">
            <v>9780134902821</v>
          </cell>
          <cell r="B220" t="str">
            <v>UK Schools Imports</v>
          </cell>
          <cell r="C220" t="str">
            <v>Only to order</v>
          </cell>
          <cell r="D220" t="str">
            <v>Ready For Fulfilment</v>
          </cell>
          <cell r="E220" t="str">
            <v>01E</v>
          </cell>
          <cell r="F220" t="str">
            <v>GBP</v>
          </cell>
          <cell r="G220">
            <v>30.99</v>
          </cell>
        </row>
        <row r="221">
          <cell r="A221">
            <v>9780134902838</v>
          </cell>
          <cell r="B221" t="str">
            <v>UK Schools Imports</v>
          </cell>
          <cell r="C221" t="str">
            <v>Only to order</v>
          </cell>
          <cell r="D221" t="str">
            <v>Ready For Fulfilment</v>
          </cell>
          <cell r="E221" t="str">
            <v>01E</v>
          </cell>
          <cell r="F221" t="str">
            <v>GBP</v>
          </cell>
          <cell r="G221">
            <v>30.99</v>
          </cell>
        </row>
        <row r="222">
          <cell r="A222">
            <v>9780134902845</v>
          </cell>
          <cell r="B222" t="str">
            <v>UK Schools Imports</v>
          </cell>
          <cell r="C222" t="str">
            <v>Only to order</v>
          </cell>
          <cell r="D222" t="str">
            <v>Ready For Fulfilment</v>
          </cell>
          <cell r="E222" t="str">
            <v>01E</v>
          </cell>
          <cell r="F222" t="str">
            <v>GBP</v>
          </cell>
          <cell r="G222">
            <v>30.99</v>
          </cell>
        </row>
        <row r="223">
          <cell r="A223">
            <v>9780134902869</v>
          </cell>
          <cell r="B223" t="str">
            <v>UK Schools Imports</v>
          </cell>
          <cell r="C223" t="str">
            <v>Only to order</v>
          </cell>
          <cell r="D223" t="str">
            <v>Ready For Fulfilment</v>
          </cell>
          <cell r="E223" t="str">
            <v>01E</v>
          </cell>
          <cell r="F223" t="str">
            <v>GBP</v>
          </cell>
          <cell r="G223">
            <v>30.99</v>
          </cell>
        </row>
        <row r="224">
          <cell r="A224">
            <v>9780134902876</v>
          </cell>
          <cell r="B224" t="str">
            <v>UK Schools Imports</v>
          </cell>
          <cell r="C224" t="str">
            <v>Only to order</v>
          </cell>
          <cell r="D224" t="str">
            <v>Ready For Fulfilment</v>
          </cell>
          <cell r="E224" t="str">
            <v>01E</v>
          </cell>
          <cell r="F224" t="str">
            <v>GBP</v>
          </cell>
          <cell r="G224">
            <v>30.99</v>
          </cell>
        </row>
        <row r="225">
          <cell r="A225">
            <v>9780134902883</v>
          </cell>
          <cell r="B225" t="str">
            <v>UK Schools Imports</v>
          </cell>
          <cell r="C225" t="str">
            <v>Only to order</v>
          </cell>
          <cell r="D225" t="str">
            <v>Ready For Fulfilment</v>
          </cell>
          <cell r="E225" t="str">
            <v>01E</v>
          </cell>
          <cell r="F225" t="str">
            <v>GBP</v>
          </cell>
          <cell r="G225">
            <v>30.99</v>
          </cell>
        </row>
        <row r="226">
          <cell r="A226">
            <v>9780134902890</v>
          </cell>
          <cell r="B226" t="str">
            <v>UK Schools Imports</v>
          </cell>
          <cell r="C226" t="str">
            <v>Only to order</v>
          </cell>
          <cell r="D226" t="str">
            <v>Ready For Fulfilment</v>
          </cell>
          <cell r="E226" t="str">
            <v>01E</v>
          </cell>
          <cell r="F226" t="str">
            <v>GBP</v>
          </cell>
          <cell r="G226">
            <v>30.99</v>
          </cell>
        </row>
        <row r="227">
          <cell r="A227">
            <v>9780134902906</v>
          </cell>
          <cell r="B227" t="str">
            <v>UK Schools Imports</v>
          </cell>
          <cell r="C227" t="str">
            <v>Only to order</v>
          </cell>
          <cell r="D227" t="str">
            <v>Ready For Fulfilment</v>
          </cell>
          <cell r="E227" t="str">
            <v>01E</v>
          </cell>
          <cell r="F227" t="str">
            <v>GBP</v>
          </cell>
          <cell r="G227">
            <v>30.99</v>
          </cell>
        </row>
        <row r="228">
          <cell r="A228">
            <v>9780134902913</v>
          </cell>
          <cell r="B228" t="str">
            <v>UK Schools Imports</v>
          </cell>
          <cell r="C228" t="str">
            <v>Only to order</v>
          </cell>
          <cell r="D228" t="str">
            <v>Ready For Fulfilment</v>
          </cell>
          <cell r="E228" t="str">
            <v>01E</v>
          </cell>
          <cell r="F228" t="str">
            <v>GBP</v>
          </cell>
          <cell r="G228">
            <v>30.99</v>
          </cell>
        </row>
        <row r="229">
          <cell r="A229">
            <v>9780134902920</v>
          </cell>
          <cell r="B229" t="str">
            <v>UK Schools Imports</v>
          </cell>
          <cell r="C229" t="str">
            <v>Only to order</v>
          </cell>
          <cell r="D229" t="str">
            <v>Ready For Fulfilment</v>
          </cell>
          <cell r="E229" t="str">
            <v>01E</v>
          </cell>
          <cell r="F229" t="str">
            <v>GBP</v>
          </cell>
          <cell r="G229">
            <v>30.99</v>
          </cell>
        </row>
        <row r="230">
          <cell r="A230">
            <v>9780134902944</v>
          </cell>
          <cell r="B230" t="str">
            <v>UK Schools Imports</v>
          </cell>
          <cell r="C230" t="str">
            <v>Only to order</v>
          </cell>
          <cell r="D230" t="str">
            <v>Ready For Fulfilment</v>
          </cell>
          <cell r="E230" t="str">
            <v>01E</v>
          </cell>
          <cell r="F230" t="str">
            <v>GBP</v>
          </cell>
          <cell r="G230">
            <v>0</v>
          </cell>
        </row>
        <row r="231">
          <cell r="A231">
            <v>9780134902951</v>
          </cell>
          <cell r="B231" t="str">
            <v>UK Schools Imports</v>
          </cell>
          <cell r="C231" t="str">
            <v>Only to order</v>
          </cell>
          <cell r="D231" t="str">
            <v>Ready For Fulfilment</v>
          </cell>
          <cell r="E231" t="str">
            <v>01E</v>
          </cell>
          <cell r="F231" t="str">
            <v>GBP</v>
          </cell>
          <cell r="G231">
            <v>0</v>
          </cell>
        </row>
        <row r="232">
          <cell r="A232">
            <v>9780134902968</v>
          </cell>
          <cell r="B232" t="str">
            <v>UK Schools Imports</v>
          </cell>
          <cell r="C232" t="str">
            <v>Null</v>
          </cell>
          <cell r="D232" t="str">
            <v>Ready For Fulfilment</v>
          </cell>
          <cell r="E232" t="str">
            <v>01E</v>
          </cell>
          <cell r="F232" t="str">
            <v>GBP</v>
          </cell>
          <cell r="G232">
            <v>30.99</v>
          </cell>
        </row>
        <row r="233">
          <cell r="A233">
            <v>9780134902975</v>
          </cell>
          <cell r="B233" t="str">
            <v>UK Schools Imports</v>
          </cell>
          <cell r="C233" t="str">
            <v>Null</v>
          </cell>
          <cell r="D233" t="str">
            <v>Ready For Fulfilment</v>
          </cell>
          <cell r="E233" t="str">
            <v>01E</v>
          </cell>
          <cell r="F233" t="str">
            <v>GBP</v>
          </cell>
          <cell r="G233">
            <v>30.99</v>
          </cell>
        </row>
        <row r="234">
          <cell r="A234">
            <v>9780134902999</v>
          </cell>
          <cell r="B234" t="str">
            <v>UK Schools Imports</v>
          </cell>
          <cell r="C234" t="str">
            <v>Only to order</v>
          </cell>
          <cell r="D234" t="str">
            <v>Ready For Fulfilment</v>
          </cell>
          <cell r="E234" t="str">
            <v>01E</v>
          </cell>
          <cell r="F234" t="str">
            <v>GBP</v>
          </cell>
          <cell r="G234">
            <v>0</v>
          </cell>
        </row>
        <row r="235">
          <cell r="A235">
            <v>9780134903057</v>
          </cell>
          <cell r="B235" t="str">
            <v>UK Schools Imports</v>
          </cell>
          <cell r="C235" t="str">
            <v>Only to order</v>
          </cell>
          <cell r="D235" t="str">
            <v>Ready For Fulfilment</v>
          </cell>
          <cell r="E235" t="str">
            <v>01E</v>
          </cell>
          <cell r="F235" t="str">
            <v>GBP</v>
          </cell>
          <cell r="G235">
            <v>5.99</v>
          </cell>
        </row>
        <row r="236">
          <cell r="A236">
            <v>9780134903088</v>
          </cell>
          <cell r="B236" t="str">
            <v>UK Schools Imports</v>
          </cell>
          <cell r="C236" t="str">
            <v>Only to order</v>
          </cell>
          <cell r="D236" t="str">
            <v>Ready For Fulfilment</v>
          </cell>
          <cell r="E236" t="str">
            <v>01E</v>
          </cell>
          <cell r="F236" t="str">
            <v>GBP</v>
          </cell>
          <cell r="G236">
            <v>234.99</v>
          </cell>
        </row>
        <row r="237">
          <cell r="A237">
            <v>9780134903095</v>
          </cell>
          <cell r="B237" t="str">
            <v>UK Schools Imports</v>
          </cell>
          <cell r="C237" t="str">
            <v>Only to order</v>
          </cell>
          <cell r="D237" t="str">
            <v>Ready For Fulfilment</v>
          </cell>
          <cell r="E237" t="str">
            <v>01E</v>
          </cell>
          <cell r="F237" t="str">
            <v>GBP</v>
          </cell>
          <cell r="G237">
            <v>39.99</v>
          </cell>
        </row>
        <row r="238">
          <cell r="A238">
            <v>9780134903101</v>
          </cell>
          <cell r="B238" t="str">
            <v>UK Schools Imports</v>
          </cell>
          <cell r="C238" t="str">
            <v>Only to order</v>
          </cell>
          <cell r="D238" t="str">
            <v>Ready For Fulfilment</v>
          </cell>
          <cell r="E238" t="str">
            <v>01E</v>
          </cell>
          <cell r="F238" t="str">
            <v>GBP</v>
          </cell>
          <cell r="G238">
            <v>117.99</v>
          </cell>
        </row>
        <row r="239">
          <cell r="A239">
            <v>9780134903118</v>
          </cell>
          <cell r="B239" t="str">
            <v>UK Schools Imports</v>
          </cell>
          <cell r="C239" t="str">
            <v>Only to order</v>
          </cell>
          <cell r="D239" t="str">
            <v>Ready For Fulfilment</v>
          </cell>
          <cell r="E239" t="str">
            <v>01E</v>
          </cell>
          <cell r="F239" t="str">
            <v>GBP</v>
          </cell>
          <cell r="G239">
            <v>117.99</v>
          </cell>
        </row>
        <row r="240">
          <cell r="A240">
            <v>9780134903125</v>
          </cell>
          <cell r="B240" t="str">
            <v>UK Schools Imports</v>
          </cell>
          <cell r="C240" t="str">
            <v>Only to order</v>
          </cell>
          <cell r="D240" t="str">
            <v>Ready For Fulfilment</v>
          </cell>
          <cell r="E240" t="str">
            <v>01E</v>
          </cell>
          <cell r="F240" t="str">
            <v>GBP</v>
          </cell>
          <cell r="G240">
            <v>395.99</v>
          </cell>
        </row>
        <row r="241">
          <cell r="A241">
            <v>9780134903132</v>
          </cell>
          <cell r="B241" t="str">
            <v>UK Schools Imports</v>
          </cell>
          <cell r="C241" t="str">
            <v>Only to order</v>
          </cell>
          <cell r="D241" t="str">
            <v>Ready For Fulfilment</v>
          </cell>
          <cell r="E241" t="str">
            <v>01E</v>
          </cell>
          <cell r="F241" t="str">
            <v>GBP</v>
          </cell>
          <cell r="G241">
            <v>395.99</v>
          </cell>
        </row>
        <row r="242">
          <cell r="A242">
            <v>9780134903149</v>
          </cell>
          <cell r="B242" t="str">
            <v>UK Schools Imports</v>
          </cell>
          <cell r="C242" t="str">
            <v>Only to order</v>
          </cell>
          <cell r="D242" t="str">
            <v>Ready For Fulfilment</v>
          </cell>
          <cell r="E242" t="str">
            <v>01E</v>
          </cell>
          <cell r="F242" t="str">
            <v>GBP</v>
          </cell>
          <cell r="G242">
            <v>438.99</v>
          </cell>
        </row>
        <row r="243">
          <cell r="A243">
            <v>9780134903156</v>
          </cell>
          <cell r="B243" t="str">
            <v>UK Schools Imports</v>
          </cell>
          <cell r="C243" t="str">
            <v>Only to order</v>
          </cell>
          <cell r="D243" t="str">
            <v>Ready For Fulfilment</v>
          </cell>
          <cell r="E243" t="str">
            <v>01E</v>
          </cell>
          <cell r="F243" t="str">
            <v>GBP</v>
          </cell>
          <cell r="G243">
            <v>438.99</v>
          </cell>
        </row>
        <row r="244">
          <cell r="A244">
            <v>9780134903163</v>
          </cell>
          <cell r="B244" t="str">
            <v>UK Schools Imports</v>
          </cell>
          <cell r="C244" t="str">
            <v>Only to order</v>
          </cell>
          <cell r="D244" t="str">
            <v>Ready For Fulfilment</v>
          </cell>
          <cell r="E244" t="str">
            <v>01E</v>
          </cell>
          <cell r="F244" t="str">
            <v>GBP</v>
          </cell>
          <cell r="G244">
            <v>526.99</v>
          </cell>
        </row>
        <row r="245">
          <cell r="A245">
            <v>9780134903170</v>
          </cell>
          <cell r="B245" t="str">
            <v>UK Schools Imports</v>
          </cell>
          <cell r="C245" t="str">
            <v>Only to order</v>
          </cell>
          <cell r="D245" t="str">
            <v>Ready For Fulfilment</v>
          </cell>
          <cell r="E245" t="str">
            <v>01E</v>
          </cell>
          <cell r="F245" t="str">
            <v>GBP</v>
          </cell>
          <cell r="G245">
            <v>66.989999999999995</v>
          </cell>
        </row>
        <row r="246">
          <cell r="A246">
            <v>9780134903187</v>
          </cell>
          <cell r="B246" t="str">
            <v>UK Schools Imports</v>
          </cell>
          <cell r="C246" t="str">
            <v>Only to order</v>
          </cell>
          <cell r="D246" t="str">
            <v>Ready For Fulfilment</v>
          </cell>
          <cell r="E246" t="str">
            <v>01E</v>
          </cell>
          <cell r="F246" t="str">
            <v>GBP</v>
          </cell>
          <cell r="G246">
            <v>66.989999999999995</v>
          </cell>
        </row>
        <row r="247">
          <cell r="A247">
            <v>9780134903200</v>
          </cell>
          <cell r="B247" t="str">
            <v>UK Schools Imports</v>
          </cell>
          <cell r="C247" t="str">
            <v>Only to order</v>
          </cell>
          <cell r="D247" t="str">
            <v>Ready For Fulfilment</v>
          </cell>
          <cell r="E247" t="str">
            <v>01E</v>
          </cell>
          <cell r="F247" t="str">
            <v>GBP</v>
          </cell>
          <cell r="G247">
            <v>74.989999999999995</v>
          </cell>
        </row>
        <row r="248">
          <cell r="A248">
            <v>9780134903217</v>
          </cell>
          <cell r="B248" t="str">
            <v>UK Schools Imports</v>
          </cell>
          <cell r="C248" t="str">
            <v>Only to order</v>
          </cell>
          <cell r="D248" t="str">
            <v>Ready For Fulfilment</v>
          </cell>
          <cell r="E248" t="str">
            <v>01E</v>
          </cell>
          <cell r="F248" t="str">
            <v>GBP</v>
          </cell>
          <cell r="G248">
            <v>74.989999999999995</v>
          </cell>
        </row>
        <row r="249">
          <cell r="A249">
            <v>9780134903224</v>
          </cell>
          <cell r="B249" t="str">
            <v>UK Schools Imports</v>
          </cell>
          <cell r="C249" t="str">
            <v>Only to order</v>
          </cell>
          <cell r="D249" t="str">
            <v>Ready For Fulfilment</v>
          </cell>
          <cell r="E249" t="str">
            <v>01E</v>
          </cell>
          <cell r="F249" t="str">
            <v>GBP</v>
          </cell>
          <cell r="G249">
            <v>89.99</v>
          </cell>
        </row>
        <row r="250">
          <cell r="A250">
            <v>9780134903231</v>
          </cell>
          <cell r="B250" t="str">
            <v>UK Schools Imports</v>
          </cell>
          <cell r="C250" t="str">
            <v>Only to order</v>
          </cell>
          <cell r="D250" t="str">
            <v>Ready For Fulfilment</v>
          </cell>
          <cell r="E250" t="str">
            <v>01E</v>
          </cell>
          <cell r="F250" t="str">
            <v>GBP</v>
          </cell>
          <cell r="G250">
            <v>132.99</v>
          </cell>
        </row>
        <row r="251">
          <cell r="A251">
            <v>9780134903248</v>
          </cell>
          <cell r="B251" t="str">
            <v>UK Schools Imports</v>
          </cell>
          <cell r="C251" t="str">
            <v>Only to order</v>
          </cell>
          <cell r="D251" t="str">
            <v>Ready For Fulfilment</v>
          </cell>
          <cell r="E251" t="str">
            <v>01E</v>
          </cell>
          <cell r="F251" t="str">
            <v>GBP</v>
          </cell>
          <cell r="G251">
            <v>132.99</v>
          </cell>
        </row>
        <row r="252">
          <cell r="A252">
            <v>9780134903255</v>
          </cell>
          <cell r="B252" t="str">
            <v>UK Schools Imports</v>
          </cell>
          <cell r="C252" t="str">
            <v>Only to order</v>
          </cell>
          <cell r="D252" t="str">
            <v>Ready For Fulfilment</v>
          </cell>
          <cell r="E252" t="str">
            <v>01E</v>
          </cell>
          <cell r="F252" t="str">
            <v>GBP</v>
          </cell>
          <cell r="G252">
            <v>148.99</v>
          </cell>
        </row>
        <row r="253">
          <cell r="A253">
            <v>9780134903262</v>
          </cell>
          <cell r="B253" t="str">
            <v>UK Schools Imports</v>
          </cell>
          <cell r="C253" t="str">
            <v>Only to order</v>
          </cell>
          <cell r="D253" t="str">
            <v>Ready For Fulfilment</v>
          </cell>
          <cell r="E253" t="str">
            <v>01E</v>
          </cell>
          <cell r="F253" t="str">
            <v>GBP</v>
          </cell>
          <cell r="G253">
            <v>148.99</v>
          </cell>
        </row>
        <row r="254">
          <cell r="A254">
            <v>9780134903286</v>
          </cell>
          <cell r="B254" t="str">
            <v>UK Schools Imports</v>
          </cell>
          <cell r="C254" t="str">
            <v>Only to order</v>
          </cell>
          <cell r="D254" t="str">
            <v>Ready For Fulfilment</v>
          </cell>
          <cell r="E254" t="str">
            <v>01E</v>
          </cell>
          <cell r="F254" t="str">
            <v>GBP</v>
          </cell>
          <cell r="G254">
            <v>176.99</v>
          </cell>
        </row>
        <row r="255">
          <cell r="A255">
            <v>9780134903293</v>
          </cell>
          <cell r="B255" t="str">
            <v>UK Schools Imports</v>
          </cell>
          <cell r="C255" t="str">
            <v>Only to order</v>
          </cell>
          <cell r="D255" t="str">
            <v>Ready For Fulfilment</v>
          </cell>
          <cell r="E255" t="str">
            <v>01E</v>
          </cell>
          <cell r="F255" t="str">
            <v>GBP</v>
          </cell>
          <cell r="G255">
            <v>132.99</v>
          </cell>
        </row>
        <row r="256">
          <cell r="A256">
            <v>9780134903309</v>
          </cell>
          <cell r="B256" t="str">
            <v>UK Schools Imports</v>
          </cell>
          <cell r="C256" t="str">
            <v>Only to order</v>
          </cell>
          <cell r="D256" t="str">
            <v>Ready For Fulfilment</v>
          </cell>
          <cell r="E256" t="str">
            <v>01E</v>
          </cell>
          <cell r="F256" t="str">
            <v>GBP</v>
          </cell>
          <cell r="G256">
            <v>132.99</v>
          </cell>
        </row>
        <row r="257">
          <cell r="A257">
            <v>9780134903316</v>
          </cell>
          <cell r="B257" t="str">
            <v>UK Schools Imports</v>
          </cell>
          <cell r="C257" t="str">
            <v>Only to order</v>
          </cell>
          <cell r="D257" t="str">
            <v>Ready For Fulfilment</v>
          </cell>
          <cell r="E257" t="str">
            <v>01E</v>
          </cell>
          <cell r="F257" t="str">
            <v>GBP</v>
          </cell>
          <cell r="G257">
            <v>148.99</v>
          </cell>
        </row>
        <row r="258">
          <cell r="A258">
            <v>9780134903323</v>
          </cell>
          <cell r="B258" t="str">
            <v>UK Schools Imports</v>
          </cell>
          <cell r="C258" t="str">
            <v>Only to order</v>
          </cell>
          <cell r="D258" t="str">
            <v>Ready For Fulfilment</v>
          </cell>
          <cell r="E258" t="str">
            <v>01E</v>
          </cell>
          <cell r="F258" t="str">
            <v>GBP</v>
          </cell>
          <cell r="G258">
            <v>148.99</v>
          </cell>
        </row>
        <row r="259">
          <cell r="A259">
            <v>9780134903330</v>
          </cell>
          <cell r="B259" t="str">
            <v>UK Schools Imports</v>
          </cell>
          <cell r="C259" t="str">
            <v>Only to order</v>
          </cell>
          <cell r="D259" t="str">
            <v>Ready For Fulfilment</v>
          </cell>
          <cell r="E259" t="str">
            <v>01E</v>
          </cell>
          <cell r="F259" t="str">
            <v>GBP</v>
          </cell>
          <cell r="G259">
            <v>176.99</v>
          </cell>
        </row>
        <row r="260">
          <cell r="A260">
            <v>9780134903347</v>
          </cell>
          <cell r="B260" t="str">
            <v>UK Schools Imports</v>
          </cell>
          <cell r="C260" t="str">
            <v>Only to order</v>
          </cell>
          <cell r="D260" t="str">
            <v>Ready For Fulfilment</v>
          </cell>
          <cell r="E260" t="str">
            <v>01E</v>
          </cell>
          <cell r="F260" t="str">
            <v>GBP</v>
          </cell>
          <cell r="G260">
            <v>132.99</v>
          </cell>
        </row>
        <row r="261">
          <cell r="A261">
            <v>9780134903361</v>
          </cell>
          <cell r="B261" t="str">
            <v>UK Schools Imports</v>
          </cell>
          <cell r="C261" t="str">
            <v>Only to order</v>
          </cell>
          <cell r="D261" t="str">
            <v>Ready For Fulfilment</v>
          </cell>
          <cell r="E261" t="str">
            <v>01E</v>
          </cell>
          <cell r="F261" t="str">
            <v>GBP</v>
          </cell>
          <cell r="G261">
            <v>132.99</v>
          </cell>
        </row>
        <row r="262">
          <cell r="A262">
            <v>9780134903378</v>
          </cell>
          <cell r="B262" t="str">
            <v>UK Schools Imports</v>
          </cell>
          <cell r="C262" t="str">
            <v>Only to order</v>
          </cell>
          <cell r="D262" t="str">
            <v>Ready For Fulfilment</v>
          </cell>
          <cell r="E262" t="str">
            <v>01E</v>
          </cell>
          <cell r="F262" t="str">
            <v>GBP</v>
          </cell>
          <cell r="G262">
            <v>148.99</v>
          </cell>
        </row>
        <row r="263">
          <cell r="A263">
            <v>9780134903385</v>
          </cell>
          <cell r="B263" t="str">
            <v>UK Schools Imports</v>
          </cell>
          <cell r="C263" t="str">
            <v>Only to order</v>
          </cell>
          <cell r="D263" t="str">
            <v>Ready For Fulfilment</v>
          </cell>
          <cell r="E263" t="str">
            <v>01E</v>
          </cell>
          <cell r="F263" t="str">
            <v>GBP</v>
          </cell>
          <cell r="G263">
            <v>148.99</v>
          </cell>
        </row>
        <row r="264">
          <cell r="A264">
            <v>9780134903392</v>
          </cell>
          <cell r="B264" t="str">
            <v>UK Schools Imports</v>
          </cell>
          <cell r="C264" t="str">
            <v>Only to order</v>
          </cell>
          <cell r="D264" t="str">
            <v>Ready For Fulfilment</v>
          </cell>
          <cell r="E264" t="str">
            <v>01E</v>
          </cell>
          <cell r="F264" t="str">
            <v>GBP</v>
          </cell>
          <cell r="G264">
            <v>176.99</v>
          </cell>
        </row>
        <row r="265">
          <cell r="A265">
            <v>9780134905082</v>
          </cell>
          <cell r="B265" t="str">
            <v>UK Schools Imports</v>
          </cell>
          <cell r="C265" t="str">
            <v>Sale not permitted</v>
          </cell>
          <cell r="D265" t="str">
            <v>Ready For Fulfilment</v>
          </cell>
          <cell r="E265" t="str">
            <v>01E</v>
          </cell>
          <cell r="F265" t="str">
            <v>GBP</v>
          </cell>
          <cell r="G265">
            <v>0</v>
          </cell>
        </row>
        <row r="266">
          <cell r="A266">
            <v>9780134905105</v>
          </cell>
          <cell r="B266" t="str">
            <v>UK Schools Imports</v>
          </cell>
          <cell r="C266" t="str">
            <v>Sale not permitted</v>
          </cell>
          <cell r="D266" t="str">
            <v>Ready For Fulfilment</v>
          </cell>
          <cell r="E266" t="str">
            <v>01E</v>
          </cell>
          <cell r="F266" t="str">
            <v>GBP</v>
          </cell>
          <cell r="G266">
            <v>0</v>
          </cell>
        </row>
        <row r="267">
          <cell r="A267">
            <v>9780134905129</v>
          </cell>
          <cell r="B267" t="str">
            <v>UK Schools Imports</v>
          </cell>
          <cell r="C267" t="str">
            <v>Only to order</v>
          </cell>
          <cell r="D267" t="str">
            <v>Ready For Fulfilment</v>
          </cell>
          <cell r="E267" t="str">
            <v>01E</v>
          </cell>
          <cell r="F267" t="str">
            <v>GBP</v>
          </cell>
          <cell r="G267">
            <v>0</v>
          </cell>
        </row>
        <row r="268">
          <cell r="A268">
            <v>9780134905136</v>
          </cell>
          <cell r="B268" t="str">
            <v>UK Schools Imports</v>
          </cell>
          <cell r="C268" t="str">
            <v>Only to order</v>
          </cell>
          <cell r="D268" t="str">
            <v>Ready For Fulfilment</v>
          </cell>
          <cell r="E268" t="str">
            <v>01E</v>
          </cell>
          <cell r="F268" t="str">
            <v>GBP</v>
          </cell>
          <cell r="G268">
            <v>0</v>
          </cell>
        </row>
        <row r="269">
          <cell r="A269">
            <v>9780134905143</v>
          </cell>
          <cell r="B269" t="str">
            <v>UK Schools Imports</v>
          </cell>
          <cell r="C269" t="str">
            <v>Only to order</v>
          </cell>
          <cell r="D269" t="str">
            <v>Ready For Fulfilment</v>
          </cell>
          <cell r="E269" t="str">
            <v>01E</v>
          </cell>
          <cell r="F269" t="str">
            <v>GBP</v>
          </cell>
          <cell r="G269">
            <v>0</v>
          </cell>
        </row>
        <row r="270">
          <cell r="A270">
            <v>9780134905150</v>
          </cell>
          <cell r="B270" t="str">
            <v>UK Schools Imports</v>
          </cell>
          <cell r="C270" t="str">
            <v>Only to order</v>
          </cell>
          <cell r="D270" t="str">
            <v>Ready For Fulfilment</v>
          </cell>
          <cell r="E270" t="str">
            <v>01E</v>
          </cell>
          <cell r="F270" t="str">
            <v>GBP</v>
          </cell>
          <cell r="G270">
            <v>0</v>
          </cell>
        </row>
        <row r="271">
          <cell r="A271">
            <v>9780134905167</v>
          </cell>
          <cell r="B271" t="str">
            <v>UK Schools Imports</v>
          </cell>
          <cell r="C271" t="str">
            <v>Only to order</v>
          </cell>
          <cell r="D271" t="str">
            <v>Ready For Fulfilment</v>
          </cell>
          <cell r="E271" t="str">
            <v>01E</v>
          </cell>
          <cell r="F271" t="str">
            <v>GBP</v>
          </cell>
          <cell r="G271">
            <v>0</v>
          </cell>
        </row>
        <row r="272">
          <cell r="A272">
            <v>9780134905181</v>
          </cell>
          <cell r="B272" t="str">
            <v>UK Schools Imports</v>
          </cell>
          <cell r="C272" t="str">
            <v>Only to order</v>
          </cell>
          <cell r="D272" t="str">
            <v>Ready For Fulfilment</v>
          </cell>
          <cell r="E272" t="str">
            <v>01E</v>
          </cell>
          <cell r="F272" t="str">
            <v>GBP</v>
          </cell>
          <cell r="G272">
            <v>0</v>
          </cell>
        </row>
        <row r="273">
          <cell r="A273">
            <v>9780134905198</v>
          </cell>
          <cell r="B273" t="str">
            <v>UK Schools Imports</v>
          </cell>
          <cell r="C273" t="str">
            <v>Only to order</v>
          </cell>
          <cell r="D273" t="str">
            <v>Ready For Fulfilment</v>
          </cell>
          <cell r="E273" t="str">
            <v>01E</v>
          </cell>
          <cell r="F273" t="str">
            <v>GBP</v>
          </cell>
          <cell r="G273">
            <v>0</v>
          </cell>
        </row>
        <row r="274">
          <cell r="A274">
            <v>9780134905204</v>
          </cell>
          <cell r="B274" t="str">
            <v>UK Schools Imports</v>
          </cell>
          <cell r="C274" t="str">
            <v>Only to order</v>
          </cell>
          <cell r="D274" t="str">
            <v>Ready For Fulfilment</v>
          </cell>
          <cell r="E274" t="str">
            <v>01E</v>
          </cell>
          <cell r="F274" t="str">
            <v>GBP</v>
          </cell>
          <cell r="G274">
            <v>0</v>
          </cell>
        </row>
        <row r="275">
          <cell r="A275">
            <v>9780134905211</v>
          </cell>
          <cell r="B275" t="str">
            <v>UK Schools Imports</v>
          </cell>
          <cell r="C275" t="str">
            <v>Sale not permitted</v>
          </cell>
          <cell r="D275" t="str">
            <v>Ready For Fulfilment</v>
          </cell>
          <cell r="E275" t="str">
            <v>01E</v>
          </cell>
          <cell r="F275" t="str">
            <v>GBP</v>
          </cell>
          <cell r="G275">
            <v>0</v>
          </cell>
        </row>
        <row r="276">
          <cell r="A276">
            <v>9780134905228</v>
          </cell>
          <cell r="B276" t="str">
            <v>UK Schools Imports</v>
          </cell>
          <cell r="C276" t="str">
            <v>Sale not permitted</v>
          </cell>
          <cell r="D276" t="str">
            <v>Ready For Fulfilment</v>
          </cell>
          <cell r="E276" t="str">
            <v>01E</v>
          </cell>
          <cell r="F276" t="str">
            <v>GBP</v>
          </cell>
          <cell r="G276">
            <v>0</v>
          </cell>
        </row>
        <row r="277">
          <cell r="A277">
            <v>9780134905235</v>
          </cell>
          <cell r="B277" t="str">
            <v>UK Schools Imports</v>
          </cell>
          <cell r="C277" t="str">
            <v>Sale not permitted</v>
          </cell>
          <cell r="D277" t="str">
            <v>Ready For Fulfilment</v>
          </cell>
          <cell r="E277" t="str">
            <v>01E</v>
          </cell>
          <cell r="F277" t="str">
            <v>GBP</v>
          </cell>
          <cell r="G277">
            <v>0</v>
          </cell>
        </row>
        <row r="278">
          <cell r="A278">
            <v>9780134905242</v>
          </cell>
          <cell r="B278" t="str">
            <v>UK Schools Imports</v>
          </cell>
          <cell r="C278" t="str">
            <v>Sale not permitted</v>
          </cell>
          <cell r="D278" t="str">
            <v>Ready For Fulfilment</v>
          </cell>
          <cell r="E278" t="str">
            <v>01E</v>
          </cell>
          <cell r="F278" t="str">
            <v>GBP</v>
          </cell>
          <cell r="G278">
            <v>0</v>
          </cell>
        </row>
        <row r="279">
          <cell r="A279">
            <v>9780134905266</v>
          </cell>
          <cell r="B279" t="str">
            <v>UK Schools Imports</v>
          </cell>
          <cell r="C279" t="str">
            <v>Sale not permitted</v>
          </cell>
          <cell r="D279" t="str">
            <v>Ready For Fulfilment</v>
          </cell>
          <cell r="E279" t="str">
            <v>01E</v>
          </cell>
          <cell r="F279" t="str">
            <v>GBP</v>
          </cell>
          <cell r="G279">
            <v>0</v>
          </cell>
        </row>
        <row r="280">
          <cell r="A280">
            <v>9780134905273</v>
          </cell>
          <cell r="B280" t="str">
            <v>UK Schools Imports</v>
          </cell>
          <cell r="C280" t="str">
            <v>Only to order</v>
          </cell>
          <cell r="D280" t="str">
            <v>Ready For Fulfilment</v>
          </cell>
          <cell r="E280" t="str">
            <v>01E</v>
          </cell>
          <cell r="F280" t="str">
            <v>GBP</v>
          </cell>
          <cell r="G280">
            <v>117.99</v>
          </cell>
        </row>
        <row r="281">
          <cell r="A281">
            <v>9780134905280</v>
          </cell>
          <cell r="B281" t="str">
            <v>UK Schools Imports</v>
          </cell>
          <cell r="C281" t="str">
            <v>Only to order</v>
          </cell>
          <cell r="D281" t="str">
            <v>Ready For Fulfilment</v>
          </cell>
          <cell r="E281" t="str">
            <v>01E</v>
          </cell>
          <cell r="F281" t="str">
            <v>GBP</v>
          </cell>
          <cell r="G281">
            <v>132.99</v>
          </cell>
        </row>
        <row r="282">
          <cell r="A282">
            <v>9780134905297</v>
          </cell>
          <cell r="B282" t="str">
            <v>UK Schools Imports</v>
          </cell>
          <cell r="C282" t="str">
            <v>Only to order</v>
          </cell>
          <cell r="D282" t="str">
            <v>Ready For Fulfilment</v>
          </cell>
          <cell r="E282" t="str">
            <v>01E</v>
          </cell>
          <cell r="F282" t="str">
            <v>GBP</v>
          </cell>
          <cell r="G282">
            <v>132.99</v>
          </cell>
        </row>
        <row r="283">
          <cell r="A283">
            <v>9780134905303</v>
          </cell>
          <cell r="B283" t="str">
            <v>UK Schools Imports</v>
          </cell>
          <cell r="C283" t="str">
            <v>Only to order</v>
          </cell>
          <cell r="D283" t="str">
            <v>Ready For Fulfilment</v>
          </cell>
          <cell r="E283" t="str">
            <v>01E</v>
          </cell>
          <cell r="F283" t="str">
            <v>GBP</v>
          </cell>
          <cell r="G283">
            <v>148.99</v>
          </cell>
        </row>
        <row r="284">
          <cell r="A284">
            <v>9780134905310</v>
          </cell>
          <cell r="B284" t="str">
            <v>UK Schools Imports</v>
          </cell>
          <cell r="C284" t="str">
            <v>Only to order</v>
          </cell>
          <cell r="D284" t="str">
            <v>Ready For Fulfilment</v>
          </cell>
          <cell r="E284" t="str">
            <v>01E</v>
          </cell>
          <cell r="F284" t="str">
            <v>GBP</v>
          </cell>
          <cell r="G284">
            <v>148.99</v>
          </cell>
        </row>
        <row r="285">
          <cell r="A285">
            <v>9780134905327</v>
          </cell>
          <cell r="B285" t="str">
            <v>UK Schools Imports</v>
          </cell>
          <cell r="C285" t="str">
            <v>Only to order</v>
          </cell>
          <cell r="D285" t="str">
            <v>Ready For Fulfilment</v>
          </cell>
          <cell r="E285" t="str">
            <v>01E</v>
          </cell>
          <cell r="F285" t="str">
            <v>GBP</v>
          </cell>
          <cell r="G285">
            <v>176.99</v>
          </cell>
        </row>
        <row r="286">
          <cell r="A286">
            <v>9780134905372</v>
          </cell>
          <cell r="B286" t="str">
            <v>UK Schools Imports</v>
          </cell>
          <cell r="C286" t="str">
            <v>Sale not permitted</v>
          </cell>
          <cell r="D286" t="str">
            <v>Ready For Fulfilment</v>
          </cell>
          <cell r="E286" t="str">
            <v>01E</v>
          </cell>
          <cell r="F286" t="str">
            <v>GBP</v>
          </cell>
          <cell r="G286">
            <v>0</v>
          </cell>
        </row>
        <row r="287">
          <cell r="A287">
            <v>9780134905389</v>
          </cell>
          <cell r="B287" t="str">
            <v>UK Schools Imports</v>
          </cell>
          <cell r="C287" t="str">
            <v>Sale not permitted</v>
          </cell>
          <cell r="D287" t="str">
            <v>Ready For Fulfilment</v>
          </cell>
          <cell r="E287" t="str">
            <v>01E</v>
          </cell>
          <cell r="F287" t="str">
            <v>GBP</v>
          </cell>
          <cell r="G287">
            <v>0</v>
          </cell>
        </row>
        <row r="288">
          <cell r="A288">
            <v>9780134905396</v>
          </cell>
          <cell r="B288" t="str">
            <v>UK Schools Imports</v>
          </cell>
          <cell r="C288" t="str">
            <v>Sale not permitted</v>
          </cell>
          <cell r="D288" t="str">
            <v>Ready For Fulfilment</v>
          </cell>
          <cell r="E288" t="str">
            <v>01E</v>
          </cell>
          <cell r="F288" t="str">
            <v>GBP</v>
          </cell>
          <cell r="G288">
            <v>0</v>
          </cell>
        </row>
        <row r="289">
          <cell r="A289">
            <v>9780134905402</v>
          </cell>
          <cell r="B289" t="str">
            <v>UK Schools Imports</v>
          </cell>
          <cell r="C289" t="str">
            <v>Sale not permitted</v>
          </cell>
          <cell r="D289" t="str">
            <v>Ready For Fulfilment</v>
          </cell>
          <cell r="E289" t="str">
            <v>01E</v>
          </cell>
          <cell r="F289" t="str">
            <v>GBP</v>
          </cell>
          <cell r="G289">
            <v>0</v>
          </cell>
        </row>
        <row r="290">
          <cell r="A290">
            <v>9780134905426</v>
          </cell>
          <cell r="B290" t="str">
            <v>UK Schools Imports</v>
          </cell>
          <cell r="C290" t="str">
            <v>Sale not permitted</v>
          </cell>
          <cell r="D290" t="str">
            <v>Ready For Fulfilment</v>
          </cell>
          <cell r="E290" t="str">
            <v>01E</v>
          </cell>
          <cell r="F290" t="str">
            <v>GBP</v>
          </cell>
          <cell r="G290">
            <v>0</v>
          </cell>
        </row>
        <row r="291">
          <cell r="A291">
            <v>9780134906416</v>
          </cell>
          <cell r="B291" t="str">
            <v>UK Schools Imports</v>
          </cell>
          <cell r="C291" t="str">
            <v>Only to order</v>
          </cell>
          <cell r="D291" t="str">
            <v>Ready For Fulfilment</v>
          </cell>
          <cell r="E291" t="str">
            <v>01E</v>
          </cell>
          <cell r="F291" t="str">
            <v>GBP</v>
          </cell>
          <cell r="G291">
            <v>0</v>
          </cell>
        </row>
        <row r="292">
          <cell r="A292">
            <v>9780134906423</v>
          </cell>
          <cell r="B292" t="str">
            <v>UK Schools Imports</v>
          </cell>
          <cell r="C292" t="str">
            <v>Only to order</v>
          </cell>
          <cell r="D292" t="str">
            <v>Ready For Fulfilment</v>
          </cell>
          <cell r="E292" t="str">
            <v>01E</v>
          </cell>
          <cell r="F292" t="str">
            <v>GBP</v>
          </cell>
          <cell r="G292">
            <v>0</v>
          </cell>
        </row>
        <row r="293">
          <cell r="A293">
            <v>9780134906430</v>
          </cell>
          <cell r="B293" t="str">
            <v>UK Schools Imports</v>
          </cell>
          <cell r="C293" t="str">
            <v>Only to order</v>
          </cell>
          <cell r="D293" t="str">
            <v>Ready For Fulfilment</v>
          </cell>
          <cell r="E293" t="str">
            <v>01E</v>
          </cell>
          <cell r="F293" t="str">
            <v>GBP</v>
          </cell>
          <cell r="G293">
            <v>0</v>
          </cell>
        </row>
        <row r="294">
          <cell r="A294">
            <v>9780134906447</v>
          </cell>
          <cell r="B294" t="str">
            <v>UK Schools Imports</v>
          </cell>
          <cell r="C294" t="str">
            <v>Only to order</v>
          </cell>
          <cell r="D294" t="str">
            <v>Ready For Fulfilment</v>
          </cell>
          <cell r="E294" t="str">
            <v>01E</v>
          </cell>
          <cell r="F294" t="str">
            <v>GBP</v>
          </cell>
          <cell r="G294">
            <v>0</v>
          </cell>
        </row>
        <row r="295">
          <cell r="A295">
            <v>9780134906454</v>
          </cell>
          <cell r="B295" t="str">
            <v>UK Schools Imports</v>
          </cell>
          <cell r="C295" t="str">
            <v>Only to order</v>
          </cell>
          <cell r="D295" t="str">
            <v>Ready For Fulfilment</v>
          </cell>
          <cell r="E295" t="str">
            <v>01E</v>
          </cell>
          <cell r="F295" t="str">
            <v>GBP</v>
          </cell>
          <cell r="G295">
            <v>0</v>
          </cell>
        </row>
        <row r="296">
          <cell r="A296">
            <v>9780134906461</v>
          </cell>
          <cell r="B296" t="str">
            <v>UK Schools Imports</v>
          </cell>
          <cell r="C296" t="str">
            <v>Only to order</v>
          </cell>
          <cell r="D296" t="str">
            <v>Ready For Fulfilment</v>
          </cell>
          <cell r="E296" t="str">
            <v>01E</v>
          </cell>
          <cell r="F296" t="str">
            <v>GBP</v>
          </cell>
          <cell r="G296">
            <v>0</v>
          </cell>
        </row>
        <row r="297">
          <cell r="A297">
            <v>9780134906478</v>
          </cell>
          <cell r="B297" t="str">
            <v>UK Schools Imports</v>
          </cell>
          <cell r="C297" t="str">
            <v>Only to order</v>
          </cell>
          <cell r="D297" t="str">
            <v>Ready For Fulfilment</v>
          </cell>
          <cell r="E297" t="str">
            <v>01E</v>
          </cell>
          <cell r="F297" t="str">
            <v>GBP</v>
          </cell>
          <cell r="G297">
            <v>0</v>
          </cell>
        </row>
        <row r="298">
          <cell r="A298">
            <v>9780134906485</v>
          </cell>
          <cell r="B298" t="str">
            <v>UK Schools Imports</v>
          </cell>
          <cell r="C298" t="str">
            <v>Only to order</v>
          </cell>
          <cell r="D298" t="str">
            <v>Ready For Fulfilment</v>
          </cell>
          <cell r="E298" t="str">
            <v>01E</v>
          </cell>
          <cell r="F298" t="str">
            <v>GBP</v>
          </cell>
          <cell r="G298">
            <v>0</v>
          </cell>
        </row>
        <row r="299">
          <cell r="A299">
            <v>9780134906492</v>
          </cell>
          <cell r="B299" t="str">
            <v>UK Schools Imports</v>
          </cell>
          <cell r="C299" t="str">
            <v>Only to order</v>
          </cell>
          <cell r="D299" t="str">
            <v>Ready For Fulfilment</v>
          </cell>
          <cell r="E299" t="str">
            <v>01E</v>
          </cell>
          <cell r="F299" t="str">
            <v>GBP</v>
          </cell>
          <cell r="G299">
            <v>0</v>
          </cell>
        </row>
        <row r="300">
          <cell r="A300">
            <v>9780134906508</v>
          </cell>
          <cell r="B300" t="str">
            <v>UK Schools Imports</v>
          </cell>
          <cell r="C300" t="str">
            <v>Only to order</v>
          </cell>
          <cell r="D300" t="str">
            <v>Ready For Fulfilment</v>
          </cell>
          <cell r="E300" t="str">
            <v>01E</v>
          </cell>
          <cell r="F300" t="str">
            <v>GBP</v>
          </cell>
          <cell r="G300">
            <v>0</v>
          </cell>
        </row>
        <row r="301">
          <cell r="A301">
            <v>9780134906515</v>
          </cell>
          <cell r="B301" t="str">
            <v>UK Schools Imports</v>
          </cell>
          <cell r="C301" t="str">
            <v>Only to order</v>
          </cell>
          <cell r="D301" t="str">
            <v>Ready For Fulfilment</v>
          </cell>
          <cell r="E301" t="str">
            <v>01E</v>
          </cell>
          <cell r="F301" t="str">
            <v>GBP</v>
          </cell>
          <cell r="G301">
            <v>0</v>
          </cell>
        </row>
        <row r="302">
          <cell r="A302">
            <v>9780134906522</v>
          </cell>
          <cell r="B302" t="str">
            <v>UK Schools Imports</v>
          </cell>
          <cell r="C302" t="str">
            <v>Only to order</v>
          </cell>
          <cell r="D302" t="str">
            <v>Ready For Fulfilment</v>
          </cell>
          <cell r="E302" t="str">
            <v>01E</v>
          </cell>
          <cell r="F302" t="str">
            <v>GBP</v>
          </cell>
          <cell r="G302">
            <v>0</v>
          </cell>
        </row>
        <row r="303">
          <cell r="A303">
            <v>9780134906539</v>
          </cell>
          <cell r="B303" t="str">
            <v>UK Schools Imports</v>
          </cell>
          <cell r="C303" t="str">
            <v>Only to order</v>
          </cell>
          <cell r="D303" t="str">
            <v>Ready For Fulfilment</v>
          </cell>
          <cell r="E303" t="str">
            <v>01E</v>
          </cell>
          <cell r="F303" t="str">
            <v>GBP</v>
          </cell>
          <cell r="G303">
            <v>0</v>
          </cell>
        </row>
        <row r="304">
          <cell r="A304">
            <v>9780134906546</v>
          </cell>
          <cell r="B304" t="str">
            <v>UK Schools Imports</v>
          </cell>
          <cell r="C304" t="str">
            <v>Only to order</v>
          </cell>
          <cell r="D304" t="str">
            <v>Ready For Fulfilment</v>
          </cell>
          <cell r="E304" t="str">
            <v>01E</v>
          </cell>
          <cell r="F304" t="str">
            <v>GBP</v>
          </cell>
          <cell r="G304">
            <v>0</v>
          </cell>
        </row>
        <row r="305">
          <cell r="A305">
            <v>9780134906553</v>
          </cell>
          <cell r="B305" t="str">
            <v>UK Schools Imports</v>
          </cell>
          <cell r="C305" t="str">
            <v>Only to order</v>
          </cell>
          <cell r="D305" t="str">
            <v>Ready For Fulfilment</v>
          </cell>
          <cell r="E305" t="str">
            <v>01E</v>
          </cell>
          <cell r="F305" t="str">
            <v>GBP</v>
          </cell>
          <cell r="G305">
            <v>0</v>
          </cell>
        </row>
        <row r="306">
          <cell r="A306">
            <v>9780134906706</v>
          </cell>
          <cell r="B306" t="str">
            <v>UK Schools Imports</v>
          </cell>
          <cell r="C306" t="str">
            <v>Sale not permitted</v>
          </cell>
          <cell r="D306" t="str">
            <v>Ready For Fulfilment</v>
          </cell>
          <cell r="E306" t="str">
            <v>01E</v>
          </cell>
          <cell r="F306" t="str">
            <v>GBP</v>
          </cell>
          <cell r="G306">
            <v>0</v>
          </cell>
        </row>
        <row r="307">
          <cell r="A307">
            <v>9780134906713</v>
          </cell>
          <cell r="B307" t="str">
            <v>UK Schools Imports</v>
          </cell>
          <cell r="C307" t="str">
            <v>Sale not permitted</v>
          </cell>
          <cell r="D307" t="str">
            <v>Ready For Fulfilment</v>
          </cell>
          <cell r="E307" t="str">
            <v>01E</v>
          </cell>
          <cell r="F307" t="str">
            <v>GBP</v>
          </cell>
          <cell r="G307">
            <v>0</v>
          </cell>
        </row>
        <row r="308">
          <cell r="A308">
            <v>9780134906720</v>
          </cell>
          <cell r="B308" t="str">
            <v>UK Schools Imports</v>
          </cell>
          <cell r="C308" t="str">
            <v>Sale not permitted</v>
          </cell>
          <cell r="D308" t="str">
            <v>Ready For Fulfilment</v>
          </cell>
          <cell r="E308" t="str">
            <v>01E</v>
          </cell>
          <cell r="F308" t="str">
            <v>GBP</v>
          </cell>
          <cell r="G308">
            <v>0</v>
          </cell>
        </row>
        <row r="309">
          <cell r="A309">
            <v>9780134906744</v>
          </cell>
          <cell r="B309" t="str">
            <v>UK Schools Imports</v>
          </cell>
          <cell r="C309" t="str">
            <v>Sale not permitted</v>
          </cell>
          <cell r="D309" t="str">
            <v>Ready For Fulfilment</v>
          </cell>
          <cell r="E309" t="str">
            <v>01E</v>
          </cell>
          <cell r="F309" t="str">
            <v>GBP</v>
          </cell>
          <cell r="G309">
            <v>0</v>
          </cell>
        </row>
        <row r="310">
          <cell r="A310">
            <v>9780134906751</v>
          </cell>
          <cell r="B310" t="str">
            <v>UK Schools Imports</v>
          </cell>
          <cell r="C310" t="str">
            <v>Sale not permitted</v>
          </cell>
          <cell r="D310" t="str">
            <v>Ready For Fulfilment</v>
          </cell>
          <cell r="E310" t="str">
            <v>01E</v>
          </cell>
          <cell r="F310" t="str">
            <v>GBP</v>
          </cell>
          <cell r="G310">
            <v>0</v>
          </cell>
        </row>
        <row r="311">
          <cell r="A311">
            <v>9780134906768</v>
          </cell>
          <cell r="B311" t="str">
            <v>UK Schools Imports</v>
          </cell>
          <cell r="C311" t="str">
            <v>Sale not permitted</v>
          </cell>
          <cell r="D311" t="str">
            <v>Ready For Fulfilment</v>
          </cell>
          <cell r="E311" t="str">
            <v>01E</v>
          </cell>
          <cell r="F311" t="str">
            <v>GBP</v>
          </cell>
          <cell r="G311">
            <v>0</v>
          </cell>
        </row>
        <row r="312">
          <cell r="A312">
            <v>9780134908397</v>
          </cell>
          <cell r="B312" t="str">
            <v>UK Schools Imports</v>
          </cell>
          <cell r="C312" t="str">
            <v>Only to order</v>
          </cell>
          <cell r="D312" t="str">
            <v>Ready For Fulfilment</v>
          </cell>
          <cell r="E312" t="str">
            <v>01E</v>
          </cell>
          <cell r="F312" t="str">
            <v>GBP</v>
          </cell>
          <cell r="G312">
            <v>2.99</v>
          </cell>
        </row>
        <row r="313">
          <cell r="A313">
            <v>9780134908403</v>
          </cell>
          <cell r="B313" t="str">
            <v>UK Schools Imports</v>
          </cell>
          <cell r="C313" t="str">
            <v>Only to order</v>
          </cell>
          <cell r="D313" t="str">
            <v>Ready For Fulfilment</v>
          </cell>
          <cell r="E313" t="str">
            <v>01E</v>
          </cell>
          <cell r="F313" t="str">
            <v>GBP</v>
          </cell>
          <cell r="G313">
            <v>2.99</v>
          </cell>
        </row>
        <row r="314">
          <cell r="A314">
            <v>9780134908410</v>
          </cell>
          <cell r="B314" t="str">
            <v>UK Schools Imports</v>
          </cell>
          <cell r="C314" t="str">
            <v>Only to order</v>
          </cell>
          <cell r="D314" t="str">
            <v>Ready For Fulfilment</v>
          </cell>
          <cell r="E314" t="str">
            <v>01E</v>
          </cell>
          <cell r="F314" t="str">
            <v>GBP</v>
          </cell>
          <cell r="G314">
            <v>2.99</v>
          </cell>
        </row>
        <row r="315">
          <cell r="A315">
            <v>9780134908434</v>
          </cell>
          <cell r="B315" t="str">
            <v>UK Schools Imports</v>
          </cell>
          <cell r="C315" t="str">
            <v>Only to order</v>
          </cell>
          <cell r="D315" t="str">
            <v>Ready For Fulfilment</v>
          </cell>
          <cell r="E315" t="str">
            <v>01E</v>
          </cell>
          <cell r="F315" t="str">
            <v>GBP</v>
          </cell>
          <cell r="G315">
            <v>2.99</v>
          </cell>
        </row>
        <row r="316">
          <cell r="A316">
            <v>9780134908441</v>
          </cell>
          <cell r="B316" t="str">
            <v>UK Schools Imports</v>
          </cell>
          <cell r="C316" t="str">
            <v>Only to order</v>
          </cell>
          <cell r="D316" t="str">
            <v>Ready For Fulfilment</v>
          </cell>
          <cell r="E316" t="str">
            <v>01E</v>
          </cell>
          <cell r="F316" t="str">
            <v>GBP</v>
          </cell>
          <cell r="G316">
            <v>2.99</v>
          </cell>
        </row>
        <row r="317">
          <cell r="A317">
            <v>9780134908458</v>
          </cell>
          <cell r="B317" t="str">
            <v>UK Schools Imports</v>
          </cell>
          <cell r="C317" t="str">
            <v>Only to order</v>
          </cell>
          <cell r="D317" t="str">
            <v>Ready For Fulfilment</v>
          </cell>
          <cell r="E317" t="str">
            <v>01E</v>
          </cell>
          <cell r="F317" t="str">
            <v>GBP</v>
          </cell>
          <cell r="G317">
            <v>2.99</v>
          </cell>
        </row>
        <row r="318">
          <cell r="A318">
            <v>9780134908465</v>
          </cell>
          <cell r="B318" t="str">
            <v>UK Schools Imports</v>
          </cell>
          <cell r="C318" t="str">
            <v>Only to order</v>
          </cell>
          <cell r="D318" t="str">
            <v>Ready For Fulfilment</v>
          </cell>
          <cell r="E318" t="str">
            <v>01E</v>
          </cell>
          <cell r="F318" t="str">
            <v>GBP</v>
          </cell>
          <cell r="G318">
            <v>2.99</v>
          </cell>
        </row>
        <row r="319">
          <cell r="A319">
            <v>9780134908472</v>
          </cell>
          <cell r="B319" t="str">
            <v>UK Schools Imports</v>
          </cell>
          <cell r="C319" t="str">
            <v>Only to order</v>
          </cell>
          <cell r="D319" t="str">
            <v>Ready For Fulfilment</v>
          </cell>
          <cell r="E319" t="str">
            <v>01E</v>
          </cell>
          <cell r="F319" t="str">
            <v>GBP</v>
          </cell>
          <cell r="G319">
            <v>2.99</v>
          </cell>
        </row>
        <row r="320">
          <cell r="A320">
            <v>9780134908502</v>
          </cell>
          <cell r="B320" t="str">
            <v>UK Schools Imports</v>
          </cell>
          <cell r="C320" t="str">
            <v>Only to order</v>
          </cell>
          <cell r="D320" t="str">
            <v>Ready For Fulfilment</v>
          </cell>
          <cell r="E320" t="str">
            <v>01E</v>
          </cell>
          <cell r="F320" t="str">
            <v>GBP</v>
          </cell>
          <cell r="G320">
            <v>2.99</v>
          </cell>
        </row>
        <row r="321">
          <cell r="A321">
            <v>9780134908526</v>
          </cell>
          <cell r="B321" t="str">
            <v>UK Schools Imports</v>
          </cell>
          <cell r="C321" t="str">
            <v>Only to order</v>
          </cell>
          <cell r="D321" t="str">
            <v>Ready For Fulfilment</v>
          </cell>
          <cell r="E321" t="str">
            <v>01E</v>
          </cell>
          <cell r="F321" t="str">
            <v>GBP</v>
          </cell>
          <cell r="G321">
            <v>2.99</v>
          </cell>
        </row>
        <row r="322">
          <cell r="A322">
            <v>9780134908540</v>
          </cell>
          <cell r="B322" t="str">
            <v>UK Schools Imports</v>
          </cell>
          <cell r="C322" t="str">
            <v>Only to order</v>
          </cell>
          <cell r="D322" t="str">
            <v>Ready For Fulfilment</v>
          </cell>
          <cell r="E322" t="str">
            <v>01E</v>
          </cell>
          <cell r="F322" t="str">
            <v>GBP</v>
          </cell>
          <cell r="G322">
            <v>2.99</v>
          </cell>
        </row>
        <row r="323">
          <cell r="A323">
            <v>9780134908571</v>
          </cell>
          <cell r="B323" t="str">
            <v>UK Schools Imports</v>
          </cell>
          <cell r="C323" t="str">
            <v>Only to order</v>
          </cell>
          <cell r="D323" t="str">
            <v>Ready For Fulfilment</v>
          </cell>
          <cell r="E323" t="str">
            <v>01E</v>
          </cell>
          <cell r="F323" t="str">
            <v>GBP</v>
          </cell>
          <cell r="G323">
            <v>2.99</v>
          </cell>
        </row>
        <row r="324">
          <cell r="A324">
            <v>9780134908588</v>
          </cell>
          <cell r="B324" t="str">
            <v>UK Schools Imports</v>
          </cell>
          <cell r="C324" t="str">
            <v>Only to order</v>
          </cell>
          <cell r="D324" t="str">
            <v>Ready For Fulfilment</v>
          </cell>
          <cell r="E324" t="str">
            <v>01E</v>
          </cell>
          <cell r="F324" t="str">
            <v>GBP</v>
          </cell>
          <cell r="G324">
            <v>2.99</v>
          </cell>
        </row>
        <row r="325">
          <cell r="A325">
            <v>9780134908595</v>
          </cell>
          <cell r="B325" t="str">
            <v>UK Schools Imports</v>
          </cell>
          <cell r="C325" t="str">
            <v>Only to order</v>
          </cell>
          <cell r="D325" t="str">
            <v>Ready For Fulfilment</v>
          </cell>
          <cell r="E325" t="str">
            <v>01E</v>
          </cell>
          <cell r="F325" t="str">
            <v>GBP</v>
          </cell>
          <cell r="G325">
            <v>2.99</v>
          </cell>
        </row>
        <row r="326">
          <cell r="A326">
            <v>9780134908625</v>
          </cell>
          <cell r="B326" t="str">
            <v>UK Schools Imports</v>
          </cell>
          <cell r="C326" t="str">
            <v>Only to order</v>
          </cell>
          <cell r="D326" t="str">
            <v>Ready For Fulfilment</v>
          </cell>
          <cell r="E326" t="str">
            <v>01E</v>
          </cell>
          <cell r="F326" t="str">
            <v>GBP</v>
          </cell>
          <cell r="G326">
            <v>2.99</v>
          </cell>
        </row>
        <row r="327">
          <cell r="A327">
            <v>9780134908656</v>
          </cell>
          <cell r="B327" t="str">
            <v>UK Schools Imports</v>
          </cell>
          <cell r="C327" t="str">
            <v>Only to order</v>
          </cell>
          <cell r="D327" t="str">
            <v>Ready For Fulfilment</v>
          </cell>
          <cell r="E327" t="str">
            <v>01E</v>
          </cell>
          <cell r="F327" t="str">
            <v>GBP</v>
          </cell>
          <cell r="G327">
            <v>2.99</v>
          </cell>
        </row>
        <row r="328">
          <cell r="A328">
            <v>9780134908663</v>
          </cell>
          <cell r="B328" t="str">
            <v>UK Schools Imports</v>
          </cell>
          <cell r="C328" t="str">
            <v>Only to order</v>
          </cell>
          <cell r="D328" t="str">
            <v>Ready For Fulfilment</v>
          </cell>
          <cell r="E328" t="str">
            <v>01E</v>
          </cell>
          <cell r="F328" t="str">
            <v>GBP</v>
          </cell>
          <cell r="G328">
            <v>2.99</v>
          </cell>
        </row>
        <row r="329">
          <cell r="A329">
            <v>9780134908670</v>
          </cell>
          <cell r="B329" t="str">
            <v>UK Schools Imports</v>
          </cell>
          <cell r="C329" t="str">
            <v>Only to order</v>
          </cell>
          <cell r="D329" t="str">
            <v>Ready For Fulfilment</v>
          </cell>
          <cell r="E329" t="str">
            <v>01E</v>
          </cell>
          <cell r="F329" t="str">
            <v>GBP</v>
          </cell>
          <cell r="G329">
            <v>2.99</v>
          </cell>
        </row>
        <row r="330">
          <cell r="A330">
            <v>9780134908687</v>
          </cell>
          <cell r="B330" t="str">
            <v>UK Schools Imports</v>
          </cell>
          <cell r="C330" t="str">
            <v>Only to order</v>
          </cell>
          <cell r="D330" t="str">
            <v>Ready For Fulfilment</v>
          </cell>
          <cell r="E330" t="str">
            <v>01E</v>
          </cell>
          <cell r="F330" t="str">
            <v>GBP</v>
          </cell>
          <cell r="G330">
            <v>2.99</v>
          </cell>
        </row>
        <row r="331">
          <cell r="A331">
            <v>9780134909097</v>
          </cell>
          <cell r="B331" t="str">
            <v>UK Schools Imports</v>
          </cell>
          <cell r="C331" t="str">
            <v>Sale not permitted</v>
          </cell>
          <cell r="D331" t="str">
            <v>Ready For Fulfilment</v>
          </cell>
          <cell r="E331" t="str">
            <v>01E</v>
          </cell>
          <cell r="F331" t="str">
            <v>GBP</v>
          </cell>
          <cell r="G331">
            <v>0</v>
          </cell>
        </row>
        <row r="332">
          <cell r="A332">
            <v>9780134909103</v>
          </cell>
          <cell r="B332" t="str">
            <v>UK Schools Imports</v>
          </cell>
          <cell r="C332" t="str">
            <v>Sale not permitted</v>
          </cell>
          <cell r="D332" t="str">
            <v>Ready For Fulfilment</v>
          </cell>
          <cell r="E332" t="str">
            <v>01E</v>
          </cell>
          <cell r="F332" t="str">
            <v>GBP</v>
          </cell>
          <cell r="G332">
            <v>0</v>
          </cell>
        </row>
        <row r="333">
          <cell r="A333">
            <v>9780134909110</v>
          </cell>
          <cell r="B333" t="str">
            <v>UK Schools Imports</v>
          </cell>
          <cell r="C333" t="str">
            <v>Sale not permitted</v>
          </cell>
          <cell r="D333" t="str">
            <v>Ready For Fulfilment</v>
          </cell>
          <cell r="E333" t="str">
            <v>01E</v>
          </cell>
          <cell r="F333" t="str">
            <v>GBP</v>
          </cell>
          <cell r="G333">
            <v>0</v>
          </cell>
        </row>
        <row r="334">
          <cell r="A334">
            <v>9780134909127</v>
          </cell>
          <cell r="B334" t="str">
            <v>UK Schools Imports</v>
          </cell>
          <cell r="C334" t="str">
            <v>Sale not permitted</v>
          </cell>
          <cell r="D334" t="str">
            <v>Ready For Fulfilment</v>
          </cell>
          <cell r="E334" t="str">
            <v>01E</v>
          </cell>
          <cell r="F334" t="str">
            <v>GBP</v>
          </cell>
          <cell r="G334">
            <v>0</v>
          </cell>
        </row>
        <row r="335">
          <cell r="A335">
            <v>9780134909141</v>
          </cell>
          <cell r="B335" t="str">
            <v>UK Schools Imports</v>
          </cell>
          <cell r="C335" t="str">
            <v>Sale not permitted</v>
          </cell>
          <cell r="D335" t="str">
            <v>Ready For Fulfilment</v>
          </cell>
          <cell r="E335" t="str">
            <v>01E</v>
          </cell>
          <cell r="F335" t="str">
            <v>GBP</v>
          </cell>
          <cell r="G335">
            <v>0</v>
          </cell>
        </row>
        <row r="336">
          <cell r="A336">
            <v>9780134909158</v>
          </cell>
          <cell r="B336" t="str">
            <v>UK Schools Imports</v>
          </cell>
          <cell r="C336" t="str">
            <v>Sale not permitted</v>
          </cell>
          <cell r="D336" t="str">
            <v>Ready For Fulfilment</v>
          </cell>
          <cell r="E336" t="str">
            <v>01E</v>
          </cell>
          <cell r="F336" t="str">
            <v>GBP</v>
          </cell>
          <cell r="G336">
            <v>0</v>
          </cell>
        </row>
        <row r="337">
          <cell r="A337">
            <v>9780134909165</v>
          </cell>
          <cell r="B337" t="str">
            <v>UK Schools Imports</v>
          </cell>
          <cell r="C337" t="str">
            <v>Sale not permitted</v>
          </cell>
          <cell r="D337" t="str">
            <v>Ready For Fulfilment</v>
          </cell>
          <cell r="E337" t="str">
            <v>01E</v>
          </cell>
          <cell r="F337" t="str">
            <v>GBP</v>
          </cell>
          <cell r="G337">
            <v>0</v>
          </cell>
        </row>
        <row r="338">
          <cell r="A338">
            <v>9780134909172</v>
          </cell>
          <cell r="B338" t="str">
            <v>UK Schools Imports</v>
          </cell>
          <cell r="C338" t="str">
            <v>Sale not permitted</v>
          </cell>
          <cell r="D338" t="str">
            <v>Ready For Fulfilment</v>
          </cell>
          <cell r="E338" t="str">
            <v>01E</v>
          </cell>
          <cell r="F338" t="str">
            <v>GBP</v>
          </cell>
          <cell r="G338">
            <v>0</v>
          </cell>
        </row>
        <row r="339">
          <cell r="A339">
            <v>9780134909189</v>
          </cell>
          <cell r="B339" t="str">
            <v>UK Schools Imports</v>
          </cell>
          <cell r="C339" t="str">
            <v>Sale not permitted</v>
          </cell>
          <cell r="D339" t="str">
            <v>Ready For Fulfilment</v>
          </cell>
          <cell r="E339" t="str">
            <v>01E</v>
          </cell>
          <cell r="F339" t="str">
            <v>GBP</v>
          </cell>
          <cell r="G339">
            <v>0</v>
          </cell>
        </row>
        <row r="340">
          <cell r="A340">
            <v>9780134909196</v>
          </cell>
          <cell r="B340" t="str">
            <v>UK Schools Imports</v>
          </cell>
          <cell r="C340" t="str">
            <v>Sale not permitted</v>
          </cell>
          <cell r="D340" t="str">
            <v>Ready For Fulfilment</v>
          </cell>
          <cell r="E340" t="str">
            <v>01E</v>
          </cell>
          <cell r="F340" t="str">
            <v>GBP</v>
          </cell>
          <cell r="G340">
            <v>0</v>
          </cell>
        </row>
        <row r="341">
          <cell r="A341">
            <v>9780134909202</v>
          </cell>
          <cell r="B341" t="str">
            <v>UK Schools Imports</v>
          </cell>
          <cell r="C341" t="str">
            <v>Sale not permitted</v>
          </cell>
          <cell r="D341" t="str">
            <v>Ready For Fulfilment</v>
          </cell>
          <cell r="E341" t="str">
            <v>01E</v>
          </cell>
          <cell r="F341" t="str">
            <v>GBP</v>
          </cell>
          <cell r="G341">
            <v>0</v>
          </cell>
        </row>
        <row r="342">
          <cell r="A342">
            <v>9780134909226</v>
          </cell>
          <cell r="B342" t="str">
            <v>UK Schools Imports</v>
          </cell>
          <cell r="C342" t="str">
            <v>Sale not permitted</v>
          </cell>
          <cell r="D342" t="str">
            <v>Ready For Fulfilment</v>
          </cell>
          <cell r="E342" t="str">
            <v>01E</v>
          </cell>
          <cell r="F342" t="str">
            <v>GBP</v>
          </cell>
          <cell r="G342">
            <v>0</v>
          </cell>
        </row>
        <row r="343">
          <cell r="A343">
            <v>9780134909233</v>
          </cell>
          <cell r="B343" t="str">
            <v>UK Schools Imports</v>
          </cell>
          <cell r="C343" t="str">
            <v>Only to order</v>
          </cell>
          <cell r="D343" t="str">
            <v>Ready For Fulfilment</v>
          </cell>
          <cell r="E343" t="str">
            <v>01E</v>
          </cell>
          <cell r="F343" t="str">
            <v>GBP</v>
          </cell>
          <cell r="G343">
            <v>0</v>
          </cell>
        </row>
        <row r="344">
          <cell r="A344">
            <v>9780134909240</v>
          </cell>
          <cell r="B344" t="str">
            <v>UK Schools Imports</v>
          </cell>
          <cell r="C344" t="str">
            <v>Only to order</v>
          </cell>
          <cell r="D344" t="str">
            <v>Ready For Fulfilment</v>
          </cell>
          <cell r="E344" t="str">
            <v>01E</v>
          </cell>
          <cell r="F344" t="str">
            <v>GBP</v>
          </cell>
          <cell r="G344">
            <v>0</v>
          </cell>
        </row>
        <row r="345">
          <cell r="A345">
            <v>9780134911892</v>
          </cell>
          <cell r="B345" t="str">
            <v>UK Schools Imports</v>
          </cell>
          <cell r="C345" t="str">
            <v>Only to order</v>
          </cell>
          <cell r="D345" t="str">
            <v>Ready For Fulfilment</v>
          </cell>
          <cell r="E345" t="str">
            <v>01E</v>
          </cell>
          <cell r="F345" t="str">
            <v>GBP</v>
          </cell>
          <cell r="G345">
            <v>0</v>
          </cell>
        </row>
        <row r="346">
          <cell r="A346">
            <v>9780134911908</v>
          </cell>
          <cell r="B346" t="str">
            <v>UK Schools Imports</v>
          </cell>
          <cell r="C346" t="str">
            <v>Only to order</v>
          </cell>
          <cell r="D346" t="str">
            <v>Ready For Fulfilment</v>
          </cell>
          <cell r="E346" t="str">
            <v>01E</v>
          </cell>
          <cell r="F346" t="str">
            <v>GBP</v>
          </cell>
          <cell r="G346">
            <v>0</v>
          </cell>
        </row>
        <row r="347">
          <cell r="A347">
            <v>9780134911915</v>
          </cell>
          <cell r="B347" t="str">
            <v>UK Schools Imports</v>
          </cell>
          <cell r="C347" t="str">
            <v>Only to order</v>
          </cell>
          <cell r="D347" t="str">
            <v>Ready For Fulfilment</v>
          </cell>
          <cell r="E347" t="str">
            <v>01E</v>
          </cell>
          <cell r="F347" t="str">
            <v>GBP</v>
          </cell>
          <cell r="G347">
            <v>0</v>
          </cell>
        </row>
        <row r="348">
          <cell r="A348">
            <v>9780134911939</v>
          </cell>
          <cell r="B348" t="str">
            <v>UK Schools Imports</v>
          </cell>
          <cell r="C348" t="str">
            <v>Only to order</v>
          </cell>
          <cell r="D348" t="str">
            <v>Ready For Fulfilment</v>
          </cell>
          <cell r="E348" t="str">
            <v>01E</v>
          </cell>
          <cell r="F348" t="str">
            <v>GBP</v>
          </cell>
          <cell r="G348">
            <v>0</v>
          </cell>
        </row>
        <row r="349">
          <cell r="A349">
            <v>9780134911946</v>
          </cell>
          <cell r="B349" t="str">
            <v>UK Schools Imports</v>
          </cell>
          <cell r="C349" t="str">
            <v>Only to order</v>
          </cell>
          <cell r="D349" t="str">
            <v>Ready For Fulfilment</v>
          </cell>
          <cell r="E349" t="str">
            <v>01E</v>
          </cell>
          <cell r="F349" t="str">
            <v>GBP</v>
          </cell>
          <cell r="G349">
            <v>0</v>
          </cell>
        </row>
        <row r="350">
          <cell r="A350">
            <v>9780134911953</v>
          </cell>
          <cell r="B350" t="str">
            <v>UK Schools Imports</v>
          </cell>
          <cell r="C350" t="str">
            <v>Only to order</v>
          </cell>
          <cell r="D350" t="str">
            <v>Ready For Fulfilment</v>
          </cell>
          <cell r="E350" t="str">
            <v>01E</v>
          </cell>
          <cell r="F350" t="str">
            <v>GBP</v>
          </cell>
          <cell r="G350">
            <v>0</v>
          </cell>
        </row>
        <row r="351">
          <cell r="A351">
            <v>9780134911960</v>
          </cell>
          <cell r="B351" t="str">
            <v>UK Schools Imports</v>
          </cell>
          <cell r="C351" t="str">
            <v>Only to order</v>
          </cell>
          <cell r="D351" t="str">
            <v>Ready For Fulfilment</v>
          </cell>
          <cell r="E351" t="str">
            <v>01E</v>
          </cell>
          <cell r="F351" t="str">
            <v>GBP</v>
          </cell>
          <cell r="G351">
            <v>0</v>
          </cell>
        </row>
        <row r="352">
          <cell r="A352">
            <v>9780134913070</v>
          </cell>
          <cell r="B352" t="str">
            <v>UK Schools Imports</v>
          </cell>
          <cell r="C352" t="str">
            <v>Only to order</v>
          </cell>
          <cell r="D352" t="str">
            <v>Ready For Fulfilment</v>
          </cell>
          <cell r="E352" t="str">
            <v>01E</v>
          </cell>
          <cell r="F352" t="str">
            <v>GBP</v>
          </cell>
          <cell r="G352">
            <v>0</v>
          </cell>
        </row>
        <row r="353">
          <cell r="A353">
            <v>9780134913087</v>
          </cell>
          <cell r="B353" t="str">
            <v>UK Schools Imports</v>
          </cell>
          <cell r="C353" t="str">
            <v>Sale not permitted</v>
          </cell>
          <cell r="D353" t="str">
            <v>Ready For Fulfilment</v>
          </cell>
          <cell r="E353" t="str">
            <v>01E</v>
          </cell>
          <cell r="F353" t="str">
            <v>GBP</v>
          </cell>
          <cell r="G353">
            <v>0</v>
          </cell>
        </row>
        <row r="354">
          <cell r="A354">
            <v>9780134913100</v>
          </cell>
          <cell r="B354" t="str">
            <v>UK Schools Imports</v>
          </cell>
          <cell r="C354" t="str">
            <v>Only to order</v>
          </cell>
          <cell r="D354" t="str">
            <v>Ready For Fulfilment</v>
          </cell>
          <cell r="E354" t="str">
            <v>01E</v>
          </cell>
          <cell r="F354" t="str">
            <v>GBP</v>
          </cell>
          <cell r="G354">
            <v>0</v>
          </cell>
        </row>
        <row r="355">
          <cell r="A355">
            <v>9780134913117</v>
          </cell>
          <cell r="B355" t="str">
            <v>UK Schools Imports</v>
          </cell>
          <cell r="C355" t="str">
            <v>Sale not permitted</v>
          </cell>
          <cell r="D355" t="str">
            <v>Ready For Fulfilment</v>
          </cell>
          <cell r="E355" t="str">
            <v>01E</v>
          </cell>
          <cell r="F355" t="str">
            <v>GBP</v>
          </cell>
          <cell r="G355">
            <v>0</v>
          </cell>
        </row>
        <row r="356">
          <cell r="A356">
            <v>9780134913124</v>
          </cell>
          <cell r="B356" t="str">
            <v>UK Schools Imports</v>
          </cell>
          <cell r="C356" t="str">
            <v>Only to order</v>
          </cell>
          <cell r="D356" t="str">
            <v>Ready For Fulfilment</v>
          </cell>
          <cell r="E356" t="str">
            <v>01E</v>
          </cell>
          <cell r="F356" t="str">
            <v>GBP</v>
          </cell>
          <cell r="G356">
            <v>0</v>
          </cell>
        </row>
        <row r="357">
          <cell r="A357">
            <v>9780134913131</v>
          </cell>
          <cell r="B357" t="str">
            <v>UK Schools Imports</v>
          </cell>
          <cell r="C357" t="str">
            <v>Sale not permitted</v>
          </cell>
          <cell r="D357" t="str">
            <v>Ready For Fulfilment</v>
          </cell>
          <cell r="E357" t="str">
            <v>01E</v>
          </cell>
          <cell r="F357" t="str">
            <v>GBP</v>
          </cell>
          <cell r="G357">
            <v>0</v>
          </cell>
        </row>
        <row r="358">
          <cell r="A358">
            <v>9780134913148</v>
          </cell>
          <cell r="B358" t="str">
            <v>UK Schools Imports</v>
          </cell>
          <cell r="C358" t="str">
            <v>Only to order</v>
          </cell>
          <cell r="D358" t="str">
            <v>Ready For Fulfilment</v>
          </cell>
          <cell r="E358" t="str">
            <v>01E</v>
          </cell>
          <cell r="F358" t="str">
            <v>GBP</v>
          </cell>
          <cell r="G358">
            <v>0</v>
          </cell>
        </row>
        <row r="359">
          <cell r="A359">
            <v>9780134913155</v>
          </cell>
          <cell r="B359" t="str">
            <v>UK Schools Imports</v>
          </cell>
          <cell r="C359" t="str">
            <v>Only to order</v>
          </cell>
          <cell r="D359" t="str">
            <v>Ready For Fulfilment</v>
          </cell>
          <cell r="E359" t="str">
            <v>01E</v>
          </cell>
          <cell r="F359" t="str">
            <v>GBP</v>
          </cell>
          <cell r="G359">
            <v>0</v>
          </cell>
        </row>
        <row r="360">
          <cell r="A360">
            <v>9780134913179</v>
          </cell>
          <cell r="B360" t="str">
            <v>UK Schools Imports</v>
          </cell>
          <cell r="C360" t="str">
            <v>Sale not permitted</v>
          </cell>
          <cell r="D360" t="str">
            <v>Ready For Fulfilment</v>
          </cell>
          <cell r="E360" t="str">
            <v>01E</v>
          </cell>
          <cell r="F360" t="str">
            <v>GBP</v>
          </cell>
          <cell r="G360">
            <v>0</v>
          </cell>
        </row>
        <row r="361">
          <cell r="A361">
            <v>9780134913186</v>
          </cell>
          <cell r="B361" t="str">
            <v>UK Schools Imports</v>
          </cell>
          <cell r="C361" t="str">
            <v>Sale not permitted</v>
          </cell>
          <cell r="D361" t="str">
            <v>Ready For Fulfilment</v>
          </cell>
          <cell r="E361" t="str">
            <v>01E</v>
          </cell>
          <cell r="F361" t="str">
            <v>GBP</v>
          </cell>
          <cell r="G361">
            <v>0</v>
          </cell>
        </row>
        <row r="362">
          <cell r="A362">
            <v>9780134913193</v>
          </cell>
          <cell r="B362" t="str">
            <v>UK Schools Imports</v>
          </cell>
          <cell r="C362" t="str">
            <v>Sale not permitted</v>
          </cell>
          <cell r="D362" t="str">
            <v>Ready For Fulfilment</v>
          </cell>
          <cell r="E362" t="str">
            <v>01E</v>
          </cell>
          <cell r="F362" t="str">
            <v>GBP</v>
          </cell>
          <cell r="G362">
            <v>0</v>
          </cell>
        </row>
        <row r="363">
          <cell r="A363">
            <v>9780134913315</v>
          </cell>
          <cell r="B363" t="str">
            <v>UK Schools Imports</v>
          </cell>
          <cell r="C363" t="str">
            <v>Sale not permitted</v>
          </cell>
          <cell r="D363" t="str">
            <v>Ready For Fulfilment</v>
          </cell>
          <cell r="E363" t="str">
            <v>01E</v>
          </cell>
          <cell r="F363" t="str">
            <v>GBP</v>
          </cell>
          <cell r="G363">
            <v>0</v>
          </cell>
        </row>
        <row r="364">
          <cell r="A364">
            <v>9780134913339</v>
          </cell>
          <cell r="B364" t="str">
            <v>UK Schools Imports</v>
          </cell>
          <cell r="C364" t="str">
            <v>Sale not permitted</v>
          </cell>
          <cell r="D364" t="str">
            <v>Ready For Fulfilment</v>
          </cell>
          <cell r="E364" t="str">
            <v>01E</v>
          </cell>
          <cell r="F364" t="str">
            <v>GBP</v>
          </cell>
          <cell r="G364">
            <v>0</v>
          </cell>
        </row>
        <row r="365">
          <cell r="A365">
            <v>9780134913346</v>
          </cell>
          <cell r="B365" t="str">
            <v>UK Schools Imports</v>
          </cell>
          <cell r="C365" t="str">
            <v>Sale not permitted</v>
          </cell>
          <cell r="D365" t="str">
            <v>Ready For Fulfilment</v>
          </cell>
          <cell r="E365" t="str">
            <v>01E</v>
          </cell>
          <cell r="F365" t="str">
            <v>GBP</v>
          </cell>
          <cell r="G365">
            <v>0</v>
          </cell>
        </row>
        <row r="366">
          <cell r="A366">
            <v>9780134913353</v>
          </cell>
          <cell r="B366" t="str">
            <v>UK Schools Imports</v>
          </cell>
          <cell r="C366" t="str">
            <v>Sale not permitted</v>
          </cell>
          <cell r="D366" t="str">
            <v>Ready For Fulfilment</v>
          </cell>
          <cell r="E366" t="str">
            <v>01E</v>
          </cell>
          <cell r="F366" t="str">
            <v>GBP</v>
          </cell>
          <cell r="G366">
            <v>0</v>
          </cell>
        </row>
        <row r="367">
          <cell r="A367">
            <v>9780134913360</v>
          </cell>
          <cell r="B367" t="str">
            <v>UK Schools Imports</v>
          </cell>
          <cell r="C367" t="str">
            <v>Sale not permitted</v>
          </cell>
          <cell r="D367" t="str">
            <v>Ready For Fulfilment</v>
          </cell>
          <cell r="E367" t="str">
            <v>01E</v>
          </cell>
          <cell r="F367" t="str">
            <v>GBP</v>
          </cell>
          <cell r="G367">
            <v>0</v>
          </cell>
        </row>
        <row r="368">
          <cell r="A368">
            <v>9780134914398</v>
          </cell>
          <cell r="B368" t="str">
            <v>UK Schools Imports</v>
          </cell>
          <cell r="C368" t="str">
            <v>Only to order</v>
          </cell>
          <cell r="D368" t="str">
            <v>Ready For Fulfilment</v>
          </cell>
          <cell r="E368" t="str">
            <v>01E</v>
          </cell>
          <cell r="F368" t="str">
            <v>GBP</v>
          </cell>
          <cell r="G368">
            <v>0</v>
          </cell>
        </row>
        <row r="369">
          <cell r="A369">
            <v>9780134914831</v>
          </cell>
          <cell r="B369" t="str">
            <v>UK Schools Imports</v>
          </cell>
          <cell r="C369" t="str">
            <v>Sale not permitted</v>
          </cell>
          <cell r="D369" t="str">
            <v>Ready For Fulfilment</v>
          </cell>
          <cell r="E369" t="str">
            <v>01E</v>
          </cell>
          <cell r="F369" t="str">
            <v>GBP</v>
          </cell>
          <cell r="G369">
            <v>0</v>
          </cell>
        </row>
        <row r="370">
          <cell r="A370">
            <v>9780134914848</v>
          </cell>
          <cell r="B370" t="str">
            <v>UK Schools Imports</v>
          </cell>
          <cell r="C370" t="str">
            <v>Sale not permitted</v>
          </cell>
          <cell r="D370" t="str">
            <v>Ready For Fulfilment</v>
          </cell>
          <cell r="E370" t="str">
            <v>01E</v>
          </cell>
          <cell r="F370" t="str">
            <v>GBP</v>
          </cell>
          <cell r="G370">
            <v>0</v>
          </cell>
        </row>
        <row r="371">
          <cell r="A371">
            <v>9780134914855</v>
          </cell>
          <cell r="B371" t="str">
            <v>UK Schools Imports</v>
          </cell>
          <cell r="C371" t="str">
            <v>Sale not permitted</v>
          </cell>
          <cell r="D371" t="str">
            <v>Ready For Fulfilment</v>
          </cell>
          <cell r="E371" t="str">
            <v>01E</v>
          </cell>
          <cell r="F371" t="str">
            <v>GBP</v>
          </cell>
          <cell r="G371">
            <v>0</v>
          </cell>
        </row>
        <row r="372">
          <cell r="A372">
            <v>9780134914862</v>
          </cell>
          <cell r="B372" t="str">
            <v>UK Schools Imports</v>
          </cell>
          <cell r="C372" t="str">
            <v>Sale not permitted</v>
          </cell>
          <cell r="D372" t="str">
            <v>Ready For Fulfilment</v>
          </cell>
          <cell r="E372" t="str">
            <v>01E</v>
          </cell>
          <cell r="F372" t="str">
            <v>GBP</v>
          </cell>
          <cell r="G372">
            <v>0</v>
          </cell>
        </row>
        <row r="373">
          <cell r="A373">
            <v>9780134914879</v>
          </cell>
          <cell r="B373" t="str">
            <v>UK Schools Imports</v>
          </cell>
          <cell r="C373" t="str">
            <v>Sale not permitted</v>
          </cell>
          <cell r="D373" t="str">
            <v>Ready For Fulfilment</v>
          </cell>
          <cell r="E373" t="str">
            <v>01E</v>
          </cell>
          <cell r="F373" t="str">
            <v>GBP</v>
          </cell>
          <cell r="G373">
            <v>0</v>
          </cell>
        </row>
        <row r="374">
          <cell r="A374">
            <v>9780134914886</v>
          </cell>
          <cell r="B374" t="str">
            <v>UK Schools Imports</v>
          </cell>
          <cell r="C374" t="str">
            <v>Sale not permitted</v>
          </cell>
          <cell r="D374" t="str">
            <v>Ready For Fulfilment</v>
          </cell>
          <cell r="E374" t="str">
            <v>01E</v>
          </cell>
          <cell r="F374" t="str">
            <v>GBP</v>
          </cell>
          <cell r="G374">
            <v>0</v>
          </cell>
        </row>
        <row r="375">
          <cell r="A375">
            <v>9780134914893</v>
          </cell>
          <cell r="B375" t="str">
            <v>UK Schools Imports</v>
          </cell>
          <cell r="C375" t="str">
            <v>Sale not permitted</v>
          </cell>
          <cell r="D375" t="str">
            <v>Ready For Fulfilment</v>
          </cell>
          <cell r="E375" t="str">
            <v>01E</v>
          </cell>
          <cell r="F375" t="str">
            <v>GBP</v>
          </cell>
          <cell r="G375">
            <v>0</v>
          </cell>
        </row>
        <row r="376">
          <cell r="A376">
            <v>9780134915036</v>
          </cell>
          <cell r="B376" t="str">
            <v>UK Schools Imports</v>
          </cell>
          <cell r="C376" t="str">
            <v>Sale not permitted</v>
          </cell>
          <cell r="D376" t="str">
            <v>Ready For Fulfilment</v>
          </cell>
          <cell r="E376" t="str">
            <v>01E</v>
          </cell>
          <cell r="F376" t="str">
            <v>GBP</v>
          </cell>
          <cell r="G376">
            <v>0</v>
          </cell>
        </row>
        <row r="377">
          <cell r="A377">
            <v>9780134915777</v>
          </cell>
          <cell r="B377" t="str">
            <v>UK Schools Imports</v>
          </cell>
          <cell r="C377" t="str">
            <v>Sale not permitted</v>
          </cell>
          <cell r="D377" t="str">
            <v>Ready For Fulfilment</v>
          </cell>
          <cell r="E377" t="str">
            <v>01E</v>
          </cell>
          <cell r="F377" t="str">
            <v>GBP</v>
          </cell>
          <cell r="G377">
            <v>0</v>
          </cell>
        </row>
        <row r="378">
          <cell r="A378">
            <v>9780134915784</v>
          </cell>
          <cell r="B378" t="str">
            <v>UK Schools Imports</v>
          </cell>
          <cell r="C378" t="str">
            <v>Sale not permitted</v>
          </cell>
          <cell r="D378" t="str">
            <v>Ready For Fulfilment</v>
          </cell>
          <cell r="E378" t="str">
            <v>01E</v>
          </cell>
          <cell r="F378" t="str">
            <v>GBP</v>
          </cell>
          <cell r="G378">
            <v>0</v>
          </cell>
        </row>
        <row r="379">
          <cell r="A379">
            <v>9780134915791</v>
          </cell>
          <cell r="B379" t="str">
            <v>UK Schools Imports</v>
          </cell>
          <cell r="C379" t="str">
            <v>Sale not permitted</v>
          </cell>
          <cell r="D379" t="str">
            <v>Ready For Fulfilment</v>
          </cell>
          <cell r="E379" t="str">
            <v>01E</v>
          </cell>
          <cell r="F379" t="str">
            <v>GBP</v>
          </cell>
          <cell r="G379">
            <v>0</v>
          </cell>
        </row>
        <row r="380">
          <cell r="A380">
            <v>9780134915814</v>
          </cell>
          <cell r="B380" t="str">
            <v>UK Schools Imports</v>
          </cell>
          <cell r="C380" t="str">
            <v>Sale not permitted</v>
          </cell>
          <cell r="D380" t="str">
            <v>Ready For Fulfilment</v>
          </cell>
          <cell r="E380" t="str">
            <v>01E</v>
          </cell>
          <cell r="F380" t="str">
            <v>GBP</v>
          </cell>
          <cell r="G380">
            <v>0</v>
          </cell>
        </row>
        <row r="381">
          <cell r="A381">
            <v>9780134918211</v>
          </cell>
          <cell r="B381" t="str">
            <v>UK Schools Imports</v>
          </cell>
          <cell r="C381" t="str">
            <v>Only to order</v>
          </cell>
          <cell r="D381" t="str">
            <v>Ready For Fulfilment</v>
          </cell>
          <cell r="E381" t="str">
            <v>01E</v>
          </cell>
          <cell r="F381" t="str">
            <v>GBP</v>
          </cell>
          <cell r="G381">
            <v>0</v>
          </cell>
        </row>
        <row r="382">
          <cell r="A382">
            <v>9780134918228</v>
          </cell>
          <cell r="B382" t="str">
            <v>UK Schools Imports</v>
          </cell>
          <cell r="C382" t="str">
            <v>Sale not permitted</v>
          </cell>
          <cell r="D382" t="str">
            <v>Ready For Fulfilment</v>
          </cell>
          <cell r="E382" t="str">
            <v>01E</v>
          </cell>
          <cell r="F382" t="str">
            <v>GBP</v>
          </cell>
          <cell r="G382">
            <v>0</v>
          </cell>
        </row>
        <row r="383">
          <cell r="A383">
            <v>9780134919591</v>
          </cell>
          <cell r="B383" t="str">
            <v>UK Schools Imports</v>
          </cell>
          <cell r="C383" t="str">
            <v>Only to order</v>
          </cell>
          <cell r="D383" t="str">
            <v>Ready For Fulfilment</v>
          </cell>
          <cell r="E383" t="str">
            <v>01E</v>
          </cell>
          <cell r="F383" t="str">
            <v>GBP</v>
          </cell>
          <cell r="G383">
            <v>148.99</v>
          </cell>
        </row>
        <row r="384">
          <cell r="A384">
            <v>9780134919614</v>
          </cell>
          <cell r="B384" t="str">
            <v>UK Schools Imports</v>
          </cell>
          <cell r="C384" t="str">
            <v>Null</v>
          </cell>
          <cell r="D384" t="str">
            <v>Ready For Fulfilment</v>
          </cell>
          <cell r="E384" t="str">
            <v>01E</v>
          </cell>
          <cell r="F384" t="str">
            <v>GBP</v>
          </cell>
          <cell r="G384">
            <v>197.99</v>
          </cell>
        </row>
        <row r="385">
          <cell r="A385">
            <v>9780134927831</v>
          </cell>
          <cell r="B385" t="str">
            <v>UK Schools Imports</v>
          </cell>
          <cell r="C385" t="str">
            <v>Null</v>
          </cell>
          <cell r="D385" t="str">
            <v>Ready For Fulfilment</v>
          </cell>
          <cell r="E385" t="str">
            <v>01E</v>
          </cell>
          <cell r="F385" t="str">
            <v>GBP</v>
          </cell>
          <cell r="G385">
            <v>0</v>
          </cell>
        </row>
        <row r="386">
          <cell r="A386">
            <v>9780134927848</v>
          </cell>
          <cell r="B386" t="str">
            <v>UK Schools Imports</v>
          </cell>
          <cell r="C386" t="str">
            <v>Null</v>
          </cell>
          <cell r="D386" t="str">
            <v>Ready For Fulfilment</v>
          </cell>
          <cell r="E386" t="str">
            <v>01E</v>
          </cell>
          <cell r="F386" t="str">
            <v>GBP</v>
          </cell>
          <cell r="G386">
            <v>0</v>
          </cell>
        </row>
        <row r="387">
          <cell r="A387">
            <v>9780134927855</v>
          </cell>
          <cell r="B387" t="str">
            <v>UK Schools Imports</v>
          </cell>
          <cell r="C387" t="str">
            <v>Null</v>
          </cell>
          <cell r="D387" t="str">
            <v>Ready For Fulfilment</v>
          </cell>
          <cell r="E387" t="str">
            <v>01E</v>
          </cell>
          <cell r="F387" t="str">
            <v>GBP</v>
          </cell>
          <cell r="G387">
            <v>0</v>
          </cell>
        </row>
        <row r="388">
          <cell r="A388">
            <v>9780134927879</v>
          </cell>
          <cell r="B388" t="str">
            <v>UK Schools Imports</v>
          </cell>
          <cell r="C388" t="str">
            <v>Null</v>
          </cell>
          <cell r="D388" t="str">
            <v>Ready For Fulfilment</v>
          </cell>
          <cell r="E388" t="str">
            <v>01E</v>
          </cell>
          <cell r="F388" t="str">
            <v>GBP</v>
          </cell>
          <cell r="G388">
            <v>0</v>
          </cell>
        </row>
        <row r="389">
          <cell r="A389">
            <v>9780134929538</v>
          </cell>
          <cell r="B389" t="str">
            <v>UK Schools Imports</v>
          </cell>
          <cell r="C389" t="str">
            <v>Only to order</v>
          </cell>
          <cell r="D389" t="str">
            <v>Ready For Fulfilment</v>
          </cell>
          <cell r="E389" t="str">
            <v>01E</v>
          </cell>
          <cell r="F389" t="str">
            <v>GBP</v>
          </cell>
          <cell r="G389">
            <v>14.99</v>
          </cell>
        </row>
        <row r="390">
          <cell r="A390">
            <v>9780134929545</v>
          </cell>
          <cell r="B390" t="str">
            <v>UK Schools Imports</v>
          </cell>
          <cell r="C390" t="str">
            <v>Only to order</v>
          </cell>
          <cell r="D390" t="str">
            <v>Ready For Fulfilment</v>
          </cell>
          <cell r="E390" t="str">
            <v>01E</v>
          </cell>
          <cell r="F390" t="str">
            <v>GBP</v>
          </cell>
          <cell r="G390">
            <v>14.99</v>
          </cell>
        </row>
        <row r="391">
          <cell r="A391">
            <v>9780134929552</v>
          </cell>
          <cell r="B391" t="str">
            <v>UK Schools Imports</v>
          </cell>
          <cell r="C391" t="str">
            <v>Only to order</v>
          </cell>
          <cell r="D391" t="str">
            <v>Ready For Fulfilment</v>
          </cell>
          <cell r="E391" t="str">
            <v>01E</v>
          </cell>
          <cell r="F391" t="str">
            <v>GBP</v>
          </cell>
          <cell r="G391">
            <v>14.99</v>
          </cell>
        </row>
        <row r="392">
          <cell r="A392">
            <v>9780134929569</v>
          </cell>
          <cell r="B392" t="str">
            <v>UK Schools Imports</v>
          </cell>
          <cell r="C392" t="str">
            <v>Only to order</v>
          </cell>
          <cell r="D392" t="str">
            <v>Ready For Fulfilment</v>
          </cell>
          <cell r="E392" t="str">
            <v>01E</v>
          </cell>
          <cell r="F392" t="str">
            <v>GBP</v>
          </cell>
          <cell r="G392">
            <v>14.99</v>
          </cell>
        </row>
        <row r="393">
          <cell r="A393">
            <v>9780134929606</v>
          </cell>
          <cell r="B393" t="str">
            <v>UK Schools Imports</v>
          </cell>
          <cell r="C393" t="str">
            <v>Only to order</v>
          </cell>
          <cell r="D393" t="str">
            <v>Ready For Fulfilment</v>
          </cell>
          <cell r="E393" t="str">
            <v>01E</v>
          </cell>
          <cell r="F393" t="str">
            <v>GBP</v>
          </cell>
          <cell r="G393">
            <v>14.99</v>
          </cell>
        </row>
        <row r="394">
          <cell r="A394">
            <v>9780134929613</v>
          </cell>
          <cell r="B394" t="str">
            <v>UK Schools Imports</v>
          </cell>
          <cell r="C394" t="str">
            <v>Only to order</v>
          </cell>
          <cell r="D394" t="str">
            <v>Ready For Fulfilment</v>
          </cell>
          <cell r="E394" t="str">
            <v>01E</v>
          </cell>
          <cell r="F394" t="str">
            <v>GBP</v>
          </cell>
          <cell r="G394">
            <v>14.99</v>
          </cell>
        </row>
        <row r="395">
          <cell r="A395">
            <v>9780134929637</v>
          </cell>
          <cell r="B395" t="str">
            <v>UK Schools Imports</v>
          </cell>
          <cell r="C395" t="str">
            <v>Only to order</v>
          </cell>
          <cell r="D395" t="str">
            <v>Ready For Fulfilment</v>
          </cell>
          <cell r="E395" t="str">
            <v>01E</v>
          </cell>
          <cell r="F395" t="str">
            <v>GBP</v>
          </cell>
          <cell r="G395">
            <v>14.99</v>
          </cell>
        </row>
        <row r="396">
          <cell r="A396">
            <v>9780134929668</v>
          </cell>
          <cell r="B396" t="str">
            <v>UK Schools Imports</v>
          </cell>
          <cell r="C396" t="str">
            <v>Only to order</v>
          </cell>
          <cell r="D396" t="str">
            <v>Ready For Fulfilment</v>
          </cell>
          <cell r="E396" t="str">
            <v>01E</v>
          </cell>
          <cell r="F396" t="str">
            <v>GBP</v>
          </cell>
          <cell r="G396">
            <v>14.99</v>
          </cell>
        </row>
        <row r="397">
          <cell r="A397">
            <v>9780134929729</v>
          </cell>
          <cell r="B397" t="str">
            <v>UK Schools Imports</v>
          </cell>
          <cell r="C397" t="str">
            <v>Only to order</v>
          </cell>
          <cell r="D397" t="str">
            <v>Ready For Fulfilment</v>
          </cell>
          <cell r="E397" t="str">
            <v>01E</v>
          </cell>
          <cell r="F397" t="str">
            <v>GBP</v>
          </cell>
          <cell r="G397">
            <v>14.99</v>
          </cell>
        </row>
        <row r="398">
          <cell r="A398">
            <v>9780134929774</v>
          </cell>
          <cell r="B398" t="str">
            <v>UK Schools Imports</v>
          </cell>
          <cell r="C398" t="str">
            <v>Only to order</v>
          </cell>
          <cell r="D398" t="str">
            <v>Ready For Fulfilment</v>
          </cell>
          <cell r="E398" t="str">
            <v>01E</v>
          </cell>
          <cell r="F398" t="str">
            <v>GBP</v>
          </cell>
          <cell r="G398">
            <v>14.99</v>
          </cell>
        </row>
        <row r="399">
          <cell r="A399">
            <v>9780134929798</v>
          </cell>
          <cell r="B399" t="str">
            <v>UK Schools Imports</v>
          </cell>
          <cell r="C399" t="str">
            <v>Only to order</v>
          </cell>
          <cell r="D399" t="str">
            <v>Ready For Fulfilment</v>
          </cell>
          <cell r="E399" t="str">
            <v>01E</v>
          </cell>
          <cell r="F399" t="str">
            <v>GBP</v>
          </cell>
          <cell r="G399">
            <v>14.99</v>
          </cell>
        </row>
        <row r="400">
          <cell r="A400">
            <v>9780134929835</v>
          </cell>
          <cell r="B400" t="str">
            <v>UK Schools Imports</v>
          </cell>
          <cell r="C400" t="str">
            <v>Only to order</v>
          </cell>
          <cell r="D400" t="str">
            <v>Ready For Fulfilment</v>
          </cell>
          <cell r="E400" t="str">
            <v>01E</v>
          </cell>
          <cell r="F400" t="str">
            <v>GBP</v>
          </cell>
          <cell r="G400">
            <v>14.99</v>
          </cell>
        </row>
        <row r="401">
          <cell r="A401">
            <v>9780134929873</v>
          </cell>
          <cell r="B401" t="str">
            <v>UK Schools Imports</v>
          </cell>
          <cell r="C401" t="str">
            <v>Null</v>
          </cell>
          <cell r="D401" t="str">
            <v>Ready For Fulfilment</v>
          </cell>
          <cell r="E401" t="str">
            <v>01E</v>
          </cell>
          <cell r="F401" t="str">
            <v>GBP</v>
          </cell>
          <cell r="G401">
            <v>14.99</v>
          </cell>
        </row>
        <row r="402">
          <cell r="A402">
            <v>9780134929903</v>
          </cell>
          <cell r="B402" t="str">
            <v>UK Schools Imports</v>
          </cell>
          <cell r="C402" t="str">
            <v>Only to order</v>
          </cell>
          <cell r="D402" t="str">
            <v>Ready For Fulfilment</v>
          </cell>
          <cell r="E402" t="str">
            <v>01E</v>
          </cell>
          <cell r="F402" t="str">
            <v>GBP</v>
          </cell>
          <cell r="G402">
            <v>14.99</v>
          </cell>
        </row>
        <row r="403">
          <cell r="A403">
            <v>9780134929941</v>
          </cell>
          <cell r="B403" t="str">
            <v>UK Schools Imports</v>
          </cell>
          <cell r="C403" t="str">
            <v>Only to order</v>
          </cell>
          <cell r="D403" t="str">
            <v>Ready For Fulfilment</v>
          </cell>
          <cell r="E403" t="str">
            <v>01E</v>
          </cell>
          <cell r="F403" t="str">
            <v>GBP</v>
          </cell>
          <cell r="G403">
            <v>14.99</v>
          </cell>
        </row>
        <row r="404">
          <cell r="A404">
            <v>9780134930299</v>
          </cell>
          <cell r="B404" t="str">
            <v>UK Schools Imports</v>
          </cell>
          <cell r="C404" t="str">
            <v>Only to order</v>
          </cell>
          <cell r="D404" t="str">
            <v>Ready For Fulfilment</v>
          </cell>
          <cell r="E404" t="str">
            <v>01E</v>
          </cell>
          <cell r="F404" t="str">
            <v>GBP</v>
          </cell>
          <cell r="G404">
            <v>2.99</v>
          </cell>
        </row>
        <row r="405">
          <cell r="A405">
            <v>9780134930343</v>
          </cell>
          <cell r="B405" t="str">
            <v>UK Schools Imports</v>
          </cell>
          <cell r="C405" t="str">
            <v>Only to order</v>
          </cell>
          <cell r="D405" t="str">
            <v>Ready For Fulfilment</v>
          </cell>
          <cell r="E405" t="str">
            <v>01E</v>
          </cell>
          <cell r="F405" t="str">
            <v>GBP</v>
          </cell>
          <cell r="G405">
            <v>2.99</v>
          </cell>
        </row>
        <row r="406">
          <cell r="A406">
            <v>9780134930350</v>
          </cell>
          <cell r="B406" t="str">
            <v>UK Schools Imports</v>
          </cell>
          <cell r="C406" t="str">
            <v>Only to order</v>
          </cell>
          <cell r="D406" t="str">
            <v>Ready For Fulfilment</v>
          </cell>
          <cell r="E406" t="str">
            <v>01E</v>
          </cell>
          <cell r="F406" t="str">
            <v>GBP</v>
          </cell>
          <cell r="G406">
            <v>2.99</v>
          </cell>
        </row>
        <row r="407">
          <cell r="A407">
            <v>9780134930374</v>
          </cell>
          <cell r="B407" t="str">
            <v>UK Schools Imports</v>
          </cell>
          <cell r="C407" t="str">
            <v>Only to order</v>
          </cell>
          <cell r="D407" t="str">
            <v>Ready For Fulfilment</v>
          </cell>
          <cell r="E407" t="str">
            <v>01E</v>
          </cell>
          <cell r="F407" t="str">
            <v>GBP</v>
          </cell>
          <cell r="G407">
            <v>2.99</v>
          </cell>
        </row>
        <row r="408">
          <cell r="A408">
            <v>9780134930381</v>
          </cell>
          <cell r="B408" t="str">
            <v>UK Schools Imports</v>
          </cell>
          <cell r="C408" t="str">
            <v>Only to order</v>
          </cell>
          <cell r="D408" t="str">
            <v>Ready For Fulfilment</v>
          </cell>
          <cell r="E408" t="str">
            <v>01E</v>
          </cell>
          <cell r="F408" t="str">
            <v>GBP</v>
          </cell>
          <cell r="G408">
            <v>2.99</v>
          </cell>
        </row>
        <row r="409">
          <cell r="A409">
            <v>9780134930411</v>
          </cell>
          <cell r="B409" t="str">
            <v>UK Schools Imports</v>
          </cell>
          <cell r="C409" t="str">
            <v>Only to order</v>
          </cell>
          <cell r="D409" t="str">
            <v>Ready For Fulfilment</v>
          </cell>
          <cell r="E409" t="str">
            <v>01E</v>
          </cell>
          <cell r="F409" t="str">
            <v>GBP</v>
          </cell>
          <cell r="G409">
            <v>2.99</v>
          </cell>
        </row>
        <row r="410">
          <cell r="A410">
            <v>9780134930428</v>
          </cell>
          <cell r="B410" t="str">
            <v>UK Schools Imports</v>
          </cell>
          <cell r="C410" t="str">
            <v>Only to order</v>
          </cell>
          <cell r="D410" t="str">
            <v>Ready For Fulfilment</v>
          </cell>
          <cell r="E410" t="str">
            <v>01E</v>
          </cell>
          <cell r="F410" t="str">
            <v>GBP</v>
          </cell>
          <cell r="G410">
            <v>2.99</v>
          </cell>
        </row>
        <row r="411">
          <cell r="A411">
            <v>9780134930435</v>
          </cell>
          <cell r="B411" t="str">
            <v>UK Schools Imports</v>
          </cell>
          <cell r="C411" t="str">
            <v>Only to order</v>
          </cell>
          <cell r="D411" t="str">
            <v>Ready For Fulfilment</v>
          </cell>
          <cell r="E411" t="str">
            <v>01E</v>
          </cell>
          <cell r="F411" t="str">
            <v>GBP</v>
          </cell>
          <cell r="G411">
            <v>2.99</v>
          </cell>
        </row>
        <row r="412">
          <cell r="A412">
            <v>9780134930442</v>
          </cell>
          <cell r="B412" t="str">
            <v>UK Schools Imports</v>
          </cell>
          <cell r="C412" t="str">
            <v>Only to order</v>
          </cell>
          <cell r="D412" t="str">
            <v>Ready For Fulfilment</v>
          </cell>
          <cell r="E412" t="str">
            <v>01E</v>
          </cell>
          <cell r="F412" t="str">
            <v>GBP</v>
          </cell>
          <cell r="G412">
            <v>2.99</v>
          </cell>
        </row>
        <row r="413">
          <cell r="A413">
            <v>9780134930459</v>
          </cell>
          <cell r="B413" t="str">
            <v>UK Schools Imports</v>
          </cell>
          <cell r="C413" t="str">
            <v>Only to order</v>
          </cell>
          <cell r="D413" t="str">
            <v>Ready For Fulfilment</v>
          </cell>
          <cell r="E413" t="str">
            <v>01E</v>
          </cell>
          <cell r="F413" t="str">
            <v>GBP</v>
          </cell>
          <cell r="G413">
            <v>2.99</v>
          </cell>
        </row>
        <row r="414">
          <cell r="A414">
            <v>9780134930466</v>
          </cell>
          <cell r="B414" t="str">
            <v>UK Schools Imports</v>
          </cell>
          <cell r="C414" t="str">
            <v>Only to order</v>
          </cell>
          <cell r="D414" t="str">
            <v>Ready For Fulfilment</v>
          </cell>
          <cell r="E414" t="str">
            <v>01E</v>
          </cell>
          <cell r="F414" t="str">
            <v>GBP</v>
          </cell>
          <cell r="G414">
            <v>2.99</v>
          </cell>
        </row>
        <row r="415">
          <cell r="A415">
            <v>9780134930480</v>
          </cell>
          <cell r="B415" t="str">
            <v>UK Schools Imports</v>
          </cell>
          <cell r="C415" t="str">
            <v>Only to order</v>
          </cell>
          <cell r="D415" t="str">
            <v>Ready For Fulfilment</v>
          </cell>
          <cell r="E415" t="str">
            <v>01E</v>
          </cell>
          <cell r="F415" t="str">
            <v>GBP</v>
          </cell>
          <cell r="G415">
            <v>2.99</v>
          </cell>
        </row>
        <row r="416">
          <cell r="A416">
            <v>9780134930497</v>
          </cell>
          <cell r="B416" t="str">
            <v>UK Schools Imports</v>
          </cell>
          <cell r="C416" t="str">
            <v>Only to order</v>
          </cell>
          <cell r="D416" t="str">
            <v>Ready For Fulfilment</v>
          </cell>
          <cell r="E416" t="str">
            <v>01E</v>
          </cell>
          <cell r="F416" t="str">
            <v>GBP</v>
          </cell>
          <cell r="G416">
            <v>2.99</v>
          </cell>
        </row>
        <row r="417">
          <cell r="A417">
            <v>9780134930503</v>
          </cell>
          <cell r="B417" t="str">
            <v>UK Schools Imports</v>
          </cell>
          <cell r="C417" t="str">
            <v>Only to order</v>
          </cell>
          <cell r="D417" t="str">
            <v>Ready For Fulfilment</v>
          </cell>
          <cell r="E417" t="str">
            <v>01E</v>
          </cell>
          <cell r="F417" t="str">
            <v>GBP</v>
          </cell>
          <cell r="G417">
            <v>2.99</v>
          </cell>
        </row>
        <row r="418">
          <cell r="A418">
            <v>9780134931487</v>
          </cell>
          <cell r="B418" t="str">
            <v>UK Schools Imports</v>
          </cell>
          <cell r="C418" t="str">
            <v>Only to order</v>
          </cell>
          <cell r="D418" t="str">
            <v>Ready For Fulfilment</v>
          </cell>
          <cell r="E418" t="str">
            <v>01E</v>
          </cell>
          <cell r="F418" t="str">
            <v>GBP</v>
          </cell>
          <cell r="G418">
            <v>88.99</v>
          </cell>
        </row>
        <row r="419">
          <cell r="A419">
            <v>9780134933917</v>
          </cell>
          <cell r="B419" t="str">
            <v>UK Schools Imports</v>
          </cell>
          <cell r="C419" t="str">
            <v>Only to order</v>
          </cell>
          <cell r="D419" t="str">
            <v>Ready For Fulfilment</v>
          </cell>
          <cell r="E419" t="str">
            <v>01E</v>
          </cell>
          <cell r="F419" t="str">
            <v>GBP</v>
          </cell>
          <cell r="G419">
            <v>0</v>
          </cell>
        </row>
        <row r="420">
          <cell r="A420">
            <v>9780134933924</v>
          </cell>
          <cell r="B420" t="str">
            <v>UK Schools Imports</v>
          </cell>
          <cell r="C420" t="str">
            <v>Sale not permitted</v>
          </cell>
          <cell r="D420" t="str">
            <v>Ready For Fulfilment</v>
          </cell>
          <cell r="E420" t="str">
            <v>01E</v>
          </cell>
          <cell r="F420" t="str">
            <v>GBP</v>
          </cell>
          <cell r="G420">
            <v>0</v>
          </cell>
        </row>
        <row r="421">
          <cell r="A421">
            <v>9780134938141</v>
          </cell>
          <cell r="B421" t="str">
            <v>UK Schools Imports</v>
          </cell>
          <cell r="C421" t="str">
            <v>Null</v>
          </cell>
          <cell r="D421" t="str">
            <v>Ready For Fulfilment</v>
          </cell>
          <cell r="E421" t="str">
            <v>01E</v>
          </cell>
          <cell r="F421" t="str">
            <v>GBP</v>
          </cell>
          <cell r="G421">
            <v>0</v>
          </cell>
        </row>
        <row r="422">
          <cell r="A422">
            <v>9780134938158</v>
          </cell>
          <cell r="B422" t="str">
            <v>UK Schools Imports</v>
          </cell>
          <cell r="C422" t="str">
            <v>Null</v>
          </cell>
          <cell r="D422" t="str">
            <v>Ready For Fulfilment</v>
          </cell>
          <cell r="E422" t="str">
            <v>01E</v>
          </cell>
          <cell r="F422" t="str">
            <v>GBP</v>
          </cell>
          <cell r="G422">
            <v>0</v>
          </cell>
        </row>
        <row r="423">
          <cell r="A423">
            <v>9780134938165</v>
          </cell>
          <cell r="B423" t="str">
            <v>UK Schools Imports</v>
          </cell>
          <cell r="C423" t="str">
            <v>Null</v>
          </cell>
          <cell r="D423" t="str">
            <v>Ready For Fulfilment</v>
          </cell>
          <cell r="E423" t="str">
            <v>01E</v>
          </cell>
          <cell r="F423" t="str">
            <v>GBP</v>
          </cell>
          <cell r="G423">
            <v>0</v>
          </cell>
        </row>
        <row r="424">
          <cell r="A424">
            <v>9780134938172</v>
          </cell>
          <cell r="B424" t="str">
            <v>UK Schools Imports</v>
          </cell>
          <cell r="C424" t="str">
            <v>Null</v>
          </cell>
          <cell r="D424" t="str">
            <v>Ready For Fulfilment</v>
          </cell>
          <cell r="E424" t="str">
            <v>01E</v>
          </cell>
          <cell r="F424" t="str">
            <v>GBP</v>
          </cell>
          <cell r="G424">
            <v>0</v>
          </cell>
        </row>
        <row r="425">
          <cell r="A425">
            <v>9780134938196</v>
          </cell>
          <cell r="B425" t="str">
            <v>UK Schools Imports</v>
          </cell>
          <cell r="C425" t="str">
            <v>Null</v>
          </cell>
          <cell r="D425" t="str">
            <v>Ready For Fulfilment</v>
          </cell>
          <cell r="E425" t="str">
            <v>01E</v>
          </cell>
          <cell r="F425" t="str">
            <v>GBP</v>
          </cell>
          <cell r="G425">
            <v>0</v>
          </cell>
        </row>
        <row r="426">
          <cell r="A426">
            <v>9780134938202</v>
          </cell>
          <cell r="B426" t="str">
            <v>UK Schools Imports</v>
          </cell>
          <cell r="C426" t="str">
            <v>Only to order</v>
          </cell>
          <cell r="D426" t="str">
            <v>Ready For Fulfilment</v>
          </cell>
          <cell r="E426" t="str">
            <v>01E</v>
          </cell>
          <cell r="F426" t="str">
            <v>GBP</v>
          </cell>
          <cell r="G426">
            <v>0</v>
          </cell>
        </row>
        <row r="427">
          <cell r="A427">
            <v>9780134938219</v>
          </cell>
          <cell r="B427" t="str">
            <v>UK Schools Imports</v>
          </cell>
          <cell r="C427" t="str">
            <v>Only to order</v>
          </cell>
          <cell r="D427" t="str">
            <v>Ready For Fulfilment</v>
          </cell>
          <cell r="E427" t="str">
            <v>01E</v>
          </cell>
          <cell r="F427" t="str">
            <v>GBP</v>
          </cell>
          <cell r="G427">
            <v>0</v>
          </cell>
        </row>
        <row r="428">
          <cell r="A428">
            <v>9780134938226</v>
          </cell>
          <cell r="B428" t="str">
            <v>UK Schools Imports</v>
          </cell>
          <cell r="C428" t="str">
            <v>Only to order</v>
          </cell>
          <cell r="D428" t="str">
            <v>Ready For Fulfilment</v>
          </cell>
          <cell r="E428" t="str">
            <v>01E</v>
          </cell>
          <cell r="F428" t="str">
            <v>GBP</v>
          </cell>
          <cell r="G428">
            <v>0</v>
          </cell>
        </row>
        <row r="429">
          <cell r="A429">
            <v>9780134938233</v>
          </cell>
          <cell r="B429" t="str">
            <v>UK Schools Imports</v>
          </cell>
          <cell r="C429" t="str">
            <v>Only to order</v>
          </cell>
          <cell r="D429" t="str">
            <v>Ready For Fulfilment</v>
          </cell>
          <cell r="E429" t="str">
            <v>01E</v>
          </cell>
          <cell r="F429" t="str">
            <v>GBP</v>
          </cell>
          <cell r="G429">
            <v>0</v>
          </cell>
        </row>
        <row r="430">
          <cell r="A430">
            <v>9780134938240</v>
          </cell>
          <cell r="B430" t="str">
            <v>UK Schools Imports</v>
          </cell>
          <cell r="C430" t="str">
            <v>Only to order</v>
          </cell>
          <cell r="D430" t="str">
            <v>Ready For Fulfilment</v>
          </cell>
          <cell r="E430" t="str">
            <v>01E</v>
          </cell>
          <cell r="F430" t="str">
            <v>GBP</v>
          </cell>
          <cell r="G430">
            <v>0</v>
          </cell>
        </row>
        <row r="431">
          <cell r="A431">
            <v>9780134938264</v>
          </cell>
          <cell r="B431" t="str">
            <v>UK Schools Imports</v>
          </cell>
          <cell r="C431" t="str">
            <v>Only to order</v>
          </cell>
          <cell r="D431" t="str">
            <v>Ready For Fulfilment</v>
          </cell>
          <cell r="E431" t="str">
            <v>01E</v>
          </cell>
          <cell r="F431" t="str">
            <v>GBP</v>
          </cell>
          <cell r="G431">
            <v>0</v>
          </cell>
        </row>
        <row r="432">
          <cell r="A432">
            <v>9780134938271</v>
          </cell>
          <cell r="B432" t="str">
            <v>UK Schools Imports</v>
          </cell>
          <cell r="C432" t="str">
            <v>Only to order</v>
          </cell>
          <cell r="D432" t="str">
            <v>Ready For Fulfilment</v>
          </cell>
          <cell r="E432" t="str">
            <v>01E</v>
          </cell>
          <cell r="F432" t="str">
            <v>GBP</v>
          </cell>
          <cell r="G432">
            <v>0</v>
          </cell>
        </row>
        <row r="433">
          <cell r="A433">
            <v>9780134938288</v>
          </cell>
          <cell r="B433" t="str">
            <v>UK Schools Imports</v>
          </cell>
          <cell r="C433" t="str">
            <v>Only to order</v>
          </cell>
          <cell r="D433" t="str">
            <v>Ready For Fulfilment</v>
          </cell>
          <cell r="E433" t="str">
            <v>01E</v>
          </cell>
          <cell r="F433" t="str">
            <v>GBP</v>
          </cell>
          <cell r="G433">
            <v>0</v>
          </cell>
        </row>
        <row r="434">
          <cell r="A434">
            <v>9780134938295</v>
          </cell>
          <cell r="B434" t="str">
            <v>UK Schools Imports</v>
          </cell>
          <cell r="C434" t="str">
            <v>Only to order</v>
          </cell>
          <cell r="D434" t="str">
            <v>Ready For Fulfilment</v>
          </cell>
          <cell r="E434" t="str">
            <v>01E</v>
          </cell>
          <cell r="F434" t="str">
            <v>GBP</v>
          </cell>
          <cell r="G434">
            <v>0</v>
          </cell>
        </row>
        <row r="435">
          <cell r="A435">
            <v>9780134938301</v>
          </cell>
          <cell r="B435" t="str">
            <v>UK Schools Imports</v>
          </cell>
          <cell r="C435" t="str">
            <v>Only to order</v>
          </cell>
          <cell r="D435" t="str">
            <v>Ready For Fulfilment</v>
          </cell>
          <cell r="E435" t="str">
            <v>01E</v>
          </cell>
          <cell r="F435" t="str">
            <v>GBP</v>
          </cell>
          <cell r="G435">
            <v>0</v>
          </cell>
        </row>
        <row r="436">
          <cell r="A436">
            <v>9780134938318</v>
          </cell>
          <cell r="B436" t="str">
            <v>UK Schools Imports</v>
          </cell>
          <cell r="C436" t="str">
            <v>Only to order</v>
          </cell>
          <cell r="D436" t="str">
            <v>Ready For Fulfilment</v>
          </cell>
          <cell r="E436" t="str">
            <v>01E</v>
          </cell>
          <cell r="F436" t="str">
            <v>GBP</v>
          </cell>
          <cell r="G436">
            <v>0</v>
          </cell>
        </row>
        <row r="437">
          <cell r="A437">
            <v>9780134938325</v>
          </cell>
          <cell r="B437" t="str">
            <v>UK Schools Imports</v>
          </cell>
          <cell r="C437" t="str">
            <v>Only to order</v>
          </cell>
          <cell r="D437" t="str">
            <v>Ready For Fulfilment</v>
          </cell>
          <cell r="E437" t="str">
            <v>01E</v>
          </cell>
          <cell r="F437" t="str">
            <v>GBP</v>
          </cell>
          <cell r="G437">
            <v>0</v>
          </cell>
        </row>
        <row r="438">
          <cell r="A438">
            <v>9780134938332</v>
          </cell>
          <cell r="B438" t="str">
            <v>UK Schools Imports</v>
          </cell>
          <cell r="C438" t="str">
            <v>Only to order</v>
          </cell>
          <cell r="D438" t="str">
            <v>Ready For Fulfilment</v>
          </cell>
          <cell r="E438" t="str">
            <v>01E</v>
          </cell>
          <cell r="F438" t="str">
            <v>GBP</v>
          </cell>
          <cell r="G438">
            <v>0</v>
          </cell>
        </row>
        <row r="439">
          <cell r="A439">
            <v>9780134938356</v>
          </cell>
          <cell r="B439" t="str">
            <v>UK Schools Imports</v>
          </cell>
          <cell r="C439" t="str">
            <v>Only to order</v>
          </cell>
          <cell r="D439" t="str">
            <v>Ready For Fulfilment</v>
          </cell>
          <cell r="E439" t="str">
            <v>01E</v>
          </cell>
          <cell r="F439" t="str">
            <v>GBP</v>
          </cell>
          <cell r="G439">
            <v>0</v>
          </cell>
        </row>
        <row r="440">
          <cell r="A440">
            <v>9780134938363</v>
          </cell>
          <cell r="B440" t="str">
            <v>UK Schools Imports</v>
          </cell>
          <cell r="C440" t="str">
            <v>Only to order</v>
          </cell>
          <cell r="D440" t="str">
            <v>Ready For Fulfilment</v>
          </cell>
          <cell r="E440" t="str">
            <v>01E</v>
          </cell>
          <cell r="F440" t="str">
            <v>GBP</v>
          </cell>
          <cell r="G440">
            <v>0</v>
          </cell>
        </row>
        <row r="441">
          <cell r="A441">
            <v>9780134938370</v>
          </cell>
          <cell r="B441" t="str">
            <v>UK Schools Imports</v>
          </cell>
          <cell r="C441" t="str">
            <v>Only to order</v>
          </cell>
          <cell r="D441" t="str">
            <v>Ready For Fulfilment</v>
          </cell>
          <cell r="E441" t="str">
            <v>01E</v>
          </cell>
          <cell r="F441" t="str">
            <v>GBP</v>
          </cell>
          <cell r="G441">
            <v>0</v>
          </cell>
        </row>
        <row r="442">
          <cell r="A442">
            <v>9780134938387</v>
          </cell>
          <cell r="B442" t="str">
            <v>UK Schools Imports</v>
          </cell>
          <cell r="C442" t="str">
            <v>Only to order</v>
          </cell>
          <cell r="D442" t="str">
            <v>Ready For Fulfilment</v>
          </cell>
          <cell r="E442" t="str">
            <v>01E</v>
          </cell>
          <cell r="F442" t="str">
            <v>GBP</v>
          </cell>
          <cell r="G442">
            <v>0</v>
          </cell>
        </row>
        <row r="443">
          <cell r="A443">
            <v>9780134938394</v>
          </cell>
          <cell r="B443" t="str">
            <v>UK Schools Imports</v>
          </cell>
          <cell r="C443" t="str">
            <v>Only to order</v>
          </cell>
          <cell r="D443" t="str">
            <v>Ready For Fulfilment</v>
          </cell>
          <cell r="E443" t="str">
            <v>01E</v>
          </cell>
          <cell r="F443" t="str">
            <v>GBP</v>
          </cell>
          <cell r="G443">
            <v>0</v>
          </cell>
        </row>
        <row r="444">
          <cell r="A444">
            <v>9780134938400</v>
          </cell>
          <cell r="B444" t="str">
            <v>UK Schools Imports</v>
          </cell>
          <cell r="C444" t="str">
            <v>Only to order</v>
          </cell>
          <cell r="D444" t="str">
            <v>Ready For Fulfilment</v>
          </cell>
          <cell r="E444" t="str">
            <v>01E</v>
          </cell>
          <cell r="F444" t="str">
            <v>GBP</v>
          </cell>
          <cell r="G444">
            <v>0</v>
          </cell>
        </row>
        <row r="445">
          <cell r="A445">
            <v>9780134939643</v>
          </cell>
          <cell r="B445" t="str">
            <v>UK Schools Imports</v>
          </cell>
          <cell r="C445" t="str">
            <v>Only to order</v>
          </cell>
          <cell r="D445" t="str">
            <v>Ready For Fulfilment</v>
          </cell>
          <cell r="E445" t="str">
            <v>01E</v>
          </cell>
          <cell r="F445" t="str">
            <v>GBP</v>
          </cell>
          <cell r="G445">
            <v>0</v>
          </cell>
        </row>
        <row r="446">
          <cell r="A446">
            <v>9780134939650</v>
          </cell>
          <cell r="B446" t="str">
            <v>UK Schools Imports</v>
          </cell>
          <cell r="C446" t="str">
            <v>Only to order</v>
          </cell>
          <cell r="D446" t="str">
            <v>Ready For Fulfilment</v>
          </cell>
          <cell r="E446" t="str">
            <v>01E</v>
          </cell>
          <cell r="F446" t="str">
            <v>GBP</v>
          </cell>
          <cell r="G446">
            <v>0</v>
          </cell>
        </row>
        <row r="447">
          <cell r="A447">
            <v>9780134939667</v>
          </cell>
          <cell r="B447" t="str">
            <v>UK Schools Imports</v>
          </cell>
          <cell r="C447" t="str">
            <v>Only to order</v>
          </cell>
          <cell r="D447" t="str">
            <v>Ready For Fulfilment</v>
          </cell>
          <cell r="E447" t="str">
            <v>01E</v>
          </cell>
          <cell r="F447" t="str">
            <v>GBP</v>
          </cell>
          <cell r="G447">
            <v>0</v>
          </cell>
        </row>
        <row r="448">
          <cell r="A448">
            <v>9780134939674</v>
          </cell>
          <cell r="B448" t="str">
            <v>UK Schools Imports</v>
          </cell>
          <cell r="C448" t="str">
            <v>Only to order</v>
          </cell>
          <cell r="D448" t="str">
            <v>Ready For Fulfilment</v>
          </cell>
          <cell r="E448" t="str">
            <v>01E</v>
          </cell>
          <cell r="F448" t="str">
            <v>GBP</v>
          </cell>
          <cell r="G448">
            <v>0</v>
          </cell>
        </row>
        <row r="449">
          <cell r="A449">
            <v>9780134939681</v>
          </cell>
          <cell r="B449" t="str">
            <v>UK Schools Imports</v>
          </cell>
          <cell r="C449" t="str">
            <v>Only to order</v>
          </cell>
          <cell r="D449" t="str">
            <v>Ready For Fulfilment</v>
          </cell>
          <cell r="E449" t="str">
            <v>01E</v>
          </cell>
          <cell r="F449" t="str">
            <v>GBP</v>
          </cell>
          <cell r="G449">
            <v>0</v>
          </cell>
        </row>
        <row r="450">
          <cell r="A450">
            <v>9780134939698</v>
          </cell>
          <cell r="B450" t="str">
            <v>UK Schools Imports</v>
          </cell>
          <cell r="C450" t="str">
            <v>Only to order</v>
          </cell>
          <cell r="D450" t="str">
            <v>Ready For Fulfilment</v>
          </cell>
          <cell r="E450" t="str">
            <v>01E</v>
          </cell>
          <cell r="F450" t="str">
            <v>GBP</v>
          </cell>
          <cell r="G450">
            <v>0</v>
          </cell>
        </row>
        <row r="451">
          <cell r="A451">
            <v>9780134939704</v>
          </cell>
          <cell r="B451" t="str">
            <v>UK Schools Imports</v>
          </cell>
          <cell r="C451" t="str">
            <v>Only to order</v>
          </cell>
          <cell r="D451" t="str">
            <v>Ready For Fulfilment</v>
          </cell>
          <cell r="E451" t="str">
            <v>01E</v>
          </cell>
          <cell r="F451" t="str">
            <v>GBP</v>
          </cell>
          <cell r="G451">
            <v>0</v>
          </cell>
        </row>
        <row r="452">
          <cell r="A452">
            <v>9780134939711</v>
          </cell>
          <cell r="B452" t="str">
            <v>UK Schools Imports</v>
          </cell>
          <cell r="C452" t="str">
            <v>Only to order</v>
          </cell>
          <cell r="D452" t="str">
            <v>Ready For Fulfilment</v>
          </cell>
          <cell r="E452" t="str">
            <v>01E</v>
          </cell>
          <cell r="F452" t="str">
            <v>GBP</v>
          </cell>
          <cell r="G452">
            <v>0</v>
          </cell>
        </row>
        <row r="453">
          <cell r="A453">
            <v>9780134939728</v>
          </cell>
          <cell r="B453" t="str">
            <v>UK Schools Imports</v>
          </cell>
          <cell r="C453" t="str">
            <v>Only to order</v>
          </cell>
          <cell r="D453" t="str">
            <v>Ready For Fulfilment</v>
          </cell>
          <cell r="E453" t="str">
            <v>01E</v>
          </cell>
          <cell r="F453" t="str">
            <v>GBP</v>
          </cell>
          <cell r="G453">
            <v>0</v>
          </cell>
        </row>
        <row r="454">
          <cell r="A454">
            <v>9780134939735</v>
          </cell>
          <cell r="B454" t="str">
            <v>UK Schools Imports</v>
          </cell>
          <cell r="C454" t="str">
            <v>Only to order</v>
          </cell>
          <cell r="D454" t="str">
            <v>Ready For Fulfilment</v>
          </cell>
          <cell r="E454" t="str">
            <v>01E</v>
          </cell>
          <cell r="F454" t="str">
            <v>GBP</v>
          </cell>
          <cell r="G454">
            <v>0</v>
          </cell>
        </row>
        <row r="455">
          <cell r="A455">
            <v>9780134939742</v>
          </cell>
          <cell r="B455" t="str">
            <v>UK Schools Imports</v>
          </cell>
          <cell r="C455" t="str">
            <v>Only to order</v>
          </cell>
          <cell r="D455" t="str">
            <v>Ready For Fulfilment</v>
          </cell>
          <cell r="E455" t="str">
            <v>01E</v>
          </cell>
          <cell r="F455" t="str">
            <v>GBP</v>
          </cell>
          <cell r="G455">
            <v>0</v>
          </cell>
        </row>
        <row r="456">
          <cell r="A456">
            <v>9780134939759</v>
          </cell>
          <cell r="B456" t="str">
            <v>UK Schools Imports</v>
          </cell>
          <cell r="C456" t="str">
            <v>Only to order</v>
          </cell>
          <cell r="D456" t="str">
            <v>Ready For Fulfilment</v>
          </cell>
          <cell r="E456" t="str">
            <v>01E</v>
          </cell>
          <cell r="F456" t="str">
            <v>GBP</v>
          </cell>
          <cell r="G456">
            <v>0</v>
          </cell>
        </row>
        <row r="457">
          <cell r="A457">
            <v>9780134939766</v>
          </cell>
          <cell r="B457" t="str">
            <v>UK Schools Imports</v>
          </cell>
          <cell r="C457" t="str">
            <v>Only to order</v>
          </cell>
          <cell r="D457" t="str">
            <v>Ready For Fulfilment</v>
          </cell>
          <cell r="E457" t="str">
            <v>01E</v>
          </cell>
          <cell r="F457" t="str">
            <v>GBP</v>
          </cell>
          <cell r="G457">
            <v>0</v>
          </cell>
        </row>
        <row r="458">
          <cell r="A458">
            <v>9780134939773</v>
          </cell>
          <cell r="B458" t="str">
            <v>UK Schools Imports</v>
          </cell>
          <cell r="C458" t="str">
            <v>Only to order</v>
          </cell>
          <cell r="D458" t="str">
            <v>Ready For Fulfilment</v>
          </cell>
          <cell r="E458" t="str">
            <v>01E</v>
          </cell>
          <cell r="F458" t="str">
            <v>GBP</v>
          </cell>
          <cell r="G458">
            <v>0</v>
          </cell>
        </row>
        <row r="459">
          <cell r="A459">
            <v>9780134939780</v>
          </cell>
          <cell r="B459" t="str">
            <v>UK Schools Imports</v>
          </cell>
          <cell r="C459" t="str">
            <v>Only to order</v>
          </cell>
          <cell r="D459" t="str">
            <v>Ready For Fulfilment</v>
          </cell>
          <cell r="E459" t="str">
            <v>01E</v>
          </cell>
          <cell r="F459" t="str">
            <v>GBP</v>
          </cell>
          <cell r="G459">
            <v>0</v>
          </cell>
        </row>
        <row r="460">
          <cell r="A460">
            <v>9780134939797</v>
          </cell>
          <cell r="B460" t="str">
            <v>UK Schools Imports</v>
          </cell>
          <cell r="C460" t="str">
            <v>Only to order</v>
          </cell>
          <cell r="D460" t="str">
            <v>Ready For Fulfilment</v>
          </cell>
          <cell r="E460" t="str">
            <v>01E</v>
          </cell>
          <cell r="F460" t="str">
            <v>GBP</v>
          </cell>
          <cell r="G460">
            <v>0</v>
          </cell>
        </row>
        <row r="461">
          <cell r="A461">
            <v>9780134939803</v>
          </cell>
          <cell r="B461" t="str">
            <v>UK Schools Imports</v>
          </cell>
          <cell r="C461" t="str">
            <v>Only to order</v>
          </cell>
          <cell r="D461" t="str">
            <v>Ready For Fulfilment</v>
          </cell>
          <cell r="E461" t="str">
            <v>01E</v>
          </cell>
          <cell r="F461" t="str">
            <v>GBP</v>
          </cell>
          <cell r="G461">
            <v>0</v>
          </cell>
        </row>
        <row r="462">
          <cell r="A462">
            <v>9780134939810</v>
          </cell>
          <cell r="B462" t="str">
            <v>UK Schools Imports</v>
          </cell>
          <cell r="C462" t="str">
            <v>Only to order</v>
          </cell>
          <cell r="D462" t="str">
            <v>Ready For Fulfilment</v>
          </cell>
          <cell r="E462" t="str">
            <v>01E</v>
          </cell>
          <cell r="F462" t="str">
            <v>GBP</v>
          </cell>
          <cell r="G462">
            <v>0</v>
          </cell>
        </row>
        <row r="463">
          <cell r="A463">
            <v>9780134939834</v>
          </cell>
          <cell r="B463" t="str">
            <v>UK Schools Imports</v>
          </cell>
          <cell r="C463" t="str">
            <v>Only to order</v>
          </cell>
          <cell r="D463" t="str">
            <v>Ready For Fulfilment</v>
          </cell>
          <cell r="E463" t="str">
            <v>01E</v>
          </cell>
          <cell r="F463" t="str">
            <v>GBP</v>
          </cell>
          <cell r="G463">
            <v>0</v>
          </cell>
        </row>
        <row r="464">
          <cell r="A464">
            <v>9780134939841</v>
          </cell>
          <cell r="B464" t="str">
            <v>UK Schools Imports</v>
          </cell>
          <cell r="C464" t="str">
            <v>Only to order</v>
          </cell>
          <cell r="D464" t="str">
            <v>Ready For Fulfilment</v>
          </cell>
          <cell r="E464" t="str">
            <v>01E</v>
          </cell>
          <cell r="F464" t="str">
            <v>GBP</v>
          </cell>
          <cell r="G464">
            <v>0</v>
          </cell>
        </row>
        <row r="465">
          <cell r="A465">
            <v>9780134939858</v>
          </cell>
          <cell r="B465" t="str">
            <v>UK Schools Imports</v>
          </cell>
          <cell r="C465" t="str">
            <v>Only to order</v>
          </cell>
          <cell r="D465" t="str">
            <v>Ready For Fulfilment</v>
          </cell>
          <cell r="E465" t="str">
            <v>01E</v>
          </cell>
          <cell r="F465" t="str">
            <v>GBP</v>
          </cell>
          <cell r="G465">
            <v>0</v>
          </cell>
        </row>
        <row r="466">
          <cell r="A466">
            <v>9780134939865</v>
          </cell>
          <cell r="B466" t="str">
            <v>UK Schools Imports</v>
          </cell>
          <cell r="C466" t="str">
            <v>Only to order</v>
          </cell>
          <cell r="D466" t="str">
            <v>Ready For Fulfilment</v>
          </cell>
          <cell r="E466" t="str">
            <v>01E</v>
          </cell>
          <cell r="F466" t="str">
            <v>GBP</v>
          </cell>
          <cell r="G466">
            <v>0</v>
          </cell>
        </row>
        <row r="467">
          <cell r="A467">
            <v>9780134939872</v>
          </cell>
          <cell r="B467" t="str">
            <v>UK Schools Imports</v>
          </cell>
          <cell r="C467" t="str">
            <v>Only to order</v>
          </cell>
          <cell r="D467" t="str">
            <v>Ready For Fulfilment</v>
          </cell>
          <cell r="E467" t="str">
            <v>01E</v>
          </cell>
          <cell r="F467" t="str">
            <v>GBP</v>
          </cell>
          <cell r="G467">
            <v>0</v>
          </cell>
        </row>
        <row r="468">
          <cell r="A468">
            <v>9780134939889</v>
          </cell>
          <cell r="B468" t="str">
            <v>UK Schools Imports</v>
          </cell>
          <cell r="C468" t="str">
            <v>Only to order</v>
          </cell>
          <cell r="D468" t="str">
            <v>Ready For Fulfilment</v>
          </cell>
          <cell r="E468" t="str">
            <v>01E</v>
          </cell>
          <cell r="F468" t="str">
            <v>GBP</v>
          </cell>
          <cell r="G468">
            <v>0</v>
          </cell>
        </row>
        <row r="469">
          <cell r="A469">
            <v>9780134939896</v>
          </cell>
          <cell r="B469" t="str">
            <v>UK Schools Imports</v>
          </cell>
          <cell r="C469" t="str">
            <v>Only to order</v>
          </cell>
          <cell r="D469" t="str">
            <v>Ready For Fulfilment</v>
          </cell>
          <cell r="E469" t="str">
            <v>01E</v>
          </cell>
          <cell r="F469" t="str">
            <v>GBP</v>
          </cell>
          <cell r="G469">
            <v>0</v>
          </cell>
        </row>
        <row r="470">
          <cell r="A470">
            <v>9780134939919</v>
          </cell>
          <cell r="B470" t="str">
            <v>UK Schools Imports</v>
          </cell>
          <cell r="C470" t="str">
            <v>Only to order</v>
          </cell>
          <cell r="D470" t="str">
            <v>Ready For Fulfilment</v>
          </cell>
          <cell r="E470" t="str">
            <v>01E</v>
          </cell>
          <cell r="F470" t="str">
            <v>GBP</v>
          </cell>
          <cell r="G470">
            <v>0</v>
          </cell>
        </row>
        <row r="471">
          <cell r="A471">
            <v>9780134939926</v>
          </cell>
          <cell r="B471" t="str">
            <v>UK Schools Imports</v>
          </cell>
          <cell r="C471" t="str">
            <v>Only to order</v>
          </cell>
          <cell r="D471" t="str">
            <v>Ready For Fulfilment</v>
          </cell>
          <cell r="E471" t="str">
            <v>01E</v>
          </cell>
          <cell r="F471" t="str">
            <v>GBP</v>
          </cell>
          <cell r="G471">
            <v>0</v>
          </cell>
        </row>
        <row r="472">
          <cell r="A472">
            <v>9780134939933</v>
          </cell>
          <cell r="B472" t="str">
            <v>UK Schools Imports</v>
          </cell>
          <cell r="C472" t="str">
            <v>Only to order</v>
          </cell>
          <cell r="D472" t="str">
            <v>Ready For Fulfilment</v>
          </cell>
          <cell r="E472" t="str">
            <v>01E</v>
          </cell>
          <cell r="F472" t="str">
            <v>GBP</v>
          </cell>
          <cell r="G472">
            <v>0</v>
          </cell>
        </row>
        <row r="473">
          <cell r="A473">
            <v>9780134939940</v>
          </cell>
          <cell r="B473" t="str">
            <v>UK Schools Imports</v>
          </cell>
          <cell r="C473" t="str">
            <v>Only to order</v>
          </cell>
          <cell r="D473" t="str">
            <v>Ready For Fulfilment</v>
          </cell>
          <cell r="E473" t="str">
            <v>01E</v>
          </cell>
          <cell r="F473" t="str">
            <v>GBP</v>
          </cell>
          <cell r="G473">
            <v>0</v>
          </cell>
        </row>
        <row r="474">
          <cell r="A474">
            <v>9780134939957</v>
          </cell>
          <cell r="B474" t="str">
            <v>UK Schools Imports</v>
          </cell>
          <cell r="C474" t="str">
            <v>Only to order</v>
          </cell>
          <cell r="D474" t="str">
            <v>Ready For Fulfilment</v>
          </cell>
          <cell r="E474" t="str">
            <v>01E</v>
          </cell>
          <cell r="F474" t="str">
            <v>GBP</v>
          </cell>
          <cell r="G474">
            <v>0</v>
          </cell>
        </row>
        <row r="475">
          <cell r="A475">
            <v>9780134939964</v>
          </cell>
          <cell r="B475" t="str">
            <v>UK Schools Imports</v>
          </cell>
          <cell r="C475" t="str">
            <v>Only to order</v>
          </cell>
          <cell r="D475" t="str">
            <v>Ready For Fulfilment</v>
          </cell>
          <cell r="E475" t="str">
            <v>01E</v>
          </cell>
          <cell r="F475" t="str">
            <v>GBP</v>
          </cell>
          <cell r="G475">
            <v>0</v>
          </cell>
        </row>
        <row r="476">
          <cell r="A476">
            <v>9780134939971</v>
          </cell>
          <cell r="B476" t="str">
            <v>UK Schools Imports</v>
          </cell>
          <cell r="C476" t="str">
            <v>Only to order</v>
          </cell>
          <cell r="D476" t="str">
            <v>Ready For Fulfilment</v>
          </cell>
          <cell r="E476" t="str">
            <v>01E</v>
          </cell>
          <cell r="F476" t="str">
            <v>GBP</v>
          </cell>
          <cell r="G476">
            <v>0</v>
          </cell>
        </row>
        <row r="477">
          <cell r="A477">
            <v>9780134939988</v>
          </cell>
          <cell r="B477" t="str">
            <v>UK Schools Imports</v>
          </cell>
          <cell r="C477" t="str">
            <v>Only to order</v>
          </cell>
          <cell r="D477" t="str">
            <v>Ready For Fulfilment</v>
          </cell>
          <cell r="E477" t="str">
            <v>01E</v>
          </cell>
          <cell r="F477" t="str">
            <v>GBP</v>
          </cell>
          <cell r="G477">
            <v>0</v>
          </cell>
        </row>
        <row r="478">
          <cell r="A478">
            <v>9780134940052</v>
          </cell>
          <cell r="B478" t="str">
            <v>UK Schools Imports</v>
          </cell>
          <cell r="C478" t="str">
            <v>Only to order</v>
          </cell>
          <cell r="D478" t="str">
            <v>Ready For Fulfilment</v>
          </cell>
          <cell r="E478" t="str">
            <v>01E</v>
          </cell>
          <cell r="F478" t="str">
            <v>GBP</v>
          </cell>
          <cell r="G478">
            <v>0</v>
          </cell>
        </row>
        <row r="479">
          <cell r="A479">
            <v>9780134940076</v>
          </cell>
          <cell r="B479" t="str">
            <v>UK Schools Imports</v>
          </cell>
          <cell r="C479" t="str">
            <v>Only to order</v>
          </cell>
          <cell r="D479" t="str">
            <v>Ready For Fulfilment</v>
          </cell>
          <cell r="E479" t="str">
            <v>01E</v>
          </cell>
          <cell r="F479" t="str">
            <v>GBP</v>
          </cell>
          <cell r="G479">
            <v>0</v>
          </cell>
        </row>
        <row r="480">
          <cell r="A480">
            <v>9780134940083</v>
          </cell>
          <cell r="B480" t="str">
            <v>UK Schools Imports</v>
          </cell>
          <cell r="C480" t="str">
            <v>Only to order</v>
          </cell>
          <cell r="D480" t="str">
            <v>Ready For Fulfilment</v>
          </cell>
          <cell r="E480" t="str">
            <v>01E</v>
          </cell>
          <cell r="F480" t="str">
            <v>GBP</v>
          </cell>
          <cell r="G480">
            <v>0</v>
          </cell>
        </row>
        <row r="481">
          <cell r="A481">
            <v>9780134940090</v>
          </cell>
          <cell r="B481" t="str">
            <v>UK Schools Imports</v>
          </cell>
          <cell r="C481" t="str">
            <v>Only to order</v>
          </cell>
          <cell r="D481" t="str">
            <v>Ready For Fulfilment</v>
          </cell>
          <cell r="E481" t="str">
            <v>01E</v>
          </cell>
          <cell r="F481" t="str">
            <v>GBP</v>
          </cell>
          <cell r="G481">
            <v>0</v>
          </cell>
        </row>
        <row r="482">
          <cell r="A482">
            <v>9780134940106</v>
          </cell>
          <cell r="B482" t="str">
            <v>UK Schools Imports</v>
          </cell>
          <cell r="C482" t="str">
            <v>Only to order</v>
          </cell>
          <cell r="D482" t="str">
            <v>Ready For Fulfilment</v>
          </cell>
          <cell r="E482" t="str">
            <v>01E</v>
          </cell>
          <cell r="F482" t="str">
            <v>GBP</v>
          </cell>
          <cell r="G482">
            <v>0</v>
          </cell>
        </row>
        <row r="483">
          <cell r="A483">
            <v>9780134940113</v>
          </cell>
          <cell r="B483" t="str">
            <v>UK Schools Imports</v>
          </cell>
          <cell r="C483" t="str">
            <v>Only to order</v>
          </cell>
          <cell r="D483" t="str">
            <v>Ready For Fulfilment</v>
          </cell>
          <cell r="E483" t="str">
            <v>01E</v>
          </cell>
          <cell r="F483" t="str">
            <v>GBP</v>
          </cell>
          <cell r="G483">
            <v>0</v>
          </cell>
        </row>
        <row r="484">
          <cell r="A484">
            <v>9780134940120</v>
          </cell>
          <cell r="B484" t="str">
            <v>UK Schools Imports</v>
          </cell>
          <cell r="C484" t="str">
            <v>Only to order</v>
          </cell>
          <cell r="D484" t="str">
            <v>Ready For Fulfilment</v>
          </cell>
          <cell r="E484" t="str">
            <v>01E</v>
          </cell>
          <cell r="F484" t="str">
            <v>GBP</v>
          </cell>
          <cell r="G484">
            <v>0</v>
          </cell>
        </row>
        <row r="485">
          <cell r="A485">
            <v>9780134940137</v>
          </cell>
          <cell r="B485" t="str">
            <v>UK Schools Imports</v>
          </cell>
          <cell r="C485" t="str">
            <v>Only to order</v>
          </cell>
          <cell r="D485" t="str">
            <v>Ready For Fulfilment</v>
          </cell>
          <cell r="E485" t="str">
            <v>01E</v>
          </cell>
          <cell r="F485" t="str">
            <v>GBP</v>
          </cell>
          <cell r="G485">
            <v>0</v>
          </cell>
        </row>
        <row r="486">
          <cell r="A486">
            <v>9780134940151</v>
          </cell>
          <cell r="B486" t="str">
            <v>UK Schools Imports</v>
          </cell>
          <cell r="C486" t="str">
            <v>Only to order</v>
          </cell>
          <cell r="D486" t="str">
            <v>Ready For Fulfilment</v>
          </cell>
          <cell r="E486" t="str">
            <v>01E</v>
          </cell>
          <cell r="F486" t="str">
            <v>GBP</v>
          </cell>
          <cell r="G486">
            <v>0</v>
          </cell>
        </row>
        <row r="487">
          <cell r="A487">
            <v>9780134940168</v>
          </cell>
          <cell r="B487" t="str">
            <v>UK Schools Imports</v>
          </cell>
          <cell r="C487" t="str">
            <v>Only to order</v>
          </cell>
          <cell r="D487" t="str">
            <v>Ready For Fulfilment</v>
          </cell>
          <cell r="E487" t="str">
            <v>01E</v>
          </cell>
          <cell r="F487" t="str">
            <v>GBP</v>
          </cell>
          <cell r="G487">
            <v>0</v>
          </cell>
        </row>
        <row r="488">
          <cell r="A488">
            <v>9780134940175</v>
          </cell>
          <cell r="B488" t="str">
            <v>UK Schools Imports</v>
          </cell>
          <cell r="C488" t="str">
            <v>Only to order</v>
          </cell>
          <cell r="D488" t="str">
            <v>Ready For Fulfilment</v>
          </cell>
          <cell r="E488" t="str">
            <v>01E</v>
          </cell>
          <cell r="F488" t="str">
            <v>GBP</v>
          </cell>
          <cell r="G488">
            <v>0</v>
          </cell>
        </row>
        <row r="489">
          <cell r="A489">
            <v>9780134940182</v>
          </cell>
          <cell r="B489" t="str">
            <v>UK Schools Imports</v>
          </cell>
          <cell r="C489" t="str">
            <v>Only to order</v>
          </cell>
          <cell r="D489" t="str">
            <v>Ready For Fulfilment</v>
          </cell>
          <cell r="E489" t="str">
            <v>01E</v>
          </cell>
          <cell r="F489" t="str">
            <v>GBP</v>
          </cell>
          <cell r="G489">
            <v>0</v>
          </cell>
        </row>
        <row r="490">
          <cell r="A490">
            <v>9780134940199</v>
          </cell>
          <cell r="B490" t="str">
            <v>UK Schools Imports</v>
          </cell>
          <cell r="C490" t="str">
            <v>Only to order</v>
          </cell>
          <cell r="D490" t="str">
            <v>Ready For Fulfilment</v>
          </cell>
          <cell r="E490" t="str">
            <v>01E</v>
          </cell>
          <cell r="F490" t="str">
            <v>GBP</v>
          </cell>
          <cell r="G490">
            <v>0</v>
          </cell>
        </row>
        <row r="491">
          <cell r="A491">
            <v>9780134940205</v>
          </cell>
          <cell r="B491" t="str">
            <v>UK Schools Imports</v>
          </cell>
          <cell r="C491" t="str">
            <v>Only to order</v>
          </cell>
          <cell r="D491" t="str">
            <v>Ready For Fulfilment</v>
          </cell>
          <cell r="E491" t="str">
            <v>01E</v>
          </cell>
          <cell r="F491" t="str">
            <v>GBP</v>
          </cell>
          <cell r="G491">
            <v>0</v>
          </cell>
        </row>
        <row r="492">
          <cell r="A492">
            <v>9780134940229</v>
          </cell>
          <cell r="B492" t="str">
            <v>UK Schools Imports</v>
          </cell>
          <cell r="C492" t="str">
            <v>Only to order</v>
          </cell>
          <cell r="D492" t="str">
            <v>Ready For Fulfilment</v>
          </cell>
          <cell r="E492" t="str">
            <v>01E</v>
          </cell>
          <cell r="F492" t="str">
            <v>GBP</v>
          </cell>
          <cell r="G492">
            <v>0</v>
          </cell>
        </row>
        <row r="493">
          <cell r="A493">
            <v>9780134941660</v>
          </cell>
          <cell r="B493" t="str">
            <v>UK Schools Imports</v>
          </cell>
          <cell r="C493" t="str">
            <v>Only to order</v>
          </cell>
          <cell r="D493" t="str">
            <v>Ready For Fulfilment</v>
          </cell>
          <cell r="E493" t="str">
            <v>01E</v>
          </cell>
          <cell r="F493" t="str">
            <v>GBP</v>
          </cell>
          <cell r="G493">
            <v>0</v>
          </cell>
        </row>
        <row r="494">
          <cell r="A494">
            <v>9780134941981</v>
          </cell>
          <cell r="B494" t="str">
            <v>UK Schools Imports</v>
          </cell>
          <cell r="C494" t="str">
            <v>Sale not permitted</v>
          </cell>
          <cell r="D494" t="str">
            <v>Ready For Fulfilment</v>
          </cell>
          <cell r="E494" t="str">
            <v>01E</v>
          </cell>
          <cell r="F494" t="str">
            <v>GBP</v>
          </cell>
          <cell r="G494">
            <v>0</v>
          </cell>
        </row>
        <row r="495">
          <cell r="A495">
            <v>9780134941998</v>
          </cell>
          <cell r="B495" t="str">
            <v>UK Schools Imports</v>
          </cell>
          <cell r="C495" t="str">
            <v>Only to order</v>
          </cell>
          <cell r="D495" t="str">
            <v>Ready For Fulfilment</v>
          </cell>
          <cell r="E495" t="str">
            <v>01E</v>
          </cell>
          <cell r="F495" t="str">
            <v>GBP</v>
          </cell>
          <cell r="G495">
            <v>0</v>
          </cell>
        </row>
        <row r="496">
          <cell r="A496">
            <v>9780134942018</v>
          </cell>
          <cell r="B496" t="str">
            <v>UK Schools Imports</v>
          </cell>
          <cell r="C496" t="str">
            <v>Only to order</v>
          </cell>
          <cell r="D496" t="str">
            <v>Ready For Fulfilment</v>
          </cell>
          <cell r="E496" t="str">
            <v>01E</v>
          </cell>
          <cell r="F496" t="str">
            <v>GBP</v>
          </cell>
          <cell r="G496">
            <v>0</v>
          </cell>
        </row>
        <row r="497">
          <cell r="A497">
            <v>9780134942025</v>
          </cell>
          <cell r="B497" t="str">
            <v>UK Schools Imports</v>
          </cell>
          <cell r="C497" t="str">
            <v>Only to order</v>
          </cell>
          <cell r="D497" t="str">
            <v>Ready For Fulfilment</v>
          </cell>
          <cell r="E497" t="str">
            <v>01E</v>
          </cell>
          <cell r="F497" t="str">
            <v>GBP</v>
          </cell>
          <cell r="G497">
            <v>0</v>
          </cell>
        </row>
        <row r="498">
          <cell r="A498">
            <v>9780134942032</v>
          </cell>
          <cell r="B498" t="str">
            <v>UK Schools Imports</v>
          </cell>
          <cell r="C498" t="str">
            <v>Only to order</v>
          </cell>
          <cell r="D498" t="str">
            <v>Ready For Fulfilment</v>
          </cell>
          <cell r="E498" t="str">
            <v>01E</v>
          </cell>
          <cell r="F498" t="str">
            <v>GBP</v>
          </cell>
          <cell r="G498">
            <v>0</v>
          </cell>
        </row>
        <row r="499">
          <cell r="A499">
            <v>9780134942056</v>
          </cell>
          <cell r="B499" t="str">
            <v>UK Schools Imports</v>
          </cell>
          <cell r="C499" t="str">
            <v>Only to order</v>
          </cell>
          <cell r="D499" t="str">
            <v>Ready For Fulfilment</v>
          </cell>
          <cell r="E499" t="str">
            <v>01E</v>
          </cell>
          <cell r="F499" t="str">
            <v>GBP</v>
          </cell>
          <cell r="G499">
            <v>0</v>
          </cell>
        </row>
        <row r="500">
          <cell r="A500">
            <v>9780134942063</v>
          </cell>
          <cell r="B500" t="str">
            <v>UK Schools Imports</v>
          </cell>
          <cell r="C500" t="str">
            <v>Only to order</v>
          </cell>
          <cell r="D500" t="str">
            <v>Ready For Fulfilment</v>
          </cell>
          <cell r="E500" t="str">
            <v>01E</v>
          </cell>
          <cell r="F500" t="str">
            <v>GBP</v>
          </cell>
          <cell r="G500">
            <v>0</v>
          </cell>
        </row>
        <row r="501">
          <cell r="A501">
            <v>9780134942070</v>
          </cell>
          <cell r="B501" t="str">
            <v>UK Schools Imports</v>
          </cell>
          <cell r="C501" t="str">
            <v>Only to order</v>
          </cell>
          <cell r="D501" t="str">
            <v>Ready For Fulfilment</v>
          </cell>
          <cell r="E501" t="str">
            <v>01E</v>
          </cell>
          <cell r="F501" t="str">
            <v>GBP</v>
          </cell>
          <cell r="G501">
            <v>0</v>
          </cell>
        </row>
        <row r="502">
          <cell r="A502">
            <v>9780134942087</v>
          </cell>
          <cell r="B502" t="str">
            <v>UK Schools Imports</v>
          </cell>
          <cell r="C502" t="str">
            <v>Only to order</v>
          </cell>
          <cell r="D502" t="str">
            <v>Ready For Fulfilment</v>
          </cell>
          <cell r="E502" t="str">
            <v>01E</v>
          </cell>
          <cell r="F502" t="str">
            <v>GBP</v>
          </cell>
          <cell r="G502">
            <v>0</v>
          </cell>
        </row>
        <row r="503">
          <cell r="A503">
            <v>9780134942094</v>
          </cell>
          <cell r="B503" t="str">
            <v>UK Schools Imports</v>
          </cell>
          <cell r="C503" t="str">
            <v>Only to order</v>
          </cell>
          <cell r="D503" t="str">
            <v>Ready For Fulfilment</v>
          </cell>
          <cell r="E503" t="str">
            <v>01E</v>
          </cell>
          <cell r="F503" t="str">
            <v>GBP</v>
          </cell>
          <cell r="G503">
            <v>0</v>
          </cell>
        </row>
        <row r="504">
          <cell r="A504">
            <v>9780134942193</v>
          </cell>
          <cell r="B504" t="str">
            <v>UK Schools Imports</v>
          </cell>
          <cell r="C504" t="str">
            <v>Sale not permitted</v>
          </cell>
          <cell r="D504" t="str">
            <v>Ready For Fulfilment</v>
          </cell>
          <cell r="E504" t="str">
            <v>01E</v>
          </cell>
          <cell r="F504" t="str">
            <v>GBP</v>
          </cell>
          <cell r="G504">
            <v>0</v>
          </cell>
        </row>
        <row r="505">
          <cell r="A505">
            <v>9780134942216</v>
          </cell>
          <cell r="B505" t="str">
            <v>UK Schools Imports</v>
          </cell>
          <cell r="C505" t="str">
            <v>Sale not permitted</v>
          </cell>
          <cell r="D505" t="str">
            <v>Ready For Fulfilment</v>
          </cell>
          <cell r="E505" t="str">
            <v>01E</v>
          </cell>
          <cell r="F505" t="str">
            <v>GBP</v>
          </cell>
          <cell r="G505">
            <v>0</v>
          </cell>
        </row>
        <row r="506">
          <cell r="A506">
            <v>9780134942223</v>
          </cell>
          <cell r="B506" t="str">
            <v>UK Schools Imports</v>
          </cell>
          <cell r="C506" t="str">
            <v>Sale not permitted</v>
          </cell>
          <cell r="D506" t="str">
            <v>Ready For Fulfilment</v>
          </cell>
          <cell r="E506" t="str">
            <v>01E</v>
          </cell>
          <cell r="F506" t="str">
            <v>GBP</v>
          </cell>
          <cell r="G506">
            <v>0</v>
          </cell>
        </row>
        <row r="507">
          <cell r="A507">
            <v>9780134942230</v>
          </cell>
          <cell r="B507" t="str">
            <v>UK Schools Imports</v>
          </cell>
          <cell r="C507" t="str">
            <v>Sale not permitted</v>
          </cell>
          <cell r="D507" t="str">
            <v>Ready For Fulfilment</v>
          </cell>
          <cell r="E507" t="str">
            <v>01E</v>
          </cell>
          <cell r="F507" t="str">
            <v>GBP</v>
          </cell>
          <cell r="G507">
            <v>0</v>
          </cell>
        </row>
        <row r="508">
          <cell r="A508">
            <v>9780134942247</v>
          </cell>
          <cell r="B508" t="str">
            <v>UK Schools Imports</v>
          </cell>
          <cell r="C508" t="str">
            <v>Sale not permitted</v>
          </cell>
          <cell r="D508" t="str">
            <v>Ready For Fulfilment</v>
          </cell>
          <cell r="E508" t="str">
            <v>01E</v>
          </cell>
          <cell r="F508" t="str">
            <v>GBP</v>
          </cell>
          <cell r="G508">
            <v>0</v>
          </cell>
        </row>
        <row r="509">
          <cell r="A509">
            <v>9780134942254</v>
          </cell>
          <cell r="B509" t="str">
            <v>UK Schools Imports</v>
          </cell>
          <cell r="C509" t="str">
            <v>Sale not permitted</v>
          </cell>
          <cell r="D509" t="str">
            <v>Ready For Fulfilment</v>
          </cell>
          <cell r="E509" t="str">
            <v>01E</v>
          </cell>
          <cell r="F509" t="str">
            <v>GBP</v>
          </cell>
          <cell r="G509">
            <v>0</v>
          </cell>
        </row>
        <row r="510">
          <cell r="A510">
            <v>9780134942261</v>
          </cell>
          <cell r="B510" t="str">
            <v>UK Schools Imports</v>
          </cell>
          <cell r="C510" t="str">
            <v>Sale not permitted</v>
          </cell>
          <cell r="D510" t="str">
            <v>Ready For Fulfilment</v>
          </cell>
          <cell r="E510" t="str">
            <v>01E</v>
          </cell>
          <cell r="F510" t="str">
            <v>GBP</v>
          </cell>
          <cell r="G510">
            <v>0</v>
          </cell>
        </row>
        <row r="511">
          <cell r="A511">
            <v>9780134942278</v>
          </cell>
          <cell r="B511" t="str">
            <v>UK Schools Imports</v>
          </cell>
          <cell r="C511" t="str">
            <v>Sale not permitted</v>
          </cell>
          <cell r="D511" t="str">
            <v>Ready For Fulfilment</v>
          </cell>
          <cell r="E511" t="str">
            <v>01E</v>
          </cell>
          <cell r="F511" t="str">
            <v>GBP</v>
          </cell>
          <cell r="G511">
            <v>0</v>
          </cell>
        </row>
        <row r="512">
          <cell r="A512">
            <v>9780134942520</v>
          </cell>
          <cell r="B512" t="str">
            <v>UK Schools Imports</v>
          </cell>
          <cell r="C512" t="str">
            <v>Only to order</v>
          </cell>
          <cell r="D512" t="str">
            <v>Ready For Fulfilment</v>
          </cell>
          <cell r="E512" t="str">
            <v>01E</v>
          </cell>
          <cell r="F512" t="str">
            <v>GBP</v>
          </cell>
          <cell r="G512">
            <v>24.99</v>
          </cell>
        </row>
        <row r="513">
          <cell r="A513">
            <v>9780134942544</v>
          </cell>
          <cell r="B513" t="str">
            <v>UK Schools Imports</v>
          </cell>
          <cell r="C513" t="str">
            <v>Only to order</v>
          </cell>
          <cell r="D513" t="str">
            <v>Ready For Fulfilment</v>
          </cell>
          <cell r="E513" t="str">
            <v>01E</v>
          </cell>
          <cell r="F513" t="str">
            <v>GBP</v>
          </cell>
          <cell r="G513">
            <v>27.99</v>
          </cell>
        </row>
        <row r="514">
          <cell r="A514">
            <v>9780134942551</v>
          </cell>
          <cell r="B514" t="str">
            <v>UK Schools Imports</v>
          </cell>
          <cell r="C514" t="str">
            <v>Only to order</v>
          </cell>
          <cell r="D514" t="str">
            <v>Ready For Fulfilment</v>
          </cell>
          <cell r="E514" t="str">
            <v>01E</v>
          </cell>
          <cell r="F514" t="str">
            <v>GBP</v>
          </cell>
          <cell r="G514">
            <v>27.99</v>
          </cell>
        </row>
        <row r="515">
          <cell r="A515">
            <v>9780134942568</v>
          </cell>
          <cell r="B515" t="str">
            <v>UK Schools Imports</v>
          </cell>
          <cell r="C515" t="str">
            <v>Only to order</v>
          </cell>
          <cell r="D515" t="str">
            <v>Ready For Fulfilment</v>
          </cell>
          <cell r="E515" t="str">
            <v>01E</v>
          </cell>
          <cell r="F515" t="str">
            <v>GBP</v>
          </cell>
          <cell r="G515">
            <v>27.99</v>
          </cell>
        </row>
        <row r="516">
          <cell r="A516">
            <v>9780134942575</v>
          </cell>
          <cell r="B516" t="str">
            <v>UK Schools Imports</v>
          </cell>
          <cell r="C516" t="str">
            <v>Only to order</v>
          </cell>
          <cell r="D516" t="str">
            <v>Ready For Fulfilment</v>
          </cell>
          <cell r="E516" t="str">
            <v>01E</v>
          </cell>
          <cell r="F516" t="str">
            <v>GBP</v>
          </cell>
          <cell r="G516">
            <v>36.99</v>
          </cell>
        </row>
        <row r="517">
          <cell r="A517">
            <v>9780134942582</v>
          </cell>
          <cell r="B517" t="str">
            <v>UK Schools Imports</v>
          </cell>
          <cell r="C517" t="str">
            <v>Only to order</v>
          </cell>
          <cell r="D517" t="str">
            <v>Ready For Fulfilment</v>
          </cell>
          <cell r="E517" t="str">
            <v>01E</v>
          </cell>
          <cell r="F517" t="str">
            <v>GBP</v>
          </cell>
          <cell r="G517">
            <v>36.99</v>
          </cell>
        </row>
        <row r="518">
          <cell r="A518">
            <v>9780134942599</v>
          </cell>
          <cell r="B518" t="str">
            <v>UK Schools Imports</v>
          </cell>
          <cell r="C518" t="str">
            <v>Only to order</v>
          </cell>
          <cell r="D518" t="str">
            <v>Ready For Fulfilment</v>
          </cell>
          <cell r="E518" t="str">
            <v>01E</v>
          </cell>
          <cell r="F518" t="str">
            <v>GBP</v>
          </cell>
          <cell r="G518">
            <v>36.99</v>
          </cell>
        </row>
        <row r="519">
          <cell r="A519">
            <v>9780134942636</v>
          </cell>
          <cell r="B519" t="str">
            <v>UK Schools Imports</v>
          </cell>
          <cell r="C519" t="str">
            <v>Only to order</v>
          </cell>
          <cell r="D519" t="str">
            <v>Ready For Fulfilment</v>
          </cell>
          <cell r="E519" t="str">
            <v>01E</v>
          </cell>
          <cell r="F519" t="str">
            <v>GBP</v>
          </cell>
          <cell r="G519">
            <v>0</v>
          </cell>
        </row>
        <row r="520">
          <cell r="A520">
            <v>9780134942643</v>
          </cell>
          <cell r="B520" t="str">
            <v>UK Schools Imports</v>
          </cell>
          <cell r="C520" t="str">
            <v>Only to order</v>
          </cell>
          <cell r="D520" t="str">
            <v>Ready For Fulfilment</v>
          </cell>
          <cell r="E520" t="str">
            <v>01E</v>
          </cell>
          <cell r="F520" t="str">
            <v>GBP</v>
          </cell>
          <cell r="G520">
            <v>0</v>
          </cell>
        </row>
        <row r="521">
          <cell r="A521">
            <v>9780134942650</v>
          </cell>
          <cell r="B521" t="str">
            <v>UK Schools Imports</v>
          </cell>
          <cell r="C521" t="str">
            <v>Only to order</v>
          </cell>
          <cell r="D521" t="str">
            <v>Ready For Fulfilment</v>
          </cell>
          <cell r="E521" t="str">
            <v>01E</v>
          </cell>
          <cell r="F521" t="str">
            <v>GBP</v>
          </cell>
          <cell r="G521">
            <v>0</v>
          </cell>
        </row>
        <row r="522">
          <cell r="A522">
            <v>9780134942667</v>
          </cell>
          <cell r="B522" t="str">
            <v>UK Schools Imports</v>
          </cell>
          <cell r="C522" t="str">
            <v>Only to order</v>
          </cell>
          <cell r="D522" t="str">
            <v>Ready For Fulfilment</v>
          </cell>
          <cell r="E522" t="str">
            <v>01E</v>
          </cell>
          <cell r="F522" t="str">
            <v>GBP</v>
          </cell>
          <cell r="G522">
            <v>0</v>
          </cell>
        </row>
        <row r="523">
          <cell r="A523">
            <v>9780134942674</v>
          </cell>
          <cell r="B523" t="str">
            <v>UK Schools Imports</v>
          </cell>
          <cell r="C523" t="str">
            <v>Only to order</v>
          </cell>
          <cell r="D523" t="str">
            <v>Ready For Fulfilment</v>
          </cell>
          <cell r="E523" t="str">
            <v>01E</v>
          </cell>
          <cell r="F523" t="str">
            <v>GBP</v>
          </cell>
          <cell r="G523">
            <v>0</v>
          </cell>
        </row>
        <row r="524">
          <cell r="A524">
            <v>9780134942681</v>
          </cell>
          <cell r="B524" t="str">
            <v>UK Schools Imports</v>
          </cell>
          <cell r="C524" t="str">
            <v>Only to order</v>
          </cell>
          <cell r="D524" t="str">
            <v>Ready For Fulfilment</v>
          </cell>
          <cell r="E524" t="str">
            <v>01E</v>
          </cell>
          <cell r="F524" t="str">
            <v>GBP</v>
          </cell>
          <cell r="G524">
            <v>0</v>
          </cell>
        </row>
        <row r="525">
          <cell r="A525">
            <v>9780134942698</v>
          </cell>
          <cell r="B525" t="str">
            <v>UK Schools Imports</v>
          </cell>
          <cell r="C525" t="str">
            <v>Only to order</v>
          </cell>
          <cell r="D525" t="str">
            <v>Ready For Fulfilment</v>
          </cell>
          <cell r="E525" t="str">
            <v>01E</v>
          </cell>
          <cell r="F525" t="str">
            <v>GBP</v>
          </cell>
          <cell r="G525">
            <v>0</v>
          </cell>
        </row>
        <row r="526">
          <cell r="A526">
            <v>9780134942704</v>
          </cell>
          <cell r="B526" t="str">
            <v>UK Schools Imports</v>
          </cell>
          <cell r="C526" t="str">
            <v>Sale not permitted</v>
          </cell>
          <cell r="D526" t="str">
            <v>Ready For Fulfilment</v>
          </cell>
          <cell r="E526" t="str">
            <v>01E</v>
          </cell>
          <cell r="F526" t="str">
            <v>GBP</v>
          </cell>
          <cell r="G526">
            <v>0</v>
          </cell>
        </row>
        <row r="527">
          <cell r="A527">
            <v>9780134942711</v>
          </cell>
          <cell r="B527" t="str">
            <v>UK Schools Imports</v>
          </cell>
          <cell r="C527" t="str">
            <v>Sale not permitted</v>
          </cell>
          <cell r="D527" t="str">
            <v>Ready For Fulfilment</v>
          </cell>
          <cell r="E527" t="str">
            <v>01E</v>
          </cell>
          <cell r="F527" t="str">
            <v>GBP</v>
          </cell>
          <cell r="G527">
            <v>0</v>
          </cell>
        </row>
        <row r="528">
          <cell r="A528">
            <v>9780134942735</v>
          </cell>
          <cell r="B528" t="str">
            <v>UK Schools Imports</v>
          </cell>
          <cell r="C528" t="str">
            <v>Sale not permitted</v>
          </cell>
          <cell r="D528" t="str">
            <v>Ready For Fulfilment</v>
          </cell>
          <cell r="E528" t="str">
            <v>01E</v>
          </cell>
          <cell r="F528" t="str">
            <v>GBP</v>
          </cell>
          <cell r="G528">
            <v>0</v>
          </cell>
        </row>
        <row r="529">
          <cell r="A529">
            <v>9780134942742</v>
          </cell>
          <cell r="B529" t="str">
            <v>UK Schools Imports</v>
          </cell>
          <cell r="C529" t="str">
            <v>Sale not permitted</v>
          </cell>
          <cell r="D529" t="str">
            <v>Ready For Fulfilment</v>
          </cell>
          <cell r="E529" t="str">
            <v>01E</v>
          </cell>
          <cell r="F529" t="str">
            <v>GBP</v>
          </cell>
          <cell r="G529">
            <v>0</v>
          </cell>
        </row>
        <row r="530">
          <cell r="A530">
            <v>9780134942759</v>
          </cell>
          <cell r="B530" t="str">
            <v>UK Schools Imports</v>
          </cell>
          <cell r="C530" t="str">
            <v>Sale not permitted</v>
          </cell>
          <cell r="D530" t="str">
            <v>Ready For Fulfilment</v>
          </cell>
          <cell r="E530" t="str">
            <v>01E</v>
          </cell>
          <cell r="F530" t="str">
            <v>GBP</v>
          </cell>
          <cell r="G530">
            <v>0</v>
          </cell>
        </row>
        <row r="531">
          <cell r="A531">
            <v>9780134942766</v>
          </cell>
          <cell r="B531" t="str">
            <v>UK Schools Imports</v>
          </cell>
          <cell r="C531" t="str">
            <v>Sale not permitted</v>
          </cell>
          <cell r="D531" t="str">
            <v>Ready For Fulfilment</v>
          </cell>
          <cell r="E531" t="str">
            <v>01E</v>
          </cell>
          <cell r="F531" t="str">
            <v>GBP</v>
          </cell>
          <cell r="G531">
            <v>0</v>
          </cell>
        </row>
        <row r="532">
          <cell r="A532">
            <v>9780134942773</v>
          </cell>
          <cell r="B532" t="str">
            <v>UK Schools Imports</v>
          </cell>
          <cell r="C532" t="str">
            <v>Sale not permitted</v>
          </cell>
          <cell r="D532" t="str">
            <v>Ready For Fulfilment</v>
          </cell>
          <cell r="E532" t="str">
            <v>01E</v>
          </cell>
          <cell r="F532" t="str">
            <v>GBP</v>
          </cell>
          <cell r="G532">
            <v>0</v>
          </cell>
        </row>
        <row r="533">
          <cell r="A533">
            <v>9780134942780</v>
          </cell>
          <cell r="B533" t="str">
            <v>UK Schools Imports</v>
          </cell>
          <cell r="C533" t="str">
            <v>Sale not permitted</v>
          </cell>
          <cell r="D533" t="str">
            <v>Ready For Fulfilment</v>
          </cell>
          <cell r="E533" t="str">
            <v>01E</v>
          </cell>
          <cell r="F533" t="str">
            <v>GBP</v>
          </cell>
          <cell r="G533">
            <v>0</v>
          </cell>
        </row>
        <row r="534">
          <cell r="A534">
            <v>9780134942803</v>
          </cell>
          <cell r="B534" t="str">
            <v>UK Schools Imports</v>
          </cell>
          <cell r="C534" t="str">
            <v>Sale not permitted</v>
          </cell>
          <cell r="D534" t="str">
            <v>Ready For Fulfilment</v>
          </cell>
          <cell r="E534" t="str">
            <v>01E</v>
          </cell>
          <cell r="F534" t="str">
            <v>GBP</v>
          </cell>
          <cell r="G534">
            <v>0</v>
          </cell>
        </row>
        <row r="535">
          <cell r="A535">
            <v>9780134943497</v>
          </cell>
          <cell r="B535" t="str">
            <v>UK Schools Imports</v>
          </cell>
          <cell r="C535" t="str">
            <v>Sale not permitted</v>
          </cell>
          <cell r="D535" t="str">
            <v>Ready For Fulfilment</v>
          </cell>
          <cell r="E535" t="str">
            <v>01E</v>
          </cell>
          <cell r="F535" t="str">
            <v>GBP</v>
          </cell>
          <cell r="G535">
            <v>0</v>
          </cell>
        </row>
        <row r="536">
          <cell r="A536">
            <v>9780134943503</v>
          </cell>
          <cell r="B536" t="str">
            <v>UK Schools Imports</v>
          </cell>
          <cell r="C536" t="str">
            <v>Sale not permitted</v>
          </cell>
          <cell r="D536" t="str">
            <v>Ready For Fulfilment</v>
          </cell>
          <cell r="E536" t="str">
            <v>01E</v>
          </cell>
          <cell r="F536" t="str">
            <v>GBP</v>
          </cell>
          <cell r="G536">
            <v>0</v>
          </cell>
        </row>
        <row r="537">
          <cell r="A537">
            <v>9780134943510</v>
          </cell>
          <cell r="B537" t="str">
            <v>UK Schools Imports</v>
          </cell>
          <cell r="C537" t="str">
            <v>Sale not permitted</v>
          </cell>
          <cell r="D537" t="str">
            <v>Ready For Fulfilment</v>
          </cell>
          <cell r="E537" t="str">
            <v>01E</v>
          </cell>
          <cell r="F537" t="str">
            <v>GBP</v>
          </cell>
          <cell r="G537">
            <v>0</v>
          </cell>
        </row>
        <row r="538">
          <cell r="A538">
            <v>9780134943534</v>
          </cell>
          <cell r="B538" t="str">
            <v>UK Schools Imports</v>
          </cell>
          <cell r="C538" t="str">
            <v>Sale not permitted</v>
          </cell>
          <cell r="D538" t="str">
            <v>Ready For Fulfilment</v>
          </cell>
          <cell r="E538" t="str">
            <v>01E</v>
          </cell>
          <cell r="F538" t="str">
            <v>GBP</v>
          </cell>
          <cell r="G538">
            <v>0</v>
          </cell>
        </row>
        <row r="539">
          <cell r="A539">
            <v>9780134943541</v>
          </cell>
          <cell r="B539" t="str">
            <v>UK Schools Imports</v>
          </cell>
          <cell r="C539" t="str">
            <v>Sale not permitted</v>
          </cell>
          <cell r="D539" t="str">
            <v>Ready For Fulfilment</v>
          </cell>
          <cell r="E539" t="str">
            <v>01E</v>
          </cell>
          <cell r="F539" t="str">
            <v>GBP</v>
          </cell>
          <cell r="G539">
            <v>0</v>
          </cell>
        </row>
        <row r="540">
          <cell r="A540">
            <v>9780134943558</v>
          </cell>
          <cell r="B540" t="str">
            <v>UK Schools Imports</v>
          </cell>
          <cell r="C540" t="str">
            <v>Sale not permitted</v>
          </cell>
          <cell r="D540" t="str">
            <v>Ready For Fulfilment</v>
          </cell>
          <cell r="E540" t="str">
            <v>01E</v>
          </cell>
          <cell r="F540" t="str">
            <v>GBP</v>
          </cell>
          <cell r="G540">
            <v>0</v>
          </cell>
        </row>
        <row r="541">
          <cell r="A541">
            <v>9780134943565</v>
          </cell>
          <cell r="B541" t="str">
            <v>UK Schools Imports</v>
          </cell>
          <cell r="C541" t="str">
            <v>Sale not permitted</v>
          </cell>
          <cell r="D541" t="str">
            <v>Ready For Fulfilment</v>
          </cell>
          <cell r="E541" t="str">
            <v>01E</v>
          </cell>
          <cell r="F541" t="str">
            <v>GBP</v>
          </cell>
          <cell r="G541">
            <v>0</v>
          </cell>
        </row>
        <row r="542">
          <cell r="A542">
            <v>9780134943572</v>
          </cell>
          <cell r="B542" t="str">
            <v>UK Schools Imports</v>
          </cell>
          <cell r="C542" t="str">
            <v>Sale not permitted</v>
          </cell>
          <cell r="D542" t="str">
            <v>Ready For Fulfilment</v>
          </cell>
          <cell r="E542" t="str">
            <v>01E</v>
          </cell>
          <cell r="F542" t="str">
            <v>GBP</v>
          </cell>
          <cell r="G542">
            <v>0</v>
          </cell>
        </row>
        <row r="543">
          <cell r="A543">
            <v>9780134943589</v>
          </cell>
          <cell r="B543" t="str">
            <v>UK Schools Imports</v>
          </cell>
          <cell r="C543" t="str">
            <v>Sale not permitted</v>
          </cell>
          <cell r="D543" t="str">
            <v>Ready For Fulfilment</v>
          </cell>
          <cell r="E543" t="str">
            <v>01E</v>
          </cell>
          <cell r="F543" t="str">
            <v>GBP</v>
          </cell>
          <cell r="G543">
            <v>0</v>
          </cell>
        </row>
        <row r="544">
          <cell r="A544">
            <v>9780134943596</v>
          </cell>
          <cell r="B544" t="str">
            <v>UK Schools Imports</v>
          </cell>
          <cell r="C544" t="str">
            <v>Sale not permitted</v>
          </cell>
          <cell r="D544" t="str">
            <v>Ready For Fulfilment</v>
          </cell>
          <cell r="E544" t="str">
            <v>01E</v>
          </cell>
          <cell r="F544" t="str">
            <v>GBP</v>
          </cell>
          <cell r="G544">
            <v>0</v>
          </cell>
        </row>
        <row r="545">
          <cell r="A545">
            <v>9780134943619</v>
          </cell>
          <cell r="B545" t="str">
            <v>UK Schools Imports</v>
          </cell>
          <cell r="C545" t="str">
            <v>Sale not permitted</v>
          </cell>
          <cell r="D545" t="str">
            <v>Ready For Fulfilment</v>
          </cell>
          <cell r="E545" t="str">
            <v>01E</v>
          </cell>
          <cell r="F545" t="str">
            <v>GBP</v>
          </cell>
          <cell r="G545">
            <v>0</v>
          </cell>
        </row>
        <row r="546">
          <cell r="A546">
            <v>9780134943626</v>
          </cell>
          <cell r="B546" t="str">
            <v>UK Schools Imports</v>
          </cell>
          <cell r="C546" t="str">
            <v>Sale not permitted</v>
          </cell>
          <cell r="D546" t="str">
            <v>Ready For Fulfilment</v>
          </cell>
          <cell r="E546" t="str">
            <v>01E</v>
          </cell>
          <cell r="F546" t="str">
            <v>GBP</v>
          </cell>
          <cell r="G546">
            <v>0</v>
          </cell>
        </row>
        <row r="547">
          <cell r="A547">
            <v>9780134946092</v>
          </cell>
          <cell r="B547" t="str">
            <v>UK Schools Imports</v>
          </cell>
          <cell r="C547" t="str">
            <v>Only to order</v>
          </cell>
          <cell r="D547" t="str">
            <v>Ready For Fulfilment</v>
          </cell>
          <cell r="E547" t="str">
            <v>01E</v>
          </cell>
          <cell r="F547" t="str">
            <v>GBP</v>
          </cell>
          <cell r="G547">
            <v>0</v>
          </cell>
        </row>
        <row r="548">
          <cell r="A548">
            <v>9780134946108</v>
          </cell>
          <cell r="B548" t="str">
            <v>UK Schools Imports</v>
          </cell>
          <cell r="C548" t="str">
            <v>Only to order</v>
          </cell>
          <cell r="D548" t="str">
            <v>Ready For Fulfilment</v>
          </cell>
          <cell r="E548" t="str">
            <v>01E</v>
          </cell>
          <cell r="F548" t="str">
            <v>GBP</v>
          </cell>
          <cell r="G548">
            <v>0</v>
          </cell>
        </row>
        <row r="549">
          <cell r="A549">
            <v>9780134946115</v>
          </cell>
          <cell r="B549" t="str">
            <v>UK Schools Imports</v>
          </cell>
          <cell r="C549" t="str">
            <v>Only to order</v>
          </cell>
          <cell r="D549" t="str">
            <v>Ready For Fulfilment</v>
          </cell>
          <cell r="E549" t="str">
            <v>01E</v>
          </cell>
          <cell r="F549" t="str">
            <v>GBP</v>
          </cell>
          <cell r="G549">
            <v>0</v>
          </cell>
        </row>
        <row r="550">
          <cell r="A550">
            <v>9780134946122</v>
          </cell>
          <cell r="B550" t="str">
            <v>UK Schools Imports</v>
          </cell>
          <cell r="C550" t="str">
            <v>Only to order</v>
          </cell>
          <cell r="D550" t="str">
            <v>Ready For Fulfilment</v>
          </cell>
          <cell r="E550" t="str">
            <v>01E</v>
          </cell>
          <cell r="F550" t="str">
            <v>GBP</v>
          </cell>
          <cell r="G550">
            <v>0</v>
          </cell>
        </row>
        <row r="551">
          <cell r="A551">
            <v>9780134946139</v>
          </cell>
          <cell r="B551" t="str">
            <v>UK Schools Imports</v>
          </cell>
          <cell r="C551" t="str">
            <v>Only to order</v>
          </cell>
          <cell r="D551" t="str">
            <v>Ready For Fulfilment</v>
          </cell>
          <cell r="E551" t="str">
            <v>01E</v>
          </cell>
          <cell r="F551" t="str">
            <v>GBP</v>
          </cell>
          <cell r="G551">
            <v>0</v>
          </cell>
        </row>
        <row r="552">
          <cell r="A552">
            <v>9780134946146</v>
          </cell>
          <cell r="B552" t="str">
            <v>UK Schools Imports</v>
          </cell>
          <cell r="C552" t="str">
            <v>Only to order</v>
          </cell>
          <cell r="D552" t="str">
            <v>Ready For Fulfilment</v>
          </cell>
          <cell r="E552" t="str">
            <v>01E</v>
          </cell>
          <cell r="F552" t="str">
            <v>GBP</v>
          </cell>
          <cell r="G552">
            <v>0</v>
          </cell>
        </row>
        <row r="553">
          <cell r="A553">
            <v>9780134946153</v>
          </cell>
          <cell r="B553" t="str">
            <v>UK Schools Imports</v>
          </cell>
          <cell r="C553" t="str">
            <v>Only to order</v>
          </cell>
          <cell r="D553" t="str">
            <v>Ready For Fulfilment</v>
          </cell>
          <cell r="E553" t="str">
            <v>01E</v>
          </cell>
          <cell r="F553" t="str">
            <v>GBP</v>
          </cell>
          <cell r="G553">
            <v>0</v>
          </cell>
        </row>
        <row r="554">
          <cell r="A554">
            <v>9780134946160</v>
          </cell>
          <cell r="B554" t="str">
            <v>UK Schools Imports</v>
          </cell>
          <cell r="C554" t="str">
            <v>Only to order</v>
          </cell>
          <cell r="D554" t="str">
            <v>Ready For Fulfilment</v>
          </cell>
          <cell r="E554" t="str">
            <v>01E</v>
          </cell>
          <cell r="F554" t="str">
            <v>GBP</v>
          </cell>
          <cell r="G554">
            <v>0</v>
          </cell>
        </row>
        <row r="555">
          <cell r="A555">
            <v>9780134946177</v>
          </cell>
          <cell r="B555" t="str">
            <v>UK Schools Imports</v>
          </cell>
          <cell r="C555" t="str">
            <v>Only to order</v>
          </cell>
          <cell r="D555" t="str">
            <v>Ready For Fulfilment</v>
          </cell>
          <cell r="E555" t="str">
            <v>01E</v>
          </cell>
          <cell r="F555" t="str">
            <v>GBP</v>
          </cell>
          <cell r="G555">
            <v>0</v>
          </cell>
        </row>
        <row r="556">
          <cell r="A556">
            <v>9780134946191</v>
          </cell>
          <cell r="B556" t="str">
            <v>UK Schools Imports</v>
          </cell>
          <cell r="C556" t="str">
            <v>Only to order</v>
          </cell>
          <cell r="D556" t="str">
            <v>Ready For Fulfilment</v>
          </cell>
          <cell r="E556" t="str">
            <v>01E</v>
          </cell>
          <cell r="F556" t="str">
            <v>GBP</v>
          </cell>
          <cell r="G556">
            <v>0</v>
          </cell>
        </row>
        <row r="557">
          <cell r="A557">
            <v>9780134946207</v>
          </cell>
          <cell r="B557" t="str">
            <v>UK Schools Imports</v>
          </cell>
          <cell r="C557" t="str">
            <v>Only to order</v>
          </cell>
          <cell r="D557" t="str">
            <v>Ready For Fulfilment</v>
          </cell>
          <cell r="E557" t="str">
            <v>01E</v>
          </cell>
          <cell r="F557" t="str">
            <v>GBP</v>
          </cell>
          <cell r="G557">
            <v>0</v>
          </cell>
        </row>
        <row r="558">
          <cell r="A558">
            <v>9780134946214</v>
          </cell>
          <cell r="B558" t="str">
            <v>UK Schools Imports</v>
          </cell>
          <cell r="C558" t="str">
            <v>Only to order</v>
          </cell>
          <cell r="D558" t="str">
            <v>Ready For Fulfilment</v>
          </cell>
          <cell r="E558" t="str">
            <v>01E</v>
          </cell>
          <cell r="F558" t="str">
            <v>GBP</v>
          </cell>
          <cell r="G558">
            <v>0</v>
          </cell>
        </row>
        <row r="559">
          <cell r="A559">
            <v>9780134946221</v>
          </cell>
          <cell r="B559" t="str">
            <v>UK Schools Imports</v>
          </cell>
          <cell r="C559" t="str">
            <v>Only to order</v>
          </cell>
          <cell r="D559" t="str">
            <v>Ready For Fulfilment</v>
          </cell>
          <cell r="E559" t="str">
            <v>01E</v>
          </cell>
          <cell r="F559" t="str">
            <v>GBP</v>
          </cell>
          <cell r="G559">
            <v>0</v>
          </cell>
        </row>
        <row r="560">
          <cell r="A560">
            <v>9780134946238</v>
          </cell>
          <cell r="B560" t="str">
            <v>UK Schools Imports</v>
          </cell>
          <cell r="C560" t="str">
            <v>Only to order</v>
          </cell>
          <cell r="D560" t="str">
            <v>Ready For Fulfilment</v>
          </cell>
          <cell r="E560" t="str">
            <v>01E</v>
          </cell>
          <cell r="F560" t="str">
            <v>GBP</v>
          </cell>
          <cell r="G560">
            <v>0</v>
          </cell>
        </row>
        <row r="561">
          <cell r="A561">
            <v>9780134946245</v>
          </cell>
          <cell r="B561" t="str">
            <v>UK Schools Imports</v>
          </cell>
          <cell r="C561" t="str">
            <v>Only to order</v>
          </cell>
          <cell r="D561" t="str">
            <v>Ready For Fulfilment</v>
          </cell>
          <cell r="E561" t="str">
            <v>01E</v>
          </cell>
          <cell r="F561" t="str">
            <v>GBP</v>
          </cell>
          <cell r="G561">
            <v>0</v>
          </cell>
        </row>
        <row r="562">
          <cell r="A562">
            <v>9780134946252</v>
          </cell>
          <cell r="B562" t="str">
            <v>UK Schools Imports</v>
          </cell>
          <cell r="C562" t="str">
            <v>Only to order</v>
          </cell>
          <cell r="D562" t="str">
            <v>Ready For Fulfilment</v>
          </cell>
          <cell r="E562" t="str">
            <v>01E</v>
          </cell>
          <cell r="F562" t="str">
            <v>GBP</v>
          </cell>
          <cell r="G562">
            <v>0</v>
          </cell>
        </row>
        <row r="563">
          <cell r="A563">
            <v>9780134946276</v>
          </cell>
          <cell r="B563" t="str">
            <v>UK Schools Imports</v>
          </cell>
          <cell r="C563" t="str">
            <v>Only to order</v>
          </cell>
          <cell r="D563" t="str">
            <v>Ready For Fulfilment</v>
          </cell>
          <cell r="E563" t="str">
            <v>01E</v>
          </cell>
          <cell r="F563" t="str">
            <v>GBP</v>
          </cell>
          <cell r="G563">
            <v>0</v>
          </cell>
        </row>
        <row r="564">
          <cell r="A564">
            <v>9780134946283</v>
          </cell>
          <cell r="B564" t="str">
            <v>UK Schools Imports</v>
          </cell>
          <cell r="C564" t="str">
            <v>Only to order</v>
          </cell>
          <cell r="D564" t="str">
            <v>Ready For Fulfilment</v>
          </cell>
          <cell r="E564" t="str">
            <v>01E</v>
          </cell>
          <cell r="F564" t="str">
            <v>GBP</v>
          </cell>
          <cell r="G564">
            <v>0</v>
          </cell>
        </row>
        <row r="565">
          <cell r="A565">
            <v>9780134946290</v>
          </cell>
          <cell r="B565" t="str">
            <v>UK Schools Imports</v>
          </cell>
          <cell r="C565" t="str">
            <v>Only to order</v>
          </cell>
          <cell r="D565" t="str">
            <v>Ready For Fulfilment</v>
          </cell>
          <cell r="E565" t="str">
            <v>01E</v>
          </cell>
          <cell r="F565" t="str">
            <v>GBP</v>
          </cell>
          <cell r="G565">
            <v>0</v>
          </cell>
        </row>
        <row r="566">
          <cell r="A566">
            <v>9780134946306</v>
          </cell>
          <cell r="B566" t="str">
            <v>UK Schools Imports</v>
          </cell>
          <cell r="C566" t="str">
            <v>Only to order</v>
          </cell>
          <cell r="D566" t="str">
            <v>Ready For Fulfilment</v>
          </cell>
          <cell r="E566" t="str">
            <v>01E</v>
          </cell>
          <cell r="F566" t="str">
            <v>GBP</v>
          </cell>
          <cell r="G566">
            <v>0</v>
          </cell>
        </row>
        <row r="567">
          <cell r="A567">
            <v>9780134946313</v>
          </cell>
          <cell r="B567" t="str">
            <v>UK Schools Imports</v>
          </cell>
          <cell r="C567" t="str">
            <v>Only to order</v>
          </cell>
          <cell r="D567" t="str">
            <v>Ready For Fulfilment</v>
          </cell>
          <cell r="E567" t="str">
            <v>01E</v>
          </cell>
          <cell r="F567" t="str">
            <v>GBP</v>
          </cell>
          <cell r="G567">
            <v>0</v>
          </cell>
        </row>
        <row r="568">
          <cell r="A568">
            <v>9780134946320</v>
          </cell>
          <cell r="B568" t="str">
            <v>UK Schools Imports</v>
          </cell>
          <cell r="C568" t="str">
            <v>Only to order</v>
          </cell>
          <cell r="D568" t="str">
            <v>Ready For Fulfilment</v>
          </cell>
          <cell r="E568" t="str">
            <v>01E</v>
          </cell>
          <cell r="F568" t="str">
            <v>GBP</v>
          </cell>
          <cell r="G568">
            <v>0</v>
          </cell>
        </row>
        <row r="569">
          <cell r="A569">
            <v>9780134946337</v>
          </cell>
          <cell r="B569" t="str">
            <v>UK Schools Imports</v>
          </cell>
          <cell r="C569" t="str">
            <v>Only to order</v>
          </cell>
          <cell r="D569" t="str">
            <v>Ready For Fulfilment</v>
          </cell>
          <cell r="E569" t="str">
            <v>01E</v>
          </cell>
          <cell r="F569" t="str">
            <v>GBP</v>
          </cell>
          <cell r="G569">
            <v>0</v>
          </cell>
        </row>
        <row r="570">
          <cell r="A570">
            <v>9780134946351</v>
          </cell>
          <cell r="B570" t="str">
            <v>UK Schools Imports</v>
          </cell>
          <cell r="C570" t="str">
            <v>Only to order</v>
          </cell>
          <cell r="D570" t="str">
            <v>Ready For Fulfilment</v>
          </cell>
          <cell r="E570" t="str">
            <v>01E</v>
          </cell>
          <cell r="F570" t="str">
            <v>GBP</v>
          </cell>
          <cell r="G570">
            <v>0</v>
          </cell>
        </row>
        <row r="571">
          <cell r="A571">
            <v>9780134947006</v>
          </cell>
          <cell r="B571" t="str">
            <v>UK Schools Imports</v>
          </cell>
          <cell r="C571" t="str">
            <v>Sale not permitted</v>
          </cell>
          <cell r="D571" t="str">
            <v>Ready For Fulfilment</v>
          </cell>
          <cell r="E571" t="str">
            <v>01E</v>
          </cell>
          <cell r="F571" t="str">
            <v>GBP</v>
          </cell>
          <cell r="G571">
            <v>0</v>
          </cell>
        </row>
        <row r="572">
          <cell r="A572">
            <v>9780134947013</v>
          </cell>
          <cell r="B572" t="str">
            <v>UK Schools Imports</v>
          </cell>
          <cell r="C572" t="str">
            <v>Sale not permitted</v>
          </cell>
          <cell r="D572" t="str">
            <v>Ready For Fulfilment</v>
          </cell>
          <cell r="E572" t="str">
            <v>01E</v>
          </cell>
          <cell r="F572" t="str">
            <v>GBP</v>
          </cell>
          <cell r="G572">
            <v>0</v>
          </cell>
        </row>
        <row r="573">
          <cell r="A573">
            <v>9780134947020</v>
          </cell>
          <cell r="B573" t="str">
            <v>UK Schools Imports</v>
          </cell>
          <cell r="C573" t="str">
            <v>Sale not permitted</v>
          </cell>
          <cell r="D573" t="str">
            <v>Ready For Fulfilment</v>
          </cell>
          <cell r="E573" t="str">
            <v>01E</v>
          </cell>
          <cell r="F573" t="str">
            <v>GBP</v>
          </cell>
          <cell r="G573">
            <v>0</v>
          </cell>
        </row>
        <row r="574">
          <cell r="A574">
            <v>9780134947037</v>
          </cell>
          <cell r="B574" t="str">
            <v>UK Schools Imports</v>
          </cell>
          <cell r="C574" t="str">
            <v>Sale not permitted</v>
          </cell>
          <cell r="D574" t="str">
            <v>Ready For Fulfilment</v>
          </cell>
          <cell r="E574" t="str">
            <v>01E</v>
          </cell>
          <cell r="F574" t="str">
            <v>GBP</v>
          </cell>
          <cell r="G574">
            <v>0</v>
          </cell>
        </row>
        <row r="575">
          <cell r="A575">
            <v>9780134947341</v>
          </cell>
          <cell r="B575" t="str">
            <v>UK Schools Imports</v>
          </cell>
          <cell r="C575" t="str">
            <v>Only to order</v>
          </cell>
          <cell r="D575" t="str">
            <v>Ready For Fulfilment</v>
          </cell>
          <cell r="E575" t="str">
            <v>01E</v>
          </cell>
          <cell r="F575" t="str">
            <v>GBP</v>
          </cell>
          <cell r="G575">
            <v>0</v>
          </cell>
        </row>
        <row r="576">
          <cell r="A576">
            <v>9780134947358</v>
          </cell>
          <cell r="B576" t="str">
            <v>UK Schools Imports</v>
          </cell>
          <cell r="C576" t="str">
            <v>Only to order</v>
          </cell>
          <cell r="D576" t="str">
            <v>Ready For Fulfilment</v>
          </cell>
          <cell r="E576" t="str">
            <v>01E</v>
          </cell>
          <cell r="F576" t="str">
            <v>GBP</v>
          </cell>
          <cell r="G576">
            <v>0</v>
          </cell>
        </row>
        <row r="577">
          <cell r="A577">
            <v>9780134947372</v>
          </cell>
          <cell r="B577" t="str">
            <v>UK Schools Imports</v>
          </cell>
          <cell r="C577" t="str">
            <v>Sale not permitted</v>
          </cell>
          <cell r="D577" t="str">
            <v>Ready For Fulfilment</v>
          </cell>
          <cell r="E577" t="str">
            <v>01E</v>
          </cell>
          <cell r="F577" t="str">
            <v>GBP</v>
          </cell>
          <cell r="G577">
            <v>0</v>
          </cell>
        </row>
        <row r="578">
          <cell r="A578">
            <v>9780134948416</v>
          </cell>
          <cell r="B578" t="str">
            <v>UK Schools Imports</v>
          </cell>
          <cell r="C578" t="str">
            <v>Sale not permitted</v>
          </cell>
          <cell r="D578" t="str">
            <v>Ready For Fulfilment</v>
          </cell>
          <cell r="E578" t="str">
            <v>01E</v>
          </cell>
          <cell r="F578" t="str">
            <v>GBP</v>
          </cell>
          <cell r="G578">
            <v>0</v>
          </cell>
        </row>
        <row r="579">
          <cell r="A579">
            <v>9780134948423</v>
          </cell>
          <cell r="B579" t="str">
            <v>UK Schools Imports</v>
          </cell>
          <cell r="C579" t="str">
            <v>Sale not permitted</v>
          </cell>
          <cell r="D579" t="str">
            <v>Ready For Fulfilment</v>
          </cell>
          <cell r="E579" t="str">
            <v>01E</v>
          </cell>
          <cell r="F579" t="str">
            <v>GBP</v>
          </cell>
          <cell r="G579">
            <v>0</v>
          </cell>
        </row>
        <row r="580">
          <cell r="A580">
            <v>9780134948430</v>
          </cell>
          <cell r="B580" t="str">
            <v>UK Schools Imports</v>
          </cell>
          <cell r="C580" t="str">
            <v>Sale not permitted</v>
          </cell>
          <cell r="D580" t="str">
            <v>Ready For Fulfilment</v>
          </cell>
          <cell r="E580" t="str">
            <v>01E</v>
          </cell>
          <cell r="F580" t="str">
            <v>GBP</v>
          </cell>
          <cell r="G580">
            <v>0</v>
          </cell>
        </row>
        <row r="581">
          <cell r="A581">
            <v>9780134948447</v>
          </cell>
          <cell r="B581" t="str">
            <v>UK Schools Imports</v>
          </cell>
          <cell r="C581" t="str">
            <v>Sale not permitted</v>
          </cell>
          <cell r="D581" t="str">
            <v>Ready For Fulfilment</v>
          </cell>
          <cell r="E581" t="str">
            <v>01E</v>
          </cell>
          <cell r="F581" t="str">
            <v>GBP</v>
          </cell>
          <cell r="G581">
            <v>0</v>
          </cell>
        </row>
        <row r="582">
          <cell r="A582">
            <v>9780134948454</v>
          </cell>
          <cell r="B582" t="str">
            <v>UK Schools Imports</v>
          </cell>
          <cell r="C582" t="str">
            <v>Sale not permitted</v>
          </cell>
          <cell r="D582" t="str">
            <v>Ready For Fulfilment</v>
          </cell>
          <cell r="E582" t="str">
            <v>01E</v>
          </cell>
          <cell r="F582" t="str">
            <v>GBP</v>
          </cell>
          <cell r="G582">
            <v>0</v>
          </cell>
        </row>
        <row r="583">
          <cell r="A583">
            <v>9780134948461</v>
          </cell>
          <cell r="B583" t="str">
            <v>UK Schools Imports</v>
          </cell>
          <cell r="C583" t="str">
            <v>Sale not permitted</v>
          </cell>
          <cell r="D583" t="str">
            <v>Ready For Fulfilment</v>
          </cell>
          <cell r="E583" t="str">
            <v>01E</v>
          </cell>
          <cell r="F583" t="str">
            <v>GBP</v>
          </cell>
          <cell r="G583">
            <v>0</v>
          </cell>
        </row>
        <row r="584">
          <cell r="A584">
            <v>9780134948478</v>
          </cell>
          <cell r="B584" t="str">
            <v>UK Schools Imports</v>
          </cell>
          <cell r="C584" t="str">
            <v>Sale not permitted</v>
          </cell>
          <cell r="D584" t="str">
            <v>Ready For Fulfilment</v>
          </cell>
          <cell r="E584" t="str">
            <v>01E</v>
          </cell>
          <cell r="F584" t="str">
            <v>GBP</v>
          </cell>
          <cell r="G584">
            <v>0</v>
          </cell>
        </row>
        <row r="585">
          <cell r="A585">
            <v>9780134948485</v>
          </cell>
          <cell r="B585" t="str">
            <v>UK Schools Imports</v>
          </cell>
          <cell r="C585" t="str">
            <v>Sale not permitted</v>
          </cell>
          <cell r="D585" t="str">
            <v>Ready For Fulfilment</v>
          </cell>
          <cell r="E585" t="str">
            <v>01E</v>
          </cell>
          <cell r="F585" t="str">
            <v>GBP</v>
          </cell>
          <cell r="G585">
            <v>0</v>
          </cell>
        </row>
        <row r="586">
          <cell r="A586">
            <v>9780134948492</v>
          </cell>
          <cell r="B586" t="str">
            <v>UK Schools Imports</v>
          </cell>
          <cell r="C586" t="str">
            <v>Sale not permitted</v>
          </cell>
          <cell r="D586" t="str">
            <v>Ready For Fulfilment</v>
          </cell>
          <cell r="E586" t="str">
            <v>01E</v>
          </cell>
          <cell r="F586" t="str">
            <v>GBP</v>
          </cell>
          <cell r="G586">
            <v>0</v>
          </cell>
        </row>
        <row r="587">
          <cell r="A587">
            <v>9780134948546</v>
          </cell>
          <cell r="B587" t="str">
            <v>UK Schools Imports</v>
          </cell>
          <cell r="C587" t="str">
            <v>Sale not permitted</v>
          </cell>
          <cell r="D587" t="str">
            <v>Ready For Fulfilment</v>
          </cell>
          <cell r="E587" t="str">
            <v>01E</v>
          </cell>
          <cell r="F587" t="str">
            <v>GBP</v>
          </cell>
          <cell r="G587">
            <v>0</v>
          </cell>
        </row>
        <row r="588">
          <cell r="A588">
            <v>9780134948553</v>
          </cell>
          <cell r="B588" t="str">
            <v>UK Schools Imports</v>
          </cell>
          <cell r="C588" t="str">
            <v>Sale not permitted</v>
          </cell>
          <cell r="D588" t="str">
            <v>Ready For Fulfilment</v>
          </cell>
          <cell r="E588" t="str">
            <v>01E</v>
          </cell>
          <cell r="F588" t="str">
            <v>GBP</v>
          </cell>
          <cell r="G588">
            <v>0</v>
          </cell>
        </row>
        <row r="589">
          <cell r="A589">
            <v>9780134948560</v>
          </cell>
          <cell r="B589" t="str">
            <v>UK Schools Imports</v>
          </cell>
          <cell r="C589" t="str">
            <v>Sale not permitted</v>
          </cell>
          <cell r="D589" t="str">
            <v>Ready For Fulfilment</v>
          </cell>
          <cell r="E589" t="str">
            <v>01E</v>
          </cell>
          <cell r="F589" t="str">
            <v>GBP</v>
          </cell>
          <cell r="G589">
            <v>0</v>
          </cell>
        </row>
        <row r="590">
          <cell r="A590">
            <v>9780134948577</v>
          </cell>
          <cell r="B590" t="str">
            <v>UK Schools Imports</v>
          </cell>
          <cell r="C590" t="str">
            <v>Sale not permitted</v>
          </cell>
          <cell r="D590" t="str">
            <v>Ready For Fulfilment</v>
          </cell>
          <cell r="E590" t="str">
            <v>01E</v>
          </cell>
          <cell r="F590" t="str">
            <v>GBP</v>
          </cell>
          <cell r="G590">
            <v>0</v>
          </cell>
        </row>
        <row r="591">
          <cell r="A591">
            <v>9780134948584</v>
          </cell>
          <cell r="B591" t="str">
            <v>UK Schools Imports</v>
          </cell>
          <cell r="C591" t="str">
            <v>Sale not permitted</v>
          </cell>
          <cell r="D591" t="str">
            <v>Ready For Fulfilment</v>
          </cell>
          <cell r="E591" t="str">
            <v>01E</v>
          </cell>
          <cell r="F591" t="str">
            <v>GBP</v>
          </cell>
          <cell r="G591">
            <v>0</v>
          </cell>
        </row>
        <row r="592">
          <cell r="A592">
            <v>9780134948591</v>
          </cell>
          <cell r="B592" t="str">
            <v>UK Schools Imports</v>
          </cell>
          <cell r="C592" t="str">
            <v>Sale not permitted</v>
          </cell>
          <cell r="D592" t="str">
            <v>Ready For Fulfilment</v>
          </cell>
          <cell r="E592" t="str">
            <v>01E</v>
          </cell>
          <cell r="F592" t="str">
            <v>GBP</v>
          </cell>
          <cell r="G592">
            <v>0</v>
          </cell>
        </row>
        <row r="593">
          <cell r="A593">
            <v>9780134948607</v>
          </cell>
          <cell r="B593" t="str">
            <v>UK Schools Imports</v>
          </cell>
          <cell r="C593" t="str">
            <v>Sale not permitted</v>
          </cell>
          <cell r="D593" t="str">
            <v>Ready For Fulfilment</v>
          </cell>
          <cell r="E593" t="str">
            <v>01E</v>
          </cell>
          <cell r="F593" t="str">
            <v>GBP</v>
          </cell>
          <cell r="G593">
            <v>0</v>
          </cell>
        </row>
        <row r="594">
          <cell r="A594">
            <v>9780134948614</v>
          </cell>
          <cell r="B594" t="str">
            <v>UK Schools Imports</v>
          </cell>
          <cell r="C594" t="str">
            <v>Sale not permitted</v>
          </cell>
          <cell r="D594" t="str">
            <v>Ready For Fulfilment</v>
          </cell>
          <cell r="E594" t="str">
            <v>01E</v>
          </cell>
          <cell r="F594" t="str">
            <v>GBP</v>
          </cell>
          <cell r="G594">
            <v>0</v>
          </cell>
        </row>
        <row r="595">
          <cell r="A595">
            <v>9780134948621</v>
          </cell>
          <cell r="B595" t="str">
            <v>UK Schools Imports</v>
          </cell>
          <cell r="C595" t="str">
            <v>Sale not permitted</v>
          </cell>
          <cell r="D595" t="str">
            <v>Ready For Fulfilment</v>
          </cell>
          <cell r="E595" t="str">
            <v>01E</v>
          </cell>
          <cell r="F595" t="str">
            <v>GBP</v>
          </cell>
          <cell r="G595">
            <v>0</v>
          </cell>
        </row>
        <row r="596">
          <cell r="A596">
            <v>9780134953618</v>
          </cell>
          <cell r="B596" t="str">
            <v>UK Schools Imports</v>
          </cell>
          <cell r="C596" t="str">
            <v>Only to order</v>
          </cell>
          <cell r="D596" t="str">
            <v>Ready For Fulfilment</v>
          </cell>
          <cell r="E596" t="str">
            <v>01E</v>
          </cell>
          <cell r="F596" t="str">
            <v>GBP</v>
          </cell>
          <cell r="G596">
            <v>10.99</v>
          </cell>
        </row>
        <row r="597">
          <cell r="A597">
            <v>9780134953625</v>
          </cell>
          <cell r="B597" t="str">
            <v>UK Schools Imports</v>
          </cell>
          <cell r="C597" t="str">
            <v>Only to order</v>
          </cell>
          <cell r="D597" t="str">
            <v>Ready For Fulfilment</v>
          </cell>
          <cell r="E597" t="str">
            <v>01E</v>
          </cell>
          <cell r="F597" t="str">
            <v>GBP</v>
          </cell>
          <cell r="G597">
            <v>10.99</v>
          </cell>
        </row>
        <row r="598">
          <cell r="A598">
            <v>9780134953632</v>
          </cell>
          <cell r="B598" t="str">
            <v>UK Schools Imports</v>
          </cell>
          <cell r="C598" t="str">
            <v>Only to order</v>
          </cell>
          <cell r="D598" t="str">
            <v>Ready For Fulfilment</v>
          </cell>
          <cell r="E598" t="str">
            <v>01E</v>
          </cell>
          <cell r="F598" t="str">
            <v>GBP</v>
          </cell>
          <cell r="G598">
            <v>10.99</v>
          </cell>
        </row>
        <row r="599">
          <cell r="A599">
            <v>9780134953649</v>
          </cell>
          <cell r="B599" t="str">
            <v>UK Schools Imports</v>
          </cell>
          <cell r="C599" t="str">
            <v>Only to order</v>
          </cell>
          <cell r="D599" t="str">
            <v>Ready For Fulfilment</v>
          </cell>
          <cell r="E599" t="str">
            <v>01E</v>
          </cell>
          <cell r="F599" t="str">
            <v>GBP</v>
          </cell>
          <cell r="G599">
            <v>10.99</v>
          </cell>
        </row>
        <row r="600">
          <cell r="A600">
            <v>9780134953656</v>
          </cell>
          <cell r="B600" t="str">
            <v>UK Schools Imports</v>
          </cell>
          <cell r="C600" t="str">
            <v>Only to order</v>
          </cell>
          <cell r="D600" t="str">
            <v>Ready For Fulfilment</v>
          </cell>
          <cell r="E600" t="str">
            <v>01E</v>
          </cell>
          <cell r="F600" t="str">
            <v>GBP</v>
          </cell>
          <cell r="G600">
            <v>10.99</v>
          </cell>
        </row>
        <row r="601">
          <cell r="A601">
            <v>9780134953663</v>
          </cell>
          <cell r="B601" t="str">
            <v>UK Schools Imports</v>
          </cell>
          <cell r="C601" t="str">
            <v>Only to order</v>
          </cell>
          <cell r="D601" t="str">
            <v>Ready For Fulfilment</v>
          </cell>
          <cell r="E601" t="str">
            <v>01E</v>
          </cell>
          <cell r="F601" t="str">
            <v>GBP</v>
          </cell>
          <cell r="G601">
            <v>10.99</v>
          </cell>
        </row>
        <row r="602">
          <cell r="A602">
            <v>9780134953687</v>
          </cell>
          <cell r="B602" t="str">
            <v>UK Schools Imports</v>
          </cell>
          <cell r="C602" t="str">
            <v>Only to order</v>
          </cell>
          <cell r="D602" t="str">
            <v>Ready For Fulfilment</v>
          </cell>
          <cell r="E602" t="str">
            <v>01E</v>
          </cell>
          <cell r="F602" t="str">
            <v>GBP</v>
          </cell>
          <cell r="G602">
            <v>10.99</v>
          </cell>
        </row>
        <row r="603">
          <cell r="A603">
            <v>9780134953694</v>
          </cell>
          <cell r="B603" t="str">
            <v>UK Schools Imports</v>
          </cell>
          <cell r="C603" t="str">
            <v>Only to order</v>
          </cell>
          <cell r="D603" t="str">
            <v>Ready For Fulfilment</v>
          </cell>
          <cell r="E603" t="str">
            <v>01E</v>
          </cell>
          <cell r="F603" t="str">
            <v>GBP</v>
          </cell>
          <cell r="G603">
            <v>10.99</v>
          </cell>
        </row>
        <row r="604">
          <cell r="A604">
            <v>9780134953700</v>
          </cell>
          <cell r="B604" t="str">
            <v>UK Schools Imports</v>
          </cell>
          <cell r="C604" t="str">
            <v>Only to order</v>
          </cell>
          <cell r="D604" t="str">
            <v>Ready For Fulfilment</v>
          </cell>
          <cell r="E604" t="str">
            <v>01E</v>
          </cell>
          <cell r="F604" t="str">
            <v>GBP</v>
          </cell>
          <cell r="G604">
            <v>10.99</v>
          </cell>
        </row>
        <row r="605">
          <cell r="A605">
            <v>9780134953717</v>
          </cell>
          <cell r="B605" t="str">
            <v>UK Schools Imports</v>
          </cell>
          <cell r="C605" t="str">
            <v>Only to order</v>
          </cell>
          <cell r="D605" t="str">
            <v>Ready For Fulfilment</v>
          </cell>
          <cell r="E605" t="str">
            <v>01E</v>
          </cell>
          <cell r="F605" t="str">
            <v>GBP</v>
          </cell>
          <cell r="G605">
            <v>10.99</v>
          </cell>
        </row>
        <row r="606">
          <cell r="A606">
            <v>9780134953724</v>
          </cell>
          <cell r="B606" t="str">
            <v>UK Schools Imports</v>
          </cell>
          <cell r="C606" t="str">
            <v>Only to order</v>
          </cell>
          <cell r="D606" t="str">
            <v>Ready For Fulfilment</v>
          </cell>
          <cell r="E606" t="str">
            <v>01E</v>
          </cell>
          <cell r="F606" t="str">
            <v>GBP</v>
          </cell>
          <cell r="G606">
            <v>10.99</v>
          </cell>
        </row>
        <row r="607">
          <cell r="A607">
            <v>9780134953731</v>
          </cell>
          <cell r="B607" t="str">
            <v>UK Schools Imports</v>
          </cell>
          <cell r="C607" t="str">
            <v>Only to order</v>
          </cell>
          <cell r="D607" t="str">
            <v>Ready For Fulfilment</v>
          </cell>
          <cell r="E607" t="str">
            <v>01E</v>
          </cell>
          <cell r="F607" t="str">
            <v>GBP</v>
          </cell>
          <cell r="G607">
            <v>10.99</v>
          </cell>
        </row>
        <row r="608">
          <cell r="A608">
            <v>9780134953748</v>
          </cell>
          <cell r="B608" t="str">
            <v>UK Schools Imports</v>
          </cell>
          <cell r="C608" t="str">
            <v>Only to order</v>
          </cell>
          <cell r="D608" t="str">
            <v>Ready For Fulfilment</v>
          </cell>
          <cell r="E608" t="str">
            <v>01E</v>
          </cell>
          <cell r="F608" t="str">
            <v>GBP</v>
          </cell>
          <cell r="G608">
            <v>13.99</v>
          </cell>
        </row>
        <row r="609">
          <cell r="A609">
            <v>9780134953762</v>
          </cell>
          <cell r="B609" t="str">
            <v>UK Schools Imports</v>
          </cell>
          <cell r="C609" t="str">
            <v>Only to order</v>
          </cell>
          <cell r="D609" t="str">
            <v>Ready For Fulfilment</v>
          </cell>
          <cell r="E609" t="str">
            <v>01E</v>
          </cell>
          <cell r="F609" t="str">
            <v>GBP</v>
          </cell>
          <cell r="G609">
            <v>13.99</v>
          </cell>
        </row>
        <row r="610">
          <cell r="A610">
            <v>9780134953779</v>
          </cell>
          <cell r="B610" t="str">
            <v>UK Schools Imports</v>
          </cell>
          <cell r="C610" t="str">
            <v>Only to order</v>
          </cell>
          <cell r="D610" t="str">
            <v>Ready For Fulfilment</v>
          </cell>
          <cell r="E610" t="str">
            <v>01E</v>
          </cell>
          <cell r="F610" t="str">
            <v>GBP</v>
          </cell>
          <cell r="G610">
            <v>13.99</v>
          </cell>
        </row>
        <row r="611">
          <cell r="A611">
            <v>9780134953793</v>
          </cell>
          <cell r="B611" t="str">
            <v>UK Schools Imports</v>
          </cell>
          <cell r="C611" t="str">
            <v>Only to order</v>
          </cell>
          <cell r="D611" t="str">
            <v>Ready For Fulfilment</v>
          </cell>
          <cell r="E611" t="str">
            <v>01E</v>
          </cell>
          <cell r="F611" t="str">
            <v>GBP</v>
          </cell>
          <cell r="G611">
            <v>13.99</v>
          </cell>
        </row>
        <row r="612">
          <cell r="A612">
            <v>9780134953809</v>
          </cell>
          <cell r="B612" t="str">
            <v>UK Schools Imports</v>
          </cell>
          <cell r="C612" t="str">
            <v>Only to order</v>
          </cell>
          <cell r="D612" t="str">
            <v>Ready For Fulfilment</v>
          </cell>
          <cell r="E612" t="str">
            <v>01E</v>
          </cell>
          <cell r="F612" t="str">
            <v>GBP</v>
          </cell>
          <cell r="G612">
            <v>13.99</v>
          </cell>
        </row>
        <row r="613">
          <cell r="A613">
            <v>9780134953816</v>
          </cell>
          <cell r="B613" t="str">
            <v>UK Schools Imports</v>
          </cell>
          <cell r="C613" t="str">
            <v>Only to order</v>
          </cell>
          <cell r="D613" t="str">
            <v>Ready For Fulfilment</v>
          </cell>
          <cell r="E613" t="str">
            <v>01E</v>
          </cell>
          <cell r="F613" t="str">
            <v>GBP</v>
          </cell>
          <cell r="G613">
            <v>278.99</v>
          </cell>
        </row>
        <row r="614">
          <cell r="A614">
            <v>9780134953823</v>
          </cell>
          <cell r="B614" t="str">
            <v>UK Schools Imports</v>
          </cell>
          <cell r="C614" t="str">
            <v>Only to order</v>
          </cell>
          <cell r="D614" t="str">
            <v>Ready For Fulfilment</v>
          </cell>
          <cell r="E614" t="str">
            <v>01E</v>
          </cell>
          <cell r="F614" t="str">
            <v>GBP</v>
          </cell>
          <cell r="G614">
            <v>278.99</v>
          </cell>
        </row>
        <row r="615">
          <cell r="A615">
            <v>9780134953847</v>
          </cell>
          <cell r="B615" t="str">
            <v>UK Schools Imports</v>
          </cell>
          <cell r="C615" t="str">
            <v>Only to order</v>
          </cell>
          <cell r="D615" t="str">
            <v>Ready For Fulfilment</v>
          </cell>
          <cell r="E615" t="str">
            <v>01E</v>
          </cell>
          <cell r="F615" t="str">
            <v>GBP</v>
          </cell>
          <cell r="G615">
            <v>278.99</v>
          </cell>
        </row>
        <row r="616">
          <cell r="A616">
            <v>9780134953854</v>
          </cell>
          <cell r="B616" t="str">
            <v>UK Schools Imports</v>
          </cell>
          <cell r="C616" t="str">
            <v>Only to order</v>
          </cell>
          <cell r="D616" t="str">
            <v>Ready For Fulfilment</v>
          </cell>
          <cell r="E616" t="str">
            <v>01E</v>
          </cell>
          <cell r="F616" t="str">
            <v>GBP</v>
          </cell>
          <cell r="G616">
            <v>278.99</v>
          </cell>
        </row>
        <row r="617">
          <cell r="A617">
            <v>9780134953861</v>
          </cell>
          <cell r="B617" t="str">
            <v>UK Schools Imports</v>
          </cell>
          <cell r="C617" t="str">
            <v>Only to order</v>
          </cell>
          <cell r="D617" t="str">
            <v>Ready For Fulfilment</v>
          </cell>
          <cell r="E617" t="str">
            <v>01E</v>
          </cell>
          <cell r="F617" t="str">
            <v>GBP</v>
          </cell>
          <cell r="G617">
            <v>278.99</v>
          </cell>
        </row>
        <row r="618">
          <cell r="A618">
            <v>9780134953878</v>
          </cell>
          <cell r="B618" t="str">
            <v>UK Schools Imports</v>
          </cell>
          <cell r="C618" t="str">
            <v>Only to order</v>
          </cell>
          <cell r="D618" t="str">
            <v>Ready For Fulfilment</v>
          </cell>
          <cell r="E618" t="str">
            <v>01E</v>
          </cell>
          <cell r="F618" t="str">
            <v>GBP</v>
          </cell>
          <cell r="G618">
            <v>278.99</v>
          </cell>
        </row>
        <row r="619">
          <cell r="A619">
            <v>9780134953885</v>
          </cell>
          <cell r="B619" t="str">
            <v>UK Schools Imports</v>
          </cell>
          <cell r="C619" t="str">
            <v>Only to order</v>
          </cell>
          <cell r="D619" t="str">
            <v>Ready For Fulfilment</v>
          </cell>
          <cell r="E619" t="str">
            <v>01E</v>
          </cell>
          <cell r="F619" t="str">
            <v>GBP</v>
          </cell>
          <cell r="G619">
            <v>278.99</v>
          </cell>
        </row>
        <row r="620">
          <cell r="A620">
            <v>9780134953892</v>
          </cell>
          <cell r="B620" t="str">
            <v>UK Schools Imports</v>
          </cell>
          <cell r="C620" t="str">
            <v>Only to order</v>
          </cell>
          <cell r="D620" t="str">
            <v>Ready For Fulfilment</v>
          </cell>
          <cell r="E620" t="str">
            <v>01E</v>
          </cell>
          <cell r="F620" t="str">
            <v>GBP</v>
          </cell>
          <cell r="G620">
            <v>278.99</v>
          </cell>
        </row>
        <row r="621">
          <cell r="A621">
            <v>9780134953908</v>
          </cell>
          <cell r="B621" t="str">
            <v>UK Schools Imports</v>
          </cell>
          <cell r="C621" t="str">
            <v>Only to order</v>
          </cell>
          <cell r="D621" t="str">
            <v>Ready For Fulfilment</v>
          </cell>
          <cell r="E621" t="str">
            <v>01E</v>
          </cell>
          <cell r="F621" t="str">
            <v>GBP</v>
          </cell>
          <cell r="G621">
            <v>278.99</v>
          </cell>
        </row>
        <row r="622">
          <cell r="A622">
            <v>9780134953922</v>
          </cell>
          <cell r="B622" t="str">
            <v>UK Schools Imports</v>
          </cell>
          <cell r="C622" t="str">
            <v>Only to order</v>
          </cell>
          <cell r="D622" t="str">
            <v>Ready For Fulfilment</v>
          </cell>
          <cell r="E622" t="str">
            <v>01E</v>
          </cell>
          <cell r="F622" t="str">
            <v>GBP</v>
          </cell>
          <cell r="G622">
            <v>278.99</v>
          </cell>
        </row>
        <row r="623">
          <cell r="A623">
            <v>9780134953939</v>
          </cell>
          <cell r="B623" t="str">
            <v>UK Schools Imports</v>
          </cell>
          <cell r="C623" t="str">
            <v>Only to order</v>
          </cell>
          <cell r="D623" t="str">
            <v>Ready For Fulfilment</v>
          </cell>
          <cell r="E623" t="str">
            <v>01E</v>
          </cell>
          <cell r="F623" t="str">
            <v>GBP</v>
          </cell>
          <cell r="G623">
            <v>278.99</v>
          </cell>
        </row>
        <row r="624">
          <cell r="A624">
            <v>9780134953946</v>
          </cell>
          <cell r="B624" t="str">
            <v>UK Schools Imports</v>
          </cell>
          <cell r="C624" t="str">
            <v>Only to order</v>
          </cell>
          <cell r="D624" t="str">
            <v>Ready For Fulfilment</v>
          </cell>
          <cell r="E624" t="str">
            <v>01E</v>
          </cell>
          <cell r="F624" t="str">
            <v>GBP</v>
          </cell>
          <cell r="G624">
            <v>278.99</v>
          </cell>
        </row>
        <row r="625">
          <cell r="A625">
            <v>9780134953953</v>
          </cell>
          <cell r="B625" t="str">
            <v>UK Schools Imports</v>
          </cell>
          <cell r="C625" t="str">
            <v>Only to order</v>
          </cell>
          <cell r="D625" t="str">
            <v>Ready For Fulfilment</v>
          </cell>
          <cell r="E625" t="str">
            <v>01E</v>
          </cell>
          <cell r="F625" t="str">
            <v>GBP</v>
          </cell>
          <cell r="G625">
            <v>83.99</v>
          </cell>
        </row>
        <row r="626">
          <cell r="A626">
            <v>9780134953960</v>
          </cell>
          <cell r="B626" t="str">
            <v>UK Schools Imports</v>
          </cell>
          <cell r="C626" t="str">
            <v>Only to order</v>
          </cell>
          <cell r="D626" t="str">
            <v>Ready For Fulfilment</v>
          </cell>
          <cell r="E626" t="str">
            <v>01E</v>
          </cell>
          <cell r="F626" t="str">
            <v>GBP</v>
          </cell>
          <cell r="G626">
            <v>83.99</v>
          </cell>
        </row>
        <row r="627">
          <cell r="A627">
            <v>9780134953977</v>
          </cell>
          <cell r="B627" t="str">
            <v>UK Schools Imports</v>
          </cell>
          <cell r="C627" t="str">
            <v>Only to order</v>
          </cell>
          <cell r="D627" t="str">
            <v>Ready For Fulfilment</v>
          </cell>
          <cell r="E627" t="str">
            <v>01E</v>
          </cell>
          <cell r="F627" t="str">
            <v>GBP</v>
          </cell>
          <cell r="G627">
            <v>83.99</v>
          </cell>
        </row>
        <row r="628">
          <cell r="A628">
            <v>9780134953984</v>
          </cell>
          <cell r="B628" t="str">
            <v>UK Schools Imports</v>
          </cell>
          <cell r="C628" t="str">
            <v>Only to order</v>
          </cell>
          <cell r="D628" t="str">
            <v>Ready For Fulfilment</v>
          </cell>
          <cell r="E628" t="str">
            <v>01E</v>
          </cell>
          <cell r="F628" t="str">
            <v>GBP</v>
          </cell>
          <cell r="G628">
            <v>83.99</v>
          </cell>
        </row>
        <row r="629">
          <cell r="A629">
            <v>9780134953991</v>
          </cell>
          <cell r="B629" t="str">
            <v>UK Schools Imports</v>
          </cell>
          <cell r="C629" t="str">
            <v>Only to order</v>
          </cell>
          <cell r="D629" t="str">
            <v>Ready For Fulfilment</v>
          </cell>
          <cell r="E629" t="str">
            <v>01E</v>
          </cell>
          <cell r="F629" t="str">
            <v>GBP</v>
          </cell>
          <cell r="G629">
            <v>83.99</v>
          </cell>
        </row>
        <row r="630">
          <cell r="A630">
            <v>9780134954004</v>
          </cell>
          <cell r="B630" t="str">
            <v>UK Schools Imports</v>
          </cell>
          <cell r="C630" t="str">
            <v>Only to order</v>
          </cell>
          <cell r="D630" t="str">
            <v>Ready For Fulfilment</v>
          </cell>
          <cell r="E630" t="str">
            <v>01E</v>
          </cell>
          <cell r="F630" t="str">
            <v>GBP</v>
          </cell>
          <cell r="G630">
            <v>83.99</v>
          </cell>
        </row>
        <row r="631">
          <cell r="A631">
            <v>9780134954011</v>
          </cell>
          <cell r="B631" t="str">
            <v>UK Schools Imports</v>
          </cell>
          <cell r="C631" t="str">
            <v>Only to order</v>
          </cell>
          <cell r="D631" t="str">
            <v>Ready For Fulfilment</v>
          </cell>
          <cell r="E631" t="str">
            <v>01E</v>
          </cell>
          <cell r="F631" t="str">
            <v>GBP</v>
          </cell>
          <cell r="G631">
            <v>40.99</v>
          </cell>
        </row>
        <row r="632">
          <cell r="A632">
            <v>9780134954028</v>
          </cell>
          <cell r="B632" t="str">
            <v>UK Schools Imports</v>
          </cell>
          <cell r="C632" t="str">
            <v>Only to order</v>
          </cell>
          <cell r="D632" t="str">
            <v>Ready For Fulfilment</v>
          </cell>
          <cell r="E632" t="str">
            <v>01E</v>
          </cell>
          <cell r="F632" t="str">
            <v>GBP</v>
          </cell>
          <cell r="G632">
            <v>40.99</v>
          </cell>
        </row>
        <row r="633">
          <cell r="A633">
            <v>9780134954035</v>
          </cell>
          <cell r="B633" t="str">
            <v>UK Schools Imports</v>
          </cell>
          <cell r="C633" t="str">
            <v>Only to order</v>
          </cell>
          <cell r="D633" t="str">
            <v>Ready For Fulfilment</v>
          </cell>
          <cell r="E633" t="str">
            <v>01E</v>
          </cell>
          <cell r="F633" t="str">
            <v>GBP</v>
          </cell>
          <cell r="G633">
            <v>40.99</v>
          </cell>
        </row>
        <row r="634">
          <cell r="A634">
            <v>9780134954042</v>
          </cell>
          <cell r="B634" t="str">
            <v>UK Schools Imports</v>
          </cell>
          <cell r="C634" t="str">
            <v>Only to order</v>
          </cell>
          <cell r="D634" t="str">
            <v>Ready For Fulfilment</v>
          </cell>
          <cell r="E634" t="str">
            <v>01E</v>
          </cell>
          <cell r="F634" t="str">
            <v>GBP</v>
          </cell>
          <cell r="G634">
            <v>40.99</v>
          </cell>
        </row>
        <row r="635">
          <cell r="A635">
            <v>9780134954059</v>
          </cell>
          <cell r="B635" t="str">
            <v>UK Schools Imports</v>
          </cell>
          <cell r="C635" t="str">
            <v>Only to order</v>
          </cell>
          <cell r="D635" t="str">
            <v>Ready For Fulfilment</v>
          </cell>
          <cell r="E635" t="str">
            <v>01E</v>
          </cell>
          <cell r="F635" t="str">
            <v>GBP</v>
          </cell>
          <cell r="G635">
            <v>40.99</v>
          </cell>
        </row>
        <row r="636">
          <cell r="A636">
            <v>9780134954066</v>
          </cell>
          <cell r="B636" t="str">
            <v>UK Schools Imports</v>
          </cell>
          <cell r="C636" t="str">
            <v>Only to order</v>
          </cell>
          <cell r="D636" t="str">
            <v>Ready For Fulfilment</v>
          </cell>
          <cell r="E636" t="str">
            <v>01E</v>
          </cell>
          <cell r="F636" t="str">
            <v>GBP</v>
          </cell>
          <cell r="G636">
            <v>40.99</v>
          </cell>
        </row>
        <row r="637">
          <cell r="A637">
            <v>9780134954073</v>
          </cell>
          <cell r="B637" t="str">
            <v>UK Schools Imports</v>
          </cell>
          <cell r="C637" t="str">
            <v>Only to order</v>
          </cell>
          <cell r="D637" t="str">
            <v>Ready For Fulfilment</v>
          </cell>
          <cell r="E637" t="str">
            <v>01E</v>
          </cell>
          <cell r="F637" t="str">
            <v>GBP</v>
          </cell>
          <cell r="G637">
            <v>79.989999999999995</v>
          </cell>
        </row>
        <row r="638">
          <cell r="A638">
            <v>9780134954080</v>
          </cell>
          <cell r="B638" t="str">
            <v>UK Schools Imports</v>
          </cell>
          <cell r="C638" t="str">
            <v>Only to order</v>
          </cell>
          <cell r="D638" t="str">
            <v>Ready For Fulfilment</v>
          </cell>
          <cell r="E638" t="str">
            <v>01E</v>
          </cell>
          <cell r="F638" t="str">
            <v>GBP</v>
          </cell>
          <cell r="G638">
            <v>79.989999999999995</v>
          </cell>
        </row>
        <row r="639">
          <cell r="A639">
            <v>9780134954103</v>
          </cell>
          <cell r="B639" t="str">
            <v>UK Schools Imports</v>
          </cell>
          <cell r="C639" t="str">
            <v>Only to order</v>
          </cell>
          <cell r="D639" t="str">
            <v>Ready For Fulfilment</v>
          </cell>
          <cell r="E639" t="str">
            <v>01E</v>
          </cell>
          <cell r="F639" t="str">
            <v>GBP</v>
          </cell>
          <cell r="G639">
            <v>79.989999999999995</v>
          </cell>
        </row>
        <row r="640">
          <cell r="A640">
            <v>9780134954110</v>
          </cell>
          <cell r="B640" t="str">
            <v>UK Schools Imports</v>
          </cell>
          <cell r="C640" t="str">
            <v>Only to order</v>
          </cell>
          <cell r="D640" t="str">
            <v>Ready For Fulfilment</v>
          </cell>
          <cell r="E640" t="str">
            <v>01E</v>
          </cell>
          <cell r="F640" t="str">
            <v>GBP</v>
          </cell>
          <cell r="G640">
            <v>79.989999999999995</v>
          </cell>
        </row>
        <row r="641">
          <cell r="A641">
            <v>9780134954127</v>
          </cell>
          <cell r="B641" t="str">
            <v>UK Schools Imports</v>
          </cell>
          <cell r="C641" t="str">
            <v>Only to order</v>
          </cell>
          <cell r="D641" t="str">
            <v>Ready For Fulfilment</v>
          </cell>
          <cell r="E641" t="str">
            <v>01E</v>
          </cell>
          <cell r="F641" t="str">
            <v>GBP</v>
          </cell>
          <cell r="G641">
            <v>79.989999999999995</v>
          </cell>
        </row>
        <row r="642">
          <cell r="A642">
            <v>9780134954141</v>
          </cell>
          <cell r="B642" t="str">
            <v>UK Schools Imports</v>
          </cell>
          <cell r="C642" t="str">
            <v>Only to order</v>
          </cell>
          <cell r="D642" t="str">
            <v>Ready For Fulfilment</v>
          </cell>
          <cell r="E642" t="str">
            <v>01E</v>
          </cell>
          <cell r="F642" t="str">
            <v>GBP</v>
          </cell>
          <cell r="G642">
            <v>79.989999999999995</v>
          </cell>
        </row>
        <row r="643">
          <cell r="A643">
            <v>9780134954158</v>
          </cell>
          <cell r="B643" t="str">
            <v>UK Schools Imports</v>
          </cell>
          <cell r="C643" t="str">
            <v>Only to order</v>
          </cell>
          <cell r="D643" t="str">
            <v>Ready For Fulfilment</v>
          </cell>
          <cell r="E643" t="str">
            <v>01E</v>
          </cell>
          <cell r="F643" t="str">
            <v>GBP</v>
          </cell>
          <cell r="G643">
            <v>79.989999999999995</v>
          </cell>
        </row>
        <row r="644">
          <cell r="A644">
            <v>9780134954165</v>
          </cell>
          <cell r="B644" t="str">
            <v>UK Schools Imports</v>
          </cell>
          <cell r="C644" t="str">
            <v>Only to order</v>
          </cell>
          <cell r="D644" t="str">
            <v>Ready For Fulfilment</v>
          </cell>
          <cell r="E644" t="str">
            <v>01E</v>
          </cell>
          <cell r="F644" t="str">
            <v>GBP</v>
          </cell>
          <cell r="G644">
            <v>79.989999999999995</v>
          </cell>
        </row>
        <row r="645">
          <cell r="A645">
            <v>9780134954189</v>
          </cell>
          <cell r="B645" t="str">
            <v>UK Schools Imports</v>
          </cell>
          <cell r="C645" t="str">
            <v>Only to order</v>
          </cell>
          <cell r="D645" t="str">
            <v>Ready For Fulfilment</v>
          </cell>
          <cell r="E645" t="str">
            <v>01E</v>
          </cell>
          <cell r="F645" t="str">
            <v>GBP</v>
          </cell>
          <cell r="G645">
            <v>79.989999999999995</v>
          </cell>
        </row>
        <row r="646">
          <cell r="A646">
            <v>9780134954196</v>
          </cell>
          <cell r="B646" t="str">
            <v>UK Schools Imports</v>
          </cell>
          <cell r="C646" t="str">
            <v>Only to order</v>
          </cell>
          <cell r="D646" t="str">
            <v>Ready For Fulfilment</v>
          </cell>
          <cell r="E646" t="str">
            <v>01E</v>
          </cell>
          <cell r="F646" t="str">
            <v>GBP</v>
          </cell>
          <cell r="G646">
            <v>79.989999999999995</v>
          </cell>
        </row>
        <row r="647">
          <cell r="A647">
            <v>9780134954202</v>
          </cell>
          <cell r="B647" t="str">
            <v>UK Schools Imports</v>
          </cell>
          <cell r="C647" t="str">
            <v>Only to order</v>
          </cell>
          <cell r="D647" t="str">
            <v>Ready For Fulfilment</v>
          </cell>
          <cell r="E647" t="str">
            <v>01E</v>
          </cell>
          <cell r="F647" t="str">
            <v>GBP</v>
          </cell>
          <cell r="G647">
            <v>79.989999999999995</v>
          </cell>
        </row>
        <row r="648">
          <cell r="A648">
            <v>9780134954219</v>
          </cell>
          <cell r="B648" t="str">
            <v>UK Schools Imports</v>
          </cell>
          <cell r="C648" t="str">
            <v>Only to order</v>
          </cell>
          <cell r="D648" t="str">
            <v>Ready For Fulfilment</v>
          </cell>
          <cell r="E648" t="str">
            <v>01E</v>
          </cell>
          <cell r="F648" t="str">
            <v>GBP</v>
          </cell>
          <cell r="G648">
            <v>79.989999999999995</v>
          </cell>
        </row>
        <row r="649">
          <cell r="A649">
            <v>9780134954592</v>
          </cell>
          <cell r="B649" t="str">
            <v>UK Schools Imports</v>
          </cell>
          <cell r="C649" t="str">
            <v>Only to order</v>
          </cell>
          <cell r="D649" t="str">
            <v>Ready For Fulfilment</v>
          </cell>
          <cell r="E649" t="str">
            <v>01E</v>
          </cell>
          <cell r="F649" t="str">
            <v>GBP</v>
          </cell>
          <cell r="G649">
            <v>123.99</v>
          </cell>
        </row>
        <row r="650">
          <cell r="A650">
            <v>9780134954608</v>
          </cell>
          <cell r="B650" t="str">
            <v>UK Schools Imports</v>
          </cell>
          <cell r="C650" t="str">
            <v>Only to order</v>
          </cell>
          <cell r="D650" t="str">
            <v>Ready For Fulfilment</v>
          </cell>
          <cell r="E650" t="str">
            <v>01E</v>
          </cell>
          <cell r="F650" t="str">
            <v>GBP</v>
          </cell>
          <cell r="G650">
            <v>123.99</v>
          </cell>
        </row>
        <row r="651">
          <cell r="A651">
            <v>9780134954615</v>
          </cell>
          <cell r="B651" t="str">
            <v>UK Schools Imports</v>
          </cell>
          <cell r="C651" t="str">
            <v>Only to order</v>
          </cell>
          <cell r="D651" t="str">
            <v>Ready For Fulfilment</v>
          </cell>
          <cell r="E651" t="str">
            <v>01E</v>
          </cell>
          <cell r="F651" t="str">
            <v>GBP</v>
          </cell>
          <cell r="G651">
            <v>123.99</v>
          </cell>
        </row>
        <row r="652">
          <cell r="A652">
            <v>9780134954622</v>
          </cell>
          <cell r="B652" t="str">
            <v>UK Schools Imports</v>
          </cell>
          <cell r="C652" t="str">
            <v>Only to order</v>
          </cell>
          <cell r="D652" t="str">
            <v>Ready For Fulfilment</v>
          </cell>
          <cell r="E652" t="str">
            <v>01E</v>
          </cell>
          <cell r="F652" t="str">
            <v>GBP</v>
          </cell>
          <cell r="G652">
            <v>123.99</v>
          </cell>
        </row>
        <row r="653">
          <cell r="A653">
            <v>9780134954639</v>
          </cell>
          <cell r="B653" t="str">
            <v>UK Schools Imports</v>
          </cell>
          <cell r="C653" t="str">
            <v>Only to order</v>
          </cell>
          <cell r="D653" t="str">
            <v>Ready For Fulfilment</v>
          </cell>
          <cell r="E653" t="str">
            <v>01E</v>
          </cell>
          <cell r="F653" t="str">
            <v>GBP</v>
          </cell>
          <cell r="G653">
            <v>123.99</v>
          </cell>
        </row>
        <row r="654">
          <cell r="A654">
            <v>9780134954660</v>
          </cell>
          <cell r="B654" t="str">
            <v>UK Schools Imports</v>
          </cell>
          <cell r="C654" t="str">
            <v>Only to order</v>
          </cell>
          <cell r="D654" t="str">
            <v>Ready For Fulfilment</v>
          </cell>
          <cell r="E654" t="str">
            <v>01E</v>
          </cell>
          <cell r="F654" t="str">
            <v>GBP</v>
          </cell>
          <cell r="G654">
            <v>10.99</v>
          </cell>
        </row>
        <row r="655">
          <cell r="A655">
            <v>9780134954677</v>
          </cell>
          <cell r="B655" t="str">
            <v>UK Schools Imports</v>
          </cell>
          <cell r="C655" t="str">
            <v>Only to order</v>
          </cell>
          <cell r="D655" t="str">
            <v>Ready For Fulfilment</v>
          </cell>
          <cell r="E655" t="str">
            <v>01E</v>
          </cell>
          <cell r="F655" t="str">
            <v>GBP</v>
          </cell>
          <cell r="G655">
            <v>10.99</v>
          </cell>
        </row>
        <row r="656">
          <cell r="A656">
            <v>9780134954684</v>
          </cell>
          <cell r="B656" t="str">
            <v>UK Schools Imports</v>
          </cell>
          <cell r="C656" t="str">
            <v>Only to order</v>
          </cell>
          <cell r="D656" t="str">
            <v>Ready For Fulfilment</v>
          </cell>
          <cell r="E656" t="str">
            <v>01E</v>
          </cell>
          <cell r="F656" t="str">
            <v>GBP</v>
          </cell>
          <cell r="G656">
            <v>10.99</v>
          </cell>
        </row>
        <row r="657">
          <cell r="A657">
            <v>9780134954691</v>
          </cell>
          <cell r="B657" t="str">
            <v>UK Schools Imports</v>
          </cell>
          <cell r="C657" t="str">
            <v>Only to order</v>
          </cell>
          <cell r="D657" t="str">
            <v>Ready For Fulfilment</v>
          </cell>
          <cell r="E657" t="str">
            <v>01E</v>
          </cell>
          <cell r="F657" t="str">
            <v>GBP</v>
          </cell>
          <cell r="G657">
            <v>10.99</v>
          </cell>
        </row>
        <row r="658">
          <cell r="A658">
            <v>9780134954707</v>
          </cell>
          <cell r="B658" t="str">
            <v>UK Schools Imports</v>
          </cell>
          <cell r="C658" t="str">
            <v>Only to order</v>
          </cell>
          <cell r="D658" t="str">
            <v>Ready For Fulfilment</v>
          </cell>
          <cell r="E658" t="str">
            <v>01E</v>
          </cell>
          <cell r="F658" t="str">
            <v>GBP</v>
          </cell>
          <cell r="G658">
            <v>10.99</v>
          </cell>
        </row>
        <row r="659">
          <cell r="A659">
            <v>9780134954714</v>
          </cell>
          <cell r="B659" t="str">
            <v>UK Schools Imports</v>
          </cell>
          <cell r="C659" t="str">
            <v>Only to order</v>
          </cell>
          <cell r="D659" t="str">
            <v>Ready For Fulfilment</v>
          </cell>
          <cell r="E659" t="str">
            <v>01E</v>
          </cell>
          <cell r="F659" t="str">
            <v>GBP</v>
          </cell>
          <cell r="G659">
            <v>10.99</v>
          </cell>
        </row>
        <row r="660">
          <cell r="A660">
            <v>9780134954721</v>
          </cell>
          <cell r="B660" t="str">
            <v>UK Schools Imports</v>
          </cell>
          <cell r="C660" t="str">
            <v>Only to order</v>
          </cell>
          <cell r="D660" t="str">
            <v>Ready For Fulfilment</v>
          </cell>
          <cell r="E660" t="str">
            <v>01E</v>
          </cell>
          <cell r="F660" t="str">
            <v>GBP</v>
          </cell>
          <cell r="G660">
            <v>10.99</v>
          </cell>
        </row>
        <row r="661">
          <cell r="A661">
            <v>9780134954738</v>
          </cell>
          <cell r="B661" t="str">
            <v>UK Schools Imports</v>
          </cell>
          <cell r="C661" t="str">
            <v>Only to order</v>
          </cell>
          <cell r="D661" t="str">
            <v>Ready For Fulfilment</v>
          </cell>
          <cell r="E661" t="str">
            <v>01E</v>
          </cell>
          <cell r="F661" t="str">
            <v>GBP</v>
          </cell>
          <cell r="G661">
            <v>10.99</v>
          </cell>
        </row>
        <row r="662">
          <cell r="A662">
            <v>9780134954752</v>
          </cell>
          <cell r="B662" t="str">
            <v>UK Schools Imports</v>
          </cell>
          <cell r="C662" t="str">
            <v>Only to order</v>
          </cell>
          <cell r="D662" t="str">
            <v>Ready For Fulfilment</v>
          </cell>
          <cell r="E662" t="str">
            <v>01E</v>
          </cell>
          <cell r="F662" t="str">
            <v>GBP</v>
          </cell>
          <cell r="G662">
            <v>10.99</v>
          </cell>
        </row>
        <row r="663">
          <cell r="A663">
            <v>9780134954769</v>
          </cell>
          <cell r="B663" t="str">
            <v>UK Schools Imports</v>
          </cell>
          <cell r="C663" t="str">
            <v>Only to order</v>
          </cell>
          <cell r="D663" t="str">
            <v>Ready For Fulfilment</v>
          </cell>
          <cell r="E663" t="str">
            <v>01E</v>
          </cell>
          <cell r="F663" t="str">
            <v>GBP</v>
          </cell>
          <cell r="G663">
            <v>10.99</v>
          </cell>
        </row>
        <row r="664">
          <cell r="A664">
            <v>9780134954776</v>
          </cell>
          <cell r="B664" t="str">
            <v>UK Schools Imports</v>
          </cell>
          <cell r="C664" t="str">
            <v>Only to order</v>
          </cell>
          <cell r="D664" t="str">
            <v>Ready For Fulfilment</v>
          </cell>
          <cell r="E664" t="str">
            <v>01E</v>
          </cell>
          <cell r="F664" t="str">
            <v>GBP</v>
          </cell>
          <cell r="G664">
            <v>10.99</v>
          </cell>
        </row>
        <row r="665">
          <cell r="A665">
            <v>9780134954783</v>
          </cell>
          <cell r="B665" t="str">
            <v>UK Schools Imports</v>
          </cell>
          <cell r="C665" t="str">
            <v>Only to order</v>
          </cell>
          <cell r="D665" t="str">
            <v>Ready For Fulfilment</v>
          </cell>
          <cell r="E665" t="str">
            <v>01E</v>
          </cell>
          <cell r="F665" t="str">
            <v>GBP</v>
          </cell>
          <cell r="G665">
            <v>10.99</v>
          </cell>
        </row>
        <row r="666">
          <cell r="A666">
            <v>9780134954790</v>
          </cell>
          <cell r="B666" t="str">
            <v>UK Schools Imports</v>
          </cell>
          <cell r="C666" t="str">
            <v>Only to order</v>
          </cell>
          <cell r="D666" t="str">
            <v>Ready For Fulfilment</v>
          </cell>
          <cell r="E666" t="str">
            <v>01E</v>
          </cell>
          <cell r="F666" t="str">
            <v>GBP</v>
          </cell>
          <cell r="G666">
            <v>278.99</v>
          </cell>
        </row>
        <row r="667">
          <cell r="A667">
            <v>9780134954806</v>
          </cell>
          <cell r="B667" t="str">
            <v>UK Schools Imports</v>
          </cell>
          <cell r="C667" t="str">
            <v>Only to order</v>
          </cell>
          <cell r="D667" t="str">
            <v>Ready For Fulfilment</v>
          </cell>
          <cell r="E667" t="str">
            <v>01E</v>
          </cell>
          <cell r="F667" t="str">
            <v>GBP</v>
          </cell>
          <cell r="G667">
            <v>278.99</v>
          </cell>
        </row>
        <row r="668">
          <cell r="A668">
            <v>9780134954813</v>
          </cell>
          <cell r="B668" t="str">
            <v>UK Schools Imports</v>
          </cell>
          <cell r="C668" t="str">
            <v>Only to order</v>
          </cell>
          <cell r="D668" t="str">
            <v>Ready For Fulfilment</v>
          </cell>
          <cell r="E668" t="str">
            <v>01E</v>
          </cell>
          <cell r="F668" t="str">
            <v>GBP</v>
          </cell>
          <cell r="G668">
            <v>278.99</v>
          </cell>
        </row>
        <row r="669">
          <cell r="A669">
            <v>9780134954837</v>
          </cell>
          <cell r="B669" t="str">
            <v>UK Schools Imports</v>
          </cell>
          <cell r="C669" t="str">
            <v>Only to order</v>
          </cell>
          <cell r="D669" t="str">
            <v>Ready For Fulfilment</v>
          </cell>
          <cell r="E669" t="str">
            <v>01E</v>
          </cell>
          <cell r="F669" t="str">
            <v>GBP</v>
          </cell>
          <cell r="G669">
            <v>278.99</v>
          </cell>
        </row>
        <row r="670">
          <cell r="A670">
            <v>9780134954844</v>
          </cell>
          <cell r="B670" t="str">
            <v>UK Schools Imports</v>
          </cell>
          <cell r="C670" t="str">
            <v>Only to order</v>
          </cell>
          <cell r="D670" t="str">
            <v>Ready For Fulfilment</v>
          </cell>
          <cell r="E670" t="str">
            <v>01E</v>
          </cell>
          <cell r="F670" t="str">
            <v>GBP</v>
          </cell>
          <cell r="G670">
            <v>278.99</v>
          </cell>
        </row>
        <row r="671">
          <cell r="A671">
            <v>9780134954851</v>
          </cell>
          <cell r="B671" t="str">
            <v>UK Schools Imports</v>
          </cell>
          <cell r="C671" t="str">
            <v>Only to order</v>
          </cell>
          <cell r="D671" t="str">
            <v>Ready For Fulfilment</v>
          </cell>
          <cell r="E671" t="str">
            <v>01E</v>
          </cell>
          <cell r="F671" t="str">
            <v>GBP</v>
          </cell>
          <cell r="G671">
            <v>278.99</v>
          </cell>
        </row>
        <row r="672">
          <cell r="A672">
            <v>9780134954868</v>
          </cell>
          <cell r="B672" t="str">
            <v>UK Schools Imports</v>
          </cell>
          <cell r="C672" t="str">
            <v>Only to order</v>
          </cell>
          <cell r="D672" t="str">
            <v>Ready For Fulfilment</v>
          </cell>
          <cell r="E672" t="str">
            <v>01E</v>
          </cell>
          <cell r="F672" t="str">
            <v>GBP</v>
          </cell>
          <cell r="G672">
            <v>278.99</v>
          </cell>
        </row>
        <row r="673">
          <cell r="A673">
            <v>9780134954875</v>
          </cell>
          <cell r="B673" t="str">
            <v>UK Schools Imports</v>
          </cell>
          <cell r="C673" t="str">
            <v>Only to order</v>
          </cell>
          <cell r="D673" t="str">
            <v>Ready For Fulfilment</v>
          </cell>
          <cell r="E673" t="str">
            <v>01E</v>
          </cell>
          <cell r="F673" t="str">
            <v>GBP</v>
          </cell>
          <cell r="G673">
            <v>278.99</v>
          </cell>
        </row>
        <row r="674">
          <cell r="A674">
            <v>9780134954882</v>
          </cell>
          <cell r="B674" t="str">
            <v>UK Schools Imports</v>
          </cell>
          <cell r="C674" t="str">
            <v>Only to order</v>
          </cell>
          <cell r="D674" t="str">
            <v>Ready For Fulfilment</v>
          </cell>
          <cell r="E674" t="str">
            <v>01E</v>
          </cell>
          <cell r="F674" t="str">
            <v>GBP</v>
          </cell>
          <cell r="G674">
            <v>278.99</v>
          </cell>
        </row>
        <row r="675">
          <cell r="A675">
            <v>9780134954899</v>
          </cell>
          <cell r="B675" t="str">
            <v>UK Schools Imports</v>
          </cell>
          <cell r="C675" t="str">
            <v>Only to order</v>
          </cell>
          <cell r="D675" t="str">
            <v>Ready For Fulfilment</v>
          </cell>
          <cell r="E675" t="str">
            <v>01E</v>
          </cell>
          <cell r="F675" t="str">
            <v>GBP</v>
          </cell>
          <cell r="G675">
            <v>278.99</v>
          </cell>
        </row>
        <row r="676">
          <cell r="A676">
            <v>9780134954912</v>
          </cell>
          <cell r="B676" t="str">
            <v>UK Schools Imports</v>
          </cell>
          <cell r="C676" t="str">
            <v>Only to order</v>
          </cell>
          <cell r="D676" t="str">
            <v>Ready For Fulfilment</v>
          </cell>
          <cell r="E676" t="str">
            <v>01E</v>
          </cell>
          <cell r="F676" t="str">
            <v>GBP</v>
          </cell>
          <cell r="G676">
            <v>278.99</v>
          </cell>
        </row>
        <row r="677">
          <cell r="A677">
            <v>9780134954929</v>
          </cell>
          <cell r="B677" t="str">
            <v>UK Schools Imports</v>
          </cell>
          <cell r="C677" t="str">
            <v>Only to order</v>
          </cell>
          <cell r="D677" t="str">
            <v>Ready For Fulfilment</v>
          </cell>
          <cell r="E677" t="str">
            <v>01E</v>
          </cell>
          <cell r="F677" t="str">
            <v>GBP</v>
          </cell>
          <cell r="G677">
            <v>278.99</v>
          </cell>
        </row>
        <row r="678">
          <cell r="A678">
            <v>9780134954936</v>
          </cell>
          <cell r="B678" t="str">
            <v>UK Schools Imports</v>
          </cell>
          <cell r="C678" t="str">
            <v>Only to order</v>
          </cell>
          <cell r="D678" t="str">
            <v>Ready For Fulfilment</v>
          </cell>
          <cell r="E678" t="str">
            <v>01E</v>
          </cell>
          <cell r="F678" t="str">
            <v>GBP</v>
          </cell>
          <cell r="G678">
            <v>83.99</v>
          </cell>
        </row>
        <row r="679">
          <cell r="A679">
            <v>9780134954943</v>
          </cell>
          <cell r="B679" t="str">
            <v>UK Schools Imports</v>
          </cell>
          <cell r="C679" t="str">
            <v>Only to order</v>
          </cell>
          <cell r="D679" t="str">
            <v>Ready For Fulfilment</v>
          </cell>
          <cell r="E679" t="str">
            <v>01E</v>
          </cell>
          <cell r="F679" t="str">
            <v>GBP</v>
          </cell>
          <cell r="G679">
            <v>83.99</v>
          </cell>
        </row>
        <row r="680">
          <cell r="A680">
            <v>9780134954950</v>
          </cell>
          <cell r="B680" t="str">
            <v>UK Schools Imports</v>
          </cell>
          <cell r="C680" t="str">
            <v>Only to order</v>
          </cell>
          <cell r="D680" t="str">
            <v>Ready For Fulfilment</v>
          </cell>
          <cell r="E680" t="str">
            <v>01E</v>
          </cell>
          <cell r="F680" t="str">
            <v>GBP</v>
          </cell>
          <cell r="G680">
            <v>83.99</v>
          </cell>
        </row>
        <row r="681">
          <cell r="A681">
            <v>9780134954967</v>
          </cell>
          <cell r="B681" t="str">
            <v>UK Schools Imports</v>
          </cell>
          <cell r="C681" t="str">
            <v>Only to order</v>
          </cell>
          <cell r="D681" t="str">
            <v>Ready For Fulfilment</v>
          </cell>
          <cell r="E681" t="str">
            <v>01E</v>
          </cell>
          <cell r="F681" t="str">
            <v>GBP</v>
          </cell>
          <cell r="G681">
            <v>83.99</v>
          </cell>
        </row>
        <row r="682">
          <cell r="A682">
            <v>9780134954974</v>
          </cell>
          <cell r="B682" t="str">
            <v>UK Schools Imports</v>
          </cell>
          <cell r="C682" t="str">
            <v>Only to order</v>
          </cell>
          <cell r="D682" t="str">
            <v>Ready For Fulfilment</v>
          </cell>
          <cell r="E682" t="str">
            <v>01E</v>
          </cell>
          <cell r="F682" t="str">
            <v>GBP</v>
          </cell>
          <cell r="G682">
            <v>83.99</v>
          </cell>
        </row>
        <row r="683">
          <cell r="A683">
            <v>9780134954981</v>
          </cell>
          <cell r="B683" t="str">
            <v>UK Schools Imports</v>
          </cell>
          <cell r="C683" t="str">
            <v>Only to order</v>
          </cell>
          <cell r="D683" t="str">
            <v>Ready For Fulfilment</v>
          </cell>
          <cell r="E683" t="str">
            <v>01E</v>
          </cell>
          <cell r="F683" t="str">
            <v>GBP</v>
          </cell>
          <cell r="G683">
            <v>83.99</v>
          </cell>
        </row>
        <row r="684">
          <cell r="A684">
            <v>9780134954998</v>
          </cell>
          <cell r="B684" t="str">
            <v>UK Schools Imports</v>
          </cell>
          <cell r="C684" t="str">
            <v>Only to order</v>
          </cell>
          <cell r="D684" t="str">
            <v>Ready For Fulfilment</v>
          </cell>
          <cell r="E684" t="str">
            <v>01E</v>
          </cell>
          <cell r="F684" t="str">
            <v>GBP</v>
          </cell>
          <cell r="G684">
            <v>0</v>
          </cell>
        </row>
        <row r="685">
          <cell r="A685">
            <v>9780134955001</v>
          </cell>
          <cell r="B685" t="str">
            <v>UK Schools Imports</v>
          </cell>
          <cell r="C685" t="str">
            <v>Only to order</v>
          </cell>
          <cell r="D685" t="str">
            <v>Ready For Fulfilment</v>
          </cell>
          <cell r="E685" t="str">
            <v>01E</v>
          </cell>
          <cell r="F685" t="str">
            <v>GBP</v>
          </cell>
          <cell r="G685">
            <v>0</v>
          </cell>
        </row>
        <row r="686">
          <cell r="A686">
            <v>9780134955018</v>
          </cell>
          <cell r="B686" t="str">
            <v>UK Schools Imports</v>
          </cell>
          <cell r="C686" t="str">
            <v>Only to order</v>
          </cell>
          <cell r="D686" t="str">
            <v>Ready For Fulfilment</v>
          </cell>
          <cell r="E686" t="str">
            <v>01E</v>
          </cell>
          <cell r="F686" t="str">
            <v>GBP</v>
          </cell>
          <cell r="G686">
            <v>0</v>
          </cell>
        </row>
        <row r="687">
          <cell r="A687">
            <v>9780134955025</v>
          </cell>
          <cell r="B687" t="str">
            <v>UK Schools Imports</v>
          </cell>
          <cell r="C687" t="str">
            <v>Only to order</v>
          </cell>
          <cell r="D687" t="str">
            <v>Ready For Fulfilment</v>
          </cell>
          <cell r="E687" t="str">
            <v>01E</v>
          </cell>
          <cell r="F687" t="str">
            <v>GBP</v>
          </cell>
          <cell r="G687">
            <v>0</v>
          </cell>
        </row>
        <row r="688">
          <cell r="A688">
            <v>9780134955032</v>
          </cell>
          <cell r="B688" t="str">
            <v>UK Schools Imports</v>
          </cell>
          <cell r="C688" t="str">
            <v>Only to order</v>
          </cell>
          <cell r="D688" t="str">
            <v>Ready For Fulfilment</v>
          </cell>
          <cell r="E688" t="str">
            <v>01E</v>
          </cell>
          <cell r="F688" t="str">
            <v>GBP</v>
          </cell>
          <cell r="G688">
            <v>0</v>
          </cell>
        </row>
        <row r="689">
          <cell r="A689">
            <v>9780134955049</v>
          </cell>
          <cell r="B689" t="str">
            <v>UK Schools Imports</v>
          </cell>
          <cell r="C689" t="str">
            <v>Only to order</v>
          </cell>
          <cell r="D689" t="str">
            <v>Ready For Fulfilment</v>
          </cell>
          <cell r="E689" t="str">
            <v>01E</v>
          </cell>
          <cell r="F689" t="str">
            <v>GBP</v>
          </cell>
          <cell r="G689">
            <v>0</v>
          </cell>
        </row>
        <row r="690">
          <cell r="A690">
            <v>9780134955056</v>
          </cell>
          <cell r="B690" t="str">
            <v>UK Schools Imports</v>
          </cell>
          <cell r="C690" t="str">
            <v>Only to order</v>
          </cell>
          <cell r="D690" t="str">
            <v>Ready For Fulfilment</v>
          </cell>
          <cell r="E690" t="str">
            <v>01E</v>
          </cell>
          <cell r="F690" t="str">
            <v>GBP</v>
          </cell>
          <cell r="G690">
            <v>0</v>
          </cell>
        </row>
        <row r="691">
          <cell r="A691">
            <v>9780134955063</v>
          </cell>
          <cell r="B691" t="str">
            <v>UK Schools Imports</v>
          </cell>
          <cell r="C691" t="str">
            <v>Only to order</v>
          </cell>
          <cell r="D691" t="str">
            <v>Ready For Fulfilment</v>
          </cell>
          <cell r="E691" t="str">
            <v>01E</v>
          </cell>
          <cell r="F691" t="str">
            <v>GBP</v>
          </cell>
          <cell r="G691">
            <v>0</v>
          </cell>
        </row>
        <row r="692">
          <cell r="A692">
            <v>9780134955070</v>
          </cell>
          <cell r="B692" t="str">
            <v>UK Schools Imports</v>
          </cell>
          <cell r="C692" t="str">
            <v>Only to order</v>
          </cell>
          <cell r="D692" t="str">
            <v>Ready For Fulfilment</v>
          </cell>
          <cell r="E692" t="str">
            <v>01E</v>
          </cell>
          <cell r="F692" t="str">
            <v>GBP</v>
          </cell>
          <cell r="G692">
            <v>0</v>
          </cell>
        </row>
        <row r="693">
          <cell r="A693">
            <v>9780134955094</v>
          </cell>
          <cell r="B693" t="str">
            <v>UK Schools Imports</v>
          </cell>
          <cell r="C693" t="str">
            <v>Only to order</v>
          </cell>
          <cell r="D693" t="str">
            <v>Ready For Fulfilment</v>
          </cell>
          <cell r="E693" t="str">
            <v>01E</v>
          </cell>
          <cell r="F693" t="str">
            <v>GBP</v>
          </cell>
          <cell r="G693">
            <v>0</v>
          </cell>
        </row>
        <row r="694">
          <cell r="A694">
            <v>9780134955100</v>
          </cell>
          <cell r="B694" t="str">
            <v>UK Schools Imports</v>
          </cell>
          <cell r="C694" t="str">
            <v>Only to order</v>
          </cell>
          <cell r="D694" t="str">
            <v>Ready For Fulfilment</v>
          </cell>
          <cell r="E694" t="str">
            <v>01E</v>
          </cell>
          <cell r="F694" t="str">
            <v>GBP</v>
          </cell>
          <cell r="G694">
            <v>0</v>
          </cell>
        </row>
        <row r="695">
          <cell r="A695">
            <v>9780134955117</v>
          </cell>
          <cell r="B695" t="str">
            <v>UK Schools Imports</v>
          </cell>
          <cell r="C695" t="str">
            <v>Only to order</v>
          </cell>
          <cell r="D695" t="str">
            <v>Ready For Fulfilment</v>
          </cell>
          <cell r="E695" t="str">
            <v>01E</v>
          </cell>
          <cell r="F695" t="str">
            <v>GBP</v>
          </cell>
          <cell r="G695">
            <v>0</v>
          </cell>
        </row>
        <row r="696">
          <cell r="A696">
            <v>9780134955391</v>
          </cell>
          <cell r="B696" t="str">
            <v>UK Schools Imports</v>
          </cell>
          <cell r="C696" t="str">
            <v>Only to order</v>
          </cell>
          <cell r="D696" t="str">
            <v>Ready For Fulfilment</v>
          </cell>
          <cell r="E696" t="str">
            <v>01E</v>
          </cell>
          <cell r="F696" t="str">
            <v>GBP</v>
          </cell>
          <cell r="G696">
            <v>0</v>
          </cell>
        </row>
        <row r="697">
          <cell r="A697">
            <v>9780134957821</v>
          </cell>
          <cell r="B697" t="str">
            <v>UK Schools Imports</v>
          </cell>
          <cell r="C697" t="str">
            <v>Only to order</v>
          </cell>
          <cell r="D697" t="str">
            <v>Ready For Fulfilment</v>
          </cell>
          <cell r="E697" t="str">
            <v>01E</v>
          </cell>
          <cell r="F697" t="str">
            <v>GBP</v>
          </cell>
          <cell r="G697">
            <v>0</v>
          </cell>
        </row>
        <row r="698">
          <cell r="A698">
            <v>9780134957838</v>
          </cell>
          <cell r="B698" t="str">
            <v>UK Schools Imports</v>
          </cell>
          <cell r="C698" t="str">
            <v>Only to order</v>
          </cell>
          <cell r="D698" t="str">
            <v>Ready For Fulfilment</v>
          </cell>
          <cell r="E698" t="str">
            <v>01E</v>
          </cell>
          <cell r="F698" t="str">
            <v>GBP</v>
          </cell>
          <cell r="G698">
            <v>0</v>
          </cell>
        </row>
        <row r="699">
          <cell r="A699">
            <v>9780134958033</v>
          </cell>
          <cell r="B699" t="str">
            <v>UK Schools Imports</v>
          </cell>
          <cell r="C699" t="str">
            <v>Only to order</v>
          </cell>
          <cell r="D699" t="str">
            <v>Ready For Fulfilment</v>
          </cell>
          <cell r="E699" t="str">
            <v>01E</v>
          </cell>
          <cell r="F699" t="str">
            <v>GBP</v>
          </cell>
          <cell r="G699">
            <v>0</v>
          </cell>
        </row>
        <row r="700">
          <cell r="A700">
            <v>9780134958040</v>
          </cell>
          <cell r="B700" t="str">
            <v>UK Schools Imports</v>
          </cell>
          <cell r="C700" t="str">
            <v>Item not sold separately</v>
          </cell>
          <cell r="D700" t="str">
            <v>Ready For Fulfilment</v>
          </cell>
          <cell r="E700" t="str">
            <v>01E</v>
          </cell>
          <cell r="F700" t="str">
            <v>GBP</v>
          </cell>
          <cell r="G700">
            <v>0</v>
          </cell>
        </row>
        <row r="701">
          <cell r="A701">
            <v>9780134958064</v>
          </cell>
          <cell r="B701" t="str">
            <v>UK Schools Imports</v>
          </cell>
          <cell r="C701" t="str">
            <v>Only to order</v>
          </cell>
          <cell r="D701" t="str">
            <v>Ready For Fulfilment</v>
          </cell>
          <cell r="E701" t="str">
            <v>01E</v>
          </cell>
          <cell r="F701" t="str">
            <v>GBP</v>
          </cell>
          <cell r="G701">
            <v>0</v>
          </cell>
        </row>
        <row r="702">
          <cell r="A702">
            <v>9780134958071</v>
          </cell>
          <cell r="B702" t="str">
            <v>UK Schools Imports</v>
          </cell>
          <cell r="C702" t="str">
            <v>Item not sold separately</v>
          </cell>
          <cell r="D702" t="str">
            <v>Ready For Fulfilment</v>
          </cell>
          <cell r="E702" t="str">
            <v>01E</v>
          </cell>
          <cell r="F702" t="str">
            <v>GBP</v>
          </cell>
          <cell r="G702">
            <v>0</v>
          </cell>
        </row>
        <row r="703">
          <cell r="A703">
            <v>9780134958088</v>
          </cell>
          <cell r="B703" t="str">
            <v>UK Schools Imports</v>
          </cell>
          <cell r="C703" t="str">
            <v>Only to order</v>
          </cell>
          <cell r="D703" t="str">
            <v>Ready For Fulfilment</v>
          </cell>
          <cell r="E703" t="str">
            <v>01E</v>
          </cell>
          <cell r="F703" t="str">
            <v>GBP</v>
          </cell>
          <cell r="G703">
            <v>0</v>
          </cell>
        </row>
        <row r="704">
          <cell r="A704">
            <v>9780134958095</v>
          </cell>
          <cell r="B704" t="str">
            <v>UK Schools Imports</v>
          </cell>
          <cell r="C704" t="str">
            <v>Item not sold separately</v>
          </cell>
          <cell r="D704" t="str">
            <v>Ready For Fulfilment</v>
          </cell>
          <cell r="E704" t="str">
            <v>01E</v>
          </cell>
          <cell r="F704" t="str">
            <v>GBP</v>
          </cell>
          <cell r="G704">
            <v>0</v>
          </cell>
        </row>
        <row r="705">
          <cell r="A705">
            <v>9780134958101</v>
          </cell>
          <cell r="B705" t="str">
            <v>UK Schools Imports</v>
          </cell>
          <cell r="C705" t="str">
            <v>Only to order</v>
          </cell>
          <cell r="D705" t="str">
            <v>Ready For Fulfilment</v>
          </cell>
          <cell r="E705" t="str">
            <v>01E</v>
          </cell>
          <cell r="F705" t="str">
            <v>GBP</v>
          </cell>
          <cell r="G705">
            <v>0</v>
          </cell>
        </row>
        <row r="706">
          <cell r="A706">
            <v>9780134958118</v>
          </cell>
          <cell r="B706" t="str">
            <v>UK Schools Imports</v>
          </cell>
          <cell r="C706" t="str">
            <v>Only to order</v>
          </cell>
          <cell r="D706" t="str">
            <v>Ready For Fulfilment</v>
          </cell>
          <cell r="E706" t="str">
            <v>01E</v>
          </cell>
          <cell r="F706" t="str">
            <v>GBP</v>
          </cell>
          <cell r="G706">
            <v>0</v>
          </cell>
        </row>
        <row r="707">
          <cell r="A707">
            <v>9780134958125</v>
          </cell>
          <cell r="B707" t="str">
            <v>UK Schools Imports</v>
          </cell>
          <cell r="C707" t="str">
            <v>Only to order</v>
          </cell>
          <cell r="D707" t="str">
            <v>Ready For Fulfilment</v>
          </cell>
          <cell r="E707" t="str">
            <v>01E</v>
          </cell>
          <cell r="F707" t="str">
            <v>GBP</v>
          </cell>
          <cell r="G707">
            <v>0</v>
          </cell>
        </row>
        <row r="708">
          <cell r="A708">
            <v>9780134958149</v>
          </cell>
          <cell r="B708" t="str">
            <v>UK Schools Imports</v>
          </cell>
          <cell r="C708" t="str">
            <v>Only to order</v>
          </cell>
          <cell r="D708" t="str">
            <v>Ready For Fulfilment</v>
          </cell>
          <cell r="E708" t="str">
            <v>01E</v>
          </cell>
          <cell r="F708" t="str">
            <v>GBP</v>
          </cell>
          <cell r="G708">
            <v>0</v>
          </cell>
        </row>
        <row r="709">
          <cell r="A709">
            <v>9780134958156</v>
          </cell>
          <cell r="B709" t="str">
            <v>UK Schools Imports</v>
          </cell>
          <cell r="C709" t="str">
            <v>Only to order</v>
          </cell>
          <cell r="D709" t="str">
            <v>Ready For Fulfilment</v>
          </cell>
          <cell r="E709" t="str">
            <v>01E</v>
          </cell>
          <cell r="F709" t="str">
            <v>GBP</v>
          </cell>
          <cell r="G709">
            <v>0</v>
          </cell>
        </row>
        <row r="710">
          <cell r="A710">
            <v>9780134958163</v>
          </cell>
          <cell r="B710" t="str">
            <v>UK Schools Imports</v>
          </cell>
          <cell r="C710" t="str">
            <v>Only to order</v>
          </cell>
          <cell r="D710" t="str">
            <v>Ready For Fulfilment</v>
          </cell>
          <cell r="E710" t="str">
            <v>01E</v>
          </cell>
          <cell r="F710" t="str">
            <v>GBP</v>
          </cell>
          <cell r="G710">
            <v>0</v>
          </cell>
        </row>
        <row r="711">
          <cell r="A711">
            <v>9780134958170</v>
          </cell>
          <cell r="B711" t="str">
            <v>UK Schools Imports</v>
          </cell>
          <cell r="C711" t="str">
            <v>Only to order</v>
          </cell>
          <cell r="D711" t="str">
            <v>Ready For Fulfilment</v>
          </cell>
          <cell r="E711" t="str">
            <v>01E</v>
          </cell>
          <cell r="F711" t="str">
            <v>GBP</v>
          </cell>
          <cell r="G711">
            <v>0</v>
          </cell>
        </row>
        <row r="712">
          <cell r="A712">
            <v>9780134958187</v>
          </cell>
          <cell r="B712" t="str">
            <v>UK Schools Imports</v>
          </cell>
          <cell r="C712" t="str">
            <v>Only to order</v>
          </cell>
          <cell r="D712" t="str">
            <v>Ready For Fulfilment</v>
          </cell>
          <cell r="E712" t="str">
            <v>01E</v>
          </cell>
          <cell r="F712" t="str">
            <v>GBP</v>
          </cell>
          <cell r="G712">
            <v>0</v>
          </cell>
        </row>
        <row r="713">
          <cell r="A713">
            <v>9780134958194</v>
          </cell>
          <cell r="B713" t="str">
            <v>UK Schools Imports</v>
          </cell>
          <cell r="C713" t="str">
            <v>Only to order</v>
          </cell>
          <cell r="D713" t="str">
            <v>Ready For Fulfilment</v>
          </cell>
          <cell r="E713" t="str">
            <v>01E</v>
          </cell>
          <cell r="F713" t="str">
            <v>GBP</v>
          </cell>
          <cell r="G713">
            <v>0</v>
          </cell>
        </row>
        <row r="714">
          <cell r="A714">
            <v>9780134958200</v>
          </cell>
          <cell r="B714" t="str">
            <v>UK Schools Imports</v>
          </cell>
          <cell r="C714" t="str">
            <v>Only to order</v>
          </cell>
          <cell r="D714" t="str">
            <v>Ready For Fulfilment</v>
          </cell>
          <cell r="E714" t="str">
            <v>01E</v>
          </cell>
          <cell r="F714" t="str">
            <v>GBP</v>
          </cell>
          <cell r="G714">
            <v>0</v>
          </cell>
        </row>
        <row r="715">
          <cell r="A715">
            <v>9780134958224</v>
          </cell>
          <cell r="B715" t="str">
            <v>UK Schools Imports</v>
          </cell>
          <cell r="C715" t="str">
            <v>Only to order</v>
          </cell>
          <cell r="D715" t="str">
            <v>Ready For Fulfilment</v>
          </cell>
          <cell r="E715" t="str">
            <v>01E</v>
          </cell>
          <cell r="F715" t="str">
            <v>GBP</v>
          </cell>
          <cell r="G715">
            <v>0</v>
          </cell>
        </row>
        <row r="716">
          <cell r="A716">
            <v>9780134958231</v>
          </cell>
          <cell r="B716" t="str">
            <v>UK Schools Imports</v>
          </cell>
          <cell r="C716" t="str">
            <v>Only to order</v>
          </cell>
          <cell r="D716" t="str">
            <v>Ready For Fulfilment</v>
          </cell>
          <cell r="E716" t="str">
            <v>01E</v>
          </cell>
          <cell r="F716" t="str">
            <v>GBP</v>
          </cell>
          <cell r="G716">
            <v>0</v>
          </cell>
        </row>
        <row r="717">
          <cell r="A717">
            <v>9780134958248</v>
          </cell>
          <cell r="B717" t="str">
            <v>UK Schools Imports</v>
          </cell>
          <cell r="C717" t="str">
            <v>Only to order</v>
          </cell>
          <cell r="D717" t="str">
            <v>Ready For Fulfilment</v>
          </cell>
          <cell r="E717" t="str">
            <v>01E</v>
          </cell>
          <cell r="F717" t="str">
            <v>GBP</v>
          </cell>
          <cell r="G717">
            <v>0</v>
          </cell>
        </row>
        <row r="718">
          <cell r="A718">
            <v>9780134958255</v>
          </cell>
          <cell r="B718" t="str">
            <v>UK Schools Imports</v>
          </cell>
          <cell r="C718" t="str">
            <v>Only to order</v>
          </cell>
          <cell r="D718" t="str">
            <v>Ready For Fulfilment</v>
          </cell>
          <cell r="E718" t="str">
            <v>01E</v>
          </cell>
          <cell r="F718" t="str">
            <v>GBP</v>
          </cell>
          <cell r="G718">
            <v>0</v>
          </cell>
        </row>
        <row r="719">
          <cell r="A719">
            <v>9780134958262</v>
          </cell>
          <cell r="B719" t="str">
            <v>UK Schools Imports</v>
          </cell>
          <cell r="C719" t="str">
            <v>Only to order</v>
          </cell>
          <cell r="D719" t="str">
            <v>Ready For Fulfilment</v>
          </cell>
          <cell r="E719" t="str">
            <v>01E</v>
          </cell>
          <cell r="F719" t="str">
            <v>GBP</v>
          </cell>
          <cell r="G719">
            <v>0</v>
          </cell>
        </row>
        <row r="720">
          <cell r="A720">
            <v>9780134958279</v>
          </cell>
          <cell r="B720" t="str">
            <v>UK Schools Imports</v>
          </cell>
          <cell r="C720" t="str">
            <v>Only to order</v>
          </cell>
          <cell r="D720" t="str">
            <v>Ready For Fulfilment</v>
          </cell>
          <cell r="E720" t="str">
            <v>01E</v>
          </cell>
          <cell r="F720" t="str">
            <v>GBP</v>
          </cell>
          <cell r="G720">
            <v>0</v>
          </cell>
        </row>
        <row r="721">
          <cell r="A721">
            <v>9780134958286</v>
          </cell>
          <cell r="B721" t="str">
            <v>UK Schools Imports</v>
          </cell>
          <cell r="C721" t="str">
            <v>Only to order</v>
          </cell>
          <cell r="D721" t="str">
            <v>Ready For Fulfilment</v>
          </cell>
          <cell r="E721" t="str">
            <v>01E</v>
          </cell>
          <cell r="F721" t="str">
            <v>GBP</v>
          </cell>
          <cell r="G721">
            <v>0</v>
          </cell>
        </row>
        <row r="722">
          <cell r="A722">
            <v>9780134958293</v>
          </cell>
          <cell r="B722" t="str">
            <v>UK Schools Imports</v>
          </cell>
          <cell r="C722" t="str">
            <v>Only to order</v>
          </cell>
          <cell r="D722" t="str">
            <v>Ready For Fulfilment</v>
          </cell>
          <cell r="E722" t="str">
            <v>01E</v>
          </cell>
          <cell r="F722" t="str">
            <v>GBP</v>
          </cell>
          <cell r="G722">
            <v>0</v>
          </cell>
        </row>
        <row r="723">
          <cell r="A723">
            <v>9780134958309</v>
          </cell>
          <cell r="B723" t="str">
            <v>UK Schools Imports</v>
          </cell>
          <cell r="C723" t="str">
            <v>Only to order</v>
          </cell>
          <cell r="D723" t="str">
            <v>Ready For Fulfilment</v>
          </cell>
          <cell r="E723" t="str">
            <v>01E</v>
          </cell>
          <cell r="F723" t="str">
            <v>GBP</v>
          </cell>
          <cell r="G723">
            <v>28.99</v>
          </cell>
        </row>
        <row r="724">
          <cell r="A724">
            <v>9780134958316</v>
          </cell>
          <cell r="B724" t="str">
            <v>UK Schools Imports</v>
          </cell>
          <cell r="C724" t="str">
            <v>Only to order</v>
          </cell>
          <cell r="D724" t="str">
            <v>Ready For Fulfilment</v>
          </cell>
          <cell r="E724" t="str">
            <v>01E</v>
          </cell>
          <cell r="F724" t="str">
            <v>GBP</v>
          </cell>
          <cell r="G724">
            <v>28.99</v>
          </cell>
        </row>
        <row r="725">
          <cell r="A725">
            <v>9780134958323</v>
          </cell>
          <cell r="B725" t="str">
            <v>UK Schools Imports</v>
          </cell>
          <cell r="C725" t="str">
            <v>Only to order</v>
          </cell>
          <cell r="D725" t="str">
            <v>Ready For Fulfilment</v>
          </cell>
          <cell r="E725" t="str">
            <v>01E</v>
          </cell>
          <cell r="F725" t="str">
            <v>GBP</v>
          </cell>
          <cell r="G725">
            <v>28.99</v>
          </cell>
        </row>
        <row r="726">
          <cell r="A726">
            <v>9780134958330</v>
          </cell>
          <cell r="B726" t="str">
            <v>UK Schools Imports</v>
          </cell>
          <cell r="C726" t="str">
            <v>Only to order</v>
          </cell>
          <cell r="D726" t="str">
            <v>Ready For Fulfilment</v>
          </cell>
          <cell r="E726" t="str">
            <v>01E</v>
          </cell>
          <cell r="F726" t="str">
            <v>GBP</v>
          </cell>
          <cell r="G726">
            <v>28.99</v>
          </cell>
        </row>
        <row r="727">
          <cell r="A727">
            <v>9780134958347</v>
          </cell>
          <cell r="B727" t="str">
            <v>UK Schools Imports</v>
          </cell>
          <cell r="C727" t="str">
            <v>Only to order</v>
          </cell>
          <cell r="D727" t="str">
            <v>Ready For Fulfilment</v>
          </cell>
          <cell r="E727" t="str">
            <v>01E</v>
          </cell>
          <cell r="F727" t="str">
            <v>GBP</v>
          </cell>
          <cell r="G727">
            <v>28.99</v>
          </cell>
        </row>
        <row r="728">
          <cell r="A728">
            <v>9780134958354</v>
          </cell>
          <cell r="B728" t="str">
            <v>UK Schools Imports</v>
          </cell>
          <cell r="C728" t="str">
            <v>Only to order</v>
          </cell>
          <cell r="D728" t="str">
            <v>Ready For Fulfilment</v>
          </cell>
          <cell r="E728" t="str">
            <v>01E</v>
          </cell>
          <cell r="F728" t="str">
            <v>GBP</v>
          </cell>
          <cell r="G728">
            <v>28.99</v>
          </cell>
        </row>
        <row r="729">
          <cell r="A729">
            <v>9780134958361</v>
          </cell>
          <cell r="B729" t="str">
            <v>UK Schools Imports</v>
          </cell>
          <cell r="C729" t="str">
            <v>Only to order</v>
          </cell>
          <cell r="D729" t="str">
            <v>Ready For Fulfilment</v>
          </cell>
          <cell r="E729" t="str">
            <v>01E</v>
          </cell>
          <cell r="F729" t="str">
            <v>GBP</v>
          </cell>
          <cell r="G729">
            <v>53.99</v>
          </cell>
        </row>
        <row r="730">
          <cell r="A730">
            <v>9780134958378</v>
          </cell>
          <cell r="B730" t="str">
            <v>UK Schools Imports</v>
          </cell>
          <cell r="C730" t="str">
            <v>Only to order</v>
          </cell>
          <cell r="D730" t="str">
            <v>Ready For Fulfilment</v>
          </cell>
          <cell r="E730" t="str">
            <v>01E</v>
          </cell>
          <cell r="F730" t="str">
            <v>GBP</v>
          </cell>
          <cell r="G730">
            <v>53.99</v>
          </cell>
        </row>
        <row r="731">
          <cell r="A731">
            <v>9780134958385</v>
          </cell>
          <cell r="B731" t="str">
            <v>UK Schools Imports</v>
          </cell>
          <cell r="C731" t="str">
            <v>Only to order</v>
          </cell>
          <cell r="D731" t="str">
            <v>Ready For Fulfilment</v>
          </cell>
          <cell r="E731" t="str">
            <v>01E</v>
          </cell>
          <cell r="F731" t="str">
            <v>GBP</v>
          </cell>
          <cell r="G731">
            <v>53.99</v>
          </cell>
        </row>
        <row r="732">
          <cell r="A732">
            <v>9780134958408</v>
          </cell>
          <cell r="B732" t="str">
            <v>UK Schools Imports</v>
          </cell>
          <cell r="C732" t="str">
            <v>Only to order</v>
          </cell>
          <cell r="D732" t="str">
            <v>Ready For Fulfilment</v>
          </cell>
          <cell r="E732" t="str">
            <v>01E</v>
          </cell>
          <cell r="F732" t="str">
            <v>GBP</v>
          </cell>
          <cell r="G732">
            <v>53.99</v>
          </cell>
        </row>
        <row r="733">
          <cell r="A733">
            <v>9780134958415</v>
          </cell>
          <cell r="B733" t="str">
            <v>UK Schools Imports</v>
          </cell>
          <cell r="C733" t="str">
            <v>Only to order</v>
          </cell>
          <cell r="D733" t="str">
            <v>Ready For Fulfilment</v>
          </cell>
          <cell r="E733" t="str">
            <v>01E</v>
          </cell>
          <cell r="F733" t="str">
            <v>GBP</v>
          </cell>
          <cell r="G733">
            <v>53.99</v>
          </cell>
        </row>
        <row r="734">
          <cell r="A734">
            <v>9780134958422</v>
          </cell>
          <cell r="B734" t="str">
            <v>UK Schools Imports</v>
          </cell>
          <cell r="C734" t="str">
            <v>Only to order</v>
          </cell>
          <cell r="D734" t="str">
            <v>Ready For Fulfilment</v>
          </cell>
          <cell r="E734" t="str">
            <v>01E</v>
          </cell>
          <cell r="F734" t="str">
            <v>GBP</v>
          </cell>
          <cell r="G734">
            <v>53.99</v>
          </cell>
        </row>
        <row r="735">
          <cell r="A735">
            <v>9780134958996</v>
          </cell>
          <cell r="B735" t="str">
            <v>UK Schools Imports</v>
          </cell>
          <cell r="C735" t="str">
            <v>Only to order</v>
          </cell>
          <cell r="D735" t="str">
            <v>Ready For Fulfilment</v>
          </cell>
          <cell r="E735" t="str">
            <v>01E</v>
          </cell>
          <cell r="F735" t="str">
            <v>GBP</v>
          </cell>
          <cell r="G735">
            <v>19.989999999999998</v>
          </cell>
        </row>
        <row r="736">
          <cell r="A736">
            <v>9780134959009</v>
          </cell>
          <cell r="B736" t="str">
            <v>UK Schools Imports</v>
          </cell>
          <cell r="C736" t="str">
            <v>Only to order</v>
          </cell>
          <cell r="D736" t="str">
            <v>Ready For Fulfilment</v>
          </cell>
          <cell r="E736" t="str">
            <v>01E</v>
          </cell>
          <cell r="F736" t="str">
            <v>GBP</v>
          </cell>
          <cell r="G736">
            <v>19.989999999999998</v>
          </cell>
        </row>
        <row r="737">
          <cell r="A737">
            <v>9780134959016</v>
          </cell>
          <cell r="B737" t="str">
            <v>UK Schools Imports</v>
          </cell>
          <cell r="C737" t="str">
            <v>Only to order</v>
          </cell>
          <cell r="D737" t="str">
            <v>Ready For Fulfilment</v>
          </cell>
          <cell r="E737" t="str">
            <v>01E</v>
          </cell>
          <cell r="F737" t="str">
            <v>GBP</v>
          </cell>
          <cell r="G737">
            <v>19.989999999999998</v>
          </cell>
        </row>
        <row r="738">
          <cell r="A738">
            <v>9780134959023</v>
          </cell>
          <cell r="B738" t="str">
            <v>UK Schools Imports</v>
          </cell>
          <cell r="C738" t="str">
            <v>Only to order</v>
          </cell>
          <cell r="D738" t="str">
            <v>Ready For Fulfilment</v>
          </cell>
          <cell r="E738" t="str">
            <v>01E</v>
          </cell>
          <cell r="F738" t="str">
            <v>GBP</v>
          </cell>
          <cell r="G738">
            <v>19.989999999999998</v>
          </cell>
        </row>
        <row r="739">
          <cell r="A739">
            <v>9780134959030</v>
          </cell>
          <cell r="B739" t="str">
            <v>UK Schools Imports</v>
          </cell>
          <cell r="C739" t="str">
            <v>Only to order</v>
          </cell>
          <cell r="D739" t="str">
            <v>Ready For Fulfilment</v>
          </cell>
          <cell r="E739" t="str">
            <v>01E</v>
          </cell>
          <cell r="F739" t="str">
            <v>GBP</v>
          </cell>
          <cell r="G739">
            <v>19.989999999999998</v>
          </cell>
        </row>
        <row r="740">
          <cell r="A740">
            <v>9780134959054</v>
          </cell>
          <cell r="B740" t="str">
            <v>UK Schools Imports</v>
          </cell>
          <cell r="C740" t="str">
            <v>Only to order</v>
          </cell>
          <cell r="D740" t="str">
            <v>Ready For Fulfilment</v>
          </cell>
          <cell r="E740" t="str">
            <v>01E</v>
          </cell>
          <cell r="F740" t="str">
            <v>GBP</v>
          </cell>
          <cell r="G740">
            <v>19.989999999999998</v>
          </cell>
        </row>
        <row r="741">
          <cell r="A741">
            <v>9780134959320</v>
          </cell>
          <cell r="B741" t="str">
            <v>UK Schools Imports</v>
          </cell>
          <cell r="C741" t="str">
            <v>Only to order</v>
          </cell>
          <cell r="D741" t="str">
            <v>Ready For Fulfilment</v>
          </cell>
          <cell r="E741" t="str">
            <v>01E</v>
          </cell>
          <cell r="F741" t="str">
            <v>GBP</v>
          </cell>
          <cell r="G741">
            <v>73.989999999999995</v>
          </cell>
        </row>
        <row r="742">
          <cell r="A742">
            <v>9780134959337</v>
          </cell>
          <cell r="B742" t="str">
            <v>UK Schools Imports</v>
          </cell>
          <cell r="C742" t="str">
            <v>Only to order</v>
          </cell>
          <cell r="D742" t="str">
            <v>Ready For Fulfilment</v>
          </cell>
          <cell r="E742" t="str">
            <v>01E</v>
          </cell>
          <cell r="F742" t="str">
            <v>GBP</v>
          </cell>
          <cell r="G742">
            <v>73.989999999999995</v>
          </cell>
        </row>
        <row r="743">
          <cell r="A743">
            <v>9780134959344</v>
          </cell>
          <cell r="B743" t="str">
            <v>UK Schools Imports</v>
          </cell>
          <cell r="C743" t="str">
            <v>Only to order</v>
          </cell>
          <cell r="D743" t="str">
            <v>Ready For Fulfilment</v>
          </cell>
          <cell r="E743" t="str">
            <v>01E</v>
          </cell>
          <cell r="F743" t="str">
            <v>GBP</v>
          </cell>
          <cell r="G743">
            <v>73.989999999999995</v>
          </cell>
        </row>
        <row r="744">
          <cell r="A744">
            <v>9780134959351</v>
          </cell>
          <cell r="B744" t="str">
            <v>UK Schools Imports</v>
          </cell>
          <cell r="C744" t="str">
            <v>Only to order</v>
          </cell>
          <cell r="D744" t="str">
            <v>Ready For Fulfilment</v>
          </cell>
          <cell r="E744" t="str">
            <v>01E</v>
          </cell>
          <cell r="F744" t="str">
            <v>GBP</v>
          </cell>
          <cell r="G744">
            <v>73.989999999999995</v>
          </cell>
        </row>
        <row r="745">
          <cell r="A745">
            <v>9780134959368</v>
          </cell>
          <cell r="B745" t="str">
            <v>UK Schools Imports</v>
          </cell>
          <cell r="C745" t="str">
            <v>Only to order</v>
          </cell>
          <cell r="D745" t="str">
            <v>Ready For Fulfilment</v>
          </cell>
          <cell r="E745" t="str">
            <v>01E</v>
          </cell>
          <cell r="F745" t="str">
            <v>GBP</v>
          </cell>
          <cell r="G745">
            <v>73.989999999999995</v>
          </cell>
        </row>
        <row r="746">
          <cell r="A746">
            <v>9780134959375</v>
          </cell>
          <cell r="B746" t="str">
            <v>UK Schools Imports</v>
          </cell>
          <cell r="C746" t="str">
            <v>Only to order</v>
          </cell>
          <cell r="D746" t="str">
            <v>Ready For Fulfilment</v>
          </cell>
          <cell r="E746" t="str">
            <v>01E</v>
          </cell>
          <cell r="F746" t="str">
            <v>GBP</v>
          </cell>
          <cell r="G746">
            <v>73.989999999999995</v>
          </cell>
        </row>
        <row r="747">
          <cell r="A747">
            <v>9780134959450</v>
          </cell>
          <cell r="B747" t="str">
            <v>UK Schools Imports</v>
          </cell>
          <cell r="C747" t="str">
            <v>Only to order</v>
          </cell>
          <cell r="D747" t="str">
            <v>Ready For Fulfilment</v>
          </cell>
          <cell r="E747" t="str">
            <v>01E</v>
          </cell>
          <cell r="F747" t="str">
            <v>GBP</v>
          </cell>
          <cell r="G747">
            <v>556.99</v>
          </cell>
        </row>
        <row r="748">
          <cell r="A748">
            <v>9780134959474</v>
          </cell>
          <cell r="B748" t="str">
            <v>UK Schools Imports</v>
          </cell>
          <cell r="C748" t="str">
            <v>Only to order</v>
          </cell>
          <cell r="D748" t="str">
            <v>Ready For Fulfilment</v>
          </cell>
          <cell r="E748" t="str">
            <v>01E</v>
          </cell>
          <cell r="F748" t="str">
            <v>GBP</v>
          </cell>
          <cell r="G748">
            <v>556.99</v>
          </cell>
        </row>
        <row r="749">
          <cell r="A749">
            <v>9780134959481</v>
          </cell>
          <cell r="B749" t="str">
            <v>UK Schools Imports</v>
          </cell>
          <cell r="C749" t="str">
            <v>Only to order</v>
          </cell>
          <cell r="D749" t="str">
            <v>Ready For Fulfilment</v>
          </cell>
          <cell r="E749" t="str">
            <v>01E</v>
          </cell>
          <cell r="F749" t="str">
            <v>GBP</v>
          </cell>
          <cell r="G749">
            <v>556.99</v>
          </cell>
        </row>
        <row r="750">
          <cell r="A750">
            <v>9780134959504</v>
          </cell>
          <cell r="B750" t="str">
            <v>UK Schools Imports</v>
          </cell>
          <cell r="C750" t="str">
            <v>Only to order</v>
          </cell>
          <cell r="D750" t="str">
            <v>Ready For Fulfilment</v>
          </cell>
          <cell r="E750" t="str">
            <v>01E</v>
          </cell>
          <cell r="F750" t="str">
            <v>GBP</v>
          </cell>
          <cell r="G750">
            <v>556.99</v>
          </cell>
        </row>
        <row r="751">
          <cell r="A751">
            <v>9780134959580</v>
          </cell>
          <cell r="B751" t="str">
            <v>UK Schools Imports</v>
          </cell>
          <cell r="C751" t="str">
            <v>Only to order</v>
          </cell>
          <cell r="D751" t="str">
            <v>Ready For Fulfilment</v>
          </cell>
          <cell r="E751" t="str">
            <v>01E</v>
          </cell>
          <cell r="F751" t="str">
            <v>GBP</v>
          </cell>
          <cell r="G751">
            <v>199.99</v>
          </cell>
        </row>
        <row r="752">
          <cell r="A752">
            <v>9780134959597</v>
          </cell>
          <cell r="B752" t="str">
            <v>UK Schools Imports</v>
          </cell>
          <cell r="C752" t="str">
            <v>Only to order</v>
          </cell>
          <cell r="D752" t="str">
            <v>Ready For Fulfilment</v>
          </cell>
          <cell r="E752" t="str">
            <v>01E</v>
          </cell>
          <cell r="F752" t="str">
            <v>GBP</v>
          </cell>
          <cell r="G752">
            <v>199.99</v>
          </cell>
        </row>
        <row r="753">
          <cell r="A753">
            <v>9780134959610</v>
          </cell>
          <cell r="B753" t="str">
            <v>UK Schools Imports</v>
          </cell>
          <cell r="C753" t="str">
            <v>Only to order</v>
          </cell>
          <cell r="D753" t="str">
            <v>Ready For Fulfilment</v>
          </cell>
          <cell r="E753" t="str">
            <v>01E</v>
          </cell>
          <cell r="F753" t="str">
            <v>GBP</v>
          </cell>
          <cell r="G753">
            <v>199.99</v>
          </cell>
        </row>
        <row r="754">
          <cell r="A754">
            <v>9780134959627</v>
          </cell>
          <cell r="B754" t="str">
            <v>UK Schools Imports</v>
          </cell>
          <cell r="C754" t="str">
            <v>Only to order</v>
          </cell>
          <cell r="D754" t="str">
            <v>Ready For Fulfilment</v>
          </cell>
          <cell r="E754" t="str">
            <v>01E</v>
          </cell>
          <cell r="F754" t="str">
            <v>GBP</v>
          </cell>
          <cell r="G754">
            <v>199.99</v>
          </cell>
        </row>
        <row r="755">
          <cell r="A755">
            <v>9780134959634</v>
          </cell>
          <cell r="B755" t="str">
            <v>UK Schools Imports</v>
          </cell>
          <cell r="C755" t="str">
            <v>Only to order</v>
          </cell>
          <cell r="D755" t="str">
            <v>Ready For Fulfilment</v>
          </cell>
          <cell r="E755" t="str">
            <v>01E</v>
          </cell>
          <cell r="F755" t="str">
            <v>GBP</v>
          </cell>
          <cell r="G755">
            <v>199.99</v>
          </cell>
        </row>
        <row r="756">
          <cell r="A756">
            <v>9780134959658</v>
          </cell>
          <cell r="B756" t="str">
            <v>UK Schools Imports</v>
          </cell>
          <cell r="C756" t="str">
            <v>Only to order</v>
          </cell>
          <cell r="D756" t="str">
            <v>Ready For Fulfilment</v>
          </cell>
          <cell r="E756" t="str">
            <v>01E</v>
          </cell>
          <cell r="F756" t="str">
            <v>GBP</v>
          </cell>
          <cell r="G756">
            <v>153.99</v>
          </cell>
        </row>
        <row r="757">
          <cell r="A757">
            <v>9780134959665</v>
          </cell>
          <cell r="B757" t="str">
            <v>UK Schools Imports</v>
          </cell>
          <cell r="C757" t="str">
            <v>Only to order</v>
          </cell>
          <cell r="D757" t="str">
            <v>Ready For Fulfilment</v>
          </cell>
          <cell r="E757" t="str">
            <v>01E</v>
          </cell>
          <cell r="F757" t="str">
            <v>GBP</v>
          </cell>
          <cell r="G757">
            <v>153.99</v>
          </cell>
        </row>
        <row r="758">
          <cell r="A758">
            <v>9780134959672</v>
          </cell>
          <cell r="B758" t="str">
            <v>UK Schools Imports</v>
          </cell>
          <cell r="C758" t="str">
            <v>Only to order</v>
          </cell>
          <cell r="D758" t="str">
            <v>Ready For Fulfilment</v>
          </cell>
          <cell r="E758" t="str">
            <v>01E</v>
          </cell>
          <cell r="F758" t="str">
            <v>GBP</v>
          </cell>
          <cell r="G758">
            <v>172.99</v>
          </cell>
        </row>
        <row r="759">
          <cell r="A759">
            <v>9780134959689</v>
          </cell>
          <cell r="B759" t="str">
            <v>UK Schools Imports</v>
          </cell>
          <cell r="C759" t="str">
            <v>Only to order</v>
          </cell>
          <cell r="D759" t="str">
            <v>Ready For Fulfilment</v>
          </cell>
          <cell r="E759" t="str">
            <v>01E</v>
          </cell>
          <cell r="F759" t="str">
            <v>GBP</v>
          </cell>
          <cell r="G759">
            <v>172.99</v>
          </cell>
        </row>
        <row r="760">
          <cell r="A760">
            <v>9780134959696</v>
          </cell>
          <cell r="B760" t="str">
            <v>UK Schools Imports</v>
          </cell>
          <cell r="C760" t="str">
            <v>Only to order</v>
          </cell>
          <cell r="D760" t="str">
            <v>Ready For Fulfilment</v>
          </cell>
          <cell r="E760" t="str">
            <v>01E</v>
          </cell>
          <cell r="F760" t="str">
            <v>GBP</v>
          </cell>
          <cell r="G760">
            <v>172.99</v>
          </cell>
        </row>
        <row r="761">
          <cell r="A761">
            <v>9780134959719</v>
          </cell>
          <cell r="B761" t="str">
            <v>UK Schools Imports</v>
          </cell>
          <cell r="C761" t="str">
            <v>Only to order</v>
          </cell>
          <cell r="D761" t="str">
            <v>Ready For Fulfilment</v>
          </cell>
          <cell r="E761" t="str">
            <v>01E</v>
          </cell>
          <cell r="F761" t="str">
            <v>GBP</v>
          </cell>
          <cell r="G761">
            <v>172.99</v>
          </cell>
        </row>
        <row r="762">
          <cell r="A762">
            <v>9780134959726</v>
          </cell>
          <cell r="B762" t="str">
            <v>UK Schools Imports</v>
          </cell>
          <cell r="C762" t="str">
            <v>Only to order</v>
          </cell>
          <cell r="D762" t="str">
            <v>Ready For Fulfilment</v>
          </cell>
          <cell r="E762" t="str">
            <v>01E</v>
          </cell>
          <cell r="F762" t="str">
            <v>GBP</v>
          </cell>
          <cell r="G762">
            <v>172.99</v>
          </cell>
        </row>
        <row r="763">
          <cell r="A763">
            <v>9780134959849</v>
          </cell>
          <cell r="B763" t="str">
            <v>UK Schools Imports</v>
          </cell>
          <cell r="C763" t="str">
            <v>Only to order</v>
          </cell>
          <cell r="D763" t="str">
            <v>Ready For Fulfilment</v>
          </cell>
          <cell r="E763" t="str">
            <v>01E</v>
          </cell>
          <cell r="F763" t="str">
            <v>GBP</v>
          </cell>
          <cell r="G763">
            <v>556.99</v>
          </cell>
        </row>
        <row r="764">
          <cell r="A764">
            <v>9780134959856</v>
          </cell>
          <cell r="B764" t="str">
            <v>UK Schools Imports</v>
          </cell>
          <cell r="C764" t="str">
            <v>Only to order</v>
          </cell>
          <cell r="D764" t="str">
            <v>Ready For Fulfilment</v>
          </cell>
          <cell r="E764" t="str">
            <v>01E</v>
          </cell>
          <cell r="F764" t="str">
            <v>GBP</v>
          </cell>
          <cell r="G764">
            <v>556.99</v>
          </cell>
        </row>
        <row r="765">
          <cell r="A765">
            <v>9780134959863</v>
          </cell>
          <cell r="B765" t="str">
            <v>UK Schools Imports</v>
          </cell>
          <cell r="C765" t="str">
            <v>Only to order</v>
          </cell>
          <cell r="D765" t="str">
            <v>Ready For Fulfilment</v>
          </cell>
          <cell r="E765" t="str">
            <v>01E</v>
          </cell>
          <cell r="F765" t="str">
            <v>GBP</v>
          </cell>
          <cell r="G765">
            <v>556.99</v>
          </cell>
        </row>
        <row r="766">
          <cell r="A766">
            <v>9780134959887</v>
          </cell>
          <cell r="B766" t="str">
            <v>UK Schools Imports</v>
          </cell>
          <cell r="C766" t="str">
            <v>Only to order</v>
          </cell>
          <cell r="D766" t="str">
            <v>Ready For Fulfilment</v>
          </cell>
          <cell r="E766" t="str">
            <v>01E</v>
          </cell>
          <cell r="F766" t="str">
            <v>GBP</v>
          </cell>
          <cell r="G766">
            <v>556.99</v>
          </cell>
        </row>
        <row r="767">
          <cell r="A767">
            <v>9780134959894</v>
          </cell>
          <cell r="B767" t="str">
            <v>UK Schools Imports</v>
          </cell>
          <cell r="C767" t="str">
            <v>Only to order</v>
          </cell>
          <cell r="D767" t="str">
            <v>Ready For Fulfilment</v>
          </cell>
          <cell r="E767" t="str">
            <v>01E</v>
          </cell>
          <cell r="F767" t="str">
            <v>GBP</v>
          </cell>
          <cell r="G767">
            <v>556.99</v>
          </cell>
        </row>
        <row r="768">
          <cell r="A768">
            <v>9780134959900</v>
          </cell>
          <cell r="B768" t="str">
            <v>UK Schools Imports</v>
          </cell>
          <cell r="C768" t="str">
            <v>Only to order</v>
          </cell>
          <cell r="D768" t="str">
            <v>Ready For Fulfilment</v>
          </cell>
          <cell r="E768" t="str">
            <v>01E</v>
          </cell>
          <cell r="F768" t="str">
            <v>GBP</v>
          </cell>
          <cell r="G768">
            <v>556.99</v>
          </cell>
        </row>
        <row r="769">
          <cell r="A769">
            <v>9780134959917</v>
          </cell>
          <cell r="B769" t="str">
            <v>UK Schools Imports</v>
          </cell>
          <cell r="C769" t="str">
            <v>Only to order</v>
          </cell>
          <cell r="D769" t="str">
            <v>Ready For Fulfilment</v>
          </cell>
          <cell r="E769" t="str">
            <v>01E</v>
          </cell>
          <cell r="F769" t="str">
            <v>GBP</v>
          </cell>
          <cell r="G769">
            <v>153.99</v>
          </cell>
        </row>
        <row r="770">
          <cell r="A770">
            <v>9780134959924</v>
          </cell>
          <cell r="B770" t="str">
            <v>UK Schools Imports</v>
          </cell>
          <cell r="C770" t="str">
            <v>Only to order</v>
          </cell>
          <cell r="D770" t="str">
            <v>Ready For Fulfilment</v>
          </cell>
          <cell r="E770" t="str">
            <v>01E</v>
          </cell>
          <cell r="F770" t="str">
            <v>GBP</v>
          </cell>
          <cell r="G770">
            <v>153.99</v>
          </cell>
        </row>
        <row r="771">
          <cell r="A771">
            <v>9780134960012</v>
          </cell>
          <cell r="B771" t="str">
            <v>UK Schools Imports</v>
          </cell>
          <cell r="C771" t="str">
            <v>Only to order</v>
          </cell>
          <cell r="D771" t="str">
            <v>Ready For Fulfilment</v>
          </cell>
          <cell r="E771" t="str">
            <v>01E</v>
          </cell>
          <cell r="F771" t="str">
            <v>GBP</v>
          </cell>
          <cell r="G771">
            <v>24.99</v>
          </cell>
        </row>
        <row r="772">
          <cell r="A772">
            <v>9780134960029</v>
          </cell>
          <cell r="B772" t="str">
            <v>UK Schools Imports</v>
          </cell>
          <cell r="C772" t="str">
            <v>Only to order</v>
          </cell>
          <cell r="D772" t="str">
            <v>Ready For Fulfilment</v>
          </cell>
          <cell r="E772" t="str">
            <v>01E</v>
          </cell>
          <cell r="F772" t="str">
            <v>GBP</v>
          </cell>
          <cell r="G772">
            <v>24.99</v>
          </cell>
        </row>
        <row r="773">
          <cell r="A773">
            <v>9780134960036</v>
          </cell>
          <cell r="B773" t="str">
            <v>UK Schools Imports</v>
          </cell>
          <cell r="C773" t="str">
            <v>Only to order</v>
          </cell>
          <cell r="D773" t="str">
            <v>Ready For Fulfilment</v>
          </cell>
          <cell r="E773" t="str">
            <v>01E</v>
          </cell>
          <cell r="F773" t="str">
            <v>GBP</v>
          </cell>
          <cell r="G773">
            <v>24.99</v>
          </cell>
        </row>
        <row r="774">
          <cell r="A774">
            <v>9780134960043</v>
          </cell>
          <cell r="B774" t="str">
            <v>UK Schools Imports</v>
          </cell>
          <cell r="C774" t="str">
            <v>Only to order</v>
          </cell>
          <cell r="D774" t="str">
            <v>Ready For Fulfilment</v>
          </cell>
          <cell r="E774" t="str">
            <v>01E</v>
          </cell>
          <cell r="F774" t="str">
            <v>GBP</v>
          </cell>
          <cell r="G774">
            <v>24.99</v>
          </cell>
        </row>
        <row r="775">
          <cell r="A775">
            <v>9780134960050</v>
          </cell>
          <cell r="B775" t="str">
            <v>UK Schools Imports</v>
          </cell>
          <cell r="C775" t="str">
            <v>Only to order</v>
          </cell>
          <cell r="D775" t="str">
            <v>Ready For Fulfilment</v>
          </cell>
          <cell r="E775" t="str">
            <v>01E</v>
          </cell>
          <cell r="F775" t="str">
            <v>GBP</v>
          </cell>
          <cell r="G775">
            <v>24.99</v>
          </cell>
        </row>
        <row r="776">
          <cell r="A776">
            <v>9780134960067</v>
          </cell>
          <cell r="B776" t="str">
            <v>UK Schools Imports</v>
          </cell>
          <cell r="C776" t="str">
            <v>Only to order</v>
          </cell>
          <cell r="D776" t="str">
            <v>Ready For Fulfilment</v>
          </cell>
          <cell r="E776" t="str">
            <v>01E</v>
          </cell>
          <cell r="F776" t="str">
            <v>GBP</v>
          </cell>
          <cell r="G776">
            <v>24.99</v>
          </cell>
        </row>
        <row r="777">
          <cell r="A777">
            <v>9780134960531</v>
          </cell>
          <cell r="B777" t="str">
            <v>UK Schools Imports</v>
          </cell>
          <cell r="C777" t="str">
            <v>Only to order</v>
          </cell>
          <cell r="D777" t="str">
            <v>Ready For Fulfilment</v>
          </cell>
          <cell r="E777" t="str">
            <v>01E</v>
          </cell>
          <cell r="F777" t="str">
            <v>GBP</v>
          </cell>
          <cell r="G777">
            <v>19.989999999999998</v>
          </cell>
        </row>
        <row r="778">
          <cell r="A778">
            <v>9780134960548</v>
          </cell>
          <cell r="B778" t="str">
            <v>UK Schools Imports</v>
          </cell>
          <cell r="C778" t="str">
            <v>Only to order</v>
          </cell>
          <cell r="D778" t="str">
            <v>Ready For Fulfilment</v>
          </cell>
          <cell r="E778" t="str">
            <v>01E</v>
          </cell>
          <cell r="F778" t="str">
            <v>GBP</v>
          </cell>
          <cell r="G778">
            <v>19.989999999999998</v>
          </cell>
        </row>
        <row r="779">
          <cell r="A779">
            <v>9780134960555</v>
          </cell>
          <cell r="B779" t="str">
            <v>UK Schools Imports</v>
          </cell>
          <cell r="C779" t="str">
            <v>Only to order</v>
          </cell>
          <cell r="D779" t="str">
            <v>Ready For Fulfilment</v>
          </cell>
          <cell r="E779" t="str">
            <v>01E</v>
          </cell>
          <cell r="F779" t="str">
            <v>GBP</v>
          </cell>
          <cell r="G779">
            <v>19.989999999999998</v>
          </cell>
        </row>
        <row r="780">
          <cell r="A780">
            <v>9780134960562</v>
          </cell>
          <cell r="B780" t="str">
            <v>UK Schools Imports</v>
          </cell>
          <cell r="C780" t="str">
            <v>Only to order</v>
          </cell>
          <cell r="D780" t="str">
            <v>Ready For Fulfilment</v>
          </cell>
          <cell r="E780" t="str">
            <v>01E</v>
          </cell>
          <cell r="F780" t="str">
            <v>GBP</v>
          </cell>
          <cell r="G780">
            <v>19.989999999999998</v>
          </cell>
        </row>
        <row r="781">
          <cell r="A781">
            <v>9780134960579</v>
          </cell>
          <cell r="B781" t="str">
            <v>UK Schools Imports</v>
          </cell>
          <cell r="C781" t="str">
            <v>Only to order</v>
          </cell>
          <cell r="D781" t="str">
            <v>Ready For Fulfilment</v>
          </cell>
          <cell r="E781" t="str">
            <v>01E</v>
          </cell>
          <cell r="F781" t="str">
            <v>GBP</v>
          </cell>
          <cell r="G781">
            <v>19.989999999999998</v>
          </cell>
        </row>
        <row r="782">
          <cell r="A782">
            <v>9780134960586</v>
          </cell>
          <cell r="B782" t="str">
            <v>UK Schools Imports</v>
          </cell>
          <cell r="C782" t="str">
            <v>Only to order</v>
          </cell>
          <cell r="D782" t="str">
            <v>Ready For Fulfilment</v>
          </cell>
          <cell r="E782" t="str">
            <v>01E</v>
          </cell>
          <cell r="F782" t="str">
            <v>GBP</v>
          </cell>
          <cell r="G782">
            <v>19.989999999999998</v>
          </cell>
        </row>
        <row r="783">
          <cell r="A783">
            <v>9780134960876</v>
          </cell>
          <cell r="B783" t="str">
            <v>UK Schools Imports</v>
          </cell>
          <cell r="C783" t="str">
            <v>Only to order</v>
          </cell>
          <cell r="D783" t="str">
            <v>Ready For Fulfilment</v>
          </cell>
          <cell r="E783" t="str">
            <v>01E</v>
          </cell>
          <cell r="F783" t="str">
            <v>GBP</v>
          </cell>
          <cell r="G783">
            <v>73.989999999999995</v>
          </cell>
        </row>
        <row r="784">
          <cell r="A784">
            <v>9780134960883</v>
          </cell>
          <cell r="B784" t="str">
            <v>UK Schools Imports</v>
          </cell>
          <cell r="C784" t="str">
            <v>Only to order</v>
          </cell>
          <cell r="D784" t="str">
            <v>Ready For Fulfilment</v>
          </cell>
          <cell r="E784" t="str">
            <v>01E</v>
          </cell>
          <cell r="F784" t="str">
            <v>GBP</v>
          </cell>
          <cell r="G784">
            <v>73.989999999999995</v>
          </cell>
        </row>
        <row r="785">
          <cell r="A785">
            <v>9780134960890</v>
          </cell>
          <cell r="B785" t="str">
            <v>UK Schools Imports</v>
          </cell>
          <cell r="C785" t="str">
            <v>Only to order</v>
          </cell>
          <cell r="D785" t="str">
            <v>Ready For Fulfilment</v>
          </cell>
          <cell r="E785" t="str">
            <v>01E</v>
          </cell>
          <cell r="F785" t="str">
            <v>GBP</v>
          </cell>
          <cell r="G785">
            <v>73.989999999999995</v>
          </cell>
        </row>
        <row r="786">
          <cell r="A786">
            <v>9780134960906</v>
          </cell>
          <cell r="B786" t="str">
            <v>UK Schools Imports</v>
          </cell>
          <cell r="C786" t="str">
            <v>Only to order</v>
          </cell>
          <cell r="D786" t="str">
            <v>Ready For Fulfilment</v>
          </cell>
          <cell r="E786" t="str">
            <v>01E</v>
          </cell>
          <cell r="F786" t="str">
            <v>GBP</v>
          </cell>
          <cell r="G786">
            <v>73.989999999999995</v>
          </cell>
        </row>
        <row r="787">
          <cell r="A787">
            <v>9780134960913</v>
          </cell>
          <cell r="B787" t="str">
            <v>UK Schools Imports</v>
          </cell>
          <cell r="C787" t="str">
            <v>Only to order</v>
          </cell>
          <cell r="D787" t="str">
            <v>Ready For Fulfilment</v>
          </cell>
          <cell r="E787" t="str">
            <v>01E</v>
          </cell>
          <cell r="F787" t="str">
            <v>GBP</v>
          </cell>
          <cell r="G787">
            <v>73.989999999999995</v>
          </cell>
        </row>
        <row r="788">
          <cell r="A788">
            <v>9780134960937</v>
          </cell>
          <cell r="B788" t="str">
            <v>UK Schools Imports</v>
          </cell>
          <cell r="C788" t="str">
            <v>Only to order</v>
          </cell>
          <cell r="D788" t="str">
            <v>Ready For Fulfilment</v>
          </cell>
          <cell r="E788" t="str">
            <v>01E</v>
          </cell>
          <cell r="F788" t="str">
            <v>GBP</v>
          </cell>
          <cell r="G788">
            <v>73.989999999999995</v>
          </cell>
        </row>
        <row r="789">
          <cell r="A789">
            <v>9780134961071</v>
          </cell>
          <cell r="B789" t="str">
            <v>UK Schools Imports</v>
          </cell>
          <cell r="C789" t="str">
            <v>Only to order</v>
          </cell>
          <cell r="D789" t="str">
            <v>Ready For Fulfilment</v>
          </cell>
          <cell r="E789" t="str">
            <v>01E</v>
          </cell>
          <cell r="F789" t="str">
            <v>GBP</v>
          </cell>
          <cell r="G789">
            <v>24.99</v>
          </cell>
        </row>
        <row r="790">
          <cell r="A790">
            <v>9780134961088</v>
          </cell>
          <cell r="B790" t="str">
            <v>UK Schools Imports</v>
          </cell>
          <cell r="C790" t="str">
            <v>Only to order</v>
          </cell>
          <cell r="D790" t="str">
            <v>Ready For Fulfilment</v>
          </cell>
          <cell r="E790" t="str">
            <v>01E</v>
          </cell>
          <cell r="F790" t="str">
            <v>GBP</v>
          </cell>
          <cell r="G790">
            <v>24.99</v>
          </cell>
        </row>
        <row r="791">
          <cell r="A791">
            <v>9780134961095</v>
          </cell>
          <cell r="B791" t="str">
            <v>UK Schools Imports</v>
          </cell>
          <cell r="C791" t="str">
            <v>Only to order</v>
          </cell>
          <cell r="D791" t="str">
            <v>Ready For Fulfilment</v>
          </cell>
          <cell r="E791" t="str">
            <v>01E</v>
          </cell>
          <cell r="F791" t="str">
            <v>GBP</v>
          </cell>
          <cell r="G791">
            <v>24.99</v>
          </cell>
        </row>
        <row r="792">
          <cell r="A792">
            <v>9780134961101</v>
          </cell>
          <cell r="B792" t="str">
            <v>UK Schools Imports</v>
          </cell>
          <cell r="C792" t="str">
            <v>Only to order</v>
          </cell>
          <cell r="D792" t="str">
            <v>Ready For Fulfilment</v>
          </cell>
          <cell r="E792" t="str">
            <v>01E</v>
          </cell>
          <cell r="F792" t="str">
            <v>GBP</v>
          </cell>
          <cell r="G792">
            <v>24.99</v>
          </cell>
        </row>
        <row r="793">
          <cell r="A793">
            <v>9780134961118</v>
          </cell>
          <cell r="B793" t="str">
            <v>UK Schools Imports</v>
          </cell>
          <cell r="C793" t="str">
            <v>Only to order</v>
          </cell>
          <cell r="D793" t="str">
            <v>Ready For Fulfilment</v>
          </cell>
          <cell r="E793" t="str">
            <v>01E</v>
          </cell>
          <cell r="F793" t="str">
            <v>GBP</v>
          </cell>
          <cell r="G793">
            <v>24.99</v>
          </cell>
        </row>
        <row r="794">
          <cell r="A794">
            <v>9780134961125</v>
          </cell>
          <cell r="B794" t="str">
            <v>UK Schools Imports</v>
          </cell>
          <cell r="C794" t="str">
            <v>Only to order</v>
          </cell>
          <cell r="D794" t="str">
            <v>Ready For Fulfilment</v>
          </cell>
          <cell r="E794" t="str">
            <v>01E</v>
          </cell>
          <cell r="F794" t="str">
            <v>GBP</v>
          </cell>
          <cell r="G794">
            <v>24.99</v>
          </cell>
        </row>
        <row r="795">
          <cell r="A795">
            <v>9780134961804</v>
          </cell>
          <cell r="B795" t="str">
            <v>UK Schools Imports</v>
          </cell>
          <cell r="C795" t="str">
            <v>Only to order</v>
          </cell>
          <cell r="D795" t="str">
            <v>Ready For Fulfilment</v>
          </cell>
          <cell r="E795" t="str">
            <v>01E</v>
          </cell>
          <cell r="F795" t="str">
            <v>GBP</v>
          </cell>
          <cell r="G795">
            <v>53.99</v>
          </cell>
        </row>
        <row r="796">
          <cell r="A796">
            <v>9780134961811</v>
          </cell>
          <cell r="B796" t="str">
            <v>UK Schools Imports</v>
          </cell>
          <cell r="C796" t="str">
            <v>Only to order</v>
          </cell>
          <cell r="D796" t="str">
            <v>Ready For Fulfilment</v>
          </cell>
          <cell r="E796" t="str">
            <v>01E</v>
          </cell>
          <cell r="F796" t="str">
            <v>GBP</v>
          </cell>
          <cell r="G796">
            <v>53.99</v>
          </cell>
        </row>
        <row r="797">
          <cell r="A797">
            <v>9780134961828</v>
          </cell>
          <cell r="B797" t="str">
            <v>UK Schools Imports</v>
          </cell>
          <cell r="C797" t="str">
            <v>Only to order</v>
          </cell>
          <cell r="D797" t="str">
            <v>Ready For Fulfilment</v>
          </cell>
          <cell r="E797" t="str">
            <v>01E</v>
          </cell>
          <cell r="F797" t="str">
            <v>GBP</v>
          </cell>
          <cell r="G797">
            <v>53.99</v>
          </cell>
        </row>
        <row r="798">
          <cell r="A798">
            <v>9780134961842</v>
          </cell>
          <cell r="B798" t="str">
            <v>UK Schools Imports</v>
          </cell>
          <cell r="C798" t="str">
            <v>Only to order</v>
          </cell>
          <cell r="D798" t="str">
            <v>Ready For Fulfilment</v>
          </cell>
          <cell r="E798" t="str">
            <v>01E</v>
          </cell>
          <cell r="F798" t="str">
            <v>GBP</v>
          </cell>
          <cell r="G798">
            <v>53.99</v>
          </cell>
        </row>
        <row r="799">
          <cell r="A799">
            <v>9780134961859</v>
          </cell>
          <cell r="B799" t="str">
            <v>UK Schools Imports</v>
          </cell>
          <cell r="C799" t="str">
            <v>Only to order</v>
          </cell>
          <cell r="D799" t="str">
            <v>Ready For Fulfilment</v>
          </cell>
          <cell r="E799" t="str">
            <v>01E</v>
          </cell>
          <cell r="F799" t="str">
            <v>GBP</v>
          </cell>
          <cell r="G799">
            <v>53.99</v>
          </cell>
        </row>
        <row r="800">
          <cell r="A800">
            <v>9780134961866</v>
          </cell>
          <cell r="B800" t="str">
            <v>UK Schools Imports</v>
          </cell>
          <cell r="C800" t="str">
            <v>Only to order</v>
          </cell>
          <cell r="D800" t="str">
            <v>Ready For Fulfilment</v>
          </cell>
          <cell r="E800" t="str">
            <v>01E</v>
          </cell>
          <cell r="F800" t="str">
            <v>GBP</v>
          </cell>
          <cell r="G800">
            <v>53.99</v>
          </cell>
        </row>
        <row r="801">
          <cell r="A801">
            <v>9780134961873</v>
          </cell>
          <cell r="B801" t="str">
            <v>UK Schools Imports</v>
          </cell>
          <cell r="C801" t="str">
            <v>Only to order</v>
          </cell>
          <cell r="D801" t="str">
            <v>Ready For Fulfilment</v>
          </cell>
          <cell r="E801" t="str">
            <v>01E</v>
          </cell>
          <cell r="F801" t="str">
            <v>GBP</v>
          </cell>
          <cell r="G801">
            <v>12.99</v>
          </cell>
        </row>
        <row r="802">
          <cell r="A802">
            <v>9780134961880</v>
          </cell>
          <cell r="B802" t="str">
            <v>UK Schools Imports</v>
          </cell>
          <cell r="C802" t="str">
            <v>Only to order</v>
          </cell>
          <cell r="D802" t="str">
            <v>Ready For Fulfilment</v>
          </cell>
          <cell r="E802" t="str">
            <v>01E</v>
          </cell>
          <cell r="F802" t="str">
            <v>GBP</v>
          </cell>
          <cell r="G802">
            <v>12.99</v>
          </cell>
        </row>
        <row r="803">
          <cell r="A803">
            <v>9780134961897</v>
          </cell>
          <cell r="B803" t="str">
            <v>UK Schools Imports</v>
          </cell>
          <cell r="C803" t="str">
            <v>Only to order</v>
          </cell>
          <cell r="D803" t="str">
            <v>Ready For Fulfilment</v>
          </cell>
          <cell r="E803" t="str">
            <v>01E</v>
          </cell>
          <cell r="F803" t="str">
            <v>GBP</v>
          </cell>
          <cell r="G803">
            <v>12.99</v>
          </cell>
        </row>
        <row r="804">
          <cell r="A804">
            <v>9780134961903</v>
          </cell>
          <cell r="B804" t="str">
            <v>UK Schools Imports</v>
          </cell>
          <cell r="C804" t="str">
            <v>Only to order</v>
          </cell>
          <cell r="D804" t="str">
            <v>Ready For Fulfilment</v>
          </cell>
          <cell r="E804" t="str">
            <v>01E</v>
          </cell>
          <cell r="F804" t="str">
            <v>GBP</v>
          </cell>
          <cell r="G804">
            <v>12.99</v>
          </cell>
        </row>
        <row r="805">
          <cell r="A805">
            <v>9780134961927</v>
          </cell>
          <cell r="B805" t="str">
            <v>UK Schools Imports</v>
          </cell>
          <cell r="C805" t="str">
            <v>Only to order</v>
          </cell>
          <cell r="D805" t="str">
            <v>Ready For Fulfilment</v>
          </cell>
          <cell r="E805" t="str">
            <v>01E</v>
          </cell>
          <cell r="F805" t="str">
            <v>GBP</v>
          </cell>
          <cell r="G805">
            <v>12.99</v>
          </cell>
        </row>
        <row r="806">
          <cell r="A806">
            <v>9780134961934</v>
          </cell>
          <cell r="B806" t="str">
            <v>UK Schools Imports</v>
          </cell>
          <cell r="C806" t="str">
            <v>Only to order</v>
          </cell>
          <cell r="D806" t="str">
            <v>Ready For Fulfilment</v>
          </cell>
          <cell r="E806" t="str">
            <v>01E</v>
          </cell>
          <cell r="F806" t="str">
            <v>GBP</v>
          </cell>
          <cell r="G806">
            <v>12.99</v>
          </cell>
        </row>
        <row r="807">
          <cell r="A807">
            <v>9780134961941</v>
          </cell>
          <cell r="B807" t="str">
            <v>UK Schools Imports</v>
          </cell>
          <cell r="C807" t="str">
            <v>Only to order</v>
          </cell>
          <cell r="D807" t="str">
            <v>Ready For Fulfilment</v>
          </cell>
          <cell r="E807" t="str">
            <v>01E</v>
          </cell>
          <cell r="F807" t="str">
            <v>GBP</v>
          </cell>
          <cell r="G807">
            <v>12.99</v>
          </cell>
        </row>
        <row r="808">
          <cell r="A808">
            <v>9780134961958</v>
          </cell>
          <cell r="B808" t="str">
            <v>UK Schools Imports</v>
          </cell>
          <cell r="C808" t="str">
            <v>Only to order</v>
          </cell>
          <cell r="D808" t="str">
            <v>Ready For Fulfilment</v>
          </cell>
          <cell r="E808" t="str">
            <v>01E</v>
          </cell>
          <cell r="F808" t="str">
            <v>GBP</v>
          </cell>
          <cell r="G808">
            <v>12.99</v>
          </cell>
        </row>
        <row r="809">
          <cell r="A809">
            <v>9780134961965</v>
          </cell>
          <cell r="B809" t="str">
            <v>UK Schools Imports</v>
          </cell>
          <cell r="C809" t="str">
            <v>Only to order</v>
          </cell>
          <cell r="D809" t="str">
            <v>Ready For Fulfilment</v>
          </cell>
          <cell r="E809" t="str">
            <v>01E</v>
          </cell>
          <cell r="F809" t="str">
            <v>GBP</v>
          </cell>
          <cell r="G809">
            <v>12.99</v>
          </cell>
        </row>
        <row r="810">
          <cell r="A810">
            <v>9780134961972</v>
          </cell>
          <cell r="B810" t="str">
            <v>UK Schools Imports</v>
          </cell>
          <cell r="C810" t="str">
            <v>Only to order</v>
          </cell>
          <cell r="D810" t="str">
            <v>Ready For Fulfilment</v>
          </cell>
          <cell r="E810" t="str">
            <v>01E</v>
          </cell>
          <cell r="F810" t="str">
            <v>GBP</v>
          </cell>
          <cell r="G810">
            <v>12.99</v>
          </cell>
        </row>
        <row r="811">
          <cell r="A811">
            <v>9780134961989</v>
          </cell>
          <cell r="B811" t="str">
            <v>UK Schools Imports</v>
          </cell>
          <cell r="C811" t="str">
            <v>Only to order</v>
          </cell>
          <cell r="D811" t="str">
            <v>Ready For Fulfilment</v>
          </cell>
          <cell r="E811" t="str">
            <v>01E</v>
          </cell>
          <cell r="F811" t="str">
            <v>GBP</v>
          </cell>
          <cell r="G811">
            <v>55.99</v>
          </cell>
        </row>
        <row r="812">
          <cell r="A812">
            <v>9780134961996</v>
          </cell>
          <cell r="B812" t="str">
            <v>UK Schools Imports</v>
          </cell>
          <cell r="C812" t="str">
            <v>Only to order</v>
          </cell>
          <cell r="D812" t="str">
            <v>Ready For Fulfilment</v>
          </cell>
          <cell r="E812" t="str">
            <v>01E</v>
          </cell>
          <cell r="F812" t="str">
            <v>GBP</v>
          </cell>
          <cell r="G812">
            <v>55.99</v>
          </cell>
        </row>
        <row r="813">
          <cell r="A813">
            <v>9780134962009</v>
          </cell>
          <cell r="B813" t="str">
            <v>UK Schools Imports</v>
          </cell>
          <cell r="C813" t="str">
            <v>Only to order</v>
          </cell>
          <cell r="D813" t="str">
            <v>Ready For Fulfilment</v>
          </cell>
          <cell r="E813" t="str">
            <v>01E</v>
          </cell>
          <cell r="F813" t="str">
            <v>GBP</v>
          </cell>
          <cell r="G813">
            <v>116.99</v>
          </cell>
        </row>
        <row r="814">
          <cell r="A814">
            <v>9780134962016</v>
          </cell>
          <cell r="B814" t="str">
            <v>UK Schools Imports</v>
          </cell>
          <cell r="C814" t="str">
            <v>Only to order</v>
          </cell>
          <cell r="D814" t="str">
            <v>Ready For Fulfilment</v>
          </cell>
          <cell r="E814" t="str">
            <v>01E</v>
          </cell>
          <cell r="F814" t="str">
            <v>GBP</v>
          </cell>
          <cell r="G814">
            <v>116.99</v>
          </cell>
        </row>
        <row r="815">
          <cell r="A815">
            <v>9780134962023</v>
          </cell>
          <cell r="B815" t="str">
            <v>UK Schools Imports</v>
          </cell>
          <cell r="C815" t="str">
            <v>Only to order</v>
          </cell>
          <cell r="D815" t="str">
            <v>Ready For Fulfilment</v>
          </cell>
          <cell r="E815" t="str">
            <v>01E</v>
          </cell>
          <cell r="F815" t="str">
            <v>GBP</v>
          </cell>
          <cell r="G815">
            <v>116.99</v>
          </cell>
        </row>
        <row r="816">
          <cell r="A816">
            <v>9780134962030</v>
          </cell>
          <cell r="B816" t="str">
            <v>UK Schools Imports</v>
          </cell>
          <cell r="C816" t="str">
            <v>Only to order</v>
          </cell>
          <cell r="D816" t="str">
            <v>Ready For Fulfilment</v>
          </cell>
          <cell r="E816" t="str">
            <v>01E</v>
          </cell>
          <cell r="F816" t="str">
            <v>GBP</v>
          </cell>
          <cell r="G816">
            <v>116.99</v>
          </cell>
        </row>
        <row r="817">
          <cell r="A817">
            <v>9780134962733</v>
          </cell>
          <cell r="B817" t="str">
            <v>UK Schools Imports</v>
          </cell>
          <cell r="C817" t="str">
            <v>Only to order</v>
          </cell>
          <cell r="D817" t="str">
            <v>Ready For Fulfilment</v>
          </cell>
          <cell r="E817" t="str">
            <v>01E</v>
          </cell>
          <cell r="F817" t="str">
            <v>GBP</v>
          </cell>
          <cell r="G817">
            <v>12.99</v>
          </cell>
        </row>
        <row r="818">
          <cell r="A818">
            <v>9780134962757</v>
          </cell>
          <cell r="B818" t="str">
            <v>UK Schools Imports</v>
          </cell>
          <cell r="C818" t="str">
            <v>Only to order</v>
          </cell>
          <cell r="D818" t="str">
            <v>Ready For Fulfilment</v>
          </cell>
          <cell r="E818" t="str">
            <v>01E</v>
          </cell>
          <cell r="F818" t="str">
            <v>GBP</v>
          </cell>
          <cell r="G818">
            <v>12.99</v>
          </cell>
        </row>
        <row r="819">
          <cell r="A819">
            <v>9780134962764</v>
          </cell>
          <cell r="B819" t="str">
            <v>UK Schools Imports</v>
          </cell>
          <cell r="C819" t="str">
            <v>Only to order</v>
          </cell>
          <cell r="D819" t="str">
            <v>Ready For Fulfilment</v>
          </cell>
          <cell r="E819" t="str">
            <v>01E</v>
          </cell>
          <cell r="F819" t="str">
            <v>GBP</v>
          </cell>
          <cell r="G819">
            <v>12.99</v>
          </cell>
        </row>
        <row r="820">
          <cell r="A820">
            <v>9780134962771</v>
          </cell>
          <cell r="B820" t="str">
            <v>UK Schools Imports</v>
          </cell>
          <cell r="C820" t="str">
            <v>Only to order</v>
          </cell>
          <cell r="D820" t="str">
            <v>Ready For Fulfilment</v>
          </cell>
          <cell r="E820" t="str">
            <v>01E</v>
          </cell>
          <cell r="F820" t="str">
            <v>GBP</v>
          </cell>
          <cell r="G820">
            <v>12.99</v>
          </cell>
        </row>
        <row r="821">
          <cell r="A821">
            <v>9780134962788</v>
          </cell>
          <cell r="B821" t="str">
            <v>UK Schools Imports</v>
          </cell>
          <cell r="C821" t="str">
            <v>Only to order</v>
          </cell>
          <cell r="D821" t="str">
            <v>Ready For Fulfilment</v>
          </cell>
          <cell r="E821" t="str">
            <v>01E</v>
          </cell>
          <cell r="F821" t="str">
            <v>GBP</v>
          </cell>
          <cell r="G821">
            <v>12.99</v>
          </cell>
        </row>
        <row r="822">
          <cell r="A822">
            <v>9780134962795</v>
          </cell>
          <cell r="B822" t="str">
            <v>UK Schools Imports</v>
          </cell>
          <cell r="C822" t="str">
            <v>Only to order</v>
          </cell>
          <cell r="D822" t="str">
            <v>Ready For Fulfilment</v>
          </cell>
          <cell r="E822" t="str">
            <v>01E</v>
          </cell>
          <cell r="F822" t="str">
            <v>GBP</v>
          </cell>
          <cell r="G822">
            <v>12.99</v>
          </cell>
        </row>
        <row r="823">
          <cell r="A823">
            <v>9780134962801</v>
          </cell>
          <cell r="B823" t="str">
            <v>UK Schools Imports</v>
          </cell>
          <cell r="C823" t="str">
            <v>Only to order</v>
          </cell>
          <cell r="D823" t="str">
            <v>Ready For Fulfilment</v>
          </cell>
          <cell r="E823" t="str">
            <v>01E</v>
          </cell>
          <cell r="F823" t="str">
            <v>GBP</v>
          </cell>
          <cell r="G823">
            <v>12.99</v>
          </cell>
        </row>
        <row r="824">
          <cell r="A824">
            <v>9780134962818</v>
          </cell>
          <cell r="B824" t="str">
            <v>UK Schools Imports</v>
          </cell>
          <cell r="C824" t="str">
            <v>Only to order</v>
          </cell>
          <cell r="D824" t="str">
            <v>Ready For Fulfilment</v>
          </cell>
          <cell r="E824" t="str">
            <v>01E</v>
          </cell>
          <cell r="F824" t="str">
            <v>GBP</v>
          </cell>
          <cell r="G824">
            <v>12.99</v>
          </cell>
        </row>
        <row r="825">
          <cell r="A825">
            <v>9780134962832</v>
          </cell>
          <cell r="B825" t="str">
            <v>UK Schools Imports</v>
          </cell>
          <cell r="C825" t="str">
            <v>Only to order</v>
          </cell>
          <cell r="D825" t="str">
            <v>Ready For Fulfilment</v>
          </cell>
          <cell r="E825" t="str">
            <v>01E</v>
          </cell>
          <cell r="F825" t="str">
            <v>GBP</v>
          </cell>
          <cell r="G825">
            <v>12.99</v>
          </cell>
        </row>
        <row r="826">
          <cell r="A826">
            <v>9780134962849</v>
          </cell>
          <cell r="B826" t="str">
            <v>UK Schools Imports</v>
          </cell>
          <cell r="C826" t="str">
            <v>Only to order</v>
          </cell>
          <cell r="D826" t="str">
            <v>Ready For Fulfilment</v>
          </cell>
          <cell r="E826" t="str">
            <v>01E</v>
          </cell>
          <cell r="F826" t="str">
            <v>GBP</v>
          </cell>
          <cell r="G826">
            <v>12.99</v>
          </cell>
        </row>
        <row r="827">
          <cell r="A827">
            <v>9780134962856</v>
          </cell>
          <cell r="B827" t="str">
            <v>UK Schools Imports</v>
          </cell>
          <cell r="C827" t="str">
            <v>Only to order</v>
          </cell>
          <cell r="D827" t="str">
            <v>Ready For Fulfilment</v>
          </cell>
          <cell r="E827" t="str">
            <v>01E</v>
          </cell>
          <cell r="F827" t="str">
            <v>GBP</v>
          </cell>
          <cell r="G827">
            <v>12.99</v>
          </cell>
        </row>
        <row r="828">
          <cell r="A828">
            <v>9780134962863</v>
          </cell>
          <cell r="B828" t="str">
            <v>UK Schools Imports</v>
          </cell>
          <cell r="C828" t="str">
            <v>Only to order</v>
          </cell>
          <cell r="D828" t="str">
            <v>Ready For Fulfilment</v>
          </cell>
          <cell r="E828" t="str">
            <v>01E</v>
          </cell>
          <cell r="F828" t="str">
            <v>GBP</v>
          </cell>
          <cell r="G828">
            <v>12.99</v>
          </cell>
        </row>
        <row r="829">
          <cell r="A829">
            <v>9780134962870</v>
          </cell>
          <cell r="B829" t="str">
            <v>UK Schools Imports</v>
          </cell>
          <cell r="C829" t="str">
            <v>Only to order</v>
          </cell>
          <cell r="D829" t="str">
            <v>Ready For Fulfilment</v>
          </cell>
          <cell r="E829" t="str">
            <v>01E</v>
          </cell>
          <cell r="F829" t="str">
            <v>GBP</v>
          </cell>
          <cell r="G829">
            <v>16.989999999999998</v>
          </cell>
        </row>
        <row r="830">
          <cell r="A830">
            <v>9780134962887</v>
          </cell>
          <cell r="B830" t="str">
            <v>UK Schools Imports</v>
          </cell>
          <cell r="C830" t="str">
            <v>Only to order</v>
          </cell>
          <cell r="D830" t="str">
            <v>Ready For Fulfilment</v>
          </cell>
          <cell r="E830" t="str">
            <v>01E</v>
          </cell>
          <cell r="F830" t="str">
            <v>GBP</v>
          </cell>
          <cell r="G830">
            <v>16.989999999999998</v>
          </cell>
        </row>
        <row r="831">
          <cell r="A831">
            <v>9780134962894</v>
          </cell>
          <cell r="B831" t="str">
            <v>UK Schools Imports</v>
          </cell>
          <cell r="C831" t="str">
            <v>Only to order</v>
          </cell>
          <cell r="D831" t="str">
            <v>Ready For Fulfilment</v>
          </cell>
          <cell r="E831" t="str">
            <v>01E</v>
          </cell>
          <cell r="F831" t="str">
            <v>GBP</v>
          </cell>
          <cell r="G831">
            <v>16.989999999999998</v>
          </cell>
        </row>
        <row r="832">
          <cell r="A832">
            <v>9780134962917</v>
          </cell>
          <cell r="B832" t="str">
            <v>UK Schools Imports</v>
          </cell>
          <cell r="C832" t="str">
            <v>Only to order</v>
          </cell>
          <cell r="D832" t="str">
            <v>Ready For Fulfilment</v>
          </cell>
          <cell r="E832" t="str">
            <v>01E</v>
          </cell>
          <cell r="F832" t="str">
            <v>GBP</v>
          </cell>
          <cell r="G832">
            <v>16.989999999999998</v>
          </cell>
        </row>
        <row r="833">
          <cell r="A833">
            <v>9780134962924</v>
          </cell>
          <cell r="B833" t="str">
            <v>UK Schools Imports</v>
          </cell>
          <cell r="C833" t="str">
            <v>Only to order</v>
          </cell>
          <cell r="D833" t="str">
            <v>Ready For Fulfilment</v>
          </cell>
          <cell r="E833" t="str">
            <v>01E</v>
          </cell>
          <cell r="F833" t="str">
            <v>GBP</v>
          </cell>
          <cell r="G833">
            <v>16.989999999999998</v>
          </cell>
        </row>
        <row r="834">
          <cell r="A834">
            <v>9780134962931</v>
          </cell>
          <cell r="B834" t="str">
            <v>UK Schools Imports</v>
          </cell>
          <cell r="C834" t="str">
            <v>Only to order</v>
          </cell>
          <cell r="D834" t="str">
            <v>Ready For Fulfilment</v>
          </cell>
          <cell r="E834" t="str">
            <v>01E</v>
          </cell>
          <cell r="F834" t="str">
            <v>GBP</v>
          </cell>
          <cell r="G834">
            <v>16.989999999999998</v>
          </cell>
        </row>
        <row r="835">
          <cell r="A835">
            <v>9780134962948</v>
          </cell>
          <cell r="B835" t="str">
            <v>UK Schools Imports</v>
          </cell>
          <cell r="C835" t="str">
            <v>Only to order</v>
          </cell>
          <cell r="D835" t="str">
            <v>Ready For Fulfilment</v>
          </cell>
          <cell r="E835" t="str">
            <v>01E</v>
          </cell>
          <cell r="F835" t="str">
            <v>GBP</v>
          </cell>
          <cell r="G835">
            <v>42.99</v>
          </cell>
        </row>
        <row r="836">
          <cell r="A836">
            <v>9780134962955</v>
          </cell>
          <cell r="B836" t="str">
            <v>UK Schools Imports</v>
          </cell>
          <cell r="C836" t="str">
            <v>Only to order</v>
          </cell>
          <cell r="D836" t="str">
            <v>Ready For Fulfilment</v>
          </cell>
          <cell r="E836" t="str">
            <v>01E</v>
          </cell>
          <cell r="F836" t="str">
            <v>GBP</v>
          </cell>
          <cell r="G836">
            <v>42.99</v>
          </cell>
        </row>
        <row r="837">
          <cell r="A837">
            <v>9780134962962</v>
          </cell>
          <cell r="B837" t="str">
            <v>UK Schools Imports</v>
          </cell>
          <cell r="C837" t="str">
            <v>Only to order</v>
          </cell>
          <cell r="D837" t="str">
            <v>Ready For Fulfilment</v>
          </cell>
          <cell r="E837" t="str">
            <v>01E</v>
          </cell>
          <cell r="F837" t="str">
            <v>GBP</v>
          </cell>
          <cell r="G837">
            <v>42.99</v>
          </cell>
        </row>
        <row r="838">
          <cell r="A838">
            <v>9780134962979</v>
          </cell>
          <cell r="B838" t="str">
            <v>UK Schools Imports</v>
          </cell>
          <cell r="C838" t="str">
            <v>Only to order</v>
          </cell>
          <cell r="D838" t="str">
            <v>Ready For Fulfilment</v>
          </cell>
          <cell r="E838" t="str">
            <v>01E</v>
          </cell>
          <cell r="F838" t="str">
            <v>GBP</v>
          </cell>
          <cell r="G838">
            <v>42.99</v>
          </cell>
        </row>
        <row r="839">
          <cell r="A839">
            <v>9780134962986</v>
          </cell>
          <cell r="B839" t="str">
            <v>UK Schools Imports</v>
          </cell>
          <cell r="C839" t="str">
            <v>Only to order</v>
          </cell>
          <cell r="D839" t="str">
            <v>Ready For Fulfilment</v>
          </cell>
          <cell r="E839" t="str">
            <v>01E</v>
          </cell>
          <cell r="F839" t="str">
            <v>GBP</v>
          </cell>
          <cell r="G839">
            <v>42.99</v>
          </cell>
        </row>
        <row r="840">
          <cell r="A840">
            <v>9780134962993</v>
          </cell>
          <cell r="B840" t="str">
            <v>UK Schools Imports</v>
          </cell>
          <cell r="C840" t="str">
            <v>Only to order</v>
          </cell>
          <cell r="D840" t="str">
            <v>Ready For Fulfilment</v>
          </cell>
          <cell r="E840" t="str">
            <v>01E</v>
          </cell>
          <cell r="F840" t="str">
            <v>GBP</v>
          </cell>
          <cell r="G840">
            <v>42.99</v>
          </cell>
        </row>
        <row r="841">
          <cell r="A841">
            <v>9780134963006</v>
          </cell>
          <cell r="B841" t="str">
            <v>UK Schools Imports</v>
          </cell>
          <cell r="C841" t="str">
            <v>Only to order</v>
          </cell>
          <cell r="D841" t="str">
            <v>Ready For Fulfilment</v>
          </cell>
          <cell r="E841" t="str">
            <v>01E</v>
          </cell>
          <cell r="F841" t="str">
            <v>GBP</v>
          </cell>
          <cell r="G841">
            <v>89.99</v>
          </cell>
        </row>
        <row r="842">
          <cell r="A842">
            <v>9780134963013</v>
          </cell>
          <cell r="B842" t="str">
            <v>UK Schools Imports</v>
          </cell>
          <cell r="C842" t="str">
            <v>Only to order</v>
          </cell>
          <cell r="D842" t="str">
            <v>Ready For Fulfilment</v>
          </cell>
          <cell r="E842" t="str">
            <v>01E</v>
          </cell>
          <cell r="F842" t="str">
            <v>GBP</v>
          </cell>
          <cell r="G842">
            <v>89.99</v>
          </cell>
        </row>
        <row r="843">
          <cell r="A843">
            <v>9780134963020</v>
          </cell>
          <cell r="B843" t="str">
            <v>UK Schools Imports</v>
          </cell>
          <cell r="C843" t="str">
            <v>Only to order</v>
          </cell>
          <cell r="D843" t="str">
            <v>Ready For Fulfilment</v>
          </cell>
          <cell r="E843" t="str">
            <v>01E</v>
          </cell>
          <cell r="F843" t="str">
            <v>GBP</v>
          </cell>
          <cell r="G843">
            <v>89.99</v>
          </cell>
        </row>
        <row r="844">
          <cell r="A844">
            <v>9780134963037</v>
          </cell>
          <cell r="B844" t="str">
            <v>UK Schools Imports</v>
          </cell>
          <cell r="C844" t="str">
            <v>Only to order</v>
          </cell>
          <cell r="D844" t="str">
            <v>Ready For Fulfilment</v>
          </cell>
          <cell r="E844" t="str">
            <v>01E</v>
          </cell>
          <cell r="F844" t="str">
            <v>GBP</v>
          </cell>
          <cell r="G844">
            <v>89.99</v>
          </cell>
        </row>
        <row r="845">
          <cell r="A845">
            <v>9780134963044</v>
          </cell>
          <cell r="B845" t="str">
            <v>UK Schools Imports</v>
          </cell>
          <cell r="C845" t="str">
            <v>Only to order</v>
          </cell>
          <cell r="D845" t="str">
            <v>Ready For Fulfilment</v>
          </cell>
          <cell r="E845" t="str">
            <v>01E</v>
          </cell>
          <cell r="F845" t="str">
            <v>GBP</v>
          </cell>
          <cell r="G845">
            <v>89.99</v>
          </cell>
        </row>
        <row r="846">
          <cell r="A846">
            <v>9780134963051</v>
          </cell>
          <cell r="B846" t="str">
            <v>UK Schools Imports</v>
          </cell>
          <cell r="C846" t="str">
            <v>Only to order</v>
          </cell>
          <cell r="D846" t="str">
            <v>Ready For Fulfilment</v>
          </cell>
          <cell r="E846" t="str">
            <v>01E</v>
          </cell>
          <cell r="F846" t="str">
            <v>GBP</v>
          </cell>
          <cell r="G846">
            <v>89.99</v>
          </cell>
        </row>
        <row r="847">
          <cell r="A847">
            <v>9780134963068</v>
          </cell>
          <cell r="B847" t="str">
            <v>UK Schools Imports</v>
          </cell>
          <cell r="C847" t="str">
            <v>Only to order</v>
          </cell>
          <cell r="D847" t="str">
            <v>Ready For Fulfilment</v>
          </cell>
          <cell r="E847" t="str">
            <v>01E</v>
          </cell>
          <cell r="F847" t="str">
            <v>GBP</v>
          </cell>
          <cell r="G847">
            <v>89.99</v>
          </cell>
        </row>
        <row r="848">
          <cell r="A848">
            <v>9780134963075</v>
          </cell>
          <cell r="B848" t="str">
            <v>UK Schools Imports</v>
          </cell>
          <cell r="C848" t="str">
            <v>Only to order</v>
          </cell>
          <cell r="D848" t="str">
            <v>Ready For Fulfilment</v>
          </cell>
          <cell r="E848" t="str">
            <v>01E</v>
          </cell>
          <cell r="F848" t="str">
            <v>GBP</v>
          </cell>
          <cell r="G848">
            <v>89.99</v>
          </cell>
        </row>
        <row r="849">
          <cell r="A849">
            <v>9780134963099</v>
          </cell>
          <cell r="B849" t="str">
            <v>UK Schools Imports</v>
          </cell>
          <cell r="C849" t="str">
            <v>Only to order</v>
          </cell>
          <cell r="D849" t="str">
            <v>Ready For Fulfilment</v>
          </cell>
          <cell r="E849" t="str">
            <v>01E</v>
          </cell>
          <cell r="F849" t="str">
            <v>GBP</v>
          </cell>
          <cell r="G849">
            <v>89.99</v>
          </cell>
        </row>
        <row r="850">
          <cell r="A850">
            <v>9780134963105</v>
          </cell>
          <cell r="B850" t="str">
            <v>UK Schools Imports</v>
          </cell>
          <cell r="C850" t="str">
            <v>Only to order</v>
          </cell>
          <cell r="D850" t="str">
            <v>Ready For Fulfilment</v>
          </cell>
          <cell r="E850" t="str">
            <v>01E</v>
          </cell>
          <cell r="F850" t="str">
            <v>GBP</v>
          </cell>
          <cell r="G850">
            <v>89.99</v>
          </cell>
        </row>
        <row r="851">
          <cell r="A851">
            <v>9780134963112</v>
          </cell>
          <cell r="B851" t="str">
            <v>UK Schools Imports</v>
          </cell>
          <cell r="C851" t="str">
            <v>Only to order</v>
          </cell>
          <cell r="D851" t="str">
            <v>Ready For Fulfilment</v>
          </cell>
          <cell r="E851" t="str">
            <v>01E</v>
          </cell>
          <cell r="F851" t="str">
            <v>GBP</v>
          </cell>
          <cell r="G851">
            <v>89.99</v>
          </cell>
        </row>
        <row r="852">
          <cell r="A852">
            <v>9780134963129</v>
          </cell>
          <cell r="B852" t="str">
            <v>UK Schools Imports</v>
          </cell>
          <cell r="C852" t="str">
            <v>Only to order</v>
          </cell>
          <cell r="D852" t="str">
            <v>Ready For Fulfilment</v>
          </cell>
          <cell r="E852" t="str">
            <v>01E</v>
          </cell>
          <cell r="F852" t="str">
            <v>GBP</v>
          </cell>
          <cell r="G852">
            <v>89.99</v>
          </cell>
        </row>
        <row r="853">
          <cell r="A853">
            <v>9780134963136</v>
          </cell>
          <cell r="B853" t="str">
            <v>UK Schools Imports</v>
          </cell>
          <cell r="C853" t="str">
            <v>Only to order</v>
          </cell>
          <cell r="D853" t="str">
            <v>Ready For Fulfilment</v>
          </cell>
          <cell r="E853" t="str">
            <v>01E</v>
          </cell>
          <cell r="F853" t="str">
            <v>GBP</v>
          </cell>
          <cell r="G853">
            <v>11.99</v>
          </cell>
        </row>
        <row r="854">
          <cell r="A854">
            <v>9780134963143</v>
          </cell>
          <cell r="B854" t="str">
            <v>UK Schools Imports</v>
          </cell>
          <cell r="C854" t="str">
            <v>Only to order</v>
          </cell>
          <cell r="D854" t="str">
            <v>Ready For Fulfilment</v>
          </cell>
          <cell r="E854" t="str">
            <v>01E</v>
          </cell>
          <cell r="F854" t="str">
            <v>GBP</v>
          </cell>
          <cell r="G854">
            <v>11.99</v>
          </cell>
        </row>
        <row r="855">
          <cell r="A855">
            <v>9780134963150</v>
          </cell>
          <cell r="B855" t="str">
            <v>UK Schools Imports</v>
          </cell>
          <cell r="C855" t="str">
            <v>Only to order</v>
          </cell>
          <cell r="D855" t="str">
            <v>Ready For Fulfilment</v>
          </cell>
          <cell r="E855" t="str">
            <v>01E</v>
          </cell>
          <cell r="F855" t="str">
            <v>GBP</v>
          </cell>
          <cell r="G855">
            <v>11.99</v>
          </cell>
        </row>
        <row r="856">
          <cell r="A856">
            <v>9780134963181</v>
          </cell>
          <cell r="B856" t="str">
            <v>UK Schools Imports</v>
          </cell>
          <cell r="C856" t="str">
            <v>Only to order</v>
          </cell>
          <cell r="D856" t="str">
            <v>Ready For Fulfilment</v>
          </cell>
          <cell r="E856" t="str">
            <v>01E</v>
          </cell>
          <cell r="F856" t="str">
            <v>GBP</v>
          </cell>
          <cell r="G856">
            <v>11.99</v>
          </cell>
        </row>
        <row r="857">
          <cell r="A857">
            <v>9780134964904</v>
          </cell>
          <cell r="B857" t="str">
            <v>UK Schools Imports</v>
          </cell>
          <cell r="C857" t="str">
            <v>Only to order</v>
          </cell>
          <cell r="D857" t="str">
            <v>Ready For Fulfilment</v>
          </cell>
          <cell r="E857" t="str">
            <v>01E</v>
          </cell>
          <cell r="F857" t="str">
            <v>GBP</v>
          </cell>
          <cell r="G857">
            <v>0</v>
          </cell>
        </row>
        <row r="858">
          <cell r="A858">
            <v>9780134964911</v>
          </cell>
          <cell r="B858" t="str">
            <v>UK Schools Imports</v>
          </cell>
          <cell r="C858" t="str">
            <v>Only to order</v>
          </cell>
          <cell r="D858" t="str">
            <v>Ready For Fulfilment</v>
          </cell>
          <cell r="E858" t="str">
            <v>01E</v>
          </cell>
          <cell r="F858" t="str">
            <v>GBP</v>
          </cell>
          <cell r="G858">
            <v>0</v>
          </cell>
        </row>
        <row r="859">
          <cell r="A859">
            <v>9780134964928</v>
          </cell>
          <cell r="B859" t="str">
            <v>UK Schools Imports</v>
          </cell>
          <cell r="C859" t="str">
            <v>Only to order</v>
          </cell>
          <cell r="D859" t="str">
            <v>Ready For Fulfilment</v>
          </cell>
          <cell r="E859" t="str">
            <v>01E</v>
          </cell>
          <cell r="F859" t="str">
            <v>GBP</v>
          </cell>
          <cell r="G859">
            <v>0</v>
          </cell>
        </row>
        <row r="860">
          <cell r="A860">
            <v>9780134964935</v>
          </cell>
          <cell r="B860" t="str">
            <v>UK Schools Imports</v>
          </cell>
          <cell r="C860" t="str">
            <v>Only to order</v>
          </cell>
          <cell r="D860" t="str">
            <v>Ready For Fulfilment</v>
          </cell>
          <cell r="E860" t="str">
            <v>01E</v>
          </cell>
          <cell r="F860" t="str">
            <v>GBP</v>
          </cell>
          <cell r="G860">
            <v>0</v>
          </cell>
        </row>
        <row r="861">
          <cell r="A861">
            <v>9780134964942</v>
          </cell>
          <cell r="B861" t="str">
            <v>UK Schools Imports</v>
          </cell>
          <cell r="C861" t="str">
            <v>Only to order</v>
          </cell>
          <cell r="D861" t="str">
            <v>Ready For Fulfilment</v>
          </cell>
          <cell r="E861" t="str">
            <v>01E</v>
          </cell>
          <cell r="F861" t="str">
            <v>GBP</v>
          </cell>
          <cell r="G861">
            <v>0</v>
          </cell>
        </row>
        <row r="862">
          <cell r="A862">
            <v>9780134964959</v>
          </cell>
          <cell r="B862" t="str">
            <v>UK Schools Imports</v>
          </cell>
          <cell r="C862" t="str">
            <v>Only to order</v>
          </cell>
          <cell r="D862" t="str">
            <v>Ready For Fulfilment</v>
          </cell>
          <cell r="E862" t="str">
            <v>01E</v>
          </cell>
          <cell r="F862" t="str">
            <v>GBP</v>
          </cell>
          <cell r="G862">
            <v>0</v>
          </cell>
        </row>
        <row r="863">
          <cell r="A863">
            <v>9780134966274</v>
          </cell>
          <cell r="B863" t="str">
            <v>UK Schools Imports</v>
          </cell>
          <cell r="C863" t="str">
            <v>Only to order</v>
          </cell>
          <cell r="D863" t="str">
            <v>Ready For Fulfilment</v>
          </cell>
          <cell r="E863" t="str">
            <v>01E</v>
          </cell>
          <cell r="F863" t="str">
            <v>GBP</v>
          </cell>
          <cell r="G863">
            <v>195.99</v>
          </cell>
        </row>
        <row r="864">
          <cell r="A864">
            <v>9780134966281</v>
          </cell>
          <cell r="B864" t="str">
            <v>UK Schools Imports</v>
          </cell>
          <cell r="C864" t="str">
            <v>Only to order</v>
          </cell>
          <cell r="D864" t="str">
            <v>Ready For Fulfilment</v>
          </cell>
          <cell r="E864" t="str">
            <v>01E</v>
          </cell>
          <cell r="F864" t="str">
            <v>GBP</v>
          </cell>
          <cell r="G864">
            <v>195.99</v>
          </cell>
        </row>
        <row r="865">
          <cell r="A865">
            <v>9780134966298</v>
          </cell>
          <cell r="B865" t="str">
            <v>UK Schools Imports</v>
          </cell>
          <cell r="C865" t="str">
            <v>Only to order</v>
          </cell>
          <cell r="D865" t="str">
            <v>Ready For Fulfilment</v>
          </cell>
          <cell r="E865" t="str">
            <v>01E</v>
          </cell>
          <cell r="F865" t="str">
            <v>GBP</v>
          </cell>
          <cell r="G865">
            <v>195.99</v>
          </cell>
        </row>
        <row r="866">
          <cell r="A866">
            <v>9780134966304</v>
          </cell>
          <cell r="B866" t="str">
            <v>UK Schools Imports</v>
          </cell>
          <cell r="C866" t="str">
            <v>Only to order</v>
          </cell>
          <cell r="D866" t="str">
            <v>Ready For Fulfilment</v>
          </cell>
          <cell r="E866" t="str">
            <v>01E</v>
          </cell>
          <cell r="F866" t="str">
            <v>GBP</v>
          </cell>
          <cell r="G866">
            <v>195.99</v>
          </cell>
        </row>
        <row r="867">
          <cell r="A867">
            <v>9780134966311</v>
          </cell>
          <cell r="B867" t="str">
            <v>UK Schools Imports</v>
          </cell>
          <cell r="C867" t="str">
            <v>Only to order</v>
          </cell>
          <cell r="D867" t="str">
            <v>Ready For Fulfilment</v>
          </cell>
          <cell r="E867" t="str">
            <v>01E</v>
          </cell>
          <cell r="F867" t="str">
            <v>GBP</v>
          </cell>
          <cell r="G867">
            <v>195.99</v>
          </cell>
        </row>
        <row r="868">
          <cell r="A868">
            <v>9780134966328</v>
          </cell>
          <cell r="B868" t="str">
            <v>UK Schools Imports</v>
          </cell>
          <cell r="C868" t="str">
            <v>Only to order</v>
          </cell>
          <cell r="D868" t="str">
            <v>Ready For Fulfilment</v>
          </cell>
          <cell r="E868" t="str">
            <v>01E</v>
          </cell>
          <cell r="F868" t="str">
            <v>GBP</v>
          </cell>
          <cell r="G868">
            <v>195.99</v>
          </cell>
        </row>
        <row r="869">
          <cell r="A869">
            <v>9780134966335</v>
          </cell>
          <cell r="B869" t="str">
            <v>UK Schools Imports</v>
          </cell>
          <cell r="C869" t="str">
            <v>Only to order</v>
          </cell>
          <cell r="D869" t="str">
            <v>Ready For Fulfilment</v>
          </cell>
          <cell r="E869" t="str">
            <v>01E</v>
          </cell>
          <cell r="F869" t="str">
            <v>GBP</v>
          </cell>
          <cell r="G869">
            <v>25.99</v>
          </cell>
        </row>
        <row r="870">
          <cell r="A870">
            <v>9780134966342</v>
          </cell>
          <cell r="B870" t="str">
            <v>UK Schools Imports</v>
          </cell>
          <cell r="C870" t="str">
            <v>Only to order</v>
          </cell>
          <cell r="D870" t="str">
            <v>Ready For Fulfilment</v>
          </cell>
          <cell r="E870" t="str">
            <v>01E</v>
          </cell>
          <cell r="F870" t="str">
            <v>GBP</v>
          </cell>
          <cell r="G870">
            <v>25.99</v>
          </cell>
        </row>
        <row r="871">
          <cell r="A871">
            <v>9780134966359</v>
          </cell>
          <cell r="B871" t="str">
            <v>UK Schools Imports</v>
          </cell>
          <cell r="C871" t="str">
            <v>Only to order</v>
          </cell>
          <cell r="D871" t="str">
            <v>Ready For Fulfilment</v>
          </cell>
          <cell r="E871" t="str">
            <v>01E</v>
          </cell>
          <cell r="F871" t="str">
            <v>GBP</v>
          </cell>
          <cell r="G871">
            <v>25.99</v>
          </cell>
        </row>
        <row r="872">
          <cell r="A872">
            <v>9780134966366</v>
          </cell>
          <cell r="B872" t="str">
            <v>UK Schools Imports</v>
          </cell>
          <cell r="C872" t="str">
            <v>Only to order</v>
          </cell>
          <cell r="D872" t="str">
            <v>Ready For Fulfilment</v>
          </cell>
          <cell r="E872" t="str">
            <v>01E</v>
          </cell>
          <cell r="F872" t="str">
            <v>GBP</v>
          </cell>
          <cell r="G872">
            <v>25.99</v>
          </cell>
        </row>
        <row r="873">
          <cell r="A873">
            <v>9780134966373</v>
          </cell>
          <cell r="B873" t="str">
            <v>UK Schools Imports</v>
          </cell>
          <cell r="C873" t="str">
            <v>Only to order</v>
          </cell>
          <cell r="D873" t="str">
            <v>Ready For Fulfilment</v>
          </cell>
          <cell r="E873" t="str">
            <v>01E</v>
          </cell>
          <cell r="F873" t="str">
            <v>GBP</v>
          </cell>
          <cell r="G873">
            <v>25.99</v>
          </cell>
        </row>
        <row r="874">
          <cell r="A874">
            <v>9780134966380</v>
          </cell>
          <cell r="B874" t="str">
            <v>UK Schools Imports</v>
          </cell>
          <cell r="C874" t="str">
            <v>Only to order</v>
          </cell>
          <cell r="D874" t="str">
            <v>Ready For Fulfilment</v>
          </cell>
          <cell r="E874" t="str">
            <v>01E</v>
          </cell>
          <cell r="F874" t="str">
            <v>GBP</v>
          </cell>
          <cell r="G874">
            <v>25.99</v>
          </cell>
        </row>
        <row r="875">
          <cell r="A875">
            <v>9780134967042</v>
          </cell>
          <cell r="B875" t="str">
            <v>UK Schools Imports</v>
          </cell>
          <cell r="C875" t="str">
            <v>Sale not permitted</v>
          </cell>
          <cell r="D875" t="str">
            <v>Ready For Fulfilment</v>
          </cell>
          <cell r="E875" t="str">
            <v>01E</v>
          </cell>
          <cell r="F875" t="str">
            <v>GBP</v>
          </cell>
          <cell r="G875">
            <v>0</v>
          </cell>
        </row>
        <row r="876">
          <cell r="A876">
            <v>9780134968216</v>
          </cell>
          <cell r="B876" t="str">
            <v>UK Schools Imports</v>
          </cell>
          <cell r="C876" t="str">
            <v>Sale not permitted</v>
          </cell>
          <cell r="D876" t="str">
            <v>Ready For Fulfilment</v>
          </cell>
          <cell r="E876" t="str">
            <v>01E</v>
          </cell>
          <cell r="F876" t="str">
            <v>GBP</v>
          </cell>
          <cell r="G876">
            <v>0</v>
          </cell>
        </row>
        <row r="877">
          <cell r="A877">
            <v>9780134968223</v>
          </cell>
          <cell r="B877" t="str">
            <v>UK Schools Imports</v>
          </cell>
          <cell r="C877" t="str">
            <v>Sale not permitted</v>
          </cell>
          <cell r="D877" t="str">
            <v>Ready For Fulfilment</v>
          </cell>
          <cell r="E877" t="str">
            <v>01E</v>
          </cell>
          <cell r="F877" t="str">
            <v>GBP</v>
          </cell>
          <cell r="G877">
            <v>0</v>
          </cell>
        </row>
        <row r="878">
          <cell r="A878">
            <v>9780134968230</v>
          </cell>
          <cell r="B878" t="str">
            <v>UK Schools Imports</v>
          </cell>
          <cell r="C878" t="str">
            <v>Sale not permitted</v>
          </cell>
          <cell r="D878" t="str">
            <v>Ready For Fulfilment</v>
          </cell>
          <cell r="E878" t="str">
            <v>01E</v>
          </cell>
          <cell r="F878" t="str">
            <v>GBP</v>
          </cell>
          <cell r="G878">
            <v>0</v>
          </cell>
        </row>
        <row r="879">
          <cell r="A879">
            <v>9780134968247</v>
          </cell>
          <cell r="B879" t="str">
            <v>UK Schools Imports</v>
          </cell>
          <cell r="C879" t="str">
            <v>Sale not permitted</v>
          </cell>
          <cell r="D879" t="str">
            <v>Ready For Fulfilment</v>
          </cell>
          <cell r="E879" t="str">
            <v>01E</v>
          </cell>
          <cell r="F879" t="str">
            <v>GBP</v>
          </cell>
          <cell r="G879">
            <v>0</v>
          </cell>
        </row>
        <row r="880">
          <cell r="A880">
            <v>9780134969374</v>
          </cell>
          <cell r="B880" t="str">
            <v>UK Schools Imports</v>
          </cell>
          <cell r="C880" t="str">
            <v>Only to order</v>
          </cell>
          <cell r="D880" t="str">
            <v>Ready For Fulfilment</v>
          </cell>
          <cell r="E880" t="str">
            <v>01E</v>
          </cell>
          <cell r="F880" t="str">
            <v>GBP</v>
          </cell>
          <cell r="G880">
            <v>0</v>
          </cell>
        </row>
        <row r="881">
          <cell r="A881">
            <v>9780134969381</v>
          </cell>
          <cell r="B881" t="str">
            <v>UK Schools Imports</v>
          </cell>
          <cell r="C881" t="str">
            <v>Only to order</v>
          </cell>
          <cell r="D881" t="str">
            <v>Ready For Fulfilment</v>
          </cell>
          <cell r="E881" t="str">
            <v>01E</v>
          </cell>
          <cell r="F881" t="str">
            <v>GBP</v>
          </cell>
          <cell r="G881">
            <v>0</v>
          </cell>
        </row>
        <row r="882">
          <cell r="A882">
            <v>9780134969398</v>
          </cell>
          <cell r="B882" t="str">
            <v>UK Schools Imports</v>
          </cell>
          <cell r="C882" t="str">
            <v>Sale not permitted</v>
          </cell>
          <cell r="D882" t="str">
            <v>Ready For Fulfilment</v>
          </cell>
          <cell r="E882" t="str">
            <v>01E</v>
          </cell>
          <cell r="F882" t="str">
            <v>GBP</v>
          </cell>
          <cell r="G882">
            <v>0</v>
          </cell>
        </row>
        <row r="883">
          <cell r="A883">
            <v>9780134969404</v>
          </cell>
          <cell r="B883" t="str">
            <v>UK Schools Imports</v>
          </cell>
          <cell r="C883" t="str">
            <v>Sale not permitted</v>
          </cell>
          <cell r="D883" t="str">
            <v>Ready For Fulfilment</v>
          </cell>
          <cell r="E883" t="str">
            <v>01E</v>
          </cell>
          <cell r="F883" t="str">
            <v>GBP</v>
          </cell>
          <cell r="G883">
            <v>0</v>
          </cell>
        </row>
        <row r="884">
          <cell r="A884">
            <v>9780134969411</v>
          </cell>
          <cell r="B884" t="str">
            <v>UK Schools Imports</v>
          </cell>
          <cell r="C884" t="str">
            <v>Sale not permitted</v>
          </cell>
          <cell r="D884" t="str">
            <v>Ready For Fulfilment</v>
          </cell>
          <cell r="E884" t="str">
            <v>01E</v>
          </cell>
          <cell r="F884" t="str">
            <v>GBP</v>
          </cell>
          <cell r="G884">
            <v>0</v>
          </cell>
        </row>
        <row r="885">
          <cell r="A885">
            <v>9780134969428</v>
          </cell>
          <cell r="B885" t="str">
            <v>UK Schools Imports</v>
          </cell>
          <cell r="C885" t="str">
            <v>Sale not permitted</v>
          </cell>
          <cell r="D885" t="str">
            <v>Ready For Fulfilment</v>
          </cell>
          <cell r="E885" t="str">
            <v>01E</v>
          </cell>
          <cell r="F885" t="str">
            <v>GBP</v>
          </cell>
          <cell r="G885">
            <v>0</v>
          </cell>
        </row>
        <row r="886">
          <cell r="A886">
            <v>9780134969435</v>
          </cell>
          <cell r="B886" t="str">
            <v>UK Schools Imports</v>
          </cell>
          <cell r="C886" t="str">
            <v>Sale not permitted</v>
          </cell>
          <cell r="D886" t="str">
            <v>Ready For Fulfilment</v>
          </cell>
          <cell r="E886" t="str">
            <v>01E</v>
          </cell>
          <cell r="F886" t="str">
            <v>GBP</v>
          </cell>
          <cell r="G886">
            <v>0</v>
          </cell>
        </row>
        <row r="887">
          <cell r="A887">
            <v>9780134969442</v>
          </cell>
          <cell r="B887" t="str">
            <v>UK Schools Imports</v>
          </cell>
          <cell r="C887" t="str">
            <v>Sale not permitted</v>
          </cell>
          <cell r="D887" t="str">
            <v>Ready For Fulfilment</v>
          </cell>
          <cell r="E887" t="str">
            <v>01E</v>
          </cell>
          <cell r="F887" t="str">
            <v>GBP</v>
          </cell>
          <cell r="G887">
            <v>0</v>
          </cell>
        </row>
        <row r="888">
          <cell r="A888">
            <v>9780134969466</v>
          </cell>
          <cell r="B888" t="str">
            <v>UK Schools Imports</v>
          </cell>
          <cell r="C888" t="str">
            <v>Sale not permitted</v>
          </cell>
          <cell r="D888" t="str">
            <v>Ready For Fulfilment</v>
          </cell>
          <cell r="E888" t="str">
            <v>01E</v>
          </cell>
          <cell r="F888" t="str">
            <v>GBP</v>
          </cell>
          <cell r="G888">
            <v>0</v>
          </cell>
        </row>
        <row r="889">
          <cell r="A889">
            <v>9780134969473</v>
          </cell>
          <cell r="B889" t="str">
            <v>UK Schools Imports</v>
          </cell>
          <cell r="C889" t="str">
            <v>Sale not permitted</v>
          </cell>
          <cell r="D889" t="str">
            <v>Ready For Fulfilment</v>
          </cell>
          <cell r="E889" t="str">
            <v>01E</v>
          </cell>
          <cell r="F889" t="str">
            <v>GBP</v>
          </cell>
          <cell r="G889">
            <v>0</v>
          </cell>
        </row>
        <row r="890">
          <cell r="A890">
            <v>9780134969480</v>
          </cell>
          <cell r="B890" t="str">
            <v>UK Schools Imports</v>
          </cell>
          <cell r="C890" t="str">
            <v>Sale not permitted</v>
          </cell>
          <cell r="D890" t="str">
            <v>Ready For Fulfilment</v>
          </cell>
          <cell r="E890" t="str">
            <v>01E</v>
          </cell>
          <cell r="F890" t="str">
            <v>GBP</v>
          </cell>
          <cell r="G890">
            <v>0</v>
          </cell>
        </row>
        <row r="891">
          <cell r="A891">
            <v>9780134969497</v>
          </cell>
          <cell r="B891" t="str">
            <v>UK Schools Imports</v>
          </cell>
          <cell r="C891" t="str">
            <v>Sale not permitted</v>
          </cell>
          <cell r="D891" t="str">
            <v>Ready For Fulfilment</v>
          </cell>
          <cell r="E891" t="str">
            <v>01E</v>
          </cell>
          <cell r="F891" t="str">
            <v>GBP</v>
          </cell>
          <cell r="G891">
            <v>0</v>
          </cell>
        </row>
        <row r="892">
          <cell r="A892">
            <v>9780134969503</v>
          </cell>
          <cell r="B892" t="str">
            <v>UK Schools Imports</v>
          </cell>
          <cell r="C892" t="str">
            <v>Sale not permitted</v>
          </cell>
          <cell r="D892" t="str">
            <v>Ready For Fulfilment</v>
          </cell>
          <cell r="E892" t="str">
            <v>01E</v>
          </cell>
          <cell r="F892" t="str">
            <v>GBP</v>
          </cell>
          <cell r="G892">
            <v>0</v>
          </cell>
        </row>
        <row r="893">
          <cell r="A893">
            <v>9780134969527</v>
          </cell>
          <cell r="B893" t="str">
            <v>UK Schools Imports</v>
          </cell>
          <cell r="C893" t="str">
            <v>Sale not permitted</v>
          </cell>
          <cell r="D893" t="str">
            <v>Ready For Fulfilment</v>
          </cell>
          <cell r="E893" t="str">
            <v>01E</v>
          </cell>
          <cell r="F893" t="str">
            <v>GBP</v>
          </cell>
          <cell r="G893">
            <v>0</v>
          </cell>
        </row>
        <row r="894">
          <cell r="A894">
            <v>9780134969534</v>
          </cell>
          <cell r="B894" t="str">
            <v>UK Schools Imports</v>
          </cell>
          <cell r="C894" t="str">
            <v>Only to order</v>
          </cell>
          <cell r="D894" t="str">
            <v>Ready For Fulfilment</v>
          </cell>
          <cell r="E894" t="str">
            <v>01E</v>
          </cell>
          <cell r="F894" t="str">
            <v>GBP</v>
          </cell>
          <cell r="G894">
            <v>0</v>
          </cell>
        </row>
        <row r="895">
          <cell r="A895">
            <v>9780134969541</v>
          </cell>
          <cell r="B895" t="str">
            <v>UK Schools Imports</v>
          </cell>
          <cell r="C895" t="str">
            <v>Only to order</v>
          </cell>
          <cell r="D895" t="str">
            <v>Ready For Fulfilment</v>
          </cell>
          <cell r="E895" t="str">
            <v>01E</v>
          </cell>
          <cell r="F895" t="str">
            <v>GBP</v>
          </cell>
          <cell r="G895">
            <v>0</v>
          </cell>
        </row>
        <row r="896">
          <cell r="A896">
            <v>9780134969558</v>
          </cell>
          <cell r="B896" t="str">
            <v>UK Schools Imports</v>
          </cell>
          <cell r="C896" t="str">
            <v>Only to order</v>
          </cell>
          <cell r="D896" t="str">
            <v>Ready For Fulfilment</v>
          </cell>
          <cell r="E896" t="str">
            <v>01E</v>
          </cell>
          <cell r="F896" t="str">
            <v>GBP</v>
          </cell>
          <cell r="G896">
            <v>0</v>
          </cell>
        </row>
        <row r="897">
          <cell r="A897">
            <v>9780134969565</v>
          </cell>
          <cell r="B897" t="str">
            <v>UK Schools Imports</v>
          </cell>
          <cell r="C897" t="str">
            <v>Only to order</v>
          </cell>
          <cell r="D897" t="str">
            <v>Ready For Fulfilment</v>
          </cell>
          <cell r="E897" t="str">
            <v>01E</v>
          </cell>
          <cell r="F897" t="str">
            <v>GBP</v>
          </cell>
          <cell r="G897">
            <v>0</v>
          </cell>
        </row>
        <row r="898">
          <cell r="A898">
            <v>9780134969572</v>
          </cell>
          <cell r="B898" t="str">
            <v>UK Schools Imports</v>
          </cell>
          <cell r="C898" t="str">
            <v>Only to order</v>
          </cell>
          <cell r="D898" t="str">
            <v>Ready For Fulfilment</v>
          </cell>
          <cell r="E898" t="str">
            <v>01E</v>
          </cell>
          <cell r="F898" t="str">
            <v>GBP</v>
          </cell>
          <cell r="G898">
            <v>0</v>
          </cell>
        </row>
        <row r="899">
          <cell r="A899">
            <v>9780134969589</v>
          </cell>
          <cell r="B899" t="str">
            <v>UK Schools Imports</v>
          </cell>
          <cell r="C899" t="str">
            <v>Only to order</v>
          </cell>
          <cell r="D899" t="str">
            <v>Ready For Fulfilment</v>
          </cell>
          <cell r="E899" t="str">
            <v>01E</v>
          </cell>
          <cell r="F899" t="str">
            <v>GBP</v>
          </cell>
          <cell r="G899">
            <v>0</v>
          </cell>
        </row>
        <row r="900">
          <cell r="A900">
            <v>9780134969596</v>
          </cell>
          <cell r="B900" t="str">
            <v>UK Schools Imports</v>
          </cell>
          <cell r="C900" t="str">
            <v>Only to order</v>
          </cell>
          <cell r="D900" t="str">
            <v>Ready For Fulfilment</v>
          </cell>
          <cell r="E900" t="str">
            <v>01E</v>
          </cell>
          <cell r="F900" t="str">
            <v>GBP</v>
          </cell>
          <cell r="G900">
            <v>0</v>
          </cell>
        </row>
        <row r="901">
          <cell r="A901">
            <v>9780134969602</v>
          </cell>
          <cell r="B901" t="str">
            <v>UK Schools Imports</v>
          </cell>
          <cell r="C901" t="str">
            <v>Only to order</v>
          </cell>
          <cell r="D901" t="str">
            <v>Ready For Fulfilment</v>
          </cell>
          <cell r="E901" t="str">
            <v>01E</v>
          </cell>
          <cell r="F901" t="str">
            <v>GBP</v>
          </cell>
          <cell r="G901">
            <v>0</v>
          </cell>
        </row>
        <row r="902">
          <cell r="A902">
            <v>9780134969619</v>
          </cell>
          <cell r="B902" t="str">
            <v>UK Schools Imports</v>
          </cell>
          <cell r="C902" t="str">
            <v>Only to order</v>
          </cell>
          <cell r="D902" t="str">
            <v>Ready For Fulfilment</v>
          </cell>
          <cell r="E902" t="str">
            <v>01E</v>
          </cell>
          <cell r="F902" t="str">
            <v>GBP</v>
          </cell>
          <cell r="G902">
            <v>0</v>
          </cell>
        </row>
        <row r="903">
          <cell r="A903">
            <v>9780134969626</v>
          </cell>
          <cell r="B903" t="str">
            <v>UK Schools Imports</v>
          </cell>
          <cell r="C903" t="str">
            <v>Sale not permitted</v>
          </cell>
          <cell r="D903" t="str">
            <v>Ready For Fulfilment</v>
          </cell>
          <cell r="E903" t="str">
            <v>01E</v>
          </cell>
          <cell r="F903" t="str">
            <v>GBP</v>
          </cell>
          <cell r="G903">
            <v>0</v>
          </cell>
        </row>
        <row r="904">
          <cell r="A904">
            <v>9780134969633</v>
          </cell>
          <cell r="B904" t="str">
            <v>UK Schools Imports</v>
          </cell>
          <cell r="C904" t="str">
            <v>Sale not permitted</v>
          </cell>
          <cell r="D904" t="str">
            <v>Ready For Fulfilment</v>
          </cell>
          <cell r="E904" t="str">
            <v>01E</v>
          </cell>
          <cell r="F904" t="str">
            <v>GBP</v>
          </cell>
          <cell r="G904">
            <v>0</v>
          </cell>
        </row>
        <row r="905">
          <cell r="A905">
            <v>9780134969640</v>
          </cell>
          <cell r="B905" t="str">
            <v>UK Schools Imports</v>
          </cell>
          <cell r="C905" t="str">
            <v>Sale not permitted</v>
          </cell>
          <cell r="D905" t="str">
            <v>Ready For Fulfilment</v>
          </cell>
          <cell r="E905" t="str">
            <v>01E</v>
          </cell>
          <cell r="F905" t="str">
            <v>GBP</v>
          </cell>
          <cell r="G905">
            <v>0</v>
          </cell>
        </row>
        <row r="906">
          <cell r="A906">
            <v>9780134969657</v>
          </cell>
          <cell r="B906" t="str">
            <v>UK Schools Imports</v>
          </cell>
          <cell r="C906" t="str">
            <v>Sale not permitted</v>
          </cell>
          <cell r="D906" t="str">
            <v>Ready For Fulfilment</v>
          </cell>
          <cell r="E906" t="str">
            <v>01E</v>
          </cell>
          <cell r="F906" t="str">
            <v>GBP</v>
          </cell>
          <cell r="G906">
            <v>0</v>
          </cell>
        </row>
        <row r="907">
          <cell r="A907">
            <v>9780134969664</v>
          </cell>
          <cell r="B907" t="str">
            <v>UK Schools Imports</v>
          </cell>
          <cell r="C907" t="str">
            <v>Sale not permitted</v>
          </cell>
          <cell r="D907" t="str">
            <v>Ready For Fulfilment</v>
          </cell>
          <cell r="E907" t="str">
            <v>01E</v>
          </cell>
          <cell r="F907" t="str">
            <v>GBP</v>
          </cell>
          <cell r="G907">
            <v>0</v>
          </cell>
        </row>
        <row r="908">
          <cell r="A908">
            <v>9780134969671</v>
          </cell>
          <cell r="B908" t="str">
            <v>UK Schools Imports</v>
          </cell>
          <cell r="C908" t="str">
            <v>Sale not permitted</v>
          </cell>
          <cell r="D908" t="str">
            <v>Ready For Fulfilment</v>
          </cell>
          <cell r="E908" t="str">
            <v>01E</v>
          </cell>
          <cell r="F908" t="str">
            <v>GBP</v>
          </cell>
          <cell r="G908">
            <v>0</v>
          </cell>
        </row>
        <row r="909">
          <cell r="A909">
            <v>9780134969688</v>
          </cell>
          <cell r="B909" t="str">
            <v>UK Schools Imports</v>
          </cell>
          <cell r="C909" t="str">
            <v>Sale not permitted</v>
          </cell>
          <cell r="D909" t="str">
            <v>Ready For Fulfilment</v>
          </cell>
          <cell r="E909" t="str">
            <v>01E</v>
          </cell>
          <cell r="F909" t="str">
            <v>GBP</v>
          </cell>
          <cell r="G909">
            <v>0</v>
          </cell>
        </row>
        <row r="910">
          <cell r="A910">
            <v>9780134969701</v>
          </cell>
          <cell r="B910" t="str">
            <v>UK Schools Imports</v>
          </cell>
          <cell r="C910" t="str">
            <v>Sale not permitted</v>
          </cell>
          <cell r="D910" t="str">
            <v>Ready For Fulfilment</v>
          </cell>
          <cell r="E910" t="str">
            <v>01E</v>
          </cell>
          <cell r="F910" t="str">
            <v>GBP</v>
          </cell>
          <cell r="G910">
            <v>0</v>
          </cell>
        </row>
        <row r="911">
          <cell r="A911">
            <v>9780134969718</v>
          </cell>
          <cell r="B911" t="str">
            <v>UK Schools Imports</v>
          </cell>
          <cell r="C911" t="str">
            <v>Sale not permitted</v>
          </cell>
          <cell r="D911" t="str">
            <v>Ready For Fulfilment</v>
          </cell>
          <cell r="E911" t="str">
            <v>01E</v>
          </cell>
          <cell r="F911" t="str">
            <v>GBP</v>
          </cell>
          <cell r="G911">
            <v>0</v>
          </cell>
        </row>
        <row r="912">
          <cell r="A912">
            <v>9780134969725</v>
          </cell>
          <cell r="B912" t="str">
            <v>UK Schools Imports</v>
          </cell>
          <cell r="C912" t="str">
            <v>Only to order</v>
          </cell>
          <cell r="D912" t="str">
            <v>Ready For Fulfilment</v>
          </cell>
          <cell r="E912" t="str">
            <v>01E</v>
          </cell>
          <cell r="F912" t="str">
            <v>GBP</v>
          </cell>
          <cell r="G912">
            <v>0</v>
          </cell>
        </row>
        <row r="913">
          <cell r="A913">
            <v>9780134969732</v>
          </cell>
          <cell r="B913" t="str">
            <v>UK Schools Imports</v>
          </cell>
          <cell r="C913" t="str">
            <v>Only to order</v>
          </cell>
          <cell r="D913" t="str">
            <v>Ready For Fulfilment</v>
          </cell>
          <cell r="E913" t="str">
            <v>01E</v>
          </cell>
          <cell r="F913" t="str">
            <v>GBP</v>
          </cell>
          <cell r="G913">
            <v>0</v>
          </cell>
        </row>
        <row r="914">
          <cell r="A914">
            <v>9780134969749</v>
          </cell>
          <cell r="B914" t="str">
            <v>UK Schools Imports</v>
          </cell>
          <cell r="C914" t="str">
            <v>Only to order</v>
          </cell>
          <cell r="D914" t="str">
            <v>Ready For Fulfilment</v>
          </cell>
          <cell r="E914" t="str">
            <v>01E</v>
          </cell>
          <cell r="F914" t="str">
            <v>GBP</v>
          </cell>
          <cell r="G914">
            <v>0</v>
          </cell>
        </row>
        <row r="915">
          <cell r="A915">
            <v>9780134969756</v>
          </cell>
          <cell r="B915" t="str">
            <v>UK Schools Imports</v>
          </cell>
          <cell r="C915" t="str">
            <v>Only to order</v>
          </cell>
          <cell r="D915" t="str">
            <v>Ready For Fulfilment</v>
          </cell>
          <cell r="E915" t="str">
            <v>01E</v>
          </cell>
          <cell r="F915" t="str">
            <v>GBP</v>
          </cell>
          <cell r="G915">
            <v>0</v>
          </cell>
        </row>
        <row r="916">
          <cell r="A916">
            <v>9780134969763</v>
          </cell>
          <cell r="B916" t="str">
            <v>UK Schools Imports</v>
          </cell>
          <cell r="C916" t="str">
            <v>Only to order</v>
          </cell>
          <cell r="D916" t="str">
            <v>Ready For Fulfilment</v>
          </cell>
          <cell r="E916" t="str">
            <v>01E</v>
          </cell>
          <cell r="F916" t="str">
            <v>GBP</v>
          </cell>
          <cell r="G916">
            <v>0</v>
          </cell>
        </row>
        <row r="917">
          <cell r="A917">
            <v>9780134969770</v>
          </cell>
          <cell r="B917" t="str">
            <v>UK Schools Imports</v>
          </cell>
          <cell r="C917" t="str">
            <v>Only to order</v>
          </cell>
          <cell r="D917" t="str">
            <v>Ready For Fulfilment</v>
          </cell>
          <cell r="E917" t="str">
            <v>01E</v>
          </cell>
          <cell r="F917" t="str">
            <v>GBP</v>
          </cell>
          <cell r="G917">
            <v>0</v>
          </cell>
        </row>
        <row r="918">
          <cell r="A918">
            <v>9780134969794</v>
          </cell>
          <cell r="B918" t="str">
            <v>UK Schools Imports</v>
          </cell>
          <cell r="C918" t="str">
            <v>Only to order</v>
          </cell>
          <cell r="D918" t="str">
            <v>Ready For Fulfilment</v>
          </cell>
          <cell r="E918" t="str">
            <v>01E</v>
          </cell>
          <cell r="F918" t="str">
            <v>GBP</v>
          </cell>
          <cell r="G918">
            <v>0</v>
          </cell>
        </row>
        <row r="919">
          <cell r="A919">
            <v>9780134969800</v>
          </cell>
          <cell r="B919" t="str">
            <v>UK Schools Imports</v>
          </cell>
          <cell r="C919" t="str">
            <v>Only to order</v>
          </cell>
          <cell r="D919" t="str">
            <v>Ready For Fulfilment</v>
          </cell>
          <cell r="E919" t="str">
            <v>01E</v>
          </cell>
          <cell r="F919" t="str">
            <v>GBP</v>
          </cell>
          <cell r="G919">
            <v>0</v>
          </cell>
        </row>
        <row r="920">
          <cell r="A920">
            <v>9780134969817</v>
          </cell>
          <cell r="B920" t="str">
            <v>UK Schools Imports</v>
          </cell>
          <cell r="C920" t="str">
            <v>Only to order</v>
          </cell>
          <cell r="D920" t="str">
            <v>Ready For Fulfilment</v>
          </cell>
          <cell r="E920" t="str">
            <v>01E</v>
          </cell>
          <cell r="F920" t="str">
            <v>GBP</v>
          </cell>
          <cell r="G920">
            <v>0</v>
          </cell>
        </row>
        <row r="921">
          <cell r="A921">
            <v>9780134969824</v>
          </cell>
          <cell r="B921" t="str">
            <v>UK Schools Imports</v>
          </cell>
          <cell r="C921" t="str">
            <v>Only to order</v>
          </cell>
          <cell r="D921" t="str">
            <v>Ready For Fulfilment</v>
          </cell>
          <cell r="E921" t="str">
            <v>01E</v>
          </cell>
          <cell r="F921" t="str">
            <v>GBP</v>
          </cell>
          <cell r="G921">
            <v>0</v>
          </cell>
        </row>
        <row r="922">
          <cell r="A922">
            <v>9780134969831</v>
          </cell>
          <cell r="B922" t="str">
            <v>UK Schools Imports</v>
          </cell>
          <cell r="C922" t="str">
            <v>Only to order</v>
          </cell>
          <cell r="D922" t="str">
            <v>Ready For Fulfilment</v>
          </cell>
          <cell r="E922" t="str">
            <v>01E</v>
          </cell>
          <cell r="F922" t="str">
            <v>GBP</v>
          </cell>
          <cell r="G922">
            <v>0</v>
          </cell>
        </row>
        <row r="923">
          <cell r="A923">
            <v>9780134969848</v>
          </cell>
          <cell r="B923" t="str">
            <v>UK Schools Imports</v>
          </cell>
          <cell r="C923" t="str">
            <v>Only to order</v>
          </cell>
          <cell r="D923" t="str">
            <v>Ready For Fulfilment</v>
          </cell>
          <cell r="E923" t="str">
            <v>01E</v>
          </cell>
          <cell r="F923" t="str">
            <v>GBP</v>
          </cell>
          <cell r="G923">
            <v>0</v>
          </cell>
        </row>
        <row r="924">
          <cell r="A924">
            <v>9780134969862</v>
          </cell>
          <cell r="B924" t="str">
            <v>UK Schools Imports</v>
          </cell>
          <cell r="C924" t="str">
            <v>Only to order</v>
          </cell>
          <cell r="D924" t="str">
            <v>Ready For Fulfilment</v>
          </cell>
          <cell r="E924" t="str">
            <v>01E</v>
          </cell>
          <cell r="F924" t="str">
            <v>GBP</v>
          </cell>
          <cell r="G924">
            <v>0</v>
          </cell>
        </row>
        <row r="925">
          <cell r="A925">
            <v>9780134969879</v>
          </cell>
          <cell r="B925" t="str">
            <v>UK Schools Imports</v>
          </cell>
          <cell r="C925" t="str">
            <v>Sale not permitted</v>
          </cell>
          <cell r="D925" t="str">
            <v>Ready For Fulfilment</v>
          </cell>
          <cell r="E925" t="str">
            <v>01E</v>
          </cell>
          <cell r="F925" t="str">
            <v>GBP</v>
          </cell>
          <cell r="G925">
            <v>0</v>
          </cell>
        </row>
        <row r="926">
          <cell r="A926">
            <v>9780134969886</v>
          </cell>
          <cell r="B926" t="str">
            <v>UK Schools Imports</v>
          </cell>
          <cell r="C926" t="str">
            <v>Sale not permitted</v>
          </cell>
          <cell r="D926" t="str">
            <v>Ready For Fulfilment</v>
          </cell>
          <cell r="E926" t="str">
            <v>01E</v>
          </cell>
          <cell r="F926" t="str">
            <v>GBP</v>
          </cell>
          <cell r="G926">
            <v>0</v>
          </cell>
        </row>
        <row r="927">
          <cell r="A927">
            <v>9780134969893</v>
          </cell>
          <cell r="B927" t="str">
            <v>UK Schools Imports</v>
          </cell>
          <cell r="C927" t="str">
            <v>Sale not permitted</v>
          </cell>
          <cell r="D927" t="str">
            <v>Ready For Fulfilment</v>
          </cell>
          <cell r="E927" t="str">
            <v>01E</v>
          </cell>
          <cell r="F927" t="str">
            <v>GBP</v>
          </cell>
          <cell r="G927">
            <v>0</v>
          </cell>
        </row>
        <row r="928">
          <cell r="A928">
            <v>9780134969909</v>
          </cell>
          <cell r="B928" t="str">
            <v>UK Schools Imports</v>
          </cell>
          <cell r="C928" t="str">
            <v>Sale not permitted</v>
          </cell>
          <cell r="D928" t="str">
            <v>Ready For Fulfilment</v>
          </cell>
          <cell r="E928" t="str">
            <v>01E</v>
          </cell>
          <cell r="F928" t="str">
            <v>GBP</v>
          </cell>
          <cell r="G928">
            <v>0</v>
          </cell>
        </row>
        <row r="929">
          <cell r="A929">
            <v>9780134969916</v>
          </cell>
          <cell r="B929" t="str">
            <v>UK Schools Imports</v>
          </cell>
          <cell r="C929" t="str">
            <v>Sale not permitted</v>
          </cell>
          <cell r="D929" t="str">
            <v>Ready For Fulfilment</v>
          </cell>
          <cell r="E929" t="str">
            <v>01E</v>
          </cell>
          <cell r="F929" t="str">
            <v>GBP</v>
          </cell>
          <cell r="G929">
            <v>0</v>
          </cell>
        </row>
        <row r="930">
          <cell r="A930">
            <v>9780134969923</v>
          </cell>
          <cell r="B930" t="str">
            <v>UK Schools Imports</v>
          </cell>
          <cell r="C930" t="str">
            <v>Sale not permitted</v>
          </cell>
          <cell r="D930" t="str">
            <v>Ready For Fulfilment</v>
          </cell>
          <cell r="E930" t="str">
            <v>01E</v>
          </cell>
          <cell r="F930" t="str">
            <v>GBP</v>
          </cell>
          <cell r="G930">
            <v>0</v>
          </cell>
        </row>
        <row r="931">
          <cell r="A931">
            <v>9780134969947</v>
          </cell>
          <cell r="B931" t="str">
            <v>UK Schools Imports</v>
          </cell>
          <cell r="C931" t="str">
            <v>Sale not permitted</v>
          </cell>
          <cell r="D931" t="str">
            <v>Ready For Fulfilment</v>
          </cell>
          <cell r="E931" t="str">
            <v>01E</v>
          </cell>
          <cell r="F931" t="str">
            <v>GBP</v>
          </cell>
          <cell r="G931">
            <v>0</v>
          </cell>
        </row>
        <row r="932">
          <cell r="A932">
            <v>9780134969954</v>
          </cell>
          <cell r="B932" t="str">
            <v>UK Schools Imports</v>
          </cell>
          <cell r="C932" t="str">
            <v>Sale not permitted</v>
          </cell>
          <cell r="D932" t="str">
            <v>Ready For Fulfilment</v>
          </cell>
          <cell r="E932" t="str">
            <v>01E</v>
          </cell>
          <cell r="F932" t="str">
            <v>GBP</v>
          </cell>
          <cell r="G932">
            <v>0</v>
          </cell>
        </row>
        <row r="933">
          <cell r="A933">
            <v>9780134969961</v>
          </cell>
          <cell r="B933" t="str">
            <v>UK Schools Imports</v>
          </cell>
          <cell r="C933" t="str">
            <v>Sale not permitted</v>
          </cell>
          <cell r="D933" t="str">
            <v>Ready For Fulfilment</v>
          </cell>
          <cell r="E933" t="str">
            <v>01E</v>
          </cell>
          <cell r="F933" t="str">
            <v>GBP</v>
          </cell>
          <cell r="G933">
            <v>0</v>
          </cell>
        </row>
        <row r="934">
          <cell r="A934">
            <v>9780134969978</v>
          </cell>
          <cell r="B934" t="str">
            <v>UK Schools Imports</v>
          </cell>
          <cell r="C934" t="str">
            <v>Sale not permitted</v>
          </cell>
          <cell r="D934" t="str">
            <v>Ready For Fulfilment</v>
          </cell>
          <cell r="E934" t="str">
            <v>01E</v>
          </cell>
          <cell r="F934" t="str">
            <v>GBP</v>
          </cell>
          <cell r="G934">
            <v>0</v>
          </cell>
        </row>
        <row r="935">
          <cell r="A935">
            <v>9780134969985</v>
          </cell>
          <cell r="B935" t="str">
            <v>UK Schools Imports</v>
          </cell>
          <cell r="C935" t="str">
            <v>Sale not permitted</v>
          </cell>
          <cell r="D935" t="str">
            <v>Ready For Fulfilment</v>
          </cell>
          <cell r="E935" t="str">
            <v>01E</v>
          </cell>
          <cell r="F935" t="str">
            <v>GBP</v>
          </cell>
          <cell r="G935">
            <v>0</v>
          </cell>
        </row>
        <row r="936">
          <cell r="A936">
            <v>9780134969992</v>
          </cell>
          <cell r="B936" t="str">
            <v>UK Schools Imports</v>
          </cell>
          <cell r="C936" t="str">
            <v>Sale not permitted</v>
          </cell>
          <cell r="D936" t="str">
            <v>Ready For Fulfilment</v>
          </cell>
          <cell r="E936" t="str">
            <v>01E</v>
          </cell>
          <cell r="F936" t="str">
            <v>GBP</v>
          </cell>
          <cell r="G936">
            <v>0</v>
          </cell>
        </row>
        <row r="937">
          <cell r="A937">
            <v>9780134970004</v>
          </cell>
          <cell r="B937" t="str">
            <v>UK Schools Imports</v>
          </cell>
          <cell r="C937" t="str">
            <v>Sale not permitted</v>
          </cell>
          <cell r="D937" t="str">
            <v>Ready For Fulfilment</v>
          </cell>
          <cell r="E937" t="str">
            <v>01E</v>
          </cell>
          <cell r="F937" t="str">
            <v>GBP</v>
          </cell>
          <cell r="G937">
            <v>0</v>
          </cell>
        </row>
        <row r="938">
          <cell r="A938">
            <v>9780134970011</v>
          </cell>
          <cell r="B938" t="str">
            <v>UK Schools Imports</v>
          </cell>
          <cell r="C938" t="str">
            <v>Sale not permitted</v>
          </cell>
          <cell r="D938" t="str">
            <v>Ready For Fulfilment</v>
          </cell>
          <cell r="E938" t="str">
            <v>01E</v>
          </cell>
          <cell r="F938" t="str">
            <v>GBP</v>
          </cell>
          <cell r="G938">
            <v>0</v>
          </cell>
        </row>
        <row r="939">
          <cell r="A939">
            <v>9780134970028</v>
          </cell>
          <cell r="B939" t="str">
            <v>UK Schools Imports</v>
          </cell>
          <cell r="C939" t="str">
            <v>Only to order</v>
          </cell>
          <cell r="D939" t="str">
            <v>Ready For Fulfilment</v>
          </cell>
          <cell r="E939" t="str">
            <v>01E</v>
          </cell>
          <cell r="F939" t="str">
            <v>GBP</v>
          </cell>
          <cell r="G939">
            <v>0</v>
          </cell>
        </row>
        <row r="940">
          <cell r="A940">
            <v>9780134970035</v>
          </cell>
          <cell r="B940" t="str">
            <v>UK Schools Imports</v>
          </cell>
          <cell r="C940" t="str">
            <v>Only to order</v>
          </cell>
          <cell r="D940" t="str">
            <v>Ready For Fulfilment</v>
          </cell>
          <cell r="E940" t="str">
            <v>01E</v>
          </cell>
          <cell r="F940" t="str">
            <v>GBP</v>
          </cell>
          <cell r="G940">
            <v>0</v>
          </cell>
        </row>
        <row r="941">
          <cell r="A941">
            <v>9780134970042</v>
          </cell>
          <cell r="B941" t="str">
            <v>UK Schools Imports</v>
          </cell>
          <cell r="C941" t="str">
            <v>Only to order</v>
          </cell>
          <cell r="D941" t="str">
            <v>Ready For Fulfilment</v>
          </cell>
          <cell r="E941" t="str">
            <v>01E</v>
          </cell>
          <cell r="F941" t="str">
            <v>GBP</v>
          </cell>
          <cell r="G941">
            <v>0</v>
          </cell>
        </row>
        <row r="942">
          <cell r="A942">
            <v>9780134970059</v>
          </cell>
          <cell r="B942" t="str">
            <v>UK Schools Imports</v>
          </cell>
          <cell r="C942" t="str">
            <v>Only to order</v>
          </cell>
          <cell r="D942" t="str">
            <v>Ready For Fulfilment</v>
          </cell>
          <cell r="E942" t="str">
            <v>01E</v>
          </cell>
          <cell r="F942" t="str">
            <v>GBP</v>
          </cell>
          <cell r="G942">
            <v>0</v>
          </cell>
        </row>
        <row r="943">
          <cell r="A943">
            <v>9780134970066</v>
          </cell>
          <cell r="B943" t="str">
            <v>UK Schools Imports</v>
          </cell>
          <cell r="C943" t="str">
            <v>Only to order</v>
          </cell>
          <cell r="D943" t="str">
            <v>Ready For Fulfilment</v>
          </cell>
          <cell r="E943" t="str">
            <v>01E</v>
          </cell>
          <cell r="F943" t="str">
            <v>GBP</v>
          </cell>
          <cell r="G943">
            <v>0</v>
          </cell>
        </row>
        <row r="944">
          <cell r="A944">
            <v>9780134970073</v>
          </cell>
          <cell r="B944" t="str">
            <v>UK Schools Imports</v>
          </cell>
          <cell r="C944" t="str">
            <v>Only to order</v>
          </cell>
          <cell r="D944" t="str">
            <v>Ready For Fulfilment</v>
          </cell>
          <cell r="E944" t="str">
            <v>01E</v>
          </cell>
          <cell r="F944" t="str">
            <v>GBP</v>
          </cell>
          <cell r="G944">
            <v>0</v>
          </cell>
        </row>
        <row r="945">
          <cell r="A945">
            <v>9780134970776</v>
          </cell>
          <cell r="B945" t="str">
            <v>UK Schools Imports</v>
          </cell>
          <cell r="C945" t="str">
            <v>Only to order</v>
          </cell>
          <cell r="D945" t="str">
            <v>Ready For Fulfilment</v>
          </cell>
          <cell r="E945" t="str">
            <v>01E</v>
          </cell>
          <cell r="F945" t="str">
            <v>GBP</v>
          </cell>
          <cell r="G945">
            <v>0</v>
          </cell>
        </row>
        <row r="946">
          <cell r="A946">
            <v>9780134970783</v>
          </cell>
          <cell r="B946" t="str">
            <v>UK Schools Imports</v>
          </cell>
          <cell r="C946" t="str">
            <v>Sale not permitted</v>
          </cell>
          <cell r="D946" t="str">
            <v>Ready For Fulfilment</v>
          </cell>
          <cell r="E946" t="str">
            <v>01E</v>
          </cell>
          <cell r="F946" t="str">
            <v>GBP</v>
          </cell>
          <cell r="G946">
            <v>0</v>
          </cell>
        </row>
        <row r="947">
          <cell r="A947">
            <v>9780134971285</v>
          </cell>
          <cell r="B947" t="str">
            <v>UK Schools Imports</v>
          </cell>
          <cell r="C947" t="str">
            <v>Sale not permitted</v>
          </cell>
          <cell r="D947" t="str">
            <v>Ready For Fulfilment</v>
          </cell>
          <cell r="E947" t="str">
            <v>01E</v>
          </cell>
          <cell r="F947" t="str">
            <v>GBP</v>
          </cell>
          <cell r="G947">
            <v>0</v>
          </cell>
        </row>
        <row r="948">
          <cell r="A948">
            <v>9780134971292</v>
          </cell>
          <cell r="B948" t="str">
            <v>UK Schools Imports</v>
          </cell>
          <cell r="C948" t="str">
            <v>Sale not permitted</v>
          </cell>
          <cell r="D948" t="str">
            <v>Ready For Fulfilment</v>
          </cell>
          <cell r="E948" t="str">
            <v>01E</v>
          </cell>
          <cell r="F948" t="str">
            <v>GBP</v>
          </cell>
          <cell r="G948">
            <v>0</v>
          </cell>
        </row>
        <row r="949">
          <cell r="A949">
            <v>9780134971308</v>
          </cell>
          <cell r="B949" t="str">
            <v>UK Schools Imports</v>
          </cell>
          <cell r="C949" t="str">
            <v>Only to order</v>
          </cell>
          <cell r="D949" t="str">
            <v>Ready For Fulfilment</v>
          </cell>
          <cell r="E949" t="str">
            <v>01E</v>
          </cell>
          <cell r="F949" t="str">
            <v>GBP</v>
          </cell>
          <cell r="G949">
            <v>0</v>
          </cell>
        </row>
        <row r="950">
          <cell r="A950">
            <v>9780134971315</v>
          </cell>
          <cell r="B950" t="str">
            <v>UK Schools Imports</v>
          </cell>
          <cell r="C950" t="str">
            <v>Sale not permitted</v>
          </cell>
          <cell r="D950" t="str">
            <v>Ready For Fulfilment</v>
          </cell>
          <cell r="E950" t="str">
            <v>01E</v>
          </cell>
          <cell r="F950" t="str">
            <v>GBP</v>
          </cell>
          <cell r="G950">
            <v>0</v>
          </cell>
        </row>
        <row r="951">
          <cell r="A951">
            <v>9780134971339</v>
          </cell>
          <cell r="B951" t="str">
            <v>UK Schools Imports</v>
          </cell>
          <cell r="C951" t="str">
            <v>Sale not permitted</v>
          </cell>
          <cell r="D951" t="str">
            <v>Ready For Fulfilment</v>
          </cell>
          <cell r="E951" t="str">
            <v>01E</v>
          </cell>
          <cell r="F951" t="str">
            <v>GBP</v>
          </cell>
          <cell r="G951">
            <v>0</v>
          </cell>
        </row>
        <row r="952">
          <cell r="A952">
            <v>9780134971346</v>
          </cell>
          <cell r="B952" t="str">
            <v>UK Schools Imports</v>
          </cell>
          <cell r="C952" t="str">
            <v>Sale not permitted</v>
          </cell>
          <cell r="D952" t="str">
            <v>Ready For Fulfilment</v>
          </cell>
          <cell r="E952" t="str">
            <v>01E</v>
          </cell>
          <cell r="F952" t="str">
            <v>GBP</v>
          </cell>
          <cell r="G952">
            <v>0</v>
          </cell>
        </row>
        <row r="953">
          <cell r="A953">
            <v>9780134971353</v>
          </cell>
          <cell r="B953" t="str">
            <v>UK Schools Imports</v>
          </cell>
          <cell r="C953" t="str">
            <v>Sale not permitted</v>
          </cell>
          <cell r="D953" t="str">
            <v>Ready For Fulfilment</v>
          </cell>
          <cell r="E953" t="str">
            <v>01E</v>
          </cell>
          <cell r="F953" t="str">
            <v>GBP</v>
          </cell>
          <cell r="G953">
            <v>0</v>
          </cell>
        </row>
        <row r="954">
          <cell r="A954">
            <v>9780134971360</v>
          </cell>
          <cell r="B954" t="str">
            <v>UK Schools Imports</v>
          </cell>
          <cell r="C954" t="str">
            <v>Sale not permitted</v>
          </cell>
          <cell r="D954" t="str">
            <v>Ready For Fulfilment</v>
          </cell>
          <cell r="E954" t="str">
            <v>01E</v>
          </cell>
          <cell r="F954" t="str">
            <v>GBP</v>
          </cell>
          <cell r="G954">
            <v>0</v>
          </cell>
        </row>
        <row r="955">
          <cell r="A955">
            <v>9780134971377</v>
          </cell>
          <cell r="B955" t="str">
            <v>UK Schools Imports</v>
          </cell>
          <cell r="C955" t="str">
            <v>Only to order</v>
          </cell>
          <cell r="D955" t="str">
            <v>Ready For Fulfilment</v>
          </cell>
          <cell r="E955" t="str">
            <v>01E</v>
          </cell>
          <cell r="F955" t="str">
            <v>GBP</v>
          </cell>
          <cell r="G955">
            <v>0</v>
          </cell>
        </row>
        <row r="956">
          <cell r="A956">
            <v>9780134971384</v>
          </cell>
          <cell r="B956" t="str">
            <v>UK Schools Imports</v>
          </cell>
          <cell r="C956" t="str">
            <v>Sale not permitted</v>
          </cell>
          <cell r="D956" t="str">
            <v>Ready For Fulfilment</v>
          </cell>
          <cell r="E956" t="str">
            <v>01E</v>
          </cell>
          <cell r="F956" t="str">
            <v>GBP</v>
          </cell>
          <cell r="G956">
            <v>0</v>
          </cell>
        </row>
        <row r="957">
          <cell r="A957">
            <v>9780134971391</v>
          </cell>
          <cell r="B957" t="str">
            <v>UK Schools Imports</v>
          </cell>
          <cell r="C957" t="str">
            <v>Only to order</v>
          </cell>
          <cell r="D957" t="str">
            <v>Ready For Fulfilment</v>
          </cell>
          <cell r="E957" t="str">
            <v>01E</v>
          </cell>
          <cell r="F957" t="str">
            <v>GBP</v>
          </cell>
          <cell r="G957">
            <v>0</v>
          </cell>
        </row>
        <row r="958">
          <cell r="A958">
            <v>9780134971414</v>
          </cell>
          <cell r="B958" t="str">
            <v>UK Schools Imports</v>
          </cell>
          <cell r="C958" t="str">
            <v>Only to order</v>
          </cell>
          <cell r="D958" t="str">
            <v>Ready For Fulfilment</v>
          </cell>
          <cell r="E958" t="str">
            <v>01E</v>
          </cell>
          <cell r="F958" t="str">
            <v>GBP</v>
          </cell>
          <cell r="G958">
            <v>0</v>
          </cell>
        </row>
        <row r="959">
          <cell r="A959">
            <v>9780134971421</v>
          </cell>
          <cell r="B959" t="str">
            <v>UK Schools Imports</v>
          </cell>
          <cell r="C959" t="str">
            <v>Sale not permitted</v>
          </cell>
          <cell r="D959" t="str">
            <v>Ready For Fulfilment</v>
          </cell>
          <cell r="E959" t="str">
            <v>01E</v>
          </cell>
          <cell r="F959" t="str">
            <v>GBP</v>
          </cell>
          <cell r="G959">
            <v>0</v>
          </cell>
        </row>
        <row r="960">
          <cell r="A960">
            <v>9780134971438</v>
          </cell>
          <cell r="B960" t="str">
            <v>UK Schools Imports</v>
          </cell>
          <cell r="C960" t="str">
            <v>Only to order</v>
          </cell>
          <cell r="D960" t="str">
            <v>Ready For Fulfilment</v>
          </cell>
          <cell r="E960" t="str">
            <v>01E</v>
          </cell>
          <cell r="F960" t="str">
            <v>GBP</v>
          </cell>
          <cell r="G960">
            <v>0</v>
          </cell>
        </row>
        <row r="961">
          <cell r="A961">
            <v>9780134971445</v>
          </cell>
          <cell r="B961" t="str">
            <v>UK Schools Imports</v>
          </cell>
          <cell r="C961" t="str">
            <v>Sale not permitted</v>
          </cell>
          <cell r="D961" t="str">
            <v>Ready For Fulfilment</v>
          </cell>
          <cell r="E961" t="str">
            <v>01E</v>
          </cell>
          <cell r="F961" t="str">
            <v>GBP</v>
          </cell>
          <cell r="G961">
            <v>0</v>
          </cell>
        </row>
        <row r="962">
          <cell r="A962">
            <v>9780134971452</v>
          </cell>
          <cell r="B962" t="str">
            <v>UK Schools Imports</v>
          </cell>
          <cell r="C962" t="str">
            <v>Only to order</v>
          </cell>
          <cell r="D962" t="str">
            <v>Ready For Fulfilment</v>
          </cell>
          <cell r="E962" t="str">
            <v>01E</v>
          </cell>
          <cell r="F962" t="str">
            <v>GBP</v>
          </cell>
          <cell r="G962">
            <v>0</v>
          </cell>
        </row>
        <row r="963">
          <cell r="A963">
            <v>9780134971469</v>
          </cell>
          <cell r="B963" t="str">
            <v>UK Schools Imports</v>
          </cell>
          <cell r="C963" t="str">
            <v>Sale not permitted</v>
          </cell>
          <cell r="D963" t="str">
            <v>Ready For Fulfilment</v>
          </cell>
          <cell r="E963" t="str">
            <v>01E</v>
          </cell>
          <cell r="F963" t="str">
            <v>GBP</v>
          </cell>
          <cell r="G963">
            <v>0</v>
          </cell>
        </row>
        <row r="964">
          <cell r="A964">
            <v>9780134971476</v>
          </cell>
          <cell r="B964" t="str">
            <v>UK Schools Imports</v>
          </cell>
          <cell r="C964" t="str">
            <v>Only to order</v>
          </cell>
          <cell r="D964" t="str">
            <v>Ready For Fulfilment</v>
          </cell>
          <cell r="E964" t="str">
            <v>01E</v>
          </cell>
          <cell r="F964" t="str">
            <v>GBP</v>
          </cell>
          <cell r="G964">
            <v>0</v>
          </cell>
        </row>
        <row r="965">
          <cell r="A965">
            <v>9780134971483</v>
          </cell>
          <cell r="B965" t="str">
            <v>UK Schools Imports</v>
          </cell>
          <cell r="C965" t="str">
            <v>Sale not permitted</v>
          </cell>
          <cell r="D965" t="str">
            <v>Ready For Fulfilment</v>
          </cell>
          <cell r="E965" t="str">
            <v>01E</v>
          </cell>
          <cell r="F965" t="str">
            <v>GBP</v>
          </cell>
          <cell r="G965">
            <v>0</v>
          </cell>
        </row>
        <row r="966">
          <cell r="A966">
            <v>9780134971490</v>
          </cell>
          <cell r="B966" t="str">
            <v>UK Schools Imports</v>
          </cell>
          <cell r="C966" t="str">
            <v>Only to order</v>
          </cell>
          <cell r="D966" t="str">
            <v>Ready For Fulfilment</v>
          </cell>
          <cell r="E966" t="str">
            <v>01E</v>
          </cell>
          <cell r="F966" t="str">
            <v>GBP</v>
          </cell>
          <cell r="G966">
            <v>0</v>
          </cell>
        </row>
        <row r="967">
          <cell r="A967">
            <v>9780134971506</v>
          </cell>
          <cell r="B967" t="str">
            <v>UK Schools Imports</v>
          </cell>
          <cell r="C967" t="str">
            <v>Sale not permitted</v>
          </cell>
          <cell r="D967" t="str">
            <v>Ready For Fulfilment</v>
          </cell>
          <cell r="E967" t="str">
            <v>01E</v>
          </cell>
          <cell r="F967" t="str">
            <v>GBP</v>
          </cell>
          <cell r="G967">
            <v>0</v>
          </cell>
        </row>
        <row r="968">
          <cell r="A968">
            <v>9780134971698</v>
          </cell>
          <cell r="B968" t="str">
            <v>UK Schools Imports</v>
          </cell>
          <cell r="C968" t="str">
            <v>Only to order</v>
          </cell>
          <cell r="D968" t="str">
            <v>Ready For Fulfilment</v>
          </cell>
          <cell r="E968" t="str">
            <v>01E</v>
          </cell>
          <cell r="F968" t="str">
            <v>GBP</v>
          </cell>
          <cell r="G968">
            <v>0</v>
          </cell>
        </row>
        <row r="969">
          <cell r="A969">
            <v>9780134971704</v>
          </cell>
          <cell r="B969" t="str">
            <v>UK Schools Imports</v>
          </cell>
          <cell r="C969" t="str">
            <v>Only to order</v>
          </cell>
          <cell r="D969" t="str">
            <v>Ready For Fulfilment</v>
          </cell>
          <cell r="E969" t="str">
            <v>01E</v>
          </cell>
          <cell r="F969" t="str">
            <v>GBP</v>
          </cell>
          <cell r="G969">
            <v>0</v>
          </cell>
        </row>
        <row r="970">
          <cell r="A970">
            <v>9780134971711</v>
          </cell>
          <cell r="B970" t="str">
            <v>UK Schools Imports</v>
          </cell>
          <cell r="C970" t="str">
            <v>Only to order</v>
          </cell>
          <cell r="D970" t="str">
            <v>Ready For Fulfilment</v>
          </cell>
          <cell r="E970" t="str">
            <v>01E</v>
          </cell>
          <cell r="F970" t="str">
            <v>GBP</v>
          </cell>
          <cell r="G970">
            <v>0</v>
          </cell>
        </row>
        <row r="971">
          <cell r="A971">
            <v>9780134971728</v>
          </cell>
          <cell r="B971" t="str">
            <v>UK Schools Imports</v>
          </cell>
          <cell r="C971" t="str">
            <v>Only to order</v>
          </cell>
          <cell r="D971" t="str">
            <v>Ready For Fulfilment</v>
          </cell>
          <cell r="E971" t="str">
            <v>01E</v>
          </cell>
          <cell r="F971" t="str">
            <v>GBP</v>
          </cell>
          <cell r="G971">
            <v>0</v>
          </cell>
        </row>
        <row r="972">
          <cell r="A972">
            <v>9780134971742</v>
          </cell>
          <cell r="B972" t="str">
            <v>UK Schools Imports</v>
          </cell>
          <cell r="C972" t="str">
            <v>Only to order</v>
          </cell>
          <cell r="D972" t="str">
            <v>Ready For Fulfilment</v>
          </cell>
          <cell r="E972" t="str">
            <v>01E</v>
          </cell>
          <cell r="F972" t="str">
            <v>GBP</v>
          </cell>
          <cell r="G972">
            <v>0</v>
          </cell>
        </row>
        <row r="973">
          <cell r="A973">
            <v>9780134971759</v>
          </cell>
          <cell r="B973" t="str">
            <v>UK Schools Imports</v>
          </cell>
          <cell r="C973" t="str">
            <v>Only to order</v>
          </cell>
          <cell r="D973" t="str">
            <v>Ready For Fulfilment</v>
          </cell>
          <cell r="E973" t="str">
            <v>01E</v>
          </cell>
          <cell r="F973" t="str">
            <v>GBP</v>
          </cell>
          <cell r="G973">
            <v>0</v>
          </cell>
        </row>
        <row r="974">
          <cell r="A974">
            <v>9780134971766</v>
          </cell>
          <cell r="B974" t="str">
            <v>UK Schools Imports</v>
          </cell>
          <cell r="C974" t="str">
            <v>Only to order</v>
          </cell>
          <cell r="D974" t="str">
            <v>Ready For Fulfilment</v>
          </cell>
          <cell r="E974" t="str">
            <v>01E</v>
          </cell>
          <cell r="F974" t="str">
            <v>GBP</v>
          </cell>
          <cell r="G974">
            <v>0</v>
          </cell>
        </row>
        <row r="975">
          <cell r="A975">
            <v>9780134971773</v>
          </cell>
          <cell r="B975" t="str">
            <v>UK Schools Imports</v>
          </cell>
          <cell r="C975" t="str">
            <v>Only to order</v>
          </cell>
          <cell r="D975" t="str">
            <v>Ready For Fulfilment</v>
          </cell>
          <cell r="E975" t="str">
            <v>01E</v>
          </cell>
          <cell r="F975" t="str">
            <v>GBP</v>
          </cell>
          <cell r="G975">
            <v>0</v>
          </cell>
        </row>
        <row r="976">
          <cell r="A976">
            <v>9780134971780</v>
          </cell>
          <cell r="B976" t="str">
            <v>UK Schools Imports</v>
          </cell>
          <cell r="C976" t="str">
            <v>Only to order</v>
          </cell>
          <cell r="D976" t="str">
            <v>Ready For Fulfilment</v>
          </cell>
          <cell r="E976" t="str">
            <v>01E</v>
          </cell>
          <cell r="F976" t="str">
            <v>GBP</v>
          </cell>
          <cell r="G976">
            <v>0</v>
          </cell>
        </row>
        <row r="977">
          <cell r="A977">
            <v>9780134971797</v>
          </cell>
          <cell r="B977" t="str">
            <v>UK Schools Imports</v>
          </cell>
          <cell r="C977" t="str">
            <v>Only to order</v>
          </cell>
          <cell r="D977" t="str">
            <v>Ready For Fulfilment</v>
          </cell>
          <cell r="E977" t="str">
            <v>01E</v>
          </cell>
          <cell r="F977" t="str">
            <v>GBP</v>
          </cell>
          <cell r="G977">
            <v>0</v>
          </cell>
        </row>
        <row r="978">
          <cell r="A978">
            <v>9780134971803</v>
          </cell>
          <cell r="B978" t="str">
            <v>UK Schools Imports</v>
          </cell>
          <cell r="C978" t="str">
            <v>Only to order</v>
          </cell>
          <cell r="D978" t="str">
            <v>Ready For Fulfilment</v>
          </cell>
          <cell r="E978" t="str">
            <v>01E</v>
          </cell>
          <cell r="F978" t="str">
            <v>GBP</v>
          </cell>
          <cell r="G978">
            <v>0</v>
          </cell>
        </row>
        <row r="979">
          <cell r="A979">
            <v>9780134971827</v>
          </cell>
          <cell r="B979" t="str">
            <v>UK Schools Imports</v>
          </cell>
          <cell r="C979" t="str">
            <v>Only to order</v>
          </cell>
          <cell r="D979" t="str">
            <v>Ready For Fulfilment</v>
          </cell>
          <cell r="E979" t="str">
            <v>01E</v>
          </cell>
          <cell r="F979" t="str">
            <v>GBP</v>
          </cell>
          <cell r="G979">
            <v>0</v>
          </cell>
        </row>
        <row r="980">
          <cell r="A980">
            <v>9780134971834</v>
          </cell>
          <cell r="B980" t="str">
            <v>UK Schools Imports</v>
          </cell>
          <cell r="C980" t="str">
            <v>Only to order</v>
          </cell>
          <cell r="D980" t="str">
            <v>Ready For Fulfilment</v>
          </cell>
          <cell r="E980" t="str">
            <v>01E</v>
          </cell>
          <cell r="F980" t="str">
            <v>GBP</v>
          </cell>
          <cell r="G980">
            <v>0</v>
          </cell>
        </row>
        <row r="981">
          <cell r="A981">
            <v>9780134971841</v>
          </cell>
          <cell r="B981" t="str">
            <v>UK Schools Imports</v>
          </cell>
          <cell r="C981" t="str">
            <v>Only to order</v>
          </cell>
          <cell r="D981" t="str">
            <v>Ready For Fulfilment</v>
          </cell>
          <cell r="E981" t="str">
            <v>01E</v>
          </cell>
          <cell r="F981" t="str">
            <v>GBP</v>
          </cell>
          <cell r="G981">
            <v>0</v>
          </cell>
        </row>
        <row r="982">
          <cell r="A982">
            <v>9780134971858</v>
          </cell>
          <cell r="B982" t="str">
            <v>UK Schools Imports</v>
          </cell>
          <cell r="C982" t="str">
            <v>Only to order</v>
          </cell>
          <cell r="D982" t="str">
            <v>Ready For Fulfilment</v>
          </cell>
          <cell r="E982" t="str">
            <v>01E</v>
          </cell>
          <cell r="F982" t="str">
            <v>GBP</v>
          </cell>
          <cell r="G982">
            <v>0</v>
          </cell>
        </row>
        <row r="983">
          <cell r="A983">
            <v>9780134971865</v>
          </cell>
          <cell r="B983" t="str">
            <v>UK Schools Imports</v>
          </cell>
          <cell r="C983" t="str">
            <v>Only to order</v>
          </cell>
          <cell r="D983" t="str">
            <v>Ready For Fulfilment</v>
          </cell>
          <cell r="E983" t="str">
            <v>01E</v>
          </cell>
          <cell r="F983" t="str">
            <v>GBP</v>
          </cell>
          <cell r="G983">
            <v>0</v>
          </cell>
        </row>
        <row r="984">
          <cell r="A984">
            <v>9780134971872</v>
          </cell>
          <cell r="B984" t="str">
            <v>UK Schools Imports</v>
          </cell>
          <cell r="C984" t="str">
            <v>Only to order</v>
          </cell>
          <cell r="D984" t="str">
            <v>Ready For Fulfilment</v>
          </cell>
          <cell r="E984" t="str">
            <v>01E</v>
          </cell>
          <cell r="F984" t="str">
            <v>GBP</v>
          </cell>
          <cell r="G984">
            <v>0</v>
          </cell>
        </row>
        <row r="985">
          <cell r="A985">
            <v>9780134971889</v>
          </cell>
          <cell r="B985" t="str">
            <v>UK Schools Imports</v>
          </cell>
          <cell r="C985" t="str">
            <v>Only to order</v>
          </cell>
          <cell r="D985" t="str">
            <v>Ready For Fulfilment</v>
          </cell>
          <cell r="E985" t="str">
            <v>01E</v>
          </cell>
          <cell r="F985" t="str">
            <v>GBP</v>
          </cell>
          <cell r="G985">
            <v>0</v>
          </cell>
        </row>
        <row r="986">
          <cell r="A986">
            <v>9780134971896</v>
          </cell>
          <cell r="B986" t="str">
            <v>UK Schools Imports</v>
          </cell>
          <cell r="C986" t="str">
            <v>Sale not permitted</v>
          </cell>
          <cell r="D986" t="str">
            <v>Ready For Fulfilment</v>
          </cell>
          <cell r="E986" t="str">
            <v>01E</v>
          </cell>
          <cell r="F986" t="str">
            <v>GBP</v>
          </cell>
          <cell r="G986">
            <v>0</v>
          </cell>
        </row>
        <row r="987">
          <cell r="A987">
            <v>9780134971902</v>
          </cell>
          <cell r="B987" t="str">
            <v>UK Schools Imports</v>
          </cell>
          <cell r="C987" t="str">
            <v>Sale not permitted</v>
          </cell>
          <cell r="D987" t="str">
            <v>Ready For Fulfilment</v>
          </cell>
          <cell r="E987" t="str">
            <v>01E</v>
          </cell>
          <cell r="F987" t="str">
            <v>GBP</v>
          </cell>
          <cell r="G987">
            <v>0</v>
          </cell>
        </row>
        <row r="988">
          <cell r="A988">
            <v>9780134971919</v>
          </cell>
          <cell r="B988" t="str">
            <v>UK Schools Imports</v>
          </cell>
          <cell r="C988" t="str">
            <v>Sale not permitted</v>
          </cell>
          <cell r="D988" t="str">
            <v>Ready For Fulfilment</v>
          </cell>
          <cell r="E988" t="str">
            <v>01E</v>
          </cell>
          <cell r="F988" t="str">
            <v>GBP</v>
          </cell>
          <cell r="G988">
            <v>0</v>
          </cell>
        </row>
        <row r="989">
          <cell r="A989">
            <v>9780134971926</v>
          </cell>
          <cell r="B989" t="str">
            <v>UK Schools Imports</v>
          </cell>
          <cell r="C989" t="str">
            <v>Sale not permitted</v>
          </cell>
          <cell r="D989" t="str">
            <v>Ready For Fulfilment</v>
          </cell>
          <cell r="E989" t="str">
            <v>01E</v>
          </cell>
          <cell r="F989" t="str">
            <v>GBP</v>
          </cell>
          <cell r="G989">
            <v>0</v>
          </cell>
        </row>
        <row r="990">
          <cell r="A990">
            <v>9780134971933</v>
          </cell>
          <cell r="B990" t="str">
            <v>UK Schools Imports</v>
          </cell>
          <cell r="C990" t="str">
            <v>Sale not permitted</v>
          </cell>
          <cell r="D990" t="str">
            <v>Ready For Fulfilment</v>
          </cell>
          <cell r="E990" t="str">
            <v>01E</v>
          </cell>
          <cell r="F990" t="str">
            <v>GBP</v>
          </cell>
          <cell r="G990">
            <v>0</v>
          </cell>
        </row>
        <row r="991">
          <cell r="A991">
            <v>9780134971940</v>
          </cell>
          <cell r="B991" t="str">
            <v>UK Schools Imports</v>
          </cell>
          <cell r="C991" t="str">
            <v>Sale not permitted</v>
          </cell>
          <cell r="D991" t="str">
            <v>Ready For Fulfilment</v>
          </cell>
          <cell r="E991" t="str">
            <v>01E</v>
          </cell>
          <cell r="F991" t="str">
            <v>GBP</v>
          </cell>
          <cell r="G991">
            <v>0</v>
          </cell>
        </row>
        <row r="992">
          <cell r="A992">
            <v>9780134971957</v>
          </cell>
          <cell r="B992" t="str">
            <v>UK Schools Imports</v>
          </cell>
          <cell r="C992" t="str">
            <v>Sale not permitted</v>
          </cell>
          <cell r="D992" t="str">
            <v>Ready For Fulfilment</v>
          </cell>
          <cell r="E992" t="str">
            <v>01E</v>
          </cell>
          <cell r="F992" t="str">
            <v>GBP</v>
          </cell>
          <cell r="G992">
            <v>0</v>
          </cell>
        </row>
        <row r="993">
          <cell r="A993">
            <v>9780134971964</v>
          </cell>
          <cell r="B993" t="str">
            <v>UK Schools Imports</v>
          </cell>
          <cell r="C993" t="str">
            <v>Sale not permitted</v>
          </cell>
          <cell r="D993" t="str">
            <v>Ready For Fulfilment</v>
          </cell>
          <cell r="E993" t="str">
            <v>01E</v>
          </cell>
          <cell r="F993" t="str">
            <v>GBP</v>
          </cell>
          <cell r="G993">
            <v>0</v>
          </cell>
        </row>
        <row r="994">
          <cell r="A994">
            <v>9780134971971</v>
          </cell>
          <cell r="B994" t="str">
            <v>UK Schools Imports</v>
          </cell>
          <cell r="C994" t="str">
            <v>Sale not permitted</v>
          </cell>
          <cell r="D994" t="str">
            <v>Ready For Fulfilment</v>
          </cell>
          <cell r="E994" t="str">
            <v>01E</v>
          </cell>
          <cell r="F994" t="str">
            <v>GBP</v>
          </cell>
          <cell r="G994">
            <v>0</v>
          </cell>
        </row>
        <row r="995">
          <cell r="A995">
            <v>9780134971988</v>
          </cell>
          <cell r="B995" t="str">
            <v>UK Schools Imports</v>
          </cell>
          <cell r="C995" t="str">
            <v>Sale not permitted</v>
          </cell>
          <cell r="D995" t="str">
            <v>Ready For Fulfilment</v>
          </cell>
          <cell r="E995" t="str">
            <v>01E</v>
          </cell>
          <cell r="F995" t="str">
            <v>GBP</v>
          </cell>
          <cell r="G995">
            <v>0</v>
          </cell>
        </row>
        <row r="996">
          <cell r="A996">
            <v>9780134972008</v>
          </cell>
          <cell r="B996" t="str">
            <v>UK Schools Imports</v>
          </cell>
          <cell r="C996" t="str">
            <v>Sale not permitted</v>
          </cell>
          <cell r="D996" t="str">
            <v>Ready For Fulfilment</v>
          </cell>
          <cell r="E996" t="str">
            <v>01E</v>
          </cell>
          <cell r="F996" t="str">
            <v>GBP</v>
          </cell>
          <cell r="G996">
            <v>0</v>
          </cell>
        </row>
        <row r="997">
          <cell r="A997">
            <v>9780134972015</v>
          </cell>
          <cell r="B997" t="str">
            <v>UK Schools Imports</v>
          </cell>
          <cell r="C997" t="str">
            <v>Sale not permitted</v>
          </cell>
          <cell r="D997" t="str">
            <v>Ready For Fulfilment</v>
          </cell>
          <cell r="E997" t="str">
            <v>01E</v>
          </cell>
          <cell r="F997" t="str">
            <v>GBP</v>
          </cell>
          <cell r="G997">
            <v>0</v>
          </cell>
        </row>
        <row r="998">
          <cell r="A998">
            <v>9780134972022</v>
          </cell>
          <cell r="B998" t="str">
            <v>UK Schools Imports</v>
          </cell>
          <cell r="C998" t="str">
            <v>Sale not permitted</v>
          </cell>
          <cell r="D998" t="str">
            <v>Ready For Fulfilment</v>
          </cell>
          <cell r="E998" t="str">
            <v>01E</v>
          </cell>
          <cell r="F998" t="str">
            <v>GBP</v>
          </cell>
          <cell r="G998">
            <v>0</v>
          </cell>
        </row>
        <row r="999">
          <cell r="A999">
            <v>9780134972039</v>
          </cell>
          <cell r="B999" t="str">
            <v>UK Schools Imports</v>
          </cell>
          <cell r="C999" t="str">
            <v>Sale not permitted</v>
          </cell>
          <cell r="D999" t="str">
            <v>Ready For Fulfilment</v>
          </cell>
          <cell r="E999" t="str">
            <v>01E</v>
          </cell>
          <cell r="F999" t="str">
            <v>GBP</v>
          </cell>
          <cell r="G999">
            <v>0</v>
          </cell>
        </row>
        <row r="1000">
          <cell r="A1000">
            <v>9780134972046</v>
          </cell>
          <cell r="B1000" t="str">
            <v>UK Schools Imports</v>
          </cell>
          <cell r="C1000" t="str">
            <v>Sale not permitted</v>
          </cell>
          <cell r="D1000" t="str">
            <v>Ready For Fulfilment</v>
          </cell>
          <cell r="E1000" t="str">
            <v>01E</v>
          </cell>
          <cell r="F1000" t="str">
            <v>GBP</v>
          </cell>
          <cell r="G1000">
            <v>0</v>
          </cell>
        </row>
        <row r="1001">
          <cell r="A1001">
            <v>9780134972053</v>
          </cell>
          <cell r="B1001" t="str">
            <v>UK Schools Imports</v>
          </cell>
          <cell r="C1001" t="str">
            <v>Sale not permitted</v>
          </cell>
          <cell r="D1001" t="str">
            <v>Ready For Fulfilment</v>
          </cell>
          <cell r="E1001" t="str">
            <v>01E</v>
          </cell>
          <cell r="F1001" t="str">
            <v>GBP</v>
          </cell>
          <cell r="G1001">
            <v>0</v>
          </cell>
        </row>
        <row r="1002">
          <cell r="A1002">
            <v>9780134972060</v>
          </cell>
          <cell r="B1002" t="str">
            <v>UK Schools Imports</v>
          </cell>
          <cell r="C1002" t="str">
            <v>Sale not permitted</v>
          </cell>
          <cell r="D1002" t="str">
            <v>Ready For Fulfilment</v>
          </cell>
          <cell r="E1002" t="str">
            <v>01E</v>
          </cell>
          <cell r="F1002" t="str">
            <v>GBP</v>
          </cell>
          <cell r="G1002">
            <v>0</v>
          </cell>
        </row>
        <row r="1003">
          <cell r="A1003">
            <v>9780134972084</v>
          </cell>
          <cell r="B1003" t="str">
            <v>UK Schools Imports</v>
          </cell>
          <cell r="C1003" t="str">
            <v>Sale not permitted</v>
          </cell>
          <cell r="D1003" t="str">
            <v>Ready For Fulfilment</v>
          </cell>
          <cell r="E1003" t="str">
            <v>01E</v>
          </cell>
          <cell r="F1003" t="str">
            <v>GBP</v>
          </cell>
          <cell r="G1003">
            <v>0</v>
          </cell>
        </row>
        <row r="1004">
          <cell r="A1004">
            <v>9780134972091</v>
          </cell>
          <cell r="B1004" t="str">
            <v>UK Schools Imports</v>
          </cell>
          <cell r="C1004" t="str">
            <v>Sale not permitted</v>
          </cell>
          <cell r="D1004" t="str">
            <v>Ready For Fulfilment</v>
          </cell>
          <cell r="E1004" t="str">
            <v>01E</v>
          </cell>
          <cell r="F1004" t="str">
            <v>GBP</v>
          </cell>
          <cell r="G1004">
            <v>0</v>
          </cell>
        </row>
        <row r="1005">
          <cell r="A1005">
            <v>9780134972107</v>
          </cell>
          <cell r="B1005" t="str">
            <v>UK Schools Imports</v>
          </cell>
          <cell r="C1005" t="str">
            <v>Sale not permitted</v>
          </cell>
          <cell r="D1005" t="str">
            <v>Ready For Fulfilment</v>
          </cell>
          <cell r="E1005" t="str">
            <v>01E</v>
          </cell>
          <cell r="F1005" t="str">
            <v>GBP</v>
          </cell>
          <cell r="G1005">
            <v>0</v>
          </cell>
        </row>
        <row r="1006">
          <cell r="A1006">
            <v>9780134972695</v>
          </cell>
          <cell r="B1006" t="str">
            <v>UK Schools Imports</v>
          </cell>
          <cell r="C1006" t="str">
            <v>Sale not permitted</v>
          </cell>
          <cell r="D1006" t="str">
            <v>Ready For Fulfilment</v>
          </cell>
          <cell r="E1006" t="str">
            <v>01E</v>
          </cell>
          <cell r="F1006" t="str">
            <v>GBP</v>
          </cell>
          <cell r="G1006">
            <v>0</v>
          </cell>
        </row>
        <row r="1007">
          <cell r="A1007">
            <v>9780134972701</v>
          </cell>
          <cell r="B1007" t="str">
            <v>UK Schools Imports</v>
          </cell>
          <cell r="C1007" t="str">
            <v>Sale not permitted</v>
          </cell>
          <cell r="D1007" t="str">
            <v>Ready For Fulfilment</v>
          </cell>
          <cell r="E1007" t="str">
            <v>01E</v>
          </cell>
          <cell r="F1007" t="str">
            <v>GBP</v>
          </cell>
          <cell r="G1007">
            <v>0</v>
          </cell>
        </row>
        <row r="1008">
          <cell r="A1008">
            <v>9780134972978</v>
          </cell>
          <cell r="B1008" t="str">
            <v>UK Schools Imports</v>
          </cell>
          <cell r="C1008" t="str">
            <v>Only to order</v>
          </cell>
          <cell r="D1008" t="str">
            <v>Ready For Fulfilment</v>
          </cell>
          <cell r="E1008" t="str">
            <v>01E</v>
          </cell>
          <cell r="F1008" t="str">
            <v>GBP</v>
          </cell>
          <cell r="G1008">
            <v>0</v>
          </cell>
        </row>
        <row r="1009">
          <cell r="A1009">
            <v>9780134972985</v>
          </cell>
          <cell r="B1009" t="str">
            <v>UK Schools Imports</v>
          </cell>
          <cell r="C1009" t="str">
            <v>Only to order</v>
          </cell>
          <cell r="D1009" t="str">
            <v>Ready For Fulfilment</v>
          </cell>
          <cell r="E1009" t="str">
            <v>01E</v>
          </cell>
          <cell r="F1009" t="str">
            <v>GBP</v>
          </cell>
          <cell r="G1009">
            <v>0</v>
          </cell>
        </row>
        <row r="1010">
          <cell r="A1010">
            <v>9780134973005</v>
          </cell>
          <cell r="B1010" t="str">
            <v>UK Schools Imports</v>
          </cell>
          <cell r="C1010" t="str">
            <v>Only to order</v>
          </cell>
          <cell r="D1010" t="str">
            <v>Ready For Fulfilment</v>
          </cell>
          <cell r="E1010" t="str">
            <v>01E</v>
          </cell>
          <cell r="F1010" t="str">
            <v>GBP</v>
          </cell>
          <cell r="G1010">
            <v>0</v>
          </cell>
        </row>
        <row r="1011">
          <cell r="A1011">
            <v>9780134973012</v>
          </cell>
          <cell r="B1011" t="str">
            <v>UK Schools Imports</v>
          </cell>
          <cell r="C1011" t="str">
            <v>Only to order</v>
          </cell>
          <cell r="D1011" t="str">
            <v>Ready For Fulfilment</v>
          </cell>
          <cell r="E1011" t="str">
            <v>01E</v>
          </cell>
          <cell r="F1011" t="str">
            <v>GBP</v>
          </cell>
          <cell r="G1011">
            <v>0</v>
          </cell>
        </row>
        <row r="1012">
          <cell r="A1012">
            <v>9780134973029</v>
          </cell>
          <cell r="B1012" t="str">
            <v>UK Schools Imports</v>
          </cell>
          <cell r="C1012" t="str">
            <v>Only to order</v>
          </cell>
          <cell r="D1012" t="str">
            <v>Ready For Fulfilment</v>
          </cell>
          <cell r="E1012" t="str">
            <v>01E</v>
          </cell>
          <cell r="F1012" t="str">
            <v>GBP</v>
          </cell>
          <cell r="G1012">
            <v>0</v>
          </cell>
        </row>
        <row r="1013">
          <cell r="A1013">
            <v>9780134973036</v>
          </cell>
          <cell r="B1013" t="str">
            <v>UK Schools Imports</v>
          </cell>
          <cell r="C1013" t="str">
            <v>Only to order</v>
          </cell>
          <cell r="D1013" t="str">
            <v>Ready For Fulfilment</v>
          </cell>
          <cell r="E1013" t="str">
            <v>01E</v>
          </cell>
          <cell r="F1013" t="str">
            <v>GBP</v>
          </cell>
          <cell r="G1013">
            <v>0</v>
          </cell>
        </row>
        <row r="1014">
          <cell r="A1014">
            <v>9780134973043</v>
          </cell>
          <cell r="B1014" t="str">
            <v>UK Schools Imports</v>
          </cell>
          <cell r="C1014" t="str">
            <v>Only to order</v>
          </cell>
          <cell r="D1014" t="str">
            <v>Ready For Fulfilment</v>
          </cell>
          <cell r="E1014" t="str">
            <v>01E</v>
          </cell>
          <cell r="F1014" t="str">
            <v>GBP</v>
          </cell>
          <cell r="G1014">
            <v>0</v>
          </cell>
        </row>
        <row r="1015">
          <cell r="A1015">
            <v>9780134973050</v>
          </cell>
          <cell r="B1015" t="str">
            <v>UK Schools Imports</v>
          </cell>
          <cell r="C1015" t="str">
            <v>Only to order</v>
          </cell>
          <cell r="D1015" t="str">
            <v>Ready For Fulfilment</v>
          </cell>
          <cell r="E1015" t="str">
            <v>01E</v>
          </cell>
          <cell r="F1015" t="str">
            <v>GBP</v>
          </cell>
          <cell r="G1015">
            <v>0</v>
          </cell>
        </row>
        <row r="1016">
          <cell r="A1016">
            <v>9780134973067</v>
          </cell>
          <cell r="B1016" t="str">
            <v>UK Schools Imports</v>
          </cell>
          <cell r="C1016" t="str">
            <v>Only to order</v>
          </cell>
          <cell r="D1016" t="str">
            <v>Ready For Fulfilment</v>
          </cell>
          <cell r="E1016" t="str">
            <v>01E</v>
          </cell>
          <cell r="F1016" t="str">
            <v>GBP</v>
          </cell>
          <cell r="G1016">
            <v>0</v>
          </cell>
        </row>
        <row r="1017">
          <cell r="A1017">
            <v>9780134973081</v>
          </cell>
          <cell r="B1017" t="str">
            <v>UK Schools Imports</v>
          </cell>
          <cell r="C1017" t="str">
            <v>Sale not permitted</v>
          </cell>
          <cell r="D1017" t="str">
            <v>Ready For Fulfilment</v>
          </cell>
          <cell r="E1017" t="str">
            <v>01E</v>
          </cell>
          <cell r="F1017" t="str">
            <v>GBP</v>
          </cell>
          <cell r="G1017">
            <v>0</v>
          </cell>
        </row>
        <row r="1018">
          <cell r="A1018">
            <v>9780134973098</v>
          </cell>
          <cell r="B1018" t="str">
            <v>UK Schools Imports</v>
          </cell>
          <cell r="C1018" t="str">
            <v>Sale not permitted</v>
          </cell>
          <cell r="D1018" t="str">
            <v>Ready For Fulfilment</v>
          </cell>
          <cell r="E1018" t="str">
            <v>01E</v>
          </cell>
          <cell r="F1018" t="str">
            <v>GBP</v>
          </cell>
          <cell r="G1018">
            <v>0</v>
          </cell>
        </row>
        <row r="1019">
          <cell r="A1019">
            <v>9780134973104</v>
          </cell>
          <cell r="B1019" t="str">
            <v>UK Schools Imports</v>
          </cell>
          <cell r="C1019" t="str">
            <v>Sale not permitted</v>
          </cell>
          <cell r="D1019" t="str">
            <v>Ready For Fulfilment</v>
          </cell>
          <cell r="E1019" t="str">
            <v>01E</v>
          </cell>
          <cell r="F1019" t="str">
            <v>GBP</v>
          </cell>
          <cell r="G1019">
            <v>0</v>
          </cell>
        </row>
        <row r="1020">
          <cell r="A1020">
            <v>9780134973111</v>
          </cell>
          <cell r="B1020" t="str">
            <v>UK Schools Imports</v>
          </cell>
          <cell r="C1020" t="str">
            <v>Sale not permitted</v>
          </cell>
          <cell r="D1020" t="str">
            <v>Ready For Fulfilment</v>
          </cell>
          <cell r="E1020" t="str">
            <v>01E</v>
          </cell>
          <cell r="F1020" t="str">
            <v>GBP</v>
          </cell>
          <cell r="G1020">
            <v>0</v>
          </cell>
        </row>
        <row r="1021">
          <cell r="A1021">
            <v>9780134973128</v>
          </cell>
          <cell r="B1021" t="str">
            <v>UK Schools Imports</v>
          </cell>
          <cell r="C1021" t="str">
            <v>Sale not permitted</v>
          </cell>
          <cell r="D1021" t="str">
            <v>Ready For Fulfilment</v>
          </cell>
          <cell r="E1021" t="str">
            <v>01E</v>
          </cell>
          <cell r="F1021" t="str">
            <v>GBP</v>
          </cell>
          <cell r="G1021">
            <v>0</v>
          </cell>
        </row>
        <row r="1022">
          <cell r="A1022">
            <v>9780134973135</v>
          </cell>
          <cell r="B1022" t="str">
            <v>UK Schools Imports</v>
          </cell>
          <cell r="C1022" t="str">
            <v>Sale not permitted</v>
          </cell>
          <cell r="D1022" t="str">
            <v>Ready For Fulfilment</v>
          </cell>
          <cell r="E1022" t="str">
            <v>01E</v>
          </cell>
          <cell r="F1022" t="str">
            <v>GBP</v>
          </cell>
          <cell r="G1022">
            <v>0</v>
          </cell>
        </row>
        <row r="1023">
          <cell r="A1023">
            <v>9780134973142</v>
          </cell>
          <cell r="B1023" t="str">
            <v>UK Schools Imports</v>
          </cell>
          <cell r="C1023" t="str">
            <v>Sale not permitted</v>
          </cell>
          <cell r="D1023" t="str">
            <v>Ready For Fulfilment</v>
          </cell>
          <cell r="E1023" t="str">
            <v>01E</v>
          </cell>
          <cell r="F1023" t="str">
            <v>GBP</v>
          </cell>
          <cell r="G1023">
            <v>0</v>
          </cell>
        </row>
        <row r="1024">
          <cell r="A1024">
            <v>9780134973166</v>
          </cell>
          <cell r="B1024" t="str">
            <v>UK Schools Imports</v>
          </cell>
          <cell r="C1024" t="str">
            <v>Sale not permitted</v>
          </cell>
          <cell r="D1024" t="str">
            <v>Ready For Fulfilment</v>
          </cell>
          <cell r="E1024" t="str">
            <v>01E</v>
          </cell>
          <cell r="F1024" t="str">
            <v>GBP</v>
          </cell>
          <cell r="G1024">
            <v>0</v>
          </cell>
        </row>
        <row r="1025">
          <cell r="A1025">
            <v>9780134973173</v>
          </cell>
          <cell r="B1025" t="str">
            <v>UK Schools Imports</v>
          </cell>
          <cell r="C1025" t="str">
            <v>Sale not permitted</v>
          </cell>
          <cell r="D1025" t="str">
            <v>Ready For Fulfilment</v>
          </cell>
          <cell r="E1025" t="str">
            <v>01E</v>
          </cell>
          <cell r="F1025" t="str">
            <v>GBP</v>
          </cell>
          <cell r="G1025">
            <v>0</v>
          </cell>
        </row>
        <row r="1026">
          <cell r="A1026">
            <v>9780134974491</v>
          </cell>
          <cell r="B1026" t="str">
            <v>UK Schools Imports</v>
          </cell>
          <cell r="C1026" t="str">
            <v>Sale not permitted</v>
          </cell>
          <cell r="D1026" t="str">
            <v>Ready For Fulfilment</v>
          </cell>
          <cell r="E1026" t="str">
            <v>01E</v>
          </cell>
          <cell r="F1026" t="str">
            <v>GBP</v>
          </cell>
          <cell r="G1026">
            <v>0</v>
          </cell>
        </row>
        <row r="1027">
          <cell r="A1027">
            <v>9780134974507</v>
          </cell>
          <cell r="B1027" t="str">
            <v>UK Schools Imports</v>
          </cell>
          <cell r="C1027" t="str">
            <v>Only to order</v>
          </cell>
          <cell r="D1027" t="str">
            <v>Ready For Fulfilment</v>
          </cell>
          <cell r="E1027" t="str">
            <v>01E</v>
          </cell>
          <cell r="F1027" t="str">
            <v>GBP</v>
          </cell>
          <cell r="G1027">
            <v>25.99</v>
          </cell>
        </row>
        <row r="1028">
          <cell r="A1028">
            <v>9780134974514</v>
          </cell>
          <cell r="B1028" t="str">
            <v>UK Schools Imports</v>
          </cell>
          <cell r="C1028" t="str">
            <v>Only to order</v>
          </cell>
          <cell r="D1028" t="str">
            <v>Ready For Fulfilment</v>
          </cell>
          <cell r="E1028" t="str">
            <v>01E</v>
          </cell>
          <cell r="F1028" t="str">
            <v>GBP</v>
          </cell>
          <cell r="G1028">
            <v>25.99</v>
          </cell>
        </row>
        <row r="1029">
          <cell r="A1029">
            <v>9780134974521</v>
          </cell>
          <cell r="B1029" t="str">
            <v>UK Schools Imports</v>
          </cell>
          <cell r="C1029" t="str">
            <v>Only to order</v>
          </cell>
          <cell r="D1029" t="str">
            <v>Ready For Fulfilment</v>
          </cell>
          <cell r="E1029" t="str">
            <v>01E</v>
          </cell>
          <cell r="F1029" t="str">
            <v>GBP</v>
          </cell>
          <cell r="G1029">
            <v>25.99</v>
          </cell>
        </row>
        <row r="1030">
          <cell r="A1030">
            <v>9780134974538</v>
          </cell>
          <cell r="B1030" t="str">
            <v>UK Schools Imports</v>
          </cell>
          <cell r="C1030" t="str">
            <v>Only to order</v>
          </cell>
          <cell r="D1030" t="str">
            <v>Ready For Fulfilment</v>
          </cell>
          <cell r="E1030" t="str">
            <v>01E</v>
          </cell>
          <cell r="F1030" t="str">
            <v>GBP</v>
          </cell>
          <cell r="G1030">
            <v>25.99</v>
          </cell>
        </row>
        <row r="1031">
          <cell r="A1031">
            <v>9780134974552</v>
          </cell>
          <cell r="B1031" t="str">
            <v>UK Schools Imports</v>
          </cell>
          <cell r="C1031" t="str">
            <v>Only to order</v>
          </cell>
          <cell r="D1031" t="str">
            <v>Ready For Fulfilment</v>
          </cell>
          <cell r="E1031" t="str">
            <v>01E</v>
          </cell>
          <cell r="F1031" t="str">
            <v>GBP</v>
          </cell>
          <cell r="G1031">
            <v>25.99</v>
          </cell>
        </row>
        <row r="1032">
          <cell r="A1032">
            <v>9780134974569</v>
          </cell>
          <cell r="B1032" t="str">
            <v>UK Schools Imports</v>
          </cell>
          <cell r="C1032" t="str">
            <v>Only to order</v>
          </cell>
          <cell r="D1032" t="str">
            <v>Ready For Fulfilment</v>
          </cell>
          <cell r="E1032" t="str">
            <v>01E</v>
          </cell>
          <cell r="F1032" t="str">
            <v>GBP</v>
          </cell>
          <cell r="G1032">
            <v>25.99</v>
          </cell>
        </row>
        <row r="1033">
          <cell r="A1033">
            <v>9780134976846</v>
          </cell>
          <cell r="B1033" t="str">
            <v>UK Schools Imports</v>
          </cell>
          <cell r="C1033" t="str">
            <v>Only to order</v>
          </cell>
          <cell r="D1033" t="str">
            <v>Ready For Fulfilment</v>
          </cell>
          <cell r="E1033" t="str">
            <v>01E</v>
          </cell>
          <cell r="F1033" t="str">
            <v>GBP</v>
          </cell>
          <cell r="G1033">
            <v>0</v>
          </cell>
        </row>
        <row r="1034">
          <cell r="A1034">
            <v>9780135010853</v>
          </cell>
          <cell r="B1034" t="str">
            <v>UK Schools Imports</v>
          </cell>
          <cell r="C1034" t="str">
            <v>Only to order</v>
          </cell>
          <cell r="D1034" t="str">
            <v>Ready For Fulfilment</v>
          </cell>
          <cell r="E1034" t="str">
            <v>01E</v>
          </cell>
          <cell r="F1034" t="str">
            <v>GBP</v>
          </cell>
          <cell r="G1034">
            <v>75.989999999999995</v>
          </cell>
        </row>
        <row r="1035">
          <cell r="A1035">
            <v>9780135013977</v>
          </cell>
          <cell r="B1035" t="str">
            <v>UK Schools Imports</v>
          </cell>
          <cell r="C1035" t="str">
            <v>Only to order</v>
          </cell>
          <cell r="D1035" t="str">
            <v>Ready For Fulfilment</v>
          </cell>
          <cell r="E1035" t="str">
            <v>01E</v>
          </cell>
          <cell r="F1035" t="str">
            <v>GBP</v>
          </cell>
          <cell r="G1035">
            <v>80</v>
          </cell>
        </row>
        <row r="1036">
          <cell r="A1036">
            <v>9780135047996</v>
          </cell>
          <cell r="B1036" t="str">
            <v>UK Schools Imports</v>
          </cell>
          <cell r="C1036" t="str">
            <v>Only to order</v>
          </cell>
          <cell r="D1036" t="str">
            <v>Ready For Fulfilment</v>
          </cell>
          <cell r="E1036" t="str">
            <v>01E</v>
          </cell>
          <cell r="F1036" t="str">
            <v>GBP</v>
          </cell>
          <cell r="G1036">
            <v>24.5</v>
          </cell>
        </row>
        <row r="1037">
          <cell r="A1037">
            <v>9780135048009</v>
          </cell>
          <cell r="B1037" t="str">
            <v>UK Schools Imports</v>
          </cell>
          <cell r="C1037" t="str">
            <v>Only to order</v>
          </cell>
          <cell r="D1037" t="str">
            <v>Ready For Fulfilment</v>
          </cell>
          <cell r="E1037" t="str">
            <v>01E</v>
          </cell>
          <cell r="F1037" t="str">
            <v>GBP</v>
          </cell>
          <cell r="G1037">
            <v>24.5</v>
          </cell>
        </row>
        <row r="1038">
          <cell r="A1038">
            <v>9780135048016</v>
          </cell>
          <cell r="B1038" t="str">
            <v>UK Schools Imports</v>
          </cell>
          <cell r="C1038" t="str">
            <v>Only to order</v>
          </cell>
          <cell r="D1038" t="str">
            <v>Ready For Fulfilment</v>
          </cell>
          <cell r="E1038" t="str">
            <v>01E</v>
          </cell>
          <cell r="F1038" t="str">
            <v>GBP</v>
          </cell>
          <cell r="G1038">
            <v>24.5</v>
          </cell>
        </row>
        <row r="1039">
          <cell r="A1039">
            <v>9780135048023</v>
          </cell>
          <cell r="B1039" t="str">
            <v>UK Schools Imports</v>
          </cell>
          <cell r="C1039" t="str">
            <v>Only to order</v>
          </cell>
          <cell r="D1039" t="str">
            <v>Ready For Fulfilment</v>
          </cell>
          <cell r="E1039" t="str">
            <v>01E</v>
          </cell>
          <cell r="F1039" t="str">
            <v>GBP</v>
          </cell>
          <cell r="G1039">
            <v>24.5</v>
          </cell>
        </row>
        <row r="1040">
          <cell r="A1040">
            <v>9780135048030</v>
          </cell>
          <cell r="B1040" t="str">
            <v>UK Schools Imports</v>
          </cell>
          <cell r="C1040" t="str">
            <v>Only to order</v>
          </cell>
          <cell r="D1040" t="str">
            <v>Ready For Fulfilment</v>
          </cell>
          <cell r="E1040" t="str">
            <v>01E</v>
          </cell>
          <cell r="F1040" t="str">
            <v>GBP</v>
          </cell>
          <cell r="G1040">
            <v>24.5</v>
          </cell>
        </row>
        <row r="1041">
          <cell r="A1041">
            <v>9780135135976</v>
          </cell>
          <cell r="B1041" t="str">
            <v>UK Schools Imports</v>
          </cell>
          <cell r="C1041" t="str">
            <v>Item not sold separately</v>
          </cell>
          <cell r="D1041" t="str">
            <v>Ready For Fulfilment</v>
          </cell>
          <cell r="E1041" t="str">
            <v>01E</v>
          </cell>
          <cell r="F1041" t="str">
            <v>GBP</v>
          </cell>
          <cell r="G1041">
            <v>48.5</v>
          </cell>
        </row>
        <row r="1042">
          <cell r="A1042">
            <v>9780135148051</v>
          </cell>
          <cell r="B1042" t="str">
            <v>UK Schools Imports</v>
          </cell>
          <cell r="C1042" t="str">
            <v>Only to order</v>
          </cell>
          <cell r="D1042" t="str">
            <v>Ready For Fulfilment</v>
          </cell>
          <cell r="E1042" t="str">
            <v>01E</v>
          </cell>
          <cell r="F1042" t="str">
            <v>GBP</v>
          </cell>
          <cell r="G1042">
            <v>48.5</v>
          </cell>
        </row>
        <row r="1043">
          <cell r="A1043">
            <v>9780135148068</v>
          </cell>
          <cell r="B1043" t="str">
            <v>UK Schools Imports</v>
          </cell>
          <cell r="C1043" t="str">
            <v>Only to order</v>
          </cell>
          <cell r="D1043" t="str">
            <v>Ready For Fulfilment</v>
          </cell>
          <cell r="E1043" t="str">
            <v>01E</v>
          </cell>
          <cell r="F1043" t="str">
            <v>GBP</v>
          </cell>
          <cell r="G1043">
            <v>48.5</v>
          </cell>
        </row>
        <row r="1044">
          <cell r="A1044">
            <v>9780135148075</v>
          </cell>
          <cell r="B1044" t="str">
            <v>UK Schools Imports</v>
          </cell>
          <cell r="C1044" t="str">
            <v>Only to order</v>
          </cell>
          <cell r="D1044" t="str">
            <v>Ready For Fulfilment</v>
          </cell>
          <cell r="E1044" t="str">
            <v>01E</v>
          </cell>
          <cell r="F1044" t="str">
            <v>GBP</v>
          </cell>
          <cell r="G1044">
            <v>48.5</v>
          </cell>
        </row>
        <row r="1045">
          <cell r="A1045">
            <v>9780135148082</v>
          </cell>
          <cell r="B1045" t="str">
            <v>UK Schools Imports</v>
          </cell>
          <cell r="C1045" t="str">
            <v>Only to order</v>
          </cell>
          <cell r="D1045" t="str">
            <v>Ready For Fulfilment</v>
          </cell>
          <cell r="E1045" t="str">
            <v>01E</v>
          </cell>
          <cell r="F1045" t="str">
            <v>GBP</v>
          </cell>
          <cell r="G1045">
            <v>48.5</v>
          </cell>
        </row>
        <row r="1046">
          <cell r="A1046">
            <v>9780136083351</v>
          </cell>
          <cell r="B1046" t="str">
            <v>UK Schools Imports</v>
          </cell>
          <cell r="C1046" t="str">
            <v>Only to order</v>
          </cell>
          <cell r="D1046" t="str">
            <v>Ready For Fulfilment</v>
          </cell>
          <cell r="E1046" t="str">
            <v>01E</v>
          </cell>
          <cell r="F1046" t="str">
            <v>GBP</v>
          </cell>
          <cell r="G1046">
            <v>23.99</v>
          </cell>
        </row>
        <row r="1047">
          <cell r="A1047">
            <v>9780136083368</v>
          </cell>
          <cell r="B1047" t="str">
            <v>UK Schools Imports</v>
          </cell>
          <cell r="C1047" t="str">
            <v>Only to order</v>
          </cell>
          <cell r="D1047" t="str">
            <v>Ready For Fulfilment</v>
          </cell>
          <cell r="E1047" t="str">
            <v>01E</v>
          </cell>
          <cell r="F1047" t="str">
            <v>GBP</v>
          </cell>
          <cell r="G1047">
            <v>23.99</v>
          </cell>
        </row>
        <row r="1048">
          <cell r="A1048">
            <v>9780136083375</v>
          </cell>
          <cell r="B1048" t="str">
            <v>UK Schools Imports</v>
          </cell>
          <cell r="C1048" t="str">
            <v>Only to order</v>
          </cell>
          <cell r="D1048" t="str">
            <v>Ready For Fulfilment</v>
          </cell>
          <cell r="E1048" t="str">
            <v>01E</v>
          </cell>
          <cell r="F1048" t="str">
            <v>GBP</v>
          </cell>
          <cell r="G1048">
            <v>59.99</v>
          </cell>
        </row>
        <row r="1049">
          <cell r="A1049">
            <v>9780136111276</v>
          </cell>
          <cell r="B1049" t="str">
            <v>UK Schools Imports</v>
          </cell>
          <cell r="C1049" t="str">
            <v>Only to order</v>
          </cell>
          <cell r="D1049" t="str">
            <v>Ready For Fulfilment</v>
          </cell>
          <cell r="E1049" t="str">
            <v>01E</v>
          </cell>
          <cell r="F1049" t="str">
            <v>GBP</v>
          </cell>
          <cell r="G1049">
            <v>0</v>
          </cell>
        </row>
        <row r="1050">
          <cell r="A1050">
            <v>9780136592860</v>
          </cell>
          <cell r="B1050" t="str">
            <v>UK Schools Imports</v>
          </cell>
          <cell r="C1050" t="str">
            <v>Null</v>
          </cell>
          <cell r="D1050" t="str">
            <v>Ready For Fulfilment</v>
          </cell>
          <cell r="E1050" t="str">
            <v>01E</v>
          </cell>
          <cell r="F1050" t="str">
            <v>GBP</v>
          </cell>
          <cell r="G1050">
            <v>0</v>
          </cell>
        </row>
        <row r="1051">
          <cell r="A1051">
            <v>9780136645689</v>
          </cell>
          <cell r="B1051" t="str">
            <v>UK Schools Imports</v>
          </cell>
          <cell r="C1051" t="str">
            <v>Only to order</v>
          </cell>
          <cell r="D1051" t="str">
            <v>Ready For Fulfilment</v>
          </cell>
          <cell r="E1051" t="str">
            <v>01E</v>
          </cell>
          <cell r="F1051" t="str">
            <v>GBP</v>
          </cell>
          <cell r="G1051">
            <v>397.5</v>
          </cell>
        </row>
        <row r="1052">
          <cell r="A1052">
            <v>9780136889939</v>
          </cell>
          <cell r="B1052" t="str">
            <v>UK Schools Imports</v>
          </cell>
          <cell r="C1052" t="str">
            <v>Null</v>
          </cell>
          <cell r="D1052" t="str">
            <v>Ready For Fulfilment</v>
          </cell>
          <cell r="E1052" t="str">
            <v>01E</v>
          </cell>
          <cell r="F1052" t="str">
            <v>GBP</v>
          </cell>
          <cell r="G1052">
            <v>6.99</v>
          </cell>
        </row>
        <row r="1053">
          <cell r="A1053">
            <v>9780137006335</v>
          </cell>
          <cell r="B1053" t="str">
            <v>UK Schools Imports</v>
          </cell>
          <cell r="C1053" t="str">
            <v>Only to order</v>
          </cell>
          <cell r="D1053" t="str">
            <v>Ready For Fulfilment</v>
          </cell>
          <cell r="E1053" t="str">
            <v>01E</v>
          </cell>
          <cell r="F1053" t="str">
            <v>GBP</v>
          </cell>
          <cell r="G1053">
            <v>40.42</v>
          </cell>
        </row>
        <row r="1054">
          <cell r="A1054">
            <v>9780137006380</v>
          </cell>
          <cell r="B1054" t="str">
            <v>UK Schools Imports</v>
          </cell>
          <cell r="C1054" t="str">
            <v>Only to order</v>
          </cell>
          <cell r="D1054" t="str">
            <v>Ready For Fulfilment</v>
          </cell>
          <cell r="E1054" t="str">
            <v>01E</v>
          </cell>
          <cell r="F1054" t="str">
            <v>GBP</v>
          </cell>
          <cell r="G1054">
            <v>40.42</v>
          </cell>
        </row>
        <row r="1055">
          <cell r="A1055">
            <v>9780137006540</v>
          </cell>
          <cell r="B1055" t="str">
            <v>UK Schools Imports</v>
          </cell>
          <cell r="C1055" t="str">
            <v>Only to order</v>
          </cell>
          <cell r="D1055" t="str">
            <v>Ready For Fulfilment</v>
          </cell>
          <cell r="E1055" t="str">
            <v>01E</v>
          </cell>
          <cell r="F1055" t="str">
            <v>GBP</v>
          </cell>
          <cell r="G1055">
            <v>40.42</v>
          </cell>
        </row>
        <row r="1056">
          <cell r="A1056">
            <v>9780137006601</v>
          </cell>
          <cell r="B1056" t="str">
            <v>UK Schools Imports</v>
          </cell>
          <cell r="C1056" t="str">
            <v>Only to order</v>
          </cell>
          <cell r="D1056" t="str">
            <v>Ready For Fulfilment</v>
          </cell>
          <cell r="E1056" t="str">
            <v>01E</v>
          </cell>
          <cell r="F1056" t="str">
            <v>GBP</v>
          </cell>
          <cell r="G1056">
            <v>40.42</v>
          </cell>
        </row>
        <row r="1057">
          <cell r="A1057">
            <v>9780137006649</v>
          </cell>
          <cell r="B1057" t="str">
            <v>UK Schools Imports</v>
          </cell>
          <cell r="C1057" t="str">
            <v>Only to order</v>
          </cell>
          <cell r="D1057" t="str">
            <v>Ready For Fulfilment</v>
          </cell>
          <cell r="E1057" t="str">
            <v>01E</v>
          </cell>
          <cell r="F1057" t="str">
            <v>GBP</v>
          </cell>
          <cell r="G1057">
            <v>40.42</v>
          </cell>
        </row>
        <row r="1058">
          <cell r="A1058">
            <v>9780137022779</v>
          </cell>
          <cell r="B1058" t="str">
            <v>UK Schools Imports</v>
          </cell>
          <cell r="C1058" t="str">
            <v>Only to order</v>
          </cell>
          <cell r="D1058" t="str">
            <v>Ready For Fulfilment</v>
          </cell>
          <cell r="E1058" t="str">
            <v>01E</v>
          </cell>
          <cell r="F1058" t="str">
            <v>GBP</v>
          </cell>
          <cell r="G1058">
            <v>60.99</v>
          </cell>
        </row>
        <row r="1059">
          <cell r="A1059">
            <v>9780137138319</v>
          </cell>
          <cell r="B1059" t="str">
            <v>UK Schools Imports</v>
          </cell>
          <cell r="C1059" t="str">
            <v>Only to order</v>
          </cell>
          <cell r="D1059" t="str">
            <v>Ready For Fulfilment</v>
          </cell>
          <cell r="E1059" t="str">
            <v>01E</v>
          </cell>
          <cell r="F1059" t="str">
            <v>GBP</v>
          </cell>
          <cell r="G1059">
            <v>73.5</v>
          </cell>
        </row>
        <row r="1060">
          <cell r="A1060">
            <v>9780154000071</v>
          </cell>
          <cell r="B1060" t="str">
            <v>Secondary - Oxford</v>
          </cell>
          <cell r="C1060" t="str">
            <v>Null</v>
          </cell>
          <cell r="D1060" t="str">
            <v>Ready For Fulfilment</v>
          </cell>
          <cell r="E1060" t="str">
            <v>01E</v>
          </cell>
          <cell r="F1060" t="str">
            <v>GBP</v>
          </cell>
          <cell r="G1060">
            <v>0</v>
          </cell>
        </row>
        <row r="1061">
          <cell r="A1061">
            <v>9780201096002</v>
          </cell>
          <cell r="B1061" t="str">
            <v>UK Schools Imports</v>
          </cell>
          <cell r="C1061" t="str">
            <v>Only to order</v>
          </cell>
          <cell r="D1061" t="str">
            <v>Ready For Fulfilment</v>
          </cell>
          <cell r="E1061" t="str">
            <v>01E</v>
          </cell>
          <cell r="F1061" t="str">
            <v>GBP</v>
          </cell>
          <cell r="G1061">
            <v>11</v>
          </cell>
        </row>
        <row r="1062">
          <cell r="A1062">
            <v>9780201096019</v>
          </cell>
          <cell r="B1062" t="str">
            <v>UK Schools Imports</v>
          </cell>
          <cell r="C1062" t="str">
            <v>Only to order</v>
          </cell>
          <cell r="D1062" t="str">
            <v>Ready For Fulfilment</v>
          </cell>
          <cell r="E1062" t="str">
            <v>01E</v>
          </cell>
          <cell r="F1062" t="str">
            <v>GBP</v>
          </cell>
          <cell r="G1062">
            <v>9.5</v>
          </cell>
        </row>
        <row r="1063">
          <cell r="A1063">
            <v>9780201129298</v>
          </cell>
          <cell r="B1063" t="str">
            <v>UK Schools Imports</v>
          </cell>
          <cell r="C1063" t="str">
            <v>Only to order</v>
          </cell>
          <cell r="D1063" t="str">
            <v>Ready For Fulfilment</v>
          </cell>
          <cell r="E1063" t="str">
            <v>01E</v>
          </cell>
          <cell r="F1063" t="str">
            <v>GBP</v>
          </cell>
          <cell r="G1063">
            <v>18.5</v>
          </cell>
        </row>
        <row r="1064">
          <cell r="A1064">
            <v>9780201190533</v>
          </cell>
          <cell r="B1064" t="str">
            <v>UK Schools Imports</v>
          </cell>
          <cell r="C1064" t="str">
            <v>Only to order</v>
          </cell>
          <cell r="D1064" t="str">
            <v>Ready For Fulfilment</v>
          </cell>
          <cell r="E1064" t="str">
            <v>01E</v>
          </cell>
          <cell r="F1064" t="str">
            <v>GBP</v>
          </cell>
          <cell r="G1064">
            <v>6</v>
          </cell>
        </row>
        <row r="1065">
          <cell r="A1065">
            <v>9780201190540</v>
          </cell>
          <cell r="B1065" t="str">
            <v>UK Schools Imports</v>
          </cell>
          <cell r="C1065" t="str">
            <v>Only to order</v>
          </cell>
          <cell r="D1065" t="str">
            <v>Ready For Fulfilment</v>
          </cell>
          <cell r="E1065" t="str">
            <v>01E</v>
          </cell>
          <cell r="F1065" t="str">
            <v>GBP</v>
          </cell>
          <cell r="G1065">
            <v>6</v>
          </cell>
        </row>
        <row r="1066">
          <cell r="A1066">
            <v>9780201190656</v>
          </cell>
          <cell r="B1066" t="str">
            <v>UK Schools Imports</v>
          </cell>
          <cell r="C1066" t="str">
            <v>Only to order</v>
          </cell>
          <cell r="D1066" t="str">
            <v>Ready For Fulfilment</v>
          </cell>
          <cell r="E1066" t="str">
            <v>01E</v>
          </cell>
          <cell r="F1066" t="str">
            <v>GBP</v>
          </cell>
          <cell r="G1066">
            <v>12.8</v>
          </cell>
        </row>
        <row r="1067">
          <cell r="A1067">
            <v>9780201193657</v>
          </cell>
          <cell r="B1067" t="str">
            <v>UK Schools Imports</v>
          </cell>
          <cell r="C1067" t="str">
            <v>Only to order</v>
          </cell>
          <cell r="D1067" t="str">
            <v>Ready For Fulfilment</v>
          </cell>
          <cell r="E1067" t="str">
            <v>01E</v>
          </cell>
          <cell r="F1067" t="str">
            <v>GBP</v>
          </cell>
          <cell r="G1067">
            <v>4.5</v>
          </cell>
        </row>
        <row r="1068">
          <cell r="A1068">
            <v>9780201437034</v>
          </cell>
          <cell r="B1068" t="str">
            <v>UK Schools Imports</v>
          </cell>
          <cell r="C1068" t="str">
            <v>Sale not permitted</v>
          </cell>
          <cell r="D1068" t="str">
            <v>Ready For Fulfilment</v>
          </cell>
          <cell r="E1068" t="str">
            <v>01E</v>
          </cell>
          <cell r="F1068" t="str">
            <v>GBP</v>
          </cell>
          <cell r="G1068">
            <v>13.5</v>
          </cell>
        </row>
        <row r="1069">
          <cell r="A1069">
            <v>9780201491456</v>
          </cell>
          <cell r="B1069" t="str">
            <v>UK Schools Imports</v>
          </cell>
          <cell r="C1069" t="str">
            <v>Null</v>
          </cell>
          <cell r="D1069" t="str">
            <v>Ready For Fulfilment</v>
          </cell>
          <cell r="E1069" t="str">
            <v>01E</v>
          </cell>
          <cell r="F1069" t="str">
            <v>GBP</v>
          </cell>
          <cell r="G1069">
            <v>0</v>
          </cell>
        </row>
        <row r="1070">
          <cell r="A1070">
            <v>9780201491470</v>
          </cell>
          <cell r="B1070" t="str">
            <v>UK Schools Imports</v>
          </cell>
          <cell r="C1070" t="str">
            <v>Null</v>
          </cell>
          <cell r="D1070" t="str">
            <v>Ready For Fulfilment</v>
          </cell>
          <cell r="E1070" t="str">
            <v>01E</v>
          </cell>
          <cell r="F1070" t="str">
            <v>GBP</v>
          </cell>
          <cell r="G1070">
            <v>0</v>
          </cell>
        </row>
        <row r="1071">
          <cell r="A1071">
            <v>9780201522068</v>
          </cell>
          <cell r="B1071" t="str">
            <v>UK Schools Imports</v>
          </cell>
          <cell r="C1071" t="str">
            <v>Only to order</v>
          </cell>
          <cell r="D1071" t="str">
            <v>Ready For Fulfilment</v>
          </cell>
          <cell r="E1071" t="str">
            <v>01E</v>
          </cell>
          <cell r="F1071" t="str">
            <v>GBP</v>
          </cell>
          <cell r="G1071">
            <v>6</v>
          </cell>
        </row>
        <row r="1072">
          <cell r="A1072">
            <v>9780201522075</v>
          </cell>
          <cell r="B1072" t="str">
            <v>UK Schools Imports</v>
          </cell>
          <cell r="C1072" t="str">
            <v>Only to order</v>
          </cell>
          <cell r="D1072" t="str">
            <v>Ready For Fulfilment</v>
          </cell>
          <cell r="E1072" t="str">
            <v>01E</v>
          </cell>
          <cell r="F1072" t="str">
            <v>GBP</v>
          </cell>
          <cell r="G1072">
            <v>6</v>
          </cell>
        </row>
        <row r="1073">
          <cell r="A1073">
            <v>9780201522099</v>
          </cell>
          <cell r="B1073" t="str">
            <v>UK Schools Imports</v>
          </cell>
          <cell r="C1073" t="str">
            <v>Only to order</v>
          </cell>
          <cell r="D1073" t="str">
            <v>Ready For Fulfilment</v>
          </cell>
          <cell r="E1073" t="str">
            <v>01E</v>
          </cell>
          <cell r="F1073" t="str">
            <v>GBP</v>
          </cell>
          <cell r="G1073">
            <v>6</v>
          </cell>
        </row>
        <row r="1074">
          <cell r="A1074">
            <v>9780201522112</v>
          </cell>
          <cell r="B1074" t="str">
            <v>UK Schools Imports</v>
          </cell>
          <cell r="C1074" t="str">
            <v>Only to order</v>
          </cell>
          <cell r="D1074" t="str">
            <v>Ready For Fulfilment</v>
          </cell>
          <cell r="E1074" t="str">
            <v>01E</v>
          </cell>
          <cell r="F1074" t="str">
            <v>GBP</v>
          </cell>
          <cell r="G1074">
            <v>9</v>
          </cell>
        </row>
        <row r="1075">
          <cell r="A1075">
            <v>9780201522136</v>
          </cell>
          <cell r="B1075" t="str">
            <v>UK Schools Imports</v>
          </cell>
          <cell r="C1075" t="str">
            <v>Only to order</v>
          </cell>
          <cell r="D1075" t="str">
            <v>Ready For Fulfilment</v>
          </cell>
          <cell r="E1075" t="str">
            <v>01E</v>
          </cell>
          <cell r="F1075" t="str">
            <v>GBP</v>
          </cell>
          <cell r="G1075">
            <v>9</v>
          </cell>
        </row>
        <row r="1076">
          <cell r="A1076">
            <v>9780201599787</v>
          </cell>
          <cell r="B1076" t="str">
            <v>UK Schools Imports</v>
          </cell>
          <cell r="C1076" t="str">
            <v>Null</v>
          </cell>
          <cell r="D1076" t="str">
            <v>Ready For Fulfilment</v>
          </cell>
          <cell r="E1076" t="str">
            <v>01E</v>
          </cell>
          <cell r="F1076" t="str">
            <v>GBP</v>
          </cell>
          <cell r="G1076">
            <v>0</v>
          </cell>
        </row>
        <row r="1077">
          <cell r="A1077">
            <v>9780201707816</v>
          </cell>
          <cell r="B1077" t="str">
            <v>UK Schools Imports</v>
          </cell>
          <cell r="C1077" t="str">
            <v>Only to order</v>
          </cell>
          <cell r="D1077" t="str">
            <v>Ready For Fulfilment</v>
          </cell>
          <cell r="E1077" t="str">
            <v>01E</v>
          </cell>
          <cell r="F1077" t="str">
            <v>GBP</v>
          </cell>
          <cell r="G1077">
            <v>138.91999999999999</v>
          </cell>
        </row>
        <row r="1078">
          <cell r="A1078">
            <v>9780201729658</v>
          </cell>
          <cell r="B1078" t="str">
            <v>UK Schools Imports</v>
          </cell>
          <cell r="C1078" t="str">
            <v>Only to order</v>
          </cell>
          <cell r="D1078" t="str">
            <v>Ready For Fulfilment</v>
          </cell>
          <cell r="E1078" t="str">
            <v>01E</v>
          </cell>
          <cell r="F1078" t="str">
            <v>GBP</v>
          </cell>
          <cell r="G1078">
            <v>176.88</v>
          </cell>
        </row>
        <row r="1079">
          <cell r="A1079">
            <v>9780201748215</v>
          </cell>
          <cell r="B1079" t="str">
            <v>UK Schools Imports</v>
          </cell>
          <cell r="C1079" t="str">
            <v>TBD</v>
          </cell>
          <cell r="D1079" t="str">
            <v>In Print</v>
          </cell>
          <cell r="E1079" t="str">
            <v>01E</v>
          </cell>
          <cell r="F1079" t="str">
            <v>GBP</v>
          </cell>
          <cell r="G1079">
            <v>19.5</v>
          </cell>
        </row>
        <row r="1080">
          <cell r="A1080">
            <v>9780201769975</v>
          </cell>
          <cell r="B1080" t="str">
            <v>UK Schools Imports</v>
          </cell>
          <cell r="C1080" t="str">
            <v>Only to order</v>
          </cell>
          <cell r="D1080" t="str">
            <v>Ready For Fulfilment</v>
          </cell>
          <cell r="E1080" t="str">
            <v>01E</v>
          </cell>
          <cell r="F1080" t="str">
            <v>GBP</v>
          </cell>
          <cell r="G1080">
            <v>213</v>
          </cell>
        </row>
        <row r="1081">
          <cell r="A1081">
            <v>9780201832563</v>
          </cell>
          <cell r="B1081" t="str">
            <v>UK Schools Imports</v>
          </cell>
          <cell r="C1081" t="str">
            <v>Null</v>
          </cell>
          <cell r="D1081" t="str">
            <v>Ready For Fulfilment</v>
          </cell>
          <cell r="E1081" t="str">
            <v>01E</v>
          </cell>
          <cell r="F1081" t="str">
            <v>GBP</v>
          </cell>
          <cell r="G1081">
            <v>0</v>
          </cell>
        </row>
        <row r="1082">
          <cell r="A1082">
            <v>9780201832570</v>
          </cell>
          <cell r="B1082" t="str">
            <v>UK Schools Imports</v>
          </cell>
          <cell r="C1082" t="str">
            <v>Null</v>
          </cell>
          <cell r="D1082" t="str">
            <v>Ready For Fulfilment</v>
          </cell>
          <cell r="E1082" t="str">
            <v>01E</v>
          </cell>
          <cell r="F1082" t="str">
            <v>GBP</v>
          </cell>
          <cell r="G1082">
            <v>0</v>
          </cell>
        </row>
        <row r="1083">
          <cell r="A1083">
            <v>9780201853100</v>
          </cell>
          <cell r="B1083" t="str">
            <v>UK Schools Imports</v>
          </cell>
          <cell r="C1083" t="str">
            <v>Only to order</v>
          </cell>
          <cell r="D1083" t="str">
            <v>Ready For Fulfilment</v>
          </cell>
          <cell r="E1083" t="str">
            <v>01E</v>
          </cell>
          <cell r="F1083" t="str">
            <v>GBP</v>
          </cell>
          <cell r="G1083">
            <v>6</v>
          </cell>
        </row>
        <row r="1084">
          <cell r="A1084">
            <v>9780201853858</v>
          </cell>
          <cell r="B1084" t="str">
            <v>UK Schools Imports</v>
          </cell>
          <cell r="C1084" t="str">
            <v>Only to order</v>
          </cell>
          <cell r="D1084" t="str">
            <v>Ready For Fulfilment</v>
          </cell>
          <cell r="E1084" t="str">
            <v>01E</v>
          </cell>
          <cell r="F1084" t="str">
            <v>GBP</v>
          </cell>
          <cell r="G1084">
            <v>89.17</v>
          </cell>
        </row>
        <row r="1085">
          <cell r="A1085">
            <v>9780201884654</v>
          </cell>
          <cell r="B1085" t="str">
            <v>UK Schools Imports</v>
          </cell>
          <cell r="C1085" t="str">
            <v>Null</v>
          </cell>
          <cell r="D1085" t="str">
            <v>Ready For Fulfilment</v>
          </cell>
          <cell r="E1085" t="str">
            <v>01E</v>
          </cell>
          <cell r="F1085" t="str">
            <v>GBP</v>
          </cell>
          <cell r="G1085">
            <v>0</v>
          </cell>
        </row>
        <row r="1086">
          <cell r="A1086">
            <v>9780201884661</v>
          </cell>
          <cell r="B1086" t="str">
            <v>UK Schools Imports</v>
          </cell>
          <cell r="C1086" t="str">
            <v>Null</v>
          </cell>
          <cell r="D1086" t="str">
            <v>Ready For Fulfilment</v>
          </cell>
          <cell r="E1086" t="str">
            <v>01E</v>
          </cell>
          <cell r="F1086" t="str">
            <v>GBP</v>
          </cell>
          <cell r="G1086">
            <v>0</v>
          </cell>
        </row>
        <row r="1087">
          <cell r="A1087">
            <v>9780201884692</v>
          </cell>
          <cell r="B1087" t="str">
            <v>UK Schools Imports</v>
          </cell>
          <cell r="C1087" t="str">
            <v>Null</v>
          </cell>
          <cell r="D1087" t="str">
            <v>Ready For Fulfilment</v>
          </cell>
          <cell r="E1087" t="str">
            <v>01E</v>
          </cell>
          <cell r="F1087" t="str">
            <v>GBP</v>
          </cell>
          <cell r="G1087">
            <v>0</v>
          </cell>
        </row>
        <row r="1088">
          <cell r="A1088">
            <v>9780201895247</v>
          </cell>
          <cell r="B1088" t="str">
            <v>UK Schools Imports</v>
          </cell>
          <cell r="C1088" t="str">
            <v>Null</v>
          </cell>
          <cell r="D1088" t="str">
            <v>Ready For Fulfilment</v>
          </cell>
          <cell r="E1088" t="str">
            <v>01E</v>
          </cell>
          <cell r="F1088" t="str">
            <v>GBP</v>
          </cell>
          <cell r="G1088">
            <v>0</v>
          </cell>
        </row>
        <row r="1089">
          <cell r="A1089">
            <v>9780241141038</v>
          </cell>
          <cell r="B1089" t="str">
            <v>Schools - Primary</v>
          </cell>
          <cell r="C1089" t="str">
            <v>Item not sold separately</v>
          </cell>
          <cell r="D1089" t="str">
            <v>Ready For Fulfilment</v>
          </cell>
          <cell r="E1089" t="str">
            <v>01E</v>
          </cell>
          <cell r="F1089" t="str">
            <v>GBP</v>
          </cell>
          <cell r="G1089">
            <v>3.5</v>
          </cell>
        </row>
        <row r="1090">
          <cell r="A1090">
            <v>9780273728948</v>
          </cell>
          <cell r="B1090" t="str">
            <v>BBC Active</v>
          </cell>
          <cell r="C1090" t="str">
            <v>Null</v>
          </cell>
          <cell r="D1090" t="str">
            <v>Ready For Fulfilment</v>
          </cell>
          <cell r="E1090" t="str">
            <v>01E</v>
          </cell>
          <cell r="F1090" t="str">
            <v>GBP</v>
          </cell>
          <cell r="G1090">
            <v>201</v>
          </cell>
        </row>
        <row r="1091">
          <cell r="A1091">
            <v>9780273731542</v>
          </cell>
          <cell r="B1091" t="str">
            <v>BBC Active</v>
          </cell>
          <cell r="C1091" t="str">
            <v>Null</v>
          </cell>
          <cell r="D1091" t="str">
            <v>Ready For Fulfilment</v>
          </cell>
          <cell r="E1091" t="str">
            <v>01E</v>
          </cell>
          <cell r="F1091" t="str">
            <v>GBP</v>
          </cell>
          <cell r="G1091">
            <v>201</v>
          </cell>
        </row>
        <row r="1092">
          <cell r="A1092">
            <v>9780273737933</v>
          </cell>
          <cell r="B1092" t="str">
            <v>BBC Active</v>
          </cell>
          <cell r="C1092" t="str">
            <v>Null</v>
          </cell>
          <cell r="D1092" t="str">
            <v>Ready For Fulfilment</v>
          </cell>
          <cell r="E1092" t="str">
            <v>01E</v>
          </cell>
          <cell r="F1092" t="str">
            <v>GBP</v>
          </cell>
          <cell r="G1092">
            <v>0</v>
          </cell>
        </row>
        <row r="1093">
          <cell r="A1093">
            <v>9780273744276</v>
          </cell>
          <cell r="B1093" t="str">
            <v>BBC Active</v>
          </cell>
          <cell r="C1093" t="str">
            <v>Item not sold separately</v>
          </cell>
          <cell r="D1093" t="str">
            <v>Ready For Fulfilment</v>
          </cell>
          <cell r="E1093" t="str">
            <v>01E</v>
          </cell>
          <cell r="F1093" t="str">
            <v>GBP</v>
          </cell>
          <cell r="G1093">
            <v>0</v>
          </cell>
        </row>
        <row r="1094">
          <cell r="A1094">
            <v>9780273744313</v>
          </cell>
          <cell r="B1094" t="str">
            <v>BBC Active</v>
          </cell>
          <cell r="C1094" t="str">
            <v>Item not sold separately</v>
          </cell>
          <cell r="D1094" t="str">
            <v>Ready For Fulfilment</v>
          </cell>
          <cell r="E1094" t="str">
            <v>01E</v>
          </cell>
          <cell r="F1094" t="str">
            <v>GBP</v>
          </cell>
          <cell r="G1094">
            <v>9.99</v>
          </cell>
        </row>
        <row r="1095">
          <cell r="A1095">
            <v>9780273744320</v>
          </cell>
          <cell r="B1095" t="str">
            <v>BBC Active</v>
          </cell>
          <cell r="C1095" t="str">
            <v>Item not sold separately</v>
          </cell>
          <cell r="D1095" t="str">
            <v>Ready For Fulfilment</v>
          </cell>
          <cell r="E1095" t="str">
            <v>01E</v>
          </cell>
          <cell r="F1095" t="str">
            <v>GBP</v>
          </cell>
          <cell r="G1095">
            <v>7</v>
          </cell>
        </row>
        <row r="1096">
          <cell r="A1096">
            <v>9780273744337</v>
          </cell>
          <cell r="B1096" t="str">
            <v>BBC Active</v>
          </cell>
          <cell r="C1096" t="str">
            <v>Item not sold separately</v>
          </cell>
          <cell r="D1096" t="str">
            <v>Ready For Fulfilment</v>
          </cell>
          <cell r="E1096" t="str">
            <v>01E</v>
          </cell>
          <cell r="F1096" t="str">
            <v>GBP</v>
          </cell>
          <cell r="G1096">
            <v>0</v>
          </cell>
        </row>
        <row r="1097">
          <cell r="A1097">
            <v>9780321118134</v>
          </cell>
          <cell r="B1097" t="str">
            <v>UK Schools Imports</v>
          </cell>
          <cell r="C1097" t="str">
            <v>Sale not permitted</v>
          </cell>
          <cell r="D1097" t="str">
            <v>Ready For Fulfilment</v>
          </cell>
          <cell r="E1097" t="str">
            <v>01E</v>
          </cell>
          <cell r="F1097" t="str">
            <v>GBP</v>
          </cell>
          <cell r="G1097">
            <v>130.5</v>
          </cell>
        </row>
        <row r="1098">
          <cell r="A1098">
            <v>9780321118165</v>
          </cell>
          <cell r="B1098" t="str">
            <v>UK Schools Imports</v>
          </cell>
          <cell r="C1098" t="str">
            <v>Sale not permitted</v>
          </cell>
          <cell r="D1098" t="str">
            <v>Ready For Fulfilment</v>
          </cell>
          <cell r="E1098" t="str">
            <v>01E</v>
          </cell>
          <cell r="F1098" t="str">
            <v>GBP</v>
          </cell>
          <cell r="G1098">
            <v>130.5</v>
          </cell>
        </row>
        <row r="1099">
          <cell r="A1099">
            <v>9780321118189</v>
          </cell>
          <cell r="B1099" t="str">
            <v>UK Schools Imports</v>
          </cell>
          <cell r="C1099" t="str">
            <v>Sale not permitted</v>
          </cell>
          <cell r="D1099" t="str">
            <v>Ready For Fulfilment</v>
          </cell>
          <cell r="E1099" t="str">
            <v>01E</v>
          </cell>
          <cell r="F1099" t="str">
            <v>GBP</v>
          </cell>
          <cell r="G1099">
            <v>151</v>
          </cell>
        </row>
        <row r="1100">
          <cell r="A1100">
            <v>9780321118202</v>
          </cell>
          <cell r="B1100" t="str">
            <v>UK Schools Imports</v>
          </cell>
          <cell r="C1100" t="str">
            <v>Sale not permitted</v>
          </cell>
          <cell r="D1100" t="str">
            <v>Ready For Fulfilment</v>
          </cell>
          <cell r="E1100" t="str">
            <v>01E</v>
          </cell>
          <cell r="F1100" t="str">
            <v>GBP</v>
          </cell>
          <cell r="G1100">
            <v>156.5</v>
          </cell>
        </row>
        <row r="1101">
          <cell r="A1101">
            <v>9780321118226</v>
          </cell>
          <cell r="B1101" t="str">
            <v>UK Schools Imports</v>
          </cell>
          <cell r="C1101" t="str">
            <v>Sale not permitted</v>
          </cell>
          <cell r="D1101" t="str">
            <v>Ready For Fulfilment</v>
          </cell>
          <cell r="E1101" t="str">
            <v>01E</v>
          </cell>
          <cell r="F1101" t="str">
            <v>GBP</v>
          </cell>
          <cell r="G1101">
            <v>156.5</v>
          </cell>
        </row>
        <row r="1102">
          <cell r="A1102">
            <v>9780321118240</v>
          </cell>
          <cell r="B1102" t="str">
            <v>UK Schools Imports</v>
          </cell>
          <cell r="C1102" t="str">
            <v>Sale not permitted</v>
          </cell>
          <cell r="D1102" t="str">
            <v>Ready For Fulfilment</v>
          </cell>
          <cell r="E1102" t="str">
            <v>01E</v>
          </cell>
          <cell r="F1102" t="str">
            <v>GBP</v>
          </cell>
          <cell r="G1102">
            <v>314.5</v>
          </cell>
        </row>
        <row r="1103">
          <cell r="A1103">
            <v>9780321138637</v>
          </cell>
          <cell r="B1103" t="str">
            <v>UK Schools Imports</v>
          </cell>
          <cell r="C1103" t="str">
            <v>Sale not permitted</v>
          </cell>
          <cell r="D1103" t="str">
            <v>Ready For Fulfilment</v>
          </cell>
          <cell r="E1103" t="str">
            <v>01E</v>
          </cell>
          <cell r="F1103" t="str">
            <v>GBP</v>
          </cell>
          <cell r="G1103">
            <v>300.10000000000002</v>
          </cell>
        </row>
        <row r="1104">
          <cell r="A1104">
            <v>9780321138699</v>
          </cell>
          <cell r="B1104" t="str">
            <v>UK Schools Imports</v>
          </cell>
          <cell r="C1104" t="str">
            <v>Sale not permitted</v>
          </cell>
          <cell r="D1104" t="str">
            <v>Ready For Fulfilment</v>
          </cell>
          <cell r="E1104" t="str">
            <v>01E</v>
          </cell>
          <cell r="F1104" t="str">
            <v>GBP</v>
          </cell>
          <cell r="G1104">
            <v>300.10000000000002</v>
          </cell>
        </row>
        <row r="1105">
          <cell r="A1105">
            <v>9780321218445</v>
          </cell>
          <cell r="B1105" t="str">
            <v>UK Schools Imports</v>
          </cell>
          <cell r="C1105" t="str">
            <v>TBD</v>
          </cell>
          <cell r="D1105" t="str">
            <v>In Print</v>
          </cell>
          <cell r="E1105" t="str">
            <v>01E</v>
          </cell>
          <cell r="F1105" t="str">
            <v>GBP</v>
          </cell>
          <cell r="G1105">
            <v>4</v>
          </cell>
        </row>
        <row r="1106">
          <cell r="A1106">
            <v>9780321225801</v>
          </cell>
          <cell r="B1106" t="str">
            <v>UK Schools Imports</v>
          </cell>
          <cell r="C1106" t="str">
            <v>TBD</v>
          </cell>
          <cell r="D1106" t="str">
            <v>In Print</v>
          </cell>
          <cell r="E1106" t="str">
            <v>01E</v>
          </cell>
          <cell r="F1106" t="str">
            <v>GBP</v>
          </cell>
          <cell r="G1106">
            <v>6.5</v>
          </cell>
        </row>
        <row r="1107">
          <cell r="A1107">
            <v>9780321225818</v>
          </cell>
          <cell r="B1107" t="str">
            <v>UK Schools Imports</v>
          </cell>
          <cell r="C1107" t="str">
            <v>TBD</v>
          </cell>
          <cell r="D1107" t="str">
            <v>In Print</v>
          </cell>
          <cell r="E1107" t="str">
            <v>01E</v>
          </cell>
          <cell r="F1107" t="str">
            <v>GBP</v>
          </cell>
          <cell r="G1107">
            <v>6.11</v>
          </cell>
        </row>
        <row r="1108">
          <cell r="A1108">
            <v>9780321417329</v>
          </cell>
          <cell r="B1108" t="str">
            <v>UK Schools Imports</v>
          </cell>
          <cell r="C1108" t="str">
            <v>Only to order</v>
          </cell>
          <cell r="D1108" t="str">
            <v>Ready For Fulfilment</v>
          </cell>
          <cell r="E1108" t="str">
            <v>01E</v>
          </cell>
          <cell r="F1108" t="str">
            <v>GBP</v>
          </cell>
          <cell r="G1108">
            <v>248.1</v>
          </cell>
        </row>
        <row r="1109">
          <cell r="A1109">
            <v>9780321431561</v>
          </cell>
          <cell r="B1109" t="str">
            <v>UK Schools Imports</v>
          </cell>
          <cell r="C1109" t="str">
            <v>Only to order</v>
          </cell>
          <cell r="D1109" t="str">
            <v>Ready For Fulfilment</v>
          </cell>
          <cell r="E1109" t="str">
            <v>01E</v>
          </cell>
          <cell r="F1109" t="str">
            <v>GBP</v>
          </cell>
          <cell r="G1109">
            <v>347.5</v>
          </cell>
        </row>
        <row r="1110">
          <cell r="A1110">
            <v>9780321436252</v>
          </cell>
          <cell r="B1110" t="str">
            <v>UK Schools Imports</v>
          </cell>
          <cell r="C1110" t="str">
            <v>Only to order</v>
          </cell>
          <cell r="D1110" t="str">
            <v>Ready For Fulfilment</v>
          </cell>
          <cell r="E1110" t="str">
            <v>01E</v>
          </cell>
          <cell r="F1110" t="str">
            <v>GBP</v>
          </cell>
          <cell r="G1110">
            <v>85.99</v>
          </cell>
        </row>
        <row r="1111">
          <cell r="A1111">
            <v>9780321436269</v>
          </cell>
          <cell r="B1111" t="str">
            <v>UK Schools Imports</v>
          </cell>
          <cell r="C1111" t="str">
            <v>Only to order</v>
          </cell>
          <cell r="D1111" t="str">
            <v>Ready For Fulfilment</v>
          </cell>
          <cell r="E1111" t="str">
            <v>01E</v>
          </cell>
          <cell r="F1111" t="str">
            <v>GBP</v>
          </cell>
          <cell r="G1111">
            <v>84.99</v>
          </cell>
        </row>
        <row r="1112">
          <cell r="A1112">
            <v>9780321436283</v>
          </cell>
          <cell r="B1112" t="str">
            <v>UK Schools Imports</v>
          </cell>
          <cell r="C1112" t="str">
            <v>Only to order</v>
          </cell>
          <cell r="D1112" t="str">
            <v>Ready For Fulfilment</v>
          </cell>
          <cell r="E1112" t="str">
            <v>01E</v>
          </cell>
          <cell r="F1112" t="str">
            <v>GBP</v>
          </cell>
          <cell r="G1112">
            <v>84.99</v>
          </cell>
        </row>
        <row r="1113">
          <cell r="A1113">
            <v>9780321437969</v>
          </cell>
          <cell r="B1113" t="str">
            <v>UK Schools Imports</v>
          </cell>
          <cell r="C1113" t="str">
            <v>Only to order</v>
          </cell>
          <cell r="D1113" t="str">
            <v>Ready For Fulfilment</v>
          </cell>
          <cell r="E1113" t="str">
            <v>01E</v>
          </cell>
          <cell r="F1113" t="str">
            <v>GBP</v>
          </cell>
          <cell r="G1113">
            <v>248.1</v>
          </cell>
        </row>
        <row r="1114">
          <cell r="A1114">
            <v>9780321438010</v>
          </cell>
          <cell r="B1114" t="str">
            <v>UK Schools Imports</v>
          </cell>
          <cell r="C1114" t="str">
            <v>Only to order</v>
          </cell>
          <cell r="D1114" t="str">
            <v>Ready For Fulfilment</v>
          </cell>
          <cell r="E1114" t="str">
            <v>01E</v>
          </cell>
          <cell r="F1114" t="str">
            <v>GBP</v>
          </cell>
          <cell r="G1114">
            <v>347.5</v>
          </cell>
        </row>
        <row r="1115">
          <cell r="A1115">
            <v>9780321438249</v>
          </cell>
          <cell r="B1115" t="str">
            <v>UK Schools Imports</v>
          </cell>
          <cell r="C1115" t="str">
            <v>Only to order</v>
          </cell>
          <cell r="D1115" t="str">
            <v>Ready For Fulfilment</v>
          </cell>
          <cell r="E1115" t="str">
            <v>01E</v>
          </cell>
          <cell r="F1115" t="str">
            <v>GBP</v>
          </cell>
          <cell r="G1115">
            <v>50.99</v>
          </cell>
        </row>
        <row r="1116">
          <cell r="A1116">
            <v>9780321438256</v>
          </cell>
          <cell r="B1116" t="str">
            <v>UK Schools Imports</v>
          </cell>
          <cell r="C1116" t="str">
            <v>Only to order</v>
          </cell>
          <cell r="D1116" t="str">
            <v>Ready For Fulfilment</v>
          </cell>
          <cell r="E1116" t="str">
            <v>01E</v>
          </cell>
          <cell r="F1116" t="str">
            <v>GBP</v>
          </cell>
          <cell r="G1116">
            <v>50.99</v>
          </cell>
        </row>
        <row r="1117">
          <cell r="A1117">
            <v>9780321438287</v>
          </cell>
          <cell r="B1117" t="str">
            <v>UK Schools Imports</v>
          </cell>
          <cell r="C1117" t="str">
            <v>Only to order</v>
          </cell>
          <cell r="D1117" t="str">
            <v>Ready For Fulfilment</v>
          </cell>
          <cell r="E1117" t="str">
            <v>01E</v>
          </cell>
          <cell r="F1117" t="str">
            <v>GBP</v>
          </cell>
          <cell r="G1117">
            <v>50.99</v>
          </cell>
        </row>
        <row r="1118">
          <cell r="A1118">
            <v>9780321439598</v>
          </cell>
          <cell r="B1118" t="str">
            <v>UK Schools Imports</v>
          </cell>
          <cell r="C1118" t="str">
            <v>Only to order</v>
          </cell>
          <cell r="D1118" t="str">
            <v>Ready For Fulfilment</v>
          </cell>
          <cell r="E1118" t="str">
            <v>01E</v>
          </cell>
          <cell r="F1118" t="str">
            <v>GBP</v>
          </cell>
          <cell r="G1118">
            <v>50.99</v>
          </cell>
        </row>
        <row r="1119">
          <cell r="A1119">
            <v>9780321439635</v>
          </cell>
          <cell r="B1119" t="str">
            <v>UK Schools Imports</v>
          </cell>
          <cell r="C1119" t="str">
            <v>Only to order</v>
          </cell>
          <cell r="D1119" t="str">
            <v>Ready For Fulfilment</v>
          </cell>
          <cell r="E1119" t="str">
            <v>01E</v>
          </cell>
          <cell r="F1119" t="str">
            <v>GBP</v>
          </cell>
          <cell r="G1119">
            <v>81.99</v>
          </cell>
        </row>
        <row r="1120">
          <cell r="A1120">
            <v>9780321439642</v>
          </cell>
          <cell r="B1120" t="str">
            <v>UK Schools Imports</v>
          </cell>
          <cell r="C1120" t="str">
            <v>Only to order</v>
          </cell>
          <cell r="D1120" t="str">
            <v>Ready For Fulfilment</v>
          </cell>
          <cell r="E1120" t="str">
            <v>01E</v>
          </cell>
          <cell r="F1120" t="str">
            <v>GBP</v>
          </cell>
          <cell r="G1120">
            <v>51.99</v>
          </cell>
        </row>
        <row r="1121">
          <cell r="A1121">
            <v>9780321469274</v>
          </cell>
          <cell r="B1121" t="str">
            <v>UK Schools Imports</v>
          </cell>
          <cell r="C1121" t="str">
            <v>Only to order</v>
          </cell>
          <cell r="D1121" t="str">
            <v>Ready For Fulfilment</v>
          </cell>
          <cell r="E1121" t="str">
            <v>01E</v>
          </cell>
          <cell r="F1121" t="str">
            <v>GBP</v>
          </cell>
          <cell r="G1121">
            <v>85.99</v>
          </cell>
        </row>
        <row r="1122">
          <cell r="A1122">
            <v>9780321469328</v>
          </cell>
          <cell r="B1122" t="str">
            <v>UK Schools Imports</v>
          </cell>
          <cell r="C1122" t="str">
            <v>Only to order</v>
          </cell>
          <cell r="D1122" t="str">
            <v>Ready For Fulfilment</v>
          </cell>
          <cell r="E1122" t="str">
            <v>01E</v>
          </cell>
          <cell r="F1122" t="str">
            <v>GBP</v>
          </cell>
          <cell r="G1122">
            <v>248.1</v>
          </cell>
        </row>
        <row r="1123">
          <cell r="A1123">
            <v>9780321469335</v>
          </cell>
          <cell r="B1123" t="str">
            <v>UK Schools Imports</v>
          </cell>
          <cell r="C1123" t="str">
            <v>Only to order</v>
          </cell>
          <cell r="D1123" t="str">
            <v>Ready For Fulfilment</v>
          </cell>
          <cell r="E1123" t="str">
            <v>01E</v>
          </cell>
          <cell r="F1123" t="str">
            <v>GBP</v>
          </cell>
          <cell r="G1123">
            <v>50.99</v>
          </cell>
        </row>
        <row r="1124">
          <cell r="A1124">
            <v>9780321469366</v>
          </cell>
          <cell r="B1124" t="str">
            <v>UK Schools Imports</v>
          </cell>
          <cell r="C1124" t="str">
            <v>Only to order</v>
          </cell>
          <cell r="D1124" t="str">
            <v>Ready For Fulfilment</v>
          </cell>
          <cell r="E1124" t="str">
            <v>01E</v>
          </cell>
          <cell r="F1124" t="str">
            <v>GBP</v>
          </cell>
          <cell r="G1124">
            <v>347.5</v>
          </cell>
        </row>
        <row r="1125">
          <cell r="A1125">
            <v>9780321469373</v>
          </cell>
          <cell r="B1125" t="str">
            <v>UK Schools Imports</v>
          </cell>
          <cell r="C1125" t="str">
            <v>Only to order</v>
          </cell>
          <cell r="D1125" t="str">
            <v>Ready For Fulfilment</v>
          </cell>
          <cell r="E1125" t="str">
            <v>01E</v>
          </cell>
          <cell r="F1125" t="str">
            <v>GBP</v>
          </cell>
          <cell r="G1125">
            <v>0</v>
          </cell>
        </row>
        <row r="1126">
          <cell r="A1126">
            <v>9780321469397</v>
          </cell>
          <cell r="B1126" t="str">
            <v>UK Schools Imports</v>
          </cell>
          <cell r="C1126" t="str">
            <v>Only to order</v>
          </cell>
          <cell r="D1126" t="str">
            <v>Ready For Fulfilment</v>
          </cell>
          <cell r="E1126" t="str">
            <v>01E</v>
          </cell>
          <cell r="F1126" t="str">
            <v>GBP</v>
          </cell>
          <cell r="G1126">
            <v>127.99</v>
          </cell>
        </row>
        <row r="1127">
          <cell r="A1127">
            <v>9780321495594</v>
          </cell>
          <cell r="B1127" t="str">
            <v>UK Schools Imports</v>
          </cell>
          <cell r="C1127" t="str">
            <v>Null</v>
          </cell>
          <cell r="D1127" t="str">
            <v>Ready For Fulfilment</v>
          </cell>
          <cell r="E1127" t="str">
            <v>01E</v>
          </cell>
          <cell r="F1127" t="str">
            <v>GBP</v>
          </cell>
          <cell r="G1127">
            <v>347.5</v>
          </cell>
        </row>
        <row r="1128">
          <cell r="A1128">
            <v>9780321496393</v>
          </cell>
          <cell r="B1128" t="str">
            <v>UK Schools Imports</v>
          </cell>
          <cell r="C1128" t="str">
            <v>Only to order</v>
          </cell>
          <cell r="D1128" t="str">
            <v>In Print</v>
          </cell>
          <cell r="E1128" t="str">
            <v>01E</v>
          </cell>
          <cell r="F1128" t="str">
            <v>GBP</v>
          </cell>
          <cell r="G1128">
            <v>45.7</v>
          </cell>
        </row>
        <row r="1129">
          <cell r="A1129">
            <v>9780321496478</v>
          </cell>
          <cell r="B1129" t="str">
            <v>UK Schools Imports</v>
          </cell>
          <cell r="C1129" t="str">
            <v>Only to order</v>
          </cell>
          <cell r="D1129" t="str">
            <v>Ready For Fulfilment</v>
          </cell>
          <cell r="E1129" t="str">
            <v>01E</v>
          </cell>
          <cell r="F1129" t="str">
            <v>GBP</v>
          </cell>
          <cell r="G1129">
            <v>85.99</v>
          </cell>
        </row>
        <row r="1130">
          <cell r="A1130">
            <v>9780321496508</v>
          </cell>
          <cell r="B1130" t="str">
            <v>UK Schools Imports</v>
          </cell>
          <cell r="C1130" t="str">
            <v>Only to order</v>
          </cell>
          <cell r="D1130" t="str">
            <v>Ready For Fulfilment</v>
          </cell>
          <cell r="E1130" t="str">
            <v>01E</v>
          </cell>
          <cell r="F1130" t="str">
            <v>GBP</v>
          </cell>
          <cell r="G1130">
            <v>84.99</v>
          </cell>
        </row>
        <row r="1131">
          <cell r="A1131">
            <v>9780321496522</v>
          </cell>
          <cell r="B1131" t="str">
            <v>UK Schools Imports</v>
          </cell>
          <cell r="C1131" t="str">
            <v>Only to order</v>
          </cell>
          <cell r="D1131" t="str">
            <v>Ready For Fulfilment</v>
          </cell>
          <cell r="E1131" t="str">
            <v>01E</v>
          </cell>
          <cell r="F1131" t="str">
            <v>GBP</v>
          </cell>
          <cell r="G1131">
            <v>347.5</v>
          </cell>
        </row>
        <row r="1132">
          <cell r="A1132">
            <v>9780321496546</v>
          </cell>
          <cell r="B1132" t="str">
            <v>UK Schools Imports</v>
          </cell>
          <cell r="C1132" t="str">
            <v>Only to order</v>
          </cell>
          <cell r="D1132" t="str">
            <v>Ready For Fulfilment</v>
          </cell>
          <cell r="E1132" t="str">
            <v>01E</v>
          </cell>
          <cell r="F1132" t="str">
            <v>GBP</v>
          </cell>
          <cell r="G1132">
            <v>347.5</v>
          </cell>
        </row>
        <row r="1133">
          <cell r="A1133">
            <v>9780321496560</v>
          </cell>
          <cell r="B1133" t="str">
            <v>UK Schools Imports</v>
          </cell>
          <cell r="C1133" t="str">
            <v>Only to order</v>
          </cell>
          <cell r="D1133" t="str">
            <v>Ready For Fulfilment</v>
          </cell>
          <cell r="E1133" t="str">
            <v>01E</v>
          </cell>
          <cell r="F1133" t="str">
            <v>GBP</v>
          </cell>
          <cell r="G1133">
            <v>85.99</v>
          </cell>
        </row>
        <row r="1134">
          <cell r="A1134">
            <v>9780321498458</v>
          </cell>
          <cell r="B1134" t="str">
            <v>UK Schools Imports</v>
          </cell>
          <cell r="C1134" t="str">
            <v>Only to order</v>
          </cell>
          <cell r="D1134" t="str">
            <v>Ready For Fulfilment</v>
          </cell>
          <cell r="E1134" t="str">
            <v>01E</v>
          </cell>
          <cell r="F1134" t="str">
            <v>GBP</v>
          </cell>
          <cell r="G1134">
            <v>347.5</v>
          </cell>
        </row>
        <row r="1135">
          <cell r="A1135">
            <v>9780321498465</v>
          </cell>
          <cell r="B1135" t="str">
            <v>UK Schools Imports</v>
          </cell>
          <cell r="C1135" t="str">
            <v>Only to order</v>
          </cell>
          <cell r="D1135" t="str">
            <v>Ready For Fulfilment</v>
          </cell>
          <cell r="E1135" t="str">
            <v>01E</v>
          </cell>
          <cell r="F1135" t="str">
            <v>GBP</v>
          </cell>
          <cell r="G1135">
            <v>85.99</v>
          </cell>
        </row>
        <row r="1136">
          <cell r="A1136">
            <v>9780321498472</v>
          </cell>
          <cell r="B1136" t="str">
            <v>UK Schools Imports</v>
          </cell>
          <cell r="C1136" t="str">
            <v>Only to order</v>
          </cell>
          <cell r="D1136" t="str">
            <v>Ready For Fulfilment</v>
          </cell>
          <cell r="E1136" t="str">
            <v>01E</v>
          </cell>
          <cell r="F1136" t="str">
            <v>GBP</v>
          </cell>
          <cell r="G1136">
            <v>50.99</v>
          </cell>
        </row>
        <row r="1137">
          <cell r="A1137">
            <v>9780321498489</v>
          </cell>
          <cell r="B1137" t="str">
            <v>UK Schools Imports</v>
          </cell>
          <cell r="C1137" t="str">
            <v>Only to order</v>
          </cell>
          <cell r="D1137" t="str">
            <v>Ready For Fulfilment</v>
          </cell>
          <cell r="E1137" t="str">
            <v>01E</v>
          </cell>
          <cell r="F1137" t="str">
            <v>GBP</v>
          </cell>
          <cell r="G1137">
            <v>51.99</v>
          </cell>
        </row>
        <row r="1138">
          <cell r="A1138">
            <v>9780321526199</v>
          </cell>
          <cell r="B1138" t="str">
            <v>UK Schools Imports</v>
          </cell>
          <cell r="C1138" t="str">
            <v>Only to order</v>
          </cell>
          <cell r="D1138" t="str">
            <v>Ready For Fulfilment</v>
          </cell>
          <cell r="E1138" t="str">
            <v>01E</v>
          </cell>
          <cell r="F1138" t="str">
            <v>GBP</v>
          </cell>
          <cell r="G1138">
            <v>85.99</v>
          </cell>
        </row>
        <row r="1139">
          <cell r="A1139">
            <v>9780321526205</v>
          </cell>
          <cell r="B1139" t="str">
            <v>UK Schools Imports</v>
          </cell>
          <cell r="C1139" t="str">
            <v>Only to order</v>
          </cell>
          <cell r="D1139" t="str">
            <v>Ready For Fulfilment</v>
          </cell>
          <cell r="E1139" t="str">
            <v>01E</v>
          </cell>
          <cell r="F1139" t="str">
            <v>GBP</v>
          </cell>
          <cell r="G1139">
            <v>85.99</v>
          </cell>
        </row>
        <row r="1140">
          <cell r="A1140">
            <v>9780321526212</v>
          </cell>
          <cell r="B1140" t="str">
            <v>UK Schools Imports</v>
          </cell>
          <cell r="C1140" t="str">
            <v>Only to order</v>
          </cell>
          <cell r="D1140" t="str">
            <v>Ready For Fulfilment</v>
          </cell>
          <cell r="E1140" t="str">
            <v>01E</v>
          </cell>
          <cell r="F1140" t="str">
            <v>GBP</v>
          </cell>
          <cell r="G1140">
            <v>85.99</v>
          </cell>
        </row>
        <row r="1141">
          <cell r="A1141">
            <v>9780321526229</v>
          </cell>
          <cell r="B1141" t="str">
            <v>UK Schools Imports</v>
          </cell>
          <cell r="C1141" t="str">
            <v>Only to order</v>
          </cell>
          <cell r="D1141" t="str">
            <v>Ready For Fulfilment</v>
          </cell>
          <cell r="E1141" t="str">
            <v>01E</v>
          </cell>
          <cell r="F1141" t="str">
            <v>GBP</v>
          </cell>
          <cell r="G1141">
            <v>127.99</v>
          </cell>
        </row>
        <row r="1142">
          <cell r="A1142">
            <v>9780321526243</v>
          </cell>
          <cell r="B1142" t="str">
            <v>UK Schools Imports</v>
          </cell>
          <cell r="C1142" t="str">
            <v>Only to order</v>
          </cell>
          <cell r="D1142" t="str">
            <v>Ready For Fulfilment</v>
          </cell>
          <cell r="E1142" t="str">
            <v>01E</v>
          </cell>
          <cell r="F1142" t="str">
            <v>GBP</v>
          </cell>
          <cell r="G1142">
            <v>372.4</v>
          </cell>
        </row>
        <row r="1143">
          <cell r="A1143">
            <v>9780321526250</v>
          </cell>
          <cell r="B1143" t="str">
            <v>UK Schools Imports</v>
          </cell>
          <cell r="C1143" t="str">
            <v>Only to order</v>
          </cell>
          <cell r="D1143" t="str">
            <v>Ready For Fulfilment</v>
          </cell>
          <cell r="E1143" t="str">
            <v>01E</v>
          </cell>
          <cell r="F1143" t="str">
            <v>GBP</v>
          </cell>
          <cell r="G1143">
            <v>372.4</v>
          </cell>
        </row>
        <row r="1144">
          <cell r="A1144">
            <v>9780321537690</v>
          </cell>
          <cell r="B1144" t="str">
            <v>UK Schools Imports</v>
          </cell>
          <cell r="C1144" t="str">
            <v>Only to order</v>
          </cell>
          <cell r="D1144" t="str">
            <v>Ready For Fulfilment</v>
          </cell>
          <cell r="E1144" t="str">
            <v>01E</v>
          </cell>
          <cell r="F1144" t="str">
            <v>GBP</v>
          </cell>
          <cell r="G1144">
            <v>84.99</v>
          </cell>
        </row>
        <row r="1145">
          <cell r="A1145">
            <v>9780321537706</v>
          </cell>
          <cell r="B1145" t="str">
            <v>UK Schools Imports</v>
          </cell>
          <cell r="C1145" t="str">
            <v>Only to order</v>
          </cell>
          <cell r="D1145" t="str">
            <v>Ready For Fulfilment</v>
          </cell>
          <cell r="E1145" t="str">
            <v>01E</v>
          </cell>
          <cell r="F1145" t="str">
            <v>GBP</v>
          </cell>
          <cell r="G1145">
            <v>84.99</v>
          </cell>
        </row>
        <row r="1146">
          <cell r="A1146">
            <v>9780321540119</v>
          </cell>
          <cell r="B1146" t="str">
            <v>UK Schools Imports</v>
          </cell>
          <cell r="C1146" t="str">
            <v>Only to order</v>
          </cell>
          <cell r="D1146" t="str">
            <v>Ready For Fulfilment</v>
          </cell>
          <cell r="E1146" t="str">
            <v>01E</v>
          </cell>
          <cell r="F1146" t="str">
            <v>GBP</v>
          </cell>
          <cell r="G1146">
            <v>50.99</v>
          </cell>
        </row>
        <row r="1147">
          <cell r="A1147">
            <v>9780321569400</v>
          </cell>
          <cell r="B1147" t="str">
            <v>UK Schools Imports</v>
          </cell>
          <cell r="C1147" t="str">
            <v>Only to order</v>
          </cell>
          <cell r="D1147" t="str">
            <v>Ready For Fulfilment</v>
          </cell>
          <cell r="E1147" t="str">
            <v>01E</v>
          </cell>
          <cell r="F1147" t="str">
            <v>GBP</v>
          </cell>
          <cell r="G1147">
            <v>174.99</v>
          </cell>
        </row>
        <row r="1148">
          <cell r="A1148">
            <v>9780321572417</v>
          </cell>
          <cell r="B1148" t="str">
            <v>UK Schools Imports</v>
          </cell>
          <cell r="C1148" t="str">
            <v>Only to order</v>
          </cell>
          <cell r="D1148" t="str">
            <v>Ready For Fulfilment</v>
          </cell>
          <cell r="E1148" t="str">
            <v>01E</v>
          </cell>
          <cell r="F1148" t="str">
            <v>GBP</v>
          </cell>
          <cell r="G1148">
            <v>0</v>
          </cell>
        </row>
        <row r="1149">
          <cell r="A1149">
            <v>9780321600554</v>
          </cell>
          <cell r="B1149" t="str">
            <v>UK Schools Imports</v>
          </cell>
          <cell r="C1149" t="str">
            <v>Only to order</v>
          </cell>
          <cell r="D1149" t="str">
            <v>Ready For Fulfilment</v>
          </cell>
          <cell r="E1149" t="str">
            <v>01E</v>
          </cell>
          <cell r="F1149" t="str">
            <v>GBP</v>
          </cell>
          <cell r="G1149">
            <v>14.99</v>
          </cell>
        </row>
        <row r="1150">
          <cell r="A1150">
            <v>9780321602206</v>
          </cell>
          <cell r="B1150" t="str">
            <v>UK Schools Imports</v>
          </cell>
          <cell r="C1150" t="str">
            <v>Null</v>
          </cell>
          <cell r="D1150" t="str">
            <v>Ready For Fulfilment</v>
          </cell>
          <cell r="E1150" t="str">
            <v>01E</v>
          </cell>
          <cell r="F1150" t="str">
            <v>GBP</v>
          </cell>
          <cell r="G1150">
            <v>42.99</v>
          </cell>
        </row>
        <row r="1151">
          <cell r="A1151">
            <v>9780321602220</v>
          </cell>
          <cell r="B1151" t="str">
            <v>UK Schools Imports</v>
          </cell>
          <cell r="C1151" t="str">
            <v>Only to order</v>
          </cell>
          <cell r="D1151" t="str">
            <v>Ready For Fulfilment</v>
          </cell>
          <cell r="E1151" t="str">
            <v>01E</v>
          </cell>
          <cell r="F1151" t="str">
            <v>GBP</v>
          </cell>
          <cell r="G1151">
            <v>47.99</v>
          </cell>
        </row>
        <row r="1152">
          <cell r="A1152">
            <v>9780321610171</v>
          </cell>
          <cell r="B1152" t="str">
            <v>UK Schools Imports</v>
          </cell>
          <cell r="C1152" t="str">
            <v>Only to order</v>
          </cell>
          <cell r="D1152" t="str">
            <v>Ready For Fulfilment</v>
          </cell>
          <cell r="E1152" t="str">
            <v>01E</v>
          </cell>
          <cell r="F1152" t="str">
            <v>GBP</v>
          </cell>
          <cell r="G1152">
            <v>48.99</v>
          </cell>
        </row>
        <row r="1153">
          <cell r="A1153">
            <v>9780321619709</v>
          </cell>
          <cell r="B1153" t="str">
            <v>UK Schools Imports</v>
          </cell>
          <cell r="C1153" t="str">
            <v>Only to order</v>
          </cell>
          <cell r="D1153" t="str">
            <v>Ready For Fulfilment</v>
          </cell>
          <cell r="E1153" t="str">
            <v>01E</v>
          </cell>
          <cell r="F1153" t="str">
            <v>GBP</v>
          </cell>
          <cell r="G1153">
            <v>245.99</v>
          </cell>
        </row>
        <row r="1154">
          <cell r="A1154">
            <v>9780321619716</v>
          </cell>
          <cell r="B1154" t="str">
            <v>UK Schools Imports</v>
          </cell>
          <cell r="C1154" t="str">
            <v>Only to order</v>
          </cell>
          <cell r="D1154" t="str">
            <v>Ready For Fulfilment</v>
          </cell>
          <cell r="E1154" t="str">
            <v>01E</v>
          </cell>
          <cell r="F1154" t="str">
            <v>GBP</v>
          </cell>
          <cell r="G1154">
            <v>321.3</v>
          </cell>
        </row>
        <row r="1155">
          <cell r="A1155">
            <v>9780321624499</v>
          </cell>
          <cell r="B1155" t="str">
            <v>UK Schools Imports</v>
          </cell>
          <cell r="C1155" t="str">
            <v>TBD</v>
          </cell>
          <cell r="D1155" t="str">
            <v>In Print</v>
          </cell>
          <cell r="E1155" t="str">
            <v>01E</v>
          </cell>
          <cell r="F1155" t="str">
            <v>GBP</v>
          </cell>
          <cell r="G1155">
            <v>15.4</v>
          </cell>
        </row>
        <row r="1156">
          <cell r="A1156">
            <v>9780321626868</v>
          </cell>
          <cell r="B1156" t="str">
            <v>UK Schools Imports</v>
          </cell>
          <cell r="C1156" t="str">
            <v>Only to order</v>
          </cell>
          <cell r="D1156" t="str">
            <v>Ready For Fulfilment</v>
          </cell>
          <cell r="E1156" t="str">
            <v>01E</v>
          </cell>
          <cell r="F1156" t="str">
            <v>GBP</v>
          </cell>
          <cell r="G1156">
            <v>78.989999999999995</v>
          </cell>
        </row>
        <row r="1157">
          <cell r="A1157">
            <v>9780321629746</v>
          </cell>
          <cell r="B1157" t="str">
            <v>UK Schools Imports</v>
          </cell>
          <cell r="C1157" t="str">
            <v>Only to order</v>
          </cell>
          <cell r="D1157" t="str">
            <v>Ready For Fulfilment</v>
          </cell>
          <cell r="E1157" t="str">
            <v>01E</v>
          </cell>
          <cell r="F1157" t="str">
            <v>GBP</v>
          </cell>
          <cell r="G1157">
            <v>452.8</v>
          </cell>
        </row>
        <row r="1158">
          <cell r="A1158">
            <v>9780321633293</v>
          </cell>
          <cell r="B1158" t="str">
            <v>UK Schools Imports</v>
          </cell>
          <cell r="C1158" t="str">
            <v>Null</v>
          </cell>
          <cell r="D1158" t="str">
            <v>Ready For Fulfilment</v>
          </cell>
          <cell r="E1158" t="str">
            <v>01E</v>
          </cell>
          <cell r="F1158" t="str">
            <v>GBP</v>
          </cell>
          <cell r="G1158">
            <v>372.4</v>
          </cell>
        </row>
        <row r="1159">
          <cell r="A1159">
            <v>9780321638762</v>
          </cell>
          <cell r="B1159" t="str">
            <v>UK Schools Imports</v>
          </cell>
          <cell r="C1159" t="str">
            <v>Only to order</v>
          </cell>
          <cell r="D1159" t="str">
            <v>Ready For Fulfilment</v>
          </cell>
          <cell r="E1159" t="str">
            <v>01E</v>
          </cell>
          <cell r="F1159" t="str">
            <v>GBP</v>
          </cell>
          <cell r="G1159">
            <v>74.989999999999995</v>
          </cell>
        </row>
        <row r="1160">
          <cell r="A1160">
            <v>9780321638779</v>
          </cell>
          <cell r="B1160" t="str">
            <v>UK Schools Imports</v>
          </cell>
          <cell r="C1160" t="str">
            <v>Only to order</v>
          </cell>
          <cell r="D1160" t="str">
            <v>Ready For Fulfilment</v>
          </cell>
          <cell r="E1160" t="str">
            <v>01E</v>
          </cell>
          <cell r="F1160" t="str">
            <v>GBP</v>
          </cell>
          <cell r="G1160">
            <v>0</v>
          </cell>
        </row>
        <row r="1161">
          <cell r="A1161">
            <v>9780321709936</v>
          </cell>
          <cell r="B1161" t="str">
            <v>UK Schools Imports</v>
          </cell>
          <cell r="C1161" t="str">
            <v>Only to order</v>
          </cell>
          <cell r="D1161" t="str">
            <v>Ready For Fulfilment</v>
          </cell>
          <cell r="E1161" t="str">
            <v>01E</v>
          </cell>
          <cell r="F1161" t="str">
            <v>GBP</v>
          </cell>
          <cell r="G1161">
            <v>21.2</v>
          </cell>
        </row>
        <row r="1162">
          <cell r="A1162">
            <v>9780321709943</v>
          </cell>
          <cell r="B1162" t="str">
            <v>UK Schools Imports</v>
          </cell>
          <cell r="C1162" t="str">
            <v>Only to order</v>
          </cell>
          <cell r="D1162" t="str">
            <v>Ready For Fulfilment</v>
          </cell>
          <cell r="E1162" t="str">
            <v>01E</v>
          </cell>
          <cell r="F1162" t="str">
            <v>GBP</v>
          </cell>
          <cell r="G1162">
            <v>21.2</v>
          </cell>
        </row>
        <row r="1163">
          <cell r="A1163">
            <v>9780321710116</v>
          </cell>
          <cell r="B1163" t="str">
            <v>UK Schools Imports</v>
          </cell>
          <cell r="C1163" t="str">
            <v>Item not sold separately</v>
          </cell>
          <cell r="D1163" t="str">
            <v>Ready For Fulfilment</v>
          </cell>
          <cell r="E1163" t="str">
            <v>01E</v>
          </cell>
          <cell r="F1163" t="str">
            <v>GBP</v>
          </cell>
          <cell r="G1163">
            <v>9.8000000000000007</v>
          </cell>
        </row>
        <row r="1164">
          <cell r="A1164">
            <v>9780321710123</v>
          </cell>
          <cell r="B1164" t="str">
            <v>UK Schools Imports</v>
          </cell>
          <cell r="C1164" t="str">
            <v>Item not sold separately</v>
          </cell>
          <cell r="D1164" t="str">
            <v>Ready For Fulfilment</v>
          </cell>
          <cell r="E1164" t="str">
            <v>01E</v>
          </cell>
          <cell r="F1164" t="str">
            <v>GBP</v>
          </cell>
          <cell r="G1164">
            <v>9.8000000000000007</v>
          </cell>
        </row>
        <row r="1165">
          <cell r="A1165">
            <v>9780321710130</v>
          </cell>
          <cell r="B1165" t="str">
            <v>UK Schools Imports</v>
          </cell>
          <cell r="C1165" t="str">
            <v>Item not sold separately</v>
          </cell>
          <cell r="D1165" t="str">
            <v>Ready For Fulfilment</v>
          </cell>
          <cell r="E1165" t="str">
            <v>01E</v>
          </cell>
          <cell r="F1165" t="str">
            <v>GBP</v>
          </cell>
          <cell r="G1165">
            <v>9.8000000000000007</v>
          </cell>
        </row>
        <row r="1166">
          <cell r="A1166">
            <v>9780321710147</v>
          </cell>
          <cell r="B1166" t="str">
            <v>UK Schools Imports</v>
          </cell>
          <cell r="C1166" t="str">
            <v>Item not sold separately</v>
          </cell>
          <cell r="D1166" t="str">
            <v>Ready For Fulfilment</v>
          </cell>
          <cell r="E1166" t="str">
            <v>01E</v>
          </cell>
          <cell r="F1166" t="str">
            <v>GBP</v>
          </cell>
          <cell r="G1166">
            <v>9.8000000000000007</v>
          </cell>
        </row>
        <row r="1167">
          <cell r="A1167">
            <v>9780321710277</v>
          </cell>
          <cell r="B1167" t="str">
            <v>UK Schools Imports</v>
          </cell>
          <cell r="C1167" t="str">
            <v>Only to order</v>
          </cell>
          <cell r="D1167" t="str">
            <v>Ready For Fulfilment</v>
          </cell>
          <cell r="E1167" t="str">
            <v>01E</v>
          </cell>
          <cell r="F1167" t="str">
            <v>GBP</v>
          </cell>
          <cell r="G1167">
            <v>74.989999999999995</v>
          </cell>
        </row>
        <row r="1168">
          <cell r="A1168">
            <v>9780321710291</v>
          </cell>
          <cell r="B1168" t="str">
            <v>UK Schools Imports</v>
          </cell>
          <cell r="C1168" t="str">
            <v>Only to order</v>
          </cell>
          <cell r="D1168" t="str">
            <v>Ready For Fulfilment</v>
          </cell>
          <cell r="E1168" t="str">
            <v>01E</v>
          </cell>
          <cell r="F1168" t="str">
            <v>GBP</v>
          </cell>
          <cell r="G1168">
            <v>45.99</v>
          </cell>
        </row>
        <row r="1169">
          <cell r="A1169">
            <v>9780321710338</v>
          </cell>
          <cell r="B1169" t="str">
            <v>UK Schools Imports</v>
          </cell>
          <cell r="C1169" t="str">
            <v>Only to order</v>
          </cell>
          <cell r="D1169" t="str">
            <v>Ready For Fulfilment</v>
          </cell>
          <cell r="E1169" t="str">
            <v>01E</v>
          </cell>
          <cell r="F1169" t="str">
            <v>GBP</v>
          </cell>
          <cell r="G1169">
            <v>0</v>
          </cell>
        </row>
        <row r="1170">
          <cell r="A1170">
            <v>9780321733481</v>
          </cell>
          <cell r="B1170" t="str">
            <v>UK Schools Imports</v>
          </cell>
          <cell r="C1170" t="str">
            <v>Item not sold separately</v>
          </cell>
          <cell r="D1170" t="str">
            <v>Ready For Fulfilment</v>
          </cell>
          <cell r="E1170" t="str">
            <v>01E</v>
          </cell>
          <cell r="F1170" t="str">
            <v>GBP</v>
          </cell>
          <cell r="G1170">
            <v>9.8000000000000007</v>
          </cell>
        </row>
        <row r="1171">
          <cell r="A1171">
            <v>9780321742650</v>
          </cell>
          <cell r="B1171" t="str">
            <v>UK Schools Imports</v>
          </cell>
          <cell r="C1171" t="str">
            <v>Only to order</v>
          </cell>
          <cell r="D1171" t="str">
            <v>Ready For Fulfilment</v>
          </cell>
          <cell r="E1171" t="str">
            <v>01E</v>
          </cell>
          <cell r="F1171" t="str">
            <v>GBP</v>
          </cell>
          <cell r="G1171">
            <v>297</v>
          </cell>
        </row>
        <row r="1172">
          <cell r="A1172">
            <v>9780321742667</v>
          </cell>
          <cell r="B1172" t="str">
            <v>UK Schools Imports</v>
          </cell>
          <cell r="C1172" t="str">
            <v>TBD</v>
          </cell>
          <cell r="D1172" t="str">
            <v>In Print</v>
          </cell>
          <cell r="E1172" t="str">
            <v>01E</v>
          </cell>
          <cell r="F1172" t="str">
            <v>GBP</v>
          </cell>
          <cell r="G1172">
            <v>15.4</v>
          </cell>
        </row>
        <row r="1173">
          <cell r="A1173">
            <v>9780321744272</v>
          </cell>
          <cell r="B1173" t="str">
            <v>UK Schools Imports</v>
          </cell>
          <cell r="C1173" t="str">
            <v>Only to order</v>
          </cell>
          <cell r="D1173" t="str">
            <v>Ready For Fulfilment</v>
          </cell>
          <cell r="E1173" t="str">
            <v>01E</v>
          </cell>
          <cell r="F1173" t="str">
            <v>GBP</v>
          </cell>
          <cell r="G1173">
            <v>61.8</v>
          </cell>
        </row>
        <row r="1174">
          <cell r="A1174">
            <v>9780321745149</v>
          </cell>
          <cell r="B1174" t="str">
            <v>UK Schools Imports</v>
          </cell>
          <cell r="C1174" t="str">
            <v>Only to order</v>
          </cell>
          <cell r="D1174" t="str">
            <v>Ready For Fulfilment</v>
          </cell>
          <cell r="E1174" t="str">
            <v>01E</v>
          </cell>
          <cell r="F1174" t="str">
            <v>GBP</v>
          </cell>
          <cell r="G1174">
            <v>101.99</v>
          </cell>
        </row>
        <row r="1175">
          <cell r="A1175">
            <v>9780321766748</v>
          </cell>
          <cell r="B1175" t="str">
            <v>UK Schools Imports</v>
          </cell>
          <cell r="C1175" t="str">
            <v>Only to order</v>
          </cell>
          <cell r="D1175" t="str">
            <v>Ready For Fulfilment</v>
          </cell>
          <cell r="E1175" t="str">
            <v>01E</v>
          </cell>
          <cell r="F1175" t="str">
            <v>GBP</v>
          </cell>
          <cell r="G1175">
            <v>43.99</v>
          </cell>
        </row>
        <row r="1176">
          <cell r="A1176">
            <v>9780321936622</v>
          </cell>
          <cell r="B1176" t="str">
            <v>UK Schools Imports</v>
          </cell>
          <cell r="C1176" t="str">
            <v>Only to order</v>
          </cell>
          <cell r="D1176" t="str">
            <v>Ready For Fulfilment</v>
          </cell>
          <cell r="E1176" t="str">
            <v>01E</v>
          </cell>
          <cell r="F1176" t="str">
            <v>GBP</v>
          </cell>
          <cell r="G1176">
            <v>0</v>
          </cell>
        </row>
        <row r="1177">
          <cell r="A1177">
            <v>9780325052878</v>
          </cell>
          <cell r="B1177" t="str">
            <v>UK Schools Imports</v>
          </cell>
          <cell r="C1177" t="str">
            <v>Only to order</v>
          </cell>
          <cell r="D1177" t="str">
            <v>Ready For Fulfilment</v>
          </cell>
          <cell r="E1177" t="str">
            <v>01E</v>
          </cell>
          <cell r="F1177" t="str">
            <v>GBP</v>
          </cell>
          <cell r="G1177">
            <v>27.35</v>
          </cell>
        </row>
        <row r="1178">
          <cell r="A1178">
            <v>9780328606283</v>
          </cell>
          <cell r="B1178" t="str">
            <v>UK Schools Imports</v>
          </cell>
          <cell r="C1178" t="str">
            <v>Sale not permitted</v>
          </cell>
          <cell r="D1178" t="str">
            <v>Ready For Fulfilment</v>
          </cell>
          <cell r="E1178" t="str">
            <v>01E</v>
          </cell>
          <cell r="F1178" t="str">
            <v>GBP</v>
          </cell>
          <cell r="G1178">
            <v>0</v>
          </cell>
        </row>
        <row r="1179">
          <cell r="A1179">
            <v>9780328606313</v>
          </cell>
          <cell r="B1179" t="str">
            <v>UK Schools Imports</v>
          </cell>
          <cell r="C1179" t="str">
            <v>Sale not permitted</v>
          </cell>
          <cell r="D1179" t="str">
            <v>Ready For Fulfilment</v>
          </cell>
          <cell r="E1179" t="str">
            <v>01E</v>
          </cell>
          <cell r="F1179" t="str">
            <v>GBP</v>
          </cell>
          <cell r="G1179">
            <v>0</v>
          </cell>
        </row>
        <row r="1180">
          <cell r="A1180">
            <v>9780328690923</v>
          </cell>
          <cell r="B1180" t="str">
            <v>UK Schools Imports</v>
          </cell>
          <cell r="C1180" t="str">
            <v>Only to order</v>
          </cell>
          <cell r="D1180" t="str">
            <v>Ready For Fulfilment</v>
          </cell>
          <cell r="E1180" t="str">
            <v>01E</v>
          </cell>
          <cell r="F1180" t="str">
            <v>GBP</v>
          </cell>
          <cell r="G1180">
            <v>6.99</v>
          </cell>
        </row>
        <row r="1181">
          <cell r="A1181">
            <v>9780328690947</v>
          </cell>
          <cell r="B1181" t="str">
            <v>UK Schools Imports</v>
          </cell>
          <cell r="C1181" t="str">
            <v>Only to order</v>
          </cell>
          <cell r="D1181" t="str">
            <v>Ready For Fulfilment</v>
          </cell>
          <cell r="E1181" t="str">
            <v>01E</v>
          </cell>
          <cell r="F1181" t="str">
            <v>GBP</v>
          </cell>
          <cell r="G1181">
            <v>6.99</v>
          </cell>
        </row>
        <row r="1182">
          <cell r="A1182">
            <v>9780328859146</v>
          </cell>
          <cell r="B1182" t="str">
            <v>UK Schools Imports</v>
          </cell>
          <cell r="C1182" t="str">
            <v>Only to order</v>
          </cell>
          <cell r="D1182" t="str">
            <v>Ready For Fulfilment</v>
          </cell>
          <cell r="E1182" t="str">
            <v>01E</v>
          </cell>
          <cell r="F1182" t="str">
            <v>GBP</v>
          </cell>
          <cell r="G1182">
            <v>0</v>
          </cell>
        </row>
        <row r="1183">
          <cell r="A1183">
            <v>9780328880614</v>
          </cell>
          <cell r="B1183" t="str">
            <v>UK Schools Imports</v>
          </cell>
          <cell r="C1183" t="str">
            <v>Only to order</v>
          </cell>
          <cell r="D1183" t="str">
            <v>Ready For Fulfilment</v>
          </cell>
          <cell r="E1183" t="str">
            <v>01E</v>
          </cell>
          <cell r="F1183" t="str">
            <v>GBP</v>
          </cell>
          <cell r="G1183">
            <v>523.99</v>
          </cell>
        </row>
        <row r="1184">
          <cell r="A1184">
            <v>9780328880874</v>
          </cell>
          <cell r="B1184" t="str">
            <v>UK Schools Imports</v>
          </cell>
          <cell r="C1184" t="str">
            <v>Only to order</v>
          </cell>
          <cell r="D1184" t="str">
            <v>Ready For Fulfilment</v>
          </cell>
          <cell r="E1184" t="str">
            <v>01E</v>
          </cell>
          <cell r="F1184" t="str">
            <v>GBP</v>
          </cell>
          <cell r="G1184">
            <v>25.99</v>
          </cell>
        </row>
        <row r="1185">
          <cell r="A1185">
            <v>9780328880881</v>
          </cell>
          <cell r="B1185" t="str">
            <v>UK Schools Imports</v>
          </cell>
          <cell r="C1185" t="str">
            <v>Only to order</v>
          </cell>
          <cell r="D1185" t="str">
            <v>Ready For Fulfilment</v>
          </cell>
          <cell r="E1185" t="str">
            <v>01E</v>
          </cell>
          <cell r="F1185" t="str">
            <v>GBP</v>
          </cell>
          <cell r="G1185">
            <v>25.99</v>
          </cell>
        </row>
        <row r="1186">
          <cell r="A1186">
            <v>9780328900619</v>
          </cell>
          <cell r="B1186" t="str">
            <v>UK Schools Imports</v>
          </cell>
          <cell r="C1186" t="str">
            <v>Only to order</v>
          </cell>
          <cell r="D1186" t="str">
            <v>Ready For Fulfilment</v>
          </cell>
          <cell r="E1186" t="str">
            <v>01E</v>
          </cell>
          <cell r="F1186" t="str">
            <v>GBP</v>
          </cell>
          <cell r="G1186">
            <v>88.99</v>
          </cell>
        </row>
        <row r="1187">
          <cell r="A1187">
            <v>9780328900626</v>
          </cell>
          <cell r="B1187" t="str">
            <v>UK Schools Imports</v>
          </cell>
          <cell r="C1187" t="str">
            <v>Only to order</v>
          </cell>
          <cell r="D1187" t="str">
            <v>Ready For Fulfilment</v>
          </cell>
          <cell r="E1187" t="str">
            <v>01E</v>
          </cell>
          <cell r="F1187" t="str">
            <v>GBP</v>
          </cell>
          <cell r="G1187">
            <v>88.99</v>
          </cell>
        </row>
        <row r="1188">
          <cell r="A1188">
            <v>9780328900633</v>
          </cell>
          <cell r="B1188" t="str">
            <v>UK Schools Imports</v>
          </cell>
          <cell r="C1188" t="str">
            <v>Only to order</v>
          </cell>
          <cell r="D1188" t="str">
            <v>Ready For Fulfilment</v>
          </cell>
          <cell r="E1188" t="str">
            <v>01E</v>
          </cell>
          <cell r="F1188" t="str">
            <v>GBP</v>
          </cell>
          <cell r="G1188">
            <v>88.99</v>
          </cell>
        </row>
        <row r="1189">
          <cell r="A1189">
            <v>9780328900640</v>
          </cell>
          <cell r="B1189" t="str">
            <v>UK Schools Imports</v>
          </cell>
          <cell r="C1189" t="str">
            <v>Only to order</v>
          </cell>
          <cell r="D1189" t="str">
            <v>Ready For Fulfilment</v>
          </cell>
          <cell r="E1189" t="str">
            <v>01E</v>
          </cell>
          <cell r="F1189" t="str">
            <v>GBP</v>
          </cell>
          <cell r="G1189">
            <v>88.99</v>
          </cell>
        </row>
        <row r="1190">
          <cell r="A1190">
            <v>9780328900886</v>
          </cell>
          <cell r="B1190" t="str">
            <v>UK Schools Imports</v>
          </cell>
          <cell r="C1190" t="str">
            <v>Only to order</v>
          </cell>
          <cell r="D1190" t="str">
            <v>Ready For Fulfilment</v>
          </cell>
          <cell r="E1190" t="str">
            <v>01E</v>
          </cell>
          <cell r="F1190" t="str">
            <v>GBP</v>
          </cell>
          <cell r="G1190">
            <v>96.99</v>
          </cell>
        </row>
        <row r="1191">
          <cell r="A1191">
            <v>9780328900893</v>
          </cell>
          <cell r="B1191" t="str">
            <v>UK Schools Imports</v>
          </cell>
          <cell r="C1191" t="str">
            <v>Only to order</v>
          </cell>
          <cell r="D1191" t="str">
            <v>Ready For Fulfilment</v>
          </cell>
          <cell r="E1191" t="str">
            <v>01E</v>
          </cell>
          <cell r="F1191" t="str">
            <v>GBP</v>
          </cell>
          <cell r="G1191">
            <v>96.99</v>
          </cell>
        </row>
        <row r="1192">
          <cell r="A1192">
            <v>9780328900909</v>
          </cell>
          <cell r="B1192" t="str">
            <v>UK Schools Imports</v>
          </cell>
          <cell r="C1192" t="str">
            <v>Only to order</v>
          </cell>
          <cell r="D1192" t="str">
            <v>Ready For Fulfilment</v>
          </cell>
          <cell r="E1192" t="str">
            <v>01E</v>
          </cell>
          <cell r="F1192" t="str">
            <v>GBP</v>
          </cell>
          <cell r="G1192">
            <v>96.99</v>
          </cell>
        </row>
        <row r="1193">
          <cell r="A1193">
            <v>9780328900916</v>
          </cell>
          <cell r="B1193" t="str">
            <v>UK Schools Imports</v>
          </cell>
          <cell r="C1193" t="str">
            <v>Only to order</v>
          </cell>
          <cell r="D1193" t="str">
            <v>Ready For Fulfilment</v>
          </cell>
          <cell r="E1193" t="str">
            <v>01E</v>
          </cell>
          <cell r="F1193" t="str">
            <v>GBP</v>
          </cell>
          <cell r="G1193">
            <v>96.99</v>
          </cell>
        </row>
        <row r="1194">
          <cell r="A1194">
            <v>9780328908103</v>
          </cell>
          <cell r="B1194" t="str">
            <v>UK Schools Imports</v>
          </cell>
          <cell r="C1194" t="str">
            <v>Only to order</v>
          </cell>
          <cell r="D1194" t="str">
            <v>Ready For Fulfilment</v>
          </cell>
          <cell r="E1194" t="str">
            <v>01E</v>
          </cell>
          <cell r="F1194" t="str">
            <v>GBP</v>
          </cell>
          <cell r="G1194">
            <v>432.99</v>
          </cell>
        </row>
        <row r="1195">
          <cell r="A1195">
            <v>9780328908110</v>
          </cell>
          <cell r="B1195" t="str">
            <v>UK Schools Imports</v>
          </cell>
          <cell r="C1195" t="str">
            <v>Only to order</v>
          </cell>
          <cell r="D1195" t="str">
            <v>Ready For Fulfilment</v>
          </cell>
          <cell r="E1195" t="str">
            <v>01E</v>
          </cell>
          <cell r="F1195" t="str">
            <v>GBP</v>
          </cell>
          <cell r="G1195">
            <v>539.99</v>
          </cell>
        </row>
        <row r="1196">
          <cell r="A1196">
            <v>9780328908127</v>
          </cell>
          <cell r="B1196" t="str">
            <v>UK Schools Imports</v>
          </cell>
          <cell r="C1196" t="str">
            <v>Only to order</v>
          </cell>
          <cell r="D1196" t="str">
            <v>Ready For Fulfilment</v>
          </cell>
          <cell r="E1196" t="str">
            <v>01E</v>
          </cell>
          <cell r="F1196" t="str">
            <v>GBP</v>
          </cell>
          <cell r="G1196">
            <v>539.99</v>
          </cell>
        </row>
        <row r="1197">
          <cell r="A1197">
            <v>9780328908134</v>
          </cell>
          <cell r="B1197" t="str">
            <v>UK Schools Imports</v>
          </cell>
          <cell r="C1197" t="str">
            <v>Only to order</v>
          </cell>
          <cell r="D1197" t="str">
            <v>Ready For Fulfilment</v>
          </cell>
          <cell r="E1197" t="str">
            <v>01E</v>
          </cell>
          <cell r="F1197" t="str">
            <v>GBP</v>
          </cell>
          <cell r="G1197">
            <v>539.99</v>
          </cell>
        </row>
        <row r="1198">
          <cell r="A1198">
            <v>9780328908141</v>
          </cell>
          <cell r="B1198" t="str">
            <v>UK Schools Imports</v>
          </cell>
          <cell r="C1198" t="str">
            <v>Only to order</v>
          </cell>
          <cell r="D1198" t="str">
            <v>Ready For Fulfilment</v>
          </cell>
          <cell r="E1198" t="str">
            <v>01E</v>
          </cell>
          <cell r="F1198" t="str">
            <v>GBP</v>
          </cell>
          <cell r="G1198">
            <v>539.99</v>
          </cell>
        </row>
        <row r="1199">
          <cell r="A1199">
            <v>9780328908158</v>
          </cell>
          <cell r="B1199" t="str">
            <v>UK Schools Imports</v>
          </cell>
          <cell r="C1199" t="str">
            <v>Only to order</v>
          </cell>
          <cell r="D1199" t="str">
            <v>Ready For Fulfilment</v>
          </cell>
          <cell r="E1199" t="str">
            <v>01E</v>
          </cell>
          <cell r="F1199" t="str">
            <v>GBP</v>
          </cell>
          <cell r="G1199">
            <v>539.99</v>
          </cell>
        </row>
        <row r="1200">
          <cell r="A1200">
            <v>9780328908165</v>
          </cell>
          <cell r="B1200" t="str">
            <v>UK Schools Imports</v>
          </cell>
          <cell r="C1200" t="str">
            <v>Only to order</v>
          </cell>
          <cell r="D1200" t="str">
            <v>Ready For Fulfilment</v>
          </cell>
          <cell r="E1200" t="str">
            <v>01E</v>
          </cell>
          <cell r="F1200" t="str">
            <v>GBP</v>
          </cell>
          <cell r="G1200">
            <v>432.99</v>
          </cell>
        </row>
        <row r="1201">
          <cell r="A1201">
            <v>9780328908172</v>
          </cell>
          <cell r="B1201" t="str">
            <v>UK Schools Imports</v>
          </cell>
          <cell r="C1201" t="str">
            <v>Only to order</v>
          </cell>
          <cell r="D1201" t="str">
            <v>Ready For Fulfilment</v>
          </cell>
          <cell r="E1201" t="str">
            <v>01E</v>
          </cell>
          <cell r="F1201" t="str">
            <v>GBP</v>
          </cell>
          <cell r="G1201">
            <v>539.99</v>
          </cell>
        </row>
        <row r="1202">
          <cell r="A1202">
            <v>9780328908189</v>
          </cell>
          <cell r="B1202" t="str">
            <v>UK Schools Imports</v>
          </cell>
          <cell r="C1202" t="str">
            <v>Only to order</v>
          </cell>
          <cell r="D1202" t="str">
            <v>Ready For Fulfilment</v>
          </cell>
          <cell r="E1202" t="str">
            <v>01E</v>
          </cell>
          <cell r="F1202" t="str">
            <v>GBP</v>
          </cell>
          <cell r="G1202">
            <v>539.99</v>
          </cell>
        </row>
        <row r="1203">
          <cell r="A1203">
            <v>9780328908196</v>
          </cell>
          <cell r="B1203" t="str">
            <v>UK Schools Imports</v>
          </cell>
          <cell r="C1203" t="str">
            <v>Only to order</v>
          </cell>
          <cell r="D1203" t="str">
            <v>Ready For Fulfilment</v>
          </cell>
          <cell r="E1203" t="str">
            <v>01E</v>
          </cell>
          <cell r="F1203" t="str">
            <v>GBP</v>
          </cell>
          <cell r="G1203">
            <v>539.99</v>
          </cell>
        </row>
        <row r="1204">
          <cell r="A1204">
            <v>9780328908202</v>
          </cell>
          <cell r="B1204" t="str">
            <v>UK Schools Imports</v>
          </cell>
          <cell r="C1204" t="str">
            <v>Only to order</v>
          </cell>
          <cell r="D1204" t="str">
            <v>Ready For Fulfilment</v>
          </cell>
          <cell r="E1204" t="str">
            <v>01E</v>
          </cell>
          <cell r="F1204" t="str">
            <v>GBP</v>
          </cell>
          <cell r="G1204">
            <v>539.99</v>
          </cell>
        </row>
        <row r="1205">
          <cell r="A1205">
            <v>9780328908219</v>
          </cell>
          <cell r="B1205" t="str">
            <v>UK Schools Imports</v>
          </cell>
          <cell r="C1205" t="str">
            <v>Only to order</v>
          </cell>
          <cell r="D1205" t="str">
            <v>Ready For Fulfilment</v>
          </cell>
          <cell r="E1205" t="str">
            <v>01E</v>
          </cell>
          <cell r="F1205" t="str">
            <v>GBP</v>
          </cell>
          <cell r="G1205">
            <v>539.99</v>
          </cell>
        </row>
        <row r="1206">
          <cell r="A1206">
            <v>9780328908226</v>
          </cell>
          <cell r="B1206" t="str">
            <v>UK Schools Imports</v>
          </cell>
          <cell r="C1206" t="str">
            <v>Only to order</v>
          </cell>
          <cell r="D1206" t="str">
            <v>Ready For Fulfilment</v>
          </cell>
          <cell r="E1206" t="str">
            <v>01E</v>
          </cell>
          <cell r="F1206" t="str">
            <v>GBP</v>
          </cell>
          <cell r="G1206">
            <v>129.99</v>
          </cell>
        </row>
        <row r="1207">
          <cell r="A1207">
            <v>9780328908233</v>
          </cell>
          <cell r="B1207" t="str">
            <v>UK Schools Imports</v>
          </cell>
          <cell r="C1207" t="str">
            <v>Only to order</v>
          </cell>
          <cell r="D1207" t="str">
            <v>Ready For Fulfilment</v>
          </cell>
          <cell r="E1207" t="str">
            <v>01E</v>
          </cell>
          <cell r="F1207" t="str">
            <v>GBP</v>
          </cell>
          <cell r="G1207">
            <v>129.99</v>
          </cell>
        </row>
        <row r="1208">
          <cell r="A1208">
            <v>9780328908240</v>
          </cell>
          <cell r="B1208" t="str">
            <v>UK Schools Imports</v>
          </cell>
          <cell r="C1208" t="str">
            <v>Only to order</v>
          </cell>
          <cell r="D1208" t="str">
            <v>Ready For Fulfilment</v>
          </cell>
          <cell r="E1208" t="str">
            <v>01E</v>
          </cell>
          <cell r="F1208" t="str">
            <v>GBP</v>
          </cell>
          <cell r="G1208">
            <v>129.99</v>
          </cell>
        </row>
        <row r="1209">
          <cell r="A1209">
            <v>9780328908257</v>
          </cell>
          <cell r="B1209" t="str">
            <v>UK Schools Imports</v>
          </cell>
          <cell r="C1209" t="str">
            <v>Only to order</v>
          </cell>
          <cell r="D1209" t="str">
            <v>Ready For Fulfilment</v>
          </cell>
          <cell r="E1209" t="str">
            <v>01E</v>
          </cell>
          <cell r="F1209" t="str">
            <v>GBP</v>
          </cell>
          <cell r="G1209">
            <v>129.99</v>
          </cell>
        </row>
        <row r="1210">
          <cell r="A1210">
            <v>9780328908264</v>
          </cell>
          <cell r="B1210" t="str">
            <v>UK Schools Imports</v>
          </cell>
          <cell r="C1210" t="str">
            <v>Only to order</v>
          </cell>
          <cell r="D1210" t="str">
            <v>Ready For Fulfilment</v>
          </cell>
          <cell r="E1210" t="str">
            <v>01E</v>
          </cell>
          <cell r="F1210" t="str">
            <v>GBP</v>
          </cell>
          <cell r="G1210">
            <v>129.99</v>
          </cell>
        </row>
        <row r="1211">
          <cell r="A1211">
            <v>9780328908271</v>
          </cell>
          <cell r="B1211" t="str">
            <v>UK Schools Imports</v>
          </cell>
          <cell r="C1211" t="str">
            <v>Only to order</v>
          </cell>
          <cell r="D1211" t="str">
            <v>Ready For Fulfilment</v>
          </cell>
          <cell r="E1211" t="str">
            <v>01E</v>
          </cell>
          <cell r="F1211" t="str">
            <v>GBP</v>
          </cell>
          <cell r="G1211">
            <v>96.99</v>
          </cell>
        </row>
        <row r="1212">
          <cell r="A1212">
            <v>9780328908288</v>
          </cell>
          <cell r="B1212" t="str">
            <v>UK Schools Imports</v>
          </cell>
          <cell r="C1212" t="str">
            <v>Only to order</v>
          </cell>
          <cell r="D1212" t="str">
            <v>Ready For Fulfilment</v>
          </cell>
          <cell r="E1212" t="str">
            <v>01E</v>
          </cell>
          <cell r="F1212" t="str">
            <v>GBP</v>
          </cell>
          <cell r="G1212">
            <v>96.99</v>
          </cell>
        </row>
        <row r="1213">
          <cell r="A1213">
            <v>9780328908295</v>
          </cell>
          <cell r="B1213" t="str">
            <v>UK Schools Imports</v>
          </cell>
          <cell r="C1213" t="str">
            <v>Only to order</v>
          </cell>
          <cell r="D1213" t="str">
            <v>Ready For Fulfilment</v>
          </cell>
          <cell r="E1213" t="str">
            <v>01E</v>
          </cell>
          <cell r="F1213" t="str">
            <v>GBP</v>
          </cell>
          <cell r="G1213">
            <v>96.99</v>
          </cell>
        </row>
        <row r="1214">
          <cell r="A1214">
            <v>9780328908301</v>
          </cell>
          <cell r="B1214" t="str">
            <v>UK Schools Imports</v>
          </cell>
          <cell r="C1214" t="str">
            <v>Only to order</v>
          </cell>
          <cell r="D1214" t="str">
            <v>Ready For Fulfilment</v>
          </cell>
          <cell r="E1214" t="str">
            <v>01E</v>
          </cell>
          <cell r="F1214" t="str">
            <v>GBP</v>
          </cell>
          <cell r="G1214">
            <v>96.99</v>
          </cell>
        </row>
        <row r="1215">
          <cell r="A1215">
            <v>9780328908318</v>
          </cell>
          <cell r="B1215" t="str">
            <v>UK Schools Imports</v>
          </cell>
          <cell r="C1215" t="str">
            <v>Only to order</v>
          </cell>
          <cell r="D1215" t="str">
            <v>Ready For Fulfilment</v>
          </cell>
          <cell r="E1215" t="str">
            <v>01E</v>
          </cell>
          <cell r="F1215" t="str">
            <v>GBP</v>
          </cell>
          <cell r="G1215">
            <v>96.99</v>
          </cell>
        </row>
        <row r="1216">
          <cell r="A1216">
            <v>9780328908325</v>
          </cell>
          <cell r="B1216" t="str">
            <v>UK Schools Imports</v>
          </cell>
          <cell r="C1216" t="str">
            <v>Only to order</v>
          </cell>
          <cell r="D1216" t="str">
            <v>Ready For Fulfilment</v>
          </cell>
          <cell r="E1216" t="str">
            <v>01E</v>
          </cell>
          <cell r="F1216" t="str">
            <v>GBP</v>
          </cell>
          <cell r="G1216">
            <v>96.99</v>
          </cell>
        </row>
        <row r="1217">
          <cell r="A1217">
            <v>9780328920976</v>
          </cell>
          <cell r="B1217" t="str">
            <v>UK Schools Imports</v>
          </cell>
          <cell r="C1217" t="str">
            <v>Only to order</v>
          </cell>
          <cell r="D1217" t="str">
            <v>Ready For Fulfilment</v>
          </cell>
          <cell r="E1217" t="str">
            <v>01E</v>
          </cell>
          <cell r="F1217" t="str">
            <v>GBP</v>
          </cell>
          <cell r="G1217">
            <v>111.99</v>
          </cell>
        </row>
        <row r="1218">
          <cell r="A1218">
            <v>9780328920983</v>
          </cell>
          <cell r="B1218" t="str">
            <v>UK Schools Imports</v>
          </cell>
          <cell r="C1218" t="str">
            <v>Only to order</v>
          </cell>
          <cell r="D1218" t="str">
            <v>Ready For Fulfilment</v>
          </cell>
          <cell r="E1218" t="str">
            <v>01E</v>
          </cell>
          <cell r="F1218" t="str">
            <v>GBP</v>
          </cell>
          <cell r="G1218">
            <v>111.99</v>
          </cell>
        </row>
        <row r="1219">
          <cell r="A1219">
            <v>9780328920990</v>
          </cell>
          <cell r="B1219" t="str">
            <v>UK Schools Imports</v>
          </cell>
          <cell r="C1219" t="str">
            <v>Only to order</v>
          </cell>
          <cell r="D1219" t="str">
            <v>Ready For Fulfilment</v>
          </cell>
          <cell r="E1219" t="str">
            <v>01E</v>
          </cell>
          <cell r="F1219" t="str">
            <v>GBP</v>
          </cell>
          <cell r="G1219">
            <v>111.99</v>
          </cell>
        </row>
        <row r="1220">
          <cell r="A1220">
            <v>9780328921751</v>
          </cell>
          <cell r="B1220" t="str">
            <v>UK Schools Imports</v>
          </cell>
          <cell r="C1220" t="str">
            <v>Only to order</v>
          </cell>
          <cell r="D1220" t="str">
            <v>Ready For Fulfilment</v>
          </cell>
          <cell r="E1220" t="str">
            <v>01E</v>
          </cell>
          <cell r="F1220" t="str">
            <v>GBP</v>
          </cell>
          <cell r="G1220">
            <v>116.99</v>
          </cell>
        </row>
        <row r="1221">
          <cell r="A1221">
            <v>9780328921768</v>
          </cell>
          <cell r="B1221" t="str">
            <v>UK Schools Imports</v>
          </cell>
          <cell r="C1221" t="str">
            <v>Only to order</v>
          </cell>
          <cell r="D1221" t="str">
            <v>Ready For Fulfilment</v>
          </cell>
          <cell r="E1221" t="str">
            <v>01E</v>
          </cell>
          <cell r="F1221" t="str">
            <v>GBP</v>
          </cell>
          <cell r="G1221">
            <v>116.99</v>
          </cell>
        </row>
        <row r="1222">
          <cell r="A1222">
            <v>9780328921775</v>
          </cell>
          <cell r="B1222" t="str">
            <v>UK Schools Imports</v>
          </cell>
          <cell r="C1222" t="str">
            <v>Only to order</v>
          </cell>
          <cell r="D1222" t="str">
            <v>Ready For Fulfilment</v>
          </cell>
          <cell r="E1222" t="str">
            <v>01E</v>
          </cell>
          <cell r="F1222" t="str">
            <v>GBP</v>
          </cell>
          <cell r="G1222">
            <v>116.99</v>
          </cell>
        </row>
        <row r="1223">
          <cell r="A1223">
            <v>9780328921782</v>
          </cell>
          <cell r="B1223" t="str">
            <v>UK Schools Imports</v>
          </cell>
          <cell r="C1223" t="str">
            <v>Only to order</v>
          </cell>
          <cell r="D1223" t="str">
            <v>Ready For Fulfilment</v>
          </cell>
          <cell r="E1223" t="str">
            <v>01E</v>
          </cell>
          <cell r="F1223" t="str">
            <v>GBP</v>
          </cell>
          <cell r="G1223">
            <v>116.99</v>
          </cell>
        </row>
        <row r="1224">
          <cell r="A1224">
            <v>9780328922406</v>
          </cell>
          <cell r="B1224" t="str">
            <v>UK Schools Imports</v>
          </cell>
          <cell r="C1224" t="str">
            <v>Only to order</v>
          </cell>
          <cell r="D1224" t="str">
            <v>Ready For Fulfilment</v>
          </cell>
          <cell r="E1224" t="str">
            <v>01E</v>
          </cell>
          <cell r="F1224" t="str">
            <v>GBP</v>
          </cell>
          <cell r="G1224">
            <v>14.99</v>
          </cell>
        </row>
        <row r="1225">
          <cell r="A1225">
            <v>9780328922420</v>
          </cell>
          <cell r="B1225" t="str">
            <v>UK Schools Imports</v>
          </cell>
          <cell r="C1225" t="str">
            <v>Only to order</v>
          </cell>
          <cell r="D1225" t="str">
            <v>Ready For Fulfilment</v>
          </cell>
          <cell r="E1225" t="str">
            <v>01E</v>
          </cell>
          <cell r="F1225" t="str">
            <v>GBP</v>
          </cell>
          <cell r="G1225">
            <v>74.989999999999995</v>
          </cell>
        </row>
        <row r="1226">
          <cell r="A1226">
            <v>9780328925063</v>
          </cell>
          <cell r="B1226" t="str">
            <v>UK Schools Imports</v>
          </cell>
          <cell r="C1226" t="str">
            <v>Only to order</v>
          </cell>
          <cell r="D1226" t="str">
            <v>Ready For Fulfilment</v>
          </cell>
          <cell r="E1226" t="str">
            <v>01E</v>
          </cell>
          <cell r="F1226" t="str">
            <v>GBP</v>
          </cell>
          <cell r="G1226">
            <v>30.99</v>
          </cell>
        </row>
        <row r="1227">
          <cell r="A1227">
            <v>9780328925094</v>
          </cell>
          <cell r="B1227" t="str">
            <v>UK Schools Imports</v>
          </cell>
          <cell r="C1227" t="str">
            <v>Only to order</v>
          </cell>
          <cell r="D1227" t="str">
            <v>Ready For Fulfilment</v>
          </cell>
          <cell r="E1227" t="str">
            <v>01E</v>
          </cell>
          <cell r="F1227" t="str">
            <v>GBP</v>
          </cell>
          <cell r="G1227">
            <v>17.989999999999998</v>
          </cell>
        </row>
        <row r="1228">
          <cell r="A1228">
            <v>9780328925100</v>
          </cell>
          <cell r="B1228" t="str">
            <v>UK Schools Imports</v>
          </cell>
          <cell r="C1228" t="str">
            <v>Only to order</v>
          </cell>
          <cell r="D1228" t="str">
            <v>Ready For Fulfilment</v>
          </cell>
          <cell r="E1228" t="str">
            <v>01E</v>
          </cell>
          <cell r="F1228" t="str">
            <v>GBP</v>
          </cell>
          <cell r="G1228">
            <v>129.99</v>
          </cell>
        </row>
        <row r="1229">
          <cell r="A1229">
            <v>9780328925124</v>
          </cell>
          <cell r="B1229" t="str">
            <v>UK Schools Imports</v>
          </cell>
          <cell r="C1229" t="str">
            <v>Only to order</v>
          </cell>
          <cell r="D1229" t="str">
            <v>Ready For Fulfilment</v>
          </cell>
          <cell r="E1229" t="str">
            <v>01E</v>
          </cell>
          <cell r="F1229" t="str">
            <v>GBP</v>
          </cell>
          <cell r="G1229">
            <v>88.99</v>
          </cell>
        </row>
        <row r="1230">
          <cell r="A1230">
            <v>9780328928163</v>
          </cell>
          <cell r="B1230" t="str">
            <v>Global School Instructor Curriculium</v>
          </cell>
          <cell r="C1230" t="str">
            <v>Null</v>
          </cell>
          <cell r="D1230" t="str">
            <v>Available From Subsidiary</v>
          </cell>
          <cell r="E1230" t="str">
            <v>01E</v>
          </cell>
          <cell r="F1230" t="str">
            <v>GBP</v>
          </cell>
          <cell r="G1230">
            <v>16.989999999999998</v>
          </cell>
        </row>
        <row r="1231">
          <cell r="A1231">
            <v>9780328929740</v>
          </cell>
          <cell r="B1231" t="str">
            <v>UK Schools Imports</v>
          </cell>
          <cell r="C1231" t="str">
            <v>Only to order</v>
          </cell>
          <cell r="D1231" t="str">
            <v>Ready For Fulfilment</v>
          </cell>
          <cell r="E1231" t="str">
            <v>01E</v>
          </cell>
          <cell r="F1231" t="str">
            <v>GBP</v>
          </cell>
          <cell r="G1231">
            <v>96.99</v>
          </cell>
        </row>
        <row r="1232">
          <cell r="A1232">
            <v>9780328929757</v>
          </cell>
          <cell r="B1232" t="str">
            <v>UK Schools Imports</v>
          </cell>
          <cell r="C1232" t="str">
            <v>Only to order</v>
          </cell>
          <cell r="D1232" t="str">
            <v>Ready For Fulfilment</v>
          </cell>
          <cell r="E1232" t="str">
            <v>01E</v>
          </cell>
          <cell r="F1232" t="str">
            <v>GBP</v>
          </cell>
          <cell r="G1232">
            <v>96.99</v>
          </cell>
        </row>
        <row r="1233">
          <cell r="A1233">
            <v>9780328929764</v>
          </cell>
          <cell r="B1233" t="str">
            <v>UK Schools Imports</v>
          </cell>
          <cell r="C1233" t="str">
            <v>Only to order</v>
          </cell>
          <cell r="D1233" t="str">
            <v>Ready For Fulfilment</v>
          </cell>
          <cell r="E1233" t="str">
            <v>01E</v>
          </cell>
          <cell r="F1233" t="str">
            <v>GBP</v>
          </cell>
          <cell r="G1233">
            <v>96.99</v>
          </cell>
        </row>
        <row r="1234">
          <cell r="A1234">
            <v>9780328929771</v>
          </cell>
          <cell r="B1234" t="str">
            <v>UK Schools Imports</v>
          </cell>
          <cell r="C1234" t="str">
            <v>Not yet published, to order</v>
          </cell>
          <cell r="D1234" t="str">
            <v>Ready For Fulfilment</v>
          </cell>
          <cell r="E1234" t="str">
            <v>01E</v>
          </cell>
          <cell r="F1234" t="str">
            <v>GBP</v>
          </cell>
          <cell r="G1234">
            <v>96.99</v>
          </cell>
        </row>
        <row r="1235">
          <cell r="A1235">
            <v>9780328929788</v>
          </cell>
          <cell r="B1235" t="str">
            <v>UK Schools Imports</v>
          </cell>
          <cell r="C1235" t="str">
            <v>Not yet published, to order</v>
          </cell>
          <cell r="D1235" t="str">
            <v>Ready For Fulfilment</v>
          </cell>
          <cell r="E1235" t="str">
            <v>01E</v>
          </cell>
          <cell r="F1235" t="str">
            <v>GBP</v>
          </cell>
          <cell r="G1235">
            <v>96.99</v>
          </cell>
        </row>
        <row r="1236">
          <cell r="A1236">
            <v>9780328933112</v>
          </cell>
          <cell r="B1236" t="str">
            <v>UK Schools Imports</v>
          </cell>
          <cell r="C1236" t="str">
            <v>Sale not permitted</v>
          </cell>
          <cell r="D1236" t="str">
            <v>In Print</v>
          </cell>
          <cell r="E1236" t="str">
            <v>01E</v>
          </cell>
          <cell r="F1236" t="str">
            <v>GBP</v>
          </cell>
          <cell r="G1236">
            <v>0</v>
          </cell>
        </row>
        <row r="1237">
          <cell r="A1237">
            <v>9780328936557</v>
          </cell>
          <cell r="B1237" t="str">
            <v>UK Schools Imports</v>
          </cell>
          <cell r="C1237" t="str">
            <v>Only to order</v>
          </cell>
          <cell r="D1237" t="str">
            <v>Ready For Fulfilment</v>
          </cell>
          <cell r="E1237" t="str">
            <v>01E</v>
          </cell>
          <cell r="F1237" t="str">
            <v>GBP</v>
          </cell>
          <cell r="G1237">
            <v>13.99</v>
          </cell>
        </row>
        <row r="1238">
          <cell r="A1238">
            <v>9780328936564</v>
          </cell>
          <cell r="B1238" t="str">
            <v>UK Schools Imports</v>
          </cell>
          <cell r="C1238" t="str">
            <v>Only to order</v>
          </cell>
          <cell r="D1238" t="str">
            <v>Ready For Fulfilment</v>
          </cell>
          <cell r="E1238" t="str">
            <v>01E</v>
          </cell>
          <cell r="F1238" t="str">
            <v>GBP</v>
          </cell>
          <cell r="G1238">
            <v>29.99</v>
          </cell>
        </row>
        <row r="1239">
          <cell r="A1239">
            <v>9780328943722</v>
          </cell>
          <cell r="B1239" t="str">
            <v>UK Schools Imports</v>
          </cell>
          <cell r="C1239" t="str">
            <v>Only to order</v>
          </cell>
          <cell r="D1239" t="str">
            <v>Ready For Fulfilment</v>
          </cell>
          <cell r="E1239" t="str">
            <v>01E</v>
          </cell>
          <cell r="F1239" t="str">
            <v>GBP</v>
          </cell>
          <cell r="G1239">
            <v>473.99</v>
          </cell>
        </row>
        <row r="1240">
          <cell r="A1240">
            <v>9780328943739</v>
          </cell>
          <cell r="B1240" t="str">
            <v>UK Schools Imports</v>
          </cell>
          <cell r="C1240" t="str">
            <v>Only to order</v>
          </cell>
          <cell r="D1240" t="str">
            <v>Ready For Fulfilment</v>
          </cell>
          <cell r="E1240" t="str">
            <v>01E</v>
          </cell>
          <cell r="F1240" t="str">
            <v>GBP</v>
          </cell>
          <cell r="G1240">
            <v>578.99</v>
          </cell>
        </row>
        <row r="1241">
          <cell r="A1241">
            <v>9780328943746</v>
          </cell>
          <cell r="B1241" t="str">
            <v>UK Schools Imports</v>
          </cell>
          <cell r="C1241" t="str">
            <v>Only to order</v>
          </cell>
          <cell r="D1241" t="str">
            <v>Ready For Fulfilment</v>
          </cell>
          <cell r="E1241" t="str">
            <v>01E</v>
          </cell>
          <cell r="F1241" t="str">
            <v>GBP</v>
          </cell>
          <cell r="G1241">
            <v>578.99</v>
          </cell>
        </row>
        <row r="1242">
          <cell r="A1242">
            <v>9780328943753</v>
          </cell>
          <cell r="B1242" t="str">
            <v>UK Schools Imports</v>
          </cell>
          <cell r="C1242" t="str">
            <v>Only to order</v>
          </cell>
          <cell r="D1242" t="str">
            <v>Ready For Fulfilment</v>
          </cell>
          <cell r="E1242" t="str">
            <v>01E</v>
          </cell>
          <cell r="F1242" t="str">
            <v>GBP</v>
          </cell>
          <cell r="G1242">
            <v>578.99</v>
          </cell>
        </row>
        <row r="1243">
          <cell r="A1243">
            <v>9780328943760</v>
          </cell>
          <cell r="B1243" t="str">
            <v>UK Schools Imports</v>
          </cell>
          <cell r="C1243" t="str">
            <v>Only to order</v>
          </cell>
          <cell r="D1243" t="str">
            <v>Ready For Fulfilment</v>
          </cell>
          <cell r="E1243" t="str">
            <v>01E</v>
          </cell>
          <cell r="F1243" t="str">
            <v>GBP</v>
          </cell>
          <cell r="G1243">
            <v>578.99</v>
          </cell>
        </row>
        <row r="1244">
          <cell r="A1244">
            <v>9780328943777</v>
          </cell>
          <cell r="B1244" t="str">
            <v>UK Schools Imports</v>
          </cell>
          <cell r="C1244" t="str">
            <v>Only to order</v>
          </cell>
          <cell r="D1244" t="str">
            <v>Ready For Fulfilment</v>
          </cell>
          <cell r="E1244" t="str">
            <v>01E</v>
          </cell>
          <cell r="F1244" t="str">
            <v>GBP</v>
          </cell>
          <cell r="G1244">
            <v>578.99</v>
          </cell>
        </row>
        <row r="1245">
          <cell r="A1245">
            <v>9780328943784</v>
          </cell>
          <cell r="B1245" t="str">
            <v>UK Schools Imports</v>
          </cell>
          <cell r="C1245" t="str">
            <v>Only to order</v>
          </cell>
          <cell r="D1245" t="str">
            <v>Ready For Fulfilment</v>
          </cell>
          <cell r="E1245" t="str">
            <v>01E</v>
          </cell>
          <cell r="F1245" t="str">
            <v>GBP</v>
          </cell>
          <cell r="G1245">
            <v>473.99</v>
          </cell>
        </row>
        <row r="1246">
          <cell r="A1246">
            <v>9780328943791</v>
          </cell>
          <cell r="B1246" t="str">
            <v>UK Schools Imports</v>
          </cell>
          <cell r="C1246" t="str">
            <v>Only to order</v>
          </cell>
          <cell r="D1246" t="str">
            <v>Ready For Fulfilment</v>
          </cell>
          <cell r="E1246" t="str">
            <v>01E</v>
          </cell>
          <cell r="F1246" t="str">
            <v>GBP</v>
          </cell>
          <cell r="G1246">
            <v>578.99</v>
          </cell>
        </row>
        <row r="1247">
          <cell r="A1247">
            <v>9780328943807</v>
          </cell>
          <cell r="B1247" t="str">
            <v>UK Schools Imports</v>
          </cell>
          <cell r="C1247" t="str">
            <v>Only to order</v>
          </cell>
          <cell r="D1247" t="str">
            <v>Ready For Fulfilment</v>
          </cell>
          <cell r="E1247" t="str">
            <v>01E</v>
          </cell>
          <cell r="F1247" t="str">
            <v>GBP</v>
          </cell>
          <cell r="G1247">
            <v>578.99</v>
          </cell>
        </row>
        <row r="1248">
          <cell r="A1248">
            <v>9780328943814</v>
          </cell>
          <cell r="B1248" t="str">
            <v>UK Schools Imports</v>
          </cell>
          <cell r="C1248" t="str">
            <v>Only to order</v>
          </cell>
          <cell r="D1248" t="str">
            <v>Ready For Fulfilment</v>
          </cell>
          <cell r="E1248" t="str">
            <v>01E</v>
          </cell>
          <cell r="F1248" t="str">
            <v>GBP</v>
          </cell>
          <cell r="G1248">
            <v>578.99</v>
          </cell>
        </row>
        <row r="1249">
          <cell r="A1249">
            <v>9780328943821</v>
          </cell>
          <cell r="B1249" t="str">
            <v>UK Schools Imports</v>
          </cell>
          <cell r="C1249" t="str">
            <v>Only to order</v>
          </cell>
          <cell r="D1249" t="str">
            <v>Ready For Fulfilment</v>
          </cell>
          <cell r="E1249" t="str">
            <v>01E</v>
          </cell>
          <cell r="F1249" t="str">
            <v>GBP</v>
          </cell>
          <cell r="G1249">
            <v>578.99</v>
          </cell>
        </row>
        <row r="1250">
          <cell r="A1250">
            <v>9780328943838</v>
          </cell>
          <cell r="B1250" t="str">
            <v>UK Schools Imports</v>
          </cell>
          <cell r="C1250" t="str">
            <v>Only to order</v>
          </cell>
          <cell r="D1250" t="str">
            <v>Ready For Fulfilment</v>
          </cell>
          <cell r="E1250" t="str">
            <v>01E</v>
          </cell>
          <cell r="F1250" t="str">
            <v>GBP</v>
          </cell>
          <cell r="G1250">
            <v>578.99</v>
          </cell>
        </row>
        <row r="1251">
          <cell r="A1251">
            <v>9780328948543</v>
          </cell>
          <cell r="B1251" t="str">
            <v>UK Schools Imports</v>
          </cell>
          <cell r="C1251" t="str">
            <v>Only to order</v>
          </cell>
          <cell r="D1251" t="str">
            <v>Ready For Fulfilment</v>
          </cell>
          <cell r="E1251" t="str">
            <v>01E</v>
          </cell>
          <cell r="F1251" t="str">
            <v>GBP</v>
          </cell>
          <cell r="G1251">
            <v>30.99</v>
          </cell>
        </row>
        <row r="1252">
          <cell r="A1252">
            <v>9780328948550</v>
          </cell>
          <cell r="B1252" t="str">
            <v>UK Schools Imports</v>
          </cell>
          <cell r="C1252" t="str">
            <v>Only to order</v>
          </cell>
          <cell r="D1252" t="str">
            <v>Ready For Fulfilment</v>
          </cell>
          <cell r="E1252" t="str">
            <v>01E</v>
          </cell>
          <cell r="F1252" t="str">
            <v>GBP</v>
          </cell>
          <cell r="G1252">
            <v>30.99</v>
          </cell>
        </row>
        <row r="1253">
          <cell r="A1253">
            <v>9780328948567</v>
          </cell>
          <cell r="B1253" t="str">
            <v>UK Schools Imports</v>
          </cell>
          <cell r="C1253" t="str">
            <v>Only to order</v>
          </cell>
          <cell r="D1253" t="str">
            <v>Ready For Fulfilment</v>
          </cell>
          <cell r="E1253" t="str">
            <v>01E</v>
          </cell>
          <cell r="F1253" t="str">
            <v>GBP</v>
          </cell>
          <cell r="G1253">
            <v>30.99</v>
          </cell>
        </row>
        <row r="1254">
          <cell r="A1254">
            <v>9780328948574</v>
          </cell>
          <cell r="B1254" t="str">
            <v>UK Schools Imports</v>
          </cell>
          <cell r="C1254" t="str">
            <v>Only to order</v>
          </cell>
          <cell r="D1254" t="str">
            <v>Ready For Fulfilment</v>
          </cell>
          <cell r="E1254" t="str">
            <v>01E</v>
          </cell>
          <cell r="F1254" t="str">
            <v>GBP</v>
          </cell>
          <cell r="G1254">
            <v>30.99</v>
          </cell>
        </row>
        <row r="1255">
          <cell r="A1255">
            <v>9780328948581</v>
          </cell>
          <cell r="B1255" t="str">
            <v>UK Schools Imports</v>
          </cell>
          <cell r="C1255" t="str">
            <v>Only to order</v>
          </cell>
          <cell r="D1255" t="str">
            <v>Ready For Fulfilment</v>
          </cell>
          <cell r="E1255" t="str">
            <v>01E</v>
          </cell>
          <cell r="F1255" t="str">
            <v>GBP</v>
          </cell>
          <cell r="G1255">
            <v>30.99</v>
          </cell>
        </row>
        <row r="1256">
          <cell r="A1256">
            <v>9780328948734</v>
          </cell>
          <cell r="B1256" t="str">
            <v>UK Schools Imports</v>
          </cell>
          <cell r="C1256" t="str">
            <v>Only to order</v>
          </cell>
          <cell r="D1256" t="str">
            <v>Ready For Fulfilment</v>
          </cell>
          <cell r="E1256" t="str">
            <v>01E</v>
          </cell>
          <cell r="F1256" t="str">
            <v>GBP</v>
          </cell>
          <cell r="G1256">
            <v>19.989999999999998</v>
          </cell>
        </row>
        <row r="1257">
          <cell r="A1257">
            <v>9780328948741</v>
          </cell>
          <cell r="B1257" t="str">
            <v>UK Schools Imports</v>
          </cell>
          <cell r="C1257" t="str">
            <v>Only to order</v>
          </cell>
          <cell r="D1257" t="str">
            <v>Ready For Fulfilment</v>
          </cell>
          <cell r="E1257" t="str">
            <v>01E</v>
          </cell>
          <cell r="F1257" t="str">
            <v>GBP</v>
          </cell>
          <cell r="G1257">
            <v>19.989999999999998</v>
          </cell>
        </row>
        <row r="1258">
          <cell r="A1258">
            <v>9780328948758</v>
          </cell>
          <cell r="B1258" t="str">
            <v>UK Schools Imports</v>
          </cell>
          <cell r="C1258" t="str">
            <v>Only to order</v>
          </cell>
          <cell r="D1258" t="str">
            <v>Ready For Fulfilment</v>
          </cell>
          <cell r="E1258" t="str">
            <v>01E</v>
          </cell>
          <cell r="F1258" t="str">
            <v>GBP</v>
          </cell>
          <cell r="G1258">
            <v>22.99</v>
          </cell>
        </row>
        <row r="1259">
          <cell r="A1259">
            <v>9780328948765</v>
          </cell>
          <cell r="B1259" t="str">
            <v>UK Schools Imports</v>
          </cell>
          <cell r="C1259" t="str">
            <v>Only to order</v>
          </cell>
          <cell r="D1259" t="str">
            <v>Ready For Fulfilment</v>
          </cell>
          <cell r="E1259" t="str">
            <v>01E</v>
          </cell>
          <cell r="F1259" t="str">
            <v>GBP</v>
          </cell>
          <cell r="G1259">
            <v>22.99</v>
          </cell>
        </row>
        <row r="1260">
          <cell r="A1260">
            <v>9780328948772</v>
          </cell>
          <cell r="B1260" t="str">
            <v>UK Schools Imports</v>
          </cell>
          <cell r="C1260" t="str">
            <v>Only to order</v>
          </cell>
          <cell r="D1260" t="str">
            <v>Ready For Fulfilment</v>
          </cell>
          <cell r="E1260" t="str">
            <v>01E</v>
          </cell>
          <cell r="F1260" t="str">
            <v>GBP</v>
          </cell>
          <cell r="G1260">
            <v>23.99</v>
          </cell>
        </row>
        <row r="1261">
          <cell r="A1261">
            <v>9780328949175</v>
          </cell>
          <cell r="B1261" t="str">
            <v>UK Schools Imports</v>
          </cell>
          <cell r="C1261" t="str">
            <v>Only to order</v>
          </cell>
          <cell r="D1261" t="str">
            <v>Ready For Fulfilment</v>
          </cell>
          <cell r="E1261" t="str">
            <v>01E</v>
          </cell>
          <cell r="F1261" t="str">
            <v>GBP</v>
          </cell>
          <cell r="G1261">
            <v>129.99</v>
          </cell>
        </row>
        <row r="1262">
          <cell r="A1262">
            <v>9780328949182</v>
          </cell>
          <cell r="B1262" t="str">
            <v>UK Schools Imports</v>
          </cell>
          <cell r="C1262" t="str">
            <v>Only to order</v>
          </cell>
          <cell r="D1262" t="str">
            <v>Ready For Fulfilment</v>
          </cell>
          <cell r="E1262" t="str">
            <v>01E</v>
          </cell>
          <cell r="F1262" t="str">
            <v>GBP</v>
          </cell>
          <cell r="G1262">
            <v>129.99</v>
          </cell>
        </row>
        <row r="1263">
          <cell r="A1263">
            <v>9780328949199</v>
          </cell>
          <cell r="B1263" t="str">
            <v>UK Schools Imports</v>
          </cell>
          <cell r="C1263" t="str">
            <v>Only to order</v>
          </cell>
          <cell r="D1263" t="str">
            <v>Ready For Fulfilment</v>
          </cell>
          <cell r="E1263" t="str">
            <v>01E</v>
          </cell>
          <cell r="F1263" t="str">
            <v>GBP</v>
          </cell>
          <cell r="G1263">
            <v>129.99</v>
          </cell>
        </row>
        <row r="1264">
          <cell r="A1264">
            <v>9780328949205</v>
          </cell>
          <cell r="B1264" t="str">
            <v>UK Schools Imports</v>
          </cell>
          <cell r="C1264" t="str">
            <v>Only to order</v>
          </cell>
          <cell r="D1264" t="str">
            <v>Ready For Fulfilment</v>
          </cell>
          <cell r="E1264" t="str">
            <v>01E</v>
          </cell>
          <cell r="F1264" t="str">
            <v>GBP</v>
          </cell>
          <cell r="G1264">
            <v>129.99</v>
          </cell>
        </row>
        <row r="1265">
          <cell r="A1265">
            <v>9780328949212</v>
          </cell>
          <cell r="B1265" t="str">
            <v>UK Schools Imports</v>
          </cell>
          <cell r="C1265" t="str">
            <v>Only to order</v>
          </cell>
          <cell r="D1265" t="str">
            <v>Ready For Fulfilment</v>
          </cell>
          <cell r="E1265" t="str">
            <v>01E</v>
          </cell>
          <cell r="F1265" t="str">
            <v>GBP</v>
          </cell>
          <cell r="G1265">
            <v>129.99</v>
          </cell>
        </row>
        <row r="1266">
          <cell r="A1266">
            <v>9780328950782</v>
          </cell>
          <cell r="B1266" t="str">
            <v>UK Schools Imports</v>
          </cell>
          <cell r="C1266" t="str">
            <v>Only to order</v>
          </cell>
          <cell r="D1266" t="str">
            <v>Ready For Fulfilment</v>
          </cell>
          <cell r="E1266" t="str">
            <v>01E</v>
          </cell>
          <cell r="F1266" t="str">
            <v>GBP</v>
          </cell>
          <cell r="G1266">
            <v>13.99</v>
          </cell>
        </row>
        <row r="1267">
          <cell r="A1267">
            <v>9780328950799</v>
          </cell>
          <cell r="B1267" t="str">
            <v>UK Schools Imports</v>
          </cell>
          <cell r="C1267" t="str">
            <v>Only to order</v>
          </cell>
          <cell r="D1267" t="str">
            <v>Ready For Fulfilment</v>
          </cell>
          <cell r="E1267" t="str">
            <v>01E</v>
          </cell>
          <cell r="F1267" t="str">
            <v>GBP</v>
          </cell>
          <cell r="G1267">
            <v>13.99</v>
          </cell>
        </row>
        <row r="1268">
          <cell r="A1268">
            <v>9780328950805</v>
          </cell>
          <cell r="B1268" t="str">
            <v>UK Schools Imports</v>
          </cell>
          <cell r="C1268" t="str">
            <v>Only to order</v>
          </cell>
          <cell r="D1268" t="str">
            <v>Ready For Fulfilment</v>
          </cell>
          <cell r="E1268" t="str">
            <v>01E</v>
          </cell>
          <cell r="F1268" t="str">
            <v>GBP</v>
          </cell>
          <cell r="G1268">
            <v>14.99</v>
          </cell>
        </row>
        <row r="1269">
          <cell r="A1269">
            <v>9780328950812</v>
          </cell>
          <cell r="B1269" t="str">
            <v>UK Schools Imports</v>
          </cell>
          <cell r="C1269" t="str">
            <v>Only to order</v>
          </cell>
          <cell r="D1269" t="str">
            <v>Ready For Fulfilment</v>
          </cell>
          <cell r="E1269" t="str">
            <v>01E</v>
          </cell>
          <cell r="F1269" t="str">
            <v>GBP</v>
          </cell>
          <cell r="G1269">
            <v>288.99</v>
          </cell>
        </row>
        <row r="1270">
          <cell r="A1270">
            <v>9780328950829</v>
          </cell>
          <cell r="B1270" t="str">
            <v>UK Schools Imports</v>
          </cell>
          <cell r="C1270" t="str">
            <v>Only to order</v>
          </cell>
          <cell r="D1270" t="str">
            <v>Ready For Fulfilment</v>
          </cell>
          <cell r="E1270" t="str">
            <v>01E</v>
          </cell>
          <cell r="F1270" t="str">
            <v>GBP</v>
          </cell>
          <cell r="G1270">
            <v>87.99</v>
          </cell>
        </row>
        <row r="1271">
          <cell r="A1271">
            <v>9780328950836</v>
          </cell>
          <cell r="B1271" t="str">
            <v>UK Schools Imports</v>
          </cell>
          <cell r="C1271" t="str">
            <v>Only to order</v>
          </cell>
          <cell r="D1271" t="str">
            <v>Ready For Fulfilment</v>
          </cell>
          <cell r="E1271" t="str">
            <v>01E</v>
          </cell>
          <cell r="F1271" t="str">
            <v>GBP</v>
          </cell>
          <cell r="G1271">
            <v>288.99</v>
          </cell>
        </row>
        <row r="1272">
          <cell r="A1272">
            <v>9780328950843</v>
          </cell>
          <cell r="B1272" t="str">
            <v>UK Schools Imports</v>
          </cell>
          <cell r="C1272" t="str">
            <v>Only to order</v>
          </cell>
          <cell r="D1272" t="str">
            <v>Ready For Fulfilment</v>
          </cell>
          <cell r="E1272" t="str">
            <v>01E</v>
          </cell>
          <cell r="F1272" t="str">
            <v>GBP</v>
          </cell>
          <cell r="G1272">
            <v>87.99</v>
          </cell>
        </row>
        <row r="1273">
          <cell r="A1273">
            <v>9780328950850</v>
          </cell>
          <cell r="B1273" t="str">
            <v>UK Schools Imports</v>
          </cell>
          <cell r="C1273" t="str">
            <v>Only to order</v>
          </cell>
          <cell r="D1273" t="str">
            <v>Ready For Fulfilment</v>
          </cell>
          <cell r="E1273" t="str">
            <v>01E</v>
          </cell>
          <cell r="F1273" t="str">
            <v>GBP</v>
          </cell>
          <cell r="G1273">
            <v>43.99</v>
          </cell>
        </row>
        <row r="1274">
          <cell r="A1274">
            <v>9780328950867</v>
          </cell>
          <cell r="B1274" t="str">
            <v>UK Schools Imports</v>
          </cell>
          <cell r="C1274" t="str">
            <v>Only to order</v>
          </cell>
          <cell r="D1274" t="str">
            <v>Ready For Fulfilment</v>
          </cell>
          <cell r="E1274" t="str">
            <v>01E</v>
          </cell>
          <cell r="F1274" t="str">
            <v>GBP</v>
          </cell>
          <cell r="G1274">
            <v>34.99</v>
          </cell>
        </row>
        <row r="1275">
          <cell r="A1275">
            <v>9780328950874</v>
          </cell>
          <cell r="B1275" t="str">
            <v>UK Schools Imports</v>
          </cell>
          <cell r="C1275" t="str">
            <v>Only to order</v>
          </cell>
          <cell r="D1275" t="str">
            <v>Ready For Fulfilment</v>
          </cell>
          <cell r="E1275" t="str">
            <v>01E</v>
          </cell>
          <cell r="F1275" t="str">
            <v>GBP</v>
          </cell>
          <cell r="G1275">
            <v>34.99</v>
          </cell>
        </row>
        <row r="1276">
          <cell r="A1276">
            <v>9780328952038</v>
          </cell>
          <cell r="B1276" t="str">
            <v>UK Schools Imports</v>
          </cell>
          <cell r="C1276" t="str">
            <v>Only to order</v>
          </cell>
          <cell r="D1276" t="str">
            <v>Ready For Fulfilment</v>
          </cell>
          <cell r="E1276" t="str">
            <v>01E</v>
          </cell>
          <cell r="F1276" t="str">
            <v>GBP</v>
          </cell>
          <cell r="G1276">
            <v>15.99</v>
          </cell>
        </row>
        <row r="1277">
          <cell r="A1277">
            <v>9780328952045</v>
          </cell>
          <cell r="B1277" t="str">
            <v>UK Schools Imports</v>
          </cell>
          <cell r="C1277" t="str">
            <v>Only to order</v>
          </cell>
          <cell r="D1277" t="str">
            <v>Ready For Fulfilment</v>
          </cell>
          <cell r="E1277" t="str">
            <v>01E</v>
          </cell>
          <cell r="F1277" t="str">
            <v>GBP</v>
          </cell>
          <cell r="G1277">
            <v>15.99</v>
          </cell>
        </row>
        <row r="1278">
          <cell r="A1278">
            <v>9780328952052</v>
          </cell>
          <cell r="B1278" t="str">
            <v>UK Schools Imports</v>
          </cell>
          <cell r="C1278" t="str">
            <v>Only to order</v>
          </cell>
          <cell r="D1278" t="str">
            <v>Ready For Fulfilment</v>
          </cell>
          <cell r="E1278" t="str">
            <v>01E</v>
          </cell>
          <cell r="F1278" t="str">
            <v>GBP</v>
          </cell>
          <cell r="G1278">
            <v>15.99</v>
          </cell>
        </row>
        <row r="1279">
          <cell r="A1279">
            <v>9780328953394</v>
          </cell>
          <cell r="B1279" t="str">
            <v>UK Schools Imports</v>
          </cell>
          <cell r="C1279" t="str">
            <v>Only to order</v>
          </cell>
          <cell r="D1279" t="str">
            <v>Ready For Fulfilment</v>
          </cell>
          <cell r="E1279" t="str">
            <v>01E</v>
          </cell>
          <cell r="F1279" t="str">
            <v>GBP</v>
          </cell>
          <cell r="G1279">
            <v>2.99</v>
          </cell>
        </row>
        <row r="1280">
          <cell r="A1280">
            <v>9780328953455</v>
          </cell>
          <cell r="B1280" t="str">
            <v>UK Schools Imports</v>
          </cell>
          <cell r="C1280" t="str">
            <v>Only to order</v>
          </cell>
          <cell r="D1280" t="str">
            <v>Ready For Fulfilment</v>
          </cell>
          <cell r="E1280" t="str">
            <v>01E</v>
          </cell>
          <cell r="F1280" t="str">
            <v>GBP</v>
          </cell>
          <cell r="G1280">
            <v>0</v>
          </cell>
        </row>
        <row r="1281">
          <cell r="A1281">
            <v>9780328953462</v>
          </cell>
          <cell r="B1281" t="str">
            <v>UK Schools Imports</v>
          </cell>
          <cell r="C1281" t="str">
            <v>Only to order</v>
          </cell>
          <cell r="D1281" t="str">
            <v>Ready For Fulfilment</v>
          </cell>
          <cell r="E1281" t="str">
            <v>01E</v>
          </cell>
          <cell r="F1281" t="str">
            <v>GBP</v>
          </cell>
          <cell r="G1281">
            <v>0</v>
          </cell>
        </row>
        <row r="1282">
          <cell r="A1282">
            <v>9780328953554</v>
          </cell>
          <cell r="B1282" t="str">
            <v>UK Schools Imports</v>
          </cell>
          <cell r="C1282" t="str">
            <v>Only to order</v>
          </cell>
          <cell r="D1282" t="str">
            <v>Ready For Fulfilment</v>
          </cell>
          <cell r="E1282" t="str">
            <v>01E</v>
          </cell>
          <cell r="F1282" t="str">
            <v>GBP</v>
          </cell>
          <cell r="G1282">
            <v>20.99</v>
          </cell>
        </row>
        <row r="1283">
          <cell r="A1283">
            <v>9780328953561</v>
          </cell>
          <cell r="B1283" t="str">
            <v>UK Schools Imports</v>
          </cell>
          <cell r="C1283" t="str">
            <v>Only to order</v>
          </cell>
          <cell r="D1283" t="str">
            <v>Ready For Fulfilment</v>
          </cell>
          <cell r="E1283" t="str">
            <v>01E</v>
          </cell>
          <cell r="F1283" t="str">
            <v>GBP</v>
          </cell>
          <cell r="G1283">
            <v>20.99</v>
          </cell>
        </row>
        <row r="1284">
          <cell r="A1284">
            <v>9780328953578</v>
          </cell>
          <cell r="B1284" t="str">
            <v>UK Schools Imports</v>
          </cell>
          <cell r="C1284" t="str">
            <v>Only to order</v>
          </cell>
          <cell r="D1284" t="str">
            <v>Ready For Fulfilment</v>
          </cell>
          <cell r="E1284" t="str">
            <v>01E</v>
          </cell>
          <cell r="F1284" t="str">
            <v>GBP</v>
          </cell>
          <cell r="G1284">
            <v>20.99</v>
          </cell>
        </row>
        <row r="1285">
          <cell r="A1285">
            <v>9780328953585</v>
          </cell>
          <cell r="B1285" t="str">
            <v>UK Schools Imports</v>
          </cell>
          <cell r="C1285" t="str">
            <v>Only to order</v>
          </cell>
          <cell r="D1285" t="str">
            <v>Ready For Fulfilment</v>
          </cell>
          <cell r="E1285" t="str">
            <v>01E</v>
          </cell>
          <cell r="F1285" t="str">
            <v>GBP</v>
          </cell>
          <cell r="G1285">
            <v>20.99</v>
          </cell>
        </row>
        <row r="1286">
          <cell r="A1286">
            <v>9780328953592</v>
          </cell>
          <cell r="B1286" t="str">
            <v>UK Schools Imports</v>
          </cell>
          <cell r="C1286" t="str">
            <v>Only to order</v>
          </cell>
          <cell r="D1286" t="str">
            <v>Ready For Fulfilment</v>
          </cell>
          <cell r="E1286" t="str">
            <v>01E</v>
          </cell>
          <cell r="F1286" t="str">
            <v>GBP</v>
          </cell>
          <cell r="G1286">
            <v>20.99</v>
          </cell>
        </row>
        <row r="1287">
          <cell r="A1287">
            <v>9780328953608</v>
          </cell>
          <cell r="B1287" t="str">
            <v>UK Schools Imports</v>
          </cell>
          <cell r="C1287" t="str">
            <v>Only to order</v>
          </cell>
          <cell r="D1287" t="str">
            <v>Ready For Fulfilment</v>
          </cell>
          <cell r="E1287" t="str">
            <v>01E</v>
          </cell>
          <cell r="F1287" t="str">
            <v>GBP</v>
          </cell>
          <cell r="G1287">
            <v>20.99</v>
          </cell>
        </row>
        <row r="1288">
          <cell r="A1288">
            <v>9780328953868</v>
          </cell>
          <cell r="B1288" t="str">
            <v>UK Schools Imports</v>
          </cell>
          <cell r="C1288" t="str">
            <v>Only to order</v>
          </cell>
          <cell r="D1288" t="str">
            <v>Ready For Fulfilment</v>
          </cell>
          <cell r="E1288" t="str">
            <v>01E</v>
          </cell>
          <cell r="F1288" t="str">
            <v>GBP</v>
          </cell>
          <cell r="G1288">
            <v>15.99</v>
          </cell>
        </row>
        <row r="1289">
          <cell r="A1289">
            <v>9780328953875</v>
          </cell>
          <cell r="B1289" t="str">
            <v>UK Schools Imports</v>
          </cell>
          <cell r="C1289" t="str">
            <v>Only to order</v>
          </cell>
          <cell r="D1289" t="str">
            <v>Ready For Fulfilment</v>
          </cell>
          <cell r="E1289" t="str">
            <v>01E</v>
          </cell>
          <cell r="F1289" t="str">
            <v>GBP</v>
          </cell>
          <cell r="G1289">
            <v>15.99</v>
          </cell>
        </row>
        <row r="1290">
          <cell r="A1290">
            <v>9780328953882</v>
          </cell>
          <cell r="B1290" t="str">
            <v>UK Schools Imports</v>
          </cell>
          <cell r="C1290" t="str">
            <v>Only to order</v>
          </cell>
          <cell r="D1290" t="str">
            <v>Ready For Fulfilment</v>
          </cell>
          <cell r="E1290" t="str">
            <v>01E</v>
          </cell>
          <cell r="F1290" t="str">
            <v>GBP</v>
          </cell>
          <cell r="G1290">
            <v>15.99</v>
          </cell>
        </row>
        <row r="1291">
          <cell r="A1291">
            <v>9780328955831</v>
          </cell>
          <cell r="B1291" t="str">
            <v>UK Schools Imports</v>
          </cell>
          <cell r="C1291" t="str">
            <v>Only to order</v>
          </cell>
          <cell r="D1291" t="str">
            <v>Ready For Fulfilment</v>
          </cell>
          <cell r="E1291" t="str">
            <v>01E</v>
          </cell>
          <cell r="F1291" t="str">
            <v>GBP</v>
          </cell>
          <cell r="G1291">
            <v>88.99</v>
          </cell>
        </row>
        <row r="1292">
          <cell r="A1292">
            <v>9780328960101</v>
          </cell>
          <cell r="B1292" t="str">
            <v>UK Schools Imports</v>
          </cell>
          <cell r="C1292" t="str">
            <v>Only to order</v>
          </cell>
          <cell r="D1292" t="str">
            <v>Ready For Fulfilment</v>
          </cell>
          <cell r="E1292" t="str">
            <v>01E</v>
          </cell>
          <cell r="F1292" t="str">
            <v>GBP</v>
          </cell>
          <cell r="G1292">
            <v>80.989999999999995</v>
          </cell>
        </row>
        <row r="1293">
          <cell r="A1293">
            <v>9780328960118</v>
          </cell>
          <cell r="B1293" t="str">
            <v>UK Schools Imports</v>
          </cell>
          <cell r="C1293" t="str">
            <v>Only to order</v>
          </cell>
          <cell r="D1293" t="str">
            <v>Ready For Fulfilment</v>
          </cell>
          <cell r="E1293" t="str">
            <v>01E</v>
          </cell>
          <cell r="F1293" t="str">
            <v>GBP</v>
          </cell>
          <cell r="G1293">
            <v>200.99</v>
          </cell>
        </row>
        <row r="1294">
          <cell r="A1294">
            <v>9780328960125</v>
          </cell>
          <cell r="B1294" t="str">
            <v>UK Schools Imports</v>
          </cell>
          <cell r="C1294" t="str">
            <v>Only to order</v>
          </cell>
          <cell r="D1294" t="str">
            <v>Ready For Fulfilment</v>
          </cell>
          <cell r="E1294" t="str">
            <v>01E</v>
          </cell>
          <cell r="F1294" t="str">
            <v>GBP</v>
          </cell>
          <cell r="G1294">
            <v>18.989999999999998</v>
          </cell>
        </row>
        <row r="1295">
          <cell r="A1295">
            <v>9780328960132</v>
          </cell>
          <cell r="B1295" t="str">
            <v>UK Schools Imports</v>
          </cell>
          <cell r="C1295" t="str">
            <v>Only to order</v>
          </cell>
          <cell r="D1295" t="str">
            <v>Ready For Fulfilment</v>
          </cell>
          <cell r="E1295" t="str">
            <v>01E</v>
          </cell>
          <cell r="F1295" t="str">
            <v>GBP</v>
          </cell>
          <cell r="G1295">
            <v>21.99</v>
          </cell>
        </row>
        <row r="1296">
          <cell r="A1296">
            <v>9780328960224</v>
          </cell>
          <cell r="B1296" t="str">
            <v>UK Schools Imports</v>
          </cell>
          <cell r="C1296" t="str">
            <v>Only to order</v>
          </cell>
          <cell r="D1296" t="str">
            <v>Ready For Fulfilment</v>
          </cell>
          <cell r="E1296" t="str">
            <v>01E</v>
          </cell>
          <cell r="F1296" t="str">
            <v>GBP</v>
          </cell>
          <cell r="G1296">
            <v>80.989999999999995</v>
          </cell>
        </row>
        <row r="1297">
          <cell r="A1297">
            <v>9780328960231</v>
          </cell>
          <cell r="B1297" t="str">
            <v>UK Schools Imports</v>
          </cell>
          <cell r="C1297" t="str">
            <v>Only to order</v>
          </cell>
          <cell r="D1297" t="str">
            <v>Ready For Fulfilment</v>
          </cell>
          <cell r="E1297" t="str">
            <v>01E</v>
          </cell>
          <cell r="F1297" t="str">
            <v>GBP</v>
          </cell>
          <cell r="G1297">
            <v>200.99</v>
          </cell>
        </row>
        <row r="1298">
          <cell r="A1298">
            <v>9780328960248</v>
          </cell>
          <cell r="B1298" t="str">
            <v>UK Schools Imports</v>
          </cell>
          <cell r="C1298" t="str">
            <v>Only to order</v>
          </cell>
          <cell r="D1298" t="str">
            <v>Ready For Fulfilment</v>
          </cell>
          <cell r="E1298" t="str">
            <v>01E</v>
          </cell>
          <cell r="F1298" t="str">
            <v>GBP</v>
          </cell>
          <cell r="G1298">
            <v>18.989999999999998</v>
          </cell>
        </row>
        <row r="1299">
          <cell r="A1299">
            <v>9780328960255</v>
          </cell>
          <cell r="B1299" t="str">
            <v>UK Schools Imports</v>
          </cell>
          <cell r="C1299" t="str">
            <v>Only to order</v>
          </cell>
          <cell r="D1299" t="str">
            <v>Ready For Fulfilment</v>
          </cell>
          <cell r="E1299" t="str">
            <v>01E</v>
          </cell>
          <cell r="F1299" t="str">
            <v>GBP</v>
          </cell>
          <cell r="G1299">
            <v>21.99</v>
          </cell>
        </row>
        <row r="1300">
          <cell r="A1300">
            <v>9780328960262</v>
          </cell>
          <cell r="B1300" t="str">
            <v>UK Schools Imports</v>
          </cell>
          <cell r="C1300" t="str">
            <v>Only to order</v>
          </cell>
          <cell r="D1300" t="str">
            <v>Ready For Fulfilment</v>
          </cell>
          <cell r="E1300" t="str">
            <v>01E</v>
          </cell>
          <cell r="F1300" t="str">
            <v>GBP</v>
          </cell>
          <cell r="G1300">
            <v>80.989999999999995</v>
          </cell>
        </row>
        <row r="1301">
          <cell r="A1301">
            <v>9780328960279</v>
          </cell>
          <cell r="B1301" t="str">
            <v>UK Schools Imports</v>
          </cell>
          <cell r="C1301" t="str">
            <v>Only to order</v>
          </cell>
          <cell r="D1301" t="str">
            <v>Ready For Fulfilment</v>
          </cell>
          <cell r="E1301" t="str">
            <v>01E</v>
          </cell>
          <cell r="F1301" t="str">
            <v>GBP</v>
          </cell>
          <cell r="G1301">
            <v>200.99</v>
          </cell>
        </row>
        <row r="1302">
          <cell r="A1302">
            <v>9780328960286</v>
          </cell>
          <cell r="B1302" t="str">
            <v>UK Schools Imports</v>
          </cell>
          <cell r="C1302" t="str">
            <v>Only to order</v>
          </cell>
          <cell r="D1302" t="str">
            <v>Ready For Fulfilment</v>
          </cell>
          <cell r="E1302" t="str">
            <v>01E</v>
          </cell>
          <cell r="F1302" t="str">
            <v>GBP</v>
          </cell>
          <cell r="G1302">
            <v>18.989999999999998</v>
          </cell>
        </row>
        <row r="1303">
          <cell r="A1303">
            <v>9780328960293</v>
          </cell>
          <cell r="B1303" t="str">
            <v>UK Schools Imports</v>
          </cell>
          <cell r="C1303" t="str">
            <v>Only to order</v>
          </cell>
          <cell r="D1303" t="str">
            <v>Ready For Fulfilment</v>
          </cell>
          <cell r="E1303" t="str">
            <v>01E</v>
          </cell>
          <cell r="F1303" t="str">
            <v>GBP</v>
          </cell>
          <cell r="G1303">
            <v>21.99</v>
          </cell>
        </row>
        <row r="1304">
          <cell r="A1304">
            <v>9780328960385</v>
          </cell>
          <cell r="B1304" t="str">
            <v>UK Schools Imports</v>
          </cell>
          <cell r="C1304" t="str">
            <v>Only to order</v>
          </cell>
          <cell r="D1304" t="str">
            <v>Ready For Fulfilment</v>
          </cell>
          <cell r="E1304" t="str">
            <v>01E</v>
          </cell>
          <cell r="F1304" t="str">
            <v>GBP</v>
          </cell>
          <cell r="G1304">
            <v>2.99</v>
          </cell>
        </row>
        <row r="1305">
          <cell r="A1305">
            <v>9780328960392</v>
          </cell>
          <cell r="B1305" t="str">
            <v>UK Schools Imports</v>
          </cell>
          <cell r="C1305" t="str">
            <v>Only to order</v>
          </cell>
          <cell r="D1305" t="str">
            <v>Ready For Fulfilment</v>
          </cell>
          <cell r="E1305" t="str">
            <v>01E</v>
          </cell>
          <cell r="F1305" t="str">
            <v>GBP</v>
          </cell>
          <cell r="G1305">
            <v>2.99</v>
          </cell>
        </row>
        <row r="1306">
          <cell r="A1306">
            <v>9780328960408</v>
          </cell>
          <cell r="B1306" t="str">
            <v>UK Schools Imports</v>
          </cell>
          <cell r="C1306" t="str">
            <v>Only to order</v>
          </cell>
          <cell r="D1306" t="str">
            <v>Ready For Fulfilment</v>
          </cell>
          <cell r="E1306" t="str">
            <v>01E</v>
          </cell>
          <cell r="F1306" t="str">
            <v>GBP</v>
          </cell>
          <cell r="G1306">
            <v>2.99</v>
          </cell>
        </row>
        <row r="1307">
          <cell r="A1307">
            <v>9780328962211</v>
          </cell>
          <cell r="B1307" t="str">
            <v>UK Schools Imports</v>
          </cell>
          <cell r="C1307" t="str">
            <v>Only to order</v>
          </cell>
          <cell r="D1307" t="str">
            <v>Ready For Fulfilment</v>
          </cell>
          <cell r="E1307" t="str">
            <v>01E</v>
          </cell>
          <cell r="F1307" t="str">
            <v>GBP</v>
          </cell>
          <cell r="G1307">
            <v>19.989999999999998</v>
          </cell>
        </row>
        <row r="1308">
          <cell r="A1308">
            <v>9780328962228</v>
          </cell>
          <cell r="B1308" t="str">
            <v>UK Schools Imports</v>
          </cell>
          <cell r="C1308" t="str">
            <v>Only to order</v>
          </cell>
          <cell r="D1308" t="str">
            <v>Ready For Fulfilment</v>
          </cell>
          <cell r="E1308" t="str">
            <v>01E</v>
          </cell>
          <cell r="F1308" t="str">
            <v>GBP</v>
          </cell>
          <cell r="G1308">
            <v>21.99</v>
          </cell>
        </row>
        <row r="1309">
          <cell r="A1309">
            <v>9780328962235</v>
          </cell>
          <cell r="B1309" t="str">
            <v>UK Schools Imports</v>
          </cell>
          <cell r="C1309" t="str">
            <v>Only to order</v>
          </cell>
          <cell r="D1309" t="str">
            <v>Ready For Fulfilment</v>
          </cell>
          <cell r="E1309" t="str">
            <v>01E</v>
          </cell>
          <cell r="F1309" t="str">
            <v>GBP</v>
          </cell>
          <cell r="G1309">
            <v>21.99</v>
          </cell>
        </row>
        <row r="1310">
          <cell r="A1310">
            <v>9780328962242</v>
          </cell>
          <cell r="B1310" t="str">
            <v>UK Schools Imports</v>
          </cell>
          <cell r="C1310" t="str">
            <v>Only to order</v>
          </cell>
          <cell r="D1310" t="str">
            <v>Ready For Fulfilment</v>
          </cell>
          <cell r="E1310" t="str">
            <v>01E</v>
          </cell>
          <cell r="F1310" t="str">
            <v>GBP</v>
          </cell>
          <cell r="G1310">
            <v>24.99</v>
          </cell>
        </row>
        <row r="1311">
          <cell r="A1311">
            <v>9780328962259</v>
          </cell>
          <cell r="B1311" t="str">
            <v>UK Schools Imports</v>
          </cell>
          <cell r="C1311" t="str">
            <v>Only to order</v>
          </cell>
          <cell r="D1311" t="str">
            <v>Ready For Fulfilment</v>
          </cell>
          <cell r="E1311" t="str">
            <v>01E</v>
          </cell>
          <cell r="F1311" t="str">
            <v>GBP</v>
          </cell>
          <cell r="G1311">
            <v>24.99</v>
          </cell>
        </row>
        <row r="1312">
          <cell r="A1312">
            <v>9780328962266</v>
          </cell>
          <cell r="B1312" t="str">
            <v>UK Schools Imports</v>
          </cell>
          <cell r="C1312" t="str">
            <v>Only to order</v>
          </cell>
          <cell r="D1312" t="str">
            <v>Ready For Fulfilment</v>
          </cell>
          <cell r="E1312" t="str">
            <v>01E</v>
          </cell>
          <cell r="F1312" t="str">
            <v>GBP</v>
          </cell>
          <cell r="G1312">
            <v>25.99</v>
          </cell>
        </row>
        <row r="1313">
          <cell r="A1313">
            <v>9780328962396</v>
          </cell>
          <cell r="B1313" t="str">
            <v>UK Schools Imports</v>
          </cell>
          <cell r="C1313" t="str">
            <v>Only to order</v>
          </cell>
          <cell r="D1313" t="str">
            <v>Ready For Fulfilment</v>
          </cell>
          <cell r="E1313" t="str">
            <v>01E</v>
          </cell>
          <cell r="F1313" t="str">
            <v>GBP</v>
          </cell>
          <cell r="G1313">
            <v>32.99</v>
          </cell>
        </row>
        <row r="1314">
          <cell r="A1314">
            <v>9780328962402</v>
          </cell>
          <cell r="B1314" t="str">
            <v>UK Schools Imports</v>
          </cell>
          <cell r="C1314" t="str">
            <v>Only to order</v>
          </cell>
          <cell r="D1314" t="str">
            <v>Ready For Fulfilment</v>
          </cell>
          <cell r="E1314" t="str">
            <v>01E</v>
          </cell>
          <cell r="F1314" t="str">
            <v>GBP</v>
          </cell>
          <cell r="G1314">
            <v>32.99</v>
          </cell>
        </row>
        <row r="1315">
          <cell r="A1315">
            <v>9780328962419</v>
          </cell>
          <cell r="B1315" t="str">
            <v>UK Schools Imports</v>
          </cell>
          <cell r="C1315" t="str">
            <v>Only to order</v>
          </cell>
          <cell r="D1315" t="str">
            <v>Ready For Fulfilment</v>
          </cell>
          <cell r="E1315" t="str">
            <v>01E</v>
          </cell>
          <cell r="F1315" t="str">
            <v>GBP</v>
          </cell>
          <cell r="G1315">
            <v>32.99</v>
          </cell>
        </row>
        <row r="1316">
          <cell r="A1316">
            <v>9780328962426</v>
          </cell>
          <cell r="B1316" t="str">
            <v>UK Schools Imports</v>
          </cell>
          <cell r="C1316" t="str">
            <v>Only to order</v>
          </cell>
          <cell r="D1316" t="str">
            <v>Ready For Fulfilment</v>
          </cell>
          <cell r="E1316" t="str">
            <v>01E</v>
          </cell>
          <cell r="F1316" t="str">
            <v>GBP</v>
          </cell>
          <cell r="G1316">
            <v>32.99</v>
          </cell>
        </row>
        <row r="1317">
          <cell r="A1317">
            <v>9780328962433</v>
          </cell>
          <cell r="B1317" t="str">
            <v>UK Schools Imports</v>
          </cell>
          <cell r="C1317" t="str">
            <v>Only to order</v>
          </cell>
          <cell r="D1317" t="str">
            <v>Ready For Fulfilment</v>
          </cell>
          <cell r="E1317" t="str">
            <v>01E</v>
          </cell>
          <cell r="F1317" t="str">
            <v>GBP</v>
          </cell>
          <cell r="G1317">
            <v>32.99</v>
          </cell>
        </row>
        <row r="1318">
          <cell r="A1318">
            <v>9780328962440</v>
          </cell>
          <cell r="B1318" t="str">
            <v>UK Schools Imports</v>
          </cell>
          <cell r="C1318" t="str">
            <v>Only to order</v>
          </cell>
          <cell r="D1318" t="str">
            <v>Ready For Fulfilment</v>
          </cell>
          <cell r="E1318" t="str">
            <v>01E</v>
          </cell>
          <cell r="F1318" t="str">
            <v>GBP</v>
          </cell>
          <cell r="G1318">
            <v>32.99</v>
          </cell>
        </row>
        <row r="1319">
          <cell r="A1319">
            <v>9780328963898</v>
          </cell>
          <cell r="B1319" t="str">
            <v>UK Schools Imports</v>
          </cell>
          <cell r="C1319" t="str">
            <v>Only to order</v>
          </cell>
          <cell r="D1319" t="str">
            <v>Ready For Fulfilment</v>
          </cell>
          <cell r="E1319" t="str">
            <v>01E</v>
          </cell>
          <cell r="F1319" t="str">
            <v>GBP</v>
          </cell>
          <cell r="G1319">
            <v>2.99</v>
          </cell>
        </row>
        <row r="1320">
          <cell r="A1320">
            <v>9780328963904</v>
          </cell>
          <cell r="B1320" t="str">
            <v>UK Schools Imports</v>
          </cell>
          <cell r="C1320" t="str">
            <v>Only to order</v>
          </cell>
          <cell r="D1320" t="str">
            <v>Ready For Fulfilment</v>
          </cell>
          <cell r="E1320" t="str">
            <v>01E</v>
          </cell>
          <cell r="F1320" t="str">
            <v>GBP</v>
          </cell>
          <cell r="G1320">
            <v>2.99</v>
          </cell>
        </row>
        <row r="1321">
          <cell r="A1321">
            <v>9780328963911</v>
          </cell>
          <cell r="B1321" t="str">
            <v>UK Schools Imports</v>
          </cell>
          <cell r="C1321" t="str">
            <v>Only to order</v>
          </cell>
          <cell r="D1321" t="str">
            <v>Ready For Fulfilment</v>
          </cell>
          <cell r="E1321" t="str">
            <v>01E</v>
          </cell>
          <cell r="F1321" t="str">
            <v>GBP</v>
          </cell>
          <cell r="G1321">
            <v>2.99</v>
          </cell>
        </row>
        <row r="1322">
          <cell r="A1322">
            <v>9780328963928</v>
          </cell>
          <cell r="B1322" t="str">
            <v>UK Schools Imports</v>
          </cell>
          <cell r="C1322" t="str">
            <v>Only to order</v>
          </cell>
          <cell r="D1322" t="str">
            <v>Ready For Fulfilment</v>
          </cell>
          <cell r="E1322" t="str">
            <v>01E</v>
          </cell>
          <cell r="F1322" t="str">
            <v>GBP</v>
          </cell>
          <cell r="G1322">
            <v>2.99</v>
          </cell>
        </row>
        <row r="1323">
          <cell r="A1323">
            <v>9780328963935</v>
          </cell>
          <cell r="B1323" t="str">
            <v>UK Schools Imports</v>
          </cell>
          <cell r="C1323" t="str">
            <v>Only to order</v>
          </cell>
          <cell r="D1323" t="str">
            <v>Ready For Fulfilment</v>
          </cell>
          <cell r="E1323" t="str">
            <v>01E</v>
          </cell>
          <cell r="F1323" t="str">
            <v>GBP</v>
          </cell>
          <cell r="G1323">
            <v>2.99</v>
          </cell>
        </row>
        <row r="1324">
          <cell r="A1324">
            <v>9780328963942</v>
          </cell>
          <cell r="B1324" t="str">
            <v>UK Schools Imports</v>
          </cell>
          <cell r="C1324" t="str">
            <v>Only to order</v>
          </cell>
          <cell r="D1324" t="str">
            <v>Ready For Fulfilment</v>
          </cell>
          <cell r="E1324" t="str">
            <v>01E</v>
          </cell>
          <cell r="F1324" t="str">
            <v>GBP</v>
          </cell>
          <cell r="G1324">
            <v>2.99</v>
          </cell>
        </row>
        <row r="1325">
          <cell r="A1325">
            <v>9780328963959</v>
          </cell>
          <cell r="B1325" t="str">
            <v>UK Schools Imports</v>
          </cell>
          <cell r="C1325" t="str">
            <v>Only to order</v>
          </cell>
          <cell r="D1325" t="str">
            <v>Ready For Fulfilment</v>
          </cell>
          <cell r="E1325" t="str">
            <v>01E</v>
          </cell>
          <cell r="F1325" t="str">
            <v>GBP</v>
          </cell>
          <cell r="G1325">
            <v>2.99</v>
          </cell>
        </row>
        <row r="1326">
          <cell r="A1326">
            <v>9780328963966</v>
          </cell>
          <cell r="B1326" t="str">
            <v>UK Schools Imports</v>
          </cell>
          <cell r="C1326" t="str">
            <v>Only to order</v>
          </cell>
          <cell r="D1326" t="str">
            <v>Ready For Fulfilment</v>
          </cell>
          <cell r="E1326" t="str">
            <v>01E</v>
          </cell>
          <cell r="F1326" t="str">
            <v>GBP</v>
          </cell>
          <cell r="G1326">
            <v>88.99</v>
          </cell>
        </row>
        <row r="1327">
          <cell r="A1327">
            <v>9780328963973</v>
          </cell>
          <cell r="B1327" t="str">
            <v>UK Schools Imports</v>
          </cell>
          <cell r="C1327" t="str">
            <v>Only to order</v>
          </cell>
          <cell r="D1327" t="str">
            <v>Ready For Fulfilment</v>
          </cell>
          <cell r="E1327" t="str">
            <v>01E</v>
          </cell>
          <cell r="F1327" t="str">
            <v>GBP</v>
          </cell>
          <cell r="G1327">
            <v>88.99</v>
          </cell>
        </row>
        <row r="1328">
          <cell r="A1328">
            <v>9780328963980</v>
          </cell>
          <cell r="B1328" t="str">
            <v>UK Schools Imports</v>
          </cell>
          <cell r="C1328" t="str">
            <v>Only to order</v>
          </cell>
          <cell r="D1328" t="str">
            <v>Ready For Fulfilment</v>
          </cell>
          <cell r="E1328" t="str">
            <v>01E</v>
          </cell>
          <cell r="F1328" t="str">
            <v>GBP</v>
          </cell>
          <cell r="G1328">
            <v>88.99</v>
          </cell>
        </row>
        <row r="1329">
          <cell r="A1329">
            <v>9780328963997</v>
          </cell>
          <cell r="B1329" t="str">
            <v>UK Schools Imports</v>
          </cell>
          <cell r="C1329" t="str">
            <v>Only to order</v>
          </cell>
          <cell r="D1329" t="str">
            <v>Ready For Fulfilment</v>
          </cell>
          <cell r="E1329" t="str">
            <v>01E</v>
          </cell>
          <cell r="F1329" t="str">
            <v>GBP</v>
          </cell>
          <cell r="G1329">
            <v>2.99</v>
          </cell>
        </row>
        <row r="1330">
          <cell r="A1330">
            <v>9780328964000</v>
          </cell>
          <cell r="B1330" t="str">
            <v>UK Schools Imports</v>
          </cell>
          <cell r="C1330" t="str">
            <v>Only to order</v>
          </cell>
          <cell r="D1330" t="str">
            <v>Ready For Fulfilment</v>
          </cell>
          <cell r="E1330" t="str">
            <v>01E</v>
          </cell>
          <cell r="F1330" t="str">
            <v>GBP</v>
          </cell>
          <cell r="G1330">
            <v>2.99</v>
          </cell>
        </row>
        <row r="1331">
          <cell r="A1331">
            <v>9780328964550</v>
          </cell>
          <cell r="B1331" t="str">
            <v>UK Schools Imports</v>
          </cell>
          <cell r="C1331" t="str">
            <v>Only to order</v>
          </cell>
          <cell r="D1331" t="str">
            <v>Ready For Fulfilment</v>
          </cell>
          <cell r="E1331" t="str">
            <v>01E</v>
          </cell>
          <cell r="F1331" t="str">
            <v>GBP</v>
          </cell>
          <cell r="G1331">
            <v>14.99</v>
          </cell>
        </row>
        <row r="1332">
          <cell r="A1332">
            <v>9780328964581</v>
          </cell>
          <cell r="B1332" t="str">
            <v>UK Schools Imports</v>
          </cell>
          <cell r="C1332" t="str">
            <v>Only to order</v>
          </cell>
          <cell r="D1332" t="str">
            <v>Ready For Fulfilment</v>
          </cell>
          <cell r="E1332" t="str">
            <v>01E</v>
          </cell>
          <cell r="F1332" t="str">
            <v>GBP</v>
          </cell>
          <cell r="G1332">
            <v>14.99</v>
          </cell>
        </row>
        <row r="1333">
          <cell r="A1333">
            <v>9780328964598</v>
          </cell>
          <cell r="B1333" t="str">
            <v>UK Schools Imports</v>
          </cell>
          <cell r="C1333" t="str">
            <v>Only to order</v>
          </cell>
          <cell r="D1333" t="str">
            <v>Ready For Fulfilment</v>
          </cell>
          <cell r="E1333" t="str">
            <v>01E</v>
          </cell>
          <cell r="F1333" t="str">
            <v>GBP</v>
          </cell>
          <cell r="G1333">
            <v>14.99</v>
          </cell>
        </row>
        <row r="1334">
          <cell r="A1334">
            <v>9780328964604</v>
          </cell>
          <cell r="B1334" t="str">
            <v>UK Schools Imports</v>
          </cell>
          <cell r="C1334" t="str">
            <v>Only to order</v>
          </cell>
          <cell r="D1334" t="str">
            <v>Ready For Fulfilment</v>
          </cell>
          <cell r="E1334" t="str">
            <v>01E</v>
          </cell>
          <cell r="F1334" t="str">
            <v>GBP</v>
          </cell>
          <cell r="G1334">
            <v>77.989999999999995</v>
          </cell>
        </row>
        <row r="1335">
          <cell r="A1335">
            <v>9780328964611</v>
          </cell>
          <cell r="B1335" t="str">
            <v>UK Schools Imports</v>
          </cell>
          <cell r="C1335" t="str">
            <v>Only to order</v>
          </cell>
          <cell r="D1335" t="str">
            <v>Ready For Fulfilment</v>
          </cell>
          <cell r="E1335" t="str">
            <v>01E</v>
          </cell>
          <cell r="F1335" t="str">
            <v>GBP</v>
          </cell>
          <cell r="G1335">
            <v>200.99</v>
          </cell>
        </row>
        <row r="1336">
          <cell r="A1336">
            <v>9780328964628</v>
          </cell>
          <cell r="B1336" t="str">
            <v>UK Schools Imports</v>
          </cell>
          <cell r="C1336" t="str">
            <v>Only to order</v>
          </cell>
          <cell r="D1336" t="str">
            <v>Ready For Fulfilment</v>
          </cell>
          <cell r="E1336" t="str">
            <v>01E</v>
          </cell>
          <cell r="F1336" t="str">
            <v>GBP</v>
          </cell>
          <cell r="G1336">
            <v>18.989999999999998</v>
          </cell>
        </row>
        <row r="1337">
          <cell r="A1337">
            <v>9780328964635</v>
          </cell>
          <cell r="B1337" t="str">
            <v>UK Schools Imports</v>
          </cell>
          <cell r="C1337" t="str">
            <v>Only to order</v>
          </cell>
          <cell r="D1337" t="str">
            <v>Ready For Fulfilment</v>
          </cell>
          <cell r="E1337" t="str">
            <v>01E</v>
          </cell>
          <cell r="F1337" t="str">
            <v>GBP</v>
          </cell>
          <cell r="G1337">
            <v>14.99</v>
          </cell>
        </row>
        <row r="1338">
          <cell r="A1338">
            <v>9780328964710</v>
          </cell>
          <cell r="B1338" t="str">
            <v>UK Schools Imports</v>
          </cell>
          <cell r="C1338" t="str">
            <v>Only to order</v>
          </cell>
          <cell r="D1338" t="str">
            <v>Ready For Fulfilment</v>
          </cell>
          <cell r="E1338" t="str">
            <v>01E</v>
          </cell>
          <cell r="F1338" t="str">
            <v>GBP</v>
          </cell>
          <cell r="G1338">
            <v>20.99</v>
          </cell>
        </row>
        <row r="1339">
          <cell r="A1339">
            <v>9780328964864</v>
          </cell>
          <cell r="B1339" t="str">
            <v>UK Schools Imports</v>
          </cell>
          <cell r="C1339" t="str">
            <v>Only to order</v>
          </cell>
          <cell r="D1339" t="str">
            <v>Ready For Fulfilment</v>
          </cell>
          <cell r="E1339" t="str">
            <v>01E</v>
          </cell>
          <cell r="F1339" t="str">
            <v>GBP</v>
          </cell>
          <cell r="G1339">
            <v>569.99</v>
          </cell>
        </row>
        <row r="1340">
          <cell r="A1340">
            <v>9780328964871</v>
          </cell>
          <cell r="B1340" t="str">
            <v>UK Schools Imports</v>
          </cell>
          <cell r="C1340" t="str">
            <v>Only to order</v>
          </cell>
          <cell r="D1340" t="str">
            <v>Ready For Fulfilment</v>
          </cell>
          <cell r="E1340" t="str">
            <v>01E</v>
          </cell>
          <cell r="F1340" t="str">
            <v>GBP</v>
          </cell>
          <cell r="G1340">
            <v>569.99</v>
          </cell>
        </row>
        <row r="1341">
          <cell r="A1341">
            <v>9780328964888</v>
          </cell>
          <cell r="B1341" t="str">
            <v>UK Schools Imports</v>
          </cell>
          <cell r="C1341" t="str">
            <v>Only to order</v>
          </cell>
          <cell r="D1341" t="str">
            <v>Ready For Fulfilment</v>
          </cell>
          <cell r="E1341" t="str">
            <v>01E</v>
          </cell>
          <cell r="F1341" t="str">
            <v>GBP</v>
          </cell>
          <cell r="G1341">
            <v>569.99</v>
          </cell>
        </row>
        <row r="1342">
          <cell r="A1342">
            <v>9780328964895</v>
          </cell>
          <cell r="B1342" t="str">
            <v>UK Schools Imports</v>
          </cell>
          <cell r="C1342" t="str">
            <v>Only to order</v>
          </cell>
          <cell r="D1342" t="str">
            <v>Ready For Fulfilment</v>
          </cell>
          <cell r="E1342" t="str">
            <v>01E</v>
          </cell>
          <cell r="F1342" t="str">
            <v>GBP</v>
          </cell>
          <cell r="G1342">
            <v>569.99</v>
          </cell>
        </row>
        <row r="1343">
          <cell r="A1343">
            <v>9780328964925</v>
          </cell>
          <cell r="B1343" t="str">
            <v>UK Schools Imports</v>
          </cell>
          <cell r="C1343" t="str">
            <v>Only to order</v>
          </cell>
          <cell r="D1343" t="str">
            <v>Ready For Fulfilment</v>
          </cell>
          <cell r="E1343" t="str">
            <v>01E</v>
          </cell>
          <cell r="F1343" t="str">
            <v>GBP</v>
          </cell>
          <cell r="G1343">
            <v>77.989999999999995</v>
          </cell>
        </row>
        <row r="1344">
          <cell r="A1344">
            <v>9780328964932</v>
          </cell>
          <cell r="B1344" t="str">
            <v>UK Schools Imports</v>
          </cell>
          <cell r="C1344" t="str">
            <v>Only to order</v>
          </cell>
          <cell r="D1344" t="str">
            <v>Ready For Fulfilment</v>
          </cell>
          <cell r="E1344" t="str">
            <v>01E</v>
          </cell>
          <cell r="F1344" t="str">
            <v>GBP</v>
          </cell>
          <cell r="G1344">
            <v>77.989999999999995</v>
          </cell>
        </row>
        <row r="1345">
          <cell r="A1345">
            <v>9780328964949</v>
          </cell>
          <cell r="B1345" t="str">
            <v>UK Schools Imports</v>
          </cell>
          <cell r="C1345" t="str">
            <v>Only to order</v>
          </cell>
          <cell r="D1345" t="str">
            <v>Ready For Fulfilment</v>
          </cell>
          <cell r="E1345" t="str">
            <v>01E</v>
          </cell>
          <cell r="F1345" t="str">
            <v>GBP</v>
          </cell>
          <cell r="G1345">
            <v>200.99</v>
          </cell>
        </row>
        <row r="1346">
          <cell r="A1346">
            <v>9780328964956</v>
          </cell>
          <cell r="B1346" t="str">
            <v>UK Schools Imports</v>
          </cell>
          <cell r="C1346" t="str">
            <v>Only to order</v>
          </cell>
          <cell r="D1346" t="str">
            <v>Ready For Fulfilment</v>
          </cell>
          <cell r="E1346" t="str">
            <v>01E</v>
          </cell>
          <cell r="F1346" t="str">
            <v>GBP</v>
          </cell>
          <cell r="G1346">
            <v>200.99</v>
          </cell>
        </row>
        <row r="1347">
          <cell r="A1347">
            <v>9780328964963</v>
          </cell>
          <cell r="B1347" t="str">
            <v>UK Schools Imports</v>
          </cell>
          <cell r="C1347" t="str">
            <v>Only to order</v>
          </cell>
          <cell r="D1347" t="str">
            <v>Ready For Fulfilment</v>
          </cell>
          <cell r="E1347" t="str">
            <v>01E</v>
          </cell>
          <cell r="F1347" t="str">
            <v>GBP</v>
          </cell>
          <cell r="G1347">
            <v>18.989999999999998</v>
          </cell>
        </row>
        <row r="1348">
          <cell r="A1348">
            <v>9780328964970</v>
          </cell>
          <cell r="B1348" t="str">
            <v>UK Schools Imports</v>
          </cell>
          <cell r="C1348" t="str">
            <v>Only to order</v>
          </cell>
          <cell r="D1348" t="str">
            <v>Ready For Fulfilment</v>
          </cell>
          <cell r="E1348" t="str">
            <v>01E</v>
          </cell>
          <cell r="F1348" t="str">
            <v>GBP</v>
          </cell>
          <cell r="G1348">
            <v>18.989999999999998</v>
          </cell>
        </row>
        <row r="1349">
          <cell r="A1349">
            <v>9780328964987</v>
          </cell>
          <cell r="B1349" t="str">
            <v>UK Schools Imports</v>
          </cell>
          <cell r="C1349" t="str">
            <v>Only to order</v>
          </cell>
          <cell r="D1349" t="str">
            <v>Ready For Fulfilment</v>
          </cell>
          <cell r="E1349" t="str">
            <v>01E</v>
          </cell>
          <cell r="F1349" t="str">
            <v>GBP</v>
          </cell>
          <cell r="G1349">
            <v>20.99</v>
          </cell>
        </row>
        <row r="1350">
          <cell r="A1350">
            <v>9780328964994</v>
          </cell>
          <cell r="B1350" t="str">
            <v>UK Schools Imports</v>
          </cell>
          <cell r="C1350" t="str">
            <v>Only to order</v>
          </cell>
          <cell r="D1350" t="str">
            <v>Ready For Fulfilment</v>
          </cell>
          <cell r="E1350" t="str">
            <v>01E</v>
          </cell>
          <cell r="F1350" t="str">
            <v>GBP</v>
          </cell>
          <cell r="G1350">
            <v>20.99</v>
          </cell>
        </row>
        <row r="1351">
          <cell r="A1351">
            <v>9780328965007</v>
          </cell>
          <cell r="B1351" t="str">
            <v>UK Schools Imports</v>
          </cell>
          <cell r="C1351" t="str">
            <v>Only to order</v>
          </cell>
          <cell r="D1351" t="str">
            <v>Ready For Fulfilment</v>
          </cell>
          <cell r="E1351" t="str">
            <v>01E</v>
          </cell>
          <cell r="F1351" t="str">
            <v>GBP</v>
          </cell>
          <cell r="G1351">
            <v>14.99</v>
          </cell>
        </row>
        <row r="1352">
          <cell r="A1352">
            <v>9780328965014</v>
          </cell>
          <cell r="B1352" t="str">
            <v>UK Schools Imports</v>
          </cell>
          <cell r="C1352" t="str">
            <v>Only to order</v>
          </cell>
          <cell r="D1352" t="str">
            <v>Ready For Fulfilment</v>
          </cell>
          <cell r="E1352" t="str">
            <v>01E</v>
          </cell>
          <cell r="F1352" t="str">
            <v>GBP</v>
          </cell>
          <cell r="G1352">
            <v>14.99</v>
          </cell>
        </row>
        <row r="1353">
          <cell r="A1353">
            <v>9780328965021</v>
          </cell>
          <cell r="B1353" t="str">
            <v>UK Schools Imports</v>
          </cell>
          <cell r="C1353" t="str">
            <v>Only to order</v>
          </cell>
          <cell r="D1353" t="str">
            <v>Ready For Fulfilment</v>
          </cell>
          <cell r="E1353" t="str">
            <v>01E</v>
          </cell>
          <cell r="F1353" t="str">
            <v>GBP</v>
          </cell>
          <cell r="G1353">
            <v>77.989999999999995</v>
          </cell>
        </row>
        <row r="1354">
          <cell r="A1354">
            <v>9780328965038</v>
          </cell>
          <cell r="B1354" t="str">
            <v>UK Schools Imports</v>
          </cell>
          <cell r="C1354" t="str">
            <v>Only to order</v>
          </cell>
          <cell r="D1354" t="str">
            <v>Ready For Fulfilment</v>
          </cell>
          <cell r="E1354" t="str">
            <v>01E</v>
          </cell>
          <cell r="F1354" t="str">
            <v>GBP</v>
          </cell>
          <cell r="G1354">
            <v>200.99</v>
          </cell>
        </row>
        <row r="1355">
          <cell r="A1355">
            <v>9780328965045</v>
          </cell>
          <cell r="B1355" t="str">
            <v>UK Schools Imports</v>
          </cell>
          <cell r="C1355" t="str">
            <v>Only to order</v>
          </cell>
          <cell r="D1355" t="str">
            <v>Ready For Fulfilment</v>
          </cell>
          <cell r="E1355" t="str">
            <v>01E</v>
          </cell>
          <cell r="F1355" t="str">
            <v>GBP</v>
          </cell>
          <cell r="G1355">
            <v>18.989999999999998</v>
          </cell>
        </row>
        <row r="1356">
          <cell r="A1356">
            <v>9780328965052</v>
          </cell>
          <cell r="B1356" t="str">
            <v>UK Schools Imports</v>
          </cell>
          <cell r="C1356" t="str">
            <v>Only to order</v>
          </cell>
          <cell r="D1356" t="str">
            <v>Ready For Fulfilment</v>
          </cell>
          <cell r="E1356" t="str">
            <v>01E</v>
          </cell>
          <cell r="F1356" t="str">
            <v>GBP</v>
          </cell>
          <cell r="G1356">
            <v>20.99</v>
          </cell>
        </row>
        <row r="1357">
          <cell r="A1357">
            <v>9780328965069</v>
          </cell>
          <cell r="B1357" t="str">
            <v>UK Schools Imports</v>
          </cell>
          <cell r="C1357" t="str">
            <v>Only to order</v>
          </cell>
          <cell r="D1357" t="str">
            <v>Ready For Fulfilment</v>
          </cell>
          <cell r="E1357" t="str">
            <v>01E</v>
          </cell>
          <cell r="F1357" t="str">
            <v>GBP</v>
          </cell>
          <cell r="G1357">
            <v>14.99</v>
          </cell>
        </row>
        <row r="1358">
          <cell r="A1358">
            <v>9780328969920</v>
          </cell>
          <cell r="B1358" t="str">
            <v>UK Schools Imports</v>
          </cell>
          <cell r="C1358" t="str">
            <v>Only to order</v>
          </cell>
          <cell r="D1358" t="str">
            <v>Ready For Fulfilment</v>
          </cell>
          <cell r="E1358" t="str">
            <v>01E</v>
          </cell>
          <cell r="F1358" t="str">
            <v>GBP</v>
          </cell>
          <cell r="G1358">
            <v>0</v>
          </cell>
        </row>
        <row r="1359">
          <cell r="A1359">
            <v>9780328970841</v>
          </cell>
          <cell r="B1359" t="str">
            <v>UK Schools Imports</v>
          </cell>
          <cell r="C1359" t="str">
            <v>Only to order</v>
          </cell>
          <cell r="D1359" t="str">
            <v>Ready For Fulfilment</v>
          </cell>
          <cell r="E1359" t="str">
            <v>01E</v>
          </cell>
          <cell r="F1359" t="str">
            <v>GBP</v>
          </cell>
          <cell r="G1359">
            <v>26.99</v>
          </cell>
        </row>
        <row r="1360">
          <cell r="A1360">
            <v>9780328970926</v>
          </cell>
          <cell r="B1360" t="str">
            <v>UK Schools Imports</v>
          </cell>
          <cell r="C1360" t="str">
            <v>Only to order</v>
          </cell>
          <cell r="D1360" t="str">
            <v>Ready For Fulfilment</v>
          </cell>
          <cell r="E1360" t="str">
            <v>01E</v>
          </cell>
          <cell r="F1360" t="str">
            <v>GBP</v>
          </cell>
          <cell r="G1360">
            <v>23.99</v>
          </cell>
        </row>
        <row r="1361">
          <cell r="A1361">
            <v>9780328970971</v>
          </cell>
          <cell r="B1361" t="str">
            <v>UK Schools Imports</v>
          </cell>
          <cell r="C1361" t="str">
            <v>Only to order</v>
          </cell>
          <cell r="D1361" t="str">
            <v>Ready For Fulfilment</v>
          </cell>
          <cell r="E1361" t="str">
            <v>01E</v>
          </cell>
          <cell r="F1361" t="str">
            <v>GBP</v>
          </cell>
          <cell r="G1361">
            <v>82.99</v>
          </cell>
        </row>
        <row r="1362">
          <cell r="A1362">
            <v>9780328972951</v>
          </cell>
          <cell r="B1362" t="str">
            <v>UK Schools Imports</v>
          </cell>
          <cell r="C1362" t="str">
            <v>Only to order</v>
          </cell>
          <cell r="D1362" t="str">
            <v>Ready For Fulfilment</v>
          </cell>
          <cell r="E1362" t="str">
            <v>01E</v>
          </cell>
          <cell r="F1362" t="str">
            <v>GBP</v>
          </cell>
          <cell r="G1362">
            <v>13.99</v>
          </cell>
        </row>
        <row r="1363">
          <cell r="A1363">
            <v>9780328972968</v>
          </cell>
          <cell r="B1363" t="str">
            <v>UK Schools Imports</v>
          </cell>
          <cell r="C1363" t="str">
            <v>Only to order</v>
          </cell>
          <cell r="D1363" t="str">
            <v>Ready For Fulfilment</v>
          </cell>
          <cell r="E1363" t="str">
            <v>01E</v>
          </cell>
          <cell r="F1363" t="str">
            <v>GBP</v>
          </cell>
          <cell r="G1363">
            <v>16.989999999999998</v>
          </cell>
        </row>
        <row r="1364">
          <cell r="A1364">
            <v>9780328972975</v>
          </cell>
          <cell r="B1364" t="str">
            <v>UK Schools Imports</v>
          </cell>
          <cell r="C1364" t="str">
            <v>Only to order</v>
          </cell>
          <cell r="D1364" t="str">
            <v>Ready For Fulfilment</v>
          </cell>
          <cell r="E1364" t="str">
            <v>01E</v>
          </cell>
          <cell r="F1364" t="str">
            <v>GBP</v>
          </cell>
          <cell r="G1364">
            <v>16.989999999999998</v>
          </cell>
        </row>
        <row r="1365">
          <cell r="A1365">
            <v>9780328972982</v>
          </cell>
          <cell r="B1365" t="str">
            <v>UK Schools Imports</v>
          </cell>
          <cell r="C1365" t="str">
            <v>Only to order</v>
          </cell>
          <cell r="D1365" t="str">
            <v>Ready For Fulfilment</v>
          </cell>
          <cell r="E1365" t="str">
            <v>01E</v>
          </cell>
          <cell r="F1365" t="str">
            <v>GBP</v>
          </cell>
          <cell r="G1365">
            <v>16.989999999999998</v>
          </cell>
        </row>
        <row r="1366">
          <cell r="A1366">
            <v>9780328972999</v>
          </cell>
          <cell r="B1366" t="str">
            <v>UK Schools Imports</v>
          </cell>
          <cell r="C1366" t="str">
            <v>Only to order</v>
          </cell>
          <cell r="D1366" t="str">
            <v>Ready For Fulfilment</v>
          </cell>
          <cell r="E1366" t="str">
            <v>01E</v>
          </cell>
          <cell r="F1366" t="str">
            <v>GBP</v>
          </cell>
          <cell r="G1366">
            <v>21.99</v>
          </cell>
        </row>
        <row r="1367">
          <cell r="A1367">
            <v>9780328973002</v>
          </cell>
          <cell r="B1367" t="str">
            <v>UK Schools Imports</v>
          </cell>
          <cell r="C1367" t="str">
            <v>Only to order</v>
          </cell>
          <cell r="D1367" t="str">
            <v>Ready For Fulfilment</v>
          </cell>
          <cell r="E1367" t="str">
            <v>01E</v>
          </cell>
          <cell r="F1367" t="str">
            <v>GBP</v>
          </cell>
          <cell r="G1367">
            <v>21.99</v>
          </cell>
        </row>
        <row r="1368">
          <cell r="A1368">
            <v>9780328973019</v>
          </cell>
          <cell r="B1368" t="str">
            <v>UK Schools Imports</v>
          </cell>
          <cell r="C1368" t="str">
            <v>Only to order</v>
          </cell>
          <cell r="D1368" t="str">
            <v>Ready For Fulfilment</v>
          </cell>
          <cell r="E1368" t="str">
            <v>01E</v>
          </cell>
          <cell r="F1368" t="str">
            <v>GBP</v>
          </cell>
          <cell r="G1368">
            <v>180.99</v>
          </cell>
        </row>
        <row r="1369">
          <cell r="A1369">
            <v>9780328973026</v>
          </cell>
          <cell r="B1369" t="str">
            <v>UK Schools Imports</v>
          </cell>
          <cell r="C1369" t="str">
            <v>Only to order</v>
          </cell>
          <cell r="D1369" t="str">
            <v>Ready For Fulfilment</v>
          </cell>
          <cell r="E1369" t="str">
            <v>01E</v>
          </cell>
          <cell r="F1369" t="str">
            <v>GBP</v>
          </cell>
          <cell r="G1369">
            <v>180.99</v>
          </cell>
        </row>
        <row r="1370">
          <cell r="A1370">
            <v>9780328973033</v>
          </cell>
          <cell r="B1370" t="str">
            <v>UK Schools Imports</v>
          </cell>
          <cell r="C1370" t="str">
            <v>Only to order</v>
          </cell>
          <cell r="D1370" t="str">
            <v>Ready For Fulfilment</v>
          </cell>
          <cell r="E1370" t="str">
            <v>01E</v>
          </cell>
          <cell r="F1370" t="str">
            <v>GBP</v>
          </cell>
          <cell r="G1370">
            <v>180.99</v>
          </cell>
        </row>
        <row r="1371">
          <cell r="A1371">
            <v>9780328973071</v>
          </cell>
          <cell r="B1371" t="str">
            <v>UK Schools Imports</v>
          </cell>
          <cell r="C1371" t="str">
            <v>Only to order</v>
          </cell>
          <cell r="D1371" t="str">
            <v>Ready For Fulfilment</v>
          </cell>
          <cell r="E1371" t="str">
            <v>01E</v>
          </cell>
          <cell r="F1371" t="str">
            <v>GBP</v>
          </cell>
          <cell r="G1371">
            <v>15.99</v>
          </cell>
        </row>
        <row r="1372">
          <cell r="A1372">
            <v>9780328973088</v>
          </cell>
          <cell r="B1372" t="str">
            <v>UK Schools Imports</v>
          </cell>
          <cell r="C1372" t="str">
            <v>Only to order</v>
          </cell>
          <cell r="D1372" t="str">
            <v>Ready For Fulfilment</v>
          </cell>
          <cell r="E1372" t="str">
            <v>01E</v>
          </cell>
          <cell r="F1372" t="str">
            <v>GBP</v>
          </cell>
          <cell r="G1372">
            <v>19.989999999999998</v>
          </cell>
        </row>
        <row r="1373">
          <cell r="A1373">
            <v>9780328973095</v>
          </cell>
          <cell r="B1373" t="str">
            <v>UK Schools Imports</v>
          </cell>
          <cell r="C1373" t="str">
            <v>Only to order</v>
          </cell>
          <cell r="D1373" t="str">
            <v>Ready For Fulfilment</v>
          </cell>
          <cell r="E1373" t="str">
            <v>01E</v>
          </cell>
          <cell r="F1373" t="str">
            <v>GBP</v>
          </cell>
          <cell r="G1373">
            <v>19.989999999999998</v>
          </cell>
        </row>
        <row r="1374">
          <cell r="A1374">
            <v>9780328973132</v>
          </cell>
          <cell r="B1374" t="str">
            <v>UK Schools Imports</v>
          </cell>
          <cell r="C1374" t="str">
            <v>Only to order</v>
          </cell>
          <cell r="D1374" t="str">
            <v>Ready For Fulfilment</v>
          </cell>
          <cell r="E1374" t="str">
            <v>01E</v>
          </cell>
          <cell r="F1374" t="str">
            <v>GBP</v>
          </cell>
          <cell r="G1374">
            <v>63.99</v>
          </cell>
        </row>
        <row r="1375">
          <cell r="A1375">
            <v>9780328973149</v>
          </cell>
          <cell r="B1375" t="str">
            <v>UK Schools Imports</v>
          </cell>
          <cell r="C1375" t="str">
            <v>Only to order</v>
          </cell>
          <cell r="D1375" t="str">
            <v>Ready For Fulfilment</v>
          </cell>
          <cell r="E1375" t="str">
            <v>01E</v>
          </cell>
          <cell r="F1375" t="str">
            <v>GBP</v>
          </cell>
          <cell r="G1375">
            <v>63.99</v>
          </cell>
        </row>
        <row r="1376">
          <cell r="A1376">
            <v>9780328973156</v>
          </cell>
          <cell r="B1376" t="str">
            <v>UK Schools Imports</v>
          </cell>
          <cell r="C1376" t="str">
            <v>Only to order</v>
          </cell>
          <cell r="D1376" t="str">
            <v>Ready For Fulfilment</v>
          </cell>
          <cell r="E1376" t="str">
            <v>01E</v>
          </cell>
          <cell r="F1376" t="str">
            <v>GBP</v>
          </cell>
          <cell r="G1376">
            <v>63.99</v>
          </cell>
        </row>
        <row r="1377">
          <cell r="A1377">
            <v>9780328973163</v>
          </cell>
          <cell r="B1377" t="str">
            <v>UK Schools Imports</v>
          </cell>
          <cell r="C1377" t="str">
            <v>Only to order</v>
          </cell>
          <cell r="D1377" t="str">
            <v>Ready For Fulfilment</v>
          </cell>
          <cell r="E1377" t="str">
            <v>01E</v>
          </cell>
          <cell r="F1377" t="str">
            <v>GBP</v>
          </cell>
          <cell r="G1377">
            <v>63.99</v>
          </cell>
        </row>
        <row r="1378">
          <cell r="A1378">
            <v>9780328973170</v>
          </cell>
          <cell r="B1378" t="str">
            <v>UK Schools Imports</v>
          </cell>
          <cell r="C1378" t="str">
            <v>Only to order</v>
          </cell>
          <cell r="D1378" t="str">
            <v>Ready For Fulfilment</v>
          </cell>
          <cell r="E1378" t="str">
            <v>01E</v>
          </cell>
          <cell r="F1378" t="str">
            <v>GBP</v>
          </cell>
          <cell r="G1378">
            <v>67.989999999999995</v>
          </cell>
        </row>
        <row r="1379">
          <cell r="A1379">
            <v>9780328973187</v>
          </cell>
          <cell r="B1379" t="str">
            <v>UK Schools Imports</v>
          </cell>
          <cell r="C1379" t="str">
            <v>Only to order</v>
          </cell>
          <cell r="D1379" t="str">
            <v>Ready For Fulfilment</v>
          </cell>
          <cell r="E1379" t="str">
            <v>01E</v>
          </cell>
          <cell r="F1379" t="str">
            <v>GBP</v>
          </cell>
          <cell r="G1379">
            <v>67.989999999999995</v>
          </cell>
        </row>
        <row r="1380">
          <cell r="A1380">
            <v>9780328974993</v>
          </cell>
          <cell r="B1380" t="str">
            <v>UK Schools Imports</v>
          </cell>
          <cell r="C1380" t="str">
            <v>Only to order</v>
          </cell>
          <cell r="D1380" t="str">
            <v>Ready For Fulfilment</v>
          </cell>
          <cell r="E1380" t="str">
            <v>01E</v>
          </cell>
          <cell r="F1380" t="str">
            <v>GBP</v>
          </cell>
          <cell r="G1380">
            <v>19.989999999999998</v>
          </cell>
        </row>
        <row r="1381">
          <cell r="A1381">
            <v>9780328975006</v>
          </cell>
          <cell r="B1381" t="str">
            <v>UK Schools Imports</v>
          </cell>
          <cell r="C1381" t="str">
            <v>Only to order</v>
          </cell>
          <cell r="D1381" t="str">
            <v>Ready For Fulfilment</v>
          </cell>
          <cell r="E1381" t="str">
            <v>01E</v>
          </cell>
          <cell r="F1381" t="str">
            <v>GBP</v>
          </cell>
          <cell r="G1381">
            <v>19.989999999999998</v>
          </cell>
        </row>
        <row r="1382">
          <cell r="A1382">
            <v>9780328975013</v>
          </cell>
          <cell r="B1382" t="str">
            <v>UK Schools Imports</v>
          </cell>
          <cell r="C1382" t="str">
            <v>Only to order</v>
          </cell>
          <cell r="D1382" t="str">
            <v>Ready For Fulfilment</v>
          </cell>
          <cell r="E1382" t="str">
            <v>01E</v>
          </cell>
          <cell r="F1382" t="str">
            <v>GBP</v>
          </cell>
          <cell r="G1382">
            <v>19.989999999999998</v>
          </cell>
        </row>
        <row r="1383">
          <cell r="A1383">
            <v>9780328975020</v>
          </cell>
          <cell r="B1383" t="str">
            <v>UK Schools Imports</v>
          </cell>
          <cell r="C1383" t="str">
            <v>Only to order</v>
          </cell>
          <cell r="D1383" t="str">
            <v>Ready For Fulfilment</v>
          </cell>
          <cell r="E1383" t="str">
            <v>01E</v>
          </cell>
          <cell r="F1383" t="str">
            <v>GBP</v>
          </cell>
          <cell r="G1383">
            <v>19.989999999999998</v>
          </cell>
        </row>
        <row r="1384">
          <cell r="A1384">
            <v>9780328975037</v>
          </cell>
          <cell r="B1384" t="str">
            <v>UK Schools Imports</v>
          </cell>
          <cell r="C1384" t="str">
            <v>Only to order</v>
          </cell>
          <cell r="D1384" t="str">
            <v>Ready For Fulfilment</v>
          </cell>
          <cell r="E1384" t="str">
            <v>01E</v>
          </cell>
          <cell r="F1384" t="str">
            <v>GBP</v>
          </cell>
          <cell r="G1384">
            <v>19.989999999999998</v>
          </cell>
        </row>
        <row r="1385">
          <cell r="A1385">
            <v>9780328975044</v>
          </cell>
          <cell r="B1385" t="str">
            <v>UK Schools Imports</v>
          </cell>
          <cell r="C1385" t="str">
            <v>Only to order</v>
          </cell>
          <cell r="D1385" t="str">
            <v>Ready For Fulfilment</v>
          </cell>
          <cell r="E1385" t="str">
            <v>01E</v>
          </cell>
          <cell r="F1385" t="str">
            <v>GBP</v>
          </cell>
          <cell r="G1385">
            <v>19.989999999999998</v>
          </cell>
        </row>
        <row r="1386">
          <cell r="A1386">
            <v>9780328975051</v>
          </cell>
          <cell r="B1386" t="str">
            <v>UK Schools Imports</v>
          </cell>
          <cell r="C1386" t="str">
            <v>Only to order</v>
          </cell>
          <cell r="D1386" t="str">
            <v>Ready For Fulfilment</v>
          </cell>
          <cell r="E1386" t="str">
            <v>01E</v>
          </cell>
          <cell r="F1386" t="str">
            <v>GBP</v>
          </cell>
          <cell r="G1386">
            <v>19.989999999999998</v>
          </cell>
        </row>
        <row r="1387">
          <cell r="A1387">
            <v>9780328977451</v>
          </cell>
          <cell r="B1387" t="str">
            <v>UK Schools Imports</v>
          </cell>
          <cell r="C1387" t="str">
            <v>Only to order</v>
          </cell>
          <cell r="D1387" t="str">
            <v>Ready For Fulfilment</v>
          </cell>
          <cell r="E1387" t="str">
            <v>01E</v>
          </cell>
          <cell r="F1387" t="str">
            <v>GBP</v>
          </cell>
          <cell r="G1387">
            <v>98.99</v>
          </cell>
        </row>
        <row r="1388">
          <cell r="A1388">
            <v>9780328979103</v>
          </cell>
          <cell r="B1388" t="str">
            <v>UK Schools Imports</v>
          </cell>
          <cell r="C1388" t="str">
            <v>Only to order</v>
          </cell>
          <cell r="D1388" t="str">
            <v>Ready For Fulfilment</v>
          </cell>
          <cell r="E1388" t="str">
            <v>01E</v>
          </cell>
          <cell r="F1388" t="str">
            <v>GBP</v>
          </cell>
          <cell r="G1388">
            <v>16.989999999999998</v>
          </cell>
        </row>
        <row r="1389">
          <cell r="A1389">
            <v>9780328979110</v>
          </cell>
          <cell r="B1389" t="str">
            <v>UK Schools Imports</v>
          </cell>
          <cell r="C1389" t="str">
            <v>Only to order</v>
          </cell>
          <cell r="D1389" t="str">
            <v>Ready For Fulfilment</v>
          </cell>
          <cell r="E1389" t="str">
            <v>01E</v>
          </cell>
          <cell r="F1389" t="str">
            <v>GBP</v>
          </cell>
          <cell r="G1389">
            <v>20.99</v>
          </cell>
        </row>
        <row r="1390">
          <cell r="A1390">
            <v>9780328979127</v>
          </cell>
          <cell r="B1390" t="str">
            <v>UK Schools Imports</v>
          </cell>
          <cell r="C1390" t="str">
            <v>Only to order</v>
          </cell>
          <cell r="D1390" t="str">
            <v>Ready For Fulfilment</v>
          </cell>
          <cell r="E1390" t="str">
            <v>01E</v>
          </cell>
          <cell r="F1390" t="str">
            <v>GBP</v>
          </cell>
          <cell r="G1390">
            <v>20.99</v>
          </cell>
        </row>
        <row r="1391">
          <cell r="A1391">
            <v>9780328979585</v>
          </cell>
          <cell r="B1391" t="str">
            <v>UK Schools Imports</v>
          </cell>
          <cell r="C1391" t="str">
            <v>Only to order</v>
          </cell>
          <cell r="D1391" t="str">
            <v>Ready For Fulfilment</v>
          </cell>
          <cell r="E1391" t="str">
            <v>01E</v>
          </cell>
          <cell r="F1391" t="str">
            <v>GBP</v>
          </cell>
          <cell r="G1391">
            <v>13.99</v>
          </cell>
        </row>
        <row r="1392">
          <cell r="A1392">
            <v>9780328979592</v>
          </cell>
          <cell r="B1392" t="str">
            <v>UK Schools Imports</v>
          </cell>
          <cell r="C1392" t="str">
            <v>Only to order</v>
          </cell>
          <cell r="D1392" t="str">
            <v>Ready For Fulfilment</v>
          </cell>
          <cell r="E1392" t="str">
            <v>01E</v>
          </cell>
          <cell r="F1392" t="str">
            <v>GBP</v>
          </cell>
          <cell r="G1392">
            <v>16.989999999999998</v>
          </cell>
        </row>
        <row r="1393">
          <cell r="A1393">
            <v>9780328979608</v>
          </cell>
          <cell r="B1393" t="str">
            <v>UK Schools Imports</v>
          </cell>
          <cell r="C1393" t="str">
            <v>Only to order</v>
          </cell>
          <cell r="D1393" t="str">
            <v>Ready For Fulfilment</v>
          </cell>
          <cell r="E1393" t="str">
            <v>01E</v>
          </cell>
          <cell r="F1393" t="str">
            <v>GBP</v>
          </cell>
          <cell r="G1393">
            <v>16.989999999999998</v>
          </cell>
        </row>
        <row r="1394">
          <cell r="A1394">
            <v>9780328979615</v>
          </cell>
          <cell r="B1394" t="str">
            <v>UK Schools Imports</v>
          </cell>
          <cell r="C1394" t="str">
            <v>Only to order</v>
          </cell>
          <cell r="D1394" t="str">
            <v>Ready For Fulfilment</v>
          </cell>
          <cell r="E1394" t="str">
            <v>01E</v>
          </cell>
          <cell r="F1394" t="str">
            <v>GBP</v>
          </cell>
          <cell r="G1394">
            <v>16.989999999999998</v>
          </cell>
        </row>
        <row r="1395">
          <cell r="A1395">
            <v>9780328979622</v>
          </cell>
          <cell r="B1395" t="str">
            <v>UK Schools Imports</v>
          </cell>
          <cell r="C1395" t="str">
            <v>Only to order</v>
          </cell>
          <cell r="D1395" t="str">
            <v>Ready For Fulfilment</v>
          </cell>
          <cell r="E1395" t="str">
            <v>01E</v>
          </cell>
          <cell r="F1395" t="str">
            <v>GBP</v>
          </cell>
          <cell r="G1395">
            <v>21.99</v>
          </cell>
        </row>
        <row r="1396">
          <cell r="A1396">
            <v>9780328979639</v>
          </cell>
          <cell r="B1396" t="str">
            <v>UK Schools Imports</v>
          </cell>
          <cell r="C1396" t="str">
            <v>Only to order</v>
          </cell>
          <cell r="D1396" t="str">
            <v>Ready For Fulfilment</v>
          </cell>
          <cell r="E1396" t="str">
            <v>01E</v>
          </cell>
          <cell r="F1396" t="str">
            <v>GBP</v>
          </cell>
          <cell r="G1396">
            <v>21.99</v>
          </cell>
        </row>
        <row r="1397">
          <cell r="A1397">
            <v>9780328980062</v>
          </cell>
          <cell r="B1397" t="str">
            <v>UK Schools Imports</v>
          </cell>
          <cell r="C1397" t="str">
            <v>Only to order</v>
          </cell>
          <cell r="D1397" t="str">
            <v>Ready For Fulfilment</v>
          </cell>
          <cell r="E1397" t="str">
            <v>01E</v>
          </cell>
          <cell r="F1397" t="str">
            <v>GBP</v>
          </cell>
          <cell r="G1397">
            <v>66.989999999999995</v>
          </cell>
        </row>
        <row r="1398">
          <cell r="A1398">
            <v>9780328980079</v>
          </cell>
          <cell r="B1398" t="str">
            <v>UK Schools Imports</v>
          </cell>
          <cell r="C1398" t="str">
            <v>Only to order</v>
          </cell>
          <cell r="D1398" t="str">
            <v>Ready For Fulfilment</v>
          </cell>
          <cell r="E1398" t="str">
            <v>01E</v>
          </cell>
          <cell r="F1398" t="str">
            <v>GBP</v>
          </cell>
          <cell r="G1398">
            <v>66.989999999999995</v>
          </cell>
        </row>
        <row r="1399">
          <cell r="A1399">
            <v>9780328980086</v>
          </cell>
          <cell r="B1399" t="str">
            <v>UK Schools Imports</v>
          </cell>
          <cell r="C1399" t="str">
            <v>Only to order</v>
          </cell>
          <cell r="D1399" t="str">
            <v>Ready For Fulfilment</v>
          </cell>
          <cell r="E1399" t="str">
            <v>01E</v>
          </cell>
          <cell r="F1399" t="str">
            <v>GBP</v>
          </cell>
          <cell r="G1399">
            <v>66.989999999999995</v>
          </cell>
        </row>
        <row r="1400">
          <cell r="A1400">
            <v>9780328980093</v>
          </cell>
          <cell r="B1400" t="str">
            <v>UK Schools Imports</v>
          </cell>
          <cell r="C1400" t="str">
            <v>Only to order</v>
          </cell>
          <cell r="D1400" t="str">
            <v>Ready For Fulfilment</v>
          </cell>
          <cell r="E1400" t="str">
            <v>01E</v>
          </cell>
          <cell r="F1400" t="str">
            <v>GBP</v>
          </cell>
          <cell r="G1400">
            <v>66.989999999999995</v>
          </cell>
        </row>
        <row r="1401">
          <cell r="A1401">
            <v>9780328980109</v>
          </cell>
          <cell r="B1401" t="str">
            <v>UK Schools Imports</v>
          </cell>
          <cell r="C1401" t="str">
            <v>Only to order</v>
          </cell>
          <cell r="D1401" t="str">
            <v>Ready For Fulfilment</v>
          </cell>
          <cell r="E1401" t="str">
            <v>01E</v>
          </cell>
          <cell r="F1401" t="str">
            <v>GBP</v>
          </cell>
          <cell r="G1401">
            <v>66.989999999999995</v>
          </cell>
        </row>
        <row r="1402">
          <cell r="A1402">
            <v>9780328980116</v>
          </cell>
          <cell r="B1402" t="str">
            <v>UK Schools Imports</v>
          </cell>
          <cell r="C1402" t="str">
            <v>Only to order</v>
          </cell>
          <cell r="D1402" t="str">
            <v>Ready For Fulfilment</v>
          </cell>
          <cell r="E1402" t="str">
            <v>01E</v>
          </cell>
          <cell r="F1402" t="str">
            <v>GBP</v>
          </cell>
          <cell r="G1402">
            <v>66.989999999999995</v>
          </cell>
        </row>
        <row r="1403">
          <cell r="A1403">
            <v>9780328981335</v>
          </cell>
          <cell r="B1403" t="str">
            <v>UK Schools Imports</v>
          </cell>
          <cell r="C1403" t="str">
            <v>Only to order</v>
          </cell>
          <cell r="D1403" t="str">
            <v>Ready For Fulfilment</v>
          </cell>
          <cell r="E1403" t="str">
            <v>01E</v>
          </cell>
          <cell r="F1403" t="str">
            <v>GBP</v>
          </cell>
          <cell r="G1403">
            <v>0</v>
          </cell>
        </row>
        <row r="1404">
          <cell r="A1404">
            <v>9780328981342</v>
          </cell>
          <cell r="B1404" t="str">
            <v>UK Schools Imports</v>
          </cell>
          <cell r="C1404" t="str">
            <v>Only to order</v>
          </cell>
          <cell r="D1404" t="str">
            <v>Ready For Fulfilment</v>
          </cell>
          <cell r="E1404" t="str">
            <v>01E</v>
          </cell>
          <cell r="F1404" t="str">
            <v>GBP</v>
          </cell>
          <cell r="G1404">
            <v>0</v>
          </cell>
        </row>
        <row r="1405">
          <cell r="A1405">
            <v>9780328981359</v>
          </cell>
          <cell r="B1405" t="str">
            <v>UK Schools Imports</v>
          </cell>
          <cell r="C1405" t="str">
            <v>Only to order</v>
          </cell>
          <cell r="D1405" t="str">
            <v>Ready For Fulfilment</v>
          </cell>
          <cell r="E1405" t="str">
            <v>01E</v>
          </cell>
          <cell r="F1405" t="str">
            <v>GBP</v>
          </cell>
          <cell r="G1405">
            <v>0</v>
          </cell>
        </row>
        <row r="1406">
          <cell r="A1406">
            <v>9780328981366</v>
          </cell>
          <cell r="B1406" t="str">
            <v>UK Schools Imports</v>
          </cell>
          <cell r="C1406" t="str">
            <v>Only to order</v>
          </cell>
          <cell r="D1406" t="str">
            <v>Ready For Fulfilment</v>
          </cell>
          <cell r="E1406" t="str">
            <v>01E</v>
          </cell>
          <cell r="F1406" t="str">
            <v>GBP</v>
          </cell>
          <cell r="G1406">
            <v>0</v>
          </cell>
        </row>
        <row r="1407">
          <cell r="A1407">
            <v>9780328981373</v>
          </cell>
          <cell r="B1407" t="str">
            <v>UK Schools Imports</v>
          </cell>
          <cell r="C1407" t="str">
            <v>Only to order</v>
          </cell>
          <cell r="D1407" t="str">
            <v>Ready For Fulfilment</v>
          </cell>
          <cell r="E1407" t="str">
            <v>01E</v>
          </cell>
          <cell r="F1407" t="str">
            <v>GBP</v>
          </cell>
          <cell r="G1407">
            <v>0</v>
          </cell>
        </row>
        <row r="1408">
          <cell r="A1408">
            <v>9780328981380</v>
          </cell>
          <cell r="B1408" t="str">
            <v>UK Schools Imports</v>
          </cell>
          <cell r="C1408" t="str">
            <v>Only to order</v>
          </cell>
          <cell r="D1408" t="str">
            <v>Ready For Fulfilment</v>
          </cell>
          <cell r="E1408" t="str">
            <v>01E</v>
          </cell>
          <cell r="F1408" t="str">
            <v>GBP</v>
          </cell>
          <cell r="G1408">
            <v>0</v>
          </cell>
        </row>
        <row r="1409">
          <cell r="A1409">
            <v>9780328981397</v>
          </cell>
          <cell r="B1409" t="str">
            <v>UK Schools Imports</v>
          </cell>
          <cell r="C1409" t="str">
            <v>Only to order</v>
          </cell>
          <cell r="D1409" t="str">
            <v>Ready For Fulfilment</v>
          </cell>
          <cell r="E1409" t="str">
            <v>01E</v>
          </cell>
          <cell r="F1409" t="str">
            <v>GBP</v>
          </cell>
          <cell r="G1409">
            <v>0</v>
          </cell>
        </row>
        <row r="1410">
          <cell r="A1410">
            <v>9780328981403</v>
          </cell>
          <cell r="B1410" t="str">
            <v>UK Schools Imports</v>
          </cell>
          <cell r="C1410" t="str">
            <v>Only to order</v>
          </cell>
          <cell r="D1410" t="str">
            <v>Ready For Fulfilment</v>
          </cell>
          <cell r="E1410" t="str">
            <v>01E</v>
          </cell>
          <cell r="F1410" t="str">
            <v>GBP</v>
          </cell>
          <cell r="G1410">
            <v>0</v>
          </cell>
        </row>
        <row r="1411">
          <cell r="A1411">
            <v>9780328981410</v>
          </cell>
          <cell r="B1411" t="str">
            <v>UK Schools Imports</v>
          </cell>
          <cell r="C1411" t="str">
            <v>Only to order</v>
          </cell>
          <cell r="D1411" t="str">
            <v>Ready For Fulfilment</v>
          </cell>
          <cell r="E1411" t="str">
            <v>01E</v>
          </cell>
          <cell r="F1411" t="str">
            <v>GBP</v>
          </cell>
          <cell r="G1411">
            <v>0</v>
          </cell>
        </row>
        <row r="1412">
          <cell r="A1412">
            <v>9780328981427</v>
          </cell>
          <cell r="B1412" t="str">
            <v>UK Schools Imports</v>
          </cell>
          <cell r="C1412" t="str">
            <v>Only to order</v>
          </cell>
          <cell r="D1412" t="str">
            <v>Ready For Fulfilment</v>
          </cell>
          <cell r="E1412" t="str">
            <v>01E</v>
          </cell>
          <cell r="F1412" t="str">
            <v>GBP</v>
          </cell>
          <cell r="G1412">
            <v>0</v>
          </cell>
        </row>
        <row r="1413">
          <cell r="A1413">
            <v>9780328981434</v>
          </cell>
          <cell r="B1413" t="str">
            <v>UK Schools Imports</v>
          </cell>
          <cell r="C1413" t="str">
            <v>Only to order</v>
          </cell>
          <cell r="D1413" t="str">
            <v>Ready For Fulfilment</v>
          </cell>
          <cell r="E1413" t="str">
            <v>01E</v>
          </cell>
          <cell r="F1413" t="str">
            <v>GBP</v>
          </cell>
          <cell r="G1413">
            <v>0</v>
          </cell>
        </row>
        <row r="1414">
          <cell r="A1414">
            <v>9780328981441</v>
          </cell>
          <cell r="B1414" t="str">
            <v>UK Schools Imports</v>
          </cell>
          <cell r="C1414" t="str">
            <v>Only to order</v>
          </cell>
          <cell r="D1414" t="str">
            <v>Ready For Fulfilment</v>
          </cell>
          <cell r="E1414" t="str">
            <v>01E</v>
          </cell>
          <cell r="F1414" t="str">
            <v>GBP</v>
          </cell>
          <cell r="G1414">
            <v>0</v>
          </cell>
        </row>
        <row r="1415">
          <cell r="A1415">
            <v>9780328981601</v>
          </cell>
          <cell r="B1415" t="str">
            <v>UK Schools Imports</v>
          </cell>
          <cell r="C1415" t="str">
            <v>Only to order</v>
          </cell>
          <cell r="D1415" t="str">
            <v>Ready For Fulfilment</v>
          </cell>
          <cell r="E1415" t="str">
            <v>01E</v>
          </cell>
          <cell r="F1415" t="str">
            <v>GBP</v>
          </cell>
          <cell r="G1415">
            <v>0</v>
          </cell>
        </row>
        <row r="1416">
          <cell r="A1416">
            <v>9780328981618</v>
          </cell>
          <cell r="B1416" t="str">
            <v>UK Schools Imports</v>
          </cell>
          <cell r="C1416" t="str">
            <v>Only to order</v>
          </cell>
          <cell r="D1416" t="str">
            <v>Ready For Fulfilment</v>
          </cell>
          <cell r="E1416" t="str">
            <v>01E</v>
          </cell>
          <cell r="F1416" t="str">
            <v>GBP</v>
          </cell>
          <cell r="G1416">
            <v>0</v>
          </cell>
        </row>
        <row r="1417">
          <cell r="A1417">
            <v>9780328981625</v>
          </cell>
          <cell r="B1417" t="str">
            <v>UK Schools Imports</v>
          </cell>
          <cell r="C1417" t="str">
            <v>Only to order</v>
          </cell>
          <cell r="D1417" t="str">
            <v>Ready For Fulfilment</v>
          </cell>
          <cell r="E1417" t="str">
            <v>01E</v>
          </cell>
          <cell r="F1417" t="str">
            <v>GBP</v>
          </cell>
          <cell r="G1417">
            <v>0</v>
          </cell>
        </row>
        <row r="1418">
          <cell r="A1418">
            <v>9780328981632</v>
          </cell>
          <cell r="B1418" t="str">
            <v>UK Schools Imports</v>
          </cell>
          <cell r="C1418" t="str">
            <v>Only to order</v>
          </cell>
          <cell r="D1418" t="str">
            <v>Ready For Fulfilment</v>
          </cell>
          <cell r="E1418" t="str">
            <v>01E</v>
          </cell>
          <cell r="F1418" t="str">
            <v>GBP</v>
          </cell>
          <cell r="G1418">
            <v>0</v>
          </cell>
        </row>
        <row r="1419">
          <cell r="A1419">
            <v>9780328981656</v>
          </cell>
          <cell r="B1419" t="str">
            <v>UK Schools Imports</v>
          </cell>
          <cell r="C1419" t="str">
            <v>Only to order</v>
          </cell>
          <cell r="D1419" t="str">
            <v>Ready For Fulfilment</v>
          </cell>
          <cell r="E1419" t="str">
            <v>01E</v>
          </cell>
          <cell r="F1419" t="str">
            <v>GBP</v>
          </cell>
          <cell r="G1419">
            <v>0</v>
          </cell>
        </row>
        <row r="1420">
          <cell r="A1420">
            <v>9780328981663</v>
          </cell>
          <cell r="B1420" t="str">
            <v>UK Schools Imports</v>
          </cell>
          <cell r="C1420" t="str">
            <v>Only to order</v>
          </cell>
          <cell r="D1420" t="str">
            <v>Ready For Fulfilment</v>
          </cell>
          <cell r="E1420" t="str">
            <v>01E</v>
          </cell>
          <cell r="F1420" t="str">
            <v>GBP</v>
          </cell>
          <cell r="G1420">
            <v>0</v>
          </cell>
        </row>
        <row r="1421">
          <cell r="A1421">
            <v>9780328981670</v>
          </cell>
          <cell r="B1421" t="str">
            <v>UK Schools Imports</v>
          </cell>
          <cell r="C1421" t="str">
            <v>Only to order</v>
          </cell>
          <cell r="D1421" t="str">
            <v>Ready For Fulfilment</v>
          </cell>
          <cell r="E1421" t="str">
            <v>01E</v>
          </cell>
          <cell r="F1421" t="str">
            <v>GBP</v>
          </cell>
          <cell r="G1421">
            <v>0</v>
          </cell>
        </row>
        <row r="1422">
          <cell r="A1422">
            <v>9780328981687</v>
          </cell>
          <cell r="B1422" t="str">
            <v>UK Schools Imports</v>
          </cell>
          <cell r="C1422" t="str">
            <v>Only to order</v>
          </cell>
          <cell r="D1422" t="str">
            <v>Ready For Fulfilment</v>
          </cell>
          <cell r="E1422" t="str">
            <v>01E</v>
          </cell>
          <cell r="F1422" t="str">
            <v>GBP</v>
          </cell>
          <cell r="G1422">
            <v>0</v>
          </cell>
        </row>
        <row r="1423">
          <cell r="A1423">
            <v>9780328981694</v>
          </cell>
          <cell r="B1423" t="str">
            <v>UK Schools Imports</v>
          </cell>
          <cell r="C1423" t="str">
            <v>Only to order</v>
          </cell>
          <cell r="D1423" t="str">
            <v>Ready For Fulfilment</v>
          </cell>
          <cell r="E1423" t="str">
            <v>01E</v>
          </cell>
          <cell r="F1423" t="str">
            <v>GBP</v>
          </cell>
          <cell r="G1423">
            <v>0</v>
          </cell>
        </row>
        <row r="1424">
          <cell r="A1424">
            <v>9780328981700</v>
          </cell>
          <cell r="B1424" t="str">
            <v>UK Schools Imports</v>
          </cell>
          <cell r="C1424" t="str">
            <v>Only to order</v>
          </cell>
          <cell r="D1424" t="str">
            <v>Ready For Fulfilment</v>
          </cell>
          <cell r="E1424" t="str">
            <v>01E</v>
          </cell>
          <cell r="F1424" t="str">
            <v>GBP</v>
          </cell>
          <cell r="G1424">
            <v>0</v>
          </cell>
        </row>
        <row r="1425">
          <cell r="A1425">
            <v>9780328981717</v>
          </cell>
          <cell r="B1425" t="str">
            <v>UK Schools Imports</v>
          </cell>
          <cell r="C1425" t="str">
            <v>Only to order</v>
          </cell>
          <cell r="D1425" t="str">
            <v>Ready For Fulfilment</v>
          </cell>
          <cell r="E1425" t="str">
            <v>01E</v>
          </cell>
          <cell r="F1425" t="str">
            <v>GBP</v>
          </cell>
          <cell r="G1425">
            <v>0</v>
          </cell>
        </row>
        <row r="1426">
          <cell r="A1426">
            <v>9780328981847</v>
          </cell>
          <cell r="B1426" t="str">
            <v>UK Schools Imports</v>
          </cell>
          <cell r="C1426" t="str">
            <v>Only to order</v>
          </cell>
          <cell r="D1426" t="str">
            <v>Ready For Fulfilment</v>
          </cell>
          <cell r="E1426" t="str">
            <v>01E</v>
          </cell>
          <cell r="F1426" t="str">
            <v>GBP</v>
          </cell>
          <cell r="G1426">
            <v>0</v>
          </cell>
        </row>
        <row r="1427">
          <cell r="A1427">
            <v>9780328981854</v>
          </cell>
          <cell r="B1427" t="str">
            <v>UK Schools Imports</v>
          </cell>
          <cell r="C1427" t="str">
            <v>Only to order</v>
          </cell>
          <cell r="D1427" t="str">
            <v>Ready For Fulfilment</v>
          </cell>
          <cell r="E1427" t="str">
            <v>01E</v>
          </cell>
          <cell r="F1427" t="str">
            <v>GBP</v>
          </cell>
          <cell r="G1427">
            <v>0</v>
          </cell>
        </row>
        <row r="1428">
          <cell r="A1428">
            <v>9780328984220</v>
          </cell>
          <cell r="B1428" t="str">
            <v>UK Schools Imports</v>
          </cell>
          <cell r="C1428" t="str">
            <v>Only to order</v>
          </cell>
          <cell r="D1428" t="str">
            <v>Ready For Fulfilment</v>
          </cell>
          <cell r="E1428" t="str">
            <v>01E</v>
          </cell>
          <cell r="F1428" t="str">
            <v>GBP</v>
          </cell>
          <cell r="G1428">
            <v>0</v>
          </cell>
        </row>
        <row r="1429">
          <cell r="A1429">
            <v>9780328984237</v>
          </cell>
          <cell r="B1429" t="str">
            <v>UK Schools Imports</v>
          </cell>
          <cell r="C1429" t="str">
            <v>Only to order</v>
          </cell>
          <cell r="D1429" t="str">
            <v>Ready For Fulfilment</v>
          </cell>
          <cell r="E1429" t="str">
            <v>01E</v>
          </cell>
          <cell r="F1429" t="str">
            <v>GBP</v>
          </cell>
          <cell r="G1429">
            <v>0</v>
          </cell>
        </row>
        <row r="1430">
          <cell r="A1430">
            <v>9780328984244</v>
          </cell>
          <cell r="B1430" t="str">
            <v>UK Schools Imports</v>
          </cell>
          <cell r="C1430" t="str">
            <v>Only to order</v>
          </cell>
          <cell r="D1430" t="str">
            <v>Ready For Fulfilment</v>
          </cell>
          <cell r="E1430" t="str">
            <v>01E</v>
          </cell>
          <cell r="F1430" t="str">
            <v>GBP</v>
          </cell>
          <cell r="G1430">
            <v>0</v>
          </cell>
        </row>
        <row r="1431">
          <cell r="A1431">
            <v>9780328984251</v>
          </cell>
          <cell r="B1431" t="str">
            <v>UK Schools Imports</v>
          </cell>
          <cell r="C1431" t="str">
            <v>Only to order</v>
          </cell>
          <cell r="D1431" t="str">
            <v>Ready For Fulfilment</v>
          </cell>
          <cell r="E1431" t="str">
            <v>01E</v>
          </cell>
          <cell r="F1431" t="str">
            <v>GBP</v>
          </cell>
          <cell r="G1431">
            <v>0</v>
          </cell>
        </row>
        <row r="1432">
          <cell r="A1432">
            <v>9780328984268</v>
          </cell>
          <cell r="B1432" t="str">
            <v>UK Schools Imports</v>
          </cell>
          <cell r="C1432" t="str">
            <v>Only to order</v>
          </cell>
          <cell r="D1432" t="str">
            <v>Ready For Fulfilment</v>
          </cell>
          <cell r="E1432" t="str">
            <v>01E</v>
          </cell>
          <cell r="F1432" t="str">
            <v>GBP</v>
          </cell>
          <cell r="G1432">
            <v>0</v>
          </cell>
        </row>
        <row r="1433">
          <cell r="A1433">
            <v>9780328984275</v>
          </cell>
          <cell r="B1433" t="str">
            <v>UK Schools Imports</v>
          </cell>
          <cell r="C1433" t="str">
            <v>Only to order</v>
          </cell>
          <cell r="D1433" t="str">
            <v>Ready For Fulfilment</v>
          </cell>
          <cell r="E1433" t="str">
            <v>01E</v>
          </cell>
          <cell r="F1433" t="str">
            <v>GBP</v>
          </cell>
          <cell r="G1433">
            <v>0</v>
          </cell>
        </row>
        <row r="1434">
          <cell r="A1434">
            <v>9780328984701</v>
          </cell>
          <cell r="B1434" t="str">
            <v>UK Schools Imports</v>
          </cell>
          <cell r="C1434" t="str">
            <v>Only to order</v>
          </cell>
          <cell r="D1434" t="str">
            <v>Ready For Fulfilment</v>
          </cell>
          <cell r="E1434" t="str">
            <v>01E</v>
          </cell>
          <cell r="F1434" t="str">
            <v>GBP</v>
          </cell>
          <cell r="G1434">
            <v>166.99</v>
          </cell>
        </row>
        <row r="1435">
          <cell r="A1435">
            <v>9780328984718</v>
          </cell>
          <cell r="B1435" t="str">
            <v>UK Schools Imports</v>
          </cell>
          <cell r="C1435" t="str">
            <v>Only to order</v>
          </cell>
          <cell r="D1435" t="str">
            <v>Ready For Fulfilment</v>
          </cell>
          <cell r="E1435" t="str">
            <v>01E</v>
          </cell>
          <cell r="F1435" t="str">
            <v>GBP</v>
          </cell>
          <cell r="G1435">
            <v>216.99</v>
          </cell>
        </row>
        <row r="1436">
          <cell r="A1436">
            <v>9780328984725</v>
          </cell>
          <cell r="B1436" t="str">
            <v>UK Schools Imports</v>
          </cell>
          <cell r="C1436" t="str">
            <v>Only to order</v>
          </cell>
          <cell r="D1436" t="str">
            <v>Ready For Fulfilment</v>
          </cell>
          <cell r="E1436" t="str">
            <v>01E</v>
          </cell>
          <cell r="F1436" t="str">
            <v>GBP</v>
          </cell>
          <cell r="G1436">
            <v>216.99</v>
          </cell>
        </row>
        <row r="1437">
          <cell r="A1437">
            <v>9780328984732</v>
          </cell>
          <cell r="B1437" t="str">
            <v>UK Schools Imports</v>
          </cell>
          <cell r="C1437" t="str">
            <v>Only to order</v>
          </cell>
          <cell r="D1437" t="str">
            <v>Ready For Fulfilment</v>
          </cell>
          <cell r="E1437" t="str">
            <v>01E</v>
          </cell>
          <cell r="F1437" t="str">
            <v>GBP</v>
          </cell>
          <cell r="G1437">
            <v>239.99</v>
          </cell>
        </row>
        <row r="1438">
          <cell r="A1438">
            <v>9780328984749</v>
          </cell>
          <cell r="B1438" t="str">
            <v>UK Schools Imports</v>
          </cell>
          <cell r="C1438" t="str">
            <v>Only to order</v>
          </cell>
          <cell r="D1438" t="str">
            <v>Ready For Fulfilment</v>
          </cell>
          <cell r="E1438" t="str">
            <v>01E</v>
          </cell>
          <cell r="F1438" t="str">
            <v>GBP</v>
          </cell>
          <cell r="G1438">
            <v>252.99</v>
          </cell>
        </row>
        <row r="1439">
          <cell r="A1439">
            <v>9780328984756</v>
          </cell>
          <cell r="B1439" t="str">
            <v>UK Schools Imports</v>
          </cell>
          <cell r="C1439" t="str">
            <v>Only to order</v>
          </cell>
          <cell r="D1439" t="str">
            <v>Ready For Fulfilment</v>
          </cell>
          <cell r="E1439" t="str">
            <v>01E</v>
          </cell>
          <cell r="F1439" t="str">
            <v>GBP</v>
          </cell>
          <cell r="G1439">
            <v>252.99</v>
          </cell>
        </row>
        <row r="1440">
          <cell r="A1440">
            <v>9780328984763</v>
          </cell>
          <cell r="B1440" t="str">
            <v>UK Schools Imports</v>
          </cell>
          <cell r="C1440" t="str">
            <v>Only to order</v>
          </cell>
          <cell r="D1440" t="str">
            <v>Ready For Fulfilment</v>
          </cell>
          <cell r="E1440" t="str">
            <v>01E</v>
          </cell>
          <cell r="F1440" t="str">
            <v>GBP</v>
          </cell>
          <cell r="G1440">
            <v>658.99</v>
          </cell>
        </row>
        <row r="1441">
          <cell r="A1441">
            <v>9780328984770</v>
          </cell>
          <cell r="B1441" t="str">
            <v>UK Schools Imports</v>
          </cell>
          <cell r="C1441" t="str">
            <v>Only to order</v>
          </cell>
          <cell r="D1441" t="str">
            <v>Ready For Fulfilment</v>
          </cell>
          <cell r="E1441" t="str">
            <v>01E</v>
          </cell>
          <cell r="F1441" t="str">
            <v>GBP</v>
          </cell>
          <cell r="G1441">
            <v>658.99</v>
          </cell>
        </row>
        <row r="1442">
          <cell r="A1442">
            <v>9780328984787</v>
          </cell>
          <cell r="B1442" t="str">
            <v>UK Schools Imports</v>
          </cell>
          <cell r="C1442" t="str">
            <v>Only to order</v>
          </cell>
          <cell r="D1442" t="str">
            <v>Ready For Fulfilment</v>
          </cell>
          <cell r="E1442" t="str">
            <v>01E</v>
          </cell>
          <cell r="F1442" t="str">
            <v>GBP</v>
          </cell>
          <cell r="G1442">
            <v>658.99</v>
          </cell>
        </row>
        <row r="1443">
          <cell r="A1443">
            <v>9780328984794</v>
          </cell>
          <cell r="B1443" t="str">
            <v>UK Schools Imports</v>
          </cell>
          <cell r="C1443" t="str">
            <v>Only to order</v>
          </cell>
          <cell r="D1443" t="str">
            <v>Ready For Fulfilment</v>
          </cell>
          <cell r="E1443" t="str">
            <v>01E</v>
          </cell>
          <cell r="F1443" t="str">
            <v>GBP</v>
          </cell>
          <cell r="G1443">
            <v>309.99</v>
          </cell>
        </row>
        <row r="1444">
          <cell r="A1444">
            <v>9780328984800</v>
          </cell>
          <cell r="B1444" t="str">
            <v>UK Schools Imports</v>
          </cell>
          <cell r="C1444" t="str">
            <v>Only to order</v>
          </cell>
          <cell r="D1444" t="str">
            <v>Ready For Fulfilment</v>
          </cell>
          <cell r="E1444" t="str">
            <v>01E</v>
          </cell>
          <cell r="F1444" t="str">
            <v>GBP</v>
          </cell>
          <cell r="G1444">
            <v>330.99</v>
          </cell>
        </row>
        <row r="1445">
          <cell r="A1445">
            <v>9780328984817</v>
          </cell>
          <cell r="B1445" t="str">
            <v>UK Schools Imports</v>
          </cell>
          <cell r="C1445" t="str">
            <v>Only to order</v>
          </cell>
          <cell r="D1445" t="str">
            <v>Ready For Fulfilment</v>
          </cell>
          <cell r="E1445" t="str">
            <v>01E</v>
          </cell>
          <cell r="F1445" t="str">
            <v>GBP</v>
          </cell>
          <cell r="G1445">
            <v>330.99</v>
          </cell>
        </row>
        <row r="1446">
          <cell r="A1446">
            <v>9780328984824</v>
          </cell>
          <cell r="B1446" t="str">
            <v>UK Schools Imports</v>
          </cell>
          <cell r="C1446" t="str">
            <v>Only to order</v>
          </cell>
          <cell r="D1446" t="str">
            <v>Ready For Fulfilment</v>
          </cell>
          <cell r="E1446" t="str">
            <v>01E</v>
          </cell>
          <cell r="F1446" t="str">
            <v>GBP</v>
          </cell>
          <cell r="G1446">
            <v>790.99</v>
          </cell>
        </row>
        <row r="1447">
          <cell r="A1447">
            <v>9780328984831</v>
          </cell>
          <cell r="B1447" t="str">
            <v>UK Schools Imports</v>
          </cell>
          <cell r="C1447" t="str">
            <v>Only to order</v>
          </cell>
          <cell r="D1447" t="str">
            <v>Ready For Fulfilment</v>
          </cell>
          <cell r="E1447" t="str">
            <v>01E</v>
          </cell>
          <cell r="F1447" t="str">
            <v>GBP</v>
          </cell>
          <cell r="G1447">
            <v>877.99</v>
          </cell>
        </row>
        <row r="1448">
          <cell r="A1448">
            <v>9780328984848</v>
          </cell>
          <cell r="B1448" t="str">
            <v>UK Schools Imports</v>
          </cell>
          <cell r="C1448" t="str">
            <v>Only to order</v>
          </cell>
          <cell r="D1448" t="str">
            <v>Ready For Fulfilment</v>
          </cell>
          <cell r="E1448" t="str">
            <v>01E</v>
          </cell>
          <cell r="F1448" t="str">
            <v>GBP</v>
          </cell>
          <cell r="G1448">
            <v>877.99</v>
          </cell>
        </row>
        <row r="1449">
          <cell r="A1449">
            <v>9780328984855</v>
          </cell>
          <cell r="B1449" t="str">
            <v>UK Schools Imports</v>
          </cell>
          <cell r="C1449" t="str">
            <v>Only to order</v>
          </cell>
          <cell r="D1449" t="str">
            <v>Ready For Fulfilment</v>
          </cell>
          <cell r="E1449" t="str">
            <v>01E</v>
          </cell>
          <cell r="F1449" t="str">
            <v>GBP</v>
          </cell>
          <cell r="G1449">
            <v>1016.99</v>
          </cell>
        </row>
        <row r="1450">
          <cell r="A1450">
            <v>9780328984862</v>
          </cell>
          <cell r="B1450" t="str">
            <v>UK Schools Imports</v>
          </cell>
          <cell r="C1450" t="str">
            <v>Only to order</v>
          </cell>
          <cell r="D1450" t="str">
            <v>Ready For Fulfilment</v>
          </cell>
          <cell r="E1450" t="str">
            <v>01E</v>
          </cell>
          <cell r="F1450" t="str">
            <v>GBP</v>
          </cell>
          <cell r="G1450">
            <v>1316.99</v>
          </cell>
        </row>
        <row r="1451">
          <cell r="A1451">
            <v>9780328984879</v>
          </cell>
          <cell r="B1451" t="str">
            <v>UK Schools Imports</v>
          </cell>
          <cell r="C1451" t="str">
            <v>Only to order</v>
          </cell>
          <cell r="D1451" t="str">
            <v>Ready For Fulfilment</v>
          </cell>
          <cell r="E1451" t="str">
            <v>01E</v>
          </cell>
          <cell r="F1451" t="str">
            <v>GBP</v>
          </cell>
          <cell r="G1451">
            <v>1316.99</v>
          </cell>
        </row>
        <row r="1452">
          <cell r="A1452">
            <v>9780328984886</v>
          </cell>
          <cell r="B1452" t="str">
            <v>UK Schools Imports</v>
          </cell>
          <cell r="C1452" t="str">
            <v>Only to order</v>
          </cell>
          <cell r="D1452" t="str">
            <v>Ready For Fulfilment</v>
          </cell>
          <cell r="E1452" t="str">
            <v>01E</v>
          </cell>
          <cell r="F1452" t="str">
            <v>GBP</v>
          </cell>
          <cell r="G1452">
            <v>658.99</v>
          </cell>
        </row>
        <row r="1453">
          <cell r="A1453">
            <v>9780328984893</v>
          </cell>
          <cell r="B1453" t="str">
            <v>UK Schools Imports</v>
          </cell>
          <cell r="C1453" t="str">
            <v>Only to order</v>
          </cell>
          <cell r="D1453" t="str">
            <v>Ready For Fulfilment</v>
          </cell>
          <cell r="E1453" t="str">
            <v>01E</v>
          </cell>
          <cell r="F1453" t="str">
            <v>GBP</v>
          </cell>
          <cell r="G1453">
            <v>658.99</v>
          </cell>
        </row>
        <row r="1454">
          <cell r="A1454">
            <v>9780328984909</v>
          </cell>
          <cell r="B1454" t="str">
            <v>UK Schools Imports</v>
          </cell>
          <cell r="C1454" t="str">
            <v>Only to order</v>
          </cell>
          <cell r="D1454" t="str">
            <v>Ready For Fulfilment</v>
          </cell>
          <cell r="E1454" t="str">
            <v>01E</v>
          </cell>
          <cell r="F1454" t="str">
            <v>GBP</v>
          </cell>
          <cell r="G1454">
            <v>658.99</v>
          </cell>
        </row>
        <row r="1455">
          <cell r="A1455">
            <v>9780328984916</v>
          </cell>
          <cell r="B1455" t="str">
            <v>UK Schools Imports</v>
          </cell>
          <cell r="C1455" t="str">
            <v>Only to order</v>
          </cell>
          <cell r="D1455" t="str">
            <v>Ready For Fulfilment</v>
          </cell>
          <cell r="E1455" t="str">
            <v>01E</v>
          </cell>
          <cell r="F1455" t="str">
            <v>GBP</v>
          </cell>
          <cell r="G1455">
            <v>309.99</v>
          </cell>
        </row>
        <row r="1456">
          <cell r="A1456">
            <v>9780328984923</v>
          </cell>
          <cell r="B1456" t="str">
            <v>UK Schools Imports</v>
          </cell>
          <cell r="C1456" t="str">
            <v>Only to order</v>
          </cell>
          <cell r="D1456" t="str">
            <v>Ready For Fulfilment</v>
          </cell>
          <cell r="E1456" t="str">
            <v>01E</v>
          </cell>
          <cell r="F1456" t="str">
            <v>GBP</v>
          </cell>
          <cell r="G1456">
            <v>330.99</v>
          </cell>
        </row>
        <row r="1457">
          <cell r="A1457">
            <v>9780328984930</v>
          </cell>
          <cell r="B1457" t="str">
            <v>UK Schools Imports</v>
          </cell>
          <cell r="C1457" t="str">
            <v>Only to order</v>
          </cell>
          <cell r="D1457" t="str">
            <v>Ready For Fulfilment</v>
          </cell>
          <cell r="E1457" t="str">
            <v>01E</v>
          </cell>
          <cell r="F1457" t="str">
            <v>GBP</v>
          </cell>
          <cell r="G1457">
            <v>330.99</v>
          </cell>
        </row>
        <row r="1458">
          <cell r="A1458">
            <v>9780328984947</v>
          </cell>
          <cell r="B1458" t="str">
            <v>UK Schools Imports</v>
          </cell>
          <cell r="C1458" t="str">
            <v>Only to order</v>
          </cell>
          <cell r="D1458" t="str">
            <v>Ready For Fulfilment</v>
          </cell>
          <cell r="E1458" t="str">
            <v>01E</v>
          </cell>
          <cell r="F1458" t="str">
            <v>GBP</v>
          </cell>
          <cell r="G1458">
            <v>658.99</v>
          </cell>
        </row>
        <row r="1459">
          <cell r="A1459">
            <v>9780328984954</v>
          </cell>
          <cell r="B1459" t="str">
            <v>UK Schools Imports</v>
          </cell>
          <cell r="C1459" t="str">
            <v>Only to order</v>
          </cell>
          <cell r="D1459" t="str">
            <v>Ready For Fulfilment</v>
          </cell>
          <cell r="E1459" t="str">
            <v>01E</v>
          </cell>
          <cell r="F1459" t="str">
            <v>GBP</v>
          </cell>
          <cell r="G1459">
            <v>658.99</v>
          </cell>
        </row>
        <row r="1460">
          <cell r="A1460">
            <v>9780328984961</v>
          </cell>
          <cell r="B1460" t="str">
            <v>UK Schools Imports</v>
          </cell>
          <cell r="C1460" t="str">
            <v>Only to order</v>
          </cell>
          <cell r="D1460" t="str">
            <v>Ready For Fulfilment</v>
          </cell>
          <cell r="E1460" t="str">
            <v>01E</v>
          </cell>
          <cell r="F1460" t="str">
            <v>GBP</v>
          </cell>
          <cell r="G1460">
            <v>309.99</v>
          </cell>
        </row>
        <row r="1461">
          <cell r="A1461">
            <v>9780328984978</v>
          </cell>
          <cell r="B1461" t="str">
            <v>UK Schools Imports</v>
          </cell>
          <cell r="C1461" t="str">
            <v>Only to order</v>
          </cell>
          <cell r="D1461" t="str">
            <v>Ready For Fulfilment</v>
          </cell>
          <cell r="E1461" t="str">
            <v>01E</v>
          </cell>
          <cell r="F1461" t="str">
            <v>GBP</v>
          </cell>
          <cell r="G1461">
            <v>330.99</v>
          </cell>
        </row>
        <row r="1462">
          <cell r="A1462">
            <v>9780328984985</v>
          </cell>
          <cell r="B1462" t="str">
            <v>UK Schools Imports</v>
          </cell>
          <cell r="C1462" t="str">
            <v>Only to order</v>
          </cell>
          <cell r="D1462" t="str">
            <v>Ready For Fulfilment</v>
          </cell>
          <cell r="E1462" t="str">
            <v>01E</v>
          </cell>
          <cell r="F1462" t="str">
            <v>GBP</v>
          </cell>
          <cell r="G1462">
            <v>330.99</v>
          </cell>
        </row>
        <row r="1463">
          <cell r="A1463">
            <v>9780328984992</v>
          </cell>
          <cell r="B1463" t="str">
            <v>UK Schools Imports</v>
          </cell>
          <cell r="C1463" t="str">
            <v>Only to order</v>
          </cell>
          <cell r="D1463" t="str">
            <v>Ready For Fulfilment</v>
          </cell>
          <cell r="E1463" t="str">
            <v>01E</v>
          </cell>
          <cell r="F1463" t="str">
            <v>GBP</v>
          </cell>
          <cell r="G1463">
            <v>9.99</v>
          </cell>
        </row>
        <row r="1464">
          <cell r="A1464">
            <v>9780328985005</v>
          </cell>
          <cell r="B1464" t="str">
            <v>UK Schools Imports</v>
          </cell>
          <cell r="C1464" t="str">
            <v>Only to order</v>
          </cell>
          <cell r="D1464" t="str">
            <v>Ready For Fulfilment</v>
          </cell>
          <cell r="E1464" t="str">
            <v>01E</v>
          </cell>
          <cell r="F1464" t="str">
            <v>GBP</v>
          </cell>
          <cell r="G1464">
            <v>9.99</v>
          </cell>
        </row>
        <row r="1465">
          <cell r="A1465">
            <v>9780328985012</v>
          </cell>
          <cell r="B1465" t="str">
            <v>UK Schools Imports</v>
          </cell>
          <cell r="C1465" t="str">
            <v>Only to order</v>
          </cell>
          <cell r="D1465" t="str">
            <v>Ready For Fulfilment</v>
          </cell>
          <cell r="E1465" t="str">
            <v>01E</v>
          </cell>
          <cell r="F1465" t="str">
            <v>GBP</v>
          </cell>
          <cell r="G1465">
            <v>81.99</v>
          </cell>
        </row>
        <row r="1466">
          <cell r="A1466">
            <v>9780328985050</v>
          </cell>
          <cell r="B1466" t="str">
            <v>UK Schools Imports</v>
          </cell>
          <cell r="C1466" t="str">
            <v>Only to order</v>
          </cell>
          <cell r="D1466" t="str">
            <v>Ready For Fulfilment</v>
          </cell>
          <cell r="E1466" t="str">
            <v>01E</v>
          </cell>
          <cell r="F1466" t="str">
            <v>GBP</v>
          </cell>
          <cell r="G1466">
            <v>96.99</v>
          </cell>
        </row>
        <row r="1467">
          <cell r="A1467">
            <v>9780328985081</v>
          </cell>
          <cell r="B1467" t="str">
            <v>UK Schools Imports</v>
          </cell>
          <cell r="C1467" t="str">
            <v>Only to order</v>
          </cell>
          <cell r="D1467" t="str">
            <v>Ready For Fulfilment</v>
          </cell>
          <cell r="E1467" t="str">
            <v>01E</v>
          </cell>
          <cell r="F1467" t="str">
            <v>GBP</v>
          </cell>
          <cell r="G1467">
            <v>21.99</v>
          </cell>
        </row>
        <row r="1468">
          <cell r="A1468">
            <v>9780328985135</v>
          </cell>
          <cell r="B1468" t="str">
            <v>UK Schools Imports</v>
          </cell>
          <cell r="C1468" t="str">
            <v>Only to order</v>
          </cell>
          <cell r="D1468" t="str">
            <v>Ready For Fulfilment</v>
          </cell>
          <cell r="E1468" t="str">
            <v>01E</v>
          </cell>
          <cell r="F1468" t="str">
            <v>GBP</v>
          </cell>
          <cell r="G1468">
            <v>77.989999999999995</v>
          </cell>
        </row>
        <row r="1469">
          <cell r="A1469">
            <v>9780328985166</v>
          </cell>
          <cell r="B1469" t="str">
            <v>UK Schools Imports</v>
          </cell>
          <cell r="C1469" t="str">
            <v>Only to order</v>
          </cell>
          <cell r="D1469" t="str">
            <v>Ready For Fulfilment</v>
          </cell>
          <cell r="E1469" t="str">
            <v>01E</v>
          </cell>
          <cell r="F1469" t="str">
            <v>GBP</v>
          </cell>
          <cell r="G1469">
            <v>77.989999999999995</v>
          </cell>
        </row>
        <row r="1470">
          <cell r="A1470">
            <v>9780328985210</v>
          </cell>
          <cell r="B1470" t="str">
            <v>UK Schools Imports</v>
          </cell>
          <cell r="C1470" t="str">
            <v>Only to order</v>
          </cell>
          <cell r="D1470" t="str">
            <v>Ready For Fulfilment</v>
          </cell>
          <cell r="E1470" t="str">
            <v>01E</v>
          </cell>
          <cell r="F1470" t="str">
            <v>GBP</v>
          </cell>
          <cell r="G1470">
            <v>91.99</v>
          </cell>
        </row>
        <row r="1471">
          <cell r="A1471">
            <v>9780328985241</v>
          </cell>
          <cell r="B1471" t="str">
            <v>UK Schools Imports</v>
          </cell>
          <cell r="C1471" t="str">
            <v>Only to order</v>
          </cell>
          <cell r="D1471" t="str">
            <v>Ready For Fulfilment</v>
          </cell>
          <cell r="E1471" t="str">
            <v>01E</v>
          </cell>
          <cell r="F1471" t="str">
            <v>GBP</v>
          </cell>
          <cell r="G1471">
            <v>20.99</v>
          </cell>
        </row>
        <row r="1472">
          <cell r="A1472">
            <v>9780328985296</v>
          </cell>
          <cell r="B1472" t="str">
            <v>UK Schools Imports</v>
          </cell>
          <cell r="C1472" t="str">
            <v>Only to order</v>
          </cell>
          <cell r="D1472" t="str">
            <v>Ready For Fulfilment</v>
          </cell>
          <cell r="E1472" t="str">
            <v>01E</v>
          </cell>
          <cell r="F1472" t="str">
            <v>GBP</v>
          </cell>
          <cell r="G1472">
            <v>73.989999999999995</v>
          </cell>
        </row>
        <row r="1473">
          <cell r="A1473">
            <v>9780328985326</v>
          </cell>
          <cell r="B1473" t="str">
            <v>UK Schools Imports</v>
          </cell>
          <cell r="C1473" t="str">
            <v>Only to order</v>
          </cell>
          <cell r="D1473" t="str">
            <v>Ready For Fulfilment</v>
          </cell>
          <cell r="E1473" t="str">
            <v>01E</v>
          </cell>
          <cell r="F1473" t="str">
            <v>GBP</v>
          </cell>
          <cell r="G1473">
            <v>81.99</v>
          </cell>
        </row>
        <row r="1474">
          <cell r="A1474">
            <v>9780328985371</v>
          </cell>
          <cell r="B1474" t="str">
            <v>UK Schools Imports</v>
          </cell>
          <cell r="C1474" t="str">
            <v>Only to order</v>
          </cell>
          <cell r="D1474" t="str">
            <v>Ready For Fulfilment</v>
          </cell>
          <cell r="E1474" t="str">
            <v>01E</v>
          </cell>
          <cell r="F1474" t="str">
            <v>GBP</v>
          </cell>
          <cell r="G1474">
            <v>96.99</v>
          </cell>
        </row>
        <row r="1475">
          <cell r="A1475">
            <v>9780328985401</v>
          </cell>
          <cell r="B1475" t="str">
            <v>UK Schools Imports</v>
          </cell>
          <cell r="C1475" t="str">
            <v>Only to order</v>
          </cell>
          <cell r="D1475" t="str">
            <v>Ready For Fulfilment</v>
          </cell>
          <cell r="E1475" t="str">
            <v>01E</v>
          </cell>
          <cell r="F1475" t="str">
            <v>GBP</v>
          </cell>
          <cell r="G1475">
            <v>21.99</v>
          </cell>
        </row>
        <row r="1476">
          <cell r="A1476">
            <v>9780328985456</v>
          </cell>
          <cell r="B1476" t="str">
            <v>UK Schools Imports</v>
          </cell>
          <cell r="C1476" t="str">
            <v>Only to order</v>
          </cell>
          <cell r="D1476" t="str">
            <v>Ready For Fulfilment</v>
          </cell>
          <cell r="E1476" t="str">
            <v>01E</v>
          </cell>
          <cell r="F1476" t="str">
            <v>GBP</v>
          </cell>
          <cell r="G1476">
            <v>77.989999999999995</v>
          </cell>
        </row>
        <row r="1477">
          <cell r="A1477">
            <v>9780328985487</v>
          </cell>
          <cell r="B1477" t="str">
            <v>UK Schools Imports</v>
          </cell>
          <cell r="C1477" t="str">
            <v>Only to order</v>
          </cell>
          <cell r="D1477" t="str">
            <v>Ready For Fulfilment</v>
          </cell>
          <cell r="E1477" t="str">
            <v>01E</v>
          </cell>
          <cell r="F1477" t="str">
            <v>GBP</v>
          </cell>
          <cell r="G1477">
            <v>77.989999999999995</v>
          </cell>
        </row>
        <row r="1478">
          <cell r="A1478">
            <v>9780328985531</v>
          </cell>
          <cell r="B1478" t="str">
            <v>UK Schools Imports</v>
          </cell>
          <cell r="C1478" t="str">
            <v>Only to order</v>
          </cell>
          <cell r="D1478" t="str">
            <v>Ready For Fulfilment</v>
          </cell>
          <cell r="E1478" t="str">
            <v>01E</v>
          </cell>
          <cell r="F1478" t="str">
            <v>GBP</v>
          </cell>
          <cell r="G1478">
            <v>91.99</v>
          </cell>
        </row>
        <row r="1479">
          <cell r="A1479">
            <v>9780328985562</v>
          </cell>
          <cell r="B1479" t="str">
            <v>UK Schools Imports</v>
          </cell>
          <cell r="C1479" t="str">
            <v>Only to order</v>
          </cell>
          <cell r="D1479" t="str">
            <v>Ready For Fulfilment</v>
          </cell>
          <cell r="E1479" t="str">
            <v>01E</v>
          </cell>
          <cell r="F1479" t="str">
            <v>GBP</v>
          </cell>
          <cell r="G1479">
            <v>20.99</v>
          </cell>
        </row>
        <row r="1480">
          <cell r="A1480">
            <v>9780328985616</v>
          </cell>
          <cell r="B1480" t="str">
            <v>UK Schools Imports</v>
          </cell>
          <cell r="C1480" t="str">
            <v>Only to order</v>
          </cell>
          <cell r="D1480" t="str">
            <v>Ready For Fulfilment</v>
          </cell>
          <cell r="E1480" t="str">
            <v>01E</v>
          </cell>
          <cell r="F1480" t="str">
            <v>GBP</v>
          </cell>
          <cell r="G1480">
            <v>73.989999999999995</v>
          </cell>
        </row>
        <row r="1481">
          <cell r="A1481">
            <v>9780328985647</v>
          </cell>
          <cell r="B1481" t="str">
            <v>UK Schools Imports</v>
          </cell>
          <cell r="C1481" t="str">
            <v>Only to order</v>
          </cell>
          <cell r="D1481" t="str">
            <v>Ready For Fulfilment</v>
          </cell>
          <cell r="E1481" t="str">
            <v>01E</v>
          </cell>
          <cell r="F1481" t="str">
            <v>GBP</v>
          </cell>
          <cell r="G1481">
            <v>77.989999999999995</v>
          </cell>
        </row>
        <row r="1482">
          <cell r="A1482">
            <v>9780328985692</v>
          </cell>
          <cell r="B1482" t="str">
            <v>UK Schools Imports</v>
          </cell>
          <cell r="C1482" t="str">
            <v>Only to order</v>
          </cell>
          <cell r="D1482" t="str">
            <v>Ready For Fulfilment</v>
          </cell>
          <cell r="E1482" t="str">
            <v>01E</v>
          </cell>
          <cell r="F1482" t="str">
            <v>GBP</v>
          </cell>
          <cell r="G1482">
            <v>91.99</v>
          </cell>
        </row>
        <row r="1483">
          <cell r="A1483">
            <v>9780328985722</v>
          </cell>
          <cell r="B1483" t="str">
            <v>UK Schools Imports</v>
          </cell>
          <cell r="C1483" t="str">
            <v>Only to order</v>
          </cell>
          <cell r="D1483" t="str">
            <v>Ready For Fulfilment</v>
          </cell>
          <cell r="E1483" t="str">
            <v>01E</v>
          </cell>
          <cell r="F1483" t="str">
            <v>GBP</v>
          </cell>
          <cell r="G1483">
            <v>20.99</v>
          </cell>
        </row>
        <row r="1484">
          <cell r="A1484">
            <v>9780328985777</v>
          </cell>
          <cell r="B1484" t="str">
            <v>UK Schools Imports</v>
          </cell>
          <cell r="C1484" t="str">
            <v>Only to order</v>
          </cell>
          <cell r="D1484" t="str">
            <v>Ready For Fulfilment</v>
          </cell>
          <cell r="E1484" t="str">
            <v>01E</v>
          </cell>
          <cell r="F1484" t="str">
            <v>GBP</v>
          </cell>
          <cell r="G1484">
            <v>73.989999999999995</v>
          </cell>
        </row>
        <row r="1485">
          <cell r="A1485">
            <v>9780328985807</v>
          </cell>
          <cell r="B1485" t="str">
            <v>UK Schools Imports</v>
          </cell>
          <cell r="C1485" t="str">
            <v>Sale not permitted</v>
          </cell>
          <cell r="D1485" t="str">
            <v>Ready For Fulfilment</v>
          </cell>
          <cell r="E1485" t="str">
            <v>01E</v>
          </cell>
          <cell r="F1485" t="str">
            <v>GBP</v>
          </cell>
          <cell r="G1485">
            <v>0</v>
          </cell>
        </row>
        <row r="1486">
          <cell r="A1486">
            <v>9780328985814</v>
          </cell>
          <cell r="B1486" t="str">
            <v>UK Schools Imports</v>
          </cell>
          <cell r="C1486" t="str">
            <v>Sale not permitted</v>
          </cell>
          <cell r="D1486" t="str">
            <v>Ready For Fulfilment</v>
          </cell>
          <cell r="E1486" t="str">
            <v>01E</v>
          </cell>
          <cell r="F1486" t="str">
            <v>GBP</v>
          </cell>
          <cell r="G1486">
            <v>0</v>
          </cell>
        </row>
        <row r="1487">
          <cell r="A1487">
            <v>9780328985821</v>
          </cell>
          <cell r="B1487" t="str">
            <v>UK Schools Imports</v>
          </cell>
          <cell r="C1487" t="str">
            <v>Sale not permitted</v>
          </cell>
          <cell r="D1487" t="str">
            <v>Ready For Fulfilment</v>
          </cell>
          <cell r="E1487" t="str">
            <v>01E</v>
          </cell>
          <cell r="F1487" t="str">
            <v>GBP</v>
          </cell>
          <cell r="G1487">
            <v>0</v>
          </cell>
        </row>
        <row r="1488">
          <cell r="A1488">
            <v>9780328985838</v>
          </cell>
          <cell r="B1488" t="str">
            <v>UK Schools Imports</v>
          </cell>
          <cell r="C1488" t="str">
            <v>Sale not permitted</v>
          </cell>
          <cell r="D1488" t="str">
            <v>Ready For Fulfilment</v>
          </cell>
          <cell r="E1488" t="str">
            <v>01E</v>
          </cell>
          <cell r="F1488" t="str">
            <v>GBP</v>
          </cell>
          <cell r="G1488">
            <v>0</v>
          </cell>
        </row>
        <row r="1489">
          <cell r="A1489">
            <v>9780328985845</v>
          </cell>
          <cell r="B1489" t="str">
            <v>UK Schools Imports</v>
          </cell>
          <cell r="C1489" t="str">
            <v>Sale not permitted</v>
          </cell>
          <cell r="D1489" t="str">
            <v>Ready For Fulfilment</v>
          </cell>
          <cell r="E1489" t="str">
            <v>01E</v>
          </cell>
          <cell r="F1489" t="str">
            <v>GBP</v>
          </cell>
          <cell r="G1489">
            <v>0</v>
          </cell>
        </row>
        <row r="1490">
          <cell r="A1490">
            <v>9780328985852</v>
          </cell>
          <cell r="B1490" t="str">
            <v>UK Schools Imports</v>
          </cell>
          <cell r="C1490" t="str">
            <v>Sale not permitted</v>
          </cell>
          <cell r="D1490" t="str">
            <v>Ready For Fulfilment</v>
          </cell>
          <cell r="E1490" t="str">
            <v>01E</v>
          </cell>
          <cell r="F1490" t="str">
            <v>GBP</v>
          </cell>
          <cell r="G1490">
            <v>0</v>
          </cell>
        </row>
        <row r="1491">
          <cell r="A1491">
            <v>9780328985869</v>
          </cell>
          <cell r="B1491" t="str">
            <v>UK Schools Imports</v>
          </cell>
          <cell r="C1491" t="str">
            <v>Sale not permitted</v>
          </cell>
          <cell r="D1491" t="str">
            <v>Ready For Fulfilment</v>
          </cell>
          <cell r="E1491" t="str">
            <v>01E</v>
          </cell>
          <cell r="F1491" t="str">
            <v>GBP</v>
          </cell>
          <cell r="G1491">
            <v>0</v>
          </cell>
        </row>
        <row r="1492">
          <cell r="A1492">
            <v>9780328985876</v>
          </cell>
          <cell r="B1492" t="str">
            <v>UK Schools Imports</v>
          </cell>
          <cell r="C1492" t="str">
            <v>Sale not permitted</v>
          </cell>
          <cell r="D1492" t="str">
            <v>Ready For Fulfilment</v>
          </cell>
          <cell r="E1492" t="str">
            <v>01E</v>
          </cell>
          <cell r="F1492" t="str">
            <v>GBP</v>
          </cell>
          <cell r="G1492">
            <v>0</v>
          </cell>
        </row>
        <row r="1493">
          <cell r="A1493">
            <v>9780328985883</v>
          </cell>
          <cell r="B1493" t="str">
            <v>UK Schools Imports</v>
          </cell>
          <cell r="C1493" t="str">
            <v>Sale not permitted</v>
          </cell>
          <cell r="D1493" t="str">
            <v>Ready For Fulfilment</v>
          </cell>
          <cell r="E1493" t="str">
            <v>01E</v>
          </cell>
          <cell r="F1493" t="str">
            <v>GBP</v>
          </cell>
          <cell r="G1493">
            <v>0</v>
          </cell>
        </row>
        <row r="1494">
          <cell r="A1494">
            <v>9780328985890</v>
          </cell>
          <cell r="B1494" t="str">
            <v>UK Schools Imports</v>
          </cell>
          <cell r="C1494" t="str">
            <v>Sale not permitted</v>
          </cell>
          <cell r="D1494" t="str">
            <v>Ready For Fulfilment</v>
          </cell>
          <cell r="E1494" t="str">
            <v>01E</v>
          </cell>
          <cell r="F1494" t="str">
            <v>GBP</v>
          </cell>
          <cell r="G1494">
            <v>0</v>
          </cell>
        </row>
        <row r="1495">
          <cell r="A1495">
            <v>9780328985975</v>
          </cell>
          <cell r="B1495" t="str">
            <v>UK Schools Imports</v>
          </cell>
          <cell r="C1495" t="str">
            <v>Sale not permitted</v>
          </cell>
          <cell r="D1495" t="str">
            <v>Ready For Fulfilment</v>
          </cell>
          <cell r="E1495" t="str">
            <v>01E</v>
          </cell>
          <cell r="F1495" t="str">
            <v>GBP</v>
          </cell>
          <cell r="G1495">
            <v>0</v>
          </cell>
        </row>
        <row r="1496">
          <cell r="A1496">
            <v>9780328986040</v>
          </cell>
          <cell r="B1496" t="str">
            <v>UK Schools Imports</v>
          </cell>
          <cell r="C1496" t="str">
            <v>Only to order</v>
          </cell>
          <cell r="D1496" t="str">
            <v>Ready For Fulfilment</v>
          </cell>
          <cell r="E1496" t="str">
            <v>01E</v>
          </cell>
          <cell r="F1496" t="str">
            <v>GBP</v>
          </cell>
          <cell r="G1496">
            <v>81.99</v>
          </cell>
        </row>
        <row r="1497">
          <cell r="A1497">
            <v>9780328986095</v>
          </cell>
          <cell r="B1497" t="str">
            <v>UK Schools Imports</v>
          </cell>
          <cell r="C1497" t="str">
            <v>Only to order</v>
          </cell>
          <cell r="D1497" t="str">
            <v>Ready For Fulfilment</v>
          </cell>
          <cell r="E1497" t="str">
            <v>01E</v>
          </cell>
          <cell r="F1497" t="str">
            <v>GBP</v>
          </cell>
          <cell r="G1497">
            <v>96.99</v>
          </cell>
        </row>
        <row r="1498">
          <cell r="A1498">
            <v>9780328986125</v>
          </cell>
          <cell r="B1498" t="str">
            <v>UK Schools Imports</v>
          </cell>
          <cell r="C1498" t="str">
            <v>Only to order</v>
          </cell>
          <cell r="D1498" t="str">
            <v>Ready For Fulfilment</v>
          </cell>
          <cell r="E1498" t="str">
            <v>01E</v>
          </cell>
          <cell r="F1498" t="str">
            <v>GBP</v>
          </cell>
          <cell r="G1498">
            <v>21.99</v>
          </cell>
        </row>
        <row r="1499">
          <cell r="A1499">
            <v>9780328986170</v>
          </cell>
          <cell r="B1499" t="str">
            <v>UK Schools Imports</v>
          </cell>
          <cell r="C1499" t="str">
            <v>Only to order</v>
          </cell>
          <cell r="D1499" t="str">
            <v>Ready For Fulfilment</v>
          </cell>
          <cell r="E1499" t="str">
            <v>01E</v>
          </cell>
          <cell r="F1499" t="str">
            <v>GBP</v>
          </cell>
          <cell r="G1499">
            <v>77.989999999999995</v>
          </cell>
        </row>
        <row r="1500">
          <cell r="A1500">
            <v>9780328986200</v>
          </cell>
          <cell r="B1500" t="str">
            <v>UK Schools Imports</v>
          </cell>
          <cell r="C1500" t="str">
            <v>Only to order</v>
          </cell>
          <cell r="D1500" t="str">
            <v>Ready For Fulfilment</v>
          </cell>
          <cell r="E1500" t="str">
            <v>01E</v>
          </cell>
          <cell r="F1500" t="str">
            <v>GBP</v>
          </cell>
          <cell r="G1500">
            <v>77.989999999999995</v>
          </cell>
        </row>
        <row r="1501">
          <cell r="A1501">
            <v>9780328986286</v>
          </cell>
          <cell r="B1501" t="str">
            <v>UK Schools Imports</v>
          </cell>
          <cell r="C1501" t="str">
            <v>Only to order</v>
          </cell>
          <cell r="D1501" t="str">
            <v>Ready For Fulfilment</v>
          </cell>
          <cell r="E1501" t="str">
            <v>01E</v>
          </cell>
          <cell r="F1501" t="str">
            <v>GBP</v>
          </cell>
          <cell r="G1501">
            <v>20.99</v>
          </cell>
        </row>
        <row r="1502">
          <cell r="A1502">
            <v>9780328986330</v>
          </cell>
          <cell r="B1502" t="str">
            <v>UK Schools Imports</v>
          </cell>
          <cell r="C1502" t="str">
            <v>Only to order</v>
          </cell>
          <cell r="D1502" t="str">
            <v>Ready For Fulfilment</v>
          </cell>
          <cell r="E1502" t="str">
            <v>01E</v>
          </cell>
          <cell r="F1502" t="str">
            <v>GBP</v>
          </cell>
          <cell r="G1502">
            <v>73.989999999999995</v>
          </cell>
        </row>
        <row r="1503">
          <cell r="A1503">
            <v>9780328986361</v>
          </cell>
          <cell r="B1503" t="str">
            <v>UK Schools Imports</v>
          </cell>
          <cell r="C1503" t="str">
            <v>Only to order</v>
          </cell>
          <cell r="D1503" t="str">
            <v>Ready For Fulfilment</v>
          </cell>
          <cell r="E1503" t="str">
            <v>01E</v>
          </cell>
          <cell r="F1503" t="str">
            <v>GBP</v>
          </cell>
          <cell r="G1503">
            <v>19.989999999999998</v>
          </cell>
        </row>
        <row r="1504">
          <cell r="A1504">
            <v>9780328986378</v>
          </cell>
          <cell r="B1504" t="str">
            <v>UK Schools Imports</v>
          </cell>
          <cell r="C1504" t="str">
            <v>Only to order</v>
          </cell>
          <cell r="D1504" t="str">
            <v>Ready For Fulfilment</v>
          </cell>
          <cell r="E1504" t="str">
            <v>01E</v>
          </cell>
          <cell r="F1504" t="str">
            <v>GBP</v>
          </cell>
          <cell r="G1504">
            <v>23.99</v>
          </cell>
        </row>
        <row r="1505">
          <cell r="A1505">
            <v>9780328986385</v>
          </cell>
          <cell r="B1505" t="str">
            <v>UK Schools Imports</v>
          </cell>
          <cell r="C1505" t="str">
            <v>Only to order</v>
          </cell>
          <cell r="D1505" t="str">
            <v>Ready For Fulfilment</v>
          </cell>
          <cell r="E1505" t="str">
            <v>01E</v>
          </cell>
          <cell r="F1505" t="str">
            <v>GBP</v>
          </cell>
          <cell r="G1505">
            <v>23.99</v>
          </cell>
        </row>
        <row r="1506">
          <cell r="A1506">
            <v>9780328986392</v>
          </cell>
          <cell r="B1506" t="str">
            <v>UK Schools Imports</v>
          </cell>
          <cell r="C1506" t="str">
            <v>Only to order</v>
          </cell>
          <cell r="D1506" t="str">
            <v>Ready For Fulfilment</v>
          </cell>
          <cell r="E1506" t="str">
            <v>01E</v>
          </cell>
          <cell r="F1506" t="str">
            <v>GBP</v>
          </cell>
          <cell r="G1506">
            <v>23.99</v>
          </cell>
        </row>
        <row r="1507">
          <cell r="A1507">
            <v>9780328986408</v>
          </cell>
          <cell r="B1507" t="str">
            <v>UK Schools Imports</v>
          </cell>
          <cell r="C1507" t="str">
            <v>Only to order</v>
          </cell>
          <cell r="D1507" t="str">
            <v>Ready For Fulfilment</v>
          </cell>
          <cell r="E1507" t="str">
            <v>01E</v>
          </cell>
          <cell r="F1507" t="str">
            <v>GBP</v>
          </cell>
          <cell r="G1507">
            <v>30.99</v>
          </cell>
        </row>
        <row r="1508">
          <cell r="A1508">
            <v>9780328986415</v>
          </cell>
          <cell r="B1508" t="str">
            <v>UK Schools Imports</v>
          </cell>
          <cell r="C1508" t="str">
            <v>Only to order</v>
          </cell>
          <cell r="D1508" t="str">
            <v>Ready For Fulfilment</v>
          </cell>
          <cell r="E1508" t="str">
            <v>01E</v>
          </cell>
          <cell r="F1508" t="str">
            <v>GBP</v>
          </cell>
          <cell r="G1508">
            <v>30.99</v>
          </cell>
        </row>
        <row r="1509">
          <cell r="A1509">
            <v>9780328986576</v>
          </cell>
          <cell r="B1509" t="str">
            <v>UK Schools Imports</v>
          </cell>
          <cell r="C1509" t="str">
            <v>Sale not permitted</v>
          </cell>
          <cell r="D1509" t="str">
            <v>Ready For Fulfilment</v>
          </cell>
          <cell r="E1509" t="str">
            <v>01E</v>
          </cell>
          <cell r="F1509" t="str">
            <v>GBP</v>
          </cell>
          <cell r="G1509">
            <v>0</v>
          </cell>
        </row>
        <row r="1510">
          <cell r="A1510">
            <v>9780328986583</v>
          </cell>
          <cell r="B1510" t="str">
            <v>UK Schools Imports</v>
          </cell>
          <cell r="C1510" t="str">
            <v>Sale not permitted</v>
          </cell>
          <cell r="D1510" t="str">
            <v>Ready For Fulfilment</v>
          </cell>
          <cell r="E1510" t="str">
            <v>01E</v>
          </cell>
          <cell r="F1510" t="str">
            <v>GBP</v>
          </cell>
          <cell r="G1510">
            <v>0</v>
          </cell>
        </row>
        <row r="1511">
          <cell r="A1511">
            <v>9780328986842</v>
          </cell>
          <cell r="B1511" t="str">
            <v>UK Schools Imports</v>
          </cell>
          <cell r="C1511" t="str">
            <v>Sale not permitted</v>
          </cell>
          <cell r="D1511" t="str">
            <v>Ready For Fulfilment</v>
          </cell>
          <cell r="E1511" t="str">
            <v>01E</v>
          </cell>
          <cell r="F1511" t="str">
            <v>GBP</v>
          </cell>
          <cell r="G1511">
            <v>0</v>
          </cell>
        </row>
        <row r="1512">
          <cell r="A1512">
            <v>9780328986859</v>
          </cell>
          <cell r="B1512" t="str">
            <v>UK Schools Imports</v>
          </cell>
          <cell r="C1512" t="str">
            <v>Sale not permitted</v>
          </cell>
          <cell r="D1512" t="str">
            <v>Ready For Fulfilment</v>
          </cell>
          <cell r="E1512" t="str">
            <v>01E</v>
          </cell>
          <cell r="F1512" t="str">
            <v>GBP</v>
          </cell>
          <cell r="G1512">
            <v>0</v>
          </cell>
        </row>
        <row r="1513">
          <cell r="A1513">
            <v>9780328986866</v>
          </cell>
          <cell r="B1513" t="str">
            <v>UK Schools Imports</v>
          </cell>
          <cell r="C1513" t="str">
            <v>Sale not permitted</v>
          </cell>
          <cell r="D1513" t="str">
            <v>Ready For Fulfilment</v>
          </cell>
          <cell r="E1513" t="str">
            <v>01E</v>
          </cell>
          <cell r="F1513" t="str">
            <v>GBP</v>
          </cell>
          <cell r="G1513">
            <v>0</v>
          </cell>
        </row>
        <row r="1514">
          <cell r="A1514">
            <v>9780328987245</v>
          </cell>
          <cell r="B1514" t="str">
            <v>UK Schools Imports</v>
          </cell>
          <cell r="C1514" t="str">
            <v>Only to order</v>
          </cell>
          <cell r="D1514" t="str">
            <v>Ready For Fulfilment</v>
          </cell>
          <cell r="E1514" t="str">
            <v>01E</v>
          </cell>
          <cell r="F1514" t="str">
            <v>GBP</v>
          </cell>
          <cell r="G1514">
            <v>67.989999999999995</v>
          </cell>
        </row>
        <row r="1515">
          <cell r="A1515">
            <v>9780328987276</v>
          </cell>
          <cell r="B1515" t="str">
            <v>UK Schools Imports</v>
          </cell>
          <cell r="C1515" t="str">
            <v>Only to order</v>
          </cell>
          <cell r="D1515" t="str">
            <v>Ready For Fulfilment</v>
          </cell>
          <cell r="E1515" t="str">
            <v>01E</v>
          </cell>
          <cell r="F1515" t="str">
            <v>GBP</v>
          </cell>
          <cell r="G1515">
            <v>2.99</v>
          </cell>
        </row>
        <row r="1516">
          <cell r="A1516">
            <v>9780328987306</v>
          </cell>
          <cell r="B1516" t="str">
            <v>UK Schools Imports</v>
          </cell>
          <cell r="C1516" t="str">
            <v>Only to order</v>
          </cell>
          <cell r="D1516" t="str">
            <v>Ready For Fulfilment</v>
          </cell>
          <cell r="E1516" t="str">
            <v>01E</v>
          </cell>
          <cell r="F1516" t="str">
            <v>GBP</v>
          </cell>
          <cell r="G1516">
            <v>2.99</v>
          </cell>
        </row>
        <row r="1517">
          <cell r="A1517">
            <v>9780328987313</v>
          </cell>
          <cell r="B1517" t="str">
            <v>UK Schools Imports</v>
          </cell>
          <cell r="C1517" t="str">
            <v>Only to order</v>
          </cell>
          <cell r="D1517" t="str">
            <v>Ready For Fulfilment</v>
          </cell>
          <cell r="E1517" t="str">
            <v>01E</v>
          </cell>
          <cell r="F1517" t="str">
            <v>GBP</v>
          </cell>
          <cell r="G1517">
            <v>2.99</v>
          </cell>
        </row>
        <row r="1518">
          <cell r="A1518">
            <v>9780328987344</v>
          </cell>
          <cell r="B1518" t="str">
            <v>UK Schools Imports</v>
          </cell>
          <cell r="C1518" t="str">
            <v>Only to order</v>
          </cell>
          <cell r="D1518" t="str">
            <v>Ready For Fulfilment</v>
          </cell>
          <cell r="E1518" t="str">
            <v>01E</v>
          </cell>
          <cell r="F1518" t="str">
            <v>GBP</v>
          </cell>
          <cell r="G1518">
            <v>2.99</v>
          </cell>
        </row>
        <row r="1519">
          <cell r="A1519">
            <v>9780328987351</v>
          </cell>
          <cell r="B1519" t="str">
            <v>UK Schools Imports</v>
          </cell>
          <cell r="C1519" t="str">
            <v>Only to order</v>
          </cell>
          <cell r="D1519" t="str">
            <v>Ready For Fulfilment</v>
          </cell>
          <cell r="E1519" t="str">
            <v>01E</v>
          </cell>
          <cell r="F1519" t="str">
            <v>GBP</v>
          </cell>
          <cell r="G1519">
            <v>2.99</v>
          </cell>
        </row>
        <row r="1520">
          <cell r="A1520">
            <v>9780328987368</v>
          </cell>
          <cell r="B1520" t="str">
            <v>UK Schools Imports</v>
          </cell>
          <cell r="C1520" t="str">
            <v>Only to order</v>
          </cell>
          <cell r="D1520" t="str">
            <v>Ready For Fulfilment</v>
          </cell>
          <cell r="E1520" t="str">
            <v>01E</v>
          </cell>
          <cell r="F1520" t="str">
            <v>GBP</v>
          </cell>
          <cell r="G1520">
            <v>2.99</v>
          </cell>
        </row>
        <row r="1521">
          <cell r="A1521">
            <v>9780328987375</v>
          </cell>
          <cell r="B1521" t="str">
            <v>UK Schools Imports</v>
          </cell>
          <cell r="C1521" t="str">
            <v>Only to order</v>
          </cell>
          <cell r="D1521" t="str">
            <v>Ready For Fulfilment</v>
          </cell>
          <cell r="E1521" t="str">
            <v>01E</v>
          </cell>
          <cell r="F1521" t="str">
            <v>GBP</v>
          </cell>
          <cell r="G1521">
            <v>2.99</v>
          </cell>
        </row>
        <row r="1522">
          <cell r="A1522">
            <v>9780328987382</v>
          </cell>
          <cell r="B1522" t="str">
            <v>UK Schools Imports</v>
          </cell>
          <cell r="C1522" t="str">
            <v>Only to order</v>
          </cell>
          <cell r="D1522" t="str">
            <v>Ready For Fulfilment</v>
          </cell>
          <cell r="E1522" t="str">
            <v>01E</v>
          </cell>
          <cell r="F1522" t="str">
            <v>GBP</v>
          </cell>
          <cell r="G1522">
            <v>2.99</v>
          </cell>
        </row>
        <row r="1523">
          <cell r="A1523">
            <v>9780328987399</v>
          </cell>
          <cell r="B1523" t="str">
            <v>UK Schools Imports</v>
          </cell>
          <cell r="C1523" t="str">
            <v>Only to order</v>
          </cell>
          <cell r="D1523" t="str">
            <v>Ready For Fulfilment</v>
          </cell>
          <cell r="E1523" t="str">
            <v>01E</v>
          </cell>
          <cell r="F1523" t="str">
            <v>GBP</v>
          </cell>
          <cell r="G1523">
            <v>2.99</v>
          </cell>
        </row>
        <row r="1524">
          <cell r="A1524">
            <v>9780328987405</v>
          </cell>
          <cell r="B1524" t="str">
            <v>UK Schools Imports</v>
          </cell>
          <cell r="C1524" t="str">
            <v>Only to order</v>
          </cell>
          <cell r="D1524" t="str">
            <v>Ready For Fulfilment</v>
          </cell>
          <cell r="E1524" t="str">
            <v>01E</v>
          </cell>
          <cell r="F1524" t="str">
            <v>GBP</v>
          </cell>
          <cell r="G1524">
            <v>2.99</v>
          </cell>
        </row>
        <row r="1525">
          <cell r="A1525">
            <v>9780328987429</v>
          </cell>
          <cell r="B1525" t="str">
            <v>UK Schools Imports</v>
          </cell>
          <cell r="C1525" t="str">
            <v>Only to order</v>
          </cell>
          <cell r="D1525" t="str">
            <v>Ready For Fulfilment</v>
          </cell>
          <cell r="E1525" t="str">
            <v>01E</v>
          </cell>
          <cell r="F1525" t="str">
            <v>GBP</v>
          </cell>
          <cell r="G1525">
            <v>2.99</v>
          </cell>
        </row>
        <row r="1526">
          <cell r="A1526">
            <v>9780328987436</v>
          </cell>
          <cell r="B1526" t="str">
            <v>UK Schools Imports</v>
          </cell>
          <cell r="C1526" t="str">
            <v>Only to order</v>
          </cell>
          <cell r="D1526" t="str">
            <v>Ready For Fulfilment</v>
          </cell>
          <cell r="E1526" t="str">
            <v>01E</v>
          </cell>
          <cell r="F1526" t="str">
            <v>GBP</v>
          </cell>
          <cell r="G1526">
            <v>2.99</v>
          </cell>
        </row>
        <row r="1527">
          <cell r="A1527">
            <v>9780328987443</v>
          </cell>
          <cell r="B1527" t="str">
            <v>UK Schools Imports</v>
          </cell>
          <cell r="C1527" t="str">
            <v>Only to order</v>
          </cell>
          <cell r="D1527" t="str">
            <v>Ready For Fulfilment</v>
          </cell>
          <cell r="E1527" t="str">
            <v>01E</v>
          </cell>
          <cell r="F1527" t="str">
            <v>GBP</v>
          </cell>
          <cell r="G1527">
            <v>2.99</v>
          </cell>
        </row>
        <row r="1528">
          <cell r="A1528">
            <v>9780328987450</v>
          </cell>
          <cell r="B1528" t="str">
            <v>UK Schools Imports</v>
          </cell>
          <cell r="C1528" t="str">
            <v>Only to order</v>
          </cell>
          <cell r="D1528" t="str">
            <v>Ready For Fulfilment</v>
          </cell>
          <cell r="E1528" t="str">
            <v>01E</v>
          </cell>
          <cell r="F1528" t="str">
            <v>GBP</v>
          </cell>
          <cell r="G1528">
            <v>2.99</v>
          </cell>
        </row>
        <row r="1529">
          <cell r="A1529">
            <v>9780328987474</v>
          </cell>
          <cell r="B1529" t="str">
            <v>UK Schools Imports</v>
          </cell>
          <cell r="C1529" t="str">
            <v>Only to order</v>
          </cell>
          <cell r="D1529" t="str">
            <v>Ready For Fulfilment</v>
          </cell>
          <cell r="E1529" t="str">
            <v>01E</v>
          </cell>
          <cell r="F1529" t="str">
            <v>GBP</v>
          </cell>
          <cell r="G1529">
            <v>2.99</v>
          </cell>
        </row>
        <row r="1530">
          <cell r="A1530">
            <v>9780328987498</v>
          </cell>
          <cell r="B1530" t="str">
            <v>UK Schools Imports</v>
          </cell>
          <cell r="C1530" t="str">
            <v>Only to order</v>
          </cell>
          <cell r="D1530" t="str">
            <v>Ready For Fulfilment</v>
          </cell>
          <cell r="E1530" t="str">
            <v>01E</v>
          </cell>
          <cell r="F1530" t="str">
            <v>GBP</v>
          </cell>
          <cell r="G1530">
            <v>2.99</v>
          </cell>
        </row>
        <row r="1531">
          <cell r="A1531">
            <v>9780328987504</v>
          </cell>
          <cell r="B1531" t="str">
            <v>UK Schools Imports</v>
          </cell>
          <cell r="C1531" t="str">
            <v>Only to order</v>
          </cell>
          <cell r="D1531" t="str">
            <v>Ready For Fulfilment</v>
          </cell>
          <cell r="E1531" t="str">
            <v>01E</v>
          </cell>
          <cell r="F1531" t="str">
            <v>GBP</v>
          </cell>
          <cell r="G1531">
            <v>2.99</v>
          </cell>
        </row>
        <row r="1532">
          <cell r="A1532">
            <v>9780328987528</v>
          </cell>
          <cell r="B1532" t="str">
            <v>UK Schools Imports</v>
          </cell>
          <cell r="C1532" t="str">
            <v>Only to order</v>
          </cell>
          <cell r="D1532" t="str">
            <v>Ready For Fulfilment</v>
          </cell>
          <cell r="E1532" t="str">
            <v>01E</v>
          </cell>
          <cell r="F1532" t="str">
            <v>GBP</v>
          </cell>
          <cell r="G1532">
            <v>2.99</v>
          </cell>
        </row>
        <row r="1533">
          <cell r="A1533">
            <v>9780328987535</v>
          </cell>
          <cell r="B1533" t="str">
            <v>UK Schools Imports</v>
          </cell>
          <cell r="C1533" t="str">
            <v>Only to order</v>
          </cell>
          <cell r="D1533" t="str">
            <v>Ready For Fulfilment</v>
          </cell>
          <cell r="E1533" t="str">
            <v>01E</v>
          </cell>
          <cell r="F1533" t="str">
            <v>GBP</v>
          </cell>
          <cell r="G1533">
            <v>2.99</v>
          </cell>
        </row>
        <row r="1534">
          <cell r="A1534">
            <v>9780328987573</v>
          </cell>
          <cell r="B1534" t="str">
            <v>UK Schools Imports</v>
          </cell>
          <cell r="C1534" t="str">
            <v>Only to order</v>
          </cell>
          <cell r="D1534" t="str">
            <v>Ready For Fulfilment</v>
          </cell>
          <cell r="E1534" t="str">
            <v>01E</v>
          </cell>
          <cell r="F1534" t="str">
            <v>GBP</v>
          </cell>
          <cell r="G1534">
            <v>27.99</v>
          </cell>
        </row>
        <row r="1535">
          <cell r="A1535">
            <v>9780328987658</v>
          </cell>
          <cell r="B1535" t="str">
            <v>UK Schools Imports</v>
          </cell>
          <cell r="C1535" t="str">
            <v>Only to order</v>
          </cell>
          <cell r="D1535" t="str">
            <v>Ready For Fulfilment</v>
          </cell>
          <cell r="E1535" t="str">
            <v>01E</v>
          </cell>
          <cell r="F1535" t="str">
            <v>GBP</v>
          </cell>
          <cell r="G1535">
            <v>21.99</v>
          </cell>
        </row>
        <row r="1536">
          <cell r="A1536">
            <v>9780328987733</v>
          </cell>
          <cell r="B1536" t="str">
            <v>UK Schools Imports</v>
          </cell>
          <cell r="C1536" t="str">
            <v>Only to order</v>
          </cell>
          <cell r="D1536" t="str">
            <v>Ready For Fulfilment</v>
          </cell>
          <cell r="E1536" t="str">
            <v>01E</v>
          </cell>
          <cell r="F1536" t="str">
            <v>GBP</v>
          </cell>
          <cell r="G1536">
            <v>0</v>
          </cell>
        </row>
        <row r="1537">
          <cell r="A1537">
            <v>9780328987818</v>
          </cell>
          <cell r="B1537" t="str">
            <v>UK Schools Imports</v>
          </cell>
          <cell r="C1537" t="str">
            <v>Only to order</v>
          </cell>
          <cell r="D1537" t="str">
            <v>Ready For Fulfilment</v>
          </cell>
          <cell r="E1537" t="str">
            <v>01E</v>
          </cell>
          <cell r="F1537" t="str">
            <v>GBP</v>
          </cell>
          <cell r="G1537">
            <v>252.99</v>
          </cell>
        </row>
        <row r="1538">
          <cell r="A1538">
            <v>9780328987825</v>
          </cell>
          <cell r="B1538" t="str">
            <v>UK Schools Imports</v>
          </cell>
          <cell r="C1538" t="str">
            <v>Only to order</v>
          </cell>
          <cell r="D1538" t="str">
            <v>Ready For Fulfilment</v>
          </cell>
          <cell r="E1538" t="str">
            <v>01E</v>
          </cell>
          <cell r="F1538" t="str">
            <v>GBP</v>
          </cell>
          <cell r="G1538">
            <v>330.99</v>
          </cell>
        </row>
        <row r="1539">
          <cell r="A1539">
            <v>9780328987832</v>
          </cell>
          <cell r="B1539" t="str">
            <v>UK Schools Imports</v>
          </cell>
          <cell r="C1539" t="str">
            <v>Only to order</v>
          </cell>
          <cell r="D1539" t="str">
            <v>Ready For Fulfilment</v>
          </cell>
          <cell r="E1539" t="str">
            <v>01E</v>
          </cell>
          <cell r="F1539" t="str">
            <v>GBP</v>
          </cell>
          <cell r="G1539">
            <v>330.99</v>
          </cell>
        </row>
        <row r="1540">
          <cell r="A1540">
            <v>9780328987849</v>
          </cell>
          <cell r="B1540" t="str">
            <v>UK Schools Imports</v>
          </cell>
          <cell r="C1540" t="str">
            <v>Only to order</v>
          </cell>
          <cell r="D1540" t="str">
            <v>Ready For Fulfilment</v>
          </cell>
          <cell r="E1540" t="str">
            <v>01E</v>
          </cell>
          <cell r="F1540" t="str">
            <v>GBP</v>
          </cell>
          <cell r="G1540">
            <v>330.99</v>
          </cell>
        </row>
        <row r="1541">
          <cell r="A1541">
            <v>9780328987856</v>
          </cell>
          <cell r="B1541" t="str">
            <v>UK Schools Imports</v>
          </cell>
          <cell r="C1541" t="str">
            <v>Only to order</v>
          </cell>
          <cell r="D1541" t="str">
            <v>Ready For Fulfilment</v>
          </cell>
          <cell r="E1541" t="str">
            <v>01E</v>
          </cell>
          <cell r="F1541" t="str">
            <v>GBP</v>
          </cell>
          <cell r="G1541">
            <v>1316.99</v>
          </cell>
        </row>
        <row r="1542">
          <cell r="A1542">
            <v>9780328988259</v>
          </cell>
          <cell r="B1542" t="str">
            <v>UK Schools Imports</v>
          </cell>
          <cell r="C1542" t="str">
            <v>Sale not permitted</v>
          </cell>
          <cell r="D1542" t="str">
            <v>Ready For Fulfilment</v>
          </cell>
          <cell r="E1542" t="str">
            <v>01E</v>
          </cell>
          <cell r="F1542" t="str">
            <v>GBP</v>
          </cell>
          <cell r="G1542">
            <v>0</v>
          </cell>
        </row>
        <row r="1543">
          <cell r="A1543">
            <v>9780328988266</v>
          </cell>
          <cell r="B1543" t="str">
            <v>UK Schools Imports</v>
          </cell>
          <cell r="C1543" t="str">
            <v>Sale not permitted</v>
          </cell>
          <cell r="D1543" t="str">
            <v>Ready For Fulfilment</v>
          </cell>
          <cell r="E1543" t="str">
            <v>01E</v>
          </cell>
          <cell r="F1543" t="str">
            <v>GBP</v>
          </cell>
          <cell r="G1543">
            <v>0</v>
          </cell>
        </row>
        <row r="1544">
          <cell r="A1544">
            <v>9780328988792</v>
          </cell>
          <cell r="B1544" t="str">
            <v>UK Schools Imports</v>
          </cell>
          <cell r="C1544" t="str">
            <v>Only to order</v>
          </cell>
          <cell r="D1544" t="str">
            <v>Ready For Fulfilment</v>
          </cell>
          <cell r="E1544" t="str">
            <v>01E</v>
          </cell>
          <cell r="F1544" t="str">
            <v>GBP</v>
          </cell>
          <cell r="G1544">
            <v>20.99</v>
          </cell>
        </row>
        <row r="1545">
          <cell r="A1545">
            <v>9780328988808</v>
          </cell>
          <cell r="B1545" t="str">
            <v>UK Schools Imports</v>
          </cell>
          <cell r="C1545" t="str">
            <v>Only to order</v>
          </cell>
          <cell r="D1545" t="str">
            <v>Ready For Fulfilment</v>
          </cell>
          <cell r="E1545" t="str">
            <v>01E</v>
          </cell>
          <cell r="F1545" t="str">
            <v>GBP</v>
          </cell>
          <cell r="G1545">
            <v>24.99</v>
          </cell>
        </row>
        <row r="1546">
          <cell r="A1546">
            <v>9780328988815</v>
          </cell>
          <cell r="B1546" t="str">
            <v>UK Schools Imports</v>
          </cell>
          <cell r="C1546" t="str">
            <v>Only to order</v>
          </cell>
          <cell r="D1546" t="str">
            <v>Ready For Fulfilment</v>
          </cell>
          <cell r="E1546" t="str">
            <v>01E</v>
          </cell>
          <cell r="F1546" t="str">
            <v>GBP</v>
          </cell>
          <cell r="G1546">
            <v>24.99</v>
          </cell>
        </row>
        <row r="1547">
          <cell r="A1547">
            <v>9780328988822</v>
          </cell>
          <cell r="B1547" t="str">
            <v>UK Schools Imports</v>
          </cell>
          <cell r="C1547" t="str">
            <v>Only to order</v>
          </cell>
          <cell r="D1547" t="str">
            <v>Ready For Fulfilment</v>
          </cell>
          <cell r="E1547" t="str">
            <v>01E</v>
          </cell>
          <cell r="F1547" t="str">
            <v>GBP</v>
          </cell>
          <cell r="G1547">
            <v>24.99</v>
          </cell>
        </row>
        <row r="1548">
          <cell r="A1548">
            <v>9780328988839</v>
          </cell>
          <cell r="B1548" t="str">
            <v>UK Schools Imports</v>
          </cell>
          <cell r="C1548" t="str">
            <v>Only to order</v>
          </cell>
          <cell r="D1548" t="str">
            <v>Ready For Fulfilment</v>
          </cell>
          <cell r="E1548" t="str">
            <v>01E</v>
          </cell>
          <cell r="F1548" t="str">
            <v>GBP</v>
          </cell>
          <cell r="G1548">
            <v>31.99</v>
          </cell>
        </row>
        <row r="1549">
          <cell r="A1549">
            <v>9780328988846</v>
          </cell>
          <cell r="B1549" t="str">
            <v>UK Schools Imports</v>
          </cell>
          <cell r="C1549" t="str">
            <v>Only to order</v>
          </cell>
          <cell r="D1549" t="str">
            <v>Ready For Fulfilment</v>
          </cell>
          <cell r="E1549" t="str">
            <v>01E</v>
          </cell>
          <cell r="F1549" t="str">
            <v>GBP</v>
          </cell>
          <cell r="G1549">
            <v>31.99</v>
          </cell>
        </row>
        <row r="1550">
          <cell r="A1550">
            <v>9780328988853</v>
          </cell>
          <cell r="B1550" t="str">
            <v>UK Schools Imports</v>
          </cell>
          <cell r="C1550" t="str">
            <v>Only to order</v>
          </cell>
          <cell r="D1550" t="str">
            <v>Ready For Fulfilment</v>
          </cell>
          <cell r="E1550" t="str">
            <v>01E</v>
          </cell>
          <cell r="F1550" t="str">
            <v>GBP</v>
          </cell>
          <cell r="G1550">
            <v>31.99</v>
          </cell>
        </row>
        <row r="1551">
          <cell r="A1551">
            <v>9780328989416</v>
          </cell>
          <cell r="B1551" t="str">
            <v>UK Schools Imports</v>
          </cell>
          <cell r="C1551" t="str">
            <v>Only to order</v>
          </cell>
          <cell r="D1551" t="str">
            <v>Ready For Fulfilment</v>
          </cell>
          <cell r="E1551" t="str">
            <v>01E</v>
          </cell>
          <cell r="F1551" t="str">
            <v>GBP</v>
          </cell>
          <cell r="G1551">
            <v>18.989999999999998</v>
          </cell>
        </row>
        <row r="1552">
          <cell r="A1552">
            <v>9780328989423</v>
          </cell>
          <cell r="B1552" t="str">
            <v>UK Schools Imports</v>
          </cell>
          <cell r="C1552" t="str">
            <v>Only to order</v>
          </cell>
          <cell r="D1552" t="str">
            <v>Ready For Fulfilment</v>
          </cell>
          <cell r="E1552" t="str">
            <v>01E</v>
          </cell>
          <cell r="F1552" t="str">
            <v>GBP</v>
          </cell>
          <cell r="G1552">
            <v>20.99</v>
          </cell>
        </row>
        <row r="1553">
          <cell r="A1553">
            <v>9780328989430</v>
          </cell>
          <cell r="B1553" t="str">
            <v>UK Schools Imports</v>
          </cell>
          <cell r="C1553" t="str">
            <v>Only to order</v>
          </cell>
          <cell r="D1553" t="str">
            <v>Ready For Fulfilment</v>
          </cell>
          <cell r="E1553" t="str">
            <v>01E</v>
          </cell>
          <cell r="F1553" t="str">
            <v>GBP</v>
          </cell>
          <cell r="G1553">
            <v>20.99</v>
          </cell>
        </row>
        <row r="1554">
          <cell r="A1554">
            <v>9780328989447</v>
          </cell>
          <cell r="B1554" t="str">
            <v>UK Schools Imports</v>
          </cell>
          <cell r="C1554" t="str">
            <v>Only to order</v>
          </cell>
          <cell r="D1554" t="str">
            <v>Ready For Fulfilment</v>
          </cell>
          <cell r="E1554" t="str">
            <v>01E</v>
          </cell>
          <cell r="F1554" t="str">
            <v>GBP</v>
          </cell>
          <cell r="G1554">
            <v>23.99</v>
          </cell>
        </row>
        <row r="1555">
          <cell r="A1555">
            <v>9780328989454</v>
          </cell>
          <cell r="B1555" t="str">
            <v>UK Schools Imports</v>
          </cell>
          <cell r="C1555" t="str">
            <v>Only to order</v>
          </cell>
          <cell r="D1555" t="str">
            <v>Ready For Fulfilment</v>
          </cell>
          <cell r="E1555" t="str">
            <v>01E</v>
          </cell>
          <cell r="F1555" t="str">
            <v>GBP</v>
          </cell>
          <cell r="G1555">
            <v>23.99</v>
          </cell>
        </row>
        <row r="1556">
          <cell r="A1556">
            <v>9780328989461</v>
          </cell>
          <cell r="B1556" t="str">
            <v>UK Schools Imports</v>
          </cell>
          <cell r="C1556" t="str">
            <v>Only to order</v>
          </cell>
          <cell r="D1556" t="str">
            <v>Ready For Fulfilment</v>
          </cell>
          <cell r="E1556" t="str">
            <v>01E</v>
          </cell>
          <cell r="F1556" t="str">
            <v>GBP</v>
          </cell>
          <cell r="G1556">
            <v>24.99</v>
          </cell>
        </row>
        <row r="1557">
          <cell r="A1557">
            <v>9780328989478</v>
          </cell>
          <cell r="B1557" t="str">
            <v>UK Schools Imports</v>
          </cell>
          <cell r="C1557" t="str">
            <v>Only to order</v>
          </cell>
          <cell r="D1557" t="str">
            <v>Ready For Fulfilment</v>
          </cell>
          <cell r="E1557" t="str">
            <v>01E</v>
          </cell>
          <cell r="F1557" t="str">
            <v>GBP</v>
          </cell>
          <cell r="G1557">
            <v>20.99</v>
          </cell>
        </row>
        <row r="1558">
          <cell r="A1558">
            <v>9780328989485</v>
          </cell>
          <cell r="B1558" t="str">
            <v>UK Schools Imports</v>
          </cell>
          <cell r="C1558" t="str">
            <v>Only to order</v>
          </cell>
          <cell r="D1558" t="str">
            <v>Ready For Fulfilment</v>
          </cell>
          <cell r="E1558" t="str">
            <v>01E</v>
          </cell>
          <cell r="F1558" t="str">
            <v>GBP</v>
          </cell>
          <cell r="G1558">
            <v>22.99</v>
          </cell>
        </row>
        <row r="1559">
          <cell r="A1559">
            <v>9780328989492</v>
          </cell>
          <cell r="B1559" t="str">
            <v>UK Schools Imports</v>
          </cell>
          <cell r="C1559" t="str">
            <v>Only to order</v>
          </cell>
          <cell r="D1559" t="str">
            <v>Ready For Fulfilment</v>
          </cell>
          <cell r="E1559" t="str">
            <v>01E</v>
          </cell>
          <cell r="F1559" t="str">
            <v>GBP</v>
          </cell>
          <cell r="G1559">
            <v>22.99</v>
          </cell>
        </row>
        <row r="1560">
          <cell r="A1560">
            <v>9780328989508</v>
          </cell>
          <cell r="B1560" t="str">
            <v>UK Schools Imports</v>
          </cell>
          <cell r="C1560" t="str">
            <v>Only to order</v>
          </cell>
          <cell r="D1560" t="str">
            <v>Ready For Fulfilment</v>
          </cell>
          <cell r="E1560" t="str">
            <v>01E</v>
          </cell>
          <cell r="F1560" t="str">
            <v>GBP</v>
          </cell>
          <cell r="G1560">
            <v>25.99</v>
          </cell>
        </row>
        <row r="1561">
          <cell r="A1561">
            <v>9780328989515</v>
          </cell>
          <cell r="B1561" t="str">
            <v>UK Schools Imports</v>
          </cell>
          <cell r="C1561" t="str">
            <v>Only to order</v>
          </cell>
          <cell r="D1561" t="str">
            <v>Ready For Fulfilment</v>
          </cell>
          <cell r="E1561" t="str">
            <v>01E</v>
          </cell>
          <cell r="F1561" t="str">
            <v>GBP</v>
          </cell>
          <cell r="G1561">
            <v>25.99</v>
          </cell>
        </row>
        <row r="1562">
          <cell r="A1562">
            <v>9780328989522</v>
          </cell>
          <cell r="B1562" t="str">
            <v>UK Schools Imports</v>
          </cell>
          <cell r="C1562" t="str">
            <v>Only to order</v>
          </cell>
          <cell r="D1562" t="str">
            <v>Ready For Fulfilment</v>
          </cell>
          <cell r="E1562" t="str">
            <v>01E</v>
          </cell>
          <cell r="F1562" t="str">
            <v>GBP</v>
          </cell>
          <cell r="G1562">
            <v>26.99</v>
          </cell>
        </row>
        <row r="1563">
          <cell r="A1563">
            <v>9780328989539</v>
          </cell>
          <cell r="B1563" t="str">
            <v>UK Schools Imports</v>
          </cell>
          <cell r="C1563" t="str">
            <v>Not yet published</v>
          </cell>
          <cell r="D1563" t="str">
            <v>Commissioned</v>
          </cell>
          <cell r="E1563" t="str">
            <v>01E</v>
          </cell>
          <cell r="F1563" t="str">
            <v>GBP</v>
          </cell>
          <cell r="G1563">
            <v>42.99</v>
          </cell>
        </row>
        <row r="1564">
          <cell r="A1564">
            <v>9780328989546</v>
          </cell>
          <cell r="B1564" t="str">
            <v>UK Schools Imports</v>
          </cell>
          <cell r="C1564" t="str">
            <v>Not yet published</v>
          </cell>
          <cell r="D1564" t="str">
            <v>Commissioned</v>
          </cell>
          <cell r="E1564" t="str">
            <v>01E</v>
          </cell>
          <cell r="F1564" t="str">
            <v>GBP</v>
          </cell>
          <cell r="G1564">
            <v>48.99</v>
          </cell>
        </row>
        <row r="1565">
          <cell r="A1565">
            <v>9780328989553</v>
          </cell>
          <cell r="B1565" t="str">
            <v>UK Schools Imports</v>
          </cell>
          <cell r="C1565" t="str">
            <v>Not yet published</v>
          </cell>
          <cell r="D1565" t="str">
            <v>Commissioned</v>
          </cell>
          <cell r="E1565" t="str">
            <v>01E</v>
          </cell>
          <cell r="F1565" t="str">
            <v>GBP</v>
          </cell>
          <cell r="G1565">
            <v>48.99</v>
          </cell>
        </row>
        <row r="1566">
          <cell r="A1566">
            <v>9780328989560</v>
          </cell>
          <cell r="B1566" t="str">
            <v>UK Schools Imports</v>
          </cell>
          <cell r="C1566" t="str">
            <v>Only to order</v>
          </cell>
          <cell r="D1566" t="str">
            <v>Ready For Fulfilment</v>
          </cell>
          <cell r="E1566" t="str">
            <v>01E</v>
          </cell>
          <cell r="F1566" t="str">
            <v>GBP</v>
          </cell>
          <cell r="G1566">
            <v>55.99</v>
          </cell>
        </row>
        <row r="1567">
          <cell r="A1567">
            <v>9780328989577</v>
          </cell>
          <cell r="B1567" t="str">
            <v>UK Schools Imports</v>
          </cell>
          <cell r="C1567" t="str">
            <v>Not yet published</v>
          </cell>
          <cell r="D1567" t="str">
            <v>Commissioned</v>
          </cell>
          <cell r="E1567" t="str">
            <v>01E</v>
          </cell>
          <cell r="F1567" t="str">
            <v>GBP</v>
          </cell>
          <cell r="G1567">
            <v>55.99</v>
          </cell>
        </row>
        <row r="1568">
          <cell r="A1568">
            <v>9780328989584</v>
          </cell>
          <cell r="B1568" t="str">
            <v>UK Schools Imports</v>
          </cell>
          <cell r="C1568" t="str">
            <v>Not yet published</v>
          </cell>
          <cell r="D1568" t="str">
            <v>Commissioned</v>
          </cell>
          <cell r="E1568" t="str">
            <v>01E</v>
          </cell>
          <cell r="F1568" t="str">
            <v>GBP</v>
          </cell>
          <cell r="G1568">
            <v>58.99</v>
          </cell>
        </row>
        <row r="1569">
          <cell r="A1569">
            <v>9780328989836</v>
          </cell>
          <cell r="B1569" t="str">
            <v>UK Schools Imports</v>
          </cell>
          <cell r="C1569" t="str">
            <v>Only to order</v>
          </cell>
          <cell r="D1569" t="str">
            <v>Ready For Fulfilment</v>
          </cell>
          <cell r="E1569" t="str">
            <v>01E</v>
          </cell>
          <cell r="F1569" t="str">
            <v>GBP</v>
          </cell>
          <cell r="G1569">
            <v>33.99</v>
          </cell>
        </row>
        <row r="1570">
          <cell r="A1570">
            <v>9780328989843</v>
          </cell>
          <cell r="B1570" t="str">
            <v>UK Schools Imports</v>
          </cell>
          <cell r="C1570" t="str">
            <v>Only to order</v>
          </cell>
          <cell r="D1570" t="str">
            <v>Ready For Fulfilment</v>
          </cell>
          <cell r="E1570" t="str">
            <v>01E</v>
          </cell>
          <cell r="F1570" t="str">
            <v>GBP</v>
          </cell>
          <cell r="G1570">
            <v>33.99</v>
          </cell>
        </row>
        <row r="1571">
          <cell r="A1571">
            <v>9780328989850</v>
          </cell>
          <cell r="B1571" t="str">
            <v>UK Schools Imports</v>
          </cell>
          <cell r="C1571" t="str">
            <v>Only to order</v>
          </cell>
          <cell r="D1571" t="str">
            <v>Ready For Fulfilment</v>
          </cell>
          <cell r="E1571" t="str">
            <v>01E</v>
          </cell>
          <cell r="F1571" t="str">
            <v>GBP</v>
          </cell>
          <cell r="G1571">
            <v>33.99</v>
          </cell>
        </row>
        <row r="1572">
          <cell r="A1572">
            <v>9780328989867</v>
          </cell>
          <cell r="B1572" t="str">
            <v>UK Schools Imports</v>
          </cell>
          <cell r="C1572" t="str">
            <v>Only to order</v>
          </cell>
          <cell r="D1572" t="str">
            <v>Ready For Fulfilment</v>
          </cell>
          <cell r="E1572" t="str">
            <v>01E</v>
          </cell>
          <cell r="F1572" t="str">
            <v>GBP</v>
          </cell>
          <cell r="G1572">
            <v>33.99</v>
          </cell>
        </row>
        <row r="1573">
          <cell r="A1573">
            <v>9780328989874</v>
          </cell>
          <cell r="B1573" t="str">
            <v>UK Schools Imports</v>
          </cell>
          <cell r="C1573" t="str">
            <v>Only to order</v>
          </cell>
          <cell r="D1573" t="str">
            <v>Ready For Fulfilment</v>
          </cell>
          <cell r="E1573" t="str">
            <v>01E</v>
          </cell>
          <cell r="F1573" t="str">
            <v>GBP</v>
          </cell>
          <cell r="G1573">
            <v>33.99</v>
          </cell>
        </row>
        <row r="1574">
          <cell r="A1574">
            <v>9780328989881</v>
          </cell>
          <cell r="B1574" t="str">
            <v>UK Schools Imports</v>
          </cell>
          <cell r="C1574" t="str">
            <v>Only to order</v>
          </cell>
          <cell r="D1574" t="str">
            <v>Ready For Fulfilment</v>
          </cell>
          <cell r="E1574" t="str">
            <v>01E</v>
          </cell>
          <cell r="F1574" t="str">
            <v>GBP</v>
          </cell>
          <cell r="G1574">
            <v>33.99</v>
          </cell>
        </row>
        <row r="1575">
          <cell r="A1575">
            <v>9780328989898</v>
          </cell>
          <cell r="B1575" t="str">
            <v>UK Schools Imports</v>
          </cell>
          <cell r="C1575" t="str">
            <v>Not yet published, to order</v>
          </cell>
          <cell r="D1575" t="str">
            <v>Not Yet Published</v>
          </cell>
          <cell r="E1575" t="str">
            <v>01E</v>
          </cell>
          <cell r="F1575" t="str">
            <v>GBP</v>
          </cell>
          <cell r="G1575">
            <v>72.989999999999995</v>
          </cell>
        </row>
        <row r="1576">
          <cell r="A1576">
            <v>9780328989904</v>
          </cell>
          <cell r="B1576" t="str">
            <v>UK Schools Imports</v>
          </cell>
          <cell r="C1576" t="str">
            <v>Not yet published, to order</v>
          </cell>
          <cell r="D1576" t="str">
            <v>Not Yet Published</v>
          </cell>
          <cell r="E1576" t="str">
            <v>01E</v>
          </cell>
          <cell r="F1576" t="str">
            <v>GBP</v>
          </cell>
          <cell r="G1576">
            <v>72.989999999999995</v>
          </cell>
        </row>
        <row r="1577">
          <cell r="A1577">
            <v>9780328989911</v>
          </cell>
          <cell r="B1577" t="str">
            <v>UK Schools Imports</v>
          </cell>
          <cell r="C1577" t="str">
            <v>Not yet published, to order</v>
          </cell>
          <cell r="D1577" t="str">
            <v>Not Yet Published</v>
          </cell>
          <cell r="E1577" t="str">
            <v>01E</v>
          </cell>
          <cell r="F1577" t="str">
            <v>GBP</v>
          </cell>
          <cell r="G1577">
            <v>72.989999999999995</v>
          </cell>
        </row>
        <row r="1578">
          <cell r="A1578">
            <v>9780328989928</v>
          </cell>
          <cell r="B1578" t="str">
            <v>UK Schools Imports</v>
          </cell>
          <cell r="C1578" t="str">
            <v>Not yet published, to order</v>
          </cell>
          <cell r="D1578" t="str">
            <v>Not Yet Published</v>
          </cell>
          <cell r="E1578" t="str">
            <v>01E</v>
          </cell>
          <cell r="F1578" t="str">
            <v>GBP</v>
          </cell>
          <cell r="G1578">
            <v>72.989999999999995</v>
          </cell>
        </row>
        <row r="1579">
          <cell r="A1579">
            <v>9780328989935</v>
          </cell>
          <cell r="B1579" t="str">
            <v>UK Schools Imports</v>
          </cell>
          <cell r="C1579" t="str">
            <v>Not yet published, to order</v>
          </cell>
          <cell r="D1579" t="str">
            <v>Not Yet Published</v>
          </cell>
          <cell r="E1579" t="str">
            <v>01E</v>
          </cell>
          <cell r="F1579" t="str">
            <v>GBP</v>
          </cell>
          <cell r="G1579">
            <v>72.989999999999995</v>
          </cell>
        </row>
        <row r="1580">
          <cell r="A1580">
            <v>9780328989942</v>
          </cell>
          <cell r="B1580" t="str">
            <v>UK Schools Imports</v>
          </cell>
          <cell r="C1580" t="str">
            <v>Not yet published, to order</v>
          </cell>
          <cell r="D1580" t="str">
            <v>Not Yet Published</v>
          </cell>
          <cell r="E1580" t="str">
            <v>01E</v>
          </cell>
          <cell r="F1580" t="str">
            <v>GBP</v>
          </cell>
          <cell r="G1580">
            <v>72.989999999999995</v>
          </cell>
        </row>
        <row r="1581">
          <cell r="A1581">
            <v>9780328990030</v>
          </cell>
          <cell r="B1581" t="str">
            <v>UK Schools Imports</v>
          </cell>
          <cell r="C1581" t="str">
            <v>Only to order</v>
          </cell>
          <cell r="D1581" t="str">
            <v>Ready For Fulfilment</v>
          </cell>
          <cell r="E1581" t="str">
            <v>01E</v>
          </cell>
          <cell r="F1581" t="str">
            <v>GBP</v>
          </cell>
          <cell r="G1581">
            <v>84.99</v>
          </cell>
        </row>
        <row r="1582">
          <cell r="A1582">
            <v>9780328990993</v>
          </cell>
          <cell r="B1582" t="str">
            <v>UK Schools Imports</v>
          </cell>
          <cell r="C1582" t="str">
            <v>Sale not permitted</v>
          </cell>
          <cell r="D1582" t="str">
            <v>Ready For Fulfilment</v>
          </cell>
          <cell r="E1582" t="str">
            <v>01E</v>
          </cell>
          <cell r="F1582" t="str">
            <v>GBP</v>
          </cell>
          <cell r="G1582">
            <v>0</v>
          </cell>
        </row>
        <row r="1583">
          <cell r="A1583">
            <v>9780328991006</v>
          </cell>
          <cell r="B1583" t="str">
            <v>UK Schools Imports</v>
          </cell>
          <cell r="C1583" t="str">
            <v>Sale not permitted</v>
          </cell>
          <cell r="D1583" t="str">
            <v>Ready For Fulfilment</v>
          </cell>
          <cell r="E1583" t="str">
            <v>01E</v>
          </cell>
          <cell r="F1583" t="str">
            <v>GBP</v>
          </cell>
          <cell r="G1583">
            <v>0</v>
          </cell>
        </row>
        <row r="1584">
          <cell r="A1584">
            <v>9780328991013</v>
          </cell>
          <cell r="B1584" t="str">
            <v>UK Schools Imports</v>
          </cell>
          <cell r="C1584" t="str">
            <v>Sale not permitted</v>
          </cell>
          <cell r="D1584" t="str">
            <v>Ready For Fulfilment</v>
          </cell>
          <cell r="E1584" t="str">
            <v>01E</v>
          </cell>
          <cell r="F1584" t="str">
            <v>GBP</v>
          </cell>
          <cell r="G1584">
            <v>0</v>
          </cell>
        </row>
        <row r="1585">
          <cell r="A1585">
            <v>9780328991303</v>
          </cell>
          <cell r="B1585" t="str">
            <v>UK Schools Imports</v>
          </cell>
          <cell r="C1585" t="str">
            <v>Only to order</v>
          </cell>
          <cell r="D1585" t="str">
            <v>Ready For Fulfilment</v>
          </cell>
          <cell r="E1585" t="str">
            <v>01E</v>
          </cell>
          <cell r="F1585" t="str">
            <v>GBP</v>
          </cell>
          <cell r="G1585">
            <v>30.99</v>
          </cell>
        </row>
        <row r="1586">
          <cell r="A1586">
            <v>9780328991310</v>
          </cell>
          <cell r="B1586" t="str">
            <v>UK Schools Imports</v>
          </cell>
          <cell r="C1586" t="str">
            <v>Only to order</v>
          </cell>
          <cell r="D1586" t="str">
            <v>Ready For Fulfilment</v>
          </cell>
          <cell r="E1586" t="str">
            <v>01E</v>
          </cell>
          <cell r="F1586" t="str">
            <v>GBP</v>
          </cell>
          <cell r="G1586">
            <v>120.99</v>
          </cell>
        </row>
        <row r="1587">
          <cell r="A1587">
            <v>9780328991327</v>
          </cell>
          <cell r="B1587" t="str">
            <v>UK Schools Imports</v>
          </cell>
          <cell r="C1587" t="str">
            <v>Only to order</v>
          </cell>
          <cell r="D1587" t="str">
            <v>Ready For Fulfilment</v>
          </cell>
          <cell r="E1587" t="str">
            <v>01E</v>
          </cell>
          <cell r="F1587" t="str">
            <v>GBP</v>
          </cell>
          <cell r="G1587">
            <v>120.99</v>
          </cell>
        </row>
        <row r="1588">
          <cell r="A1588">
            <v>9780328993321</v>
          </cell>
          <cell r="B1588" t="str">
            <v>UK Schools Imports</v>
          </cell>
          <cell r="C1588" t="str">
            <v>Sale not permitted</v>
          </cell>
          <cell r="D1588" t="str">
            <v>Ready For Fulfilment</v>
          </cell>
          <cell r="E1588" t="str">
            <v>01E</v>
          </cell>
          <cell r="F1588" t="str">
            <v>GBP</v>
          </cell>
          <cell r="G1588">
            <v>0</v>
          </cell>
        </row>
        <row r="1589">
          <cell r="A1589">
            <v>9780328993475</v>
          </cell>
          <cell r="B1589" t="str">
            <v>UK Schools Imports</v>
          </cell>
          <cell r="C1589" t="str">
            <v>Only to order</v>
          </cell>
          <cell r="D1589" t="str">
            <v>Ready For Fulfilment</v>
          </cell>
          <cell r="E1589" t="str">
            <v>01E</v>
          </cell>
          <cell r="F1589" t="str">
            <v>GBP</v>
          </cell>
          <cell r="G1589">
            <v>0</v>
          </cell>
        </row>
        <row r="1590">
          <cell r="A1590">
            <v>9780328994175</v>
          </cell>
          <cell r="B1590" t="str">
            <v>UK Schools Imports</v>
          </cell>
          <cell r="C1590" t="str">
            <v>Not yet published</v>
          </cell>
          <cell r="D1590" t="str">
            <v>Commissioned</v>
          </cell>
          <cell r="E1590" t="str">
            <v>01E</v>
          </cell>
          <cell r="F1590" t="str">
            <v>GBP</v>
          </cell>
          <cell r="G1590">
            <v>14.99</v>
          </cell>
        </row>
        <row r="1591">
          <cell r="A1591">
            <v>9780328994182</v>
          </cell>
          <cell r="B1591" t="str">
            <v>UK Schools Imports</v>
          </cell>
          <cell r="C1591" t="str">
            <v>Not yet published</v>
          </cell>
          <cell r="D1591" t="str">
            <v>Commissioned</v>
          </cell>
          <cell r="E1591" t="str">
            <v>01E</v>
          </cell>
          <cell r="F1591" t="str">
            <v>GBP</v>
          </cell>
          <cell r="G1591">
            <v>16.989999999999998</v>
          </cell>
        </row>
        <row r="1592">
          <cell r="A1592">
            <v>9780328994199</v>
          </cell>
          <cell r="B1592" t="str">
            <v>UK Schools Imports</v>
          </cell>
          <cell r="C1592" t="str">
            <v>Not yet published</v>
          </cell>
          <cell r="D1592" t="str">
            <v>Commissioned</v>
          </cell>
          <cell r="E1592" t="str">
            <v>01E</v>
          </cell>
          <cell r="F1592" t="str">
            <v>GBP</v>
          </cell>
          <cell r="G1592">
            <v>16.989999999999998</v>
          </cell>
        </row>
        <row r="1593">
          <cell r="A1593">
            <v>9780328994205</v>
          </cell>
          <cell r="B1593" t="str">
            <v>UK Schools Imports</v>
          </cell>
          <cell r="C1593" t="str">
            <v>Not yet published</v>
          </cell>
          <cell r="D1593" t="str">
            <v>Commissioned</v>
          </cell>
          <cell r="E1593" t="str">
            <v>01E</v>
          </cell>
          <cell r="F1593" t="str">
            <v>GBP</v>
          </cell>
          <cell r="G1593">
            <v>18.989999999999998</v>
          </cell>
        </row>
        <row r="1594">
          <cell r="A1594">
            <v>9780328994212</v>
          </cell>
          <cell r="B1594" t="str">
            <v>UK Schools Imports</v>
          </cell>
          <cell r="C1594" t="str">
            <v>Not yet published</v>
          </cell>
          <cell r="D1594" t="str">
            <v>Commissioned</v>
          </cell>
          <cell r="E1594" t="str">
            <v>01E</v>
          </cell>
          <cell r="F1594" t="str">
            <v>GBP</v>
          </cell>
          <cell r="G1594">
            <v>18.989999999999998</v>
          </cell>
        </row>
        <row r="1595">
          <cell r="A1595">
            <v>9780328994229</v>
          </cell>
          <cell r="B1595" t="str">
            <v>UK Schools Imports</v>
          </cell>
          <cell r="C1595" t="str">
            <v>Not yet published</v>
          </cell>
          <cell r="D1595" t="str">
            <v>Commissioned</v>
          </cell>
          <cell r="E1595" t="str">
            <v>01E</v>
          </cell>
          <cell r="F1595" t="str">
            <v>GBP</v>
          </cell>
          <cell r="G1595">
            <v>19.989999999999998</v>
          </cell>
        </row>
        <row r="1596">
          <cell r="A1596">
            <v>9780328994632</v>
          </cell>
          <cell r="B1596" t="str">
            <v>UK Schools Imports</v>
          </cell>
          <cell r="C1596" t="str">
            <v>Only to order</v>
          </cell>
          <cell r="D1596" t="str">
            <v>Ready For Fulfilment</v>
          </cell>
          <cell r="E1596" t="str">
            <v>01E</v>
          </cell>
          <cell r="F1596" t="str">
            <v>GBP</v>
          </cell>
          <cell r="G1596">
            <v>31.99</v>
          </cell>
        </row>
        <row r="1597">
          <cell r="A1597">
            <v>9780328994649</v>
          </cell>
          <cell r="B1597" t="str">
            <v>UK Schools Imports</v>
          </cell>
          <cell r="C1597" t="str">
            <v>Only to order</v>
          </cell>
          <cell r="D1597" t="str">
            <v>Ready For Fulfilment</v>
          </cell>
          <cell r="E1597" t="str">
            <v>01E</v>
          </cell>
          <cell r="F1597" t="str">
            <v>GBP</v>
          </cell>
          <cell r="G1597">
            <v>31.99</v>
          </cell>
        </row>
        <row r="1598">
          <cell r="A1598">
            <v>9780328994656</v>
          </cell>
          <cell r="B1598" t="str">
            <v>UK Schools Imports</v>
          </cell>
          <cell r="C1598" t="str">
            <v>Only to order</v>
          </cell>
          <cell r="D1598" t="str">
            <v>Ready For Fulfilment</v>
          </cell>
          <cell r="E1598" t="str">
            <v>01E</v>
          </cell>
          <cell r="F1598" t="str">
            <v>GBP</v>
          </cell>
          <cell r="G1598">
            <v>31.99</v>
          </cell>
        </row>
        <row r="1599">
          <cell r="A1599">
            <v>9780328994663</v>
          </cell>
          <cell r="B1599" t="str">
            <v>UK Schools Imports</v>
          </cell>
          <cell r="C1599" t="str">
            <v>Only to order</v>
          </cell>
          <cell r="D1599" t="str">
            <v>Ready For Fulfilment</v>
          </cell>
          <cell r="E1599" t="str">
            <v>01E</v>
          </cell>
          <cell r="F1599" t="str">
            <v>GBP</v>
          </cell>
          <cell r="G1599">
            <v>31.99</v>
          </cell>
        </row>
        <row r="1600">
          <cell r="A1600">
            <v>9780328994670</v>
          </cell>
          <cell r="B1600" t="str">
            <v>UK Schools Imports</v>
          </cell>
          <cell r="C1600" t="str">
            <v>Only to order</v>
          </cell>
          <cell r="D1600" t="str">
            <v>Ready For Fulfilment</v>
          </cell>
          <cell r="E1600" t="str">
            <v>01E</v>
          </cell>
          <cell r="F1600" t="str">
            <v>GBP</v>
          </cell>
          <cell r="G1600">
            <v>31.99</v>
          </cell>
        </row>
        <row r="1601">
          <cell r="A1601">
            <v>9780328994687</v>
          </cell>
          <cell r="B1601" t="str">
            <v>UK Schools Imports</v>
          </cell>
          <cell r="C1601" t="str">
            <v>Only to order</v>
          </cell>
          <cell r="D1601" t="str">
            <v>Ready For Fulfilment</v>
          </cell>
          <cell r="E1601" t="str">
            <v>01E</v>
          </cell>
          <cell r="F1601" t="str">
            <v>GBP</v>
          </cell>
          <cell r="G1601">
            <v>31.99</v>
          </cell>
        </row>
        <row r="1602">
          <cell r="A1602">
            <v>9780328994694</v>
          </cell>
          <cell r="B1602" t="str">
            <v>UK Schools Imports</v>
          </cell>
          <cell r="C1602" t="str">
            <v>Not yet published, to order</v>
          </cell>
          <cell r="D1602" t="str">
            <v>Not Yet Published</v>
          </cell>
          <cell r="E1602" t="str">
            <v>01E</v>
          </cell>
          <cell r="F1602" t="str">
            <v>GBP</v>
          </cell>
          <cell r="G1602">
            <v>23.99</v>
          </cell>
        </row>
        <row r="1603">
          <cell r="A1603">
            <v>9780328994700</v>
          </cell>
          <cell r="B1603" t="str">
            <v>UK Schools Imports</v>
          </cell>
          <cell r="C1603" t="str">
            <v>Not yet published, to order</v>
          </cell>
          <cell r="D1603" t="str">
            <v>Not Yet Published</v>
          </cell>
          <cell r="E1603" t="str">
            <v>01E</v>
          </cell>
          <cell r="F1603" t="str">
            <v>GBP</v>
          </cell>
          <cell r="G1603">
            <v>23.99</v>
          </cell>
        </row>
        <row r="1604">
          <cell r="A1604">
            <v>9780328994717</v>
          </cell>
          <cell r="B1604" t="str">
            <v>UK Schools Imports</v>
          </cell>
          <cell r="C1604" t="str">
            <v>Not yet published, to order</v>
          </cell>
          <cell r="D1604" t="str">
            <v>Not Yet Published</v>
          </cell>
          <cell r="E1604" t="str">
            <v>01E</v>
          </cell>
          <cell r="F1604" t="str">
            <v>GBP</v>
          </cell>
          <cell r="G1604">
            <v>23.99</v>
          </cell>
        </row>
        <row r="1605">
          <cell r="A1605">
            <v>9780328994724</v>
          </cell>
          <cell r="B1605" t="str">
            <v>UK Schools Imports</v>
          </cell>
          <cell r="C1605" t="str">
            <v>Not yet published, to order</v>
          </cell>
          <cell r="D1605" t="str">
            <v>Not Yet Published</v>
          </cell>
          <cell r="E1605" t="str">
            <v>01E</v>
          </cell>
          <cell r="F1605" t="str">
            <v>GBP</v>
          </cell>
          <cell r="G1605">
            <v>23.99</v>
          </cell>
        </row>
        <row r="1606">
          <cell r="A1606">
            <v>9780328994731</v>
          </cell>
          <cell r="B1606" t="str">
            <v>UK Schools Imports</v>
          </cell>
          <cell r="C1606" t="str">
            <v>Not yet published, to order</v>
          </cell>
          <cell r="D1606" t="str">
            <v>Not Yet Published</v>
          </cell>
          <cell r="E1606" t="str">
            <v>01E</v>
          </cell>
          <cell r="F1606" t="str">
            <v>GBP</v>
          </cell>
          <cell r="G1606">
            <v>23.99</v>
          </cell>
        </row>
        <row r="1607">
          <cell r="A1607">
            <v>9780328994748</v>
          </cell>
          <cell r="B1607" t="str">
            <v>UK Schools Imports</v>
          </cell>
          <cell r="C1607" t="str">
            <v>Not yet published, to order</v>
          </cell>
          <cell r="D1607" t="str">
            <v>Not Yet Published</v>
          </cell>
          <cell r="E1607" t="str">
            <v>01E</v>
          </cell>
          <cell r="F1607" t="str">
            <v>GBP</v>
          </cell>
          <cell r="G1607">
            <v>23.99</v>
          </cell>
        </row>
        <row r="1608">
          <cell r="A1608">
            <v>9780328995059</v>
          </cell>
          <cell r="B1608" t="str">
            <v>UK Schools Imports</v>
          </cell>
          <cell r="C1608" t="str">
            <v>Only to order</v>
          </cell>
          <cell r="D1608" t="str">
            <v>Ready For Fulfilment</v>
          </cell>
          <cell r="E1608" t="str">
            <v>01E</v>
          </cell>
          <cell r="F1608" t="str">
            <v>GBP</v>
          </cell>
          <cell r="G1608">
            <v>89.99</v>
          </cell>
        </row>
        <row r="1609">
          <cell r="A1609">
            <v>9780328995257</v>
          </cell>
          <cell r="B1609" t="str">
            <v>UK Schools Imports</v>
          </cell>
          <cell r="C1609" t="str">
            <v>Only to order</v>
          </cell>
          <cell r="D1609" t="str">
            <v>Ready For Fulfilment</v>
          </cell>
          <cell r="E1609" t="str">
            <v>01E</v>
          </cell>
          <cell r="F1609" t="str">
            <v>GBP</v>
          </cell>
          <cell r="G1609">
            <v>0</v>
          </cell>
        </row>
        <row r="1610">
          <cell r="A1610">
            <v>9780328995264</v>
          </cell>
          <cell r="B1610" t="str">
            <v>UK Schools Imports</v>
          </cell>
          <cell r="C1610" t="str">
            <v>Only to order</v>
          </cell>
          <cell r="D1610" t="str">
            <v>Ready For Fulfilment</v>
          </cell>
          <cell r="E1610" t="str">
            <v>01E</v>
          </cell>
          <cell r="F1610" t="str">
            <v>GBP</v>
          </cell>
          <cell r="G1610">
            <v>0</v>
          </cell>
        </row>
        <row r="1611">
          <cell r="A1611">
            <v>9780328995271</v>
          </cell>
          <cell r="B1611" t="str">
            <v>UK Schools Imports</v>
          </cell>
          <cell r="C1611" t="str">
            <v>Only to order</v>
          </cell>
          <cell r="D1611" t="str">
            <v>Ready For Fulfilment</v>
          </cell>
          <cell r="E1611" t="str">
            <v>01E</v>
          </cell>
          <cell r="F1611" t="str">
            <v>GBP</v>
          </cell>
          <cell r="G1611">
            <v>0</v>
          </cell>
        </row>
        <row r="1612">
          <cell r="A1612">
            <v>9780328995509</v>
          </cell>
          <cell r="B1612" t="str">
            <v>UK Schools Imports</v>
          </cell>
          <cell r="C1612" t="str">
            <v>Only to order</v>
          </cell>
          <cell r="D1612" t="str">
            <v>Ready For Fulfilment</v>
          </cell>
          <cell r="E1612" t="str">
            <v>01E</v>
          </cell>
          <cell r="F1612" t="str">
            <v>GBP</v>
          </cell>
          <cell r="G1612">
            <v>0</v>
          </cell>
        </row>
        <row r="1613">
          <cell r="A1613">
            <v>9780328995516</v>
          </cell>
          <cell r="B1613" t="str">
            <v>UK Schools Imports</v>
          </cell>
          <cell r="C1613" t="str">
            <v>Only to order</v>
          </cell>
          <cell r="D1613" t="str">
            <v>Ready For Fulfilment</v>
          </cell>
          <cell r="E1613" t="str">
            <v>01E</v>
          </cell>
          <cell r="F1613" t="str">
            <v>GBP</v>
          </cell>
          <cell r="G1613">
            <v>0</v>
          </cell>
        </row>
        <row r="1614">
          <cell r="A1614">
            <v>9780328995639</v>
          </cell>
          <cell r="B1614" t="str">
            <v>UK Schools Imports</v>
          </cell>
          <cell r="C1614" t="str">
            <v>Sale not permitted</v>
          </cell>
          <cell r="D1614" t="str">
            <v>Ready For Fulfilment</v>
          </cell>
          <cell r="E1614" t="str">
            <v>01E</v>
          </cell>
          <cell r="F1614" t="str">
            <v>GBP</v>
          </cell>
          <cell r="G1614">
            <v>0</v>
          </cell>
        </row>
        <row r="1615">
          <cell r="A1615">
            <v>9780328995646</v>
          </cell>
          <cell r="B1615" t="str">
            <v>UK Schools Imports</v>
          </cell>
          <cell r="C1615" t="str">
            <v>Only to order</v>
          </cell>
          <cell r="D1615" t="str">
            <v>Ready For Fulfilment</v>
          </cell>
          <cell r="E1615" t="str">
            <v>01E</v>
          </cell>
          <cell r="F1615" t="str">
            <v>GBP</v>
          </cell>
          <cell r="G1615">
            <v>39.99</v>
          </cell>
        </row>
        <row r="1616">
          <cell r="A1616">
            <v>9780328995653</v>
          </cell>
          <cell r="B1616" t="str">
            <v>UK Schools Imports</v>
          </cell>
          <cell r="C1616" t="str">
            <v>Only to order</v>
          </cell>
          <cell r="D1616" t="str">
            <v>Ready For Fulfilment</v>
          </cell>
          <cell r="E1616" t="str">
            <v>01E</v>
          </cell>
          <cell r="F1616" t="str">
            <v>GBP</v>
          </cell>
          <cell r="G1616">
            <v>51.99</v>
          </cell>
        </row>
        <row r="1617">
          <cell r="A1617">
            <v>9780328995660</v>
          </cell>
          <cell r="B1617" t="str">
            <v>UK Schools Imports</v>
          </cell>
          <cell r="C1617" t="str">
            <v>Only to order</v>
          </cell>
          <cell r="D1617" t="str">
            <v>Ready For Fulfilment</v>
          </cell>
          <cell r="E1617" t="str">
            <v>01E</v>
          </cell>
          <cell r="F1617" t="str">
            <v>GBP</v>
          </cell>
          <cell r="G1617">
            <v>51.99</v>
          </cell>
        </row>
        <row r="1618">
          <cell r="A1618">
            <v>9780328995677</v>
          </cell>
          <cell r="B1618" t="str">
            <v>UK Schools Imports</v>
          </cell>
          <cell r="C1618" t="str">
            <v>Only to order</v>
          </cell>
          <cell r="D1618" t="str">
            <v>Ready For Fulfilment</v>
          </cell>
          <cell r="E1618" t="str">
            <v>01E</v>
          </cell>
          <cell r="F1618" t="str">
            <v>GBP</v>
          </cell>
          <cell r="G1618">
            <v>54.99</v>
          </cell>
        </row>
        <row r="1619">
          <cell r="A1619">
            <v>9780328995684</v>
          </cell>
          <cell r="B1619" t="str">
            <v>UK Schools Imports</v>
          </cell>
          <cell r="C1619" t="str">
            <v>Only to order</v>
          </cell>
          <cell r="D1619" t="str">
            <v>Ready For Fulfilment</v>
          </cell>
          <cell r="E1619" t="str">
            <v>01E</v>
          </cell>
          <cell r="F1619" t="str">
            <v>GBP</v>
          </cell>
          <cell r="G1619">
            <v>54.99</v>
          </cell>
        </row>
        <row r="1620">
          <cell r="A1620">
            <v>9780328995691</v>
          </cell>
          <cell r="B1620" t="str">
            <v>UK Schools Imports</v>
          </cell>
          <cell r="C1620" t="str">
            <v>Only to order</v>
          </cell>
          <cell r="D1620" t="str">
            <v>Ready For Fulfilment</v>
          </cell>
          <cell r="E1620" t="str">
            <v>01E</v>
          </cell>
          <cell r="F1620" t="str">
            <v>GBP</v>
          </cell>
          <cell r="G1620">
            <v>55.99</v>
          </cell>
        </row>
        <row r="1621">
          <cell r="A1621">
            <v>9780328996209</v>
          </cell>
          <cell r="B1621" t="str">
            <v>UK Schools Imports</v>
          </cell>
          <cell r="C1621" t="str">
            <v>Sale not permitted</v>
          </cell>
          <cell r="D1621" t="str">
            <v>Ready For Fulfilment</v>
          </cell>
          <cell r="E1621" t="str">
            <v>01E</v>
          </cell>
          <cell r="F1621" t="str">
            <v>GBP</v>
          </cell>
          <cell r="G1621">
            <v>0</v>
          </cell>
        </row>
        <row r="1622">
          <cell r="A1622">
            <v>9780328996445</v>
          </cell>
          <cell r="B1622" t="str">
            <v>UK Schools Imports</v>
          </cell>
          <cell r="C1622" t="str">
            <v>Not yet published, to order</v>
          </cell>
          <cell r="D1622" t="str">
            <v>Not Yet Published</v>
          </cell>
          <cell r="E1622" t="str">
            <v>01E</v>
          </cell>
          <cell r="F1622" t="str">
            <v>GBP</v>
          </cell>
          <cell r="G1622">
            <v>0.99</v>
          </cell>
        </row>
        <row r="1623">
          <cell r="A1623">
            <v>9780328996469</v>
          </cell>
          <cell r="B1623" t="str">
            <v>UK Schools Imports</v>
          </cell>
          <cell r="C1623" t="str">
            <v>Not yet published, to order</v>
          </cell>
          <cell r="D1623" t="str">
            <v>Not Yet Published</v>
          </cell>
          <cell r="E1623" t="str">
            <v>01E</v>
          </cell>
          <cell r="F1623" t="str">
            <v>GBP</v>
          </cell>
          <cell r="G1623">
            <v>0.99</v>
          </cell>
        </row>
        <row r="1624">
          <cell r="A1624">
            <v>9780328996834</v>
          </cell>
          <cell r="B1624" t="str">
            <v>UK Schools Imports</v>
          </cell>
          <cell r="C1624" t="str">
            <v>Only to order</v>
          </cell>
          <cell r="D1624" t="str">
            <v>Ready For Fulfilment</v>
          </cell>
          <cell r="E1624" t="str">
            <v>01E</v>
          </cell>
          <cell r="F1624" t="str">
            <v>GBP</v>
          </cell>
          <cell r="G1624">
            <v>309.99</v>
          </cell>
        </row>
        <row r="1625">
          <cell r="A1625">
            <v>9780328996841</v>
          </cell>
          <cell r="B1625" t="str">
            <v>UK Schools Imports</v>
          </cell>
          <cell r="C1625" t="str">
            <v>Only to order</v>
          </cell>
          <cell r="D1625" t="str">
            <v>Ready For Fulfilment</v>
          </cell>
          <cell r="E1625" t="str">
            <v>01E</v>
          </cell>
          <cell r="F1625" t="str">
            <v>GBP</v>
          </cell>
          <cell r="G1625">
            <v>330.99</v>
          </cell>
        </row>
        <row r="1626">
          <cell r="A1626">
            <v>9780328996858</v>
          </cell>
          <cell r="B1626" t="str">
            <v>UK Schools Imports</v>
          </cell>
          <cell r="C1626" t="str">
            <v>Only to order</v>
          </cell>
          <cell r="D1626" t="str">
            <v>Ready For Fulfilment</v>
          </cell>
          <cell r="E1626" t="str">
            <v>01E</v>
          </cell>
          <cell r="F1626" t="str">
            <v>GBP</v>
          </cell>
          <cell r="G1626">
            <v>330.99</v>
          </cell>
        </row>
        <row r="1627">
          <cell r="A1627">
            <v>9780328996865</v>
          </cell>
          <cell r="B1627" t="str">
            <v>UK Schools Imports</v>
          </cell>
          <cell r="C1627" t="str">
            <v>Only to order</v>
          </cell>
          <cell r="D1627" t="str">
            <v>Ready For Fulfilment</v>
          </cell>
          <cell r="E1627" t="str">
            <v>01E</v>
          </cell>
          <cell r="F1627" t="str">
            <v>GBP</v>
          </cell>
          <cell r="G1627">
            <v>330.99</v>
          </cell>
        </row>
        <row r="1628">
          <cell r="A1628">
            <v>9780328996889</v>
          </cell>
          <cell r="B1628" t="str">
            <v>UK Schools Imports</v>
          </cell>
          <cell r="C1628" t="str">
            <v>Only to order</v>
          </cell>
          <cell r="D1628" t="str">
            <v>Ready For Fulfilment</v>
          </cell>
          <cell r="E1628" t="str">
            <v>01E</v>
          </cell>
          <cell r="F1628" t="str">
            <v>GBP</v>
          </cell>
          <cell r="G1628">
            <v>30.99</v>
          </cell>
        </row>
        <row r="1629">
          <cell r="A1629">
            <v>9780328996896</v>
          </cell>
          <cell r="B1629" t="str">
            <v>UK Schools Imports</v>
          </cell>
          <cell r="C1629" t="str">
            <v>Only to order</v>
          </cell>
          <cell r="D1629" t="str">
            <v>Ready For Fulfilment</v>
          </cell>
          <cell r="E1629" t="str">
            <v>01E</v>
          </cell>
          <cell r="F1629" t="str">
            <v>GBP</v>
          </cell>
          <cell r="G1629">
            <v>30.99</v>
          </cell>
        </row>
        <row r="1630">
          <cell r="A1630">
            <v>9780328996902</v>
          </cell>
          <cell r="B1630" t="str">
            <v>UK Schools Imports</v>
          </cell>
          <cell r="C1630" t="str">
            <v>Only to order</v>
          </cell>
          <cell r="D1630" t="str">
            <v>Ready For Fulfilment</v>
          </cell>
          <cell r="E1630" t="str">
            <v>01E</v>
          </cell>
          <cell r="F1630" t="str">
            <v>GBP</v>
          </cell>
          <cell r="G1630">
            <v>30.99</v>
          </cell>
        </row>
        <row r="1631">
          <cell r="A1631">
            <v>9780328996919</v>
          </cell>
          <cell r="B1631" t="str">
            <v>UK Schools Imports</v>
          </cell>
          <cell r="C1631" t="str">
            <v>Only to order</v>
          </cell>
          <cell r="D1631" t="str">
            <v>Ready For Fulfilment</v>
          </cell>
          <cell r="E1631" t="str">
            <v>01E</v>
          </cell>
          <cell r="F1631" t="str">
            <v>GBP</v>
          </cell>
          <cell r="G1631">
            <v>30.99</v>
          </cell>
        </row>
        <row r="1632">
          <cell r="A1632">
            <v>9780328996926</v>
          </cell>
          <cell r="B1632" t="str">
            <v>UK Schools Imports</v>
          </cell>
          <cell r="C1632" t="str">
            <v>Only to order</v>
          </cell>
          <cell r="D1632" t="str">
            <v>Ready For Fulfilment</v>
          </cell>
          <cell r="E1632" t="str">
            <v>01E</v>
          </cell>
          <cell r="F1632" t="str">
            <v>GBP</v>
          </cell>
          <cell r="G1632">
            <v>30.99</v>
          </cell>
        </row>
        <row r="1633">
          <cell r="A1633">
            <v>9780328996933</v>
          </cell>
          <cell r="B1633" t="str">
            <v>UK Schools Imports</v>
          </cell>
          <cell r="C1633" t="str">
            <v>Only to order</v>
          </cell>
          <cell r="D1633" t="str">
            <v>Ready For Fulfilment</v>
          </cell>
          <cell r="E1633" t="str">
            <v>01E</v>
          </cell>
          <cell r="F1633" t="str">
            <v>GBP</v>
          </cell>
          <cell r="G1633">
            <v>30.99</v>
          </cell>
        </row>
        <row r="1634">
          <cell r="A1634">
            <v>9780328996940</v>
          </cell>
          <cell r="B1634" t="str">
            <v>UK Schools Imports</v>
          </cell>
          <cell r="C1634" t="str">
            <v>Only to order</v>
          </cell>
          <cell r="D1634" t="str">
            <v>Ready For Fulfilment</v>
          </cell>
          <cell r="E1634" t="str">
            <v>01E</v>
          </cell>
          <cell r="F1634" t="str">
            <v>GBP</v>
          </cell>
          <cell r="G1634">
            <v>30.99</v>
          </cell>
        </row>
        <row r="1635">
          <cell r="A1635">
            <v>9780328996957</v>
          </cell>
          <cell r="B1635" t="str">
            <v>UK Schools Imports</v>
          </cell>
          <cell r="C1635" t="str">
            <v>Only to order</v>
          </cell>
          <cell r="D1635" t="str">
            <v>Ready For Fulfilment</v>
          </cell>
          <cell r="E1635" t="str">
            <v>01E</v>
          </cell>
          <cell r="F1635" t="str">
            <v>GBP</v>
          </cell>
          <cell r="G1635">
            <v>30.99</v>
          </cell>
        </row>
        <row r="1636">
          <cell r="A1636">
            <v>9780328996964</v>
          </cell>
          <cell r="B1636" t="str">
            <v>UK Schools Imports</v>
          </cell>
          <cell r="C1636" t="str">
            <v>Only to order</v>
          </cell>
          <cell r="D1636" t="str">
            <v>Ready For Fulfilment</v>
          </cell>
          <cell r="E1636" t="str">
            <v>01E</v>
          </cell>
          <cell r="F1636" t="str">
            <v>GBP</v>
          </cell>
          <cell r="G1636">
            <v>30.99</v>
          </cell>
        </row>
        <row r="1637">
          <cell r="A1637">
            <v>9780328996971</v>
          </cell>
          <cell r="B1637" t="str">
            <v>UK Schools Imports</v>
          </cell>
          <cell r="C1637" t="str">
            <v>Only to order</v>
          </cell>
          <cell r="D1637" t="str">
            <v>Ready For Fulfilment</v>
          </cell>
          <cell r="E1637" t="str">
            <v>01E</v>
          </cell>
          <cell r="F1637" t="str">
            <v>GBP</v>
          </cell>
          <cell r="G1637">
            <v>30.99</v>
          </cell>
        </row>
        <row r="1638">
          <cell r="A1638">
            <v>9780328996988</v>
          </cell>
          <cell r="B1638" t="str">
            <v>UK Schools Imports</v>
          </cell>
          <cell r="C1638" t="str">
            <v>Only to order</v>
          </cell>
          <cell r="D1638" t="str">
            <v>Ready For Fulfilment</v>
          </cell>
          <cell r="E1638" t="str">
            <v>01E</v>
          </cell>
          <cell r="F1638" t="str">
            <v>GBP</v>
          </cell>
          <cell r="G1638">
            <v>30.99</v>
          </cell>
        </row>
        <row r="1639">
          <cell r="A1639">
            <v>9780328996995</v>
          </cell>
          <cell r="B1639" t="str">
            <v>UK Schools Imports</v>
          </cell>
          <cell r="C1639" t="str">
            <v>Only to order</v>
          </cell>
          <cell r="D1639" t="str">
            <v>Ready For Fulfilment</v>
          </cell>
          <cell r="E1639" t="str">
            <v>01E</v>
          </cell>
          <cell r="F1639" t="str">
            <v>GBP</v>
          </cell>
          <cell r="G1639">
            <v>30.99</v>
          </cell>
        </row>
        <row r="1640">
          <cell r="A1640">
            <v>9780328997008</v>
          </cell>
          <cell r="B1640" t="str">
            <v>UK Schools Imports</v>
          </cell>
          <cell r="C1640" t="str">
            <v>Only to order</v>
          </cell>
          <cell r="D1640" t="str">
            <v>Ready For Fulfilment</v>
          </cell>
          <cell r="E1640" t="str">
            <v>01E</v>
          </cell>
          <cell r="F1640" t="str">
            <v>GBP</v>
          </cell>
          <cell r="G1640">
            <v>30.99</v>
          </cell>
        </row>
        <row r="1641">
          <cell r="A1641">
            <v>9780328997015</v>
          </cell>
          <cell r="B1641" t="str">
            <v>UK Schools Imports</v>
          </cell>
          <cell r="C1641" t="str">
            <v>Only to order</v>
          </cell>
          <cell r="D1641" t="str">
            <v>Ready For Fulfilment</v>
          </cell>
          <cell r="E1641" t="str">
            <v>01E</v>
          </cell>
          <cell r="F1641" t="str">
            <v>GBP</v>
          </cell>
          <cell r="G1641">
            <v>30.99</v>
          </cell>
        </row>
        <row r="1642">
          <cell r="A1642">
            <v>9780328997022</v>
          </cell>
          <cell r="B1642" t="str">
            <v>UK Schools Imports</v>
          </cell>
          <cell r="C1642" t="str">
            <v>Only to order</v>
          </cell>
          <cell r="D1642" t="str">
            <v>Ready For Fulfilment</v>
          </cell>
          <cell r="E1642" t="str">
            <v>01E</v>
          </cell>
          <cell r="F1642" t="str">
            <v>GBP</v>
          </cell>
          <cell r="G1642">
            <v>30.99</v>
          </cell>
        </row>
        <row r="1643">
          <cell r="A1643">
            <v>9780328997039</v>
          </cell>
          <cell r="B1643" t="str">
            <v>UK Schools Imports</v>
          </cell>
          <cell r="C1643" t="str">
            <v>Only to order</v>
          </cell>
          <cell r="D1643" t="str">
            <v>Ready For Fulfilment</v>
          </cell>
          <cell r="E1643" t="str">
            <v>01E</v>
          </cell>
          <cell r="F1643" t="str">
            <v>GBP</v>
          </cell>
          <cell r="G1643">
            <v>30.99</v>
          </cell>
        </row>
        <row r="1644">
          <cell r="A1644">
            <v>9780328997046</v>
          </cell>
          <cell r="B1644" t="str">
            <v>UK Schools Imports</v>
          </cell>
          <cell r="C1644" t="str">
            <v>Only to order</v>
          </cell>
          <cell r="D1644" t="str">
            <v>Ready For Fulfilment</v>
          </cell>
          <cell r="E1644" t="str">
            <v>01E</v>
          </cell>
          <cell r="F1644" t="str">
            <v>GBP</v>
          </cell>
          <cell r="G1644">
            <v>30.99</v>
          </cell>
        </row>
        <row r="1645">
          <cell r="A1645">
            <v>9780328997053</v>
          </cell>
          <cell r="B1645" t="str">
            <v>UK Schools Imports</v>
          </cell>
          <cell r="C1645" t="str">
            <v>Only to order</v>
          </cell>
          <cell r="D1645" t="str">
            <v>Ready For Fulfilment</v>
          </cell>
          <cell r="E1645" t="str">
            <v>01E</v>
          </cell>
          <cell r="F1645" t="str">
            <v>GBP</v>
          </cell>
          <cell r="G1645">
            <v>30.99</v>
          </cell>
        </row>
        <row r="1646">
          <cell r="A1646">
            <v>9780328997060</v>
          </cell>
          <cell r="B1646" t="str">
            <v>UK Schools Imports</v>
          </cell>
          <cell r="C1646" t="str">
            <v>Only to order</v>
          </cell>
          <cell r="D1646" t="str">
            <v>Ready For Fulfilment</v>
          </cell>
          <cell r="E1646" t="str">
            <v>01E</v>
          </cell>
          <cell r="F1646" t="str">
            <v>GBP</v>
          </cell>
          <cell r="G1646">
            <v>30.99</v>
          </cell>
        </row>
        <row r="1647">
          <cell r="A1647">
            <v>9780328997077</v>
          </cell>
          <cell r="B1647" t="str">
            <v>UK Schools Imports</v>
          </cell>
          <cell r="C1647" t="str">
            <v>Only to order</v>
          </cell>
          <cell r="D1647" t="str">
            <v>Ready For Fulfilment</v>
          </cell>
          <cell r="E1647" t="str">
            <v>01E</v>
          </cell>
          <cell r="F1647" t="str">
            <v>GBP</v>
          </cell>
          <cell r="G1647">
            <v>30.99</v>
          </cell>
        </row>
        <row r="1648">
          <cell r="A1648">
            <v>9780328997084</v>
          </cell>
          <cell r="B1648" t="str">
            <v>UK Schools Imports</v>
          </cell>
          <cell r="C1648" t="str">
            <v>Only to order</v>
          </cell>
          <cell r="D1648" t="str">
            <v>Ready For Fulfilment</v>
          </cell>
          <cell r="E1648" t="str">
            <v>01E</v>
          </cell>
          <cell r="F1648" t="str">
            <v>GBP</v>
          </cell>
          <cell r="G1648">
            <v>30.99</v>
          </cell>
        </row>
        <row r="1649">
          <cell r="A1649">
            <v>9780328997091</v>
          </cell>
          <cell r="B1649" t="str">
            <v>UK Schools Imports</v>
          </cell>
          <cell r="C1649" t="str">
            <v>Only to order</v>
          </cell>
          <cell r="D1649" t="str">
            <v>Ready For Fulfilment</v>
          </cell>
          <cell r="E1649" t="str">
            <v>01E</v>
          </cell>
          <cell r="F1649" t="str">
            <v>GBP</v>
          </cell>
          <cell r="G1649">
            <v>30.99</v>
          </cell>
        </row>
        <row r="1650">
          <cell r="A1650">
            <v>9780328997107</v>
          </cell>
          <cell r="B1650" t="str">
            <v>UK Schools Imports</v>
          </cell>
          <cell r="C1650" t="str">
            <v>Only to order</v>
          </cell>
          <cell r="D1650" t="str">
            <v>Ready For Fulfilment</v>
          </cell>
          <cell r="E1650" t="str">
            <v>01E</v>
          </cell>
          <cell r="F1650" t="str">
            <v>GBP</v>
          </cell>
          <cell r="G1650">
            <v>30.99</v>
          </cell>
        </row>
        <row r="1651">
          <cell r="A1651">
            <v>9780328997114</v>
          </cell>
          <cell r="B1651" t="str">
            <v>UK Schools Imports</v>
          </cell>
          <cell r="C1651" t="str">
            <v>Only to order</v>
          </cell>
          <cell r="D1651" t="str">
            <v>Ready For Fulfilment</v>
          </cell>
          <cell r="E1651" t="str">
            <v>01E</v>
          </cell>
          <cell r="F1651" t="str">
            <v>GBP</v>
          </cell>
          <cell r="G1651">
            <v>30.99</v>
          </cell>
        </row>
        <row r="1652">
          <cell r="A1652">
            <v>9780328997121</v>
          </cell>
          <cell r="B1652" t="str">
            <v>UK Schools Imports</v>
          </cell>
          <cell r="C1652" t="str">
            <v>Only to order</v>
          </cell>
          <cell r="D1652" t="str">
            <v>Ready For Fulfilment</v>
          </cell>
          <cell r="E1652" t="str">
            <v>01E</v>
          </cell>
          <cell r="F1652" t="str">
            <v>GBP</v>
          </cell>
          <cell r="G1652">
            <v>30.99</v>
          </cell>
        </row>
        <row r="1653">
          <cell r="A1653">
            <v>9780328997138</v>
          </cell>
          <cell r="B1653" t="str">
            <v>UK Schools Imports</v>
          </cell>
          <cell r="C1653" t="str">
            <v>Only to order</v>
          </cell>
          <cell r="D1653" t="str">
            <v>Ready For Fulfilment</v>
          </cell>
          <cell r="E1653" t="str">
            <v>01E</v>
          </cell>
          <cell r="F1653" t="str">
            <v>GBP</v>
          </cell>
          <cell r="G1653">
            <v>30.99</v>
          </cell>
        </row>
        <row r="1654">
          <cell r="A1654">
            <v>9780328997145</v>
          </cell>
          <cell r="B1654" t="str">
            <v>UK Schools Imports</v>
          </cell>
          <cell r="C1654" t="str">
            <v>Only to order</v>
          </cell>
          <cell r="D1654" t="str">
            <v>Ready For Fulfilment</v>
          </cell>
          <cell r="E1654" t="str">
            <v>01E</v>
          </cell>
          <cell r="F1654" t="str">
            <v>GBP</v>
          </cell>
          <cell r="G1654">
            <v>30.99</v>
          </cell>
        </row>
        <row r="1655">
          <cell r="A1655">
            <v>9780328997152</v>
          </cell>
          <cell r="B1655" t="str">
            <v>UK Schools Imports</v>
          </cell>
          <cell r="C1655" t="str">
            <v>Only to order</v>
          </cell>
          <cell r="D1655" t="str">
            <v>Ready For Fulfilment</v>
          </cell>
          <cell r="E1655" t="str">
            <v>01E</v>
          </cell>
          <cell r="F1655" t="str">
            <v>GBP</v>
          </cell>
          <cell r="G1655">
            <v>30.99</v>
          </cell>
        </row>
        <row r="1656">
          <cell r="A1656">
            <v>9780328997169</v>
          </cell>
          <cell r="B1656" t="str">
            <v>UK Schools Imports</v>
          </cell>
          <cell r="C1656" t="str">
            <v>Only to order</v>
          </cell>
          <cell r="D1656" t="str">
            <v>Ready For Fulfilment</v>
          </cell>
          <cell r="E1656" t="str">
            <v>01E</v>
          </cell>
          <cell r="F1656" t="str">
            <v>GBP</v>
          </cell>
          <cell r="G1656">
            <v>30.99</v>
          </cell>
        </row>
        <row r="1657">
          <cell r="A1657">
            <v>9780328997176</v>
          </cell>
          <cell r="B1657" t="str">
            <v>UK Schools Imports</v>
          </cell>
          <cell r="C1657" t="str">
            <v>Only to order</v>
          </cell>
          <cell r="D1657" t="str">
            <v>Ready For Fulfilment</v>
          </cell>
          <cell r="E1657" t="str">
            <v>01E</v>
          </cell>
          <cell r="F1657" t="str">
            <v>GBP</v>
          </cell>
          <cell r="G1657">
            <v>30.99</v>
          </cell>
        </row>
        <row r="1658">
          <cell r="A1658">
            <v>9780328997183</v>
          </cell>
          <cell r="B1658" t="str">
            <v>UK Schools Imports</v>
          </cell>
          <cell r="C1658" t="str">
            <v>Only to order</v>
          </cell>
          <cell r="D1658" t="str">
            <v>Ready For Fulfilment</v>
          </cell>
          <cell r="E1658" t="str">
            <v>01E</v>
          </cell>
          <cell r="F1658" t="str">
            <v>GBP</v>
          </cell>
          <cell r="G1658">
            <v>30.99</v>
          </cell>
        </row>
        <row r="1659">
          <cell r="A1659">
            <v>9780328997190</v>
          </cell>
          <cell r="B1659" t="str">
            <v>UK Schools Imports</v>
          </cell>
          <cell r="C1659" t="str">
            <v>Only to order</v>
          </cell>
          <cell r="D1659" t="str">
            <v>Ready For Fulfilment</v>
          </cell>
          <cell r="E1659" t="str">
            <v>01E</v>
          </cell>
          <cell r="F1659" t="str">
            <v>GBP</v>
          </cell>
          <cell r="G1659">
            <v>30.99</v>
          </cell>
        </row>
        <row r="1660">
          <cell r="A1660">
            <v>9780328997206</v>
          </cell>
          <cell r="B1660" t="str">
            <v>UK Schools Imports</v>
          </cell>
          <cell r="C1660" t="str">
            <v>Only to order</v>
          </cell>
          <cell r="D1660" t="str">
            <v>Ready For Fulfilment</v>
          </cell>
          <cell r="E1660" t="str">
            <v>01E</v>
          </cell>
          <cell r="F1660" t="str">
            <v>GBP</v>
          </cell>
          <cell r="G1660">
            <v>30.99</v>
          </cell>
        </row>
        <row r="1661">
          <cell r="A1661">
            <v>9780328997213</v>
          </cell>
          <cell r="B1661" t="str">
            <v>UK Schools Imports</v>
          </cell>
          <cell r="C1661" t="str">
            <v>Only to order</v>
          </cell>
          <cell r="D1661" t="str">
            <v>Ready For Fulfilment</v>
          </cell>
          <cell r="E1661" t="str">
            <v>01E</v>
          </cell>
          <cell r="F1661" t="str">
            <v>GBP</v>
          </cell>
          <cell r="G1661">
            <v>30.99</v>
          </cell>
        </row>
        <row r="1662">
          <cell r="A1662">
            <v>9780328997220</v>
          </cell>
          <cell r="B1662" t="str">
            <v>UK Schools Imports</v>
          </cell>
          <cell r="C1662" t="str">
            <v>Only to order</v>
          </cell>
          <cell r="D1662" t="str">
            <v>Ready For Fulfilment</v>
          </cell>
          <cell r="E1662" t="str">
            <v>01E</v>
          </cell>
          <cell r="F1662" t="str">
            <v>GBP</v>
          </cell>
          <cell r="G1662">
            <v>30.99</v>
          </cell>
        </row>
        <row r="1663">
          <cell r="A1663">
            <v>9780328997237</v>
          </cell>
          <cell r="B1663" t="str">
            <v>UK Schools Imports</v>
          </cell>
          <cell r="C1663" t="str">
            <v>Only to order</v>
          </cell>
          <cell r="D1663" t="str">
            <v>Ready For Fulfilment</v>
          </cell>
          <cell r="E1663" t="str">
            <v>01E</v>
          </cell>
          <cell r="F1663" t="str">
            <v>GBP</v>
          </cell>
          <cell r="G1663">
            <v>30.99</v>
          </cell>
        </row>
        <row r="1664">
          <cell r="A1664">
            <v>9780328997244</v>
          </cell>
          <cell r="B1664" t="str">
            <v>UK Schools Imports</v>
          </cell>
          <cell r="C1664" t="str">
            <v>Only to order</v>
          </cell>
          <cell r="D1664" t="str">
            <v>Ready For Fulfilment</v>
          </cell>
          <cell r="E1664" t="str">
            <v>01E</v>
          </cell>
          <cell r="F1664" t="str">
            <v>GBP</v>
          </cell>
          <cell r="G1664">
            <v>30.99</v>
          </cell>
        </row>
        <row r="1665">
          <cell r="A1665">
            <v>9780328997251</v>
          </cell>
          <cell r="B1665" t="str">
            <v>UK Schools Imports</v>
          </cell>
          <cell r="C1665" t="str">
            <v>Only to order</v>
          </cell>
          <cell r="D1665" t="str">
            <v>Ready For Fulfilment</v>
          </cell>
          <cell r="E1665" t="str">
            <v>01E</v>
          </cell>
          <cell r="F1665" t="str">
            <v>GBP</v>
          </cell>
          <cell r="G1665">
            <v>30.99</v>
          </cell>
        </row>
        <row r="1666">
          <cell r="A1666">
            <v>9780328997268</v>
          </cell>
          <cell r="B1666" t="str">
            <v>UK Schools Imports</v>
          </cell>
          <cell r="C1666" t="str">
            <v>Only to order</v>
          </cell>
          <cell r="D1666" t="str">
            <v>Ready For Fulfilment</v>
          </cell>
          <cell r="E1666" t="str">
            <v>01E</v>
          </cell>
          <cell r="F1666" t="str">
            <v>GBP</v>
          </cell>
          <cell r="G1666">
            <v>30.99</v>
          </cell>
        </row>
        <row r="1667">
          <cell r="A1667">
            <v>9780328997275</v>
          </cell>
          <cell r="B1667" t="str">
            <v>UK Schools Imports</v>
          </cell>
          <cell r="C1667" t="str">
            <v>Only to order</v>
          </cell>
          <cell r="D1667" t="str">
            <v>Ready For Fulfilment</v>
          </cell>
          <cell r="E1667" t="str">
            <v>01E</v>
          </cell>
          <cell r="F1667" t="str">
            <v>GBP</v>
          </cell>
          <cell r="G1667">
            <v>30.99</v>
          </cell>
        </row>
        <row r="1668">
          <cell r="A1668">
            <v>9780328997282</v>
          </cell>
          <cell r="B1668" t="str">
            <v>UK Schools Imports</v>
          </cell>
          <cell r="C1668" t="str">
            <v>Only to order</v>
          </cell>
          <cell r="D1668" t="str">
            <v>Ready For Fulfilment</v>
          </cell>
          <cell r="E1668" t="str">
            <v>01E</v>
          </cell>
          <cell r="F1668" t="str">
            <v>GBP</v>
          </cell>
          <cell r="G1668">
            <v>30.99</v>
          </cell>
        </row>
        <row r="1669">
          <cell r="A1669">
            <v>9780328997299</v>
          </cell>
          <cell r="B1669" t="str">
            <v>UK Schools Imports</v>
          </cell>
          <cell r="C1669" t="str">
            <v>Only to order</v>
          </cell>
          <cell r="D1669" t="str">
            <v>Ready For Fulfilment</v>
          </cell>
          <cell r="E1669" t="str">
            <v>01E</v>
          </cell>
          <cell r="F1669" t="str">
            <v>GBP</v>
          </cell>
          <cell r="G1669">
            <v>30.99</v>
          </cell>
        </row>
        <row r="1670">
          <cell r="A1670">
            <v>9780328997305</v>
          </cell>
          <cell r="B1670" t="str">
            <v>UK Schools Imports</v>
          </cell>
          <cell r="C1670" t="str">
            <v>Only to order</v>
          </cell>
          <cell r="D1670" t="str">
            <v>Ready For Fulfilment</v>
          </cell>
          <cell r="E1670" t="str">
            <v>01E</v>
          </cell>
          <cell r="F1670" t="str">
            <v>GBP</v>
          </cell>
          <cell r="G1670">
            <v>30.99</v>
          </cell>
        </row>
        <row r="1671">
          <cell r="A1671">
            <v>9780328997312</v>
          </cell>
          <cell r="B1671" t="str">
            <v>UK Schools Imports</v>
          </cell>
          <cell r="C1671" t="str">
            <v>Only to order</v>
          </cell>
          <cell r="D1671" t="str">
            <v>Ready For Fulfilment</v>
          </cell>
          <cell r="E1671" t="str">
            <v>01E</v>
          </cell>
          <cell r="F1671" t="str">
            <v>GBP</v>
          </cell>
          <cell r="G1671">
            <v>30.99</v>
          </cell>
        </row>
        <row r="1672">
          <cell r="A1672">
            <v>9780328997329</v>
          </cell>
          <cell r="B1672" t="str">
            <v>UK Schools Imports</v>
          </cell>
          <cell r="C1672" t="str">
            <v>Only to order</v>
          </cell>
          <cell r="D1672" t="str">
            <v>Ready For Fulfilment</v>
          </cell>
          <cell r="E1672" t="str">
            <v>01E</v>
          </cell>
          <cell r="F1672" t="str">
            <v>GBP</v>
          </cell>
          <cell r="G1672">
            <v>30.99</v>
          </cell>
        </row>
        <row r="1673">
          <cell r="A1673">
            <v>9780328997336</v>
          </cell>
          <cell r="B1673" t="str">
            <v>UK Schools Imports</v>
          </cell>
          <cell r="C1673" t="str">
            <v>Only to order</v>
          </cell>
          <cell r="D1673" t="str">
            <v>Ready For Fulfilment</v>
          </cell>
          <cell r="E1673" t="str">
            <v>01E</v>
          </cell>
          <cell r="F1673" t="str">
            <v>GBP</v>
          </cell>
          <cell r="G1673">
            <v>30.99</v>
          </cell>
        </row>
        <row r="1674">
          <cell r="A1674">
            <v>9780328997343</v>
          </cell>
          <cell r="B1674" t="str">
            <v>UK Schools Imports</v>
          </cell>
          <cell r="C1674" t="str">
            <v>Only to order</v>
          </cell>
          <cell r="D1674" t="str">
            <v>Ready For Fulfilment</v>
          </cell>
          <cell r="E1674" t="str">
            <v>01E</v>
          </cell>
          <cell r="F1674" t="str">
            <v>GBP</v>
          </cell>
          <cell r="G1674">
            <v>30.99</v>
          </cell>
        </row>
        <row r="1675">
          <cell r="A1675">
            <v>9780328997350</v>
          </cell>
          <cell r="B1675" t="str">
            <v>UK Schools Imports</v>
          </cell>
          <cell r="C1675" t="str">
            <v>Only to order</v>
          </cell>
          <cell r="D1675" t="str">
            <v>Ready For Fulfilment</v>
          </cell>
          <cell r="E1675" t="str">
            <v>01E</v>
          </cell>
          <cell r="F1675" t="str">
            <v>GBP</v>
          </cell>
          <cell r="G1675">
            <v>30.99</v>
          </cell>
        </row>
        <row r="1676">
          <cell r="A1676">
            <v>9780328997367</v>
          </cell>
          <cell r="B1676" t="str">
            <v>UK Schools Imports</v>
          </cell>
          <cell r="C1676" t="str">
            <v>Only to order</v>
          </cell>
          <cell r="D1676" t="str">
            <v>Ready For Fulfilment</v>
          </cell>
          <cell r="E1676" t="str">
            <v>01E</v>
          </cell>
          <cell r="F1676" t="str">
            <v>GBP</v>
          </cell>
          <cell r="G1676">
            <v>30.99</v>
          </cell>
        </row>
        <row r="1677">
          <cell r="A1677">
            <v>9780328997374</v>
          </cell>
          <cell r="B1677" t="str">
            <v>UK Schools Imports</v>
          </cell>
          <cell r="C1677" t="str">
            <v>Only to order</v>
          </cell>
          <cell r="D1677" t="str">
            <v>Ready For Fulfilment</v>
          </cell>
          <cell r="E1677" t="str">
            <v>01E</v>
          </cell>
          <cell r="F1677" t="str">
            <v>GBP</v>
          </cell>
          <cell r="G1677">
            <v>30.99</v>
          </cell>
        </row>
        <row r="1678">
          <cell r="A1678">
            <v>9780328997381</v>
          </cell>
          <cell r="B1678" t="str">
            <v>UK Schools Imports</v>
          </cell>
          <cell r="C1678" t="str">
            <v>Only to order</v>
          </cell>
          <cell r="D1678" t="str">
            <v>Ready For Fulfilment</v>
          </cell>
          <cell r="E1678" t="str">
            <v>01E</v>
          </cell>
          <cell r="F1678" t="str">
            <v>GBP</v>
          </cell>
          <cell r="G1678">
            <v>30.99</v>
          </cell>
        </row>
        <row r="1679">
          <cell r="A1679">
            <v>9780328997398</v>
          </cell>
          <cell r="B1679" t="str">
            <v>UK Schools Imports</v>
          </cell>
          <cell r="C1679" t="str">
            <v>Only to order</v>
          </cell>
          <cell r="D1679" t="str">
            <v>Ready For Fulfilment</v>
          </cell>
          <cell r="E1679" t="str">
            <v>01E</v>
          </cell>
          <cell r="F1679" t="str">
            <v>GBP</v>
          </cell>
          <cell r="G1679">
            <v>30.99</v>
          </cell>
        </row>
        <row r="1680">
          <cell r="A1680">
            <v>9780328997404</v>
          </cell>
          <cell r="B1680" t="str">
            <v>UK Schools Imports</v>
          </cell>
          <cell r="C1680" t="str">
            <v>Only to order</v>
          </cell>
          <cell r="D1680" t="str">
            <v>Ready For Fulfilment</v>
          </cell>
          <cell r="E1680" t="str">
            <v>01E</v>
          </cell>
          <cell r="F1680" t="str">
            <v>GBP</v>
          </cell>
          <cell r="G1680">
            <v>30.99</v>
          </cell>
        </row>
        <row r="1681">
          <cell r="A1681">
            <v>9780328997411</v>
          </cell>
          <cell r="B1681" t="str">
            <v>UK Schools Imports</v>
          </cell>
          <cell r="C1681" t="str">
            <v>Only to order</v>
          </cell>
          <cell r="D1681" t="str">
            <v>Ready For Fulfilment</v>
          </cell>
          <cell r="E1681" t="str">
            <v>01E</v>
          </cell>
          <cell r="F1681" t="str">
            <v>GBP</v>
          </cell>
          <cell r="G1681">
            <v>30.99</v>
          </cell>
        </row>
        <row r="1682">
          <cell r="A1682">
            <v>9780328997428</v>
          </cell>
          <cell r="B1682" t="str">
            <v>UK Schools Imports</v>
          </cell>
          <cell r="C1682" t="str">
            <v>Only to order</v>
          </cell>
          <cell r="D1682" t="str">
            <v>Ready For Fulfilment</v>
          </cell>
          <cell r="E1682" t="str">
            <v>01E</v>
          </cell>
          <cell r="F1682" t="str">
            <v>GBP</v>
          </cell>
          <cell r="G1682">
            <v>30.99</v>
          </cell>
        </row>
        <row r="1683">
          <cell r="A1683">
            <v>9780328997435</v>
          </cell>
          <cell r="B1683" t="str">
            <v>UK Schools Imports</v>
          </cell>
          <cell r="C1683" t="str">
            <v>Only to order</v>
          </cell>
          <cell r="D1683" t="str">
            <v>Ready For Fulfilment</v>
          </cell>
          <cell r="E1683" t="str">
            <v>01E</v>
          </cell>
          <cell r="F1683" t="str">
            <v>GBP</v>
          </cell>
          <cell r="G1683">
            <v>30.99</v>
          </cell>
        </row>
        <row r="1684">
          <cell r="A1684">
            <v>9780328997442</v>
          </cell>
          <cell r="B1684" t="str">
            <v>UK Schools Imports</v>
          </cell>
          <cell r="C1684" t="str">
            <v>Only to order</v>
          </cell>
          <cell r="D1684" t="str">
            <v>Ready For Fulfilment</v>
          </cell>
          <cell r="E1684" t="str">
            <v>01E</v>
          </cell>
          <cell r="F1684" t="str">
            <v>GBP</v>
          </cell>
          <cell r="G1684">
            <v>30.99</v>
          </cell>
        </row>
        <row r="1685">
          <cell r="A1685">
            <v>9780328997459</v>
          </cell>
          <cell r="B1685" t="str">
            <v>UK Schools Imports</v>
          </cell>
          <cell r="C1685" t="str">
            <v>Only to order</v>
          </cell>
          <cell r="D1685" t="str">
            <v>Ready For Fulfilment</v>
          </cell>
          <cell r="E1685" t="str">
            <v>01E</v>
          </cell>
          <cell r="F1685" t="str">
            <v>GBP</v>
          </cell>
          <cell r="G1685">
            <v>30.99</v>
          </cell>
        </row>
        <row r="1686">
          <cell r="A1686">
            <v>9780328997466</v>
          </cell>
          <cell r="B1686" t="str">
            <v>UK Schools Imports</v>
          </cell>
          <cell r="C1686" t="str">
            <v>Only to order</v>
          </cell>
          <cell r="D1686" t="str">
            <v>Ready For Fulfilment</v>
          </cell>
          <cell r="E1686" t="str">
            <v>01E</v>
          </cell>
          <cell r="F1686" t="str">
            <v>GBP</v>
          </cell>
          <cell r="G1686">
            <v>30.99</v>
          </cell>
        </row>
        <row r="1687">
          <cell r="A1687">
            <v>9780328997473</v>
          </cell>
          <cell r="B1687" t="str">
            <v>UK Schools Imports</v>
          </cell>
          <cell r="C1687" t="str">
            <v>Only to order</v>
          </cell>
          <cell r="D1687" t="str">
            <v>Ready For Fulfilment</v>
          </cell>
          <cell r="E1687" t="str">
            <v>01E</v>
          </cell>
          <cell r="F1687" t="str">
            <v>GBP</v>
          </cell>
          <cell r="G1687">
            <v>30.99</v>
          </cell>
        </row>
        <row r="1688">
          <cell r="A1688">
            <v>9780328997480</v>
          </cell>
          <cell r="B1688" t="str">
            <v>UK Schools Imports</v>
          </cell>
          <cell r="C1688" t="str">
            <v>Only to order</v>
          </cell>
          <cell r="D1688" t="str">
            <v>Ready For Fulfilment</v>
          </cell>
          <cell r="E1688" t="str">
            <v>01E</v>
          </cell>
          <cell r="F1688" t="str">
            <v>GBP</v>
          </cell>
          <cell r="G1688">
            <v>30.99</v>
          </cell>
        </row>
        <row r="1689">
          <cell r="A1689">
            <v>9780328997497</v>
          </cell>
          <cell r="B1689" t="str">
            <v>UK Schools Imports</v>
          </cell>
          <cell r="C1689" t="str">
            <v>Only to order</v>
          </cell>
          <cell r="D1689" t="str">
            <v>Ready For Fulfilment</v>
          </cell>
          <cell r="E1689" t="str">
            <v>01E</v>
          </cell>
          <cell r="F1689" t="str">
            <v>GBP</v>
          </cell>
          <cell r="G1689">
            <v>30.99</v>
          </cell>
        </row>
        <row r="1690">
          <cell r="A1690">
            <v>9780328997503</v>
          </cell>
          <cell r="B1690" t="str">
            <v>UK Schools Imports</v>
          </cell>
          <cell r="C1690" t="str">
            <v>Only to order</v>
          </cell>
          <cell r="D1690" t="str">
            <v>Ready For Fulfilment</v>
          </cell>
          <cell r="E1690" t="str">
            <v>01E</v>
          </cell>
          <cell r="F1690" t="str">
            <v>GBP</v>
          </cell>
          <cell r="G1690">
            <v>30.99</v>
          </cell>
        </row>
        <row r="1691">
          <cell r="A1691">
            <v>9780328997510</v>
          </cell>
          <cell r="B1691" t="str">
            <v>UK Schools Imports</v>
          </cell>
          <cell r="C1691" t="str">
            <v>Only to order</v>
          </cell>
          <cell r="D1691" t="str">
            <v>Ready For Fulfilment</v>
          </cell>
          <cell r="E1691" t="str">
            <v>01E</v>
          </cell>
          <cell r="F1691" t="str">
            <v>GBP</v>
          </cell>
          <cell r="G1691">
            <v>30.99</v>
          </cell>
        </row>
        <row r="1692">
          <cell r="A1692">
            <v>9780328997527</v>
          </cell>
          <cell r="B1692" t="str">
            <v>UK Schools Imports</v>
          </cell>
          <cell r="C1692" t="str">
            <v>Only to order</v>
          </cell>
          <cell r="D1692" t="str">
            <v>Ready For Fulfilment</v>
          </cell>
          <cell r="E1692" t="str">
            <v>01E</v>
          </cell>
          <cell r="F1692" t="str">
            <v>GBP</v>
          </cell>
          <cell r="G1692">
            <v>30.99</v>
          </cell>
        </row>
        <row r="1693">
          <cell r="A1693">
            <v>9780328997534</v>
          </cell>
          <cell r="B1693" t="str">
            <v>UK Schools Imports</v>
          </cell>
          <cell r="C1693" t="str">
            <v>Only to order</v>
          </cell>
          <cell r="D1693" t="str">
            <v>Ready For Fulfilment</v>
          </cell>
          <cell r="E1693" t="str">
            <v>01E</v>
          </cell>
          <cell r="F1693" t="str">
            <v>GBP</v>
          </cell>
          <cell r="G1693">
            <v>30.99</v>
          </cell>
        </row>
        <row r="1694">
          <cell r="A1694">
            <v>9780328997541</v>
          </cell>
          <cell r="B1694" t="str">
            <v>UK Schools Imports</v>
          </cell>
          <cell r="C1694" t="str">
            <v>Only to order</v>
          </cell>
          <cell r="D1694" t="str">
            <v>Ready For Fulfilment</v>
          </cell>
          <cell r="E1694" t="str">
            <v>01E</v>
          </cell>
          <cell r="F1694" t="str">
            <v>GBP</v>
          </cell>
          <cell r="G1694">
            <v>30.99</v>
          </cell>
        </row>
        <row r="1695">
          <cell r="A1695">
            <v>9780328997558</v>
          </cell>
          <cell r="B1695" t="str">
            <v>UK Schools Imports</v>
          </cell>
          <cell r="C1695" t="str">
            <v>Only to order</v>
          </cell>
          <cell r="D1695" t="str">
            <v>Ready For Fulfilment</v>
          </cell>
          <cell r="E1695" t="str">
            <v>01E</v>
          </cell>
          <cell r="F1695" t="str">
            <v>GBP</v>
          </cell>
          <cell r="G1695">
            <v>30.99</v>
          </cell>
        </row>
        <row r="1696">
          <cell r="A1696">
            <v>9780328997565</v>
          </cell>
          <cell r="B1696" t="str">
            <v>UK Schools Imports</v>
          </cell>
          <cell r="C1696" t="str">
            <v>Only to order</v>
          </cell>
          <cell r="D1696" t="str">
            <v>Ready For Fulfilment</v>
          </cell>
          <cell r="E1696" t="str">
            <v>01E</v>
          </cell>
          <cell r="F1696" t="str">
            <v>GBP</v>
          </cell>
          <cell r="G1696">
            <v>30.99</v>
          </cell>
        </row>
        <row r="1697">
          <cell r="A1697">
            <v>9780328997572</v>
          </cell>
          <cell r="B1697" t="str">
            <v>UK Schools Imports</v>
          </cell>
          <cell r="C1697" t="str">
            <v>Only to order</v>
          </cell>
          <cell r="D1697" t="str">
            <v>Ready For Fulfilment</v>
          </cell>
          <cell r="E1697" t="str">
            <v>01E</v>
          </cell>
          <cell r="F1697" t="str">
            <v>GBP</v>
          </cell>
          <cell r="G1697">
            <v>30.99</v>
          </cell>
        </row>
        <row r="1698">
          <cell r="A1698">
            <v>9780328997589</v>
          </cell>
          <cell r="B1698" t="str">
            <v>UK Schools Imports</v>
          </cell>
          <cell r="C1698" t="str">
            <v>Only to order</v>
          </cell>
          <cell r="D1698" t="str">
            <v>Ready For Fulfilment</v>
          </cell>
          <cell r="E1698" t="str">
            <v>01E</v>
          </cell>
          <cell r="F1698" t="str">
            <v>GBP</v>
          </cell>
          <cell r="G1698">
            <v>30.99</v>
          </cell>
        </row>
        <row r="1699">
          <cell r="A1699">
            <v>9780328997596</v>
          </cell>
          <cell r="B1699" t="str">
            <v>UK Schools Imports</v>
          </cell>
          <cell r="C1699" t="str">
            <v>Only to order</v>
          </cell>
          <cell r="D1699" t="str">
            <v>Ready For Fulfilment</v>
          </cell>
          <cell r="E1699" t="str">
            <v>01E</v>
          </cell>
          <cell r="F1699" t="str">
            <v>GBP</v>
          </cell>
          <cell r="G1699">
            <v>30.99</v>
          </cell>
        </row>
        <row r="1700">
          <cell r="A1700">
            <v>9780328997602</v>
          </cell>
          <cell r="B1700" t="str">
            <v>UK Schools Imports</v>
          </cell>
          <cell r="C1700" t="str">
            <v>Only to order</v>
          </cell>
          <cell r="D1700" t="str">
            <v>Ready For Fulfilment</v>
          </cell>
          <cell r="E1700" t="str">
            <v>01E</v>
          </cell>
          <cell r="F1700" t="str">
            <v>GBP</v>
          </cell>
          <cell r="G1700">
            <v>30.99</v>
          </cell>
        </row>
        <row r="1701">
          <cell r="A1701">
            <v>9780328997619</v>
          </cell>
          <cell r="B1701" t="str">
            <v>UK Schools Imports</v>
          </cell>
          <cell r="C1701" t="str">
            <v>Only to order</v>
          </cell>
          <cell r="D1701" t="str">
            <v>Ready For Fulfilment</v>
          </cell>
          <cell r="E1701" t="str">
            <v>01E</v>
          </cell>
          <cell r="F1701" t="str">
            <v>GBP</v>
          </cell>
          <cell r="G1701">
            <v>30.99</v>
          </cell>
        </row>
        <row r="1702">
          <cell r="A1702">
            <v>9780328997626</v>
          </cell>
          <cell r="B1702" t="str">
            <v>UK Schools Imports</v>
          </cell>
          <cell r="C1702" t="str">
            <v>Only to order</v>
          </cell>
          <cell r="D1702" t="str">
            <v>Ready For Fulfilment</v>
          </cell>
          <cell r="E1702" t="str">
            <v>01E</v>
          </cell>
          <cell r="F1702" t="str">
            <v>GBP</v>
          </cell>
          <cell r="G1702">
            <v>30.99</v>
          </cell>
        </row>
        <row r="1703">
          <cell r="A1703">
            <v>9780328997633</v>
          </cell>
          <cell r="B1703" t="str">
            <v>UK Schools Imports</v>
          </cell>
          <cell r="C1703" t="str">
            <v>Only to order</v>
          </cell>
          <cell r="D1703" t="str">
            <v>Ready For Fulfilment</v>
          </cell>
          <cell r="E1703" t="str">
            <v>01E</v>
          </cell>
          <cell r="F1703" t="str">
            <v>GBP</v>
          </cell>
          <cell r="G1703">
            <v>30.99</v>
          </cell>
        </row>
        <row r="1704">
          <cell r="A1704">
            <v>9780328997640</v>
          </cell>
          <cell r="B1704" t="str">
            <v>UK Schools Imports</v>
          </cell>
          <cell r="C1704" t="str">
            <v>Only to order</v>
          </cell>
          <cell r="D1704" t="str">
            <v>Ready For Fulfilment</v>
          </cell>
          <cell r="E1704" t="str">
            <v>01E</v>
          </cell>
          <cell r="F1704" t="str">
            <v>GBP</v>
          </cell>
          <cell r="G1704">
            <v>30.99</v>
          </cell>
        </row>
        <row r="1705">
          <cell r="A1705">
            <v>9780328997657</v>
          </cell>
          <cell r="B1705" t="str">
            <v>UK Schools Imports</v>
          </cell>
          <cell r="C1705" t="str">
            <v>Only to order</v>
          </cell>
          <cell r="D1705" t="str">
            <v>Ready For Fulfilment</v>
          </cell>
          <cell r="E1705" t="str">
            <v>01E</v>
          </cell>
          <cell r="F1705" t="str">
            <v>GBP</v>
          </cell>
          <cell r="G1705">
            <v>30.99</v>
          </cell>
        </row>
        <row r="1706">
          <cell r="A1706">
            <v>9780328997664</v>
          </cell>
          <cell r="B1706" t="str">
            <v>UK Schools Imports</v>
          </cell>
          <cell r="C1706" t="str">
            <v>Only to order</v>
          </cell>
          <cell r="D1706" t="str">
            <v>Ready For Fulfilment</v>
          </cell>
          <cell r="E1706" t="str">
            <v>01E</v>
          </cell>
          <cell r="F1706" t="str">
            <v>GBP</v>
          </cell>
          <cell r="G1706">
            <v>30.99</v>
          </cell>
        </row>
        <row r="1707">
          <cell r="A1707">
            <v>9780328997671</v>
          </cell>
          <cell r="B1707" t="str">
            <v>UK Schools Imports</v>
          </cell>
          <cell r="C1707" t="str">
            <v>Only to order</v>
          </cell>
          <cell r="D1707" t="str">
            <v>Ready For Fulfilment</v>
          </cell>
          <cell r="E1707" t="str">
            <v>01E</v>
          </cell>
          <cell r="F1707" t="str">
            <v>GBP</v>
          </cell>
          <cell r="G1707">
            <v>30.99</v>
          </cell>
        </row>
        <row r="1708">
          <cell r="A1708">
            <v>9780328997688</v>
          </cell>
          <cell r="B1708" t="str">
            <v>UK Schools Imports</v>
          </cell>
          <cell r="C1708" t="str">
            <v>Only to order</v>
          </cell>
          <cell r="D1708" t="str">
            <v>Ready For Fulfilment</v>
          </cell>
          <cell r="E1708" t="str">
            <v>01E</v>
          </cell>
          <cell r="F1708" t="str">
            <v>GBP</v>
          </cell>
          <cell r="G1708">
            <v>30.99</v>
          </cell>
        </row>
        <row r="1709">
          <cell r="A1709">
            <v>9780328997695</v>
          </cell>
          <cell r="B1709" t="str">
            <v>UK Schools Imports</v>
          </cell>
          <cell r="C1709" t="str">
            <v>Only to order</v>
          </cell>
          <cell r="D1709" t="str">
            <v>Ready For Fulfilment</v>
          </cell>
          <cell r="E1709" t="str">
            <v>01E</v>
          </cell>
          <cell r="F1709" t="str">
            <v>GBP</v>
          </cell>
          <cell r="G1709">
            <v>30.99</v>
          </cell>
        </row>
        <row r="1710">
          <cell r="A1710">
            <v>9780328997701</v>
          </cell>
          <cell r="B1710" t="str">
            <v>UK Schools Imports</v>
          </cell>
          <cell r="C1710" t="str">
            <v>Only to order</v>
          </cell>
          <cell r="D1710" t="str">
            <v>Ready For Fulfilment</v>
          </cell>
          <cell r="E1710" t="str">
            <v>01E</v>
          </cell>
          <cell r="F1710" t="str">
            <v>GBP</v>
          </cell>
          <cell r="G1710">
            <v>30.99</v>
          </cell>
        </row>
        <row r="1711">
          <cell r="A1711">
            <v>9780328997718</v>
          </cell>
          <cell r="B1711" t="str">
            <v>UK Schools Imports</v>
          </cell>
          <cell r="C1711" t="str">
            <v>Only to order</v>
          </cell>
          <cell r="D1711" t="str">
            <v>Ready For Fulfilment</v>
          </cell>
          <cell r="E1711" t="str">
            <v>01E</v>
          </cell>
          <cell r="F1711" t="str">
            <v>GBP</v>
          </cell>
          <cell r="G1711">
            <v>30.99</v>
          </cell>
        </row>
        <row r="1712">
          <cell r="A1712">
            <v>9780328997725</v>
          </cell>
          <cell r="B1712" t="str">
            <v>UK Schools Imports</v>
          </cell>
          <cell r="C1712" t="str">
            <v>Only to order</v>
          </cell>
          <cell r="D1712" t="str">
            <v>Ready For Fulfilment</v>
          </cell>
          <cell r="E1712" t="str">
            <v>01E</v>
          </cell>
          <cell r="F1712" t="str">
            <v>GBP</v>
          </cell>
          <cell r="G1712">
            <v>30.99</v>
          </cell>
        </row>
        <row r="1713">
          <cell r="A1713">
            <v>9780328997732</v>
          </cell>
          <cell r="B1713" t="str">
            <v>UK Schools Imports</v>
          </cell>
          <cell r="C1713" t="str">
            <v>Only to order</v>
          </cell>
          <cell r="D1713" t="str">
            <v>Ready For Fulfilment</v>
          </cell>
          <cell r="E1713" t="str">
            <v>01E</v>
          </cell>
          <cell r="F1713" t="str">
            <v>GBP</v>
          </cell>
          <cell r="G1713">
            <v>30.99</v>
          </cell>
        </row>
        <row r="1714">
          <cell r="A1714">
            <v>9780328997749</v>
          </cell>
          <cell r="B1714" t="str">
            <v>UK Schools Imports</v>
          </cell>
          <cell r="C1714" t="str">
            <v>Only to order</v>
          </cell>
          <cell r="D1714" t="str">
            <v>Ready For Fulfilment</v>
          </cell>
          <cell r="E1714" t="str">
            <v>01E</v>
          </cell>
          <cell r="F1714" t="str">
            <v>GBP</v>
          </cell>
          <cell r="G1714">
            <v>30.99</v>
          </cell>
        </row>
        <row r="1715">
          <cell r="A1715">
            <v>9780328997756</v>
          </cell>
          <cell r="B1715" t="str">
            <v>UK Schools Imports</v>
          </cell>
          <cell r="C1715" t="str">
            <v>Only to order</v>
          </cell>
          <cell r="D1715" t="str">
            <v>Ready For Fulfilment</v>
          </cell>
          <cell r="E1715" t="str">
            <v>01E</v>
          </cell>
          <cell r="F1715" t="str">
            <v>GBP</v>
          </cell>
          <cell r="G1715">
            <v>30.99</v>
          </cell>
        </row>
        <row r="1716">
          <cell r="A1716">
            <v>9780328997763</v>
          </cell>
          <cell r="B1716" t="str">
            <v>UK Schools Imports</v>
          </cell>
          <cell r="C1716" t="str">
            <v>Only to order</v>
          </cell>
          <cell r="D1716" t="str">
            <v>Ready For Fulfilment</v>
          </cell>
          <cell r="E1716" t="str">
            <v>01E</v>
          </cell>
          <cell r="F1716" t="str">
            <v>GBP</v>
          </cell>
          <cell r="G1716">
            <v>30.99</v>
          </cell>
        </row>
        <row r="1717">
          <cell r="A1717">
            <v>9780328997770</v>
          </cell>
          <cell r="B1717" t="str">
            <v>UK Schools Imports</v>
          </cell>
          <cell r="C1717" t="str">
            <v>Only to order</v>
          </cell>
          <cell r="D1717" t="str">
            <v>Ready For Fulfilment</v>
          </cell>
          <cell r="E1717" t="str">
            <v>01E</v>
          </cell>
          <cell r="F1717" t="str">
            <v>GBP</v>
          </cell>
          <cell r="G1717">
            <v>30.99</v>
          </cell>
        </row>
        <row r="1718">
          <cell r="A1718">
            <v>9780328997787</v>
          </cell>
          <cell r="B1718" t="str">
            <v>UK Schools Imports</v>
          </cell>
          <cell r="C1718" t="str">
            <v>Only to order</v>
          </cell>
          <cell r="D1718" t="str">
            <v>Ready For Fulfilment</v>
          </cell>
          <cell r="E1718" t="str">
            <v>01E</v>
          </cell>
          <cell r="F1718" t="str">
            <v>GBP</v>
          </cell>
          <cell r="G1718">
            <v>30.99</v>
          </cell>
        </row>
        <row r="1719">
          <cell r="A1719">
            <v>9780328997794</v>
          </cell>
          <cell r="B1719" t="str">
            <v>UK Schools Imports</v>
          </cell>
          <cell r="C1719" t="str">
            <v>Only to order</v>
          </cell>
          <cell r="D1719" t="str">
            <v>Ready For Fulfilment</v>
          </cell>
          <cell r="E1719" t="str">
            <v>01E</v>
          </cell>
          <cell r="F1719" t="str">
            <v>GBP</v>
          </cell>
          <cell r="G1719">
            <v>30.99</v>
          </cell>
        </row>
        <row r="1720">
          <cell r="A1720">
            <v>9780328997800</v>
          </cell>
          <cell r="B1720" t="str">
            <v>UK Schools Imports</v>
          </cell>
          <cell r="C1720" t="str">
            <v>Only to order</v>
          </cell>
          <cell r="D1720" t="str">
            <v>Ready For Fulfilment</v>
          </cell>
          <cell r="E1720" t="str">
            <v>01E</v>
          </cell>
          <cell r="F1720" t="str">
            <v>GBP</v>
          </cell>
          <cell r="G1720">
            <v>30.99</v>
          </cell>
        </row>
        <row r="1721">
          <cell r="A1721">
            <v>9780328997817</v>
          </cell>
          <cell r="B1721" t="str">
            <v>UK Schools Imports</v>
          </cell>
          <cell r="C1721" t="str">
            <v>Only to order</v>
          </cell>
          <cell r="D1721" t="str">
            <v>Ready For Fulfilment</v>
          </cell>
          <cell r="E1721" t="str">
            <v>01E</v>
          </cell>
          <cell r="F1721" t="str">
            <v>GBP</v>
          </cell>
          <cell r="G1721">
            <v>30.99</v>
          </cell>
        </row>
        <row r="1722">
          <cell r="A1722">
            <v>9780328997824</v>
          </cell>
          <cell r="B1722" t="str">
            <v>UK Schools Imports</v>
          </cell>
          <cell r="C1722" t="str">
            <v>Only to order</v>
          </cell>
          <cell r="D1722" t="str">
            <v>Ready For Fulfilment</v>
          </cell>
          <cell r="E1722" t="str">
            <v>01E</v>
          </cell>
          <cell r="F1722" t="str">
            <v>GBP</v>
          </cell>
          <cell r="G1722">
            <v>30.99</v>
          </cell>
        </row>
        <row r="1723">
          <cell r="A1723">
            <v>9780328997831</v>
          </cell>
          <cell r="B1723" t="str">
            <v>UK Schools Imports</v>
          </cell>
          <cell r="C1723" t="str">
            <v>Only to order</v>
          </cell>
          <cell r="D1723" t="str">
            <v>Ready For Fulfilment</v>
          </cell>
          <cell r="E1723" t="str">
            <v>01E</v>
          </cell>
          <cell r="F1723" t="str">
            <v>GBP</v>
          </cell>
          <cell r="G1723">
            <v>30.99</v>
          </cell>
        </row>
        <row r="1724">
          <cell r="A1724">
            <v>9780328997848</v>
          </cell>
          <cell r="B1724" t="str">
            <v>UK Schools Imports</v>
          </cell>
          <cell r="C1724" t="str">
            <v>Only to order</v>
          </cell>
          <cell r="D1724" t="str">
            <v>Ready For Fulfilment</v>
          </cell>
          <cell r="E1724" t="str">
            <v>01E</v>
          </cell>
          <cell r="F1724" t="str">
            <v>GBP</v>
          </cell>
          <cell r="G1724">
            <v>30.99</v>
          </cell>
        </row>
        <row r="1725">
          <cell r="A1725">
            <v>9780328997855</v>
          </cell>
          <cell r="B1725" t="str">
            <v>UK Schools Imports</v>
          </cell>
          <cell r="C1725" t="str">
            <v>Only to order</v>
          </cell>
          <cell r="D1725" t="str">
            <v>Ready For Fulfilment</v>
          </cell>
          <cell r="E1725" t="str">
            <v>01E</v>
          </cell>
          <cell r="F1725" t="str">
            <v>GBP</v>
          </cell>
          <cell r="G1725">
            <v>30.99</v>
          </cell>
        </row>
        <row r="1726">
          <cell r="A1726">
            <v>9780328997862</v>
          </cell>
          <cell r="B1726" t="str">
            <v>UK Schools Imports</v>
          </cell>
          <cell r="C1726" t="str">
            <v>Only to order</v>
          </cell>
          <cell r="D1726" t="str">
            <v>Ready For Fulfilment</v>
          </cell>
          <cell r="E1726" t="str">
            <v>01E</v>
          </cell>
          <cell r="F1726" t="str">
            <v>GBP</v>
          </cell>
          <cell r="G1726">
            <v>30.99</v>
          </cell>
        </row>
        <row r="1727">
          <cell r="A1727">
            <v>9780328997879</v>
          </cell>
          <cell r="B1727" t="str">
            <v>UK Schools Imports</v>
          </cell>
          <cell r="C1727" t="str">
            <v>Only to order</v>
          </cell>
          <cell r="D1727" t="str">
            <v>Ready For Fulfilment</v>
          </cell>
          <cell r="E1727" t="str">
            <v>01E</v>
          </cell>
          <cell r="F1727" t="str">
            <v>GBP</v>
          </cell>
          <cell r="G1727">
            <v>30.99</v>
          </cell>
        </row>
        <row r="1728">
          <cell r="A1728">
            <v>9780328997886</v>
          </cell>
          <cell r="B1728" t="str">
            <v>UK Schools Imports</v>
          </cell>
          <cell r="C1728" t="str">
            <v>Only to order</v>
          </cell>
          <cell r="D1728" t="str">
            <v>Ready For Fulfilment</v>
          </cell>
          <cell r="E1728" t="str">
            <v>01E</v>
          </cell>
          <cell r="F1728" t="str">
            <v>GBP</v>
          </cell>
          <cell r="G1728">
            <v>30.99</v>
          </cell>
        </row>
        <row r="1729">
          <cell r="A1729">
            <v>9780328997893</v>
          </cell>
          <cell r="B1729" t="str">
            <v>UK Schools Imports</v>
          </cell>
          <cell r="C1729" t="str">
            <v>Only to order</v>
          </cell>
          <cell r="D1729" t="str">
            <v>Ready For Fulfilment</v>
          </cell>
          <cell r="E1729" t="str">
            <v>01E</v>
          </cell>
          <cell r="F1729" t="str">
            <v>GBP</v>
          </cell>
          <cell r="G1729">
            <v>30.99</v>
          </cell>
        </row>
        <row r="1730">
          <cell r="A1730">
            <v>9780328997909</v>
          </cell>
          <cell r="B1730" t="str">
            <v>UK Schools Imports</v>
          </cell>
          <cell r="C1730" t="str">
            <v>Only to order</v>
          </cell>
          <cell r="D1730" t="str">
            <v>Ready For Fulfilment</v>
          </cell>
          <cell r="E1730" t="str">
            <v>01E</v>
          </cell>
          <cell r="F1730" t="str">
            <v>GBP</v>
          </cell>
          <cell r="G1730">
            <v>30.99</v>
          </cell>
        </row>
        <row r="1731">
          <cell r="A1731">
            <v>9780328997916</v>
          </cell>
          <cell r="B1731" t="str">
            <v>UK Schools Imports</v>
          </cell>
          <cell r="C1731" t="str">
            <v>Only to order</v>
          </cell>
          <cell r="D1731" t="str">
            <v>Ready For Fulfilment</v>
          </cell>
          <cell r="E1731" t="str">
            <v>01E</v>
          </cell>
          <cell r="F1731" t="str">
            <v>GBP</v>
          </cell>
          <cell r="G1731">
            <v>30.99</v>
          </cell>
        </row>
        <row r="1732">
          <cell r="A1732">
            <v>9780328997923</v>
          </cell>
          <cell r="B1732" t="str">
            <v>UK Schools Imports</v>
          </cell>
          <cell r="C1732" t="str">
            <v>Only to order</v>
          </cell>
          <cell r="D1732" t="str">
            <v>Ready For Fulfilment</v>
          </cell>
          <cell r="E1732" t="str">
            <v>01E</v>
          </cell>
          <cell r="F1732" t="str">
            <v>GBP</v>
          </cell>
          <cell r="G1732">
            <v>30.99</v>
          </cell>
        </row>
        <row r="1733">
          <cell r="A1733">
            <v>9780328997930</v>
          </cell>
          <cell r="B1733" t="str">
            <v>UK Schools Imports</v>
          </cell>
          <cell r="C1733" t="str">
            <v>Only to order</v>
          </cell>
          <cell r="D1733" t="str">
            <v>Ready For Fulfilment</v>
          </cell>
          <cell r="E1733" t="str">
            <v>01E</v>
          </cell>
          <cell r="F1733" t="str">
            <v>GBP</v>
          </cell>
          <cell r="G1733">
            <v>30.99</v>
          </cell>
        </row>
        <row r="1734">
          <cell r="A1734">
            <v>9780328997947</v>
          </cell>
          <cell r="B1734" t="str">
            <v>UK Schools Imports</v>
          </cell>
          <cell r="C1734" t="str">
            <v>Only to order</v>
          </cell>
          <cell r="D1734" t="str">
            <v>Ready For Fulfilment</v>
          </cell>
          <cell r="E1734" t="str">
            <v>01E</v>
          </cell>
          <cell r="F1734" t="str">
            <v>GBP</v>
          </cell>
          <cell r="G1734">
            <v>30.99</v>
          </cell>
        </row>
        <row r="1735">
          <cell r="A1735">
            <v>9780328997954</v>
          </cell>
          <cell r="B1735" t="str">
            <v>UK Schools Imports</v>
          </cell>
          <cell r="C1735" t="str">
            <v>Only to order</v>
          </cell>
          <cell r="D1735" t="str">
            <v>Ready For Fulfilment</v>
          </cell>
          <cell r="E1735" t="str">
            <v>01E</v>
          </cell>
          <cell r="F1735" t="str">
            <v>GBP</v>
          </cell>
          <cell r="G1735">
            <v>30.99</v>
          </cell>
        </row>
        <row r="1736">
          <cell r="A1736">
            <v>9780328997961</v>
          </cell>
          <cell r="B1736" t="str">
            <v>UK Schools Imports</v>
          </cell>
          <cell r="C1736" t="str">
            <v>Only to order</v>
          </cell>
          <cell r="D1736" t="str">
            <v>Ready For Fulfilment</v>
          </cell>
          <cell r="E1736" t="str">
            <v>01E</v>
          </cell>
          <cell r="F1736" t="str">
            <v>GBP</v>
          </cell>
          <cell r="G1736">
            <v>30.99</v>
          </cell>
        </row>
        <row r="1737">
          <cell r="A1737">
            <v>9780328997978</v>
          </cell>
          <cell r="B1737" t="str">
            <v>UK Schools Imports</v>
          </cell>
          <cell r="C1737" t="str">
            <v>Only to order</v>
          </cell>
          <cell r="D1737" t="str">
            <v>Ready For Fulfilment</v>
          </cell>
          <cell r="E1737" t="str">
            <v>01E</v>
          </cell>
          <cell r="F1737" t="str">
            <v>GBP</v>
          </cell>
          <cell r="G1737">
            <v>30.99</v>
          </cell>
        </row>
        <row r="1738">
          <cell r="A1738">
            <v>9780328997985</v>
          </cell>
          <cell r="B1738" t="str">
            <v>UK Schools Imports</v>
          </cell>
          <cell r="C1738" t="str">
            <v>Only to order</v>
          </cell>
          <cell r="D1738" t="str">
            <v>Ready For Fulfilment</v>
          </cell>
          <cell r="E1738" t="str">
            <v>01E</v>
          </cell>
          <cell r="F1738" t="str">
            <v>GBP</v>
          </cell>
          <cell r="G1738">
            <v>30.99</v>
          </cell>
        </row>
        <row r="1739">
          <cell r="A1739">
            <v>9780328997992</v>
          </cell>
          <cell r="B1739" t="str">
            <v>UK Schools Imports</v>
          </cell>
          <cell r="C1739" t="str">
            <v>Only to order</v>
          </cell>
          <cell r="D1739" t="str">
            <v>Ready For Fulfilment</v>
          </cell>
          <cell r="E1739" t="str">
            <v>01E</v>
          </cell>
          <cell r="F1739" t="str">
            <v>GBP</v>
          </cell>
          <cell r="G1739">
            <v>30.99</v>
          </cell>
        </row>
        <row r="1740">
          <cell r="A1740">
            <v>9780328998005</v>
          </cell>
          <cell r="B1740" t="str">
            <v>UK Schools Imports</v>
          </cell>
          <cell r="C1740" t="str">
            <v>Only to order</v>
          </cell>
          <cell r="D1740" t="str">
            <v>Ready For Fulfilment</v>
          </cell>
          <cell r="E1740" t="str">
            <v>01E</v>
          </cell>
          <cell r="F1740" t="str">
            <v>GBP</v>
          </cell>
          <cell r="G1740">
            <v>30.99</v>
          </cell>
        </row>
        <row r="1741">
          <cell r="A1741">
            <v>9780328998012</v>
          </cell>
          <cell r="B1741" t="str">
            <v>UK Schools Imports</v>
          </cell>
          <cell r="C1741" t="str">
            <v>Only to order</v>
          </cell>
          <cell r="D1741" t="str">
            <v>Ready For Fulfilment</v>
          </cell>
          <cell r="E1741" t="str">
            <v>01E</v>
          </cell>
          <cell r="F1741" t="str">
            <v>GBP</v>
          </cell>
          <cell r="G1741">
            <v>30.99</v>
          </cell>
        </row>
        <row r="1742">
          <cell r="A1742">
            <v>9780328998029</v>
          </cell>
          <cell r="B1742" t="str">
            <v>UK Schools Imports</v>
          </cell>
          <cell r="C1742" t="str">
            <v>Only to order</v>
          </cell>
          <cell r="D1742" t="str">
            <v>Ready For Fulfilment</v>
          </cell>
          <cell r="E1742" t="str">
            <v>01E</v>
          </cell>
          <cell r="F1742" t="str">
            <v>GBP</v>
          </cell>
          <cell r="G1742">
            <v>30.99</v>
          </cell>
        </row>
        <row r="1743">
          <cell r="A1743">
            <v>9780328998036</v>
          </cell>
          <cell r="B1743" t="str">
            <v>UK Schools Imports</v>
          </cell>
          <cell r="C1743" t="str">
            <v>Only to order</v>
          </cell>
          <cell r="D1743" t="str">
            <v>Ready For Fulfilment</v>
          </cell>
          <cell r="E1743" t="str">
            <v>01E</v>
          </cell>
          <cell r="F1743" t="str">
            <v>GBP</v>
          </cell>
          <cell r="G1743">
            <v>30.99</v>
          </cell>
        </row>
        <row r="1744">
          <cell r="A1744">
            <v>9780328998043</v>
          </cell>
          <cell r="B1744" t="str">
            <v>UK Schools Imports</v>
          </cell>
          <cell r="C1744" t="str">
            <v>Only to order</v>
          </cell>
          <cell r="D1744" t="str">
            <v>Ready For Fulfilment</v>
          </cell>
          <cell r="E1744" t="str">
            <v>01E</v>
          </cell>
          <cell r="F1744" t="str">
            <v>GBP</v>
          </cell>
          <cell r="G1744">
            <v>30.99</v>
          </cell>
        </row>
        <row r="1745">
          <cell r="A1745">
            <v>9780328998050</v>
          </cell>
          <cell r="B1745" t="str">
            <v>UK Schools Imports</v>
          </cell>
          <cell r="C1745" t="str">
            <v>Only to order</v>
          </cell>
          <cell r="D1745" t="str">
            <v>Ready For Fulfilment</v>
          </cell>
          <cell r="E1745" t="str">
            <v>01E</v>
          </cell>
          <cell r="F1745" t="str">
            <v>GBP</v>
          </cell>
          <cell r="G1745">
            <v>30.99</v>
          </cell>
        </row>
        <row r="1746">
          <cell r="A1746">
            <v>9780328998067</v>
          </cell>
          <cell r="B1746" t="str">
            <v>UK Schools Imports</v>
          </cell>
          <cell r="C1746" t="str">
            <v>Only to order</v>
          </cell>
          <cell r="D1746" t="str">
            <v>Ready For Fulfilment</v>
          </cell>
          <cell r="E1746" t="str">
            <v>01E</v>
          </cell>
          <cell r="F1746" t="str">
            <v>GBP</v>
          </cell>
          <cell r="G1746">
            <v>30.99</v>
          </cell>
        </row>
        <row r="1747">
          <cell r="A1747">
            <v>9780328998074</v>
          </cell>
          <cell r="B1747" t="str">
            <v>UK Schools Imports</v>
          </cell>
          <cell r="C1747" t="str">
            <v>Only to order</v>
          </cell>
          <cell r="D1747" t="str">
            <v>Ready For Fulfilment</v>
          </cell>
          <cell r="E1747" t="str">
            <v>01E</v>
          </cell>
          <cell r="F1747" t="str">
            <v>GBP</v>
          </cell>
          <cell r="G1747">
            <v>30.99</v>
          </cell>
        </row>
        <row r="1748">
          <cell r="A1748">
            <v>9780328998081</v>
          </cell>
          <cell r="B1748" t="str">
            <v>UK Schools Imports</v>
          </cell>
          <cell r="C1748" t="str">
            <v>Only to order</v>
          </cell>
          <cell r="D1748" t="str">
            <v>Ready For Fulfilment</v>
          </cell>
          <cell r="E1748" t="str">
            <v>01E</v>
          </cell>
          <cell r="F1748" t="str">
            <v>GBP</v>
          </cell>
          <cell r="G1748">
            <v>30.99</v>
          </cell>
        </row>
        <row r="1749">
          <cell r="A1749">
            <v>9780328998098</v>
          </cell>
          <cell r="B1749" t="str">
            <v>UK Schools Imports</v>
          </cell>
          <cell r="C1749" t="str">
            <v>Only to order</v>
          </cell>
          <cell r="D1749" t="str">
            <v>Ready For Fulfilment</v>
          </cell>
          <cell r="E1749" t="str">
            <v>01E</v>
          </cell>
          <cell r="F1749" t="str">
            <v>GBP</v>
          </cell>
          <cell r="G1749">
            <v>30.99</v>
          </cell>
        </row>
        <row r="1750">
          <cell r="A1750">
            <v>9780328998104</v>
          </cell>
          <cell r="B1750" t="str">
            <v>UK Schools Imports</v>
          </cell>
          <cell r="C1750" t="str">
            <v>Only to order</v>
          </cell>
          <cell r="D1750" t="str">
            <v>Ready For Fulfilment</v>
          </cell>
          <cell r="E1750" t="str">
            <v>01E</v>
          </cell>
          <cell r="F1750" t="str">
            <v>GBP</v>
          </cell>
          <cell r="G1750">
            <v>30.99</v>
          </cell>
        </row>
        <row r="1751">
          <cell r="A1751">
            <v>9780328998111</v>
          </cell>
          <cell r="B1751" t="str">
            <v>UK Schools Imports</v>
          </cell>
          <cell r="C1751" t="str">
            <v>Only to order</v>
          </cell>
          <cell r="D1751" t="str">
            <v>Ready For Fulfilment</v>
          </cell>
          <cell r="E1751" t="str">
            <v>01E</v>
          </cell>
          <cell r="F1751" t="str">
            <v>GBP</v>
          </cell>
          <cell r="G1751">
            <v>30.99</v>
          </cell>
        </row>
        <row r="1752">
          <cell r="A1752">
            <v>9780328998128</v>
          </cell>
          <cell r="B1752" t="str">
            <v>UK Schools Imports</v>
          </cell>
          <cell r="C1752" t="str">
            <v>Only to order</v>
          </cell>
          <cell r="D1752" t="str">
            <v>Ready For Fulfilment</v>
          </cell>
          <cell r="E1752" t="str">
            <v>01E</v>
          </cell>
          <cell r="F1752" t="str">
            <v>GBP</v>
          </cell>
          <cell r="G1752">
            <v>30.99</v>
          </cell>
        </row>
        <row r="1753">
          <cell r="A1753">
            <v>9780328998135</v>
          </cell>
          <cell r="B1753" t="str">
            <v>UK Schools Imports</v>
          </cell>
          <cell r="C1753" t="str">
            <v>Only to order</v>
          </cell>
          <cell r="D1753" t="str">
            <v>Ready For Fulfilment</v>
          </cell>
          <cell r="E1753" t="str">
            <v>01E</v>
          </cell>
          <cell r="F1753" t="str">
            <v>GBP</v>
          </cell>
          <cell r="G1753">
            <v>30.99</v>
          </cell>
        </row>
        <row r="1754">
          <cell r="A1754">
            <v>9780328998142</v>
          </cell>
          <cell r="B1754" t="str">
            <v>UK Schools Imports</v>
          </cell>
          <cell r="C1754" t="str">
            <v>Only to order</v>
          </cell>
          <cell r="D1754" t="str">
            <v>Ready For Fulfilment</v>
          </cell>
          <cell r="E1754" t="str">
            <v>01E</v>
          </cell>
          <cell r="F1754" t="str">
            <v>GBP</v>
          </cell>
          <cell r="G1754">
            <v>30.99</v>
          </cell>
        </row>
        <row r="1755">
          <cell r="A1755">
            <v>9780328998159</v>
          </cell>
          <cell r="B1755" t="str">
            <v>UK Schools Imports</v>
          </cell>
          <cell r="C1755" t="str">
            <v>Only to order</v>
          </cell>
          <cell r="D1755" t="str">
            <v>Ready For Fulfilment</v>
          </cell>
          <cell r="E1755" t="str">
            <v>01E</v>
          </cell>
          <cell r="F1755" t="str">
            <v>GBP</v>
          </cell>
          <cell r="G1755">
            <v>30.99</v>
          </cell>
        </row>
        <row r="1756">
          <cell r="A1756">
            <v>9780328998166</v>
          </cell>
          <cell r="B1756" t="str">
            <v>UK Schools Imports</v>
          </cell>
          <cell r="C1756" t="str">
            <v>Only to order</v>
          </cell>
          <cell r="D1756" t="str">
            <v>Ready For Fulfilment</v>
          </cell>
          <cell r="E1756" t="str">
            <v>01E</v>
          </cell>
          <cell r="F1756" t="str">
            <v>GBP</v>
          </cell>
          <cell r="G1756">
            <v>0</v>
          </cell>
        </row>
        <row r="1757">
          <cell r="A1757">
            <v>9780328998173</v>
          </cell>
          <cell r="B1757" t="str">
            <v>UK Schools Imports</v>
          </cell>
          <cell r="C1757" t="str">
            <v>Only to order</v>
          </cell>
          <cell r="D1757" t="str">
            <v>Ready For Fulfilment</v>
          </cell>
          <cell r="E1757" t="str">
            <v>01E</v>
          </cell>
          <cell r="F1757" t="str">
            <v>GBP</v>
          </cell>
          <cell r="G1757">
            <v>30.99</v>
          </cell>
        </row>
        <row r="1758">
          <cell r="A1758">
            <v>9780328998180</v>
          </cell>
          <cell r="B1758" t="str">
            <v>UK Schools Imports</v>
          </cell>
          <cell r="C1758" t="str">
            <v>Only to order</v>
          </cell>
          <cell r="D1758" t="str">
            <v>Ready For Fulfilment</v>
          </cell>
          <cell r="E1758" t="str">
            <v>01E</v>
          </cell>
          <cell r="F1758" t="str">
            <v>GBP</v>
          </cell>
          <cell r="G1758">
            <v>30.99</v>
          </cell>
        </row>
        <row r="1759">
          <cell r="A1759">
            <v>9780328998197</v>
          </cell>
          <cell r="B1759" t="str">
            <v>UK Schools Imports</v>
          </cell>
          <cell r="C1759" t="str">
            <v>Only to order</v>
          </cell>
          <cell r="D1759" t="str">
            <v>Ready For Fulfilment</v>
          </cell>
          <cell r="E1759" t="str">
            <v>01E</v>
          </cell>
          <cell r="F1759" t="str">
            <v>GBP</v>
          </cell>
          <cell r="G1759">
            <v>30.99</v>
          </cell>
        </row>
        <row r="1760">
          <cell r="A1760">
            <v>9780328998203</v>
          </cell>
          <cell r="B1760" t="str">
            <v>UK Schools Imports</v>
          </cell>
          <cell r="C1760" t="str">
            <v>Only to order</v>
          </cell>
          <cell r="D1760" t="str">
            <v>Ready For Fulfilment</v>
          </cell>
          <cell r="E1760" t="str">
            <v>01E</v>
          </cell>
          <cell r="F1760" t="str">
            <v>GBP</v>
          </cell>
          <cell r="G1760">
            <v>30.99</v>
          </cell>
        </row>
        <row r="1761">
          <cell r="A1761">
            <v>9780328998210</v>
          </cell>
          <cell r="B1761" t="str">
            <v>UK Schools Imports</v>
          </cell>
          <cell r="C1761" t="str">
            <v>Only to order</v>
          </cell>
          <cell r="D1761" t="str">
            <v>Ready For Fulfilment</v>
          </cell>
          <cell r="E1761" t="str">
            <v>01E</v>
          </cell>
          <cell r="F1761" t="str">
            <v>GBP</v>
          </cell>
          <cell r="G1761">
            <v>30.99</v>
          </cell>
        </row>
        <row r="1762">
          <cell r="A1762">
            <v>9780328998227</v>
          </cell>
          <cell r="B1762" t="str">
            <v>UK Schools Imports</v>
          </cell>
          <cell r="C1762" t="str">
            <v>Only to order</v>
          </cell>
          <cell r="D1762" t="str">
            <v>Ready For Fulfilment</v>
          </cell>
          <cell r="E1762" t="str">
            <v>01E</v>
          </cell>
          <cell r="F1762" t="str">
            <v>GBP</v>
          </cell>
          <cell r="G1762">
            <v>30.99</v>
          </cell>
        </row>
        <row r="1763">
          <cell r="A1763">
            <v>9780328998234</v>
          </cell>
          <cell r="B1763" t="str">
            <v>UK Schools Imports</v>
          </cell>
          <cell r="C1763" t="str">
            <v>Only to order</v>
          </cell>
          <cell r="D1763" t="str">
            <v>Ready For Fulfilment</v>
          </cell>
          <cell r="E1763" t="str">
            <v>01E</v>
          </cell>
          <cell r="F1763" t="str">
            <v>GBP</v>
          </cell>
          <cell r="G1763">
            <v>0</v>
          </cell>
        </row>
        <row r="1764">
          <cell r="A1764">
            <v>9780328998241</v>
          </cell>
          <cell r="B1764" t="str">
            <v>UK Schools Imports</v>
          </cell>
          <cell r="C1764" t="str">
            <v>Only to order</v>
          </cell>
          <cell r="D1764" t="str">
            <v>Ready For Fulfilment</v>
          </cell>
          <cell r="E1764" t="str">
            <v>01E</v>
          </cell>
          <cell r="F1764" t="str">
            <v>GBP</v>
          </cell>
          <cell r="G1764">
            <v>30.99</v>
          </cell>
        </row>
        <row r="1765">
          <cell r="A1765">
            <v>9780328998258</v>
          </cell>
          <cell r="B1765" t="str">
            <v>UK Schools Imports</v>
          </cell>
          <cell r="C1765" t="str">
            <v>Only to order</v>
          </cell>
          <cell r="D1765" t="str">
            <v>Ready For Fulfilment</v>
          </cell>
          <cell r="E1765" t="str">
            <v>01E</v>
          </cell>
          <cell r="F1765" t="str">
            <v>GBP</v>
          </cell>
          <cell r="G1765">
            <v>30.99</v>
          </cell>
        </row>
        <row r="1766">
          <cell r="A1766">
            <v>9780328998265</v>
          </cell>
          <cell r="B1766" t="str">
            <v>UK Schools Imports</v>
          </cell>
          <cell r="C1766" t="str">
            <v>Only to order</v>
          </cell>
          <cell r="D1766" t="str">
            <v>Ready For Fulfilment</v>
          </cell>
          <cell r="E1766" t="str">
            <v>01E</v>
          </cell>
          <cell r="F1766" t="str">
            <v>GBP</v>
          </cell>
          <cell r="G1766">
            <v>30.99</v>
          </cell>
        </row>
        <row r="1767">
          <cell r="A1767">
            <v>9780328998272</v>
          </cell>
          <cell r="B1767" t="str">
            <v>UK Schools Imports</v>
          </cell>
          <cell r="C1767" t="str">
            <v>Only to order</v>
          </cell>
          <cell r="D1767" t="str">
            <v>Ready For Fulfilment</v>
          </cell>
          <cell r="E1767" t="str">
            <v>01E</v>
          </cell>
          <cell r="F1767" t="str">
            <v>GBP</v>
          </cell>
          <cell r="G1767">
            <v>30.99</v>
          </cell>
        </row>
        <row r="1768">
          <cell r="A1768">
            <v>9780328998289</v>
          </cell>
          <cell r="B1768" t="str">
            <v>UK Schools Imports</v>
          </cell>
          <cell r="C1768" t="str">
            <v>Only to order</v>
          </cell>
          <cell r="D1768" t="str">
            <v>Ready For Fulfilment</v>
          </cell>
          <cell r="E1768" t="str">
            <v>01E</v>
          </cell>
          <cell r="F1768" t="str">
            <v>GBP</v>
          </cell>
          <cell r="G1768">
            <v>30.99</v>
          </cell>
        </row>
        <row r="1769">
          <cell r="A1769">
            <v>9780328998296</v>
          </cell>
          <cell r="B1769" t="str">
            <v>UK Schools Imports</v>
          </cell>
          <cell r="C1769" t="str">
            <v>Only to order</v>
          </cell>
          <cell r="D1769" t="str">
            <v>Ready For Fulfilment</v>
          </cell>
          <cell r="E1769" t="str">
            <v>01E</v>
          </cell>
          <cell r="F1769" t="str">
            <v>GBP</v>
          </cell>
          <cell r="G1769">
            <v>30.99</v>
          </cell>
        </row>
        <row r="1770">
          <cell r="A1770">
            <v>9780328998302</v>
          </cell>
          <cell r="B1770" t="str">
            <v>UK Schools Imports</v>
          </cell>
          <cell r="C1770" t="str">
            <v>Only to order</v>
          </cell>
          <cell r="D1770" t="str">
            <v>Ready For Fulfilment</v>
          </cell>
          <cell r="E1770" t="str">
            <v>01E</v>
          </cell>
          <cell r="F1770" t="str">
            <v>GBP</v>
          </cell>
          <cell r="G1770">
            <v>30.99</v>
          </cell>
        </row>
        <row r="1771">
          <cell r="A1771">
            <v>9780328998319</v>
          </cell>
          <cell r="B1771" t="str">
            <v>UK Schools Imports</v>
          </cell>
          <cell r="C1771" t="str">
            <v>Only to order</v>
          </cell>
          <cell r="D1771" t="str">
            <v>Ready For Fulfilment</v>
          </cell>
          <cell r="E1771" t="str">
            <v>01E</v>
          </cell>
          <cell r="F1771" t="str">
            <v>GBP</v>
          </cell>
          <cell r="G1771">
            <v>30.99</v>
          </cell>
        </row>
        <row r="1772">
          <cell r="A1772">
            <v>9780328998326</v>
          </cell>
          <cell r="B1772" t="str">
            <v>UK Schools Imports</v>
          </cell>
          <cell r="C1772" t="str">
            <v>Only to order</v>
          </cell>
          <cell r="D1772" t="str">
            <v>Ready For Fulfilment</v>
          </cell>
          <cell r="E1772" t="str">
            <v>01E</v>
          </cell>
          <cell r="F1772" t="str">
            <v>GBP</v>
          </cell>
          <cell r="G1772">
            <v>30.99</v>
          </cell>
        </row>
        <row r="1773">
          <cell r="A1773">
            <v>9780328998333</v>
          </cell>
          <cell r="B1773" t="str">
            <v>UK Schools Imports</v>
          </cell>
          <cell r="C1773" t="str">
            <v>Only to order</v>
          </cell>
          <cell r="D1773" t="str">
            <v>Ready For Fulfilment</v>
          </cell>
          <cell r="E1773" t="str">
            <v>01E</v>
          </cell>
          <cell r="F1773" t="str">
            <v>GBP</v>
          </cell>
          <cell r="G1773">
            <v>30.99</v>
          </cell>
        </row>
        <row r="1774">
          <cell r="A1774">
            <v>9780328998340</v>
          </cell>
          <cell r="B1774" t="str">
            <v>UK Schools Imports</v>
          </cell>
          <cell r="C1774" t="str">
            <v>Only to order</v>
          </cell>
          <cell r="D1774" t="str">
            <v>Ready For Fulfilment</v>
          </cell>
          <cell r="E1774" t="str">
            <v>01E</v>
          </cell>
          <cell r="F1774" t="str">
            <v>GBP</v>
          </cell>
          <cell r="G1774">
            <v>30.99</v>
          </cell>
        </row>
        <row r="1775">
          <cell r="A1775">
            <v>9780328998357</v>
          </cell>
          <cell r="B1775" t="str">
            <v>UK Schools Imports</v>
          </cell>
          <cell r="C1775" t="str">
            <v>Only to order</v>
          </cell>
          <cell r="D1775" t="str">
            <v>Ready For Fulfilment</v>
          </cell>
          <cell r="E1775" t="str">
            <v>01E</v>
          </cell>
          <cell r="F1775" t="str">
            <v>GBP</v>
          </cell>
          <cell r="G1775">
            <v>30.99</v>
          </cell>
        </row>
        <row r="1776">
          <cell r="A1776">
            <v>9780328998364</v>
          </cell>
          <cell r="B1776" t="str">
            <v>UK Schools Imports</v>
          </cell>
          <cell r="C1776" t="str">
            <v>Only to order</v>
          </cell>
          <cell r="D1776" t="str">
            <v>Ready For Fulfilment</v>
          </cell>
          <cell r="E1776" t="str">
            <v>01E</v>
          </cell>
          <cell r="F1776" t="str">
            <v>GBP</v>
          </cell>
          <cell r="G1776">
            <v>30.99</v>
          </cell>
        </row>
        <row r="1777">
          <cell r="A1777">
            <v>9780328998371</v>
          </cell>
          <cell r="B1777" t="str">
            <v>UK Schools Imports</v>
          </cell>
          <cell r="C1777" t="str">
            <v>Only to order</v>
          </cell>
          <cell r="D1777" t="str">
            <v>Ready For Fulfilment</v>
          </cell>
          <cell r="E1777" t="str">
            <v>01E</v>
          </cell>
          <cell r="F1777" t="str">
            <v>GBP</v>
          </cell>
          <cell r="G1777">
            <v>30.99</v>
          </cell>
        </row>
        <row r="1778">
          <cell r="A1778">
            <v>9780328998388</v>
          </cell>
          <cell r="B1778" t="str">
            <v>UK Schools Imports</v>
          </cell>
          <cell r="C1778" t="str">
            <v>Only to order</v>
          </cell>
          <cell r="D1778" t="str">
            <v>Ready For Fulfilment</v>
          </cell>
          <cell r="E1778" t="str">
            <v>01E</v>
          </cell>
          <cell r="F1778" t="str">
            <v>GBP</v>
          </cell>
          <cell r="G1778">
            <v>30.99</v>
          </cell>
        </row>
        <row r="1779">
          <cell r="A1779">
            <v>9780328998395</v>
          </cell>
          <cell r="B1779" t="str">
            <v>UK Schools Imports</v>
          </cell>
          <cell r="C1779" t="str">
            <v>Only to order</v>
          </cell>
          <cell r="D1779" t="str">
            <v>Ready For Fulfilment</v>
          </cell>
          <cell r="E1779" t="str">
            <v>01E</v>
          </cell>
          <cell r="F1779" t="str">
            <v>GBP</v>
          </cell>
          <cell r="G1779">
            <v>30.99</v>
          </cell>
        </row>
        <row r="1780">
          <cell r="A1780">
            <v>9780328998401</v>
          </cell>
          <cell r="B1780" t="str">
            <v>UK Schools Imports</v>
          </cell>
          <cell r="C1780" t="str">
            <v>Only to order</v>
          </cell>
          <cell r="D1780" t="str">
            <v>Ready For Fulfilment</v>
          </cell>
          <cell r="E1780" t="str">
            <v>01E</v>
          </cell>
          <cell r="F1780" t="str">
            <v>GBP</v>
          </cell>
          <cell r="G1780">
            <v>30.99</v>
          </cell>
        </row>
        <row r="1781">
          <cell r="A1781">
            <v>9780328998418</v>
          </cell>
          <cell r="B1781" t="str">
            <v>UK Schools Imports</v>
          </cell>
          <cell r="C1781" t="str">
            <v>Only to order</v>
          </cell>
          <cell r="D1781" t="str">
            <v>Ready For Fulfilment</v>
          </cell>
          <cell r="E1781" t="str">
            <v>01E</v>
          </cell>
          <cell r="F1781" t="str">
            <v>GBP</v>
          </cell>
          <cell r="G1781">
            <v>30.99</v>
          </cell>
        </row>
        <row r="1782">
          <cell r="A1782">
            <v>9780328998425</v>
          </cell>
          <cell r="B1782" t="str">
            <v>UK Schools Imports</v>
          </cell>
          <cell r="C1782" t="str">
            <v>Only to order</v>
          </cell>
          <cell r="D1782" t="str">
            <v>Ready For Fulfilment</v>
          </cell>
          <cell r="E1782" t="str">
            <v>01E</v>
          </cell>
          <cell r="F1782" t="str">
            <v>GBP</v>
          </cell>
          <cell r="G1782">
            <v>30.99</v>
          </cell>
        </row>
        <row r="1783">
          <cell r="A1783">
            <v>9780328998432</v>
          </cell>
          <cell r="B1783" t="str">
            <v>UK Schools Imports</v>
          </cell>
          <cell r="C1783" t="str">
            <v>Only to order</v>
          </cell>
          <cell r="D1783" t="str">
            <v>Ready For Fulfilment</v>
          </cell>
          <cell r="E1783" t="str">
            <v>01E</v>
          </cell>
          <cell r="F1783" t="str">
            <v>GBP</v>
          </cell>
          <cell r="G1783">
            <v>30.99</v>
          </cell>
        </row>
        <row r="1784">
          <cell r="A1784">
            <v>9780328998449</v>
          </cell>
          <cell r="B1784" t="str">
            <v>UK Schools Imports</v>
          </cell>
          <cell r="C1784" t="str">
            <v>Only to order</v>
          </cell>
          <cell r="D1784" t="str">
            <v>Ready For Fulfilment</v>
          </cell>
          <cell r="E1784" t="str">
            <v>01E</v>
          </cell>
          <cell r="F1784" t="str">
            <v>GBP</v>
          </cell>
          <cell r="G1784">
            <v>30.99</v>
          </cell>
        </row>
        <row r="1785">
          <cell r="A1785">
            <v>9780328998456</v>
          </cell>
          <cell r="B1785" t="str">
            <v>UK Schools Imports</v>
          </cell>
          <cell r="C1785" t="str">
            <v>Only to order</v>
          </cell>
          <cell r="D1785" t="str">
            <v>Ready For Fulfilment</v>
          </cell>
          <cell r="E1785" t="str">
            <v>01E</v>
          </cell>
          <cell r="F1785" t="str">
            <v>GBP</v>
          </cell>
          <cell r="G1785">
            <v>30.99</v>
          </cell>
        </row>
        <row r="1786">
          <cell r="A1786">
            <v>9780328998463</v>
          </cell>
          <cell r="B1786" t="str">
            <v>UK Schools Imports</v>
          </cell>
          <cell r="C1786" t="str">
            <v>Only to order</v>
          </cell>
          <cell r="D1786" t="str">
            <v>Ready For Fulfilment</v>
          </cell>
          <cell r="E1786" t="str">
            <v>01E</v>
          </cell>
          <cell r="F1786" t="str">
            <v>GBP</v>
          </cell>
          <cell r="G1786">
            <v>30.99</v>
          </cell>
        </row>
        <row r="1787">
          <cell r="A1787">
            <v>9780328999392</v>
          </cell>
          <cell r="B1787" t="str">
            <v>UK Schools Imports</v>
          </cell>
          <cell r="C1787" t="str">
            <v>Only to order</v>
          </cell>
          <cell r="D1787" t="str">
            <v>Ready For Fulfilment</v>
          </cell>
          <cell r="E1787" t="str">
            <v>01E</v>
          </cell>
          <cell r="F1787" t="str">
            <v>GBP</v>
          </cell>
          <cell r="G1787">
            <v>37.99</v>
          </cell>
        </row>
        <row r="1788">
          <cell r="A1788">
            <v>9780328999408</v>
          </cell>
          <cell r="B1788" t="str">
            <v>UK Schools Imports</v>
          </cell>
          <cell r="C1788" t="str">
            <v>Only to order</v>
          </cell>
          <cell r="D1788" t="str">
            <v>Ready For Fulfilment</v>
          </cell>
          <cell r="E1788" t="str">
            <v>01E</v>
          </cell>
          <cell r="F1788" t="str">
            <v>GBP</v>
          </cell>
          <cell r="G1788">
            <v>37.99</v>
          </cell>
        </row>
        <row r="1789">
          <cell r="A1789">
            <v>9780328999415</v>
          </cell>
          <cell r="B1789" t="str">
            <v>UK Schools Imports</v>
          </cell>
          <cell r="C1789" t="str">
            <v>Only to order</v>
          </cell>
          <cell r="D1789" t="str">
            <v>Ready For Fulfilment</v>
          </cell>
          <cell r="E1789" t="str">
            <v>01E</v>
          </cell>
          <cell r="F1789" t="str">
            <v>GBP</v>
          </cell>
          <cell r="G1789">
            <v>37.99</v>
          </cell>
        </row>
        <row r="1790">
          <cell r="A1790">
            <v>9780328999422</v>
          </cell>
          <cell r="B1790" t="str">
            <v>UK Schools Imports</v>
          </cell>
          <cell r="C1790" t="str">
            <v>Only to order</v>
          </cell>
          <cell r="D1790" t="str">
            <v>Ready For Fulfilment</v>
          </cell>
          <cell r="E1790" t="str">
            <v>01E</v>
          </cell>
          <cell r="F1790" t="str">
            <v>GBP</v>
          </cell>
          <cell r="G1790">
            <v>37.99</v>
          </cell>
        </row>
        <row r="1791">
          <cell r="A1791">
            <v>9780328999439</v>
          </cell>
          <cell r="B1791" t="str">
            <v>UK Schools Imports</v>
          </cell>
          <cell r="C1791" t="str">
            <v>Only to order</v>
          </cell>
          <cell r="D1791" t="str">
            <v>Ready For Fulfilment</v>
          </cell>
          <cell r="E1791" t="str">
            <v>01E</v>
          </cell>
          <cell r="F1791" t="str">
            <v>GBP</v>
          </cell>
          <cell r="G1791">
            <v>37.99</v>
          </cell>
        </row>
        <row r="1792">
          <cell r="A1792">
            <v>9780328999446</v>
          </cell>
          <cell r="B1792" t="str">
            <v>UK Schools Imports</v>
          </cell>
          <cell r="C1792" t="str">
            <v>Only to order</v>
          </cell>
          <cell r="D1792" t="str">
            <v>Ready For Fulfilment</v>
          </cell>
          <cell r="E1792" t="str">
            <v>01E</v>
          </cell>
          <cell r="F1792" t="str">
            <v>GBP</v>
          </cell>
          <cell r="G1792">
            <v>37.99</v>
          </cell>
        </row>
        <row r="1793">
          <cell r="A1793">
            <v>9780328999453</v>
          </cell>
          <cell r="B1793" t="str">
            <v>UK Schools Imports</v>
          </cell>
          <cell r="C1793" t="str">
            <v>Only to order</v>
          </cell>
          <cell r="D1793" t="str">
            <v>Ready For Fulfilment</v>
          </cell>
          <cell r="E1793" t="str">
            <v>01E</v>
          </cell>
          <cell r="F1793" t="str">
            <v>GBP</v>
          </cell>
          <cell r="G1793">
            <v>37.99</v>
          </cell>
        </row>
        <row r="1794">
          <cell r="A1794">
            <v>9780328999460</v>
          </cell>
          <cell r="B1794" t="str">
            <v>UK Schools Imports</v>
          </cell>
          <cell r="C1794" t="str">
            <v>Only to order</v>
          </cell>
          <cell r="D1794" t="str">
            <v>Ready For Fulfilment</v>
          </cell>
          <cell r="E1794" t="str">
            <v>01E</v>
          </cell>
          <cell r="F1794" t="str">
            <v>GBP</v>
          </cell>
          <cell r="G1794">
            <v>37.99</v>
          </cell>
        </row>
        <row r="1795">
          <cell r="A1795">
            <v>9780328999477</v>
          </cell>
          <cell r="B1795" t="str">
            <v>UK Schools Imports</v>
          </cell>
          <cell r="C1795" t="str">
            <v>Only to order</v>
          </cell>
          <cell r="D1795" t="str">
            <v>Ready For Fulfilment</v>
          </cell>
          <cell r="E1795" t="str">
            <v>01E</v>
          </cell>
          <cell r="F1795" t="str">
            <v>GBP</v>
          </cell>
          <cell r="G1795">
            <v>37.99</v>
          </cell>
        </row>
        <row r="1796">
          <cell r="A1796">
            <v>9780328999484</v>
          </cell>
          <cell r="B1796" t="str">
            <v>UK Schools Imports</v>
          </cell>
          <cell r="C1796" t="str">
            <v>Only to order</v>
          </cell>
          <cell r="D1796" t="str">
            <v>Ready For Fulfilment</v>
          </cell>
          <cell r="E1796" t="str">
            <v>01E</v>
          </cell>
          <cell r="F1796" t="str">
            <v>GBP</v>
          </cell>
          <cell r="G1796">
            <v>37.99</v>
          </cell>
        </row>
        <row r="1797">
          <cell r="A1797">
            <v>9780328999491</v>
          </cell>
          <cell r="B1797" t="str">
            <v>UK Schools Imports</v>
          </cell>
          <cell r="C1797" t="str">
            <v>Only to order</v>
          </cell>
          <cell r="D1797" t="str">
            <v>Ready For Fulfilment</v>
          </cell>
          <cell r="E1797" t="str">
            <v>01E</v>
          </cell>
          <cell r="F1797" t="str">
            <v>GBP</v>
          </cell>
          <cell r="G1797">
            <v>37.99</v>
          </cell>
        </row>
        <row r="1798">
          <cell r="A1798">
            <v>9780328999507</v>
          </cell>
          <cell r="B1798" t="str">
            <v>UK Schools Imports</v>
          </cell>
          <cell r="C1798" t="str">
            <v>Only to order</v>
          </cell>
          <cell r="D1798" t="str">
            <v>Ready For Fulfilment</v>
          </cell>
          <cell r="E1798" t="str">
            <v>01E</v>
          </cell>
          <cell r="F1798" t="str">
            <v>GBP</v>
          </cell>
          <cell r="G1798">
            <v>37.99</v>
          </cell>
        </row>
        <row r="1799">
          <cell r="A1799">
            <v>9780328999514</v>
          </cell>
          <cell r="B1799" t="str">
            <v>UK Schools Imports</v>
          </cell>
          <cell r="C1799" t="str">
            <v>Only to order</v>
          </cell>
          <cell r="D1799" t="str">
            <v>Ready For Fulfilment</v>
          </cell>
          <cell r="E1799" t="str">
            <v>01E</v>
          </cell>
          <cell r="F1799" t="str">
            <v>GBP</v>
          </cell>
          <cell r="G1799">
            <v>37.99</v>
          </cell>
        </row>
        <row r="1800">
          <cell r="A1800">
            <v>9780328999521</v>
          </cell>
          <cell r="B1800" t="str">
            <v>UK Schools Imports</v>
          </cell>
          <cell r="C1800" t="str">
            <v>Only to order</v>
          </cell>
          <cell r="D1800" t="str">
            <v>Ready For Fulfilment</v>
          </cell>
          <cell r="E1800" t="str">
            <v>01E</v>
          </cell>
          <cell r="F1800" t="str">
            <v>GBP</v>
          </cell>
          <cell r="G1800">
            <v>37.99</v>
          </cell>
        </row>
        <row r="1801">
          <cell r="A1801">
            <v>9780328999538</v>
          </cell>
          <cell r="B1801" t="str">
            <v>UK Schools Imports</v>
          </cell>
          <cell r="C1801" t="str">
            <v>Only to order</v>
          </cell>
          <cell r="D1801" t="str">
            <v>Ready For Fulfilment</v>
          </cell>
          <cell r="E1801" t="str">
            <v>01E</v>
          </cell>
          <cell r="F1801" t="str">
            <v>GBP</v>
          </cell>
          <cell r="G1801">
            <v>37.99</v>
          </cell>
        </row>
        <row r="1802">
          <cell r="A1802">
            <v>9780328999545</v>
          </cell>
          <cell r="B1802" t="str">
            <v>UK Schools Imports</v>
          </cell>
          <cell r="C1802" t="str">
            <v>Only to order</v>
          </cell>
          <cell r="D1802" t="str">
            <v>Ready For Fulfilment</v>
          </cell>
          <cell r="E1802" t="str">
            <v>01E</v>
          </cell>
          <cell r="F1802" t="str">
            <v>GBP</v>
          </cell>
          <cell r="G1802">
            <v>37.99</v>
          </cell>
        </row>
        <row r="1803">
          <cell r="A1803">
            <v>9780328999552</v>
          </cell>
          <cell r="B1803" t="str">
            <v>UK Schools Imports</v>
          </cell>
          <cell r="C1803" t="str">
            <v>Only to order</v>
          </cell>
          <cell r="D1803" t="str">
            <v>Ready For Fulfilment</v>
          </cell>
          <cell r="E1803" t="str">
            <v>01E</v>
          </cell>
          <cell r="F1803" t="str">
            <v>GBP</v>
          </cell>
          <cell r="G1803">
            <v>37.99</v>
          </cell>
        </row>
        <row r="1804">
          <cell r="A1804">
            <v>9780328999569</v>
          </cell>
          <cell r="B1804" t="str">
            <v>UK Schools Imports</v>
          </cell>
          <cell r="C1804" t="str">
            <v>Only to order</v>
          </cell>
          <cell r="D1804" t="str">
            <v>Ready For Fulfilment</v>
          </cell>
          <cell r="E1804" t="str">
            <v>01E</v>
          </cell>
          <cell r="F1804" t="str">
            <v>GBP</v>
          </cell>
          <cell r="G1804">
            <v>37.99</v>
          </cell>
        </row>
        <row r="1805">
          <cell r="A1805">
            <v>9780328999576</v>
          </cell>
          <cell r="B1805" t="str">
            <v>UK Schools Imports</v>
          </cell>
          <cell r="C1805" t="str">
            <v>Only to order</v>
          </cell>
          <cell r="D1805" t="str">
            <v>Ready For Fulfilment</v>
          </cell>
          <cell r="E1805" t="str">
            <v>01E</v>
          </cell>
          <cell r="F1805" t="str">
            <v>GBP</v>
          </cell>
          <cell r="G1805">
            <v>37.99</v>
          </cell>
        </row>
        <row r="1806">
          <cell r="A1806">
            <v>9780328999583</v>
          </cell>
          <cell r="B1806" t="str">
            <v>UK Schools Imports</v>
          </cell>
          <cell r="C1806" t="str">
            <v>Only to order</v>
          </cell>
          <cell r="D1806" t="str">
            <v>Ready For Fulfilment</v>
          </cell>
          <cell r="E1806" t="str">
            <v>01E</v>
          </cell>
          <cell r="F1806" t="str">
            <v>GBP</v>
          </cell>
          <cell r="G1806">
            <v>37.99</v>
          </cell>
        </row>
        <row r="1807">
          <cell r="A1807">
            <v>9780328999590</v>
          </cell>
          <cell r="B1807" t="str">
            <v>UK Schools Imports</v>
          </cell>
          <cell r="C1807" t="str">
            <v>Only to order</v>
          </cell>
          <cell r="D1807" t="str">
            <v>Ready For Fulfilment</v>
          </cell>
          <cell r="E1807" t="str">
            <v>01E</v>
          </cell>
          <cell r="F1807" t="str">
            <v>GBP</v>
          </cell>
          <cell r="G1807">
            <v>37.99</v>
          </cell>
        </row>
        <row r="1808">
          <cell r="A1808">
            <v>9780328999606</v>
          </cell>
          <cell r="B1808" t="str">
            <v>UK Schools Imports</v>
          </cell>
          <cell r="C1808" t="str">
            <v>Only to order</v>
          </cell>
          <cell r="D1808" t="str">
            <v>Ready For Fulfilment</v>
          </cell>
          <cell r="E1808" t="str">
            <v>01E</v>
          </cell>
          <cell r="F1808" t="str">
            <v>GBP</v>
          </cell>
          <cell r="G1808">
            <v>37.99</v>
          </cell>
        </row>
        <row r="1809">
          <cell r="A1809">
            <v>9780328999613</v>
          </cell>
          <cell r="B1809" t="str">
            <v>UK Schools Imports</v>
          </cell>
          <cell r="C1809" t="str">
            <v>Only to order</v>
          </cell>
          <cell r="D1809" t="str">
            <v>Ready For Fulfilment</v>
          </cell>
          <cell r="E1809" t="str">
            <v>01E</v>
          </cell>
          <cell r="F1809" t="str">
            <v>GBP</v>
          </cell>
          <cell r="G1809">
            <v>37.99</v>
          </cell>
        </row>
        <row r="1810">
          <cell r="A1810">
            <v>9780328999620</v>
          </cell>
          <cell r="B1810" t="str">
            <v>UK Schools Imports</v>
          </cell>
          <cell r="C1810" t="str">
            <v>Only to order</v>
          </cell>
          <cell r="D1810" t="str">
            <v>Ready For Fulfilment</v>
          </cell>
          <cell r="E1810" t="str">
            <v>01E</v>
          </cell>
          <cell r="F1810" t="str">
            <v>GBP</v>
          </cell>
          <cell r="G1810">
            <v>37.99</v>
          </cell>
        </row>
        <row r="1811">
          <cell r="A1811">
            <v>9780328999637</v>
          </cell>
          <cell r="B1811" t="str">
            <v>UK Schools Imports</v>
          </cell>
          <cell r="C1811" t="str">
            <v>Only to order</v>
          </cell>
          <cell r="D1811" t="str">
            <v>Ready For Fulfilment</v>
          </cell>
          <cell r="E1811" t="str">
            <v>01E</v>
          </cell>
          <cell r="F1811" t="str">
            <v>GBP</v>
          </cell>
          <cell r="G1811">
            <v>37.99</v>
          </cell>
        </row>
        <row r="1812">
          <cell r="A1812">
            <v>9780328999644</v>
          </cell>
          <cell r="B1812" t="str">
            <v>UK Schools Imports</v>
          </cell>
          <cell r="C1812" t="str">
            <v>Only to order</v>
          </cell>
          <cell r="D1812" t="str">
            <v>Ready For Fulfilment</v>
          </cell>
          <cell r="E1812" t="str">
            <v>01E</v>
          </cell>
          <cell r="F1812" t="str">
            <v>GBP</v>
          </cell>
          <cell r="G1812">
            <v>37.99</v>
          </cell>
        </row>
        <row r="1813">
          <cell r="A1813">
            <v>9780328999651</v>
          </cell>
          <cell r="B1813" t="str">
            <v>UK Schools Imports</v>
          </cell>
          <cell r="C1813" t="str">
            <v>Only to order</v>
          </cell>
          <cell r="D1813" t="str">
            <v>Ready For Fulfilment</v>
          </cell>
          <cell r="E1813" t="str">
            <v>01E</v>
          </cell>
          <cell r="F1813" t="str">
            <v>GBP</v>
          </cell>
          <cell r="G1813">
            <v>37.99</v>
          </cell>
        </row>
        <row r="1814">
          <cell r="A1814">
            <v>9780328999668</v>
          </cell>
          <cell r="B1814" t="str">
            <v>UK Schools Imports</v>
          </cell>
          <cell r="C1814" t="str">
            <v>Only to order</v>
          </cell>
          <cell r="D1814" t="str">
            <v>Ready For Fulfilment</v>
          </cell>
          <cell r="E1814" t="str">
            <v>01E</v>
          </cell>
          <cell r="F1814" t="str">
            <v>GBP</v>
          </cell>
          <cell r="G1814">
            <v>37.99</v>
          </cell>
        </row>
        <row r="1815">
          <cell r="A1815">
            <v>9780328999675</v>
          </cell>
          <cell r="B1815" t="str">
            <v>UK Schools Imports</v>
          </cell>
          <cell r="C1815" t="str">
            <v>Only to order</v>
          </cell>
          <cell r="D1815" t="str">
            <v>Ready For Fulfilment</v>
          </cell>
          <cell r="E1815" t="str">
            <v>01E</v>
          </cell>
          <cell r="F1815" t="str">
            <v>GBP</v>
          </cell>
          <cell r="G1815">
            <v>37.99</v>
          </cell>
        </row>
        <row r="1816">
          <cell r="A1816">
            <v>9780328999682</v>
          </cell>
          <cell r="B1816" t="str">
            <v>UK Schools Imports</v>
          </cell>
          <cell r="C1816" t="str">
            <v>Only to order</v>
          </cell>
          <cell r="D1816" t="str">
            <v>Ready For Fulfilment</v>
          </cell>
          <cell r="E1816" t="str">
            <v>01E</v>
          </cell>
          <cell r="F1816" t="str">
            <v>GBP</v>
          </cell>
          <cell r="G1816">
            <v>37.99</v>
          </cell>
        </row>
        <row r="1817">
          <cell r="A1817">
            <v>9780328999699</v>
          </cell>
          <cell r="B1817" t="str">
            <v>UK Schools Imports</v>
          </cell>
          <cell r="C1817" t="str">
            <v>Only to order</v>
          </cell>
          <cell r="D1817" t="str">
            <v>Ready For Fulfilment</v>
          </cell>
          <cell r="E1817" t="str">
            <v>01E</v>
          </cell>
          <cell r="F1817" t="str">
            <v>GBP</v>
          </cell>
          <cell r="G1817">
            <v>37.99</v>
          </cell>
        </row>
        <row r="1818">
          <cell r="A1818">
            <v>9780328999705</v>
          </cell>
          <cell r="B1818" t="str">
            <v>UK Schools Imports</v>
          </cell>
          <cell r="C1818" t="str">
            <v>Only to order</v>
          </cell>
          <cell r="D1818" t="str">
            <v>Ready For Fulfilment</v>
          </cell>
          <cell r="E1818" t="str">
            <v>01E</v>
          </cell>
          <cell r="F1818" t="str">
            <v>GBP</v>
          </cell>
          <cell r="G1818">
            <v>37.99</v>
          </cell>
        </row>
        <row r="1819">
          <cell r="A1819">
            <v>9780328999712</v>
          </cell>
          <cell r="B1819" t="str">
            <v>UK Schools Imports</v>
          </cell>
          <cell r="C1819" t="str">
            <v>Only to order</v>
          </cell>
          <cell r="D1819" t="str">
            <v>Ready For Fulfilment</v>
          </cell>
          <cell r="E1819" t="str">
            <v>01E</v>
          </cell>
          <cell r="F1819" t="str">
            <v>GBP</v>
          </cell>
          <cell r="G1819">
            <v>37.99</v>
          </cell>
        </row>
        <row r="1820">
          <cell r="A1820">
            <v>9780328999729</v>
          </cell>
          <cell r="B1820" t="str">
            <v>UK Schools Imports</v>
          </cell>
          <cell r="C1820" t="str">
            <v>Only to order</v>
          </cell>
          <cell r="D1820" t="str">
            <v>Ready For Fulfilment</v>
          </cell>
          <cell r="E1820" t="str">
            <v>01E</v>
          </cell>
          <cell r="F1820" t="str">
            <v>GBP</v>
          </cell>
          <cell r="G1820">
            <v>37.99</v>
          </cell>
        </row>
        <row r="1821">
          <cell r="A1821">
            <v>9780328999736</v>
          </cell>
          <cell r="B1821" t="str">
            <v>UK Schools Imports</v>
          </cell>
          <cell r="C1821" t="str">
            <v>Only to order</v>
          </cell>
          <cell r="D1821" t="str">
            <v>Ready For Fulfilment</v>
          </cell>
          <cell r="E1821" t="str">
            <v>01E</v>
          </cell>
          <cell r="F1821" t="str">
            <v>GBP</v>
          </cell>
          <cell r="G1821">
            <v>37.99</v>
          </cell>
        </row>
        <row r="1822">
          <cell r="A1822">
            <v>9780328999743</v>
          </cell>
          <cell r="B1822" t="str">
            <v>UK Schools Imports</v>
          </cell>
          <cell r="C1822" t="str">
            <v>Only to order</v>
          </cell>
          <cell r="D1822" t="str">
            <v>Ready For Fulfilment</v>
          </cell>
          <cell r="E1822" t="str">
            <v>01E</v>
          </cell>
          <cell r="F1822" t="str">
            <v>GBP</v>
          </cell>
          <cell r="G1822">
            <v>37.99</v>
          </cell>
        </row>
        <row r="1823">
          <cell r="A1823">
            <v>9780328999750</v>
          </cell>
          <cell r="B1823" t="str">
            <v>UK Schools Imports</v>
          </cell>
          <cell r="C1823" t="str">
            <v>Only to order</v>
          </cell>
          <cell r="D1823" t="str">
            <v>Ready For Fulfilment</v>
          </cell>
          <cell r="E1823" t="str">
            <v>01E</v>
          </cell>
          <cell r="F1823" t="str">
            <v>GBP</v>
          </cell>
          <cell r="G1823">
            <v>37.99</v>
          </cell>
        </row>
        <row r="1824">
          <cell r="A1824">
            <v>9780328999767</v>
          </cell>
          <cell r="B1824" t="str">
            <v>UK Schools Imports</v>
          </cell>
          <cell r="C1824" t="str">
            <v>Only to order</v>
          </cell>
          <cell r="D1824" t="str">
            <v>Ready For Fulfilment</v>
          </cell>
          <cell r="E1824" t="str">
            <v>01E</v>
          </cell>
          <cell r="F1824" t="str">
            <v>GBP</v>
          </cell>
          <cell r="G1824">
            <v>37.99</v>
          </cell>
        </row>
        <row r="1825">
          <cell r="A1825">
            <v>9780328999774</v>
          </cell>
          <cell r="B1825" t="str">
            <v>UK Schools Imports</v>
          </cell>
          <cell r="C1825" t="str">
            <v>Only to order</v>
          </cell>
          <cell r="D1825" t="str">
            <v>Ready For Fulfilment</v>
          </cell>
          <cell r="E1825" t="str">
            <v>01E</v>
          </cell>
          <cell r="F1825" t="str">
            <v>GBP</v>
          </cell>
          <cell r="G1825">
            <v>37.99</v>
          </cell>
        </row>
        <row r="1826">
          <cell r="A1826">
            <v>9780328999781</v>
          </cell>
          <cell r="B1826" t="str">
            <v>UK Schools Imports</v>
          </cell>
          <cell r="C1826" t="str">
            <v>Only to order</v>
          </cell>
          <cell r="D1826" t="str">
            <v>Ready For Fulfilment</v>
          </cell>
          <cell r="E1826" t="str">
            <v>01E</v>
          </cell>
          <cell r="F1826" t="str">
            <v>GBP</v>
          </cell>
          <cell r="G1826">
            <v>37.99</v>
          </cell>
        </row>
        <row r="1827">
          <cell r="A1827">
            <v>9780328999798</v>
          </cell>
          <cell r="B1827" t="str">
            <v>UK Schools Imports</v>
          </cell>
          <cell r="C1827" t="str">
            <v>Only to order</v>
          </cell>
          <cell r="D1827" t="str">
            <v>Ready For Fulfilment</v>
          </cell>
          <cell r="E1827" t="str">
            <v>01E</v>
          </cell>
          <cell r="F1827" t="str">
            <v>GBP</v>
          </cell>
          <cell r="G1827">
            <v>37.99</v>
          </cell>
        </row>
        <row r="1828">
          <cell r="A1828">
            <v>9780328999804</v>
          </cell>
          <cell r="B1828" t="str">
            <v>UK Schools Imports</v>
          </cell>
          <cell r="C1828" t="str">
            <v>Only to order</v>
          </cell>
          <cell r="D1828" t="str">
            <v>Ready For Fulfilment</v>
          </cell>
          <cell r="E1828" t="str">
            <v>01E</v>
          </cell>
          <cell r="F1828" t="str">
            <v>GBP</v>
          </cell>
          <cell r="G1828">
            <v>37.99</v>
          </cell>
        </row>
        <row r="1829">
          <cell r="A1829">
            <v>9780328999811</v>
          </cell>
          <cell r="B1829" t="str">
            <v>UK Schools Imports</v>
          </cell>
          <cell r="C1829" t="str">
            <v>Only to order</v>
          </cell>
          <cell r="D1829" t="str">
            <v>Ready For Fulfilment</v>
          </cell>
          <cell r="E1829" t="str">
            <v>01E</v>
          </cell>
          <cell r="F1829" t="str">
            <v>GBP</v>
          </cell>
          <cell r="G1829">
            <v>37.99</v>
          </cell>
        </row>
        <row r="1830">
          <cell r="A1830">
            <v>9780328999828</v>
          </cell>
          <cell r="B1830" t="str">
            <v>UK Schools Imports</v>
          </cell>
          <cell r="C1830" t="str">
            <v>Only to order</v>
          </cell>
          <cell r="D1830" t="str">
            <v>Ready For Fulfilment</v>
          </cell>
          <cell r="E1830" t="str">
            <v>01E</v>
          </cell>
          <cell r="F1830" t="str">
            <v>GBP</v>
          </cell>
          <cell r="G1830">
            <v>37.99</v>
          </cell>
        </row>
        <row r="1831">
          <cell r="A1831">
            <v>9780328999835</v>
          </cell>
          <cell r="B1831" t="str">
            <v>UK Schools Imports</v>
          </cell>
          <cell r="C1831" t="str">
            <v>Only to order</v>
          </cell>
          <cell r="D1831" t="str">
            <v>Ready For Fulfilment</v>
          </cell>
          <cell r="E1831" t="str">
            <v>01E</v>
          </cell>
          <cell r="F1831" t="str">
            <v>GBP</v>
          </cell>
          <cell r="G1831">
            <v>37.99</v>
          </cell>
        </row>
        <row r="1832">
          <cell r="A1832">
            <v>9780328999842</v>
          </cell>
          <cell r="B1832" t="str">
            <v>UK Schools Imports</v>
          </cell>
          <cell r="C1832" t="str">
            <v>Only to order</v>
          </cell>
          <cell r="D1832" t="str">
            <v>Ready For Fulfilment</v>
          </cell>
          <cell r="E1832" t="str">
            <v>01E</v>
          </cell>
          <cell r="F1832" t="str">
            <v>GBP</v>
          </cell>
          <cell r="G1832">
            <v>37.99</v>
          </cell>
        </row>
        <row r="1833">
          <cell r="A1833">
            <v>9780328999859</v>
          </cell>
          <cell r="B1833" t="str">
            <v>UK Schools Imports</v>
          </cell>
          <cell r="C1833" t="str">
            <v>Only to order</v>
          </cell>
          <cell r="D1833" t="str">
            <v>Ready For Fulfilment</v>
          </cell>
          <cell r="E1833" t="str">
            <v>01E</v>
          </cell>
          <cell r="F1833" t="str">
            <v>GBP</v>
          </cell>
          <cell r="G1833">
            <v>37.99</v>
          </cell>
        </row>
        <row r="1834">
          <cell r="A1834">
            <v>9780328999866</v>
          </cell>
          <cell r="B1834" t="str">
            <v>UK Schools Imports</v>
          </cell>
          <cell r="C1834" t="str">
            <v>Only to order</v>
          </cell>
          <cell r="D1834" t="str">
            <v>Ready For Fulfilment</v>
          </cell>
          <cell r="E1834" t="str">
            <v>01E</v>
          </cell>
          <cell r="F1834" t="str">
            <v>GBP</v>
          </cell>
          <cell r="G1834">
            <v>37.99</v>
          </cell>
        </row>
        <row r="1835">
          <cell r="A1835">
            <v>9780328999873</v>
          </cell>
          <cell r="B1835" t="str">
            <v>UK Schools Imports</v>
          </cell>
          <cell r="C1835" t="str">
            <v>Only to order</v>
          </cell>
          <cell r="D1835" t="str">
            <v>Ready For Fulfilment</v>
          </cell>
          <cell r="E1835" t="str">
            <v>01E</v>
          </cell>
          <cell r="F1835" t="str">
            <v>GBP</v>
          </cell>
          <cell r="G1835">
            <v>37.99</v>
          </cell>
        </row>
        <row r="1836">
          <cell r="A1836">
            <v>9780328999880</v>
          </cell>
          <cell r="B1836" t="str">
            <v>UK Schools Imports</v>
          </cell>
          <cell r="C1836" t="str">
            <v>Only to order</v>
          </cell>
          <cell r="D1836" t="str">
            <v>Ready For Fulfilment</v>
          </cell>
          <cell r="E1836" t="str">
            <v>01E</v>
          </cell>
          <cell r="F1836" t="str">
            <v>GBP</v>
          </cell>
          <cell r="G1836">
            <v>37.99</v>
          </cell>
        </row>
        <row r="1837">
          <cell r="A1837">
            <v>9780328999897</v>
          </cell>
          <cell r="B1837" t="str">
            <v>UK Schools Imports</v>
          </cell>
          <cell r="C1837" t="str">
            <v>Only to order</v>
          </cell>
          <cell r="D1837" t="str">
            <v>Ready For Fulfilment</v>
          </cell>
          <cell r="E1837" t="str">
            <v>01E</v>
          </cell>
          <cell r="F1837" t="str">
            <v>GBP</v>
          </cell>
          <cell r="G1837">
            <v>37.99</v>
          </cell>
        </row>
        <row r="1838">
          <cell r="A1838">
            <v>9780328999965</v>
          </cell>
          <cell r="B1838" t="str">
            <v>UK Schools Imports</v>
          </cell>
          <cell r="C1838" t="str">
            <v>Only to order</v>
          </cell>
          <cell r="D1838" t="str">
            <v>Ready For Fulfilment</v>
          </cell>
          <cell r="E1838" t="str">
            <v>01E</v>
          </cell>
          <cell r="F1838" t="str">
            <v>GBP</v>
          </cell>
          <cell r="G1838">
            <v>37.99</v>
          </cell>
        </row>
        <row r="1839">
          <cell r="A1839">
            <v>9780328999972</v>
          </cell>
          <cell r="B1839" t="str">
            <v>UK Schools Imports</v>
          </cell>
          <cell r="C1839" t="str">
            <v>Only to order</v>
          </cell>
          <cell r="D1839" t="str">
            <v>Ready For Fulfilment</v>
          </cell>
          <cell r="E1839" t="str">
            <v>01E</v>
          </cell>
          <cell r="F1839" t="str">
            <v>GBP</v>
          </cell>
          <cell r="G1839">
            <v>37.99</v>
          </cell>
        </row>
        <row r="1840">
          <cell r="A1840">
            <v>9780328999989</v>
          </cell>
          <cell r="B1840" t="str">
            <v>UK Schools Imports</v>
          </cell>
          <cell r="C1840" t="str">
            <v>Only to order</v>
          </cell>
          <cell r="D1840" t="str">
            <v>Ready For Fulfilment</v>
          </cell>
          <cell r="E1840" t="str">
            <v>01E</v>
          </cell>
          <cell r="F1840" t="str">
            <v>GBP</v>
          </cell>
          <cell r="G1840">
            <v>37.99</v>
          </cell>
        </row>
        <row r="1841">
          <cell r="A1841">
            <v>9780431101071</v>
          </cell>
          <cell r="B1841" t="str">
            <v>Secondary - Oxford</v>
          </cell>
          <cell r="C1841" t="str">
            <v>Null</v>
          </cell>
          <cell r="D1841" t="str">
            <v>Ready For Fulfilment</v>
          </cell>
          <cell r="E1841" t="str">
            <v>01E</v>
          </cell>
          <cell r="F1841" t="str">
            <v>GBP</v>
          </cell>
          <cell r="G1841">
            <v>40.75</v>
          </cell>
        </row>
        <row r="1842">
          <cell r="A1842">
            <v>9780431185361</v>
          </cell>
          <cell r="B1842" t="str">
            <v>Secondary - Oxford</v>
          </cell>
          <cell r="C1842" t="str">
            <v>Null</v>
          </cell>
          <cell r="D1842" t="str">
            <v>Ready For Fulfilment</v>
          </cell>
          <cell r="E1842" t="str">
            <v>01E</v>
          </cell>
          <cell r="F1842" t="str">
            <v>GBP</v>
          </cell>
          <cell r="G1842">
            <v>29.5</v>
          </cell>
        </row>
        <row r="1843">
          <cell r="A1843">
            <v>9780431185408</v>
          </cell>
          <cell r="B1843" t="str">
            <v>Secondary - Oxford</v>
          </cell>
          <cell r="C1843" t="str">
            <v>Null</v>
          </cell>
          <cell r="D1843" t="str">
            <v>Ready For Fulfilment</v>
          </cell>
          <cell r="E1843" t="str">
            <v>01E</v>
          </cell>
          <cell r="F1843" t="str">
            <v>GBP</v>
          </cell>
          <cell r="G1843">
            <v>43.75</v>
          </cell>
        </row>
        <row r="1844">
          <cell r="A1844">
            <v>9780431186092</v>
          </cell>
          <cell r="B1844" t="str">
            <v>Secondary - Oxford</v>
          </cell>
          <cell r="C1844" t="str">
            <v>Null</v>
          </cell>
          <cell r="D1844" t="str">
            <v>Ready For Fulfilment</v>
          </cell>
          <cell r="E1844" t="str">
            <v>01E</v>
          </cell>
          <cell r="F1844" t="str">
            <v>GBP</v>
          </cell>
          <cell r="G1844">
            <v>42.5</v>
          </cell>
        </row>
        <row r="1845">
          <cell r="A1845">
            <v>9780431186108</v>
          </cell>
          <cell r="B1845" t="str">
            <v>Secondary - Oxford</v>
          </cell>
          <cell r="C1845" t="str">
            <v>Null</v>
          </cell>
          <cell r="D1845" t="str">
            <v>Ready For Fulfilment</v>
          </cell>
          <cell r="E1845" t="str">
            <v>01E</v>
          </cell>
          <cell r="F1845" t="str">
            <v>GBP</v>
          </cell>
          <cell r="G1845">
            <v>29.5</v>
          </cell>
        </row>
        <row r="1846">
          <cell r="A1846">
            <v>9780431902111</v>
          </cell>
          <cell r="B1846" t="str">
            <v>Secondary - Oxford</v>
          </cell>
          <cell r="C1846" t="str">
            <v>Sale not permitted</v>
          </cell>
          <cell r="D1846" t="str">
            <v>Ready For Fulfilment</v>
          </cell>
          <cell r="E1846" t="str">
            <v>01E</v>
          </cell>
          <cell r="F1846" t="str">
            <v>GBP</v>
          </cell>
          <cell r="G1846">
            <v>0</v>
          </cell>
        </row>
        <row r="1847">
          <cell r="A1847">
            <v>9780431902128</v>
          </cell>
          <cell r="B1847" t="str">
            <v>Secondary - Oxford</v>
          </cell>
          <cell r="C1847" t="str">
            <v>Sale not permitted</v>
          </cell>
          <cell r="D1847" t="str">
            <v>Ready For Fulfilment</v>
          </cell>
          <cell r="E1847" t="str">
            <v>01E</v>
          </cell>
          <cell r="F1847" t="str">
            <v>GBP</v>
          </cell>
          <cell r="G1847">
            <v>16.75</v>
          </cell>
        </row>
        <row r="1848">
          <cell r="A1848">
            <v>9780431902425</v>
          </cell>
          <cell r="B1848" t="str">
            <v>Secondary - Oxford</v>
          </cell>
          <cell r="C1848" t="str">
            <v>Sale not permitted</v>
          </cell>
          <cell r="D1848" t="str">
            <v>Ready For Fulfilment</v>
          </cell>
          <cell r="E1848" t="str">
            <v>01E</v>
          </cell>
          <cell r="F1848" t="str">
            <v>GBP</v>
          </cell>
          <cell r="G1848">
            <v>0</v>
          </cell>
        </row>
        <row r="1849">
          <cell r="A1849">
            <v>9780431902456</v>
          </cell>
          <cell r="B1849" t="str">
            <v>Secondary - Oxford</v>
          </cell>
          <cell r="C1849" t="str">
            <v>Sale not permitted</v>
          </cell>
          <cell r="D1849" t="str">
            <v>Ready For Fulfilment</v>
          </cell>
          <cell r="E1849" t="str">
            <v>01E</v>
          </cell>
          <cell r="F1849" t="str">
            <v>GBP</v>
          </cell>
          <cell r="G1849">
            <v>0</v>
          </cell>
        </row>
        <row r="1850">
          <cell r="A1850">
            <v>9780431903217</v>
          </cell>
          <cell r="B1850" t="str">
            <v>Secondary - Oxford</v>
          </cell>
          <cell r="C1850" t="str">
            <v>Null</v>
          </cell>
          <cell r="D1850" t="str">
            <v>Ready For Fulfilment</v>
          </cell>
          <cell r="E1850" t="str">
            <v>01E</v>
          </cell>
          <cell r="F1850" t="str">
            <v>GBP</v>
          </cell>
          <cell r="G1850">
            <v>47.5</v>
          </cell>
        </row>
        <row r="1851">
          <cell r="A1851">
            <v>9780431930060</v>
          </cell>
          <cell r="B1851" t="str">
            <v>Secondary - Oxford</v>
          </cell>
          <cell r="C1851" t="str">
            <v>Sale not permitted</v>
          </cell>
          <cell r="D1851" t="str">
            <v>Ready For Fulfilment</v>
          </cell>
          <cell r="E1851" t="str">
            <v>01E</v>
          </cell>
          <cell r="F1851" t="str">
            <v>GBP</v>
          </cell>
          <cell r="G1851">
            <v>15.75</v>
          </cell>
        </row>
        <row r="1852">
          <cell r="A1852">
            <v>9780431930077</v>
          </cell>
          <cell r="B1852" t="str">
            <v>Secondary - Oxford</v>
          </cell>
          <cell r="C1852" t="str">
            <v>Item not sold separately</v>
          </cell>
          <cell r="D1852" t="str">
            <v>Ready For Fulfilment</v>
          </cell>
          <cell r="E1852" t="str">
            <v>01E</v>
          </cell>
          <cell r="F1852" t="str">
            <v>GBP</v>
          </cell>
          <cell r="G1852">
            <v>0</v>
          </cell>
        </row>
        <row r="1853">
          <cell r="A1853">
            <v>9780431930206</v>
          </cell>
          <cell r="B1853" t="str">
            <v>Secondary - Oxford</v>
          </cell>
          <cell r="C1853" t="str">
            <v>Sale not permitted</v>
          </cell>
          <cell r="D1853" t="str">
            <v>Ready For Fulfilment</v>
          </cell>
          <cell r="E1853" t="str">
            <v>01E</v>
          </cell>
          <cell r="F1853" t="str">
            <v>GBP</v>
          </cell>
          <cell r="G1853">
            <v>0</v>
          </cell>
        </row>
        <row r="1854">
          <cell r="A1854">
            <v>9780431930442</v>
          </cell>
          <cell r="B1854" t="str">
            <v>Secondary - Oxford</v>
          </cell>
          <cell r="C1854" t="str">
            <v>Sale not permitted</v>
          </cell>
          <cell r="D1854" t="str">
            <v>Ready For Fulfilment</v>
          </cell>
          <cell r="E1854" t="str">
            <v>01E</v>
          </cell>
          <cell r="F1854" t="str">
            <v>GBP</v>
          </cell>
          <cell r="G1854">
            <v>0</v>
          </cell>
        </row>
        <row r="1855">
          <cell r="A1855">
            <v>9780431930459</v>
          </cell>
          <cell r="B1855" t="str">
            <v>Secondary - Oxford</v>
          </cell>
          <cell r="C1855" t="str">
            <v>Sale not permitted</v>
          </cell>
          <cell r="D1855" t="str">
            <v>Ready For Fulfilment</v>
          </cell>
          <cell r="E1855" t="str">
            <v>01E</v>
          </cell>
          <cell r="F1855" t="str">
            <v>GBP</v>
          </cell>
          <cell r="G1855">
            <v>0</v>
          </cell>
        </row>
        <row r="1856">
          <cell r="A1856">
            <v>9780431930527</v>
          </cell>
          <cell r="B1856" t="str">
            <v>Secondary - Oxford</v>
          </cell>
          <cell r="C1856" t="str">
            <v>Sale not permitted</v>
          </cell>
          <cell r="D1856" t="str">
            <v>Ready For Fulfilment</v>
          </cell>
          <cell r="E1856" t="str">
            <v>01E</v>
          </cell>
          <cell r="F1856" t="str">
            <v>GBP</v>
          </cell>
          <cell r="G1856">
            <v>0</v>
          </cell>
        </row>
        <row r="1857">
          <cell r="A1857">
            <v>9780431930626</v>
          </cell>
          <cell r="B1857" t="str">
            <v>Secondary - Oxford</v>
          </cell>
          <cell r="C1857" t="str">
            <v>Sale not permitted</v>
          </cell>
          <cell r="D1857" t="str">
            <v>Ready For Fulfilment</v>
          </cell>
          <cell r="E1857" t="str">
            <v>01E</v>
          </cell>
          <cell r="F1857" t="str">
            <v>GBP</v>
          </cell>
          <cell r="G1857">
            <v>0</v>
          </cell>
        </row>
        <row r="1858">
          <cell r="A1858">
            <v>9780431930817</v>
          </cell>
          <cell r="B1858" t="str">
            <v>Secondary - Oxford</v>
          </cell>
          <cell r="C1858" t="str">
            <v>Sale not permitted</v>
          </cell>
          <cell r="D1858" t="str">
            <v>Ready For Fulfilment</v>
          </cell>
          <cell r="E1858" t="str">
            <v>01E</v>
          </cell>
          <cell r="F1858" t="str">
            <v>GBP</v>
          </cell>
          <cell r="G1858">
            <v>0</v>
          </cell>
        </row>
        <row r="1859">
          <cell r="A1859">
            <v>9780431931135</v>
          </cell>
          <cell r="B1859" t="str">
            <v>Secondary - Oxford</v>
          </cell>
          <cell r="C1859" t="str">
            <v>Sale not permitted</v>
          </cell>
          <cell r="D1859" t="str">
            <v>Ready For Fulfilment</v>
          </cell>
          <cell r="E1859" t="str">
            <v>01E</v>
          </cell>
          <cell r="F1859" t="str">
            <v>GBP</v>
          </cell>
          <cell r="G1859">
            <v>0</v>
          </cell>
        </row>
        <row r="1860">
          <cell r="A1860">
            <v>9780431931166</v>
          </cell>
          <cell r="B1860" t="str">
            <v>Secondary - Oxford</v>
          </cell>
          <cell r="C1860" t="str">
            <v>Sale not permitted</v>
          </cell>
          <cell r="D1860" t="str">
            <v>Ready For Fulfilment</v>
          </cell>
          <cell r="E1860" t="str">
            <v>01E</v>
          </cell>
          <cell r="F1860" t="str">
            <v>GBP</v>
          </cell>
          <cell r="G1860">
            <v>0</v>
          </cell>
        </row>
        <row r="1861">
          <cell r="A1861">
            <v>9780431931203</v>
          </cell>
          <cell r="B1861" t="str">
            <v>Secondary - Oxford</v>
          </cell>
          <cell r="C1861" t="str">
            <v>Sale not permitted</v>
          </cell>
          <cell r="D1861" t="str">
            <v>Ready For Fulfilment</v>
          </cell>
          <cell r="E1861" t="str">
            <v>01E</v>
          </cell>
          <cell r="F1861" t="str">
            <v>GBP</v>
          </cell>
          <cell r="G1861">
            <v>0</v>
          </cell>
        </row>
        <row r="1862">
          <cell r="A1862">
            <v>9780431931517</v>
          </cell>
          <cell r="B1862" t="str">
            <v>Secondary - Oxford</v>
          </cell>
          <cell r="C1862" t="str">
            <v>Sale not permitted</v>
          </cell>
          <cell r="D1862" t="str">
            <v>Ready For Fulfilment</v>
          </cell>
          <cell r="E1862" t="str">
            <v>01E</v>
          </cell>
          <cell r="F1862" t="str">
            <v>GBP</v>
          </cell>
          <cell r="G1862">
            <v>0</v>
          </cell>
        </row>
        <row r="1863">
          <cell r="A1863">
            <v>9780433002246</v>
          </cell>
          <cell r="B1863" t="str">
            <v>Schools - Primary</v>
          </cell>
          <cell r="C1863" t="str">
            <v>Refer, agent only</v>
          </cell>
          <cell r="D1863" t="str">
            <v>Ready For Fulfilment</v>
          </cell>
          <cell r="E1863" t="str">
            <v>01E</v>
          </cell>
          <cell r="F1863" t="str">
            <v>GBP</v>
          </cell>
          <cell r="G1863">
            <v>12.25</v>
          </cell>
        </row>
        <row r="1864">
          <cell r="A1864">
            <v>9780433002260</v>
          </cell>
          <cell r="B1864" t="str">
            <v>Schools - Primary</v>
          </cell>
          <cell r="C1864" t="str">
            <v>Refer, agent only</v>
          </cell>
          <cell r="D1864" t="str">
            <v>Ready For Fulfilment</v>
          </cell>
          <cell r="E1864" t="str">
            <v>01E</v>
          </cell>
          <cell r="F1864" t="str">
            <v>GBP</v>
          </cell>
          <cell r="G1864">
            <v>12.25</v>
          </cell>
        </row>
        <row r="1865">
          <cell r="A1865">
            <v>9780433002277</v>
          </cell>
          <cell r="B1865" t="str">
            <v>Schools - Primary</v>
          </cell>
          <cell r="C1865" t="str">
            <v>Refer, agent only</v>
          </cell>
          <cell r="D1865" t="str">
            <v>Ready For Fulfilment</v>
          </cell>
          <cell r="E1865" t="str">
            <v>01E</v>
          </cell>
          <cell r="F1865" t="str">
            <v>GBP</v>
          </cell>
          <cell r="G1865">
            <v>12.25</v>
          </cell>
        </row>
        <row r="1866">
          <cell r="A1866">
            <v>9780433002284</v>
          </cell>
          <cell r="B1866" t="str">
            <v>Schools - Primary</v>
          </cell>
          <cell r="C1866" t="str">
            <v>Refer, agent only</v>
          </cell>
          <cell r="D1866" t="str">
            <v>Ready For Fulfilment</v>
          </cell>
          <cell r="E1866" t="str">
            <v>01E</v>
          </cell>
          <cell r="F1866" t="str">
            <v>GBP</v>
          </cell>
          <cell r="G1866">
            <v>12.25</v>
          </cell>
        </row>
        <row r="1867">
          <cell r="A1867">
            <v>9780433003373</v>
          </cell>
          <cell r="B1867" t="str">
            <v>Schools - Primary</v>
          </cell>
          <cell r="C1867" t="str">
            <v>Going out of print</v>
          </cell>
          <cell r="D1867" t="str">
            <v>Ready For Fulfilment</v>
          </cell>
          <cell r="E1867" t="str">
            <v>01E</v>
          </cell>
          <cell r="F1867" t="str">
            <v>GBP</v>
          </cell>
          <cell r="G1867">
            <v>185.99</v>
          </cell>
        </row>
        <row r="1868">
          <cell r="A1868">
            <v>9780433004363</v>
          </cell>
          <cell r="B1868" t="str">
            <v>Schools - Primary</v>
          </cell>
          <cell r="C1868" t="str">
            <v>Null</v>
          </cell>
          <cell r="D1868" t="str">
            <v>Ready For Fulfilment</v>
          </cell>
          <cell r="E1868" t="str">
            <v>01E</v>
          </cell>
          <cell r="F1868" t="str">
            <v>GBP</v>
          </cell>
          <cell r="G1868">
            <v>4.8899999999999997</v>
          </cell>
        </row>
        <row r="1869">
          <cell r="A1869">
            <v>9780433004370</v>
          </cell>
          <cell r="B1869" t="str">
            <v>Schools - Primary</v>
          </cell>
          <cell r="C1869" t="str">
            <v>Null</v>
          </cell>
          <cell r="D1869" t="str">
            <v>Ready For Fulfilment</v>
          </cell>
          <cell r="E1869" t="str">
            <v>01E</v>
          </cell>
          <cell r="F1869" t="str">
            <v>GBP</v>
          </cell>
          <cell r="G1869">
            <v>4.8899999999999997</v>
          </cell>
        </row>
        <row r="1870">
          <cell r="A1870">
            <v>9780433004387</v>
          </cell>
          <cell r="B1870" t="str">
            <v>Schools - Primary</v>
          </cell>
          <cell r="C1870" t="str">
            <v>Null</v>
          </cell>
          <cell r="D1870" t="str">
            <v>Ready For Fulfilment</v>
          </cell>
          <cell r="E1870" t="str">
            <v>01E</v>
          </cell>
          <cell r="F1870" t="str">
            <v>GBP</v>
          </cell>
          <cell r="G1870">
            <v>4.8899999999999997</v>
          </cell>
        </row>
        <row r="1871">
          <cell r="A1871">
            <v>9780433004394</v>
          </cell>
          <cell r="B1871" t="str">
            <v>Schools - Primary</v>
          </cell>
          <cell r="C1871" t="str">
            <v>Null</v>
          </cell>
          <cell r="D1871" t="str">
            <v>Ready For Fulfilment</v>
          </cell>
          <cell r="E1871" t="str">
            <v>01E</v>
          </cell>
          <cell r="F1871" t="str">
            <v>GBP</v>
          </cell>
          <cell r="G1871">
            <v>4.8899999999999997</v>
          </cell>
        </row>
        <row r="1872">
          <cell r="A1872">
            <v>9780433004417</v>
          </cell>
          <cell r="B1872" t="str">
            <v>Schools - Primary</v>
          </cell>
          <cell r="C1872" t="str">
            <v>Null</v>
          </cell>
          <cell r="D1872" t="str">
            <v>Ready For Fulfilment</v>
          </cell>
          <cell r="E1872" t="str">
            <v>01E</v>
          </cell>
          <cell r="F1872" t="str">
            <v>GBP</v>
          </cell>
          <cell r="G1872">
            <v>4.8899999999999997</v>
          </cell>
        </row>
        <row r="1873">
          <cell r="A1873">
            <v>9780433004424</v>
          </cell>
          <cell r="B1873" t="str">
            <v>Schools - Primary</v>
          </cell>
          <cell r="C1873" t="str">
            <v>Null</v>
          </cell>
          <cell r="D1873" t="str">
            <v>Ready For Fulfilment</v>
          </cell>
          <cell r="E1873" t="str">
            <v>01E</v>
          </cell>
          <cell r="F1873" t="str">
            <v>GBP</v>
          </cell>
          <cell r="G1873">
            <v>6.09</v>
          </cell>
        </row>
        <row r="1874">
          <cell r="A1874">
            <v>9780433004431</v>
          </cell>
          <cell r="B1874" t="str">
            <v>Schools - Primary</v>
          </cell>
          <cell r="C1874" t="str">
            <v>Null</v>
          </cell>
          <cell r="D1874" t="str">
            <v>Ready For Fulfilment</v>
          </cell>
          <cell r="E1874" t="str">
            <v>01E</v>
          </cell>
          <cell r="F1874" t="str">
            <v>GBP</v>
          </cell>
          <cell r="G1874">
            <v>6.09</v>
          </cell>
        </row>
        <row r="1875">
          <cell r="A1875">
            <v>9780433004448</v>
          </cell>
          <cell r="B1875" t="str">
            <v>Schools - Primary</v>
          </cell>
          <cell r="C1875" t="str">
            <v>Null</v>
          </cell>
          <cell r="D1875" t="str">
            <v>Ready For Fulfilment</v>
          </cell>
          <cell r="E1875" t="str">
            <v>01E</v>
          </cell>
          <cell r="F1875" t="str">
            <v>GBP</v>
          </cell>
          <cell r="G1875">
            <v>6.09</v>
          </cell>
        </row>
        <row r="1876">
          <cell r="A1876">
            <v>9780433004455</v>
          </cell>
          <cell r="B1876" t="str">
            <v>Schools - Primary</v>
          </cell>
          <cell r="C1876" t="str">
            <v>Null</v>
          </cell>
          <cell r="D1876" t="str">
            <v>Ready For Fulfilment</v>
          </cell>
          <cell r="E1876" t="str">
            <v>01E</v>
          </cell>
          <cell r="F1876" t="str">
            <v>GBP</v>
          </cell>
          <cell r="G1876">
            <v>6.09</v>
          </cell>
        </row>
        <row r="1877">
          <cell r="A1877">
            <v>9780433004462</v>
          </cell>
          <cell r="B1877" t="str">
            <v>Schools - Primary</v>
          </cell>
          <cell r="C1877" t="str">
            <v>Null</v>
          </cell>
          <cell r="D1877" t="str">
            <v>Ready For Fulfilment</v>
          </cell>
          <cell r="E1877" t="str">
            <v>01E</v>
          </cell>
          <cell r="F1877" t="str">
            <v>GBP</v>
          </cell>
          <cell r="G1877">
            <v>4.8899999999999997</v>
          </cell>
        </row>
        <row r="1878">
          <cell r="A1878">
            <v>9780433004479</v>
          </cell>
          <cell r="B1878" t="str">
            <v>Schools - Primary</v>
          </cell>
          <cell r="C1878" t="str">
            <v>Null</v>
          </cell>
          <cell r="D1878" t="str">
            <v>Ready For Fulfilment</v>
          </cell>
          <cell r="E1878" t="str">
            <v>01E</v>
          </cell>
          <cell r="F1878" t="str">
            <v>GBP</v>
          </cell>
          <cell r="G1878">
            <v>4.8899999999999997</v>
          </cell>
        </row>
        <row r="1879">
          <cell r="A1879">
            <v>9780433004486</v>
          </cell>
          <cell r="B1879" t="str">
            <v>Schools - Primary</v>
          </cell>
          <cell r="C1879" t="str">
            <v>Null</v>
          </cell>
          <cell r="D1879" t="str">
            <v>Ready For Fulfilment</v>
          </cell>
          <cell r="E1879" t="str">
            <v>01E</v>
          </cell>
          <cell r="F1879" t="str">
            <v>GBP</v>
          </cell>
          <cell r="G1879">
            <v>4.8899999999999997</v>
          </cell>
        </row>
        <row r="1880">
          <cell r="A1880">
            <v>9780433004493</v>
          </cell>
          <cell r="B1880" t="str">
            <v>Schools - Primary</v>
          </cell>
          <cell r="C1880" t="str">
            <v>Null</v>
          </cell>
          <cell r="D1880" t="str">
            <v>Ready For Fulfilment</v>
          </cell>
          <cell r="E1880" t="str">
            <v>01E</v>
          </cell>
          <cell r="F1880" t="str">
            <v>GBP</v>
          </cell>
          <cell r="G1880">
            <v>4.8899999999999997</v>
          </cell>
        </row>
        <row r="1881">
          <cell r="A1881">
            <v>9780433004509</v>
          </cell>
          <cell r="B1881" t="str">
            <v>Schools - Primary</v>
          </cell>
          <cell r="C1881" t="str">
            <v>Null</v>
          </cell>
          <cell r="D1881" t="str">
            <v>Ready For Fulfilment</v>
          </cell>
          <cell r="E1881" t="str">
            <v>01E</v>
          </cell>
          <cell r="F1881" t="str">
            <v>GBP</v>
          </cell>
          <cell r="G1881">
            <v>4.8899999999999997</v>
          </cell>
        </row>
        <row r="1882">
          <cell r="A1882">
            <v>9780433004516</v>
          </cell>
          <cell r="B1882" t="str">
            <v>Schools - Primary</v>
          </cell>
          <cell r="C1882" t="str">
            <v>Null</v>
          </cell>
          <cell r="D1882" t="str">
            <v>Ready For Fulfilment</v>
          </cell>
          <cell r="E1882" t="str">
            <v>01E</v>
          </cell>
          <cell r="F1882" t="str">
            <v>GBP</v>
          </cell>
          <cell r="G1882">
            <v>4.8899999999999997</v>
          </cell>
        </row>
        <row r="1883">
          <cell r="A1883">
            <v>9780433004523</v>
          </cell>
          <cell r="B1883" t="str">
            <v>Schools - Primary</v>
          </cell>
          <cell r="C1883" t="str">
            <v>Null</v>
          </cell>
          <cell r="D1883" t="str">
            <v>Ready For Fulfilment</v>
          </cell>
          <cell r="E1883" t="str">
            <v>01E</v>
          </cell>
          <cell r="F1883" t="str">
            <v>GBP</v>
          </cell>
          <cell r="G1883">
            <v>4.3899999999999997</v>
          </cell>
        </row>
        <row r="1884">
          <cell r="A1884">
            <v>9780433004530</v>
          </cell>
          <cell r="B1884" t="str">
            <v>Schools - Primary</v>
          </cell>
          <cell r="C1884" t="str">
            <v>Null</v>
          </cell>
          <cell r="D1884" t="str">
            <v>Ready For Fulfilment</v>
          </cell>
          <cell r="E1884" t="str">
            <v>01E</v>
          </cell>
          <cell r="F1884" t="str">
            <v>GBP</v>
          </cell>
          <cell r="G1884">
            <v>4.3899999999999997</v>
          </cell>
        </row>
        <row r="1885">
          <cell r="A1885">
            <v>9780433004547</v>
          </cell>
          <cell r="B1885" t="str">
            <v>Schools - Primary</v>
          </cell>
          <cell r="C1885" t="str">
            <v>Null</v>
          </cell>
          <cell r="D1885" t="str">
            <v>Ready For Fulfilment</v>
          </cell>
          <cell r="E1885" t="str">
            <v>01E</v>
          </cell>
          <cell r="F1885" t="str">
            <v>GBP</v>
          </cell>
          <cell r="G1885">
            <v>6.09</v>
          </cell>
        </row>
        <row r="1886">
          <cell r="A1886">
            <v>9780433004554</v>
          </cell>
          <cell r="B1886" t="str">
            <v>Schools - Primary</v>
          </cell>
          <cell r="C1886" t="str">
            <v>Null</v>
          </cell>
          <cell r="D1886" t="str">
            <v>Ready For Fulfilment</v>
          </cell>
          <cell r="E1886" t="str">
            <v>01E</v>
          </cell>
          <cell r="F1886" t="str">
            <v>GBP</v>
          </cell>
          <cell r="G1886">
            <v>6.09</v>
          </cell>
        </row>
        <row r="1887">
          <cell r="A1887">
            <v>9780433004561</v>
          </cell>
          <cell r="B1887" t="str">
            <v>Schools - Primary</v>
          </cell>
          <cell r="C1887" t="str">
            <v>Null</v>
          </cell>
          <cell r="D1887" t="str">
            <v>Ready For Fulfilment</v>
          </cell>
          <cell r="E1887" t="str">
            <v>01E</v>
          </cell>
          <cell r="F1887" t="str">
            <v>GBP</v>
          </cell>
          <cell r="G1887">
            <v>6.09</v>
          </cell>
        </row>
        <row r="1888">
          <cell r="A1888">
            <v>9780433004578</v>
          </cell>
          <cell r="B1888" t="str">
            <v>Schools - Primary</v>
          </cell>
          <cell r="C1888" t="str">
            <v>Null</v>
          </cell>
          <cell r="D1888" t="str">
            <v>Ready For Fulfilment</v>
          </cell>
          <cell r="E1888" t="str">
            <v>01E</v>
          </cell>
          <cell r="F1888" t="str">
            <v>GBP</v>
          </cell>
          <cell r="G1888">
            <v>6.09</v>
          </cell>
        </row>
        <row r="1889">
          <cell r="A1889">
            <v>9780433004585</v>
          </cell>
          <cell r="B1889" t="str">
            <v>Schools - Primary</v>
          </cell>
          <cell r="C1889" t="str">
            <v>Null</v>
          </cell>
          <cell r="D1889" t="str">
            <v>Ready For Fulfilment</v>
          </cell>
          <cell r="E1889" t="str">
            <v>01E</v>
          </cell>
          <cell r="F1889" t="str">
            <v>GBP</v>
          </cell>
          <cell r="G1889">
            <v>5.49</v>
          </cell>
        </row>
        <row r="1890">
          <cell r="A1890">
            <v>9780433004592</v>
          </cell>
          <cell r="B1890" t="str">
            <v>Schools - Primary</v>
          </cell>
          <cell r="C1890" t="str">
            <v>Null</v>
          </cell>
          <cell r="D1890" t="str">
            <v>Ready For Fulfilment</v>
          </cell>
          <cell r="E1890" t="str">
            <v>01E</v>
          </cell>
          <cell r="F1890" t="str">
            <v>GBP</v>
          </cell>
          <cell r="G1890">
            <v>5.49</v>
          </cell>
        </row>
        <row r="1891">
          <cell r="A1891">
            <v>9780433004608</v>
          </cell>
          <cell r="B1891" t="str">
            <v>Schools - Primary</v>
          </cell>
          <cell r="C1891" t="str">
            <v>Null</v>
          </cell>
          <cell r="D1891" t="str">
            <v>Ready For Fulfilment</v>
          </cell>
          <cell r="E1891" t="str">
            <v>01E</v>
          </cell>
          <cell r="F1891" t="str">
            <v>GBP</v>
          </cell>
          <cell r="G1891">
            <v>5.49</v>
          </cell>
        </row>
        <row r="1892">
          <cell r="A1892">
            <v>9780433004615</v>
          </cell>
          <cell r="B1892" t="str">
            <v>Schools - Primary</v>
          </cell>
          <cell r="C1892" t="str">
            <v>Null</v>
          </cell>
          <cell r="D1892" t="str">
            <v>Ready For Fulfilment</v>
          </cell>
          <cell r="E1892" t="str">
            <v>01E</v>
          </cell>
          <cell r="F1892" t="str">
            <v>GBP</v>
          </cell>
          <cell r="G1892">
            <v>5.49</v>
          </cell>
        </row>
        <row r="1893">
          <cell r="A1893">
            <v>9780433004622</v>
          </cell>
          <cell r="B1893" t="str">
            <v>Schools - Primary</v>
          </cell>
          <cell r="C1893" t="str">
            <v>Null</v>
          </cell>
          <cell r="D1893" t="str">
            <v>Ready For Fulfilment</v>
          </cell>
          <cell r="E1893" t="str">
            <v>01E</v>
          </cell>
          <cell r="F1893" t="str">
            <v>GBP</v>
          </cell>
          <cell r="G1893">
            <v>4.3899999999999997</v>
          </cell>
        </row>
        <row r="1894">
          <cell r="A1894">
            <v>9780433004639</v>
          </cell>
          <cell r="B1894" t="str">
            <v>Schools - Primary</v>
          </cell>
          <cell r="C1894" t="str">
            <v>Null</v>
          </cell>
          <cell r="D1894" t="str">
            <v>Ready For Fulfilment</v>
          </cell>
          <cell r="E1894" t="str">
            <v>01E</v>
          </cell>
          <cell r="F1894" t="str">
            <v>GBP</v>
          </cell>
          <cell r="G1894">
            <v>4.3899999999999997</v>
          </cell>
        </row>
        <row r="1895">
          <cell r="A1895">
            <v>9780433004646</v>
          </cell>
          <cell r="B1895" t="str">
            <v>Schools - Primary</v>
          </cell>
          <cell r="C1895" t="str">
            <v>Null</v>
          </cell>
          <cell r="D1895" t="str">
            <v>Ready For Fulfilment</v>
          </cell>
          <cell r="E1895" t="str">
            <v>01E</v>
          </cell>
          <cell r="F1895" t="str">
            <v>GBP</v>
          </cell>
          <cell r="G1895">
            <v>4.3899999999999997</v>
          </cell>
        </row>
        <row r="1896">
          <cell r="A1896">
            <v>9780433004653</v>
          </cell>
          <cell r="B1896" t="str">
            <v>Schools - Primary</v>
          </cell>
          <cell r="C1896" t="str">
            <v>Null</v>
          </cell>
          <cell r="D1896" t="str">
            <v>Ready For Fulfilment</v>
          </cell>
          <cell r="E1896" t="str">
            <v>01E</v>
          </cell>
          <cell r="F1896" t="str">
            <v>GBP</v>
          </cell>
          <cell r="G1896">
            <v>4.3899999999999997</v>
          </cell>
        </row>
        <row r="1897">
          <cell r="A1897">
            <v>9780433004660</v>
          </cell>
          <cell r="B1897" t="str">
            <v>Schools - Primary</v>
          </cell>
          <cell r="C1897" t="str">
            <v>Null</v>
          </cell>
          <cell r="D1897" t="str">
            <v>Ready For Fulfilment</v>
          </cell>
          <cell r="E1897" t="str">
            <v>01E</v>
          </cell>
          <cell r="F1897" t="str">
            <v>GBP</v>
          </cell>
          <cell r="G1897">
            <v>5.49</v>
          </cell>
        </row>
        <row r="1898">
          <cell r="A1898">
            <v>9780433004677</v>
          </cell>
          <cell r="B1898" t="str">
            <v>Schools - Primary</v>
          </cell>
          <cell r="C1898" t="str">
            <v>Null</v>
          </cell>
          <cell r="D1898" t="str">
            <v>Ready For Fulfilment</v>
          </cell>
          <cell r="E1898" t="str">
            <v>01E</v>
          </cell>
          <cell r="F1898" t="str">
            <v>GBP</v>
          </cell>
          <cell r="G1898">
            <v>5.49</v>
          </cell>
        </row>
        <row r="1899">
          <cell r="A1899">
            <v>9780433004684</v>
          </cell>
          <cell r="B1899" t="str">
            <v>Schools - Primary</v>
          </cell>
          <cell r="C1899" t="str">
            <v>Null</v>
          </cell>
          <cell r="D1899" t="str">
            <v>Ready For Fulfilment</v>
          </cell>
          <cell r="E1899" t="str">
            <v>01E</v>
          </cell>
          <cell r="F1899" t="str">
            <v>GBP</v>
          </cell>
          <cell r="G1899">
            <v>5.49</v>
          </cell>
        </row>
        <row r="1900">
          <cell r="A1900">
            <v>9780433004691</v>
          </cell>
          <cell r="B1900" t="str">
            <v>Schools - Primary</v>
          </cell>
          <cell r="C1900" t="str">
            <v>Null</v>
          </cell>
          <cell r="D1900" t="str">
            <v>Ready For Fulfilment</v>
          </cell>
          <cell r="E1900" t="str">
            <v>01E</v>
          </cell>
          <cell r="F1900" t="str">
            <v>GBP</v>
          </cell>
          <cell r="G1900">
            <v>5.49</v>
          </cell>
        </row>
        <row r="1901">
          <cell r="A1901">
            <v>9780433004707</v>
          </cell>
          <cell r="B1901" t="str">
            <v>Schools - Primary</v>
          </cell>
          <cell r="C1901" t="str">
            <v>Null</v>
          </cell>
          <cell r="D1901" t="str">
            <v>Ready For Fulfilment</v>
          </cell>
          <cell r="E1901" t="str">
            <v>01E</v>
          </cell>
          <cell r="F1901" t="str">
            <v>GBP</v>
          </cell>
          <cell r="G1901">
            <v>4.3899999999999997</v>
          </cell>
        </row>
        <row r="1902">
          <cell r="A1902">
            <v>9780433004714</v>
          </cell>
          <cell r="B1902" t="str">
            <v>Schools - Primary</v>
          </cell>
          <cell r="C1902" t="str">
            <v>Null</v>
          </cell>
          <cell r="D1902" t="str">
            <v>Ready For Fulfilment</v>
          </cell>
          <cell r="E1902" t="str">
            <v>01E</v>
          </cell>
          <cell r="F1902" t="str">
            <v>GBP</v>
          </cell>
          <cell r="G1902">
            <v>4.3899999999999997</v>
          </cell>
        </row>
        <row r="1903">
          <cell r="A1903">
            <v>9780433004738</v>
          </cell>
          <cell r="B1903" t="str">
            <v>Schools - Primary</v>
          </cell>
          <cell r="C1903" t="str">
            <v>Null</v>
          </cell>
          <cell r="D1903" t="str">
            <v>Ready For Fulfilment</v>
          </cell>
          <cell r="E1903" t="str">
            <v>01E</v>
          </cell>
          <cell r="F1903" t="str">
            <v>GBP</v>
          </cell>
          <cell r="G1903">
            <v>4.3899999999999997</v>
          </cell>
        </row>
        <row r="1904">
          <cell r="A1904">
            <v>9780433004745</v>
          </cell>
          <cell r="B1904" t="str">
            <v>Schools - Primary</v>
          </cell>
          <cell r="C1904" t="str">
            <v>Null</v>
          </cell>
          <cell r="D1904" t="str">
            <v>Ready For Fulfilment</v>
          </cell>
          <cell r="E1904" t="str">
            <v>01E</v>
          </cell>
          <cell r="F1904" t="str">
            <v>GBP</v>
          </cell>
          <cell r="G1904">
            <v>4.3899999999999997</v>
          </cell>
        </row>
        <row r="1905">
          <cell r="A1905">
            <v>9780433004752</v>
          </cell>
          <cell r="B1905" t="str">
            <v>Schools - Primary</v>
          </cell>
          <cell r="C1905" t="str">
            <v>Null</v>
          </cell>
          <cell r="D1905" t="str">
            <v>Ready For Fulfilment</v>
          </cell>
          <cell r="E1905" t="str">
            <v>01E</v>
          </cell>
          <cell r="F1905" t="str">
            <v>GBP</v>
          </cell>
          <cell r="G1905">
            <v>4.3899999999999997</v>
          </cell>
        </row>
        <row r="1906">
          <cell r="A1906">
            <v>9780433004769</v>
          </cell>
          <cell r="B1906" t="str">
            <v>Schools - Primary</v>
          </cell>
          <cell r="C1906" t="str">
            <v>Null</v>
          </cell>
          <cell r="D1906" t="str">
            <v>Ready For Fulfilment</v>
          </cell>
          <cell r="E1906" t="str">
            <v>01E</v>
          </cell>
          <cell r="F1906" t="str">
            <v>GBP</v>
          </cell>
          <cell r="G1906">
            <v>5.49</v>
          </cell>
        </row>
        <row r="1907">
          <cell r="A1907">
            <v>9780433004776</v>
          </cell>
          <cell r="B1907" t="str">
            <v>Schools - Primary</v>
          </cell>
          <cell r="C1907" t="str">
            <v>Null</v>
          </cell>
          <cell r="D1907" t="str">
            <v>Ready For Fulfilment</v>
          </cell>
          <cell r="E1907" t="str">
            <v>01E</v>
          </cell>
          <cell r="F1907" t="str">
            <v>GBP</v>
          </cell>
          <cell r="G1907">
            <v>5.49</v>
          </cell>
        </row>
        <row r="1908">
          <cell r="A1908">
            <v>9780433004783</v>
          </cell>
          <cell r="B1908" t="str">
            <v>Schools - Primary</v>
          </cell>
          <cell r="C1908" t="str">
            <v>Null</v>
          </cell>
          <cell r="D1908" t="str">
            <v>Ready For Fulfilment</v>
          </cell>
          <cell r="E1908" t="str">
            <v>01E</v>
          </cell>
          <cell r="F1908" t="str">
            <v>GBP</v>
          </cell>
          <cell r="G1908">
            <v>5.49</v>
          </cell>
        </row>
        <row r="1909">
          <cell r="A1909">
            <v>9780433004790</v>
          </cell>
          <cell r="B1909" t="str">
            <v>Schools - Primary</v>
          </cell>
          <cell r="C1909" t="str">
            <v>Null</v>
          </cell>
          <cell r="D1909" t="str">
            <v>Ready For Fulfilment</v>
          </cell>
          <cell r="E1909" t="str">
            <v>01E</v>
          </cell>
          <cell r="F1909" t="str">
            <v>GBP</v>
          </cell>
          <cell r="G1909">
            <v>5.49</v>
          </cell>
        </row>
        <row r="1910">
          <cell r="A1910">
            <v>9780433004806</v>
          </cell>
          <cell r="B1910" t="str">
            <v>Schools - Primary</v>
          </cell>
          <cell r="C1910" t="str">
            <v>Null</v>
          </cell>
          <cell r="D1910" t="str">
            <v>Ready For Fulfilment</v>
          </cell>
          <cell r="E1910" t="str">
            <v>01E</v>
          </cell>
          <cell r="F1910" t="str">
            <v>GBP</v>
          </cell>
          <cell r="G1910">
            <v>6.09</v>
          </cell>
        </row>
        <row r="1911">
          <cell r="A1911">
            <v>9780433004813</v>
          </cell>
          <cell r="B1911" t="str">
            <v>Schools - Primary</v>
          </cell>
          <cell r="C1911" t="str">
            <v>Null</v>
          </cell>
          <cell r="D1911" t="str">
            <v>Ready For Fulfilment</v>
          </cell>
          <cell r="E1911" t="str">
            <v>01E</v>
          </cell>
          <cell r="F1911" t="str">
            <v>GBP</v>
          </cell>
          <cell r="G1911">
            <v>6.09</v>
          </cell>
        </row>
        <row r="1912">
          <cell r="A1912">
            <v>9780433004820</v>
          </cell>
          <cell r="B1912" t="str">
            <v>Schools - Primary</v>
          </cell>
          <cell r="C1912" t="str">
            <v>Null</v>
          </cell>
          <cell r="D1912" t="str">
            <v>Ready For Fulfilment</v>
          </cell>
          <cell r="E1912" t="str">
            <v>01E</v>
          </cell>
          <cell r="F1912" t="str">
            <v>GBP</v>
          </cell>
          <cell r="G1912">
            <v>6.09</v>
          </cell>
        </row>
        <row r="1913">
          <cell r="A1913">
            <v>9780433004837</v>
          </cell>
          <cell r="B1913" t="str">
            <v>Schools - Primary</v>
          </cell>
          <cell r="C1913" t="str">
            <v>Null</v>
          </cell>
          <cell r="D1913" t="str">
            <v>Ready For Fulfilment</v>
          </cell>
          <cell r="E1913" t="str">
            <v>01E</v>
          </cell>
          <cell r="F1913" t="str">
            <v>GBP</v>
          </cell>
          <cell r="G1913">
            <v>6.09</v>
          </cell>
        </row>
        <row r="1914">
          <cell r="A1914">
            <v>9780433004844</v>
          </cell>
          <cell r="B1914" t="str">
            <v>Schools - Primary</v>
          </cell>
          <cell r="C1914" t="str">
            <v>Null</v>
          </cell>
          <cell r="D1914" t="str">
            <v>Ready For Fulfilment</v>
          </cell>
          <cell r="E1914" t="str">
            <v>01E</v>
          </cell>
          <cell r="F1914" t="str">
            <v>GBP</v>
          </cell>
          <cell r="G1914">
            <v>4.8899999999999997</v>
          </cell>
        </row>
        <row r="1915">
          <cell r="A1915">
            <v>9780433004851</v>
          </cell>
          <cell r="B1915" t="str">
            <v>Schools - Primary</v>
          </cell>
          <cell r="C1915" t="str">
            <v>Null</v>
          </cell>
          <cell r="D1915" t="str">
            <v>Ready For Fulfilment</v>
          </cell>
          <cell r="E1915" t="str">
            <v>01E</v>
          </cell>
          <cell r="F1915" t="str">
            <v>GBP</v>
          </cell>
          <cell r="G1915">
            <v>4.8899999999999997</v>
          </cell>
        </row>
        <row r="1916">
          <cell r="A1916">
            <v>9780433004868</v>
          </cell>
          <cell r="B1916" t="str">
            <v>Schools - Primary</v>
          </cell>
          <cell r="C1916" t="str">
            <v>Null</v>
          </cell>
          <cell r="D1916" t="str">
            <v>Ready For Fulfilment</v>
          </cell>
          <cell r="E1916" t="str">
            <v>01E</v>
          </cell>
          <cell r="F1916" t="str">
            <v>GBP</v>
          </cell>
          <cell r="G1916">
            <v>4.8899999999999997</v>
          </cell>
        </row>
        <row r="1917">
          <cell r="A1917">
            <v>9780433004875</v>
          </cell>
          <cell r="B1917" t="str">
            <v>Schools - Primary</v>
          </cell>
          <cell r="C1917" t="str">
            <v>Null</v>
          </cell>
          <cell r="D1917" t="str">
            <v>Ready For Fulfilment</v>
          </cell>
          <cell r="E1917" t="str">
            <v>01E</v>
          </cell>
          <cell r="F1917" t="str">
            <v>GBP</v>
          </cell>
          <cell r="G1917">
            <v>4.8899999999999997</v>
          </cell>
        </row>
        <row r="1918">
          <cell r="A1918">
            <v>9780433004882</v>
          </cell>
          <cell r="B1918" t="str">
            <v>Schools - Primary</v>
          </cell>
          <cell r="C1918" t="str">
            <v>Null</v>
          </cell>
          <cell r="D1918" t="str">
            <v>Ready For Fulfilment</v>
          </cell>
          <cell r="E1918" t="str">
            <v>01E</v>
          </cell>
          <cell r="F1918" t="str">
            <v>GBP</v>
          </cell>
          <cell r="G1918">
            <v>4.8899999999999997</v>
          </cell>
        </row>
        <row r="1919">
          <cell r="A1919">
            <v>9780433004899</v>
          </cell>
          <cell r="B1919" t="str">
            <v>Schools - Primary</v>
          </cell>
          <cell r="C1919" t="str">
            <v>Null</v>
          </cell>
          <cell r="D1919" t="str">
            <v>Ready For Fulfilment</v>
          </cell>
          <cell r="E1919" t="str">
            <v>01E</v>
          </cell>
          <cell r="F1919" t="str">
            <v>GBP</v>
          </cell>
          <cell r="G1919">
            <v>4.8899999999999997</v>
          </cell>
        </row>
        <row r="1920">
          <cell r="A1920">
            <v>9780433004943</v>
          </cell>
          <cell r="B1920" t="str">
            <v>Schools - Primary</v>
          </cell>
          <cell r="C1920" t="str">
            <v>Null</v>
          </cell>
          <cell r="D1920" t="str">
            <v>Ready For Fulfilment</v>
          </cell>
          <cell r="E1920" t="str">
            <v>01E</v>
          </cell>
          <cell r="F1920" t="str">
            <v>GBP</v>
          </cell>
          <cell r="G1920">
            <v>4.8899999999999997</v>
          </cell>
        </row>
        <row r="1921">
          <cell r="A1921">
            <v>9780433004950</v>
          </cell>
          <cell r="B1921" t="str">
            <v>Schools - Primary</v>
          </cell>
          <cell r="C1921" t="str">
            <v>Null</v>
          </cell>
          <cell r="D1921" t="str">
            <v>Ready For Fulfilment</v>
          </cell>
          <cell r="E1921" t="str">
            <v>01E</v>
          </cell>
          <cell r="F1921" t="str">
            <v>GBP</v>
          </cell>
          <cell r="G1921">
            <v>6.09</v>
          </cell>
        </row>
        <row r="1922">
          <cell r="A1922">
            <v>9780433004967</v>
          </cell>
          <cell r="B1922" t="str">
            <v>Schools - Primary</v>
          </cell>
          <cell r="C1922" t="str">
            <v>Null</v>
          </cell>
          <cell r="D1922" t="str">
            <v>Ready For Fulfilment</v>
          </cell>
          <cell r="E1922" t="str">
            <v>01E</v>
          </cell>
          <cell r="F1922" t="str">
            <v>GBP</v>
          </cell>
          <cell r="G1922">
            <v>4.8899999999999997</v>
          </cell>
        </row>
        <row r="1923">
          <cell r="A1923">
            <v>9780433004974</v>
          </cell>
          <cell r="B1923" t="str">
            <v>Schools - Primary</v>
          </cell>
          <cell r="C1923" t="str">
            <v>Null</v>
          </cell>
          <cell r="D1923" t="str">
            <v>Ready For Fulfilment</v>
          </cell>
          <cell r="E1923" t="str">
            <v>01E</v>
          </cell>
          <cell r="F1923" t="str">
            <v>GBP</v>
          </cell>
          <cell r="G1923">
            <v>4.3899999999999997</v>
          </cell>
        </row>
        <row r="1924">
          <cell r="A1924">
            <v>9780433004981</v>
          </cell>
          <cell r="B1924" t="str">
            <v>Schools - Primary</v>
          </cell>
          <cell r="C1924" t="str">
            <v>Null</v>
          </cell>
          <cell r="D1924" t="str">
            <v>Ready For Fulfilment</v>
          </cell>
          <cell r="E1924" t="str">
            <v>01E</v>
          </cell>
          <cell r="F1924" t="str">
            <v>GBP</v>
          </cell>
          <cell r="G1924">
            <v>6.09</v>
          </cell>
        </row>
        <row r="1925">
          <cell r="A1925">
            <v>9780433004998</v>
          </cell>
          <cell r="B1925" t="str">
            <v>Schools - Primary</v>
          </cell>
          <cell r="C1925" t="str">
            <v>Null</v>
          </cell>
          <cell r="D1925" t="str">
            <v>Ready For Fulfilment</v>
          </cell>
          <cell r="E1925" t="str">
            <v>01E</v>
          </cell>
          <cell r="F1925" t="str">
            <v>GBP</v>
          </cell>
          <cell r="G1925">
            <v>5.49</v>
          </cell>
        </row>
        <row r="1926">
          <cell r="A1926">
            <v>9780433005001</v>
          </cell>
          <cell r="B1926" t="str">
            <v>Schools - Primary</v>
          </cell>
          <cell r="C1926" t="str">
            <v>Null</v>
          </cell>
          <cell r="D1926" t="str">
            <v>Ready For Fulfilment</v>
          </cell>
          <cell r="E1926" t="str">
            <v>01E</v>
          </cell>
          <cell r="F1926" t="str">
            <v>GBP</v>
          </cell>
          <cell r="G1926">
            <v>5.49</v>
          </cell>
        </row>
        <row r="1927">
          <cell r="A1927">
            <v>9780433005018</v>
          </cell>
          <cell r="B1927" t="str">
            <v>Schools - Primary</v>
          </cell>
          <cell r="C1927" t="str">
            <v>Null</v>
          </cell>
          <cell r="D1927" t="str">
            <v>Ready For Fulfilment</v>
          </cell>
          <cell r="E1927" t="str">
            <v>01E</v>
          </cell>
          <cell r="F1927" t="str">
            <v>GBP</v>
          </cell>
          <cell r="G1927">
            <v>5.49</v>
          </cell>
        </row>
        <row r="1928">
          <cell r="A1928">
            <v>9780433005025</v>
          </cell>
          <cell r="B1928" t="str">
            <v>Schools - Primary</v>
          </cell>
          <cell r="C1928" t="str">
            <v>Null</v>
          </cell>
          <cell r="D1928" t="str">
            <v>Ready For Fulfilment</v>
          </cell>
          <cell r="E1928" t="str">
            <v>01E</v>
          </cell>
          <cell r="F1928" t="str">
            <v>GBP</v>
          </cell>
          <cell r="G1928">
            <v>6.09</v>
          </cell>
        </row>
        <row r="1929">
          <cell r="A1929">
            <v>9780433005032</v>
          </cell>
          <cell r="B1929" t="str">
            <v>Schools - Primary</v>
          </cell>
          <cell r="C1929" t="str">
            <v>Null</v>
          </cell>
          <cell r="D1929" t="str">
            <v>Ready For Fulfilment</v>
          </cell>
          <cell r="E1929" t="str">
            <v>01E</v>
          </cell>
          <cell r="F1929" t="str">
            <v>GBP</v>
          </cell>
          <cell r="G1929">
            <v>4.8899999999999997</v>
          </cell>
        </row>
        <row r="1930">
          <cell r="A1930">
            <v>9780433005049</v>
          </cell>
          <cell r="B1930" t="str">
            <v>Schools - Primary</v>
          </cell>
          <cell r="C1930" t="str">
            <v>Null</v>
          </cell>
          <cell r="D1930" t="str">
            <v>Ready For Fulfilment</v>
          </cell>
          <cell r="E1930" t="str">
            <v>01E</v>
          </cell>
          <cell r="F1930" t="str">
            <v>GBP</v>
          </cell>
          <cell r="G1930">
            <v>2.59</v>
          </cell>
        </row>
        <row r="1931">
          <cell r="A1931">
            <v>9780433005056</v>
          </cell>
          <cell r="B1931" t="str">
            <v>Schools - Primary</v>
          </cell>
          <cell r="C1931" t="str">
            <v>Null</v>
          </cell>
          <cell r="D1931" t="str">
            <v>Ready For Fulfilment</v>
          </cell>
          <cell r="E1931" t="str">
            <v>01E</v>
          </cell>
          <cell r="F1931" t="str">
            <v>GBP</v>
          </cell>
          <cell r="G1931">
            <v>2.59</v>
          </cell>
        </row>
        <row r="1932">
          <cell r="A1932">
            <v>9780433005063</v>
          </cell>
          <cell r="B1932" t="str">
            <v>Schools - Primary</v>
          </cell>
          <cell r="C1932" t="str">
            <v>Null</v>
          </cell>
          <cell r="D1932" t="str">
            <v>Ready For Fulfilment</v>
          </cell>
          <cell r="E1932" t="str">
            <v>01E</v>
          </cell>
          <cell r="F1932" t="str">
            <v>GBP</v>
          </cell>
          <cell r="G1932">
            <v>2.59</v>
          </cell>
        </row>
        <row r="1933">
          <cell r="A1933">
            <v>9780433005070</v>
          </cell>
          <cell r="B1933" t="str">
            <v>Schools - Primary</v>
          </cell>
          <cell r="C1933" t="str">
            <v>Null</v>
          </cell>
          <cell r="D1933" t="str">
            <v>Ready For Fulfilment</v>
          </cell>
          <cell r="E1933" t="str">
            <v>01E</v>
          </cell>
          <cell r="F1933" t="str">
            <v>GBP</v>
          </cell>
          <cell r="G1933">
            <v>2.59</v>
          </cell>
        </row>
        <row r="1934">
          <cell r="A1934">
            <v>9780433005087</v>
          </cell>
          <cell r="B1934" t="str">
            <v>Schools - Primary</v>
          </cell>
          <cell r="C1934" t="str">
            <v>Null</v>
          </cell>
          <cell r="D1934" t="str">
            <v>Ready For Fulfilment</v>
          </cell>
          <cell r="E1934" t="str">
            <v>01E</v>
          </cell>
          <cell r="F1934" t="str">
            <v>GBP</v>
          </cell>
          <cell r="G1934">
            <v>2.59</v>
          </cell>
        </row>
        <row r="1935">
          <cell r="A1935">
            <v>9780433005094</v>
          </cell>
          <cell r="B1935" t="str">
            <v>Schools - Primary</v>
          </cell>
          <cell r="C1935" t="str">
            <v>Null</v>
          </cell>
          <cell r="D1935" t="str">
            <v>Ready For Fulfilment</v>
          </cell>
          <cell r="E1935" t="str">
            <v>01E</v>
          </cell>
          <cell r="F1935" t="str">
            <v>GBP</v>
          </cell>
          <cell r="G1935">
            <v>2.59</v>
          </cell>
        </row>
        <row r="1936">
          <cell r="A1936">
            <v>9780433005100</v>
          </cell>
          <cell r="B1936" t="str">
            <v>Schools - Primary</v>
          </cell>
          <cell r="C1936" t="str">
            <v>Null</v>
          </cell>
          <cell r="D1936" t="str">
            <v>Ready For Fulfilment</v>
          </cell>
          <cell r="E1936" t="str">
            <v>01E</v>
          </cell>
          <cell r="F1936" t="str">
            <v>GBP</v>
          </cell>
          <cell r="G1936">
            <v>2.59</v>
          </cell>
        </row>
        <row r="1937">
          <cell r="A1937">
            <v>9780433005117</v>
          </cell>
          <cell r="B1937" t="str">
            <v>Schools - Primary</v>
          </cell>
          <cell r="C1937" t="str">
            <v>Null</v>
          </cell>
          <cell r="D1937" t="str">
            <v>Ready For Fulfilment</v>
          </cell>
          <cell r="E1937" t="str">
            <v>01E</v>
          </cell>
          <cell r="F1937" t="str">
            <v>GBP</v>
          </cell>
          <cell r="G1937">
            <v>2.59</v>
          </cell>
        </row>
        <row r="1938">
          <cell r="A1938">
            <v>9780433005124</v>
          </cell>
          <cell r="B1938" t="str">
            <v>Schools - Primary</v>
          </cell>
          <cell r="C1938" t="str">
            <v>Null</v>
          </cell>
          <cell r="D1938" t="str">
            <v>Ready For Fulfilment</v>
          </cell>
          <cell r="E1938" t="str">
            <v>01E</v>
          </cell>
          <cell r="F1938" t="str">
            <v>GBP</v>
          </cell>
          <cell r="G1938">
            <v>2.59</v>
          </cell>
        </row>
        <row r="1939">
          <cell r="A1939">
            <v>9780433005131</v>
          </cell>
          <cell r="B1939" t="str">
            <v>Schools - Primary</v>
          </cell>
          <cell r="C1939" t="str">
            <v>Null</v>
          </cell>
          <cell r="D1939" t="str">
            <v>Ready For Fulfilment</v>
          </cell>
          <cell r="E1939" t="str">
            <v>01E</v>
          </cell>
          <cell r="F1939" t="str">
            <v>GBP</v>
          </cell>
          <cell r="G1939">
            <v>2.59</v>
          </cell>
        </row>
        <row r="1940">
          <cell r="A1940">
            <v>9780433005148</v>
          </cell>
          <cell r="B1940" t="str">
            <v>Schools - Primary</v>
          </cell>
          <cell r="C1940" t="str">
            <v>Null</v>
          </cell>
          <cell r="D1940" t="str">
            <v>Ready For Fulfilment</v>
          </cell>
          <cell r="E1940" t="str">
            <v>01E</v>
          </cell>
          <cell r="F1940" t="str">
            <v>GBP</v>
          </cell>
          <cell r="G1940">
            <v>2.59</v>
          </cell>
        </row>
        <row r="1941">
          <cell r="A1941">
            <v>9780433005155</v>
          </cell>
          <cell r="B1941" t="str">
            <v>Schools - Primary</v>
          </cell>
          <cell r="C1941" t="str">
            <v>Null</v>
          </cell>
          <cell r="D1941" t="str">
            <v>Ready For Fulfilment</v>
          </cell>
          <cell r="E1941" t="str">
            <v>01E</v>
          </cell>
          <cell r="F1941" t="str">
            <v>GBP</v>
          </cell>
          <cell r="G1941">
            <v>2.59</v>
          </cell>
        </row>
        <row r="1942">
          <cell r="A1942">
            <v>9780433005162</v>
          </cell>
          <cell r="B1942" t="str">
            <v>Schools - Primary</v>
          </cell>
          <cell r="C1942" t="str">
            <v>Null</v>
          </cell>
          <cell r="D1942" t="str">
            <v>Ready For Fulfilment</v>
          </cell>
          <cell r="E1942" t="str">
            <v>01E</v>
          </cell>
          <cell r="F1942" t="str">
            <v>GBP</v>
          </cell>
          <cell r="G1942">
            <v>2.59</v>
          </cell>
        </row>
        <row r="1943">
          <cell r="A1943">
            <v>9780433005179</v>
          </cell>
          <cell r="B1943" t="str">
            <v>Schools - Primary</v>
          </cell>
          <cell r="C1943" t="str">
            <v>Null</v>
          </cell>
          <cell r="D1943" t="str">
            <v>Ready For Fulfilment</v>
          </cell>
          <cell r="E1943" t="str">
            <v>01E</v>
          </cell>
          <cell r="F1943" t="str">
            <v>GBP</v>
          </cell>
          <cell r="G1943">
            <v>2.59</v>
          </cell>
        </row>
        <row r="1944">
          <cell r="A1944">
            <v>9780433005186</v>
          </cell>
          <cell r="B1944" t="str">
            <v>Schools - Primary</v>
          </cell>
          <cell r="C1944" t="str">
            <v>Null</v>
          </cell>
          <cell r="D1944" t="str">
            <v>Ready For Fulfilment</v>
          </cell>
          <cell r="E1944" t="str">
            <v>01E</v>
          </cell>
          <cell r="F1944" t="str">
            <v>GBP</v>
          </cell>
          <cell r="G1944">
            <v>2.59</v>
          </cell>
        </row>
        <row r="1945">
          <cell r="A1945">
            <v>9780433005193</v>
          </cell>
          <cell r="B1945" t="str">
            <v>Schools - Primary</v>
          </cell>
          <cell r="C1945" t="str">
            <v>Null</v>
          </cell>
          <cell r="D1945" t="str">
            <v>Ready For Fulfilment</v>
          </cell>
          <cell r="E1945" t="str">
            <v>01E</v>
          </cell>
          <cell r="F1945" t="str">
            <v>GBP</v>
          </cell>
          <cell r="G1945">
            <v>2.59</v>
          </cell>
        </row>
        <row r="1946">
          <cell r="A1946">
            <v>9780433005209</v>
          </cell>
          <cell r="B1946" t="str">
            <v>Schools - Primary</v>
          </cell>
          <cell r="C1946" t="str">
            <v>Null</v>
          </cell>
          <cell r="D1946" t="str">
            <v>Ready For Fulfilment</v>
          </cell>
          <cell r="E1946" t="str">
            <v>01E</v>
          </cell>
          <cell r="F1946" t="str">
            <v>GBP</v>
          </cell>
          <cell r="G1946">
            <v>2.59</v>
          </cell>
        </row>
        <row r="1947">
          <cell r="A1947">
            <v>9780433005216</v>
          </cell>
          <cell r="B1947" t="str">
            <v>Schools - Primary</v>
          </cell>
          <cell r="C1947" t="str">
            <v>Null</v>
          </cell>
          <cell r="D1947" t="str">
            <v>Ready For Fulfilment</v>
          </cell>
          <cell r="E1947" t="str">
            <v>01E</v>
          </cell>
          <cell r="F1947" t="str">
            <v>GBP</v>
          </cell>
          <cell r="G1947">
            <v>2.59</v>
          </cell>
        </row>
        <row r="1948">
          <cell r="A1948">
            <v>9780433005223</v>
          </cell>
          <cell r="B1948" t="str">
            <v>Schools - Primary</v>
          </cell>
          <cell r="C1948" t="str">
            <v>Null</v>
          </cell>
          <cell r="D1948" t="str">
            <v>Ready For Fulfilment</v>
          </cell>
          <cell r="E1948" t="str">
            <v>01E</v>
          </cell>
          <cell r="F1948" t="str">
            <v>GBP</v>
          </cell>
          <cell r="G1948">
            <v>2.59</v>
          </cell>
        </row>
        <row r="1949">
          <cell r="A1949">
            <v>9780433005230</v>
          </cell>
          <cell r="B1949" t="str">
            <v>Schools - Primary</v>
          </cell>
          <cell r="C1949" t="str">
            <v>Null</v>
          </cell>
          <cell r="D1949" t="str">
            <v>Ready For Fulfilment</v>
          </cell>
          <cell r="E1949" t="str">
            <v>01E</v>
          </cell>
          <cell r="F1949" t="str">
            <v>GBP</v>
          </cell>
          <cell r="G1949">
            <v>2.59</v>
          </cell>
        </row>
        <row r="1950">
          <cell r="A1950">
            <v>9780433005247</v>
          </cell>
          <cell r="B1950" t="str">
            <v>Schools - Primary</v>
          </cell>
          <cell r="C1950" t="str">
            <v>Null</v>
          </cell>
          <cell r="D1950" t="str">
            <v>Ready For Fulfilment</v>
          </cell>
          <cell r="E1950" t="str">
            <v>01E</v>
          </cell>
          <cell r="F1950" t="str">
            <v>GBP</v>
          </cell>
          <cell r="G1950">
            <v>2.59</v>
          </cell>
        </row>
        <row r="1951">
          <cell r="A1951">
            <v>9780433005254</v>
          </cell>
          <cell r="B1951" t="str">
            <v>Schools - Primary</v>
          </cell>
          <cell r="C1951" t="str">
            <v>Null</v>
          </cell>
          <cell r="D1951" t="str">
            <v>Ready For Fulfilment</v>
          </cell>
          <cell r="E1951" t="str">
            <v>01E</v>
          </cell>
          <cell r="F1951" t="str">
            <v>GBP</v>
          </cell>
          <cell r="G1951">
            <v>2.59</v>
          </cell>
        </row>
        <row r="1952">
          <cell r="A1952">
            <v>9780433005261</v>
          </cell>
          <cell r="B1952" t="str">
            <v>Schools - Primary</v>
          </cell>
          <cell r="C1952" t="str">
            <v>Null</v>
          </cell>
          <cell r="D1952" t="str">
            <v>Ready For Fulfilment</v>
          </cell>
          <cell r="E1952" t="str">
            <v>01E</v>
          </cell>
          <cell r="F1952" t="str">
            <v>GBP</v>
          </cell>
          <cell r="G1952">
            <v>2.59</v>
          </cell>
        </row>
        <row r="1953">
          <cell r="A1953">
            <v>9780433005278</v>
          </cell>
          <cell r="B1953" t="str">
            <v>Schools - Primary</v>
          </cell>
          <cell r="C1953" t="str">
            <v>Null</v>
          </cell>
          <cell r="D1953" t="str">
            <v>Ready For Fulfilment</v>
          </cell>
          <cell r="E1953" t="str">
            <v>01E</v>
          </cell>
          <cell r="F1953" t="str">
            <v>GBP</v>
          </cell>
          <cell r="G1953">
            <v>2.59</v>
          </cell>
        </row>
        <row r="1954">
          <cell r="A1954">
            <v>9780433005285</v>
          </cell>
          <cell r="B1954" t="str">
            <v>Schools - Primary</v>
          </cell>
          <cell r="C1954" t="str">
            <v>Null</v>
          </cell>
          <cell r="D1954" t="str">
            <v>Ready For Fulfilment</v>
          </cell>
          <cell r="E1954" t="str">
            <v>01E</v>
          </cell>
          <cell r="F1954" t="str">
            <v>GBP</v>
          </cell>
          <cell r="G1954">
            <v>2.59</v>
          </cell>
        </row>
        <row r="1955">
          <cell r="A1955">
            <v>9780433005292</v>
          </cell>
          <cell r="B1955" t="str">
            <v>Schools - Primary</v>
          </cell>
          <cell r="C1955" t="str">
            <v>Null</v>
          </cell>
          <cell r="D1955" t="str">
            <v>Ready For Fulfilment</v>
          </cell>
          <cell r="E1955" t="str">
            <v>01E</v>
          </cell>
          <cell r="F1955" t="str">
            <v>GBP</v>
          </cell>
          <cell r="G1955">
            <v>2.59</v>
          </cell>
        </row>
        <row r="1956">
          <cell r="A1956">
            <v>9780433005308</v>
          </cell>
          <cell r="B1956" t="str">
            <v>Schools - Primary</v>
          </cell>
          <cell r="C1956" t="str">
            <v>Null</v>
          </cell>
          <cell r="D1956" t="str">
            <v>Ready For Fulfilment</v>
          </cell>
          <cell r="E1956" t="str">
            <v>01E</v>
          </cell>
          <cell r="F1956" t="str">
            <v>GBP</v>
          </cell>
          <cell r="G1956">
            <v>2.59</v>
          </cell>
        </row>
        <row r="1957">
          <cell r="A1957">
            <v>9780433005315</v>
          </cell>
          <cell r="B1957" t="str">
            <v>Schools - Primary</v>
          </cell>
          <cell r="C1957" t="str">
            <v>Null</v>
          </cell>
          <cell r="D1957" t="str">
            <v>Ready For Fulfilment</v>
          </cell>
          <cell r="E1957" t="str">
            <v>01E</v>
          </cell>
          <cell r="F1957" t="str">
            <v>GBP</v>
          </cell>
          <cell r="G1957">
            <v>2.59</v>
          </cell>
        </row>
        <row r="1958">
          <cell r="A1958">
            <v>9780433005322</v>
          </cell>
          <cell r="B1958" t="str">
            <v>Schools - Primary</v>
          </cell>
          <cell r="C1958" t="str">
            <v>Null</v>
          </cell>
          <cell r="D1958" t="str">
            <v>Ready For Fulfilment</v>
          </cell>
          <cell r="E1958" t="str">
            <v>01E</v>
          </cell>
          <cell r="F1958" t="str">
            <v>GBP</v>
          </cell>
          <cell r="G1958">
            <v>2.59</v>
          </cell>
        </row>
        <row r="1959">
          <cell r="A1959">
            <v>9780433005339</v>
          </cell>
          <cell r="B1959" t="str">
            <v>Schools - Primary</v>
          </cell>
          <cell r="C1959" t="str">
            <v>Null</v>
          </cell>
          <cell r="D1959" t="str">
            <v>Ready For Fulfilment</v>
          </cell>
          <cell r="E1959" t="str">
            <v>01E</v>
          </cell>
          <cell r="F1959" t="str">
            <v>GBP</v>
          </cell>
          <cell r="G1959">
            <v>2.59</v>
          </cell>
        </row>
        <row r="1960">
          <cell r="A1960">
            <v>9780433005346</v>
          </cell>
          <cell r="B1960" t="str">
            <v>Schools - Primary</v>
          </cell>
          <cell r="C1960" t="str">
            <v>Null</v>
          </cell>
          <cell r="D1960" t="str">
            <v>Ready For Fulfilment</v>
          </cell>
          <cell r="E1960" t="str">
            <v>01E</v>
          </cell>
          <cell r="F1960" t="str">
            <v>GBP</v>
          </cell>
          <cell r="G1960">
            <v>2.59</v>
          </cell>
        </row>
        <row r="1961">
          <cell r="A1961">
            <v>9780433005353</v>
          </cell>
          <cell r="B1961" t="str">
            <v>Schools - Primary</v>
          </cell>
          <cell r="C1961" t="str">
            <v>Null</v>
          </cell>
          <cell r="D1961" t="str">
            <v>Ready For Fulfilment</v>
          </cell>
          <cell r="E1961" t="str">
            <v>01E</v>
          </cell>
          <cell r="F1961" t="str">
            <v>GBP</v>
          </cell>
          <cell r="G1961">
            <v>2.59</v>
          </cell>
        </row>
        <row r="1962">
          <cell r="A1962">
            <v>9780433005360</v>
          </cell>
          <cell r="B1962" t="str">
            <v>Schools - Primary</v>
          </cell>
          <cell r="C1962" t="str">
            <v>Null</v>
          </cell>
          <cell r="D1962" t="str">
            <v>Ready For Fulfilment</v>
          </cell>
          <cell r="E1962" t="str">
            <v>01E</v>
          </cell>
          <cell r="F1962" t="str">
            <v>GBP</v>
          </cell>
          <cell r="G1962">
            <v>2.59</v>
          </cell>
        </row>
        <row r="1963">
          <cell r="A1963">
            <v>9780433005377</v>
          </cell>
          <cell r="B1963" t="str">
            <v>Schools - Primary</v>
          </cell>
          <cell r="C1963" t="str">
            <v>Null</v>
          </cell>
          <cell r="D1963" t="str">
            <v>Ready For Fulfilment</v>
          </cell>
          <cell r="E1963" t="str">
            <v>01E</v>
          </cell>
          <cell r="F1963" t="str">
            <v>GBP</v>
          </cell>
          <cell r="G1963">
            <v>2.59</v>
          </cell>
        </row>
        <row r="1964">
          <cell r="A1964">
            <v>9780433005391</v>
          </cell>
          <cell r="B1964" t="str">
            <v>Schools - Primary</v>
          </cell>
          <cell r="C1964" t="str">
            <v>Null</v>
          </cell>
          <cell r="D1964" t="str">
            <v>Ready For Fulfilment</v>
          </cell>
          <cell r="E1964" t="str">
            <v>01E</v>
          </cell>
          <cell r="F1964" t="str">
            <v>GBP</v>
          </cell>
          <cell r="G1964">
            <v>2.59</v>
          </cell>
        </row>
        <row r="1965">
          <cell r="A1965">
            <v>9780433005407</v>
          </cell>
          <cell r="B1965" t="str">
            <v>Schools - Primary</v>
          </cell>
          <cell r="C1965" t="str">
            <v>Null</v>
          </cell>
          <cell r="D1965" t="str">
            <v>Ready For Fulfilment</v>
          </cell>
          <cell r="E1965" t="str">
            <v>01E</v>
          </cell>
          <cell r="F1965" t="str">
            <v>GBP</v>
          </cell>
          <cell r="G1965">
            <v>2.59</v>
          </cell>
        </row>
        <row r="1966">
          <cell r="A1966">
            <v>9780433005414</v>
          </cell>
          <cell r="B1966" t="str">
            <v>Schools - Primary</v>
          </cell>
          <cell r="C1966" t="str">
            <v>Null</v>
          </cell>
          <cell r="D1966" t="str">
            <v>Ready For Fulfilment</v>
          </cell>
          <cell r="E1966" t="str">
            <v>01E</v>
          </cell>
          <cell r="F1966" t="str">
            <v>GBP</v>
          </cell>
          <cell r="G1966">
            <v>2.59</v>
          </cell>
        </row>
        <row r="1967">
          <cell r="A1967">
            <v>9780433005421</v>
          </cell>
          <cell r="B1967" t="str">
            <v>Schools - Primary</v>
          </cell>
          <cell r="C1967" t="str">
            <v>Null</v>
          </cell>
          <cell r="D1967" t="str">
            <v>Ready For Fulfilment</v>
          </cell>
          <cell r="E1967" t="str">
            <v>01E</v>
          </cell>
          <cell r="F1967" t="str">
            <v>GBP</v>
          </cell>
          <cell r="G1967">
            <v>2.59</v>
          </cell>
        </row>
        <row r="1968">
          <cell r="A1968">
            <v>9780433005438</v>
          </cell>
          <cell r="B1968" t="str">
            <v>Schools - Primary</v>
          </cell>
          <cell r="C1968" t="str">
            <v>Null</v>
          </cell>
          <cell r="D1968" t="str">
            <v>Ready For Fulfilment</v>
          </cell>
          <cell r="E1968" t="str">
            <v>01E</v>
          </cell>
          <cell r="F1968" t="str">
            <v>GBP</v>
          </cell>
          <cell r="G1968">
            <v>2.59</v>
          </cell>
        </row>
        <row r="1969">
          <cell r="A1969">
            <v>9780433005445</v>
          </cell>
          <cell r="B1969" t="str">
            <v>Schools - Primary</v>
          </cell>
          <cell r="C1969" t="str">
            <v>Null</v>
          </cell>
          <cell r="D1969" t="str">
            <v>Ready For Fulfilment</v>
          </cell>
          <cell r="E1969" t="str">
            <v>01E</v>
          </cell>
          <cell r="F1969" t="str">
            <v>GBP</v>
          </cell>
          <cell r="G1969">
            <v>2.59</v>
          </cell>
        </row>
        <row r="1970">
          <cell r="A1970">
            <v>9780433005452</v>
          </cell>
          <cell r="B1970" t="str">
            <v>Schools - Primary</v>
          </cell>
          <cell r="C1970" t="str">
            <v>Null</v>
          </cell>
          <cell r="D1970" t="str">
            <v>Ready For Fulfilment</v>
          </cell>
          <cell r="E1970" t="str">
            <v>01E</v>
          </cell>
          <cell r="F1970" t="str">
            <v>GBP</v>
          </cell>
          <cell r="G1970">
            <v>2.59</v>
          </cell>
        </row>
        <row r="1971">
          <cell r="A1971">
            <v>9780433005476</v>
          </cell>
          <cell r="B1971" t="str">
            <v>Schools - Primary</v>
          </cell>
          <cell r="C1971" t="str">
            <v>Null</v>
          </cell>
          <cell r="D1971" t="str">
            <v>Ready For Fulfilment</v>
          </cell>
          <cell r="E1971" t="str">
            <v>01E</v>
          </cell>
          <cell r="F1971" t="str">
            <v>GBP</v>
          </cell>
          <cell r="G1971">
            <v>2.59</v>
          </cell>
        </row>
        <row r="1972">
          <cell r="A1972">
            <v>9780433005483</v>
          </cell>
          <cell r="B1972" t="str">
            <v>Schools - Primary</v>
          </cell>
          <cell r="C1972" t="str">
            <v>Null</v>
          </cell>
          <cell r="D1972" t="str">
            <v>Ready For Fulfilment</v>
          </cell>
          <cell r="E1972" t="str">
            <v>01E</v>
          </cell>
          <cell r="F1972" t="str">
            <v>GBP</v>
          </cell>
          <cell r="G1972">
            <v>2.59</v>
          </cell>
        </row>
        <row r="1973">
          <cell r="A1973">
            <v>9780433005490</v>
          </cell>
          <cell r="B1973" t="str">
            <v>Schools - Primary</v>
          </cell>
          <cell r="C1973" t="str">
            <v>Null</v>
          </cell>
          <cell r="D1973" t="str">
            <v>Ready For Fulfilment</v>
          </cell>
          <cell r="E1973" t="str">
            <v>01E</v>
          </cell>
          <cell r="F1973" t="str">
            <v>GBP</v>
          </cell>
          <cell r="G1973">
            <v>2.59</v>
          </cell>
        </row>
        <row r="1974">
          <cell r="A1974">
            <v>9780433005506</v>
          </cell>
          <cell r="B1974" t="str">
            <v>Schools - Primary</v>
          </cell>
          <cell r="C1974" t="str">
            <v>Null</v>
          </cell>
          <cell r="D1974" t="str">
            <v>Ready For Fulfilment</v>
          </cell>
          <cell r="E1974" t="str">
            <v>01E</v>
          </cell>
          <cell r="F1974" t="str">
            <v>GBP</v>
          </cell>
          <cell r="G1974">
            <v>2.59</v>
          </cell>
        </row>
        <row r="1975">
          <cell r="A1975">
            <v>9780433005513</v>
          </cell>
          <cell r="B1975" t="str">
            <v>Schools - Primary</v>
          </cell>
          <cell r="C1975" t="str">
            <v>Null</v>
          </cell>
          <cell r="D1975" t="str">
            <v>Ready For Fulfilment</v>
          </cell>
          <cell r="E1975" t="str">
            <v>01E</v>
          </cell>
          <cell r="F1975" t="str">
            <v>GBP</v>
          </cell>
          <cell r="G1975">
            <v>2.59</v>
          </cell>
        </row>
        <row r="1976">
          <cell r="A1976">
            <v>9780433005520</v>
          </cell>
          <cell r="B1976" t="str">
            <v>Schools - Primary</v>
          </cell>
          <cell r="C1976" t="str">
            <v>Null</v>
          </cell>
          <cell r="D1976" t="str">
            <v>Ready For Fulfilment</v>
          </cell>
          <cell r="E1976" t="str">
            <v>01E</v>
          </cell>
          <cell r="F1976" t="str">
            <v>GBP</v>
          </cell>
          <cell r="G1976">
            <v>2.59</v>
          </cell>
        </row>
        <row r="1977">
          <cell r="A1977">
            <v>9780433005537</v>
          </cell>
          <cell r="B1977" t="str">
            <v>Schools - Primary</v>
          </cell>
          <cell r="C1977" t="str">
            <v>Null</v>
          </cell>
          <cell r="D1977" t="str">
            <v>Ready For Fulfilment</v>
          </cell>
          <cell r="E1977" t="str">
            <v>01E</v>
          </cell>
          <cell r="F1977" t="str">
            <v>GBP</v>
          </cell>
          <cell r="G1977">
            <v>2.59</v>
          </cell>
        </row>
        <row r="1978">
          <cell r="A1978">
            <v>9780433005544</v>
          </cell>
          <cell r="B1978" t="str">
            <v>Schools - Primary</v>
          </cell>
          <cell r="C1978" t="str">
            <v>Null</v>
          </cell>
          <cell r="D1978" t="str">
            <v>Ready For Fulfilment</v>
          </cell>
          <cell r="E1978" t="str">
            <v>01E</v>
          </cell>
          <cell r="F1978" t="str">
            <v>GBP</v>
          </cell>
          <cell r="G1978">
            <v>2.59</v>
          </cell>
        </row>
        <row r="1979">
          <cell r="A1979">
            <v>9780433005551</v>
          </cell>
          <cell r="B1979" t="str">
            <v>Schools - Primary</v>
          </cell>
          <cell r="C1979" t="str">
            <v>Null</v>
          </cell>
          <cell r="D1979" t="str">
            <v>Ready For Fulfilment</v>
          </cell>
          <cell r="E1979" t="str">
            <v>01E</v>
          </cell>
          <cell r="F1979" t="str">
            <v>GBP</v>
          </cell>
          <cell r="G1979">
            <v>2.59</v>
          </cell>
        </row>
        <row r="1980">
          <cell r="A1980">
            <v>9780433005568</v>
          </cell>
          <cell r="B1980" t="str">
            <v>Schools - Primary</v>
          </cell>
          <cell r="C1980" t="str">
            <v>Null</v>
          </cell>
          <cell r="D1980" t="str">
            <v>Ready For Fulfilment</v>
          </cell>
          <cell r="E1980" t="str">
            <v>01E</v>
          </cell>
          <cell r="F1980" t="str">
            <v>GBP</v>
          </cell>
          <cell r="G1980">
            <v>2.59</v>
          </cell>
        </row>
        <row r="1981">
          <cell r="A1981">
            <v>9780433005575</v>
          </cell>
          <cell r="B1981" t="str">
            <v>Schools - Primary</v>
          </cell>
          <cell r="C1981" t="str">
            <v>Null</v>
          </cell>
          <cell r="D1981" t="str">
            <v>Ready For Fulfilment</v>
          </cell>
          <cell r="E1981" t="str">
            <v>01E</v>
          </cell>
          <cell r="F1981" t="str">
            <v>GBP</v>
          </cell>
          <cell r="G1981">
            <v>2.59</v>
          </cell>
        </row>
        <row r="1982">
          <cell r="A1982">
            <v>9780433005582</v>
          </cell>
          <cell r="B1982" t="str">
            <v>Schools - Primary</v>
          </cell>
          <cell r="C1982" t="str">
            <v>Null</v>
          </cell>
          <cell r="D1982" t="str">
            <v>Ready For Fulfilment</v>
          </cell>
          <cell r="E1982" t="str">
            <v>01E</v>
          </cell>
          <cell r="F1982" t="str">
            <v>GBP</v>
          </cell>
          <cell r="G1982">
            <v>2.59</v>
          </cell>
        </row>
        <row r="1983">
          <cell r="A1983">
            <v>9780433005599</v>
          </cell>
          <cell r="B1983" t="str">
            <v>Schools - Primary</v>
          </cell>
          <cell r="C1983" t="str">
            <v>Null</v>
          </cell>
          <cell r="D1983" t="str">
            <v>Ready For Fulfilment</v>
          </cell>
          <cell r="E1983" t="str">
            <v>01E</v>
          </cell>
          <cell r="F1983" t="str">
            <v>GBP</v>
          </cell>
          <cell r="G1983">
            <v>2.59</v>
          </cell>
        </row>
        <row r="1984">
          <cell r="A1984">
            <v>9780433005605</v>
          </cell>
          <cell r="B1984" t="str">
            <v>Schools - Primary</v>
          </cell>
          <cell r="C1984" t="str">
            <v>Null</v>
          </cell>
          <cell r="D1984" t="str">
            <v>Ready For Fulfilment</v>
          </cell>
          <cell r="E1984" t="str">
            <v>01E</v>
          </cell>
          <cell r="F1984" t="str">
            <v>GBP</v>
          </cell>
          <cell r="G1984">
            <v>2.59</v>
          </cell>
        </row>
        <row r="1985">
          <cell r="A1985">
            <v>9780433005612</v>
          </cell>
          <cell r="B1985" t="str">
            <v>Schools - Primary</v>
          </cell>
          <cell r="C1985" t="str">
            <v>Null</v>
          </cell>
          <cell r="D1985" t="str">
            <v>Ready For Fulfilment</v>
          </cell>
          <cell r="E1985" t="str">
            <v>01E</v>
          </cell>
          <cell r="F1985" t="str">
            <v>GBP</v>
          </cell>
          <cell r="G1985">
            <v>2.59</v>
          </cell>
        </row>
        <row r="1986">
          <cell r="A1986">
            <v>9780433005629</v>
          </cell>
          <cell r="B1986" t="str">
            <v>Schools - Primary</v>
          </cell>
          <cell r="C1986" t="str">
            <v>Null</v>
          </cell>
          <cell r="D1986" t="str">
            <v>Ready For Fulfilment</v>
          </cell>
          <cell r="E1986" t="str">
            <v>01E</v>
          </cell>
          <cell r="F1986" t="str">
            <v>GBP</v>
          </cell>
          <cell r="G1986">
            <v>2.59</v>
          </cell>
        </row>
        <row r="1987">
          <cell r="A1987">
            <v>9780433005636</v>
          </cell>
          <cell r="B1987" t="str">
            <v>Schools - Primary</v>
          </cell>
          <cell r="C1987" t="str">
            <v>Null</v>
          </cell>
          <cell r="D1987" t="str">
            <v>Ready For Fulfilment</v>
          </cell>
          <cell r="E1987" t="str">
            <v>01E</v>
          </cell>
          <cell r="F1987" t="str">
            <v>GBP</v>
          </cell>
          <cell r="G1987">
            <v>2.59</v>
          </cell>
        </row>
        <row r="1988">
          <cell r="A1988">
            <v>9780433005643</v>
          </cell>
          <cell r="B1988" t="str">
            <v>Schools - Primary</v>
          </cell>
          <cell r="C1988" t="str">
            <v>Null</v>
          </cell>
          <cell r="D1988" t="str">
            <v>Ready For Fulfilment</v>
          </cell>
          <cell r="E1988" t="str">
            <v>01E</v>
          </cell>
          <cell r="F1988" t="str">
            <v>GBP</v>
          </cell>
          <cell r="G1988">
            <v>2.59</v>
          </cell>
        </row>
        <row r="1989">
          <cell r="A1989">
            <v>9780433005650</v>
          </cell>
          <cell r="B1989" t="str">
            <v>Schools - Primary</v>
          </cell>
          <cell r="C1989" t="str">
            <v>Null</v>
          </cell>
          <cell r="D1989" t="str">
            <v>Ready For Fulfilment</v>
          </cell>
          <cell r="E1989" t="str">
            <v>01E</v>
          </cell>
          <cell r="F1989" t="str">
            <v>GBP</v>
          </cell>
          <cell r="G1989">
            <v>2.59</v>
          </cell>
        </row>
        <row r="1990">
          <cell r="A1990">
            <v>9780433005667</v>
          </cell>
          <cell r="B1990" t="str">
            <v>Schools - Primary</v>
          </cell>
          <cell r="C1990" t="str">
            <v>Null</v>
          </cell>
          <cell r="D1990" t="str">
            <v>Ready For Fulfilment</v>
          </cell>
          <cell r="E1990" t="str">
            <v>01E</v>
          </cell>
          <cell r="F1990" t="str">
            <v>GBP</v>
          </cell>
          <cell r="G1990">
            <v>2.59</v>
          </cell>
        </row>
        <row r="1991">
          <cell r="A1991">
            <v>9780433005674</v>
          </cell>
          <cell r="B1991" t="str">
            <v>Schools - Primary</v>
          </cell>
          <cell r="C1991" t="str">
            <v>Null</v>
          </cell>
          <cell r="D1991" t="str">
            <v>Ready For Fulfilment</v>
          </cell>
          <cell r="E1991" t="str">
            <v>01E</v>
          </cell>
          <cell r="F1991" t="str">
            <v>GBP</v>
          </cell>
          <cell r="G1991">
            <v>2.59</v>
          </cell>
        </row>
        <row r="1992">
          <cell r="A1992">
            <v>9780433005681</v>
          </cell>
          <cell r="B1992" t="str">
            <v>Schools - Primary</v>
          </cell>
          <cell r="C1992" t="str">
            <v>Null</v>
          </cell>
          <cell r="D1992" t="str">
            <v>Ready For Fulfilment</v>
          </cell>
          <cell r="E1992" t="str">
            <v>01E</v>
          </cell>
          <cell r="F1992" t="str">
            <v>GBP</v>
          </cell>
          <cell r="G1992">
            <v>2.59</v>
          </cell>
        </row>
        <row r="1993">
          <cell r="A1993">
            <v>9780433005698</v>
          </cell>
          <cell r="B1993" t="str">
            <v>Schools - Primary</v>
          </cell>
          <cell r="C1993" t="str">
            <v>Null</v>
          </cell>
          <cell r="D1993" t="str">
            <v>Ready For Fulfilment</v>
          </cell>
          <cell r="E1993" t="str">
            <v>01E</v>
          </cell>
          <cell r="F1993" t="str">
            <v>GBP</v>
          </cell>
          <cell r="G1993">
            <v>2.59</v>
          </cell>
        </row>
        <row r="1994">
          <cell r="A1994">
            <v>9780433005704</v>
          </cell>
          <cell r="B1994" t="str">
            <v>Schools - Primary</v>
          </cell>
          <cell r="C1994" t="str">
            <v>Null</v>
          </cell>
          <cell r="D1994" t="str">
            <v>Ready For Fulfilment</v>
          </cell>
          <cell r="E1994" t="str">
            <v>01E</v>
          </cell>
          <cell r="F1994" t="str">
            <v>GBP</v>
          </cell>
          <cell r="G1994">
            <v>2.59</v>
          </cell>
        </row>
        <row r="1995">
          <cell r="A1995">
            <v>9780433005711</v>
          </cell>
          <cell r="B1995" t="str">
            <v>Schools - Primary</v>
          </cell>
          <cell r="C1995" t="str">
            <v>Null</v>
          </cell>
          <cell r="D1995" t="str">
            <v>Ready For Fulfilment</v>
          </cell>
          <cell r="E1995" t="str">
            <v>01E</v>
          </cell>
          <cell r="F1995" t="str">
            <v>GBP</v>
          </cell>
          <cell r="G1995">
            <v>2.59</v>
          </cell>
        </row>
        <row r="1996">
          <cell r="A1996">
            <v>9780433005728</v>
          </cell>
          <cell r="B1996" t="str">
            <v>Schools - Primary</v>
          </cell>
          <cell r="C1996" t="str">
            <v>Null</v>
          </cell>
          <cell r="D1996" t="str">
            <v>Ready For Fulfilment</v>
          </cell>
          <cell r="E1996" t="str">
            <v>01E</v>
          </cell>
          <cell r="F1996" t="str">
            <v>GBP</v>
          </cell>
          <cell r="G1996">
            <v>2.59</v>
          </cell>
        </row>
        <row r="1997">
          <cell r="A1997">
            <v>9780433005735</v>
          </cell>
          <cell r="B1997" t="str">
            <v>Schools - Primary</v>
          </cell>
          <cell r="C1997" t="str">
            <v>Null</v>
          </cell>
          <cell r="D1997" t="str">
            <v>Ready For Fulfilment</v>
          </cell>
          <cell r="E1997" t="str">
            <v>01E</v>
          </cell>
          <cell r="F1997" t="str">
            <v>GBP</v>
          </cell>
          <cell r="G1997">
            <v>2.59</v>
          </cell>
        </row>
        <row r="1998">
          <cell r="A1998">
            <v>9780433005742</v>
          </cell>
          <cell r="B1998" t="str">
            <v>Schools - Primary</v>
          </cell>
          <cell r="C1998" t="str">
            <v>Null</v>
          </cell>
          <cell r="D1998" t="str">
            <v>Ready For Fulfilment</v>
          </cell>
          <cell r="E1998" t="str">
            <v>01E</v>
          </cell>
          <cell r="F1998" t="str">
            <v>GBP</v>
          </cell>
          <cell r="G1998">
            <v>2.59</v>
          </cell>
        </row>
        <row r="1999">
          <cell r="A1999">
            <v>9780433005759</v>
          </cell>
          <cell r="B1999" t="str">
            <v>Schools - Primary</v>
          </cell>
          <cell r="C1999" t="str">
            <v>Null</v>
          </cell>
          <cell r="D1999" t="str">
            <v>Ready For Fulfilment</v>
          </cell>
          <cell r="E1999" t="str">
            <v>01E</v>
          </cell>
          <cell r="F1999" t="str">
            <v>GBP</v>
          </cell>
          <cell r="G1999">
            <v>2.59</v>
          </cell>
        </row>
        <row r="2000">
          <cell r="A2000">
            <v>9780433005766</v>
          </cell>
          <cell r="B2000" t="str">
            <v>Schools - Primary</v>
          </cell>
          <cell r="C2000" t="str">
            <v>Null</v>
          </cell>
          <cell r="D2000" t="str">
            <v>Ready For Fulfilment</v>
          </cell>
          <cell r="E2000" t="str">
            <v>01E</v>
          </cell>
          <cell r="F2000" t="str">
            <v>GBP</v>
          </cell>
          <cell r="G2000">
            <v>2.59</v>
          </cell>
        </row>
        <row r="2001">
          <cell r="A2001">
            <v>9780433005773</v>
          </cell>
          <cell r="B2001" t="str">
            <v>Schools - Primary</v>
          </cell>
          <cell r="C2001" t="str">
            <v>Null</v>
          </cell>
          <cell r="D2001" t="str">
            <v>Ready For Fulfilment</v>
          </cell>
          <cell r="E2001" t="str">
            <v>01E</v>
          </cell>
          <cell r="F2001" t="str">
            <v>GBP</v>
          </cell>
          <cell r="G2001">
            <v>2.59</v>
          </cell>
        </row>
        <row r="2002">
          <cell r="A2002">
            <v>9780433005780</v>
          </cell>
          <cell r="B2002" t="str">
            <v>Schools - Primary</v>
          </cell>
          <cell r="C2002" t="str">
            <v>Null</v>
          </cell>
          <cell r="D2002" t="str">
            <v>Ready For Fulfilment</v>
          </cell>
          <cell r="E2002" t="str">
            <v>01E</v>
          </cell>
          <cell r="F2002" t="str">
            <v>GBP</v>
          </cell>
          <cell r="G2002">
            <v>2.59</v>
          </cell>
        </row>
        <row r="2003">
          <cell r="A2003">
            <v>9780433005797</v>
          </cell>
          <cell r="B2003" t="str">
            <v>Schools - Primary</v>
          </cell>
          <cell r="C2003" t="str">
            <v>Null</v>
          </cell>
          <cell r="D2003" t="str">
            <v>Ready For Fulfilment</v>
          </cell>
          <cell r="E2003" t="str">
            <v>01E</v>
          </cell>
          <cell r="F2003" t="str">
            <v>GBP</v>
          </cell>
          <cell r="G2003">
            <v>2.59</v>
          </cell>
        </row>
        <row r="2004">
          <cell r="A2004">
            <v>9780433005803</v>
          </cell>
          <cell r="B2004" t="str">
            <v>Schools - Primary</v>
          </cell>
          <cell r="C2004" t="str">
            <v>Null</v>
          </cell>
          <cell r="D2004" t="str">
            <v>Ready For Fulfilment</v>
          </cell>
          <cell r="E2004" t="str">
            <v>01E</v>
          </cell>
          <cell r="F2004" t="str">
            <v>GBP</v>
          </cell>
          <cell r="G2004">
            <v>2.59</v>
          </cell>
        </row>
        <row r="2005">
          <cell r="A2005">
            <v>9780433005810</v>
          </cell>
          <cell r="B2005" t="str">
            <v>Schools - Primary</v>
          </cell>
          <cell r="C2005" t="str">
            <v>Null</v>
          </cell>
          <cell r="D2005" t="str">
            <v>Ready For Fulfilment</v>
          </cell>
          <cell r="E2005" t="str">
            <v>01E</v>
          </cell>
          <cell r="F2005" t="str">
            <v>GBP</v>
          </cell>
          <cell r="G2005">
            <v>2.59</v>
          </cell>
        </row>
        <row r="2006">
          <cell r="A2006">
            <v>9780433005827</v>
          </cell>
          <cell r="B2006" t="str">
            <v>Schools - Primary</v>
          </cell>
          <cell r="C2006" t="str">
            <v>Null</v>
          </cell>
          <cell r="D2006" t="str">
            <v>Ready For Fulfilment</v>
          </cell>
          <cell r="E2006" t="str">
            <v>01E</v>
          </cell>
          <cell r="F2006" t="str">
            <v>GBP</v>
          </cell>
          <cell r="G2006">
            <v>2.59</v>
          </cell>
        </row>
        <row r="2007">
          <cell r="A2007">
            <v>9780433005834</v>
          </cell>
          <cell r="B2007" t="str">
            <v>Schools - Primary</v>
          </cell>
          <cell r="C2007" t="str">
            <v>Null</v>
          </cell>
          <cell r="D2007" t="str">
            <v>Ready For Fulfilment</v>
          </cell>
          <cell r="E2007" t="str">
            <v>01E</v>
          </cell>
          <cell r="F2007" t="str">
            <v>GBP</v>
          </cell>
          <cell r="G2007">
            <v>2.59</v>
          </cell>
        </row>
        <row r="2008">
          <cell r="A2008">
            <v>9780433005858</v>
          </cell>
          <cell r="B2008" t="str">
            <v>Schools - Primary</v>
          </cell>
          <cell r="C2008" t="str">
            <v>Null</v>
          </cell>
          <cell r="D2008" t="str">
            <v>Ready For Fulfilment</v>
          </cell>
          <cell r="E2008" t="str">
            <v>01E</v>
          </cell>
          <cell r="F2008" t="str">
            <v>GBP</v>
          </cell>
          <cell r="G2008">
            <v>32</v>
          </cell>
        </row>
        <row r="2009">
          <cell r="A2009">
            <v>9780433005865</v>
          </cell>
          <cell r="B2009" t="str">
            <v>Schools - Primary</v>
          </cell>
          <cell r="C2009" t="str">
            <v>Null</v>
          </cell>
          <cell r="D2009" t="str">
            <v>Ready For Fulfilment</v>
          </cell>
          <cell r="E2009" t="str">
            <v>01E</v>
          </cell>
          <cell r="F2009" t="str">
            <v>GBP</v>
          </cell>
          <cell r="G2009">
            <v>72</v>
          </cell>
        </row>
        <row r="2010">
          <cell r="A2010">
            <v>9780433005896</v>
          </cell>
          <cell r="B2010" t="str">
            <v>Schools - Primary</v>
          </cell>
          <cell r="C2010" t="str">
            <v>Null</v>
          </cell>
          <cell r="D2010" t="str">
            <v>Ready For Fulfilment</v>
          </cell>
          <cell r="E2010" t="str">
            <v>01E</v>
          </cell>
          <cell r="F2010" t="str">
            <v>GBP</v>
          </cell>
          <cell r="G2010">
            <v>24</v>
          </cell>
        </row>
        <row r="2011">
          <cell r="A2011">
            <v>9780433005902</v>
          </cell>
          <cell r="B2011" t="str">
            <v>Schools - Primary</v>
          </cell>
          <cell r="C2011" t="str">
            <v>Null</v>
          </cell>
          <cell r="D2011" t="str">
            <v>Ready For Fulfilment</v>
          </cell>
          <cell r="E2011" t="str">
            <v>01E</v>
          </cell>
          <cell r="F2011" t="str">
            <v>GBP</v>
          </cell>
          <cell r="G2011">
            <v>30</v>
          </cell>
        </row>
        <row r="2012">
          <cell r="A2012">
            <v>9780433006206</v>
          </cell>
          <cell r="B2012" t="str">
            <v>Schools - Primary</v>
          </cell>
          <cell r="C2012" t="str">
            <v>Null</v>
          </cell>
          <cell r="D2012" t="str">
            <v>Ready For Fulfilment</v>
          </cell>
          <cell r="E2012" t="str">
            <v>01E</v>
          </cell>
          <cell r="F2012" t="str">
            <v>GBP</v>
          </cell>
          <cell r="G2012">
            <v>14.29</v>
          </cell>
        </row>
        <row r="2013">
          <cell r="A2013">
            <v>9780433006626</v>
          </cell>
          <cell r="B2013" t="str">
            <v>Schools - Primary</v>
          </cell>
          <cell r="C2013" t="str">
            <v>Null</v>
          </cell>
          <cell r="D2013" t="str">
            <v>Ready For Fulfilment</v>
          </cell>
          <cell r="E2013" t="str">
            <v>01E</v>
          </cell>
          <cell r="F2013" t="str">
            <v>GBP</v>
          </cell>
          <cell r="G2013">
            <v>14.29</v>
          </cell>
        </row>
        <row r="2014">
          <cell r="A2014">
            <v>9780433006657</v>
          </cell>
          <cell r="B2014" t="str">
            <v>Schools - Primary</v>
          </cell>
          <cell r="C2014" t="str">
            <v>Null</v>
          </cell>
          <cell r="D2014" t="str">
            <v>Ready For Fulfilment</v>
          </cell>
          <cell r="E2014" t="str">
            <v>01E</v>
          </cell>
          <cell r="F2014" t="str">
            <v>GBP</v>
          </cell>
          <cell r="G2014">
            <v>14.29</v>
          </cell>
        </row>
        <row r="2015">
          <cell r="A2015">
            <v>9780433006664</v>
          </cell>
          <cell r="B2015" t="str">
            <v>Schools - Primary</v>
          </cell>
          <cell r="C2015" t="str">
            <v>Null</v>
          </cell>
          <cell r="D2015" t="str">
            <v>Ready For Fulfilment</v>
          </cell>
          <cell r="E2015" t="str">
            <v>01E</v>
          </cell>
          <cell r="F2015" t="str">
            <v>GBP</v>
          </cell>
          <cell r="G2015">
            <v>14.29</v>
          </cell>
        </row>
        <row r="2016">
          <cell r="A2016">
            <v>9780433006671</v>
          </cell>
          <cell r="B2016" t="str">
            <v>Schools - Primary</v>
          </cell>
          <cell r="C2016" t="str">
            <v>Null</v>
          </cell>
          <cell r="D2016" t="str">
            <v>Ready For Fulfilment</v>
          </cell>
          <cell r="E2016" t="str">
            <v>01E</v>
          </cell>
          <cell r="F2016" t="str">
            <v>GBP</v>
          </cell>
          <cell r="G2016">
            <v>14.29</v>
          </cell>
        </row>
        <row r="2017">
          <cell r="A2017">
            <v>9780433006688</v>
          </cell>
          <cell r="B2017" t="str">
            <v>Schools - Primary</v>
          </cell>
          <cell r="C2017" t="str">
            <v>Null</v>
          </cell>
          <cell r="D2017" t="str">
            <v>Ready For Fulfilment</v>
          </cell>
          <cell r="E2017" t="str">
            <v>01E</v>
          </cell>
          <cell r="F2017" t="str">
            <v>GBP</v>
          </cell>
          <cell r="G2017">
            <v>14.29</v>
          </cell>
        </row>
        <row r="2018">
          <cell r="A2018">
            <v>9780433006695</v>
          </cell>
          <cell r="B2018" t="str">
            <v>Schools - Primary</v>
          </cell>
          <cell r="C2018" t="str">
            <v>Null</v>
          </cell>
          <cell r="D2018" t="str">
            <v>Ready For Fulfilment</v>
          </cell>
          <cell r="E2018" t="str">
            <v>01E</v>
          </cell>
          <cell r="F2018" t="str">
            <v>GBP</v>
          </cell>
          <cell r="G2018">
            <v>14.29</v>
          </cell>
        </row>
        <row r="2019">
          <cell r="A2019">
            <v>9780433006718</v>
          </cell>
          <cell r="B2019" t="str">
            <v>Schools - Primary</v>
          </cell>
          <cell r="C2019" t="str">
            <v>Null</v>
          </cell>
          <cell r="D2019" t="str">
            <v>Ready For Fulfilment</v>
          </cell>
          <cell r="E2019" t="str">
            <v>01E</v>
          </cell>
          <cell r="F2019" t="str">
            <v>GBP</v>
          </cell>
          <cell r="G2019">
            <v>14.29</v>
          </cell>
        </row>
        <row r="2020">
          <cell r="A2020">
            <v>9780433006817</v>
          </cell>
          <cell r="B2020" t="str">
            <v>Schools - Primary</v>
          </cell>
          <cell r="C2020" t="str">
            <v>Null</v>
          </cell>
          <cell r="D2020" t="str">
            <v>Ready For Fulfilment</v>
          </cell>
          <cell r="E2020" t="str">
            <v>01E</v>
          </cell>
          <cell r="F2020" t="str">
            <v>GBP</v>
          </cell>
          <cell r="G2020">
            <v>0.28999999999999998</v>
          </cell>
        </row>
        <row r="2021">
          <cell r="A2021">
            <v>9780433006831</v>
          </cell>
          <cell r="B2021" t="str">
            <v>Schools - Primary</v>
          </cell>
          <cell r="C2021" t="str">
            <v>Null</v>
          </cell>
          <cell r="D2021" t="str">
            <v>Ready For Fulfilment</v>
          </cell>
          <cell r="E2021" t="str">
            <v>01E</v>
          </cell>
          <cell r="F2021" t="str">
            <v>GBP</v>
          </cell>
          <cell r="G2021">
            <v>0.28999999999999998</v>
          </cell>
        </row>
        <row r="2022">
          <cell r="A2022">
            <v>9780433006855</v>
          </cell>
          <cell r="B2022" t="str">
            <v>Schools - Primary</v>
          </cell>
          <cell r="C2022" t="str">
            <v>Null</v>
          </cell>
          <cell r="D2022" t="str">
            <v>Ready For Fulfilment</v>
          </cell>
          <cell r="E2022" t="str">
            <v>01E</v>
          </cell>
          <cell r="F2022" t="str">
            <v>GBP</v>
          </cell>
          <cell r="G2022">
            <v>0.28999999999999998</v>
          </cell>
        </row>
        <row r="2023">
          <cell r="A2023">
            <v>9780433006862</v>
          </cell>
          <cell r="B2023" t="str">
            <v>Schools - Primary</v>
          </cell>
          <cell r="C2023" t="str">
            <v>Null</v>
          </cell>
          <cell r="D2023" t="str">
            <v>Ready For Fulfilment</v>
          </cell>
          <cell r="E2023" t="str">
            <v>01E</v>
          </cell>
          <cell r="F2023" t="str">
            <v>GBP</v>
          </cell>
          <cell r="G2023">
            <v>0.28999999999999998</v>
          </cell>
        </row>
        <row r="2024">
          <cell r="A2024">
            <v>9780433006879</v>
          </cell>
          <cell r="B2024" t="str">
            <v>Schools - Primary</v>
          </cell>
          <cell r="C2024" t="str">
            <v>Null</v>
          </cell>
          <cell r="D2024" t="str">
            <v>Ready For Fulfilment</v>
          </cell>
          <cell r="E2024" t="str">
            <v>01E</v>
          </cell>
          <cell r="F2024" t="str">
            <v>GBP</v>
          </cell>
          <cell r="G2024">
            <v>0.28999999999999998</v>
          </cell>
        </row>
        <row r="2025">
          <cell r="A2025">
            <v>9780433006886</v>
          </cell>
          <cell r="B2025" t="str">
            <v>Schools - Primary</v>
          </cell>
          <cell r="C2025" t="str">
            <v>Null</v>
          </cell>
          <cell r="D2025" t="str">
            <v>Ready For Fulfilment</v>
          </cell>
          <cell r="E2025" t="str">
            <v>01E</v>
          </cell>
          <cell r="F2025" t="str">
            <v>GBP</v>
          </cell>
          <cell r="G2025">
            <v>0.28999999999999998</v>
          </cell>
        </row>
        <row r="2026">
          <cell r="A2026">
            <v>9780433006893</v>
          </cell>
          <cell r="B2026" t="str">
            <v>Schools - Primary</v>
          </cell>
          <cell r="C2026" t="str">
            <v>Null</v>
          </cell>
          <cell r="D2026" t="str">
            <v>Ready For Fulfilment</v>
          </cell>
          <cell r="E2026" t="str">
            <v>01E</v>
          </cell>
          <cell r="F2026" t="str">
            <v>GBP</v>
          </cell>
          <cell r="G2026">
            <v>0.28999999999999998</v>
          </cell>
        </row>
        <row r="2027">
          <cell r="A2027">
            <v>9780433006909</v>
          </cell>
          <cell r="B2027" t="str">
            <v>Schools - Primary</v>
          </cell>
          <cell r="C2027" t="str">
            <v>Item not sold separately</v>
          </cell>
          <cell r="D2027" t="str">
            <v>Ready For Fulfilment</v>
          </cell>
          <cell r="E2027" t="str">
            <v>01E</v>
          </cell>
          <cell r="F2027" t="str">
            <v>GBP</v>
          </cell>
          <cell r="G2027">
            <v>0.28999999999999998</v>
          </cell>
        </row>
        <row r="2028">
          <cell r="A2028">
            <v>9780433006947</v>
          </cell>
          <cell r="B2028" t="str">
            <v>Schools - Primary</v>
          </cell>
          <cell r="C2028" t="str">
            <v>Null</v>
          </cell>
          <cell r="D2028" t="str">
            <v>Ready For Fulfilment</v>
          </cell>
          <cell r="E2028" t="str">
            <v>01E</v>
          </cell>
          <cell r="F2028" t="str">
            <v>GBP</v>
          </cell>
          <cell r="G2028">
            <v>0.28999999999999998</v>
          </cell>
        </row>
        <row r="2029">
          <cell r="A2029">
            <v>9780433006954</v>
          </cell>
          <cell r="B2029" t="str">
            <v>Schools - Primary</v>
          </cell>
          <cell r="C2029" t="str">
            <v>Null</v>
          </cell>
          <cell r="D2029" t="str">
            <v>Ready For Fulfilment</v>
          </cell>
          <cell r="E2029" t="str">
            <v>01E</v>
          </cell>
          <cell r="F2029" t="str">
            <v>GBP</v>
          </cell>
          <cell r="G2029">
            <v>0.28999999999999998</v>
          </cell>
        </row>
        <row r="2030">
          <cell r="A2030">
            <v>9780433006961</v>
          </cell>
          <cell r="B2030" t="str">
            <v>Schools - Primary</v>
          </cell>
          <cell r="C2030" t="str">
            <v>Item not sold separately</v>
          </cell>
          <cell r="D2030" t="str">
            <v>Ready For Fulfilment</v>
          </cell>
          <cell r="E2030" t="str">
            <v>01E</v>
          </cell>
          <cell r="F2030" t="str">
            <v>GBP</v>
          </cell>
          <cell r="G2030">
            <v>0.25</v>
          </cell>
        </row>
        <row r="2031">
          <cell r="A2031">
            <v>9780433006978</v>
          </cell>
          <cell r="B2031" t="str">
            <v>Schools - Primary</v>
          </cell>
          <cell r="C2031" t="str">
            <v>Null</v>
          </cell>
          <cell r="D2031" t="str">
            <v>Ready For Fulfilment</v>
          </cell>
          <cell r="E2031" t="str">
            <v>01E</v>
          </cell>
          <cell r="F2031" t="str">
            <v>GBP</v>
          </cell>
          <cell r="G2031">
            <v>0.28999999999999998</v>
          </cell>
        </row>
        <row r="2032">
          <cell r="A2032">
            <v>9780433006985</v>
          </cell>
          <cell r="B2032" t="str">
            <v>Schools - Primary</v>
          </cell>
          <cell r="C2032" t="str">
            <v>Null</v>
          </cell>
          <cell r="D2032" t="str">
            <v>Ready For Fulfilment</v>
          </cell>
          <cell r="E2032" t="str">
            <v>01E</v>
          </cell>
          <cell r="F2032" t="str">
            <v>GBP</v>
          </cell>
          <cell r="G2032">
            <v>0.28999999999999998</v>
          </cell>
        </row>
        <row r="2033">
          <cell r="A2033">
            <v>9780433006992</v>
          </cell>
          <cell r="B2033" t="str">
            <v>Schools - Primary</v>
          </cell>
          <cell r="C2033" t="str">
            <v>Item not sold separately</v>
          </cell>
          <cell r="D2033" t="str">
            <v>Ready For Fulfilment</v>
          </cell>
          <cell r="E2033" t="str">
            <v>01E</v>
          </cell>
          <cell r="F2033" t="str">
            <v>GBP</v>
          </cell>
          <cell r="G2033">
            <v>0.28999999999999998</v>
          </cell>
        </row>
        <row r="2034">
          <cell r="A2034">
            <v>9780433007005</v>
          </cell>
          <cell r="B2034" t="str">
            <v>Schools - Primary</v>
          </cell>
          <cell r="C2034" t="str">
            <v>Item not sold separately</v>
          </cell>
          <cell r="D2034" t="str">
            <v>Ready For Fulfilment</v>
          </cell>
          <cell r="E2034" t="str">
            <v>01E</v>
          </cell>
          <cell r="F2034" t="str">
            <v>GBP</v>
          </cell>
          <cell r="G2034">
            <v>0.25</v>
          </cell>
        </row>
        <row r="2035">
          <cell r="A2035">
            <v>9780433007012</v>
          </cell>
          <cell r="B2035" t="str">
            <v>Schools - Primary</v>
          </cell>
          <cell r="C2035" t="str">
            <v>Null</v>
          </cell>
          <cell r="D2035" t="str">
            <v>Ready For Fulfilment</v>
          </cell>
          <cell r="E2035" t="str">
            <v>01E</v>
          </cell>
          <cell r="F2035" t="str">
            <v>GBP</v>
          </cell>
          <cell r="G2035">
            <v>0.28999999999999998</v>
          </cell>
        </row>
        <row r="2036">
          <cell r="A2036">
            <v>9780433007029</v>
          </cell>
          <cell r="B2036" t="str">
            <v>Schools - Primary</v>
          </cell>
          <cell r="C2036" t="str">
            <v>Null</v>
          </cell>
          <cell r="D2036" t="str">
            <v>Ready For Fulfilment</v>
          </cell>
          <cell r="E2036" t="str">
            <v>01E</v>
          </cell>
          <cell r="F2036" t="str">
            <v>GBP</v>
          </cell>
          <cell r="G2036">
            <v>0.28999999999999998</v>
          </cell>
        </row>
        <row r="2037">
          <cell r="A2037">
            <v>9780433007036</v>
          </cell>
          <cell r="B2037" t="str">
            <v>Schools - Primary</v>
          </cell>
          <cell r="C2037" t="str">
            <v>Null</v>
          </cell>
          <cell r="D2037" t="str">
            <v>Ready For Fulfilment</v>
          </cell>
          <cell r="E2037" t="str">
            <v>01E</v>
          </cell>
          <cell r="F2037" t="str">
            <v>GBP</v>
          </cell>
          <cell r="G2037">
            <v>0.28999999999999998</v>
          </cell>
        </row>
        <row r="2038">
          <cell r="A2038">
            <v>9780433007043</v>
          </cell>
          <cell r="B2038" t="str">
            <v>Schools - Primary</v>
          </cell>
          <cell r="C2038" t="str">
            <v>Null</v>
          </cell>
          <cell r="D2038" t="str">
            <v>Ready For Fulfilment</v>
          </cell>
          <cell r="E2038" t="str">
            <v>01E</v>
          </cell>
          <cell r="F2038" t="str">
            <v>GBP</v>
          </cell>
          <cell r="G2038">
            <v>44.81</v>
          </cell>
        </row>
        <row r="2039">
          <cell r="A2039">
            <v>9780433007050</v>
          </cell>
          <cell r="B2039" t="str">
            <v>Schools - Primary</v>
          </cell>
          <cell r="C2039" t="str">
            <v>Null</v>
          </cell>
          <cell r="D2039" t="str">
            <v>Ready For Fulfilment</v>
          </cell>
          <cell r="E2039" t="str">
            <v>01E</v>
          </cell>
          <cell r="F2039" t="str">
            <v>GBP</v>
          </cell>
          <cell r="G2039">
            <v>0.28999999999999998</v>
          </cell>
        </row>
        <row r="2040">
          <cell r="A2040">
            <v>9780433007067</v>
          </cell>
          <cell r="B2040" t="str">
            <v>Schools - Primary</v>
          </cell>
          <cell r="C2040" t="str">
            <v>Null</v>
          </cell>
          <cell r="D2040" t="str">
            <v>Ready For Fulfilment</v>
          </cell>
          <cell r="E2040" t="str">
            <v>01E</v>
          </cell>
          <cell r="F2040" t="str">
            <v>GBP</v>
          </cell>
          <cell r="G2040">
            <v>0.28999999999999998</v>
          </cell>
        </row>
        <row r="2041">
          <cell r="A2041">
            <v>9780433007074</v>
          </cell>
          <cell r="B2041" t="str">
            <v>Schools - Primary</v>
          </cell>
          <cell r="C2041" t="str">
            <v>Null</v>
          </cell>
          <cell r="D2041" t="str">
            <v>Ready For Fulfilment</v>
          </cell>
          <cell r="E2041" t="str">
            <v>01E</v>
          </cell>
          <cell r="F2041" t="str">
            <v>GBP</v>
          </cell>
          <cell r="G2041">
            <v>0.28999999999999998</v>
          </cell>
        </row>
        <row r="2042">
          <cell r="A2042">
            <v>9780433007081</v>
          </cell>
          <cell r="B2042" t="str">
            <v>Schools - Primary</v>
          </cell>
          <cell r="C2042" t="str">
            <v>Null</v>
          </cell>
          <cell r="D2042" t="str">
            <v>Ready For Fulfilment</v>
          </cell>
          <cell r="E2042" t="str">
            <v>01E</v>
          </cell>
          <cell r="F2042" t="str">
            <v>GBP</v>
          </cell>
          <cell r="G2042">
            <v>0.28999999999999998</v>
          </cell>
        </row>
        <row r="2043">
          <cell r="A2043">
            <v>9780433007098</v>
          </cell>
          <cell r="B2043" t="str">
            <v>Schools - Primary</v>
          </cell>
          <cell r="C2043" t="str">
            <v>Null</v>
          </cell>
          <cell r="D2043" t="str">
            <v>Ready For Fulfilment</v>
          </cell>
          <cell r="E2043" t="str">
            <v>01E</v>
          </cell>
          <cell r="F2043" t="str">
            <v>GBP</v>
          </cell>
          <cell r="G2043">
            <v>0.28999999999999998</v>
          </cell>
        </row>
        <row r="2044">
          <cell r="A2044">
            <v>9780433007128</v>
          </cell>
          <cell r="B2044" t="str">
            <v>Schools - Primary</v>
          </cell>
          <cell r="C2044" t="str">
            <v>Null</v>
          </cell>
          <cell r="D2044" t="str">
            <v>Ready For Fulfilment</v>
          </cell>
          <cell r="E2044" t="str">
            <v>01E</v>
          </cell>
          <cell r="F2044" t="str">
            <v>GBP</v>
          </cell>
          <cell r="G2044">
            <v>0.28999999999999998</v>
          </cell>
        </row>
        <row r="2045">
          <cell r="A2045">
            <v>9780433007135</v>
          </cell>
          <cell r="B2045" t="str">
            <v>Schools - Primary</v>
          </cell>
          <cell r="C2045" t="str">
            <v>Null</v>
          </cell>
          <cell r="D2045" t="str">
            <v>Ready For Fulfilment</v>
          </cell>
          <cell r="E2045" t="str">
            <v>01E</v>
          </cell>
          <cell r="F2045" t="str">
            <v>GBP</v>
          </cell>
          <cell r="G2045">
            <v>0.28999999999999998</v>
          </cell>
        </row>
        <row r="2046">
          <cell r="A2046">
            <v>9780433007173</v>
          </cell>
          <cell r="B2046" t="str">
            <v>Schools - Primary</v>
          </cell>
          <cell r="C2046" t="str">
            <v>Null</v>
          </cell>
          <cell r="D2046" t="str">
            <v>Ready For Fulfilment</v>
          </cell>
          <cell r="E2046" t="str">
            <v>01E</v>
          </cell>
          <cell r="F2046" t="str">
            <v>GBP</v>
          </cell>
          <cell r="G2046">
            <v>26.49</v>
          </cell>
        </row>
        <row r="2047">
          <cell r="A2047">
            <v>9780433010685</v>
          </cell>
          <cell r="B2047" t="str">
            <v>Schools - Primary</v>
          </cell>
          <cell r="C2047" t="str">
            <v>Sale not permitted</v>
          </cell>
          <cell r="D2047" t="str">
            <v>Ready For Fulfilment</v>
          </cell>
          <cell r="E2047" t="str">
            <v>01E</v>
          </cell>
          <cell r="F2047" t="str">
            <v>GBP</v>
          </cell>
          <cell r="G2047">
            <v>102.5</v>
          </cell>
        </row>
        <row r="2048">
          <cell r="A2048">
            <v>9780433011255</v>
          </cell>
          <cell r="B2048" t="str">
            <v>Schools - Primary</v>
          </cell>
          <cell r="C2048" t="str">
            <v>Going out of print</v>
          </cell>
          <cell r="D2048" t="str">
            <v>Ready For Fulfilment</v>
          </cell>
          <cell r="E2048" t="str">
            <v>01E</v>
          </cell>
          <cell r="F2048" t="str">
            <v>GBP</v>
          </cell>
          <cell r="G2048">
            <v>47.79</v>
          </cell>
        </row>
        <row r="2049">
          <cell r="A2049">
            <v>9780433011286</v>
          </cell>
          <cell r="B2049" t="str">
            <v>Schools - Primary</v>
          </cell>
          <cell r="C2049" t="str">
            <v>Going out of print</v>
          </cell>
          <cell r="D2049" t="str">
            <v>Ready For Fulfilment</v>
          </cell>
          <cell r="E2049" t="str">
            <v>01E</v>
          </cell>
          <cell r="F2049" t="str">
            <v>GBP</v>
          </cell>
          <cell r="G2049">
            <v>47.79</v>
          </cell>
        </row>
        <row r="2050">
          <cell r="A2050">
            <v>9780433011347</v>
          </cell>
          <cell r="B2050" t="str">
            <v>Schools - Primary</v>
          </cell>
          <cell r="C2050" t="str">
            <v>Going out of print</v>
          </cell>
          <cell r="D2050" t="str">
            <v>Ready For Fulfilment</v>
          </cell>
          <cell r="E2050" t="str">
            <v>01E</v>
          </cell>
          <cell r="F2050" t="str">
            <v>GBP</v>
          </cell>
          <cell r="G2050">
            <v>72.989999999999995</v>
          </cell>
        </row>
        <row r="2051">
          <cell r="A2051">
            <v>9780433011392</v>
          </cell>
          <cell r="B2051" t="str">
            <v>Schools - Primary</v>
          </cell>
          <cell r="C2051" t="str">
            <v>Going out of print</v>
          </cell>
          <cell r="D2051" t="str">
            <v>Ready For Fulfilment</v>
          </cell>
          <cell r="E2051" t="str">
            <v>01E</v>
          </cell>
          <cell r="F2051" t="str">
            <v>GBP</v>
          </cell>
          <cell r="G2051">
            <v>224.19</v>
          </cell>
        </row>
        <row r="2052">
          <cell r="A2052">
            <v>9780433011408</v>
          </cell>
          <cell r="B2052" t="str">
            <v>Schools - Primary</v>
          </cell>
          <cell r="C2052" t="str">
            <v>Going out of print</v>
          </cell>
          <cell r="D2052" t="str">
            <v>Ready For Fulfilment</v>
          </cell>
          <cell r="E2052" t="str">
            <v>01E</v>
          </cell>
          <cell r="F2052" t="str">
            <v>GBP</v>
          </cell>
          <cell r="G2052">
            <v>224.19</v>
          </cell>
        </row>
        <row r="2053">
          <cell r="A2053">
            <v>9780433011996</v>
          </cell>
          <cell r="B2053" t="str">
            <v>Schools - Primary</v>
          </cell>
          <cell r="C2053" t="str">
            <v>Null</v>
          </cell>
          <cell r="D2053" t="str">
            <v>Ready For Fulfilment</v>
          </cell>
          <cell r="E2053" t="str">
            <v>01E</v>
          </cell>
          <cell r="F2053" t="str">
            <v>GBP</v>
          </cell>
          <cell r="G2053">
            <v>26.49</v>
          </cell>
        </row>
        <row r="2054">
          <cell r="A2054">
            <v>9780433012009</v>
          </cell>
          <cell r="B2054" t="str">
            <v>Schools - Primary</v>
          </cell>
          <cell r="C2054" t="str">
            <v>Null</v>
          </cell>
          <cell r="D2054" t="str">
            <v>Ready For Fulfilment</v>
          </cell>
          <cell r="E2054" t="str">
            <v>01E</v>
          </cell>
          <cell r="F2054" t="str">
            <v>GBP</v>
          </cell>
          <cell r="G2054">
            <v>26.49</v>
          </cell>
        </row>
        <row r="2055">
          <cell r="A2055">
            <v>9780433012283</v>
          </cell>
          <cell r="B2055" t="str">
            <v>Schools - Primary</v>
          </cell>
          <cell r="C2055" t="str">
            <v>Null</v>
          </cell>
          <cell r="D2055" t="str">
            <v>Ready For Fulfilment</v>
          </cell>
          <cell r="E2055" t="str">
            <v>01E</v>
          </cell>
          <cell r="F2055" t="str">
            <v>GBP</v>
          </cell>
          <cell r="G2055">
            <v>26.49</v>
          </cell>
        </row>
        <row r="2056">
          <cell r="A2056">
            <v>9780433012290</v>
          </cell>
          <cell r="B2056" t="str">
            <v>Schools - Primary</v>
          </cell>
          <cell r="C2056" t="str">
            <v>Null</v>
          </cell>
          <cell r="D2056" t="str">
            <v>Ready For Fulfilment</v>
          </cell>
          <cell r="E2056" t="str">
            <v>01E</v>
          </cell>
          <cell r="F2056" t="str">
            <v>GBP</v>
          </cell>
          <cell r="G2056">
            <v>26.49</v>
          </cell>
        </row>
        <row r="2057">
          <cell r="A2057">
            <v>9780433012306</v>
          </cell>
          <cell r="B2057" t="str">
            <v>Schools - Primary</v>
          </cell>
          <cell r="C2057" t="str">
            <v>Null</v>
          </cell>
          <cell r="D2057" t="str">
            <v>Ready For Fulfilment</v>
          </cell>
          <cell r="E2057" t="str">
            <v>01E</v>
          </cell>
          <cell r="F2057" t="str">
            <v>GBP</v>
          </cell>
          <cell r="G2057">
            <v>26.49</v>
          </cell>
        </row>
        <row r="2058">
          <cell r="A2058">
            <v>9780433012351</v>
          </cell>
          <cell r="B2058" t="str">
            <v>Schools - Primary</v>
          </cell>
          <cell r="C2058" t="str">
            <v>Null</v>
          </cell>
          <cell r="D2058" t="str">
            <v>Ready For Fulfilment</v>
          </cell>
          <cell r="E2058" t="str">
            <v>01E</v>
          </cell>
          <cell r="F2058" t="str">
            <v>GBP</v>
          </cell>
          <cell r="G2058">
            <v>26.49</v>
          </cell>
        </row>
        <row r="2059">
          <cell r="A2059">
            <v>9780433012368</v>
          </cell>
          <cell r="B2059" t="str">
            <v>Schools - Primary</v>
          </cell>
          <cell r="C2059" t="str">
            <v>Null</v>
          </cell>
          <cell r="D2059" t="str">
            <v>Ready For Fulfilment</v>
          </cell>
          <cell r="E2059" t="str">
            <v>01E</v>
          </cell>
          <cell r="F2059" t="str">
            <v>GBP</v>
          </cell>
          <cell r="G2059">
            <v>26.49</v>
          </cell>
        </row>
        <row r="2060">
          <cell r="A2060">
            <v>9780433012382</v>
          </cell>
          <cell r="B2060" t="str">
            <v>Schools - Primary</v>
          </cell>
          <cell r="C2060" t="str">
            <v>Null</v>
          </cell>
          <cell r="D2060" t="str">
            <v>Ready For Fulfilment</v>
          </cell>
          <cell r="E2060" t="str">
            <v>01E</v>
          </cell>
          <cell r="F2060" t="str">
            <v>GBP</v>
          </cell>
          <cell r="G2060">
            <v>26.49</v>
          </cell>
        </row>
        <row r="2061">
          <cell r="A2061">
            <v>9780433012399</v>
          </cell>
          <cell r="B2061" t="str">
            <v>Schools - Primary</v>
          </cell>
          <cell r="C2061" t="str">
            <v>Null</v>
          </cell>
          <cell r="D2061" t="str">
            <v>Ready For Fulfilment</v>
          </cell>
          <cell r="E2061" t="str">
            <v>01E</v>
          </cell>
          <cell r="F2061" t="str">
            <v>GBP</v>
          </cell>
          <cell r="G2061">
            <v>26.49</v>
          </cell>
        </row>
        <row r="2062">
          <cell r="A2062">
            <v>9780433012405</v>
          </cell>
          <cell r="B2062" t="str">
            <v>Schools - Primary</v>
          </cell>
          <cell r="C2062" t="str">
            <v>Null</v>
          </cell>
          <cell r="D2062" t="str">
            <v>Ready For Fulfilment</v>
          </cell>
          <cell r="E2062" t="str">
            <v>01E</v>
          </cell>
          <cell r="F2062" t="str">
            <v>GBP</v>
          </cell>
          <cell r="G2062">
            <v>26.49</v>
          </cell>
        </row>
        <row r="2063">
          <cell r="A2063">
            <v>9780433012429</v>
          </cell>
          <cell r="B2063" t="str">
            <v>Schools - Primary</v>
          </cell>
          <cell r="C2063" t="str">
            <v>Null</v>
          </cell>
          <cell r="D2063" t="str">
            <v>Ready For Fulfilment</v>
          </cell>
          <cell r="E2063" t="str">
            <v>01E</v>
          </cell>
          <cell r="F2063" t="str">
            <v>GBP</v>
          </cell>
          <cell r="G2063">
            <v>26.49</v>
          </cell>
        </row>
        <row r="2064">
          <cell r="A2064">
            <v>9780433012511</v>
          </cell>
          <cell r="B2064" t="str">
            <v>Schools - Primary</v>
          </cell>
          <cell r="C2064" t="str">
            <v>Null</v>
          </cell>
          <cell r="D2064" t="str">
            <v>Ready For Fulfilment</v>
          </cell>
          <cell r="E2064" t="str">
            <v>01E</v>
          </cell>
          <cell r="F2064" t="str">
            <v>GBP</v>
          </cell>
          <cell r="G2064">
            <v>26.49</v>
          </cell>
        </row>
        <row r="2065">
          <cell r="A2065">
            <v>9780433012542</v>
          </cell>
          <cell r="B2065" t="str">
            <v>Schools - Primary</v>
          </cell>
          <cell r="C2065" t="str">
            <v>Null</v>
          </cell>
          <cell r="D2065" t="str">
            <v>Ready For Fulfilment</v>
          </cell>
          <cell r="E2065" t="str">
            <v>01E</v>
          </cell>
          <cell r="F2065" t="str">
            <v>GBP</v>
          </cell>
          <cell r="G2065">
            <v>26.49</v>
          </cell>
        </row>
        <row r="2066">
          <cell r="A2066">
            <v>9780433012559</v>
          </cell>
          <cell r="B2066" t="str">
            <v>Schools - Primary</v>
          </cell>
          <cell r="C2066" t="str">
            <v>Null</v>
          </cell>
          <cell r="D2066" t="str">
            <v>Ready For Fulfilment</v>
          </cell>
          <cell r="E2066" t="str">
            <v>01E</v>
          </cell>
          <cell r="F2066" t="str">
            <v>GBP</v>
          </cell>
          <cell r="G2066">
            <v>26.49</v>
          </cell>
        </row>
        <row r="2067">
          <cell r="A2067">
            <v>9780433012566</v>
          </cell>
          <cell r="B2067" t="str">
            <v>Schools - Primary</v>
          </cell>
          <cell r="C2067" t="str">
            <v>Null</v>
          </cell>
          <cell r="D2067" t="str">
            <v>Ready For Fulfilment</v>
          </cell>
          <cell r="E2067" t="str">
            <v>01E</v>
          </cell>
          <cell r="F2067" t="str">
            <v>GBP</v>
          </cell>
          <cell r="G2067">
            <v>26.49</v>
          </cell>
        </row>
        <row r="2068">
          <cell r="A2068">
            <v>9780433012740</v>
          </cell>
          <cell r="B2068" t="str">
            <v>Schools - Primary</v>
          </cell>
          <cell r="C2068" t="str">
            <v>Null</v>
          </cell>
          <cell r="D2068" t="str">
            <v>Ready For Fulfilment</v>
          </cell>
          <cell r="E2068" t="str">
            <v>01E</v>
          </cell>
          <cell r="F2068" t="str">
            <v>GBP</v>
          </cell>
          <cell r="G2068">
            <v>26.49</v>
          </cell>
        </row>
        <row r="2069">
          <cell r="A2069">
            <v>9780433012757</v>
          </cell>
          <cell r="B2069" t="str">
            <v>Schools - Primary</v>
          </cell>
          <cell r="C2069" t="str">
            <v>Null</v>
          </cell>
          <cell r="D2069" t="str">
            <v>Ready For Fulfilment</v>
          </cell>
          <cell r="E2069" t="str">
            <v>01E</v>
          </cell>
          <cell r="F2069" t="str">
            <v>GBP</v>
          </cell>
          <cell r="G2069">
            <v>26.49</v>
          </cell>
        </row>
        <row r="2070">
          <cell r="A2070">
            <v>9780433012764</v>
          </cell>
          <cell r="B2070" t="str">
            <v>Schools - Primary</v>
          </cell>
          <cell r="C2070" t="str">
            <v>Null</v>
          </cell>
          <cell r="D2070" t="str">
            <v>Ready For Fulfilment</v>
          </cell>
          <cell r="E2070" t="str">
            <v>01E</v>
          </cell>
          <cell r="F2070" t="str">
            <v>GBP</v>
          </cell>
          <cell r="G2070">
            <v>26.49</v>
          </cell>
        </row>
        <row r="2071">
          <cell r="A2071">
            <v>9780433012771</v>
          </cell>
          <cell r="B2071" t="str">
            <v>Schools - Primary</v>
          </cell>
          <cell r="C2071" t="str">
            <v>Null</v>
          </cell>
          <cell r="D2071" t="str">
            <v>Ready For Fulfilment</v>
          </cell>
          <cell r="E2071" t="str">
            <v>01E</v>
          </cell>
          <cell r="F2071" t="str">
            <v>GBP</v>
          </cell>
          <cell r="G2071">
            <v>26.49</v>
          </cell>
        </row>
        <row r="2072">
          <cell r="A2072">
            <v>9780433012788</v>
          </cell>
          <cell r="B2072" t="str">
            <v>Schools - Primary</v>
          </cell>
          <cell r="C2072" t="str">
            <v>Null</v>
          </cell>
          <cell r="D2072" t="str">
            <v>Ready For Fulfilment</v>
          </cell>
          <cell r="E2072" t="str">
            <v>01E</v>
          </cell>
          <cell r="F2072" t="str">
            <v>GBP</v>
          </cell>
          <cell r="G2072">
            <v>0.28999999999999998</v>
          </cell>
        </row>
        <row r="2073">
          <cell r="A2073">
            <v>9780433012795</v>
          </cell>
          <cell r="B2073" t="str">
            <v>Schools - Primary</v>
          </cell>
          <cell r="C2073" t="str">
            <v>Null</v>
          </cell>
          <cell r="D2073" t="str">
            <v>Ready For Fulfilment</v>
          </cell>
          <cell r="E2073" t="str">
            <v>01E</v>
          </cell>
          <cell r="F2073" t="str">
            <v>GBP</v>
          </cell>
          <cell r="G2073">
            <v>0.28999999999999998</v>
          </cell>
        </row>
        <row r="2074">
          <cell r="A2074">
            <v>9780433012818</v>
          </cell>
          <cell r="B2074" t="str">
            <v>Schools - Primary</v>
          </cell>
          <cell r="C2074" t="str">
            <v>Item not sold separately</v>
          </cell>
          <cell r="D2074" t="str">
            <v>Ready For Fulfilment</v>
          </cell>
          <cell r="E2074" t="str">
            <v>01E</v>
          </cell>
          <cell r="F2074" t="str">
            <v>GBP</v>
          </cell>
          <cell r="G2074">
            <v>0.25</v>
          </cell>
        </row>
        <row r="2075">
          <cell r="A2075">
            <v>9780433012856</v>
          </cell>
          <cell r="B2075" t="str">
            <v>Schools - Primary</v>
          </cell>
          <cell r="C2075" t="str">
            <v>Item not sold separately</v>
          </cell>
          <cell r="D2075" t="str">
            <v>Ready For Fulfilment</v>
          </cell>
          <cell r="E2075" t="str">
            <v>01E</v>
          </cell>
          <cell r="F2075" t="str">
            <v>GBP</v>
          </cell>
          <cell r="G2075">
            <v>0.25</v>
          </cell>
        </row>
        <row r="2076">
          <cell r="A2076">
            <v>9780433012863</v>
          </cell>
          <cell r="B2076" t="str">
            <v>Schools - Primary</v>
          </cell>
          <cell r="C2076" t="str">
            <v>Item not sold separately</v>
          </cell>
          <cell r="D2076" t="str">
            <v>Ready For Fulfilment</v>
          </cell>
          <cell r="E2076" t="str">
            <v>01E</v>
          </cell>
          <cell r="F2076" t="str">
            <v>GBP</v>
          </cell>
          <cell r="G2076">
            <v>0.25</v>
          </cell>
        </row>
        <row r="2077">
          <cell r="A2077">
            <v>9780433012870</v>
          </cell>
          <cell r="B2077" t="str">
            <v>Schools - Primary</v>
          </cell>
          <cell r="C2077" t="str">
            <v>Item not sold separately</v>
          </cell>
          <cell r="D2077" t="str">
            <v>Ready For Fulfilment</v>
          </cell>
          <cell r="E2077" t="str">
            <v>01E</v>
          </cell>
          <cell r="F2077" t="str">
            <v>GBP</v>
          </cell>
          <cell r="G2077">
            <v>0.25</v>
          </cell>
        </row>
        <row r="2078">
          <cell r="A2078">
            <v>9780433012887</v>
          </cell>
          <cell r="B2078" t="str">
            <v>Schools - Primary</v>
          </cell>
          <cell r="C2078" t="str">
            <v>Item not sold separately</v>
          </cell>
          <cell r="D2078" t="str">
            <v>Ready For Fulfilment</v>
          </cell>
          <cell r="E2078" t="str">
            <v>01E</v>
          </cell>
          <cell r="F2078" t="str">
            <v>GBP</v>
          </cell>
          <cell r="G2078">
            <v>0.25</v>
          </cell>
        </row>
        <row r="2079">
          <cell r="A2079">
            <v>9780433012894</v>
          </cell>
          <cell r="B2079" t="str">
            <v>Schools - Primary</v>
          </cell>
          <cell r="C2079" t="str">
            <v>Item not sold separately</v>
          </cell>
          <cell r="D2079" t="str">
            <v>Ready For Fulfilment</v>
          </cell>
          <cell r="E2079" t="str">
            <v>01E</v>
          </cell>
          <cell r="F2079" t="str">
            <v>GBP</v>
          </cell>
          <cell r="G2079">
            <v>0.25</v>
          </cell>
        </row>
        <row r="2080">
          <cell r="A2080">
            <v>9780433012900</v>
          </cell>
          <cell r="B2080" t="str">
            <v>Schools - Primary</v>
          </cell>
          <cell r="C2080" t="str">
            <v>Item not sold separately</v>
          </cell>
          <cell r="D2080" t="str">
            <v>Ready For Fulfilment</v>
          </cell>
          <cell r="E2080" t="str">
            <v>01E</v>
          </cell>
          <cell r="F2080" t="str">
            <v>GBP</v>
          </cell>
          <cell r="G2080">
            <v>0.25</v>
          </cell>
        </row>
        <row r="2081">
          <cell r="A2081">
            <v>9780433012917</v>
          </cell>
          <cell r="B2081" t="str">
            <v>Schools - Primary</v>
          </cell>
          <cell r="C2081" t="str">
            <v>Item not sold separately</v>
          </cell>
          <cell r="D2081" t="str">
            <v>Ready For Fulfilment</v>
          </cell>
          <cell r="E2081" t="str">
            <v>01E</v>
          </cell>
          <cell r="F2081" t="str">
            <v>GBP</v>
          </cell>
          <cell r="G2081">
            <v>0.25</v>
          </cell>
        </row>
        <row r="2082">
          <cell r="A2082">
            <v>9780433012924</v>
          </cell>
          <cell r="B2082" t="str">
            <v>Schools - Primary</v>
          </cell>
          <cell r="C2082" t="str">
            <v>Item not sold separately</v>
          </cell>
          <cell r="D2082" t="str">
            <v>Ready For Fulfilment</v>
          </cell>
          <cell r="E2082" t="str">
            <v>01E</v>
          </cell>
          <cell r="F2082" t="str">
            <v>GBP</v>
          </cell>
          <cell r="G2082">
            <v>0.25</v>
          </cell>
        </row>
        <row r="2083">
          <cell r="A2083">
            <v>9780433012931</v>
          </cell>
          <cell r="B2083" t="str">
            <v>Schools - Primary</v>
          </cell>
          <cell r="C2083" t="str">
            <v>Null</v>
          </cell>
          <cell r="D2083" t="str">
            <v>Ready For Fulfilment</v>
          </cell>
          <cell r="E2083" t="str">
            <v>01E</v>
          </cell>
          <cell r="F2083" t="str">
            <v>GBP</v>
          </cell>
          <cell r="G2083">
            <v>0.28999999999999998</v>
          </cell>
        </row>
        <row r="2084">
          <cell r="A2084">
            <v>9780433012948</v>
          </cell>
          <cell r="B2084" t="str">
            <v>Schools - Primary</v>
          </cell>
          <cell r="C2084" t="str">
            <v>Null</v>
          </cell>
          <cell r="D2084" t="str">
            <v>Ready For Fulfilment</v>
          </cell>
          <cell r="E2084" t="str">
            <v>01E</v>
          </cell>
          <cell r="F2084" t="str">
            <v>GBP</v>
          </cell>
          <cell r="G2084">
            <v>0.28999999999999998</v>
          </cell>
        </row>
        <row r="2085">
          <cell r="A2085">
            <v>9780433012955</v>
          </cell>
          <cell r="B2085" t="str">
            <v>Schools - Primary</v>
          </cell>
          <cell r="C2085" t="str">
            <v>Null</v>
          </cell>
          <cell r="D2085" t="str">
            <v>Ready For Fulfilment</v>
          </cell>
          <cell r="E2085" t="str">
            <v>01E</v>
          </cell>
          <cell r="F2085" t="str">
            <v>GBP</v>
          </cell>
          <cell r="G2085">
            <v>0.28999999999999998</v>
          </cell>
        </row>
        <row r="2086">
          <cell r="A2086">
            <v>9780433012962</v>
          </cell>
          <cell r="B2086" t="str">
            <v>Schools - Primary</v>
          </cell>
          <cell r="C2086" t="str">
            <v>Null</v>
          </cell>
          <cell r="D2086" t="str">
            <v>Ready For Fulfilment</v>
          </cell>
          <cell r="E2086" t="str">
            <v>01E</v>
          </cell>
          <cell r="F2086" t="str">
            <v>GBP</v>
          </cell>
          <cell r="G2086">
            <v>0.28999999999999998</v>
          </cell>
        </row>
        <row r="2087">
          <cell r="A2087">
            <v>9780433012979</v>
          </cell>
          <cell r="B2087" t="str">
            <v>Schools - Primary</v>
          </cell>
          <cell r="C2087" t="str">
            <v>Null</v>
          </cell>
          <cell r="D2087" t="str">
            <v>Ready For Fulfilment</v>
          </cell>
          <cell r="E2087" t="str">
            <v>01E</v>
          </cell>
          <cell r="F2087" t="str">
            <v>GBP</v>
          </cell>
          <cell r="G2087">
            <v>0.28999999999999998</v>
          </cell>
        </row>
        <row r="2088">
          <cell r="A2088">
            <v>9780433012986</v>
          </cell>
          <cell r="B2088" t="str">
            <v>Schools - Primary</v>
          </cell>
          <cell r="C2088" t="str">
            <v>Null</v>
          </cell>
          <cell r="D2088" t="str">
            <v>Ready For Fulfilment</v>
          </cell>
          <cell r="E2088" t="str">
            <v>01E</v>
          </cell>
          <cell r="F2088" t="str">
            <v>GBP</v>
          </cell>
          <cell r="G2088">
            <v>0.28999999999999998</v>
          </cell>
        </row>
        <row r="2089">
          <cell r="A2089">
            <v>9780433013211</v>
          </cell>
          <cell r="B2089" t="str">
            <v>Schools - Primary</v>
          </cell>
          <cell r="C2089" t="str">
            <v>Null</v>
          </cell>
          <cell r="D2089" t="str">
            <v>Ready For Fulfilment</v>
          </cell>
          <cell r="E2089" t="str">
            <v>01E</v>
          </cell>
          <cell r="F2089" t="str">
            <v>GBP</v>
          </cell>
          <cell r="G2089">
            <v>0.28999999999999998</v>
          </cell>
        </row>
        <row r="2090">
          <cell r="A2090">
            <v>9780433013228</v>
          </cell>
          <cell r="B2090" t="str">
            <v>Schools - Primary</v>
          </cell>
          <cell r="C2090" t="str">
            <v>Item not sold separately</v>
          </cell>
          <cell r="D2090" t="str">
            <v>Ready For Fulfilment</v>
          </cell>
          <cell r="E2090" t="str">
            <v>01E</v>
          </cell>
          <cell r="F2090" t="str">
            <v>GBP</v>
          </cell>
          <cell r="G2090">
            <v>0.25</v>
          </cell>
        </row>
        <row r="2091">
          <cell r="A2091">
            <v>9780433013402</v>
          </cell>
          <cell r="B2091" t="str">
            <v>Schools - Primary</v>
          </cell>
          <cell r="C2091" t="str">
            <v>Null</v>
          </cell>
          <cell r="D2091" t="str">
            <v>Ready For Fulfilment</v>
          </cell>
          <cell r="E2091" t="str">
            <v>01E</v>
          </cell>
          <cell r="F2091" t="str">
            <v>GBP</v>
          </cell>
          <cell r="G2091">
            <v>0.28999999999999998</v>
          </cell>
        </row>
        <row r="2092">
          <cell r="A2092">
            <v>9780433013433</v>
          </cell>
          <cell r="B2092" t="str">
            <v>Schools - Primary</v>
          </cell>
          <cell r="C2092" t="str">
            <v>Null</v>
          </cell>
          <cell r="D2092" t="str">
            <v>Ready For Fulfilment</v>
          </cell>
          <cell r="E2092" t="str">
            <v>01E</v>
          </cell>
          <cell r="F2092" t="str">
            <v>GBP</v>
          </cell>
          <cell r="G2092">
            <v>0.28999999999999998</v>
          </cell>
        </row>
        <row r="2093">
          <cell r="A2093">
            <v>9780433013457</v>
          </cell>
          <cell r="B2093" t="str">
            <v>Schools - Primary</v>
          </cell>
          <cell r="C2093" t="str">
            <v>Null</v>
          </cell>
          <cell r="D2093" t="str">
            <v>Ready For Fulfilment</v>
          </cell>
          <cell r="E2093" t="str">
            <v>01E</v>
          </cell>
          <cell r="F2093" t="str">
            <v>GBP</v>
          </cell>
          <cell r="G2093">
            <v>0.28999999999999998</v>
          </cell>
        </row>
        <row r="2094">
          <cell r="A2094">
            <v>9780433013464</v>
          </cell>
          <cell r="B2094" t="str">
            <v>Schools - Primary</v>
          </cell>
          <cell r="C2094" t="str">
            <v>Null</v>
          </cell>
          <cell r="D2094" t="str">
            <v>Ready For Fulfilment</v>
          </cell>
          <cell r="E2094" t="str">
            <v>01E</v>
          </cell>
          <cell r="F2094" t="str">
            <v>GBP</v>
          </cell>
          <cell r="G2094">
            <v>0.28999999999999998</v>
          </cell>
        </row>
        <row r="2095">
          <cell r="A2095">
            <v>9780433013471</v>
          </cell>
          <cell r="B2095" t="str">
            <v>Schools - Primary</v>
          </cell>
          <cell r="C2095" t="str">
            <v>Null</v>
          </cell>
          <cell r="D2095" t="str">
            <v>Ready For Fulfilment</v>
          </cell>
          <cell r="E2095" t="str">
            <v>01E</v>
          </cell>
          <cell r="F2095" t="str">
            <v>GBP</v>
          </cell>
          <cell r="G2095">
            <v>0.28999999999999998</v>
          </cell>
        </row>
        <row r="2096">
          <cell r="A2096">
            <v>9780433013488</v>
          </cell>
          <cell r="B2096" t="str">
            <v>Schools - Primary</v>
          </cell>
          <cell r="C2096" t="str">
            <v>Item not sold separately</v>
          </cell>
          <cell r="D2096" t="str">
            <v>Ready For Fulfilment</v>
          </cell>
          <cell r="E2096" t="str">
            <v>01E</v>
          </cell>
          <cell r="F2096" t="str">
            <v>GBP</v>
          </cell>
          <cell r="G2096">
            <v>0.25</v>
          </cell>
        </row>
        <row r="2097">
          <cell r="A2097">
            <v>9780433013495</v>
          </cell>
          <cell r="B2097" t="str">
            <v>Schools - Primary</v>
          </cell>
          <cell r="C2097" t="str">
            <v>Item not sold separately</v>
          </cell>
          <cell r="D2097" t="str">
            <v>Ready For Fulfilment</v>
          </cell>
          <cell r="E2097" t="str">
            <v>01E</v>
          </cell>
          <cell r="F2097" t="str">
            <v>GBP</v>
          </cell>
          <cell r="G2097">
            <v>0.25</v>
          </cell>
        </row>
        <row r="2098">
          <cell r="A2098">
            <v>9780433013501</v>
          </cell>
          <cell r="B2098" t="str">
            <v>Schools - Primary</v>
          </cell>
          <cell r="C2098" t="str">
            <v>Item not sold separately</v>
          </cell>
          <cell r="D2098" t="str">
            <v>Ready For Fulfilment</v>
          </cell>
          <cell r="E2098" t="str">
            <v>01E</v>
          </cell>
          <cell r="F2098" t="str">
            <v>GBP</v>
          </cell>
          <cell r="G2098">
            <v>0.25</v>
          </cell>
        </row>
        <row r="2099">
          <cell r="A2099">
            <v>9780433013518</v>
          </cell>
          <cell r="B2099" t="str">
            <v>Schools - Primary</v>
          </cell>
          <cell r="C2099" t="str">
            <v>Item not sold separately</v>
          </cell>
          <cell r="D2099" t="str">
            <v>Ready For Fulfilment</v>
          </cell>
          <cell r="E2099" t="str">
            <v>01E</v>
          </cell>
          <cell r="F2099" t="str">
            <v>GBP</v>
          </cell>
          <cell r="G2099">
            <v>0.25</v>
          </cell>
        </row>
        <row r="2100">
          <cell r="A2100">
            <v>9780433013525</v>
          </cell>
          <cell r="B2100" t="str">
            <v>Schools - Primary</v>
          </cell>
          <cell r="C2100" t="str">
            <v>Item not sold separately</v>
          </cell>
          <cell r="D2100" t="str">
            <v>Ready For Fulfilment</v>
          </cell>
          <cell r="E2100" t="str">
            <v>01E</v>
          </cell>
          <cell r="F2100" t="str">
            <v>GBP</v>
          </cell>
          <cell r="G2100">
            <v>0.25</v>
          </cell>
        </row>
        <row r="2101">
          <cell r="A2101">
            <v>9780433013532</v>
          </cell>
          <cell r="B2101" t="str">
            <v>Schools - Primary</v>
          </cell>
          <cell r="C2101" t="str">
            <v>Item not sold separately</v>
          </cell>
          <cell r="D2101" t="str">
            <v>Ready For Fulfilment</v>
          </cell>
          <cell r="E2101" t="str">
            <v>01E</v>
          </cell>
          <cell r="F2101" t="str">
            <v>GBP</v>
          </cell>
          <cell r="G2101">
            <v>0.25</v>
          </cell>
        </row>
        <row r="2102">
          <cell r="A2102">
            <v>9780433013549</v>
          </cell>
          <cell r="B2102" t="str">
            <v>Schools - Primary</v>
          </cell>
          <cell r="C2102" t="str">
            <v>Item not sold separately</v>
          </cell>
          <cell r="D2102" t="str">
            <v>Ready For Fulfilment</v>
          </cell>
          <cell r="E2102" t="str">
            <v>01E</v>
          </cell>
          <cell r="F2102" t="str">
            <v>GBP</v>
          </cell>
          <cell r="G2102">
            <v>0.25</v>
          </cell>
        </row>
        <row r="2103">
          <cell r="A2103">
            <v>9780433013778</v>
          </cell>
          <cell r="B2103" t="str">
            <v>Schools - Primary</v>
          </cell>
          <cell r="C2103" t="str">
            <v>Item not sold separately</v>
          </cell>
          <cell r="D2103" t="str">
            <v>Ready For Fulfilment</v>
          </cell>
          <cell r="E2103" t="str">
            <v>01E</v>
          </cell>
          <cell r="F2103" t="str">
            <v>GBP</v>
          </cell>
          <cell r="G2103">
            <v>0.25</v>
          </cell>
        </row>
        <row r="2104">
          <cell r="A2104">
            <v>9780433013785</v>
          </cell>
          <cell r="B2104" t="str">
            <v>Schools - Primary</v>
          </cell>
          <cell r="C2104" t="str">
            <v>Item not sold separately</v>
          </cell>
          <cell r="D2104" t="str">
            <v>Ready For Fulfilment</v>
          </cell>
          <cell r="E2104" t="str">
            <v>01E</v>
          </cell>
          <cell r="F2104" t="str">
            <v>GBP</v>
          </cell>
          <cell r="G2104">
            <v>0.25</v>
          </cell>
        </row>
        <row r="2105">
          <cell r="A2105">
            <v>9780433013792</v>
          </cell>
          <cell r="B2105" t="str">
            <v>Schools - Primary</v>
          </cell>
          <cell r="C2105" t="str">
            <v>Item not sold separately</v>
          </cell>
          <cell r="D2105" t="str">
            <v>Ready For Fulfilment</v>
          </cell>
          <cell r="E2105" t="str">
            <v>01E</v>
          </cell>
          <cell r="F2105" t="str">
            <v>GBP</v>
          </cell>
          <cell r="G2105">
            <v>0.25</v>
          </cell>
        </row>
        <row r="2106">
          <cell r="A2106">
            <v>9780433013808</v>
          </cell>
          <cell r="B2106" t="str">
            <v>Schools - Primary</v>
          </cell>
          <cell r="C2106" t="str">
            <v>Null</v>
          </cell>
          <cell r="D2106" t="str">
            <v>Ready For Fulfilment</v>
          </cell>
          <cell r="E2106" t="str">
            <v>01E</v>
          </cell>
          <cell r="F2106" t="str">
            <v>GBP</v>
          </cell>
          <cell r="G2106">
            <v>0.28999999999999998</v>
          </cell>
        </row>
        <row r="2107">
          <cell r="A2107">
            <v>9780433013815</v>
          </cell>
          <cell r="B2107" t="str">
            <v>Schools - Primary</v>
          </cell>
          <cell r="C2107" t="str">
            <v>Item not sold separately</v>
          </cell>
          <cell r="D2107" t="str">
            <v>Ready For Fulfilment</v>
          </cell>
          <cell r="E2107" t="str">
            <v>01E</v>
          </cell>
          <cell r="F2107" t="str">
            <v>GBP</v>
          </cell>
          <cell r="G2107">
            <v>0.25</v>
          </cell>
        </row>
        <row r="2108">
          <cell r="A2108">
            <v>9780433013822</v>
          </cell>
          <cell r="B2108" t="str">
            <v>Schools - Primary</v>
          </cell>
          <cell r="C2108" t="str">
            <v>Item not sold separately</v>
          </cell>
          <cell r="D2108" t="str">
            <v>Ready For Fulfilment</v>
          </cell>
          <cell r="E2108" t="str">
            <v>01E</v>
          </cell>
          <cell r="F2108" t="str">
            <v>GBP</v>
          </cell>
          <cell r="G2108">
            <v>0.25</v>
          </cell>
        </row>
        <row r="2109">
          <cell r="A2109">
            <v>9780433013839</v>
          </cell>
          <cell r="B2109" t="str">
            <v>Schools - Primary</v>
          </cell>
          <cell r="C2109" t="str">
            <v>Item not sold separately</v>
          </cell>
          <cell r="D2109" t="str">
            <v>Ready For Fulfilment</v>
          </cell>
          <cell r="E2109" t="str">
            <v>01E</v>
          </cell>
          <cell r="F2109" t="str">
            <v>GBP</v>
          </cell>
          <cell r="G2109">
            <v>0.25</v>
          </cell>
        </row>
        <row r="2110">
          <cell r="A2110">
            <v>9780433013846</v>
          </cell>
          <cell r="B2110" t="str">
            <v>Schools - Primary</v>
          </cell>
          <cell r="C2110" t="str">
            <v>Item not sold separately</v>
          </cell>
          <cell r="D2110" t="str">
            <v>Ready For Fulfilment</v>
          </cell>
          <cell r="E2110" t="str">
            <v>01E</v>
          </cell>
          <cell r="F2110" t="str">
            <v>GBP</v>
          </cell>
          <cell r="G2110">
            <v>0.25</v>
          </cell>
        </row>
        <row r="2111">
          <cell r="A2111">
            <v>9780433013853</v>
          </cell>
          <cell r="B2111" t="str">
            <v>Schools - Primary</v>
          </cell>
          <cell r="C2111" t="str">
            <v>Null</v>
          </cell>
          <cell r="D2111" t="str">
            <v>Ready For Fulfilment</v>
          </cell>
          <cell r="E2111" t="str">
            <v>01E</v>
          </cell>
          <cell r="F2111" t="str">
            <v>GBP</v>
          </cell>
          <cell r="G2111">
            <v>0.28999999999999998</v>
          </cell>
        </row>
        <row r="2112">
          <cell r="A2112">
            <v>9780433013860</v>
          </cell>
          <cell r="B2112" t="str">
            <v>Schools - Primary</v>
          </cell>
          <cell r="C2112" t="str">
            <v>Item not sold separately</v>
          </cell>
          <cell r="D2112" t="str">
            <v>Ready For Fulfilment</v>
          </cell>
          <cell r="E2112" t="str">
            <v>01E</v>
          </cell>
          <cell r="F2112" t="str">
            <v>GBP</v>
          </cell>
          <cell r="G2112">
            <v>0.25</v>
          </cell>
        </row>
        <row r="2113">
          <cell r="A2113">
            <v>9780433013877</v>
          </cell>
          <cell r="B2113" t="str">
            <v>Schools - Primary</v>
          </cell>
          <cell r="C2113" t="str">
            <v>Null</v>
          </cell>
          <cell r="D2113" t="str">
            <v>Ready For Fulfilment</v>
          </cell>
          <cell r="E2113" t="str">
            <v>01E</v>
          </cell>
          <cell r="F2113" t="str">
            <v>GBP</v>
          </cell>
          <cell r="G2113">
            <v>0.28999999999999998</v>
          </cell>
        </row>
        <row r="2114">
          <cell r="A2114">
            <v>9780433013884</v>
          </cell>
          <cell r="B2114" t="str">
            <v>Schools - Primary</v>
          </cell>
          <cell r="C2114" t="str">
            <v>Null</v>
          </cell>
          <cell r="D2114" t="str">
            <v>Ready For Fulfilment</v>
          </cell>
          <cell r="E2114" t="str">
            <v>01E</v>
          </cell>
          <cell r="F2114" t="str">
            <v>GBP</v>
          </cell>
          <cell r="G2114">
            <v>0.28999999999999998</v>
          </cell>
        </row>
        <row r="2115">
          <cell r="A2115">
            <v>9780433013891</v>
          </cell>
          <cell r="B2115" t="str">
            <v>Schools - Primary</v>
          </cell>
          <cell r="C2115" t="str">
            <v>Null</v>
          </cell>
          <cell r="D2115" t="str">
            <v>Ready For Fulfilment</v>
          </cell>
          <cell r="E2115" t="str">
            <v>01E</v>
          </cell>
          <cell r="F2115" t="str">
            <v>GBP</v>
          </cell>
          <cell r="G2115">
            <v>0.28999999999999998</v>
          </cell>
        </row>
        <row r="2116">
          <cell r="A2116">
            <v>9780433013907</v>
          </cell>
          <cell r="B2116" t="str">
            <v>Schools - Primary</v>
          </cell>
          <cell r="C2116" t="str">
            <v>Null</v>
          </cell>
          <cell r="D2116" t="str">
            <v>Ready For Fulfilment</v>
          </cell>
          <cell r="E2116" t="str">
            <v>01E</v>
          </cell>
          <cell r="F2116" t="str">
            <v>GBP</v>
          </cell>
          <cell r="G2116">
            <v>0.28999999999999998</v>
          </cell>
        </row>
        <row r="2117">
          <cell r="A2117">
            <v>9780433013938</v>
          </cell>
          <cell r="B2117" t="str">
            <v>Schools - Primary</v>
          </cell>
          <cell r="C2117" t="str">
            <v>Null</v>
          </cell>
          <cell r="D2117" t="str">
            <v>Ready For Fulfilment</v>
          </cell>
          <cell r="E2117" t="str">
            <v>01E</v>
          </cell>
          <cell r="F2117" t="str">
            <v>GBP</v>
          </cell>
          <cell r="G2117">
            <v>31.29</v>
          </cell>
        </row>
        <row r="2118">
          <cell r="A2118">
            <v>9780433013945</v>
          </cell>
          <cell r="B2118" t="str">
            <v>Schools - Primary</v>
          </cell>
          <cell r="C2118" t="str">
            <v>Null</v>
          </cell>
          <cell r="D2118" t="str">
            <v>Ready For Fulfilment</v>
          </cell>
          <cell r="E2118" t="str">
            <v>01E</v>
          </cell>
          <cell r="F2118" t="str">
            <v>GBP</v>
          </cell>
          <cell r="G2118">
            <v>31.29</v>
          </cell>
        </row>
        <row r="2119">
          <cell r="A2119">
            <v>9780433014171</v>
          </cell>
          <cell r="B2119" t="str">
            <v>Schools - Primary</v>
          </cell>
          <cell r="C2119" t="str">
            <v>Null</v>
          </cell>
          <cell r="D2119" t="str">
            <v>Ready For Fulfilment</v>
          </cell>
          <cell r="E2119" t="str">
            <v>01E</v>
          </cell>
          <cell r="F2119" t="str">
            <v>GBP</v>
          </cell>
          <cell r="G2119">
            <v>31.29</v>
          </cell>
        </row>
        <row r="2120">
          <cell r="A2120">
            <v>9780433014225</v>
          </cell>
          <cell r="B2120" t="str">
            <v>Schools - Primary</v>
          </cell>
          <cell r="C2120" t="str">
            <v>Null</v>
          </cell>
          <cell r="D2120" t="str">
            <v>Ready For Fulfilment</v>
          </cell>
          <cell r="E2120" t="str">
            <v>01E</v>
          </cell>
          <cell r="F2120" t="str">
            <v>GBP</v>
          </cell>
          <cell r="G2120">
            <v>31.29</v>
          </cell>
        </row>
        <row r="2121">
          <cell r="A2121">
            <v>9780433014232</v>
          </cell>
          <cell r="B2121" t="str">
            <v>Schools - Primary</v>
          </cell>
          <cell r="C2121" t="str">
            <v>Null</v>
          </cell>
          <cell r="D2121" t="str">
            <v>Ready For Fulfilment</v>
          </cell>
          <cell r="E2121" t="str">
            <v>01E</v>
          </cell>
          <cell r="F2121" t="str">
            <v>GBP</v>
          </cell>
          <cell r="G2121">
            <v>31.29</v>
          </cell>
        </row>
        <row r="2122">
          <cell r="A2122">
            <v>9780433014249</v>
          </cell>
          <cell r="B2122" t="str">
            <v>Schools - Primary</v>
          </cell>
          <cell r="C2122" t="str">
            <v>Null</v>
          </cell>
          <cell r="D2122" t="str">
            <v>Ready For Fulfilment</v>
          </cell>
          <cell r="E2122" t="str">
            <v>01E</v>
          </cell>
          <cell r="F2122" t="str">
            <v>GBP</v>
          </cell>
          <cell r="G2122">
            <v>31.29</v>
          </cell>
        </row>
        <row r="2123">
          <cell r="A2123">
            <v>9780433014263</v>
          </cell>
          <cell r="B2123" t="str">
            <v>Schools - Primary</v>
          </cell>
          <cell r="C2123" t="str">
            <v>Null</v>
          </cell>
          <cell r="D2123" t="str">
            <v>Ready For Fulfilment</v>
          </cell>
          <cell r="E2123" t="str">
            <v>01E</v>
          </cell>
          <cell r="F2123" t="str">
            <v>GBP</v>
          </cell>
          <cell r="G2123">
            <v>31.29</v>
          </cell>
        </row>
        <row r="2124">
          <cell r="A2124">
            <v>9780433014287</v>
          </cell>
          <cell r="B2124" t="str">
            <v>Schools - Primary</v>
          </cell>
          <cell r="C2124" t="str">
            <v>Null</v>
          </cell>
          <cell r="D2124" t="str">
            <v>Ready For Fulfilment</v>
          </cell>
          <cell r="E2124" t="str">
            <v>01E</v>
          </cell>
          <cell r="F2124" t="str">
            <v>GBP</v>
          </cell>
          <cell r="G2124">
            <v>31.29</v>
          </cell>
        </row>
        <row r="2125">
          <cell r="A2125">
            <v>9780433014294</v>
          </cell>
          <cell r="B2125" t="str">
            <v>Schools - Primary</v>
          </cell>
          <cell r="C2125" t="str">
            <v>Null</v>
          </cell>
          <cell r="D2125" t="str">
            <v>Ready For Fulfilment</v>
          </cell>
          <cell r="E2125" t="str">
            <v>01E</v>
          </cell>
          <cell r="F2125" t="str">
            <v>GBP</v>
          </cell>
          <cell r="G2125">
            <v>31.29</v>
          </cell>
        </row>
        <row r="2126">
          <cell r="A2126">
            <v>9780433014300</v>
          </cell>
          <cell r="B2126" t="str">
            <v>Schools - Primary</v>
          </cell>
          <cell r="C2126" t="str">
            <v>Null</v>
          </cell>
          <cell r="D2126" t="str">
            <v>Ready For Fulfilment</v>
          </cell>
          <cell r="E2126" t="str">
            <v>01E</v>
          </cell>
          <cell r="F2126" t="str">
            <v>GBP</v>
          </cell>
          <cell r="G2126">
            <v>31.29</v>
          </cell>
        </row>
        <row r="2127">
          <cell r="A2127">
            <v>9780433014317</v>
          </cell>
          <cell r="B2127" t="str">
            <v>Schools - Primary</v>
          </cell>
          <cell r="C2127" t="str">
            <v>Null</v>
          </cell>
          <cell r="D2127" t="str">
            <v>Ready For Fulfilment</v>
          </cell>
          <cell r="E2127" t="str">
            <v>01E</v>
          </cell>
          <cell r="F2127" t="str">
            <v>GBP</v>
          </cell>
          <cell r="G2127">
            <v>31.29</v>
          </cell>
        </row>
        <row r="2128">
          <cell r="A2128">
            <v>9780433014409</v>
          </cell>
          <cell r="B2128" t="str">
            <v>Schools - Primary</v>
          </cell>
          <cell r="C2128" t="str">
            <v>Null</v>
          </cell>
          <cell r="D2128" t="str">
            <v>Ready For Fulfilment</v>
          </cell>
          <cell r="E2128" t="str">
            <v>01E</v>
          </cell>
          <cell r="F2128" t="str">
            <v>GBP</v>
          </cell>
          <cell r="G2128">
            <v>31.29</v>
          </cell>
        </row>
        <row r="2129">
          <cell r="A2129">
            <v>9780433014669</v>
          </cell>
          <cell r="B2129" t="str">
            <v>Schools - Primary</v>
          </cell>
          <cell r="C2129" t="str">
            <v>Null</v>
          </cell>
          <cell r="D2129" t="str">
            <v>Ready For Fulfilment</v>
          </cell>
          <cell r="E2129" t="str">
            <v>01E</v>
          </cell>
          <cell r="F2129" t="str">
            <v>GBP</v>
          </cell>
          <cell r="G2129">
            <v>31.29</v>
          </cell>
        </row>
        <row r="2130">
          <cell r="A2130">
            <v>9780433014874</v>
          </cell>
          <cell r="B2130" t="str">
            <v>Schools - Primary</v>
          </cell>
          <cell r="C2130" t="str">
            <v>Null</v>
          </cell>
          <cell r="D2130" t="str">
            <v>Ready For Fulfilment</v>
          </cell>
          <cell r="E2130" t="str">
            <v>01E</v>
          </cell>
          <cell r="F2130" t="str">
            <v>GBP</v>
          </cell>
          <cell r="G2130">
            <v>31.29</v>
          </cell>
        </row>
        <row r="2131">
          <cell r="A2131">
            <v>9780433014898</v>
          </cell>
          <cell r="B2131" t="str">
            <v>Schools - Primary</v>
          </cell>
          <cell r="C2131" t="str">
            <v>Null</v>
          </cell>
          <cell r="D2131" t="str">
            <v>Ready For Fulfilment</v>
          </cell>
          <cell r="E2131" t="str">
            <v>01E</v>
          </cell>
          <cell r="F2131" t="str">
            <v>GBP</v>
          </cell>
          <cell r="G2131">
            <v>31.29</v>
          </cell>
        </row>
        <row r="2132">
          <cell r="A2132">
            <v>9780433014904</v>
          </cell>
          <cell r="B2132" t="str">
            <v>Schools - Primary</v>
          </cell>
          <cell r="C2132" t="str">
            <v>Null</v>
          </cell>
          <cell r="D2132" t="str">
            <v>Ready For Fulfilment</v>
          </cell>
          <cell r="E2132" t="str">
            <v>01E</v>
          </cell>
          <cell r="F2132" t="str">
            <v>GBP</v>
          </cell>
          <cell r="G2132">
            <v>31.29</v>
          </cell>
        </row>
        <row r="2133">
          <cell r="A2133">
            <v>9780433014911</v>
          </cell>
          <cell r="B2133" t="str">
            <v>Schools - Primary</v>
          </cell>
          <cell r="C2133" t="str">
            <v>Null</v>
          </cell>
          <cell r="D2133" t="str">
            <v>Ready For Fulfilment</v>
          </cell>
          <cell r="E2133" t="str">
            <v>01E</v>
          </cell>
          <cell r="F2133" t="str">
            <v>GBP</v>
          </cell>
          <cell r="G2133">
            <v>31.29</v>
          </cell>
        </row>
        <row r="2134">
          <cell r="A2134">
            <v>9780433016717</v>
          </cell>
          <cell r="B2134" t="str">
            <v>Schools - Primary</v>
          </cell>
          <cell r="C2134" t="str">
            <v>Null</v>
          </cell>
          <cell r="D2134" t="str">
            <v>Ready For Fulfilment</v>
          </cell>
          <cell r="E2134" t="str">
            <v>01E</v>
          </cell>
          <cell r="F2134" t="str">
            <v>GBP</v>
          </cell>
          <cell r="G2134">
            <v>31.29</v>
          </cell>
        </row>
        <row r="2135">
          <cell r="A2135">
            <v>9780433016731</v>
          </cell>
          <cell r="B2135" t="str">
            <v>Schools - Primary</v>
          </cell>
          <cell r="C2135" t="str">
            <v>Null</v>
          </cell>
          <cell r="D2135" t="str">
            <v>Ready For Fulfilment</v>
          </cell>
          <cell r="E2135" t="str">
            <v>01E</v>
          </cell>
          <cell r="F2135" t="str">
            <v>GBP</v>
          </cell>
          <cell r="G2135">
            <v>31.29</v>
          </cell>
        </row>
        <row r="2136">
          <cell r="A2136">
            <v>9780433016748</v>
          </cell>
          <cell r="B2136" t="str">
            <v>Schools - Primary</v>
          </cell>
          <cell r="C2136" t="str">
            <v>Null</v>
          </cell>
          <cell r="D2136" t="str">
            <v>Ready For Fulfilment</v>
          </cell>
          <cell r="E2136" t="str">
            <v>01E</v>
          </cell>
          <cell r="F2136" t="str">
            <v>GBP</v>
          </cell>
          <cell r="G2136">
            <v>31.29</v>
          </cell>
        </row>
        <row r="2137">
          <cell r="A2137">
            <v>9780433016755</v>
          </cell>
          <cell r="B2137" t="str">
            <v>Schools - Primary</v>
          </cell>
          <cell r="C2137" t="str">
            <v>Null</v>
          </cell>
          <cell r="D2137" t="str">
            <v>Ready For Fulfilment</v>
          </cell>
          <cell r="E2137" t="str">
            <v>01E</v>
          </cell>
          <cell r="F2137" t="str">
            <v>GBP</v>
          </cell>
          <cell r="G2137">
            <v>31.29</v>
          </cell>
        </row>
        <row r="2138">
          <cell r="A2138">
            <v>9780433016762</v>
          </cell>
          <cell r="B2138" t="str">
            <v>Schools - Primary</v>
          </cell>
          <cell r="C2138" t="str">
            <v>Item not sold separately</v>
          </cell>
          <cell r="D2138" t="str">
            <v>Ready For Fulfilment</v>
          </cell>
          <cell r="E2138" t="str">
            <v>01E</v>
          </cell>
          <cell r="F2138" t="str">
            <v>GBP</v>
          </cell>
          <cell r="G2138">
            <v>0.25</v>
          </cell>
        </row>
        <row r="2139">
          <cell r="A2139">
            <v>9780433016779</v>
          </cell>
          <cell r="B2139" t="str">
            <v>Schools - Primary</v>
          </cell>
          <cell r="C2139" t="str">
            <v>Null</v>
          </cell>
          <cell r="D2139" t="str">
            <v>Ready For Fulfilment</v>
          </cell>
          <cell r="E2139" t="str">
            <v>01E</v>
          </cell>
          <cell r="F2139" t="str">
            <v>GBP</v>
          </cell>
          <cell r="G2139">
            <v>0.28999999999999998</v>
          </cell>
        </row>
        <row r="2140">
          <cell r="A2140">
            <v>9780433016786</v>
          </cell>
          <cell r="B2140" t="str">
            <v>Schools - Primary</v>
          </cell>
          <cell r="C2140" t="str">
            <v>Null</v>
          </cell>
          <cell r="D2140" t="str">
            <v>Ready For Fulfilment</v>
          </cell>
          <cell r="E2140" t="str">
            <v>01E</v>
          </cell>
          <cell r="F2140" t="str">
            <v>GBP</v>
          </cell>
          <cell r="G2140">
            <v>0.28999999999999998</v>
          </cell>
        </row>
        <row r="2141">
          <cell r="A2141">
            <v>9780433016793</v>
          </cell>
          <cell r="B2141" t="str">
            <v>Schools - Primary</v>
          </cell>
          <cell r="C2141" t="str">
            <v>Item not sold separately</v>
          </cell>
          <cell r="D2141" t="str">
            <v>Ready For Fulfilment</v>
          </cell>
          <cell r="E2141" t="str">
            <v>01E</v>
          </cell>
          <cell r="F2141" t="str">
            <v>GBP</v>
          </cell>
          <cell r="G2141">
            <v>0.25</v>
          </cell>
        </row>
        <row r="2142">
          <cell r="A2142">
            <v>9780433016809</v>
          </cell>
          <cell r="B2142" t="str">
            <v>Schools - Primary</v>
          </cell>
          <cell r="C2142" t="str">
            <v>Null</v>
          </cell>
          <cell r="D2142" t="str">
            <v>Ready For Fulfilment</v>
          </cell>
          <cell r="E2142" t="str">
            <v>01E</v>
          </cell>
          <cell r="F2142" t="str">
            <v>GBP</v>
          </cell>
          <cell r="G2142">
            <v>0.28999999999999998</v>
          </cell>
        </row>
        <row r="2143">
          <cell r="A2143">
            <v>9780433016816</v>
          </cell>
          <cell r="B2143" t="str">
            <v>Schools - Primary</v>
          </cell>
          <cell r="C2143" t="str">
            <v>Item not sold separately</v>
          </cell>
          <cell r="D2143" t="str">
            <v>Ready For Fulfilment</v>
          </cell>
          <cell r="E2143" t="str">
            <v>01E</v>
          </cell>
          <cell r="F2143" t="str">
            <v>GBP</v>
          </cell>
          <cell r="G2143">
            <v>0.25</v>
          </cell>
        </row>
        <row r="2144">
          <cell r="A2144">
            <v>9780433016854</v>
          </cell>
          <cell r="B2144" t="str">
            <v>Schools - Primary</v>
          </cell>
          <cell r="C2144" t="str">
            <v>Item not sold separately</v>
          </cell>
          <cell r="D2144" t="str">
            <v>Ready For Fulfilment</v>
          </cell>
          <cell r="E2144" t="str">
            <v>01E</v>
          </cell>
          <cell r="F2144" t="str">
            <v>GBP</v>
          </cell>
          <cell r="G2144">
            <v>0.25</v>
          </cell>
        </row>
        <row r="2145">
          <cell r="A2145">
            <v>9780433016861</v>
          </cell>
          <cell r="B2145" t="str">
            <v>Schools - Primary</v>
          </cell>
          <cell r="C2145" t="str">
            <v>Item not sold separately</v>
          </cell>
          <cell r="D2145" t="str">
            <v>Ready For Fulfilment</v>
          </cell>
          <cell r="E2145" t="str">
            <v>01E</v>
          </cell>
          <cell r="F2145" t="str">
            <v>GBP</v>
          </cell>
          <cell r="G2145">
            <v>0.25</v>
          </cell>
        </row>
        <row r="2146">
          <cell r="A2146">
            <v>9780433016885</v>
          </cell>
          <cell r="B2146" t="str">
            <v>Schools - Primary</v>
          </cell>
          <cell r="C2146" t="str">
            <v>Item not sold separately</v>
          </cell>
          <cell r="D2146" t="str">
            <v>Ready For Fulfilment</v>
          </cell>
          <cell r="E2146" t="str">
            <v>01E</v>
          </cell>
          <cell r="F2146" t="str">
            <v>GBP</v>
          </cell>
          <cell r="G2146">
            <v>0.25</v>
          </cell>
        </row>
        <row r="2147">
          <cell r="A2147">
            <v>9780433016922</v>
          </cell>
          <cell r="B2147" t="str">
            <v>Schools - Primary</v>
          </cell>
          <cell r="C2147" t="str">
            <v>Item not sold separately</v>
          </cell>
          <cell r="D2147" t="str">
            <v>Ready For Fulfilment</v>
          </cell>
          <cell r="E2147" t="str">
            <v>01E</v>
          </cell>
          <cell r="F2147" t="str">
            <v>GBP</v>
          </cell>
          <cell r="G2147">
            <v>0.25</v>
          </cell>
        </row>
        <row r="2148">
          <cell r="A2148">
            <v>9780433016939</v>
          </cell>
          <cell r="B2148" t="str">
            <v>Schools - Primary</v>
          </cell>
          <cell r="C2148" t="str">
            <v>Item not sold separately</v>
          </cell>
          <cell r="D2148" t="str">
            <v>Ready For Fulfilment</v>
          </cell>
          <cell r="E2148" t="str">
            <v>01E</v>
          </cell>
          <cell r="F2148" t="str">
            <v>GBP</v>
          </cell>
          <cell r="G2148">
            <v>0.25</v>
          </cell>
        </row>
        <row r="2149">
          <cell r="A2149">
            <v>9780433016946</v>
          </cell>
          <cell r="B2149" t="str">
            <v>Schools - Primary</v>
          </cell>
          <cell r="C2149" t="str">
            <v>Item not sold separately</v>
          </cell>
          <cell r="D2149" t="str">
            <v>Ready For Fulfilment</v>
          </cell>
          <cell r="E2149" t="str">
            <v>01E</v>
          </cell>
          <cell r="F2149" t="str">
            <v>GBP</v>
          </cell>
          <cell r="G2149">
            <v>0.25</v>
          </cell>
        </row>
        <row r="2150">
          <cell r="A2150">
            <v>9780433016953</v>
          </cell>
          <cell r="B2150" t="str">
            <v>Schools - Primary</v>
          </cell>
          <cell r="C2150" t="str">
            <v>Item not sold separately</v>
          </cell>
          <cell r="D2150" t="str">
            <v>Ready For Fulfilment</v>
          </cell>
          <cell r="E2150" t="str">
            <v>01E</v>
          </cell>
          <cell r="F2150" t="str">
            <v>GBP</v>
          </cell>
          <cell r="G2150">
            <v>0.25</v>
          </cell>
        </row>
        <row r="2151">
          <cell r="A2151">
            <v>9780433016960</v>
          </cell>
          <cell r="B2151" t="str">
            <v>Schools - Primary</v>
          </cell>
          <cell r="C2151" t="str">
            <v>Item not sold separately</v>
          </cell>
          <cell r="D2151" t="str">
            <v>Ready For Fulfilment</v>
          </cell>
          <cell r="E2151" t="str">
            <v>01E</v>
          </cell>
          <cell r="F2151" t="str">
            <v>GBP</v>
          </cell>
          <cell r="G2151">
            <v>0.25</v>
          </cell>
        </row>
        <row r="2152">
          <cell r="A2152">
            <v>9780433016977</v>
          </cell>
          <cell r="B2152" t="str">
            <v>Schools - Primary</v>
          </cell>
          <cell r="C2152" t="str">
            <v>Item not sold separately</v>
          </cell>
          <cell r="D2152" t="str">
            <v>Ready For Fulfilment</v>
          </cell>
          <cell r="E2152" t="str">
            <v>01E</v>
          </cell>
          <cell r="F2152" t="str">
            <v>GBP</v>
          </cell>
          <cell r="G2152">
            <v>0.25</v>
          </cell>
        </row>
        <row r="2153">
          <cell r="A2153">
            <v>9780433016984</v>
          </cell>
          <cell r="B2153" t="str">
            <v>Schools - Primary</v>
          </cell>
          <cell r="C2153" t="str">
            <v>Item not sold separately</v>
          </cell>
          <cell r="D2153" t="str">
            <v>Ready For Fulfilment</v>
          </cell>
          <cell r="E2153" t="str">
            <v>01E</v>
          </cell>
          <cell r="F2153" t="str">
            <v>GBP</v>
          </cell>
          <cell r="G2153">
            <v>0.25</v>
          </cell>
        </row>
        <row r="2154">
          <cell r="A2154">
            <v>9780433016991</v>
          </cell>
          <cell r="B2154" t="str">
            <v>Schools - Primary</v>
          </cell>
          <cell r="C2154" t="str">
            <v>Item not sold separately</v>
          </cell>
          <cell r="D2154" t="str">
            <v>Ready For Fulfilment</v>
          </cell>
          <cell r="E2154" t="str">
            <v>01E</v>
          </cell>
          <cell r="F2154" t="str">
            <v>GBP</v>
          </cell>
          <cell r="G2154">
            <v>0.25</v>
          </cell>
        </row>
        <row r="2155">
          <cell r="A2155">
            <v>9780433017028</v>
          </cell>
          <cell r="B2155" t="str">
            <v>Schools - Primary</v>
          </cell>
          <cell r="C2155" t="str">
            <v>Null</v>
          </cell>
          <cell r="D2155" t="str">
            <v>Ready For Fulfilment</v>
          </cell>
          <cell r="E2155" t="str">
            <v>01E</v>
          </cell>
          <cell r="F2155" t="str">
            <v>GBP</v>
          </cell>
          <cell r="G2155">
            <v>0.28999999999999998</v>
          </cell>
        </row>
        <row r="2156">
          <cell r="A2156">
            <v>9780433017035</v>
          </cell>
          <cell r="B2156" t="str">
            <v>Schools - Primary</v>
          </cell>
          <cell r="C2156" t="str">
            <v>Null</v>
          </cell>
          <cell r="D2156" t="str">
            <v>Ready For Fulfilment</v>
          </cell>
          <cell r="E2156" t="str">
            <v>01E</v>
          </cell>
          <cell r="F2156" t="str">
            <v>GBP</v>
          </cell>
          <cell r="G2156">
            <v>0.28999999999999998</v>
          </cell>
        </row>
        <row r="2157">
          <cell r="A2157">
            <v>9780433017042</v>
          </cell>
          <cell r="B2157" t="str">
            <v>Schools - Primary</v>
          </cell>
          <cell r="C2157" t="str">
            <v>Item not sold separately</v>
          </cell>
          <cell r="D2157" t="str">
            <v>Ready For Fulfilment</v>
          </cell>
          <cell r="E2157" t="str">
            <v>01E</v>
          </cell>
          <cell r="F2157" t="str">
            <v>GBP</v>
          </cell>
          <cell r="G2157">
            <v>0.25</v>
          </cell>
        </row>
        <row r="2158">
          <cell r="A2158">
            <v>9780433017127</v>
          </cell>
          <cell r="B2158" t="str">
            <v>Schools - Primary</v>
          </cell>
          <cell r="C2158" t="str">
            <v>Item not sold separately</v>
          </cell>
          <cell r="D2158" t="str">
            <v>Ready For Fulfilment</v>
          </cell>
          <cell r="E2158" t="str">
            <v>01E</v>
          </cell>
          <cell r="F2158" t="str">
            <v>GBP</v>
          </cell>
          <cell r="G2158">
            <v>0.25</v>
          </cell>
        </row>
        <row r="2159">
          <cell r="A2159">
            <v>9780433017134</v>
          </cell>
          <cell r="B2159" t="str">
            <v>Schools - Primary</v>
          </cell>
          <cell r="C2159" t="str">
            <v>Item not sold separately</v>
          </cell>
          <cell r="D2159" t="str">
            <v>Ready For Fulfilment</v>
          </cell>
          <cell r="E2159" t="str">
            <v>01E</v>
          </cell>
          <cell r="F2159" t="str">
            <v>GBP</v>
          </cell>
          <cell r="G2159">
            <v>0.25</v>
          </cell>
        </row>
        <row r="2160">
          <cell r="A2160">
            <v>9780433017141</v>
          </cell>
          <cell r="B2160" t="str">
            <v>Schools - Primary</v>
          </cell>
          <cell r="C2160" t="str">
            <v>Item not sold separately</v>
          </cell>
          <cell r="D2160" t="str">
            <v>Ready For Fulfilment</v>
          </cell>
          <cell r="E2160" t="str">
            <v>01E</v>
          </cell>
          <cell r="F2160" t="str">
            <v>GBP</v>
          </cell>
          <cell r="G2160">
            <v>0.25</v>
          </cell>
        </row>
        <row r="2161">
          <cell r="A2161">
            <v>9780433017158</v>
          </cell>
          <cell r="B2161" t="str">
            <v>Schools - Primary</v>
          </cell>
          <cell r="C2161" t="str">
            <v>Item not sold separately</v>
          </cell>
          <cell r="D2161" t="str">
            <v>Ready For Fulfilment</v>
          </cell>
          <cell r="E2161" t="str">
            <v>01E</v>
          </cell>
          <cell r="F2161" t="str">
            <v>GBP</v>
          </cell>
          <cell r="G2161">
            <v>0.25</v>
          </cell>
        </row>
        <row r="2162">
          <cell r="A2162">
            <v>9780433017165</v>
          </cell>
          <cell r="B2162" t="str">
            <v>Schools - Primary</v>
          </cell>
          <cell r="C2162" t="str">
            <v>Null</v>
          </cell>
          <cell r="D2162" t="str">
            <v>Ready For Fulfilment</v>
          </cell>
          <cell r="E2162" t="str">
            <v>01E</v>
          </cell>
          <cell r="F2162" t="str">
            <v>GBP</v>
          </cell>
          <cell r="G2162">
            <v>0.28999999999999998</v>
          </cell>
        </row>
        <row r="2163">
          <cell r="A2163">
            <v>9780433017172</v>
          </cell>
          <cell r="B2163" t="str">
            <v>Schools - Primary</v>
          </cell>
          <cell r="C2163" t="str">
            <v>Null</v>
          </cell>
          <cell r="D2163" t="str">
            <v>Ready For Fulfilment</v>
          </cell>
          <cell r="E2163" t="str">
            <v>01E</v>
          </cell>
          <cell r="F2163" t="str">
            <v>GBP</v>
          </cell>
          <cell r="G2163">
            <v>0.28999999999999998</v>
          </cell>
        </row>
        <row r="2164">
          <cell r="A2164">
            <v>9780433017189</v>
          </cell>
          <cell r="B2164" t="str">
            <v>Schools - Primary</v>
          </cell>
          <cell r="C2164" t="str">
            <v>Item not sold separately</v>
          </cell>
          <cell r="D2164" t="str">
            <v>Ready For Fulfilment</v>
          </cell>
          <cell r="E2164" t="str">
            <v>01E</v>
          </cell>
          <cell r="F2164" t="str">
            <v>GBP</v>
          </cell>
          <cell r="G2164">
            <v>0.25</v>
          </cell>
        </row>
        <row r="2165">
          <cell r="A2165">
            <v>9780433017196</v>
          </cell>
          <cell r="B2165" t="str">
            <v>Schools - Primary</v>
          </cell>
          <cell r="C2165" t="str">
            <v>Item not sold separately</v>
          </cell>
          <cell r="D2165" t="str">
            <v>Ready For Fulfilment</v>
          </cell>
          <cell r="E2165" t="str">
            <v>01E</v>
          </cell>
          <cell r="F2165" t="str">
            <v>GBP</v>
          </cell>
          <cell r="G2165">
            <v>0.25</v>
          </cell>
        </row>
        <row r="2166">
          <cell r="A2166">
            <v>9780433017202</v>
          </cell>
          <cell r="B2166" t="str">
            <v>Schools - Primary</v>
          </cell>
          <cell r="C2166" t="str">
            <v>Item not sold separately</v>
          </cell>
          <cell r="D2166" t="str">
            <v>Ready For Fulfilment</v>
          </cell>
          <cell r="E2166" t="str">
            <v>01E</v>
          </cell>
          <cell r="F2166" t="str">
            <v>GBP</v>
          </cell>
          <cell r="G2166">
            <v>0.25</v>
          </cell>
        </row>
        <row r="2167">
          <cell r="A2167">
            <v>9780433017219</v>
          </cell>
          <cell r="B2167" t="str">
            <v>Schools - Primary</v>
          </cell>
          <cell r="C2167" t="str">
            <v>Item not sold separately</v>
          </cell>
          <cell r="D2167" t="str">
            <v>Ready For Fulfilment</v>
          </cell>
          <cell r="E2167" t="str">
            <v>01E</v>
          </cell>
          <cell r="F2167" t="str">
            <v>GBP</v>
          </cell>
          <cell r="G2167">
            <v>0.25</v>
          </cell>
        </row>
        <row r="2168">
          <cell r="A2168">
            <v>9780433017226</v>
          </cell>
          <cell r="B2168" t="str">
            <v>Schools - Primary</v>
          </cell>
          <cell r="C2168" t="str">
            <v>Null</v>
          </cell>
          <cell r="D2168" t="str">
            <v>Ready For Fulfilment</v>
          </cell>
          <cell r="E2168" t="str">
            <v>01E</v>
          </cell>
          <cell r="F2168" t="str">
            <v>GBP</v>
          </cell>
          <cell r="G2168">
            <v>0.28999999999999998</v>
          </cell>
        </row>
        <row r="2169">
          <cell r="A2169">
            <v>9780433017233</v>
          </cell>
          <cell r="B2169" t="str">
            <v>Schools - Primary</v>
          </cell>
          <cell r="C2169" t="str">
            <v>Null</v>
          </cell>
          <cell r="D2169" t="str">
            <v>Ready For Fulfilment</v>
          </cell>
          <cell r="E2169" t="str">
            <v>01E</v>
          </cell>
          <cell r="F2169" t="str">
            <v>GBP</v>
          </cell>
          <cell r="G2169">
            <v>0.28999999999999998</v>
          </cell>
        </row>
        <row r="2170">
          <cell r="A2170">
            <v>9780433017240</v>
          </cell>
          <cell r="B2170" t="str">
            <v>Schools - Primary</v>
          </cell>
          <cell r="C2170" t="str">
            <v>Null</v>
          </cell>
          <cell r="D2170" t="str">
            <v>Ready For Fulfilment</v>
          </cell>
          <cell r="E2170" t="str">
            <v>01E</v>
          </cell>
          <cell r="F2170" t="str">
            <v>GBP</v>
          </cell>
          <cell r="G2170">
            <v>0.28999999999999998</v>
          </cell>
        </row>
        <row r="2171">
          <cell r="A2171">
            <v>9780433017257</v>
          </cell>
          <cell r="B2171" t="str">
            <v>Schools - Primary</v>
          </cell>
          <cell r="C2171" t="str">
            <v>Null</v>
          </cell>
          <cell r="D2171" t="str">
            <v>Ready For Fulfilment</v>
          </cell>
          <cell r="E2171" t="str">
            <v>01E</v>
          </cell>
          <cell r="F2171" t="str">
            <v>GBP</v>
          </cell>
          <cell r="G2171">
            <v>0.28999999999999998</v>
          </cell>
        </row>
        <row r="2172">
          <cell r="A2172">
            <v>9780433017295</v>
          </cell>
          <cell r="B2172" t="str">
            <v>Schools - Primary</v>
          </cell>
          <cell r="C2172" t="str">
            <v>Item not sold separately</v>
          </cell>
          <cell r="D2172" t="str">
            <v>Ready For Fulfilment</v>
          </cell>
          <cell r="E2172" t="str">
            <v>01E</v>
          </cell>
          <cell r="F2172" t="str">
            <v>GBP</v>
          </cell>
          <cell r="G2172">
            <v>0.25</v>
          </cell>
        </row>
        <row r="2173">
          <cell r="A2173">
            <v>9780433017301</v>
          </cell>
          <cell r="B2173" t="str">
            <v>Schools - Primary</v>
          </cell>
          <cell r="C2173" t="str">
            <v>Item not sold separately</v>
          </cell>
          <cell r="D2173" t="str">
            <v>Ready For Fulfilment</v>
          </cell>
          <cell r="E2173" t="str">
            <v>01E</v>
          </cell>
          <cell r="F2173" t="str">
            <v>GBP</v>
          </cell>
          <cell r="G2173">
            <v>0.25</v>
          </cell>
        </row>
        <row r="2174">
          <cell r="A2174">
            <v>9780433017318</v>
          </cell>
          <cell r="B2174" t="str">
            <v>Schools - Primary</v>
          </cell>
          <cell r="C2174" t="str">
            <v>Item not sold separately</v>
          </cell>
          <cell r="D2174" t="str">
            <v>Ready For Fulfilment</v>
          </cell>
          <cell r="E2174" t="str">
            <v>01E</v>
          </cell>
          <cell r="F2174" t="str">
            <v>GBP</v>
          </cell>
          <cell r="G2174">
            <v>0.25</v>
          </cell>
        </row>
        <row r="2175">
          <cell r="A2175">
            <v>9780433017325</v>
          </cell>
          <cell r="B2175" t="str">
            <v>Schools - Primary</v>
          </cell>
          <cell r="C2175" t="str">
            <v>Item not sold separately</v>
          </cell>
          <cell r="D2175" t="str">
            <v>Ready For Fulfilment</v>
          </cell>
          <cell r="E2175" t="str">
            <v>01E</v>
          </cell>
          <cell r="F2175" t="str">
            <v>GBP</v>
          </cell>
          <cell r="G2175">
            <v>0.25</v>
          </cell>
        </row>
        <row r="2176">
          <cell r="A2176">
            <v>9780433017332</v>
          </cell>
          <cell r="B2176" t="str">
            <v>Schools - Primary</v>
          </cell>
          <cell r="C2176" t="str">
            <v>Item not sold separately</v>
          </cell>
          <cell r="D2176" t="str">
            <v>Ready For Fulfilment</v>
          </cell>
          <cell r="E2176" t="str">
            <v>01E</v>
          </cell>
          <cell r="F2176" t="str">
            <v>GBP</v>
          </cell>
          <cell r="G2176">
            <v>0.25</v>
          </cell>
        </row>
        <row r="2177">
          <cell r="A2177">
            <v>9780433017356</v>
          </cell>
          <cell r="B2177" t="str">
            <v>Schools - Primary</v>
          </cell>
          <cell r="C2177" t="str">
            <v>Null</v>
          </cell>
          <cell r="D2177" t="str">
            <v>Ready For Fulfilment</v>
          </cell>
          <cell r="E2177" t="str">
            <v>01E</v>
          </cell>
          <cell r="F2177" t="str">
            <v>GBP</v>
          </cell>
          <cell r="G2177">
            <v>0.28999999999999998</v>
          </cell>
        </row>
        <row r="2178">
          <cell r="A2178">
            <v>9780433017370</v>
          </cell>
          <cell r="B2178" t="str">
            <v>Schools - Primary</v>
          </cell>
          <cell r="C2178" t="str">
            <v>Null</v>
          </cell>
          <cell r="D2178" t="str">
            <v>Ready For Fulfilment</v>
          </cell>
          <cell r="E2178" t="str">
            <v>01E</v>
          </cell>
          <cell r="F2178" t="str">
            <v>GBP</v>
          </cell>
          <cell r="G2178">
            <v>0.28999999999999998</v>
          </cell>
        </row>
        <row r="2179">
          <cell r="A2179">
            <v>9780433017387</v>
          </cell>
          <cell r="B2179" t="str">
            <v>Schools - Primary</v>
          </cell>
          <cell r="C2179" t="str">
            <v>Null</v>
          </cell>
          <cell r="D2179" t="str">
            <v>Ready For Fulfilment</v>
          </cell>
          <cell r="E2179" t="str">
            <v>01E</v>
          </cell>
          <cell r="F2179" t="str">
            <v>GBP</v>
          </cell>
          <cell r="G2179">
            <v>0.28999999999999998</v>
          </cell>
        </row>
        <row r="2180">
          <cell r="A2180">
            <v>9780433017394</v>
          </cell>
          <cell r="B2180" t="str">
            <v>Schools - Primary</v>
          </cell>
          <cell r="C2180" t="str">
            <v>Item not sold separately</v>
          </cell>
          <cell r="D2180" t="str">
            <v>Ready For Fulfilment</v>
          </cell>
          <cell r="E2180" t="str">
            <v>01E</v>
          </cell>
          <cell r="F2180" t="str">
            <v>GBP</v>
          </cell>
          <cell r="G2180">
            <v>0.25</v>
          </cell>
        </row>
        <row r="2181">
          <cell r="A2181">
            <v>9780433017400</v>
          </cell>
          <cell r="B2181" t="str">
            <v>Schools - Primary</v>
          </cell>
          <cell r="C2181" t="str">
            <v>Item not sold separately</v>
          </cell>
          <cell r="D2181" t="str">
            <v>Ready For Fulfilment</v>
          </cell>
          <cell r="E2181" t="str">
            <v>01E</v>
          </cell>
          <cell r="F2181" t="str">
            <v>GBP</v>
          </cell>
          <cell r="G2181">
            <v>0.25</v>
          </cell>
        </row>
        <row r="2182">
          <cell r="A2182">
            <v>9780433017424</v>
          </cell>
          <cell r="B2182" t="str">
            <v>Schools - Primary</v>
          </cell>
          <cell r="C2182" t="str">
            <v>Item not sold separately</v>
          </cell>
          <cell r="D2182" t="str">
            <v>Ready For Fulfilment</v>
          </cell>
          <cell r="E2182" t="str">
            <v>01E</v>
          </cell>
          <cell r="F2182" t="str">
            <v>GBP</v>
          </cell>
          <cell r="G2182">
            <v>0.25</v>
          </cell>
        </row>
        <row r="2183">
          <cell r="A2183">
            <v>9780433017431</v>
          </cell>
          <cell r="B2183" t="str">
            <v>Schools - Primary</v>
          </cell>
          <cell r="C2183" t="str">
            <v>Item not sold separately</v>
          </cell>
          <cell r="D2183" t="str">
            <v>Ready For Fulfilment</v>
          </cell>
          <cell r="E2183" t="str">
            <v>01E</v>
          </cell>
          <cell r="F2183" t="str">
            <v>GBP</v>
          </cell>
          <cell r="G2183">
            <v>0.25</v>
          </cell>
        </row>
        <row r="2184">
          <cell r="A2184">
            <v>9780433017448</v>
          </cell>
          <cell r="B2184" t="str">
            <v>Schools - Primary</v>
          </cell>
          <cell r="C2184" t="str">
            <v>Item not sold separately</v>
          </cell>
          <cell r="D2184" t="str">
            <v>Ready For Fulfilment</v>
          </cell>
          <cell r="E2184" t="str">
            <v>01E</v>
          </cell>
          <cell r="F2184" t="str">
            <v>GBP</v>
          </cell>
          <cell r="G2184">
            <v>0.25</v>
          </cell>
        </row>
        <row r="2185">
          <cell r="A2185">
            <v>9780433017455</v>
          </cell>
          <cell r="B2185" t="str">
            <v>Schools - Primary</v>
          </cell>
          <cell r="C2185" t="str">
            <v>Item not sold separately</v>
          </cell>
          <cell r="D2185" t="str">
            <v>Ready For Fulfilment</v>
          </cell>
          <cell r="E2185" t="str">
            <v>01E</v>
          </cell>
          <cell r="F2185" t="str">
            <v>GBP</v>
          </cell>
          <cell r="G2185">
            <v>0.25</v>
          </cell>
        </row>
        <row r="2186">
          <cell r="A2186">
            <v>9780433017462</v>
          </cell>
          <cell r="B2186" t="str">
            <v>Schools - Primary</v>
          </cell>
          <cell r="C2186" t="str">
            <v>Item not sold separately</v>
          </cell>
          <cell r="D2186" t="str">
            <v>Ready For Fulfilment</v>
          </cell>
          <cell r="E2186" t="str">
            <v>01E</v>
          </cell>
          <cell r="F2186" t="str">
            <v>GBP</v>
          </cell>
          <cell r="G2186">
            <v>0.25</v>
          </cell>
        </row>
        <row r="2187">
          <cell r="A2187">
            <v>9780433017479</v>
          </cell>
          <cell r="B2187" t="str">
            <v>Schools - Primary</v>
          </cell>
          <cell r="C2187" t="str">
            <v>Item not sold separately</v>
          </cell>
          <cell r="D2187" t="str">
            <v>Ready For Fulfilment</v>
          </cell>
          <cell r="E2187" t="str">
            <v>01E</v>
          </cell>
          <cell r="F2187" t="str">
            <v>GBP</v>
          </cell>
          <cell r="G2187">
            <v>0.25</v>
          </cell>
        </row>
        <row r="2188">
          <cell r="A2188">
            <v>9780433017486</v>
          </cell>
          <cell r="B2188" t="str">
            <v>Schools - Primary</v>
          </cell>
          <cell r="C2188" t="str">
            <v>Item not sold separately</v>
          </cell>
          <cell r="D2188" t="str">
            <v>Ready For Fulfilment</v>
          </cell>
          <cell r="E2188" t="str">
            <v>01E</v>
          </cell>
          <cell r="F2188" t="str">
            <v>GBP</v>
          </cell>
          <cell r="G2188">
            <v>0.25</v>
          </cell>
        </row>
        <row r="2189">
          <cell r="A2189">
            <v>9780433017516</v>
          </cell>
          <cell r="B2189" t="str">
            <v>Schools - Primary</v>
          </cell>
          <cell r="C2189" t="str">
            <v>Null</v>
          </cell>
          <cell r="D2189" t="str">
            <v>Ready For Fulfilment</v>
          </cell>
          <cell r="E2189" t="str">
            <v>01E</v>
          </cell>
          <cell r="F2189" t="str">
            <v>GBP</v>
          </cell>
          <cell r="G2189">
            <v>0.28999999999999998</v>
          </cell>
        </row>
        <row r="2190">
          <cell r="A2190">
            <v>9780433017523</v>
          </cell>
          <cell r="B2190" t="str">
            <v>Schools - Primary</v>
          </cell>
          <cell r="C2190" t="str">
            <v>Null</v>
          </cell>
          <cell r="D2190" t="str">
            <v>Ready For Fulfilment</v>
          </cell>
          <cell r="E2190" t="str">
            <v>01E</v>
          </cell>
          <cell r="F2190" t="str">
            <v>GBP</v>
          </cell>
          <cell r="G2190">
            <v>0.28999999999999998</v>
          </cell>
        </row>
        <row r="2191">
          <cell r="A2191">
            <v>9780433017530</v>
          </cell>
          <cell r="B2191" t="str">
            <v>Schools - Primary</v>
          </cell>
          <cell r="C2191" t="str">
            <v>Null</v>
          </cell>
          <cell r="D2191" t="str">
            <v>Ready For Fulfilment</v>
          </cell>
          <cell r="E2191" t="str">
            <v>01E</v>
          </cell>
          <cell r="F2191" t="str">
            <v>GBP</v>
          </cell>
          <cell r="G2191">
            <v>0.28999999999999998</v>
          </cell>
        </row>
        <row r="2192">
          <cell r="A2192">
            <v>9780433017554</v>
          </cell>
          <cell r="B2192" t="str">
            <v>Schools - Primary</v>
          </cell>
          <cell r="C2192" t="str">
            <v>Null</v>
          </cell>
          <cell r="D2192" t="str">
            <v>Ready For Fulfilment</v>
          </cell>
          <cell r="E2192" t="str">
            <v>01E</v>
          </cell>
          <cell r="F2192" t="str">
            <v>GBP</v>
          </cell>
          <cell r="G2192">
            <v>34.590000000000003</v>
          </cell>
        </row>
        <row r="2193">
          <cell r="A2193">
            <v>9780433017561</v>
          </cell>
          <cell r="B2193" t="str">
            <v>Schools - Primary</v>
          </cell>
          <cell r="C2193" t="str">
            <v>Null</v>
          </cell>
          <cell r="D2193" t="str">
            <v>Ready For Fulfilment</v>
          </cell>
          <cell r="E2193" t="str">
            <v>01E</v>
          </cell>
          <cell r="F2193" t="str">
            <v>GBP</v>
          </cell>
          <cell r="G2193">
            <v>34.590000000000003</v>
          </cell>
        </row>
        <row r="2194">
          <cell r="A2194">
            <v>9780433017592</v>
          </cell>
          <cell r="B2194" t="str">
            <v>Schools - Primary</v>
          </cell>
          <cell r="C2194" t="str">
            <v>Null</v>
          </cell>
          <cell r="D2194" t="str">
            <v>Ready For Fulfilment</v>
          </cell>
          <cell r="E2194" t="str">
            <v>01E</v>
          </cell>
          <cell r="F2194" t="str">
            <v>GBP</v>
          </cell>
          <cell r="G2194">
            <v>36.79</v>
          </cell>
        </row>
        <row r="2195">
          <cell r="A2195">
            <v>9780433017738</v>
          </cell>
          <cell r="B2195" t="str">
            <v>Schools - Primary</v>
          </cell>
          <cell r="C2195" t="str">
            <v>Null</v>
          </cell>
          <cell r="D2195" t="str">
            <v>Ready For Fulfilment</v>
          </cell>
          <cell r="E2195" t="str">
            <v>01E</v>
          </cell>
          <cell r="F2195" t="str">
            <v>GBP</v>
          </cell>
          <cell r="G2195">
            <v>36.79</v>
          </cell>
        </row>
        <row r="2196">
          <cell r="A2196">
            <v>9780433018087</v>
          </cell>
          <cell r="B2196" t="str">
            <v>Schools - Primary</v>
          </cell>
          <cell r="C2196" t="str">
            <v>Null</v>
          </cell>
          <cell r="D2196" t="str">
            <v>Ready For Fulfilment</v>
          </cell>
          <cell r="E2196" t="str">
            <v>01E</v>
          </cell>
          <cell r="F2196" t="str">
            <v>GBP</v>
          </cell>
          <cell r="G2196">
            <v>34.590000000000003</v>
          </cell>
        </row>
        <row r="2197">
          <cell r="A2197">
            <v>9780433018117</v>
          </cell>
          <cell r="B2197" t="str">
            <v>Schools - Primary</v>
          </cell>
          <cell r="C2197" t="str">
            <v>Null</v>
          </cell>
          <cell r="D2197" t="str">
            <v>Ready For Fulfilment</v>
          </cell>
          <cell r="E2197" t="str">
            <v>01E</v>
          </cell>
          <cell r="F2197" t="str">
            <v>GBP</v>
          </cell>
          <cell r="G2197">
            <v>34.590000000000003</v>
          </cell>
        </row>
        <row r="2198">
          <cell r="A2198">
            <v>9780433018155</v>
          </cell>
          <cell r="B2198" t="str">
            <v>Schools - Primary</v>
          </cell>
          <cell r="C2198" t="str">
            <v>Null</v>
          </cell>
          <cell r="D2198" t="str">
            <v>Ready For Fulfilment</v>
          </cell>
          <cell r="E2198" t="str">
            <v>01E</v>
          </cell>
          <cell r="F2198" t="str">
            <v>GBP</v>
          </cell>
          <cell r="G2198">
            <v>36.79</v>
          </cell>
        </row>
        <row r="2199">
          <cell r="A2199">
            <v>9780433018162</v>
          </cell>
          <cell r="B2199" t="str">
            <v>Schools - Primary</v>
          </cell>
          <cell r="C2199" t="str">
            <v>Null</v>
          </cell>
          <cell r="D2199" t="str">
            <v>Ready For Fulfilment</v>
          </cell>
          <cell r="E2199" t="str">
            <v>01E</v>
          </cell>
          <cell r="F2199" t="str">
            <v>GBP</v>
          </cell>
          <cell r="G2199">
            <v>36.79</v>
          </cell>
        </row>
        <row r="2200">
          <cell r="A2200">
            <v>9780433018193</v>
          </cell>
          <cell r="B2200" t="str">
            <v>Schools - Primary</v>
          </cell>
          <cell r="C2200" t="str">
            <v>Null</v>
          </cell>
          <cell r="D2200" t="str">
            <v>Ready For Fulfilment</v>
          </cell>
          <cell r="E2200" t="str">
            <v>01E</v>
          </cell>
          <cell r="F2200" t="str">
            <v>GBP</v>
          </cell>
          <cell r="G2200">
            <v>34.590000000000003</v>
          </cell>
        </row>
        <row r="2201">
          <cell r="A2201">
            <v>9780433018209</v>
          </cell>
          <cell r="B2201" t="str">
            <v>Schools - Primary</v>
          </cell>
          <cell r="C2201" t="str">
            <v>Null</v>
          </cell>
          <cell r="D2201" t="str">
            <v>Ready For Fulfilment</v>
          </cell>
          <cell r="E2201" t="str">
            <v>01E</v>
          </cell>
          <cell r="F2201" t="str">
            <v>GBP</v>
          </cell>
          <cell r="G2201">
            <v>34.590000000000003</v>
          </cell>
        </row>
        <row r="2202">
          <cell r="A2202">
            <v>9780433018216</v>
          </cell>
          <cell r="B2202" t="str">
            <v>Schools - Primary</v>
          </cell>
          <cell r="C2202" t="str">
            <v>Null</v>
          </cell>
          <cell r="D2202" t="str">
            <v>Ready For Fulfilment</v>
          </cell>
          <cell r="E2202" t="str">
            <v>01E</v>
          </cell>
          <cell r="F2202" t="str">
            <v>GBP</v>
          </cell>
          <cell r="G2202">
            <v>36.79</v>
          </cell>
        </row>
        <row r="2203">
          <cell r="A2203">
            <v>9780433018223</v>
          </cell>
          <cell r="B2203" t="str">
            <v>Schools - Primary</v>
          </cell>
          <cell r="C2203" t="str">
            <v>Null</v>
          </cell>
          <cell r="D2203" t="str">
            <v>Ready For Fulfilment</v>
          </cell>
          <cell r="E2203" t="str">
            <v>01E</v>
          </cell>
          <cell r="F2203" t="str">
            <v>GBP</v>
          </cell>
          <cell r="G2203">
            <v>34.590000000000003</v>
          </cell>
        </row>
        <row r="2204">
          <cell r="A2204">
            <v>9780433018285</v>
          </cell>
          <cell r="B2204" t="str">
            <v>Schools - Primary</v>
          </cell>
          <cell r="C2204" t="str">
            <v>Null</v>
          </cell>
          <cell r="D2204" t="str">
            <v>Ready For Fulfilment</v>
          </cell>
          <cell r="E2204" t="str">
            <v>01E</v>
          </cell>
          <cell r="F2204" t="str">
            <v>GBP</v>
          </cell>
          <cell r="G2204">
            <v>36.79</v>
          </cell>
        </row>
        <row r="2205">
          <cell r="A2205">
            <v>9780433018292</v>
          </cell>
          <cell r="B2205" t="str">
            <v>Schools - Primary</v>
          </cell>
          <cell r="C2205" t="str">
            <v>Null</v>
          </cell>
          <cell r="D2205" t="str">
            <v>Ready For Fulfilment</v>
          </cell>
          <cell r="E2205" t="str">
            <v>01E</v>
          </cell>
          <cell r="F2205" t="str">
            <v>GBP</v>
          </cell>
          <cell r="G2205">
            <v>36.79</v>
          </cell>
        </row>
        <row r="2206">
          <cell r="A2206">
            <v>9780433018308</v>
          </cell>
          <cell r="B2206" t="str">
            <v>Schools - Primary</v>
          </cell>
          <cell r="C2206" t="str">
            <v>Null</v>
          </cell>
          <cell r="D2206" t="str">
            <v>Ready For Fulfilment</v>
          </cell>
          <cell r="E2206" t="str">
            <v>01E</v>
          </cell>
          <cell r="F2206" t="str">
            <v>GBP</v>
          </cell>
          <cell r="G2206">
            <v>36.79</v>
          </cell>
        </row>
        <row r="2207">
          <cell r="A2207">
            <v>9780433018391</v>
          </cell>
          <cell r="B2207" t="str">
            <v>Schools - Primary</v>
          </cell>
          <cell r="C2207" t="str">
            <v>Null</v>
          </cell>
          <cell r="D2207" t="str">
            <v>Ready For Fulfilment</v>
          </cell>
          <cell r="E2207" t="str">
            <v>01E</v>
          </cell>
          <cell r="F2207" t="str">
            <v>GBP</v>
          </cell>
          <cell r="G2207">
            <v>34.590000000000003</v>
          </cell>
        </row>
        <row r="2208">
          <cell r="A2208">
            <v>9780433018407</v>
          </cell>
          <cell r="B2208" t="str">
            <v>Schools - Primary</v>
          </cell>
          <cell r="C2208" t="str">
            <v>Null</v>
          </cell>
          <cell r="D2208" t="str">
            <v>Ready For Fulfilment</v>
          </cell>
          <cell r="E2208" t="str">
            <v>01E</v>
          </cell>
          <cell r="F2208" t="str">
            <v>GBP</v>
          </cell>
          <cell r="G2208">
            <v>34.590000000000003</v>
          </cell>
        </row>
        <row r="2209">
          <cell r="A2209">
            <v>9780433018414</v>
          </cell>
          <cell r="B2209" t="str">
            <v>Schools - Primary</v>
          </cell>
          <cell r="C2209" t="str">
            <v>Null</v>
          </cell>
          <cell r="D2209" t="str">
            <v>Ready For Fulfilment</v>
          </cell>
          <cell r="E2209" t="str">
            <v>01E</v>
          </cell>
          <cell r="F2209" t="str">
            <v>GBP</v>
          </cell>
          <cell r="G2209">
            <v>34.590000000000003</v>
          </cell>
        </row>
        <row r="2210">
          <cell r="A2210">
            <v>9780433018612</v>
          </cell>
          <cell r="B2210" t="str">
            <v>Schools - Primary</v>
          </cell>
          <cell r="C2210" t="str">
            <v>Null</v>
          </cell>
          <cell r="D2210" t="str">
            <v>Ready For Fulfilment</v>
          </cell>
          <cell r="E2210" t="str">
            <v>01E</v>
          </cell>
          <cell r="F2210" t="str">
            <v>GBP</v>
          </cell>
          <cell r="G2210">
            <v>14.29</v>
          </cell>
        </row>
        <row r="2211">
          <cell r="A2211">
            <v>9780433018681</v>
          </cell>
          <cell r="B2211" t="str">
            <v>Schools - Primary</v>
          </cell>
          <cell r="C2211" t="str">
            <v>Null</v>
          </cell>
          <cell r="D2211" t="str">
            <v>Ready For Fulfilment</v>
          </cell>
          <cell r="E2211" t="str">
            <v>01E</v>
          </cell>
          <cell r="F2211" t="str">
            <v>GBP</v>
          </cell>
          <cell r="G2211">
            <v>26.49</v>
          </cell>
        </row>
        <row r="2212">
          <cell r="A2212">
            <v>9780433018735</v>
          </cell>
          <cell r="B2212" t="str">
            <v>Schools - Primary</v>
          </cell>
          <cell r="C2212" t="str">
            <v>Null</v>
          </cell>
          <cell r="D2212" t="str">
            <v>Ready For Fulfilment</v>
          </cell>
          <cell r="E2212" t="str">
            <v>01E</v>
          </cell>
          <cell r="F2212" t="str">
            <v>GBP</v>
          </cell>
          <cell r="G2212">
            <v>22</v>
          </cell>
        </row>
        <row r="2213">
          <cell r="A2213">
            <v>9780433018766</v>
          </cell>
          <cell r="B2213" t="str">
            <v>Schools - Primary</v>
          </cell>
          <cell r="C2213" t="str">
            <v>Null</v>
          </cell>
          <cell r="D2213" t="str">
            <v>Ready For Fulfilment</v>
          </cell>
          <cell r="E2213" t="str">
            <v>01E</v>
          </cell>
          <cell r="F2213" t="str">
            <v>GBP</v>
          </cell>
          <cell r="G2213">
            <v>50</v>
          </cell>
        </row>
        <row r="2214">
          <cell r="A2214">
            <v>9780433018797</v>
          </cell>
          <cell r="B2214" t="str">
            <v>Schools - Primary</v>
          </cell>
          <cell r="C2214" t="str">
            <v>Null</v>
          </cell>
          <cell r="D2214" t="str">
            <v>Ready For Fulfilment</v>
          </cell>
          <cell r="E2214" t="str">
            <v>01E</v>
          </cell>
          <cell r="F2214" t="str">
            <v>GBP</v>
          </cell>
          <cell r="G2214">
            <v>17</v>
          </cell>
        </row>
        <row r="2215">
          <cell r="A2215">
            <v>9780433018827</v>
          </cell>
          <cell r="B2215" t="str">
            <v>Schools - Primary</v>
          </cell>
          <cell r="C2215" t="str">
            <v>Null</v>
          </cell>
          <cell r="D2215" t="str">
            <v>Ready For Fulfilment</v>
          </cell>
          <cell r="E2215" t="str">
            <v>01E</v>
          </cell>
          <cell r="F2215" t="str">
            <v>GBP</v>
          </cell>
          <cell r="G2215">
            <v>21</v>
          </cell>
        </row>
        <row r="2216">
          <cell r="A2216">
            <v>9780433018872</v>
          </cell>
          <cell r="B2216" t="str">
            <v>Schools - Primary</v>
          </cell>
          <cell r="C2216" t="str">
            <v>Null</v>
          </cell>
          <cell r="D2216" t="str">
            <v>Ready For Fulfilment</v>
          </cell>
          <cell r="E2216" t="str">
            <v>01E</v>
          </cell>
          <cell r="F2216" t="str">
            <v>GBP</v>
          </cell>
          <cell r="G2216">
            <v>2.59</v>
          </cell>
        </row>
        <row r="2217">
          <cell r="A2217">
            <v>9780433018889</v>
          </cell>
          <cell r="B2217" t="str">
            <v>Schools - Primary</v>
          </cell>
          <cell r="C2217" t="str">
            <v>Null</v>
          </cell>
          <cell r="D2217" t="str">
            <v>Ready For Fulfilment</v>
          </cell>
          <cell r="E2217" t="str">
            <v>01E</v>
          </cell>
          <cell r="F2217" t="str">
            <v>GBP</v>
          </cell>
          <cell r="G2217">
            <v>2.59</v>
          </cell>
        </row>
        <row r="2218">
          <cell r="A2218">
            <v>9780433018896</v>
          </cell>
          <cell r="B2218" t="str">
            <v>Schools - Primary</v>
          </cell>
          <cell r="C2218" t="str">
            <v>Null</v>
          </cell>
          <cell r="D2218" t="str">
            <v>Ready For Fulfilment</v>
          </cell>
          <cell r="E2218" t="str">
            <v>01E</v>
          </cell>
          <cell r="F2218" t="str">
            <v>GBP</v>
          </cell>
          <cell r="G2218">
            <v>2.59</v>
          </cell>
        </row>
        <row r="2219">
          <cell r="A2219">
            <v>9780433018902</v>
          </cell>
          <cell r="B2219" t="str">
            <v>Schools - Primary</v>
          </cell>
          <cell r="C2219" t="str">
            <v>Null</v>
          </cell>
          <cell r="D2219" t="str">
            <v>Ready For Fulfilment</v>
          </cell>
          <cell r="E2219" t="str">
            <v>01E</v>
          </cell>
          <cell r="F2219" t="str">
            <v>GBP</v>
          </cell>
          <cell r="G2219">
            <v>2.59</v>
          </cell>
        </row>
        <row r="2220">
          <cell r="A2220">
            <v>9780433018919</v>
          </cell>
          <cell r="B2220" t="str">
            <v>Schools - Primary</v>
          </cell>
          <cell r="C2220" t="str">
            <v>Null</v>
          </cell>
          <cell r="D2220" t="str">
            <v>Ready For Fulfilment</v>
          </cell>
          <cell r="E2220" t="str">
            <v>01E</v>
          </cell>
          <cell r="F2220" t="str">
            <v>GBP</v>
          </cell>
          <cell r="G2220">
            <v>2.59</v>
          </cell>
        </row>
        <row r="2221">
          <cell r="A2221">
            <v>9780433018926</v>
          </cell>
          <cell r="B2221" t="str">
            <v>Schools - Primary</v>
          </cell>
          <cell r="C2221" t="str">
            <v>Null</v>
          </cell>
          <cell r="D2221" t="str">
            <v>Ready For Fulfilment</v>
          </cell>
          <cell r="E2221" t="str">
            <v>01E</v>
          </cell>
          <cell r="F2221" t="str">
            <v>GBP</v>
          </cell>
          <cell r="G2221">
            <v>2.59</v>
          </cell>
        </row>
        <row r="2222">
          <cell r="A2222">
            <v>9780433018933</v>
          </cell>
          <cell r="B2222" t="str">
            <v>Schools - Primary</v>
          </cell>
          <cell r="C2222" t="str">
            <v>Null</v>
          </cell>
          <cell r="D2222" t="str">
            <v>Ready For Fulfilment</v>
          </cell>
          <cell r="E2222" t="str">
            <v>01E</v>
          </cell>
          <cell r="F2222" t="str">
            <v>GBP</v>
          </cell>
          <cell r="G2222">
            <v>2.59</v>
          </cell>
        </row>
        <row r="2223">
          <cell r="A2223">
            <v>9780433018940</v>
          </cell>
          <cell r="B2223" t="str">
            <v>Schools - Primary</v>
          </cell>
          <cell r="C2223" t="str">
            <v>Null</v>
          </cell>
          <cell r="D2223" t="str">
            <v>Ready For Fulfilment</v>
          </cell>
          <cell r="E2223" t="str">
            <v>01E</v>
          </cell>
          <cell r="F2223" t="str">
            <v>GBP</v>
          </cell>
          <cell r="G2223">
            <v>2.59</v>
          </cell>
        </row>
        <row r="2224">
          <cell r="A2224">
            <v>9780433018957</v>
          </cell>
          <cell r="B2224" t="str">
            <v>Schools - Primary</v>
          </cell>
          <cell r="C2224" t="str">
            <v>Null</v>
          </cell>
          <cell r="D2224" t="str">
            <v>Ready For Fulfilment</v>
          </cell>
          <cell r="E2224" t="str">
            <v>01E</v>
          </cell>
          <cell r="F2224" t="str">
            <v>GBP</v>
          </cell>
          <cell r="G2224">
            <v>2.59</v>
          </cell>
        </row>
        <row r="2225">
          <cell r="A2225">
            <v>9780433018964</v>
          </cell>
          <cell r="B2225" t="str">
            <v>Schools - Primary</v>
          </cell>
          <cell r="C2225" t="str">
            <v>Null</v>
          </cell>
          <cell r="D2225" t="str">
            <v>Ready For Fulfilment</v>
          </cell>
          <cell r="E2225" t="str">
            <v>01E</v>
          </cell>
          <cell r="F2225" t="str">
            <v>GBP</v>
          </cell>
          <cell r="G2225">
            <v>2.59</v>
          </cell>
        </row>
        <row r="2226">
          <cell r="A2226">
            <v>9780433018971</v>
          </cell>
          <cell r="B2226" t="str">
            <v>Schools - Primary</v>
          </cell>
          <cell r="C2226" t="str">
            <v>Null</v>
          </cell>
          <cell r="D2226" t="str">
            <v>Ready For Fulfilment</v>
          </cell>
          <cell r="E2226" t="str">
            <v>01E</v>
          </cell>
          <cell r="F2226" t="str">
            <v>GBP</v>
          </cell>
          <cell r="G2226">
            <v>2.59</v>
          </cell>
        </row>
        <row r="2227">
          <cell r="A2227">
            <v>9780433018988</v>
          </cell>
          <cell r="B2227" t="str">
            <v>Schools - Primary</v>
          </cell>
          <cell r="C2227" t="str">
            <v>Null</v>
          </cell>
          <cell r="D2227" t="str">
            <v>Ready For Fulfilment</v>
          </cell>
          <cell r="E2227" t="str">
            <v>01E</v>
          </cell>
          <cell r="F2227" t="str">
            <v>GBP</v>
          </cell>
          <cell r="G2227">
            <v>2.59</v>
          </cell>
        </row>
        <row r="2228">
          <cell r="A2228">
            <v>9780433018995</v>
          </cell>
          <cell r="B2228" t="str">
            <v>Schools - Primary</v>
          </cell>
          <cell r="C2228" t="str">
            <v>Null</v>
          </cell>
          <cell r="D2228" t="str">
            <v>Ready For Fulfilment</v>
          </cell>
          <cell r="E2228" t="str">
            <v>01E</v>
          </cell>
          <cell r="F2228" t="str">
            <v>GBP</v>
          </cell>
          <cell r="G2228">
            <v>2.59</v>
          </cell>
        </row>
        <row r="2229">
          <cell r="A2229">
            <v>9780433019008</v>
          </cell>
          <cell r="B2229" t="str">
            <v>Schools - Primary</v>
          </cell>
          <cell r="C2229" t="str">
            <v>Null</v>
          </cell>
          <cell r="D2229" t="str">
            <v>Ready For Fulfilment</v>
          </cell>
          <cell r="E2229" t="str">
            <v>01E</v>
          </cell>
          <cell r="F2229" t="str">
            <v>GBP</v>
          </cell>
          <cell r="G2229">
            <v>2.59</v>
          </cell>
        </row>
        <row r="2230">
          <cell r="A2230">
            <v>9780433019015</v>
          </cell>
          <cell r="B2230" t="str">
            <v>Schools - Primary</v>
          </cell>
          <cell r="C2230" t="str">
            <v>Null</v>
          </cell>
          <cell r="D2230" t="str">
            <v>Ready For Fulfilment</v>
          </cell>
          <cell r="E2230" t="str">
            <v>01E</v>
          </cell>
          <cell r="F2230" t="str">
            <v>GBP</v>
          </cell>
          <cell r="G2230">
            <v>2.59</v>
          </cell>
        </row>
        <row r="2231">
          <cell r="A2231">
            <v>9780433019022</v>
          </cell>
          <cell r="B2231" t="str">
            <v>Schools - Primary</v>
          </cell>
          <cell r="C2231" t="str">
            <v>Null</v>
          </cell>
          <cell r="D2231" t="str">
            <v>Ready For Fulfilment</v>
          </cell>
          <cell r="E2231" t="str">
            <v>01E</v>
          </cell>
          <cell r="F2231" t="str">
            <v>GBP</v>
          </cell>
          <cell r="G2231">
            <v>2.59</v>
          </cell>
        </row>
        <row r="2232">
          <cell r="A2232">
            <v>9780433019039</v>
          </cell>
          <cell r="B2232" t="str">
            <v>Schools - Primary</v>
          </cell>
          <cell r="C2232" t="str">
            <v>Null</v>
          </cell>
          <cell r="D2232" t="str">
            <v>Ready For Fulfilment</v>
          </cell>
          <cell r="E2232" t="str">
            <v>01E</v>
          </cell>
          <cell r="F2232" t="str">
            <v>GBP</v>
          </cell>
          <cell r="G2232">
            <v>2.59</v>
          </cell>
        </row>
        <row r="2233">
          <cell r="A2233">
            <v>9780433019046</v>
          </cell>
          <cell r="B2233" t="str">
            <v>Schools - Primary</v>
          </cell>
          <cell r="C2233" t="str">
            <v>Null</v>
          </cell>
          <cell r="D2233" t="str">
            <v>Ready For Fulfilment</v>
          </cell>
          <cell r="E2233" t="str">
            <v>01E</v>
          </cell>
          <cell r="F2233" t="str">
            <v>GBP</v>
          </cell>
          <cell r="G2233">
            <v>2.59</v>
          </cell>
        </row>
        <row r="2234">
          <cell r="A2234">
            <v>9780433019053</v>
          </cell>
          <cell r="B2234" t="str">
            <v>Schools - Primary</v>
          </cell>
          <cell r="C2234" t="str">
            <v>Null</v>
          </cell>
          <cell r="D2234" t="str">
            <v>Ready For Fulfilment</v>
          </cell>
          <cell r="E2234" t="str">
            <v>01E</v>
          </cell>
          <cell r="F2234" t="str">
            <v>GBP</v>
          </cell>
          <cell r="G2234">
            <v>2.59</v>
          </cell>
        </row>
        <row r="2235">
          <cell r="A2235">
            <v>9780433019060</v>
          </cell>
          <cell r="B2235" t="str">
            <v>Schools - Primary</v>
          </cell>
          <cell r="C2235" t="str">
            <v>Null</v>
          </cell>
          <cell r="D2235" t="str">
            <v>Ready For Fulfilment</v>
          </cell>
          <cell r="E2235" t="str">
            <v>01E</v>
          </cell>
          <cell r="F2235" t="str">
            <v>GBP</v>
          </cell>
          <cell r="G2235">
            <v>2.59</v>
          </cell>
        </row>
        <row r="2236">
          <cell r="A2236">
            <v>9780433019077</v>
          </cell>
          <cell r="B2236" t="str">
            <v>Schools - Primary</v>
          </cell>
          <cell r="C2236" t="str">
            <v>Null</v>
          </cell>
          <cell r="D2236" t="str">
            <v>Ready For Fulfilment</v>
          </cell>
          <cell r="E2236" t="str">
            <v>01E</v>
          </cell>
          <cell r="F2236" t="str">
            <v>GBP</v>
          </cell>
          <cell r="G2236">
            <v>2.59</v>
          </cell>
        </row>
        <row r="2237">
          <cell r="A2237">
            <v>9780433019084</v>
          </cell>
          <cell r="B2237" t="str">
            <v>Schools - Primary</v>
          </cell>
          <cell r="C2237" t="str">
            <v>Null</v>
          </cell>
          <cell r="D2237" t="str">
            <v>Ready For Fulfilment</v>
          </cell>
          <cell r="E2237" t="str">
            <v>01E</v>
          </cell>
          <cell r="F2237" t="str">
            <v>GBP</v>
          </cell>
          <cell r="G2237">
            <v>2.59</v>
          </cell>
        </row>
        <row r="2238">
          <cell r="A2238">
            <v>9780433019091</v>
          </cell>
          <cell r="B2238" t="str">
            <v>Schools - Primary</v>
          </cell>
          <cell r="C2238" t="str">
            <v>Null</v>
          </cell>
          <cell r="D2238" t="str">
            <v>Ready For Fulfilment</v>
          </cell>
          <cell r="E2238" t="str">
            <v>01E</v>
          </cell>
          <cell r="F2238" t="str">
            <v>GBP</v>
          </cell>
          <cell r="G2238">
            <v>2.59</v>
          </cell>
        </row>
        <row r="2239">
          <cell r="A2239">
            <v>9780433019107</v>
          </cell>
          <cell r="B2239" t="str">
            <v>Schools - Primary</v>
          </cell>
          <cell r="C2239" t="str">
            <v>Null</v>
          </cell>
          <cell r="D2239" t="str">
            <v>Ready For Fulfilment</v>
          </cell>
          <cell r="E2239" t="str">
            <v>01E</v>
          </cell>
          <cell r="F2239" t="str">
            <v>GBP</v>
          </cell>
          <cell r="G2239">
            <v>2.59</v>
          </cell>
        </row>
        <row r="2240">
          <cell r="A2240">
            <v>9780433019114</v>
          </cell>
          <cell r="B2240" t="str">
            <v>Schools - Primary</v>
          </cell>
          <cell r="C2240" t="str">
            <v>Null</v>
          </cell>
          <cell r="D2240" t="str">
            <v>Ready For Fulfilment</v>
          </cell>
          <cell r="E2240" t="str">
            <v>01E</v>
          </cell>
          <cell r="F2240" t="str">
            <v>GBP</v>
          </cell>
          <cell r="G2240">
            <v>2.59</v>
          </cell>
        </row>
        <row r="2241">
          <cell r="A2241">
            <v>9780433019336</v>
          </cell>
          <cell r="B2241" t="str">
            <v>Schools - Primary</v>
          </cell>
          <cell r="C2241" t="str">
            <v>Null</v>
          </cell>
          <cell r="D2241" t="str">
            <v>Ready For Fulfilment</v>
          </cell>
          <cell r="E2241" t="str">
            <v>01E</v>
          </cell>
          <cell r="F2241" t="str">
            <v>GBP</v>
          </cell>
          <cell r="G2241">
            <v>4.49</v>
          </cell>
        </row>
        <row r="2242">
          <cell r="A2242">
            <v>9780433019343</v>
          </cell>
          <cell r="B2242" t="str">
            <v>Schools - Primary</v>
          </cell>
          <cell r="C2242" t="str">
            <v>Null</v>
          </cell>
          <cell r="D2242" t="str">
            <v>Ready For Fulfilment</v>
          </cell>
          <cell r="E2242" t="str">
            <v>01E</v>
          </cell>
          <cell r="F2242" t="str">
            <v>GBP</v>
          </cell>
          <cell r="G2242">
            <v>4.49</v>
          </cell>
        </row>
        <row r="2243">
          <cell r="A2243">
            <v>9780433019350</v>
          </cell>
          <cell r="B2243" t="str">
            <v>Schools - Primary</v>
          </cell>
          <cell r="C2243" t="str">
            <v>Null</v>
          </cell>
          <cell r="D2243" t="str">
            <v>Ready For Fulfilment</v>
          </cell>
          <cell r="E2243" t="str">
            <v>01E</v>
          </cell>
          <cell r="F2243" t="str">
            <v>GBP</v>
          </cell>
          <cell r="G2243">
            <v>4.49</v>
          </cell>
        </row>
        <row r="2244">
          <cell r="A2244">
            <v>9780433019367</v>
          </cell>
          <cell r="B2244" t="str">
            <v>Schools - Primary</v>
          </cell>
          <cell r="C2244" t="str">
            <v>Null</v>
          </cell>
          <cell r="D2244" t="str">
            <v>Ready For Fulfilment</v>
          </cell>
          <cell r="E2244" t="str">
            <v>01E</v>
          </cell>
          <cell r="F2244" t="str">
            <v>GBP</v>
          </cell>
          <cell r="G2244">
            <v>4.49</v>
          </cell>
        </row>
        <row r="2245">
          <cell r="A2245">
            <v>9780433019374</v>
          </cell>
          <cell r="B2245" t="str">
            <v>Schools - Primary</v>
          </cell>
          <cell r="C2245" t="str">
            <v>Null</v>
          </cell>
          <cell r="D2245" t="str">
            <v>Ready For Fulfilment</v>
          </cell>
          <cell r="E2245" t="str">
            <v>01E</v>
          </cell>
          <cell r="F2245" t="str">
            <v>GBP</v>
          </cell>
          <cell r="G2245">
            <v>4.49</v>
          </cell>
        </row>
        <row r="2246">
          <cell r="A2246">
            <v>9780433019381</v>
          </cell>
          <cell r="B2246" t="str">
            <v>Schools - Primary</v>
          </cell>
          <cell r="C2246" t="str">
            <v>Null</v>
          </cell>
          <cell r="D2246" t="str">
            <v>Ready For Fulfilment</v>
          </cell>
          <cell r="E2246" t="str">
            <v>01E</v>
          </cell>
          <cell r="F2246" t="str">
            <v>GBP</v>
          </cell>
          <cell r="G2246">
            <v>4.49</v>
          </cell>
        </row>
        <row r="2247">
          <cell r="A2247">
            <v>9780433019398</v>
          </cell>
          <cell r="B2247" t="str">
            <v>Schools - Primary</v>
          </cell>
          <cell r="C2247" t="str">
            <v>Null</v>
          </cell>
          <cell r="D2247" t="str">
            <v>Ready For Fulfilment</v>
          </cell>
          <cell r="E2247" t="str">
            <v>01E</v>
          </cell>
          <cell r="F2247" t="str">
            <v>GBP</v>
          </cell>
          <cell r="G2247">
            <v>4.49</v>
          </cell>
        </row>
        <row r="2248">
          <cell r="A2248">
            <v>9780433019404</v>
          </cell>
          <cell r="B2248" t="str">
            <v>Schools - Primary</v>
          </cell>
          <cell r="C2248" t="str">
            <v>Null</v>
          </cell>
          <cell r="D2248" t="str">
            <v>Ready For Fulfilment</v>
          </cell>
          <cell r="E2248" t="str">
            <v>01E</v>
          </cell>
          <cell r="F2248" t="str">
            <v>GBP</v>
          </cell>
          <cell r="G2248">
            <v>4.49</v>
          </cell>
        </row>
        <row r="2249">
          <cell r="A2249">
            <v>9780433019411</v>
          </cell>
          <cell r="B2249" t="str">
            <v>Schools - Primary</v>
          </cell>
          <cell r="C2249" t="str">
            <v>Null</v>
          </cell>
          <cell r="D2249" t="str">
            <v>Ready For Fulfilment</v>
          </cell>
          <cell r="E2249" t="str">
            <v>01E</v>
          </cell>
          <cell r="F2249" t="str">
            <v>GBP</v>
          </cell>
          <cell r="G2249">
            <v>4.49</v>
          </cell>
        </row>
        <row r="2250">
          <cell r="A2250">
            <v>9780433019428</v>
          </cell>
          <cell r="B2250" t="str">
            <v>Schools - Primary</v>
          </cell>
          <cell r="C2250" t="str">
            <v>Null</v>
          </cell>
          <cell r="D2250" t="str">
            <v>Ready For Fulfilment</v>
          </cell>
          <cell r="E2250" t="str">
            <v>01E</v>
          </cell>
          <cell r="F2250" t="str">
            <v>GBP</v>
          </cell>
          <cell r="G2250">
            <v>4.49</v>
          </cell>
        </row>
        <row r="2251">
          <cell r="A2251">
            <v>9780433019435</v>
          </cell>
          <cell r="B2251" t="str">
            <v>Schools - Primary</v>
          </cell>
          <cell r="C2251" t="str">
            <v>Null</v>
          </cell>
          <cell r="D2251" t="str">
            <v>Ready For Fulfilment</v>
          </cell>
          <cell r="E2251" t="str">
            <v>01E</v>
          </cell>
          <cell r="F2251" t="str">
            <v>GBP</v>
          </cell>
          <cell r="G2251">
            <v>4.49</v>
          </cell>
        </row>
        <row r="2252">
          <cell r="A2252">
            <v>9780433019442</v>
          </cell>
          <cell r="B2252" t="str">
            <v>Schools - Primary</v>
          </cell>
          <cell r="C2252" t="str">
            <v>Null</v>
          </cell>
          <cell r="D2252" t="str">
            <v>Ready For Fulfilment</v>
          </cell>
          <cell r="E2252" t="str">
            <v>01E</v>
          </cell>
          <cell r="F2252" t="str">
            <v>GBP</v>
          </cell>
          <cell r="G2252">
            <v>4.49</v>
          </cell>
        </row>
        <row r="2253">
          <cell r="A2253">
            <v>9780433019459</v>
          </cell>
          <cell r="B2253" t="str">
            <v>Schools - Primary</v>
          </cell>
          <cell r="C2253" t="str">
            <v>Null</v>
          </cell>
          <cell r="D2253" t="str">
            <v>Ready For Fulfilment</v>
          </cell>
          <cell r="E2253" t="str">
            <v>01E</v>
          </cell>
          <cell r="F2253" t="str">
            <v>GBP</v>
          </cell>
          <cell r="G2253">
            <v>4.49</v>
          </cell>
        </row>
        <row r="2254">
          <cell r="A2254">
            <v>9780433019466</v>
          </cell>
          <cell r="B2254" t="str">
            <v>Schools - Primary</v>
          </cell>
          <cell r="C2254" t="str">
            <v>Null</v>
          </cell>
          <cell r="D2254" t="str">
            <v>Ready For Fulfilment</v>
          </cell>
          <cell r="E2254" t="str">
            <v>01E</v>
          </cell>
          <cell r="F2254" t="str">
            <v>GBP</v>
          </cell>
          <cell r="G2254">
            <v>4.49</v>
          </cell>
        </row>
        <row r="2255">
          <cell r="A2255">
            <v>9780433019473</v>
          </cell>
          <cell r="B2255" t="str">
            <v>Schools - Primary</v>
          </cell>
          <cell r="C2255" t="str">
            <v>Null</v>
          </cell>
          <cell r="D2255" t="str">
            <v>Ready For Fulfilment</v>
          </cell>
          <cell r="E2255" t="str">
            <v>01E</v>
          </cell>
          <cell r="F2255" t="str">
            <v>GBP</v>
          </cell>
          <cell r="G2255">
            <v>4.49</v>
          </cell>
        </row>
        <row r="2256">
          <cell r="A2256">
            <v>9780433019480</v>
          </cell>
          <cell r="B2256" t="str">
            <v>Schools - Primary</v>
          </cell>
          <cell r="C2256" t="str">
            <v>Null</v>
          </cell>
          <cell r="D2256" t="str">
            <v>Ready For Fulfilment</v>
          </cell>
          <cell r="E2256" t="str">
            <v>01E</v>
          </cell>
          <cell r="F2256" t="str">
            <v>GBP</v>
          </cell>
          <cell r="G2256">
            <v>4.49</v>
          </cell>
        </row>
        <row r="2257">
          <cell r="A2257">
            <v>9780433019497</v>
          </cell>
          <cell r="B2257" t="str">
            <v>Schools - Primary</v>
          </cell>
          <cell r="C2257" t="str">
            <v>Null</v>
          </cell>
          <cell r="D2257" t="str">
            <v>Ready For Fulfilment</v>
          </cell>
          <cell r="E2257" t="str">
            <v>01E</v>
          </cell>
          <cell r="F2257" t="str">
            <v>GBP</v>
          </cell>
          <cell r="G2257">
            <v>4.49</v>
          </cell>
        </row>
        <row r="2258">
          <cell r="A2258">
            <v>9780433019503</v>
          </cell>
          <cell r="B2258" t="str">
            <v>Schools - Primary</v>
          </cell>
          <cell r="C2258" t="str">
            <v>Null</v>
          </cell>
          <cell r="D2258" t="str">
            <v>Ready For Fulfilment</v>
          </cell>
          <cell r="E2258" t="str">
            <v>01E</v>
          </cell>
          <cell r="F2258" t="str">
            <v>GBP</v>
          </cell>
          <cell r="G2258">
            <v>4.49</v>
          </cell>
        </row>
        <row r="2259">
          <cell r="A2259">
            <v>9780433019510</v>
          </cell>
          <cell r="B2259" t="str">
            <v>Schools - Primary</v>
          </cell>
          <cell r="C2259" t="str">
            <v>Null</v>
          </cell>
          <cell r="D2259" t="str">
            <v>Ready For Fulfilment</v>
          </cell>
          <cell r="E2259" t="str">
            <v>01E</v>
          </cell>
          <cell r="F2259" t="str">
            <v>GBP</v>
          </cell>
          <cell r="G2259">
            <v>4.49</v>
          </cell>
        </row>
        <row r="2260">
          <cell r="A2260">
            <v>9780433019527</v>
          </cell>
          <cell r="B2260" t="str">
            <v>Schools - Primary</v>
          </cell>
          <cell r="C2260" t="str">
            <v>Null</v>
          </cell>
          <cell r="D2260" t="str">
            <v>Ready For Fulfilment</v>
          </cell>
          <cell r="E2260" t="str">
            <v>01E</v>
          </cell>
          <cell r="F2260" t="str">
            <v>GBP</v>
          </cell>
          <cell r="G2260">
            <v>4.49</v>
          </cell>
        </row>
        <row r="2261">
          <cell r="A2261">
            <v>9780433019534</v>
          </cell>
          <cell r="B2261" t="str">
            <v>Schools - Primary</v>
          </cell>
          <cell r="C2261" t="str">
            <v>Null</v>
          </cell>
          <cell r="D2261" t="str">
            <v>Ready For Fulfilment</v>
          </cell>
          <cell r="E2261" t="str">
            <v>01E</v>
          </cell>
          <cell r="F2261" t="str">
            <v>GBP</v>
          </cell>
          <cell r="G2261">
            <v>4.49</v>
          </cell>
        </row>
        <row r="2262">
          <cell r="A2262">
            <v>9780433019541</v>
          </cell>
          <cell r="B2262" t="str">
            <v>Schools - Primary</v>
          </cell>
          <cell r="C2262" t="str">
            <v>Null</v>
          </cell>
          <cell r="D2262" t="str">
            <v>Ready For Fulfilment</v>
          </cell>
          <cell r="E2262" t="str">
            <v>01E</v>
          </cell>
          <cell r="F2262" t="str">
            <v>GBP</v>
          </cell>
          <cell r="G2262">
            <v>4.49</v>
          </cell>
        </row>
        <row r="2263">
          <cell r="A2263">
            <v>9780433019558</v>
          </cell>
          <cell r="B2263" t="str">
            <v>Schools - Primary</v>
          </cell>
          <cell r="C2263" t="str">
            <v>Null</v>
          </cell>
          <cell r="D2263" t="str">
            <v>Ready For Fulfilment</v>
          </cell>
          <cell r="E2263" t="str">
            <v>01E</v>
          </cell>
          <cell r="F2263" t="str">
            <v>GBP</v>
          </cell>
          <cell r="G2263">
            <v>4.49</v>
          </cell>
        </row>
        <row r="2264">
          <cell r="A2264">
            <v>9780433019565</v>
          </cell>
          <cell r="B2264" t="str">
            <v>Schools - Primary</v>
          </cell>
          <cell r="C2264" t="str">
            <v>Null</v>
          </cell>
          <cell r="D2264" t="str">
            <v>Ready For Fulfilment</v>
          </cell>
          <cell r="E2264" t="str">
            <v>01E</v>
          </cell>
          <cell r="F2264" t="str">
            <v>GBP</v>
          </cell>
          <cell r="G2264">
            <v>4.49</v>
          </cell>
        </row>
        <row r="2265">
          <cell r="A2265">
            <v>9780433019572</v>
          </cell>
          <cell r="B2265" t="str">
            <v>Schools - Primary</v>
          </cell>
          <cell r="C2265" t="str">
            <v>Null</v>
          </cell>
          <cell r="D2265" t="str">
            <v>Ready For Fulfilment</v>
          </cell>
          <cell r="E2265" t="str">
            <v>01E</v>
          </cell>
          <cell r="F2265" t="str">
            <v>GBP</v>
          </cell>
          <cell r="G2265">
            <v>4.49</v>
          </cell>
        </row>
        <row r="2266">
          <cell r="A2266">
            <v>9780433019589</v>
          </cell>
          <cell r="B2266" t="str">
            <v>Schools - Primary</v>
          </cell>
          <cell r="C2266" t="str">
            <v>Null</v>
          </cell>
          <cell r="D2266" t="str">
            <v>Ready For Fulfilment</v>
          </cell>
          <cell r="E2266" t="str">
            <v>01E</v>
          </cell>
          <cell r="F2266" t="str">
            <v>GBP</v>
          </cell>
          <cell r="G2266">
            <v>1438.49</v>
          </cell>
        </row>
        <row r="2267">
          <cell r="A2267">
            <v>9780433019596</v>
          </cell>
          <cell r="B2267" t="str">
            <v>Schools - Primary</v>
          </cell>
          <cell r="C2267" t="str">
            <v>Null</v>
          </cell>
          <cell r="D2267" t="str">
            <v>Ready For Fulfilment</v>
          </cell>
          <cell r="E2267" t="str">
            <v>01E</v>
          </cell>
          <cell r="F2267" t="str">
            <v>GBP</v>
          </cell>
          <cell r="G2267">
            <v>239.89</v>
          </cell>
        </row>
        <row r="2268">
          <cell r="A2268">
            <v>9780433019602</v>
          </cell>
          <cell r="B2268" t="str">
            <v>Schools - Primary</v>
          </cell>
          <cell r="C2268" t="str">
            <v>Null</v>
          </cell>
          <cell r="D2268" t="str">
            <v>Ready For Fulfilment</v>
          </cell>
          <cell r="E2268" t="str">
            <v>01E</v>
          </cell>
          <cell r="F2268" t="str">
            <v>GBP</v>
          </cell>
          <cell r="G2268">
            <v>386.39</v>
          </cell>
        </row>
        <row r="2269">
          <cell r="A2269">
            <v>9780433019886</v>
          </cell>
          <cell r="B2269" t="str">
            <v>Schools - Primary</v>
          </cell>
          <cell r="C2269" t="str">
            <v>Null</v>
          </cell>
          <cell r="D2269" t="str">
            <v>Ready For Fulfilment</v>
          </cell>
          <cell r="E2269" t="str">
            <v>01E</v>
          </cell>
          <cell r="F2269" t="str">
            <v>GBP</v>
          </cell>
          <cell r="G2269">
            <v>10.75</v>
          </cell>
        </row>
        <row r="2270">
          <cell r="A2270">
            <v>9780433020189</v>
          </cell>
          <cell r="B2270" t="str">
            <v>Schools - Primary</v>
          </cell>
          <cell r="C2270" t="str">
            <v>Null</v>
          </cell>
          <cell r="D2270" t="str">
            <v>Ready For Fulfilment</v>
          </cell>
          <cell r="E2270" t="str">
            <v>01E</v>
          </cell>
          <cell r="F2270" t="str">
            <v>GBP</v>
          </cell>
          <cell r="G2270">
            <v>30.75</v>
          </cell>
        </row>
        <row r="2271">
          <cell r="A2271">
            <v>9780433020196</v>
          </cell>
          <cell r="B2271" t="str">
            <v>Schools - Primary</v>
          </cell>
          <cell r="C2271" t="str">
            <v>Null</v>
          </cell>
          <cell r="D2271" t="str">
            <v>Ready For Fulfilment</v>
          </cell>
          <cell r="E2271" t="str">
            <v>01E</v>
          </cell>
          <cell r="F2271" t="str">
            <v>GBP</v>
          </cell>
          <cell r="G2271">
            <v>32.5</v>
          </cell>
        </row>
        <row r="2272">
          <cell r="A2272">
            <v>9780433020448</v>
          </cell>
          <cell r="B2272" t="str">
            <v>Schools - Primary</v>
          </cell>
          <cell r="C2272" t="str">
            <v>Null</v>
          </cell>
          <cell r="D2272" t="str">
            <v>Ready For Fulfilment</v>
          </cell>
          <cell r="E2272" t="str">
            <v>01E</v>
          </cell>
          <cell r="F2272" t="str">
            <v>GBP</v>
          </cell>
          <cell r="G2272">
            <v>0</v>
          </cell>
        </row>
        <row r="2273">
          <cell r="A2273">
            <v>9780433020455</v>
          </cell>
          <cell r="B2273" t="str">
            <v>Schools - Primary</v>
          </cell>
          <cell r="C2273" t="str">
            <v>Null</v>
          </cell>
          <cell r="D2273" t="str">
            <v>Ready For Fulfilment</v>
          </cell>
          <cell r="E2273" t="str">
            <v>01E</v>
          </cell>
          <cell r="F2273" t="str">
            <v>GBP</v>
          </cell>
          <cell r="G2273">
            <v>0</v>
          </cell>
        </row>
        <row r="2274">
          <cell r="A2274">
            <v>9780433020493</v>
          </cell>
          <cell r="B2274" t="str">
            <v>Schools - Vocational</v>
          </cell>
          <cell r="C2274" t="str">
            <v>Null</v>
          </cell>
          <cell r="D2274" t="str">
            <v>Ready For Fulfilment</v>
          </cell>
          <cell r="E2274" t="str">
            <v>01E</v>
          </cell>
          <cell r="F2274" t="str">
            <v>GBP</v>
          </cell>
          <cell r="G2274">
            <v>645.83000000000004</v>
          </cell>
        </row>
        <row r="2275">
          <cell r="A2275">
            <v>9780433026419</v>
          </cell>
          <cell r="B2275" t="str">
            <v>Schools - Primary</v>
          </cell>
          <cell r="C2275" t="str">
            <v>Null</v>
          </cell>
          <cell r="D2275" t="str">
            <v>Ready For Fulfilment</v>
          </cell>
          <cell r="E2275" t="str">
            <v>01E</v>
          </cell>
          <cell r="F2275" t="str">
            <v>GBP</v>
          </cell>
          <cell r="G2275">
            <v>4.59</v>
          </cell>
        </row>
        <row r="2276">
          <cell r="A2276">
            <v>9780433026426</v>
          </cell>
          <cell r="B2276" t="str">
            <v>Schools - Primary</v>
          </cell>
          <cell r="C2276" t="str">
            <v>Null</v>
          </cell>
          <cell r="D2276" t="str">
            <v>Ready For Fulfilment</v>
          </cell>
          <cell r="E2276" t="str">
            <v>01E</v>
          </cell>
          <cell r="F2276" t="str">
            <v>GBP</v>
          </cell>
          <cell r="G2276">
            <v>4.59</v>
          </cell>
        </row>
        <row r="2277">
          <cell r="A2277">
            <v>9780433026433</v>
          </cell>
          <cell r="B2277" t="str">
            <v>Schools - Primary</v>
          </cell>
          <cell r="C2277" t="str">
            <v>Null</v>
          </cell>
          <cell r="D2277" t="str">
            <v>Ready For Fulfilment</v>
          </cell>
          <cell r="E2277" t="str">
            <v>01E</v>
          </cell>
          <cell r="F2277" t="str">
            <v>GBP</v>
          </cell>
          <cell r="G2277">
            <v>4.59</v>
          </cell>
        </row>
        <row r="2278">
          <cell r="A2278">
            <v>9780433026440</v>
          </cell>
          <cell r="B2278" t="str">
            <v>Schools - Primary</v>
          </cell>
          <cell r="C2278" t="str">
            <v>Null</v>
          </cell>
          <cell r="D2278" t="str">
            <v>Ready For Fulfilment</v>
          </cell>
          <cell r="E2278" t="str">
            <v>01E</v>
          </cell>
          <cell r="F2278" t="str">
            <v>GBP</v>
          </cell>
          <cell r="G2278">
            <v>4.59</v>
          </cell>
        </row>
        <row r="2279">
          <cell r="A2279">
            <v>9780433026457</v>
          </cell>
          <cell r="B2279" t="str">
            <v>Schools - Primary</v>
          </cell>
          <cell r="C2279" t="str">
            <v>Null</v>
          </cell>
          <cell r="D2279" t="str">
            <v>Ready For Fulfilment</v>
          </cell>
          <cell r="E2279" t="str">
            <v>01E</v>
          </cell>
          <cell r="F2279" t="str">
            <v>GBP</v>
          </cell>
          <cell r="G2279">
            <v>4.59</v>
          </cell>
        </row>
        <row r="2280">
          <cell r="A2280">
            <v>9780433026464</v>
          </cell>
          <cell r="B2280" t="str">
            <v>Schools - Primary</v>
          </cell>
          <cell r="C2280" t="str">
            <v>Null</v>
          </cell>
          <cell r="D2280" t="str">
            <v>Ready For Fulfilment</v>
          </cell>
          <cell r="E2280" t="str">
            <v>01E</v>
          </cell>
          <cell r="F2280" t="str">
            <v>GBP</v>
          </cell>
          <cell r="G2280">
            <v>4.59</v>
          </cell>
        </row>
        <row r="2281">
          <cell r="A2281">
            <v>9780433026471</v>
          </cell>
          <cell r="B2281" t="str">
            <v>Schools - Primary</v>
          </cell>
          <cell r="C2281" t="str">
            <v>Null</v>
          </cell>
          <cell r="D2281" t="str">
            <v>Ready For Fulfilment</v>
          </cell>
          <cell r="E2281" t="str">
            <v>01E</v>
          </cell>
          <cell r="F2281" t="str">
            <v>GBP</v>
          </cell>
          <cell r="G2281">
            <v>4.59</v>
          </cell>
        </row>
        <row r="2282">
          <cell r="A2282">
            <v>9780433026488</v>
          </cell>
          <cell r="B2282" t="str">
            <v>Schools - Primary</v>
          </cell>
          <cell r="C2282" t="str">
            <v>Null</v>
          </cell>
          <cell r="D2282" t="str">
            <v>Ready For Fulfilment</v>
          </cell>
          <cell r="E2282" t="str">
            <v>01E</v>
          </cell>
          <cell r="F2282" t="str">
            <v>GBP</v>
          </cell>
          <cell r="G2282">
            <v>4.59</v>
          </cell>
        </row>
        <row r="2283">
          <cell r="A2283">
            <v>9780433026495</v>
          </cell>
          <cell r="B2283" t="str">
            <v>Schools - Primary</v>
          </cell>
          <cell r="C2283" t="str">
            <v>Null</v>
          </cell>
          <cell r="D2283" t="str">
            <v>Ready For Fulfilment</v>
          </cell>
          <cell r="E2283" t="str">
            <v>01E</v>
          </cell>
          <cell r="F2283" t="str">
            <v>GBP</v>
          </cell>
          <cell r="G2283">
            <v>4.59</v>
          </cell>
        </row>
        <row r="2284">
          <cell r="A2284">
            <v>9780433026501</v>
          </cell>
          <cell r="B2284" t="str">
            <v>Schools - Primary</v>
          </cell>
          <cell r="C2284" t="str">
            <v>Null</v>
          </cell>
          <cell r="D2284" t="str">
            <v>Ready For Fulfilment</v>
          </cell>
          <cell r="E2284" t="str">
            <v>01E</v>
          </cell>
          <cell r="F2284" t="str">
            <v>GBP</v>
          </cell>
          <cell r="G2284">
            <v>4.59</v>
          </cell>
        </row>
        <row r="2285">
          <cell r="A2285">
            <v>9780433026518</v>
          </cell>
          <cell r="B2285" t="str">
            <v>Schools - Primary</v>
          </cell>
          <cell r="C2285" t="str">
            <v>Null</v>
          </cell>
          <cell r="D2285" t="str">
            <v>Ready For Fulfilment</v>
          </cell>
          <cell r="E2285" t="str">
            <v>01E</v>
          </cell>
          <cell r="F2285" t="str">
            <v>GBP</v>
          </cell>
          <cell r="G2285">
            <v>4.59</v>
          </cell>
        </row>
        <row r="2286">
          <cell r="A2286">
            <v>9780433026525</v>
          </cell>
          <cell r="B2286" t="str">
            <v>Schools - Primary</v>
          </cell>
          <cell r="C2286" t="str">
            <v>Null</v>
          </cell>
          <cell r="D2286" t="str">
            <v>Ready For Fulfilment</v>
          </cell>
          <cell r="E2286" t="str">
            <v>01E</v>
          </cell>
          <cell r="F2286" t="str">
            <v>GBP</v>
          </cell>
          <cell r="G2286">
            <v>4.59</v>
          </cell>
        </row>
        <row r="2287">
          <cell r="A2287">
            <v>9780433026532</v>
          </cell>
          <cell r="B2287" t="str">
            <v>Schools - Primary</v>
          </cell>
          <cell r="C2287" t="str">
            <v>Null</v>
          </cell>
          <cell r="D2287" t="str">
            <v>Ready For Fulfilment</v>
          </cell>
          <cell r="E2287" t="str">
            <v>01E</v>
          </cell>
          <cell r="F2287" t="str">
            <v>GBP</v>
          </cell>
          <cell r="G2287">
            <v>4.59</v>
          </cell>
        </row>
        <row r="2288">
          <cell r="A2288">
            <v>9780433026549</v>
          </cell>
          <cell r="B2288" t="str">
            <v>Schools - Primary</v>
          </cell>
          <cell r="C2288" t="str">
            <v>Null</v>
          </cell>
          <cell r="D2288" t="str">
            <v>Ready For Fulfilment</v>
          </cell>
          <cell r="E2288" t="str">
            <v>01E</v>
          </cell>
          <cell r="F2288" t="str">
            <v>GBP</v>
          </cell>
          <cell r="G2288">
            <v>4.59</v>
          </cell>
        </row>
        <row r="2289">
          <cell r="A2289">
            <v>9780433026556</v>
          </cell>
          <cell r="B2289" t="str">
            <v>Schools - Primary</v>
          </cell>
          <cell r="C2289" t="str">
            <v>Null</v>
          </cell>
          <cell r="D2289" t="str">
            <v>Ready For Fulfilment</v>
          </cell>
          <cell r="E2289" t="str">
            <v>01E</v>
          </cell>
          <cell r="F2289" t="str">
            <v>GBP</v>
          </cell>
          <cell r="G2289">
            <v>4.59</v>
          </cell>
        </row>
        <row r="2290">
          <cell r="A2290">
            <v>9780433026563</v>
          </cell>
          <cell r="B2290" t="str">
            <v>Schools - Primary</v>
          </cell>
          <cell r="C2290" t="str">
            <v>Null</v>
          </cell>
          <cell r="D2290" t="str">
            <v>Ready For Fulfilment</v>
          </cell>
          <cell r="E2290" t="str">
            <v>01E</v>
          </cell>
          <cell r="F2290" t="str">
            <v>GBP</v>
          </cell>
          <cell r="G2290">
            <v>4.59</v>
          </cell>
        </row>
        <row r="2291">
          <cell r="A2291">
            <v>9780433026570</v>
          </cell>
          <cell r="B2291" t="str">
            <v>Schools - Primary</v>
          </cell>
          <cell r="C2291" t="str">
            <v>Null</v>
          </cell>
          <cell r="D2291" t="str">
            <v>Ready For Fulfilment</v>
          </cell>
          <cell r="E2291" t="str">
            <v>01E</v>
          </cell>
          <cell r="F2291" t="str">
            <v>GBP</v>
          </cell>
          <cell r="G2291">
            <v>4.59</v>
          </cell>
        </row>
        <row r="2292">
          <cell r="A2292">
            <v>9780433026587</v>
          </cell>
          <cell r="B2292" t="str">
            <v>Schools - Primary</v>
          </cell>
          <cell r="C2292" t="str">
            <v>Null</v>
          </cell>
          <cell r="D2292" t="str">
            <v>Ready For Fulfilment</v>
          </cell>
          <cell r="E2292" t="str">
            <v>01E</v>
          </cell>
          <cell r="F2292" t="str">
            <v>GBP</v>
          </cell>
          <cell r="G2292">
            <v>4.59</v>
          </cell>
        </row>
        <row r="2293">
          <cell r="A2293">
            <v>9780433026594</v>
          </cell>
          <cell r="B2293" t="str">
            <v>Schools - Primary</v>
          </cell>
          <cell r="C2293" t="str">
            <v>Null</v>
          </cell>
          <cell r="D2293" t="str">
            <v>Ready For Fulfilment</v>
          </cell>
          <cell r="E2293" t="str">
            <v>01E</v>
          </cell>
          <cell r="F2293" t="str">
            <v>GBP</v>
          </cell>
          <cell r="G2293">
            <v>4.59</v>
          </cell>
        </row>
        <row r="2294">
          <cell r="A2294">
            <v>9780433026600</v>
          </cell>
          <cell r="B2294" t="str">
            <v>Schools - Primary</v>
          </cell>
          <cell r="C2294" t="str">
            <v>Null</v>
          </cell>
          <cell r="D2294" t="str">
            <v>Ready For Fulfilment</v>
          </cell>
          <cell r="E2294" t="str">
            <v>01E</v>
          </cell>
          <cell r="F2294" t="str">
            <v>GBP</v>
          </cell>
          <cell r="G2294">
            <v>4.59</v>
          </cell>
        </row>
        <row r="2295">
          <cell r="A2295">
            <v>9780433026617</v>
          </cell>
          <cell r="B2295" t="str">
            <v>Schools - Primary</v>
          </cell>
          <cell r="C2295" t="str">
            <v>Null</v>
          </cell>
          <cell r="D2295" t="str">
            <v>Ready For Fulfilment</v>
          </cell>
          <cell r="E2295" t="str">
            <v>01E</v>
          </cell>
          <cell r="F2295" t="str">
            <v>GBP</v>
          </cell>
          <cell r="G2295">
            <v>4.59</v>
          </cell>
        </row>
        <row r="2296">
          <cell r="A2296">
            <v>9780433026631</v>
          </cell>
          <cell r="B2296" t="str">
            <v>Schools - Primary</v>
          </cell>
          <cell r="C2296" t="str">
            <v>Null</v>
          </cell>
          <cell r="D2296" t="str">
            <v>Ready For Fulfilment</v>
          </cell>
          <cell r="E2296" t="str">
            <v>01E</v>
          </cell>
          <cell r="F2296" t="str">
            <v>GBP</v>
          </cell>
          <cell r="G2296">
            <v>4.59</v>
          </cell>
        </row>
        <row r="2297">
          <cell r="A2297">
            <v>9780433026648</v>
          </cell>
          <cell r="B2297" t="str">
            <v>Schools - Primary</v>
          </cell>
          <cell r="C2297" t="str">
            <v>Null</v>
          </cell>
          <cell r="D2297" t="str">
            <v>Ready For Fulfilment</v>
          </cell>
          <cell r="E2297" t="str">
            <v>01E</v>
          </cell>
          <cell r="F2297" t="str">
            <v>GBP</v>
          </cell>
          <cell r="G2297">
            <v>4.59</v>
          </cell>
        </row>
        <row r="2298">
          <cell r="A2298">
            <v>9780433026655</v>
          </cell>
          <cell r="B2298" t="str">
            <v>Schools - Primary</v>
          </cell>
          <cell r="C2298" t="str">
            <v>Null</v>
          </cell>
          <cell r="D2298" t="str">
            <v>Ready For Fulfilment</v>
          </cell>
          <cell r="E2298" t="str">
            <v>01E</v>
          </cell>
          <cell r="F2298" t="str">
            <v>GBP</v>
          </cell>
          <cell r="G2298">
            <v>4.59</v>
          </cell>
        </row>
        <row r="2299">
          <cell r="A2299">
            <v>9780433026662</v>
          </cell>
          <cell r="B2299" t="str">
            <v>Schools - Primary</v>
          </cell>
          <cell r="C2299" t="str">
            <v>Null</v>
          </cell>
          <cell r="D2299" t="str">
            <v>Ready For Fulfilment</v>
          </cell>
          <cell r="E2299" t="str">
            <v>01E</v>
          </cell>
          <cell r="F2299" t="str">
            <v>GBP</v>
          </cell>
          <cell r="G2299">
            <v>4.59</v>
          </cell>
        </row>
        <row r="2300">
          <cell r="A2300">
            <v>9780433026679</v>
          </cell>
          <cell r="B2300" t="str">
            <v>Schools - Primary</v>
          </cell>
          <cell r="C2300" t="str">
            <v>Null</v>
          </cell>
          <cell r="D2300" t="str">
            <v>Ready For Fulfilment</v>
          </cell>
          <cell r="E2300" t="str">
            <v>01E</v>
          </cell>
          <cell r="F2300" t="str">
            <v>GBP</v>
          </cell>
          <cell r="G2300">
            <v>4.59</v>
          </cell>
        </row>
        <row r="2301">
          <cell r="A2301">
            <v>9780433026686</v>
          </cell>
          <cell r="B2301" t="str">
            <v>Schools - Primary</v>
          </cell>
          <cell r="C2301" t="str">
            <v>Null</v>
          </cell>
          <cell r="D2301" t="str">
            <v>Ready For Fulfilment</v>
          </cell>
          <cell r="E2301" t="str">
            <v>01E</v>
          </cell>
          <cell r="F2301" t="str">
            <v>GBP</v>
          </cell>
          <cell r="G2301">
            <v>6.09</v>
          </cell>
        </row>
        <row r="2302">
          <cell r="A2302">
            <v>9780433026693</v>
          </cell>
          <cell r="B2302" t="str">
            <v>Schools - Primary</v>
          </cell>
          <cell r="C2302" t="str">
            <v>Null</v>
          </cell>
          <cell r="D2302" t="str">
            <v>Ready For Fulfilment</v>
          </cell>
          <cell r="E2302" t="str">
            <v>01E</v>
          </cell>
          <cell r="F2302" t="str">
            <v>GBP</v>
          </cell>
          <cell r="G2302">
            <v>6.09</v>
          </cell>
        </row>
        <row r="2303">
          <cell r="A2303">
            <v>9780433026716</v>
          </cell>
          <cell r="B2303" t="str">
            <v>Schools - Primary</v>
          </cell>
          <cell r="C2303" t="str">
            <v>Sale not permitted</v>
          </cell>
          <cell r="D2303" t="str">
            <v>Ready For Fulfilment</v>
          </cell>
          <cell r="E2303" t="str">
            <v>01E</v>
          </cell>
          <cell r="F2303" t="str">
            <v>GBP</v>
          </cell>
          <cell r="G2303">
            <v>3.04</v>
          </cell>
        </row>
        <row r="2304">
          <cell r="A2304">
            <v>9780433026723</v>
          </cell>
          <cell r="B2304" t="str">
            <v>Schools - Primary</v>
          </cell>
          <cell r="C2304" t="str">
            <v>Null</v>
          </cell>
          <cell r="D2304" t="str">
            <v>Ready For Fulfilment</v>
          </cell>
          <cell r="E2304" t="str">
            <v>01E</v>
          </cell>
          <cell r="F2304" t="str">
            <v>GBP</v>
          </cell>
          <cell r="G2304">
            <v>4.59</v>
          </cell>
        </row>
        <row r="2305">
          <cell r="A2305">
            <v>9780433026730</v>
          </cell>
          <cell r="B2305" t="str">
            <v>Schools - Primary</v>
          </cell>
          <cell r="C2305" t="str">
            <v>Null</v>
          </cell>
          <cell r="D2305" t="str">
            <v>Ready For Fulfilment</v>
          </cell>
          <cell r="E2305" t="str">
            <v>01E</v>
          </cell>
          <cell r="F2305" t="str">
            <v>GBP</v>
          </cell>
          <cell r="G2305">
            <v>4.59</v>
          </cell>
        </row>
        <row r="2306">
          <cell r="A2306">
            <v>9780433026747</v>
          </cell>
          <cell r="B2306" t="str">
            <v>Schools - Primary</v>
          </cell>
          <cell r="C2306" t="str">
            <v>Null</v>
          </cell>
          <cell r="D2306" t="str">
            <v>Ready For Fulfilment</v>
          </cell>
          <cell r="E2306" t="str">
            <v>01E</v>
          </cell>
          <cell r="F2306" t="str">
            <v>GBP</v>
          </cell>
          <cell r="G2306">
            <v>4.59</v>
          </cell>
        </row>
        <row r="2307">
          <cell r="A2307">
            <v>9780433026754</v>
          </cell>
          <cell r="B2307" t="str">
            <v>Schools - Primary</v>
          </cell>
          <cell r="C2307" t="str">
            <v>Null</v>
          </cell>
          <cell r="D2307" t="str">
            <v>Ready For Fulfilment</v>
          </cell>
          <cell r="E2307" t="str">
            <v>01E</v>
          </cell>
          <cell r="F2307" t="str">
            <v>GBP</v>
          </cell>
          <cell r="G2307">
            <v>6.09</v>
          </cell>
        </row>
        <row r="2308">
          <cell r="A2308">
            <v>9780433026761</v>
          </cell>
          <cell r="B2308" t="str">
            <v>Schools - Primary</v>
          </cell>
          <cell r="C2308" t="str">
            <v>Null</v>
          </cell>
          <cell r="D2308" t="str">
            <v>Ready For Fulfilment</v>
          </cell>
          <cell r="E2308" t="str">
            <v>01E</v>
          </cell>
          <cell r="F2308" t="str">
            <v>GBP</v>
          </cell>
          <cell r="G2308">
            <v>6.09</v>
          </cell>
        </row>
        <row r="2309">
          <cell r="A2309">
            <v>9780433026778</v>
          </cell>
          <cell r="B2309" t="str">
            <v>Schools - Primary</v>
          </cell>
          <cell r="C2309" t="str">
            <v>Null</v>
          </cell>
          <cell r="D2309" t="str">
            <v>Ready For Fulfilment</v>
          </cell>
          <cell r="E2309" t="str">
            <v>01E</v>
          </cell>
          <cell r="F2309" t="str">
            <v>GBP</v>
          </cell>
          <cell r="G2309">
            <v>6.09</v>
          </cell>
        </row>
        <row r="2310">
          <cell r="A2310">
            <v>9780433026785</v>
          </cell>
          <cell r="B2310" t="str">
            <v>Schools - Primary</v>
          </cell>
          <cell r="C2310" t="str">
            <v>Null</v>
          </cell>
          <cell r="D2310" t="str">
            <v>Ready For Fulfilment</v>
          </cell>
          <cell r="E2310" t="str">
            <v>01E</v>
          </cell>
          <cell r="F2310" t="str">
            <v>GBP</v>
          </cell>
          <cell r="G2310">
            <v>6.09</v>
          </cell>
        </row>
        <row r="2311">
          <cell r="A2311">
            <v>9780433026792</v>
          </cell>
          <cell r="B2311" t="str">
            <v>Schools - Primary</v>
          </cell>
          <cell r="C2311" t="str">
            <v>Null</v>
          </cell>
          <cell r="D2311" t="str">
            <v>Ready For Fulfilment</v>
          </cell>
          <cell r="E2311" t="str">
            <v>01E</v>
          </cell>
          <cell r="F2311" t="str">
            <v>GBP</v>
          </cell>
          <cell r="G2311">
            <v>6.09</v>
          </cell>
        </row>
        <row r="2312">
          <cell r="A2312">
            <v>9780433026808</v>
          </cell>
          <cell r="B2312" t="str">
            <v>Schools - Primary</v>
          </cell>
          <cell r="C2312" t="str">
            <v>Null</v>
          </cell>
          <cell r="D2312" t="str">
            <v>Ready For Fulfilment</v>
          </cell>
          <cell r="E2312" t="str">
            <v>01E</v>
          </cell>
          <cell r="F2312" t="str">
            <v>GBP</v>
          </cell>
          <cell r="G2312">
            <v>4.59</v>
          </cell>
        </row>
        <row r="2313">
          <cell r="A2313">
            <v>9780433026815</v>
          </cell>
          <cell r="B2313" t="str">
            <v>Schools - Primary</v>
          </cell>
          <cell r="C2313" t="str">
            <v>Null</v>
          </cell>
          <cell r="D2313" t="str">
            <v>Ready For Fulfilment</v>
          </cell>
          <cell r="E2313" t="str">
            <v>01E</v>
          </cell>
          <cell r="F2313" t="str">
            <v>GBP</v>
          </cell>
          <cell r="G2313">
            <v>4.59</v>
          </cell>
        </row>
        <row r="2314">
          <cell r="A2314">
            <v>9780433026822</v>
          </cell>
          <cell r="B2314" t="str">
            <v>Schools - Primary</v>
          </cell>
          <cell r="C2314" t="str">
            <v>Null</v>
          </cell>
          <cell r="D2314" t="str">
            <v>Ready For Fulfilment</v>
          </cell>
          <cell r="E2314" t="str">
            <v>01E</v>
          </cell>
          <cell r="F2314" t="str">
            <v>GBP</v>
          </cell>
          <cell r="G2314">
            <v>4.59</v>
          </cell>
        </row>
        <row r="2315">
          <cell r="A2315">
            <v>9780433026839</v>
          </cell>
          <cell r="B2315" t="str">
            <v>Schools - Primary</v>
          </cell>
          <cell r="C2315" t="str">
            <v>Null</v>
          </cell>
          <cell r="D2315" t="str">
            <v>Ready For Fulfilment</v>
          </cell>
          <cell r="E2315" t="str">
            <v>01E</v>
          </cell>
          <cell r="F2315" t="str">
            <v>GBP</v>
          </cell>
          <cell r="G2315">
            <v>6.09</v>
          </cell>
        </row>
        <row r="2316">
          <cell r="A2316">
            <v>9780433026846</v>
          </cell>
          <cell r="B2316" t="str">
            <v>Schools - Primary</v>
          </cell>
          <cell r="C2316" t="str">
            <v>Null</v>
          </cell>
          <cell r="D2316" t="str">
            <v>Ready For Fulfilment</v>
          </cell>
          <cell r="E2316" t="str">
            <v>01E</v>
          </cell>
          <cell r="F2316" t="str">
            <v>GBP</v>
          </cell>
          <cell r="G2316">
            <v>4.59</v>
          </cell>
        </row>
        <row r="2317">
          <cell r="A2317">
            <v>9780433026853</v>
          </cell>
          <cell r="B2317" t="str">
            <v>Schools - Primary</v>
          </cell>
          <cell r="C2317" t="str">
            <v>Null</v>
          </cell>
          <cell r="D2317" t="str">
            <v>Ready For Fulfilment</v>
          </cell>
          <cell r="E2317" t="str">
            <v>01E</v>
          </cell>
          <cell r="F2317" t="str">
            <v>GBP</v>
          </cell>
          <cell r="G2317">
            <v>4.59</v>
          </cell>
        </row>
        <row r="2318">
          <cell r="A2318">
            <v>9780433027539</v>
          </cell>
          <cell r="B2318" t="str">
            <v>Schools - Primary</v>
          </cell>
          <cell r="C2318" t="str">
            <v>Null</v>
          </cell>
          <cell r="D2318" t="str">
            <v>Ready For Fulfilment</v>
          </cell>
          <cell r="E2318" t="str">
            <v>01E</v>
          </cell>
          <cell r="F2318" t="str">
            <v>GBP</v>
          </cell>
          <cell r="G2318">
            <v>4.59</v>
          </cell>
        </row>
        <row r="2319">
          <cell r="A2319">
            <v>9780433027546</v>
          </cell>
          <cell r="B2319" t="str">
            <v>Schools - Primary</v>
          </cell>
          <cell r="C2319" t="str">
            <v>Null</v>
          </cell>
          <cell r="D2319" t="str">
            <v>Ready For Fulfilment</v>
          </cell>
          <cell r="E2319" t="str">
            <v>01E</v>
          </cell>
          <cell r="F2319" t="str">
            <v>GBP</v>
          </cell>
          <cell r="G2319">
            <v>4.59</v>
          </cell>
        </row>
        <row r="2320">
          <cell r="A2320">
            <v>9780433027553</v>
          </cell>
          <cell r="B2320" t="str">
            <v>Schools - Primary</v>
          </cell>
          <cell r="C2320" t="str">
            <v>Null</v>
          </cell>
          <cell r="D2320" t="str">
            <v>Ready For Fulfilment</v>
          </cell>
          <cell r="E2320" t="str">
            <v>01E</v>
          </cell>
          <cell r="F2320" t="str">
            <v>GBP</v>
          </cell>
          <cell r="G2320">
            <v>4.59</v>
          </cell>
        </row>
        <row r="2321">
          <cell r="A2321">
            <v>9780433027560</v>
          </cell>
          <cell r="B2321" t="str">
            <v>Schools - Primary</v>
          </cell>
          <cell r="C2321" t="str">
            <v>Null</v>
          </cell>
          <cell r="D2321" t="str">
            <v>Ready For Fulfilment</v>
          </cell>
          <cell r="E2321" t="str">
            <v>01E</v>
          </cell>
          <cell r="F2321" t="str">
            <v>GBP</v>
          </cell>
          <cell r="G2321">
            <v>4.59</v>
          </cell>
        </row>
        <row r="2322">
          <cell r="A2322">
            <v>9780433027577</v>
          </cell>
          <cell r="B2322" t="str">
            <v>Schools - Primary</v>
          </cell>
          <cell r="C2322" t="str">
            <v>Null</v>
          </cell>
          <cell r="D2322" t="str">
            <v>Ready For Fulfilment</v>
          </cell>
          <cell r="E2322" t="str">
            <v>01E</v>
          </cell>
          <cell r="F2322" t="str">
            <v>GBP</v>
          </cell>
          <cell r="G2322">
            <v>4.59</v>
          </cell>
        </row>
        <row r="2323">
          <cell r="A2323">
            <v>9780433027584</v>
          </cell>
          <cell r="B2323" t="str">
            <v>Schools - Primary</v>
          </cell>
          <cell r="C2323" t="str">
            <v>Null</v>
          </cell>
          <cell r="D2323" t="str">
            <v>Ready For Fulfilment</v>
          </cell>
          <cell r="E2323" t="str">
            <v>01E</v>
          </cell>
          <cell r="F2323" t="str">
            <v>GBP</v>
          </cell>
          <cell r="G2323">
            <v>4.59</v>
          </cell>
        </row>
        <row r="2324">
          <cell r="A2324">
            <v>9780433027591</v>
          </cell>
          <cell r="B2324" t="str">
            <v>Schools - Primary</v>
          </cell>
          <cell r="C2324" t="str">
            <v>Null</v>
          </cell>
          <cell r="D2324" t="str">
            <v>Ready For Fulfilment</v>
          </cell>
          <cell r="E2324" t="str">
            <v>01E</v>
          </cell>
          <cell r="F2324" t="str">
            <v>GBP</v>
          </cell>
          <cell r="G2324">
            <v>4.59</v>
          </cell>
        </row>
        <row r="2325">
          <cell r="A2325">
            <v>9780433027607</v>
          </cell>
          <cell r="B2325" t="str">
            <v>Schools - Primary</v>
          </cell>
          <cell r="C2325" t="str">
            <v>Null</v>
          </cell>
          <cell r="D2325" t="str">
            <v>Ready For Fulfilment</v>
          </cell>
          <cell r="E2325" t="str">
            <v>01E</v>
          </cell>
          <cell r="F2325" t="str">
            <v>GBP</v>
          </cell>
          <cell r="G2325">
            <v>4.59</v>
          </cell>
        </row>
        <row r="2326">
          <cell r="A2326">
            <v>9780433027621</v>
          </cell>
          <cell r="B2326" t="str">
            <v>Schools - Primary</v>
          </cell>
          <cell r="C2326" t="str">
            <v>Null</v>
          </cell>
          <cell r="D2326" t="str">
            <v>Ready For Fulfilment</v>
          </cell>
          <cell r="E2326" t="str">
            <v>01E</v>
          </cell>
          <cell r="F2326" t="str">
            <v>GBP</v>
          </cell>
          <cell r="G2326">
            <v>6.09</v>
          </cell>
        </row>
        <row r="2327">
          <cell r="A2327">
            <v>9780433027638</v>
          </cell>
          <cell r="B2327" t="str">
            <v>Schools - Primary</v>
          </cell>
          <cell r="C2327" t="str">
            <v>Null</v>
          </cell>
          <cell r="D2327" t="str">
            <v>Ready For Fulfilment</v>
          </cell>
          <cell r="E2327" t="str">
            <v>01E</v>
          </cell>
          <cell r="F2327" t="str">
            <v>GBP</v>
          </cell>
          <cell r="G2327">
            <v>6.09</v>
          </cell>
        </row>
        <row r="2328">
          <cell r="A2328">
            <v>9780433027645</v>
          </cell>
          <cell r="B2328" t="str">
            <v>Schools - Primary</v>
          </cell>
          <cell r="C2328" t="str">
            <v>Null</v>
          </cell>
          <cell r="D2328" t="str">
            <v>Ready For Fulfilment</v>
          </cell>
          <cell r="E2328" t="str">
            <v>01E</v>
          </cell>
          <cell r="F2328" t="str">
            <v>GBP</v>
          </cell>
          <cell r="G2328">
            <v>6.09</v>
          </cell>
        </row>
        <row r="2329">
          <cell r="A2329">
            <v>9780433027652</v>
          </cell>
          <cell r="B2329" t="str">
            <v>Schools - Primary</v>
          </cell>
          <cell r="C2329" t="str">
            <v>Null</v>
          </cell>
          <cell r="D2329" t="str">
            <v>Ready For Fulfilment</v>
          </cell>
          <cell r="E2329" t="str">
            <v>01E</v>
          </cell>
          <cell r="F2329" t="str">
            <v>GBP</v>
          </cell>
          <cell r="G2329">
            <v>6.09</v>
          </cell>
        </row>
        <row r="2330">
          <cell r="A2330">
            <v>9780433027669</v>
          </cell>
          <cell r="B2330" t="str">
            <v>Schools - Primary</v>
          </cell>
          <cell r="C2330" t="str">
            <v>Null</v>
          </cell>
          <cell r="D2330" t="str">
            <v>Ready For Fulfilment</v>
          </cell>
          <cell r="E2330" t="str">
            <v>01E</v>
          </cell>
          <cell r="F2330" t="str">
            <v>GBP</v>
          </cell>
          <cell r="G2330">
            <v>6.09</v>
          </cell>
        </row>
        <row r="2331">
          <cell r="A2331">
            <v>9780433027676</v>
          </cell>
          <cell r="B2331" t="str">
            <v>Schools - Primary</v>
          </cell>
          <cell r="C2331" t="str">
            <v>Null</v>
          </cell>
          <cell r="D2331" t="str">
            <v>Ready For Fulfilment</v>
          </cell>
          <cell r="E2331" t="str">
            <v>01E</v>
          </cell>
          <cell r="F2331" t="str">
            <v>GBP</v>
          </cell>
          <cell r="G2331">
            <v>6.09</v>
          </cell>
        </row>
        <row r="2332">
          <cell r="A2332">
            <v>9780433027683</v>
          </cell>
          <cell r="B2332" t="str">
            <v>Schools - Primary</v>
          </cell>
          <cell r="C2332" t="str">
            <v>Null</v>
          </cell>
          <cell r="D2332" t="str">
            <v>Ready For Fulfilment</v>
          </cell>
          <cell r="E2332" t="str">
            <v>01E</v>
          </cell>
          <cell r="F2332" t="str">
            <v>GBP</v>
          </cell>
          <cell r="G2332">
            <v>6.09</v>
          </cell>
        </row>
        <row r="2333">
          <cell r="A2333">
            <v>9780433027690</v>
          </cell>
          <cell r="B2333" t="str">
            <v>Schools - Primary</v>
          </cell>
          <cell r="C2333" t="str">
            <v>Null</v>
          </cell>
          <cell r="D2333" t="str">
            <v>Ready For Fulfilment</v>
          </cell>
          <cell r="E2333" t="str">
            <v>01E</v>
          </cell>
          <cell r="F2333" t="str">
            <v>GBP</v>
          </cell>
          <cell r="G2333">
            <v>6.09</v>
          </cell>
        </row>
        <row r="2334">
          <cell r="A2334">
            <v>9780433027713</v>
          </cell>
          <cell r="B2334" t="str">
            <v>Schools - Primary</v>
          </cell>
          <cell r="C2334" t="str">
            <v>Null</v>
          </cell>
          <cell r="D2334" t="str">
            <v>Ready For Fulfilment</v>
          </cell>
          <cell r="E2334" t="str">
            <v>01E</v>
          </cell>
          <cell r="F2334" t="str">
            <v>GBP</v>
          </cell>
          <cell r="G2334">
            <v>6.09</v>
          </cell>
        </row>
        <row r="2335">
          <cell r="A2335">
            <v>9780433027720</v>
          </cell>
          <cell r="B2335" t="str">
            <v>Schools - Primary</v>
          </cell>
          <cell r="C2335" t="str">
            <v>Null</v>
          </cell>
          <cell r="D2335" t="str">
            <v>Ready For Fulfilment</v>
          </cell>
          <cell r="E2335" t="str">
            <v>01E</v>
          </cell>
          <cell r="F2335" t="str">
            <v>GBP</v>
          </cell>
          <cell r="G2335">
            <v>6.09</v>
          </cell>
        </row>
        <row r="2336">
          <cell r="A2336">
            <v>9780433027737</v>
          </cell>
          <cell r="B2336" t="str">
            <v>Schools - Primary</v>
          </cell>
          <cell r="C2336" t="str">
            <v>Null</v>
          </cell>
          <cell r="D2336" t="str">
            <v>Ready For Fulfilment</v>
          </cell>
          <cell r="E2336" t="str">
            <v>01E</v>
          </cell>
          <cell r="F2336" t="str">
            <v>GBP</v>
          </cell>
          <cell r="G2336">
            <v>6.09</v>
          </cell>
        </row>
        <row r="2337">
          <cell r="A2337">
            <v>9780433027744</v>
          </cell>
          <cell r="B2337" t="str">
            <v>Schools - Primary</v>
          </cell>
          <cell r="C2337" t="str">
            <v>Null</v>
          </cell>
          <cell r="D2337" t="str">
            <v>Ready For Fulfilment</v>
          </cell>
          <cell r="E2337" t="str">
            <v>01E</v>
          </cell>
          <cell r="F2337" t="str">
            <v>GBP</v>
          </cell>
          <cell r="G2337">
            <v>6.09</v>
          </cell>
        </row>
        <row r="2338">
          <cell r="A2338">
            <v>9780433027751</v>
          </cell>
          <cell r="B2338" t="str">
            <v>Schools - Primary</v>
          </cell>
          <cell r="C2338" t="str">
            <v>Null</v>
          </cell>
          <cell r="D2338" t="str">
            <v>Ready For Fulfilment</v>
          </cell>
          <cell r="E2338" t="str">
            <v>01E</v>
          </cell>
          <cell r="F2338" t="str">
            <v>GBP</v>
          </cell>
          <cell r="G2338">
            <v>6.09</v>
          </cell>
        </row>
        <row r="2339">
          <cell r="A2339">
            <v>9780433027775</v>
          </cell>
          <cell r="B2339" t="str">
            <v>Schools - Primary</v>
          </cell>
          <cell r="C2339" t="str">
            <v>Null</v>
          </cell>
          <cell r="D2339" t="str">
            <v>Ready For Fulfilment</v>
          </cell>
          <cell r="E2339" t="str">
            <v>01E</v>
          </cell>
          <cell r="F2339" t="str">
            <v>GBP</v>
          </cell>
          <cell r="G2339">
            <v>6.09</v>
          </cell>
        </row>
        <row r="2340">
          <cell r="A2340">
            <v>9780433027799</v>
          </cell>
          <cell r="B2340" t="str">
            <v>Schools - Primary</v>
          </cell>
          <cell r="C2340" t="str">
            <v>Null</v>
          </cell>
          <cell r="D2340" t="str">
            <v>Ready For Fulfilment</v>
          </cell>
          <cell r="E2340" t="str">
            <v>01E</v>
          </cell>
          <cell r="F2340" t="str">
            <v>GBP</v>
          </cell>
          <cell r="G2340">
            <v>6.09</v>
          </cell>
        </row>
        <row r="2341">
          <cell r="A2341">
            <v>9780433027812</v>
          </cell>
          <cell r="B2341" t="str">
            <v>Schools - Primary</v>
          </cell>
          <cell r="C2341" t="str">
            <v>Null</v>
          </cell>
          <cell r="D2341" t="str">
            <v>Ready For Fulfilment</v>
          </cell>
          <cell r="E2341" t="str">
            <v>01E</v>
          </cell>
          <cell r="F2341" t="str">
            <v>GBP</v>
          </cell>
          <cell r="G2341">
            <v>6.09</v>
          </cell>
        </row>
        <row r="2342">
          <cell r="A2342">
            <v>9780433027836</v>
          </cell>
          <cell r="B2342" t="str">
            <v>Schools - Primary</v>
          </cell>
          <cell r="C2342" t="str">
            <v>Null</v>
          </cell>
          <cell r="D2342" t="str">
            <v>Ready For Fulfilment</v>
          </cell>
          <cell r="E2342" t="str">
            <v>01E</v>
          </cell>
          <cell r="F2342" t="str">
            <v>GBP</v>
          </cell>
          <cell r="G2342">
            <v>6.09</v>
          </cell>
        </row>
        <row r="2343">
          <cell r="A2343">
            <v>9780433027843</v>
          </cell>
          <cell r="B2343" t="str">
            <v>Schools - Primary</v>
          </cell>
          <cell r="C2343" t="str">
            <v>Null</v>
          </cell>
          <cell r="D2343" t="str">
            <v>Ready For Fulfilment</v>
          </cell>
          <cell r="E2343" t="str">
            <v>01E</v>
          </cell>
          <cell r="F2343" t="str">
            <v>GBP</v>
          </cell>
          <cell r="G2343">
            <v>6.09</v>
          </cell>
        </row>
        <row r="2344">
          <cell r="A2344">
            <v>9780433027867</v>
          </cell>
          <cell r="B2344" t="str">
            <v>Schools - Primary</v>
          </cell>
          <cell r="C2344" t="str">
            <v>Null</v>
          </cell>
          <cell r="D2344" t="str">
            <v>Ready For Fulfilment</v>
          </cell>
          <cell r="E2344" t="str">
            <v>01E</v>
          </cell>
          <cell r="F2344" t="str">
            <v>GBP</v>
          </cell>
          <cell r="G2344">
            <v>6.69</v>
          </cell>
        </row>
        <row r="2345">
          <cell r="A2345">
            <v>9780433027874</v>
          </cell>
          <cell r="B2345" t="str">
            <v>Schools - Primary</v>
          </cell>
          <cell r="C2345" t="str">
            <v>Null</v>
          </cell>
          <cell r="D2345" t="str">
            <v>Ready For Fulfilment</v>
          </cell>
          <cell r="E2345" t="str">
            <v>01E</v>
          </cell>
          <cell r="F2345" t="str">
            <v>GBP</v>
          </cell>
          <cell r="G2345">
            <v>6.09</v>
          </cell>
        </row>
        <row r="2346">
          <cell r="A2346">
            <v>9780433027898</v>
          </cell>
          <cell r="B2346" t="str">
            <v>Schools - Primary</v>
          </cell>
          <cell r="C2346" t="str">
            <v>Null</v>
          </cell>
          <cell r="D2346" t="str">
            <v>Ready For Fulfilment</v>
          </cell>
          <cell r="E2346" t="str">
            <v>01E</v>
          </cell>
          <cell r="F2346" t="str">
            <v>GBP</v>
          </cell>
          <cell r="G2346">
            <v>6.09</v>
          </cell>
        </row>
        <row r="2347">
          <cell r="A2347">
            <v>9780433027904</v>
          </cell>
          <cell r="B2347" t="str">
            <v>Schools - Primary</v>
          </cell>
          <cell r="C2347" t="str">
            <v>Null</v>
          </cell>
          <cell r="D2347" t="str">
            <v>Ready For Fulfilment</v>
          </cell>
          <cell r="E2347" t="str">
            <v>01E</v>
          </cell>
          <cell r="F2347" t="str">
            <v>GBP</v>
          </cell>
          <cell r="G2347">
            <v>6.09</v>
          </cell>
        </row>
        <row r="2348">
          <cell r="A2348">
            <v>9780433027911</v>
          </cell>
          <cell r="B2348" t="str">
            <v>Schools - Primary</v>
          </cell>
          <cell r="C2348" t="str">
            <v>Null</v>
          </cell>
          <cell r="D2348" t="str">
            <v>Ready For Fulfilment</v>
          </cell>
          <cell r="E2348" t="str">
            <v>01E</v>
          </cell>
          <cell r="F2348" t="str">
            <v>GBP</v>
          </cell>
          <cell r="G2348">
            <v>6.09</v>
          </cell>
        </row>
        <row r="2349">
          <cell r="A2349">
            <v>9780433027928</v>
          </cell>
          <cell r="B2349" t="str">
            <v>Schools - Primary</v>
          </cell>
          <cell r="C2349" t="str">
            <v>Null</v>
          </cell>
          <cell r="D2349" t="str">
            <v>Ready For Fulfilment</v>
          </cell>
          <cell r="E2349" t="str">
            <v>01E</v>
          </cell>
          <cell r="F2349" t="str">
            <v>GBP</v>
          </cell>
          <cell r="G2349">
            <v>6.69</v>
          </cell>
        </row>
        <row r="2350">
          <cell r="A2350">
            <v>9780433027942</v>
          </cell>
          <cell r="B2350" t="str">
            <v>Schools - Primary</v>
          </cell>
          <cell r="C2350" t="str">
            <v>Null</v>
          </cell>
          <cell r="D2350" t="str">
            <v>Ready For Fulfilment</v>
          </cell>
          <cell r="E2350" t="str">
            <v>01E</v>
          </cell>
          <cell r="F2350" t="str">
            <v>GBP</v>
          </cell>
          <cell r="G2350">
            <v>6.69</v>
          </cell>
        </row>
        <row r="2351">
          <cell r="A2351">
            <v>9780433027959</v>
          </cell>
          <cell r="B2351" t="str">
            <v>Schools - Primary</v>
          </cell>
          <cell r="C2351" t="str">
            <v>Null</v>
          </cell>
          <cell r="D2351" t="str">
            <v>Ready For Fulfilment</v>
          </cell>
          <cell r="E2351" t="str">
            <v>01E</v>
          </cell>
          <cell r="F2351" t="str">
            <v>GBP</v>
          </cell>
          <cell r="G2351">
            <v>6.09</v>
          </cell>
        </row>
        <row r="2352">
          <cell r="A2352">
            <v>9780433028093</v>
          </cell>
          <cell r="B2352" t="str">
            <v>Schools - Primary</v>
          </cell>
          <cell r="C2352" t="str">
            <v>Null</v>
          </cell>
          <cell r="D2352" t="str">
            <v>Ready For Fulfilment</v>
          </cell>
          <cell r="E2352" t="str">
            <v>01E</v>
          </cell>
          <cell r="F2352" t="str">
            <v>GBP</v>
          </cell>
          <cell r="G2352">
            <v>4.59</v>
          </cell>
        </row>
        <row r="2353">
          <cell r="A2353">
            <v>9780433028109</v>
          </cell>
          <cell r="B2353" t="str">
            <v>Schools - Primary</v>
          </cell>
          <cell r="C2353" t="str">
            <v>Null</v>
          </cell>
          <cell r="D2353" t="str">
            <v>Ready For Fulfilment</v>
          </cell>
          <cell r="E2353" t="str">
            <v>01E</v>
          </cell>
          <cell r="F2353" t="str">
            <v>GBP</v>
          </cell>
          <cell r="G2353">
            <v>4.59</v>
          </cell>
        </row>
        <row r="2354">
          <cell r="A2354">
            <v>9780433028116</v>
          </cell>
          <cell r="B2354" t="str">
            <v>Schools - Primary</v>
          </cell>
          <cell r="C2354" t="str">
            <v>Null</v>
          </cell>
          <cell r="D2354" t="str">
            <v>Ready For Fulfilment</v>
          </cell>
          <cell r="E2354" t="str">
            <v>01E</v>
          </cell>
          <cell r="F2354" t="str">
            <v>GBP</v>
          </cell>
          <cell r="G2354">
            <v>4.59</v>
          </cell>
        </row>
        <row r="2355">
          <cell r="A2355">
            <v>9780433028123</v>
          </cell>
          <cell r="B2355" t="str">
            <v>Schools - Primary</v>
          </cell>
          <cell r="C2355" t="str">
            <v>Null</v>
          </cell>
          <cell r="D2355" t="str">
            <v>Ready For Fulfilment</v>
          </cell>
          <cell r="E2355" t="str">
            <v>01E</v>
          </cell>
          <cell r="F2355" t="str">
            <v>GBP</v>
          </cell>
          <cell r="G2355">
            <v>4.59</v>
          </cell>
        </row>
        <row r="2356">
          <cell r="A2356">
            <v>9780433028130</v>
          </cell>
          <cell r="B2356" t="str">
            <v>Schools - Primary</v>
          </cell>
          <cell r="C2356" t="str">
            <v>Null</v>
          </cell>
          <cell r="D2356" t="str">
            <v>Ready For Fulfilment</v>
          </cell>
          <cell r="E2356" t="str">
            <v>01E</v>
          </cell>
          <cell r="F2356" t="str">
            <v>GBP</v>
          </cell>
          <cell r="G2356">
            <v>4.59</v>
          </cell>
        </row>
        <row r="2357">
          <cell r="A2357">
            <v>9780433028147</v>
          </cell>
          <cell r="B2357" t="str">
            <v>Schools - Primary</v>
          </cell>
          <cell r="C2357" t="str">
            <v>Null</v>
          </cell>
          <cell r="D2357" t="str">
            <v>Ready For Fulfilment</v>
          </cell>
          <cell r="E2357" t="str">
            <v>01E</v>
          </cell>
          <cell r="F2357" t="str">
            <v>GBP</v>
          </cell>
          <cell r="G2357">
            <v>4.59</v>
          </cell>
        </row>
        <row r="2358">
          <cell r="A2358">
            <v>9780433028154</v>
          </cell>
          <cell r="B2358" t="str">
            <v>Schools - Primary</v>
          </cell>
          <cell r="C2358" t="str">
            <v>Null</v>
          </cell>
          <cell r="D2358" t="str">
            <v>Ready For Fulfilment</v>
          </cell>
          <cell r="E2358" t="str">
            <v>01E</v>
          </cell>
          <cell r="F2358" t="str">
            <v>GBP</v>
          </cell>
          <cell r="G2358">
            <v>6.09</v>
          </cell>
        </row>
        <row r="2359">
          <cell r="A2359">
            <v>9780433028161</v>
          </cell>
          <cell r="B2359" t="str">
            <v>Schools - Primary</v>
          </cell>
          <cell r="C2359" t="str">
            <v>Null</v>
          </cell>
          <cell r="D2359" t="str">
            <v>Ready For Fulfilment</v>
          </cell>
          <cell r="E2359" t="str">
            <v>01E</v>
          </cell>
          <cell r="F2359" t="str">
            <v>GBP</v>
          </cell>
          <cell r="G2359">
            <v>6.09</v>
          </cell>
        </row>
        <row r="2360">
          <cell r="A2360">
            <v>9780433028178</v>
          </cell>
          <cell r="B2360" t="str">
            <v>Schools - Primary</v>
          </cell>
          <cell r="C2360" t="str">
            <v>Null</v>
          </cell>
          <cell r="D2360" t="str">
            <v>Ready For Fulfilment</v>
          </cell>
          <cell r="E2360" t="str">
            <v>01E</v>
          </cell>
          <cell r="F2360" t="str">
            <v>GBP</v>
          </cell>
          <cell r="G2360">
            <v>6.09</v>
          </cell>
        </row>
        <row r="2361">
          <cell r="A2361">
            <v>9780433028185</v>
          </cell>
          <cell r="B2361" t="str">
            <v>Schools - Primary</v>
          </cell>
          <cell r="C2361" t="str">
            <v>Null</v>
          </cell>
          <cell r="D2361" t="str">
            <v>Ready For Fulfilment</v>
          </cell>
          <cell r="E2361" t="str">
            <v>01E</v>
          </cell>
          <cell r="F2361" t="str">
            <v>GBP</v>
          </cell>
          <cell r="G2361">
            <v>6.09</v>
          </cell>
        </row>
        <row r="2362">
          <cell r="A2362">
            <v>9780433028192</v>
          </cell>
          <cell r="B2362" t="str">
            <v>Schools - Primary</v>
          </cell>
          <cell r="C2362" t="str">
            <v>Null</v>
          </cell>
          <cell r="D2362" t="str">
            <v>Ready For Fulfilment</v>
          </cell>
          <cell r="E2362" t="str">
            <v>01E</v>
          </cell>
          <cell r="F2362" t="str">
            <v>GBP</v>
          </cell>
          <cell r="G2362">
            <v>6.09</v>
          </cell>
        </row>
        <row r="2363">
          <cell r="A2363">
            <v>9780433028208</v>
          </cell>
          <cell r="B2363" t="str">
            <v>Schools - Primary</v>
          </cell>
          <cell r="C2363" t="str">
            <v>Null</v>
          </cell>
          <cell r="D2363" t="str">
            <v>Ready For Fulfilment</v>
          </cell>
          <cell r="E2363" t="str">
            <v>01E</v>
          </cell>
          <cell r="F2363" t="str">
            <v>GBP</v>
          </cell>
          <cell r="G2363">
            <v>6.09</v>
          </cell>
        </row>
        <row r="2364">
          <cell r="A2364">
            <v>9780433028215</v>
          </cell>
          <cell r="B2364" t="str">
            <v>Schools - Primary</v>
          </cell>
          <cell r="C2364" t="str">
            <v>Null</v>
          </cell>
          <cell r="D2364" t="str">
            <v>Ready For Fulfilment</v>
          </cell>
          <cell r="E2364" t="str">
            <v>01E</v>
          </cell>
          <cell r="F2364" t="str">
            <v>GBP</v>
          </cell>
          <cell r="G2364">
            <v>6.09</v>
          </cell>
        </row>
        <row r="2365">
          <cell r="A2365">
            <v>9780433028222</v>
          </cell>
          <cell r="B2365" t="str">
            <v>Schools - Primary</v>
          </cell>
          <cell r="C2365" t="str">
            <v>Null</v>
          </cell>
          <cell r="D2365" t="str">
            <v>Ready For Fulfilment</v>
          </cell>
          <cell r="E2365" t="str">
            <v>01E</v>
          </cell>
          <cell r="F2365" t="str">
            <v>GBP</v>
          </cell>
          <cell r="G2365">
            <v>6.09</v>
          </cell>
        </row>
        <row r="2366">
          <cell r="A2366">
            <v>9780433028239</v>
          </cell>
          <cell r="B2366" t="str">
            <v>Schools - Primary</v>
          </cell>
          <cell r="C2366" t="str">
            <v>Null</v>
          </cell>
          <cell r="D2366" t="str">
            <v>Ready For Fulfilment</v>
          </cell>
          <cell r="E2366" t="str">
            <v>01E</v>
          </cell>
          <cell r="F2366" t="str">
            <v>GBP</v>
          </cell>
          <cell r="G2366">
            <v>6.09</v>
          </cell>
        </row>
        <row r="2367">
          <cell r="A2367">
            <v>9780433028246</v>
          </cell>
          <cell r="B2367" t="str">
            <v>Schools - Primary</v>
          </cell>
          <cell r="C2367" t="str">
            <v>Null</v>
          </cell>
          <cell r="D2367" t="str">
            <v>Ready For Fulfilment</v>
          </cell>
          <cell r="E2367" t="str">
            <v>01E</v>
          </cell>
          <cell r="F2367" t="str">
            <v>GBP</v>
          </cell>
          <cell r="G2367">
            <v>6.09</v>
          </cell>
        </row>
        <row r="2368">
          <cell r="A2368">
            <v>9780433028253</v>
          </cell>
          <cell r="B2368" t="str">
            <v>Schools - Primary</v>
          </cell>
          <cell r="C2368" t="str">
            <v>Null</v>
          </cell>
          <cell r="D2368" t="str">
            <v>Ready For Fulfilment</v>
          </cell>
          <cell r="E2368" t="str">
            <v>01E</v>
          </cell>
          <cell r="F2368" t="str">
            <v>GBP</v>
          </cell>
          <cell r="G2368">
            <v>6.09</v>
          </cell>
        </row>
        <row r="2369">
          <cell r="A2369">
            <v>9780433028260</v>
          </cell>
          <cell r="B2369" t="str">
            <v>Schools - Primary</v>
          </cell>
          <cell r="C2369" t="str">
            <v>Null</v>
          </cell>
          <cell r="D2369" t="str">
            <v>Ready For Fulfilment</v>
          </cell>
          <cell r="E2369" t="str">
            <v>01E</v>
          </cell>
          <cell r="F2369" t="str">
            <v>GBP</v>
          </cell>
          <cell r="G2369">
            <v>6.09</v>
          </cell>
        </row>
        <row r="2370">
          <cell r="A2370">
            <v>9780433028277</v>
          </cell>
          <cell r="B2370" t="str">
            <v>Schools - Primary</v>
          </cell>
          <cell r="C2370" t="str">
            <v>Null</v>
          </cell>
          <cell r="D2370" t="str">
            <v>Ready For Fulfilment</v>
          </cell>
          <cell r="E2370" t="str">
            <v>01E</v>
          </cell>
          <cell r="F2370" t="str">
            <v>GBP</v>
          </cell>
          <cell r="G2370">
            <v>6.09</v>
          </cell>
        </row>
        <row r="2371">
          <cell r="A2371">
            <v>9780433028284</v>
          </cell>
          <cell r="B2371" t="str">
            <v>Schools - Primary</v>
          </cell>
          <cell r="C2371" t="str">
            <v>Null</v>
          </cell>
          <cell r="D2371" t="str">
            <v>Ready For Fulfilment</v>
          </cell>
          <cell r="E2371" t="str">
            <v>01E</v>
          </cell>
          <cell r="F2371" t="str">
            <v>GBP</v>
          </cell>
          <cell r="G2371">
            <v>6.09</v>
          </cell>
        </row>
        <row r="2372">
          <cell r="A2372">
            <v>9780433028536</v>
          </cell>
          <cell r="B2372" t="str">
            <v>Schools - Primary</v>
          </cell>
          <cell r="C2372" t="str">
            <v>Null</v>
          </cell>
          <cell r="D2372" t="str">
            <v>Ready For Fulfilment</v>
          </cell>
          <cell r="E2372" t="str">
            <v>01E</v>
          </cell>
          <cell r="F2372" t="str">
            <v>GBP</v>
          </cell>
          <cell r="G2372">
            <v>126.19</v>
          </cell>
        </row>
        <row r="2373">
          <cell r="A2373">
            <v>9780433028543</v>
          </cell>
          <cell r="B2373" t="str">
            <v>Schools - Primary</v>
          </cell>
          <cell r="C2373" t="str">
            <v>Null</v>
          </cell>
          <cell r="D2373" t="str">
            <v>Ready For Fulfilment</v>
          </cell>
          <cell r="E2373" t="str">
            <v>01E</v>
          </cell>
          <cell r="F2373" t="str">
            <v>GBP</v>
          </cell>
          <cell r="G2373">
            <v>126.19</v>
          </cell>
        </row>
        <row r="2374">
          <cell r="A2374">
            <v>9780433028550</v>
          </cell>
          <cell r="B2374" t="str">
            <v>Schools - Primary</v>
          </cell>
          <cell r="C2374" t="str">
            <v>Null</v>
          </cell>
          <cell r="D2374" t="str">
            <v>Ready For Fulfilment</v>
          </cell>
          <cell r="E2374" t="str">
            <v>01E</v>
          </cell>
          <cell r="F2374" t="str">
            <v>GBP</v>
          </cell>
          <cell r="G2374">
            <v>138.38999999999999</v>
          </cell>
        </row>
        <row r="2375">
          <cell r="A2375">
            <v>9780433028567</v>
          </cell>
          <cell r="B2375" t="str">
            <v>Schools - Primary</v>
          </cell>
          <cell r="C2375" t="str">
            <v>Null</v>
          </cell>
          <cell r="D2375" t="str">
            <v>Ready For Fulfilment</v>
          </cell>
          <cell r="E2375" t="str">
            <v>01E</v>
          </cell>
          <cell r="F2375" t="str">
            <v>GBP</v>
          </cell>
          <cell r="G2375">
            <v>103.1</v>
          </cell>
        </row>
        <row r="2376">
          <cell r="A2376">
            <v>9780433028574</v>
          </cell>
          <cell r="B2376" t="str">
            <v>Schools - Primary</v>
          </cell>
          <cell r="C2376" t="str">
            <v>Null</v>
          </cell>
          <cell r="D2376" t="str">
            <v>Ready For Fulfilment</v>
          </cell>
          <cell r="E2376" t="str">
            <v>01E</v>
          </cell>
          <cell r="F2376" t="str">
            <v>GBP</v>
          </cell>
          <cell r="G2376">
            <v>92.1</v>
          </cell>
        </row>
        <row r="2377">
          <cell r="A2377">
            <v>9780433028581</v>
          </cell>
          <cell r="B2377" t="str">
            <v>Schools - Primary</v>
          </cell>
          <cell r="C2377" t="str">
            <v>Null</v>
          </cell>
          <cell r="D2377" t="str">
            <v>Ready For Fulfilment</v>
          </cell>
          <cell r="E2377" t="str">
            <v>01E</v>
          </cell>
          <cell r="F2377" t="str">
            <v>GBP</v>
          </cell>
          <cell r="G2377">
            <v>63.89</v>
          </cell>
        </row>
        <row r="2378">
          <cell r="A2378">
            <v>9780433028598</v>
          </cell>
          <cell r="B2378" t="str">
            <v>Schools - Primary</v>
          </cell>
          <cell r="C2378" t="str">
            <v>Null</v>
          </cell>
          <cell r="D2378" t="str">
            <v>Ready For Fulfilment</v>
          </cell>
          <cell r="E2378" t="str">
            <v>01E</v>
          </cell>
          <cell r="F2378" t="str">
            <v>GBP</v>
          </cell>
          <cell r="G2378">
            <v>63.89</v>
          </cell>
        </row>
        <row r="2379">
          <cell r="A2379">
            <v>9780433028604</v>
          </cell>
          <cell r="B2379" t="str">
            <v>Schools - Primary</v>
          </cell>
          <cell r="C2379" t="str">
            <v>Null</v>
          </cell>
          <cell r="D2379" t="str">
            <v>Ready For Fulfilment</v>
          </cell>
          <cell r="E2379" t="str">
            <v>01E</v>
          </cell>
          <cell r="F2379" t="str">
            <v>GBP</v>
          </cell>
          <cell r="G2379">
            <v>67.790000000000006</v>
          </cell>
        </row>
        <row r="2380">
          <cell r="A2380">
            <v>9780433028611</v>
          </cell>
          <cell r="B2380" t="str">
            <v>Schools - Primary</v>
          </cell>
          <cell r="C2380" t="str">
            <v>Null</v>
          </cell>
          <cell r="D2380" t="str">
            <v>Ready For Fulfilment</v>
          </cell>
          <cell r="E2380" t="str">
            <v>01E</v>
          </cell>
          <cell r="F2380" t="str">
            <v>GBP</v>
          </cell>
          <cell r="G2380">
            <v>63.89</v>
          </cell>
        </row>
        <row r="2381">
          <cell r="A2381">
            <v>9780433028635</v>
          </cell>
          <cell r="B2381" t="str">
            <v>Schools - Primary</v>
          </cell>
          <cell r="C2381" t="str">
            <v>Null</v>
          </cell>
          <cell r="D2381" t="str">
            <v>Ready For Fulfilment</v>
          </cell>
          <cell r="E2381" t="str">
            <v>01E</v>
          </cell>
          <cell r="F2381" t="str">
            <v>GBP</v>
          </cell>
          <cell r="G2381">
            <v>88.69</v>
          </cell>
        </row>
        <row r="2382">
          <cell r="A2382">
            <v>9780433028741</v>
          </cell>
          <cell r="B2382" t="str">
            <v>Schools - Primary</v>
          </cell>
          <cell r="C2382" t="str">
            <v>Null</v>
          </cell>
          <cell r="D2382" t="str">
            <v>Ready For Fulfilment</v>
          </cell>
          <cell r="E2382" t="str">
            <v>01E</v>
          </cell>
          <cell r="F2382" t="str">
            <v>GBP</v>
          </cell>
          <cell r="G2382">
            <v>67.790000000000006</v>
          </cell>
        </row>
        <row r="2383">
          <cell r="A2383">
            <v>9780433028819</v>
          </cell>
          <cell r="B2383" t="str">
            <v>Schools - Primary</v>
          </cell>
          <cell r="C2383" t="str">
            <v>Null</v>
          </cell>
          <cell r="D2383" t="str">
            <v>Ready For Fulfilment</v>
          </cell>
          <cell r="E2383" t="str">
            <v>01E</v>
          </cell>
          <cell r="F2383" t="str">
            <v>GBP</v>
          </cell>
          <cell r="G2383">
            <v>6.69</v>
          </cell>
        </row>
        <row r="2384">
          <cell r="A2384">
            <v>9780433028826</v>
          </cell>
          <cell r="B2384" t="str">
            <v>Schools - Primary</v>
          </cell>
          <cell r="C2384" t="str">
            <v>Null</v>
          </cell>
          <cell r="D2384" t="str">
            <v>Ready For Fulfilment</v>
          </cell>
          <cell r="E2384" t="str">
            <v>01E</v>
          </cell>
          <cell r="F2384" t="str">
            <v>GBP</v>
          </cell>
          <cell r="G2384">
            <v>6.69</v>
          </cell>
        </row>
        <row r="2385">
          <cell r="A2385">
            <v>9780433028833</v>
          </cell>
          <cell r="B2385" t="str">
            <v>Schools - Primary</v>
          </cell>
          <cell r="C2385" t="str">
            <v>Null</v>
          </cell>
          <cell r="D2385" t="str">
            <v>Ready For Fulfilment</v>
          </cell>
          <cell r="E2385" t="str">
            <v>01E</v>
          </cell>
          <cell r="F2385" t="str">
            <v>GBP</v>
          </cell>
          <cell r="G2385">
            <v>6.69</v>
          </cell>
        </row>
        <row r="2386">
          <cell r="A2386">
            <v>9780433028840</v>
          </cell>
          <cell r="B2386" t="str">
            <v>Schools - Primary</v>
          </cell>
          <cell r="C2386" t="str">
            <v>Null</v>
          </cell>
          <cell r="D2386" t="str">
            <v>Ready For Fulfilment</v>
          </cell>
          <cell r="E2386" t="str">
            <v>01E</v>
          </cell>
          <cell r="F2386" t="str">
            <v>GBP</v>
          </cell>
          <cell r="G2386">
            <v>6.69</v>
          </cell>
        </row>
        <row r="2387">
          <cell r="A2387">
            <v>9780433028857</v>
          </cell>
          <cell r="B2387" t="str">
            <v>Schools - Primary</v>
          </cell>
          <cell r="C2387" t="str">
            <v>Null</v>
          </cell>
          <cell r="D2387" t="str">
            <v>Ready For Fulfilment</v>
          </cell>
          <cell r="E2387" t="str">
            <v>01E</v>
          </cell>
          <cell r="F2387" t="str">
            <v>GBP</v>
          </cell>
          <cell r="G2387">
            <v>6.69</v>
          </cell>
        </row>
        <row r="2388">
          <cell r="A2388">
            <v>9780433028864</v>
          </cell>
          <cell r="B2388" t="str">
            <v>Schools - Primary</v>
          </cell>
          <cell r="C2388" t="str">
            <v>Null</v>
          </cell>
          <cell r="D2388" t="str">
            <v>Ready For Fulfilment</v>
          </cell>
          <cell r="E2388" t="str">
            <v>01E</v>
          </cell>
          <cell r="F2388" t="str">
            <v>GBP</v>
          </cell>
          <cell r="G2388">
            <v>6.69</v>
          </cell>
        </row>
        <row r="2389">
          <cell r="A2389">
            <v>9780433028871</v>
          </cell>
          <cell r="B2389" t="str">
            <v>Schools - Primary</v>
          </cell>
          <cell r="C2389" t="str">
            <v>Null</v>
          </cell>
          <cell r="D2389" t="str">
            <v>Ready For Fulfilment</v>
          </cell>
          <cell r="E2389" t="str">
            <v>01E</v>
          </cell>
          <cell r="F2389" t="str">
            <v>GBP</v>
          </cell>
          <cell r="G2389">
            <v>6.69</v>
          </cell>
        </row>
        <row r="2390">
          <cell r="A2390">
            <v>9780433028895</v>
          </cell>
          <cell r="B2390" t="str">
            <v>Schools - Primary</v>
          </cell>
          <cell r="C2390" t="str">
            <v>Null</v>
          </cell>
          <cell r="D2390" t="str">
            <v>Ready For Fulfilment</v>
          </cell>
          <cell r="E2390" t="str">
            <v>01E</v>
          </cell>
          <cell r="F2390" t="str">
            <v>GBP</v>
          </cell>
          <cell r="G2390">
            <v>6.69</v>
          </cell>
        </row>
        <row r="2391">
          <cell r="A2391">
            <v>9780433028901</v>
          </cell>
          <cell r="B2391" t="str">
            <v>Schools - Primary</v>
          </cell>
          <cell r="C2391" t="str">
            <v>Null</v>
          </cell>
          <cell r="D2391" t="str">
            <v>Ready For Fulfilment</v>
          </cell>
          <cell r="E2391" t="str">
            <v>01E</v>
          </cell>
          <cell r="F2391" t="str">
            <v>GBP</v>
          </cell>
          <cell r="G2391">
            <v>6.69</v>
          </cell>
        </row>
        <row r="2392">
          <cell r="A2392">
            <v>9780433028918</v>
          </cell>
          <cell r="B2392" t="str">
            <v>Schools - Primary</v>
          </cell>
          <cell r="C2392" t="str">
            <v>Null</v>
          </cell>
          <cell r="D2392" t="str">
            <v>Ready For Fulfilment</v>
          </cell>
          <cell r="E2392" t="str">
            <v>01E</v>
          </cell>
          <cell r="F2392" t="str">
            <v>GBP</v>
          </cell>
          <cell r="G2392">
            <v>7.19</v>
          </cell>
        </row>
        <row r="2393">
          <cell r="A2393">
            <v>9780433028925</v>
          </cell>
          <cell r="B2393" t="str">
            <v>Schools - Primary</v>
          </cell>
          <cell r="C2393" t="str">
            <v>Null</v>
          </cell>
          <cell r="D2393" t="str">
            <v>Ready For Fulfilment</v>
          </cell>
          <cell r="E2393" t="str">
            <v>01E</v>
          </cell>
          <cell r="F2393" t="str">
            <v>GBP</v>
          </cell>
          <cell r="G2393">
            <v>7.19</v>
          </cell>
        </row>
        <row r="2394">
          <cell r="A2394">
            <v>9780433028956</v>
          </cell>
          <cell r="B2394" t="str">
            <v>Schools - Primary</v>
          </cell>
          <cell r="C2394" t="str">
            <v>Null</v>
          </cell>
          <cell r="D2394" t="str">
            <v>Ready For Fulfilment</v>
          </cell>
          <cell r="E2394" t="str">
            <v>01E</v>
          </cell>
          <cell r="F2394" t="str">
            <v>GBP</v>
          </cell>
          <cell r="G2394">
            <v>7.19</v>
          </cell>
        </row>
        <row r="2395">
          <cell r="A2395">
            <v>9780433028963</v>
          </cell>
          <cell r="B2395" t="str">
            <v>Schools - Primary</v>
          </cell>
          <cell r="C2395" t="str">
            <v>Null</v>
          </cell>
          <cell r="D2395" t="str">
            <v>Ready For Fulfilment</v>
          </cell>
          <cell r="E2395" t="str">
            <v>01E</v>
          </cell>
          <cell r="F2395" t="str">
            <v>GBP</v>
          </cell>
          <cell r="G2395">
            <v>7.19</v>
          </cell>
        </row>
        <row r="2396">
          <cell r="A2396">
            <v>9780433028970</v>
          </cell>
          <cell r="B2396" t="str">
            <v>Schools - Primary</v>
          </cell>
          <cell r="C2396" t="str">
            <v>Null</v>
          </cell>
          <cell r="D2396" t="str">
            <v>Ready For Fulfilment</v>
          </cell>
          <cell r="E2396" t="str">
            <v>01E</v>
          </cell>
          <cell r="F2396" t="str">
            <v>GBP</v>
          </cell>
          <cell r="G2396">
            <v>7.19</v>
          </cell>
        </row>
        <row r="2397">
          <cell r="A2397">
            <v>9780433028987</v>
          </cell>
          <cell r="B2397" t="str">
            <v>Schools - Primary</v>
          </cell>
          <cell r="C2397" t="str">
            <v>Null</v>
          </cell>
          <cell r="D2397" t="str">
            <v>Ready For Fulfilment</v>
          </cell>
          <cell r="E2397" t="str">
            <v>01E</v>
          </cell>
          <cell r="F2397" t="str">
            <v>GBP</v>
          </cell>
          <cell r="G2397">
            <v>7.19</v>
          </cell>
        </row>
        <row r="2398">
          <cell r="A2398">
            <v>9780433028994</v>
          </cell>
          <cell r="B2398" t="str">
            <v>Schools - Primary</v>
          </cell>
          <cell r="C2398" t="str">
            <v>Null</v>
          </cell>
          <cell r="D2398" t="str">
            <v>Ready For Fulfilment</v>
          </cell>
          <cell r="E2398" t="str">
            <v>01E</v>
          </cell>
          <cell r="F2398" t="str">
            <v>GBP</v>
          </cell>
          <cell r="G2398">
            <v>7.19</v>
          </cell>
        </row>
        <row r="2399">
          <cell r="A2399">
            <v>9780433029014</v>
          </cell>
          <cell r="B2399" t="str">
            <v>Schools - Primary</v>
          </cell>
          <cell r="C2399" t="str">
            <v>Null</v>
          </cell>
          <cell r="D2399" t="str">
            <v>Ready For Fulfilment</v>
          </cell>
          <cell r="E2399" t="str">
            <v>01E</v>
          </cell>
          <cell r="F2399" t="str">
            <v>GBP</v>
          </cell>
          <cell r="G2399">
            <v>6.69</v>
          </cell>
        </row>
        <row r="2400">
          <cell r="A2400">
            <v>9780433029038</v>
          </cell>
          <cell r="B2400" t="str">
            <v>Schools - Primary</v>
          </cell>
          <cell r="C2400" t="str">
            <v>Null</v>
          </cell>
          <cell r="D2400" t="str">
            <v>Ready For Fulfilment</v>
          </cell>
          <cell r="E2400" t="str">
            <v>01E</v>
          </cell>
          <cell r="F2400" t="str">
            <v>GBP</v>
          </cell>
          <cell r="G2400">
            <v>6.69</v>
          </cell>
        </row>
        <row r="2401">
          <cell r="A2401">
            <v>9780433029045</v>
          </cell>
          <cell r="B2401" t="str">
            <v>Schools - Primary</v>
          </cell>
          <cell r="C2401" t="str">
            <v>Null</v>
          </cell>
          <cell r="D2401" t="str">
            <v>Ready For Fulfilment</v>
          </cell>
          <cell r="E2401" t="str">
            <v>01E</v>
          </cell>
          <cell r="F2401" t="str">
            <v>GBP</v>
          </cell>
          <cell r="G2401">
            <v>6.69</v>
          </cell>
        </row>
        <row r="2402">
          <cell r="A2402">
            <v>9780433029052</v>
          </cell>
          <cell r="B2402" t="str">
            <v>Schools - Primary</v>
          </cell>
          <cell r="C2402" t="str">
            <v>Null</v>
          </cell>
          <cell r="D2402" t="str">
            <v>Ready For Fulfilment</v>
          </cell>
          <cell r="E2402" t="str">
            <v>01E</v>
          </cell>
          <cell r="F2402" t="str">
            <v>GBP</v>
          </cell>
          <cell r="G2402">
            <v>6.69</v>
          </cell>
        </row>
        <row r="2403">
          <cell r="A2403">
            <v>9780433029069</v>
          </cell>
          <cell r="B2403" t="str">
            <v>Schools - Primary</v>
          </cell>
          <cell r="C2403" t="str">
            <v>Null</v>
          </cell>
          <cell r="D2403" t="str">
            <v>Ready For Fulfilment</v>
          </cell>
          <cell r="E2403" t="str">
            <v>01E</v>
          </cell>
          <cell r="F2403" t="str">
            <v>GBP</v>
          </cell>
          <cell r="G2403">
            <v>6.69</v>
          </cell>
        </row>
        <row r="2404">
          <cell r="A2404">
            <v>9780433029076</v>
          </cell>
          <cell r="B2404" t="str">
            <v>Schools - Primary</v>
          </cell>
          <cell r="C2404" t="str">
            <v>Null</v>
          </cell>
          <cell r="D2404" t="str">
            <v>Ready For Fulfilment</v>
          </cell>
          <cell r="E2404" t="str">
            <v>01E</v>
          </cell>
          <cell r="F2404" t="str">
            <v>GBP</v>
          </cell>
          <cell r="G2404">
            <v>7.19</v>
          </cell>
        </row>
        <row r="2405">
          <cell r="A2405">
            <v>9780433029083</v>
          </cell>
          <cell r="B2405" t="str">
            <v>Schools - Primary</v>
          </cell>
          <cell r="C2405" t="str">
            <v>Null</v>
          </cell>
          <cell r="D2405" t="str">
            <v>Ready For Fulfilment</v>
          </cell>
          <cell r="E2405" t="str">
            <v>01E</v>
          </cell>
          <cell r="F2405" t="str">
            <v>GBP</v>
          </cell>
          <cell r="G2405">
            <v>7.19</v>
          </cell>
        </row>
        <row r="2406">
          <cell r="A2406">
            <v>9780433029106</v>
          </cell>
          <cell r="B2406" t="str">
            <v>Schools - Primary</v>
          </cell>
          <cell r="C2406" t="str">
            <v>Null</v>
          </cell>
          <cell r="D2406" t="str">
            <v>Ready For Fulfilment</v>
          </cell>
          <cell r="E2406" t="str">
            <v>01E</v>
          </cell>
          <cell r="F2406" t="str">
            <v>GBP</v>
          </cell>
          <cell r="G2406">
            <v>7.19</v>
          </cell>
        </row>
        <row r="2407">
          <cell r="A2407">
            <v>9780433029403</v>
          </cell>
          <cell r="B2407" t="str">
            <v>Schools - Primary</v>
          </cell>
          <cell r="C2407" t="str">
            <v>Null</v>
          </cell>
          <cell r="D2407" t="str">
            <v>Ready For Fulfilment</v>
          </cell>
          <cell r="E2407" t="str">
            <v>01E</v>
          </cell>
          <cell r="F2407" t="str">
            <v>GBP</v>
          </cell>
          <cell r="G2407">
            <v>5.19</v>
          </cell>
        </row>
        <row r="2408">
          <cell r="A2408">
            <v>9780433029410</v>
          </cell>
          <cell r="B2408" t="str">
            <v>Schools - Primary</v>
          </cell>
          <cell r="C2408" t="str">
            <v>Null</v>
          </cell>
          <cell r="D2408" t="str">
            <v>Ready For Fulfilment</v>
          </cell>
          <cell r="E2408" t="str">
            <v>01E</v>
          </cell>
          <cell r="F2408" t="str">
            <v>GBP</v>
          </cell>
          <cell r="G2408">
            <v>5.19</v>
          </cell>
        </row>
        <row r="2409">
          <cell r="A2409">
            <v>9780433029427</v>
          </cell>
          <cell r="B2409" t="str">
            <v>Schools - Primary</v>
          </cell>
          <cell r="C2409" t="str">
            <v>Null</v>
          </cell>
          <cell r="D2409" t="str">
            <v>Ready For Fulfilment</v>
          </cell>
          <cell r="E2409" t="str">
            <v>01E</v>
          </cell>
          <cell r="F2409" t="str">
            <v>GBP</v>
          </cell>
          <cell r="G2409">
            <v>5.19</v>
          </cell>
        </row>
        <row r="2410">
          <cell r="A2410">
            <v>9780433029434</v>
          </cell>
          <cell r="B2410" t="str">
            <v>Schools - Primary</v>
          </cell>
          <cell r="C2410" t="str">
            <v>Null</v>
          </cell>
          <cell r="D2410" t="str">
            <v>Ready For Fulfilment</v>
          </cell>
          <cell r="E2410" t="str">
            <v>01E</v>
          </cell>
          <cell r="F2410" t="str">
            <v>GBP</v>
          </cell>
          <cell r="G2410">
            <v>5.19</v>
          </cell>
        </row>
        <row r="2411">
          <cell r="A2411">
            <v>9780433029441</v>
          </cell>
          <cell r="B2411" t="str">
            <v>Schools - Primary</v>
          </cell>
          <cell r="C2411" t="str">
            <v>Null</v>
          </cell>
          <cell r="D2411" t="str">
            <v>Ready For Fulfilment</v>
          </cell>
          <cell r="E2411" t="str">
            <v>01E</v>
          </cell>
          <cell r="F2411" t="str">
            <v>GBP</v>
          </cell>
          <cell r="G2411">
            <v>5.19</v>
          </cell>
        </row>
        <row r="2412">
          <cell r="A2412">
            <v>9780433029458</v>
          </cell>
          <cell r="B2412" t="str">
            <v>Schools - Primary</v>
          </cell>
          <cell r="C2412" t="str">
            <v>Null</v>
          </cell>
          <cell r="D2412" t="str">
            <v>Ready For Fulfilment</v>
          </cell>
          <cell r="E2412" t="str">
            <v>01E</v>
          </cell>
          <cell r="F2412" t="str">
            <v>GBP</v>
          </cell>
          <cell r="G2412">
            <v>5.19</v>
          </cell>
        </row>
        <row r="2413">
          <cell r="A2413">
            <v>9780433029465</v>
          </cell>
          <cell r="B2413" t="str">
            <v>Schools - Primary</v>
          </cell>
          <cell r="C2413" t="str">
            <v>Null</v>
          </cell>
          <cell r="D2413" t="str">
            <v>Ready For Fulfilment</v>
          </cell>
          <cell r="E2413" t="str">
            <v>01E</v>
          </cell>
          <cell r="F2413" t="str">
            <v>GBP</v>
          </cell>
          <cell r="G2413">
            <v>5.19</v>
          </cell>
        </row>
        <row r="2414">
          <cell r="A2414">
            <v>9780433029472</v>
          </cell>
          <cell r="B2414" t="str">
            <v>Schools - Primary</v>
          </cell>
          <cell r="C2414" t="str">
            <v>Null</v>
          </cell>
          <cell r="D2414" t="str">
            <v>Ready For Fulfilment</v>
          </cell>
          <cell r="E2414" t="str">
            <v>01E</v>
          </cell>
          <cell r="F2414" t="str">
            <v>GBP</v>
          </cell>
          <cell r="G2414">
            <v>5.19</v>
          </cell>
        </row>
        <row r="2415">
          <cell r="A2415">
            <v>9780433029489</v>
          </cell>
          <cell r="B2415" t="str">
            <v>Schools - Primary</v>
          </cell>
          <cell r="C2415" t="str">
            <v>Null</v>
          </cell>
          <cell r="D2415" t="str">
            <v>Ready For Fulfilment</v>
          </cell>
          <cell r="E2415" t="str">
            <v>01E</v>
          </cell>
          <cell r="F2415" t="str">
            <v>GBP</v>
          </cell>
          <cell r="G2415">
            <v>5.19</v>
          </cell>
        </row>
        <row r="2416">
          <cell r="A2416">
            <v>9780433029496</v>
          </cell>
          <cell r="B2416" t="str">
            <v>Schools - Primary</v>
          </cell>
          <cell r="C2416" t="str">
            <v>Null</v>
          </cell>
          <cell r="D2416" t="str">
            <v>Ready For Fulfilment</v>
          </cell>
          <cell r="E2416" t="str">
            <v>01E</v>
          </cell>
          <cell r="F2416" t="str">
            <v>GBP</v>
          </cell>
          <cell r="G2416">
            <v>5.19</v>
          </cell>
        </row>
        <row r="2417">
          <cell r="A2417">
            <v>9780433029502</v>
          </cell>
          <cell r="B2417" t="str">
            <v>Schools - Primary</v>
          </cell>
          <cell r="C2417" t="str">
            <v>Null</v>
          </cell>
          <cell r="D2417" t="str">
            <v>Ready For Fulfilment</v>
          </cell>
          <cell r="E2417" t="str">
            <v>01E</v>
          </cell>
          <cell r="F2417" t="str">
            <v>GBP</v>
          </cell>
          <cell r="G2417">
            <v>5.19</v>
          </cell>
        </row>
        <row r="2418">
          <cell r="A2418">
            <v>9780433029519</v>
          </cell>
          <cell r="B2418" t="str">
            <v>Schools - Primary</v>
          </cell>
          <cell r="C2418" t="str">
            <v>Null</v>
          </cell>
          <cell r="D2418" t="str">
            <v>Ready For Fulfilment</v>
          </cell>
          <cell r="E2418" t="str">
            <v>01E</v>
          </cell>
          <cell r="F2418" t="str">
            <v>GBP</v>
          </cell>
          <cell r="G2418">
            <v>5.19</v>
          </cell>
        </row>
        <row r="2419">
          <cell r="A2419">
            <v>9780433029526</v>
          </cell>
          <cell r="B2419" t="str">
            <v>Schools - Primary</v>
          </cell>
          <cell r="C2419" t="str">
            <v>Null</v>
          </cell>
          <cell r="D2419" t="str">
            <v>Ready For Fulfilment</v>
          </cell>
          <cell r="E2419" t="str">
            <v>01E</v>
          </cell>
          <cell r="F2419" t="str">
            <v>GBP</v>
          </cell>
          <cell r="G2419">
            <v>5.19</v>
          </cell>
        </row>
        <row r="2420">
          <cell r="A2420">
            <v>9780433029533</v>
          </cell>
          <cell r="B2420" t="str">
            <v>Schools - Primary</v>
          </cell>
          <cell r="C2420" t="str">
            <v>Null</v>
          </cell>
          <cell r="D2420" t="str">
            <v>Ready For Fulfilment</v>
          </cell>
          <cell r="E2420" t="str">
            <v>01E</v>
          </cell>
          <cell r="F2420" t="str">
            <v>GBP</v>
          </cell>
          <cell r="G2420">
            <v>5.19</v>
          </cell>
        </row>
        <row r="2421">
          <cell r="A2421">
            <v>9780433029540</v>
          </cell>
          <cell r="B2421" t="str">
            <v>Schools - Primary</v>
          </cell>
          <cell r="C2421" t="str">
            <v>Null</v>
          </cell>
          <cell r="D2421" t="str">
            <v>Ready For Fulfilment</v>
          </cell>
          <cell r="E2421" t="str">
            <v>01E</v>
          </cell>
          <cell r="F2421" t="str">
            <v>GBP</v>
          </cell>
          <cell r="G2421">
            <v>5.19</v>
          </cell>
        </row>
        <row r="2422">
          <cell r="A2422">
            <v>9780433029557</v>
          </cell>
          <cell r="B2422" t="str">
            <v>Schools - Primary</v>
          </cell>
          <cell r="C2422" t="str">
            <v>Null</v>
          </cell>
          <cell r="D2422" t="str">
            <v>Ready For Fulfilment</v>
          </cell>
          <cell r="E2422" t="str">
            <v>01E</v>
          </cell>
          <cell r="F2422" t="str">
            <v>GBP</v>
          </cell>
          <cell r="G2422">
            <v>5.19</v>
          </cell>
        </row>
        <row r="2423">
          <cell r="A2423">
            <v>9780433029564</v>
          </cell>
          <cell r="B2423" t="str">
            <v>Schools - Primary</v>
          </cell>
          <cell r="C2423" t="str">
            <v>Null</v>
          </cell>
          <cell r="D2423" t="str">
            <v>Ready For Fulfilment</v>
          </cell>
          <cell r="E2423" t="str">
            <v>01E</v>
          </cell>
          <cell r="F2423" t="str">
            <v>GBP</v>
          </cell>
          <cell r="G2423">
            <v>6.69</v>
          </cell>
        </row>
        <row r="2424">
          <cell r="A2424">
            <v>9780433029571</v>
          </cell>
          <cell r="B2424" t="str">
            <v>Schools - Primary</v>
          </cell>
          <cell r="C2424" t="str">
            <v>Null</v>
          </cell>
          <cell r="D2424" t="str">
            <v>Ready For Fulfilment</v>
          </cell>
          <cell r="E2424" t="str">
            <v>01E</v>
          </cell>
          <cell r="F2424" t="str">
            <v>GBP</v>
          </cell>
          <cell r="G2424">
            <v>6.69</v>
          </cell>
        </row>
        <row r="2425">
          <cell r="A2425">
            <v>9780433029588</v>
          </cell>
          <cell r="B2425" t="str">
            <v>Schools - Primary</v>
          </cell>
          <cell r="C2425" t="str">
            <v>Null</v>
          </cell>
          <cell r="D2425" t="str">
            <v>Ready For Fulfilment</v>
          </cell>
          <cell r="E2425" t="str">
            <v>01E</v>
          </cell>
          <cell r="F2425" t="str">
            <v>GBP</v>
          </cell>
          <cell r="G2425">
            <v>6.69</v>
          </cell>
        </row>
        <row r="2426">
          <cell r="A2426">
            <v>9780433029595</v>
          </cell>
          <cell r="B2426" t="str">
            <v>Schools - Primary</v>
          </cell>
          <cell r="C2426" t="str">
            <v>Null</v>
          </cell>
          <cell r="D2426" t="str">
            <v>Ready For Fulfilment</v>
          </cell>
          <cell r="E2426" t="str">
            <v>01E</v>
          </cell>
          <cell r="F2426" t="str">
            <v>GBP</v>
          </cell>
          <cell r="G2426">
            <v>6.69</v>
          </cell>
        </row>
        <row r="2427">
          <cell r="A2427">
            <v>9780433029601</v>
          </cell>
          <cell r="B2427" t="str">
            <v>Schools - Primary</v>
          </cell>
          <cell r="C2427" t="str">
            <v>Null</v>
          </cell>
          <cell r="D2427" t="str">
            <v>Ready For Fulfilment</v>
          </cell>
          <cell r="E2427" t="str">
            <v>01E</v>
          </cell>
          <cell r="F2427" t="str">
            <v>GBP</v>
          </cell>
          <cell r="G2427">
            <v>6.69</v>
          </cell>
        </row>
        <row r="2428">
          <cell r="A2428">
            <v>9780433029618</v>
          </cell>
          <cell r="B2428" t="str">
            <v>Schools - Primary</v>
          </cell>
          <cell r="C2428" t="str">
            <v>Null</v>
          </cell>
          <cell r="D2428" t="str">
            <v>Ready For Fulfilment</v>
          </cell>
          <cell r="E2428" t="str">
            <v>01E</v>
          </cell>
          <cell r="F2428" t="str">
            <v>GBP</v>
          </cell>
          <cell r="G2428">
            <v>6.69</v>
          </cell>
        </row>
        <row r="2429">
          <cell r="A2429">
            <v>9780433029625</v>
          </cell>
          <cell r="B2429" t="str">
            <v>Schools - Primary</v>
          </cell>
          <cell r="C2429" t="str">
            <v>Null</v>
          </cell>
          <cell r="D2429" t="str">
            <v>Ready For Fulfilment</v>
          </cell>
          <cell r="E2429" t="str">
            <v>01E</v>
          </cell>
          <cell r="F2429" t="str">
            <v>GBP</v>
          </cell>
          <cell r="G2429">
            <v>6.69</v>
          </cell>
        </row>
        <row r="2430">
          <cell r="A2430">
            <v>9780433029632</v>
          </cell>
          <cell r="B2430" t="str">
            <v>Schools - Primary</v>
          </cell>
          <cell r="C2430" t="str">
            <v>Null</v>
          </cell>
          <cell r="D2430" t="str">
            <v>Ready For Fulfilment</v>
          </cell>
          <cell r="E2430" t="str">
            <v>01E</v>
          </cell>
          <cell r="F2430" t="str">
            <v>GBP</v>
          </cell>
          <cell r="G2430">
            <v>6.69</v>
          </cell>
        </row>
        <row r="2431">
          <cell r="A2431">
            <v>9780433029649</v>
          </cell>
          <cell r="B2431" t="str">
            <v>Schools - Primary</v>
          </cell>
          <cell r="C2431" t="str">
            <v>Null</v>
          </cell>
          <cell r="D2431" t="str">
            <v>Ready For Fulfilment</v>
          </cell>
          <cell r="E2431" t="str">
            <v>01E</v>
          </cell>
          <cell r="F2431" t="str">
            <v>GBP</v>
          </cell>
          <cell r="G2431">
            <v>6.69</v>
          </cell>
        </row>
        <row r="2432">
          <cell r="A2432">
            <v>9780433029663</v>
          </cell>
          <cell r="B2432" t="str">
            <v>Schools - Primary</v>
          </cell>
          <cell r="C2432" t="str">
            <v>Null</v>
          </cell>
          <cell r="D2432" t="str">
            <v>Ready For Fulfilment</v>
          </cell>
          <cell r="E2432" t="str">
            <v>01E</v>
          </cell>
          <cell r="F2432" t="str">
            <v>GBP</v>
          </cell>
          <cell r="G2432">
            <v>5.19</v>
          </cell>
        </row>
        <row r="2433">
          <cell r="A2433">
            <v>9780433029670</v>
          </cell>
          <cell r="B2433" t="str">
            <v>Schools - Primary</v>
          </cell>
          <cell r="C2433" t="str">
            <v>Null</v>
          </cell>
          <cell r="D2433" t="str">
            <v>Ready For Fulfilment</v>
          </cell>
          <cell r="E2433" t="str">
            <v>01E</v>
          </cell>
          <cell r="F2433" t="str">
            <v>GBP</v>
          </cell>
          <cell r="G2433">
            <v>5.19</v>
          </cell>
        </row>
        <row r="2434">
          <cell r="A2434">
            <v>9780433029687</v>
          </cell>
          <cell r="B2434" t="str">
            <v>Schools - Primary</v>
          </cell>
          <cell r="C2434" t="str">
            <v>Null</v>
          </cell>
          <cell r="D2434" t="str">
            <v>Ready For Fulfilment</v>
          </cell>
          <cell r="E2434" t="str">
            <v>01E</v>
          </cell>
          <cell r="F2434" t="str">
            <v>GBP</v>
          </cell>
          <cell r="G2434">
            <v>5.19</v>
          </cell>
        </row>
        <row r="2435">
          <cell r="A2435">
            <v>9780433029694</v>
          </cell>
          <cell r="B2435" t="str">
            <v>Schools - Primary</v>
          </cell>
          <cell r="C2435" t="str">
            <v>Null</v>
          </cell>
          <cell r="D2435" t="str">
            <v>Ready For Fulfilment</v>
          </cell>
          <cell r="E2435" t="str">
            <v>01E</v>
          </cell>
          <cell r="F2435" t="str">
            <v>GBP</v>
          </cell>
          <cell r="G2435">
            <v>5.19</v>
          </cell>
        </row>
        <row r="2436">
          <cell r="A2436">
            <v>9780433029700</v>
          </cell>
          <cell r="B2436" t="str">
            <v>Schools - Primary</v>
          </cell>
          <cell r="C2436" t="str">
            <v>Null</v>
          </cell>
          <cell r="D2436" t="str">
            <v>Ready For Fulfilment</v>
          </cell>
          <cell r="E2436" t="str">
            <v>01E</v>
          </cell>
          <cell r="F2436" t="str">
            <v>GBP</v>
          </cell>
          <cell r="G2436">
            <v>5.19</v>
          </cell>
        </row>
        <row r="2437">
          <cell r="A2437">
            <v>9780433029717</v>
          </cell>
          <cell r="B2437" t="str">
            <v>Schools - Primary</v>
          </cell>
          <cell r="C2437" t="str">
            <v>Null</v>
          </cell>
          <cell r="D2437" t="str">
            <v>Ready For Fulfilment</v>
          </cell>
          <cell r="E2437" t="str">
            <v>01E</v>
          </cell>
          <cell r="F2437" t="str">
            <v>GBP</v>
          </cell>
          <cell r="G2437">
            <v>5.19</v>
          </cell>
        </row>
        <row r="2438">
          <cell r="A2438">
            <v>9780433029724</v>
          </cell>
          <cell r="B2438" t="str">
            <v>Schools - Primary</v>
          </cell>
          <cell r="C2438" t="str">
            <v>Null</v>
          </cell>
          <cell r="D2438" t="str">
            <v>Ready For Fulfilment</v>
          </cell>
          <cell r="E2438" t="str">
            <v>01E</v>
          </cell>
          <cell r="F2438" t="str">
            <v>GBP</v>
          </cell>
          <cell r="G2438">
            <v>5.19</v>
          </cell>
        </row>
        <row r="2439">
          <cell r="A2439">
            <v>9780433029731</v>
          </cell>
          <cell r="B2439" t="str">
            <v>Schools - Primary</v>
          </cell>
          <cell r="C2439" t="str">
            <v>Null</v>
          </cell>
          <cell r="D2439" t="str">
            <v>Ready For Fulfilment</v>
          </cell>
          <cell r="E2439" t="str">
            <v>01E</v>
          </cell>
          <cell r="F2439" t="str">
            <v>GBP</v>
          </cell>
          <cell r="G2439">
            <v>5.19</v>
          </cell>
        </row>
        <row r="2440">
          <cell r="A2440">
            <v>9780433029748</v>
          </cell>
          <cell r="B2440" t="str">
            <v>Schools - Primary</v>
          </cell>
          <cell r="C2440" t="str">
            <v>Null</v>
          </cell>
          <cell r="D2440" t="str">
            <v>Ready For Fulfilment</v>
          </cell>
          <cell r="E2440" t="str">
            <v>01E</v>
          </cell>
          <cell r="F2440" t="str">
            <v>GBP</v>
          </cell>
          <cell r="G2440">
            <v>5.19</v>
          </cell>
        </row>
        <row r="2441">
          <cell r="A2441">
            <v>9780433029755</v>
          </cell>
          <cell r="B2441" t="str">
            <v>Schools - Primary</v>
          </cell>
          <cell r="C2441" t="str">
            <v>Null</v>
          </cell>
          <cell r="D2441" t="str">
            <v>Ready For Fulfilment</v>
          </cell>
          <cell r="E2441" t="str">
            <v>01E</v>
          </cell>
          <cell r="F2441" t="str">
            <v>GBP</v>
          </cell>
          <cell r="G2441">
            <v>5.19</v>
          </cell>
        </row>
        <row r="2442">
          <cell r="A2442">
            <v>9780433029762</v>
          </cell>
          <cell r="B2442" t="str">
            <v>Schools - Primary</v>
          </cell>
          <cell r="C2442" t="str">
            <v>Null</v>
          </cell>
          <cell r="D2442" t="str">
            <v>Ready For Fulfilment</v>
          </cell>
          <cell r="E2442" t="str">
            <v>01E</v>
          </cell>
          <cell r="F2442" t="str">
            <v>GBP</v>
          </cell>
          <cell r="G2442">
            <v>5.19</v>
          </cell>
        </row>
        <row r="2443">
          <cell r="A2443">
            <v>9780433029793</v>
          </cell>
          <cell r="B2443" t="str">
            <v>Schools - Primary</v>
          </cell>
          <cell r="C2443" t="str">
            <v>Null</v>
          </cell>
          <cell r="D2443" t="str">
            <v>Ready For Fulfilment</v>
          </cell>
          <cell r="E2443" t="str">
            <v>01E</v>
          </cell>
          <cell r="F2443" t="str">
            <v>GBP</v>
          </cell>
          <cell r="G2443">
            <v>5.19</v>
          </cell>
        </row>
        <row r="2444">
          <cell r="A2444">
            <v>9780433029809</v>
          </cell>
          <cell r="B2444" t="str">
            <v>Schools - Primary</v>
          </cell>
          <cell r="C2444" t="str">
            <v>Null</v>
          </cell>
          <cell r="D2444" t="str">
            <v>Ready For Fulfilment</v>
          </cell>
          <cell r="E2444" t="str">
            <v>01E</v>
          </cell>
          <cell r="F2444" t="str">
            <v>GBP</v>
          </cell>
          <cell r="G2444">
            <v>5.19</v>
          </cell>
        </row>
        <row r="2445">
          <cell r="A2445">
            <v>9780433029816</v>
          </cell>
          <cell r="B2445" t="str">
            <v>Schools - Primary</v>
          </cell>
          <cell r="C2445" t="str">
            <v>Null</v>
          </cell>
          <cell r="D2445" t="str">
            <v>Ready For Fulfilment</v>
          </cell>
          <cell r="E2445" t="str">
            <v>01E</v>
          </cell>
          <cell r="F2445" t="str">
            <v>GBP</v>
          </cell>
          <cell r="G2445">
            <v>5.19</v>
          </cell>
        </row>
        <row r="2446">
          <cell r="A2446">
            <v>9780433029823</v>
          </cell>
          <cell r="B2446" t="str">
            <v>Schools - Primary</v>
          </cell>
          <cell r="C2446" t="str">
            <v>Null</v>
          </cell>
          <cell r="D2446" t="str">
            <v>Ready For Fulfilment</v>
          </cell>
          <cell r="E2446" t="str">
            <v>01E</v>
          </cell>
          <cell r="F2446" t="str">
            <v>GBP</v>
          </cell>
          <cell r="G2446">
            <v>5.19</v>
          </cell>
        </row>
        <row r="2447">
          <cell r="A2447">
            <v>9780433029830</v>
          </cell>
          <cell r="B2447" t="str">
            <v>Schools - Primary</v>
          </cell>
          <cell r="C2447" t="str">
            <v>Null</v>
          </cell>
          <cell r="D2447" t="str">
            <v>Ready For Fulfilment</v>
          </cell>
          <cell r="E2447" t="str">
            <v>01E</v>
          </cell>
          <cell r="F2447" t="str">
            <v>GBP</v>
          </cell>
          <cell r="G2447">
            <v>5.19</v>
          </cell>
        </row>
        <row r="2448">
          <cell r="A2448">
            <v>9780433029847</v>
          </cell>
          <cell r="B2448" t="str">
            <v>Schools - Primary</v>
          </cell>
          <cell r="C2448" t="str">
            <v>Null</v>
          </cell>
          <cell r="D2448" t="str">
            <v>Ready For Fulfilment</v>
          </cell>
          <cell r="E2448" t="str">
            <v>01E</v>
          </cell>
          <cell r="F2448" t="str">
            <v>GBP</v>
          </cell>
          <cell r="G2448">
            <v>6.69</v>
          </cell>
        </row>
        <row r="2449">
          <cell r="A2449">
            <v>9780433029854</v>
          </cell>
          <cell r="B2449" t="str">
            <v>Schools - Primary</v>
          </cell>
          <cell r="C2449" t="str">
            <v>Null</v>
          </cell>
          <cell r="D2449" t="str">
            <v>Ready For Fulfilment</v>
          </cell>
          <cell r="E2449" t="str">
            <v>01E</v>
          </cell>
          <cell r="F2449" t="str">
            <v>GBP</v>
          </cell>
          <cell r="G2449">
            <v>6.69</v>
          </cell>
        </row>
        <row r="2450">
          <cell r="A2450">
            <v>9780433029861</v>
          </cell>
          <cell r="B2450" t="str">
            <v>Schools - Primary</v>
          </cell>
          <cell r="C2450" t="str">
            <v>Null</v>
          </cell>
          <cell r="D2450" t="str">
            <v>Ready For Fulfilment</v>
          </cell>
          <cell r="E2450" t="str">
            <v>01E</v>
          </cell>
          <cell r="F2450" t="str">
            <v>GBP</v>
          </cell>
          <cell r="G2450">
            <v>6.69</v>
          </cell>
        </row>
        <row r="2451">
          <cell r="A2451">
            <v>9780433029878</v>
          </cell>
          <cell r="B2451" t="str">
            <v>Schools - Primary</v>
          </cell>
          <cell r="C2451" t="str">
            <v>Null</v>
          </cell>
          <cell r="D2451" t="str">
            <v>Ready For Fulfilment</v>
          </cell>
          <cell r="E2451" t="str">
            <v>01E</v>
          </cell>
          <cell r="F2451" t="str">
            <v>GBP</v>
          </cell>
          <cell r="G2451">
            <v>6.69</v>
          </cell>
        </row>
        <row r="2452">
          <cell r="A2452">
            <v>9780433029885</v>
          </cell>
          <cell r="B2452" t="str">
            <v>Schools - Primary</v>
          </cell>
          <cell r="C2452" t="str">
            <v>Null</v>
          </cell>
          <cell r="D2452" t="str">
            <v>Ready For Fulfilment</v>
          </cell>
          <cell r="E2452" t="str">
            <v>01E</v>
          </cell>
          <cell r="F2452" t="str">
            <v>GBP</v>
          </cell>
          <cell r="G2452">
            <v>6.69</v>
          </cell>
        </row>
        <row r="2453">
          <cell r="A2453">
            <v>9780433029892</v>
          </cell>
          <cell r="B2453" t="str">
            <v>Schools - Primary</v>
          </cell>
          <cell r="C2453" t="str">
            <v>Null</v>
          </cell>
          <cell r="D2453" t="str">
            <v>Ready For Fulfilment</v>
          </cell>
          <cell r="E2453" t="str">
            <v>01E</v>
          </cell>
          <cell r="F2453" t="str">
            <v>GBP</v>
          </cell>
          <cell r="G2453">
            <v>6.69</v>
          </cell>
        </row>
        <row r="2454">
          <cell r="A2454">
            <v>9780433029915</v>
          </cell>
          <cell r="B2454" t="str">
            <v>Schools - Primary</v>
          </cell>
          <cell r="C2454" t="str">
            <v>Null</v>
          </cell>
          <cell r="D2454" t="str">
            <v>Ready For Fulfilment</v>
          </cell>
          <cell r="E2454" t="str">
            <v>01E</v>
          </cell>
          <cell r="F2454" t="str">
            <v>GBP</v>
          </cell>
          <cell r="G2454">
            <v>6.69</v>
          </cell>
        </row>
        <row r="2455">
          <cell r="A2455">
            <v>9780433029922</v>
          </cell>
          <cell r="B2455" t="str">
            <v>Schools - Primary</v>
          </cell>
          <cell r="C2455" t="str">
            <v>Null</v>
          </cell>
          <cell r="D2455" t="str">
            <v>Ready For Fulfilment</v>
          </cell>
          <cell r="E2455" t="str">
            <v>01E</v>
          </cell>
          <cell r="F2455" t="str">
            <v>GBP</v>
          </cell>
          <cell r="G2455">
            <v>6.69</v>
          </cell>
        </row>
        <row r="2456">
          <cell r="A2456">
            <v>9780433029939</v>
          </cell>
          <cell r="B2456" t="str">
            <v>Schools - Primary</v>
          </cell>
          <cell r="C2456" t="str">
            <v>Null</v>
          </cell>
          <cell r="D2456" t="str">
            <v>Ready For Fulfilment</v>
          </cell>
          <cell r="E2456" t="str">
            <v>01E</v>
          </cell>
          <cell r="F2456" t="str">
            <v>GBP</v>
          </cell>
          <cell r="G2456">
            <v>6.69</v>
          </cell>
        </row>
        <row r="2457">
          <cell r="A2457">
            <v>9780433029946</v>
          </cell>
          <cell r="B2457" t="str">
            <v>Schools - Primary</v>
          </cell>
          <cell r="C2457" t="str">
            <v>Null</v>
          </cell>
          <cell r="D2457" t="str">
            <v>Ready For Fulfilment</v>
          </cell>
          <cell r="E2457" t="str">
            <v>01E</v>
          </cell>
          <cell r="F2457" t="str">
            <v>GBP</v>
          </cell>
          <cell r="G2457">
            <v>6.69</v>
          </cell>
        </row>
        <row r="2458">
          <cell r="A2458">
            <v>9780433029953</v>
          </cell>
          <cell r="B2458" t="str">
            <v>Schools - Primary</v>
          </cell>
          <cell r="C2458" t="str">
            <v>Null</v>
          </cell>
          <cell r="D2458" t="str">
            <v>Ready For Fulfilment</v>
          </cell>
          <cell r="E2458" t="str">
            <v>01E</v>
          </cell>
          <cell r="F2458" t="str">
            <v>GBP</v>
          </cell>
          <cell r="G2458">
            <v>6.69</v>
          </cell>
        </row>
        <row r="2459">
          <cell r="A2459">
            <v>9780433029960</v>
          </cell>
          <cell r="B2459" t="str">
            <v>Schools - Primary</v>
          </cell>
          <cell r="C2459" t="str">
            <v>Null</v>
          </cell>
          <cell r="D2459" t="str">
            <v>Ready For Fulfilment</v>
          </cell>
          <cell r="E2459" t="str">
            <v>01E</v>
          </cell>
          <cell r="F2459" t="str">
            <v>GBP</v>
          </cell>
          <cell r="G2459">
            <v>6.69</v>
          </cell>
        </row>
        <row r="2460">
          <cell r="A2460">
            <v>9780433029977</v>
          </cell>
          <cell r="B2460" t="str">
            <v>Schools - Primary</v>
          </cell>
          <cell r="C2460" t="str">
            <v>Null</v>
          </cell>
          <cell r="D2460" t="str">
            <v>Ready For Fulfilment</v>
          </cell>
          <cell r="E2460" t="str">
            <v>01E</v>
          </cell>
          <cell r="F2460" t="str">
            <v>GBP</v>
          </cell>
          <cell r="G2460">
            <v>6.69</v>
          </cell>
        </row>
        <row r="2461">
          <cell r="A2461">
            <v>9780433029984</v>
          </cell>
          <cell r="B2461" t="str">
            <v>Schools - Primary</v>
          </cell>
          <cell r="C2461" t="str">
            <v>Null</v>
          </cell>
          <cell r="D2461" t="str">
            <v>Ready For Fulfilment</v>
          </cell>
          <cell r="E2461" t="str">
            <v>01E</v>
          </cell>
          <cell r="F2461" t="str">
            <v>GBP</v>
          </cell>
          <cell r="G2461">
            <v>6.69</v>
          </cell>
        </row>
        <row r="2462">
          <cell r="A2462">
            <v>9780433029991</v>
          </cell>
          <cell r="B2462" t="str">
            <v>Schools - Primary</v>
          </cell>
          <cell r="C2462" t="str">
            <v>Null</v>
          </cell>
          <cell r="D2462" t="str">
            <v>Ready For Fulfilment</v>
          </cell>
          <cell r="E2462" t="str">
            <v>01E</v>
          </cell>
          <cell r="F2462" t="str">
            <v>GBP</v>
          </cell>
          <cell r="G2462">
            <v>6.69</v>
          </cell>
        </row>
        <row r="2463">
          <cell r="A2463">
            <v>9780433030157</v>
          </cell>
          <cell r="B2463" t="str">
            <v>Schools - Primary</v>
          </cell>
          <cell r="C2463" t="str">
            <v>Null</v>
          </cell>
          <cell r="D2463" t="str">
            <v>Ready For Fulfilment</v>
          </cell>
          <cell r="E2463" t="str">
            <v>01E</v>
          </cell>
          <cell r="F2463" t="str">
            <v>GBP</v>
          </cell>
          <cell r="G2463">
            <v>7.19</v>
          </cell>
        </row>
        <row r="2464">
          <cell r="A2464">
            <v>9780433030164</v>
          </cell>
          <cell r="B2464" t="str">
            <v>Schools - Primary</v>
          </cell>
          <cell r="C2464" t="str">
            <v>Null</v>
          </cell>
          <cell r="D2464" t="str">
            <v>Ready For Fulfilment</v>
          </cell>
          <cell r="E2464" t="str">
            <v>01E</v>
          </cell>
          <cell r="F2464" t="str">
            <v>GBP</v>
          </cell>
          <cell r="G2464">
            <v>7.19</v>
          </cell>
        </row>
        <row r="2465">
          <cell r="A2465">
            <v>9780433030263</v>
          </cell>
          <cell r="B2465" t="str">
            <v>Schools - Primary</v>
          </cell>
          <cell r="C2465" t="str">
            <v>Null</v>
          </cell>
          <cell r="D2465" t="str">
            <v>Ready For Fulfilment</v>
          </cell>
          <cell r="E2465" t="str">
            <v>01E</v>
          </cell>
          <cell r="F2465" t="str">
            <v>GBP</v>
          </cell>
          <cell r="G2465">
            <v>6.69</v>
          </cell>
        </row>
        <row r="2466">
          <cell r="A2466">
            <v>9780433030270</v>
          </cell>
          <cell r="B2466" t="str">
            <v>Schools - Primary</v>
          </cell>
          <cell r="C2466" t="str">
            <v>Null</v>
          </cell>
          <cell r="D2466" t="str">
            <v>Ready For Fulfilment</v>
          </cell>
          <cell r="E2466" t="str">
            <v>01E</v>
          </cell>
          <cell r="F2466" t="str">
            <v>GBP</v>
          </cell>
          <cell r="G2466">
            <v>6.69</v>
          </cell>
        </row>
        <row r="2467">
          <cell r="A2467">
            <v>9780433030287</v>
          </cell>
          <cell r="B2467" t="str">
            <v>Schools - Primary</v>
          </cell>
          <cell r="C2467" t="str">
            <v>Null</v>
          </cell>
          <cell r="D2467" t="str">
            <v>Ready For Fulfilment</v>
          </cell>
          <cell r="E2467" t="str">
            <v>01E</v>
          </cell>
          <cell r="F2467" t="str">
            <v>GBP</v>
          </cell>
          <cell r="G2467">
            <v>6.69</v>
          </cell>
        </row>
        <row r="2468">
          <cell r="A2468">
            <v>9780433030294</v>
          </cell>
          <cell r="B2468" t="str">
            <v>Schools - Primary</v>
          </cell>
          <cell r="C2468" t="str">
            <v>Null</v>
          </cell>
          <cell r="D2468" t="str">
            <v>Ready For Fulfilment</v>
          </cell>
          <cell r="E2468" t="str">
            <v>01E</v>
          </cell>
          <cell r="F2468" t="str">
            <v>GBP</v>
          </cell>
          <cell r="G2468">
            <v>6.69</v>
          </cell>
        </row>
        <row r="2469">
          <cell r="A2469">
            <v>9780433030300</v>
          </cell>
          <cell r="B2469" t="str">
            <v>Schools - Primary</v>
          </cell>
          <cell r="C2469" t="str">
            <v>Null</v>
          </cell>
          <cell r="D2469" t="str">
            <v>Ready For Fulfilment</v>
          </cell>
          <cell r="E2469" t="str">
            <v>01E</v>
          </cell>
          <cell r="F2469" t="str">
            <v>GBP</v>
          </cell>
          <cell r="G2469">
            <v>6.69</v>
          </cell>
        </row>
        <row r="2470">
          <cell r="A2470">
            <v>9780433030317</v>
          </cell>
          <cell r="B2470" t="str">
            <v>Schools - Primary</v>
          </cell>
          <cell r="C2470" t="str">
            <v>Null</v>
          </cell>
          <cell r="D2470" t="str">
            <v>Ready For Fulfilment</v>
          </cell>
          <cell r="E2470" t="str">
            <v>01E</v>
          </cell>
          <cell r="F2470" t="str">
            <v>GBP</v>
          </cell>
          <cell r="G2470">
            <v>6.69</v>
          </cell>
        </row>
        <row r="2471">
          <cell r="A2471">
            <v>9780433030324</v>
          </cell>
          <cell r="B2471" t="str">
            <v>Schools - Primary</v>
          </cell>
          <cell r="C2471" t="str">
            <v>Null</v>
          </cell>
          <cell r="D2471" t="str">
            <v>Ready For Fulfilment</v>
          </cell>
          <cell r="E2471" t="str">
            <v>01E</v>
          </cell>
          <cell r="F2471" t="str">
            <v>GBP</v>
          </cell>
          <cell r="G2471">
            <v>6.69</v>
          </cell>
        </row>
        <row r="2472">
          <cell r="A2472">
            <v>9780433030331</v>
          </cell>
          <cell r="B2472" t="str">
            <v>Schools - Primary</v>
          </cell>
          <cell r="C2472" t="str">
            <v>Null</v>
          </cell>
          <cell r="D2472" t="str">
            <v>Ready For Fulfilment</v>
          </cell>
          <cell r="E2472" t="str">
            <v>01E</v>
          </cell>
          <cell r="F2472" t="str">
            <v>GBP</v>
          </cell>
          <cell r="G2472">
            <v>6.69</v>
          </cell>
        </row>
        <row r="2473">
          <cell r="A2473">
            <v>9780433030348</v>
          </cell>
          <cell r="B2473" t="str">
            <v>Schools - Primary</v>
          </cell>
          <cell r="C2473" t="str">
            <v>Null</v>
          </cell>
          <cell r="D2473" t="str">
            <v>Ready For Fulfilment</v>
          </cell>
          <cell r="E2473" t="str">
            <v>01E</v>
          </cell>
          <cell r="F2473" t="str">
            <v>GBP</v>
          </cell>
          <cell r="G2473">
            <v>7.19</v>
          </cell>
        </row>
        <row r="2474">
          <cell r="A2474">
            <v>9780433030355</v>
          </cell>
          <cell r="B2474" t="str">
            <v>Schools - Primary</v>
          </cell>
          <cell r="C2474" t="str">
            <v>Null</v>
          </cell>
          <cell r="D2474" t="str">
            <v>Ready For Fulfilment</v>
          </cell>
          <cell r="E2474" t="str">
            <v>01E</v>
          </cell>
          <cell r="F2474" t="str">
            <v>GBP</v>
          </cell>
          <cell r="G2474">
            <v>7.19</v>
          </cell>
        </row>
        <row r="2475">
          <cell r="A2475">
            <v>9780433030362</v>
          </cell>
          <cell r="B2475" t="str">
            <v>Schools - Primary</v>
          </cell>
          <cell r="C2475" t="str">
            <v>Null</v>
          </cell>
          <cell r="D2475" t="str">
            <v>Ready For Fulfilment</v>
          </cell>
          <cell r="E2475" t="str">
            <v>01E</v>
          </cell>
          <cell r="F2475" t="str">
            <v>GBP</v>
          </cell>
          <cell r="G2475">
            <v>7.19</v>
          </cell>
        </row>
        <row r="2476">
          <cell r="A2476">
            <v>9780433030379</v>
          </cell>
          <cell r="B2476" t="str">
            <v>Schools - Primary</v>
          </cell>
          <cell r="C2476" t="str">
            <v>Null</v>
          </cell>
          <cell r="D2476" t="str">
            <v>Ready For Fulfilment</v>
          </cell>
          <cell r="E2476" t="str">
            <v>01E</v>
          </cell>
          <cell r="F2476" t="str">
            <v>GBP</v>
          </cell>
          <cell r="G2476">
            <v>7.19</v>
          </cell>
        </row>
        <row r="2477">
          <cell r="A2477">
            <v>9780433030386</v>
          </cell>
          <cell r="B2477" t="str">
            <v>Schools - Primary</v>
          </cell>
          <cell r="C2477" t="str">
            <v>Null</v>
          </cell>
          <cell r="D2477" t="str">
            <v>Ready For Fulfilment</v>
          </cell>
          <cell r="E2477" t="str">
            <v>01E</v>
          </cell>
          <cell r="F2477" t="str">
            <v>GBP</v>
          </cell>
          <cell r="G2477">
            <v>7.19</v>
          </cell>
        </row>
        <row r="2478">
          <cell r="A2478">
            <v>9780433030393</v>
          </cell>
          <cell r="B2478" t="str">
            <v>Schools - Primary</v>
          </cell>
          <cell r="C2478" t="str">
            <v>Null</v>
          </cell>
          <cell r="D2478" t="str">
            <v>Ready For Fulfilment</v>
          </cell>
          <cell r="E2478" t="str">
            <v>01E</v>
          </cell>
          <cell r="F2478" t="str">
            <v>GBP</v>
          </cell>
          <cell r="G2478">
            <v>7.19</v>
          </cell>
        </row>
        <row r="2479">
          <cell r="A2479">
            <v>9780433030409</v>
          </cell>
          <cell r="B2479" t="str">
            <v>Schools - Primary</v>
          </cell>
          <cell r="C2479" t="str">
            <v>Null</v>
          </cell>
          <cell r="D2479" t="str">
            <v>Ready For Fulfilment</v>
          </cell>
          <cell r="E2479" t="str">
            <v>01E</v>
          </cell>
          <cell r="F2479" t="str">
            <v>GBP</v>
          </cell>
          <cell r="G2479">
            <v>7.19</v>
          </cell>
        </row>
        <row r="2480">
          <cell r="A2480">
            <v>9780433030416</v>
          </cell>
          <cell r="B2480" t="str">
            <v>Schools - Primary</v>
          </cell>
          <cell r="C2480" t="str">
            <v>Null</v>
          </cell>
          <cell r="D2480" t="str">
            <v>Ready For Fulfilment</v>
          </cell>
          <cell r="E2480" t="str">
            <v>01E</v>
          </cell>
          <cell r="F2480" t="str">
            <v>GBP</v>
          </cell>
          <cell r="G2480">
            <v>7.19</v>
          </cell>
        </row>
        <row r="2481">
          <cell r="A2481">
            <v>9780433030423</v>
          </cell>
          <cell r="B2481" t="str">
            <v>Schools - Primary</v>
          </cell>
          <cell r="C2481" t="str">
            <v>Null</v>
          </cell>
          <cell r="D2481" t="str">
            <v>Ready For Fulfilment</v>
          </cell>
          <cell r="E2481" t="str">
            <v>01E</v>
          </cell>
          <cell r="F2481" t="str">
            <v>GBP</v>
          </cell>
          <cell r="G2481">
            <v>7.19</v>
          </cell>
        </row>
        <row r="2482">
          <cell r="A2482">
            <v>9780433030430</v>
          </cell>
          <cell r="B2482" t="str">
            <v>Schools - Primary</v>
          </cell>
          <cell r="C2482" t="str">
            <v>Null</v>
          </cell>
          <cell r="D2482" t="str">
            <v>Ready For Fulfilment</v>
          </cell>
          <cell r="E2482" t="str">
            <v>01E</v>
          </cell>
          <cell r="F2482" t="str">
            <v>GBP</v>
          </cell>
          <cell r="G2482">
            <v>7.19</v>
          </cell>
        </row>
        <row r="2483">
          <cell r="A2483">
            <v>9780433030447</v>
          </cell>
          <cell r="B2483" t="str">
            <v>Schools - Primary</v>
          </cell>
          <cell r="C2483" t="str">
            <v>Null</v>
          </cell>
          <cell r="D2483" t="str">
            <v>Ready For Fulfilment</v>
          </cell>
          <cell r="E2483" t="str">
            <v>01E</v>
          </cell>
          <cell r="F2483" t="str">
            <v>GBP</v>
          </cell>
          <cell r="G2483">
            <v>7.19</v>
          </cell>
        </row>
        <row r="2484">
          <cell r="A2484">
            <v>9780433030454</v>
          </cell>
          <cell r="B2484" t="str">
            <v>Schools - Primary</v>
          </cell>
          <cell r="C2484" t="str">
            <v>Null</v>
          </cell>
          <cell r="D2484" t="str">
            <v>Ready For Fulfilment</v>
          </cell>
          <cell r="E2484" t="str">
            <v>01E</v>
          </cell>
          <cell r="F2484" t="str">
            <v>GBP</v>
          </cell>
          <cell r="G2484">
            <v>7.19</v>
          </cell>
        </row>
        <row r="2485">
          <cell r="A2485">
            <v>9780433030461</v>
          </cell>
          <cell r="B2485" t="str">
            <v>Schools - Primary</v>
          </cell>
          <cell r="C2485" t="str">
            <v>Null</v>
          </cell>
          <cell r="D2485" t="str">
            <v>Ready For Fulfilment</v>
          </cell>
          <cell r="E2485" t="str">
            <v>01E</v>
          </cell>
          <cell r="F2485" t="str">
            <v>GBP</v>
          </cell>
          <cell r="G2485">
            <v>7.79</v>
          </cell>
        </row>
        <row r="2486">
          <cell r="A2486">
            <v>9780433030478</v>
          </cell>
          <cell r="B2486" t="str">
            <v>Schools - Primary</v>
          </cell>
          <cell r="C2486" t="str">
            <v>Null</v>
          </cell>
          <cell r="D2486" t="str">
            <v>Ready For Fulfilment</v>
          </cell>
          <cell r="E2486" t="str">
            <v>01E</v>
          </cell>
          <cell r="F2486" t="str">
            <v>GBP</v>
          </cell>
          <cell r="G2486">
            <v>7.79</v>
          </cell>
        </row>
        <row r="2487">
          <cell r="A2487">
            <v>9780433030485</v>
          </cell>
          <cell r="B2487" t="str">
            <v>Schools - Primary</v>
          </cell>
          <cell r="C2487" t="str">
            <v>Null</v>
          </cell>
          <cell r="D2487" t="str">
            <v>Ready For Fulfilment</v>
          </cell>
          <cell r="E2487" t="str">
            <v>01E</v>
          </cell>
          <cell r="F2487" t="str">
            <v>GBP</v>
          </cell>
          <cell r="G2487">
            <v>7.79</v>
          </cell>
        </row>
        <row r="2488">
          <cell r="A2488">
            <v>9780433030492</v>
          </cell>
          <cell r="B2488" t="str">
            <v>Schools - Primary</v>
          </cell>
          <cell r="C2488" t="str">
            <v>Null</v>
          </cell>
          <cell r="D2488" t="str">
            <v>Ready For Fulfilment</v>
          </cell>
          <cell r="E2488" t="str">
            <v>01E</v>
          </cell>
          <cell r="F2488" t="str">
            <v>GBP</v>
          </cell>
          <cell r="G2488">
            <v>7.79</v>
          </cell>
        </row>
        <row r="2489">
          <cell r="A2489">
            <v>9780433030508</v>
          </cell>
          <cell r="B2489" t="str">
            <v>Schools - Primary</v>
          </cell>
          <cell r="C2489" t="str">
            <v>Null</v>
          </cell>
          <cell r="D2489" t="str">
            <v>Ready For Fulfilment</v>
          </cell>
          <cell r="E2489" t="str">
            <v>01E</v>
          </cell>
          <cell r="F2489" t="str">
            <v>GBP</v>
          </cell>
          <cell r="G2489">
            <v>7.79</v>
          </cell>
        </row>
        <row r="2490">
          <cell r="A2490">
            <v>9780433030515</v>
          </cell>
          <cell r="B2490" t="str">
            <v>Schools - Primary</v>
          </cell>
          <cell r="C2490" t="str">
            <v>Null</v>
          </cell>
          <cell r="D2490" t="str">
            <v>Ready For Fulfilment</v>
          </cell>
          <cell r="E2490" t="str">
            <v>01E</v>
          </cell>
          <cell r="F2490" t="str">
            <v>GBP</v>
          </cell>
          <cell r="G2490">
            <v>7.79</v>
          </cell>
        </row>
        <row r="2491">
          <cell r="A2491">
            <v>9780433030522</v>
          </cell>
          <cell r="B2491" t="str">
            <v>Schools - Primary</v>
          </cell>
          <cell r="C2491" t="str">
            <v>Null</v>
          </cell>
          <cell r="D2491" t="str">
            <v>Ready For Fulfilment</v>
          </cell>
          <cell r="E2491" t="str">
            <v>01E</v>
          </cell>
          <cell r="F2491" t="str">
            <v>GBP</v>
          </cell>
          <cell r="G2491">
            <v>7.79</v>
          </cell>
        </row>
        <row r="2492">
          <cell r="A2492">
            <v>9780433030539</v>
          </cell>
          <cell r="B2492" t="str">
            <v>Schools - Primary</v>
          </cell>
          <cell r="C2492" t="str">
            <v>Null</v>
          </cell>
          <cell r="D2492" t="str">
            <v>Ready For Fulfilment</v>
          </cell>
          <cell r="E2492" t="str">
            <v>01E</v>
          </cell>
          <cell r="F2492" t="str">
            <v>GBP</v>
          </cell>
          <cell r="G2492">
            <v>7.79</v>
          </cell>
        </row>
        <row r="2493">
          <cell r="A2493">
            <v>9780433030645</v>
          </cell>
          <cell r="B2493" t="str">
            <v>Schools - Primary</v>
          </cell>
          <cell r="C2493" t="str">
            <v>Null</v>
          </cell>
          <cell r="D2493" t="str">
            <v>Ready For Fulfilment</v>
          </cell>
          <cell r="E2493" t="str">
            <v>01E</v>
          </cell>
          <cell r="F2493" t="str">
            <v>GBP</v>
          </cell>
          <cell r="G2493">
            <v>7.79</v>
          </cell>
        </row>
        <row r="2494">
          <cell r="A2494">
            <v>9780433030720</v>
          </cell>
          <cell r="B2494" t="str">
            <v>Schools - Primary</v>
          </cell>
          <cell r="C2494" t="str">
            <v>Null</v>
          </cell>
          <cell r="D2494" t="str">
            <v>Ready For Fulfilment</v>
          </cell>
          <cell r="E2494" t="str">
            <v>01E</v>
          </cell>
          <cell r="F2494" t="str">
            <v>GBP</v>
          </cell>
          <cell r="G2494">
            <v>7.19</v>
          </cell>
        </row>
        <row r="2495">
          <cell r="A2495">
            <v>9780433030850</v>
          </cell>
          <cell r="B2495" t="str">
            <v>Schools - Primary</v>
          </cell>
          <cell r="C2495" t="str">
            <v>Null</v>
          </cell>
          <cell r="D2495" t="str">
            <v>Ready For Fulfilment</v>
          </cell>
          <cell r="E2495" t="str">
            <v>01E</v>
          </cell>
          <cell r="F2495" t="str">
            <v>GBP</v>
          </cell>
          <cell r="G2495">
            <v>27.49</v>
          </cell>
        </row>
        <row r="2496">
          <cell r="A2496">
            <v>9780433030867</v>
          </cell>
          <cell r="B2496" t="str">
            <v>Schools - Primary</v>
          </cell>
          <cell r="C2496" t="str">
            <v>Null</v>
          </cell>
          <cell r="D2496" t="str">
            <v>Ready For Fulfilment</v>
          </cell>
          <cell r="E2496" t="str">
            <v>01E</v>
          </cell>
          <cell r="F2496" t="str">
            <v>GBP</v>
          </cell>
          <cell r="G2496">
            <v>27.49</v>
          </cell>
        </row>
        <row r="2497">
          <cell r="A2497">
            <v>9780433030874</v>
          </cell>
          <cell r="B2497" t="str">
            <v>Schools - Primary</v>
          </cell>
          <cell r="C2497" t="str">
            <v>Null</v>
          </cell>
          <cell r="D2497" t="str">
            <v>Ready For Fulfilment</v>
          </cell>
          <cell r="E2497" t="str">
            <v>01E</v>
          </cell>
          <cell r="F2497" t="str">
            <v>GBP</v>
          </cell>
          <cell r="G2497">
            <v>27.49</v>
          </cell>
        </row>
        <row r="2498">
          <cell r="A2498">
            <v>9780433030898</v>
          </cell>
          <cell r="B2498" t="str">
            <v>Schools - Primary</v>
          </cell>
          <cell r="C2498" t="str">
            <v>Null</v>
          </cell>
          <cell r="D2498" t="str">
            <v>Ready For Fulfilment</v>
          </cell>
          <cell r="E2498" t="str">
            <v>01E</v>
          </cell>
          <cell r="F2498" t="str">
            <v>GBP</v>
          </cell>
          <cell r="G2498">
            <v>168.41</v>
          </cell>
        </row>
        <row r="2499">
          <cell r="A2499">
            <v>9780433030904</v>
          </cell>
          <cell r="B2499" t="str">
            <v>Schools - Primary</v>
          </cell>
          <cell r="C2499" t="str">
            <v>Null</v>
          </cell>
          <cell r="D2499" t="str">
            <v>Ready For Fulfilment</v>
          </cell>
          <cell r="E2499" t="str">
            <v>01E</v>
          </cell>
          <cell r="F2499" t="str">
            <v>GBP</v>
          </cell>
          <cell r="G2499">
            <v>815.29</v>
          </cell>
        </row>
        <row r="2500">
          <cell r="A2500">
            <v>9780433030911</v>
          </cell>
          <cell r="B2500" t="str">
            <v>Schools - Primary</v>
          </cell>
          <cell r="C2500" t="str">
            <v>Null</v>
          </cell>
          <cell r="D2500" t="str">
            <v>Ready For Fulfilment</v>
          </cell>
          <cell r="E2500" t="str">
            <v>01E</v>
          </cell>
          <cell r="F2500" t="str">
            <v>GBP</v>
          </cell>
          <cell r="G2500">
            <v>626.69000000000005</v>
          </cell>
        </row>
        <row r="2501">
          <cell r="A2501">
            <v>9780433030942</v>
          </cell>
          <cell r="B2501" t="str">
            <v>Schools - Primary</v>
          </cell>
          <cell r="C2501" t="str">
            <v>Null</v>
          </cell>
          <cell r="D2501" t="str">
            <v>Ready For Fulfilment</v>
          </cell>
          <cell r="E2501" t="str">
            <v>01E</v>
          </cell>
          <cell r="F2501" t="str">
            <v>GBP</v>
          </cell>
          <cell r="G2501">
            <v>835.19</v>
          </cell>
        </row>
        <row r="2502">
          <cell r="A2502">
            <v>9780433032502</v>
          </cell>
          <cell r="B2502" t="str">
            <v>Schools - Primary</v>
          </cell>
          <cell r="C2502" t="str">
            <v>Going out of print</v>
          </cell>
          <cell r="D2502" t="str">
            <v>Ready For Fulfilment</v>
          </cell>
          <cell r="E2502" t="str">
            <v>01E</v>
          </cell>
          <cell r="F2502" t="str">
            <v>GBP</v>
          </cell>
          <cell r="G2502">
            <v>37.29</v>
          </cell>
        </row>
        <row r="2503">
          <cell r="A2503">
            <v>9780433032540</v>
          </cell>
          <cell r="B2503" t="str">
            <v>Schools - Primary</v>
          </cell>
          <cell r="C2503" t="str">
            <v>Going out of print</v>
          </cell>
          <cell r="D2503" t="str">
            <v>Ready For Fulfilment</v>
          </cell>
          <cell r="E2503" t="str">
            <v>01E</v>
          </cell>
          <cell r="F2503" t="str">
            <v>GBP</v>
          </cell>
          <cell r="G2503">
            <v>42.49</v>
          </cell>
        </row>
        <row r="2504">
          <cell r="A2504">
            <v>9780433032557</v>
          </cell>
          <cell r="B2504" t="str">
            <v>Schools - Primary</v>
          </cell>
          <cell r="C2504" t="str">
            <v>Going out of print</v>
          </cell>
          <cell r="D2504" t="str">
            <v>Ready For Fulfilment</v>
          </cell>
          <cell r="E2504" t="str">
            <v>01E</v>
          </cell>
          <cell r="F2504" t="str">
            <v>GBP</v>
          </cell>
          <cell r="G2504">
            <v>3.99</v>
          </cell>
        </row>
        <row r="2505">
          <cell r="A2505">
            <v>9780433034308</v>
          </cell>
          <cell r="B2505" t="str">
            <v>Schools - Primary</v>
          </cell>
          <cell r="C2505" t="str">
            <v>Null</v>
          </cell>
          <cell r="D2505" t="str">
            <v>Ready For Fulfilment</v>
          </cell>
          <cell r="E2505" t="str">
            <v>01E</v>
          </cell>
          <cell r="F2505" t="str">
            <v>GBP</v>
          </cell>
          <cell r="G2505">
            <v>5.19</v>
          </cell>
        </row>
        <row r="2506">
          <cell r="A2506">
            <v>9780433034315</v>
          </cell>
          <cell r="B2506" t="str">
            <v>Schools - Primary</v>
          </cell>
          <cell r="C2506" t="str">
            <v>Null</v>
          </cell>
          <cell r="D2506" t="str">
            <v>Ready For Fulfilment</v>
          </cell>
          <cell r="E2506" t="str">
            <v>01E</v>
          </cell>
          <cell r="F2506" t="str">
            <v>GBP</v>
          </cell>
          <cell r="G2506">
            <v>5.19</v>
          </cell>
        </row>
        <row r="2507">
          <cell r="A2507">
            <v>9780433034322</v>
          </cell>
          <cell r="B2507" t="str">
            <v>Schools - Primary</v>
          </cell>
          <cell r="C2507" t="str">
            <v>Null</v>
          </cell>
          <cell r="D2507" t="str">
            <v>Ready For Fulfilment</v>
          </cell>
          <cell r="E2507" t="str">
            <v>01E</v>
          </cell>
          <cell r="F2507" t="str">
            <v>GBP</v>
          </cell>
          <cell r="G2507">
            <v>5.19</v>
          </cell>
        </row>
        <row r="2508">
          <cell r="A2508">
            <v>9780433034339</v>
          </cell>
          <cell r="B2508" t="str">
            <v>Schools - Primary</v>
          </cell>
          <cell r="C2508" t="str">
            <v>Null</v>
          </cell>
          <cell r="D2508" t="str">
            <v>Ready For Fulfilment</v>
          </cell>
          <cell r="E2508" t="str">
            <v>01E</v>
          </cell>
          <cell r="F2508" t="str">
            <v>GBP</v>
          </cell>
          <cell r="G2508">
            <v>6.69</v>
          </cell>
        </row>
        <row r="2509">
          <cell r="A2509">
            <v>9780433034346</v>
          </cell>
          <cell r="B2509" t="str">
            <v>Schools - Primary</v>
          </cell>
          <cell r="C2509" t="str">
            <v>Null</v>
          </cell>
          <cell r="D2509" t="str">
            <v>Ready For Fulfilment</v>
          </cell>
          <cell r="E2509" t="str">
            <v>01E</v>
          </cell>
          <cell r="F2509" t="str">
            <v>GBP</v>
          </cell>
          <cell r="G2509">
            <v>5.19</v>
          </cell>
        </row>
        <row r="2510">
          <cell r="A2510">
            <v>9780433034353</v>
          </cell>
          <cell r="B2510" t="str">
            <v>Schools - Primary</v>
          </cell>
          <cell r="C2510" t="str">
            <v>Null</v>
          </cell>
          <cell r="D2510" t="str">
            <v>Ready For Fulfilment</v>
          </cell>
          <cell r="E2510" t="str">
            <v>01E</v>
          </cell>
          <cell r="F2510" t="str">
            <v>GBP</v>
          </cell>
          <cell r="G2510">
            <v>6.69</v>
          </cell>
        </row>
        <row r="2511">
          <cell r="A2511">
            <v>9780433034360</v>
          </cell>
          <cell r="B2511" t="str">
            <v>Schools - Primary</v>
          </cell>
          <cell r="C2511" t="str">
            <v>Null</v>
          </cell>
          <cell r="D2511" t="str">
            <v>Ready For Fulfilment</v>
          </cell>
          <cell r="E2511" t="str">
            <v>01E</v>
          </cell>
          <cell r="F2511" t="str">
            <v>GBP</v>
          </cell>
          <cell r="G2511">
            <v>6.69</v>
          </cell>
        </row>
        <row r="2512">
          <cell r="A2512">
            <v>9780433034377</v>
          </cell>
          <cell r="B2512" t="str">
            <v>Schools - Primary</v>
          </cell>
          <cell r="C2512" t="str">
            <v>Null</v>
          </cell>
          <cell r="D2512" t="str">
            <v>Ready For Fulfilment</v>
          </cell>
          <cell r="E2512" t="str">
            <v>01E</v>
          </cell>
          <cell r="F2512" t="str">
            <v>GBP</v>
          </cell>
          <cell r="G2512">
            <v>6.69</v>
          </cell>
        </row>
        <row r="2513">
          <cell r="A2513">
            <v>9780433034384</v>
          </cell>
          <cell r="B2513" t="str">
            <v>Schools - Primary</v>
          </cell>
          <cell r="C2513" t="str">
            <v>Null</v>
          </cell>
          <cell r="D2513" t="str">
            <v>Ready For Fulfilment</v>
          </cell>
          <cell r="E2513" t="str">
            <v>01E</v>
          </cell>
          <cell r="F2513" t="str">
            <v>GBP</v>
          </cell>
          <cell r="G2513">
            <v>6.69</v>
          </cell>
        </row>
        <row r="2514">
          <cell r="A2514">
            <v>9780433034391</v>
          </cell>
          <cell r="B2514" t="str">
            <v>Schools - Primary</v>
          </cell>
          <cell r="C2514" t="str">
            <v>Null</v>
          </cell>
          <cell r="D2514" t="str">
            <v>Ready For Fulfilment</v>
          </cell>
          <cell r="E2514" t="str">
            <v>01E</v>
          </cell>
          <cell r="F2514" t="str">
            <v>GBP</v>
          </cell>
          <cell r="G2514">
            <v>6.69</v>
          </cell>
        </row>
        <row r="2515">
          <cell r="A2515">
            <v>9780433034407</v>
          </cell>
          <cell r="B2515" t="str">
            <v>Schools - Primary</v>
          </cell>
          <cell r="C2515" t="str">
            <v>Null</v>
          </cell>
          <cell r="D2515" t="str">
            <v>Ready For Fulfilment</v>
          </cell>
          <cell r="E2515" t="str">
            <v>01E</v>
          </cell>
          <cell r="F2515" t="str">
            <v>GBP</v>
          </cell>
          <cell r="G2515">
            <v>6.69</v>
          </cell>
        </row>
        <row r="2516">
          <cell r="A2516">
            <v>9780433034414</v>
          </cell>
          <cell r="B2516" t="str">
            <v>Schools - Primary</v>
          </cell>
          <cell r="C2516" t="str">
            <v>Null</v>
          </cell>
          <cell r="D2516" t="str">
            <v>Ready For Fulfilment</v>
          </cell>
          <cell r="E2516" t="str">
            <v>01E</v>
          </cell>
          <cell r="F2516" t="str">
            <v>GBP</v>
          </cell>
          <cell r="G2516">
            <v>6.69</v>
          </cell>
        </row>
        <row r="2517">
          <cell r="A2517">
            <v>9780433034421</v>
          </cell>
          <cell r="B2517" t="str">
            <v>Schools - Primary</v>
          </cell>
          <cell r="C2517" t="str">
            <v>Null</v>
          </cell>
          <cell r="D2517" t="str">
            <v>Ready For Fulfilment</v>
          </cell>
          <cell r="E2517" t="str">
            <v>01E</v>
          </cell>
          <cell r="F2517" t="str">
            <v>GBP</v>
          </cell>
          <cell r="G2517">
            <v>6.69</v>
          </cell>
        </row>
        <row r="2518">
          <cell r="A2518">
            <v>9780433034438</v>
          </cell>
          <cell r="B2518" t="str">
            <v>Schools - Primary</v>
          </cell>
          <cell r="C2518" t="str">
            <v>Null</v>
          </cell>
          <cell r="D2518" t="str">
            <v>Ready For Fulfilment</v>
          </cell>
          <cell r="E2518" t="str">
            <v>01E</v>
          </cell>
          <cell r="F2518" t="str">
            <v>GBP</v>
          </cell>
          <cell r="G2518">
            <v>6.69</v>
          </cell>
        </row>
        <row r="2519">
          <cell r="A2519">
            <v>9780433034452</v>
          </cell>
          <cell r="B2519" t="str">
            <v>Schools - Primary</v>
          </cell>
          <cell r="C2519" t="str">
            <v>Null</v>
          </cell>
          <cell r="D2519" t="str">
            <v>Ready For Fulfilment</v>
          </cell>
          <cell r="E2519" t="str">
            <v>01E</v>
          </cell>
          <cell r="F2519" t="str">
            <v>GBP</v>
          </cell>
          <cell r="G2519">
            <v>6.69</v>
          </cell>
        </row>
        <row r="2520">
          <cell r="A2520">
            <v>9780433034469</v>
          </cell>
          <cell r="B2520" t="str">
            <v>Schools - Primary</v>
          </cell>
          <cell r="C2520" t="str">
            <v>Null</v>
          </cell>
          <cell r="D2520" t="str">
            <v>Ready For Fulfilment</v>
          </cell>
          <cell r="E2520" t="str">
            <v>01E</v>
          </cell>
          <cell r="F2520" t="str">
            <v>GBP</v>
          </cell>
          <cell r="G2520">
            <v>6.69</v>
          </cell>
        </row>
        <row r="2521">
          <cell r="A2521">
            <v>9780433034476</v>
          </cell>
          <cell r="B2521" t="str">
            <v>Schools - Primary</v>
          </cell>
          <cell r="C2521" t="str">
            <v>Null</v>
          </cell>
          <cell r="D2521" t="str">
            <v>Ready For Fulfilment</v>
          </cell>
          <cell r="E2521" t="str">
            <v>01E</v>
          </cell>
          <cell r="F2521" t="str">
            <v>GBP</v>
          </cell>
          <cell r="G2521">
            <v>6.69</v>
          </cell>
        </row>
        <row r="2522">
          <cell r="A2522">
            <v>9780433034483</v>
          </cell>
          <cell r="B2522" t="str">
            <v>Schools - Primary</v>
          </cell>
          <cell r="C2522" t="str">
            <v>Null</v>
          </cell>
          <cell r="D2522" t="str">
            <v>Ready For Fulfilment</v>
          </cell>
          <cell r="E2522" t="str">
            <v>01E</v>
          </cell>
          <cell r="F2522" t="str">
            <v>GBP</v>
          </cell>
          <cell r="G2522">
            <v>6.69</v>
          </cell>
        </row>
        <row r="2523">
          <cell r="A2523">
            <v>9780433034490</v>
          </cell>
          <cell r="B2523" t="str">
            <v>Schools - Primary</v>
          </cell>
          <cell r="C2523" t="str">
            <v>Null</v>
          </cell>
          <cell r="D2523" t="str">
            <v>Ready For Fulfilment</v>
          </cell>
          <cell r="E2523" t="str">
            <v>01E</v>
          </cell>
          <cell r="F2523" t="str">
            <v>GBP</v>
          </cell>
          <cell r="G2523">
            <v>7.19</v>
          </cell>
        </row>
        <row r="2524">
          <cell r="A2524">
            <v>9780433034506</v>
          </cell>
          <cell r="B2524" t="str">
            <v>Schools - Primary</v>
          </cell>
          <cell r="C2524" t="str">
            <v>Null</v>
          </cell>
          <cell r="D2524" t="str">
            <v>Ready For Fulfilment</v>
          </cell>
          <cell r="E2524" t="str">
            <v>01E</v>
          </cell>
          <cell r="F2524" t="str">
            <v>GBP</v>
          </cell>
          <cell r="G2524">
            <v>7.19</v>
          </cell>
        </row>
        <row r="2525">
          <cell r="A2525">
            <v>9780433034513</v>
          </cell>
          <cell r="B2525" t="str">
            <v>Schools - Primary</v>
          </cell>
          <cell r="C2525" t="str">
            <v>Null</v>
          </cell>
          <cell r="D2525" t="str">
            <v>Ready For Fulfilment</v>
          </cell>
          <cell r="E2525" t="str">
            <v>01E</v>
          </cell>
          <cell r="F2525" t="str">
            <v>GBP</v>
          </cell>
          <cell r="G2525">
            <v>7.19</v>
          </cell>
        </row>
        <row r="2526">
          <cell r="A2526">
            <v>9780433034520</v>
          </cell>
          <cell r="B2526" t="str">
            <v>Schools - Primary</v>
          </cell>
          <cell r="C2526" t="str">
            <v>Null</v>
          </cell>
          <cell r="D2526" t="str">
            <v>Ready For Fulfilment</v>
          </cell>
          <cell r="E2526" t="str">
            <v>01E</v>
          </cell>
          <cell r="F2526" t="str">
            <v>GBP</v>
          </cell>
          <cell r="G2526">
            <v>7.19</v>
          </cell>
        </row>
        <row r="2527">
          <cell r="A2527">
            <v>9780433034537</v>
          </cell>
          <cell r="B2527" t="str">
            <v>Schools - Primary</v>
          </cell>
          <cell r="C2527" t="str">
            <v>Null</v>
          </cell>
          <cell r="D2527" t="str">
            <v>Ready For Fulfilment</v>
          </cell>
          <cell r="E2527" t="str">
            <v>01E</v>
          </cell>
          <cell r="F2527" t="str">
            <v>GBP</v>
          </cell>
          <cell r="G2527">
            <v>7.19</v>
          </cell>
        </row>
        <row r="2528">
          <cell r="A2528">
            <v>9780433034544</v>
          </cell>
          <cell r="B2528" t="str">
            <v>Schools - Primary</v>
          </cell>
          <cell r="C2528" t="str">
            <v>Null</v>
          </cell>
          <cell r="D2528" t="str">
            <v>Ready For Fulfilment</v>
          </cell>
          <cell r="E2528" t="str">
            <v>01E</v>
          </cell>
          <cell r="F2528" t="str">
            <v>GBP</v>
          </cell>
          <cell r="G2528">
            <v>7.19</v>
          </cell>
        </row>
        <row r="2529">
          <cell r="A2529">
            <v>9780433034551</v>
          </cell>
          <cell r="B2529" t="str">
            <v>Schools - Primary</v>
          </cell>
          <cell r="C2529" t="str">
            <v>Null</v>
          </cell>
          <cell r="D2529" t="str">
            <v>Ready For Fulfilment</v>
          </cell>
          <cell r="E2529" t="str">
            <v>01E</v>
          </cell>
          <cell r="F2529" t="str">
            <v>GBP</v>
          </cell>
          <cell r="G2529">
            <v>7.19</v>
          </cell>
        </row>
        <row r="2530">
          <cell r="A2530">
            <v>9780433034568</v>
          </cell>
          <cell r="B2530" t="str">
            <v>Schools - Primary</v>
          </cell>
          <cell r="C2530" t="str">
            <v>Null</v>
          </cell>
          <cell r="D2530" t="str">
            <v>Ready For Fulfilment</v>
          </cell>
          <cell r="E2530" t="str">
            <v>01E</v>
          </cell>
          <cell r="F2530" t="str">
            <v>GBP</v>
          </cell>
          <cell r="G2530">
            <v>7.19</v>
          </cell>
        </row>
        <row r="2531">
          <cell r="A2531">
            <v>9780433034582</v>
          </cell>
          <cell r="B2531" t="str">
            <v>Schools - Primary</v>
          </cell>
          <cell r="C2531" t="str">
            <v>Null</v>
          </cell>
          <cell r="D2531" t="str">
            <v>Ready For Fulfilment</v>
          </cell>
          <cell r="E2531" t="str">
            <v>01E</v>
          </cell>
          <cell r="F2531" t="str">
            <v>GBP</v>
          </cell>
          <cell r="G2531">
            <v>7.19</v>
          </cell>
        </row>
        <row r="2532">
          <cell r="A2532">
            <v>9780433034599</v>
          </cell>
          <cell r="B2532" t="str">
            <v>Schools - Primary</v>
          </cell>
          <cell r="C2532" t="str">
            <v>Null</v>
          </cell>
          <cell r="D2532" t="str">
            <v>Ready For Fulfilment</v>
          </cell>
          <cell r="E2532" t="str">
            <v>01E</v>
          </cell>
          <cell r="F2532" t="str">
            <v>GBP</v>
          </cell>
          <cell r="G2532">
            <v>7.19</v>
          </cell>
        </row>
        <row r="2533">
          <cell r="A2533">
            <v>9780433034605</v>
          </cell>
          <cell r="B2533" t="str">
            <v>Schools - Primary</v>
          </cell>
          <cell r="C2533" t="str">
            <v>Null</v>
          </cell>
          <cell r="D2533" t="str">
            <v>Ready For Fulfilment</v>
          </cell>
          <cell r="E2533" t="str">
            <v>01E</v>
          </cell>
          <cell r="F2533" t="str">
            <v>GBP</v>
          </cell>
          <cell r="G2533">
            <v>7.19</v>
          </cell>
        </row>
        <row r="2534">
          <cell r="A2534">
            <v>9780433034612</v>
          </cell>
          <cell r="B2534" t="str">
            <v>Schools - Primary</v>
          </cell>
          <cell r="C2534" t="str">
            <v>Null</v>
          </cell>
          <cell r="D2534" t="str">
            <v>Ready For Fulfilment</v>
          </cell>
          <cell r="E2534" t="str">
            <v>01E</v>
          </cell>
          <cell r="F2534" t="str">
            <v>GBP</v>
          </cell>
          <cell r="G2534">
            <v>7.79</v>
          </cell>
        </row>
        <row r="2535">
          <cell r="A2535">
            <v>9780433034629</v>
          </cell>
          <cell r="B2535" t="str">
            <v>Schools - Primary</v>
          </cell>
          <cell r="C2535" t="str">
            <v>Reprint subject to dues</v>
          </cell>
          <cell r="D2535" t="str">
            <v>Ready For Fulfilment</v>
          </cell>
          <cell r="E2535" t="str">
            <v>01E</v>
          </cell>
          <cell r="F2535" t="str">
            <v>GBP</v>
          </cell>
          <cell r="G2535">
            <v>7.79</v>
          </cell>
        </row>
        <row r="2536">
          <cell r="A2536">
            <v>9780433034636</v>
          </cell>
          <cell r="B2536" t="str">
            <v>Schools - Primary</v>
          </cell>
          <cell r="C2536" t="str">
            <v>Null</v>
          </cell>
          <cell r="D2536" t="str">
            <v>Ready For Fulfilment</v>
          </cell>
          <cell r="E2536" t="str">
            <v>01E</v>
          </cell>
          <cell r="F2536" t="str">
            <v>GBP</v>
          </cell>
          <cell r="G2536">
            <v>7.79</v>
          </cell>
        </row>
        <row r="2537">
          <cell r="A2537">
            <v>9780433034643</v>
          </cell>
          <cell r="B2537" t="str">
            <v>Schools - Primary</v>
          </cell>
          <cell r="C2537" t="str">
            <v>Null</v>
          </cell>
          <cell r="D2537" t="str">
            <v>Ready For Fulfilment</v>
          </cell>
          <cell r="E2537" t="str">
            <v>01E</v>
          </cell>
          <cell r="F2537" t="str">
            <v>GBP</v>
          </cell>
          <cell r="G2537">
            <v>7.79</v>
          </cell>
        </row>
        <row r="2538">
          <cell r="A2538">
            <v>9780433034650</v>
          </cell>
          <cell r="B2538" t="str">
            <v>Schools - Primary</v>
          </cell>
          <cell r="C2538" t="str">
            <v>Null</v>
          </cell>
          <cell r="D2538" t="str">
            <v>Ready For Fulfilment</v>
          </cell>
          <cell r="E2538" t="str">
            <v>01E</v>
          </cell>
          <cell r="F2538" t="str">
            <v>GBP</v>
          </cell>
          <cell r="G2538">
            <v>7.79</v>
          </cell>
        </row>
        <row r="2539">
          <cell r="A2539">
            <v>9780433034667</v>
          </cell>
          <cell r="B2539" t="str">
            <v>Schools - Primary</v>
          </cell>
          <cell r="C2539" t="str">
            <v>Null</v>
          </cell>
          <cell r="D2539" t="str">
            <v>Ready For Fulfilment</v>
          </cell>
          <cell r="E2539" t="str">
            <v>01E</v>
          </cell>
          <cell r="F2539" t="str">
            <v>GBP</v>
          </cell>
          <cell r="G2539">
            <v>7.79</v>
          </cell>
        </row>
        <row r="2540">
          <cell r="A2540">
            <v>9780433034674</v>
          </cell>
          <cell r="B2540" t="str">
            <v>Schools - Primary</v>
          </cell>
          <cell r="C2540" t="str">
            <v>Null</v>
          </cell>
          <cell r="D2540" t="str">
            <v>Ready For Fulfilment</v>
          </cell>
          <cell r="E2540" t="str">
            <v>01E</v>
          </cell>
          <cell r="F2540" t="str">
            <v>GBP</v>
          </cell>
          <cell r="G2540">
            <v>7.79</v>
          </cell>
        </row>
        <row r="2541">
          <cell r="A2541">
            <v>9780433034681</v>
          </cell>
          <cell r="B2541" t="str">
            <v>Schools - Primary</v>
          </cell>
          <cell r="C2541" t="str">
            <v>Null</v>
          </cell>
          <cell r="D2541" t="str">
            <v>Ready For Fulfilment</v>
          </cell>
          <cell r="E2541" t="str">
            <v>01E</v>
          </cell>
          <cell r="F2541" t="str">
            <v>GBP</v>
          </cell>
          <cell r="G2541">
            <v>7.79</v>
          </cell>
        </row>
        <row r="2542">
          <cell r="A2542">
            <v>9780433034698</v>
          </cell>
          <cell r="B2542" t="str">
            <v>Schools - Primary</v>
          </cell>
          <cell r="C2542" t="str">
            <v>Null</v>
          </cell>
          <cell r="D2542" t="str">
            <v>Ready For Fulfilment</v>
          </cell>
          <cell r="E2542" t="str">
            <v>01E</v>
          </cell>
          <cell r="F2542" t="str">
            <v>GBP</v>
          </cell>
          <cell r="G2542">
            <v>7.79</v>
          </cell>
        </row>
        <row r="2543">
          <cell r="A2543">
            <v>9780433034704</v>
          </cell>
          <cell r="B2543" t="str">
            <v>Schools - Primary</v>
          </cell>
          <cell r="C2543" t="str">
            <v>Null</v>
          </cell>
          <cell r="D2543" t="str">
            <v>Ready For Fulfilment</v>
          </cell>
          <cell r="E2543" t="str">
            <v>01E</v>
          </cell>
          <cell r="F2543" t="str">
            <v>GBP</v>
          </cell>
          <cell r="G2543">
            <v>7.79</v>
          </cell>
        </row>
        <row r="2544">
          <cell r="A2544">
            <v>9780433034711</v>
          </cell>
          <cell r="B2544" t="str">
            <v>Schools - Primary</v>
          </cell>
          <cell r="C2544" t="str">
            <v>Null</v>
          </cell>
          <cell r="D2544" t="str">
            <v>Ready For Fulfilment</v>
          </cell>
          <cell r="E2544" t="str">
            <v>01E</v>
          </cell>
          <cell r="F2544" t="str">
            <v>GBP</v>
          </cell>
          <cell r="G2544">
            <v>7.79</v>
          </cell>
        </row>
        <row r="2545">
          <cell r="A2545">
            <v>9780433034728</v>
          </cell>
          <cell r="B2545" t="str">
            <v>Schools - Primary</v>
          </cell>
          <cell r="C2545" t="str">
            <v>Null</v>
          </cell>
          <cell r="D2545" t="str">
            <v>Ready For Fulfilment</v>
          </cell>
          <cell r="E2545" t="str">
            <v>01E</v>
          </cell>
          <cell r="F2545" t="str">
            <v>GBP</v>
          </cell>
          <cell r="G2545">
            <v>7.79</v>
          </cell>
        </row>
        <row r="2546">
          <cell r="A2546">
            <v>9780433034735</v>
          </cell>
          <cell r="B2546" t="str">
            <v>Schools - Primary</v>
          </cell>
          <cell r="C2546" t="str">
            <v>Null</v>
          </cell>
          <cell r="D2546" t="str">
            <v>Ready For Fulfilment</v>
          </cell>
          <cell r="E2546" t="str">
            <v>01E</v>
          </cell>
          <cell r="F2546" t="str">
            <v>GBP</v>
          </cell>
          <cell r="G2546">
            <v>7.79</v>
          </cell>
        </row>
        <row r="2547">
          <cell r="A2547">
            <v>9780433034742</v>
          </cell>
          <cell r="B2547" t="str">
            <v>Schools - Primary</v>
          </cell>
          <cell r="C2547" t="str">
            <v>Null</v>
          </cell>
          <cell r="D2547" t="str">
            <v>Ready For Fulfilment</v>
          </cell>
          <cell r="E2547" t="str">
            <v>01E</v>
          </cell>
          <cell r="F2547" t="str">
            <v>GBP</v>
          </cell>
          <cell r="G2547">
            <v>7.79</v>
          </cell>
        </row>
        <row r="2548">
          <cell r="A2548">
            <v>9780433034759</v>
          </cell>
          <cell r="B2548" t="str">
            <v>Schools - Primary</v>
          </cell>
          <cell r="C2548" t="str">
            <v>Null</v>
          </cell>
          <cell r="D2548" t="str">
            <v>Ready For Fulfilment</v>
          </cell>
          <cell r="E2548" t="str">
            <v>01E</v>
          </cell>
          <cell r="F2548" t="str">
            <v>GBP</v>
          </cell>
          <cell r="G2548">
            <v>7.79</v>
          </cell>
        </row>
        <row r="2549">
          <cell r="A2549">
            <v>9780433034889</v>
          </cell>
          <cell r="B2549" t="str">
            <v>Schools - Primary</v>
          </cell>
          <cell r="C2549" t="str">
            <v>Null</v>
          </cell>
          <cell r="D2549" t="str">
            <v>Ready For Fulfilment</v>
          </cell>
          <cell r="E2549" t="str">
            <v>01E</v>
          </cell>
          <cell r="F2549" t="str">
            <v>GBP</v>
          </cell>
          <cell r="G2549">
            <v>98.69</v>
          </cell>
        </row>
        <row r="2550">
          <cell r="A2550">
            <v>9780433034896</v>
          </cell>
          <cell r="B2550" t="str">
            <v>Schools - Primary</v>
          </cell>
          <cell r="C2550" t="str">
            <v>Null</v>
          </cell>
          <cell r="D2550" t="str">
            <v>Ready For Fulfilment</v>
          </cell>
          <cell r="E2550" t="str">
            <v>01E</v>
          </cell>
          <cell r="F2550" t="str">
            <v>GBP</v>
          </cell>
          <cell r="G2550">
            <v>98.69</v>
          </cell>
        </row>
        <row r="2551">
          <cell r="A2551">
            <v>9780433035909</v>
          </cell>
          <cell r="B2551" t="str">
            <v>Schools - Primary</v>
          </cell>
          <cell r="C2551" t="str">
            <v>Null</v>
          </cell>
          <cell r="D2551" t="str">
            <v>Ready For Fulfilment</v>
          </cell>
          <cell r="E2551" t="str">
            <v>01E</v>
          </cell>
          <cell r="F2551" t="str">
            <v>GBP</v>
          </cell>
          <cell r="G2551">
            <v>116.29</v>
          </cell>
        </row>
        <row r="2552">
          <cell r="A2552">
            <v>9780433035916</v>
          </cell>
          <cell r="B2552" t="str">
            <v>Schools - Primary</v>
          </cell>
          <cell r="C2552" t="str">
            <v>Null</v>
          </cell>
          <cell r="D2552" t="str">
            <v>Ready For Fulfilment</v>
          </cell>
          <cell r="E2552" t="str">
            <v>01E</v>
          </cell>
          <cell r="F2552" t="str">
            <v>GBP</v>
          </cell>
          <cell r="G2552">
            <v>90.89</v>
          </cell>
        </row>
        <row r="2553">
          <cell r="A2553">
            <v>9780433035923</v>
          </cell>
          <cell r="B2553" t="str">
            <v>Schools - Primary</v>
          </cell>
          <cell r="C2553" t="str">
            <v>Null</v>
          </cell>
          <cell r="D2553" t="str">
            <v>Ready For Fulfilment</v>
          </cell>
          <cell r="E2553" t="str">
            <v>01E</v>
          </cell>
          <cell r="F2553" t="str">
            <v>GBP</v>
          </cell>
          <cell r="G2553">
            <v>90.89</v>
          </cell>
        </row>
        <row r="2554">
          <cell r="A2554">
            <v>9780433035930</v>
          </cell>
          <cell r="B2554" t="str">
            <v>Schools - Primary</v>
          </cell>
          <cell r="C2554" t="str">
            <v>Null</v>
          </cell>
          <cell r="D2554" t="str">
            <v>Ready For Fulfilment</v>
          </cell>
          <cell r="E2554" t="str">
            <v>01E</v>
          </cell>
          <cell r="F2554" t="str">
            <v>GBP</v>
          </cell>
          <cell r="G2554">
            <v>57.29</v>
          </cell>
        </row>
        <row r="2555">
          <cell r="A2555">
            <v>9780433035947</v>
          </cell>
          <cell r="B2555" t="str">
            <v>Schools - Primary</v>
          </cell>
          <cell r="C2555" t="str">
            <v>Null</v>
          </cell>
          <cell r="D2555" t="str">
            <v>Ready For Fulfilment</v>
          </cell>
          <cell r="E2555" t="str">
            <v>01E</v>
          </cell>
          <cell r="F2555" t="str">
            <v>GBP</v>
          </cell>
          <cell r="G2555">
            <v>57.29</v>
          </cell>
        </row>
        <row r="2556">
          <cell r="A2556">
            <v>9780433035961</v>
          </cell>
          <cell r="B2556" t="str">
            <v>Schools - Primary</v>
          </cell>
          <cell r="C2556" t="str">
            <v>Null</v>
          </cell>
          <cell r="D2556" t="str">
            <v>Ready For Fulfilment</v>
          </cell>
          <cell r="E2556" t="str">
            <v>01E</v>
          </cell>
          <cell r="F2556" t="str">
            <v>GBP</v>
          </cell>
          <cell r="G2556">
            <v>57.29</v>
          </cell>
        </row>
        <row r="2557">
          <cell r="A2557">
            <v>9780433035978</v>
          </cell>
          <cell r="B2557" t="str">
            <v>Schools - Primary</v>
          </cell>
          <cell r="C2557" t="str">
            <v>Null</v>
          </cell>
          <cell r="D2557" t="str">
            <v>Ready For Fulfilment</v>
          </cell>
          <cell r="E2557" t="str">
            <v>01E</v>
          </cell>
          <cell r="F2557" t="str">
            <v>GBP</v>
          </cell>
          <cell r="G2557">
            <v>57.29</v>
          </cell>
        </row>
        <row r="2558">
          <cell r="A2558">
            <v>9780433035985</v>
          </cell>
          <cell r="B2558" t="str">
            <v>Schools - Primary</v>
          </cell>
          <cell r="C2558" t="str">
            <v>Null</v>
          </cell>
          <cell r="D2558" t="str">
            <v>Ready For Fulfilment</v>
          </cell>
          <cell r="E2558" t="str">
            <v>01E</v>
          </cell>
          <cell r="F2558" t="str">
            <v>GBP</v>
          </cell>
          <cell r="G2558">
            <v>57.29</v>
          </cell>
        </row>
        <row r="2559">
          <cell r="A2559">
            <v>9780433036258</v>
          </cell>
          <cell r="B2559" t="str">
            <v>Schools - Primary</v>
          </cell>
          <cell r="C2559" t="str">
            <v>Null</v>
          </cell>
          <cell r="D2559" t="str">
            <v>Ready For Fulfilment</v>
          </cell>
          <cell r="E2559" t="str">
            <v>01E</v>
          </cell>
          <cell r="F2559" t="str">
            <v>GBP</v>
          </cell>
          <cell r="G2559">
            <v>57.29</v>
          </cell>
        </row>
        <row r="2560">
          <cell r="A2560">
            <v>9780433036401</v>
          </cell>
          <cell r="B2560" t="str">
            <v>Schools - Primary</v>
          </cell>
          <cell r="C2560" t="str">
            <v>Null</v>
          </cell>
          <cell r="D2560" t="str">
            <v>Ready For Fulfilment</v>
          </cell>
          <cell r="E2560" t="str">
            <v>01E</v>
          </cell>
          <cell r="F2560" t="str">
            <v>GBP</v>
          </cell>
          <cell r="G2560">
            <v>590.39</v>
          </cell>
        </row>
        <row r="2561">
          <cell r="A2561">
            <v>9780433036418</v>
          </cell>
          <cell r="B2561" t="str">
            <v>Schools - Primary</v>
          </cell>
          <cell r="C2561" t="str">
            <v>Null</v>
          </cell>
          <cell r="D2561" t="str">
            <v>Ready For Fulfilment</v>
          </cell>
          <cell r="E2561" t="str">
            <v>01E</v>
          </cell>
          <cell r="F2561" t="str">
            <v>GBP</v>
          </cell>
          <cell r="G2561">
            <v>881.49</v>
          </cell>
        </row>
        <row r="2562">
          <cell r="A2562">
            <v>9780433036425</v>
          </cell>
          <cell r="B2562" t="str">
            <v>Schools - Primary</v>
          </cell>
          <cell r="C2562" t="str">
            <v>Null</v>
          </cell>
          <cell r="D2562" t="str">
            <v>Ready For Fulfilment</v>
          </cell>
          <cell r="E2562" t="str">
            <v>01E</v>
          </cell>
          <cell r="F2562" t="str">
            <v>GBP</v>
          </cell>
          <cell r="G2562">
            <v>1047.8900000000001</v>
          </cell>
        </row>
        <row r="2563">
          <cell r="A2563">
            <v>9780433036708</v>
          </cell>
          <cell r="B2563" t="str">
            <v>Schools - Primary</v>
          </cell>
          <cell r="C2563" t="str">
            <v>Going out of print</v>
          </cell>
          <cell r="D2563" t="str">
            <v>Ready For Fulfilment</v>
          </cell>
          <cell r="E2563" t="str">
            <v>01E</v>
          </cell>
          <cell r="F2563" t="str">
            <v>GBP</v>
          </cell>
          <cell r="G2563">
            <v>194.79</v>
          </cell>
        </row>
        <row r="2564">
          <cell r="A2564">
            <v>9780433036715</v>
          </cell>
          <cell r="B2564" t="str">
            <v>Schools - Primary</v>
          </cell>
          <cell r="C2564" t="str">
            <v>Going out of print</v>
          </cell>
          <cell r="D2564" t="str">
            <v>Ready For Fulfilment</v>
          </cell>
          <cell r="E2564" t="str">
            <v>01E</v>
          </cell>
          <cell r="F2564" t="str">
            <v>GBP</v>
          </cell>
          <cell r="G2564">
            <v>194.79</v>
          </cell>
        </row>
        <row r="2565">
          <cell r="A2565">
            <v>9780433036746</v>
          </cell>
          <cell r="B2565" t="str">
            <v>Schools - Primary</v>
          </cell>
          <cell r="C2565" t="str">
            <v>Going out of print</v>
          </cell>
          <cell r="D2565" t="str">
            <v>Ready For Fulfilment</v>
          </cell>
          <cell r="E2565" t="str">
            <v>01E</v>
          </cell>
          <cell r="F2565" t="str">
            <v>GBP</v>
          </cell>
          <cell r="G2565">
            <v>837.39</v>
          </cell>
        </row>
        <row r="2566">
          <cell r="A2566">
            <v>9780433044413</v>
          </cell>
          <cell r="B2566" t="str">
            <v>Schools - Primary</v>
          </cell>
          <cell r="C2566" t="str">
            <v>Null</v>
          </cell>
          <cell r="D2566" t="str">
            <v>Ready For Fulfilment</v>
          </cell>
          <cell r="E2566" t="str">
            <v>01E</v>
          </cell>
          <cell r="F2566" t="str">
            <v>GBP</v>
          </cell>
          <cell r="G2566">
            <v>4.59</v>
          </cell>
        </row>
        <row r="2567">
          <cell r="A2567">
            <v>9780433044420</v>
          </cell>
          <cell r="B2567" t="str">
            <v>Schools - Primary</v>
          </cell>
          <cell r="C2567" t="str">
            <v>Null</v>
          </cell>
          <cell r="D2567" t="str">
            <v>Ready For Fulfilment</v>
          </cell>
          <cell r="E2567" t="str">
            <v>01E</v>
          </cell>
          <cell r="F2567" t="str">
            <v>GBP</v>
          </cell>
          <cell r="G2567">
            <v>4.59</v>
          </cell>
        </row>
        <row r="2568">
          <cell r="A2568">
            <v>9780433044437</v>
          </cell>
          <cell r="B2568" t="str">
            <v>Schools - Primary</v>
          </cell>
          <cell r="C2568" t="str">
            <v>Null</v>
          </cell>
          <cell r="D2568" t="str">
            <v>Ready For Fulfilment</v>
          </cell>
          <cell r="E2568" t="str">
            <v>01E</v>
          </cell>
          <cell r="F2568" t="str">
            <v>GBP</v>
          </cell>
          <cell r="G2568">
            <v>4.59</v>
          </cell>
        </row>
        <row r="2569">
          <cell r="A2569">
            <v>9780433044444</v>
          </cell>
          <cell r="B2569" t="str">
            <v>Schools - Primary</v>
          </cell>
          <cell r="C2569" t="str">
            <v>Null</v>
          </cell>
          <cell r="D2569" t="str">
            <v>Ready For Fulfilment</v>
          </cell>
          <cell r="E2569" t="str">
            <v>01E</v>
          </cell>
          <cell r="F2569" t="str">
            <v>GBP</v>
          </cell>
          <cell r="G2569">
            <v>4.59</v>
          </cell>
        </row>
        <row r="2570">
          <cell r="A2570">
            <v>9780433044451</v>
          </cell>
          <cell r="B2570" t="str">
            <v>Schools - Primary</v>
          </cell>
          <cell r="C2570" t="str">
            <v>Null</v>
          </cell>
          <cell r="D2570" t="str">
            <v>Ready For Fulfilment</v>
          </cell>
          <cell r="E2570" t="str">
            <v>01E</v>
          </cell>
          <cell r="F2570" t="str">
            <v>GBP</v>
          </cell>
          <cell r="G2570">
            <v>6.09</v>
          </cell>
        </row>
        <row r="2571">
          <cell r="A2571">
            <v>9780433044468</v>
          </cell>
          <cell r="B2571" t="str">
            <v>Schools - Primary</v>
          </cell>
          <cell r="C2571" t="str">
            <v>Null</v>
          </cell>
          <cell r="D2571" t="str">
            <v>Ready For Fulfilment</v>
          </cell>
          <cell r="E2571" t="str">
            <v>01E</v>
          </cell>
          <cell r="F2571" t="str">
            <v>GBP</v>
          </cell>
          <cell r="G2571">
            <v>6.69</v>
          </cell>
        </row>
        <row r="2572">
          <cell r="A2572">
            <v>9780433046523</v>
          </cell>
          <cell r="B2572" t="str">
            <v>Schools - Primary</v>
          </cell>
          <cell r="C2572" t="str">
            <v>Null</v>
          </cell>
          <cell r="D2572" t="str">
            <v>Ready For Fulfilment</v>
          </cell>
          <cell r="E2572" t="str">
            <v>01E</v>
          </cell>
          <cell r="F2572" t="str">
            <v>GBP</v>
          </cell>
          <cell r="G2572">
            <v>7.19</v>
          </cell>
        </row>
        <row r="2573">
          <cell r="A2573">
            <v>9780433046530</v>
          </cell>
          <cell r="B2573" t="str">
            <v>Schools - Primary</v>
          </cell>
          <cell r="C2573" t="str">
            <v>Null</v>
          </cell>
          <cell r="D2573" t="str">
            <v>Ready For Fulfilment</v>
          </cell>
          <cell r="E2573" t="str">
            <v>01E</v>
          </cell>
          <cell r="F2573" t="str">
            <v>GBP</v>
          </cell>
          <cell r="G2573">
            <v>7.19</v>
          </cell>
        </row>
        <row r="2574">
          <cell r="A2574">
            <v>9780433046547</v>
          </cell>
          <cell r="B2574" t="str">
            <v>Schools - Primary</v>
          </cell>
          <cell r="C2574" t="str">
            <v>Null</v>
          </cell>
          <cell r="D2574" t="str">
            <v>Ready For Fulfilment</v>
          </cell>
          <cell r="E2574" t="str">
            <v>01E</v>
          </cell>
          <cell r="F2574" t="str">
            <v>GBP</v>
          </cell>
          <cell r="G2574">
            <v>7.19</v>
          </cell>
        </row>
        <row r="2575">
          <cell r="A2575">
            <v>9780433046554</v>
          </cell>
          <cell r="B2575" t="str">
            <v>Schools - Primary</v>
          </cell>
          <cell r="C2575" t="str">
            <v>Null</v>
          </cell>
          <cell r="D2575" t="str">
            <v>Ready For Fulfilment</v>
          </cell>
          <cell r="E2575" t="str">
            <v>01E</v>
          </cell>
          <cell r="F2575" t="str">
            <v>GBP</v>
          </cell>
          <cell r="G2575">
            <v>7.19</v>
          </cell>
        </row>
        <row r="2576">
          <cell r="A2576">
            <v>9780433046561</v>
          </cell>
          <cell r="B2576" t="str">
            <v>Schools - Primary</v>
          </cell>
          <cell r="C2576" t="str">
            <v>Null</v>
          </cell>
          <cell r="D2576" t="str">
            <v>Ready For Fulfilment</v>
          </cell>
          <cell r="E2576" t="str">
            <v>01E</v>
          </cell>
          <cell r="F2576" t="str">
            <v>GBP</v>
          </cell>
          <cell r="G2576">
            <v>7.19</v>
          </cell>
        </row>
        <row r="2577">
          <cell r="A2577">
            <v>9780433046578</v>
          </cell>
          <cell r="B2577" t="str">
            <v>Schools - Primary</v>
          </cell>
          <cell r="C2577" t="str">
            <v>Null</v>
          </cell>
          <cell r="D2577" t="str">
            <v>Ready For Fulfilment</v>
          </cell>
          <cell r="E2577" t="str">
            <v>01E</v>
          </cell>
          <cell r="F2577" t="str">
            <v>GBP</v>
          </cell>
          <cell r="G2577">
            <v>6.89</v>
          </cell>
        </row>
        <row r="2578">
          <cell r="A2578">
            <v>9780433046585</v>
          </cell>
          <cell r="B2578" t="str">
            <v>Schools - Primary</v>
          </cell>
          <cell r="C2578" t="str">
            <v>Null</v>
          </cell>
          <cell r="D2578" t="str">
            <v>Ready For Fulfilment</v>
          </cell>
          <cell r="E2578" t="str">
            <v>01E</v>
          </cell>
          <cell r="F2578" t="str">
            <v>GBP</v>
          </cell>
          <cell r="G2578">
            <v>6.89</v>
          </cell>
        </row>
        <row r="2579">
          <cell r="A2579">
            <v>9780433046592</v>
          </cell>
          <cell r="B2579" t="str">
            <v>Schools - Primary</v>
          </cell>
          <cell r="C2579" t="str">
            <v>Null</v>
          </cell>
          <cell r="D2579" t="str">
            <v>Ready For Fulfilment</v>
          </cell>
          <cell r="E2579" t="str">
            <v>01E</v>
          </cell>
          <cell r="F2579" t="str">
            <v>GBP</v>
          </cell>
          <cell r="G2579">
            <v>7.19</v>
          </cell>
        </row>
        <row r="2580">
          <cell r="A2580">
            <v>9780433046608</v>
          </cell>
          <cell r="B2580" t="str">
            <v>Schools - Primary</v>
          </cell>
          <cell r="C2580" t="str">
            <v>Null</v>
          </cell>
          <cell r="D2580" t="str">
            <v>Ready For Fulfilment</v>
          </cell>
          <cell r="E2580" t="str">
            <v>01E</v>
          </cell>
          <cell r="F2580" t="str">
            <v>GBP</v>
          </cell>
          <cell r="G2580">
            <v>7.19</v>
          </cell>
        </row>
        <row r="2581">
          <cell r="A2581">
            <v>9780433046615</v>
          </cell>
          <cell r="B2581" t="str">
            <v>Schools - Primary</v>
          </cell>
          <cell r="C2581" t="str">
            <v>Null</v>
          </cell>
          <cell r="D2581" t="str">
            <v>Ready For Fulfilment</v>
          </cell>
          <cell r="E2581" t="str">
            <v>01E</v>
          </cell>
          <cell r="F2581" t="str">
            <v>GBP</v>
          </cell>
          <cell r="G2581">
            <v>6.89</v>
          </cell>
        </row>
        <row r="2582">
          <cell r="A2582">
            <v>9780433046622</v>
          </cell>
          <cell r="B2582" t="str">
            <v>Schools - Primary</v>
          </cell>
          <cell r="C2582" t="str">
            <v>Null</v>
          </cell>
          <cell r="D2582" t="str">
            <v>Ready For Fulfilment</v>
          </cell>
          <cell r="E2582" t="str">
            <v>01E</v>
          </cell>
          <cell r="F2582" t="str">
            <v>GBP</v>
          </cell>
          <cell r="G2582">
            <v>7.19</v>
          </cell>
        </row>
        <row r="2583">
          <cell r="A2583">
            <v>9780433046639</v>
          </cell>
          <cell r="B2583" t="str">
            <v>Schools - Primary</v>
          </cell>
          <cell r="C2583" t="str">
            <v>Null</v>
          </cell>
          <cell r="D2583" t="str">
            <v>Ready For Fulfilment</v>
          </cell>
          <cell r="E2583" t="str">
            <v>01E</v>
          </cell>
          <cell r="F2583" t="str">
            <v>GBP</v>
          </cell>
          <cell r="G2583">
            <v>7.19</v>
          </cell>
        </row>
        <row r="2584">
          <cell r="A2584">
            <v>9780433046646</v>
          </cell>
          <cell r="B2584" t="str">
            <v>Schools - Primary</v>
          </cell>
          <cell r="C2584" t="str">
            <v>Null</v>
          </cell>
          <cell r="D2584" t="str">
            <v>Ready For Fulfilment</v>
          </cell>
          <cell r="E2584" t="str">
            <v>01E</v>
          </cell>
          <cell r="F2584" t="str">
            <v>GBP</v>
          </cell>
          <cell r="G2584">
            <v>7.19</v>
          </cell>
        </row>
        <row r="2585">
          <cell r="A2585">
            <v>9780433046653</v>
          </cell>
          <cell r="B2585" t="str">
            <v>Schools - Primary</v>
          </cell>
          <cell r="C2585" t="str">
            <v>Null</v>
          </cell>
          <cell r="D2585" t="str">
            <v>Ready For Fulfilment</v>
          </cell>
          <cell r="E2585" t="str">
            <v>01E</v>
          </cell>
          <cell r="F2585" t="str">
            <v>GBP</v>
          </cell>
          <cell r="G2585">
            <v>7.19</v>
          </cell>
        </row>
        <row r="2586">
          <cell r="A2586">
            <v>9780433046660</v>
          </cell>
          <cell r="B2586" t="str">
            <v>Schools - Primary</v>
          </cell>
          <cell r="C2586" t="str">
            <v>Null</v>
          </cell>
          <cell r="D2586" t="str">
            <v>Ready For Fulfilment</v>
          </cell>
          <cell r="E2586" t="str">
            <v>01E</v>
          </cell>
          <cell r="F2586" t="str">
            <v>GBP</v>
          </cell>
          <cell r="G2586">
            <v>7.19</v>
          </cell>
        </row>
        <row r="2587">
          <cell r="A2587">
            <v>9780433046677</v>
          </cell>
          <cell r="B2587" t="str">
            <v>Schools - Primary</v>
          </cell>
          <cell r="C2587" t="str">
            <v>Null</v>
          </cell>
          <cell r="D2587" t="str">
            <v>Ready For Fulfilment</v>
          </cell>
          <cell r="E2587" t="str">
            <v>01E</v>
          </cell>
          <cell r="F2587" t="str">
            <v>GBP</v>
          </cell>
          <cell r="G2587">
            <v>7.19</v>
          </cell>
        </row>
        <row r="2588">
          <cell r="A2588">
            <v>9780433046684</v>
          </cell>
          <cell r="B2588" t="str">
            <v>Schools - Primary</v>
          </cell>
          <cell r="C2588" t="str">
            <v>Null</v>
          </cell>
          <cell r="D2588" t="str">
            <v>Ready For Fulfilment</v>
          </cell>
          <cell r="E2588" t="str">
            <v>01E</v>
          </cell>
          <cell r="F2588" t="str">
            <v>GBP</v>
          </cell>
          <cell r="G2588">
            <v>7.19</v>
          </cell>
        </row>
        <row r="2589">
          <cell r="A2589">
            <v>9780433046691</v>
          </cell>
          <cell r="B2589" t="str">
            <v>Schools - Primary</v>
          </cell>
          <cell r="C2589" t="str">
            <v>Null</v>
          </cell>
          <cell r="D2589" t="str">
            <v>Ready For Fulfilment</v>
          </cell>
          <cell r="E2589" t="str">
            <v>01E</v>
          </cell>
          <cell r="F2589" t="str">
            <v>GBP</v>
          </cell>
          <cell r="G2589">
            <v>6.89</v>
          </cell>
        </row>
        <row r="2590">
          <cell r="A2590">
            <v>9780433046707</v>
          </cell>
          <cell r="B2590" t="str">
            <v>Schools - Primary</v>
          </cell>
          <cell r="C2590" t="str">
            <v>Null</v>
          </cell>
          <cell r="D2590" t="str">
            <v>Ready For Fulfilment</v>
          </cell>
          <cell r="E2590" t="str">
            <v>01E</v>
          </cell>
          <cell r="F2590" t="str">
            <v>GBP</v>
          </cell>
          <cell r="G2590">
            <v>6.89</v>
          </cell>
        </row>
        <row r="2591">
          <cell r="A2591">
            <v>9780433046714</v>
          </cell>
          <cell r="B2591" t="str">
            <v>Schools - Primary</v>
          </cell>
          <cell r="C2591" t="str">
            <v>Null</v>
          </cell>
          <cell r="D2591" t="str">
            <v>Ready For Fulfilment</v>
          </cell>
          <cell r="E2591" t="str">
            <v>01E</v>
          </cell>
          <cell r="F2591" t="str">
            <v>GBP</v>
          </cell>
          <cell r="G2591">
            <v>6.89</v>
          </cell>
        </row>
        <row r="2592">
          <cell r="A2592">
            <v>9780433046721</v>
          </cell>
          <cell r="B2592" t="str">
            <v>Schools - Primary</v>
          </cell>
          <cell r="C2592" t="str">
            <v>Null</v>
          </cell>
          <cell r="D2592" t="str">
            <v>Ready For Fulfilment</v>
          </cell>
          <cell r="E2592" t="str">
            <v>01E</v>
          </cell>
          <cell r="F2592" t="str">
            <v>GBP</v>
          </cell>
          <cell r="G2592">
            <v>6.89</v>
          </cell>
        </row>
        <row r="2593">
          <cell r="A2593">
            <v>9780433046738</v>
          </cell>
          <cell r="B2593" t="str">
            <v>Schools - Primary</v>
          </cell>
          <cell r="C2593" t="str">
            <v>Null</v>
          </cell>
          <cell r="D2593" t="str">
            <v>Ready For Fulfilment</v>
          </cell>
          <cell r="E2593" t="str">
            <v>01E</v>
          </cell>
          <cell r="F2593" t="str">
            <v>GBP</v>
          </cell>
          <cell r="G2593">
            <v>7.19</v>
          </cell>
        </row>
        <row r="2594">
          <cell r="A2594">
            <v>9780433046745</v>
          </cell>
          <cell r="B2594" t="str">
            <v>Schools - Primary</v>
          </cell>
          <cell r="C2594" t="str">
            <v>Null</v>
          </cell>
          <cell r="D2594" t="str">
            <v>Ready For Fulfilment</v>
          </cell>
          <cell r="E2594" t="str">
            <v>01E</v>
          </cell>
          <cell r="F2594" t="str">
            <v>GBP</v>
          </cell>
          <cell r="G2594">
            <v>7.19</v>
          </cell>
        </row>
        <row r="2595">
          <cell r="A2595">
            <v>9780433046752</v>
          </cell>
          <cell r="B2595" t="str">
            <v>Schools - Primary</v>
          </cell>
          <cell r="C2595" t="str">
            <v>Null</v>
          </cell>
          <cell r="D2595" t="str">
            <v>Ready For Fulfilment</v>
          </cell>
          <cell r="E2595" t="str">
            <v>01E</v>
          </cell>
          <cell r="F2595" t="str">
            <v>GBP</v>
          </cell>
          <cell r="G2595">
            <v>6.89</v>
          </cell>
        </row>
        <row r="2596">
          <cell r="A2596">
            <v>9780433046769</v>
          </cell>
          <cell r="B2596" t="str">
            <v>Schools - Primary</v>
          </cell>
          <cell r="C2596" t="str">
            <v>Null</v>
          </cell>
          <cell r="D2596" t="str">
            <v>Ready For Fulfilment</v>
          </cell>
          <cell r="E2596" t="str">
            <v>01E</v>
          </cell>
          <cell r="F2596" t="str">
            <v>GBP</v>
          </cell>
          <cell r="G2596">
            <v>7.19</v>
          </cell>
        </row>
        <row r="2597">
          <cell r="A2597">
            <v>9780433046776</v>
          </cell>
          <cell r="B2597" t="str">
            <v>Schools - Primary</v>
          </cell>
          <cell r="C2597" t="str">
            <v>Null</v>
          </cell>
          <cell r="D2597" t="str">
            <v>Ready For Fulfilment</v>
          </cell>
          <cell r="E2597" t="str">
            <v>01E</v>
          </cell>
          <cell r="F2597" t="str">
            <v>GBP</v>
          </cell>
          <cell r="G2597">
            <v>7.19</v>
          </cell>
        </row>
        <row r="2598">
          <cell r="A2598">
            <v>9780433046783</v>
          </cell>
          <cell r="B2598" t="str">
            <v>Schools - Primary</v>
          </cell>
          <cell r="C2598" t="str">
            <v>Null</v>
          </cell>
          <cell r="D2598" t="str">
            <v>Ready For Fulfilment</v>
          </cell>
          <cell r="E2598" t="str">
            <v>01E</v>
          </cell>
          <cell r="F2598" t="str">
            <v>GBP</v>
          </cell>
          <cell r="G2598">
            <v>7.19</v>
          </cell>
        </row>
        <row r="2599">
          <cell r="A2599">
            <v>9780433046790</v>
          </cell>
          <cell r="B2599" t="str">
            <v>Schools - Primary</v>
          </cell>
          <cell r="C2599" t="str">
            <v>Null</v>
          </cell>
          <cell r="D2599" t="str">
            <v>Ready For Fulfilment</v>
          </cell>
          <cell r="E2599" t="str">
            <v>01E</v>
          </cell>
          <cell r="F2599" t="str">
            <v>GBP</v>
          </cell>
          <cell r="G2599">
            <v>7.19</v>
          </cell>
        </row>
        <row r="2600">
          <cell r="A2600">
            <v>9780433046806</v>
          </cell>
          <cell r="B2600" t="str">
            <v>Schools - Primary</v>
          </cell>
          <cell r="C2600" t="str">
            <v>Null</v>
          </cell>
          <cell r="D2600" t="str">
            <v>Ready For Fulfilment</v>
          </cell>
          <cell r="E2600" t="str">
            <v>01E</v>
          </cell>
          <cell r="F2600" t="str">
            <v>GBP</v>
          </cell>
          <cell r="G2600">
            <v>60.59</v>
          </cell>
        </row>
        <row r="2601">
          <cell r="A2601">
            <v>9780433047827</v>
          </cell>
          <cell r="B2601" t="str">
            <v>Schools - Primary</v>
          </cell>
          <cell r="C2601" t="str">
            <v>Null</v>
          </cell>
          <cell r="D2601" t="str">
            <v>Ready For Fulfilment</v>
          </cell>
          <cell r="E2601" t="str">
            <v>01E</v>
          </cell>
          <cell r="F2601" t="str">
            <v>GBP</v>
          </cell>
          <cell r="G2601">
            <v>6.89</v>
          </cell>
        </row>
        <row r="2602">
          <cell r="A2602">
            <v>9780433047834</v>
          </cell>
          <cell r="B2602" t="str">
            <v>Schools - Primary</v>
          </cell>
          <cell r="C2602" t="str">
            <v>Null</v>
          </cell>
          <cell r="D2602" t="str">
            <v>Ready For Fulfilment</v>
          </cell>
          <cell r="E2602" t="str">
            <v>01E</v>
          </cell>
          <cell r="F2602" t="str">
            <v>GBP</v>
          </cell>
          <cell r="G2602">
            <v>6.89</v>
          </cell>
        </row>
        <row r="2603">
          <cell r="A2603">
            <v>9780433047841</v>
          </cell>
          <cell r="B2603" t="str">
            <v>Schools - Primary</v>
          </cell>
          <cell r="C2603" t="str">
            <v>Null</v>
          </cell>
          <cell r="D2603" t="str">
            <v>Ready For Fulfilment</v>
          </cell>
          <cell r="E2603" t="str">
            <v>01E</v>
          </cell>
          <cell r="F2603" t="str">
            <v>GBP</v>
          </cell>
          <cell r="G2603">
            <v>6.89</v>
          </cell>
        </row>
        <row r="2604">
          <cell r="A2604">
            <v>9780433047858</v>
          </cell>
          <cell r="B2604" t="str">
            <v>Schools - Primary</v>
          </cell>
          <cell r="C2604" t="str">
            <v>Null</v>
          </cell>
          <cell r="D2604" t="str">
            <v>Ready For Fulfilment</v>
          </cell>
          <cell r="E2604" t="str">
            <v>01E</v>
          </cell>
          <cell r="F2604" t="str">
            <v>GBP</v>
          </cell>
          <cell r="G2604">
            <v>6.89</v>
          </cell>
        </row>
        <row r="2605">
          <cell r="A2605">
            <v>9780433047865</v>
          </cell>
          <cell r="B2605" t="str">
            <v>Schools - Primary</v>
          </cell>
          <cell r="C2605" t="str">
            <v>Null</v>
          </cell>
          <cell r="D2605" t="str">
            <v>Ready For Fulfilment</v>
          </cell>
          <cell r="E2605" t="str">
            <v>01E</v>
          </cell>
          <cell r="F2605" t="str">
            <v>GBP</v>
          </cell>
          <cell r="G2605">
            <v>7.19</v>
          </cell>
        </row>
        <row r="2606">
          <cell r="A2606">
            <v>9780433047872</v>
          </cell>
          <cell r="B2606" t="str">
            <v>Schools - Primary</v>
          </cell>
          <cell r="C2606" t="str">
            <v>Null</v>
          </cell>
          <cell r="D2606" t="str">
            <v>Ready For Fulfilment</v>
          </cell>
          <cell r="E2606" t="str">
            <v>01E</v>
          </cell>
          <cell r="F2606" t="str">
            <v>GBP</v>
          </cell>
          <cell r="G2606">
            <v>7.19</v>
          </cell>
        </row>
        <row r="2607">
          <cell r="A2607">
            <v>9780433047889</v>
          </cell>
          <cell r="B2607" t="str">
            <v>Schools - Primary</v>
          </cell>
          <cell r="C2607" t="str">
            <v>Null</v>
          </cell>
          <cell r="D2607" t="str">
            <v>Ready For Fulfilment</v>
          </cell>
          <cell r="E2607" t="str">
            <v>01E</v>
          </cell>
          <cell r="F2607" t="str">
            <v>GBP</v>
          </cell>
          <cell r="G2607">
            <v>7.19</v>
          </cell>
        </row>
        <row r="2608">
          <cell r="A2608">
            <v>9780433047896</v>
          </cell>
          <cell r="B2608" t="str">
            <v>Schools - Primary</v>
          </cell>
          <cell r="C2608" t="str">
            <v>Null</v>
          </cell>
          <cell r="D2608" t="str">
            <v>Ready For Fulfilment</v>
          </cell>
          <cell r="E2608" t="str">
            <v>01E</v>
          </cell>
          <cell r="F2608" t="str">
            <v>GBP</v>
          </cell>
          <cell r="G2608">
            <v>7.19</v>
          </cell>
        </row>
        <row r="2609">
          <cell r="A2609">
            <v>9780433047902</v>
          </cell>
          <cell r="B2609" t="str">
            <v>Schools - Primary</v>
          </cell>
          <cell r="C2609" t="str">
            <v>Null</v>
          </cell>
          <cell r="D2609" t="str">
            <v>Ready For Fulfilment</v>
          </cell>
          <cell r="E2609" t="str">
            <v>01E</v>
          </cell>
          <cell r="F2609" t="str">
            <v>GBP</v>
          </cell>
          <cell r="G2609">
            <v>7.19</v>
          </cell>
        </row>
        <row r="2610">
          <cell r="A2610">
            <v>9780433047919</v>
          </cell>
          <cell r="B2610" t="str">
            <v>Schools - Primary</v>
          </cell>
          <cell r="C2610" t="str">
            <v>Null</v>
          </cell>
          <cell r="D2610" t="str">
            <v>Ready For Fulfilment</v>
          </cell>
          <cell r="E2610" t="str">
            <v>01E</v>
          </cell>
          <cell r="F2610" t="str">
            <v>GBP</v>
          </cell>
          <cell r="G2610">
            <v>7.19</v>
          </cell>
        </row>
        <row r="2611">
          <cell r="A2611">
            <v>9780433047926</v>
          </cell>
          <cell r="B2611" t="str">
            <v>Schools - Primary</v>
          </cell>
          <cell r="C2611" t="str">
            <v>Null</v>
          </cell>
          <cell r="D2611" t="str">
            <v>Ready For Fulfilment</v>
          </cell>
          <cell r="E2611" t="str">
            <v>01E</v>
          </cell>
          <cell r="F2611" t="str">
            <v>GBP</v>
          </cell>
          <cell r="G2611">
            <v>7.19</v>
          </cell>
        </row>
        <row r="2612">
          <cell r="A2612">
            <v>9780433047933</v>
          </cell>
          <cell r="B2612" t="str">
            <v>Schools - Primary</v>
          </cell>
          <cell r="C2612" t="str">
            <v>Null</v>
          </cell>
          <cell r="D2612" t="str">
            <v>Ready For Fulfilment</v>
          </cell>
          <cell r="E2612" t="str">
            <v>01E</v>
          </cell>
          <cell r="F2612" t="str">
            <v>GBP</v>
          </cell>
          <cell r="G2612">
            <v>7.19</v>
          </cell>
        </row>
        <row r="2613">
          <cell r="A2613">
            <v>9780433047940</v>
          </cell>
          <cell r="B2613" t="str">
            <v>Schools - Primary</v>
          </cell>
          <cell r="C2613" t="str">
            <v>Null</v>
          </cell>
          <cell r="D2613" t="str">
            <v>Ready For Fulfilment</v>
          </cell>
          <cell r="E2613" t="str">
            <v>01E</v>
          </cell>
          <cell r="F2613" t="str">
            <v>GBP</v>
          </cell>
          <cell r="G2613">
            <v>7.19</v>
          </cell>
        </row>
        <row r="2614">
          <cell r="A2614">
            <v>9780433047957</v>
          </cell>
          <cell r="B2614" t="str">
            <v>Schools - Primary</v>
          </cell>
          <cell r="C2614" t="str">
            <v>Null</v>
          </cell>
          <cell r="D2614" t="str">
            <v>Ready For Fulfilment</v>
          </cell>
          <cell r="E2614" t="str">
            <v>01E</v>
          </cell>
          <cell r="F2614" t="str">
            <v>GBP</v>
          </cell>
          <cell r="G2614">
            <v>7.19</v>
          </cell>
        </row>
        <row r="2615">
          <cell r="A2615">
            <v>9780433047964</v>
          </cell>
          <cell r="B2615" t="str">
            <v>Schools - Primary</v>
          </cell>
          <cell r="C2615" t="str">
            <v>Null</v>
          </cell>
          <cell r="D2615" t="str">
            <v>Ready For Fulfilment</v>
          </cell>
          <cell r="E2615" t="str">
            <v>01E</v>
          </cell>
          <cell r="F2615" t="str">
            <v>GBP</v>
          </cell>
          <cell r="G2615">
            <v>7.19</v>
          </cell>
        </row>
        <row r="2616">
          <cell r="A2616">
            <v>9780433047971</v>
          </cell>
          <cell r="B2616" t="str">
            <v>Schools - Primary</v>
          </cell>
          <cell r="C2616" t="str">
            <v>Null</v>
          </cell>
          <cell r="D2616" t="str">
            <v>Ready For Fulfilment</v>
          </cell>
          <cell r="E2616" t="str">
            <v>01E</v>
          </cell>
          <cell r="F2616" t="str">
            <v>GBP</v>
          </cell>
          <cell r="G2616">
            <v>6.89</v>
          </cell>
        </row>
        <row r="2617">
          <cell r="A2617">
            <v>9780433047988</v>
          </cell>
          <cell r="B2617" t="str">
            <v>Schools - Primary</v>
          </cell>
          <cell r="C2617" t="str">
            <v>Null</v>
          </cell>
          <cell r="D2617" t="str">
            <v>Ready For Fulfilment</v>
          </cell>
          <cell r="E2617" t="str">
            <v>01E</v>
          </cell>
          <cell r="F2617" t="str">
            <v>GBP</v>
          </cell>
          <cell r="G2617">
            <v>7.19</v>
          </cell>
        </row>
        <row r="2618">
          <cell r="A2618">
            <v>9780433047995</v>
          </cell>
          <cell r="B2618" t="str">
            <v>Schools - Primary</v>
          </cell>
          <cell r="C2618" t="str">
            <v>Null</v>
          </cell>
          <cell r="D2618" t="str">
            <v>Ready For Fulfilment</v>
          </cell>
          <cell r="E2618" t="str">
            <v>01E</v>
          </cell>
          <cell r="F2618" t="str">
            <v>GBP</v>
          </cell>
          <cell r="G2618">
            <v>7.19</v>
          </cell>
        </row>
        <row r="2619">
          <cell r="A2619">
            <v>9780433048404</v>
          </cell>
          <cell r="B2619" t="str">
            <v>Schools - Primary</v>
          </cell>
          <cell r="C2619" t="str">
            <v>Null</v>
          </cell>
          <cell r="D2619" t="str">
            <v>Ready For Fulfilment</v>
          </cell>
          <cell r="E2619" t="str">
            <v>01E</v>
          </cell>
          <cell r="F2619" t="str">
            <v>GBP</v>
          </cell>
          <cell r="G2619">
            <v>39.19</v>
          </cell>
        </row>
        <row r="2620">
          <cell r="A2620">
            <v>9780433048480</v>
          </cell>
          <cell r="B2620" t="str">
            <v>Schools - Primary</v>
          </cell>
          <cell r="C2620" t="str">
            <v>Null</v>
          </cell>
          <cell r="D2620" t="str">
            <v>Ready For Fulfilment</v>
          </cell>
          <cell r="E2620" t="str">
            <v>01E</v>
          </cell>
          <cell r="F2620" t="str">
            <v>GBP</v>
          </cell>
          <cell r="G2620">
            <v>7.19</v>
          </cell>
        </row>
        <row r="2621">
          <cell r="A2621">
            <v>9780433048497</v>
          </cell>
          <cell r="B2621" t="str">
            <v>Schools - Primary</v>
          </cell>
          <cell r="C2621" t="str">
            <v>Null</v>
          </cell>
          <cell r="D2621" t="str">
            <v>Ready For Fulfilment</v>
          </cell>
          <cell r="E2621" t="str">
            <v>01E</v>
          </cell>
          <cell r="F2621" t="str">
            <v>GBP</v>
          </cell>
          <cell r="G2621">
            <v>7.19</v>
          </cell>
        </row>
        <row r="2622">
          <cell r="A2622">
            <v>9780433048503</v>
          </cell>
          <cell r="B2622" t="str">
            <v>Schools - Primary</v>
          </cell>
          <cell r="C2622" t="str">
            <v>Null</v>
          </cell>
          <cell r="D2622" t="str">
            <v>Ready For Fulfilment</v>
          </cell>
          <cell r="E2622" t="str">
            <v>01E</v>
          </cell>
          <cell r="F2622" t="str">
            <v>GBP</v>
          </cell>
          <cell r="G2622">
            <v>6.89</v>
          </cell>
        </row>
        <row r="2623">
          <cell r="A2623">
            <v>9780433048510</v>
          </cell>
          <cell r="B2623" t="str">
            <v>Schools - Primary</v>
          </cell>
          <cell r="C2623" t="str">
            <v>Null</v>
          </cell>
          <cell r="D2623" t="str">
            <v>Ready For Fulfilment</v>
          </cell>
          <cell r="E2623" t="str">
            <v>01E</v>
          </cell>
          <cell r="F2623" t="str">
            <v>GBP</v>
          </cell>
          <cell r="G2623">
            <v>7.19</v>
          </cell>
        </row>
        <row r="2624">
          <cell r="A2624">
            <v>9780433048527</v>
          </cell>
          <cell r="B2624" t="str">
            <v>Schools - Primary</v>
          </cell>
          <cell r="C2624" t="str">
            <v>Null</v>
          </cell>
          <cell r="D2624" t="str">
            <v>Ready For Fulfilment</v>
          </cell>
          <cell r="E2624" t="str">
            <v>01E</v>
          </cell>
          <cell r="F2624" t="str">
            <v>GBP</v>
          </cell>
          <cell r="G2624">
            <v>7.19</v>
          </cell>
        </row>
        <row r="2625">
          <cell r="A2625">
            <v>9780433048534</v>
          </cell>
          <cell r="B2625" t="str">
            <v>Schools - Primary</v>
          </cell>
          <cell r="C2625" t="str">
            <v>Null</v>
          </cell>
          <cell r="D2625" t="str">
            <v>Ready For Fulfilment</v>
          </cell>
          <cell r="E2625" t="str">
            <v>01E</v>
          </cell>
          <cell r="F2625" t="str">
            <v>GBP</v>
          </cell>
          <cell r="G2625">
            <v>7.19</v>
          </cell>
        </row>
        <row r="2626">
          <cell r="A2626">
            <v>9780433048541</v>
          </cell>
          <cell r="B2626" t="str">
            <v>Schools - Primary</v>
          </cell>
          <cell r="C2626" t="str">
            <v>Null</v>
          </cell>
          <cell r="D2626" t="str">
            <v>Ready For Fulfilment</v>
          </cell>
          <cell r="E2626" t="str">
            <v>01E</v>
          </cell>
          <cell r="F2626" t="str">
            <v>GBP</v>
          </cell>
          <cell r="G2626">
            <v>6.89</v>
          </cell>
        </row>
        <row r="2627">
          <cell r="A2627">
            <v>9780433048558</v>
          </cell>
          <cell r="B2627" t="str">
            <v>Schools - Primary</v>
          </cell>
          <cell r="C2627" t="str">
            <v>Null</v>
          </cell>
          <cell r="D2627" t="str">
            <v>Ready For Fulfilment</v>
          </cell>
          <cell r="E2627" t="str">
            <v>01E</v>
          </cell>
          <cell r="F2627" t="str">
            <v>GBP</v>
          </cell>
          <cell r="G2627">
            <v>7.19</v>
          </cell>
        </row>
        <row r="2628">
          <cell r="A2628">
            <v>9780433048565</v>
          </cell>
          <cell r="B2628" t="str">
            <v>Schools - Primary</v>
          </cell>
          <cell r="C2628" t="str">
            <v>Null</v>
          </cell>
          <cell r="D2628" t="str">
            <v>Ready For Fulfilment</v>
          </cell>
          <cell r="E2628" t="str">
            <v>01E</v>
          </cell>
          <cell r="F2628" t="str">
            <v>GBP</v>
          </cell>
          <cell r="G2628">
            <v>7.19</v>
          </cell>
        </row>
        <row r="2629">
          <cell r="A2629">
            <v>9780433048572</v>
          </cell>
          <cell r="B2629" t="str">
            <v>Schools - Primary</v>
          </cell>
          <cell r="C2629" t="str">
            <v>Null</v>
          </cell>
          <cell r="D2629" t="str">
            <v>Ready For Fulfilment</v>
          </cell>
          <cell r="E2629" t="str">
            <v>01E</v>
          </cell>
          <cell r="F2629" t="str">
            <v>GBP</v>
          </cell>
          <cell r="G2629">
            <v>7.19</v>
          </cell>
        </row>
        <row r="2630">
          <cell r="A2630">
            <v>9780433048589</v>
          </cell>
          <cell r="B2630" t="str">
            <v>Schools - Primary</v>
          </cell>
          <cell r="C2630" t="str">
            <v>Null</v>
          </cell>
          <cell r="D2630" t="str">
            <v>Ready For Fulfilment</v>
          </cell>
          <cell r="E2630" t="str">
            <v>01E</v>
          </cell>
          <cell r="F2630" t="str">
            <v>GBP</v>
          </cell>
          <cell r="G2630">
            <v>6.89</v>
          </cell>
        </row>
        <row r="2631">
          <cell r="A2631">
            <v>9780433048596</v>
          </cell>
          <cell r="B2631" t="str">
            <v>Schools - Primary</v>
          </cell>
          <cell r="C2631" t="str">
            <v>Null</v>
          </cell>
          <cell r="D2631" t="str">
            <v>Ready For Fulfilment</v>
          </cell>
          <cell r="E2631" t="str">
            <v>01E</v>
          </cell>
          <cell r="F2631" t="str">
            <v>GBP</v>
          </cell>
          <cell r="G2631">
            <v>7.19</v>
          </cell>
        </row>
        <row r="2632">
          <cell r="A2632">
            <v>9780433048602</v>
          </cell>
          <cell r="B2632" t="str">
            <v>Schools - Primary</v>
          </cell>
          <cell r="C2632" t="str">
            <v>Null</v>
          </cell>
          <cell r="D2632" t="str">
            <v>Ready For Fulfilment</v>
          </cell>
          <cell r="E2632" t="str">
            <v>01E</v>
          </cell>
          <cell r="F2632" t="str">
            <v>GBP</v>
          </cell>
          <cell r="G2632">
            <v>6.89</v>
          </cell>
        </row>
        <row r="2633">
          <cell r="A2633">
            <v>9780433048619</v>
          </cell>
          <cell r="B2633" t="str">
            <v>Schools - Primary</v>
          </cell>
          <cell r="C2633" t="str">
            <v>Null</v>
          </cell>
          <cell r="D2633" t="str">
            <v>Ready For Fulfilment</v>
          </cell>
          <cell r="E2633" t="str">
            <v>01E</v>
          </cell>
          <cell r="F2633" t="str">
            <v>GBP</v>
          </cell>
          <cell r="G2633">
            <v>7.19</v>
          </cell>
        </row>
        <row r="2634">
          <cell r="A2634">
            <v>9780433048626</v>
          </cell>
          <cell r="B2634" t="str">
            <v>Schools - Primary</v>
          </cell>
          <cell r="C2634" t="str">
            <v>Null</v>
          </cell>
          <cell r="D2634" t="str">
            <v>Ready For Fulfilment</v>
          </cell>
          <cell r="E2634" t="str">
            <v>01E</v>
          </cell>
          <cell r="F2634" t="str">
            <v>GBP</v>
          </cell>
          <cell r="G2634">
            <v>7.19</v>
          </cell>
        </row>
        <row r="2635">
          <cell r="A2635">
            <v>9780433048633</v>
          </cell>
          <cell r="B2635" t="str">
            <v>Schools - Primary</v>
          </cell>
          <cell r="C2635" t="str">
            <v>Null</v>
          </cell>
          <cell r="D2635" t="str">
            <v>Ready For Fulfilment</v>
          </cell>
          <cell r="E2635" t="str">
            <v>01E</v>
          </cell>
          <cell r="F2635" t="str">
            <v>GBP</v>
          </cell>
          <cell r="G2635">
            <v>7.19</v>
          </cell>
        </row>
        <row r="2636">
          <cell r="A2636">
            <v>9780433048640</v>
          </cell>
          <cell r="B2636" t="str">
            <v>Schools - Primary</v>
          </cell>
          <cell r="C2636" t="str">
            <v>Null</v>
          </cell>
          <cell r="D2636" t="str">
            <v>Ready For Fulfilment</v>
          </cell>
          <cell r="E2636" t="str">
            <v>01E</v>
          </cell>
          <cell r="F2636" t="str">
            <v>GBP</v>
          </cell>
          <cell r="G2636">
            <v>7.19</v>
          </cell>
        </row>
        <row r="2637">
          <cell r="A2637">
            <v>9780433048657</v>
          </cell>
          <cell r="B2637" t="str">
            <v>Schools - Primary</v>
          </cell>
          <cell r="C2637" t="str">
            <v>Null</v>
          </cell>
          <cell r="D2637" t="str">
            <v>Ready For Fulfilment</v>
          </cell>
          <cell r="E2637" t="str">
            <v>01E</v>
          </cell>
          <cell r="F2637" t="str">
            <v>GBP</v>
          </cell>
          <cell r="G2637">
            <v>6.89</v>
          </cell>
        </row>
        <row r="2638">
          <cell r="A2638">
            <v>9780433048664</v>
          </cell>
          <cell r="B2638" t="str">
            <v>Schools - Primary</v>
          </cell>
          <cell r="C2638" t="str">
            <v>Null</v>
          </cell>
          <cell r="D2638" t="str">
            <v>Ready For Fulfilment</v>
          </cell>
          <cell r="E2638" t="str">
            <v>01E</v>
          </cell>
          <cell r="F2638" t="str">
            <v>GBP</v>
          </cell>
          <cell r="G2638">
            <v>7.19</v>
          </cell>
        </row>
        <row r="2639">
          <cell r="A2639">
            <v>9780433048671</v>
          </cell>
          <cell r="B2639" t="str">
            <v>Schools - Primary</v>
          </cell>
          <cell r="C2639" t="str">
            <v>Null</v>
          </cell>
          <cell r="D2639" t="str">
            <v>Ready For Fulfilment</v>
          </cell>
          <cell r="E2639" t="str">
            <v>01E</v>
          </cell>
          <cell r="F2639" t="str">
            <v>GBP</v>
          </cell>
          <cell r="G2639">
            <v>7.19</v>
          </cell>
        </row>
        <row r="2640">
          <cell r="A2640">
            <v>9780433048688</v>
          </cell>
          <cell r="B2640" t="str">
            <v>Schools - Primary</v>
          </cell>
          <cell r="C2640" t="str">
            <v>Null</v>
          </cell>
          <cell r="D2640" t="str">
            <v>Ready For Fulfilment</v>
          </cell>
          <cell r="E2640" t="str">
            <v>01E</v>
          </cell>
          <cell r="F2640" t="str">
            <v>GBP</v>
          </cell>
          <cell r="G2640">
            <v>7.19</v>
          </cell>
        </row>
        <row r="2641">
          <cell r="A2641">
            <v>9780433048695</v>
          </cell>
          <cell r="B2641" t="str">
            <v>Schools - Primary</v>
          </cell>
          <cell r="C2641" t="str">
            <v>Null</v>
          </cell>
          <cell r="D2641" t="str">
            <v>Ready For Fulfilment</v>
          </cell>
          <cell r="E2641" t="str">
            <v>01E</v>
          </cell>
          <cell r="F2641" t="str">
            <v>GBP</v>
          </cell>
          <cell r="G2641">
            <v>6.89</v>
          </cell>
        </row>
        <row r="2642">
          <cell r="A2642">
            <v>9780433048701</v>
          </cell>
          <cell r="B2642" t="str">
            <v>Schools - Primary</v>
          </cell>
          <cell r="C2642" t="str">
            <v>Null</v>
          </cell>
          <cell r="D2642" t="str">
            <v>Ready For Fulfilment</v>
          </cell>
          <cell r="E2642" t="str">
            <v>01E</v>
          </cell>
          <cell r="F2642" t="str">
            <v>GBP</v>
          </cell>
          <cell r="G2642">
            <v>7.19</v>
          </cell>
        </row>
        <row r="2643">
          <cell r="A2643">
            <v>9780433048718</v>
          </cell>
          <cell r="B2643" t="str">
            <v>Schools - Primary</v>
          </cell>
          <cell r="C2643" t="str">
            <v>Null</v>
          </cell>
          <cell r="D2643" t="str">
            <v>Ready For Fulfilment</v>
          </cell>
          <cell r="E2643" t="str">
            <v>01E</v>
          </cell>
          <cell r="F2643" t="str">
            <v>GBP</v>
          </cell>
          <cell r="G2643">
            <v>7.19</v>
          </cell>
        </row>
        <row r="2644">
          <cell r="A2644">
            <v>9780433049296</v>
          </cell>
          <cell r="B2644" t="str">
            <v>Schools - Primary</v>
          </cell>
          <cell r="C2644" t="str">
            <v>Null</v>
          </cell>
          <cell r="D2644" t="str">
            <v>Ready For Fulfilment</v>
          </cell>
          <cell r="E2644" t="str">
            <v>01E</v>
          </cell>
          <cell r="F2644" t="str">
            <v>GBP</v>
          </cell>
          <cell r="G2644">
            <v>7.19</v>
          </cell>
        </row>
        <row r="2645">
          <cell r="A2645">
            <v>9780433049302</v>
          </cell>
          <cell r="B2645" t="str">
            <v>Schools - Primary</v>
          </cell>
          <cell r="C2645" t="str">
            <v>Null</v>
          </cell>
          <cell r="D2645" t="str">
            <v>Ready For Fulfilment</v>
          </cell>
          <cell r="E2645" t="str">
            <v>01E</v>
          </cell>
          <cell r="F2645" t="str">
            <v>GBP</v>
          </cell>
          <cell r="G2645">
            <v>7.19</v>
          </cell>
        </row>
        <row r="2646">
          <cell r="A2646">
            <v>9780433049319</v>
          </cell>
          <cell r="B2646" t="str">
            <v>Schools - Primary</v>
          </cell>
          <cell r="C2646" t="str">
            <v>Null</v>
          </cell>
          <cell r="D2646" t="str">
            <v>Ready For Fulfilment</v>
          </cell>
          <cell r="E2646" t="str">
            <v>01E</v>
          </cell>
          <cell r="F2646" t="str">
            <v>GBP</v>
          </cell>
          <cell r="G2646">
            <v>7.19</v>
          </cell>
        </row>
        <row r="2647">
          <cell r="A2647">
            <v>9780433049326</v>
          </cell>
          <cell r="B2647" t="str">
            <v>Schools - Primary</v>
          </cell>
          <cell r="C2647" t="str">
            <v>Null</v>
          </cell>
          <cell r="D2647" t="str">
            <v>Ready For Fulfilment</v>
          </cell>
          <cell r="E2647" t="str">
            <v>01E</v>
          </cell>
          <cell r="F2647" t="str">
            <v>GBP</v>
          </cell>
          <cell r="G2647">
            <v>6.89</v>
          </cell>
        </row>
        <row r="2648">
          <cell r="A2648">
            <v>9780433049333</v>
          </cell>
          <cell r="B2648" t="str">
            <v>Schools - Primary</v>
          </cell>
          <cell r="C2648" t="str">
            <v>Null</v>
          </cell>
          <cell r="D2648" t="str">
            <v>Ready For Fulfilment</v>
          </cell>
          <cell r="E2648" t="str">
            <v>01E</v>
          </cell>
          <cell r="F2648" t="str">
            <v>GBP</v>
          </cell>
          <cell r="G2648">
            <v>6.89</v>
          </cell>
        </row>
        <row r="2649">
          <cell r="A2649">
            <v>9780433049340</v>
          </cell>
          <cell r="B2649" t="str">
            <v>Schools - Primary</v>
          </cell>
          <cell r="C2649" t="str">
            <v>Null</v>
          </cell>
          <cell r="D2649" t="str">
            <v>Ready For Fulfilment</v>
          </cell>
          <cell r="E2649" t="str">
            <v>01E</v>
          </cell>
          <cell r="F2649" t="str">
            <v>GBP</v>
          </cell>
          <cell r="G2649">
            <v>6.89</v>
          </cell>
        </row>
        <row r="2650">
          <cell r="A2650">
            <v>9780433049357</v>
          </cell>
          <cell r="B2650" t="str">
            <v>Schools - Primary</v>
          </cell>
          <cell r="C2650" t="str">
            <v>Null</v>
          </cell>
          <cell r="D2650" t="str">
            <v>Ready For Fulfilment</v>
          </cell>
          <cell r="E2650" t="str">
            <v>01E</v>
          </cell>
          <cell r="F2650" t="str">
            <v>GBP</v>
          </cell>
          <cell r="G2650">
            <v>6.89</v>
          </cell>
        </row>
        <row r="2651">
          <cell r="A2651">
            <v>9780433049364</v>
          </cell>
          <cell r="B2651" t="str">
            <v>Schools - Primary</v>
          </cell>
          <cell r="C2651" t="str">
            <v>Null</v>
          </cell>
          <cell r="D2651" t="str">
            <v>Ready For Fulfilment</v>
          </cell>
          <cell r="E2651" t="str">
            <v>01E</v>
          </cell>
          <cell r="F2651" t="str">
            <v>GBP</v>
          </cell>
          <cell r="G2651">
            <v>6.89</v>
          </cell>
        </row>
        <row r="2652">
          <cell r="A2652">
            <v>9780433049371</v>
          </cell>
          <cell r="B2652" t="str">
            <v>Schools - Primary</v>
          </cell>
          <cell r="C2652" t="str">
            <v>Null</v>
          </cell>
          <cell r="D2652" t="str">
            <v>Ready For Fulfilment</v>
          </cell>
          <cell r="E2652" t="str">
            <v>01E</v>
          </cell>
          <cell r="F2652" t="str">
            <v>GBP</v>
          </cell>
          <cell r="G2652">
            <v>7.19</v>
          </cell>
        </row>
        <row r="2653">
          <cell r="A2653">
            <v>9780433049388</v>
          </cell>
          <cell r="B2653" t="str">
            <v>Schools - Primary</v>
          </cell>
          <cell r="C2653" t="str">
            <v>Null</v>
          </cell>
          <cell r="D2653" t="str">
            <v>Ready For Fulfilment</v>
          </cell>
          <cell r="E2653" t="str">
            <v>01E</v>
          </cell>
          <cell r="F2653" t="str">
            <v>GBP</v>
          </cell>
          <cell r="G2653">
            <v>7.19</v>
          </cell>
        </row>
        <row r="2654">
          <cell r="A2654">
            <v>9780433049395</v>
          </cell>
          <cell r="B2654" t="str">
            <v>Schools - Primary</v>
          </cell>
          <cell r="C2654" t="str">
            <v>Null</v>
          </cell>
          <cell r="D2654" t="str">
            <v>Ready For Fulfilment</v>
          </cell>
          <cell r="E2654" t="str">
            <v>01E</v>
          </cell>
          <cell r="F2654" t="str">
            <v>GBP</v>
          </cell>
          <cell r="G2654">
            <v>7.19</v>
          </cell>
        </row>
        <row r="2655">
          <cell r="A2655">
            <v>9780433049401</v>
          </cell>
          <cell r="B2655" t="str">
            <v>Schools - Primary</v>
          </cell>
          <cell r="C2655" t="str">
            <v>Null</v>
          </cell>
          <cell r="D2655" t="str">
            <v>Ready For Fulfilment</v>
          </cell>
          <cell r="E2655" t="str">
            <v>01E</v>
          </cell>
          <cell r="F2655" t="str">
            <v>GBP</v>
          </cell>
          <cell r="G2655">
            <v>7.19</v>
          </cell>
        </row>
        <row r="2656">
          <cell r="A2656">
            <v>9780433049418</v>
          </cell>
          <cell r="B2656" t="str">
            <v>Schools - Primary</v>
          </cell>
          <cell r="C2656" t="str">
            <v>Null</v>
          </cell>
          <cell r="D2656" t="str">
            <v>Ready For Fulfilment</v>
          </cell>
          <cell r="E2656" t="str">
            <v>01E</v>
          </cell>
          <cell r="F2656" t="str">
            <v>GBP</v>
          </cell>
          <cell r="G2656">
            <v>7.19</v>
          </cell>
        </row>
        <row r="2657">
          <cell r="A2657">
            <v>9780433049425</v>
          </cell>
          <cell r="B2657" t="str">
            <v>Schools - Primary</v>
          </cell>
          <cell r="C2657" t="str">
            <v>Null</v>
          </cell>
          <cell r="D2657" t="str">
            <v>Ready For Fulfilment</v>
          </cell>
          <cell r="E2657" t="str">
            <v>01E</v>
          </cell>
          <cell r="F2657" t="str">
            <v>GBP</v>
          </cell>
          <cell r="G2657">
            <v>7.19</v>
          </cell>
        </row>
        <row r="2658">
          <cell r="A2658">
            <v>9780433049432</v>
          </cell>
          <cell r="B2658" t="str">
            <v>Schools - Primary</v>
          </cell>
          <cell r="C2658" t="str">
            <v>Null</v>
          </cell>
          <cell r="D2658" t="str">
            <v>Ready For Fulfilment</v>
          </cell>
          <cell r="E2658" t="str">
            <v>01E</v>
          </cell>
          <cell r="F2658" t="str">
            <v>GBP</v>
          </cell>
          <cell r="G2658">
            <v>7.19</v>
          </cell>
        </row>
        <row r="2659">
          <cell r="A2659">
            <v>9780433049449</v>
          </cell>
          <cell r="B2659" t="str">
            <v>Schools - Primary</v>
          </cell>
          <cell r="C2659" t="str">
            <v>Null</v>
          </cell>
          <cell r="D2659" t="str">
            <v>Ready For Fulfilment</v>
          </cell>
          <cell r="E2659" t="str">
            <v>01E</v>
          </cell>
          <cell r="F2659" t="str">
            <v>GBP</v>
          </cell>
          <cell r="G2659">
            <v>7.19</v>
          </cell>
        </row>
        <row r="2660">
          <cell r="A2660">
            <v>9780433049456</v>
          </cell>
          <cell r="B2660" t="str">
            <v>Schools - Primary</v>
          </cell>
          <cell r="C2660" t="str">
            <v>Null</v>
          </cell>
          <cell r="D2660" t="str">
            <v>Ready For Fulfilment</v>
          </cell>
          <cell r="E2660" t="str">
            <v>01E</v>
          </cell>
          <cell r="F2660" t="str">
            <v>GBP</v>
          </cell>
          <cell r="G2660">
            <v>7.19</v>
          </cell>
        </row>
        <row r="2661">
          <cell r="A2661">
            <v>9780433049463</v>
          </cell>
          <cell r="B2661" t="str">
            <v>Schools - Primary</v>
          </cell>
          <cell r="C2661" t="str">
            <v>Null</v>
          </cell>
          <cell r="D2661" t="str">
            <v>Ready For Fulfilment</v>
          </cell>
          <cell r="E2661" t="str">
            <v>01E</v>
          </cell>
          <cell r="F2661" t="str">
            <v>GBP</v>
          </cell>
          <cell r="G2661">
            <v>7.19</v>
          </cell>
        </row>
        <row r="2662">
          <cell r="A2662">
            <v>9780433049470</v>
          </cell>
          <cell r="B2662" t="str">
            <v>Schools - Primary</v>
          </cell>
          <cell r="C2662" t="str">
            <v>Null</v>
          </cell>
          <cell r="D2662" t="str">
            <v>Ready For Fulfilment</v>
          </cell>
          <cell r="E2662" t="str">
            <v>01E</v>
          </cell>
          <cell r="F2662" t="str">
            <v>GBP</v>
          </cell>
          <cell r="G2662">
            <v>7.19</v>
          </cell>
        </row>
        <row r="2663">
          <cell r="A2663">
            <v>9780433049487</v>
          </cell>
          <cell r="B2663" t="str">
            <v>Schools - Primary</v>
          </cell>
          <cell r="C2663" t="str">
            <v>Null</v>
          </cell>
          <cell r="D2663" t="str">
            <v>Ready For Fulfilment</v>
          </cell>
          <cell r="E2663" t="str">
            <v>01E</v>
          </cell>
          <cell r="F2663" t="str">
            <v>GBP</v>
          </cell>
          <cell r="G2663">
            <v>7.19</v>
          </cell>
        </row>
        <row r="2664">
          <cell r="A2664">
            <v>9780433049494</v>
          </cell>
          <cell r="B2664" t="str">
            <v>Schools - Primary</v>
          </cell>
          <cell r="C2664" t="str">
            <v>Null</v>
          </cell>
          <cell r="D2664" t="str">
            <v>Ready For Fulfilment</v>
          </cell>
          <cell r="E2664" t="str">
            <v>01E</v>
          </cell>
          <cell r="F2664" t="str">
            <v>GBP</v>
          </cell>
          <cell r="G2664">
            <v>7.19</v>
          </cell>
        </row>
        <row r="2665">
          <cell r="A2665">
            <v>9780433049500</v>
          </cell>
          <cell r="B2665" t="str">
            <v>Schools - Primary</v>
          </cell>
          <cell r="C2665" t="str">
            <v>Null</v>
          </cell>
          <cell r="D2665" t="str">
            <v>Ready For Fulfilment</v>
          </cell>
          <cell r="E2665" t="str">
            <v>01E</v>
          </cell>
          <cell r="F2665" t="str">
            <v>GBP</v>
          </cell>
          <cell r="G2665">
            <v>7.19</v>
          </cell>
        </row>
        <row r="2666">
          <cell r="A2666">
            <v>9780433049517</v>
          </cell>
          <cell r="B2666" t="str">
            <v>Schools - Primary</v>
          </cell>
          <cell r="C2666" t="str">
            <v>Null</v>
          </cell>
          <cell r="D2666" t="str">
            <v>Ready For Fulfilment</v>
          </cell>
          <cell r="E2666" t="str">
            <v>01E</v>
          </cell>
          <cell r="F2666" t="str">
            <v>GBP</v>
          </cell>
          <cell r="G2666">
            <v>7.19</v>
          </cell>
        </row>
        <row r="2667">
          <cell r="A2667">
            <v>9780433049524</v>
          </cell>
          <cell r="B2667" t="str">
            <v>Schools - Primary</v>
          </cell>
          <cell r="C2667" t="str">
            <v>Null</v>
          </cell>
          <cell r="D2667" t="str">
            <v>Ready For Fulfilment</v>
          </cell>
          <cell r="E2667" t="str">
            <v>01E</v>
          </cell>
          <cell r="F2667" t="str">
            <v>GBP</v>
          </cell>
          <cell r="G2667">
            <v>7.19</v>
          </cell>
        </row>
        <row r="2668">
          <cell r="A2668">
            <v>9780433049531</v>
          </cell>
          <cell r="B2668" t="str">
            <v>Schools - Primary</v>
          </cell>
          <cell r="C2668" t="str">
            <v>Null</v>
          </cell>
          <cell r="D2668" t="str">
            <v>Ready For Fulfilment</v>
          </cell>
          <cell r="E2668" t="str">
            <v>01E</v>
          </cell>
          <cell r="F2668" t="str">
            <v>GBP</v>
          </cell>
          <cell r="G2668">
            <v>7.19</v>
          </cell>
        </row>
        <row r="2669">
          <cell r="A2669">
            <v>9780433049548</v>
          </cell>
          <cell r="B2669" t="str">
            <v>Schools - Primary</v>
          </cell>
          <cell r="C2669" t="str">
            <v>Null</v>
          </cell>
          <cell r="D2669" t="str">
            <v>Ready For Fulfilment</v>
          </cell>
          <cell r="E2669" t="str">
            <v>01E</v>
          </cell>
          <cell r="F2669" t="str">
            <v>GBP</v>
          </cell>
          <cell r="G2669">
            <v>7.19</v>
          </cell>
        </row>
        <row r="2670">
          <cell r="A2670">
            <v>9780433049555</v>
          </cell>
          <cell r="B2670" t="str">
            <v>Schools - Primary</v>
          </cell>
          <cell r="C2670" t="str">
            <v>Null</v>
          </cell>
          <cell r="D2670" t="str">
            <v>Ready For Fulfilment</v>
          </cell>
          <cell r="E2670" t="str">
            <v>01E</v>
          </cell>
          <cell r="F2670" t="str">
            <v>GBP</v>
          </cell>
          <cell r="G2670">
            <v>7.19</v>
          </cell>
        </row>
        <row r="2671">
          <cell r="A2671">
            <v>9780433049562</v>
          </cell>
          <cell r="B2671" t="str">
            <v>Schools - Primary</v>
          </cell>
          <cell r="C2671" t="str">
            <v>Null</v>
          </cell>
          <cell r="D2671" t="str">
            <v>Ready For Fulfilment</v>
          </cell>
          <cell r="E2671" t="str">
            <v>01E</v>
          </cell>
          <cell r="F2671" t="str">
            <v>GBP</v>
          </cell>
          <cell r="G2671">
            <v>7.19</v>
          </cell>
        </row>
        <row r="2672">
          <cell r="A2672">
            <v>9780433049579</v>
          </cell>
          <cell r="B2672" t="str">
            <v>Schools - Primary</v>
          </cell>
          <cell r="C2672" t="str">
            <v>Null</v>
          </cell>
          <cell r="D2672" t="str">
            <v>Ready For Fulfilment</v>
          </cell>
          <cell r="E2672" t="str">
            <v>01E</v>
          </cell>
          <cell r="F2672" t="str">
            <v>GBP</v>
          </cell>
          <cell r="G2672">
            <v>7.19</v>
          </cell>
        </row>
        <row r="2673">
          <cell r="A2673">
            <v>9780433049586</v>
          </cell>
          <cell r="B2673" t="str">
            <v>Schools - Primary</v>
          </cell>
          <cell r="C2673" t="str">
            <v>Null</v>
          </cell>
          <cell r="D2673" t="str">
            <v>Ready For Fulfilment</v>
          </cell>
          <cell r="E2673" t="str">
            <v>01E</v>
          </cell>
          <cell r="F2673" t="str">
            <v>GBP</v>
          </cell>
          <cell r="G2673">
            <v>7.19</v>
          </cell>
        </row>
        <row r="2674">
          <cell r="A2674">
            <v>9780433049593</v>
          </cell>
          <cell r="B2674" t="str">
            <v>Schools - Primary</v>
          </cell>
          <cell r="C2674" t="str">
            <v>Null</v>
          </cell>
          <cell r="D2674" t="str">
            <v>Ready For Fulfilment</v>
          </cell>
          <cell r="E2674" t="str">
            <v>01E</v>
          </cell>
          <cell r="F2674" t="str">
            <v>GBP</v>
          </cell>
          <cell r="G2674">
            <v>7.19</v>
          </cell>
        </row>
        <row r="2675">
          <cell r="A2675">
            <v>9780433049609</v>
          </cell>
          <cell r="B2675" t="str">
            <v>Schools - Primary</v>
          </cell>
          <cell r="C2675" t="str">
            <v>Null</v>
          </cell>
          <cell r="D2675" t="str">
            <v>Ready For Fulfilment</v>
          </cell>
          <cell r="E2675" t="str">
            <v>01E</v>
          </cell>
          <cell r="F2675" t="str">
            <v>GBP</v>
          </cell>
          <cell r="G2675">
            <v>7.19</v>
          </cell>
        </row>
        <row r="2676">
          <cell r="A2676">
            <v>9780433049616</v>
          </cell>
          <cell r="B2676" t="str">
            <v>Schools - Primary</v>
          </cell>
          <cell r="C2676" t="str">
            <v>Null</v>
          </cell>
          <cell r="D2676" t="str">
            <v>Ready For Fulfilment</v>
          </cell>
          <cell r="E2676" t="str">
            <v>01E</v>
          </cell>
          <cell r="F2676" t="str">
            <v>GBP</v>
          </cell>
          <cell r="G2676">
            <v>7.19</v>
          </cell>
        </row>
        <row r="2677">
          <cell r="A2677">
            <v>9780433049623</v>
          </cell>
          <cell r="B2677" t="str">
            <v>Schools - Primary</v>
          </cell>
          <cell r="C2677" t="str">
            <v>Null</v>
          </cell>
          <cell r="D2677" t="str">
            <v>Ready For Fulfilment</v>
          </cell>
          <cell r="E2677" t="str">
            <v>01E</v>
          </cell>
          <cell r="F2677" t="str">
            <v>GBP</v>
          </cell>
          <cell r="G2677">
            <v>6.89</v>
          </cell>
        </row>
        <row r="2678">
          <cell r="A2678">
            <v>9780433049630</v>
          </cell>
          <cell r="B2678" t="str">
            <v>Schools - Primary</v>
          </cell>
          <cell r="C2678" t="str">
            <v>Null</v>
          </cell>
          <cell r="D2678" t="str">
            <v>Ready For Fulfilment</v>
          </cell>
          <cell r="E2678" t="str">
            <v>01E</v>
          </cell>
          <cell r="F2678" t="str">
            <v>GBP</v>
          </cell>
          <cell r="G2678">
            <v>7.19</v>
          </cell>
        </row>
        <row r="2679">
          <cell r="A2679">
            <v>9780433049647</v>
          </cell>
          <cell r="B2679" t="str">
            <v>Schools - Primary</v>
          </cell>
          <cell r="C2679" t="str">
            <v>Null</v>
          </cell>
          <cell r="D2679" t="str">
            <v>Ready For Fulfilment</v>
          </cell>
          <cell r="E2679" t="str">
            <v>01E</v>
          </cell>
          <cell r="F2679" t="str">
            <v>GBP</v>
          </cell>
          <cell r="G2679">
            <v>7.19</v>
          </cell>
        </row>
        <row r="2680">
          <cell r="A2680">
            <v>9780433049654</v>
          </cell>
          <cell r="B2680" t="str">
            <v>Schools - Primary</v>
          </cell>
          <cell r="C2680" t="str">
            <v>Null</v>
          </cell>
          <cell r="D2680" t="str">
            <v>Ready For Fulfilment</v>
          </cell>
          <cell r="E2680" t="str">
            <v>01E</v>
          </cell>
          <cell r="F2680" t="str">
            <v>GBP</v>
          </cell>
          <cell r="G2680">
            <v>7.19</v>
          </cell>
        </row>
        <row r="2681">
          <cell r="A2681">
            <v>9780433049661</v>
          </cell>
          <cell r="B2681" t="str">
            <v>Schools - Primary</v>
          </cell>
          <cell r="C2681" t="str">
            <v>Null</v>
          </cell>
          <cell r="D2681" t="str">
            <v>Ready For Fulfilment</v>
          </cell>
          <cell r="E2681" t="str">
            <v>01E</v>
          </cell>
          <cell r="F2681" t="str">
            <v>GBP</v>
          </cell>
          <cell r="G2681">
            <v>7.19</v>
          </cell>
        </row>
        <row r="2682">
          <cell r="A2682">
            <v>9780433049678</v>
          </cell>
          <cell r="B2682" t="str">
            <v>Schools - Primary</v>
          </cell>
          <cell r="C2682" t="str">
            <v>Null</v>
          </cell>
          <cell r="D2682" t="str">
            <v>Ready For Fulfilment</v>
          </cell>
          <cell r="E2682" t="str">
            <v>01E</v>
          </cell>
          <cell r="F2682" t="str">
            <v>GBP</v>
          </cell>
          <cell r="G2682">
            <v>7.19</v>
          </cell>
        </row>
        <row r="2683">
          <cell r="A2683">
            <v>9780433049685</v>
          </cell>
          <cell r="B2683" t="str">
            <v>Schools - Primary</v>
          </cell>
          <cell r="C2683" t="str">
            <v>Null</v>
          </cell>
          <cell r="D2683" t="str">
            <v>Ready For Fulfilment</v>
          </cell>
          <cell r="E2683" t="str">
            <v>01E</v>
          </cell>
          <cell r="F2683" t="str">
            <v>GBP</v>
          </cell>
          <cell r="G2683">
            <v>7.19</v>
          </cell>
        </row>
        <row r="2684">
          <cell r="A2684">
            <v>9780433049692</v>
          </cell>
          <cell r="B2684" t="str">
            <v>Schools - Primary</v>
          </cell>
          <cell r="C2684" t="str">
            <v>Null</v>
          </cell>
          <cell r="D2684" t="str">
            <v>Ready For Fulfilment</v>
          </cell>
          <cell r="E2684" t="str">
            <v>01E</v>
          </cell>
          <cell r="F2684" t="str">
            <v>GBP</v>
          </cell>
          <cell r="G2684">
            <v>7.19</v>
          </cell>
        </row>
        <row r="2685">
          <cell r="A2685">
            <v>9780433049708</v>
          </cell>
          <cell r="B2685" t="str">
            <v>Schools - Primary</v>
          </cell>
          <cell r="C2685" t="str">
            <v>Null</v>
          </cell>
          <cell r="D2685" t="str">
            <v>Ready For Fulfilment</v>
          </cell>
          <cell r="E2685" t="str">
            <v>01E</v>
          </cell>
          <cell r="F2685" t="str">
            <v>GBP</v>
          </cell>
          <cell r="G2685">
            <v>6.89</v>
          </cell>
        </row>
        <row r="2686">
          <cell r="A2686">
            <v>9780433049715</v>
          </cell>
          <cell r="B2686" t="str">
            <v>Schools - Primary</v>
          </cell>
          <cell r="C2686" t="str">
            <v>Null</v>
          </cell>
          <cell r="D2686" t="str">
            <v>Ready For Fulfilment</v>
          </cell>
          <cell r="E2686" t="str">
            <v>01E</v>
          </cell>
          <cell r="F2686" t="str">
            <v>GBP</v>
          </cell>
          <cell r="G2686">
            <v>6.89</v>
          </cell>
        </row>
        <row r="2687">
          <cell r="A2687">
            <v>9780433049722</v>
          </cell>
          <cell r="B2687" t="str">
            <v>Schools - Primary</v>
          </cell>
          <cell r="C2687" t="str">
            <v>Null</v>
          </cell>
          <cell r="D2687" t="str">
            <v>Ready For Fulfilment</v>
          </cell>
          <cell r="E2687" t="str">
            <v>01E</v>
          </cell>
          <cell r="F2687" t="str">
            <v>GBP</v>
          </cell>
          <cell r="G2687">
            <v>7.19</v>
          </cell>
        </row>
        <row r="2688">
          <cell r="A2688">
            <v>9780433049739</v>
          </cell>
          <cell r="B2688" t="str">
            <v>Schools - Primary</v>
          </cell>
          <cell r="C2688" t="str">
            <v>Null</v>
          </cell>
          <cell r="D2688" t="str">
            <v>Ready For Fulfilment</v>
          </cell>
          <cell r="E2688" t="str">
            <v>01E</v>
          </cell>
          <cell r="F2688" t="str">
            <v>GBP</v>
          </cell>
          <cell r="G2688">
            <v>6.89</v>
          </cell>
        </row>
        <row r="2689">
          <cell r="A2689">
            <v>9780433049746</v>
          </cell>
          <cell r="B2689" t="str">
            <v>Schools - Primary</v>
          </cell>
          <cell r="C2689" t="str">
            <v>Null</v>
          </cell>
          <cell r="D2689" t="str">
            <v>Ready For Fulfilment</v>
          </cell>
          <cell r="E2689" t="str">
            <v>01E</v>
          </cell>
          <cell r="F2689" t="str">
            <v>GBP</v>
          </cell>
          <cell r="G2689">
            <v>7.19</v>
          </cell>
        </row>
        <row r="2690">
          <cell r="A2690">
            <v>9780433049753</v>
          </cell>
          <cell r="B2690" t="str">
            <v>Schools - Primary</v>
          </cell>
          <cell r="C2690" t="str">
            <v>Null</v>
          </cell>
          <cell r="D2690" t="str">
            <v>Ready For Fulfilment</v>
          </cell>
          <cell r="E2690" t="str">
            <v>01E</v>
          </cell>
          <cell r="F2690" t="str">
            <v>GBP</v>
          </cell>
          <cell r="G2690">
            <v>7.19</v>
          </cell>
        </row>
        <row r="2691">
          <cell r="A2691">
            <v>9780433049760</v>
          </cell>
          <cell r="B2691" t="str">
            <v>Schools - Primary</v>
          </cell>
          <cell r="C2691" t="str">
            <v>Null</v>
          </cell>
          <cell r="D2691" t="str">
            <v>Ready For Fulfilment</v>
          </cell>
          <cell r="E2691" t="str">
            <v>01E</v>
          </cell>
          <cell r="F2691" t="str">
            <v>GBP</v>
          </cell>
          <cell r="G2691">
            <v>7.19</v>
          </cell>
        </row>
        <row r="2692">
          <cell r="A2692">
            <v>9780433049777</v>
          </cell>
          <cell r="B2692" t="str">
            <v>Schools - Primary</v>
          </cell>
          <cell r="C2692" t="str">
            <v>Null</v>
          </cell>
          <cell r="D2692" t="str">
            <v>Ready For Fulfilment</v>
          </cell>
          <cell r="E2692" t="str">
            <v>01E</v>
          </cell>
          <cell r="F2692" t="str">
            <v>GBP</v>
          </cell>
          <cell r="G2692">
            <v>7.19</v>
          </cell>
        </row>
        <row r="2693">
          <cell r="A2693">
            <v>9780433049784</v>
          </cell>
          <cell r="B2693" t="str">
            <v>Schools - Primary</v>
          </cell>
          <cell r="C2693" t="str">
            <v>Null</v>
          </cell>
          <cell r="D2693" t="str">
            <v>Ready For Fulfilment</v>
          </cell>
          <cell r="E2693" t="str">
            <v>01E</v>
          </cell>
          <cell r="F2693" t="str">
            <v>GBP</v>
          </cell>
          <cell r="G2693">
            <v>7.19</v>
          </cell>
        </row>
        <row r="2694">
          <cell r="A2694">
            <v>9780433049791</v>
          </cell>
          <cell r="B2694" t="str">
            <v>Schools - Primary</v>
          </cell>
          <cell r="C2694" t="str">
            <v>Null</v>
          </cell>
          <cell r="D2694" t="str">
            <v>Ready For Fulfilment</v>
          </cell>
          <cell r="E2694" t="str">
            <v>01E</v>
          </cell>
          <cell r="F2694" t="str">
            <v>GBP</v>
          </cell>
          <cell r="G2694">
            <v>60.59</v>
          </cell>
        </row>
        <row r="2695">
          <cell r="A2695">
            <v>9780433049807</v>
          </cell>
          <cell r="B2695" t="str">
            <v>Schools - Primary</v>
          </cell>
          <cell r="C2695" t="str">
            <v>Null</v>
          </cell>
          <cell r="D2695" t="str">
            <v>Ready For Fulfilment</v>
          </cell>
          <cell r="E2695" t="str">
            <v>01E</v>
          </cell>
          <cell r="F2695" t="str">
            <v>GBP</v>
          </cell>
          <cell r="G2695">
            <v>7.19</v>
          </cell>
        </row>
        <row r="2696">
          <cell r="A2696">
            <v>9780433049814</v>
          </cell>
          <cell r="B2696" t="str">
            <v>Schools - Primary</v>
          </cell>
          <cell r="C2696" t="str">
            <v>Null</v>
          </cell>
          <cell r="D2696" t="str">
            <v>Ready For Fulfilment</v>
          </cell>
          <cell r="E2696" t="str">
            <v>01E</v>
          </cell>
          <cell r="F2696" t="str">
            <v>GBP</v>
          </cell>
          <cell r="G2696">
            <v>7.19</v>
          </cell>
        </row>
        <row r="2697">
          <cell r="A2697">
            <v>9780433049821</v>
          </cell>
          <cell r="B2697" t="str">
            <v>Schools - Primary</v>
          </cell>
          <cell r="C2697" t="str">
            <v>Null</v>
          </cell>
          <cell r="D2697" t="str">
            <v>Ready For Fulfilment</v>
          </cell>
          <cell r="E2697" t="str">
            <v>01E</v>
          </cell>
          <cell r="F2697" t="str">
            <v>GBP</v>
          </cell>
          <cell r="G2697">
            <v>7.19</v>
          </cell>
        </row>
        <row r="2698">
          <cell r="A2698">
            <v>9780433049838</v>
          </cell>
          <cell r="B2698" t="str">
            <v>Schools - Primary</v>
          </cell>
          <cell r="C2698" t="str">
            <v>Null</v>
          </cell>
          <cell r="D2698" t="str">
            <v>Ready For Fulfilment</v>
          </cell>
          <cell r="E2698" t="str">
            <v>01E</v>
          </cell>
          <cell r="F2698" t="str">
            <v>GBP</v>
          </cell>
          <cell r="G2698">
            <v>7.19</v>
          </cell>
        </row>
        <row r="2699">
          <cell r="A2699">
            <v>9780433049845</v>
          </cell>
          <cell r="B2699" t="str">
            <v>Schools - Primary</v>
          </cell>
          <cell r="C2699" t="str">
            <v>Null</v>
          </cell>
          <cell r="D2699" t="str">
            <v>Ready For Fulfilment</v>
          </cell>
          <cell r="E2699" t="str">
            <v>01E</v>
          </cell>
          <cell r="F2699" t="str">
            <v>GBP</v>
          </cell>
          <cell r="G2699">
            <v>7.19</v>
          </cell>
        </row>
        <row r="2700">
          <cell r="A2700">
            <v>9780433049852</v>
          </cell>
          <cell r="B2700" t="str">
            <v>Schools - Primary</v>
          </cell>
          <cell r="C2700" t="str">
            <v>Null</v>
          </cell>
          <cell r="D2700" t="str">
            <v>Ready For Fulfilment</v>
          </cell>
          <cell r="E2700" t="str">
            <v>01E</v>
          </cell>
          <cell r="F2700" t="str">
            <v>GBP</v>
          </cell>
          <cell r="G2700">
            <v>7.19</v>
          </cell>
        </row>
        <row r="2701">
          <cell r="A2701">
            <v>9780433049869</v>
          </cell>
          <cell r="B2701" t="str">
            <v>Schools - Primary</v>
          </cell>
          <cell r="C2701" t="str">
            <v>Null</v>
          </cell>
          <cell r="D2701" t="str">
            <v>Ready For Fulfilment</v>
          </cell>
          <cell r="E2701" t="str">
            <v>01E</v>
          </cell>
          <cell r="F2701" t="str">
            <v>GBP</v>
          </cell>
          <cell r="G2701">
            <v>7.19</v>
          </cell>
        </row>
        <row r="2702">
          <cell r="A2702">
            <v>9780433049876</v>
          </cell>
          <cell r="B2702" t="str">
            <v>Schools - Primary</v>
          </cell>
          <cell r="C2702" t="str">
            <v>Null</v>
          </cell>
          <cell r="D2702" t="str">
            <v>Ready For Fulfilment</v>
          </cell>
          <cell r="E2702" t="str">
            <v>01E</v>
          </cell>
          <cell r="F2702" t="str">
            <v>GBP</v>
          </cell>
          <cell r="G2702">
            <v>7.19</v>
          </cell>
        </row>
        <row r="2703">
          <cell r="A2703">
            <v>9780433049883</v>
          </cell>
          <cell r="B2703" t="str">
            <v>Schools - Primary</v>
          </cell>
          <cell r="C2703" t="str">
            <v>Null</v>
          </cell>
          <cell r="D2703" t="str">
            <v>Ready For Fulfilment</v>
          </cell>
          <cell r="E2703" t="str">
            <v>01E</v>
          </cell>
          <cell r="F2703" t="str">
            <v>GBP</v>
          </cell>
          <cell r="G2703">
            <v>7.19</v>
          </cell>
        </row>
        <row r="2704">
          <cell r="A2704">
            <v>9780433049890</v>
          </cell>
          <cell r="B2704" t="str">
            <v>Schools - Primary</v>
          </cell>
          <cell r="C2704" t="str">
            <v>Null</v>
          </cell>
          <cell r="D2704" t="str">
            <v>Ready For Fulfilment</v>
          </cell>
          <cell r="E2704" t="str">
            <v>01E</v>
          </cell>
          <cell r="F2704" t="str">
            <v>GBP</v>
          </cell>
          <cell r="G2704">
            <v>7.19</v>
          </cell>
        </row>
        <row r="2705">
          <cell r="A2705">
            <v>9780433049906</v>
          </cell>
          <cell r="B2705" t="str">
            <v>Schools - Primary</v>
          </cell>
          <cell r="C2705" t="str">
            <v>Null</v>
          </cell>
          <cell r="D2705" t="str">
            <v>Ready For Fulfilment</v>
          </cell>
          <cell r="E2705" t="str">
            <v>01E</v>
          </cell>
          <cell r="F2705" t="str">
            <v>GBP</v>
          </cell>
          <cell r="G2705">
            <v>7.19</v>
          </cell>
        </row>
        <row r="2706">
          <cell r="A2706">
            <v>9780433049913</v>
          </cell>
          <cell r="B2706" t="str">
            <v>Schools - Primary</v>
          </cell>
          <cell r="C2706" t="str">
            <v>Null</v>
          </cell>
          <cell r="D2706" t="str">
            <v>Ready For Fulfilment</v>
          </cell>
          <cell r="E2706" t="str">
            <v>01E</v>
          </cell>
          <cell r="F2706" t="str">
            <v>GBP</v>
          </cell>
          <cell r="G2706">
            <v>7.19</v>
          </cell>
        </row>
        <row r="2707">
          <cell r="A2707">
            <v>9780433049920</v>
          </cell>
          <cell r="B2707" t="str">
            <v>Schools - Primary</v>
          </cell>
          <cell r="C2707" t="str">
            <v>Null</v>
          </cell>
          <cell r="D2707" t="str">
            <v>Ready For Fulfilment</v>
          </cell>
          <cell r="E2707" t="str">
            <v>01E</v>
          </cell>
          <cell r="F2707" t="str">
            <v>GBP</v>
          </cell>
          <cell r="G2707">
            <v>7.19</v>
          </cell>
        </row>
        <row r="2708">
          <cell r="A2708">
            <v>9780433049937</v>
          </cell>
          <cell r="B2708" t="str">
            <v>Schools - Primary</v>
          </cell>
          <cell r="C2708" t="str">
            <v>Null</v>
          </cell>
          <cell r="D2708" t="str">
            <v>Ready For Fulfilment</v>
          </cell>
          <cell r="E2708" t="str">
            <v>01E</v>
          </cell>
          <cell r="F2708" t="str">
            <v>GBP</v>
          </cell>
          <cell r="G2708">
            <v>7.19</v>
          </cell>
        </row>
        <row r="2709">
          <cell r="A2709">
            <v>9780433049944</v>
          </cell>
          <cell r="B2709" t="str">
            <v>Schools - Primary</v>
          </cell>
          <cell r="C2709" t="str">
            <v>Null</v>
          </cell>
          <cell r="D2709" t="str">
            <v>Ready For Fulfilment</v>
          </cell>
          <cell r="E2709" t="str">
            <v>01E</v>
          </cell>
          <cell r="F2709" t="str">
            <v>GBP</v>
          </cell>
          <cell r="G2709">
            <v>7.19</v>
          </cell>
        </row>
        <row r="2710">
          <cell r="A2710">
            <v>9780433049951</v>
          </cell>
          <cell r="B2710" t="str">
            <v>Schools - Primary</v>
          </cell>
          <cell r="C2710" t="str">
            <v>Null</v>
          </cell>
          <cell r="D2710" t="str">
            <v>Ready For Fulfilment</v>
          </cell>
          <cell r="E2710" t="str">
            <v>01E</v>
          </cell>
          <cell r="F2710" t="str">
            <v>GBP</v>
          </cell>
          <cell r="G2710">
            <v>7.19</v>
          </cell>
        </row>
        <row r="2711">
          <cell r="A2711">
            <v>9780433049968</v>
          </cell>
          <cell r="B2711" t="str">
            <v>Schools - Primary</v>
          </cell>
          <cell r="C2711" t="str">
            <v>Null</v>
          </cell>
          <cell r="D2711" t="str">
            <v>Ready For Fulfilment</v>
          </cell>
          <cell r="E2711" t="str">
            <v>01E</v>
          </cell>
          <cell r="F2711" t="str">
            <v>GBP</v>
          </cell>
          <cell r="G2711">
            <v>7.19</v>
          </cell>
        </row>
        <row r="2712">
          <cell r="A2712">
            <v>9780433049975</v>
          </cell>
          <cell r="B2712" t="str">
            <v>Schools - Primary</v>
          </cell>
          <cell r="C2712" t="str">
            <v>Null</v>
          </cell>
          <cell r="D2712" t="str">
            <v>Ready For Fulfilment</v>
          </cell>
          <cell r="E2712" t="str">
            <v>01E</v>
          </cell>
          <cell r="F2712" t="str">
            <v>GBP</v>
          </cell>
          <cell r="G2712">
            <v>7.19</v>
          </cell>
        </row>
        <row r="2713">
          <cell r="A2713">
            <v>9780433049982</v>
          </cell>
          <cell r="B2713" t="str">
            <v>Schools - Primary</v>
          </cell>
          <cell r="C2713" t="str">
            <v>Null</v>
          </cell>
          <cell r="D2713" t="str">
            <v>Ready For Fulfilment</v>
          </cell>
          <cell r="E2713" t="str">
            <v>01E</v>
          </cell>
          <cell r="F2713" t="str">
            <v>GBP</v>
          </cell>
          <cell r="G2713">
            <v>7.19</v>
          </cell>
        </row>
        <row r="2714">
          <cell r="A2714">
            <v>9780433049999</v>
          </cell>
          <cell r="B2714" t="str">
            <v>Schools - Primary</v>
          </cell>
          <cell r="C2714" t="str">
            <v>Null</v>
          </cell>
          <cell r="D2714" t="str">
            <v>Ready For Fulfilment</v>
          </cell>
          <cell r="E2714" t="str">
            <v>01E</v>
          </cell>
          <cell r="F2714" t="str">
            <v>GBP</v>
          </cell>
          <cell r="G2714">
            <v>7.19</v>
          </cell>
        </row>
        <row r="2715">
          <cell r="A2715">
            <v>9780433050025</v>
          </cell>
          <cell r="B2715" t="str">
            <v>Schools - Primary</v>
          </cell>
          <cell r="C2715" t="str">
            <v>Null</v>
          </cell>
          <cell r="D2715" t="str">
            <v>Ready For Fulfilment</v>
          </cell>
          <cell r="E2715" t="str">
            <v>01E</v>
          </cell>
          <cell r="F2715" t="str">
            <v>GBP</v>
          </cell>
          <cell r="G2715">
            <v>7.19</v>
          </cell>
        </row>
        <row r="2716">
          <cell r="A2716">
            <v>9780433050032</v>
          </cell>
          <cell r="B2716" t="str">
            <v>Schools - Primary</v>
          </cell>
          <cell r="C2716" t="str">
            <v>Null</v>
          </cell>
          <cell r="D2716" t="str">
            <v>Ready For Fulfilment</v>
          </cell>
          <cell r="E2716" t="str">
            <v>01E</v>
          </cell>
          <cell r="F2716" t="str">
            <v>GBP</v>
          </cell>
          <cell r="G2716">
            <v>7.19</v>
          </cell>
        </row>
        <row r="2717">
          <cell r="A2717">
            <v>9780433050049</v>
          </cell>
          <cell r="B2717" t="str">
            <v>Schools - Primary</v>
          </cell>
          <cell r="C2717" t="str">
            <v>Null</v>
          </cell>
          <cell r="D2717" t="str">
            <v>Ready For Fulfilment</v>
          </cell>
          <cell r="E2717" t="str">
            <v>01E</v>
          </cell>
          <cell r="F2717" t="str">
            <v>GBP</v>
          </cell>
          <cell r="G2717">
            <v>7.19</v>
          </cell>
        </row>
        <row r="2718">
          <cell r="A2718">
            <v>9780433050063</v>
          </cell>
          <cell r="B2718" t="str">
            <v>Schools - Primary</v>
          </cell>
          <cell r="C2718" t="str">
            <v>Null</v>
          </cell>
          <cell r="D2718" t="str">
            <v>Ready For Fulfilment</v>
          </cell>
          <cell r="E2718" t="str">
            <v>01E</v>
          </cell>
          <cell r="F2718" t="str">
            <v>GBP</v>
          </cell>
          <cell r="G2718">
            <v>7.19</v>
          </cell>
        </row>
        <row r="2719">
          <cell r="A2719">
            <v>9780433050070</v>
          </cell>
          <cell r="B2719" t="str">
            <v>Schools - Primary</v>
          </cell>
          <cell r="C2719" t="str">
            <v>Null</v>
          </cell>
          <cell r="D2719" t="str">
            <v>Ready For Fulfilment</v>
          </cell>
          <cell r="E2719" t="str">
            <v>01E</v>
          </cell>
          <cell r="F2719" t="str">
            <v>GBP</v>
          </cell>
          <cell r="G2719">
            <v>7.19</v>
          </cell>
        </row>
        <row r="2720">
          <cell r="A2720">
            <v>9780433050087</v>
          </cell>
          <cell r="B2720" t="str">
            <v>Schools - Primary</v>
          </cell>
          <cell r="C2720" t="str">
            <v>Null</v>
          </cell>
          <cell r="D2720" t="str">
            <v>Ready For Fulfilment</v>
          </cell>
          <cell r="E2720" t="str">
            <v>01E</v>
          </cell>
          <cell r="F2720" t="str">
            <v>GBP</v>
          </cell>
          <cell r="G2720">
            <v>158.62</v>
          </cell>
        </row>
        <row r="2721">
          <cell r="A2721">
            <v>9780433050155</v>
          </cell>
          <cell r="B2721" t="str">
            <v>Schools - Primary</v>
          </cell>
          <cell r="C2721" t="str">
            <v>Null</v>
          </cell>
          <cell r="D2721" t="str">
            <v>Ready For Fulfilment</v>
          </cell>
          <cell r="E2721" t="str">
            <v>01E</v>
          </cell>
          <cell r="F2721" t="str">
            <v>GBP</v>
          </cell>
          <cell r="G2721">
            <v>7.19</v>
          </cell>
        </row>
        <row r="2722">
          <cell r="A2722">
            <v>9780433050162</v>
          </cell>
          <cell r="B2722" t="str">
            <v>Schools - Primary</v>
          </cell>
          <cell r="C2722" t="str">
            <v>Null</v>
          </cell>
          <cell r="D2722" t="str">
            <v>Ready For Fulfilment</v>
          </cell>
          <cell r="E2722" t="str">
            <v>01E</v>
          </cell>
          <cell r="F2722" t="str">
            <v>GBP</v>
          </cell>
          <cell r="G2722">
            <v>7.19</v>
          </cell>
        </row>
        <row r="2723">
          <cell r="A2723">
            <v>9780433050179</v>
          </cell>
          <cell r="B2723" t="str">
            <v>Schools - Primary</v>
          </cell>
          <cell r="C2723" t="str">
            <v>Null</v>
          </cell>
          <cell r="D2723" t="str">
            <v>Ready For Fulfilment</v>
          </cell>
          <cell r="E2723" t="str">
            <v>01E</v>
          </cell>
          <cell r="F2723" t="str">
            <v>GBP</v>
          </cell>
          <cell r="G2723">
            <v>7.19</v>
          </cell>
        </row>
        <row r="2724">
          <cell r="A2724">
            <v>9780433050186</v>
          </cell>
          <cell r="B2724" t="str">
            <v>Schools - Primary</v>
          </cell>
          <cell r="C2724" t="str">
            <v>Null</v>
          </cell>
          <cell r="D2724" t="str">
            <v>Ready For Fulfilment</v>
          </cell>
          <cell r="E2724" t="str">
            <v>01E</v>
          </cell>
          <cell r="F2724" t="str">
            <v>GBP</v>
          </cell>
          <cell r="G2724">
            <v>7.19</v>
          </cell>
        </row>
        <row r="2725">
          <cell r="A2725">
            <v>9780433050193</v>
          </cell>
          <cell r="B2725" t="str">
            <v>Schools - Primary</v>
          </cell>
          <cell r="C2725" t="str">
            <v>Null</v>
          </cell>
          <cell r="D2725" t="str">
            <v>Ready For Fulfilment</v>
          </cell>
          <cell r="E2725" t="str">
            <v>01E</v>
          </cell>
          <cell r="F2725" t="str">
            <v>GBP</v>
          </cell>
          <cell r="G2725">
            <v>7.19</v>
          </cell>
        </row>
        <row r="2726">
          <cell r="A2726">
            <v>9780433050209</v>
          </cell>
          <cell r="B2726" t="str">
            <v>Schools - Primary</v>
          </cell>
          <cell r="C2726" t="str">
            <v>Null</v>
          </cell>
          <cell r="D2726" t="str">
            <v>Ready For Fulfilment</v>
          </cell>
          <cell r="E2726" t="str">
            <v>01E</v>
          </cell>
          <cell r="F2726" t="str">
            <v>GBP</v>
          </cell>
          <cell r="G2726">
            <v>7.19</v>
          </cell>
        </row>
        <row r="2727">
          <cell r="A2727">
            <v>9780433050216</v>
          </cell>
          <cell r="B2727" t="str">
            <v>Schools - Primary</v>
          </cell>
          <cell r="C2727" t="str">
            <v>Null</v>
          </cell>
          <cell r="D2727" t="str">
            <v>Ready For Fulfilment</v>
          </cell>
          <cell r="E2727" t="str">
            <v>01E</v>
          </cell>
          <cell r="F2727" t="str">
            <v>GBP</v>
          </cell>
          <cell r="G2727">
            <v>7.19</v>
          </cell>
        </row>
        <row r="2728">
          <cell r="A2728">
            <v>9780433050223</v>
          </cell>
          <cell r="B2728" t="str">
            <v>Schools - Primary</v>
          </cell>
          <cell r="C2728" t="str">
            <v>Null</v>
          </cell>
          <cell r="D2728" t="str">
            <v>Ready For Fulfilment</v>
          </cell>
          <cell r="E2728" t="str">
            <v>01E</v>
          </cell>
          <cell r="F2728" t="str">
            <v>GBP</v>
          </cell>
          <cell r="G2728">
            <v>7.19</v>
          </cell>
        </row>
        <row r="2729">
          <cell r="A2729">
            <v>9780433050230</v>
          </cell>
          <cell r="B2729" t="str">
            <v>Schools - Primary</v>
          </cell>
          <cell r="C2729" t="str">
            <v>Null</v>
          </cell>
          <cell r="D2729" t="str">
            <v>Ready For Fulfilment</v>
          </cell>
          <cell r="E2729" t="str">
            <v>01E</v>
          </cell>
          <cell r="F2729" t="str">
            <v>GBP</v>
          </cell>
          <cell r="G2729">
            <v>7.19</v>
          </cell>
        </row>
        <row r="2730">
          <cell r="A2730">
            <v>9780433050247</v>
          </cell>
          <cell r="B2730" t="str">
            <v>Schools - Primary</v>
          </cell>
          <cell r="C2730" t="str">
            <v>Null</v>
          </cell>
          <cell r="D2730" t="str">
            <v>Ready For Fulfilment</v>
          </cell>
          <cell r="E2730" t="str">
            <v>01E</v>
          </cell>
          <cell r="F2730" t="str">
            <v>GBP</v>
          </cell>
          <cell r="G2730">
            <v>7.19</v>
          </cell>
        </row>
        <row r="2731">
          <cell r="A2731">
            <v>9780433050254</v>
          </cell>
          <cell r="B2731" t="str">
            <v>Schools - Primary</v>
          </cell>
          <cell r="C2731" t="str">
            <v>Null</v>
          </cell>
          <cell r="D2731" t="str">
            <v>Ready For Fulfilment</v>
          </cell>
          <cell r="E2731" t="str">
            <v>01E</v>
          </cell>
          <cell r="F2731" t="str">
            <v>GBP</v>
          </cell>
          <cell r="G2731">
            <v>7.19</v>
          </cell>
        </row>
        <row r="2732">
          <cell r="A2732">
            <v>9780433050261</v>
          </cell>
          <cell r="B2732" t="str">
            <v>Schools - Primary</v>
          </cell>
          <cell r="C2732" t="str">
            <v>Null</v>
          </cell>
          <cell r="D2732" t="str">
            <v>Ready For Fulfilment</v>
          </cell>
          <cell r="E2732" t="str">
            <v>01E</v>
          </cell>
          <cell r="F2732" t="str">
            <v>GBP</v>
          </cell>
          <cell r="G2732">
            <v>7.19</v>
          </cell>
        </row>
        <row r="2733">
          <cell r="A2733">
            <v>9780433050278</v>
          </cell>
          <cell r="B2733" t="str">
            <v>Schools - Primary</v>
          </cell>
          <cell r="C2733" t="str">
            <v>Null</v>
          </cell>
          <cell r="D2733" t="str">
            <v>Ready For Fulfilment</v>
          </cell>
          <cell r="E2733" t="str">
            <v>01E</v>
          </cell>
          <cell r="F2733" t="str">
            <v>GBP</v>
          </cell>
          <cell r="G2733">
            <v>7.19</v>
          </cell>
        </row>
        <row r="2734">
          <cell r="A2734">
            <v>9780433050285</v>
          </cell>
          <cell r="B2734" t="str">
            <v>Schools - Primary</v>
          </cell>
          <cell r="C2734" t="str">
            <v>Null</v>
          </cell>
          <cell r="D2734" t="str">
            <v>Ready For Fulfilment</v>
          </cell>
          <cell r="E2734" t="str">
            <v>01E</v>
          </cell>
          <cell r="F2734" t="str">
            <v>GBP</v>
          </cell>
          <cell r="G2734">
            <v>7.19</v>
          </cell>
        </row>
        <row r="2735">
          <cell r="A2735">
            <v>9780433050292</v>
          </cell>
          <cell r="B2735" t="str">
            <v>Schools - Primary</v>
          </cell>
          <cell r="C2735" t="str">
            <v>Null</v>
          </cell>
          <cell r="D2735" t="str">
            <v>Ready For Fulfilment</v>
          </cell>
          <cell r="E2735" t="str">
            <v>01E</v>
          </cell>
          <cell r="F2735" t="str">
            <v>GBP</v>
          </cell>
          <cell r="G2735">
            <v>7.19</v>
          </cell>
        </row>
        <row r="2736">
          <cell r="A2736">
            <v>9780433050308</v>
          </cell>
          <cell r="B2736" t="str">
            <v>Schools - Primary</v>
          </cell>
          <cell r="C2736" t="str">
            <v>Null</v>
          </cell>
          <cell r="D2736" t="str">
            <v>Ready For Fulfilment</v>
          </cell>
          <cell r="E2736" t="str">
            <v>01E</v>
          </cell>
          <cell r="F2736" t="str">
            <v>GBP</v>
          </cell>
          <cell r="G2736">
            <v>6.89</v>
          </cell>
        </row>
        <row r="2737">
          <cell r="A2737">
            <v>9780433050315</v>
          </cell>
          <cell r="B2737" t="str">
            <v>Schools - Primary</v>
          </cell>
          <cell r="C2737" t="str">
            <v>Null</v>
          </cell>
          <cell r="D2737" t="str">
            <v>Ready For Fulfilment</v>
          </cell>
          <cell r="E2737" t="str">
            <v>01E</v>
          </cell>
          <cell r="F2737" t="str">
            <v>GBP</v>
          </cell>
          <cell r="G2737">
            <v>6.89</v>
          </cell>
        </row>
        <row r="2738">
          <cell r="A2738">
            <v>9780433050322</v>
          </cell>
          <cell r="B2738" t="str">
            <v>Schools - Primary</v>
          </cell>
          <cell r="C2738" t="str">
            <v>Null</v>
          </cell>
          <cell r="D2738" t="str">
            <v>Ready For Fulfilment</v>
          </cell>
          <cell r="E2738" t="str">
            <v>01E</v>
          </cell>
          <cell r="F2738" t="str">
            <v>GBP</v>
          </cell>
          <cell r="G2738">
            <v>7.19</v>
          </cell>
        </row>
        <row r="2739">
          <cell r="A2739">
            <v>9780433050339</v>
          </cell>
          <cell r="B2739" t="str">
            <v>Schools - Primary</v>
          </cell>
          <cell r="C2739" t="str">
            <v>Null</v>
          </cell>
          <cell r="D2739" t="str">
            <v>Ready For Fulfilment</v>
          </cell>
          <cell r="E2739" t="str">
            <v>01E</v>
          </cell>
          <cell r="F2739" t="str">
            <v>GBP</v>
          </cell>
          <cell r="G2739">
            <v>7.19</v>
          </cell>
        </row>
        <row r="2740">
          <cell r="A2740">
            <v>9780433050346</v>
          </cell>
          <cell r="B2740" t="str">
            <v>Schools - Primary</v>
          </cell>
          <cell r="C2740" t="str">
            <v>Null</v>
          </cell>
          <cell r="D2740" t="str">
            <v>Ready For Fulfilment</v>
          </cell>
          <cell r="E2740" t="str">
            <v>01E</v>
          </cell>
          <cell r="F2740" t="str">
            <v>GBP</v>
          </cell>
          <cell r="G2740">
            <v>7.19</v>
          </cell>
        </row>
        <row r="2741">
          <cell r="A2741">
            <v>9780433050353</v>
          </cell>
          <cell r="B2741" t="str">
            <v>Schools - Primary</v>
          </cell>
          <cell r="C2741" t="str">
            <v>Null</v>
          </cell>
          <cell r="D2741" t="str">
            <v>Ready For Fulfilment</v>
          </cell>
          <cell r="E2741" t="str">
            <v>01E</v>
          </cell>
          <cell r="F2741" t="str">
            <v>GBP</v>
          </cell>
          <cell r="G2741">
            <v>7.19</v>
          </cell>
        </row>
        <row r="2742">
          <cell r="A2742">
            <v>9780433050360</v>
          </cell>
          <cell r="B2742" t="str">
            <v>Schools - Primary</v>
          </cell>
          <cell r="C2742" t="str">
            <v>Null</v>
          </cell>
          <cell r="D2742" t="str">
            <v>Ready For Fulfilment</v>
          </cell>
          <cell r="E2742" t="str">
            <v>01E</v>
          </cell>
          <cell r="F2742" t="str">
            <v>GBP</v>
          </cell>
          <cell r="G2742">
            <v>7.19</v>
          </cell>
        </row>
        <row r="2743">
          <cell r="A2743">
            <v>9780433050377</v>
          </cell>
          <cell r="B2743" t="str">
            <v>Schools - Primary</v>
          </cell>
          <cell r="C2743" t="str">
            <v>Null</v>
          </cell>
          <cell r="D2743" t="str">
            <v>Ready For Fulfilment</v>
          </cell>
          <cell r="E2743" t="str">
            <v>01E</v>
          </cell>
          <cell r="F2743" t="str">
            <v>GBP</v>
          </cell>
          <cell r="G2743">
            <v>7.19</v>
          </cell>
        </row>
        <row r="2744">
          <cell r="A2744">
            <v>9780433050384</v>
          </cell>
          <cell r="B2744" t="str">
            <v>Schools - Primary</v>
          </cell>
          <cell r="C2744" t="str">
            <v>Null</v>
          </cell>
          <cell r="D2744" t="str">
            <v>Ready For Fulfilment</v>
          </cell>
          <cell r="E2744" t="str">
            <v>01E</v>
          </cell>
          <cell r="F2744" t="str">
            <v>GBP</v>
          </cell>
          <cell r="G2744">
            <v>7.19</v>
          </cell>
        </row>
        <row r="2745">
          <cell r="A2745">
            <v>9780433050391</v>
          </cell>
          <cell r="B2745" t="str">
            <v>Schools - Primary</v>
          </cell>
          <cell r="C2745" t="str">
            <v>Null</v>
          </cell>
          <cell r="D2745" t="str">
            <v>Ready For Fulfilment</v>
          </cell>
          <cell r="E2745" t="str">
            <v>01E</v>
          </cell>
          <cell r="F2745" t="str">
            <v>GBP</v>
          </cell>
          <cell r="G2745">
            <v>7.19</v>
          </cell>
        </row>
        <row r="2746">
          <cell r="A2746">
            <v>9780433050407</v>
          </cell>
          <cell r="B2746" t="str">
            <v>Schools - Primary</v>
          </cell>
          <cell r="C2746" t="str">
            <v>Null</v>
          </cell>
          <cell r="D2746" t="str">
            <v>Ready For Fulfilment</v>
          </cell>
          <cell r="E2746" t="str">
            <v>01E</v>
          </cell>
          <cell r="F2746" t="str">
            <v>GBP</v>
          </cell>
          <cell r="G2746">
            <v>6.89</v>
          </cell>
        </row>
        <row r="2747">
          <cell r="A2747">
            <v>9780433050414</v>
          </cell>
          <cell r="B2747" t="str">
            <v>Schools - Primary</v>
          </cell>
          <cell r="C2747" t="str">
            <v>Null</v>
          </cell>
          <cell r="D2747" t="str">
            <v>Ready For Fulfilment</v>
          </cell>
          <cell r="E2747" t="str">
            <v>01E</v>
          </cell>
          <cell r="F2747" t="str">
            <v>GBP</v>
          </cell>
          <cell r="G2747">
            <v>7.19</v>
          </cell>
        </row>
        <row r="2748">
          <cell r="A2748">
            <v>9780433050421</v>
          </cell>
          <cell r="B2748" t="str">
            <v>Schools - Primary</v>
          </cell>
          <cell r="C2748" t="str">
            <v>Null</v>
          </cell>
          <cell r="D2748" t="str">
            <v>Ready For Fulfilment</v>
          </cell>
          <cell r="E2748" t="str">
            <v>01E</v>
          </cell>
          <cell r="F2748" t="str">
            <v>GBP</v>
          </cell>
          <cell r="G2748">
            <v>7.19</v>
          </cell>
        </row>
        <row r="2749">
          <cell r="A2749">
            <v>9780433050438</v>
          </cell>
          <cell r="B2749" t="str">
            <v>Schools - Primary</v>
          </cell>
          <cell r="C2749" t="str">
            <v>Null</v>
          </cell>
          <cell r="D2749" t="str">
            <v>Ready For Fulfilment</v>
          </cell>
          <cell r="E2749" t="str">
            <v>01E</v>
          </cell>
          <cell r="F2749" t="str">
            <v>GBP</v>
          </cell>
          <cell r="G2749">
            <v>7.19</v>
          </cell>
        </row>
        <row r="2750">
          <cell r="A2750">
            <v>9780433050445</v>
          </cell>
          <cell r="B2750" t="str">
            <v>Schools - Primary</v>
          </cell>
          <cell r="C2750" t="str">
            <v>Null</v>
          </cell>
          <cell r="D2750" t="str">
            <v>Ready For Fulfilment</v>
          </cell>
          <cell r="E2750" t="str">
            <v>01E</v>
          </cell>
          <cell r="F2750" t="str">
            <v>GBP</v>
          </cell>
          <cell r="G2750">
            <v>7.19</v>
          </cell>
        </row>
        <row r="2751">
          <cell r="A2751">
            <v>9780433050452</v>
          </cell>
          <cell r="B2751" t="str">
            <v>Schools - Primary</v>
          </cell>
          <cell r="C2751" t="str">
            <v>Null</v>
          </cell>
          <cell r="D2751" t="str">
            <v>Ready For Fulfilment</v>
          </cell>
          <cell r="E2751" t="str">
            <v>01E</v>
          </cell>
          <cell r="F2751" t="str">
            <v>GBP</v>
          </cell>
          <cell r="G2751">
            <v>7.19</v>
          </cell>
        </row>
        <row r="2752">
          <cell r="A2752">
            <v>9780433050469</v>
          </cell>
          <cell r="B2752" t="str">
            <v>Schools - Primary</v>
          </cell>
          <cell r="C2752" t="str">
            <v>Null</v>
          </cell>
          <cell r="D2752" t="str">
            <v>Ready For Fulfilment</v>
          </cell>
          <cell r="E2752" t="str">
            <v>01E</v>
          </cell>
          <cell r="F2752" t="str">
            <v>GBP</v>
          </cell>
          <cell r="G2752">
            <v>7.19</v>
          </cell>
        </row>
        <row r="2753">
          <cell r="A2753">
            <v>9780433050476</v>
          </cell>
          <cell r="B2753" t="str">
            <v>Schools - Primary</v>
          </cell>
          <cell r="C2753" t="str">
            <v>Null</v>
          </cell>
          <cell r="D2753" t="str">
            <v>Ready For Fulfilment</v>
          </cell>
          <cell r="E2753" t="str">
            <v>01E</v>
          </cell>
          <cell r="F2753" t="str">
            <v>GBP</v>
          </cell>
          <cell r="G2753">
            <v>6.89</v>
          </cell>
        </row>
        <row r="2754">
          <cell r="A2754">
            <v>9780433050483</v>
          </cell>
          <cell r="B2754" t="str">
            <v>Schools - Primary</v>
          </cell>
          <cell r="C2754" t="str">
            <v>Null</v>
          </cell>
          <cell r="D2754" t="str">
            <v>Ready For Fulfilment</v>
          </cell>
          <cell r="E2754" t="str">
            <v>01E</v>
          </cell>
          <cell r="F2754" t="str">
            <v>GBP</v>
          </cell>
          <cell r="G2754">
            <v>6.89</v>
          </cell>
        </row>
        <row r="2755">
          <cell r="A2755">
            <v>9780433050490</v>
          </cell>
          <cell r="B2755" t="str">
            <v>Schools - Primary</v>
          </cell>
          <cell r="C2755" t="str">
            <v>Null</v>
          </cell>
          <cell r="D2755" t="str">
            <v>Ready For Fulfilment</v>
          </cell>
          <cell r="E2755" t="str">
            <v>01E</v>
          </cell>
          <cell r="F2755" t="str">
            <v>GBP</v>
          </cell>
          <cell r="G2755">
            <v>7.19</v>
          </cell>
        </row>
        <row r="2756">
          <cell r="A2756">
            <v>9780433050506</v>
          </cell>
          <cell r="B2756" t="str">
            <v>Schools - Primary</v>
          </cell>
          <cell r="C2756" t="str">
            <v>Null</v>
          </cell>
          <cell r="D2756" t="str">
            <v>Ready For Fulfilment</v>
          </cell>
          <cell r="E2756" t="str">
            <v>01E</v>
          </cell>
          <cell r="F2756" t="str">
            <v>GBP</v>
          </cell>
          <cell r="G2756">
            <v>7.19</v>
          </cell>
        </row>
        <row r="2757">
          <cell r="A2757">
            <v>9780433050513</v>
          </cell>
          <cell r="B2757" t="str">
            <v>Schools - Primary</v>
          </cell>
          <cell r="C2757" t="str">
            <v>Null</v>
          </cell>
          <cell r="D2757" t="str">
            <v>Ready For Fulfilment</v>
          </cell>
          <cell r="E2757" t="str">
            <v>01E</v>
          </cell>
          <cell r="F2757" t="str">
            <v>GBP</v>
          </cell>
          <cell r="G2757">
            <v>7.19</v>
          </cell>
        </row>
        <row r="2758">
          <cell r="A2758">
            <v>9780433050520</v>
          </cell>
          <cell r="B2758" t="str">
            <v>Schools - Primary</v>
          </cell>
          <cell r="C2758" t="str">
            <v>Null</v>
          </cell>
          <cell r="D2758" t="str">
            <v>Ready For Fulfilment</v>
          </cell>
          <cell r="E2758" t="str">
            <v>01E</v>
          </cell>
          <cell r="F2758" t="str">
            <v>GBP</v>
          </cell>
          <cell r="G2758">
            <v>60.59</v>
          </cell>
        </row>
        <row r="2759">
          <cell r="A2759">
            <v>9780433050605</v>
          </cell>
          <cell r="B2759" t="str">
            <v>Schools - Primary</v>
          </cell>
          <cell r="C2759" t="str">
            <v>Null</v>
          </cell>
          <cell r="D2759" t="str">
            <v>Ready For Fulfilment</v>
          </cell>
          <cell r="E2759" t="str">
            <v>01E</v>
          </cell>
          <cell r="F2759" t="str">
            <v>GBP</v>
          </cell>
          <cell r="G2759">
            <v>237.59</v>
          </cell>
        </row>
        <row r="2760">
          <cell r="A2760">
            <v>9780433050612</v>
          </cell>
          <cell r="B2760" t="str">
            <v>Schools - Primary</v>
          </cell>
          <cell r="C2760" t="str">
            <v>Null</v>
          </cell>
          <cell r="D2760" t="str">
            <v>Ready For Fulfilment</v>
          </cell>
          <cell r="E2760" t="str">
            <v>01E</v>
          </cell>
          <cell r="F2760" t="str">
            <v>GBP</v>
          </cell>
          <cell r="G2760">
            <v>762.39</v>
          </cell>
        </row>
        <row r="2761">
          <cell r="A2761">
            <v>9780433050629</v>
          </cell>
          <cell r="B2761" t="str">
            <v>Schools - Primary</v>
          </cell>
          <cell r="C2761" t="str">
            <v>Null</v>
          </cell>
          <cell r="D2761" t="str">
            <v>Ready For Fulfilment</v>
          </cell>
          <cell r="E2761" t="str">
            <v>01E</v>
          </cell>
          <cell r="F2761" t="str">
            <v>GBP</v>
          </cell>
          <cell r="G2761">
            <v>386.39</v>
          </cell>
        </row>
        <row r="2762">
          <cell r="A2762">
            <v>9780433050650</v>
          </cell>
          <cell r="B2762" t="str">
            <v>Schools - Primary</v>
          </cell>
          <cell r="C2762" t="str">
            <v>Null</v>
          </cell>
          <cell r="D2762" t="str">
            <v>Ready For Fulfilment</v>
          </cell>
          <cell r="E2762" t="str">
            <v>01E</v>
          </cell>
          <cell r="F2762" t="str">
            <v>GBP</v>
          </cell>
          <cell r="G2762">
            <v>409.59</v>
          </cell>
        </row>
        <row r="2763">
          <cell r="A2763">
            <v>9780433050667</v>
          </cell>
          <cell r="B2763" t="str">
            <v>Schools - Primary</v>
          </cell>
          <cell r="C2763" t="str">
            <v>Null</v>
          </cell>
          <cell r="D2763" t="str">
            <v>Ready For Fulfilment</v>
          </cell>
          <cell r="E2763" t="str">
            <v>01E</v>
          </cell>
          <cell r="F2763" t="str">
            <v>GBP</v>
          </cell>
          <cell r="G2763">
            <v>409.59</v>
          </cell>
        </row>
        <row r="2764">
          <cell r="A2764">
            <v>9780433050674</v>
          </cell>
          <cell r="B2764" t="str">
            <v>Schools - Primary</v>
          </cell>
          <cell r="C2764" t="str">
            <v>Null</v>
          </cell>
          <cell r="D2764" t="str">
            <v>Ready For Fulfilment</v>
          </cell>
          <cell r="E2764" t="str">
            <v>01E</v>
          </cell>
          <cell r="F2764" t="str">
            <v>GBP</v>
          </cell>
          <cell r="G2764">
            <v>561.69000000000005</v>
          </cell>
        </row>
        <row r="2765">
          <cell r="A2765">
            <v>9780433050681</v>
          </cell>
          <cell r="B2765" t="str">
            <v>Schools - Primary</v>
          </cell>
          <cell r="C2765" t="str">
            <v>Null</v>
          </cell>
          <cell r="D2765" t="str">
            <v>Ready For Fulfilment</v>
          </cell>
          <cell r="E2765" t="str">
            <v>01E</v>
          </cell>
          <cell r="F2765" t="str">
            <v>GBP</v>
          </cell>
          <cell r="G2765">
            <v>762.39</v>
          </cell>
        </row>
        <row r="2766">
          <cell r="A2766">
            <v>9780433050711</v>
          </cell>
          <cell r="B2766" t="str">
            <v>Schools - Primary</v>
          </cell>
          <cell r="C2766" t="str">
            <v>Null</v>
          </cell>
          <cell r="D2766" t="str">
            <v>Ready For Fulfilment</v>
          </cell>
          <cell r="E2766" t="str">
            <v>01E</v>
          </cell>
          <cell r="F2766" t="str">
            <v>GBP</v>
          </cell>
          <cell r="G2766">
            <v>185.29</v>
          </cell>
        </row>
        <row r="2767">
          <cell r="A2767">
            <v>9780433050735</v>
          </cell>
          <cell r="B2767" t="str">
            <v>Schools - Primary</v>
          </cell>
          <cell r="C2767" t="str">
            <v>Null</v>
          </cell>
          <cell r="D2767" t="str">
            <v>Ready For Fulfilment</v>
          </cell>
          <cell r="E2767" t="str">
            <v>01E</v>
          </cell>
          <cell r="F2767" t="str">
            <v>GBP</v>
          </cell>
          <cell r="G2767">
            <v>244.11</v>
          </cell>
        </row>
        <row r="2768">
          <cell r="A2768">
            <v>9780433072256</v>
          </cell>
          <cell r="B2768" t="str">
            <v>Schools - Primary</v>
          </cell>
          <cell r="C2768" t="str">
            <v>Null</v>
          </cell>
          <cell r="D2768" t="str">
            <v>Ready For Fulfilment</v>
          </cell>
          <cell r="E2768" t="str">
            <v>01E</v>
          </cell>
          <cell r="F2768" t="str">
            <v>GBP</v>
          </cell>
          <cell r="G2768">
            <v>4.59</v>
          </cell>
        </row>
        <row r="2769">
          <cell r="A2769">
            <v>9780433072263</v>
          </cell>
          <cell r="B2769" t="str">
            <v>Schools - Primary</v>
          </cell>
          <cell r="C2769" t="str">
            <v>Null</v>
          </cell>
          <cell r="D2769" t="str">
            <v>Ready For Fulfilment</v>
          </cell>
          <cell r="E2769" t="str">
            <v>01E</v>
          </cell>
          <cell r="F2769" t="str">
            <v>GBP</v>
          </cell>
          <cell r="G2769">
            <v>4.59</v>
          </cell>
        </row>
        <row r="2770">
          <cell r="A2770">
            <v>9780433072270</v>
          </cell>
          <cell r="B2770" t="str">
            <v>Schools - Primary</v>
          </cell>
          <cell r="C2770" t="str">
            <v>Null</v>
          </cell>
          <cell r="D2770" t="str">
            <v>Ready For Fulfilment</v>
          </cell>
          <cell r="E2770" t="str">
            <v>01E</v>
          </cell>
          <cell r="F2770" t="str">
            <v>GBP</v>
          </cell>
          <cell r="G2770">
            <v>4.59</v>
          </cell>
        </row>
        <row r="2771">
          <cell r="A2771">
            <v>9780433072287</v>
          </cell>
          <cell r="B2771" t="str">
            <v>Schools - Primary</v>
          </cell>
          <cell r="C2771" t="str">
            <v>Null</v>
          </cell>
          <cell r="D2771" t="str">
            <v>Ready For Fulfilment</v>
          </cell>
          <cell r="E2771" t="str">
            <v>01E</v>
          </cell>
          <cell r="F2771" t="str">
            <v>GBP</v>
          </cell>
          <cell r="G2771">
            <v>4.59</v>
          </cell>
        </row>
        <row r="2772">
          <cell r="A2772">
            <v>9780433072416</v>
          </cell>
          <cell r="B2772" t="str">
            <v>Schools - Primary</v>
          </cell>
          <cell r="C2772" t="str">
            <v>Null</v>
          </cell>
          <cell r="D2772" t="str">
            <v>Ready For Fulfilment</v>
          </cell>
          <cell r="E2772" t="str">
            <v>01E</v>
          </cell>
          <cell r="F2772" t="str">
            <v>GBP</v>
          </cell>
          <cell r="G2772">
            <v>6.69</v>
          </cell>
        </row>
        <row r="2773">
          <cell r="A2773">
            <v>9780433072423</v>
          </cell>
          <cell r="B2773" t="str">
            <v>Schools - Primary</v>
          </cell>
          <cell r="C2773" t="str">
            <v>Null</v>
          </cell>
          <cell r="D2773" t="str">
            <v>Ready For Fulfilment</v>
          </cell>
          <cell r="E2773" t="str">
            <v>01E</v>
          </cell>
          <cell r="F2773" t="str">
            <v>GBP</v>
          </cell>
          <cell r="G2773">
            <v>6.69</v>
          </cell>
        </row>
        <row r="2774">
          <cell r="A2774">
            <v>9780433072430</v>
          </cell>
          <cell r="B2774" t="str">
            <v>Schools - Primary</v>
          </cell>
          <cell r="C2774" t="str">
            <v>Null</v>
          </cell>
          <cell r="D2774" t="str">
            <v>Ready For Fulfilment</v>
          </cell>
          <cell r="E2774" t="str">
            <v>01E</v>
          </cell>
          <cell r="F2774" t="str">
            <v>GBP</v>
          </cell>
          <cell r="G2774">
            <v>6.69</v>
          </cell>
        </row>
        <row r="2775">
          <cell r="A2775">
            <v>9780433072447</v>
          </cell>
          <cell r="B2775" t="str">
            <v>Schools - Primary</v>
          </cell>
          <cell r="C2775" t="str">
            <v>Null</v>
          </cell>
          <cell r="D2775" t="str">
            <v>Ready For Fulfilment</v>
          </cell>
          <cell r="E2775" t="str">
            <v>01E</v>
          </cell>
          <cell r="F2775" t="str">
            <v>GBP</v>
          </cell>
          <cell r="G2775">
            <v>6.69</v>
          </cell>
        </row>
        <row r="2776">
          <cell r="A2776">
            <v>9780433072454</v>
          </cell>
          <cell r="B2776" t="str">
            <v>Schools - Primary</v>
          </cell>
          <cell r="C2776" t="str">
            <v>Null</v>
          </cell>
          <cell r="D2776" t="str">
            <v>Ready For Fulfilment</v>
          </cell>
          <cell r="E2776" t="str">
            <v>01E</v>
          </cell>
          <cell r="F2776" t="str">
            <v>GBP</v>
          </cell>
          <cell r="G2776">
            <v>6.69</v>
          </cell>
        </row>
        <row r="2777">
          <cell r="A2777">
            <v>9780433072461</v>
          </cell>
          <cell r="B2777" t="str">
            <v>Schools - Primary</v>
          </cell>
          <cell r="C2777" t="str">
            <v>Null</v>
          </cell>
          <cell r="D2777" t="str">
            <v>Ready For Fulfilment</v>
          </cell>
          <cell r="E2777" t="str">
            <v>01E</v>
          </cell>
          <cell r="F2777" t="str">
            <v>GBP</v>
          </cell>
          <cell r="G2777">
            <v>6.69</v>
          </cell>
        </row>
        <row r="2778">
          <cell r="A2778">
            <v>9780433072478</v>
          </cell>
          <cell r="B2778" t="str">
            <v>Schools - Primary</v>
          </cell>
          <cell r="C2778" t="str">
            <v>Null</v>
          </cell>
          <cell r="D2778" t="str">
            <v>Ready For Fulfilment</v>
          </cell>
          <cell r="E2778" t="str">
            <v>01E</v>
          </cell>
          <cell r="F2778" t="str">
            <v>GBP</v>
          </cell>
          <cell r="G2778">
            <v>7.19</v>
          </cell>
        </row>
        <row r="2779">
          <cell r="A2779">
            <v>9780433072485</v>
          </cell>
          <cell r="B2779" t="str">
            <v>Schools - Primary</v>
          </cell>
          <cell r="C2779" t="str">
            <v>Null</v>
          </cell>
          <cell r="D2779" t="str">
            <v>Ready For Fulfilment</v>
          </cell>
          <cell r="E2779" t="str">
            <v>01E</v>
          </cell>
          <cell r="F2779" t="str">
            <v>GBP</v>
          </cell>
          <cell r="G2779">
            <v>7.19</v>
          </cell>
        </row>
        <row r="2780">
          <cell r="A2780">
            <v>9780433072492</v>
          </cell>
          <cell r="B2780" t="str">
            <v>Schools - Primary</v>
          </cell>
          <cell r="C2780" t="str">
            <v>Null</v>
          </cell>
          <cell r="D2780" t="str">
            <v>Ready For Fulfilment</v>
          </cell>
          <cell r="E2780" t="str">
            <v>01E</v>
          </cell>
          <cell r="F2780" t="str">
            <v>GBP</v>
          </cell>
          <cell r="G2780">
            <v>7.19</v>
          </cell>
        </row>
        <row r="2781">
          <cell r="A2781">
            <v>9780433072508</v>
          </cell>
          <cell r="B2781" t="str">
            <v>Schools - Primary</v>
          </cell>
          <cell r="C2781" t="str">
            <v>Null</v>
          </cell>
          <cell r="D2781" t="str">
            <v>Ready For Fulfilment</v>
          </cell>
          <cell r="E2781" t="str">
            <v>01E</v>
          </cell>
          <cell r="F2781" t="str">
            <v>GBP</v>
          </cell>
          <cell r="G2781">
            <v>7.19</v>
          </cell>
        </row>
        <row r="2782">
          <cell r="A2782">
            <v>9780433072515</v>
          </cell>
          <cell r="B2782" t="str">
            <v>Schools - Primary</v>
          </cell>
          <cell r="C2782" t="str">
            <v>Null</v>
          </cell>
          <cell r="D2782" t="str">
            <v>Ready For Fulfilment</v>
          </cell>
          <cell r="E2782" t="str">
            <v>01E</v>
          </cell>
          <cell r="F2782" t="str">
            <v>GBP</v>
          </cell>
          <cell r="G2782">
            <v>7.19</v>
          </cell>
        </row>
        <row r="2783">
          <cell r="A2783">
            <v>9780433072522</v>
          </cell>
          <cell r="B2783" t="str">
            <v>Schools - Primary</v>
          </cell>
          <cell r="C2783" t="str">
            <v>Null</v>
          </cell>
          <cell r="D2783" t="str">
            <v>Ready For Fulfilment</v>
          </cell>
          <cell r="E2783" t="str">
            <v>01E</v>
          </cell>
          <cell r="F2783" t="str">
            <v>GBP</v>
          </cell>
          <cell r="G2783">
            <v>7.19</v>
          </cell>
        </row>
        <row r="2784">
          <cell r="A2784">
            <v>9780433072812</v>
          </cell>
          <cell r="B2784" t="str">
            <v>Schools - Primary</v>
          </cell>
          <cell r="C2784" t="str">
            <v>Null</v>
          </cell>
          <cell r="D2784" t="str">
            <v>Ready For Fulfilment</v>
          </cell>
          <cell r="E2784" t="str">
            <v>01E</v>
          </cell>
          <cell r="F2784" t="str">
            <v>GBP</v>
          </cell>
          <cell r="G2784">
            <v>6.09</v>
          </cell>
        </row>
        <row r="2785">
          <cell r="A2785">
            <v>9780433072829</v>
          </cell>
          <cell r="B2785" t="str">
            <v>Schools - Primary</v>
          </cell>
          <cell r="C2785" t="str">
            <v>Null</v>
          </cell>
          <cell r="D2785" t="str">
            <v>Ready For Fulfilment</v>
          </cell>
          <cell r="E2785" t="str">
            <v>01E</v>
          </cell>
          <cell r="F2785" t="str">
            <v>GBP</v>
          </cell>
          <cell r="G2785">
            <v>6.09</v>
          </cell>
        </row>
        <row r="2786">
          <cell r="A2786">
            <v>9780433072836</v>
          </cell>
          <cell r="B2786" t="str">
            <v>Schools - Primary</v>
          </cell>
          <cell r="C2786" t="str">
            <v>Null</v>
          </cell>
          <cell r="D2786" t="str">
            <v>Ready For Fulfilment</v>
          </cell>
          <cell r="E2786" t="str">
            <v>01E</v>
          </cell>
          <cell r="F2786" t="str">
            <v>GBP</v>
          </cell>
          <cell r="G2786">
            <v>6.09</v>
          </cell>
        </row>
        <row r="2787">
          <cell r="A2787">
            <v>9780433072843</v>
          </cell>
          <cell r="B2787" t="str">
            <v>Schools - Primary</v>
          </cell>
          <cell r="C2787" t="str">
            <v>Null</v>
          </cell>
          <cell r="D2787" t="str">
            <v>Ready For Fulfilment</v>
          </cell>
          <cell r="E2787" t="str">
            <v>01E</v>
          </cell>
          <cell r="F2787" t="str">
            <v>GBP</v>
          </cell>
          <cell r="G2787">
            <v>6.09</v>
          </cell>
        </row>
        <row r="2788">
          <cell r="A2788">
            <v>9780433072850</v>
          </cell>
          <cell r="B2788" t="str">
            <v>Schools - Primary</v>
          </cell>
          <cell r="C2788" t="str">
            <v>Null</v>
          </cell>
          <cell r="D2788" t="str">
            <v>Ready For Fulfilment</v>
          </cell>
          <cell r="E2788" t="str">
            <v>01E</v>
          </cell>
          <cell r="F2788" t="str">
            <v>GBP</v>
          </cell>
          <cell r="G2788">
            <v>6.09</v>
          </cell>
        </row>
        <row r="2789">
          <cell r="A2789">
            <v>9780433072867</v>
          </cell>
          <cell r="B2789" t="str">
            <v>Schools - Primary</v>
          </cell>
          <cell r="C2789" t="str">
            <v>Null</v>
          </cell>
          <cell r="D2789" t="str">
            <v>Ready For Fulfilment</v>
          </cell>
          <cell r="E2789" t="str">
            <v>01E</v>
          </cell>
          <cell r="F2789" t="str">
            <v>GBP</v>
          </cell>
          <cell r="G2789">
            <v>6.09</v>
          </cell>
        </row>
        <row r="2790">
          <cell r="A2790">
            <v>9780433073031</v>
          </cell>
          <cell r="B2790" t="str">
            <v>Schools - Primary</v>
          </cell>
          <cell r="C2790" t="str">
            <v>Null</v>
          </cell>
          <cell r="D2790" t="str">
            <v>Ready For Fulfilment</v>
          </cell>
          <cell r="E2790" t="str">
            <v>01E</v>
          </cell>
          <cell r="F2790" t="str">
            <v>GBP</v>
          </cell>
          <cell r="G2790">
            <v>4.59</v>
          </cell>
        </row>
        <row r="2791">
          <cell r="A2791">
            <v>9780433073048</v>
          </cell>
          <cell r="B2791" t="str">
            <v>Schools - Primary</v>
          </cell>
          <cell r="C2791" t="str">
            <v>Null</v>
          </cell>
          <cell r="D2791" t="str">
            <v>Ready For Fulfilment</v>
          </cell>
          <cell r="E2791" t="str">
            <v>01E</v>
          </cell>
          <cell r="F2791" t="str">
            <v>GBP</v>
          </cell>
          <cell r="G2791">
            <v>4.59</v>
          </cell>
        </row>
        <row r="2792">
          <cell r="A2792">
            <v>9780433073055</v>
          </cell>
          <cell r="B2792" t="str">
            <v>Schools - Primary</v>
          </cell>
          <cell r="C2792" t="str">
            <v>Null</v>
          </cell>
          <cell r="D2792" t="str">
            <v>Ready For Fulfilment</v>
          </cell>
          <cell r="E2792" t="str">
            <v>01E</v>
          </cell>
          <cell r="F2792" t="str">
            <v>GBP</v>
          </cell>
          <cell r="G2792">
            <v>4.59</v>
          </cell>
        </row>
        <row r="2793">
          <cell r="A2793">
            <v>9780433073062</v>
          </cell>
          <cell r="B2793" t="str">
            <v>Schools - Primary</v>
          </cell>
          <cell r="C2793" t="str">
            <v>Null</v>
          </cell>
          <cell r="D2793" t="str">
            <v>Ready For Fulfilment</v>
          </cell>
          <cell r="E2793" t="str">
            <v>01E</v>
          </cell>
          <cell r="F2793" t="str">
            <v>GBP</v>
          </cell>
          <cell r="G2793">
            <v>4.59</v>
          </cell>
        </row>
        <row r="2794">
          <cell r="A2794">
            <v>9780433073079</v>
          </cell>
          <cell r="B2794" t="str">
            <v>Schools - Primary</v>
          </cell>
          <cell r="C2794" t="str">
            <v>Null</v>
          </cell>
          <cell r="D2794" t="str">
            <v>Ready For Fulfilment</v>
          </cell>
          <cell r="E2794" t="str">
            <v>01E</v>
          </cell>
          <cell r="F2794" t="str">
            <v>GBP</v>
          </cell>
          <cell r="G2794">
            <v>6.09</v>
          </cell>
        </row>
        <row r="2795">
          <cell r="A2795">
            <v>9780433073086</v>
          </cell>
          <cell r="B2795" t="str">
            <v>Schools - Primary</v>
          </cell>
          <cell r="C2795" t="str">
            <v>Null</v>
          </cell>
          <cell r="D2795" t="str">
            <v>Ready For Fulfilment</v>
          </cell>
          <cell r="E2795" t="str">
            <v>01E</v>
          </cell>
          <cell r="F2795" t="str">
            <v>GBP</v>
          </cell>
          <cell r="G2795">
            <v>6.09</v>
          </cell>
        </row>
        <row r="2796">
          <cell r="A2796">
            <v>9780433073093</v>
          </cell>
          <cell r="B2796" t="str">
            <v>Schools - Primary</v>
          </cell>
          <cell r="C2796" t="str">
            <v>Null</v>
          </cell>
          <cell r="D2796" t="str">
            <v>Ready For Fulfilment</v>
          </cell>
          <cell r="E2796" t="str">
            <v>01E</v>
          </cell>
          <cell r="F2796" t="str">
            <v>GBP</v>
          </cell>
          <cell r="G2796">
            <v>6.09</v>
          </cell>
        </row>
        <row r="2797">
          <cell r="A2797">
            <v>9780433073109</v>
          </cell>
          <cell r="B2797" t="str">
            <v>Schools - Primary</v>
          </cell>
          <cell r="C2797" t="str">
            <v>Null</v>
          </cell>
          <cell r="D2797" t="str">
            <v>Ready For Fulfilment</v>
          </cell>
          <cell r="E2797" t="str">
            <v>01E</v>
          </cell>
          <cell r="F2797" t="str">
            <v>GBP</v>
          </cell>
          <cell r="G2797">
            <v>6.09</v>
          </cell>
        </row>
        <row r="2798">
          <cell r="A2798">
            <v>9780433073116</v>
          </cell>
          <cell r="B2798" t="str">
            <v>Schools - Primary</v>
          </cell>
          <cell r="C2798" t="str">
            <v>Null</v>
          </cell>
          <cell r="D2798" t="str">
            <v>Ready For Fulfilment</v>
          </cell>
          <cell r="E2798" t="str">
            <v>01E</v>
          </cell>
          <cell r="F2798" t="str">
            <v>GBP</v>
          </cell>
          <cell r="G2798">
            <v>6.09</v>
          </cell>
        </row>
        <row r="2799">
          <cell r="A2799">
            <v>9780433073123</v>
          </cell>
          <cell r="B2799" t="str">
            <v>Schools - Primary</v>
          </cell>
          <cell r="C2799" t="str">
            <v>Null</v>
          </cell>
          <cell r="D2799" t="str">
            <v>Ready For Fulfilment</v>
          </cell>
          <cell r="E2799" t="str">
            <v>01E</v>
          </cell>
          <cell r="F2799" t="str">
            <v>GBP</v>
          </cell>
          <cell r="G2799">
            <v>6.09</v>
          </cell>
        </row>
        <row r="2800">
          <cell r="A2800">
            <v>9780433073390</v>
          </cell>
          <cell r="B2800" t="str">
            <v>Schools - Primary</v>
          </cell>
          <cell r="C2800" t="str">
            <v>Null</v>
          </cell>
          <cell r="D2800" t="str">
            <v>Ready For Fulfilment</v>
          </cell>
          <cell r="E2800" t="str">
            <v>01E</v>
          </cell>
          <cell r="F2800" t="str">
            <v>GBP</v>
          </cell>
          <cell r="G2800">
            <v>6.69</v>
          </cell>
        </row>
        <row r="2801">
          <cell r="A2801">
            <v>9780433073406</v>
          </cell>
          <cell r="B2801" t="str">
            <v>Schools - Primary</v>
          </cell>
          <cell r="C2801" t="str">
            <v>Null</v>
          </cell>
          <cell r="D2801" t="str">
            <v>Ready For Fulfilment</v>
          </cell>
          <cell r="E2801" t="str">
            <v>01E</v>
          </cell>
          <cell r="F2801" t="str">
            <v>GBP</v>
          </cell>
          <cell r="G2801">
            <v>6.69</v>
          </cell>
        </row>
        <row r="2802">
          <cell r="A2802">
            <v>9780433073413</v>
          </cell>
          <cell r="B2802" t="str">
            <v>Schools - Primary</v>
          </cell>
          <cell r="C2802" t="str">
            <v>Null</v>
          </cell>
          <cell r="D2802" t="str">
            <v>Ready For Fulfilment</v>
          </cell>
          <cell r="E2802" t="str">
            <v>01E</v>
          </cell>
          <cell r="F2802" t="str">
            <v>GBP</v>
          </cell>
          <cell r="G2802">
            <v>6.69</v>
          </cell>
        </row>
        <row r="2803">
          <cell r="A2803">
            <v>9780433073420</v>
          </cell>
          <cell r="B2803" t="str">
            <v>Schools - Primary</v>
          </cell>
          <cell r="C2803" t="str">
            <v>Null</v>
          </cell>
          <cell r="D2803" t="str">
            <v>Ready For Fulfilment</v>
          </cell>
          <cell r="E2803" t="str">
            <v>01E</v>
          </cell>
          <cell r="F2803" t="str">
            <v>GBP</v>
          </cell>
          <cell r="G2803">
            <v>6.69</v>
          </cell>
        </row>
        <row r="2804">
          <cell r="A2804">
            <v>9780433073437</v>
          </cell>
          <cell r="B2804" t="str">
            <v>Schools - Primary</v>
          </cell>
          <cell r="C2804" t="str">
            <v>Null</v>
          </cell>
          <cell r="D2804" t="str">
            <v>Ready For Fulfilment</v>
          </cell>
          <cell r="E2804" t="str">
            <v>01E</v>
          </cell>
          <cell r="F2804" t="str">
            <v>GBP</v>
          </cell>
          <cell r="G2804">
            <v>6.69</v>
          </cell>
        </row>
        <row r="2805">
          <cell r="A2805">
            <v>9780433073444</v>
          </cell>
          <cell r="B2805" t="str">
            <v>Schools - Primary</v>
          </cell>
          <cell r="C2805" t="str">
            <v>Null</v>
          </cell>
          <cell r="D2805" t="str">
            <v>Ready For Fulfilment</v>
          </cell>
          <cell r="E2805" t="str">
            <v>01E</v>
          </cell>
          <cell r="F2805" t="str">
            <v>GBP</v>
          </cell>
          <cell r="G2805">
            <v>6.69</v>
          </cell>
        </row>
        <row r="2806">
          <cell r="A2806">
            <v>9780433073451</v>
          </cell>
          <cell r="B2806" t="str">
            <v>Schools - Primary</v>
          </cell>
          <cell r="C2806" t="str">
            <v>Null</v>
          </cell>
          <cell r="D2806" t="str">
            <v>Ready For Fulfilment</v>
          </cell>
          <cell r="E2806" t="str">
            <v>01E</v>
          </cell>
          <cell r="F2806" t="str">
            <v>GBP</v>
          </cell>
          <cell r="G2806">
            <v>7.19</v>
          </cell>
        </row>
        <row r="2807">
          <cell r="A2807">
            <v>9780433073468</v>
          </cell>
          <cell r="B2807" t="str">
            <v>Schools - Primary</v>
          </cell>
          <cell r="C2807" t="str">
            <v>Null</v>
          </cell>
          <cell r="D2807" t="str">
            <v>Ready For Fulfilment</v>
          </cell>
          <cell r="E2807" t="str">
            <v>01E</v>
          </cell>
          <cell r="F2807" t="str">
            <v>GBP</v>
          </cell>
          <cell r="G2807">
            <v>7.19</v>
          </cell>
        </row>
        <row r="2808">
          <cell r="A2808">
            <v>9780433073482</v>
          </cell>
          <cell r="B2808" t="str">
            <v>Schools - Primary</v>
          </cell>
          <cell r="C2808" t="str">
            <v>Null</v>
          </cell>
          <cell r="D2808" t="str">
            <v>Ready For Fulfilment</v>
          </cell>
          <cell r="E2808" t="str">
            <v>01E</v>
          </cell>
          <cell r="F2808" t="str">
            <v>GBP</v>
          </cell>
          <cell r="G2808">
            <v>7.19</v>
          </cell>
        </row>
        <row r="2809">
          <cell r="A2809">
            <v>9780433073499</v>
          </cell>
          <cell r="B2809" t="str">
            <v>Schools - Primary</v>
          </cell>
          <cell r="C2809" t="str">
            <v>Null</v>
          </cell>
          <cell r="D2809" t="str">
            <v>Ready For Fulfilment</v>
          </cell>
          <cell r="E2809" t="str">
            <v>01E</v>
          </cell>
          <cell r="F2809" t="str">
            <v>GBP</v>
          </cell>
          <cell r="G2809">
            <v>7.19</v>
          </cell>
        </row>
        <row r="2810">
          <cell r="A2810">
            <v>9780433073505</v>
          </cell>
          <cell r="B2810" t="str">
            <v>Schools - Primary</v>
          </cell>
          <cell r="C2810" t="str">
            <v>Null</v>
          </cell>
          <cell r="D2810" t="str">
            <v>Ready For Fulfilment</v>
          </cell>
          <cell r="E2810" t="str">
            <v>01E</v>
          </cell>
          <cell r="F2810" t="str">
            <v>GBP</v>
          </cell>
          <cell r="G2810">
            <v>7.19</v>
          </cell>
        </row>
        <row r="2811">
          <cell r="A2811">
            <v>9780433073819</v>
          </cell>
          <cell r="B2811" t="str">
            <v>Schools - Primary</v>
          </cell>
          <cell r="C2811" t="str">
            <v>Null</v>
          </cell>
          <cell r="D2811" t="str">
            <v>Ready For Fulfilment</v>
          </cell>
          <cell r="E2811" t="str">
            <v>01E</v>
          </cell>
          <cell r="F2811" t="str">
            <v>GBP</v>
          </cell>
          <cell r="G2811">
            <v>7.19</v>
          </cell>
        </row>
        <row r="2812">
          <cell r="A2812">
            <v>9780433074113</v>
          </cell>
          <cell r="B2812" t="str">
            <v>Schools - Primary</v>
          </cell>
          <cell r="C2812" t="str">
            <v>Null</v>
          </cell>
          <cell r="D2812" t="str">
            <v>Ready For Fulfilment</v>
          </cell>
          <cell r="E2812" t="str">
            <v>01E</v>
          </cell>
          <cell r="F2812" t="str">
            <v>GBP</v>
          </cell>
          <cell r="G2812">
            <v>265.08999999999997</v>
          </cell>
        </row>
        <row r="2813">
          <cell r="A2813">
            <v>9780433074120</v>
          </cell>
          <cell r="B2813" t="str">
            <v>Schools - Primary</v>
          </cell>
          <cell r="C2813" t="str">
            <v>Null</v>
          </cell>
          <cell r="D2813" t="str">
            <v>Ready For Fulfilment</v>
          </cell>
          <cell r="E2813" t="str">
            <v>01E</v>
          </cell>
          <cell r="F2813" t="str">
            <v>GBP</v>
          </cell>
          <cell r="G2813">
            <v>474.59</v>
          </cell>
        </row>
        <row r="2814">
          <cell r="A2814">
            <v>9780433074137</v>
          </cell>
          <cell r="B2814" t="str">
            <v>Schools - Primary</v>
          </cell>
          <cell r="C2814" t="str">
            <v>Null</v>
          </cell>
          <cell r="D2814" t="str">
            <v>Ready For Fulfilment</v>
          </cell>
          <cell r="E2814" t="str">
            <v>01E</v>
          </cell>
          <cell r="F2814" t="str">
            <v>GBP</v>
          </cell>
          <cell r="G2814">
            <v>1013.79</v>
          </cell>
        </row>
        <row r="2815">
          <cell r="A2815">
            <v>9780433074397</v>
          </cell>
          <cell r="B2815" t="str">
            <v>Schools - Primary</v>
          </cell>
          <cell r="C2815" t="str">
            <v>Null</v>
          </cell>
          <cell r="D2815" t="str">
            <v>Ready For Fulfilment</v>
          </cell>
          <cell r="E2815" t="str">
            <v>01E</v>
          </cell>
          <cell r="F2815" t="str">
            <v>GBP</v>
          </cell>
          <cell r="G2815">
            <v>386.39</v>
          </cell>
        </row>
        <row r="2816">
          <cell r="A2816">
            <v>9780433074472</v>
          </cell>
          <cell r="B2816" t="str">
            <v>Schools - Primary</v>
          </cell>
          <cell r="C2816" t="str">
            <v>Null</v>
          </cell>
          <cell r="D2816" t="str">
            <v>Ready For Fulfilment</v>
          </cell>
          <cell r="E2816" t="str">
            <v>01E</v>
          </cell>
          <cell r="F2816" t="str">
            <v>GBP</v>
          </cell>
          <cell r="G2816">
            <v>38.299999999999997</v>
          </cell>
        </row>
        <row r="2817">
          <cell r="A2817">
            <v>9780433074601</v>
          </cell>
          <cell r="B2817" t="str">
            <v>Schools - Primary</v>
          </cell>
          <cell r="C2817" t="str">
            <v>Null</v>
          </cell>
          <cell r="D2817" t="str">
            <v>Ready For Fulfilment</v>
          </cell>
          <cell r="E2817" t="str">
            <v>01E</v>
          </cell>
          <cell r="F2817" t="str">
            <v>GBP</v>
          </cell>
          <cell r="G2817">
            <v>38.5</v>
          </cell>
        </row>
        <row r="2818">
          <cell r="A2818">
            <v>9780433077725</v>
          </cell>
          <cell r="B2818" t="str">
            <v>Schools - Primary</v>
          </cell>
          <cell r="C2818" t="str">
            <v>Going out of print</v>
          </cell>
          <cell r="D2818" t="str">
            <v>Ready For Fulfilment</v>
          </cell>
          <cell r="E2818" t="str">
            <v>01E</v>
          </cell>
          <cell r="F2818" t="str">
            <v>GBP</v>
          </cell>
          <cell r="G2818">
            <v>407.89</v>
          </cell>
        </row>
        <row r="2819">
          <cell r="A2819">
            <v>9780433077732</v>
          </cell>
          <cell r="B2819" t="str">
            <v>Schools - Primary</v>
          </cell>
          <cell r="C2819" t="str">
            <v>Going out of print</v>
          </cell>
          <cell r="D2819" t="str">
            <v>Ready For Fulfilment</v>
          </cell>
          <cell r="E2819" t="str">
            <v>01E</v>
          </cell>
          <cell r="F2819" t="str">
            <v>GBP</v>
          </cell>
          <cell r="G2819">
            <v>207.39</v>
          </cell>
        </row>
        <row r="2820">
          <cell r="A2820">
            <v>9780433077749</v>
          </cell>
          <cell r="B2820" t="str">
            <v>Schools - Primary</v>
          </cell>
          <cell r="C2820" t="str">
            <v>Going out of print</v>
          </cell>
          <cell r="D2820" t="str">
            <v>Ready For Fulfilment</v>
          </cell>
          <cell r="E2820" t="str">
            <v>01E</v>
          </cell>
          <cell r="F2820" t="str">
            <v>GBP</v>
          </cell>
          <cell r="G2820">
            <v>207.39</v>
          </cell>
        </row>
        <row r="2821">
          <cell r="A2821">
            <v>9780433077787</v>
          </cell>
          <cell r="B2821" t="str">
            <v>Schools - Primary</v>
          </cell>
          <cell r="C2821" t="str">
            <v>Going out of print</v>
          </cell>
          <cell r="D2821" t="str">
            <v>Ready For Fulfilment</v>
          </cell>
          <cell r="E2821" t="str">
            <v>01E</v>
          </cell>
          <cell r="F2821" t="str">
            <v>GBP</v>
          </cell>
          <cell r="G2821">
            <v>2647.69</v>
          </cell>
        </row>
        <row r="2822">
          <cell r="A2822">
            <v>9780433084075</v>
          </cell>
          <cell r="B2822" t="str">
            <v>Schools - Primary</v>
          </cell>
          <cell r="C2822" t="str">
            <v>Null</v>
          </cell>
          <cell r="D2822" t="str">
            <v>Ready For Fulfilment</v>
          </cell>
          <cell r="E2822" t="str">
            <v>01E</v>
          </cell>
          <cell r="F2822" t="str">
            <v>GBP</v>
          </cell>
          <cell r="G2822">
            <v>6.69</v>
          </cell>
        </row>
        <row r="2823">
          <cell r="A2823">
            <v>9780433084082</v>
          </cell>
          <cell r="B2823" t="str">
            <v>Schools - Primary</v>
          </cell>
          <cell r="C2823" t="str">
            <v>Null</v>
          </cell>
          <cell r="D2823" t="str">
            <v>Ready For Fulfilment</v>
          </cell>
          <cell r="E2823" t="str">
            <v>01E</v>
          </cell>
          <cell r="F2823" t="str">
            <v>GBP</v>
          </cell>
          <cell r="G2823">
            <v>6.69</v>
          </cell>
        </row>
        <row r="2824">
          <cell r="A2824">
            <v>9780433084099</v>
          </cell>
          <cell r="B2824" t="str">
            <v>Schools - Primary</v>
          </cell>
          <cell r="C2824" t="str">
            <v>Null</v>
          </cell>
          <cell r="D2824" t="str">
            <v>Ready For Fulfilment</v>
          </cell>
          <cell r="E2824" t="str">
            <v>01E</v>
          </cell>
          <cell r="F2824" t="str">
            <v>GBP</v>
          </cell>
          <cell r="G2824">
            <v>6.69</v>
          </cell>
        </row>
        <row r="2825">
          <cell r="A2825">
            <v>9780433084105</v>
          </cell>
          <cell r="B2825" t="str">
            <v>Schools - Primary</v>
          </cell>
          <cell r="C2825" t="str">
            <v>Null</v>
          </cell>
          <cell r="D2825" t="str">
            <v>Ready For Fulfilment</v>
          </cell>
          <cell r="E2825" t="str">
            <v>01E</v>
          </cell>
          <cell r="F2825" t="str">
            <v>GBP</v>
          </cell>
          <cell r="G2825">
            <v>6.69</v>
          </cell>
        </row>
        <row r="2826">
          <cell r="A2826">
            <v>9780433084112</v>
          </cell>
          <cell r="B2826" t="str">
            <v>Schools - Primary</v>
          </cell>
          <cell r="C2826" t="str">
            <v>Null</v>
          </cell>
          <cell r="D2826" t="str">
            <v>Ready For Fulfilment</v>
          </cell>
          <cell r="E2826" t="str">
            <v>01E</v>
          </cell>
          <cell r="F2826" t="str">
            <v>GBP</v>
          </cell>
          <cell r="G2826">
            <v>6.69</v>
          </cell>
        </row>
        <row r="2827">
          <cell r="A2827">
            <v>9780433084129</v>
          </cell>
          <cell r="B2827" t="str">
            <v>Schools - Primary</v>
          </cell>
          <cell r="C2827" t="str">
            <v>Null</v>
          </cell>
          <cell r="D2827" t="str">
            <v>Ready For Fulfilment</v>
          </cell>
          <cell r="E2827" t="str">
            <v>01E</v>
          </cell>
          <cell r="F2827" t="str">
            <v>GBP</v>
          </cell>
          <cell r="G2827">
            <v>6.69</v>
          </cell>
        </row>
        <row r="2828">
          <cell r="A2828">
            <v>9780433084136</v>
          </cell>
          <cell r="B2828" t="str">
            <v>Schools - Primary</v>
          </cell>
          <cell r="C2828" t="str">
            <v>Null</v>
          </cell>
          <cell r="D2828" t="str">
            <v>Ready For Fulfilment</v>
          </cell>
          <cell r="E2828" t="str">
            <v>01E</v>
          </cell>
          <cell r="F2828" t="str">
            <v>GBP</v>
          </cell>
          <cell r="G2828">
            <v>6.69</v>
          </cell>
        </row>
        <row r="2829">
          <cell r="A2829">
            <v>9780433084143</v>
          </cell>
          <cell r="B2829" t="str">
            <v>Schools - Primary</v>
          </cell>
          <cell r="C2829" t="str">
            <v>Null</v>
          </cell>
          <cell r="D2829" t="str">
            <v>Ready For Fulfilment</v>
          </cell>
          <cell r="E2829" t="str">
            <v>01E</v>
          </cell>
          <cell r="F2829" t="str">
            <v>GBP</v>
          </cell>
          <cell r="G2829">
            <v>6.69</v>
          </cell>
        </row>
        <row r="2830">
          <cell r="A2830">
            <v>9780433084150</v>
          </cell>
          <cell r="B2830" t="str">
            <v>Schools - Primary</v>
          </cell>
          <cell r="C2830" t="str">
            <v>Null</v>
          </cell>
          <cell r="D2830" t="str">
            <v>Ready For Fulfilment</v>
          </cell>
          <cell r="E2830" t="str">
            <v>01E</v>
          </cell>
          <cell r="F2830" t="str">
            <v>GBP</v>
          </cell>
          <cell r="G2830">
            <v>6.69</v>
          </cell>
        </row>
        <row r="2831">
          <cell r="A2831">
            <v>9780433084167</v>
          </cell>
          <cell r="B2831" t="str">
            <v>Schools - Primary</v>
          </cell>
          <cell r="C2831" t="str">
            <v>Null</v>
          </cell>
          <cell r="D2831" t="str">
            <v>Ready For Fulfilment</v>
          </cell>
          <cell r="E2831" t="str">
            <v>01E</v>
          </cell>
          <cell r="F2831" t="str">
            <v>GBP</v>
          </cell>
          <cell r="G2831">
            <v>6.69</v>
          </cell>
        </row>
        <row r="2832">
          <cell r="A2832">
            <v>9780433084563</v>
          </cell>
          <cell r="B2832" t="str">
            <v>Schools - Primary</v>
          </cell>
          <cell r="C2832" t="str">
            <v>Null</v>
          </cell>
          <cell r="D2832" t="str">
            <v>Ready For Fulfilment</v>
          </cell>
          <cell r="E2832" t="str">
            <v>01E</v>
          </cell>
          <cell r="F2832" t="str">
            <v>GBP</v>
          </cell>
          <cell r="G2832">
            <v>1732.59</v>
          </cell>
        </row>
        <row r="2833">
          <cell r="A2833">
            <v>9780433084570</v>
          </cell>
          <cell r="B2833" t="str">
            <v>Schools - Primary</v>
          </cell>
          <cell r="C2833" t="str">
            <v>Null</v>
          </cell>
          <cell r="D2833" t="str">
            <v>Ready For Fulfilment</v>
          </cell>
          <cell r="E2833" t="str">
            <v>01E</v>
          </cell>
          <cell r="F2833" t="str">
            <v>GBP</v>
          </cell>
          <cell r="G2833">
            <v>2077.59</v>
          </cell>
        </row>
        <row r="2834">
          <cell r="A2834">
            <v>9780433084587</v>
          </cell>
          <cell r="B2834" t="str">
            <v>Schools - Primary</v>
          </cell>
          <cell r="C2834" t="str">
            <v>Null</v>
          </cell>
          <cell r="D2834" t="str">
            <v>Ready For Fulfilment</v>
          </cell>
          <cell r="E2834" t="str">
            <v>01E</v>
          </cell>
          <cell r="F2834" t="str">
            <v>GBP</v>
          </cell>
          <cell r="G2834">
            <v>2479.4899999999998</v>
          </cell>
        </row>
        <row r="2835">
          <cell r="A2835">
            <v>9780433084600</v>
          </cell>
          <cell r="B2835" t="str">
            <v>Schools - Primary</v>
          </cell>
          <cell r="C2835" t="str">
            <v>Null</v>
          </cell>
          <cell r="D2835" t="str">
            <v>Ready For Fulfilment</v>
          </cell>
          <cell r="E2835" t="str">
            <v>01E</v>
          </cell>
          <cell r="F2835" t="str">
            <v>GBP</v>
          </cell>
          <cell r="G2835">
            <v>530.89</v>
          </cell>
        </row>
        <row r="2836">
          <cell r="A2836">
            <v>9780433088882</v>
          </cell>
          <cell r="B2836" t="str">
            <v>Schools - Primary</v>
          </cell>
          <cell r="C2836" t="str">
            <v>Null</v>
          </cell>
          <cell r="D2836" t="str">
            <v>Ready For Fulfilment</v>
          </cell>
          <cell r="E2836" t="str">
            <v>01E</v>
          </cell>
          <cell r="F2836" t="str">
            <v>GBP</v>
          </cell>
          <cell r="G2836">
            <v>109.69</v>
          </cell>
        </row>
        <row r="2837">
          <cell r="A2837">
            <v>9780433569336</v>
          </cell>
          <cell r="B2837" t="str">
            <v>Schools - Primary</v>
          </cell>
          <cell r="C2837" t="str">
            <v>Null</v>
          </cell>
          <cell r="D2837" t="str">
            <v>Ready For Fulfilment</v>
          </cell>
          <cell r="E2837" t="str">
            <v>01E</v>
          </cell>
          <cell r="F2837" t="str">
            <v>GBP</v>
          </cell>
          <cell r="G2837">
            <v>2.59</v>
          </cell>
        </row>
        <row r="2838">
          <cell r="A2838">
            <v>9780433569343</v>
          </cell>
          <cell r="B2838" t="str">
            <v>Schools - Primary</v>
          </cell>
          <cell r="C2838" t="str">
            <v>Null</v>
          </cell>
          <cell r="D2838" t="str">
            <v>Ready For Fulfilment</v>
          </cell>
          <cell r="E2838" t="str">
            <v>01E</v>
          </cell>
          <cell r="F2838" t="str">
            <v>GBP</v>
          </cell>
          <cell r="G2838">
            <v>0.28999999999999998</v>
          </cell>
        </row>
        <row r="2839">
          <cell r="A2839">
            <v>9780433569350</v>
          </cell>
          <cell r="B2839" t="str">
            <v>Schools - Primary</v>
          </cell>
          <cell r="C2839" t="str">
            <v>Item not sold separately</v>
          </cell>
          <cell r="D2839" t="str">
            <v>Ready For Fulfilment</v>
          </cell>
          <cell r="E2839" t="str">
            <v>01E</v>
          </cell>
          <cell r="F2839" t="str">
            <v>GBP</v>
          </cell>
          <cell r="G2839">
            <v>0.25</v>
          </cell>
        </row>
        <row r="2840">
          <cell r="A2840">
            <v>9780435003142</v>
          </cell>
          <cell r="B2840" t="str">
            <v>Schools - Primary</v>
          </cell>
          <cell r="C2840" t="str">
            <v>Null</v>
          </cell>
          <cell r="D2840" t="str">
            <v>Ready For Fulfilment</v>
          </cell>
          <cell r="E2840" t="str">
            <v>01E</v>
          </cell>
          <cell r="F2840" t="str">
            <v>GBP</v>
          </cell>
          <cell r="G2840">
            <v>0</v>
          </cell>
        </row>
        <row r="2841">
          <cell r="A2841">
            <v>9780435011338</v>
          </cell>
          <cell r="B2841" t="str">
            <v>Schools - Primary</v>
          </cell>
          <cell r="C2841" t="str">
            <v>Sale not permitted</v>
          </cell>
          <cell r="D2841" t="str">
            <v>Ready For Fulfilment</v>
          </cell>
          <cell r="E2841" t="str">
            <v>01E</v>
          </cell>
          <cell r="F2841" t="str">
            <v>GBP</v>
          </cell>
          <cell r="G2841">
            <v>0</v>
          </cell>
        </row>
        <row r="2842">
          <cell r="A2842">
            <v>9780435011352</v>
          </cell>
          <cell r="B2842" t="str">
            <v>Schools - Primary</v>
          </cell>
          <cell r="C2842" t="str">
            <v>Sale not permitted</v>
          </cell>
          <cell r="D2842" t="str">
            <v>Ready For Fulfilment</v>
          </cell>
          <cell r="E2842" t="str">
            <v>01E</v>
          </cell>
          <cell r="F2842" t="str">
            <v>GBP</v>
          </cell>
          <cell r="G2842">
            <v>0</v>
          </cell>
        </row>
        <row r="2843">
          <cell r="A2843">
            <v>9780435011376</v>
          </cell>
          <cell r="B2843" t="str">
            <v>Schools - Primary</v>
          </cell>
          <cell r="C2843" t="str">
            <v>Sale not permitted</v>
          </cell>
          <cell r="D2843" t="str">
            <v>Ready For Fulfilment</v>
          </cell>
          <cell r="E2843" t="str">
            <v>01E</v>
          </cell>
          <cell r="F2843" t="str">
            <v>GBP</v>
          </cell>
          <cell r="G2843">
            <v>0</v>
          </cell>
        </row>
        <row r="2844">
          <cell r="A2844">
            <v>9780435011390</v>
          </cell>
          <cell r="B2844" t="str">
            <v>Schools - Primary</v>
          </cell>
          <cell r="C2844" t="str">
            <v>Sale not permitted</v>
          </cell>
          <cell r="D2844" t="str">
            <v>Ready For Fulfilment</v>
          </cell>
          <cell r="E2844" t="str">
            <v>01E</v>
          </cell>
          <cell r="F2844" t="str">
            <v>GBP</v>
          </cell>
          <cell r="G2844">
            <v>0</v>
          </cell>
        </row>
        <row r="2845">
          <cell r="A2845">
            <v>9780435011413</v>
          </cell>
          <cell r="B2845" t="str">
            <v>Schools - Primary</v>
          </cell>
          <cell r="C2845" t="str">
            <v>Sale not permitted</v>
          </cell>
          <cell r="D2845" t="str">
            <v>Ready For Fulfilment</v>
          </cell>
          <cell r="E2845" t="str">
            <v>01E</v>
          </cell>
          <cell r="F2845" t="str">
            <v>GBP</v>
          </cell>
          <cell r="G2845">
            <v>0</v>
          </cell>
        </row>
        <row r="2846">
          <cell r="A2846">
            <v>9780435011437</v>
          </cell>
          <cell r="B2846" t="str">
            <v>Schools - Primary</v>
          </cell>
          <cell r="C2846" t="str">
            <v>Sale not permitted</v>
          </cell>
          <cell r="D2846" t="str">
            <v>Ready For Fulfilment</v>
          </cell>
          <cell r="E2846" t="str">
            <v>01E</v>
          </cell>
          <cell r="F2846" t="str">
            <v>GBP</v>
          </cell>
          <cell r="G2846">
            <v>0</v>
          </cell>
        </row>
        <row r="2847">
          <cell r="A2847">
            <v>9780435011451</v>
          </cell>
          <cell r="B2847" t="str">
            <v>Schools - Primary</v>
          </cell>
          <cell r="C2847" t="str">
            <v>Sale not permitted</v>
          </cell>
          <cell r="D2847" t="str">
            <v>Ready For Fulfilment</v>
          </cell>
          <cell r="E2847" t="str">
            <v>01E</v>
          </cell>
          <cell r="F2847" t="str">
            <v>GBP</v>
          </cell>
          <cell r="G2847">
            <v>0</v>
          </cell>
        </row>
        <row r="2848">
          <cell r="A2848">
            <v>9780435011475</v>
          </cell>
          <cell r="B2848" t="str">
            <v>Schools - Primary</v>
          </cell>
          <cell r="C2848" t="str">
            <v>Sale not permitted</v>
          </cell>
          <cell r="D2848" t="str">
            <v>Ready For Fulfilment</v>
          </cell>
          <cell r="E2848" t="str">
            <v>01E</v>
          </cell>
          <cell r="F2848" t="str">
            <v>GBP</v>
          </cell>
          <cell r="G2848">
            <v>0</v>
          </cell>
        </row>
        <row r="2849">
          <cell r="A2849">
            <v>9780435011512</v>
          </cell>
          <cell r="B2849" t="str">
            <v>Schools - Primary</v>
          </cell>
          <cell r="C2849" t="str">
            <v>Sale not permitted</v>
          </cell>
          <cell r="D2849" t="str">
            <v>Ready For Fulfilment</v>
          </cell>
          <cell r="E2849" t="str">
            <v>01E</v>
          </cell>
          <cell r="F2849" t="str">
            <v>GBP</v>
          </cell>
          <cell r="G2849">
            <v>0</v>
          </cell>
        </row>
        <row r="2850">
          <cell r="A2850">
            <v>9780435011703</v>
          </cell>
          <cell r="B2850" t="str">
            <v>Schools - Primary</v>
          </cell>
          <cell r="C2850" t="str">
            <v>Sale not permitted</v>
          </cell>
          <cell r="D2850" t="str">
            <v>Ready For Fulfilment</v>
          </cell>
          <cell r="E2850" t="str">
            <v>01E</v>
          </cell>
          <cell r="F2850" t="str">
            <v>GBP</v>
          </cell>
          <cell r="G2850">
            <v>0</v>
          </cell>
        </row>
        <row r="2851">
          <cell r="A2851">
            <v>9780435011710</v>
          </cell>
          <cell r="B2851" t="str">
            <v>Schools - Primary</v>
          </cell>
          <cell r="C2851" t="str">
            <v>Sale not permitted</v>
          </cell>
          <cell r="D2851" t="str">
            <v>Ready For Fulfilment</v>
          </cell>
          <cell r="E2851" t="str">
            <v>01E</v>
          </cell>
          <cell r="F2851" t="str">
            <v>GBP</v>
          </cell>
          <cell r="G2851">
            <v>0</v>
          </cell>
        </row>
        <row r="2852">
          <cell r="A2852">
            <v>9780435011727</v>
          </cell>
          <cell r="B2852" t="str">
            <v>Schools - Primary</v>
          </cell>
          <cell r="C2852" t="str">
            <v>Sale not permitted</v>
          </cell>
          <cell r="D2852" t="str">
            <v>Ready For Fulfilment</v>
          </cell>
          <cell r="E2852" t="str">
            <v>01E</v>
          </cell>
          <cell r="F2852" t="str">
            <v>GBP</v>
          </cell>
          <cell r="G2852">
            <v>0</v>
          </cell>
        </row>
        <row r="2853">
          <cell r="A2853">
            <v>9780435011734</v>
          </cell>
          <cell r="B2853" t="str">
            <v>Schools - Primary</v>
          </cell>
          <cell r="C2853" t="str">
            <v>Sale not permitted</v>
          </cell>
          <cell r="D2853" t="str">
            <v>Ready For Fulfilment</v>
          </cell>
          <cell r="E2853" t="str">
            <v>01E</v>
          </cell>
          <cell r="F2853" t="str">
            <v>GBP</v>
          </cell>
          <cell r="G2853">
            <v>0</v>
          </cell>
        </row>
        <row r="2854">
          <cell r="A2854">
            <v>9780435011741</v>
          </cell>
          <cell r="B2854" t="str">
            <v>Schools - Primary</v>
          </cell>
          <cell r="C2854" t="str">
            <v>Sale not permitted</v>
          </cell>
          <cell r="D2854" t="str">
            <v>Ready For Fulfilment</v>
          </cell>
          <cell r="E2854" t="str">
            <v>01E</v>
          </cell>
          <cell r="F2854" t="str">
            <v>GBP</v>
          </cell>
          <cell r="G2854">
            <v>0</v>
          </cell>
        </row>
        <row r="2855">
          <cell r="A2855">
            <v>9780435015671</v>
          </cell>
          <cell r="B2855" t="str">
            <v>Secondary - Oxford</v>
          </cell>
          <cell r="C2855" t="str">
            <v>Item not sold separately</v>
          </cell>
          <cell r="D2855" t="str">
            <v>Ready For Fulfilment</v>
          </cell>
          <cell r="E2855" t="str">
            <v>01E</v>
          </cell>
          <cell r="F2855" t="str">
            <v>GBP</v>
          </cell>
          <cell r="G2855">
            <v>317.08</v>
          </cell>
        </row>
        <row r="2856">
          <cell r="A2856">
            <v>9780435015954</v>
          </cell>
          <cell r="B2856" t="str">
            <v>Schools - Primary</v>
          </cell>
          <cell r="C2856" t="str">
            <v>Null</v>
          </cell>
          <cell r="D2856" t="str">
            <v>Ready For Fulfilment</v>
          </cell>
          <cell r="E2856" t="str">
            <v>01E</v>
          </cell>
          <cell r="F2856" t="str">
            <v>GBP</v>
          </cell>
          <cell r="G2856">
            <v>226.6</v>
          </cell>
        </row>
        <row r="2857">
          <cell r="A2857">
            <v>9780435016104</v>
          </cell>
          <cell r="B2857" t="str">
            <v>Schools - Primary</v>
          </cell>
          <cell r="C2857" t="str">
            <v>Null</v>
          </cell>
          <cell r="D2857" t="str">
            <v>Ready For Fulfilment</v>
          </cell>
          <cell r="E2857" t="str">
            <v>01E</v>
          </cell>
          <cell r="F2857" t="str">
            <v>GBP</v>
          </cell>
          <cell r="G2857">
            <v>226.6</v>
          </cell>
        </row>
        <row r="2858">
          <cell r="A2858">
            <v>9780435016128</v>
          </cell>
          <cell r="B2858" t="str">
            <v>Global School Instructor Curriculium</v>
          </cell>
          <cell r="C2858" t="str">
            <v>Item not sold separately</v>
          </cell>
          <cell r="D2858" t="str">
            <v>Ready For Fulfilment</v>
          </cell>
          <cell r="E2858" t="str">
            <v>01E</v>
          </cell>
          <cell r="F2858" t="str">
            <v>GBP</v>
          </cell>
          <cell r="G2858">
            <v>5.9</v>
          </cell>
        </row>
        <row r="2859">
          <cell r="A2859">
            <v>9780435016135</v>
          </cell>
          <cell r="B2859" t="str">
            <v>Global School Instructor Curriculium</v>
          </cell>
          <cell r="C2859" t="str">
            <v>Item not sold separately</v>
          </cell>
          <cell r="D2859" t="str">
            <v>Ready For Fulfilment</v>
          </cell>
          <cell r="E2859" t="str">
            <v>01E</v>
          </cell>
          <cell r="F2859" t="str">
            <v>GBP</v>
          </cell>
          <cell r="G2859">
            <v>5.6</v>
          </cell>
        </row>
        <row r="2860">
          <cell r="A2860">
            <v>9780435016142</v>
          </cell>
          <cell r="B2860" t="str">
            <v>Global School Instructor Curriculium</v>
          </cell>
          <cell r="C2860" t="str">
            <v>Item not sold separately</v>
          </cell>
          <cell r="D2860" t="str">
            <v>Ready For Fulfilment</v>
          </cell>
          <cell r="E2860" t="str">
            <v>01E</v>
          </cell>
          <cell r="F2860" t="str">
            <v>GBP</v>
          </cell>
          <cell r="G2860">
            <v>5.6</v>
          </cell>
        </row>
        <row r="2861">
          <cell r="A2861">
            <v>9780435016159</v>
          </cell>
          <cell r="B2861" t="str">
            <v>Global School Instructor Curriculium</v>
          </cell>
          <cell r="C2861" t="str">
            <v>Item not sold separately</v>
          </cell>
          <cell r="D2861" t="str">
            <v>Ready For Fulfilment</v>
          </cell>
          <cell r="E2861" t="str">
            <v>01E</v>
          </cell>
          <cell r="F2861" t="str">
            <v>GBP</v>
          </cell>
          <cell r="G2861">
            <v>5.6</v>
          </cell>
        </row>
        <row r="2862">
          <cell r="A2862">
            <v>9780435016166</v>
          </cell>
          <cell r="B2862" t="str">
            <v>Global School Instructor Curriculium</v>
          </cell>
          <cell r="C2862" t="str">
            <v>Item not sold separately</v>
          </cell>
          <cell r="D2862" t="str">
            <v>Ready For Fulfilment</v>
          </cell>
          <cell r="E2862" t="str">
            <v>01E</v>
          </cell>
          <cell r="F2862" t="str">
            <v>GBP</v>
          </cell>
          <cell r="G2862">
            <v>5.6</v>
          </cell>
        </row>
        <row r="2863">
          <cell r="A2863">
            <v>9780435016173</v>
          </cell>
          <cell r="B2863" t="str">
            <v>Global School Instructor Curriculium</v>
          </cell>
          <cell r="C2863" t="str">
            <v>Item not sold separately</v>
          </cell>
          <cell r="D2863" t="str">
            <v>Ready For Fulfilment</v>
          </cell>
          <cell r="E2863" t="str">
            <v>01E</v>
          </cell>
          <cell r="F2863" t="str">
            <v>GBP</v>
          </cell>
          <cell r="G2863">
            <v>5.6</v>
          </cell>
        </row>
        <row r="2864">
          <cell r="A2864">
            <v>9780435016180</v>
          </cell>
          <cell r="B2864" t="str">
            <v>Global School Instructor Curriculium</v>
          </cell>
          <cell r="C2864" t="str">
            <v>Null</v>
          </cell>
          <cell r="D2864" t="str">
            <v>Ready For Fulfilment</v>
          </cell>
          <cell r="E2864" t="str">
            <v>01E</v>
          </cell>
          <cell r="F2864" t="str">
            <v>GBP</v>
          </cell>
          <cell r="G2864">
            <v>34.700000000000003</v>
          </cell>
        </row>
        <row r="2865">
          <cell r="A2865">
            <v>9780435016227</v>
          </cell>
          <cell r="B2865" t="str">
            <v>Global School Instructor Curriculium</v>
          </cell>
          <cell r="C2865" t="str">
            <v>Null</v>
          </cell>
          <cell r="D2865" t="str">
            <v>Ready For Fulfilment</v>
          </cell>
          <cell r="E2865" t="str">
            <v>01E</v>
          </cell>
          <cell r="F2865" t="str">
            <v>GBP</v>
          </cell>
          <cell r="G2865">
            <v>34.700000000000003</v>
          </cell>
        </row>
        <row r="2866">
          <cell r="A2866">
            <v>9780435016234</v>
          </cell>
          <cell r="B2866" t="str">
            <v>Global School Instructor Curriculium</v>
          </cell>
          <cell r="C2866" t="str">
            <v>Null</v>
          </cell>
          <cell r="D2866" t="str">
            <v>Ready For Fulfilment</v>
          </cell>
          <cell r="E2866" t="str">
            <v>01E</v>
          </cell>
          <cell r="F2866" t="str">
            <v>GBP</v>
          </cell>
          <cell r="G2866">
            <v>36.5</v>
          </cell>
        </row>
        <row r="2867">
          <cell r="A2867">
            <v>9780435016241</v>
          </cell>
          <cell r="B2867" t="str">
            <v>Global School Instructor Curriculium</v>
          </cell>
          <cell r="C2867" t="str">
            <v>Null</v>
          </cell>
          <cell r="D2867" t="str">
            <v>Ready For Fulfilment</v>
          </cell>
          <cell r="E2867" t="str">
            <v>01E</v>
          </cell>
          <cell r="F2867" t="str">
            <v>GBP</v>
          </cell>
          <cell r="G2867">
            <v>36.5</v>
          </cell>
        </row>
        <row r="2868">
          <cell r="A2868">
            <v>9780435016258</v>
          </cell>
          <cell r="B2868" t="str">
            <v>Global School Instructor Curriculium</v>
          </cell>
          <cell r="C2868" t="str">
            <v>Null</v>
          </cell>
          <cell r="D2868" t="str">
            <v>Ready For Fulfilment</v>
          </cell>
          <cell r="E2868" t="str">
            <v>01E</v>
          </cell>
          <cell r="F2868" t="str">
            <v>GBP</v>
          </cell>
          <cell r="G2868">
            <v>34.700000000000003</v>
          </cell>
        </row>
        <row r="2869">
          <cell r="A2869">
            <v>9780435016586</v>
          </cell>
          <cell r="B2869" t="str">
            <v>Global School Instructor Curriculium</v>
          </cell>
          <cell r="C2869" t="str">
            <v>Null</v>
          </cell>
          <cell r="D2869" t="str">
            <v>Ready For Fulfilment</v>
          </cell>
          <cell r="E2869" t="str">
            <v>01E</v>
          </cell>
          <cell r="F2869" t="str">
            <v>GBP</v>
          </cell>
          <cell r="G2869">
            <v>36.5</v>
          </cell>
        </row>
        <row r="2870">
          <cell r="A2870">
            <v>9780435016845</v>
          </cell>
          <cell r="B2870" t="str">
            <v>Secondary - Oxford</v>
          </cell>
          <cell r="C2870" t="str">
            <v>Item not sold separately</v>
          </cell>
          <cell r="D2870" t="str">
            <v>Ready For Fulfilment</v>
          </cell>
          <cell r="E2870" t="str">
            <v>01E</v>
          </cell>
          <cell r="F2870" t="str">
            <v>GBP</v>
          </cell>
          <cell r="G2870">
            <v>398.96</v>
          </cell>
        </row>
        <row r="2871">
          <cell r="A2871">
            <v>9780435016852</v>
          </cell>
          <cell r="B2871" t="str">
            <v>Secondary - Oxford</v>
          </cell>
          <cell r="C2871" t="str">
            <v>Item not sold separately</v>
          </cell>
          <cell r="D2871" t="str">
            <v>Ready For Fulfilment</v>
          </cell>
          <cell r="E2871" t="str">
            <v>01E</v>
          </cell>
          <cell r="F2871" t="str">
            <v>GBP</v>
          </cell>
          <cell r="G2871">
            <v>370.63</v>
          </cell>
        </row>
        <row r="2872">
          <cell r="A2872">
            <v>9780435016937</v>
          </cell>
          <cell r="B2872" t="str">
            <v>Secondary - Oxford</v>
          </cell>
          <cell r="C2872" t="str">
            <v>Item not sold separately</v>
          </cell>
          <cell r="D2872" t="str">
            <v>Ready For Fulfilment</v>
          </cell>
          <cell r="E2872" t="str">
            <v>01E</v>
          </cell>
          <cell r="F2872" t="str">
            <v>GBP</v>
          </cell>
          <cell r="G2872">
            <v>31.25</v>
          </cell>
        </row>
        <row r="2873">
          <cell r="A2873">
            <v>9780435017057</v>
          </cell>
          <cell r="B2873" t="str">
            <v>Secondary - Oxford</v>
          </cell>
          <cell r="C2873" t="str">
            <v>Null</v>
          </cell>
          <cell r="D2873" t="str">
            <v>Ready For Fulfilment</v>
          </cell>
          <cell r="E2873" t="str">
            <v>01E</v>
          </cell>
          <cell r="F2873" t="str">
            <v>GBP</v>
          </cell>
          <cell r="G2873">
            <v>12.69</v>
          </cell>
        </row>
        <row r="2874">
          <cell r="A2874">
            <v>9780435018016</v>
          </cell>
          <cell r="B2874" t="str">
            <v>Secondary - Oxford</v>
          </cell>
          <cell r="C2874" t="str">
            <v>Item not sold separately</v>
          </cell>
          <cell r="D2874" t="str">
            <v>Ready For Fulfilment</v>
          </cell>
          <cell r="E2874" t="str">
            <v>01E</v>
          </cell>
          <cell r="F2874" t="str">
            <v>GBP</v>
          </cell>
          <cell r="G2874">
            <v>13.75</v>
          </cell>
        </row>
        <row r="2875">
          <cell r="A2875">
            <v>9780435020095</v>
          </cell>
          <cell r="B2875" t="str">
            <v>Schools - Primary</v>
          </cell>
          <cell r="C2875" t="str">
            <v>Going out of print</v>
          </cell>
          <cell r="D2875" t="str">
            <v>Ready For Fulfilment</v>
          </cell>
          <cell r="E2875" t="str">
            <v>01E</v>
          </cell>
          <cell r="F2875" t="str">
            <v>GBP</v>
          </cell>
          <cell r="G2875">
            <v>31.39</v>
          </cell>
        </row>
        <row r="2876">
          <cell r="A2876">
            <v>9780435020125</v>
          </cell>
          <cell r="B2876" t="str">
            <v>Schools - Primary</v>
          </cell>
          <cell r="C2876" t="str">
            <v>Sale not permitted</v>
          </cell>
          <cell r="D2876" t="str">
            <v>Ready For Fulfilment</v>
          </cell>
          <cell r="E2876" t="str">
            <v>01E</v>
          </cell>
          <cell r="F2876" t="str">
            <v>GBP</v>
          </cell>
          <cell r="G2876">
            <v>0</v>
          </cell>
        </row>
        <row r="2877">
          <cell r="A2877">
            <v>9780435020293</v>
          </cell>
          <cell r="B2877" t="str">
            <v>Schools - Primary</v>
          </cell>
          <cell r="C2877" t="str">
            <v>Null</v>
          </cell>
          <cell r="D2877" t="str">
            <v>Ready For Fulfilment</v>
          </cell>
          <cell r="E2877" t="str">
            <v>01E</v>
          </cell>
          <cell r="F2877" t="str">
            <v>GBP</v>
          </cell>
          <cell r="G2877">
            <v>47.99</v>
          </cell>
        </row>
        <row r="2878">
          <cell r="A2878">
            <v>9780435020651</v>
          </cell>
          <cell r="B2878" t="str">
            <v>Schools - Primary</v>
          </cell>
          <cell r="C2878" t="str">
            <v>Null</v>
          </cell>
          <cell r="D2878" t="str">
            <v>Ready For Fulfilment</v>
          </cell>
          <cell r="E2878" t="str">
            <v>01E</v>
          </cell>
          <cell r="F2878" t="str">
            <v>GBP</v>
          </cell>
          <cell r="G2878">
            <v>89.79</v>
          </cell>
        </row>
        <row r="2879">
          <cell r="A2879">
            <v>9780435020880</v>
          </cell>
          <cell r="B2879" t="str">
            <v>Schools - Primary</v>
          </cell>
          <cell r="C2879" t="str">
            <v>Sale not permitted</v>
          </cell>
          <cell r="D2879" t="str">
            <v>Ready For Fulfilment</v>
          </cell>
          <cell r="E2879" t="str">
            <v>01E</v>
          </cell>
          <cell r="F2879" t="str">
            <v>GBP</v>
          </cell>
          <cell r="G2879">
            <v>0</v>
          </cell>
        </row>
        <row r="2880">
          <cell r="A2880">
            <v>9780435021221</v>
          </cell>
          <cell r="B2880" t="str">
            <v>Schools - Primary</v>
          </cell>
          <cell r="C2880" t="str">
            <v>Null</v>
          </cell>
          <cell r="D2880" t="str">
            <v>Ready For Fulfilment</v>
          </cell>
          <cell r="E2880" t="str">
            <v>01E</v>
          </cell>
          <cell r="F2880" t="str">
            <v>GBP</v>
          </cell>
          <cell r="G2880">
            <v>68.790000000000006</v>
          </cell>
        </row>
        <row r="2881">
          <cell r="A2881">
            <v>9780435021658</v>
          </cell>
          <cell r="B2881" t="str">
            <v>Schools - Primary</v>
          </cell>
          <cell r="C2881" t="str">
            <v>Null</v>
          </cell>
          <cell r="D2881" t="str">
            <v>Ready For Fulfilment</v>
          </cell>
          <cell r="E2881" t="str">
            <v>01E</v>
          </cell>
          <cell r="F2881" t="str">
            <v>GBP</v>
          </cell>
          <cell r="G2881">
            <v>44.09</v>
          </cell>
        </row>
        <row r="2882">
          <cell r="A2882">
            <v>9780435021672</v>
          </cell>
          <cell r="B2882" t="str">
            <v>Schools - Primary</v>
          </cell>
          <cell r="C2882" t="str">
            <v>Null</v>
          </cell>
          <cell r="D2882" t="str">
            <v>Ready For Fulfilment</v>
          </cell>
          <cell r="E2882" t="str">
            <v>01E</v>
          </cell>
          <cell r="F2882" t="str">
            <v>GBP</v>
          </cell>
          <cell r="G2882">
            <v>94.29</v>
          </cell>
        </row>
        <row r="2883">
          <cell r="A2883">
            <v>9780435022259</v>
          </cell>
          <cell r="B2883" t="str">
            <v>Schools - Primary</v>
          </cell>
          <cell r="C2883" t="str">
            <v>Null</v>
          </cell>
          <cell r="D2883" t="str">
            <v>Ready For Fulfilment</v>
          </cell>
          <cell r="E2883" t="str">
            <v>01E</v>
          </cell>
          <cell r="F2883" t="str">
            <v>GBP</v>
          </cell>
          <cell r="G2883">
            <v>7.09</v>
          </cell>
        </row>
        <row r="2884">
          <cell r="A2884">
            <v>9780435022266</v>
          </cell>
          <cell r="B2884" t="str">
            <v>Schools - Primary</v>
          </cell>
          <cell r="C2884" t="str">
            <v>Null</v>
          </cell>
          <cell r="D2884" t="str">
            <v>Ready For Fulfilment</v>
          </cell>
          <cell r="E2884" t="str">
            <v>01E</v>
          </cell>
          <cell r="F2884" t="str">
            <v>GBP</v>
          </cell>
          <cell r="G2884">
            <v>23.09</v>
          </cell>
        </row>
        <row r="2885">
          <cell r="A2885">
            <v>9780435022297</v>
          </cell>
          <cell r="B2885" t="str">
            <v>Schools - Primary</v>
          </cell>
          <cell r="C2885" t="str">
            <v>Null</v>
          </cell>
          <cell r="D2885" t="str">
            <v>Ready For Fulfilment</v>
          </cell>
          <cell r="E2885" t="str">
            <v>01E</v>
          </cell>
          <cell r="F2885" t="str">
            <v>GBP</v>
          </cell>
          <cell r="G2885">
            <v>34.090000000000003</v>
          </cell>
        </row>
        <row r="2886">
          <cell r="A2886">
            <v>9780435022327</v>
          </cell>
          <cell r="B2886" t="str">
            <v>Schools - Primary</v>
          </cell>
          <cell r="C2886" t="str">
            <v>Null</v>
          </cell>
          <cell r="D2886" t="str">
            <v>Ready For Fulfilment</v>
          </cell>
          <cell r="E2886" t="str">
            <v>01E</v>
          </cell>
          <cell r="F2886" t="str">
            <v>GBP</v>
          </cell>
          <cell r="G2886">
            <v>51.79</v>
          </cell>
        </row>
        <row r="2887">
          <cell r="A2887">
            <v>9780435022396</v>
          </cell>
          <cell r="B2887" t="str">
            <v>Schools - Primary</v>
          </cell>
          <cell r="C2887" t="str">
            <v>Null</v>
          </cell>
          <cell r="D2887" t="str">
            <v>Ready For Fulfilment</v>
          </cell>
          <cell r="E2887" t="str">
            <v>01E</v>
          </cell>
          <cell r="F2887" t="str">
            <v>GBP</v>
          </cell>
          <cell r="G2887">
            <v>9.2899999999999991</v>
          </cell>
        </row>
        <row r="2888">
          <cell r="A2888">
            <v>9780435022464</v>
          </cell>
          <cell r="B2888" t="str">
            <v>Schools - Primary</v>
          </cell>
          <cell r="C2888" t="str">
            <v>Null</v>
          </cell>
          <cell r="D2888" t="str">
            <v>Ready For Fulfilment</v>
          </cell>
          <cell r="E2888" t="str">
            <v>01E</v>
          </cell>
          <cell r="F2888" t="str">
            <v>GBP</v>
          </cell>
          <cell r="G2888">
            <v>51.79</v>
          </cell>
        </row>
        <row r="2889">
          <cell r="A2889">
            <v>9780435022471</v>
          </cell>
          <cell r="B2889" t="str">
            <v>Schools - Primary</v>
          </cell>
          <cell r="C2889" t="str">
            <v>Null</v>
          </cell>
          <cell r="D2889" t="str">
            <v>Ready For Fulfilment</v>
          </cell>
          <cell r="E2889" t="str">
            <v>01E</v>
          </cell>
          <cell r="F2889" t="str">
            <v>GBP</v>
          </cell>
          <cell r="G2889">
            <v>7.09</v>
          </cell>
        </row>
        <row r="2890">
          <cell r="A2890">
            <v>9780435022488</v>
          </cell>
          <cell r="B2890" t="str">
            <v>Schools - Primary</v>
          </cell>
          <cell r="C2890" t="str">
            <v>Null</v>
          </cell>
          <cell r="D2890" t="str">
            <v>Ready For Fulfilment</v>
          </cell>
          <cell r="E2890" t="str">
            <v>01E</v>
          </cell>
          <cell r="F2890" t="str">
            <v>GBP</v>
          </cell>
          <cell r="G2890">
            <v>23.09</v>
          </cell>
        </row>
        <row r="2891">
          <cell r="A2891">
            <v>9780435022501</v>
          </cell>
          <cell r="B2891" t="str">
            <v>Schools - Primary</v>
          </cell>
          <cell r="C2891" t="str">
            <v>Null</v>
          </cell>
          <cell r="D2891" t="str">
            <v>Ready For Fulfilment</v>
          </cell>
          <cell r="E2891" t="str">
            <v>01E</v>
          </cell>
          <cell r="F2891" t="str">
            <v>GBP</v>
          </cell>
          <cell r="G2891">
            <v>45.09</v>
          </cell>
        </row>
        <row r="2892">
          <cell r="A2892">
            <v>9780435022525</v>
          </cell>
          <cell r="B2892" t="str">
            <v>Schools - Primary</v>
          </cell>
          <cell r="C2892" t="str">
            <v>Null</v>
          </cell>
          <cell r="D2892" t="str">
            <v>Ready For Fulfilment</v>
          </cell>
          <cell r="E2892" t="str">
            <v>01E</v>
          </cell>
          <cell r="F2892" t="str">
            <v>GBP</v>
          </cell>
          <cell r="G2892">
            <v>34.090000000000003</v>
          </cell>
        </row>
        <row r="2893">
          <cell r="A2893">
            <v>9780435022686</v>
          </cell>
          <cell r="B2893" t="str">
            <v>Schools - Primary</v>
          </cell>
          <cell r="C2893" t="str">
            <v>Null</v>
          </cell>
          <cell r="D2893" t="str">
            <v>Ready For Fulfilment</v>
          </cell>
          <cell r="E2893" t="str">
            <v>01E</v>
          </cell>
          <cell r="F2893" t="str">
            <v>GBP</v>
          </cell>
          <cell r="G2893">
            <v>89.79</v>
          </cell>
        </row>
        <row r="2894">
          <cell r="A2894">
            <v>9780435026448</v>
          </cell>
          <cell r="B2894" t="str">
            <v>Secondary - Oxford</v>
          </cell>
          <cell r="C2894" t="str">
            <v>Null</v>
          </cell>
          <cell r="D2894" t="str">
            <v>Ready For Fulfilment</v>
          </cell>
          <cell r="E2894" t="str">
            <v>01E</v>
          </cell>
          <cell r="F2894" t="str">
            <v>GBP</v>
          </cell>
          <cell r="G2894">
            <v>11.49</v>
          </cell>
        </row>
        <row r="2895">
          <cell r="A2895">
            <v>9780435026455</v>
          </cell>
          <cell r="B2895" t="str">
            <v>Secondary - Oxford</v>
          </cell>
          <cell r="C2895" t="str">
            <v>Null</v>
          </cell>
          <cell r="D2895" t="str">
            <v>Ready For Fulfilment</v>
          </cell>
          <cell r="E2895" t="str">
            <v>01E</v>
          </cell>
          <cell r="F2895" t="str">
            <v>GBP</v>
          </cell>
          <cell r="G2895">
            <v>12.09</v>
          </cell>
        </row>
        <row r="2896">
          <cell r="A2896">
            <v>9780435026462</v>
          </cell>
          <cell r="B2896" t="str">
            <v>Secondary - Oxford</v>
          </cell>
          <cell r="C2896" t="str">
            <v>Null</v>
          </cell>
          <cell r="D2896" t="str">
            <v>Ready For Fulfilment</v>
          </cell>
          <cell r="E2896" t="str">
            <v>01E</v>
          </cell>
          <cell r="F2896" t="str">
            <v>GBP</v>
          </cell>
          <cell r="G2896">
            <v>12.09</v>
          </cell>
        </row>
        <row r="2897">
          <cell r="A2897">
            <v>9780435026493</v>
          </cell>
          <cell r="B2897" t="str">
            <v>Secondary - Oxford</v>
          </cell>
          <cell r="C2897" t="str">
            <v>Null</v>
          </cell>
          <cell r="D2897" t="str">
            <v>Ready For Fulfilment</v>
          </cell>
          <cell r="E2897" t="str">
            <v>01E</v>
          </cell>
          <cell r="F2897" t="str">
            <v>GBP</v>
          </cell>
          <cell r="G2897">
            <v>11.49</v>
          </cell>
        </row>
        <row r="2898">
          <cell r="A2898">
            <v>9780435026516</v>
          </cell>
          <cell r="B2898" t="str">
            <v>Schools - Vocational</v>
          </cell>
          <cell r="C2898" t="str">
            <v>Null</v>
          </cell>
          <cell r="D2898" t="str">
            <v>Ready For Fulfilment</v>
          </cell>
          <cell r="E2898" t="str">
            <v>01E</v>
          </cell>
          <cell r="F2898" t="str">
            <v>GBP</v>
          </cell>
          <cell r="G2898">
            <v>30.39</v>
          </cell>
        </row>
        <row r="2899">
          <cell r="A2899">
            <v>9780435026578</v>
          </cell>
          <cell r="B2899" t="str">
            <v>Schools - Vocational</v>
          </cell>
          <cell r="C2899" t="str">
            <v>Null</v>
          </cell>
          <cell r="D2899" t="str">
            <v>Ready For Fulfilment</v>
          </cell>
          <cell r="E2899" t="str">
            <v>01E</v>
          </cell>
          <cell r="F2899" t="str">
            <v>GBP</v>
          </cell>
          <cell r="G2899">
            <v>43.59</v>
          </cell>
        </row>
        <row r="2900">
          <cell r="A2900">
            <v>9780435026585</v>
          </cell>
          <cell r="B2900" t="str">
            <v>Schools - Vocational</v>
          </cell>
          <cell r="C2900" t="str">
            <v>Null</v>
          </cell>
          <cell r="D2900" t="str">
            <v>Ready For Fulfilment</v>
          </cell>
          <cell r="E2900" t="str">
            <v>01E</v>
          </cell>
          <cell r="F2900" t="str">
            <v>GBP</v>
          </cell>
          <cell r="G2900">
            <v>29.19</v>
          </cell>
        </row>
        <row r="2901">
          <cell r="A2901">
            <v>9780435026592</v>
          </cell>
          <cell r="B2901" t="str">
            <v>Schools - Vocational</v>
          </cell>
          <cell r="C2901" t="str">
            <v>Null</v>
          </cell>
          <cell r="D2901" t="str">
            <v>Ready For Fulfilment</v>
          </cell>
          <cell r="E2901" t="str">
            <v>01E</v>
          </cell>
          <cell r="F2901" t="str">
            <v>GBP</v>
          </cell>
          <cell r="G2901">
            <v>31.49</v>
          </cell>
        </row>
        <row r="2902">
          <cell r="A2902">
            <v>9780435026912</v>
          </cell>
          <cell r="B2902" t="str">
            <v>Schools - Primary</v>
          </cell>
          <cell r="C2902" t="str">
            <v>Null</v>
          </cell>
          <cell r="D2902" t="str">
            <v>Ready For Fulfilment</v>
          </cell>
          <cell r="E2902" t="str">
            <v>01E</v>
          </cell>
          <cell r="F2902" t="str">
            <v>GBP</v>
          </cell>
          <cell r="G2902">
            <v>239.79</v>
          </cell>
        </row>
        <row r="2903">
          <cell r="A2903">
            <v>9780435026929</v>
          </cell>
          <cell r="B2903" t="str">
            <v>Schools - Primary</v>
          </cell>
          <cell r="C2903" t="str">
            <v>Null</v>
          </cell>
          <cell r="D2903" t="str">
            <v>Ready For Fulfilment</v>
          </cell>
          <cell r="E2903" t="str">
            <v>01E</v>
          </cell>
          <cell r="F2903" t="str">
            <v>GBP</v>
          </cell>
          <cell r="G2903">
            <v>164.79</v>
          </cell>
        </row>
        <row r="2904">
          <cell r="A2904">
            <v>9780435026936</v>
          </cell>
          <cell r="B2904" t="str">
            <v>Secondary - Oxford</v>
          </cell>
          <cell r="C2904" t="str">
            <v>Null</v>
          </cell>
          <cell r="D2904" t="str">
            <v>Ready For Fulfilment</v>
          </cell>
          <cell r="E2904" t="str">
            <v>01E</v>
          </cell>
          <cell r="F2904" t="str">
            <v>GBP</v>
          </cell>
          <cell r="G2904">
            <v>19.29</v>
          </cell>
        </row>
        <row r="2905">
          <cell r="A2905">
            <v>9780435026943</v>
          </cell>
          <cell r="B2905" t="str">
            <v>Secondary - Oxford</v>
          </cell>
          <cell r="C2905" t="str">
            <v>Null</v>
          </cell>
          <cell r="D2905" t="str">
            <v>Ready For Fulfilment</v>
          </cell>
          <cell r="E2905" t="str">
            <v>01E</v>
          </cell>
          <cell r="F2905" t="str">
            <v>GBP</v>
          </cell>
          <cell r="G2905">
            <v>19.29</v>
          </cell>
        </row>
        <row r="2906">
          <cell r="A2906">
            <v>9780435026950</v>
          </cell>
          <cell r="B2906" t="str">
            <v>Secondary - Oxford</v>
          </cell>
          <cell r="C2906" t="str">
            <v>Null</v>
          </cell>
          <cell r="D2906" t="str">
            <v>Ready For Fulfilment</v>
          </cell>
          <cell r="E2906" t="str">
            <v>01E</v>
          </cell>
          <cell r="F2906" t="str">
            <v>GBP</v>
          </cell>
          <cell r="G2906">
            <v>19.29</v>
          </cell>
        </row>
        <row r="2907">
          <cell r="A2907">
            <v>9780435026967</v>
          </cell>
          <cell r="B2907" t="str">
            <v>Secondary - Oxford</v>
          </cell>
          <cell r="C2907" t="str">
            <v>Null</v>
          </cell>
          <cell r="D2907" t="str">
            <v>Ready For Fulfilment</v>
          </cell>
          <cell r="E2907" t="str">
            <v>01E</v>
          </cell>
          <cell r="F2907" t="str">
            <v>GBP</v>
          </cell>
          <cell r="G2907">
            <v>19.29</v>
          </cell>
        </row>
        <row r="2908">
          <cell r="A2908">
            <v>9780435026974</v>
          </cell>
          <cell r="B2908" t="str">
            <v>Secondary - Oxford</v>
          </cell>
          <cell r="C2908" t="str">
            <v>Null</v>
          </cell>
          <cell r="D2908" t="str">
            <v>Ready For Fulfilment</v>
          </cell>
          <cell r="E2908" t="str">
            <v>01E</v>
          </cell>
          <cell r="F2908" t="str">
            <v>GBP</v>
          </cell>
          <cell r="G2908">
            <v>19.29</v>
          </cell>
        </row>
        <row r="2909">
          <cell r="A2909">
            <v>9780435026998</v>
          </cell>
          <cell r="B2909" t="str">
            <v>Secondary - Oxford</v>
          </cell>
          <cell r="C2909" t="str">
            <v>Null</v>
          </cell>
          <cell r="D2909" t="str">
            <v>Ready For Fulfilment</v>
          </cell>
          <cell r="E2909" t="str">
            <v>01E</v>
          </cell>
          <cell r="F2909" t="str">
            <v>GBP</v>
          </cell>
          <cell r="G2909">
            <v>142.75</v>
          </cell>
        </row>
        <row r="2910">
          <cell r="A2910">
            <v>9780435027018</v>
          </cell>
          <cell r="B2910" t="str">
            <v>Schools - Vocational</v>
          </cell>
          <cell r="C2910" t="str">
            <v>Null</v>
          </cell>
          <cell r="D2910" t="str">
            <v>Ready For Fulfilment</v>
          </cell>
          <cell r="E2910" t="str">
            <v>01E</v>
          </cell>
          <cell r="F2910" t="str">
            <v>GBP</v>
          </cell>
          <cell r="G2910">
            <v>56.19</v>
          </cell>
        </row>
        <row r="2911">
          <cell r="A2911">
            <v>9780435027049</v>
          </cell>
          <cell r="B2911" t="str">
            <v>Schools - Vocational</v>
          </cell>
          <cell r="C2911" t="str">
            <v>Null</v>
          </cell>
          <cell r="D2911" t="str">
            <v>Ready For Fulfilment</v>
          </cell>
          <cell r="E2911" t="str">
            <v>01E</v>
          </cell>
          <cell r="F2911" t="str">
            <v>GBP</v>
          </cell>
          <cell r="G2911">
            <v>39.19</v>
          </cell>
        </row>
        <row r="2912">
          <cell r="A2912">
            <v>9780435027070</v>
          </cell>
          <cell r="B2912" t="str">
            <v>Schools - Vocational</v>
          </cell>
          <cell r="C2912" t="str">
            <v>Null</v>
          </cell>
          <cell r="D2912" t="str">
            <v>Ready For Fulfilment</v>
          </cell>
          <cell r="E2912" t="str">
            <v>01E</v>
          </cell>
          <cell r="F2912" t="str">
            <v>GBP</v>
          </cell>
          <cell r="G2912">
            <v>35.79</v>
          </cell>
        </row>
        <row r="2913">
          <cell r="A2913">
            <v>9780435027223</v>
          </cell>
          <cell r="B2913" t="str">
            <v>Secondary - Oxford</v>
          </cell>
          <cell r="C2913" t="str">
            <v>Item not sold separately</v>
          </cell>
          <cell r="D2913" t="str">
            <v>Ready For Fulfilment</v>
          </cell>
          <cell r="E2913" t="str">
            <v>01E</v>
          </cell>
          <cell r="F2913" t="str">
            <v>GBP</v>
          </cell>
          <cell r="G2913">
            <v>6.75</v>
          </cell>
        </row>
        <row r="2914">
          <cell r="A2914">
            <v>9780435027261</v>
          </cell>
          <cell r="B2914" t="str">
            <v>Secondary - Oxford</v>
          </cell>
          <cell r="C2914" t="str">
            <v>Null</v>
          </cell>
          <cell r="D2914" t="str">
            <v>Ready For Fulfilment</v>
          </cell>
          <cell r="E2914" t="str">
            <v>01E</v>
          </cell>
          <cell r="F2914" t="str">
            <v>GBP</v>
          </cell>
          <cell r="G2914">
            <v>6.5</v>
          </cell>
        </row>
        <row r="2915">
          <cell r="A2915">
            <v>9780435027278</v>
          </cell>
          <cell r="B2915" t="str">
            <v>Secondary - Oxford</v>
          </cell>
          <cell r="C2915" t="str">
            <v>Null</v>
          </cell>
          <cell r="D2915" t="str">
            <v>Ready For Fulfilment</v>
          </cell>
          <cell r="E2915" t="str">
            <v>01E</v>
          </cell>
          <cell r="F2915" t="str">
            <v>GBP</v>
          </cell>
          <cell r="G2915">
            <v>6.5</v>
          </cell>
        </row>
        <row r="2916">
          <cell r="A2916">
            <v>9780435027773</v>
          </cell>
          <cell r="B2916" t="str">
            <v>Secondary - Oxford</v>
          </cell>
          <cell r="C2916" t="str">
            <v>Item not sold separately</v>
          </cell>
          <cell r="D2916" t="str">
            <v>Ready For Fulfilment</v>
          </cell>
          <cell r="E2916" t="str">
            <v>01E</v>
          </cell>
          <cell r="F2916" t="str">
            <v>GBP</v>
          </cell>
          <cell r="G2916">
            <v>3.89</v>
          </cell>
        </row>
        <row r="2917">
          <cell r="A2917">
            <v>9780435027803</v>
          </cell>
          <cell r="B2917" t="str">
            <v>Secondary - Oxford</v>
          </cell>
          <cell r="C2917" t="str">
            <v>Item not sold separately</v>
          </cell>
          <cell r="D2917" t="str">
            <v>Ready For Fulfilment</v>
          </cell>
          <cell r="E2917" t="str">
            <v>01E</v>
          </cell>
          <cell r="F2917" t="str">
            <v>GBP</v>
          </cell>
          <cell r="G2917">
            <v>3.69</v>
          </cell>
        </row>
        <row r="2918">
          <cell r="A2918">
            <v>9780435027827</v>
          </cell>
          <cell r="B2918" t="str">
            <v>Secondary - Oxford</v>
          </cell>
          <cell r="C2918" t="str">
            <v>Null</v>
          </cell>
          <cell r="D2918" t="str">
            <v>Ready For Fulfilment</v>
          </cell>
          <cell r="E2918" t="str">
            <v>01E</v>
          </cell>
          <cell r="F2918" t="str">
            <v>GBP</v>
          </cell>
          <cell r="G2918">
            <v>32.49</v>
          </cell>
        </row>
        <row r="2919">
          <cell r="A2919">
            <v>9780435027834</v>
          </cell>
          <cell r="B2919" t="str">
            <v>Secondary - Oxford</v>
          </cell>
          <cell r="C2919" t="str">
            <v>Null</v>
          </cell>
          <cell r="D2919" t="str">
            <v>Ready For Fulfilment</v>
          </cell>
          <cell r="E2919" t="str">
            <v>01E</v>
          </cell>
          <cell r="F2919" t="str">
            <v>GBP</v>
          </cell>
          <cell r="G2919">
            <v>32.49</v>
          </cell>
        </row>
        <row r="2920">
          <cell r="A2920">
            <v>9780435027896</v>
          </cell>
          <cell r="B2920" t="str">
            <v>Secondary - Oxford</v>
          </cell>
          <cell r="C2920" t="str">
            <v>Item not sold separately</v>
          </cell>
          <cell r="D2920" t="str">
            <v>Ready For Fulfilment</v>
          </cell>
          <cell r="E2920" t="str">
            <v>01E</v>
          </cell>
          <cell r="F2920" t="str">
            <v>GBP</v>
          </cell>
          <cell r="G2920">
            <v>3.69</v>
          </cell>
        </row>
        <row r="2921">
          <cell r="A2921">
            <v>9780435030131</v>
          </cell>
          <cell r="B2921" t="str">
            <v>Secondary - Oxford</v>
          </cell>
          <cell r="C2921" t="str">
            <v>Item not sold separately</v>
          </cell>
          <cell r="D2921" t="str">
            <v>Ready For Fulfilment</v>
          </cell>
          <cell r="E2921" t="str">
            <v>01E</v>
          </cell>
          <cell r="F2921" t="str">
            <v>GBP</v>
          </cell>
          <cell r="G2921">
            <v>3.69</v>
          </cell>
        </row>
        <row r="2922">
          <cell r="A2922">
            <v>9780435030230</v>
          </cell>
          <cell r="B2922" t="str">
            <v>Secondary - Oxford</v>
          </cell>
          <cell r="C2922" t="str">
            <v>Null</v>
          </cell>
          <cell r="D2922" t="str">
            <v>Ready For Fulfilment</v>
          </cell>
          <cell r="E2922" t="str">
            <v>01E</v>
          </cell>
          <cell r="F2922" t="str">
            <v>GBP</v>
          </cell>
          <cell r="G2922">
            <v>34.090000000000003</v>
          </cell>
        </row>
        <row r="2923">
          <cell r="A2923">
            <v>9780435030735</v>
          </cell>
          <cell r="B2923" t="str">
            <v>Secondary - Oxford</v>
          </cell>
          <cell r="C2923" t="str">
            <v>Null</v>
          </cell>
          <cell r="D2923" t="str">
            <v>Ready For Fulfilment</v>
          </cell>
          <cell r="E2923" t="str">
            <v>01E</v>
          </cell>
          <cell r="F2923" t="str">
            <v>GBP</v>
          </cell>
          <cell r="G2923">
            <v>3.89</v>
          </cell>
        </row>
        <row r="2924">
          <cell r="A2924">
            <v>9780435030759</v>
          </cell>
          <cell r="B2924" t="str">
            <v>Secondary - Oxford</v>
          </cell>
          <cell r="C2924" t="str">
            <v>Null</v>
          </cell>
          <cell r="D2924" t="str">
            <v>Ready For Fulfilment</v>
          </cell>
          <cell r="E2924" t="str">
            <v>01E</v>
          </cell>
          <cell r="F2924" t="str">
            <v>GBP</v>
          </cell>
          <cell r="G2924">
            <v>32.49</v>
          </cell>
        </row>
        <row r="2925">
          <cell r="A2925">
            <v>9780435030810</v>
          </cell>
          <cell r="B2925" t="str">
            <v>Secondary - Oxford</v>
          </cell>
          <cell r="C2925" t="str">
            <v>Item not sold separately</v>
          </cell>
          <cell r="D2925" t="str">
            <v>Ready For Fulfilment</v>
          </cell>
          <cell r="E2925" t="str">
            <v>01E</v>
          </cell>
          <cell r="F2925" t="str">
            <v>GBP</v>
          </cell>
          <cell r="G2925">
            <v>3.25</v>
          </cell>
        </row>
        <row r="2926">
          <cell r="A2926">
            <v>9780435030827</v>
          </cell>
          <cell r="B2926" t="str">
            <v>Schools - Primary</v>
          </cell>
          <cell r="C2926" t="str">
            <v>Item not sold separately</v>
          </cell>
          <cell r="D2926" t="str">
            <v>Ready For Fulfilment</v>
          </cell>
          <cell r="E2926" t="str">
            <v>01E</v>
          </cell>
          <cell r="F2926" t="str">
            <v>GBP</v>
          </cell>
          <cell r="G2926">
            <v>1.89</v>
          </cell>
        </row>
        <row r="2927">
          <cell r="A2927">
            <v>9780435030834</v>
          </cell>
          <cell r="B2927" t="str">
            <v>Schools - Primary</v>
          </cell>
          <cell r="C2927" t="str">
            <v>Item not sold separately</v>
          </cell>
          <cell r="D2927" t="str">
            <v>Ready For Fulfilment</v>
          </cell>
          <cell r="E2927" t="str">
            <v>01E</v>
          </cell>
          <cell r="F2927" t="str">
            <v>GBP</v>
          </cell>
          <cell r="G2927">
            <v>1.89</v>
          </cell>
        </row>
        <row r="2928">
          <cell r="A2928">
            <v>9780435030841</v>
          </cell>
          <cell r="B2928" t="str">
            <v>Schools - Primary</v>
          </cell>
          <cell r="C2928" t="str">
            <v>Item not sold separately</v>
          </cell>
          <cell r="D2928" t="str">
            <v>Ready For Fulfilment</v>
          </cell>
          <cell r="E2928" t="str">
            <v>01E</v>
          </cell>
          <cell r="F2928" t="str">
            <v>GBP</v>
          </cell>
          <cell r="G2928">
            <v>1.75</v>
          </cell>
        </row>
        <row r="2929">
          <cell r="A2929">
            <v>9780435030858</v>
          </cell>
          <cell r="B2929" t="str">
            <v>Schools - Primary</v>
          </cell>
          <cell r="C2929" t="str">
            <v>Item not sold separately</v>
          </cell>
          <cell r="D2929" t="str">
            <v>Ready For Fulfilment</v>
          </cell>
          <cell r="E2929" t="str">
            <v>01E</v>
          </cell>
          <cell r="F2929" t="str">
            <v>GBP</v>
          </cell>
          <cell r="G2929">
            <v>1.75</v>
          </cell>
        </row>
        <row r="2930">
          <cell r="A2930">
            <v>9780435030865</v>
          </cell>
          <cell r="B2930" t="str">
            <v>Schools - Primary</v>
          </cell>
          <cell r="C2930" t="str">
            <v>Item not sold separately</v>
          </cell>
          <cell r="D2930" t="str">
            <v>Ready For Fulfilment</v>
          </cell>
          <cell r="E2930" t="str">
            <v>01E</v>
          </cell>
          <cell r="F2930" t="str">
            <v>GBP</v>
          </cell>
          <cell r="G2930">
            <v>1.79</v>
          </cell>
        </row>
        <row r="2931">
          <cell r="A2931">
            <v>9780435030872</v>
          </cell>
          <cell r="B2931" t="str">
            <v>Schools - Primary</v>
          </cell>
          <cell r="C2931" t="str">
            <v>Item not sold separately</v>
          </cell>
          <cell r="D2931" t="str">
            <v>Ready For Fulfilment</v>
          </cell>
          <cell r="E2931" t="str">
            <v>01E</v>
          </cell>
          <cell r="F2931" t="str">
            <v>GBP</v>
          </cell>
          <cell r="G2931">
            <v>1.75</v>
          </cell>
        </row>
        <row r="2932">
          <cell r="A2932">
            <v>9780435030889</v>
          </cell>
          <cell r="B2932" t="str">
            <v>Schools - Primary</v>
          </cell>
          <cell r="C2932" t="str">
            <v>Item not sold separately</v>
          </cell>
          <cell r="D2932" t="str">
            <v>Ready For Fulfilment</v>
          </cell>
          <cell r="E2932" t="str">
            <v>01E</v>
          </cell>
          <cell r="F2932" t="str">
            <v>GBP</v>
          </cell>
          <cell r="G2932">
            <v>1.75</v>
          </cell>
        </row>
        <row r="2933">
          <cell r="A2933">
            <v>9780435030896</v>
          </cell>
          <cell r="B2933" t="str">
            <v>Schools - Primary</v>
          </cell>
          <cell r="C2933" t="str">
            <v>Item not sold separately</v>
          </cell>
          <cell r="D2933" t="str">
            <v>Ready For Fulfilment</v>
          </cell>
          <cell r="E2933" t="str">
            <v>01E</v>
          </cell>
          <cell r="F2933" t="str">
            <v>GBP</v>
          </cell>
          <cell r="G2933">
            <v>1.89</v>
          </cell>
        </row>
        <row r="2934">
          <cell r="A2934">
            <v>9780435030902</v>
          </cell>
          <cell r="B2934" t="str">
            <v>Schools - Primary</v>
          </cell>
          <cell r="C2934" t="str">
            <v>Item not sold separately</v>
          </cell>
          <cell r="D2934" t="str">
            <v>Ready For Fulfilment</v>
          </cell>
          <cell r="E2934" t="str">
            <v>01E</v>
          </cell>
          <cell r="F2934" t="str">
            <v>GBP</v>
          </cell>
          <cell r="G2934">
            <v>1.89</v>
          </cell>
        </row>
        <row r="2935">
          <cell r="A2935">
            <v>9780435030919</v>
          </cell>
          <cell r="B2935" t="str">
            <v>Schools - Primary</v>
          </cell>
          <cell r="C2935" t="str">
            <v>Item not sold separately</v>
          </cell>
          <cell r="D2935" t="str">
            <v>Ready For Fulfilment</v>
          </cell>
          <cell r="E2935" t="str">
            <v>01E</v>
          </cell>
          <cell r="F2935" t="str">
            <v>GBP</v>
          </cell>
          <cell r="G2935">
            <v>1.99</v>
          </cell>
        </row>
        <row r="2936">
          <cell r="A2936">
            <v>9780435030926</v>
          </cell>
          <cell r="B2936" t="str">
            <v>Schools - Primary</v>
          </cell>
          <cell r="C2936" t="str">
            <v>Item not sold separately</v>
          </cell>
          <cell r="D2936" t="str">
            <v>Ready For Fulfilment</v>
          </cell>
          <cell r="E2936" t="str">
            <v>01E</v>
          </cell>
          <cell r="F2936" t="str">
            <v>GBP</v>
          </cell>
          <cell r="G2936">
            <v>2.09</v>
          </cell>
        </row>
        <row r="2937">
          <cell r="A2937">
            <v>9780435030933</v>
          </cell>
          <cell r="B2937" t="str">
            <v>Schools - Primary</v>
          </cell>
          <cell r="C2937" t="str">
            <v>Item not sold separately</v>
          </cell>
          <cell r="D2937" t="str">
            <v>Ready For Fulfilment</v>
          </cell>
          <cell r="E2937" t="str">
            <v>01E</v>
          </cell>
          <cell r="F2937" t="str">
            <v>GBP</v>
          </cell>
          <cell r="G2937">
            <v>1.99</v>
          </cell>
        </row>
        <row r="2938">
          <cell r="A2938">
            <v>9780435030940</v>
          </cell>
          <cell r="B2938" t="str">
            <v>Schools - Primary</v>
          </cell>
          <cell r="C2938" t="str">
            <v>Null</v>
          </cell>
          <cell r="D2938" t="str">
            <v>Ready For Fulfilment</v>
          </cell>
          <cell r="E2938" t="str">
            <v>01E</v>
          </cell>
          <cell r="F2938" t="str">
            <v>GBP</v>
          </cell>
          <cell r="G2938">
            <v>2.19</v>
          </cell>
        </row>
        <row r="2939">
          <cell r="A2939">
            <v>9780435030957</v>
          </cell>
          <cell r="B2939" t="str">
            <v>Schools - Primary</v>
          </cell>
          <cell r="C2939" t="str">
            <v>Item not sold separately</v>
          </cell>
          <cell r="D2939" t="str">
            <v>Ready For Fulfilment</v>
          </cell>
          <cell r="E2939" t="str">
            <v>01E</v>
          </cell>
          <cell r="F2939" t="str">
            <v>GBP</v>
          </cell>
          <cell r="G2939">
            <v>1.99</v>
          </cell>
        </row>
        <row r="2940">
          <cell r="A2940">
            <v>9780435030964</v>
          </cell>
          <cell r="B2940" t="str">
            <v>Schools - Primary</v>
          </cell>
          <cell r="C2940" t="str">
            <v>Item not sold separately</v>
          </cell>
          <cell r="D2940" t="str">
            <v>Ready For Fulfilment</v>
          </cell>
          <cell r="E2940" t="str">
            <v>01E</v>
          </cell>
          <cell r="F2940" t="str">
            <v>GBP</v>
          </cell>
          <cell r="G2940">
            <v>1.99</v>
          </cell>
        </row>
        <row r="2941">
          <cell r="A2941">
            <v>9780435030971</v>
          </cell>
          <cell r="B2941" t="str">
            <v>Schools - Primary</v>
          </cell>
          <cell r="C2941" t="str">
            <v>Item not sold separately</v>
          </cell>
          <cell r="D2941" t="str">
            <v>Ready For Fulfilment</v>
          </cell>
          <cell r="E2941" t="str">
            <v>01E</v>
          </cell>
          <cell r="F2941" t="str">
            <v>GBP</v>
          </cell>
          <cell r="G2941">
            <v>2.09</v>
          </cell>
        </row>
        <row r="2942">
          <cell r="A2942">
            <v>9780435030988</v>
          </cell>
          <cell r="B2942" t="str">
            <v>Schools - Primary</v>
          </cell>
          <cell r="C2942" t="str">
            <v>Item not sold separately</v>
          </cell>
          <cell r="D2942" t="str">
            <v>Ready For Fulfilment</v>
          </cell>
          <cell r="E2942" t="str">
            <v>01E</v>
          </cell>
          <cell r="F2942" t="str">
            <v>GBP</v>
          </cell>
          <cell r="G2942">
            <v>3.25</v>
          </cell>
        </row>
        <row r="2943">
          <cell r="A2943">
            <v>9780435030995</v>
          </cell>
          <cell r="B2943" t="str">
            <v>Schools - Primary</v>
          </cell>
          <cell r="C2943" t="str">
            <v>Item not sold separately</v>
          </cell>
          <cell r="D2943" t="str">
            <v>Ready For Fulfilment</v>
          </cell>
          <cell r="E2943" t="str">
            <v>01E</v>
          </cell>
          <cell r="F2943" t="str">
            <v>GBP</v>
          </cell>
          <cell r="G2943">
            <v>3.25</v>
          </cell>
        </row>
        <row r="2944">
          <cell r="A2944">
            <v>9780435031008</v>
          </cell>
          <cell r="B2944" t="str">
            <v>Schools - Primary</v>
          </cell>
          <cell r="C2944" t="str">
            <v>Item not sold separately</v>
          </cell>
          <cell r="D2944" t="str">
            <v>Ready For Fulfilment</v>
          </cell>
          <cell r="E2944" t="str">
            <v>01E</v>
          </cell>
          <cell r="F2944" t="str">
            <v>GBP</v>
          </cell>
          <cell r="G2944">
            <v>3.25</v>
          </cell>
        </row>
        <row r="2945">
          <cell r="A2945">
            <v>9780435031015</v>
          </cell>
          <cell r="B2945" t="str">
            <v>Schools - Primary</v>
          </cell>
          <cell r="C2945" t="str">
            <v>Item not sold separately</v>
          </cell>
          <cell r="D2945" t="str">
            <v>Ready For Fulfilment</v>
          </cell>
          <cell r="E2945" t="str">
            <v>01E</v>
          </cell>
          <cell r="F2945" t="str">
            <v>GBP</v>
          </cell>
          <cell r="G2945">
            <v>2.69</v>
          </cell>
        </row>
        <row r="2946">
          <cell r="A2946">
            <v>9780435031022</v>
          </cell>
          <cell r="B2946" t="str">
            <v>Schools - Primary</v>
          </cell>
          <cell r="C2946" t="str">
            <v>Item not sold separately</v>
          </cell>
          <cell r="D2946" t="str">
            <v>Ready For Fulfilment</v>
          </cell>
          <cell r="E2946" t="str">
            <v>01E</v>
          </cell>
          <cell r="F2946" t="str">
            <v>GBP</v>
          </cell>
          <cell r="G2946">
            <v>2.59</v>
          </cell>
        </row>
        <row r="2947">
          <cell r="A2947">
            <v>9780435031039</v>
          </cell>
          <cell r="B2947" t="str">
            <v>Schools - Primary</v>
          </cell>
          <cell r="C2947" t="str">
            <v>Item not sold separately</v>
          </cell>
          <cell r="D2947" t="str">
            <v>Ready For Fulfilment</v>
          </cell>
          <cell r="E2947" t="str">
            <v>01E</v>
          </cell>
          <cell r="F2947" t="str">
            <v>GBP</v>
          </cell>
          <cell r="G2947">
            <v>2.25</v>
          </cell>
        </row>
        <row r="2948">
          <cell r="A2948">
            <v>9780435031077</v>
          </cell>
          <cell r="B2948" t="str">
            <v>Secondary - Oxford</v>
          </cell>
          <cell r="C2948" t="str">
            <v>Null</v>
          </cell>
          <cell r="D2948" t="str">
            <v>Ready For Fulfilment</v>
          </cell>
          <cell r="E2948" t="str">
            <v>01E</v>
          </cell>
          <cell r="F2948" t="str">
            <v>GBP</v>
          </cell>
          <cell r="G2948">
            <v>32.49</v>
          </cell>
        </row>
        <row r="2949">
          <cell r="A2949">
            <v>9780435031169</v>
          </cell>
          <cell r="B2949" t="str">
            <v>Schools - Vocational</v>
          </cell>
          <cell r="C2949" t="str">
            <v>Null</v>
          </cell>
          <cell r="D2949" t="str">
            <v>Ready For Fulfilment</v>
          </cell>
          <cell r="E2949" t="str">
            <v>01E</v>
          </cell>
          <cell r="F2949" t="str">
            <v>GBP</v>
          </cell>
          <cell r="G2949">
            <v>50.19</v>
          </cell>
        </row>
        <row r="2950">
          <cell r="A2950">
            <v>9780435031268</v>
          </cell>
          <cell r="B2950" t="str">
            <v>Schools - Vocational</v>
          </cell>
          <cell r="C2950" t="str">
            <v>Null</v>
          </cell>
          <cell r="D2950" t="str">
            <v>Ready For Fulfilment</v>
          </cell>
          <cell r="E2950" t="str">
            <v>01E</v>
          </cell>
          <cell r="F2950" t="str">
            <v>GBP</v>
          </cell>
          <cell r="G2950">
            <v>41.39</v>
          </cell>
        </row>
        <row r="2951">
          <cell r="A2951">
            <v>9780435031275</v>
          </cell>
          <cell r="B2951" t="str">
            <v>Schools - Vocational</v>
          </cell>
          <cell r="C2951" t="str">
            <v>Null</v>
          </cell>
          <cell r="D2951" t="str">
            <v>Ready For Fulfilment</v>
          </cell>
          <cell r="E2951" t="str">
            <v>01E</v>
          </cell>
          <cell r="F2951" t="str">
            <v>GBP</v>
          </cell>
          <cell r="G2951">
            <v>41.39</v>
          </cell>
        </row>
        <row r="2952">
          <cell r="A2952">
            <v>9780435031312</v>
          </cell>
          <cell r="B2952" t="str">
            <v>Schools - Vocational</v>
          </cell>
          <cell r="C2952" t="str">
            <v>Null</v>
          </cell>
          <cell r="D2952" t="str">
            <v>Ready For Fulfilment</v>
          </cell>
          <cell r="E2952" t="str">
            <v>01E</v>
          </cell>
          <cell r="F2952" t="str">
            <v>GBP</v>
          </cell>
          <cell r="G2952">
            <v>41.39</v>
          </cell>
        </row>
        <row r="2953">
          <cell r="A2953">
            <v>9780435031329</v>
          </cell>
          <cell r="B2953" t="str">
            <v>Schools - Vocational</v>
          </cell>
          <cell r="C2953" t="str">
            <v>Null</v>
          </cell>
          <cell r="D2953" t="str">
            <v>Ready For Fulfilment</v>
          </cell>
          <cell r="E2953" t="str">
            <v>01E</v>
          </cell>
          <cell r="F2953" t="str">
            <v>GBP</v>
          </cell>
          <cell r="G2953">
            <v>34.090000000000003</v>
          </cell>
        </row>
        <row r="2954">
          <cell r="A2954">
            <v>9780435031336</v>
          </cell>
          <cell r="B2954" t="str">
            <v>Schools - Vocational</v>
          </cell>
          <cell r="C2954" t="str">
            <v>Null</v>
          </cell>
          <cell r="D2954" t="str">
            <v>Ready For Fulfilment</v>
          </cell>
          <cell r="E2954" t="str">
            <v>01E</v>
          </cell>
          <cell r="F2954" t="str">
            <v>GBP</v>
          </cell>
          <cell r="G2954">
            <v>37.79</v>
          </cell>
        </row>
        <row r="2955">
          <cell r="A2955">
            <v>9780435031947</v>
          </cell>
          <cell r="B2955" t="str">
            <v>Schools - Vocational</v>
          </cell>
          <cell r="C2955" t="str">
            <v>Null</v>
          </cell>
          <cell r="D2955" t="str">
            <v>Ready For Fulfilment</v>
          </cell>
          <cell r="E2955" t="str">
            <v>01E</v>
          </cell>
          <cell r="F2955" t="str">
            <v>GBP</v>
          </cell>
          <cell r="G2955">
            <v>33.590000000000003</v>
          </cell>
        </row>
        <row r="2956">
          <cell r="A2956">
            <v>9780435031978</v>
          </cell>
          <cell r="B2956" t="str">
            <v>Schools - Vocational</v>
          </cell>
          <cell r="C2956" t="str">
            <v>Null</v>
          </cell>
          <cell r="D2956" t="str">
            <v>Ready For Fulfilment</v>
          </cell>
          <cell r="E2956" t="str">
            <v>01E</v>
          </cell>
          <cell r="F2956" t="str">
            <v>GBP</v>
          </cell>
          <cell r="G2956">
            <v>38.29</v>
          </cell>
        </row>
        <row r="2957">
          <cell r="A2957">
            <v>9780435032012</v>
          </cell>
          <cell r="B2957" t="str">
            <v>Secondary - Oxford</v>
          </cell>
          <cell r="C2957" t="str">
            <v>Null</v>
          </cell>
          <cell r="D2957" t="str">
            <v>Ready For Fulfilment</v>
          </cell>
          <cell r="E2957" t="str">
            <v>01E</v>
          </cell>
          <cell r="F2957" t="str">
            <v>GBP</v>
          </cell>
          <cell r="G2957">
            <v>41.89</v>
          </cell>
        </row>
        <row r="2958">
          <cell r="A2958">
            <v>9780435032029</v>
          </cell>
          <cell r="B2958" t="str">
            <v>Schools - Vocational</v>
          </cell>
          <cell r="C2958" t="str">
            <v>Null</v>
          </cell>
          <cell r="D2958" t="str">
            <v>Ready For Fulfilment</v>
          </cell>
          <cell r="E2958" t="str">
            <v>01E</v>
          </cell>
          <cell r="F2958" t="str">
            <v>GBP</v>
          </cell>
          <cell r="G2958">
            <v>55.09</v>
          </cell>
        </row>
        <row r="2959">
          <cell r="A2959">
            <v>9780435032036</v>
          </cell>
          <cell r="B2959" t="str">
            <v>Schools - Vocational</v>
          </cell>
          <cell r="C2959" t="str">
            <v>Null</v>
          </cell>
          <cell r="D2959" t="str">
            <v>Ready For Fulfilment</v>
          </cell>
          <cell r="E2959" t="str">
            <v>01E</v>
          </cell>
          <cell r="F2959" t="str">
            <v>GBP</v>
          </cell>
          <cell r="G2959">
            <v>36.19</v>
          </cell>
        </row>
        <row r="2960">
          <cell r="A2960">
            <v>9780435032043</v>
          </cell>
          <cell r="B2960" t="str">
            <v>Schools - Vocational</v>
          </cell>
          <cell r="C2960" t="str">
            <v>Null</v>
          </cell>
          <cell r="D2960" t="str">
            <v>Ready For Fulfilment</v>
          </cell>
          <cell r="E2960" t="str">
            <v>01E</v>
          </cell>
          <cell r="F2960" t="str">
            <v>GBP</v>
          </cell>
          <cell r="G2960">
            <v>39.39</v>
          </cell>
        </row>
        <row r="2961">
          <cell r="A2961">
            <v>9780435032050</v>
          </cell>
          <cell r="B2961" t="str">
            <v>Schools - Vocational</v>
          </cell>
          <cell r="C2961" t="str">
            <v>Null</v>
          </cell>
          <cell r="D2961" t="str">
            <v>Ready For Fulfilment</v>
          </cell>
          <cell r="E2961" t="str">
            <v>01E</v>
          </cell>
          <cell r="F2961" t="str">
            <v>GBP</v>
          </cell>
          <cell r="G2961">
            <v>37.29</v>
          </cell>
        </row>
        <row r="2962">
          <cell r="A2962">
            <v>9780435032067</v>
          </cell>
          <cell r="B2962" t="str">
            <v>Schools - Vocational</v>
          </cell>
          <cell r="C2962" t="str">
            <v>Null</v>
          </cell>
          <cell r="D2962" t="str">
            <v>Ready For Fulfilment</v>
          </cell>
          <cell r="E2962" t="str">
            <v>01E</v>
          </cell>
          <cell r="F2962" t="str">
            <v>GBP</v>
          </cell>
          <cell r="G2962">
            <v>285.08999999999997</v>
          </cell>
        </row>
        <row r="2963">
          <cell r="A2963">
            <v>9780435032623</v>
          </cell>
          <cell r="B2963" t="str">
            <v>Global School Instructor Curriculium</v>
          </cell>
          <cell r="C2963" t="str">
            <v>Item not sold separately</v>
          </cell>
          <cell r="D2963" t="str">
            <v>Ready For Fulfilment</v>
          </cell>
          <cell r="E2963" t="str">
            <v>01E</v>
          </cell>
          <cell r="F2963" t="str">
            <v>GBP</v>
          </cell>
          <cell r="G2963">
            <v>32.1</v>
          </cell>
        </row>
        <row r="2964">
          <cell r="A2964">
            <v>9780435033118</v>
          </cell>
          <cell r="B2964" t="str">
            <v>Secondary - Oxford</v>
          </cell>
          <cell r="C2964" t="str">
            <v>Null</v>
          </cell>
          <cell r="D2964" t="str">
            <v>Ready For Fulfilment</v>
          </cell>
          <cell r="E2964" t="str">
            <v>01E</v>
          </cell>
          <cell r="F2964" t="str">
            <v>GBP</v>
          </cell>
          <cell r="G2964">
            <v>560.34</v>
          </cell>
        </row>
        <row r="2965">
          <cell r="A2965">
            <v>9780435033279</v>
          </cell>
          <cell r="B2965" t="str">
            <v>Schools - Vocational</v>
          </cell>
          <cell r="C2965" t="str">
            <v>Going out of print</v>
          </cell>
          <cell r="D2965" t="str">
            <v>Ready For Fulfilment</v>
          </cell>
          <cell r="E2965" t="str">
            <v>01E</v>
          </cell>
          <cell r="F2965" t="str">
            <v>GBP</v>
          </cell>
          <cell r="G2965">
            <v>41.89</v>
          </cell>
        </row>
        <row r="2966">
          <cell r="A2966">
            <v>9780435033293</v>
          </cell>
          <cell r="B2966" t="str">
            <v>Schools - Primary</v>
          </cell>
          <cell r="C2966" t="str">
            <v>Null</v>
          </cell>
          <cell r="D2966" t="str">
            <v>Ready For Fulfilment</v>
          </cell>
          <cell r="E2966" t="str">
            <v>01E</v>
          </cell>
          <cell r="F2966" t="str">
            <v>GBP</v>
          </cell>
          <cell r="G2966">
            <v>213.29</v>
          </cell>
        </row>
        <row r="2967">
          <cell r="A2967">
            <v>9780435033309</v>
          </cell>
          <cell r="B2967" t="str">
            <v>Schools - Primary</v>
          </cell>
          <cell r="C2967" t="str">
            <v>Null</v>
          </cell>
          <cell r="D2967" t="str">
            <v>Ready For Fulfilment</v>
          </cell>
          <cell r="E2967" t="str">
            <v>01E</v>
          </cell>
          <cell r="F2967" t="str">
            <v>GBP</v>
          </cell>
          <cell r="G2967">
            <v>14.89</v>
          </cell>
        </row>
        <row r="2968">
          <cell r="A2968">
            <v>9780435033330</v>
          </cell>
          <cell r="B2968" t="str">
            <v>Schools - Primary</v>
          </cell>
          <cell r="C2968" t="str">
            <v>Null</v>
          </cell>
          <cell r="D2968" t="str">
            <v>Ready For Fulfilment</v>
          </cell>
          <cell r="E2968" t="str">
            <v>01E</v>
          </cell>
          <cell r="F2968" t="str">
            <v>GBP</v>
          </cell>
          <cell r="G2968">
            <v>77.69</v>
          </cell>
        </row>
        <row r="2969">
          <cell r="A2969">
            <v>9780435033347</v>
          </cell>
          <cell r="B2969" t="str">
            <v>Schools - Primary</v>
          </cell>
          <cell r="C2969" t="str">
            <v>Null</v>
          </cell>
          <cell r="D2969" t="str">
            <v>Ready For Fulfilment</v>
          </cell>
          <cell r="E2969" t="str">
            <v>01E</v>
          </cell>
          <cell r="F2969" t="str">
            <v>GBP</v>
          </cell>
          <cell r="G2969">
            <v>77.69</v>
          </cell>
        </row>
        <row r="2970">
          <cell r="A2970">
            <v>9780435033378</v>
          </cell>
          <cell r="B2970" t="str">
            <v>Schools - Primary</v>
          </cell>
          <cell r="C2970" t="str">
            <v>Null</v>
          </cell>
          <cell r="D2970" t="str">
            <v>Ready For Fulfilment</v>
          </cell>
          <cell r="E2970" t="str">
            <v>01E</v>
          </cell>
          <cell r="F2970" t="str">
            <v>GBP</v>
          </cell>
          <cell r="G2970">
            <v>6.59</v>
          </cell>
        </row>
        <row r="2971">
          <cell r="A2971">
            <v>9780435033385</v>
          </cell>
          <cell r="B2971" t="str">
            <v>Schools - Primary</v>
          </cell>
          <cell r="C2971" t="str">
            <v>Null</v>
          </cell>
          <cell r="D2971" t="str">
            <v>Ready For Fulfilment</v>
          </cell>
          <cell r="E2971" t="str">
            <v>01E</v>
          </cell>
          <cell r="F2971" t="str">
            <v>GBP</v>
          </cell>
          <cell r="G2971">
            <v>6.59</v>
          </cell>
        </row>
        <row r="2972">
          <cell r="A2972">
            <v>9780435033729</v>
          </cell>
          <cell r="B2972" t="str">
            <v>Schools - Vocational</v>
          </cell>
          <cell r="C2972" t="str">
            <v>Null</v>
          </cell>
          <cell r="D2972" t="str">
            <v>Ready For Fulfilment</v>
          </cell>
          <cell r="E2972" t="str">
            <v>01E</v>
          </cell>
          <cell r="F2972" t="str">
            <v>GBP</v>
          </cell>
          <cell r="G2972">
            <v>37.99</v>
          </cell>
        </row>
        <row r="2973">
          <cell r="A2973">
            <v>9780435037000</v>
          </cell>
          <cell r="B2973" t="str">
            <v>Schools - Primary</v>
          </cell>
          <cell r="C2973" t="str">
            <v>Null</v>
          </cell>
          <cell r="D2973" t="str">
            <v>Ready For Fulfilment</v>
          </cell>
          <cell r="E2973" t="str">
            <v>01E</v>
          </cell>
          <cell r="F2973" t="str">
            <v>GBP</v>
          </cell>
          <cell r="G2973">
            <v>17.59</v>
          </cell>
        </row>
        <row r="2974">
          <cell r="A2974">
            <v>9780435037017</v>
          </cell>
          <cell r="B2974" t="str">
            <v>Schools - Primary</v>
          </cell>
          <cell r="C2974" t="str">
            <v>Null</v>
          </cell>
          <cell r="D2974" t="str">
            <v>Ready For Fulfilment</v>
          </cell>
          <cell r="E2974" t="str">
            <v>01E</v>
          </cell>
          <cell r="F2974" t="str">
            <v>GBP</v>
          </cell>
          <cell r="G2974">
            <v>15.89</v>
          </cell>
        </row>
        <row r="2975">
          <cell r="A2975">
            <v>9780435037024</v>
          </cell>
          <cell r="B2975" t="str">
            <v>Schools - Primary</v>
          </cell>
          <cell r="C2975" t="str">
            <v>Null</v>
          </cell>
          <cell r="D2975" t="str">
            <v>Ready For Fulfilment</v>
          </cell>
          <cell r="E2975" t="str">
            <v>01E</v>
          </cell>
          <cell r="F2975" t="str">
            <v>GBP</v>
          </cell>
          <cell r="G2975">
            <v>15.89</v>
          </cell>
        </row>
        <row r="2976">
          <cell r="A2976">
            <v>9780435037031</v>
          </cell>
          <cell r="B2976" t="str">
            <v>Schools - Primary</v>
          </cell>
          <cell r="C2976" t="str">
            <v>Null</v>
          </cell>
          <cell r="D2976" t="str">
            <v>Ready For Fulfilment</v>
          </cell>
          <cell r="E2976" t="str">
            <v>01E</v>
          </cell>
          <cell r="F2976" t="str">
            <v>GBP</v>
          </cell>
          <cell r="G2976">
            <v>15.89</v>
          </cell>
        </row>
        <row r="2977">
          <cell r="A2977">
            <v>9780435037048</v>
          </cell>
          <cell r="B2977" t="str">
            <v>Schools - Primary</v>
          </cell>
          <cell r="C2977" t="str">
            <v>Null</v>
          </cell>
          <cell r="D2977" t="str">
            <v>Ready For Fulfilment</v>
          </cell>
          <cell r="E2977" t="str">
            <v>01E</v>
          </cell>
          <cell r="F2977" t="str">
            <v>GBP</v>
          </cell>
          <cell r="G2977">
            <v>15.89</v>
          </cell>
        </row>
        <row r="2978">
          <cell r="A2978">
            <v>9780435037055</v>
          </cell>
          <cell r="B2978" t="str">
            <v>Schools - Primary</v>
          </cell>
          <cell r="C2978" t="str">
            <v>Null</v>
          </cell>
          <cell r="D2978" t="str">
            <v>Ready For Fulfilment</v>
          </cell>
          <cell r="E2978" t="str">
            <v>01E</v>
          </cell>
          <cell r="F2978" t="str">
            <v>GBP</v>
          </cell>
          <cell r="G2978">
            <v>15.89</v>
          </cell>
        </row>
        <row r="2979">
          <cell r="A2979">
            <v>9780435037062</v>
          </cell>
          <cell r="B2979" t="str">
            <v>Schools - Primary</v>
          </cell>
          <cell r="C2979" t="str">
            <v>Null</v>
          </cell>
          <cell r="D2979" t="str">
            <v>Ready For Fulfilment</v>
          </cell>
          <cell r="E2979" t="str">
            <v>01E</v>
          </cell>
          <cell r="F2979" t="str">
            <v>GBP</v>
          </cell>
          <cell r="G2979">
            <v>15.89</v>
          </cell>
        </row>
        <row r="2980">
          <cell r="A2980">
            <v>9780435037079</v>
          </cell>
          <cell r="B2980" t="str">
            <v>Schools - Primary</v>
          </cell>
          <cell r="C2980" t="str">
            <v>Null</v>
          </cell>
          <cell r="D2980" t="str">
            <v>Ready For Fulfilment</v>
          </cell>
          <cell r="E2980" t="str">
            <v>01E</v>
          </cell>
          <cell r="F2980" t="str">
            <v>GBP</v>
          </cell>
          <cell r="G2980">
            <v>15.89</v>
          </cell>
        </row>
        <row r="2981">
          <cell r="A2981">
            <v>9780435037086</v>
          </cell>
          <cell r="B2981" t="str">
            <v>Schools - Primary</v>
          </cell>
          <cell r="C2981" t="str">
            <v>Null</v>
          </cell>
          <cell r="D2981" t="str">
            <v>Ready For Fulfilment</v>
          </cell>
          <cell r="E2981" t="str">
            <v>01E</v>
          </cell>
          <cell r="F2981" t="str">
            <v>GBP</v>
          </cell>
          <cell r="G2981">
            <v>15.89</v>
          </cell>
        </row>
        <row r="2982">
          <cell r="A2982">
            <v>9780435037093</v>
          </cell>
          <cell r="B2982" t="str">
            <v>Schools - Primary</v>
          </cell>
          <cell r="C2982" t="str">
            <v>Null</v>
          </cell>
          <cell r="D2982" t="str">
            <v>Ready For Fulfilment</v>
          </cell>
          <cell r="E2982" t="str">
            <v>01E</v>
          </cell>
          <cell r="F2982" t="str">
            <v>GBP</v>
          </cell>
          <cell r="G2982">
            <v>15.89</v>
          </cell>
        </row>
        <row r="2983">
          <cell r="A2983">
            <v>9780435037253</v>
          </cell>
          <cell r="B2983" t="str">
            <v>Schools - Primary</v>
          </cell>
          <cell r="C2983" t="str">
            <v>Null</v>
          </cell>
          <cell r="D2983" t="str">
            <v>Ready For Fulfilment</v>
          </cell>
          <cell r="E2983" t="str">
            <v>01E</v>
          </cell>
          <cell r="F2983" t="str">
            <v>GBP</v>
          </cell>
          <cell r="G2983">
            <v>16.489999999999998</v>
          </cell>
        </row>
        <row r="2984">
          <cell r="A2984">
            <v>9780435037406</v>
          </cell>
          <cell r="B2984" t="str">
            <v>Schools - Primary</v>
          </cell>
          <cell r="C2984" t="str">
            <v>Null</v>
          </cell>
          <cell r="D2984" t="str">
            <v>Ready For Fulfilment</v>
          </cell>
          <cell r="E2984" t="str">
            <v>01E</v>
          </cell>
          <cell r="F2984" t="str">
            <v>GBP</v>
          </cell>
          <cell r="G2984">
            <v>17.59</v>
          </cell>
        </row>
        <row r="2985">
          <cell r="A2985">
            <v>9780435037413</v>
          </cell>
          <cell r="B2985" t="str">
            <v>Schools - Primary</v>
          </cell>
          <cell r="C2985" t="str">
            <v>Null</v>
          </cell>
          <cell r="D2985" t="str">
            <v>Ready For Fulfilment</v>
          </cell>
          <cell r="E2985" t="str">
            <v>01E</v>
          </cell>
          <cell r="F2985" t="str">
            <v>GBP</v>
          </cell>
          <cell r="G2985">
            <v>20.39</v>
          </cell>
        </row>
        <row r="2986">
          <cell r="A2986">
            <v>9780435037420</v>
          </cell>
          <cell r="B2986" t="str">
            <v>Schools - Primary</v>
          </cell>
          <cell r="C2986" t="str">
            <v>Null</v>
          </cell>
          <cell r="D2986" t="str">
            <v>Ready For Fulfilment</v>
          </cell>
          <cell r="E2986" t="str">
            <v>01E</v>
          </cell>
          <cell r="F2986" t="str">
            <v>GBP</v>
          </cell>
          <cell r="G2986">
            <v>20.39</v>
          </cell>
        </row>
        <row r="2987">
          <cell r="A2987">
            <v>9780435037437</v>
          </cell>
          <cell r="B2987" t="str">
            <v>Schools - Primary</v>
          </cell>
          <cell r="C2987" t="str">
            <v>Null</v>
          </cell>
          <cell r="D2987" t="str">
            <v>Ready For Fulfilment</v>
          </cell>
          <cell r="E2987" t="str">
            <v>01E</v>
          </cell>
          <cell r="F2987" t="str">
            <v>GBP</v>
          </cell>
          <cell r="G2987">
            <v>20.39</v>
          </cell>
        </row>
        <row r="2988">
          <cell r="A2988">
            <v>9780435037444</v>
          </cell>
          <cell r="B2988" t="str">
            <v>Schools - Primary</v>
          </cell>
          <cell r="C2988" t="str">
            <v>Null</v>
          </cell>
          <cell r="D2988" t="str">
            <v>Ready For Fulfilment</v>
          </cell>
          <cell r="E2988" t="str">
            <v>01E</v>
          </cell>
          <cell r="F2988" t="str">
            <v>GBP</v>
          </cell>
          <cell r="G2988">
            <v>20.39</v>
          </cell>
        </row>
        <row r="2989">
          <cell r="A2989">
            <v>9780435037451</v>
          </cell>
          <cell r="B2989" t="str">
            <v>Schools - Primary</v>
          </cell>
          <cell r="C2989" t="str">
            <v>Null</v>
          </cell>
          <cell r="D2989" t="str">
            <v>Ready For Fulfilment</v>
          </cell>
          <cell r="E2989" t="str">
            <v>01E</v>
          </cell>
          <cell r="F2989" t="str">
            <v>GBP</v>
          </cell>
          <cell r="G2989">
            <v>20.39</v>
          </cell>
        </row>
        <row r="2990">
          <cell r="A2990">
            <v>9780435037468</v>
          </cell>
          <cell r="B2990" t="str">
            <v>Schools - Primary</v>
          </cell>
          <cell r="C2990" t="str">
            <v>Null</v>
          </cell>
          <cell r="D2990" t="str">
            <v>Ready For Fulfilment</v>
          </cell>
          <cell r="E2990" t="str">
            <v>01E</v>
          </cell>
          <cell r="F2990" t="str">
            <v>GBP</v>
          </cell>
          <cell r="G2990">
            <v>20.39</v>
          </cell>
        </row>
        <row r="2991">
          <cell r="A2991">
            <v>9780435037475</v>
          </cell>
          <cell r="B2991" t="str">
            <v>Schools - Primary</v>
          </cell>
          <cell r="C2991" t="str">
            <v>Null</v>
          </cell>
          <cell r="D2991" t="str">
            <v>Ready For Fulfilment</v>
          </cell>
          <cell r="E2991" t="str">
            <v>01E</v>
          </cell>
          <cell r="F2991" t="str">
            <v>GBP</v>
          </cell>
          <cell r="G2991">
            <v>20.39</v>
          </cell>
        </row>
        <row r="2992">
          <cell r="A2992">
            <v>9780435037628</v>
          </cell>
          <cell r="B2992" t="str">
            <v>Schools - Primary</v>
          </cell>
          <cell r="C2992" t="str">
            <v>Null</v>
          </cell>
          <cell r="D2992" t="str">
            <v>Ready For Fulfilment</v>
          </cell>
          <cell r="E2992" t="str">
            <v>01E</v>
          </cell>
          <cell r="F2992" t="str">
            <v>GBP</v>
          </cell>
          <cell r="G2992">
            <v>16.489999999999998</v>
          </cell>
        </row>
        <row r="2993">
          <cell r="A2993">
            <v>9780435037789</v>
          </cell>
          <cell r="B2993" t="str">
            <v>Schools - Primary</v>
          </cell>
          <cell r="C2993" t="str">
            <v>Null</v>
          </cell>
          <cell r="D2993" t="str">
            <v>Ready For Fulfilment</v>
          </cell>
          <cell r="E2993" t="str">
            <v>01E</v>
          </cell>
          <cell r="F2993" t="str">
            <v>GBP</v>
          </cell>
          <cell r="G2993">
            <v>12.09</v>
          </cell>
        </row>
        <row r="2994">
          <cell r="A2994">
            <v>9780435037796</v>
          </cell>
          <cell r="B2994" t="str">
            <v>Schools - Primary</v>
          </cell>
          <cell r="C2994" t="str">
            <v>Null</v>
          </cell>
          <cell r="D2994" t="str">
            <v>Ready For Fulfilment</v>
          </cell>
          <cell r="E2994" t="str">
            <v>01E</v>
          </cell>
          <cell r="F2994" t="str">
            <v>GBP</v>
          </cell>
          <cell r="G2994">
            <v>31.89</v>
          </cell>
        </row>
        <row r="2995">
          <cell r="A2995">
            <v>9780435037802</v>
          </cell>
          <cell r="B2995" t="str">
            <v>Schools - Primary</v>
          </cell>
          <cell r="C2995" t="str">
            <v>Null</v>
          </cell>
          <cell r="D2995" t="str">
            <v>Ready For Fulfilment</v>
          </cell>
          <cell r="E2995" t="str">
            <v>01E</v>
          </cell>
          <cell r="F2995" t="str">
            <v>GBP</v>
          </cell>
          <cell r="G2995">
            <v>31.89</v>
          </cell>
        </row>
        <row r="2996">
          <cell r="A2996">
            <v>9780435037819</v>
          </cell>
          <cell r="B2996" t="str">
            <v>Schools - Primary</v>
          </cell>
          <cell r="C2996" t="str">
            <v>Null</v>
          </cell>
          <cell r="D2996" t="str">
            <v>Ready For Fulfilment</v>
          </cell>
          <cell r="E2996" t="str">
            <v>01E</v>
          </cell>
          <cell r="F2996" t="str">
            <v>GBP</v>
          </cell>
          <cell r="G2996">
            <v>31.89</v>
          </cell>
        </row>
        <row r="2997">
          <cell r="A2997">
            <v>9780435037833</v>
          </cell>
          <cell r="B2997" t="str">
            <v>Schools - Primary</v>
          </cell>
          <cell r="C2997" t="str">
            <v>Null</v>
          </cell>
          <cell r="D2997" t="str">
            <v>Ready For Fulfilment</v>
          </cell>
          <cell r="E2997" t="str">
            <v>01E</v>
          </cell>
          <cell r="F2997" t="str">
            <v>GBP</v>
          </cell>
          <cell r="G2997">
            <v>10.49</v>
          </cell>
        </row>
        <row r="2998">
          <cell r="A2998">
            <v>9780435037864</v>
          </cell>
          <cell r="B2998" t="str">
            <v>Schools - Primary</v>
          </cell>
          <cell r="C2998" t="str">
            <v>Null</v>
          </cell>
          <cell r="D2998" t="str">
            <v>Ready For Fulfilment</v>
          </cell>
          <cell r="E2998" t="str">
            <v>01E</v>
          </cell>
          <cell r="F2998" t="str">
            <v>GBP</v>
          </cell>
          <cell r="G2998">
            <v>34.090000000000003</v>
          </cell>
        </row>
        <row r="2999">
          <cell r="A2999">
            <v>9780435038007</v>
          </cell>
          <cell r="B2999" t="str">
            <v>Schools - Primary</v>
          </cell>
          <cell r="C2999" t="str">
            <v>Null</v>
          </cell>
          <cell r="D2999" t="str">
            <v>Ready For Fulfilment</v>
          </cell>
          <cell r="E2999" t="str">
            <v>01E</v>
          </cell>
          <cell r="F2999" t="str">
            <v>GBP</v>
          </cell>
          <cell r="G2999">
            <v>21.99</v>
          </cell>
        </row>
        <row r="3000">
          <cell r="A3000">
            <v>9780435038106</v>
          </cell>
          <cell r="B3000" t="str">
            <v>Schools - Primary</v>
          </cell>
          <cell r="C3000" t="str">
            <v>Null</v>
          </cell>
          <cell r="D3000" t="str">
            <v>Ready For Fulfilment</v>
          </cell>
          <cell r="E3000" t="str">
            <v>01E</v>
          </cell>
          <cell r="F3000" t="str">
            <v>GBP</v>
          </cell>
          <cell r="G3000">
            <v>8.59</v>
          </cell>
        </row>
        <row r="3001">
          <cell r="A3001">
            <v>9780435038113</v>
          </cell>
          <cell r="B3001" t="str">
            <v>Schools - Primary</v>
          </cell>
          <cell r="C3001" t="str">
            <v>Null</v>
          </cell>
          <cell r="D3001" t="str">
            <v>Ready For Fulfilment</v>
          </cell>
          <cell r="E3001" t="str">
            <v>01E</v>
          </cell>
          <cell r="F3001" t="str">
            <v>GBP</v>
          </cell>
          <cell r="G3001">
            <v>22.59</v>
          </cell>
        </row>
        <row r="3002">
          <cell r="A3002">
            <v>9780435038120</v>
          </cell>
          <cell r="B3002" t="str">
            <v>Schools - Primary</v>
          </cell>
          <cell r="C3002" t="str">
            <v>Null</v>
          </cell>
          <cell r="D3002" t="str">
            <v>Ready For Fulfilment</v>
          </cell>
          <cell r="E3002" t="str">
            <v>01E</v>
          </cell>
          <cell r="F3002" t="str">
            <v>GBP</v>
          </cell>
          <cell r="G3002">
            <v>22.59</v>
          </cell>
        </row>
        <row r="3003">
          <cell r="A3003">
            <v>9780435038137</v>
          </cell>
          <cell r="B3003" t="str">
            <v>Schools - Primary</v>
          </cell>
          <cell r="C3003" t="str">
            <v>Null</v>
          </cell>
          <cell r="D3003" t="str">
            <v>Ready For Fulfilment</v>
          </cell>
          <cell r="E3003" t="str">
            <v>01E</v>
          </cell>
          <cell r="F3003" t="str">
            <v>GBP</v>
          </cell>
          <cell r="G3003">
            <v>22.59</v>
          </cell>
        </row>
        <row r="3004">
          <cell r="A3004">
            <v>9780435038151</v>
          </cell>
          <cell r="B3004" t="str">
            <v>Schools - Primary</v>
          </cell>
          <cell r="C3004" t="str">
            <v>Null</v>
          </cell>
          <cell r="D3004" t="str">
            <v>Ready For Fulfilment</v>
          </cell>
          <cell r="E3004" t="str">
            <v>01E</v>
          </cell>
          <cell r="F3004" t="str">
            <v>GBP</v>
          </cell>
          <cell r="G3004">
            <v>21.49</v>
          </cell>
        </row>
        <row r="3005">
          <cell r="A3005">
            <v>9780435038502</v>
          </cell>
          <cell r="B3005" t="str">
            <v>Schools - Primary</v>
          </cell>
          <cell r="C3005" t="str">
            <v>Null</v>
          </cell>
          <cell r="D3005" t="str">
            <v>Ready For Fulfilment</v>
          </cell>
          <cell r="E3005" t="str">
            <v>01E</v>
          </cell>
          <cell r="F3005" t="str">
            <v>GBP</v>
          </cell>
          <cell r="G3005">
            <v>7.09</v>
          </cell>
        </row>
        <row r="3006">
          <cell r="A3006">
            <v>9780435038519</v>
          </cell>
          <cell r="B3006" t="str">
            <v>Schools - Primary</v>
          </cell>
          <cell r="C3006" t="str">
            <v>Null</v>
          </cell>
          <cell r="D3006" t="str">
            <v>Ready For Fulfilment</v>
          </cell>
          <cell r="E3006" t="str">
            <v>01E</v>
          </cell>
          <cell r="F3006" t="str">
            <v>GBP</v>
          </cell>
          <cell r="G3006">
            <v>51.79</v>
          </cell>
        </row>
        <row r="3007">
          <cell r="A3007">
            <v>9780435038533</v>
          </cell>
          <cell r="B3007" t="str">
            <v>Schools - Primary</v>
          </cell>
          <cell r="C3007" t="str">
            <v>Null</v>
          </cell>
          <cell r="D3007" t="str">
            <v>Ready For Fulfilment</v>
          </cell>
          <cell r="E3007" t="str">
            <v>01E</v>
          </cell>
          <cell r="F3007" t="str">
            <v>GBP</v>
          </cell>
          <cell r="G3007">
            <v>23.09</v>
          </cell>
        </row>
        <row r="3008">
          <cell r="A3008">
            <v>9780435039042</v>
          </cell>
          <cell r="B3008" t="str">
            <v>Secondary - Oxford</v>
          </cell>
          <cell r="C3008" t="str">
            <v>Sale not permitted</v>
          </cell>
          <cell r="D3008" t="str">
            <v>Ready For Fulfilment</v>
          </cell>
          <cell r="E3008" t="str">
            <v>01E</v>
          </cell>
          <cell r="F3008" t="str">
            <v>GBP</v>
          </cell>
          <cell r="G3008">
            <v>0</v>
          </cell>
        </row>
        <row r="3009">
          <cell r="A3009">
            <v>9780435039547</v>
          </cell>
          <cell r="B3009" t="str">
            <v>Secondary - Oxford</v>
          </cell>
          <cell r="C3009" t="str">
            <v>Sale not permitted</v>
          </cell>
          <cell r="D3009" t="str">
            <v>Ready For Fulfilment</v>
          </cell>
          <cell r="E3009" t="str">
            <v>01E</v>
          </cell>
          <cell r="F3009" t="str">
            <v>GBP</v>
          </cell>
          <cell r="G3009">
            <v>0</v>
          </cell>
        </row>
        <row r="3010">
          <cell r="A3010">
            <v>9780435039608</v>
          </cell>
          <cell r="B3010" t="str">
            <v>Schools - Primary</v>
          </cell>
          <cell r="C3010" t="str">
            <v>Null</v>
          </cell>
          <cell r="D3010" t="str">
            <v>Ready For Fulfilment</v>
          </cell>
          <cell r="E3010" t="str">
            <v>01E</v>
          </cell>
          <cell r="F3010" t="str">
            <v>GBP</v>
          </cell>
          <cell r="G3010">
            <v>110.79</v>
          </cell>
        </row>
        <row r="3011">
          <cell r="A3011">
            <v>9780435039820</v>
          </cell>
          <cell r="B3011" t="str">
            <v>Secondary - Oxford</v>
          </cell>
          <cell r="C3011" t="str">
            <v>Sale not permitted</v>
          </cell>
          <cell r="D3011" t="str">
            <v>Ready For Fulfilment</v>
          </cell>
          <cell r="E3011" t="str">
            <v>01E</v>
          </cell>
          <cell r="F3011" t="str">
            <v>GBP</v>
          </cell>
          <cell r="G3011">
            <v>0</v>
          </cell>
        </row>
        <row r="3012">
          <cell r="A3012">
            <v>9780435039943</v>
          </cell>
          <cell r="B3012" t="str">
            <v>Schools - Primary</v>
          </cell>
          <cell r="C3012" t="str">
            <v>Null</v>
          </cell>
          <cell r="D3012" t="str">
            <v>Ready For Fulfilment</v>
          </cell>
          <cell r="E3012" t="str">
            <v>01E</v>
          </cell>
          <cell r="F3012" t="str">
            <v>GBP</v>
          </cell>
          <cell r="G3012">
            <v>640</v>
          </cell>
        </row>
        <row r="3013">
          <cell r="A3013">
            <v>9780435040116</v>
          </cell>
          <cell r="B3013" t="str">
            <v>Secondary - Oxford</v>
          </cell>
          <cell r="C3013" t="str">
            <v>Null</v>
          </cell>
          <cell r="D3013" t="str">
            <v>Ready For Fulfilment</v>
          </cell>
          <cell r="E3013" t="str">
            <v>01E</v>
          </cell>
          <cell r="F3013" t="str">
            <v>GBP</v>
          </cell>
          <cell r="G3013">
            <v>25.29</v>
          </cell>
        </row>
        <row r="3014">
          <cell r="A3014">
            <v>9780435040123</v>
          </cell>
          <cell r="B3014" t="str">
            <v>Secondary - Oxford</v>
          </cell>
          <cell r="C3014" t="str">
            <v>Null</v>
          </cell>
          <cell r="D3014" t="str">
            <v>Ready For Fulfilment</v>
          </cell>
          <cell r="E3014" t="str">
            <v>01E</v>
          </cell>
          <cell r="F3014" t="str">
            <v>GBP</v>
          </cell>
          <cell r="G3014">
            <v>24.19</v>
          </cell>
        </row>
        <row r="3015">
          <cell r="A3015">
            <v>9780435040147</v>
          </cell>
          <cell r="B3015" t="str">
            <v>Secondary - Oxford</v>
          </cell>
          <cell r="C3015" t="str">
            <v>Null</v>
          </cell>
          <cell r="D3015" t="str">
            <v>Ready For Fulfilment</v>
          </cell>
          <cell r="E3015" t="str">
            <v>01E</v>
          </cell>
          <cell r="F3015" t="str">
            <v>GBP</v>
          </cell>
          <cell r="G3015">
            <v>24.19</v>
          </cell>
        </row>
        <row r="3016">
          <cell r="A3016">
            <v>9780435040154</v>
          </cell>
          <cell r="B3016" t="str">
            <v>Secondary - Oxford</v>
          </cell>
          <cell r="C3016" t="str">
            <v>Null</v>
          </cell>
          <cell r="D3016" t="str">
            <v>Ready For Fulfilment</v>
          </cell>
          <cell r="E3016" t="str">
            <v>01E</v>
          </cell>
          <cell r="F3016" t="str">
            <v>GBP</v>
          </cell>
          <cell r="G3016">
            <v>25.29</v>
          </cell>
        </row>
        <row r="3017">
          <cell r="A3017">
            <v>9780435040345</v>
          </cell>
          <cell r="B3017" t="str">
            <v>Schools - Primary</v>
          </cell>
          <cell r="C3017" t="str">
            <v>Item not sold separately</v>
          </cell>
          <cell r="D3017" t="str">
            <v>Ready For Fulfilment</v>
          </cell>
          <cell r="E3017" t="str">
            <v>01E</v>
          </cell>
          <cell r="F3017" t="str">
            <v>GBP</v>
          </cell>
          <cell r="G3017">
            <v>3.5</v>
          </cell>
        </row>
        <row r="3018">
          <cell r="A3018">
            <v>9780435040352</v>
          </cell>
          <cell r="B3018" t="str">
            <v>Schools - Primary</v>
          </cell>
          <cell r="C3018" t="str">
            <v>Null</v>
          </cell>
          <cell r="D3018" t="str">
            <v>Ready For Fulfilment</v>
          </cell>
          <cell r="E3018" t="str">
            <v>01E</v>
          </cell>
          <cell r="F3018" t="str">
            <v>GBP</v>
          </cell>
          <cell r="G3018">
            <v>35.29</v>
          </cell>
        </row>
        <row r="3019">
          <cell r="A3019">
            <v>9780435040567</v>
          </cell>
          <cell r="B3019" t="str">
            <v>Secondary - Oxford</v>
          </cell>
          <cell r="C3019" t="str">
            <v>Null</v>
          </cell>
          <cell r="D3019" t="str">
            <v>Ready For Fulfilment</v>
          </cell>
          <cell r="E3019" t="str">
            <v>01E</v>
          </cell>
          <cell r="F3019" t="str">
            <v>GBP</v>
          </cell>
          <cell r="G3019">
            <v>26.39</v>
          </cell>
        </row>
        <row r="3020">
          <cell r="A3020">
            <v>9780435040574</v>
          </cell>
          <cell r="B3020" t="str">
            <v>Secondary - Oxford</v>
          </cell>
          <cell r="C3020" t="str">
            <v>Null</v>
          </cell>
          <cell r="D3020" t="str">
            <v>Ready For Fulfilment</v>
          </cell>
          <cell r="E3020" t="str">
            <v>01E</v>
          </cell>
          <cell r="F3020" t="str">
            <v>GBP</v>
          </cell>
          <cell r="G3020">
            <v>26.99</v>
          </cell>
        </row>
        <row r="3021">
          <cell r="A3021">
            <v>9780435041090</v>
          </cell>
          <cell r="B3021" t="str">
            <v>Secondary - Oxford</v>
          </cell>
          <cell r="C3021" t="str">
            <v>Null</v>
          </cell>
          <cell r="D3021" t="str">
            <v>Ready For Fulfilment</v>
          </cell>
          <cell r="E3021" t="str">
            <v>01E</v>
          </cell>
          <cell r="F3021" t="str">
            <v>GBP</v>
          </cell>
          <cell r="G3021">
            <v>32.49</v>
          </cell>
        </row>
        <row r="3022">
          <cell r="A3022">
            <v>9780435041113</v>
          </cell>
          <cell r="B3022" t="str">
            <v>Secondary - Oxford</v>
          </cell>
          <cell r="C3022" t="str">
            <v>Null</v>
          </cell>
          <cell r="D3022" t="str">
            <v>Ready For Fulfilment</v>
          </cell>
          <cell r="E3022" t="str">
            <v>01E</v>
          </cell>
          <cell r="F3022" t="str">
            <v>GBP</v>
          </cell>
          <cell r="G3022">
            <v>37.49</v>
          </cell>
        </row>
        <row r="3023">
          <cell r="A3023">
            <v>9780435041120</v>
          </cell>
          <cell r="B3023" t="str">
            <v>Secondary - Oxford</v>
          </cell>
          <cell r="C3023" t="str">
            <v>Item not sold separately</v>
          </cell>
          <cell r="D3023" t="str">
            <v>Ready For Fulfilment</v>
          </cell>
          <cell r="E3023" t="str">
            <v>01E</v>
          </cell>
          <cell r="F3023" t="str">
            <v>GBP</v>
          </cell>
          <cell r="G3023">
            <v>33.590000000000003</v>
          </cell>
        </row>
        <row r="3024">
          <cell r="A3024">
            <v>9780435041137</v>
          </cell>
          <cell r="B3024" t="str">
            <v>Secondary - Oxford</v>
          </cell>
          <cell r="C3024" t="str">
            <v>Null</v>
          </cell>
          <cell r="D3024" t="str">
            <v>Ready For Fulfilment</v>
          </cell>
          <cell r="E3024" t="str">
            <v>01E</v>
          </cell>
          <cell r="F3024" t="str">
            <v>GBP</v>
          </cell>
          <cell r="G3024">
            <v>23.69</v>
          </cell>
        </row>
        <row r="3025">
          <cell r="A3025">
            <v>9780435041144</v>
          </cell>
          <cell r="B3025" t="str">
            <v>Secondary - Oxford</v>
          </cell>
          <cell r="C3025" t="str">
            <v>Null</v>
          </cell>
          <cell r="D3025" t="str">
            <v>Ready For Fulfilment</v>
          </cell>
          <cell r="E3025" t="str">
            <v>01E</v>
          </cell>
          <cell r="F3025" t="str">
            <v>GBP</v>
          </cell>
          <cell r="G3025">
            <v>23.69</v>
          </cell>
        </row>
        <row r="3026">
          <cell r="A3026">
            <v>9780435041151</v>
          </cell>
          <cell r="B3026" t="str">
            <v>Secondary - Oxford</v>
          </cell>
          <cell r="C3026" t="str">
            <v>Null</v>
          </cell>
          <cell r="D3026" t="str">
            <v>Ready For Fulfilment</v>
          </cell>
          <cell r="E3026" t="str">
            <v>01E</v>
          </cell>
          <cell r="F3026" t="str">
            <v>GBP</v>
          </cell>
          <cell r="G3026">
            <v>66.69</v>
          </cell>
        </row>
        <row r="3027">
          <cell r="A3027">
            <v>9780435041199</v>
          </cell>
          <cell r="B3027" t="str">
            <v>Secondary - Oxford</v>
          </cell>
          <cell r="C3027" t="str">
            <v>Null</v>
          </cell>
          <cell r="D3027" t="str">
            <v>Ready For Fulfilment</v>
          </cell>
          <cell r="E3027" t="str">
            <v>01E</v>
          </cell>
          <cell r="F3027" t="str">
            <v>GBP</v>
          </cell>
          <cell r="G3027">
            <v>66.69</v>
          </cell>
        </row>
        <row r="3028">
          <cell r="A3028">
            <v>9780435041205</v>
          </cell>
          <cell r="B3028" t="str">
            <v>Secondary - Oxford</v>
          </cell>
          <cell r="C3028" t="str">
            <v>Null</v>
          </cell>
          <cell r="D3028" t="str">
            <v>Ready For Fulfilment</v>
          </cell>
          <cell r="E3028" t="str">
            <v>01E</v>
          </cell>
          <cell r="F3028" t="str">
            <v>GBP</v>
          </cell>
          <cell r="G3028">
            <v>157.09</v>
          </cell>
        </row>
        <row r="3029">
          <cell r="A3029">
            <v>9780435041212</v>
          </cell>
          <cell r="B3029" t="str">
            <v>Secondary - Oxford</v>
          </cell>
          <cell r="C3029" t="str">
            <v>Null</v>
          </cell>
          <cell r="D3029" t="str">
            <v>Ready For Fulfilment</v>
          </cell>
          <cell r="E3029" t="str">
            <v>01E</v>
          </cell>
          <cell r="F3029" t="str">
            <v>GBP</v>
          </cell>
          <cell r="G3029">
            <v>125.09</v>
          </cell>
        </row>
        <row r="3030">
          <cell r="A3030">
            <v>9780435041229</v>
          </cell>
          <cell r="B3030" t="str">
            <v>Secondary - Oxford</v>
          </cell>
          <cell r="C3030" t="str">
            <v>Null</v>
          </cell>
          <cell r="D3030" t="str">
            <v>Ready For Fulfilment</v>
          </cell>
          <cell r="E3030" t="str">
            <v>01E</v>
          </cell>
          <cell r="F3030" t="str">
            <v>GBP</v>
          </cell>
          <cell r="G3030">
            <v>80.989999999999995</v>
          </cell>
        </row>
        <row r="3031">
          <cell r="A3031">
            <v>9780435041397</v>
          </cell>
          <cell r="B3031" t="str">
            <v>Schools - Primary</v>
          </cell>
          <cell r="C3031" t="str">
            <v>Null</v>
          </cell>
          <cell r="D3031" t="str">
            <v>Ready For Fulfilment</v>
          </cell>
          <cell r="E3031" t="str">
            <v>01E</v>
          </cell>
          <cell r="F3031" t="str">
            <v>GBP</v>
          </cell>
          <cell r="G3031">
            <v>252.99</v>
          </cell>
        </row>
        <row r="3032">
          <cell r="A3032">
            <v>9780435041779</v>
          </cell>
          <cell r="B3032" t="str">
            <v>Schools - Primary</v>
          </cell>
          <cell r="C3032" t="str">
            <v>Null</v>
          </cell>
          <cell r="D3032" t="str">
            <v>Ready For Fulfilment</v>
          </cell>
          <cell r="E3032" t="str">
            <v>01E</v>
          </cell>
          <cell r="F3032" t="str">
            <v>GBP</v>
          </cell>
          <cell r="G3032">
            <v>92.59</v>
          </cell>
        </row>
        <row r="3033">
          <cell r="A3033">
            <v>9780435041786</v>
          </cell>
          <cell r="B3033" t="str">
            <v>Schools - Primary</v>
          </cell>
          <cell r="C3033" t="str">
            <v>Null</v>
          </cell>
          <cell r="D3033" t="str">
            <v>Ready For Fulfilment</v>
          </cell>
          <cell r="E3033" t="str">
            <v>01E</v>
          </cell>
          <cell r="F3033" t="str">
            <v>GBP</v>
          </cell>
          <cell r="G3033">
            <v>6.59</v>
          </cell>
        </row>
        <row r="3034">
          <cell r="A3034">
            <v>9780435041823</v>
          </cell>
          <cell r="B3034" t="str">
            <v>Schools - Primary</v>
          </cell>
          <cell r="C3034" t="str">
            <v>Null</v>
          </cell>
          <cell r="D3034" t="str">
            <v>Ready For Fulfilment</v>
          </cell>
          <cell r="E3034" t="str">
            <v>01E</v>
          </cell>
          <cell r="F3034" t="str">
            <v>GBP</v>
          </cell>
          <cell r="G3034">
            <v>6.59</v>
          </cell>
        </row>
        <row r="3035">
          <cell r="A3035">
            <v>9780435041946</v>
          </cell>
          <cell r="B3035" t="str">
            <v>Schools - Primary</v>
          </cell>
          <cell r="C3035" t="str">
            <v>Null</v>
          </cell>
          <cell r="D3035" t="str">
            <v>Ready For Fulfilment</v>
          </cell>
          <cell r="E3035" t="str">
            <v>01E</v>
          </cell>
          <cell r="F3035" t="str">
            <v>GBP</v>
          </cell>
          <cell r="G3035">
            <v>92.59</v>
          </cell>
        </row>
        <row r="3036">
          <cell r="A3036">
            <v>9780435042462</v>
          </cell>
          <cell r="B3036" t="str">
            <v>Schools - Primary</v>
          </cell>
          <cell r="C3036" t="str">
            <v>Null</v>
          </cell>
          <cell r="D3036" t="str">
            <v>Ready For Fulfilment</v>
          </cell>
          <cell r="E3036" t="str">
            <v>01E</v>
          </cell>
          <cell r="F3036" t="str">
            <v>GBP</v>
          </cell>
          <cell r="G3036">
            <v>77.69</v>
          </cell>
        </row>
        <row r="3037">
          <cell r="A3037">
            <v>9780435042479</v>
          </cell>
          <cell r="B3037" t="str">
            <v>Schools - Primary</v>
          </cell>
          <cell r="C3037" t="str">
            <v>Null</v>
          </cell>
          <cell r="D3037" t="str">
            <v>Ready For Fulfilment</v>
          </cell>
          <cell r="E3037" t="str">
            <v>01E</v>
          </cell>
          <cell r="F3037" t="str">
            <v>GBP</v>
          </cell>
          <cell r="G3037">
            <v>77.69</v>
          </cell>
        </row>
        <row r="3038">
          <cell r="A3038">
            <v>9780435043186</v>
          </cell>
          <cell r="B3038" t="str">
            <v>Schools - Primary</v>
          </cell>
          <cell r="C3038" t="str">
            <v>Null</v>
          </cell>
          <cell r="D3038" t="str">
            <v>Ready For Fulfilment</v>
          </cell>
          <cell r="E3038" t="str">
            <v>01E</v>
          </cell>
          <cell r="F3038" t="str">
            <v>GBP</v>
          </cell>
          <cell r="G3038">
            <v>0</v>
          </cell>
        </row>
        <row r="3039">
          <cell r="A3039">
            <v>9780435043339</v>
          </cell>
          <cell r="B3039" t="str">
            <v>Schools - Primary</v>
          </cell>
          <cell r="C3039" t="str">
            <v>Null</v>
          </cell>
          <cell r="D3039" t="str">
            <v>Ready For Fulfilment</v>
          </cell>
          <cell r="E3039" t="str">
            <v>01E</v>
          </cell>
          <cell r="F3039" t="str">
            <v>GBP</v>
          </cell>
          <cell r="G3039">
            <v>213.29</v>
          </cell>
        </row>
        <row r="3040">
          <cell r="A3040">
            <v>9780435043346</v>
          </cell>
          <cell r="B3040" t="str">
            <v>Schools - Primary</v>
          </cell>
          <cell r="C3040" t="str">
            <v>Null</v>
          </cell>
          <cell r="D3040" t="str">
            <v>Ready For Fulfilment</v>
          </cell>
          <cell r="E3040" t="str">
            <v>01E</v>
          </cell>
          <cell r="F3040" t="str">
            <v>GBP</v>
          </cell>
          <cell r="G3040">
            <v>21.99</v>
          </cell>
        </row>
        <row r="3041">
          <cell r="A3041">
            <v>9780435043377</v>
          </cell>
          <cell r="B3041" t="str">
            <v>Schools - Primary</v>
          </cell>
          <cell r="C3041" t="str">
            <v>Null</v>
          </cell>
          <cell r="D3041" t="str">
            <v>Ready For Fulfilment</v>
          </cell>
          <cell r="E3041" t="str">
            <v>01E</v>
          </cell>
          <cell r="F3041" t="str">
            <v>GBP</v>
          </cell>
          <cell r="G3041">
            <v>11.49</v>
          </cell>
        </row>
        <row r="3042">
          <cell r="A3042">
            <v>9780435043667</v>
          </cell>
          <cell r="B3042" t="str">
            <v>Schools - Primary</v>
          </cell>
          <cell r="C3042" t="str">
            <v>Null</v>
          </cell>
          <cell r="D3042" t="str">
            <v>Ready For Fulfilment</v>
          </cell>
          <cell r="E3042" t="str">
            <v>01E</v>
          </cell>
          <cell r="F3042" t="str">
            <v>GBP</v>
          </cell>
          <cell r="G3042">
            <v>11.49</v>
          </cell>
        </row>
        <row r="3043">
          <cell r="A3043">
            <v>9780435043674</v>
          </cell>
          <cell r="B3043" t="str">
            <v>Schools - Primary</v>
          </cell>
          <cell r="C3043" t="str">
            <v>Null</v>
          </cell>
          <cell r="D3043" t="str">
            <v>Ready For Fulfilment</v>
          </cell>
          <cell r="E3043" t="str">
            <v>01E</v>
          </cell>
          <cell r="F3043" t="str">
            <v>GBP</v>
          </cell>
          <cell r="G3043">
            <v>11.49</v>
          </cell>
        </row>
        <row r="3044">
          <cell r="A3044">
            <v>9780435043711</v>
          </cell>
          <cell r="B3044" t="str">
            <v>Schools - Primary</v>
          </cell>
          <cell r="C3044" t="str">
            <v>Null</v>
          </cell>
          <cell r="D3044" t="str">
            <v>Ready For Fulfilment</v>
          </cell>
          <cell r="E3044" t="str">
            <v>01E</v>
          </cell>
          <cell r="F3044" t="str">
            <v>GBP</v>
          </cell>
          <cell r="G3044">
            <v>516.49</v>
          </cell>
        </row>
        <row r="3045">
          <cell r="A3045">
            <v>9780435043728</v>
          </cell>
          <cell r="B3045" t="str">
            <v>Schools - Primary</v>
          </cell>
          <cell r="C3045" t="str">
            <v>Null</v>
          </cell>
          <cell r="D3045" t="str">
            <v>Ready For Fulfilment</v>
          </cell>
          <cell r="E3045" t="str">
            <v>01E</v>
          </cell>
          <cell r="F3045" t="str">
            <v>GBP</v>
          </cell>
          <cell r="G3045">
            <v>265.08999999999997</v>
          </cell>
        </row>
        <row r="3046">
          <cell r="A3046">
            <v>9780435043759</v>
          </cell>
          <cell r="B3046" t="str">
            <v>Schools - Primary</v>
          </cell>
          <cell r="C3046" t="str">
            <v>Null</v>
          </cell>
          <cell r="D3046" t="str">
            <v>Ready For Fulfilment</v>
          </cell>
          <cell r="E3046" t="str">
            <v>01E</v>
          </cell>
          <cell r="F3046" t="str">
            <v>GBP</v>
          </cell>
          <cell r="G3046">
            <v>396.39</v>
          </cell>
        </row>
        <row r="3047">
          <cell r="A3047">
            <v>9780435043766</v>
          </cell>
          <cell r="B3047" t="str">
            <v>Schools - Primary</v>
          </cell>
          <cell r="C3047" t="str">
            <v>Null</v>
          </cell>
          <cell r="D3047" t="str">
            <v>Ready For Fulfilment</v>
          </cell>
          <cell r="E3047" t="str">
            <v>01E</v>
          </cell>
          <cell r="F3047" t="str">
            <v>GBP</v>
          </cell>
          <cell r="G3047">
            <v>203.39</v>
          </cell>
        </row>
        <row r="3048">
          <cell r="A3048">
            <v>9780435043780</v>
          </cell>
          <cell r="B3048" t="str">
            <v>Secondary - Oxford</v>
          </cell>
          <cell r="C3048" t="str">
            <v>Going out of print</v>
          </cell>
          <cell r="D3048" t="str">
            <v>Ready For Fulfilment</v>
          </cell>
          <cell r="E3048" t="str">
            <v>01E</v>
          </cell>
          <cell r="F3048" t="str">
            <v>GBP</v>
          </cell>
          <cell r="G3048">
            <v>8.39</v>
          </cell>
        </row>
        <row r="3049">
          <cell r="A3049">
            <v>9780435044107</v>
          </cell>
          <cell r="B3049" t="str">
            <v>Global School Instructor Curriculium</v>
          </cell>
          <cell r="C3049" t="str">
            <v>Null</v>
          </cell>
          <cell r="D3049" t="str">
            <v>Ready For Fulfilment</v>
          </cell>
          <cell r="E3049" t="str">
            <v>01E</v>
          </cell>
          <cell r="F3049" t="str">
            <v>GBP</v>
          </cell>
          <cell r="G3049">
            <v>28.8</v>
          </cell>
        </row>
        <row r="3050">
          <cell r="A3050">
            <v>9780435044152</v>
          </cell>
          <cell r="B3050" t="str">
            <v>Global School Instructor Curriculium</v>
          </cell>
          <cell r="C3050" t="str">
            <v>Null</v>
          </cell>
          <cell r="D3050" t="str">
            <v>Ready For Fulfilment</v>
          </cell>
          <cell r="E3050" t="str">
            <v>01E</v>
          </cell>
          <cell r="F3050" t="str">
            <v>GBP</v>
          </cell>
          <cell r="G3050">
            <v>9.3000000000000007</v>
          </cell>
        </row>
        <row r="3051">
          <cell r="A3051">
            <v>9780435044169</v>
          </cell>
          <cell r="B3051" t="str">
            <v>Global School Instructor Curriculium</v>
          </cell>
          <cell r="C3051" t="str">
            <v>Null</v>
          </cell>
          <cell r="D3051" t="str">
            <v>Ready For Fulfilment</v>
          </cell>
          <cell r="E3051" t="str">
            <v>01E</v>
          </cell>
          <cell r="F3051" t="str">
            <v>GBP</v>
          </cell>
          <cell r="G3051">
            <v>9.3000000000000007</v>
          </cell>
        </row>
        <row r="3052">
          <cell r="A3052">
            <v>9780435044893</v>
          </cell>
          <cell r="B3052" t="str">
            <v>Schools - Primary</v>
          </cell>
          <cell r="C3052" t="str">
            <v>Null</v>
          </cell>
          <cell r="D3052" t="str">
            <v>Ready For Fulfilment</v>
          </cell>
          <cell r="E3052" t="str">
            <v>01E</v>
          </cell>
          <cell r="F3052" t="str">
            <v>GBP</v>
          </cell>
          <cell r="G3052">
            <v>621.39</v>
          </cell>
        </row>
        <row r="3053">
          <cell r="A3053">
            <v>9780435045036</v>
          </cell>
          <cell r="B3053" t="str">
            <v>Schools - Primary</v>
          </cell>
          <cell r="C3053" t="str">
            <v>Going out of print</v>
          </cell>
          <cell r="D3053" t="str">
            <v>Ready For Fulfilment</v>
          </cell>
          <cell r="E3053" t="str">
            <v>01E</v>
          </cell>
          <cell r="F3053" t="str">
            <v>GBP</v>
          </cell>
          <cell r="G3053">
            <v>591.59</v>
          </cell>
        </row>
        <row r="3054">
          <cell r="A3054">
            <v>9780435045067</v>
          </cell>
          <cell r="B3054" t="str">
            <v>Schools - Primary</v>
          </cell>
          <cell r="C3054" t="str">
            <v>Null</v>
          </cell>
          <cell r="D3054" t="str">
            <v>Ready For Fulfilment</v>
          </cell>
          <cell r="E3054" t="str">
            <v>01E</v>
          </cell>
          <cell r="F3054" t="str">
            <v>GBP</v>
          </cell>
          <cell r="G3054">
            <v>959.7</v>
          </cell>
        </row>
        <row r="3055">
          <cell r="A3055">
            <v>9780435045074</v>
          </cell>
          <cell r="B3055" t="str">
            <v>Schools - Primary</v>
          </cell>
          <cell r="C3055" t="str">
            <v>Null</v>
          </cell>
          <cell r="D3055" t="str">
            <v>Ready For Fulfilment</v>
          </cell>
          <cell r="E3055" t="str">
            <v>01E</v>
          </cell>
          <cell r="F3055" t="str">
            <v>GBP</v>
          </cell>
          <cell r="G3055">
            <v>913.4</v>
          </cell>
        </row>
        <row r="3056">
          <cell r="A3056">
            <v>9780435045081</v>
          </cell>
          <cell r="B3056" t="str">
            <v>Schools - Primary</v>
          </cell>
          <cell r="C3056" t="str">
            <v>Null</v>
          </cell>
          <cell r="D3056" t="str">
            <v>Ready For Fulfilment</v>
          </cell>
          <cell r="E3056" t="str">
            <v>01E</v>
          </cell>
          <cell r="F3056" t="str">
            <v>GBP</v>
          </cell>
          <cell r="G3056">
            <v>15.89</v>
          </cell>
        </row>
        <row r="3057">
          <cell r="A3057">
            <v>9780435045098</v>
          </cell>
          <cell r="B3057" t="str">
            <v>Schools - Primary</v>
          </cell>
          <cell r="C3057" t="str">
            <v>Null</v>
          </cell>
          <cell r="D3057" t="str">
            <v>Ready For Fulfilment</v>
          </cell>
          <cell r="E3057" t="str">
            <v>01E</v>
          </cell>
          <cell r="F3057" t="str">
            <v>GBP</v>
          </cell>
          <cell r="G3057">
            <v>15.89</v>
          </cell>
        </row>
        <row r="3058">
          <cell r="A3058">
            <v>9780435045685</v>
          </cell>
          <cell r="B3058" t="str">
            <v>Schools - Primary</v>
          </cell>
          <cell r="C3058" t="str">
            <v>Null</v>
          </cell>
          <cell r="D3058" t="str">
            <v>Ready For Fulfilment</v>
          </cell>
          <cell r="E3058" t="str">
            <v>01E</v>
          </cell>
          <cell r="F3058" t="str">
            <v>GBP</v>
          </cell>
          <cell r="G3058">
            <v>15.89</v>
          </cell>
        </row>
        <row r="3059">
          <cell r="A3059">
            <v>9780435045845</v>
          </cell>
          <cell r="B3059" t="str">
            <v>Global School Instructor Curriculium</v>
          </cell>
          <cell r="C3059" t="str">
            <v>Null</v>
          </cell>
          <cell r="D3059" t="str">
            <v>Ready For Fulfilment</v>
          </cell>
          <cell r="E3059" t="str">
            <v>01E</v>
          </cell>
          <cell r="F3059" t="str">
            <v>GBP</v>
          </cell>
          <cell r="G3059">
            <v>74.400000000000006</v>
          </cell>
        </row>
        <row r="3060">
          <cell r="A3060">
            <v>9780435045852</v>
          </cell>
          <cell r="B3060" t="str">
            <v>Global School Instructor Curriculium</v>
          </cell>
          <cell r="C3060" t="str">
            <v>Null</v>
          </cell>
          <cell r="D3060" t="str">
            <v>Ready For Fulfilment</v>
          </cell>
          <cell r="E3060" t="str">
            <v>01E</v>
          </cell>
          <cell r="F3060" t="str">
            <v>GBP</v>
          </cell>
          <cell r="G3060">
            <v>70.900000000000006</v>
          </cell>
        </row>
        <row r="3061">
          <cell r="A3061">
            <v>9780435045906</v>
          </cell>
          <cell r="B3061" t="str">
            <v>Schools - Vocational</v>
          </cell>
          <cell r="C3061" t="str">
            <v>Null</v>
          </cell>
          <cell r="D3061" t="str">
            <v>Ready For Fulfilment</v>
          </cell>
          <cell r="E3061" t="str">
            <v>01E</v>
          </cell>
          <cell r="F3061" t="str">
            <v>GBP</v>
          </cell>
          <cell r="G3061">
            <v>27.49</v>
          </cell>
        </row>
        <row r="3062">
          <cell r="A3062">
            <v>9780435045920</v>
          </cell>
          <cell r="B3062" t="str">
            <v>Secondary - Oxford</v>
          </cell>
          <cell r="C3062" t="str">
            <v>Null</v>
          </cell>
          <cell r="D3062" t="str">
            <v>Ready For Fulfilment</v>
          </cell>
          <cell r="E3062" t="str">
            <v>01E</v>
          </cell>
          <cell r="F3062" t="str">
            <v>GBP</v>
          </cell>
          <cell r="G3062">
            <v>12.09</v>
          </cell>
        </row>
        <row r="3063">
          <cell r="A3063">
            <v>9780435046408</v>
          </cell>
          <cell r="B3063" t="str">
            <v>Secondary - Oxford</v>
          </cell>
          <cell r="C3063" t="str">
            <v>Item not sold separately</v>
          </cell>
          <cell r="D3063" t="str">
            <v>Ready For Fulfilment</v>
          </cell>
          <cell r="E3063" t="str">
            <v>01E</v>
          </cell>
          <cell r="F3063" t="str">
            <v>GBP</v>
          </cell>
          <cell r="G3063">
            <v>34.25</v>
          </cell>
        </row>
        <row r="3064">
          <cell r="A3064">
            <v>9780435046682</v>
          </cell>
          <cell r="B3064" t="str">
            <v>Secondary - Oxford</v>
          </cell>
          <cell r="C3064" t="str">
            <v>Null</v>
          </cell>
          <cell r="D3064" t="str">
            <v>Ready For Fulfilment</v>
          </cell>
          <cell r="E3064" t="str">
            <v>01E</v>
          </cell>
          <cell r="F3064" t="str">
            <v>GBP</v>
          </cell>
          <cell r="G3064">
            <v>31.39</v>
          </cell>
        </row>
        <row r="3065">
          <cell r="A3065">
            <v>9780435046699</v>
          </cell>
          <cell r="B3065" t="str">
            <v>Secondary - Oxford</v>
          </cell>
          <cell r="C3065" t="str">
            <v>Null</v>
          </cell>
          <cell r="D3065" t="str">
            <v>Ready For Fulfilment</v>
          </cell>
          <cell r="E3065" t="str">
            <v>01E</v>
          </cell>
          <cell r="F3065" t="str">
            <v>GBP</v>
          </cell>
          <cell r="G3065">
            <v>550.69000000000005</v>
          </cell>
        </row>
        <row r="3066">
          <cell r="A3066">
            <v>9780435046729</v>
          </cell>
          <cell r="B3066" t="str">
            <v>Global School Instructor Curriculium</v>
          </cell>
          <cell r="C3066" t="str">
            <v>Reprint subject to dues</v>
          </cell>
          <cell r="D3066" t="str">
            <v>Ready For Fulfilment</v>
          </cell>
          <cell r="E3066" t="str">
            <v>01E</v>
          </cell>
          <cell r="F3066" t="str">
            <v>GBP</v>
          </cell>
          <cell r="G3066">
            <v>10.8</v>
          </cell>
        </row>
        <row r="3067">
          <cell r="A3067">
            <v>9780435046767</v>
          </cell>
          <cell r="B3067" t="str">
            <v>Global School Instructor Curriculium</v>
          </cell>
          <cell r="C3067" t="str">
            <v>Null</v>
          </cell>
          <cell r="D3067" t="str">
            <v>Ready For Fulfilment</v>
          </cell>
          <cell r="E3067" t="str">
            <v>01E</v>
          </cell>
          <cell r="F3067" t="str">
            <v>GBP</v>
          </cell>
          <cell r="G3067">
            <v>10.3</v>
          </cell>
        </row>
        <row r="3068">
          <cell r="A3068">
            <v>9780435046811</v>
          </cell>
          <cell r="B3068" t="str">
            <v>Secondary - Oxford</v>
          </cell>
          <cell r="C3068" t="str">
            <v>Null</v>
          </cell>
          <cell r="D3068" t="str">
            <v>Ready For Fulfilment</v>
          </cell>
          <cell r="E3068" t="str">
            <v>01E</v>
          </cell>
          <cell r="F3068" t="str">
            <v>GBP</v>
          </cell>
          <cell r="G3068">
            <v>14.29</v>
          </cell>
        </row>
        <row r="3069">
          <cell r="A3069">
            <v>9780435046828</v>
          </cell>
          <cell r="B3069" t="str">
            <v>Schools - Vocational</v>
          </cell>
          <cell r="C3069" t="str">
            <v>Null</v>
          </cell>
          <cell r="D3069" t="str">
            <v>Ready For Fulfilment</v>
          </cell>
          <cell r="E3069" t="str">
            <v>01E</v>
          </cell>
          <cell r="F3069" t="str">
            <v>GBP</v>
          </cell>
          <cell r="G3069">
            <v>56.19</v>
          </cell>
        </row>
        <row r="3070">
          <cell r="A3070">
            <v>9780435046835</v>
          </cell>
          <cell r="B3070" t="str">
            <v>Schools - Vocational</v>
          </cell>
          <cell r="C3070" t="str">
            <v>Null</v>
          </cell>
          <cell r="D3070" t="str">
            <v>Ready For Fulfilment</v>
          </cell>
          <cell r="E3070" t="str">
            <v>01E</v>
          </cell>
          <cell r="F3070" t="str">
            <v>GBP</v>
          </cell>
          <cell r="G3070">
            <v>56.19</v>
          </cell>
        </row>
        <row r="3071">
          <cell r="A3071">
            <v>9780435046842</v>
          </cell>
          <cell r="B3071" t="str">
            <v>Schools - Vocational</v>
          </cell>
          <cell r="C3071" t="str">
            <v>Null</v>
          </cell>
          <cell r="D3071" t="str">
            <v>Ready For Fulfilment</v>
          </cell>
          <cell r="E3071" t="str">
            <v>01E</v>
          </cell>
          <cell r="F3071" t="str">
            <v>GBP</v>
          </cell>
          <cell r="G3071">
            <v>46.29</v>
          </cell>
        </row>
        <row r="3072">
          <cell r="A3072">
            <v>9780435046866</v>
          </cell>
          <cell r="B3072" t="str">
            <v>Schools - Vocational</v>
          </cell>
          <cell r="C3072" t="str">
            <v>Null</v>
          </cell>
          <cell r="D3072" t="str">
            <v>Ready For Fulfilment</v>
          </cell>
          <cell r="E3072" t="str">
            <v>01E</v>
          </cell>
          <cell r="F3072" t="str">
            <v>GBP</v>
          </cell>
          <cell r="G3072">
            <v>46.29</v>
          </cell>
        </row>
        <row r="3073">
          <cell r="A3073">
            <v>9780435046873</v>
          </cell>
          <cell r="B3073" t="str">
            <v>Secondary - Oxford</v>
          </cell>
          <cell r="C3073" t="str">
            <v>Null</v>
          </cell>
          <cell r="D3073" t="str">
            <v>Ready For Fulfilment</v>
          </cell>
          <cell r="E3073" t="str">
            <v>01E</v>
          </cell>
          <cell r="F3073" t="str">
            <v>GBP</v>
          </cell>
          <cell r="G3073">
            <v>29.19</v>
          </cell>
        </row>
        <row r="3074">
          <cell r="A3074">
            <v>9780435046880</v>
          </cell>
          <cell r="B3074" t="str">
            <v>Schools - Vocational</v>
          </cell>
          <cell r="C3074" t="str">
            <v>Null</v>
          </cell>
          <cell r="D3074" t="str">
            <v>Ready For Fulfilment</v>
          </cell>
          <cell r="E3074" t="str">
            <v>01E</v>
          </cell>
          <cell r="F3074" t="str">
            <v>GBP</v>
          </cell>
          <cell r="G3074">
            <v>43.59</v>
          </cell>
        </row>
        <row r="3075">
          <cell r="A3075">
            <v>9780435047214</v>
          </cell>
          <cell r="B3075" t="str">
            <v>Global School Instructor Curriculium</v>
          </cell>
          <cell r="C3075" t="str">
            <v>Null</v>
          </cell>
          <cell r="D3075" t="str">
            <v>Ready For Fulfilment</v>
          </cell>
          <cell r="E3075" t="str">
            <v>01E</v>
          </cell>
          <cell r="F3075" t="str">
            <v>GBP</v>
          </cell>
          <cell r="G3075">
            <v>8.6</v>
          </cell>
        </row>
        <row r="3076">
          <cell r="A3076">
            <v>9780435047245</v>
          </cell>
          <cell r="B3076" t="str">
            <v>Global School Instructor Curriculium</v>
          </cell>
          <cell r="C3076" t="str">
            <v>Null</v>
          </cell>
          <cell r="D3076" t="str">
            <v>Ready For Fulfilment</v>
          </cell>
          <cell r="E3076" t="str">
            <v>01E</v>
          </cell>
          <cell r="F3076" t="str">
            <v>GBP</v>
          </cell>
          <cell r="G3076">
            <v>10.7</v>
          </cell>
        </row>
        <row r="3077">
          <cell r="A3077">
            <v>9780435047344</v>
          </cell>
          <cell r="B3077" t="str">
            <v>Global School Instructor Curriculium</v>
          </cell>
          <cell r="C3077" t="str">
            <v>Null</v>
          </cell>
          <cell r="D3077" t="str">
            <v>Ready For Fulfilment</v>
          </cell>
          <cell r="E3077" t="str">
            <v>01E</v>
          </cell>
          <cell r="F3077" t="str">
            <v>GBP</v>
          </cell>
          <cell r="G3077">
            <v>8.1999999999999993</v>
          </cell>
        </row>
        <row r="3078">
          <cell r="A3078">
            <v>9780435047351</v>
          </cell>
          <cell r="B3078" t="str">
            <v>Schools - Vocational</v>
          </cell>
          <cell r="C3078" t="str">
            <v>Null</v>
          </cell>
          <cell r="D3078" t="str">
            <v>Ready For Fulfilment</v>
          </cell>
          <cell r="E3078" t="str">
            <v>01E</v>
          </cell>
          <cell r="F3078" t="str">
            <v>GBP</v>
          </cell>
          <cell r="G3078">
            <v>0</v>
          </cell>
        </row>
        <row r="3079">
          <cell r="A3079">
            <v>9780435047368</v>
          </cell>
          <cell r="B3079" t="str">
            <v>Schools - Vocational</v>
          </cell>
          <cell r="C3079" t="str">
            <v>Null</v>
          </cell>
          <cell r="D3079" t="str">
            <v>Ready For Fulfilment</v>
          </cell>
          <cell r="E3079" t="str">
            <v>01E</v>
          </cell>
          <cell r="F3079" t="str">
            <v>GBP</v>
          </cell>
          <cell r="G3079">
            <v>0</v>
          </cell>
        </row>
        <row r="3080">
          <cell r="A3080">
            <v>9780435047443</v>
          </cell>
          <cell r="B3080" t="str">
            <v>Secondary - Oxford</v>
          </cell>
          <cell r="C3080" t="str">
            <v>Item not sold separately</v>
          </cell>
          <cell r="D3080" t="str">
            <v>Ready For Fulfilment</v>
          </cell>
          <cell r="E3080" t="str">
            <v>01E</v>
          </cell>
          <cell r="F3080" t="str">
            <v>GBP</v>
          </cell>
          <cell r="G3080">
            <v>342.29</v>
          </cell>
        </row>
        <row r="3081">
          <cell r="A3081">
            <v>9780435047474</v>
          </cell>
          <cell r="B3081" t="str">
            <v>Secondary - Oxford</v>
          </cell>
          <cell r="C3081" t="str">
            <v>Item not sold separately</v>
          </cell>
          <cell r="D3081" t="str">
            <v>Ready For Fulfilment</v>
          </cell>
          <cell r="E3081" t="str">
            <v>01E</v>
          </cell>
          <cell r="F3081" t="str">
            <v>GBP</v>
          </cell>
          <cell r="G3081">
            <v>342.29</v>
          </cell>
        </row>
        <row r="3082">
          <cell r="A3082">
            <v>9780435047504</v>
          </cell>
          <cell r="B3082" t="str">
            <v>Secondary - Oxford</v>
          </cell>
          <cell r="C3082" t="str">
            <v>Item not sold separately</v>
          </cell>
          <cell r="D3082" t="str">
            <v>Ready For Fulfilment</v>
          </cell>
          <cell r="E3082" t="str">
            <v>01E</v>
          </cell>
          <cell r="F3082" t="str">
            <v>GBP</v>
          </cell>
          <cell r="G3082">
            <v>342.29</v>
          </cell>
        </row>
        <row r="3083">
          <cell r="A3083">
            <v>9780435047511</v>
          </cell>
          <cell r="B3083" t="str">
            <v>Schools - Vocational</v>
          </cell>
          <cell r="C3083" t="str">
            <v>Null</v>
          </cell>
          <cell r="D3083" t="str">
            <v>Ready For Fulfilment</v>
          </cell>
          <cell r="E3083" t="str">
            <v>01E</v>
          </cell>
          <cell r="F3083" t="str">
            <v>GBP</v>
          </cell>
          <cell r="G3083">
            <v>30.89</v>
          </cell>
        </row>
        <row r="3084">
          <cell r="A3084">
            <v>9780435047542</v>
          </cell>
          <cell r="B3084" t="str">
            <v>Schools - Vocational</v>
          </cell>
          <cell r="C3084" t="str">
            <v>Null</v>
          </cell>
          <cell r="D3084" t="str">
            <v>Ready For Fulfilment</v>
          </cell>
          <cell r="E3084" t="str">
            <v>01E</v>
          </cell>
          <cell r="F3084" t="str">
            <v>GBP</v>
          </cell>
          <cell r="G3084">
            <v>30.89</v>
          </cell>
        </row>
        <row r="3085">
          <cell r="A3085">
            <v>9780435047559</v>
          </cell>
          <cell r="B3085" t="str">
            <v>Schools - Vocational</v>
          </cell>
          <cell r="C3085" t="str">
            <v>Null</v>
          </cell>
          <cell r="D3085" t="str">
            <v>Ready For Fulfilment</v>
          </cell>
          <cell r="E3085" t="str">
            <v>01E</v>
          </cell>
          <cell r="F3085" t="str">
            <v>GBP</v>
          </cell>
          <cell r="G3085">
            <v>37.49</v>
          </cell>
        </row>
        <row r="3086">
          <cell r="A3086">
            <v>9780435047566</v>
          </cell>
          <cell r="B3086" t="str">
            <v>Schools - Primary</v>
          </cell>
          <cell r="C3086" t="str">
            <v>Null</v>
          </cell>
          <cell r="D3086" t="str">
            <v>Ready For Fulfilment</v>
          </cell>
          <cell r="E3086" t="str">
            <v>01E</v>
          </cell>
          <cell r="F3086" t="str">
            <v>GBP</v>
          </cell>
          <cell r="G3086">
            <v>14.89</v>
          </cell>
        </row>
        <row r="3087">
          <cell r="A3087">
            <v>9780435047573</v>
          </cell>
          <cell r="B3087" t="str">
            <v>Schools - Primary</v>
          </cell>
          <cell r="C3087" t="str">
            <v>Null</v>
          </cell>
          <cell r="D3087" t="str">
            <v>Ready For Fulfilment</v>
          </cell>
          <cell r="E3087" t="str">
            <v>01E</v>
          </cell>
          <cell r="F3087" t="str">
            <v>GBP</v>
          </cell>
          <cell r="G3087">
            <v>213.29</v>
          </cell>
        </row>
        <row r="3088">
          <cell r="A3088">
            <v>9780435047597</v>
          </cell>
          <cell r="B3088" t="str">
            <v>Schools - Primary</v>
          </cell>
          <cell r="C3088" t="str">
            <v>Null</v>
          </cell>
          <cell r="D3088" t="str">
            <v>Ready For Fulfilment</v>
          </cell>
          <cell r="E3088" t="str">
            <v>01E</v>
          </cell>
          <cell r="F3088" t="str">
            <v>GBP</v>
          </cell>
          <cell r="G3088">
            <v>92.59</v>
          </cell>
        </row>
        <row r="3089">
          <cell r="A3089">
            <v>9780435047818</v>
          </cell>
          <cell r="B3089" t="str">
            <v>Schools - Primary</v>
          </cell>
          <cell r="C3089" t="str">
            <v>Null</v>
          </cell>
          <cell r="D3089" t="str">
            <v>Ready For Fulfilment</v>
          </cell>
          <cell r="E3089" t="str">
            <v>01E</v>
          </cell>
          <cell r="F3089" t="str">
            <v>GBP</v>
          </cell>
          <cell r="G3089">
            <v>78.19</v>
          </cell>
        </row>
        <row r="3090">
          <cell r="A3090">
            <v>9780435047825</v>
          </cell>
          <cell r="B3090" t="str">
            <v>Schools - Primary</v>
          </cell>
          <cell r="C3090" t="str">
            <v>Null</v>
          </cell>
          <cell r="D3090" t="str">
            <v>Ready For Fulfilment</v>
          </cell>
          <cell r="E3090" t="str">
            <v>01E</v>
          </cell>
          <cell r="F3090" t="str">
            <v>GBP</v>
          </cell>
          <cell r="G3090">
            <v>77.69</v>
          </cell>
        </row>
        <row r="3091">
          <cell r="A3091">
            <v>9780435047849</v>
          </cell>
          <cell r="B3091" t="str">
            <v>Schools - Primary</v>
          </cell>
          <cell r="C3091" t="str">
            <v>Null</v>
          </cell>
          <cell r="D3091" t="str">
            <v>Ready For Fulfilment</v>
          </cell>
          <cell r="E3091" t="str">
            <v>01E</v>
          </cell>
          <cell r="F3091" t="str">
            <v>GBP</v>
          </cell>
          <cell r="G3091">
            <v>6.59</v>
          </cell>
        </row>
        <row r="3092">
          <cell r="A3092">
            <v>9780435047856</v>
          </cell>
          <cell r="B3092" t="str">
            <v>Schools - Primary</v>
          </cell>
          <cell r="C3092" t="str">
            <v>Null</v>
          </cell>
          <cell r="D3092" t="str">
            <v>Ready For Fulfilment</v>
          </cell>
          <cell r="E3092" t="str">
            <v>01E</v>
          </cell>
          <cell r="F3092" t="str">
            <v>GBP</v>
          </cell>
          <cell r="G3092">
            <v>6.59</v>
          </cell>
        </row>
        <row r="3093">
          <cell r="A3093">
            <v>9780435047863</v>
          </cell>
          <cell r="B3093" t="str">
            <v>Schools - Primary</v>
          </cell>
          <cell r="C3093" t="str">
            <v>Null</v>
          </cell>
          <cell r="D3093" t="str">
            <v>Ready For Fulfilment</v>
          </cell>
          <cell r="E3093" t="str">
            <v>01E</v>
          </cell>
          <cell r="F3093" t="str">
            <v>GBP</v>
          </cell>
          <cell r="G3093">
            <v>6.59</v>
          </cell>
        </row>
        <row r="3094">
          <cell r="A3094">
            <v>9780435047870</v>
          </cell>
          <cell r="B3094" t="str">
            <v>Schools - Primary</v>
          </cell>
          <cell r="C3094" t="str">
            <v>Null</v>
          </cell>
          <cell r="D3094" t="str">
            <v>Ready For Fulfilment</v>
          </cell>
          <cell r="E3094" t="str">
            <v>01E</v>
          </cell>
          <cell r="F3094" t="str">
            <v>GBP</v>
          </cell>
          <cell r="G3094">
            <v>77.69</v>
          </cell>
        </row>
        <row r="3095">
          <cell r="A3095">
            <v>9780435047887</v>
          </cell>
          <cell r="B3095" t="str">
            <v>Schools - Primary</v>
          </cell>
          <cell r="C3095" t="str">
            <v>Null</v>
          </cell>
          <cell r="D3095" t="str">
            <v>Ready For Fulfilment</v>
          </cell>
          <cell r="E3095" t="str">
            <v>01E</v>
          </cell>
          <cell r="F3095" t="str">
            <v>GBP</v>
          </cell>
          <cell r="G3095">
            <v>21.99</v>
          </cell>
        </row>
        <row r="3096">
          <cell r="A3096">
            <v>9780435047894</v>
          </cell>
          <cell r="B3096" t="str">
            <v>Schools - Primary</v>
          </cell>
          <cell r="C3096" t="str">
            <v>Null</v>
          </cell>
          <cell r="D3096" t="str">
            <v>Ready For Fulfilment</v>
          </cell>
          <cell r="E3096" t="str">
            <v>01E</v>
          </cell>
          <cell r="F3096" t="str">
            <v>GBP</v>
          </cell>
          <cell r="G3096">
            <v>92.59</v>
          </cell>
        </row>
        <row r="3097">
          <cell r="A3097">
            <v>9780435047931</v>
          </cell>
          <cell r="B3097" t="str">
            <v>Schools - Primary</v>
          </cell>
          <cell r="C3097" t="str">
            <v>Null</v>
          </cell>
          <cell r="D3097" t="str">
            <v>Ready For Fulfilment</v>
          </cell>
          <cell r="E3097" t="str">
            <v>01E</v>
          </cell>
          <cell r="F3097" t="str">
            <v>GBP</v>
          </cell>
          <cell r="G3097">
            <v>77.69</v>
          </cell>
        </row>
        <row r="3098">
          <cell r="A3098">
            <v>9780435047948</v>
          </cell>
          <cell r="B3098" t="str">
            <v>Schools - Primary</v>
          </cell>
          <cell r="C3098" t="str">
            <v>Null</v>
          </cell>
          <cell r="D3098" t="str">
            <v>Ready For Fulfilment</v>
          </cell>
          <cell r="E3098" t="str">
            <v>01E</v>
          </cell>
          <cell r="F3098" t="str">
            <v>GBP</v>
          </cell>
          <cell r="G3098">
            <v>11.49</v>
          </cell>
        </row>
        <row r="3099">
          <cell r="A3099">
            <v>9780435047955</v>
          </cell>
          <cell r="B3099" t="str">
            <v>Schools - Primary</v>
          </cell>
          <cell r="C3099" t="str">
            <v>Null</v>
          </cell>
          <cell r="D3099" t="str">
            <v>Ready For Fulfilment</v>
          </cell>
          <cell r="E3099" t="str">
            <v>01E</v>
          </cell>
          <cell r="F3099" t="str">
            <v>GBP</v>
          </cell>
          <cell r="G3099">
            <v>11.49</v>
          </cell>
        </row>
        <row r="3100">
          <cell r="A3100">
            <v>9780435047962</v>
          </cell>
          <cell r="B3100" t="str">
            <v>Schools - Primary</v>
          </cell>
          <cell r="C3100" t="str">
            <v>Null</v>
          </cell>
          <cell r="D3100" t="str">
            <v>Ready For Fulfilment</v>
          </cell>
          <cell r="E3100" t="str">
            <v>01E</v>
          </cell>
          <cell r="F3100" t="str">
            <v>GBP</v>
          </cell>
          <cell r="G3100">
            <v>11.49</v>
          </cell>
        </row>
        <row r="3101">
          <cell r="A3101">
            <v>9780435047979</v>
          </cell>
          <cell r="B3101" t="str">
            <v>Schools - Primary</v>
          </cell>
          <cell r="C3101" t="str">
            <v>Null</v>
          </cell>
          <cell r="D3101" t="str">
            <v>Ready For Fulfilment</v>
          </cell>
          <cell r="E3101" t="str">
            <v>01E</v>
          </cell>
          <cell r="F3101" t="str">
            <v>GBP</v>
          </cell>
          <cell r="G3101">
            <v>213.29</v>
          </cell>
        </row>
        <row r="3102">
          <cell r="A3102">
            <v>9780435048068</v>
          </cell>
          <cell r="B3102" t="str">
            <v>Schools - Primary</v>
          </cell>
          <cell r="C3102" t="str">
            <v>Null</v>
          </cell>
          <cell r="D3102" t="str">
            <v>Ready For Fulfilment</v>
          </cell>
          <cell r="E3102" t="str">
            <v>01E</v>
          </cell>
          <cell r="F3102" t="str">
            <v>GBP</v>
          </cell>
          <cell r="G3102">
            <v>297.08999999999997</v>
          </cell>
        </row>
        <row r="3103">
          <cell r="A3103">
            <v>9780435048082</v>
          </cell>
          <cell r="B3103" t="str">
            <v>Schools - Primary</v>
          </cell>
          <cell r="C3103" t="str">
            <v>Null</v>
          </cell>
          <cell r="D3103" t="str">
            <v>Ready For Fulfilment</v>
          </cell>
          <cell r="E3103" t="str">
            <v>01E</v>
          </cell>
          <cell r="F3103" t="str">
            <v>GBP</v>
          </cell>
          <cell r="G3103">
            <v>152.69</v>
          </cell>
        </row>
        <row r="3104">
          <cell r="A3104">
            <v>9780435048099</v>
          </cell>
          <cell r="B3104" t="str">
            <v>Schools - Primary</v>
          </cell>
          <cell r="C3104" t="str">
            <v>Null</v>
          </cell>
          <cell r="D3104" t="str">
            <v>Ready For Fulfilment</v>
          </cell>
          <cell r="E3104" t="str">
            <v>01E</v>
          </cell>
          <cell r="F3104" t="str">
            <v>GBP</v>
          </cell>
          <cell r="G3104">
            <v>516.49</v>
          </cell>
        </row>
        <row r="3105">
          <cell r="A3105">
            <v>9780435048105</v>
          </cell>
          <cell r="B3105" t="str">
            <v>Schools - Primary</v>
          </cell>
          <cell r="C3105" t="str">
            <v>Null</v>
          </cell>
          <cell r="D3105" t="str">
            <v>Ready For Fulfilment</v>
          </cell>
          <cell r="E3105" t="str">
            <v>01E</v>
          </cell>
          <cell r="F3105" t="str">
            <v>GBP</v>
          </cell>
          <cell r="G3105">
            <v>265.08999999999997</v>
          </cell>
        </row>
        <row r="3106">
          <cell r="A3106">
            <v>9780435048150</v>
          </cell>
          <cell r="B3106" t="str">
            <v>Schools - Vocational</v>
          </cell>
          <cell r="C3106" t="str">
            <v>Null</v>
          </cell>
          <cell r="D3106" t="str">
            <v>Ready For Fulfilment</v>
          </cell>
          <cell r="E3106" t="str">
            <v>01E</v>
          </cell>
          <cell r="F3106" t="str">
            <v>GBP</v>
          </cell>
          <cell r="G3106">
            <v>34.090000000000003</v>
          </cell>
        </row>
        <row r="3107">
          <cell r="A3107">
            <v>9780435048167</v>
          </cell>
          <cell r="B3107" t="str">
            <v>Schools - Vocational</v>
          </cell>
          <cell r="C3107" t="str">
            <v>Null</v>
          </cell>
          <cell r="D3107" t="str">
            <v>Ready For Fulfilment</v>
          </cell>
          <cell r="E3107" t="str">
            <v>01E</v>
          </cell>
          <cell r="F3107" t="str">
            <v>GBP</v>
          </cell>
          <cell r="G3107">
            <v>39.19</v>
          </cell>
        </row>
        <row r="3108">
          <cell r="A3108">
            <v>9780435048327</v>
          </cell>
          <cell r="B3108" t="str">
            <v>Schools - Primary</v>
          </cell>
          <cell r="C3108" t="str">
            <v>Null</v>
          </cell>
          <cell r="D3108" t="str">
            <v>Ready For Fulfilment</v>
          </cell>
          <cell r="E3108" t="str">
            <v>01E</v>
          </cell>
          <cell r="F3108" t="str">
            <v>GBP</v>
          </cell>
          <cell r="G3108">
            <v>0</v>
          </cell>
        </row>
        <row r="3109">
          <cell r="A3109">
            <v>9780435048402</v>
          </cell>
          <cell r="B3109" t="str">
            <v>Secondary - Oxford</v>
          </cell>
          <cell r="C3109" t="str">
            <v>Null</v>
          </cell>
          <cell r="D3109" t="str">
            <v>Ready For Fulfilment</v>
          </cell>
          <cell r="E3109" t="str">
            <v>01E</v>
          </cell>
          <cell r="F3109" t="str">
            <v>GBP</v>
          </cell>
          <cell r="G3109">
            <v>627.39</v>
          </cell>
        </row>
        <row r="3110">
          <cell r="A3110">
            <v>9780435048648</v>
          </cell>
          <cell r="B3110" t="str">
            <v>Schools - Vocational</v>
          </cell>
          <cell r="C3110" t="str">
            <v>Null</v>
          </cell>
          <cell r="D3110" t="str">
            <v>Ready For Fulfilment</v>
          </cell>
          <cell r="E3110" t="str">
            <v>01E</v>
          </cell>
          <cell r="F3110" t="str">
            <v>GBP</v>
          </cell>
          <cell r="G3110">
            <v>482.39</v>
          </cell>
        </row>
        <row r="3111">
          <cell r="A3111">
            <v>9780435048693</v>
          </cell>
          <cell r="B3111" t="str">
            <v>Schools - Vocational</v>
          </cell>
          <cell r="C3111" t="str">
            <v>Null</v>
          </cell>
          <cell r="D3111" t="str">
            <v>Ready For Fulfilment</v>
          </cell>
          <cell r="E3111" t="str">
            <v>01E</v>
          </cell>
          <cell r="F3111" t="str">
            <v>GBP</v>
          </cell>
          <cell r="G3111">
            <v>0</v>
          </cell>
        </row>
        <row r="3112">
          <cell r="A3112">
            <v>9780435048716</v>
          </cell>
          <cell r="B3112" t="str">
            <v>Secondary - Oxford</v>
          </cell>
          <cell r="C3112" t="str">
            <v>Null</v>
          </cell>
          <cell r="D3112" t="str">
            <v>Ready For Fulfilment</v>
          </cell>
          <cell r="E3112" t="str">
            <v>01E</v>
          </cell>
          <cell r="F3112" t="str">
            <v>GBP</v>
          </cell>
          <cell r="G3112">
            <v>370.21</v>
          </cell>
        </row>
        <row r="3113">
          <cell r="A3113">
            <v>9780435048976</v>
          </cell>
          <cell r="B3113" t="str">
            <v>Secondary - Oxford</v>
          </cell>
          <cell r="C3113" t="str">
            <v>Null</v>
          </cell>
          <cell r="D3113" t="str">
            <v>Ready For Fulfilment</v>
          </cell>
          <cell r="E3113" t="str">
            <v>01E</v>
          </cell>
          <cell r="F3113" t="str">
            <v>GBP</v>
          </cell>
          <cell r="G3113">
            <v>79.38</v>
          </cell>
        </row>
        <row r="3114">
          <cell r="A3114">
            <v>9780435048983</v>
          </cell>
          <cell r="B3114" t="str">
            <v>Secondary - Oxford</v>
          </cell>
          <cell r="C3114" t="str">
            <v>Null</v>
          </cell>
          <cell r="D3114" t="str">
            <v>Ready For Fulfilment</v>
          </cell>
          <cell r="E3114" t="str">
            <v>01E</v>
          </cell>
          <cell r="F3114" t="str">
            <v>GBP</v>
          </cell>
          <cell r="G3114">
            <v>79.38</v>
          </cell>
        </row>
        <row r="3115">
          <cell r="A3115">
            <v>9780435048990</v>
          </cell>
          <cell r="B3115" t="str">
            <v>Secondary - Oxford</v>
          </cell>
          <cell r="C3115" t="str">
            <v>Null</v>
          </cell>
          <cell r="D3115" t="str">
            <v>Ready For Fulfilment</v>
          </cell>
          <cell r="E3115" t="str">
            <v>01E</v>
          </cell>
          <cell r="F3115" t="str">
            <v>GBP</v>
          </cell>
          <cell r="G3115">
            <v>84.79</v>
          </cell>
        </row>
        <row r="3116">
          <cell r="A3116">
            <v>9780435049003</v>
          </cell>
          <cell r="B3116" t="str">
            <v>Secondary - Oxford</v>
          </cell>
          <cell r="C3116" t="str">
            <v>Null</v>
          </cell>
          <cell r="D3116" t="str">
            <v>Ready For Fulfilment</v>
          </cell>
          <cell r="E3116" t="str">
            <v>01E</v>
          </cell>
          <cell r="F3116" t="str">
            <v>GBP</v>
          </cell>
          <cell r="G3116">
            <v>83.54</v>
          </cell>
        </row>
        <row r="3117">
          <cell r="A3117">
            <v>9780435049010</v>
          </cell>
          <cell r="B3117" t="str">
            <v>Secondary - Oxford</v>
          </cell>
          <cell r="C3117" t="str">
            <v>Null</v>
          </cell>
          <cell r="D3117" t="str">
            <v>Ready For Fulfilment</v>
          </cell>
          <cell r="E3117" t="str">
            <v>01E</v>
          </cell>
          <cell r="F3117" t="str">
            <v>GBP</v>
          </cell>
          <cell r="G3117">
            <v>227.29</v>
          </cell>
        </row>
        <row r="3118">
          <cell r="A3118">
            <v>9780435049027</v>
          </cell>
          <cell r="B3118" t="str">
            <v>Secondary - Oxford</v>
          </cell>
          <cell r="C3118" t="str">
            <v>Null</v>
          </cell>
          <cell r="D3118" t="str">
            <v>Ready For Fulfilment</v>
          </cell>
          <cell r="E3118" t="str">
            <v>01E</v>
          </cell>
          <cell r="F3118" t="str">
            <v>GBP</v>
          </cell>
          <cell r="G3118">
            <v>227.29</v>
          </cell>
        </row>
        <row r="3119">
          <cell r="A3119">
            <v>9780435049034</v>
          </cell>
          <cell r="B3119" t="str">
            <v>Secondary - Oxford</v>
          </cell>
          <cell r="C3119" t="str">
            <v>Null</v>
          </cell>
          <cell r="D3119" t="str">
            <v>Ready For Fulfilment</v>
          </cell>
          <cell r="E3119" t="str">
            <v>01E</v>
          </cell>
          <cell r="F3119" t="str">
            <v>GBP</v>
          </cell>
          <cell r="G3119">
            <v>381.66</v>
          </cell>
        </row>
        <row r="3120">
          <cell r="A3120">
            <v>9780435049041</v>
          </cell>
          <cell r="B3120" t="str">
            <v>Secondary - Oxford</v>
          </cell>
          <cell r="C3120" t="str">
            <v>Null</v>
          </cell>
          <cell r="D3120" t="str">
            <v>Ready For Fulfilment</v>
          </cell>
          <cell r="E3120" t="str">
            <v>01E</v>
          </cell>
          <cell r="F3120" t="str">
            <v>GBP</v>
          </cell>
          <cell r="G3120">
            <v>108.13</v>
          </cell>
        </row>
        <row r="3121">
          <cell r="A3121">
            <v>9780435049058</v>
          </cell>
          <cell r="B3121" t="str">
            <v>Secondary - Oxford</v>
          </cell>
          <cell r="C3121" t="str">
            <v>Null</v>
          </cell>
          <cell r="D3121" t="str">
            <v>Ready For Fulfilment</v>
          </cell>
          <cell r="E3121" t="str">
            <v>01E</v>
          </cell>
          <cell r="F3121" t="str">
            <v>GBP</v>
          </cell>
          <cell r="G3121">
            <v>108.13</v>
          </cell>
        </row>
        <row r="3122">
          <cell r="A3122">
            <v>9780435049065</v>
          </cell>
          <cell r="B3122" t="str">
            <v>Secondary - Oxford</v>
          </cell>
          <cell r="C3122" t="str">
            <v>Null</v>
          </cell>
          <cell r="D3122" t="str">
            <v>Ready For Fulfilment</v>
          </cell>
          <cell r="E3122" t="str">
            <v>01E</v>
          </cell>
          <cell r="F3122" t="str">
            <v>GBP</v>
          </cell>
          <cell r="G3122">
            <v>86.25</v>
          </cell>
        </row>
        <row r="3123">
          <cell r="A3123">
            <v>9780435049072</v>
          </cell>
          <cell r="B3123" t="str">
            <v>Secondary - Oxford</v>
          </cell>
          <cell r="C3123" t="str">
            <v>Null</v>
          </cell>
          <cell r="D3123" t="str">
            <v>Ready For Fulfilment</v>
          </cell>
          <cell r="E3123" t="str">
            <v>01E</v>
          </cell>
          <cell r="F3123" t="str">
            <v>GBP</v>
          </cell>
          <cell r="G3123">
            <v>381.66</v>
          </cell>
        </row>
        <row r="3124">
          <cell r="A3124">
            <v>9780435049089</v>
          </cell>
          <cell r="B3124" t="str">
            <v>Secondary - Oxford</v>
          </cell>
          <cell r="C3124" t="str">
            <v>Null</v>
          </cell>
          <cell r="D3124" t="str">
            <v>Ready For Fulfilment</v>
          </cell>
          <cell r="E3124" t="str">
            <v>01E</v>
          </cell>
          <cell r="F3124" t="str">
            <v>GBP</v>
          </cell>
          <cell r="G3124">
            <v>326.66000000000003</v>
          </cell>
        </row>
        <row r="3125">
          <cell r="A3125">
            <v>9780435049096</v>
          </cell>
          <cell r="B3125" t="str">
            <v>Secondary - Oxford</v>
          </cell>
          <cell r="C3125" t="str">
            <v>Null</v>
          </cell>
          <cell r="D3125" t="str">
            <v>Ready For Fulfilment</v>
          </cell>
          <cell r="E3125" t="str">
            <v>01E</v>
          </cell>
          <cell r="F3125" t="str">
            <v>GBP</v>
          </cell>
          <cell r="G3125">
            <v>79.38</v>
          </cell>
        </row>
        <row r="3126">
          <cell r="A3126">
            <v>9780435049119</v>
          </cell>
          <cell r="B3126" t="str">
            <v>Secondary - Oxford</v>
          </cell>
          <cell r="C3126" t="str">
            <v>Null</v>
          </cell>
          <cell r="D3126" t="str">
            <v>Ready For Fulfilment</v>
          </cell>
          <cell r="E3126" t="str">
            <v>01E</v>
          </cell>
          <cell r="F3126" t="str">
            <v>GBP</v>
          </cell>
          <cell r="G3126">
            <v>104.99</v>
          </cell>
        </row>
        <row r="3127">
          <cell r="A3127">
            <v>9780435049164</v>
          </cell>
          <cell r="B3127" t="str">
            <v>Secondary - Oxford</v>
          </cell>
          <cell r="C3127" t="str">
            <v>Null</v>
          </cell>
          <cell r="D3127" t="str">
            <v>Ready For Fulfilment</v>
          </cell>
          <cell r="E3127" t="str">
            <v>01E</v>
          </cell>
          <cell r="F3127" t="str">
            <v>GBP</v>
          </cell>
          <cell r="G3127">
            <v>530.41999999999996</v>
          </cell>
        </row>
        <row r="3128">
          <cell r="A3128">
            <v>9780435049577</v>
          </cell>
          <cell r="B3128" t="str">
            <v>Schools - Primary</v>
          </cell>
          <cell r="C3128" t="str">
            <v>Null</v>
          </cell>
          <cell r="D3128" t="str">
            <v>Ready For Fulfilment</v>
          </cell>
          <cell r="E3128" t="str">
            <v>01E</v>
          </cell>
          <cell r="F3128" t="str">
            <v>GBP</v>
          </cell>
          <cell r="G3128">
            <v>164.79</v>
          </cell>
        </row>
        <row r="3129">
          <cell r="A3129">
            <v>9780435049584</v>
          </cell>
          <cell r="B3129" t="str">
            <v>Schools - Primary</v>
          </cell>
          <cell r="C3129" t="str">
            <v>Null</v>
          </cell>
          <cell r="D3129" t="str">
            <v>Ready For Fulfilment</v>
          </cell>
          <cell r="E3129" t="str">
            <v>01E</v>
          </cell>
          <cell r="F3129" t="str">
            <v>GBP</v>
          </cell>
          <cell r="G3129">
            <v>218.79</v>
          </cell>
        </row>
        <row r="3130">
          <cell r="A3130">
            <v>9780435049591</v>
          </cell>
          <cell r="B3130" t="str">
            <v>Schools - Primary</v>
          </cell>
          <cell r="C3130" t="str">
            <v>Null</v>
          </cell>
          <cell r="D3130" t="str">
            <v>Ready For Fulfilment</v>
          </cell>
          <cell r="E3130" t="str">
            <v>01E</v>
          </cell>
          <cell r="F3130" t="str">
            <v>GBP</v>
          </cell>
          <cell r="G3130">
            <v>245.29</v>
          </cell>
        </row>
        <row r="3131">
          <cell r="A3131">
            <v>9780435049607</v>
          </cell>
          <cell r="B3131" t="str">
            <v>Schools - Primary</v>
          </cell>
          <cell r="C3131" t="str">
            <v>Null</v>
          </cell>
          <cell r="D3131" t="str">
            <v>Ready For Fulfilment</v>
          </cell>
          <cell r="E3131" t="str">
            <v>01E</v>
          </cell>
          <cell r="F3131" t="str">
            <v>GBP</v>
          </cell>
          <cell r="G3131">
            <v>252.99</v>
          </cell>
        </row>
        <row r="3132">
          <cell r="A3132">
            <v>9780435049850</v>
          </cell>
          <cell r="B3132" t="str">
            <v>Schools - Vocational</v>
          </cell>
          <cell r="C3132" t="str">
            <v>Null</v>
          </cell>
          <cell r="D3132" t="str">
            <v>Ready For Fulfilment</v>
          </cell>
          <cell r="E3132" t="str">
            <v>01E</v>
          </cell>
          <cell r="F3132" t="str">
            <v>GBP</v>
          </cell>
          <cell r="G3132">
            <v>0</v>
          </cell>
        </row>
        <row r="3133">
          <cell r="A3133">
            <v>9780435049898</v>
          </cell>
          <cell r="B3133" t="str">
            <v>Secondary - Oxford</v>
          </cell>
          <cell r="C3133" t="str">
            <v>Null</v>
          </cell>
          <cell r="D3133" t="str">
            <v>Ready For Fulfilment</v>
          </cell>
          <cell r="E3133" t="str">
            <v>01E</v>
          </cell>
          <cell r="F3133" t="str">
            <v>GBP</v>
          </cell>
          <cell r="G3133">
            <v>51</v>
          </cell>
        </row>
        <row r="3134">
          <cell r="A3134">
            <v>9780435049911</v>
          </cell>
          <cell r="B3134" t="str">
            <v>Schools - Vocational</v>
          </cell>
          <cell r="C3134" t="str">
            <v>Null</v>
          </cell>
          <cell r="D3134" t="str">
            <v>Ready For Fulfilment</v>
          </cell>
          <cell r="E3134" t="str">
            <v>01E</v>
          </cell>
          <cell r="F3134" t="str">
            <v>GBP</v>
          </cell>
          <cell r="G3134">
            <v>0</v>
          </cell>
        </row>
        <row r="3135">
          <cell r="A3135">
            <v>9780435049928</v>
          </cell>
          <cell r="B3135" t="str">
            <v>Schools - Vocational</v>
          </cell>
          <cell r="C3135" t="str">
            <v>Null</v>
          </cell>
          <cell r="D3135" t="str">
            <v>Ready For Fulfilment</v>
          </cell>
          <cell r="E3135" t="str">
            <v>01E</v>
          </cell>
          <cell r="F3135" t="str">
            <v>GBP</v>
          </cell>
          <cell r="G3135">
            <v>0</v>
          </cell>
        </row>
        <row r="3136">
          <cell r="A3136">
            <v>9780435049935</v>
          </cell>
          <cell r="B3136" t="str">
            <v>Schools - Vocational</v>
          </cell>
          <cell r="C3136" t="str">
            <v>Null</v>
          </cell>
          <cell r="D3136" t="str">
            <v>Ready For Fulfilment</v>
          </cell>
          <cell r="E3136" t="str">
            <v>01E</v>
          </cell>
          <cell r="F3136" t="str">
            <v>GBP</v>
          </cell>
          <cell r="G3136">
            <v>0</v>
          </cell>
        </row>
        <row r="3137">
          <cell r="A3137">
            <v>9780435049942</v>
          </cell>
          <cell r="B3137" t="str">
            <v>Schools - Vocational</v>
          </cell>
          <cell r="C3137" t="str">
            <v>Null</v>
          </cell>
          <cell r="D3137" t="str">
            <v>Ready For Fulfilment</v>
          </cell>
          <cell r="E3137" t="str">
            <v>01E</v>
          </cell>
          <cell r="F3137" t="str">
            <v>GBP</v>
          </cell>
          <cell r="G3137">
            <v>0</v>
          </cell>
        </row>
        <row r="3138">
          <cell r="A3138">
            <v>9780435049959</v>
          </cell>
          <cell r="B3138" t="str">
            <v>Schools - Vocational</v>
          </cell>
          <cell r="C3138" t="str">
            <v>Null</v>
          </cell>
          <cell r="D3138" t="str">
            <v>Ready For Fulfilment</v>
          </cell>
          <cell r="E3138" t="str">
            <v>01E</v>
          </cell>
          <cell r="F3138" t="str">
            <v>GBP</v>
          </cell>
          <cell r="G3138">
            <v>0</v>
          </cell>
        </row>
        <row r="3139">
          <cell r="A3139">
            <v>9780435049966</v>
          </cell>
          <cell r="B3139" t="str">
            <v>Schools - Vocational</v>
          </cell>
          <cell r="C3139" t="str">
            <v>Null</v>
          </cell>
          <cell r="D3139" t="str">
            <v>Ready For Fulfilment</v>
          </cell>
          <cell r="E3139" t="str">
            <v>01E</v>
          </cell>
          <cell r="F3139" t="str">
            <v>GBP</v>
          </cell>
          <cell r="G3139">
            <v>0</v>
          </cell>
        </row>
        <row r="3140">
          <cell r="A3140">
            <v>9780435049973</v>
          </cell>
          <cell r="B3140" t="str">
            <v>Schools - Vocational</v>
          </cell>
          <cell r="C3140" t="str">
            <v>Null</v>
          </cell>
          <cell r="D3140" t="str">
            <v>Ready For Fulfilment</v>
          </cell>
          <cell r="E3140" t="str">
            <v>01E</v>
          </cell>
          <cell r="F3140" t="str">
            <v>GBP</v>
          </cell>
          <cell r="G3140">
            <v>0</v>
          </cell>
        </row>
        <row r="3141">
          <cell r="A3141">
            <v>9780435049980</v>
          </cell>
          <cell r="B3141" t="str">
            <v>Schools - Vocational</v>
          </cell>
          <cell r="C3141" t="str">
            <v>Null</v>
          </cell>
          <cell r="D3141" t="str">
            <v>Ready For Fulfilment</v>
          </cell>
          <cell r="E3141" t="str">
            <v>01E</v>
          </cell>
          <cell r="F3141" t="str">
            <v>GBP</v>
          </cell>
          <cell r="G3141">
            <v>0</v>
          </cell>
        </row>
        <row r="3142">
          <cell r="A3142">
            <v>9780435050221</v>
          </cell>
          <cell r="B3142" t="str">
            <v>Secondary - Oxford</v>
          </cell>
          <cell r="C3142" t="str">
            <v>Null</v>
          </cell>
          <cell r="D3142" t="str">
            <v>Ready For Fulfilment</v>
          </cell>
          <cell r="E3142" t="str">
            <v>01E</v>
          </cell>
          <cell r="F3142" t="str">
            <v>GBP</v>
          </cell>
          <cell r="G3142">
            <v>338.96</v>
          </cell>
        </row>
        <row r="3143">
          <cell r="A3143">
            <v>9780435050924</v>
          </cell>
          <cell r="B3143" t="str">
            <v>Secondary - Oxford</v>
          </cell>
          <cell r="C3143" t="str">
            <v>Null</v>
          </cell>
          <cell r="D3143" t="str">
            <v>Ready For Fulfilment</v>
          </cell>
          <cell r="E3143" t="str">
            <v>01E</v>
          </cell>
          <cell r="F3143" t="str">
            <v>GBP</v>
          </cell>
          <cell r="G3143">
            <v>0</v>
          </cell>
        </row>
        <row r="3144">
          <cell r="A3144">
            <v>9780435070656</v>
          </cell>
          <cell r="B3144" t="str">
            <v>Secondary - Oxford</v>
          </cell>
          <cell r="C3144" t="str">
            <v>Null</v>
          </cell>
          <cell r="D3144" t="str">
            <v>Ready For Fulfilment</v>
          </cell>
          <cell r="E3144" t="str">
            <v>01E</v>
          </cell>
          <cell r="F3144" t="str">
            <v>GBP</v>
          </cell>
          <cell r="G3144">
            <v>7.89</v>
          </cell>
        </row>
        <row r="3145">
          <cell r="A3145">
            <v>9780435070663</v>
          </cell>
          <cell r="B3145" t="str">
            <v>Secondary - Oxford</v>
          </cell>
          <cell r="C3145" t="str">
            <v>Null</v>
          </cell>
          <cell r="D3145" t="str">
            <v>Ready For Fulfilment</v>
          </cell>
          <cell r="E3145" t="str">
            <v>01E</v>
          </cell>
          <cell r="F3145" t="str">
            <v>GBP</v>
          </cell>
          <cell r="G3145">
            <v>7.89</v>
          </cell>
        </row>
        <row r="3146">
          <cell r="A3146">
            <v>9780435070670</v>
          </cell>
          <cell r="B3146" t="str">
            <v>Secondary - Oxford</v>
          </cell>
          <cell r="C3146" t="str">
            <v>Null</v>
          </cell>
          <cell r="D3146" t="str">
            <v>Ready For Fulfilment</v>
          </cell>
          <cell r="E3146" t="str">
            <v>01E</v>
          </cell>
          <cell r="F3146" t="str">
            <v>GBP</v>
          </cell>
          <cell r="G3146">
            <v>7.89</v>
          </cell>
        </row>
        <row r="3147">
          <cell r="A3147">
            <v>9780435070687</v>
          </cell>
          <cell r="B3147" t="str">
            <v>Secondary - Oxford</v>
          </cell>
          <cell r="C3147" t="str">
            <v>Null</v>
          </cell>
          <cell r="D3147" t="str">
            <v>Ready For Fulfilment</v>
          </cell>
          <cell r="E3147" t="str">
            <v>01E</v>
          </cell>
          <cell r="F3147" t="str">
            <v>GBP</v>
          </cell>
          <cell r="G3147">
            <v>7.89</v>
          </cell>
        </row>
        <row r="3148">
          <cell r="A3148">
            <v>9780435070694</v>
          </cell>
          <cell r="B3148" t="str">
            <v>Secondary - Oxford</v>
          </cell>
          <cell r="C3148" t="str">
            <v>Null</v>
          </cell>
          <cell r="D3148" t="str">
            <v>Ready For Fulfilment</v>
          </cell>
          <cell r="E3148" t="str">
            <v>01E</v>
          </cell>
          <cell r="F3148" t="str">
            <v>GBP</v>
          </cell>
          <cell r="G3148">
            <v>7.89</v>
          </cell>
        </row>
        <row r="3149">
          <cell r="A3149">
            <v>9780435070700</v>
          </cell>
          <cell r="B3149" t="str">
            <v>Secondary - Oxford</v>
          </cell>
          <cell r="C3149" t="str">
            <v>Null</v>
          </cell>
          <cell r="D3149" t="str">
            <v>Ready For Fulfilment</v>
          </cell>
          <cell r="E3149" t="str">
            <v>01E</v>
          </cell>
          <cell r="F3149" t="str">
            <v>GBP</v>
          </cell>
          <cell r="G3149">
            <v>7.89</v>
          </cell>
        </row>
        <row r="3150">
          <cell r="A3150">
            <v>9780435070717</v>
          </cell>
          <cell r="B3150" t="str">
            <v>Secondary - Oxford</v>
          </cell>
          <cell r="C3150" t="str">
            <v>Null</v>
          </cell>
          <cell r="D3150" t="str">
            <v>Ready For Fulfilment</v>
          </cell>
          <cell r="E3150" t="str">
            <v>01E</v>
          </cell>
          <cell r="F3150" t="str">
            <v>GBP</v>
          </cell>
          <cell r="G3150">
            <v>7.89</v>
          </cell>
        </row>
        <row r="3151">
          <cell r="A3151">
            <v>9780435070724</v>
          </cell>
          <cell r="B3151" t="str">
            <v>Secondary - Oxford</v>
          </cell>
          <cell r="C3151" t="str">
            <v>Null</v>
          </cell>
          <cell r="D3151" t="str">
            <v>Ready For Fulfilment</v>
          </cell>
          <cell r="E3151" t="str">
            <v>01E</v>
          </cell>
          <cell r="F3151" t="str">
            <v>GBP</v>
          </cell>
          <cell r="G3151">
            <v>7.89</v>
          </cell>
        </row>
        <row r="3152">
          <cell r="A3152">
            <v>9780435070731</v>
          </cell>
          <cell r="B3152" t="str">
            <v>Secondary - Oxford</v>
          </cell>
          <cell r="C3152" t="str">
            <v>Null</v>
          </cell>
          <cell r="D3152" t="str">
            <v>Ready For Fulfilment</v>
          </cell>
          <cell r="E3152" t="str">
            <v>01E</v>
          </cell>
          <cell r="F3152" t="str">
            <v>GBP</v>
          </cell>
          <cell r="G3152">
            <v>7.89</v>
          </cell>
        </row>
        <row r="3153">
          <cell r="A3153">
            <v>9780435070748</v>
          </cell>
          <cell r="B3153" t="str">
            <v>Secondary - Oxford</v>
          </cell>
          <cell r="C3153" t="str">
            <v>Null</v>
          </cell>
          <cell r="D3153" t="str">
            <v>Ready For Fulfilment</v>
          </cell>
          <cell r="E3153" t="str">
            <v>01E</v>
          </cell>
          <cell r="F3153" t="str">
            <v>GBP</v>
          </cell>
          <cell r="G3153">
            <v>7.89</v>
          </cell>
        </row>
        <row r="3154">
          <cell r="A3154">
            <v>9780435070755</v>
          </cell>
          <cell r="B3154" t="str">
            <v>Secondary - Oxford</v>
          </cell>
          <cell r="C3154" t="str">
            <v>Null</v>
          </cell>
          <cell r="D3154" t="str">
            <v>Ready For Fulfilment</v>
          </cell>
          <cell r="E3154" t="str">
            <v>01E</v>
          </cell>
          <cell r="F3154" t="str">
            <v>GBP</v>
          </cell>
          <cell r="G3154">
            <v>7.89</v>
          </cell>
        </row>
        <row r="3155">
          <cell r="A3155">
            <v>9780435070762</v>
          </cell>
          <cell r="B3155" t="str">
            <v>Secondary - Oxford</v>
          </cell>
          <cell r="C3155" t="str">
            <v>Null</v>
          </cell>
          <cell r="D3155" t="str">
            <v>Ready For Fulfilment</v>
          </cell>
          <cell r="E3155" t="str">
            <v>01E</v>
          </cell>
          <cell r="F3155" t="str">
            <v>GBP</v>
          </cell>
          <cell r="G3155">
            <v>7.89</v>
          </cell>
        </row>
        <row r="3156">
          <cell r="A3156">
            <v>9780435070779</v>
          </cell>
          <cell r="B3156" t="str">
            <v>Secondary - Oxford</v>
          </cell>
          <cell r="C3156" t="str">
            <v>Null</v>
          </cell>
          <cell r="D3156" t="str">
            <v>Ready For Fulfilment</v>
          </cell>
          <cell r="E3156" t="str">
            <v>01E</v>
          </cell>
          <cell r="F3156" t="str">
            <v>GBP</v>
          </cell>
          <cell r="G3156">
            <v>7.89</v>
          </cell>
        </row>
        <row r="3157">
          <cell r="A3157">
            <v>9780435070786</v>
          </cell>
          <cell r="B3157" t="str">
            <v>Secondary - Oxford</v>
          </cell>
          <cell r="C3157" t="str">
            <v>Null</v>
          </cell>
          <cell r="D3157" t="str">
            <v>Ready For Fulfilment</v>
          </cell>
          <cell r="E3157" t="str">
            <v>01E</v>
          </cell>
          <cell r="F3157" t="str">
            <v>GBP</v>
          </cell>
          <cell r="G3157">
            <v>7.89</v>
          </cell>
        </row>
        <row r="3158">
          <cell r="A3158">
            <v>9780435070793</v>
          </cell>
          <cell r="B3158" t="str">
            <v>Secondary - Oxford</v>
          </cell>
          <cell r="C3158" t="str">
            <v>Null</v>
          </cell>
          <cell r="D3158" t="str">
            <v>Ready For Fulfilment</v>
          </cell>
          <cell r="E3158" t="str">
            <v>01E</v>
          </cell>
          <cell r="F3158" t="str">
            <v>GBP</v>
          </cell>
          <cell r="G3158">
            <v>7.89</v>
          </cell>
        </row>
        <row r="3159">
          <cell r="A3159">
            <v>9780435070809</v>
          </cell>
          <cell r="B3159" t="str">
            <v>Secondary - Oxford</v>
          </cell>
          <cell r="C3159" t="str">
            <v>Null</v>
          </cell>
          <cell r="D3159" t="str">
            <v>Ready For Fulfilment</v>
          </cell>
          <cell r="E3159" t="str">
            <v>01E</v>
          </cell>
          <cell r="F3159" t="str">
            <v>GBP</v>
          </cell>
          <cell r="G3159">
            <v>7.89</v>
          </cell>
        </row>
        <row r="3160">
          <cell r="A3160">
            <v>9780435070816</v>
          </cell>
          <cell r="B3160" t="str">
            <v>Secondary - Oxford</v>
          </cell>
          <cell r="C3160" t="str">
            <v>Null</v>
          </cell>
          <cell r="D3160" t="str">
            <v>Ready For Fulfilment</v>
          </cell>
          <cell r="E3160" t="str">
            <v>01E</v>
          </cell>
          <cell r="F3160" t="str">
            <v>GBP</v>
          </cell>
          <cell r="G3160">
            <v>7.89</v>
          </cell>
        </row>
        <row r="3161">
          <cell r="A3161">
            <v>9780435070823</v>
          </cell>
          <cell r="B3161" t="str">
            <v>Secondary - Oxford</v>
          </cell>
          <cell r="C3161" t="str">
            <v>Null</v>
          </cell>
          <cell r="D3161" t="str">
            <v>Ready For Fulfilment</v>
          </cell>
          <cell r="E3161" t="str">
            <v>01E</v>
          </cell>
          <cell r="F3161" t="str">
            <v>GBP</v>
          </cell>
          <cell r="G3161">
            <v>7.89</v>
          </cell>
        </row>
        <row r="3162">
          <cell r="A3162">
            <v>9780435070830</v>
          </cell>
          <cell r="B3162" t="str">
            <v>Secondary - Oxford</v>
          </cell>
          <cell r="C3162" t="str">
            <v>Null</v>
          </cell>
          <cell r="D3162" t="str">
            <v>Ready For Fulfilment</v>
          </cell>
          <cell r="E3162" t="str">
            <v>01E</v>
          </cell>
          <cell r="F3162" t="str">
            <v>GBP</v>
          </cell>
          <cell r="G3162">
            <v>7.89</v>
          </cell>
        </row>
        <row r="3163">
          <cell r="A3163">
            <v>9780435070847</v>
          </cell>
          <cell r="B3163" t="str">
            <v>Secondary - Oxford</v>
          </cell>
          <cell r="C3163" t="str">
            <v>Null</v>
          </cell>
          <cell r="D3163" t="str">
            <v>Ready For Fulfilment</v>
          </cell>
          <cell r="E3163" t="str">
            <v>01E</v>
          </cell>
          <cell r="F3163" t="str">
            <v>GBP</v>
          </cell>
          <cell r="G3163">
            <v>7.89</v>
          </cell>
        </row>
        <row r="3164">
          <cell r="A3164">
            <v>9780435070854</v>
          </cell>
          <cell r="B3164" t="str">
            <v>Secondary - Oxford</v>
          </cell>
          <cell r="C3164" t="str">
            <v>Null</v>
          </cell>
          <cell r="D3164" t="str">
            <v>Ready For Fulfilment</v>
          </cell>
          <cell r="E3164" t="str">
            <v>01E</v>
          </cell>
          <cell r="F3164" t="str">
            <v>GBP</v>
          </cell>
          <cell r="G3164">
            <v>7.89</v>
          </cell>
        </row>
        <row r="3165">
          <cell r="A3165">
            <v>9780435070861</v>
          </cell>
          <cell r="B3165" t="str">
            <v>Secondary - Oxford</v>
          </cell>
          <cell r="C3165" t="str">
            <v>Null</v>
          </cell>
          <cell r="D3165" t="str">
            <v>Ready For Fulfilment</v>
          </cell>
          <cell r="E3165" t="str">
            <v>01E</v>
          </cell>
          <cell r="F3165" t="str">
            <v>GBP</v>
          </cell>
          <cell r="G3165">
            <v>7.89</v>
          </cell>
        </row>
        <row r="3166">
          <cell r="A3166">
            <v>9780435070878</v>
          </cell>
          <cell r="B3166" t="str">
            <v>Secondary - Oxford</v>
          </cell>
          <cell r="C3166" t="str">
            <v>Null</v>
          </cell>
          <cell r="D3166" t="str">
            <v>Ready For Fulfilment</v>
          </cell>
          <cell r="E3166" t="str">
            <v>01E</v>
          </cell>
          <cell r="F3166" t="str">
            <v>GBP</v>
          </cell>
          <cell r="G3166">
            <v>7.89</v>
          </cell>
        </row>
        <row r="3167">
          <cell r="A3167">
            <v>9780435070885</v>
          </cell>
          <cell r="B3167" t="str">
            <v>Secondary - Oxford</v>
          </cell>
          <cell r="C3167" t="str">
            <v>Null</v>
          </cell>
          <cell r="D3167" t="str">
            <v>Ready For Fulfilment</v>
          </cell>
          <cell r="E3167" t="str">
            <v>01E</v>
          </cell>
          <cell r="F3167" t="str">
            <v>GBP</v>
          </cell>
          <cell r="G3167">
            <v>7.89</v>
          </cell>
        </row>
        <row r="3168">
          <cell r="A3168">
            <v>9780435070892</v>
          </cell>
          <cell r="B3168" t="str">
            <v>Secondary - Oxford</v>
          </cell>
          <cell r="C3168" t="str">
            <v>Null</v>
          </cell>
          <cell r="D3168" t="str">
            <v>Ready For Fulfilment</v>
          </cell>
          <cell r="E3168" t="str">
            <v>01E</v>
          </cell>
          <cell r="F3168" t="str">
            <v>GBP</v>
          </cell>
          <cell r="G3168">
            <v>7.89</v>
          </cell>
        </row>
        <row r="3169">
          <cell r="A3169">
            <v>9780435070908</v>
          </cell>
          <cell r="B3169" t="str">
            <v>Secondary - Oxford</v>
          </cell>
          <cell r="C3169" t="str">
            <v>Null</v>
          </cell>
          <cell r="D3169" t="str">
            <v>Ready For Fulfilment</v>
          </cell>
          <cell r="E3169" t="str">
            <v>01E</v>
          </cell>
          <cell r="F3169" t="str">
            <v>GBP</v>
          </cell>
          <cell r="G3169">
            <v>7.89</v>
          </cell>
        </row>
        <row r="3170">
          <cell r="A3170">
            <v>9780435070915</v>
          </cell>
          <cell r="B3170" t="str">
            <v>Secondary - Oxford</v>
          </cell>
          <cell r="C3170" t="str">
            <v>Null</v>
          </cell>
          <cell r="D3170" t="str">
            <v>Ready For Fulfilment</v>
          </cell>
          <cell r="E3170" t="str">
            <v>01E</v>
          </cell>
          <cell r="F3170" t="str">
            <v>GBP</v>
          </cell>
          <cell r="G3170">
            <v>7.89</v>
          </cell>
        </row>
        <row r="3171">
          <cell r="A3171">
            <v>9780435070922</v>
          </cell>
          <cell r="B3171" t="str">
            <v>Secondary - Oxford</v>
          </cell>
          <cell r="C3171" t="str">
            <v>Null</v>
          </cell>
          <cell r="D3171" t="str">
            <v>Ready For Fulfilment</v>
          </cell>
          <cell r="E3171" t="str">
            <v>01E</v>
          </cell>
          <cell r="F3171" t="str">
            <v>GBP</v>
          </cell>
          <cell r="G3171">
            <v>7.89</v>
          </cell>
        </row>
        <row r="3172">
          <cell r="A3172">
            <v>9780435070939</v>
          </cell>
          <cell r="B3172" t="str">
            <v>Secondary - Oxford</v>
          </cell>
          <cell r="C3172" t="str">
            <v>Null</v>
          </cell>
          <cell r="D3172" t="str">
            <v>Ready For Fulfilment</v>
          </cell>
          <cell r="E3172" t="str">
            <v>01E</v>
          </cell>
          <cell r="F3172" t="str">
            <v>GBP</v>
          </cell>
          <cell r="G3172">
            <v>7.89</v>
          </cell>
        </row>
        <row r="3173">
          <cell r="A3173">
            <v>9780435070946</v>
          </cell>
          <cell r="B3173" t="str">
            <v>Secondary - Oxford</v>
          </cell>
          <cell r="C3173" t="str">
            <v>Null</v>
          </cell>
          <cell r="D3173" t="str">
            <v>Ready For Fulfilment</v>
          </cell>
          <cell r="E3173" t="str">
            <v>01E</v>
          </cell>
          <cell r="F3173" t="str">
            <v>GBP</v>
          </cell>
          <cell r="G3173">
            <v>7.89</v>
          </cell>
        </row>
        <row r="3174">
          <cell r="A3174">
            <v>9780435070953</v>
          </cell>
          <cell r="B3174" t="str">
            <v>Secondary - Oxford</v>
          </cell>
          <cell r="C3174" t="str">
            <v>Null</v>
          </cell>
          <cell r="D3174" t="str">
            <v>Ready For Fulfilment</v>
          </cell>
          <cell r="E3174" t="str">
            <v>01E</v>
          </cell>
          <cell r="F3174" t="str">
            <v>GBP</v>
          </cell>
          <cell r="G3174">
            <v>7.89</v>
          </cell>
        </row>
        <row r="3175">
          <cell r="A3175">
            <v>9780435070960</v>
          </cell>
          <cell r="B3175" t="str">
            <v>Secondary - Oxford</v>
          </cell>
          <cell r="C3175" t="str">
            <v>Null</v>
          </cell>
          <cell r="D3175" t="str">
            <v>Ready For Fulfilment</v>
          </cell>
          <cell r="E3175" t="str">
            <v>01E</v>
          </cell>
          <cell r="F3175" t="str">
            <v>GBP</v>
          </cell>
          <cell r="G3175">
            <v>7.89</v>
          </cell>
        </row>
        <row r="3176">
          <cell r="A3176">
            <v>9780435070977</v>
          </cell>
          <cell r="B3176" t="str">
            <v>Secondary - Oxford</v>
          </cell>
          <cell r="C3176" t="str">
            <v>Null</v>
          </cell>
          <cell r="D3176" t="str">
            <v>Ready For Fulfilment</v>
          </cell>
          <cell r="E3176" t="str">
            <v>01E</v>
          </cell>
          <cell r="F3176" t="str">
            <v>GBP</v>
          </cell>
          <cell r="G3176">
            <v>8.89</v>
          </cell>
        </row>
        <row r="3177">
          <cell r="A3177">
            <v>9780435070984</v>
          </cell>
          <cell r="B3177" t="str">
            <v>Secondary - Oxford</v>
          </cell>
          <cell r="C3177" t="str">
            <v>Null</v>
          </cell>
          <cell r="D3177" t="str">
            <v>Ready For Fulfilment</v>
          </cell>
          <cell r="E3177" t="str">
            <v>01E</v>
          </cell>
          <cell r="F3177" t="str">
            <v>GBP</v>
          </cell>
          <cell r="G3177">
            <v>8.89</v>
          </cell>
        </row>
        <row r="3178">
          <cell r="A3178">
            <v>9780435070991</v>
          </cell>
          <cell r="B3178" t="str">
            <v>Secondary - Oxford</v>
          </cell>
          <cell r="C3178" t="str">
            <v>Null</v>
          </cell>
          <cell r="D3178" t="str">
            <v>Ready For Fulfilment</v>
          </cell>
          <cell r="E3178" t="str">
            <v>01E</v>
          </cell>
          <cell r="F3178" t="str">
            <v>GBP</v>
          </cell>
          <cell r="G3178">
            <v>8.89</v>
          </cell>
        </row>
        <row r="3179">
          <cell r="A3179">
            <v>9780435071509</v>
          </cell>
          <cell r="B3179" t="str">
            <v>Secondary - Oxford</v>
          </cell>
          <cell r="C3179" t="str">
            <v>Null</v>
          </cell>
          <cell r="D3179" t="str">
            <v>Ready For Fulfilment</v>
          </cell>
          <cell r="E3179" t="str">
            <v>01E</v>
          </cell>
          <cell r="F3179" t="str">
            <v>GBP</v>
          </cell>
          <cell r="G3179">
            <v>8.89</v>
          </cell>
        </row>
        <row r="3180">
          <cell r="A3180">
            <v>9780435071516</v>
          </cell>
          <cell r="B3180" t="str">
            <v>Secondary - Oxford</v>
          </cell>
          <cell r="C3180" t="str">
            <v>Null</v>
          </cell>
          <cell r="D3180" t="str">
            <v>Ready For Fulfilment</v>
          </cell>
          <cell r="E3180" t="str">
            <v>01E</v>
          </cell>
          <cell r="F3180" t="str">
            <v>GBP</v>
          </cell>
          <cell r="G3180">
            <v>8.89</v>
          </cell>
        </row>
        <row r="3181">
          <cell r="A3181">
            <v>9780435071523</v>
          </cell>
          <cell r="B3181" t="str">
            <v>Secondary - Oxford</v>
          </cell>
          <cell r="C3181" t="str">
            <v>Null</v>
          </cell>
          <cell r="D3181" t="str">
            <v>Ready For Fulfilment</v>
          </cell>
          <cell r="E3181" t="str">
            <v>01E</v>
          </cell>
          <cell r="F3181" t="str">
            <v>GBP</v>
          </cell>
          <cell r="G3181">
            <v>8.89</v>
          </cell>
        </row>
        <row r="3182">
          <cell r="A3182">
            <v>9780435071530</v>
          </cell>
          <cell r="B3182" t="str">
            <v>Secondary - Oxford</v>
          </cell>
          <cell r="C3182" t="str">
            <v>Null</v>
          </cell>
          <cell r="D3182" t="str">
            <v>Ready For Fulfilment</v>
          </cell>
          <cell r="E3182" t="str">
            <v>01E</v>
          </cell>
          <cell r="F3182" t="str">
            <v>GBP</v>
          </cell>
          <cell r="G3182">
            <v>8.89</v>
          </cell>
        </row>
        <row r="3183">
          <cell r="A3183">
            <v>9780435071547</v>
          </cell>
          <cell r="B3183" t="str">
            <v>Secondary - Oxford</v>
          </cell>
          <cell r="C3183" t="str">
            <v>Null</v>
          </cell>
          <cell r="D3183" t="str">
            <v>Ready For Fulfilment</v>
          </cell>
          <cell r="E3183" t="str">
            <v>01E</v>
          </cell>
          <cell r="F3183" t="str">
            <v>GBP</v>
          </cell>
          <cell r="G3183">
            <v>8.89</v>
          </cell>
        </row>
        <row r="3184">
          <cell r="A3184">
            <v>9780435071554</v>
          </cell>
          <cell r="B3184" t="str">
            <v>Secondary - Oxford</v>
          </cell>
          <cell r="C3184" t="str">
            <v>Null</v>
          </cell>
          <cell r="D3184" t="str">
            <v>Ready For Fulfilment</v>
          </cell>
          <cell r="E3184" t="str">
            <v>01E</v>
          </cell>
          <cell r="F3184" t="str">
            <v>GBP</v>
          </cell>
          <cell r="G3184">
            <v>8.89</v>
          </cell>
        </row>
        <row r="3185">
          <cell r="A3185">
            <v>9780435071561</v>
          </cell>
          <cell r="B3185" t="str">
            <v>Secondary - Oxford</v>
          </cell>
          <cell r="C3185" t="str">
            <v>Null</v>
          </cell>
          <cell r="D3185" t="str">
            <v>Ready For Fulfilment</v>
          </cell>
          <cell r="E3185" t="str">
            <v>01E</v>
          </cell>
          <cell r="F3185" t="str">
            <v>GBP</v>
          </cell>
          <cell r="G3185">
            <v>8.89</v>
          </cell>
        </row>
        <row r="3186">
          <cell r="A3186">
            <v>9780435071578</v>
          </cell>
          <cell r="B3186" t="str">
            <v>Secondary - Oxford</v>
          </cell>
          <cell r="C3186" t="str">
            <v>Null</v>
          </cell>
          <cell r="D3186" t="str">
            <v>Ready For Fulfilment</v>
          </cell>
          <cell r="E3186" t="str">
            <v>01E</v>
          </cell>
          <cell r="F3186" t="str">
            <v>GBP</v>
          </cell>
          <cell r="G3186">
            <v>8.89</v>
          </cell>
        </row>
        <row r="3187">
          <cell r="A3187">
            <v>9780435071585</v>
          </cell>
          <cell r="B3187" t="str">
            <v>Secondary - Oxford</v>
          </cell>
          <cell r="C3187" t="str">
            <v>Null</v>
          </cell>
          <cell r="D3187" t="str">
            <v>Ready For Fulfilment</v>
          </cell>
          <cell r="E3187" t="str">
            <v>01E</v>
          </cell>
          <cell r="F3187" t="str">
            <v>GBP</v>
          </cell>
          <cell r="G3187">
            <v>8.89</v>
          </cell>
        </row>
        <row r="3188">
          <cell r="A3188">
            <v>9780435071592</v>
          </cell>
          <cell r="B3188" t="str">
            <v>Secondary - Oxford</v>
          </cell>
          <cell r="C3188" t="str">
            <v>Null</v>
          </cell>
          <cell r="D3188" t="str">
            <v>Ready For Fulfilment</v>
          </cell>
          <cell r="E3188" t="str">
            <v>01E</v>
          </cell>
          <cell r="F3188" t="str">
            <v>GBP</v>
          </cell>
          <cell r="G3188">
            <v>7.89</v>
          </cell>
        </row>
        <row r="3189">
          <cell r="A3189">
            <v>9780435071608</v>
          </cell>
          <cell r="B3189" t="str">
            <v>Secondary - Oxford</v>
          </cell>
          <cell r="C3189" t="str">
            <v>Null</v>
          </cell>
          <cell r="D3189" t="str">
            <v>Ready For Fulfilment</v>
          </cell>
          <cell r="E3189" t="str">
            <v>01E</v>
          </cell>
          <cell r="F3189" t="str">
            <v>GBP</v>
          </cell>
          <cell r="G3189">
            <v>7.89</v>
          </cell>
        </row>
        <row r="3190">
          <cell r="A3190">
            <v>9780435071615</v>
          </cell>
          <cell r="B3190" t="str">
            <v>Secondary - Oxford</v>
          </cell>
          <cell r="C3190" t="str">
            <v>Null</v>
          </cell>
          <cell r="D3190" t="str">
            <v>Ready For Fulfilment</v>
          </cell>
          <cell r="E3190" t="str">
            <v>01E</v>
          </cell>
          <cell r="F3190" t="str">
            <v>GBP</v>
          </cell>
          <cell r="G3190">
            <v>7.89</v>
          </cell>
        </row>
        <row r="3191">
          <cell r="A3191">
            <v>9780435071622</v>
          </cell>
          <cell r="B3191" t="str">
            <v>Secondary - Oxford</v>
          </cell>
          <cell r="C3191" t="str">
            <v>Null</v>
          </cell>
          <cell r="D3191" t="str">
            <v>Ready For Fulfilment</v>
          </cell>
          <cell r="E3191" t="str">
            <v>01E</v>
          </cell>
          <cell r="F3191" t="str">
            <v>GBP</v>
          </cell>
          <cell r="G3191">
            <v>7.89</v>
          </cell>
        </row>
        <row r="3192">
          <cell r="A3192">
            <v>9780435071639</v>
          </cell>
          <cell r="B3192" t="str">
            <v>Secondary - Oxford</v>
          </cell>
          <cell r="C3192" t="str">
            <v>Null</v>
          </cell>
          <cell r="D3192" t="str">
            <v>Ready For Fulfilment</v>
          </cell>
          <cell r="E3192" t="str">
            <v>01E</v>
          </cell>
          <cell r="F3192" t="str">
            <v>GBP</v>
          </cell>
          <cell r="G3192">
            <v>8.89</v>
          </cell>
        </row>
        <row r="3193">
          <cell r="A3193">
            <v>9780435071646</v>
          </cell>
          <cell r="B3193" t="str">
            <v>Secondary - Oxford</v>
          </cell>
          <cell r="C3193" t="str">
            <v>Null</v>
          </cell>
          <cell r="D3193" t="str">
            <v>Ready For Fulfilment</v>
          </cell>
          <cell r="E3193" t="str">
            <v>01E</v>
          </cell>
          <cell r="F3193" t="str">
            <v>GBP</v>
          </cell>
          <cell r="G3193">
            <v>8.89</v>
          </cell>
        </row>
        <row r="3194">
          <cell r="A3194">
            <v>9780435071653</v>
          </cell>
          <cell r="B3194" t="str">
            <v>Secondary - Oxford</v>
          </cell>
          <cell r="C3194" t="str">
            <v>Null</v>
          </cell>
          <cell r="D3194" t="str">
            <v>Ready For Fulfilment</v>
          </cell>
          <cell r="E3194" t="str">
            <v>01E</v>
          </cell>
          <cell r="F3194" t="str">
            <v>GBP</v>
          </cell>
          <cell r="G3194">
            <v>8.89</v>
          </cell>
        </row>
        <row r="3195">
          <cell r="A3195">
            <v>9780435071660</v>
          </cell>
          <cell r="B3195" t="str">
            <v>Secondary - Oxford</v>
          </cell>
          <cell r="C3195" t="str">
            <v>Null</v>
          </cell>
          <cell r="D3195" t="str">
            <v>Ready For Fulfilment</v>
          </cell>
          <cell r="E3195" t="str">
            <v>01E</v>
          </cell>
          <cell r="F3195" t="str">
            <v>GBP</v>
          </cell>
          <cell r="G3195">
            <v>111.79</v>
          </cell>
        </row>
        <row r="3196">
          <cell r="A3196">
            <v>9780435071677</v>
          </cell>
          <cell r="B3196" t="str">
            <v>Secondary - Oxford</v>
          </cell>
          <cell r="C3196" t="str">
            <v>Null</v>
          </cell>
          <cell r="D3196" t="str">
            <v>Ready For Fulfilment</v>
          </cell>
          <cell r="E3196" t="str">
            <v>01E</v>
          </cell>
          <cell r="F3196" t="str">
            <v>GBP</v>
          </cell>
          <cell r="G3196">
            <v>112.89</v>
          </cell>
        </row>
        <row r="3197">
          <cell r="A3197">
            <v>9780435071684</v>
          </cell>
          <cell r="B3197" t="str">
            <v>Secondary - Oxford</v>
          </cell>
          <cell r="C3197" t="str">
            <v>Null</v>
          </cell>
          <cell r="D3197" t="str">
            <v>Ready For Fulfilment</v>
          </cell>
          <cell r="E3197" t="str">
            <v>01E</v>
          </cell>
          <cell r="F3197" t="str">
            <v>GBP</v>
          </cell>
          <cell r="G3197">
            <v>1452.69</v>
          </cell>
        </row>
        <row r="3198">
          <cell r="A3198">
            <v>9780435071691</v>
          </cell>
          <cell r="B3198" t="str">
            <v>Secondary - Oxford</v>
          </cell>
          <cell r="C3198" t="str">
            <v>Null</v>
          </cell>
          <cell r="D3198" t="str">
            <v>Ready For Fulfilment</v>
          </cell>
          <cell r="E3198" t="str">
            <v>01E</v>
          </cell>
          <cell r="F3198" t="str">
            <v>GBP</v>
          </cell>
          <cell r="G3198">
            <v>737.59</v>
          </cell>
        </row>
        <row r="3199">
          <cell r="A3199">
            <v>9780435071707</v>
          </cell>
          <cell r="B3199" t="str">
            <v>Secondary - Oxford</v>
          </cell>
          <cell r="C3199" t="str">
            <v>Null</v>
          </cell>
          <cell r="D3199" t="str">
            <v>Ready For Fulfilment</v>
          </cell>
          <cell r="E3199" t="str">
            <v>01E</v>
          </cell>
          <cell r="F3199" t="str">
            <v>GBP</v>
          </cell>
          <cell r="G3199">
            <v>317.58999999999997</v>
          </cell>
        </row>
        <row r="3200">
          <cell r="A3200">
            <v>9780435071714</v>
          </cell>
          <cell r="B3200" t="str">
            <v>Secondary - Oxford</v>
          </cell>
          <cell r="C3200" t="str">
            <v>Null</v>
          </cell>
          <cell r="D3200" t="str">
            <v>Ready For Fulfilment</v>
          </cell>
          <cell r="E3200" t="str">
            <v>01E</v>
          </cell>
          <cell r="F3200" t="str">
            <v>GBP</v>
          </cell>
          <cell r="G3200">
            <v>199.99</v>
          </cell>
        </row>
        <row r="3201">
          <cell r="A3201">
            <v>9780435071721</v>
          </cell>
          <cell r="B3201" t="str">
            <v>Secondary - Oxford</v>
          </cell>
          <cell r="C3201" t="str">
            <v>Null</v>
          </cell>
          <cell r="D3201" t="str">
            <v>Ready For Fulfilment</v>
          </cell>
          <cell r="E3201" t="str">
            <v>01E</v>
          </cell>
          <cell r="F3201" t="str">
            <v>GBP</v>
          </cell>
          <cell r="G3201">
            <v>349.09</v>
          </cell>
        </row>
        <row r="3202">
          <cell r="A3202">
            <v>9780435071738</v>
          </cell>
          <cell r="B3202" t="str">
            <v>Secondary - Oxford</v>
          </cell>
          <cell r="C3202" t="str">
            <v>Null</v>
          </cell>
          <cell r="D3202" t="str">
            <v>Ready For Fulfilment</v>
          </cell>
          <cell r="E3202" t="str">
            <v>01E</v>
          </cell>
          <cell r="F3202" t="str">
            <v>GBP</v>
          </cell>
          <cell r="G3202">
            <v>349.09</v>
          </cell>
        </row>
        <row r="3203">
          <cell r="A3203">
            <v>9780435071745</v>
          </cell>
          <cell r="B3203" t="str">
            <v>Secondary - Oxford</v>
          </cell>
          <cell r="C3203" t="str">
            <v>Null</v>
          </cell>
          <cell r="D3203" t="str">
            <v>Ready For Fulfilment</v>
          </cell>
          <cell r="E3203" t="str">
            <v>01E</v>
          </cell>
          <cell r="F3203" t="str">
            <v>GBP</v>
          </cell>
          <cell r="G3203">
            <v>349.09</v>
          </cell>
        </row>
        <row r="3204">
          <cell r="A3204">
            <v>9780435071752</v>
          </cell>
          <cell r="B3204" t="str">
            <v>Secondary - Oxford</v>
          </cell>
          <cell r="C3204" t="str">
            <v>Null</v>
          </cell>
          <cell r="D3204" t="str">
            <v>Ready For Fulfilment</v>
          </cell>
          <cell r="E3204" t="str">
            <v>01E</v>
          </cell>
          <cell r="F3204" t="str">
            <v>GBP</v>
          </cell>
          <cell r="G3204">
            <v>349.09</v>
          </cell>
        </row>
        <row r="3205">
          <cell r="A3205">
            <v>9780435071776</v>
          </cell>
          <cell r="B3205" t="str">
            <v>Secondary - Oxford</v>
          </cell>
          <cell r="C3205" t="str">
            <v>Null</v>
          </cell>
          <cell r="D3205" t="str">
            <v>Ready For Fulfilment</v>
          </cell>
          <cell r="E3205" t="str">
            <v>01E</v>
          </cell>
          <cell r="F3205" t="str">
            <v>GBP</v>
          </cell>
          <cell r="G3205">
            <v>215.79</v>
          </cell>
        </row>
        <row r="3206">
          <cell r="A3206">
            <v>9780435071783</v>
          </cell>
          <cell r="B3206" t="str">
            <v>Secondary - Oxford</v>
          </cell>
          <cell r="C3206" t="str">
            <v>Null</v>
          </cell>
          <cell r="D3206" t="str">
            <v>Ready For Fulfilment</v>
          </cell>
          <cell r="E3206" t="str">
            <v>01E</v>
          </cell>
          <cell r="F3206" t="str">
            <v>GBP</v>
          </cell>
          <cell r="G3206">
            <v>215.79</v>
          </cell>
        </row>
        <row r="3207">
          <cell r="A3207">
            <v>9780435071905</v>
          </cell>
          <cell r="B3207" t="str">
            <v>Schools - Primary</v>
          </cell>
          <cell r="C3207" t="str">
            <v>Null</v>
          </cell>
          <cell r="D3207" t="str">
            <v>Ready For Fulfilment</v>
          </cell>
          <cell r="E3207" t="str">
            <v>01E</v>
          </cell>
          <cell r="F3207" t="str">
            <v>GBP</v>
          </cell>
          <cell r="G3207">
            <v>75.19</v>
          </cell>
        </row>
        <row r="3208">
          <cell r="A3208">
            <v>9780435072742</v>
          </cell>
          <cell r="B3208" t="str">
            <v>Schools - Primary</v>
          </cell>
          <cell r="C3208" t="str">
            <v>Item not sold separately</v>
          </cell>
          <cell r="D3208" t="str">
            <v>Ready For Fulfilment</v>
          </cell>
          <cell r="E3208" t="str">
            <v>01E</v>
          </cell>
          <cell r="F3208" t="str">
            <v>GBP</v>
          </cell>
          <cell r="G3208">
            <v>286.3</v>
          </cell>
        </row>
        <row r="3209">
          <cell r="A3209">
            <v>9780435072933</v>
          </cell>
          <cell r="B3209" t="str">
            <v>Schools - Primary</v>
          </cell>
          <cell r="C3209" t="str">
            <v>Null</v>
          </cell>
          <cell r="D3209" t="str">
            <v>Ready For Fulfilment</v>
          </cell>
          <cell r="E3209" t="str">
            <v>01E</v>
          </cell>
          <cell r="F3209" t="str">
            <v>GBP</v>
          </cell>
          <cell r="G3209">
            <v>9.25</v>
          </cell>
        </row>
        <row r="3210">
          <cell r="A3210">
            <v>9780435073084</v>
          </cell>
          <cell r="B3210" t="str">
            <v>Schools - Primary</v>
          </cell>
          <cell r="C3210" t="str">
            <v>Null</v>
          </cell>
          <cell r="D3210" t="str">
            <v>Ready For Fulfilment</v>
          </cell>
          <cell r="E3210" t="str">
            <v>01E</v>
          </cell>
          <cell r="F3210" t="str">
            <v>GBP</v>
          </cell>
          <cell r="G3210">
            <v>7.25</v>
          </cell>
        </row>
        <row r="3211">
          <cell r="A3211">
            <v>9780435073305</v>
          </cell>
          <cell r="B3211" t="str">
            <v>Schools - Primary</v>
          </cell>
          <cell r="C3211" t="str">
            <v>Null</v>
          </cell>
          <cell r="D3211" t="str">
            <v>Ready For Fulfilment</v>
          </cell>
          <cell r="E3211" t="str">
            <v>01E</v>
          </cell>
          <cell r="F3211" t="str">
            <v>GBP</v>
          </cell>
          <cell r="G3211">
            <v>10.25</v>
          </cell>
        </row>
        <row r="3212">
          <cell r="A3212">
            <v>9780435073572</v>
          </cell>
          <cell r="B3212" t="str">
            <v>Schools - Primary</v>
          </cell>
          <cell r="C3212" t="str">
            <v>Null</v>
          </cell>
          <cell r="D3212" t="str">
            <v>Ready For Fulfilment</v>
          </cell>
          <cell r="E3212" t="str">
            <v>01E</v>
          </cell>
          <cell r="F3212" t="str">
            <v>GBP</v>
          </cell>
          <cell r="G3212">
            <v>7.89</v>
          </cell>
        </row>
        <row r="3213">
          <cell r="A3213">
            <v>9780435073749</v>
          </cell>
          <cell r="B3213" t="str">
            <v>Global School Instructor Curriculium</v>
          </cell>
          <cell r="C3213" t="str">
            <v>Null</v>
          </cell>
          <cell r="D3213" t="str">
            <v>Ready For Fulfilment</v>
          </cell>
          <cell r="E3213" t="str">
            <v>01E</v>
          </cell>
          <cell r="F3213" t="str">
            <v>GBP</v>
          </cell>
          <cell r="G3213">
            <v>14.7</v>
          </cell>
        </row>
        <row r="3214">
          <cell r="A3214">
            <v>9780435073756</v>
          </cell>
          <cell r="B3214" t="str">
            <v>Global School Instructor Curriculium</v>
          </cell>
          <cell r="C3214" t="str">
            <v>Null</v>
          </cell>
          <cell r="D3214" t="str">
            <v>Ready For Fulfilment</v>
          </cell>
          <cell r="E3214" t="str">
            <v>01E</v>
          </cell>
          <cell r="F3214" t="str">
            <v>GBP</v>
          </cell>
          <cell r="G3214">
            <v>14.7</v>
          </cell>
        </row>
        <row r="3215">
          <cell r="A3215">
            <v>9780435073763</v>
          </cell>
          <cell r="B3215" t="str">
            <v>Global School Instructor Curriculium</v>
          </cell>
          <cell r="C3215" t="str">
            <v>Null</v>
          </cell>
          <cell r="D3215" t="str">
            <v>Ready For Fulfilment</v>
          </cell>
          <cell r="E3215" t="str">
            <v>01E</v>
          </cell>
          <cell r="F3215" t="str">
            <v>GBP</v>
          </cell>
          <cell r="G3215">
            <v>14.7</v>
          </cell>
        </row>
        <row r="3216">
          <cell r="A3216">
            <v>9780435073770</v>
          </cell>
          <cell r="B3216" t="str">
            <v>Global School Instructor Curriculium</v>
          </cell>
          <cell r="C3216" t="str">
            <v>Null</v>
          </cell>
          <cell r="D3216" t="str">
            <v>Ready For Fulfilment</v>
          </cell>
          <cell r="E3216" t="str">
            <v>01E</v>
          </cell>
          <cell r="F3216" t="str">
            <v>GBP</v>
          </cell>
          <cell r="G3216">
            <v>15.4</v>
          </cell>
        </row>
        <row r="3217">
          <cell r="A3217">
            <v>9780435073787</v>
          </cell>
          <cell r="B3217" t="str">
            <v>Global School Instructor Curriculium</v>
          </cell>
          <cell r="C3217" t="str">
            <v>Null</v>
          </cell>
          <cell r="D3217" t="str">
            <v>Ready For Fulfilment</v>
          </cell>
          <cell r="E3217" t="str">
            <v>01E</v>
          </cell>
          <cell r="F3217" t="str">
            <v>GBP</v>
          </cell>
          <cell r="G3217">
            <v>14.7</v>
          </cell>
        </row>
        <row r="3218">
          <cell r="A3218">
            <v>9780435073794</v>
          </cell>
          <cell r="B3218" t="str">
            <v>Global School Instructor Curriculium</v>
          </cell>
          <cell r="C3218" t="str">
            <v>Null</v>
          </cell>
          <cell r="D3218" t="str">
            <v>Ready For Fulfilment</v>
          </cell>
          <cell r="E3218" t="str">
            <v>01E</v>
          </cell>
          <cell r="F3218" t="str">
            <v>GBP</v>
          </cell>
          <cell r="G3218">
            <v>14.7</v>
          </cell>
        </row>
        <row r="3219">
          <cell r="A3219">
            <v>9780435073800</v>
          </cell>
          <cell r="B3219" t="str">
            <v>Global School Instructor Curriculium</v>
          </cell>
          <cell r="C3219" t="str">
            <v>Null</v>
          </cell>
          <cell r="D3219" t="str">
            <v>Ready For Fulfilment</v>
          </cell>
          <cell r="E3219" t="str">
            <v>01E</v>
          </cell>
          <cell r="F3219" t="str">
            <v>GBP</v>
          </cell>
          <cell r="G3219">
            <v>15.4</v>
          </cell>
        </row>
        <row r="3220">
          <cell r="A3220">
            <v>9780435073817</v>
          </cell>
          <cell r="B3220" t="str">
            <v>Global School Instructor Curriculium</v>
          </cell>
          <cell r="C3220" t="str">
            <v>Null</v>
          </cell>
          <cell r="D3220" t="str">
            <v>Ready For Fulfilment</v>
          </cell>
          <cell r="E3220" t="str">
            <v>01E</v>
          </cell>
          <cell r="F3220" t="str">
            <v>GBP</v>
          </cell>
          <cell r="G3220">
            <v>14.7</v>
          </cell>
        </row>
        <row r="3221">
          <cell r="A3221">
            <v>9780435073824</v>
          </cell>
          <cell r="B3221" t="str">
            <v>Global School Instructor Curriculium</v>
          </cell>
          <cell r="C3221" t="str">
            <v>Null</v>
          </cell>
          <cell r="D3221" t="str">
            <v>Ready For Fulfilment</v>
          </cell>
          <cell r="E3221" t="str">
            <v>01E</v>
          </cell>
          <cell r="F3221" t="str">
            <v>GBP</v>
          </cell>
          <cell r="G3221">
            <v>14.7</v>
          </cell>
        </row>
        <row r="3222">
          <cell r="A3222">
            <v>9780435073831</v>
          </cell>
          <cell r="B3222" t="str">
            <v>Global School Instructor Curriculium</v>
          </cell>
          <cell r="C3222" t="str">
            <v>Null</v>
          </cell>
          <cell r="D3222" t="str">
            <v>Ready For Fulfilment</v>
          </cell>
          <cell r="E3222" t="str">
            <v>01E</v>
          </cell>
          <cell r="F3222" t="str">
            <v>GBP</v>
          </cell>
          <cell r="G3222">
            <v>14.7</v>
          </cell>
        </row>
        <row r="3223">
          <cell r="A3223">
            <v>9780435073848</v>
          </cell>
          <cell r="B3223" t="str">
            <v>Global School Instructor Curriculium</v>
          </cell>
          <cell r="C3223" t="str">
            <v>Null</v>
          </cell>
          <cell r="D3223" t="str">
            <v>Ready For Fulfilment</v>
          </cell>
          <cell r="E3223" t="str">
            <v>01E</v>
          </cell>
          <cell r="F3223" t="str">
            <v>GBP</v>
          </cell>
          <cell r="G3223">
            <v>6.3</v>
          </cell>
        </row>
        <row r="3224">
          <cell r="A3224">
            <v>9780435073855</v>
          </cell>
          <cell r="B3224" t="str">
            <v>Global School Instructor Curriculium</v>
          </cell>
          <cell r="C3224" t="str">
            <v>Null</v>
          </cell>
          <cell r="D3224" t="str">
            <v>Ready For Fulfilment</v>
          </cell>
          <cell r="E3224" t="str">
            <v>01E</v>
          </cell>
          <cell r="F3224" t="str">
            <v>GBP</v>
          </cell>
          <cell r="G3224">
            <v>6.3</v>
          </cell>
        </row>
        <row r="3225">
          <cell r="A3225">
            <v>9780435073862</v>
          </cell>
          <cell r="B3225" t="str">
            <v>Global School Instructor Curriculium</v>
          </cell>
          <cell r="C3225" t="str">
            <v>Null</v>
          </cell>
          <cell r="D3225" t="str">
            <v>Ready For Fulfilment</v>
          </cell>
          <cell r="E3225" t="str">
            <v>01E</v>
          </cell>
          <cell r="F3225" t="str">
            <v>GBP</v>
          </cell>
          <cell r="G3225">
            <v>6.3</v>
          </cell>
        </row>
        <row r="3226">
          <cell r="A3226">
            <v>9780435073879</v>
          </cell>
          <cell r="B3226" t="str">
            <v>Global School Instructor Curriculium</v>
          </cell>
          <cell r="C3226" t="str">
            <v>Null</v>
          </cell>
          <cell r="D3226" t="str">
            <v>Ready For Fulfilment</v>
          </cell>
          <cell r="E3226" t="str">
            <v>01E</v>
          </cell>
          <cell r="F3226" t="str">
            <v>GBP</v>
          </cell>
          <cell r="G3226">
            <v>6.3</v>
          </cell>
        </row>
        <row r="3227">
          <cell r="A3227">
            <v>9780435073886</v>
          </cell>
          <cell r="B3227" t="str">
            <v>Global School Instructor Curriculium</v>
          </cell>
          <cell r="C3227" t="str">
            <v>Null</v>
          </cell>
          <cell r="D3227" t="str">
            <v>Ready For Fulfilment</v>
          </cell>
          <cell r="E3227" t="str">
            <v>01E</v>
          </cell>
          <cell r="F3227" t="str">
            <v>GBP</v>
          </cell>
          <cell r="G3227">
            <v>6.3</v>
          </cell>
        </row>
        <row r="3228">
          <cell r="A3228">
            <v>9780435073893</v>
          </cell>
          <cell r="B3228" t="str">
            <v>Global School Instructor Curriculium</v>
          </cell>
          <cell r="C3228" t="str">
            <v>Null</v>
          </cell>
          <cell r="D3228" t="str">
            <v>Ready For Fulfilment</v>
          </cell>
          <cell r="E3228" t="str">
            <v>01E</v>
          </cell>
          <cell r="F3228" t="str">
            <v>GBP</v>
          </cell>
          <cell r="G3228">
            <v>6.6</v>
          </cell>
        </row>
        <row r="3229">
          <cell r="A3229">
            <v>9780435073909</v>
          </cell>
          <cell r="B3229" t="str">
            <v>Global School Instructor Curriculium</v>
          </cell>
          <cell r="C3229" t="str">
            <v>Reprint subject to dues</v>
          </cell>
          <cell r="D3229" t="str">
            <v>Ready For Fulfilment</v>
          </cell>
          <cell r="E3229" t="str">
            <v>01E</v>
          </cell>
          <cell r="F3229" t="str">
            <v>GBP</v>
          </cell>
          <cell r="G3229">
            <v>6.6</v>
          </cell>
        </row>
        <row r="3230">
          <cell r="A3230">
            <v>9780435073916</v>
          </cell>
          <cell r="B3230" t="str">
            <v>Global School Instructor Curriculium</v>
          </cell>
          <cell r="C3230" t="str">
            <v>Null</v>
          </cell>
          <cell r="D3230" t="str">
            <v>Ready For Fulfilment</v>
          </cell>
          <cell r="E3230" t="str">
            <v>01E</v>
          </cell>
          <cell r="F3230" t="str">
            <v>GBP</v>
          </cell>
          <cell r="G3230">
            <v>6.3</v>
          </cell>
        </row>
        <row r="3231">
          <cell r="A3231">
            <v>9780435073923</v>
          </cell>
          <cell r="B3231" t="str">
            <v>Global School Instructor Curriculium</v>
          </cell>
          <cell r="C3231" t="str">
            <v>Null</v>
          </cell>
          <cell r="D3231" t="str">
            <v>Ready For Fulfilment</v>
          </cell>
          <cell r="E3231" t="str">
            <v>01E</v>
          </cell>
          <cell r="F3231" t="str">
            <v>GBP</v>
          </cell>
          <cell r="G3231">
            <v>6.6</v>
          </cell>
        </row>
        <row r="3232">
          <cell r="A3232">
            <v>9780435073930</v>
          </cell>
          <cell r="B3232" t="str">
            <v>Global School Instructor Curriculium</v>
          </cell>
          <cell r="C3232" t="str">
            <v>Reprint subject to dues</v>
          </cell>
          <cell r="D3232" t="str">
            <v>Ready For Fulfilment</v>
          </cell>
          <cell r="E3232" t="str">
            <v>01E</v>
          </cell>
          <cell r="F3232" t="str">
            <v>GBP</v>
          </cell>
          <cell r="G3232">
            <v>6.3</v>
          </cell>
        </row>
        <row r="3233">
          <cell r="A3233">
            <v>9780435073947</v>
          </cell>
          <cell r="B3233" t="str">
            <v>Schools - Primary</v>
          </cell>
          <cell r="C3233" t="str">
            <v>Going out of print</v>
          </cell>
          <cell r="D3233" t="str">
            <v>Ready For Fulfilment</v>
          </cell>
          <cell r="E3233" t="str">
            <v>01E</v>
          </cell>
          <cell r="F3233" t="str">
            <v>GBP</v>
          </cell>
          <cell r="G3233">
            <v>0</v>
          </cell>
        </row>
        <row r="3234">
          <cell r="A3234">
            <v>9780435073978</v>
          </cell>
          <cell r="B3234" t="str">
            <v>Secondary - Oxford</v>
          </cell>
          <cell r="C3234" t="str">
            <v>Null</v>
          </cell>
          <cell r="D3234" t="str">
            <v>Ready For Fulfilment</v>
          </cell>
          <cell r="E3234" t="str">
            <v>01E</v>
          </cell>
          <cell r="F3234" t="str">
            <v>GBP</v>
          </cell>
          <cell r="G3234">
            <v>435.83</v>
          </cell>
        </row>
        <row r="3235">
          <cell r="A3235">
            <v>9780435073985</v>
          </cell>
          <cell r="B3235" t="str">
            <v>Secondary - Oxford</v>
          </cell>
          <cell r="C3235" t="str">
            <v>Null</v>
          </cell>
          <cell r="D3235" t="str">
            <v>Ready For Fulfilment</v>
          </cell>
          <cell r="E3235" t="str">
            <v>01E</v>
          </cell>
          <cell r="F3235" t="str">
            <v>GBP</v>
          </cell>
          <cell r="G3235">
            <v>517.49</v>
          </cell>
        </row>
        <row r="3236">
          <cell r="A3236">
            <v>9780435073992</v>
          </cell>
          <cell r="B3236" t="str">
            <v>Secondary - Oxford</v>
          </cell>
          <cell r="C3236" t="str">
            <v>Null</v>
          </cell>
          <cell r="D3236" t="str">
            <v>Ready For Fulfilment</v>
          </cell>
          <cell r="E3236" t="str">
            <v>01E</v>
          </cell>
          <cell r="F3236" t="str">
            <v>GBP</v>
          </cell>
          <cell r="G3236">
            <v>435.83</v>
          </cell>
        </row>
        <row r="3237">
          <cell r="A3237">
            <v>9780435074401</v>
          </cell>
          <cell r="B3237" t="str">
            <v>Secondary - Oxford</v>
          </cell>
          <cell r="C3237" t="str">
            <v>Null</v>
          </cell>
          <cell r="D3237" t="str">
            <v>Ready For Fulfilment</v>
          </cell>
          <cell r="E3237" t="str">
            <v>01E</v>
          </cell>
          <cell r="F3237" t="str">
            <v>GBP</v>
          </cell>
          <cell r="G3237">
            <v>435.83</v>
          </cell>
        </row>
        <row r="3238">
          <cell r="A3238">
            <v>9780435074418</v>
          </cell>
          <cell r="B3238" t="str">
            <v>Secondary - Oxford</v>
          </cell>
          <cell r="C3238" t="str">
            <v>Null</v>
          </cell>
          <cell r="D3238" t="str">
            <v>Ready For Fulfilment</v>
          </cell>
          <cell r="E3238" t="str">
            <v>01E</v>
          </cell>
          <cell r="F3238" t="str">
            <v>GBP</v>
          </cell>
          <cell r="G3238">
            <v>435.83</v>
          </cell>
        </row>
        <row r="3239">
          <cell r="A3239">
            <v>9780435074425</v>
          </cell>
          <cell r="B3239" t="str">
            <v>Secondary - Oxford</v>
          </cell>
          <cell r="C3239" t="str">
            <v>Null</v>
          </cell>
          <cell r="D3239" t="str">
            <v>Ready For Fulfilment</v>
          </cell>
          <cell r="E3239" t="str">
            <v>01E</v>
          </cell>
          <cell r="F3239" t="str">
            <v>GBP</v>
          </cell>
          <cell r="G3239">
            <v>435.83</v>
          </cell>
        </row>
        <row r="3240">
          <cell r="A3240">
            <v>9780435074456</v>
          </cell>
          <cell r="B3240" t="str">
            <v>Secondary - Oxford</v>
          </cell>
          <cell r="C3240" t="str">
            <v>Null</v>
          </cell>
          <cell r="D3240" t="str">
            <v>Ready For Fulfilment</v>
          </cell>
          <cell r="E3240" t="str">
            <v>01E</v>
          </cell>
          <cell r="F3240" t="str">
            <v>GBP</v>
          </cell>
          <cell r="G3240">
            <v>435.83</v>
          </cell>
        </row>
        <row r="3241">
          <cell r="A3241">
            <v>9780435074463</v>
          </cell>
          <cell r="B3241" t="str">
            <v>Secondary - Oxford</v>
          </cell>
          <cell r="C3241" t="str">
            <v>Null</v>
          </cell>
          <cell r="D3241" t="str">
            <v>Ready For Fulfilment</v>
          </cell>
          <cell r="E3241" t="str">
            <v>01E</v>
          </cell>
          <cell r="F3241" t="str">
            <v>GBP</v>
          </cell>
          <cell r="G3241">
            <v>435.83</v>
          </cell>
        </row>
        <row r="3242">
          <cell r="A3242">
            <v>9780435074470</v>
          </cell>
          <cell r="B3242" t="str">
            <v>Secondary - Oxford</v>
          </cell>
          <cell r="C3242" t="str">
            <v>Null</v>
          </cell>
          <cell r="D3242" t="str">
            <v>Ready For Fulfilment</v>
          </cell>
          <cell r="E3242" t="str">
            <v>01E</v>
          </cell>
          <cell r="F3242" t="str">
            <v>GBP</v>
          </cell>
          <cell r="G3242">
            <v>435.83</v>
          </cell>
        </row>
        <row r="3243">
          <cell r="A3243">
            <v>9780435074487</v>
          </cell>
          <cell r="B3243" t="str">
            <v>Secondary - Oxford</v>
          </cell>
          <cell r="C3243" t="str">
            <v>Null</v>
          </cell>
          <cell r="D3243" t="str">
            <v>Ready For Fulfilment</v>
          </cell>
          <cell r="E3243" t="str">
            <v>01E</v>
          </cell>
          <cell r="F3243" t="str">
            <v>GBP</v>
          </cell>
          <cell r="G3243">
            <v>435.83</v>
          </cell>
        </row>
        <row r="3244">
          <cell r="A3244">
            <v>9780435074494</v>
          </cell>
          <cell r="B3244" t="str">
            <v>Secondary - Oxford</v>
          </cell>
          <cell r="C3244" t="str">
            <v>Null</v>
          </cell>
          <cell r="D3244" t="str">
            <v>Ready For Fulfilment</v>
          </cell>
          <cell r="E3244" t="str">
            <v>01E</v>
          </cell>
          <cell r="F3244" t="str">
            <v>GBP</v>
          </cell>
          <cell r="G3244">
            <v>37.99</v>
          </cell>
        </row>
        <row r="3245">
          <cell r="A3245">
            <v>9780435074548</v>
          </cell>
          <cell r="B3245" t="str">
            <v>Global School Instructor Curriculium</v>
          </cell>
          <cell r="C3245" t="str">
            <v>Null</v>
          </cell>
          <cell r="D3245" t="str">
            <v>Ready For Fulfilment</v>
          </cell>
          <cell r="E3245" t="str">
            <v>01E</v>
          </cell>
          <cell r="F3245" t="str">
            <v>GBP</v>
          </cell>
          <cell r="G3245">
            <v>40.700000000000003</v>
          </cell>
        </row>
        <row r="3246">
          <cell r="A3246">
            <v>9780435074593</v>
          </cell>
          <cell r="B3246" t="str">
            <v>Secondary - Oxford</v>
          </cell>
          <cell r="C3246" t="str">
            <v>Null</v>
          </cell>
          <cell r="D3246" t="str">
            <v>Ready For Fulfilment</v>
          </cell>
          <cell r="E3246" t="str">
            <v>01E</v>
          </cell>
          <cell r="F3246" t="str">
            <v>GBP</v>
          </cell>
          <cell r="G3246">
            <v>61.19</v>
          </cell>
        </row>
        <row r="3247">
          <cell r="A3247">
            <v>9780435074609</v>
          </cell>
          <cell r="B3247" t="str">
            <v>Secondary - Oxford</v>
          </cell>
          <cell r="C3247" t="str">
            <v>Null</v>
          </cell>
          <cell r="D3247" t="str">
            <v>Ready For Fulfilment</v>
          </cell>
          <cell r="E3247" t="str">
            <v>01E</v>
          </cell>
          <cell r="F3247" t="str">
            <v>GBP</v>
          </cell>
          <cell r="G3247">
            <v>189.09</v>
          </cell>
        </row>
        <row r="3248">
          <cell r="A3248">
            <v>9780435074968</v>
          </cell>
          <cell r="B3248" t="str">
            <v>Global School Instructor Curriculium</v>
          </cell>
          <cell r="C3248" t="str">
            <v>Null</v>
          </cell>
          <cell r="D3248" t="str">
            <v>Ready For Fulfilment</v>
          </cell>
          <cell r="E3248" t="str">
            <v>01E</v>
          </cell>
          <cell r="F3248" t="str">
            <v>GBP</v>
          </cell>
          <cell r="G3248">
            <v>67.5</v>
          </cell>
        </row>
        <row r="3249">
          <cell r="A3249">
            <v>9780435074975</v>
          </cell>
          <cell r="B3249" t="str">
            <v>Global School Instructor Curriculium</v>
          </cell>
          <cell r="C3249" t="str">
            <v>Null</v>
          </cell>
          <cell r="D3249" t="str">
            <v>Ready For Fulfilment</v>
          </cell>
          <cell r="E3249" t="str">
            <v>01E</v>
          </cell>
          <cell r="F3249" t="str">
            <v>GBP</v>
          </cell>
          <cell r="G3249">
            <v>50.4</v>
          </cell>
        </row>
        <row r="3250">
          <cell r="A3250">
            <v>9780435075064</v>
          </cell>
          <cell r="B3250" t="str">
            <v>Schools - Vocational</v>
          </cell>
          <cell r="C3250" t="str">
            <v>Null</v>
          </cell>
          <cell r="D3250" t="str">
            <v>Ready For Fulfilment</v>
          </cell>
          <cell r="E3250" t="str">
            <v>01E</v>
          </cell>
          <cell r="F3250" t="str">
            <v>GBP</v>
          </cell>
          <cell r="G3250">
            <v>24.19</v>
          </cell>
        </row>
        <row r="3251">
          <cell r="A3251">
            <v>9780435075071</v>
          </cell>
          <cell r="B3251" t="str">
            <v>Schools - Vocational</v>
          </cell>
          <cell r="C3251" t="str">
            <v>Null</v>
          </cell>
          <cell r="D3251" t="str">
            <v>Ready For Fulfilment</v>
          </cell>
          <cell r="E3251" t="str">
            <v>01E</v>
          </cell>
          <cell r="F3251" t="str">
            <v>GBP</v>
          </cell>
          <cell r="G3251">
            <v>39.19</v>
          </cell>
        </row>
        <row r="3252">
          <cell r="A3252">
            <v>9780435075088</v>
          </cell>
          <cell r="B3252" t="str">
            <v>Schools - Vocational</v>
          </cell>
          <cell r="C3252" t="str">
            <v>Null</v>
          </cell>
          <cell r="D3252" t="str">
            <v>Ready For Fulfilment</v>
          </cell>
          <cell r="E3252" t="str">
            <v>01E</v>
          </cell>
          <cell r="F3252" t="str">
            <v>GBP</v>
          </cell>
          <cell r="G3252">
            <v>34.090000000000003</v>
          </cell>
        </row>
        <row r="3253">
          <cell r="A3253">
            <v>9780435075118</v>
          </cell>
          <cell r="B3253" t="str">
            <v>Schools - Primary</v>
          </cell>
          <cell r="C3253" t="str">
            <v>Null</v>
          </cell>
          <cell r="D3253" t="str">
            <v>Ready For Fulfilment</v>
          </cell>
          <cell r="E3253" t="str">
            <v>01E</v>
          </cell>
          <cell r="F3253" t="str">
            <v>GBP</v>
          </cell>
          <cell r="G3253">
            <v>4.75</v>
          </cell>
        </row>
        <row r="3254">
          <cell r="A3254">
            <v>9780435075125</v>
          </cell>
          <cell r="B3254" t="str">
            <v>Schools - Primary</v>
          </cell>
          <cell r="C3254" t="str">
            <v>Null</v>
          </cell>
          <cell r="D3254" t="str">
            <v>Ready For Fulfilment</v>
          </cell>
          <cell r="E3254" t="str">
            <v>01E</v>
          </cell>
          <cell r="F3254" t="str">
            <v>GBP</v>
          </cell>
          <cell r="G3254">
            <v>4.75</v>
          </cell>
        </row>
        <row r="3255">
          <cell r="A3255">
            <v>9780435075132</v>
          </cell>
          <cell r="B3255" t="str">
            <v>Schools - Primary</v>
          </cell>
          <cell r="C3255" t="str">
            <v>Null</v>
          </cell>
          <cell r="D3255" t="str">
            <v>Ready For Fulfilment</v>
          </cell>
          <cell r="E3255" t="str">
            <v>01E</v>
          </cell>
          <cell r="F3255" t="str">
            <v>GBP</v>
          </cell>
          <cell r="G3255">
            <v>4.75</v>
          </cell>
        </row>
        <row r="3256">
          <cell r="A3256">
            <v>9780435075149</v>
          </cell>
          <cell r="B3256" t="str">
            <v>Schools - Vocational</v>
          </cell>
          <cell r="C3256" t="str">
            <v>Null</v>
          </cell>
          <cell r="D3256" t="str">
            <v>Ready For Fulfilment</v>
          </cell>
          <cell r="E3256" t="str">
            <v>01E</v>
          </cell>
          <cell r="F3256" t="str">
            <v>GBP</v>
          </cell>
          <cell r="G3256">
            <v>47.99</v>
          </cell>
        </row>
        <row r="3257">
          <cell r="A3257">
            <v>9780435075156</v>
          </cell>
          <cell r="B3257" t="str">
            <v>Schools - Vocational</v>
          </cell>
          <cell r="C3257" t="str">
            <v>Null</v>
          </cell>
          <cell r="D3257" t="str">
            <v>Ready For Fulfilment</v>
          </cell>
          <cell r="E3257" t="str">
            <v>01E</v>
          </cell>
          <cell r="F3257" t="str">
            <v>GBP</v>
          </cell>
          <cell r="G3257">
            <v>482.39</v>
          </cell>
        </row>
        <row r="3258">
          <cell r="A3258">
            <v>9780435075163</v>
          </cell>
          <cell r="B3258" t="str">
            <v>Schools - Vocational</v>
          </cell>
          <cell r="C3258" t="str">
            <v>Null</v>
          </cell>
          <cell r="D3258" t="str">
            <v>Ready For Fulfilment</v>
          </cell>
          <cell r="E3258" t="str">
            <v>01E</v>
          </cell>
          <cell r="F3258" t="str">
            <v>GBP</v>
          </cell>
          <cell r="G3258">
            <v>459.39</v>
          </cell>
        </row>
        <row r="3259">
          <cell r="A3259">
            <v>9780435075255</v>
          </cell>
          <cell r="B3259" t="str">
            <v>Secondary - Oxford</v>
          </cell>
          <cell r="C3259" t="str">
            <v>Null</v>
          </cell>
          <cell r="D3259" t="str">
            <v>Ready For Fulfilment</v>
          </cell>
          <cell r="E3259" t="str">
            <v>01E</v>
          </cell>
          <cell r="F3259" t="str">
            <v>GBP</v>
          </cell>
          <cell r="G3259">
            <v>601.46</v>
          </cell>
        </row>
        <row r="3260">
          <cell r="A3260">
            <v>9780435075262</v>
          </cell>
          <cell r="B3260" t="str">
            <v>Global School Instructor Curriculium</v>
          </cell>
          <cell r="C3260" t="str">
            <v>Null</v>
          </cell>
          <cell r="D3260" t="str">
            <v>Ready For Fulfilment</v>
          </cell>
          <cell r="E3260" t="str">
            <v>01E</v>
          </cell>
          <cell r="F3260" t="str">
            <v>GBP</v>
          </cell>
          <cell r="G3260">
            <v>196.8</v>
          </cell>
        </row>
        <row r="3261">
          <cell r="A3261">
            <v>9780435075279</v>
          </cell>
          <cell r="B3261" t="str">
            <v>Global School Instructor Curriculium</v>
          </cell>
          <cell r="C3261" t="str">
            <v>Null</v>
          </cell>
          <cell r="D3261" t="str">
            <v>Ready For Fulfilment</v>
          </cell>
          <cell r="E3261" t="str">
            <v>01E</v>
          </cell>
          <cell r="F3261" t="str">
            <v>GBP</v>
          </cell>
          <cell r="G3261">
            <v>187.5</v>
          </cell>
        </row>
        <row r="3262">
          <cell r="A3262">
            <v>9780435075286</v>
          </cell>
          <cell r="B3262" t="str">
            <v>Global School Instructor Curriculium</v>
          </cell>
          <cell r="C3262" t="str">
            <v>Null</v>
          </cell>
          <cell r="D3262" t="str">
            <v>Ready For Fulfilment</v>
          </cell>
          <cell r="E3262" t="str">
            <v>01E</v>
          </cell>
          <cell r="F3262" t="str">
            <v>GBP</v>
          </cell>
          <cell r="G3262">
            <v>196.8</v>
          </cell>
        </row>
        <row r="3263">
          <cell r="A3263">
            <v>9780435075293</v>
          </cell>
          <cell r="B3263" t="str">
            <v>Global School Instructor Curriculium</v>
          </cell>
          <cell r="C3263" t="str">
            <v>Null</v>
          </cell>
          <cell r="D3263" t="str">
            <v>Ready For Fulfilment</v>
          </cell>
          <cell r="E3263" t="str">
            <v>01E</v>
          </cell>
          <cell r="F3263" t="str">
            <v>GBP</v>
          </cell>
          <cell r="G3263">
            <v>196.8</v>
          </cell>
        </row>
        <row r="3264">
          <cell r="A3264">
            <v>9780435075309</v>
          </cell>
          <cell r="B3264" t="str">
            <v>Global School Instructor Curriculium</v>
          </cell>
          <cell r="C3264" t="str">
            <v>Null</v>
          </cell>
          <cell r="D3264" t="str">
            <v>Ready For Fulfilment</v>
          </cell>
          <cell r="E3264" t="str">
            <v>01E</v>
          </cell>
          <cell r="F3264" t="str">
            <v>GBP</v>
          </cell>
          <cell r="G3264">
            <v>187.5</v>
          </cell>
        </row>
        <row r="3265">
          <cell r="A3265">
            <v>9780435075316</v>
          </cell>
          <cell r="B3265" t="str">
            <v>Secondary - Oxford</v>
          </cell>
          <cell r="C3265" t="str">
            <v>Null</v>
          </cell>
          <cell r="D3265" t="str">
            <v>Ready For Fulfilment</v>
          </cell>
          <cell r="E3265" t="str">
            <v>01E</v>
          </cell>
          <cell r="F3265" t="str">
            <v>GBP</v>
          </cell>
          <cell r="G3265">
            <v>37.99</v>
          </cell>
        </row>
        <row r="3266">
          <cell r="A3266">
            <v>9780435075453</v>
          </cell>
          <cell r="B3266" t="str">
            <v>Schools - Primary</v>
          </cell>
          <cell r="C3266" t="str">
            <v>Null</v>
          </cell>
          <cell r="D3266" t="str">
            <v>Ready For Fulfilment</v>
          </cell>
          <cell r="E3266" t="str">
            <v>01E</v>
          </cell>
          <cell r="F3266" t="str">
            <v>GBP</v>
          </cell>
          <cell r="G3266">
            <v>78.790000000000006</v>
          </cell>
        </row>
        <row r="3267">
          <cell r="A3267">
            <v>9780435075460</v>
          </cell>
          <cell r="B3267" t="str">
            <v>Schools - Primary</v>
          </cell>
          <cell r="C3267" t="str">
            <v>Null</v>
          </cell>
          <cell r="D3267" t="str">
            <v>Ready For Fulfilment</v>
          </cell>
          <cell r="E3267" t="str">
            <v>01E</v>
          </cell>
          <cell r="F3267" t="str">
            <v>GBP</v>
          </cell>
          <cell r="G3267">
            <v>77.69</v>
          </cell>
        </row>
        <row r="3268">
          <cell r="A3268">
            <v>9780435075477</v>
          </cell>
          <cell r="B3268" t="str">
            <v>Schools - Primary</v>
          </cell>
          <cell r="C3268" t="str">
            <v>Null</v>
          </cell>
          <cell r="D3268" t="str">
            <v>Ready For Fulfilment</v>
          </cell>
          <cell r="E3268" t="str">
            <v>01E</v>
          </cell>
          <cell r="F3268" t="str">
            <v>GBP</v>
          </cell>
          <cell r="G3268">
            <v>265</v>
          </cell>
        </row>
        <row r="3269">
          <cell r="A3269">
            <v>9780435075484</v>
          </cell>
          <cell r="B3269" t="str">
            <v>Schools - Primary</v>
          </cell>
          <cell r="C3269" t="str">
            <v>Null</v>
          </cell>
          <cell r="D3269" t="str">
            <v>Ready For Fulfilment</v>
          </cell>
          <cell r="E3269" t="str">
            <v>01E</v>
          </cell>
          <cell r="F3269" t="str">
            <v>GBP</v>
          </cell>
          <cell r="G3269">
            <v>92.09</v>
          </cell>
        </row>
        <row r="3270">
          <cell r="A3270">
            <v>9780435075491</v>
          </cell>
          <cell r="B3270" t="str">
            <v>Schools - Vocational</v>
          </cell>
          <cell r="C3270" t="str">
            <v>Null</v>
          </cell>
          <cell r="D3270" t="str">
            <v>Ready For Fulfilment</v>
          </cell>
          <cell r="E3270" t="str">
            <v>01E</v>
          </cell>
          <cell r="F3270" t="str">
            <v>GBP</v>
          </cell>
          <cell r="G3270">
            <v>30.29</v>
          </cell>
        </row>
        <row r="3271">
          <cell r="A3271">
            <v>9780435075538</v>
          </cell>
          <cell r="B3271" t="str">
            <v>Secondary - Oxford</v>
          </cell>
          <cell r="C3271" t="str">
            <v>Null</v>
          </cell>
          <cell r="D3271" t="str">
            <v>Ready For Fulfilment</v>
          </cell>
          <cell r="E3271" t="str">
            <v>01E</v>
          </cell>
          <cell r="F3271" t="str">
            <v>GBP</v>
          </cell>
          <cell r="G3271">
            <v>218.54</v>
          </cell>
        </row>
        <row r="3272">
          <cell r="A3272">
            <v>9780435075545</v>
          </cell>
          <cell r="B3272" t="str">
            <v>Secondary - Oxford</v>
          </cell>
          <cell r="C3272" t="str">
            <v>Null</v>
          </cell>
          <cell r="D3272" t="str">
            <v>Ready For Fulfilment</v>
          </cell>
          <cell r="E3272" t="str">
            <v>01E</v>
          </cell>
          <cell r="F3272" t="str">
            <v>GBP</v>
          </cell>
          <cell r="G3272">
            <v>218.54</v>
          </cell>
        </row>
        <row r="3273">
          <cell r="A3273">
            <v>9780435075552</v>
          </cell>
          <cell r="B3273" t="str">
            <v>Secondary - Oxford</v>
          </cell>
          <cell r="C3273" t="str">
            <v>Null</v>
          </cell>
          <cell r="D3273" t="str">
            <v>Ready For Fulfilment</v>
          </cell>
          <cell r="E3273" t="str">
            <v>01E</v>
          </cell>
          <cell r="F3273" t="str">
            <v>GBP</v>
          </cell>
          <cell r="G3273">
            <v>218.54</v>
          </cell>
        </row>
        <row r="3274">
          <cell r="A3274">
            <v>9780435075569</v>
          </cell>
          <cell r="B3274" t="str">
            <v>Secondary - Oxford</v>
          </cell>
          <cell r="C3274" t="str">
            <v>Null</v>
          </cell>
          <cell r="D3274" t="str">
            <v>Ready For Fulfilment</v>
          </cell>
          <cell r="E3274" t="str">
            <v>01E</v>
          </cell>
          <cell r="F3274" t="str">
            <v>GBP</v>
          </cell>
          <cell r="G3274">
            <v>218.54</v>
          </cell>
        </row>
        <row r="3275">
          <cell r="A3275">
            <v>9780435075576</v>
          </cell>
          <cell r="B3275" t="str">
            <v>Secondary - Oxford</v>
          </cell>
          <cell r="C3275" t="str">
            <v>Null</v>
          </cell>
          <cell r="D3275" t="str">
            <v>Ready For Fulfilment</v>
          </cell>
          <cell r="E3275" t="str">
            <v>01E</v>
          </cell>
          <cell r="F3275" t="str">
            <v>GBP</v>
          </cell>
          <cell r="G3275">
            <v>218.54</v>
          </cell>
        </row>
        <row r="3276">
          <cell r="A3276">
            <v>9780435075583</v>
          </cell>
          <cell r="B3276" t="str">
            <v>Secondary - Oxford</v>
          </cell>
          <cell r="C3276" t="str">
            <v>Null</v>
          </cell>
          <cell r="D3276" t="str">
            <v>Ready For Fulfilment</v>
          </cell>
          <cell r="E3276" t="str">
            <v>01E</v>
          </cell>
          <cell r="F3276" t="str">
            <v>GBP</v>
          </cell>
          <cell r="G3276">
            <v>218.54</v>
          </cell>
        </row>
        <row r="3277">
          <cell r="A3277">
            <v>9780435075590</v>
          </cell>
          <cell r="B3277" t="str">
            <v>Secondary - Oxford</v>
          </cell>
          <cell r="C3277" t="str">
            <v>Null</v>
          </cell>
          <cell r="D3277" t="str">
            <v>Ready For Fulfilment</v>
          </cell>
          <cell r="E3277" t="str">
            <v>01E</v>
          </cell>
          <cell r="F3277" t="str">
            <v>GBP</v>
          </cell>
          <cell r="G3277">
            <v>218.54</v>
          </cell>
        </row>
        <row r="3278">
          <cell r="A3278">
            <v>9780435075606</v>
          </cell>
          <cell r="B3278" t="str">
            <v>Secondary - Oxford</v>
          </cell>
          <cell r="C3278" t="str">
            <v>Null</v>
          </cell>
          <cell r="D3278" t="str">
            <v>Ready For Fulfilment</v>
          </cell>
          <cell r="E3278" t="str">
            <v>01E</v>
          </cell>
          <cell r="F3278" t="str">
            <v>GBP</v>
          </cell>
          <cell r="G3278">
            <v>218.54</v>
          </cell>
        </row>
        <row r="3279">
          <cell r="A3279">
            <v>9780435075644</v>
          </cell>
          <cell r="B3279" t="str">
            <v>Schools - Vocational</v>
          </cell>
          <cell r="C3279" t="str">
            <v>Null</v>
          </cell>
          <cell r="D3279" t="str">
            <v>Ready For Fulfilment</v>
          </cell>
          <cell r="E3279" t="str">
            <v>01E</v>
          </cell>
          <cell r="F3279" t="str">
            <v>GBP</v>
          </cell>
          <cell r="G3279">
            <v>48.49</v>
          </cell>
        </row>
        <row r="3280">
          <cell r="A3280">
            <v>9780435075675</v>
          </cell>
          <cell r="B3280" t="str">
            <v>Schools - Primary</v>
          </cell>
          <cell r="C3280" t="str">
            <v>Null</v>
          </cell>
          <cell r="D3280" t="str">
            <v>Ready For Fulfilment</v>
          </cell>
          <cell r="E3280" t="str">
            <v>01E</v>
          </cell>
          <cell r="F3280" t="str">
            <v>GBP</v>
          </cell>
          <cell r="G3280">
            <v>7.29</v>
          </cell>
        </row>
        <row r="3281">
          <cell r="A3281">
            <v>9780435075682</v>
          </cell>
          <cell r="B3281" t="str">
            <v>Schools - Primary</v>
          </cell>
          <cell r="C3281" t="str">
            <v>Null</v>
          </cell>
          <cell r="D3281" t="str">
            <v>Ready For Fulfilment</v>
          </cell>
          <cell r="E3281" t="str">
            <v>01E</v>
          </cell>
          <cell r="F3281" t="str">
            <v>GBP</v>
          </cell>
          <cell r="G3281">
            <v>7.29</v>
          </cell>
        </row>
        <row r="3282">
          <cell r="A3282">
            <v>9780435075699</v>
          </cell>
          <cell r="B3282" t="str">
            <v>Schools - Primary</v>
          </cell>
          <cell r="C3282" t="str">
            <v>Null</v>
          </cell>
          <cell r="D3282" t="str">
            <v>Ready For Fulfilment</v>
          </cell>
          <cell r="E3282" t="str">
            <v>01E</v>
          </cell>
          <cell r="F3282" t="str">
            <v>GBP</v>
          </cell>
          <cell r="G3282">
            <v>7.29</v>
          </cell>
        </row>
        <row r="3283">
          <cell r="A3283">
            <v>9780435075705</v>
          </cell>
          <cell r="B3283" t="str">
            <v>Schools - Primary</v>
          </cell>
          <cell r="C3283" t="str">
            <v>Null</v>
          </cell>
          <cell r="D3283" t="str">
            <v>Ready For Fulfilment</v>
          </cell>
          <cell r="E3283" t="str">
            <v>01E</v>
          </cell>
          <cell r="F3283" t="str">
            <v>GBP</v>
          </cell>
          <cell r="G3283">
            <v>7.29</v>
          </cell>
        </row>
        <row r="3284">
          <cell r="A3284">
            <v>9780435075712</v>
          </cell>
          <cell r="B3284" t="str">
            <v>Schools - Primary</v>
          </cell>
          <cell r="C3284" t="str">
            <v>Null</v>
          </cell>
          <cell r="D3284" t="str">
            <v>Ready For Fulfilment</v>
          </cell>
          <cell r="E3284" t="str">
            <v>01E</v>
          </cell>
          <cell r="F3284" t="str">
            <v>GBP</v>
          </cell>
          <cell r="G3284">
            <v>7.29</v>
          </cell>
        </row>
        <row r="3285">
          <cell r="A3285">
            <v>9780435075729</v>
          </cell>
          <cell r="B3285" t="str">
            <v>Schools - Primary</v>
          </cell>
          <cell r="C3285" t="str">
            <v>Null</v>
          </cell>
          <cell r="D3285" t="str">
            <v>Ready For Fulfilment</v>
          </cell>
          <cell r="E3285" t="str">
            <v>01E</v>
          </cell>
          <cell r="F3285" t="str">
            <v>GBP</v>
          </cell>
          <cell r="G3285">
            <v>7.29</v>
          </cell>
        </row>
        <row r="3286">
          <cell r="A3286">
            <v>9780435075736</v>
          </cell>
          <cell r="B3286" t="str">
            <v>Schools - Primary</v>
          </cell>
          <cell r="C3286" t="str">
            <v>Null</v>
          </cell>
          <cell r="D3286" t="str">
            <v>Ready For Fulfilment</v>
          </cell>
          <cell r="E3286" t="str">
            <v>01E</v>
          </cell>
          <cell r="F3286" t="str">
            <v>GBP</v>
          </cell>
          <cell r="G3286">
            <v>7.29</v>
          </cell>
        </row>
        <row r="3287">
          <cell r="A3287">
            <v>9780435075743</v>
          </cell>
          <cell r="B3287" t="str">
            <v>Schools - Primary</v>
          </cell>
          <cell r="C3287" t="str">
            <v>Null</v>
          </cell>
          <cell r="D3287" t="str">
            <v>Ready For Fulfilment</v>
          </cell>
          <cell r="E3287" t="str">
            <v>01E</v>
          </cell>
          <cell r="F3287" t="str">
            <v>GBP</v>
          </cell>
          <cell r="G3287">
            <v>7.29</v>
          </cell>
        </row>
        <row r="3288">
          <cell r="A3288">
            <v>9780435075750</v>
          </cell>
          <cell r="B3288" t="str">
            <v>Schools - Primary</v>
          </cell>
          <cell r="C3288" t="str">
            <v>Null</v>
          </cell>
          <cell r="D3288" t="str">
            <v>Ready For Fulfilment</v>
          </cell>
          <cell r="E3288" t="str">
            <v>01E</v>
          </cell>
          <cell r="F3288" t="str">
            <v>GBP</v>
          </cell>
          <cell r="G3288">
            <v>7.29</v>
          </cell>
        </row>
        <row r="3289">
          <cell r="A3289">
            <v>9780435075767</v>
          </cell>
          <cell r="B3289" t="str">
            <v>Schools - Primary</v>
          </cell>
          <cell r="C3289" t="str">
            <v>Null</v>
          </cell>
          <cell r="D3289" t="str">
            <v>Ready For Fulfilment</v>
          </cell>
          <cell r="E3289" t="str">
            <v>01E</v>
          </cell>
          <cell r="F3289" t="str">
            <v>GBP</v>
          </cell>
          <cell r="G3289">
            <v>7.29</v>
          </cell>
        </row>
        <row r="3290">
          <cell r="A3290">
            <v>9780435075781</v>
          </cell>
          <cell r="B3290" t="str">
            <v>Schools - Primary</v>
          </cell>
          <cell r="C3290" t="str">
            <v>Null</v>
          </cell>
          <cell r="D3290" t="str">
            <v>Ready For Fulfilment</v>
          </cell>
          <cell r="E3290" t="str">
            <v>01E</v>
          </cell>
          <cell r="F3290" t="str">
            <v>GBP</v>
          </cell>
          <cell r="G3290">
            <v>6.49</v>
          </cell>
        </row>
        <row r="3291">
          <cell r="A3291">
            <v>9780435075798</v>
          </cell>
          <cell r="B3291" t="str">
            <v>Schools - Primary</v>
          </cell>
          <cell r="C3291" t="str">
            <v>Null</v>
          </cell>
          <cell r="D3291" t="str">
            <v>Ready For Fulfilment</v>
          </cell>
          <cell r="E3291" t="str">
            <v>01E</v>
          </cell>
          <cell r="F3291" t="str">
            <v>GBP</v>
          </cell>
          <cell r="G3291">
            <v>6.49</v>
          </cell>
        </row>
        <row r="3292">
          <cell r="A3292">
            <v>9780435075804</v>
          </cell>
          <cell r="B3292" t="str">
            <v>Schools - Primary</v>
          </cell>
          <cell r="C3292" t="str">
            <v>Null</v>
          </cell>
          <cell r="D3292" t="str">
            <v>Ready For Fulfilment</v>
          </cell>
          <cell r="E3292" t="str">
            <v>01E</v>
          </cell>
          <cell r="F3292" t="str">
            <v>GBP</v>
          </cell>
          <cell r="G3292">
            <v>6.49</v>
          </cell>
        </row>
        <row r="3293">
          <cell r="A3293">
            <v>9780435075811</v>
          </cell>
          <cell r="B3293" t="str">
            <v>Schools - Primary</v>
          </cell>
          <cell r="C3293" t="str">
            <v>Null</v>
          </cell>
          <cell r="D3293" t="str">
            <v>Ready For Fulfilment</v>
          </cell>
          <cell r="E3293" t="str">
            <v>01E</v>
          </cell>
          <cell r="F3293" t="str">
            <v>GBP</v>
          </cell>
          <cell r="G3293">
            <v>6.49</v>
          </cell>
        </row>
        <row r="3294">
          <cell r="A3294">
            <v>9780435075828</v>
          </cell>
          <cell r="B3294" t="str">
            <v>Schools - Primary</v>
          </cell>
          <cell r="C3294" t="str">
            <v>Null</v>
          </cell>
          <cell r="D3294" t="str">
            <v>Ready For Fulfilment</v>
          </cell>
          <cell r="E3294" t="str">
            <v>01E</v>
          </cell>
          <cell r="F3294" t="str">
            <v>GBP</v>
          </cell>
          <cell r="G3294">
            <v>6.49</v>
          </cell>
        </row>
        <row r="3295">
          <cell r="A3295">
            <v>9780435075835</v>
          </cell>
          <cell r="B3295" t="str">
            <v>Schools - Primary</v>
          </cell>
          <cell r="C3295" t="str">
            <v>Null</v>
          </cell>
          <cell r="D3295" t="str">
            <v>Ready For Fulfilment</v>
          </cell>
          <cell r="E3295" t="str">
            <v>01E</v>
          </cell>
          <cell r="F3295" t="str">
            <v>GBP</v>
          </cell>
          <cell r="G3295">
            <v>6.49</v>
          </cell>
        </row>
        <row r="3296">
          <cell r="A3296">
            <v>9780435075842</v>
          </cell>
          <cell r="B3296" t="str">
            <v>Schools - Primary</v>
          </cell>
          <cell r="C3296" t="str">
            <v>Null</v>
          </cell>
          <cell r="D3296" t="str">
            <v>Ready For Fulfilment</v>
          </cell>
          <cell r="E3296" t="str">
            <v>01E</v>
          </cell>
          <cell r="F3296" t="str">
            <v>GBP</v>
          </cell>
          <cell r="G3296">
            <v>6.49</v>
          </cell>
        </row>
        <row r="3297">
          <cell r="A3297">
            <v>9780435075859</v>
          </cell>
          <cell r="B3297" t="str">
            <v>Schools - Primary</v>
          </cell>
          <cell r="C3297" t="str">
            <v>Null</v>
          </cell>
          <cell r="D3297" t="str">
            <v>Ready For Fulfilment</v>
          </cell>
          <cell r="E3297" t="str">
            <v>01E</v>
          </cell>
          <cell r="F3297" t="str">
            <v>GBP</v>
          </cell>
          <cell r="G3297">
            <v>6.49</v>
          </cell>
        </row>
        <row r="3298">
          <cell r="A3298">
            <v>9780435075866</v>
          </cell>
          <cell r="B3298" t="str">
            <v>Schools - Primary</v>
          </cell>
          <cell r="C3298" t="str">
            <v>Null</v>
          </cell>
          <cell r="D3298" t="str">
            <v>Ready For Fulfilment</v>
          </cell>
          <cell r="E3298" t="str">
            <v>01E</v>
          </cell>
          <cell r="F3298" t="str">
            <v>GBP</v>
          </cell>
          <cell r="G3298">
            <v>6.49</v>
          </cell>
        </row>
        <row r="3299">
          <cell r="A3299">
            <v>9780435075873</v>
          </cell>
          <cell r="B3299" t="str">
            <v>Schools - Primary</v>
          </cell>
          <cell r="C3299" t="str">
            <v>Null</v>
          </cell>
          <cell r="D3299" t="str">
            <v>Ready For Fulfilment</v>
          </cell>
          <cell r="E3299" t="str">
            <v>01E</v>
          </cell>
          <cell r="F3299" t="str">
            <v>GBP</v>
          </cell>
          <cell r="G3299">
            <v>6.49</v>
          </cell>
        </row>
        <row r="3300">
          <cell r="A3300">
            <v>9780435075897</v>
          </cell>
          <cell r="B3300" t="str">
            <v>Schools - Primary</v>
          </cell>
          <cell r="C3300" t="str">
            <v>Null</v>
          </cell>
          <cell r="D3300" t="str">
            <v>Ready For Fulfilment</v>
          </cell>
          <cell r="E3300" t="str">
            <v>01E</v>
          </cell>
          <cell r="F3300" t="str">
            <v>GBP</v>
          </cell>
          <cell r="G3300">
            <v>7.09</v>
          </cell>
        </row>
        <row r="3301">
          <cell r="A3301">
            <v>9780435075903</v>
          </cell>
          <cell r="B3301" t="str">
            <v>Schools - Primary</v>
          </cell>
          <cell r="C3301" t="str">
            <v>Null</v>
          </cell>
          <cell r="D3301" t="str">
            <v>Ready For Fulfilment</v>
          </cell>
          <cell r="E3301" t="str">
            <v>01E</v>
          </cell>
          <cell r="F3301" t="str">
            <v>GBP</v>
          </cell>
          <cell r="G3301">
            <v>7.09</v>
          </cell>
        </row>
        <row r="3302">
          <cell r="A3302">
            <v>9780435075910</v>
          </cell>
          <cell r="B3302" t="str">
            <v>Schools - Primary</v>
          </cell>
          <cell r="C3302" t="str">
            <v>Null</v>
          </cell>
          <cell r="D3302" t="str">
            <v>Ready For Fulfilment</v>
          </cell>
          <cell r="E3302" t="str">
            <v>01E</v>
          </cell>
          <cell r="F3302" t="str">
            <v>GBP</v>
          </cell>
          <cell r="G3302">
            <v>7.09</v>
          </cell>
        </row>
        <row r="3303">
          <cell r="A3303">
            <v>9780435075927</v>
          </cell>
          <cell r="B3303" t="str">
            <v>Schools - Primary</v>
          </cell>
          <cell r="C3303" t="str">
            <v>Null</v>
          </cell>
          <cell r="D3303" t="str">
            <v>Ready For Fulfilment</v>
          </cell>
          <cell r="E3303" t="str">
            <v>01E</v>
          </cell>
          <cell r="F3303" t="str">
            <v>GBP</v>
          </cell>
          <cell r="G3303">
            <v>7.09</v>
          </cell>
        </row>
        <row r="3304">
          <cell r="A3304">
            <v>9780435075934</v>
          </cell>
          <cell r="B3304" t="str">
            <v>Schools - Primary</v>
          </cell>
          <cell r="C3304" t="str">
            <v>Null</v>
          </cell>
          <cell r="D3304" t="str">
            <v>Ready For Fulfilment</v>
          </cell>
          <cell r="E3304" t="str">
            <v>01E</v>
          </cell>
          <cell r="F3304" t="str">
            <v>GBP</v>
          </cell>
          <cell r="G3304">
            <v>7.09</v>
          </cell>
        </row>
        <row r="3305">
          <cell r="A3305">
            <v>9780435075941</v>
          </cell>
          <cell r="B3305" t="str">
            <v>Schools - Primary</v>
          </cell>
          <cell r="C3305" t="str">
            <v>Null</v>
          </cell>
          <cell r="D3305" t="str">
            <v>Ready For Fulfilment</v>
          </cell>
          <cell r="E3305" t="str">
            <v>01E</v>
          </cell>
          <cell r="F3305" t="str">
            <v>GBP</v>
          </cell>
          <cell r="G3305">
            <v>7.09</v>
          </cell>
        </row>
        <row r="3306">
          <cell r="A3306">
            <v>9780435075958</v>
          </cell>
          <cell r="B3306" t="str">
            <v>Schools - Primary</v>
          </cell>
          <cell r="C3306" t="str">
            <v>Null</v>
          </cell>
          <cell r="D3306" t="str">
            <v>Ready For Fulfilment</v>
          </cell>
          <cell r="E3306" t="str">
            <v>01E</v>
          </cell>
          <cell r="F3306" t="str">
            <v>GBP</v>
          </cell>
          <cell r="G3306">
            <v>7.09</v>
          </cell>
        </row>
        <row r="3307">
          <cell r="A3307">
            <v>9780435075965</v>
          </cell>
          <cell r="B3307" t="str">
            <v>Schools - Primary</v>
          </cell>
          <cell r="C3307" t="str">
            <v>Null</v>
          </cell>
          <cell r="D3307" t="str">
            <v>Ready For Fulfilment</v>
          </cell>
          <cell r="E3307" t="str">
            <v>01E</v>
          </cell>
          <cell r="F3307" t="str">
            <v>GBP</v>
          </cell>
          <cell r="G3307">
            <v>7.09</v>
          </cell>
        </row>
        <row r="3308">
          <cell r="A3308">
            <v>9780435075972</v>
          </cell>
          <cell r="B3308" t="str">
            <v>Schools - Primary</v>
          </cell>
          <cell r="C3308" t="str">
            <v>Null</v>
          </cell>
          <cell r="D3308" t="str">
            <v>Ready For Fulfilment</v>
          </cell>
          <cell r="E3308" t="str">
            <v>01E</v>
          </cell>
          <cell r="F3308" t="str">
            <v>GBP</v>
          </cell>
          <cell r="G3308">
            <v>7.09</v>
          </cell>
        </row>
        <row r="3309">
          <cell r="A3309">
            <v>9780435075989</v>
          </cell>
          <cell r="B3309" t="str">
            <v>Schools - Primary</v>
          </cell>
          <cell r="C3309" t="str">
            <v>Null</v>
          </cell>
          <cell r="D3309" t="str">
            <v>Ready For Fulfilment</v>
          </cell>
          <cell r="E3309" t="str">
            <v>01E</v>
          </cell>
          <cell r="F3309" t="str">
            <v>GBP</v>
          </cell>
          <cell r="G3309">
            <v>7.09</v>
          </cell>
        </row>
        <row r="3310">
          <cell r="A3310">
            <v>9780435076009</v>
          </cell>
          <cell r="B3310" t="str">
            <v>Schools - Primary</v>
          </cell>
          <cell r="C3310" t="str">
            <v>Null</v>
          </cell>
          <cell r="D3310" t="str">
            <v>Ready For Fulfilment</v>
          </cell>
          <cell r="E3310" t="str">
            <v>01E</v>
          </cell>
          <cell r="F3310" t="str">
            <v>GBP</v>
          </cell>
          <cell r="G3310">
            <v>6.09</v>
          </cell>
        </row>
        <row r="3311">
          <cell r="A3311">
            <v>9780435076016</v>
          </cell>
          <cell r="B3311" t="str">
            <v>Schools - Primary</v>
          </cell>
          <cell r="C3311" t="str">
            <v>Null</v>
          </cell>
          <cell r="D3311" t="str">
            <v>Ready For Fulfilment</v>
          </cell>
          <cell r="E3311" t="str">
            <v>01E</v>
          </cell>
          <cell r="F3311" t="str">
            <v>GBP</v>
          </cell>
          <cell r="G3311">
            <v>6.09</v>
          </cell>
        </row>
        <row r="3312">
          <cell r="A3312">
            <v>9780435076023</v>
          </cell>
          <cell r="B3312" t="str">
            <v>Schools - Primary</v>
          </cell>
          <cell r="C3312" t="str">
            <v>Null</v>
          </cell>
          <cell r="D3312" t="str">
            <v>Ready For Fulfilment</v>
          </cell>
          <cell r="E3312" t="str">
            <v>01E</v>
          </cell>
          <cell r="F3312" t="str">
            <v>GBP</v>
          </cell>
          <cell r="G3312">
            <v>6.09</v>
          </cell>
        </row>
        <row r="3313">
          <cell r="A3313">
            <v>9780435076030</v>
          </cell>
          <cell r="B3313" t="str">
            <v>Schools - Primary</v>
          </cell>
          <cell r="C3313" t="str">
            <v>Null</v>
          </cell>
          <cell r="D3313" t="str">
            <v>Ready For Fulfilment</v>
          </cell>
          <cell r="E3313" t="str">
            <v>01E</v>
          </cell>
          <cell r="F3313" t="str">
            <v>GBP</v>
          </cell>
          <cell r="G3313">
            <v>6.09</v>
          </cell>
        </row>
        <row r="3314">
          <cell r="A3314">
            <v>9780435076047</v>
          </cell>
          <cell r="B3314" t="str">
            <v>Schools - Primary</v>
          </cell>
          <cell r="C3314" t="str">
            <v>Null</v>
          </cell>
          <cell r="D3314" t="str">
            <v>Ready For Fulfilment</v>
          </cell>
          <cell r="E3314" t="str">
            <v>01E</v>
          </cell>
          <cell r="F3314" t="str">
            <v>GBP</v>
          </cell>
          <cell r="G3314">
            <v>6.09</v>
          </cell>
        </row>
        <row r="3315">
          <cell r="A3315">
            <v>9780435076054</v>
          </cell>
          <cell r="B3315" t="str">
            <v>Schools - Primary</v>
          </cell>
          <cell r="C3315" t="str">
            <v>Null</v>
          </cell>
          <cell r="D3315" t="str">
            <v>Ready For Fulfilment</v>
          </cell>
          <cell r="E3315" t="str">
            <v>01E</v>
          </cell>
          <cell r="F3315" t="str">
            <v>GBP</v>
          </cell>
          <cell r="G3315">
            <v>6.09</v>
          </cell>
        </row>
        <row r="3316">
          <cell r="A3316">
            <v>9780435076061</v>
          </cell>
          <cell r="B3316" t="str">
            <v>Schools - Primary</v>
          </cell>
          <cell r="C3316" t="str">
            <v>Null</v>
          </cell>
          <cell r="D3316" t="str">
            <v>Ready For Fulfilment</v>
          </cell>
          <cell r="E3316" t="str">
            <v>01E</v>
          </cell>
          <cell r="F3316" t="str">
            <v>GBP</v>
          </cell>
          <cell r="G3316">
            <v>6.09</v>
          </cell>
        </row>
        <row r="3317">
          <cell r="A3317">
            <v>9780435076078</v>
          </cell>
          <cell r="B3317" t="str">
            <v>Schools - Primary</v>
          </cell>
          <cell r="C3317" t="str">
            <v>Null</v>
          </cell>
          <cell r="D3317" t="str">
            <v>Ready For Fulfilment</v>
          </cell>
          <cell r="E3317" t="str">
            <v>01E</v>
          </cell>
          <cell r="F3317" t="str">
            <v>GBP</v>
          </cell>
          <cell r="G3317">
            <v>6.09</v>
          </cell>
        </row>
        <row r="3318">
          <cell r="A3318">
            <v>9780435076085</v>
          </cell>
          <cell r="B3318" t="str">
            <v>Schools - Primary</v>
          </cell>
          <cell r="C3318" t="str">
            <v>Null</v>
          </cell>
          <cell r="D3318" t="str">
            <v>Ready For Fulfilment</v>
          </cell>
          <cell r="E3318" t="str">
            <v>01E</v>
          </cell>
          <cell r="F3318" t="str">
            <v>GBP</v>
          </cell>
          <cell r="G3318">
            <v>6.09</v>
          </cell>
        </row>
        <row r="3319">
          <cell r="A3319">
            <v>9780435076092</v>
          </cell>
          <cell r="B3319" t="str">
            <v>Schools - Primary</v>
          </cell>
          <cell r="C3319" t="str">
            <v>Null</v>
          </cell>
          <cell r="D3319" t="str">
            <v>Ready For Fulfilment</v>
          </cell>
          <cell r="E3319" t="str">
            <v>01E</v>
          </cell>
          <cell r="F3319" t="str">
            <v>GBP</v>
          </cell>
          <cell r="G3319">
            <v>6.09</v>
          </cell>
        </row>
        <row r="3320">
          <cell r="A3320">
            <v>9780435076115</v>
          </cell>
          <cell r="B3320" t="str">
            <v>Schools - Primary</v>
          </cell>
          <cell r="C3320" t="str">
            <v>Null</v>
          </cell>
          <cell r="D3320" t="str">
            <v>Ready For Fulfilment</v>
          </cell>
          <cell r="E3320" t="str">
            <v>01E</v>
          </cell>
          <cell r="F3320" t="str">
            <v>GBP</v>
          </cell>
          <cell r="G3320">
            <v>8.19</v>
          </cell>
        </row>
        <row r="3321">
          <cell r="A3321">
            <v>9780435076122</v>
          </cell>
          <cell r="B3321" t="str">
            <v>Schools - Primary</v>
          </cell>
          <cell r="C3321" t="str">
            <v>Null</v>
          </cell>
          <cell r="D3321" t="str">
            <v>Ready For Fulfilment</v>
          </cell>
          <cell r="E3321" t="str">
            <v>01E</v>
          </cell>
          <cell r="F3321" t="str">
            <v>GBP</v>
          </cell>
          <cell r="G3321">
            <v>8.19</v>
          </cell>
        </row>
        <row r="3322">
          <cell r="A3322">
            <v>9780435076139</v>
          </cell>
          <cell r="B3322" t="str">
            <v>Schools - Primary</v>
          </cell>
          <cell r="C3322" t="str">
            <v>Null</v>
          </cell>
          <cell r="D3322" t="str">
            <v>Ready For Fulfilment</v>
          </cell>
          <cell r="E3322" t="str">
            <v>01E</v>
          </cell>
          <cell r="F3322" t="str">
            <v>GBP</v>
          </cell>
          <cell r="G3322">
            <v>8.19</v>
          </cell>
        </row>
        <row r="3323">
          <cell r="A3323">
            <v>9780435076146</v>
          </cell>
          <cell r="B3323" t="str">
            <v>Schools - Primary</v>
          </cell>
          <cell r="C3323" t="str">
            <v>Null</v>
          </cell>
          <cell r="D3323" t="str">
            <v>Ready For Fulfilment</v>
          </cell>
          <cell r="E3323" t="str">
            <v>01E</v>
          </cell>
          <cell r="F3323" t="str">
            <v>GBP</v>
          </cell>
          <cell r="G3323">
            <v>8.19</v>
          </cell>
        </row>
        <row r="3324">
          <cell r="A3324">
            <v>9780435076153</v>
          </cell>
          <cell r="B3324" t="str">
            <v>Schools - Primary</v>
          </cell>
          <cell r="C3324" t="str">
            <v>Null</v>
          </cell>
          <cell r="D3324" t="str">
            <v>Ready For Fulfilment</v>
          </cell>
          <cell r="E3324" t="str">
            <v>01E</v>
          </cell>
          <cell r="F3324" t="str">
            <v>GBP</v>
          </cell>
          <cell r="G3324">
            <v>8.19</v>
          </cell>
        </row>
        <row r="3325">
          <cell r="A3325">
            <v>9780435076160</v>
          </cell>
          <cell r="B3325" t="str">
            <v>Schools - Primary</v>
          </cell>
          <cell r="C3325" t="str">
            <v>Null</v>
          </cell>
          <cell r="D3325" t="str">
            <v>Ready For Fulfilment</v>
          </cell>
          <cell r="E3325" t="str">
            <v>01E</v>
          </cell>
          <cell r="F3325" t="str">
            <v>GBP</v>
          </cell>
          <cell r="G3325">
            <v>8.19</v>
          </cell>
        </row>
        <row r="3326">
          <cell r="A3326">
            <v>9780435076177</v>
          </cell>
          <cell r="B3326" t="str">
            <v>Schools - Primary</v>
          </cell>
          <cell r="C3326" t="str">
            <v>Null</v>
          </cell>
          <cell r="D3326" t="str">
            <v>Ready For Fulfilment</v>
          </cell>
          <cell r="E3326" t="str">
            <v>01E</v>
          </cell>
          <cell r="F3326" t="str">
            <v>GBP</v>
          </cell>
          <cell r="G3326">
            <v>7.59</v>
          </cell>
        </row>
        <row r="3327">
          <cell r="A3327">
            <v>9780435076184</v>
          </cell>
          <cell r="B3327" t="str">
            <v>Schools - Primary</v>
          </cell>
          <cell r="C3327" t="str">
            <v>Null</v>
          </cell>
          <cell r="D3327" t="str">
            <v>Ready For Fulfilment</v>
          </cell>
          <cell r="E3327" t="str">
            <v>01E</v>
          </cell>
          <cell r="F3327" t="str">
            <v>GBP</v>
          </cell>
          <cell r="G3327">
            <v>7.59</v>
          </cell>
        </row>
        <row r="3328">
          <cell r="A3328">
            <v>9780435076191</v>
          </cell>
          <cell r="B3328" t="str">
            <v>Schools - Primary</v>
          </cell>
          <cell r="C3328" t="str">
            <v>Null</v>
          </cell>
          <cell r="D3328" t="str">
            <v>Ready For Fulfilment</v>
          </cell>
          <cell r="E3328" t="str">
            <v>01E</v>
          </cell>
          <cell r="F3328" t="str">
            <v>GBP</v>
          </cell>
          <cell r="G3328">
            <v>7.59</v>
          </cell>
        </row>
        <row r="3329">
          <cell r="A3329">
            <v>9780435076207</v>
          </cell>
          <cell r="B3329" t="str">
            <v>Schools - Primary</v>
          </cell>
          <cell r="C3329" t="str">
            <v>Null</v>
          </cell>
          <cell r="D3329" t="str">
            <v>Ready For Fulfilment</v>
          </cell>
          <cell r="E3329" t="str">
            <v>01E</v>
          </cell>
          <cell r="F3329" t="str">
            <v>GBP</v>
          </cell>
          <cell r="G3329">
            <v>7.59</v>
          </cell>
        </row>
        <row r="3330">
          <cell r="A3330">
            <v>9780435076214</v>
          </cell>
          <cell r="B3330" t="str">
            <v>Schools - Primary</v>
          </cell>
          <cell r="C3330" t="str">
            <v>Null</v>
          </cell>
          <cell r="D3330" t="str">
            <v>Ready For Fulfilment</v>
          </cell>
          <cell r="E3330" t="str">
            <v>01E</v>
          </cell>
          <cell r="F3330" t="str">
            <v>GBP</v>
          </cell>
          <cell r="G3330">
            <v>7.59</v>
          </cell>
        </row>
        <row r="3331">
          <cell r="A3331">
            <v>9780435076221</v>
          </cell>
          <cell r="B3331" t="str">
            <v>Schools - Primary</v>
          </cell>
          <cell r="C3331" t="str">
            <v>Null</v>
          </cell>
          <cell r="D3331" t="str">
            <v>Ready For Fulfilment</v>
          </cell>
          <cell r="E3331" t="str">
            <v>01E</v>
          </cell>
          <cell r="F3331" t="str">
            <v>GBP</v>
          </cell>
          <cell r="G3331">
            <v>7.59</v>
          </cell>
        </row>
        <row r="3332">
          <cell r="A3332">
            <v>9780435076238</v>
          </cell>
          <cell r="B3332" t="str">
            <v>Schools - Primary</v>
          </cell>
          <cell r="C3332" t="str">
            <v>Null</v>
          </cell>
          <cell r="D3332" t="str">
            <v>Ready For Fulfilment</v>
          </cell>
          <cell r="E3332" t="str">
            <v>01E</v>
          </cell>
          <cell r="F3332" t="str">
            <v>GBP</v>
          </cell>
          <cell r="G3332">
            <v>7.59</v>
          </cell>
        </row>
        <row r="3333">
          <cell r="A3333">
            <v>9780435076245</v>
          </cell>
          <cell r="B3333" t="str">
            <v>Schools - Primary</v>
          </cell>
          <cell r="C3333" t="str">
            <v>Null</v>
          </cell>
          <cell r="D3333" t="str">
            <v>Ready For Fulfilment</v>
          </cell>
          <cell r="E3333" t="str">
            <v>01E</v>
          </cell>
          <cell r="F3333" t="str">
            <v>GBP</v>
          </cell>
          <cell r="G3333">
            <v>7.59</v>
          </cell>
        </row>
        <row r="3334">
          <cell r="A3334">
            <v>9780435076252</v>
          </cell>
          <cell r="B3334" t="str">
            <v>Schools - Primary</v>
          </cell>
          <cell r="C3334" t="str">
            <v>Null</v>
          </cell>
          <cell r="D3334" t="str">
            <v>Ready For Fulfilment</v>
          </cell>
          <cell r="E3334" t="str">
            <v>01E</v>
          </cell>
          <cell r="F3334" t="str">
            <v>GBP</v>
          </cell>
          <cell r="G3334">
            <v>7.59</v>
          </cell>
        </row>
        <row r="3335">
          <cell r="A3335">
            <v>9780435076269</v>
          </cell>
          <cell r="B3335" t="str">
            <v>Schools - Primary</v>
          </cell>
          <cell r="C3335" t="str">
            <v>Null</v>
          </cell>
          <cell r="D3335" t="str">
            <v>Ready For Fulfilment</v>
          </cell>
          <cell r="E3335" t="str">
            <v>01E</v>
          </cell>
          <cell r="F3335" t="str">
            <v>GBP</v>
          </cell>
          <cell r="G3335">
            <v>7.59</v>
          </cell>
        </row>
        <row r="3336">
          <cell r="A3336">
            <v>9780435076283</v>
          </cell>
          <cell r="B3336" t="str">
            <v>Schools - Primary</v>
          </cell>
          <cell r="C3336" t="str">
            <v>Null</v>
          </cell>
          <cell r="D3336" t="str">
            <v>Ready For Fulfilment</v>
          </cell>
          <cell r="E3336" t="str">
            <v>01E</v>
          </cell>
          <cell r="F3336" t="str">
            <v>GBP</v>
          </cell>
          <cell r="G3336">
            <v>6.09</v>
          </cell>
        </row>
        <row r="3337">
          <cell r="A3337">
            <v>9780435076290</v>
          </cell>
          <cell r="B3337" t="str">
            <v>Schools - Primary</v>
          </cell>
          <cell r="C3337" t="str">
            <v>Null</v>
          </cell>
          <cell r="D3337" t="str">
            <v>Ready For Fulfilment</v>
          </cell>
          <cell r="E3337" t="str">
            <v>01E</v>
          </cell>
          <cell r="F3337" t="str">
            <v>GBP</v>
          </cell>
          <cell r="G3337">
            <v>6.09</v>
          </cell>
        </row>
        <row r="3338">
          <cell r="A3338">
            <v>9780435076306</v>
          </cell>
          <cell r="B3338" t="str">
            <v>Schools - Primary</v>
          </cell>
          <cell r="C3338" t="str">
            <v>Null</v>
          </cell>
          <cell r="D3338" t="str">
            <v>Ready For Fulfilment</v>
          </cell>
          <cell r="E3338" t="str">
            <v>01E</v>
          </cell>
          <cell r="F3338" t="str">
            <v>GBP</v>
          </cell>
          <cell r="G3338">
            <v>6.09</v>
          </cell>
        </row>
        <row r="3339">
          <cell r="A3339">
            <v>9780435076313</v>
          </cell>
          <cell r="B3339" t="str">
            <v>Schools - Primary</v>
          </cell>
          <cell r="C3339" t="str">
            <v>Null</v>
          </cell>
          <cell r="D3339" t="str">
            <v>Ready For Fulfilment</v>
          </cell>
          <cell r="E3339" t="str">
            <v>01E</v>
          </cell>
          <cell r="F3339" t="str">
            <v>GBP</v>
          </cell>
          <cell r="G3339">
            <v>6.09</v>
          </cell>
        </row>
        <row r="3340">
          <cell r="A3340">
            <v>9780435076320</v>
          </cell>
          <cell r="B3340" t="str">
            <v>Schools - Primary</v>
          </cell>
          <cell r="C3340" t="str">
            <v>Null</v>
          </cell>
          <cell r="D3340" t="str">
            <v>Ready For Fulfilment</v>
          </cell>
          <cell r="E3340" t="str">
            <v>01E</v>
          </cell>
          <cell r="F3340" t="str">
            <v>GBP</v>
          </cell>
          <cell r="G3340">
            <v>6.09</v>
          </cell>
        </row>
        <row r="3341">
          <cell r="A3341">
            <v>9780435076337</v>
          </cell>
          <cell r="B3341" t="str">
            <v>Schools - Primary</v>
          </cell>
          <cell r="C3341" t="str">
            <v>Null</v>
          </cell>
          <cell r="D3341" t="str">
            <v>Ready For Fulfilment</v>
          </cell>
          <cell r="E3341" t="str">
            <v>01E</v>
          </cell>
          <cell r="F3341" t="str">
            <v>GBP</v>
          </cell>
          <cell r="G3341">
            <v>6.09</v>
          </cell>
        </row>
        <row r="3342">
          <cell r="A3342">
            <v>9780435076344</v>
          </cell>
          <cell r="B3342" t="str">
            <v>Schools - Primary</v>
          </cell>
          <cell r="C3342" t="str">
            <v>Null</v>
          </cell>
          <cell r="D3342" t="str">
            <v>Ready For Fulfilment</v>
          </cell>
          <cell r="E3342" t="str">
            <v>01E</v>
          </cell>
          <cell r="F3342" t="str">
            <v>GBP</v>
          </cell>
          <cell r="G3342">
            <v>6.09</v>
          </cell>
        </row>
        <row r="3343">
          <cell r="A3343">
            <v>9780435076351</v>
          </cell>
          <cell r="B3343" t="str">
            <v>Schools - Primary</v>
          </cell>
          <cell r="C3343" t="str">
            <v>Null</v>
          </cell>
          <cell r="D3343" t="str">
            <v>Ready For Fulfilment</v>
          </cell>
          <cell r="E3343" t="str">
            <v>01E</v>
          </cell>
          <cell r="F3343" t="str">
            <v>GBP</v>
          </cell>
          <cell r="G3343">
            <v>6.09</v>
          </cell>
        </row>
        <row r="3344">
          <cell r="A3344">
            <v>9780435076368</v>
          </cell>
          <cell r="B3344" t="str">
            <v>Schools - Primary</v>
          </cell>
          <cell r="C3344" t="str">
            <v>Null</v>
          </cell>
          <cell r="D3344" t="str">
            <v>Ready For Fulfilment</v>
          </cell>
          <cell r="E3344" t="str">
            <v>01E</v>
          </cell>
          <cell r="F3344" t="str">
            <v>GBP</v>
          </cell>
          <cell r="G3344">
            <v>6.09</v>
          </cell>
        </row>
        <row r="3345">
          <cell r="A3345">
            <v>9780435076375</v>
          </cell>
          <cell r="B3345" t="str">
            <v>Schools - Primary</v>
          </cell>
          <cell r="C3345" t="str">
            <v>Null</v>
          </cell>
          <cell r="D3345" t="str">
            <v>Ready For Fulfilment</v>
          </cell>
          <cell r="E3345" t="str">
            <v>01E</v>
          </cell>
          <cell r="F3345" t="str">
            <v>GBP</v>
          </cell>
          <cell r="G3345">
            <v>6.09</v>
          </cell>
        </row>
        <row r="3346">
          <cell r="A3346">
            <v>9780435076764</v>
          </cell>
          <cell r="B3346" t="str">
            <v>Schools - Primary</v>
          </cell>
          <cell r="C3346" t="str">
            <v>Null</v>
          </cell>
          <cell r="D3346" t="str">
            <v>Ready For Fulfilment</v>
          </cell>
          <cell r="E3346" t="str">
            <v>01E</v>
          </cell>
          <cell r="F3346" t="str">
            <v>GBP</v>
          </cell>
          <cell r="G3346">
            <v>36.79</v>
          </cell>
        </row>
        <row r="3347">
          <cell r="A3347">
            <v>9780435076788</v>
          </cell>
          <cell r="B3347" t="str">
            <v>Schools - Primary</v>
          </cell>
          <cell r="C3347" t="str">
            <v>Null</v>
          </cell>
          <cell r="D3347" t="str">
            <v>Ready For Fulfilment</v>
          </cell>
          <cell r="E3347" t="str">
            <v>01E</v>
          </cell>
          <cell r="F3347" t="str">
            <v>GBP</v>
          </cell>
          <cell r="G3347">
            <v>36.79</v>
          </cell>
        </row>
        <row r="3348">
          <cell r="A3348">
            <v>9780435076825</v>
          </cell>
          <cell r="B3348" t="str">
            <v>Schools - Primary</v>
          </cell>
          <cell r="C3348" t="str">
            <v>Null</v>
          </cell>
          <cell r="D3348" t="str">
            <v>Ready For Fulfilment</v>
          </cell>
          <cell r="E3348" t="str">
            <v>01E</v>
          </cell>
          <cell r="F3348" t="str">
            <v>GBP</v>
          </cell>
          <cell r="G3348">
            <v>36.79</v>
          </cell>
        </row>
        <row r="3349">
          <cell r="A3349">
            <v>9780435076832</v>
          </cell>
          <cell r="B3349" t="str">
            <v>Schools - Primary</v>
          </cell>
          <cell r="C3349" t="str">
            <v>Null</v>
          </cell>
          <cell r="D3349" t="str">
            <v>Ready For Fulfilment</v>
          </cell>
          <cell r="E3349" t="str">
            <v>01E</v>
          </cell>
          <cell r="F3349" t="str">
            <v>GBP</v>
          </cell>
          <cell r="G3349">
            <v>36.79</v>
          </cell>
        </row>
        <row r="3350">
          <cell r="A3350">
            <v>9780435077105</v>
          </cell>
          <cell r="B3350" t="str">
            <v>Schools - Primary</v>
          </cell>
          <cell r="C3350" t="str">
            <v>Null</v>
          </cell>
          <cell r="D3350" t="str">
            <v>Ready For Fulfilment</v>
          </cell>
          <cell r="E3350" t="str">
            <v>01E</v>
          </cell>
          <cell r="F3350" t="str">
            <v>GBP</v>
          </cell>
          <cell r="G3350">
            <v>36.79</v>
          </cell>
        </row>
        <row r="3351">
          <cell r="A3351">
            <v>9780435077136</v>
          </cell>
          <cell r="B3351" t="str">
            <v>Schools - Primary</v>
          </cell>
          <cell r="C3351" t="str">
            <v>Null</v>
          </cell>
          <cell r="D3351" t="str">
            <v>Ready For Fulfilment</v>
          </cell>
          <cell r="E3351" t="str">
            <v>01E</v>
          </cell>
          <cell r="F3351" t="str">
            <v>GBP</v>
          </cell>
          <cell r="G3351">
            <v>36.79</v>
          </cell>
        </row>
        <row r="3352">
          <cell r="A3352">
            <v>9780435077174</v>
          </cell>
          <cell r="B3352" t="str">
            <v>Schools - Primary</v>
          </cell>
          <cell r="C3352" t="str">
            <v>Null</v>
          </cell>
          <cell r="D3352" t="str">
            <v>Ready For Fulfilment</v>
          </cell>
          <cell r="E3352" t="str">
            <v>01E</v>
          </cell>
          <cell r="F3352" t="str">
            <v>GBP</v>
          </cell>
          <cell r="G3352">
            <v>36.79</v>
          </cell>
        </row>
        <row r="3353">
          <cell r="A3353">
            <v>9780435077204</v>
          </cell>
          <cell r="B3353" t="str">
            <v>Schools - Primary</v>
          </cell>
          <cell r="C3353" t="str">
            <v>Null</v>
          </cell>
          <cell r="D3353" t="str">
            <v>Ready For Fulfilment</v>
          </cell>
          <cell r="E3353" t="str">
            <v>01E</v>
          </cell>
          <cell r="F3353" t="str">
            <v>GBP</v>
          </cell>
          <cell r="G3353">
            <v>36.79</v>
          </cell>
        </row>
        <row r="3354">
          <cell r="A3354">
            <v>9780435077235</v>
          </cell>
          <cell r="B3354" t="str">
            <v>Schools - Primary</v>
          </cell>
          <cell r="C3354" t="str">
            <v>Null</v>
          </cell>
          <cell r="D3354" t="str">
            <v>Ready For Fulfilment</v>
          </cell>
          <cell r="E3354" t="str">
            <v>01E</v>
          </cell>
          <cell r="F3354" t="str">
            <v>GBP</v>
          </cell>
          <cell r="G3354">
            <v>88.19</v>
          </cell>
        </row>
        <row r="3355">
          <cell r="A3355">
            <v>9780435077242</v>
          </cell>
          <cell r="B3355" t="str">
            <v>Schools - Primary</v>
          </cell>
          <cell r="C3355" t="str">
            <v>Null</v>
          </cell>
          <cell r="D3355" t="str">
            <v>Ready For Fulfilment</v>
          </cell>
          <cell r="E3355" t="str">
            <v>01E</v>
          </cell>
          <cell r="F3355" t="str">
            <v>GBP</v>
          </cell>
          <cell r="G3355">
            <v>89.89</v>
          </cell>
        </row>
        <row r="3356">
          <cell r="A3356">
            <v>9780435077266</v>
          </cell>
          <cell r="B3356" t="str">
            <v>Schools - Primary</v>
          </cell>
          <cell r="C3356" t="str">
            <v>Going out of print</v>
          </cell>
          <cell r="D3356" t="str">
            <v>Ready For Fulfilment</v>
          </cell>
          <cell r="E3356" t="str">
            <v>01E</v>
          </cell>
          <cell r="F3356" t="str">
            <v>GBP</v>
          </cell>
          <cell r="G3356">
            <v>14.89</v>
          </cell>
        </row>
        <row r="3357">
          <cell r="A3357">
            <v>9780435077273</v>
          </cell>
          <cell r="B3357" t="str">
            <v>Schools - Primary</v>
          </cell>
          <cell r="C3357" t="str">
            <v>Null</v>
          </cell>
          <cell r="D3357" t="str">
            <v>Ready For Fulfilment</v>
          </cell>
          <cell r="E3357" t="str">
            <v>01E</v>
          </cell>
          <cell r="F3357" t="str">
            <v>GBP</v>
          </cell>
          <cell r="G3357">
            <v>57.92</v>
          </cell>
        </row>
        <row r="3358">
          <cell r="A3358">
            <v>9780435077310</v>
          </cell>
          <cell r="B3358" t="str">
            <v>Schools - Primary</v>
          </cell>
          <cell r="C3358" t="str">
            <v>Null</v>
          </cell>
          <cell r="D3358" t="str">
            <v>Ready For Fulfilment</v>
          </cell>
          <cell r="E3358" t="str">
            <v>01E</v>
          </cell>
          <cell r="F3358" t="str">
            <v>GBP</v>
          </cell>
          <cell r="G3358">
            <v>57.92</v>
          </cell>
        </row>
        <row r="3359">
          <cell r="A3359">
            <v>9780435077327</v>
          </cell>
          <cell r="B3359" t="str">
            <v>Schools - Primary</v>
          </cell>
          <cell r="C3359" t="str">
            <v>Going out of print</v>
          </cell>
          <cell r="D3359" t="str">
            <v>Ready For Fulfilment</v>
          </cell>
          <cell r="E3359" t="str">
            <v>01E</v>
          </cell>
          <cell r="F3359" t="str">
            <v>GBP</v>
          </cell>
          <cell r="G3359">
            <v>6.59</v>
          </cell>
        </row>
        <row r="3360">
          <cell r="A3360">
            <v>9780435077334</v>
          </cell>
          <cell r="B3360" t="str">
            <v>Schools - Primary</v>
          </cell>
          <cell r="C3360" t="str">
            <v>Going out of print</v>
          </cell>
          <cell r="D3360" t="str">
            <v>Ready For Fulfilment</v>
          </cell>
          <cell r="E3360" t="str">
            <v>01E</v>
          </cell>
          <cell r="F3360" t="str">
            <v>GBP</v>
          </cell>
          <cell r="G3360">
            <v>6.59</v>
          </cell>
        </row>
        <row r="3361">
          <cell r="A3361">
            <v>9780435077341</v>
          </cell>
          <cell r="B3361" t="str">
            <v>Schools - Primary</v>
          </cell>
          <cell r="C3361" t="str">
            <v>Null</v>
          </cell>
          <cell r="D3361" t="str">
            <v>Ready For Fulfilment</v>
          </cell>
          <cell r="E3361" t="str">
            <v>01E</v>
          </cell>
          <cell r="F3361" t="str">
            <v>GBP</v>
          </cell>
          <cell r="G3361">
            <v>6.59</v>
          </cell>
        </row>
        <row r="3362">
          <cell r="A3362">
            <v>9780435077358</v>
          </cell>
          <cell r="B3362" t="str">
            <v>Schools - Primary</v>
          </cell>
          <cell r="C3362" t="str">
            <v>Null</v>
          </cell>
          <cell r="D3362" t="str">
            <v>Ready For Fulfilment</v>
          </cell>
          <cell r="E3362" t="str">
            <v>01E</v>
          </cell>
          <cell r="F3362" t="str">
            <v>GBP</v>
          </cell>
          <cell r="G3362">
            <v>175.89</v>
          </cell>
        </row>
        <row r="3363">
          <cell r="A3363">
            <v>9780435077365</v>
          </cell>
          <cell r="B3363" t="str">
            <v>Schools - Primary</v>
          </cell>
          <cell r="C3363" t="str">
            <v>Null</v>
          </cell>
          <cell r="D3363" t="str">
            <v>Ready For Fulfilment</v>
          </cell>
          <cell r="E3363" t="str">
            <v>01E</v>
          </cell>
          <cell r="F3363" t="str">
            <v>GBP</v>
          </cell>
          <cell r="G3363">
            <v>21.99</v>
          </cell>
        </row>
        <row r="3364">
          <cell r="A3364">
            <v>9780435077372</v>
          </cell>
          <cell r="B3364" t="str">
            <v>Schools - Primary</v>
          </cell>
          <cell r="C3364" t="str">
            <v>Null</v>
          </cell>
          <cell r="D3364" t="str">
            <v>Ready For Fulfilment</v>
          </cell>
          <cell r="E3364" t="str">
            <v>01E</v>
          </cell>
          <cell r="F3364" t="str">
            <v>GBP</v>
          </cell>
          <cell r="G3364">
            <v>66.09</v>
          </cell>
        </row>
        <row r="3365">
          <cell r="A3365">
            <v>9780435077419</v>
          </cell>
          <cell r="B3365" t="str">
            <v>Schools - Primary</v>
          </cell>
          <cell r="C3365" t="str">
            <v>Null</v>
          </cell>
          <cell r="D3365" t="str">
            <v>Ready For Fulfilment</v>
          </cell>
          <cell r="E3365" t="str">
            <v>01E</v>
          </cell>
          <cell r="F3365" t="str">
            <v>GBP</v>
          </cell>
          <cell r="G3365">
            <v>62.99</v>
          </cell>
        </row>
        <row r="3366">
          <cell r="A3366">
            <v>9780435077426</v>
          </cell>
          <cell r="B3366" t="str">
            <v>Schools - Primary</v>
          </cell>
          <cell r="C3366" t="str">
            <v>Going out of print</v>
          </cell>
          <cell r="D3366" t="str">
            <v>Ready For Fulfilment</v>
          </cell>
          <cell r="E3366" t="str">
            <v>01E</v>
          </cell>
          <cell r="F3366" t="str">
            <v>GBP</v>
          </cell>
          <cell r="G3366">
            <v>11.49</v>
          </cell>
        </row>
        <row r="3367">
          <cell r="A3367">
            <v>9780435077433</v>
          </cell>
          <cell r="B3367" t="str">
            <v>Schools - Primary</v>
          </cell>
          <cell r="C3367" t="str">
            <v>Null</v>
          </cell>
          <cell r="D3367" t="str">
            <v>Ready For Fulfilment</v>
          </cell>
          <cell r="E3367" t="str">
            <v>01E</v>
          </cell>
          <cell r="F3367" t="str">
            <v>GBP</v>
          </cell>
          <cell r="G3367">
            <v>11.29</v>
          </cell>
        </row>
        <row r="3368">
          <cell r="A3368">
            <v>9780435077440</v>
          </cell>
          <cell r="B3368" t="str">
            <v>Schools - Primary</v>
          </cell>
          <cell r="C3368" t="str">
            <v>Going out of print</v>
          </cell>
          <cell r="D3368" t="str">
            <v>Ready For Fulfilment</v>
          </cell>
          <cell r="E3368" t="str">
            <v>01E</v>
          </cell>
          <cell r="F3368" t="str">
            <v>GBP</v>
          </cell>
          <cell r="G3368">
            <v>11.49</v>
          </cell>
        </row>
        <row r="3369">
          <cell r="A3369">
            <v>9780435077457</v>
          </cell>
          <cell r="B3369" t="str">
            <v>Schools - Primary</v>
          </cell>
          <cell r="C3369" t="str">
            <v>Null</v>
          </cell>
          <cell r="D3369" t="str">
            <v>Ready For Fulfilment</v>
          </cell>
          <cell r="E3369" t="str">
            <v>01E</v>
          </cell>
          <cell r="F3369" t="str">
            <v>GBP</v>
          </cell>
          <cell r="G3369">
            <v>175.89</v>
          </cell>
        </row>
        <row r="3370">
          <cell r="A3370">
            <v>9780435077471</v>
          </cell>
          <cell r="B3370" t="str">
            <v>Schools - Primary</v>
          </cell>
          <cell r="C3370" t="str">
            <v>Going out of print</v>
          </cell>
          <cell r="D3370" t="str">
            <v>Ready For Fulfilment</v>
          </cell>
          <cell r="E3370" t="str">
            <v>01E</v>
          </cell>
          <cell r="F3370" t="str">
            <v>GBP</v>
          </cell>
          <cell r="G3370">
            <v>14.89</v>
          </cell>
        </row>
        <row r="3371">
          <cell r="A3371">
            <v>9780435077488</v>
          </cell>
          <cell r="B3371" t="str">
            <v>Schools - Primary</v>
          </cell>
          <cell r="C3371" t="str">
            <v>Null</v>
          </cell>
          <cell r="D3371" t="str">
            <v>Ready For Fulfilment</v>
          </cell>
          <cell r="E3371" t="str">
            <v>01E</v>
          </cell>
          <cell r="F3371" t="str">
            <v>GBP</v>
          </cell>
          <cell r="G3371">
            <v>57.92</v>
          </cell>
        </row>
        <row r="3372">
          <cell r="A3372">
            <v>9780435077525</v>
          </cell>
          <cell r="B3372" t="str">
            <v>Schools - Primary</v>
          </cell>
          <cell r="C3372" t="str">
            <v>Null</v>
          </cell>
          <cell r="D3372" t="str">
            <v>Ready For Fulfilment</v>
          </cell>
          <cell r="E3372" t="str">
            <v>01E</v>
          </cell>
          <cell r="F3372" t="str">
            <v>GBP</v>
          </cell>
          <cell r="G3372">
            <v>57.92</v>
          </cell>
        </row>
        <row r="3373">
          <cell r="A3373">
            <v>9780435077532</v>
          </cell>
          <cell r="B3373" t="str">
            <v>Schools - Primary</v>
          </cell>
          <cell r="C3373" t="str">
            <v>Null</v>
          </cell>
          <cell r="D3373" t="str">
            <v>Ready For Fulfilment</v>
          </cell>
          <cell r="E3373" t="str">
            <v>01E</v>
          </cell>
          <cell r="F3373" t="str">
            <v>GBP</v>
          </cell>
          <cell r="G3373">
            <v>6.59</v>
          </cell>
        </row>
        <row r="3374">
          <cell r="A3374">
            <v>9780435077549</v>
          </cell>
          <cell r="B3374" t="str">
            <v>Schools - Primary</v>
          </cell>
          <cell r="C3374" t="str">
            <v>Null</v>
          </cell>
          <cell r="D3374" t="str">
            <v>Ready For Fulfilment</v>
          </cell>
          <cell r="E3374" t="str">
            <v>01E</v>
          </cell>
          <cell r="F3374" t="str">
            <v>GBP</v>
          </cell>
          <cell r="G3374">
            <v>6.59</v>
          </cell>
        </row>
        <row r="3375">
          <cell r="A3375">
            <v>9780435077556</v>
          </cell>
          <cell r="B3375" t="str">
            <v>Schools - Primary</v>
          </cell>
          <cell r="C3375" t="str">
            <v>Going out of print</v>
          </cell>
          <cell r="D3375" t="str">
            <v>Ready For Fulfilment</v>
          </cell>
          <cell r="E3375" t="str">
            <v>01E</v>
          </cell>
          <cell r="F3375" t="str">
            <v>GBP</v>
          </cell>
          <cell r="G3375">
            <v>6.59</v>
          </cell>
        </row>
        <row r="3376">
          <cell r="A3376">
            <v>9780435077563</v>
          </cell>
          <cell r="B3376" t="str">
            <v>Schools - Primary</v>
          </cell>
          <cell r="C3376" t="str">
            <v>Null</v>
          </cell>
          <cell r="D3376" t="str">
            <v>Ready For Fulfilment</v>
          </cell>
          <cell r="E3376" t="str">
            <v>01E</v>
          </cell>
          <cell r="F3376" t="str">
            <v>GBP</v>
          </cell>
          <cell r="G3376">
            <v>6.59</v>
          </cell>
        </row>
        <row r="3377">
          <cell r="A3377">
            <v>9780435077570</v>
          </cell>
          <cell r="B3377" t="str">
            <v>Schools - Primary</v>
          </cell>
          <cell r="C3377" t="str">
            <v>Null</v>
          </cell>
          <cell r="D3377" t="str">
            <v>Ready For Fulfilment</v>
          </cell>
          <cell r="E3377" t="str">
            <v>01E</v>
          </cell>
          <cell r="F3377" t="str">
            <v>GBP</v>
          </cell>
          <cell r="G3377">
            <v>175.89</v>
          </cell>
        </row>
        <row r="3378">
          <cell r="A3378">
            <v>9780435077587</v>
          </cell>
          <cell r="B3378" t="str">
            <v>Schools - Primary</v>
          </cell>
          <cell r="C3378" t="str">
            <v>Going out of print</v>
          </cell>
          <cell r="D3378" t="str">
            <v>Ready For Fulfilment</v>
          </cell>
          <cell r="E3378" t="str">
            <v>01E</v>
          </cell>
          <cell r="F3378" t="str">
            <v>GBP</v>
          </cell>
          <cell r="G3378">
            <v>21.99</v>
          </cell>
        </row>
        <row r="3379">
          <cell r="A3379">
            <v>9780435077594</v>
          </cell>
          <cell r="B3379" t="str">
            <v>Schools - Primary</v>
          </cell>
          <cell r="C3379" t="str">
            <v>Null</v>
          </cell>
          <cell r="D3379" t="str">
            <v>Ready For Fulfilment</v>
          </cell>
          <cell r="E3379" t="str">
            <v>01E</v>
          </cell>
          <cell r="F3379" t="str">
            <v>GBP</v>
          </cell>
          <cell r="G3379">
            <v>62.99</v>
          </cell>
        </row>
        <row r="3380">
          <cell r="A3380">
            <v>9780435077631</v>
          </cell>
          <cell r="B3380" t="str">
            <v>Schools - Primary</v>
          </cell>
          <cell r="C3380" t="str">
            <v>Null</v>
          </cell>
          <cell r="D3380" t="str">
            <v>Ready For Fulfilment</v>
          </cell>
          <cell r="E3380" t="str">
            <v>01E</v>
          </cell>
          <cell r="F3380" t="str">
            <v>GBP</v>
          </cell>
          <cell r="G3380">
            <v>62.99</v>
          </cell>
        </row>
        <row r="3381">
          <cell r="A3381">
            <v>9780435077648</v>
          </cell>
          <cell r="B3381" t="str">
            <v>Schools - Primary</v>
          </cell>
          <cell r="C3381" t="str">
            <v>Null</v>
          </cell>
          <cell r="D3381" t="str">
            <v>Ready For Fulfilment</v>
          </cell>
          <cell r="E3381" t="str">
            <v>01E</v>
          </cell>
          <cell r="F3381" t="str">
            <v>GBP</v>
          </cell>
          <cell r="G3381">
            <v>11.49</v>
          </cell>
        </row>
        <row r="3382">
          <cell r="A3382">
            <v>9780435077662</v>
          </cell>
          <cell r="B3382" t="str">
            <v>Schools - Primary</v>
          </cell>
          <cell r="C3382" t="str">
            <v>Null</v>
          </cell>
          <cell r="D3382" t="str">
            <v>Ready For Fulfilment</v>
          </cell>
          <cell r="E3382" t="str">
            <v>01E</v>
          </cell>
          <cell r="F3382" t="str">
            <v>GBP</v>
          </cell>
          <cell r="G3382">
            <v>11.49</v>
          </cell>
        </row>
        <row r="3383">
          <cell r="A3383">
            <v>9780435077679</v>
          </cell>
          <cell r="B3383" t="str">
            <v>Schools - Primary</v>
          </cell>
          <cell r="C3383" t="str">
            <v>Null</v>
          </cell>
          <cell r="D3383" t="str">
            <v>Ready For Fulfilment</v>
          </cell>
          <cell r="E3383" t="str">
            <v>01E</v>
          </cell>
          <cell r="F3383" t="str">
            <v>GBP</v>
          </cell>
          <cell r="G3383">
            <v>175.89</v>
          </cell>
        </row>
        <row r="3384">
          <cell r="A3384">
            <v>9780435077686</v>
          </cell>
          <cell r="B3384" t="str">
            <v>Schools - Primary</v>
          </cell>
          <cell r="C3384" t="str">
            <v>Null</v>
          </cell>
          <cell r="D3384" t="str">
            <v>Ready For Fulfilment</v>
          </cell>
          <cell r="E3384" t="str">
            <v>01E</v>
          </cell>
          <cell r="F3384" t="str">
            <v>GBP</v>
          </cell>
          <cell r="G3384">
            <v>210</v>
          </cell>
        </row>
        <row r="3385">
          <cell r="A3385">
            <v>9780435077693</v>
          </cell>
          <cell r="B3385" t="str">
            <v>Schools - Primary</v>
          </cell>
          <cell r="C3385" t="str">
            <v>Null</v>
          </cell>
          <cell r="D3385" t="str">
            <v>Ready For Fulfilment</v>
          </cell>
          <cell r="E3385" t="str">
            <v>01E</v>
          </cell>
          <cell r="F3385" t="str">
            <v>GBP</v>
          </cell>
          <cell r="G3385">
            <v>227.29</v>
          </cell>
        </row>
        <row r="3386">
          <cell r="A3386">
            <v>9780435077716</v>
          </cell>
          <cell r="B3386" t="str">
            <v>Schools - Primary</v>
          </cell>
          <cell r="C3386" t="str">
            <v>Null</v>
          </cell>
          <cell r="D3386" t="str">
            <v>Ready For Fulfilment</v>
          </cell>
          <cell r="E3386" t="str">
            <v>01E</v>
          </cell>
          <cell r="F3386" t="str">
            <v>GBP</v>
          </cell>
          <cell r="G3386">
            <v>145.38999999999999</v>
          </cell>
        </row>
        <row r="3387">
          <cell r="A3387">
            <v>9780435077815</v>
          </cell>
          <cell r="B3387" t="str">
            <v>Schools - Primary</v>
          </cell>
          <cell r="C3387" t="str">
            <v>Null</v>
          </cell>
          <cell r="D3387" t="str">
            <v>Ready For Fulfilment</v>
          </cell>
          <cell r="E3387" t="str">
            <v>01E</v>
          </cell>
          <cell r="F3387" t="str">
            <v>GBP</v>
          </cell>
          <cell r="G3387">
            <v>239.89</v>
          </cell>
        </row>
        <row r="3388">
          <cell r="A3388">
            <v>9780435077839</v>
          </cell>
          <cell r="B3388" t="str">
            <v>Schools - Vocational</v>
          </cell>
          <cell r="C3388" t="str">
            <v>Null</v>
          </cell>
          <cell r="D3388" t="str">
            <v>Ready For Fulfilment</v>
          </cell>
          <cell r="E3388" t="str">
            <v>01E</v>
          </cell>
          <cell r="F3388" t="str">
            <v>GBP</v>
          </cell>
          <cell r="G3388">
            <v>37131.46</v>
          </cell>
        </row>
        <row r="3389">
          <cell r="A3389">
            <v>9780435077846</v>
          </cell>
          <cell r="B3389" t="str">
            <v>Schools - Vocational</v>
          </cell>
          <cell r="C3389" t="str">
            <v>Null</v>
          </cell>
          <cell r="D3389" t="str">
            <v>Ready For Fulfilment</v>
          </cell>
          <cell r="E3389" t="str">
            <v>01E</v>
          </cell>
          <cell r="F3389" t="str">
            <v>GBP</v>
          </cell>
          <cell r="G3389">
            <v>41587.08</v>
          </cell>
        </row>
        <row r="3390">
          <cell r="A3390">
            <v>9780435077853</v>
          </cell>
          <cell r="B3390" t="str">
            <v>Schools - Vocational</v>
          </cell>
          <cell r="C3390" t="str">
            <v>Null</v>
          </cell>
          <cell r="D3390" t="str">
            <v>Ready For Fulfilment</v>
          </cell>
          <cell r="E3390" t="str">
            <v>01E</v>
          </cell>
          <cell r="F3390" t="str">
            <v>GBP</v>
          </cell>
          <cell r="G3390">
            <v>34.090000000000003</v>
          </cell>
        </row>
        <row r="3391">
          <cell r="A3391">
            <v>9780435077860</v>
          </cell>
          <cell r="B3391" t="str">
            <v>Schools - Vocational</v>
          </cell>
          <cell r="C3391" t="str">
            <v>Null</v>
          </cell>
          <cell r="D3391" t="str">
            <v>Ready For Fulfilment</v>
          </cell>
          <cell r="E3391" t="str">
            <v>01E</v>
          </cell>
          <cell r="F3391" t="str">
            <v>GBP</v>
          </cell>
          <cell r="G3391">
            <v>39.19</v>
          </cell>
        </row>
        <row r="3392">
          <cell r="A3392">
            <v>9780435077877</v>
          </cell>
          <cell r="B3392" t="str">
            <v>Schools - Vocational</v>
          </cell>
          <cell r="C3392" t="str">
            <v>Null</v>
          </cell>
          <cell r="D3392" t="str">
            <v>Ready For Fulfilment</v>
          </cell>
          <cell r="E3392" t="str">
            <v>01E</v>
          </cell>
          <cell r="F3392" t="str">
            <v>GBP</v>
          </cell>
          <cell r="G3392">
            <v>20.89</v>
          </cell>
        </row>
        <row r="3393">
          <cell r="A3393">
            <v>9780435077891</v>
          </cell>
          <cell r="B3393" t="str">
            <v>Global School Instructor Curriculium</v>
          </cell>
          <cell r="C3393" t="str">
            <v>Null</v>
          </cell>
          <cell r="D3393" t="str">
            <v>Ready For Fulfilment</v>
          </cell>
          <cell r="E3393" t="str">
            <v>01E</v>
          </cell>
          <cell r="F3393" t="str">
            <v>GBP</v>
          </cell>
          <cell r="G3393">
            <v>330.6</v>
          </cell>
        </row>
        <row r="3394">
          <cell r="A3394">
            <v>9780435077983</v>
          </cell>
          <cell r="B3394" t="str">
            <v>Schools - Primary</v>
          </cell>
          <cell r="C3394" t="str">
            <v>Refer, agent only</v>
          </cell>
          <cell r="D3394" t="str">
            <v>Ready For Fulfilment</v>
          </cell>
          <cell r="E3394" t="str">
            <v>01E</v>
          </cell>
          <cell r="F3394" t="str">
            <v>GBP</v>
          </cell>
          <cell r="G3394">
            <v>37.950000000000003</v>
          </cell>
        </row>
        <row r="3395">
          <cell r="A3395">
            <v>9780435077990</v>
          </cell>
          <cell r="B3395" t="str">
            <v>Schools - Primary</v>
          </cell>
          <cell r="C3395" t="str">
            <v>Item not sold separately</v>
          </cell>
          <cell r="D3395" t="str">
            <v>Ready For Fulfilment</v>
          </cell>
          <cell r="E3395" t="str">
            <v>01E</v>
          </cell>
          <cell r="F3395" t="str">
            <v>GBP</v>
          </cell>
          <cell r="G3395">
            <v>0</v>
          </cell>
        </row>
        <row r="3396">
          <cell r="A3396">
            <v>9780435078003</v>
          </cell>
          <cell r="B3396" t="str">
            <v>Schools - Primary</v>
          </cell>
          <cell r="C3396" t="str">
            <v>Item not sold separately</v>
          </cell>
          <cell r="D3396" t="str">
            <v>Ready For Fulfilment</v>
          </cell>
          <cell r="E3396" t="str">
            <v>01E</v>
          </cell>
          <cell r="F3396" t="str">
            <v>GBP</v>
          </cell>
          <cell r="G3396">
            <v>0</v>
          </cell>
        </row>
        <row r="3397">
          <cell r="A3397">
            <v>9780435078010</v>
          </cell>
          <cell r="B3397" t="str">
            <v>Schools - Primary</v>
          </cell>
          <cell r="C3397" t="str">
            <v>Item not sold separately</v>
          </cell>
          <cell r="D3397" t="str">
            <v>Ready For Fulfilment</v>
          </cell>
          <cell r="E3397" t="str">
            <v>01E</v>
          </cell>
          <cell r="F3397" t="str">
            <v>GBP</v>
          </cell>
          <cell r="G3397">
            <v>0</v>
          </cell>
        </row>
        <row r="3398">
          <cell r="A3398">
            <v>9780435078027</v>
          </cell>
          <cell r="B3398" t="str">
            <v>Schools - Primary</v>
          </cell>
          <cell r="C3398" t="str">
            <v>Item not sold separately</v>
          </cell>
          <cell r="D3398" t="str">
            <v>Ready For Fulfilment</v>
          </cell>
          <cell r="E3398" t="str">
            <v>01E</v>
          </cell>
          <cell r="F3398" t="str">
            <v>GBP</v>
          </cell>
          <cell r="G3398">
            <v>0</v>
          </cell>
        </row>
        <row r="3399">
          <cell r="A3399">
            <v>9780435078034</v>
          </cell>
          <cell r="B3399" t="str">
            <v>Schools - Primary</v>
          </cell>
          <cell r="C3399" t="str">
            <v>Item not sold separately</v>
          </cell>
          <cell r="D3399" t="str">
            <v>Ready For Fulfilment</v>
          </cell>
          <cell r="E3399" t="str">
            <v>01E</v>
          </cell>
          <cell r="F3399" t="str">
            <v>GBP</v>
          </cell>
          <cell r="G3399">
            <v>0</v>
          </cell>
        </row>
        <row r="3400">
          <cell r="A3400">
            <v>9780435078041</v>
          </cell>
          <cell r="B3400" t="str">
            <v>Schools - Primary</v>
          </cell>
          <cell r="C3400" t="str">
            <v>Item not sold separately</v>
          </cell>
          <cell r="D3400" t="str">
            <v>Ready For Fulfilment</v>
          </cell>
          <cell r="E3400" t="str">
            <v>01E</v>
          </cell>
          <cell r="F3400" t="str">
            <v>GBP</v>
          </cell>
          <cell r="G3400">
            <v>0</v>
          </cell>
        </row>
        <row r="3401">
          <cell r="A3401">
            <v>9780435078058</v>
          </cell>
          <cell r="B3401" t="str">
            <v>Schools - Primary</v>
          </cell>
          <cell r="C3401" t="str">
            <v>Item not sold separately</v>
          </cell>
          <cell r="D3401" t="str">
            <v>Ready For Fulfilment</v>
          </cell>
          <cell r="E3401" t="str">
            <v>01E</v>
          </cell>
          <cell r="F3401" t="str">
            <v>GBP</v>
          </cell>
          <cell r="G3401">
            <v>0</v>
          </cell>
        </row>
        <row r="3402">
          <cell r="A3402">
            <v>9780435078065</v>
          </cell>
          <cell r="B3402" t="str">
            <v>Schools - Primary</v>
          </cell>
          <cell r="C3402" t="str">
            <v>Item not sold separately</v>
          </cell>
          <cell r="D3402" t="str">
            <v>Ready For Fulfilment</v>
          </cell>
          <cell r="E3402" t="str">
            <v>01E</v>
          </cell>
          <cell r="F3402" t="str">
            <v>GBP</v>
          </cell>
          <cell r="G3402">
            <v>0</v>
          </cell>
        </row>
        <row r="3403">
          <cell r="A3403">
            <v>9780435078072</v>
          </cell>
          <cell r="B3403" t="str">
            <v>Schools - Primary</v>
          </cell>
          <cell r="C3403" t="str">
            <v>Item not sold separately</v>
          </cell>
          <cell r="D3403" t="str">
            <v>Ready For Fulfilment</v>
          </cell>
          <cell r="E3403" t="str">
            <v>01E</v>
          </cell>
          <cell r="F3403" t="str">
            <v>GBP</v>
          </cell>
          <cell r="G3403">
            <v>0</v>
          </cell>
        </row>
        <row r="3404">
          <cell r="A3404">
            <v>9780435078089</v>
          </cell>
          <cell r="B3404" t="str">
            <v>Schools - Primary</v>
          </cell>
          <cell r="C3404" t="str">
            <v>Item not sold separately</v>
          </cell>
          <cell r="D3404" t="str">
            <v>Ready For Fulfilment</v>
          </cell>
          <cell r="E3404" t="str">
            <v>01E</v>
          </cell>
          <cell r="F3404" t="str">
            <v>GBP</v>
          </cell>
          <cell r="G3404">
            <v>0</v>
          </cell>
        </row>
        <row r="3405">
          <cell r="A3405">
            <v>9780435078096</v>
          </cell>
          <cell r="B3405" t="str">
            <v>Schools - Primary</v>
          </cell>
          <cell r="C3405" t="str">
            <v>Item not sold separately</v>
          </cell>
          <cell r="D3405" t="str">
            <v>Ready For Fulfilment</v>
          </cell>
          <cell r="E3405" t="str">
            <v>01E</v>
          </cell>
          <cell r="F3405" t="str">
            <v>GBP</v>
          </cell>
          <cell r="G3405">
            <v>0</v>
          </cell>
        </row>
        <row r="3406">
          <cell r="A3406">
            <v>9780435078102</v>
          </cell>
          <cell r="B3406" t="str">
            <v>Schools - Primary</v>
          </cell>
          <cell r="C3406" t="str">
            <v>Item not sold separately</v>
          </cell>
          <cell r="D3406" t="str">
            <v>Ready For Fulfilment</v>
          </cell>
          <cell r="E3406" t="str">
            <v>01E</v>
          </cell>
          <cell r="F3406" t="str">
            <v>GBP</v>
          </cell>
          <cell r="G3406">
            <v>0</v>
          </cell>
        </row>
        <row r="3407">
          <cell r="A3407">
            <v>9780435078119</v>
          </cell>
          <cell r="B3407" t="str">
            <v>Schools - Primary</v>
          </cell>
          <cell r="C3407" t="str">
            <v>Item not sold separately</v>
          </cell>
          <cell r="D3407" t="str">
            <v>Ready For Fulfilment</v>
          </cell>
          <cell r="E3407" t="str">
            <v>01E</v>
          </cell>
          <cell r="F3407" t="str">
            <v>GBP</v>
          </cell>
          <cell r="G3407">
            <v>0</v>
          </cell>
        </row>
        <row r="3408">
          <cell r="A3408">
            <v>9780435078126</v>
          </cell>
          <cell r="B3408" t="str">
            <v>Schools - Primary</v>
          </cell>
          <cell r="C3408" t="str">
            <v>Item not sold separately</v>
          </cell>
          <cell r="D3408" t="str">
            <v>Ready For Fulfilment</v>
          </cell>
          <cell r="E3408" t="str">
            <v>01E</v>
          </cell>
          <cell r="F3408" t="str">
            <v>GBP</v>
          </cell>
          <cell r="G3408">
            <v>0</v>
          </cell>
        </row>
        <row r="3409">
          <cell r="A3409">
            <v>9780435078133</v>
          </cell>
          <cell r="B3409" t="str">
            <v>Schools - Primary</v>
          </cell>
          <cell r="C3409" t="str">
            <v>Item not sold separately</v>
          </cell>
          <cell r="D3409" t="str">
            <v>Ready For Fulfilment</v>
          </cell>
          <cell r="E3409" t="str">
            <v>01E</v>
          </cell>
          <cell r="F3409" t="str">
            <v>GBP</v>
          </cell>
          <cell r="G3409">
            <v>0</v>
          </cell>
        </row>
        <row r="3410">
          <cell r="A3410">
            <v>9780435078140</v>
          </cell>
          <cell r="B3410" t="str">
            <v>Schools - Primary</v>
          </cell>
          <cell r="C3410" t="str">
            <v>Item not sold separately</v>
          </cell>
          <cell r="D3410" t="str">
            <v>Ready For Fulfilment</v>
          </cell>
          <cell r="E3410" t="str">
            <v>01E</v>
          </cell>
          <cell r="F3410" t="str">
            <v>GBP</v>
          </cell>
          <cell r="G3410">
            <v>0</v>
          </cell>
        </row>
        <row r="3411">
          <cell r="A3411">
            <v>9780435078157</v>
          </cell>
          <cell r="B3411" t="str">
            <v>Schools - Primary</v>
          </cell>
          <cell r="C3411" t="str">
            <v>Item not sold separately</v>
          </cell>
          <cell r="D3411" t="str">
            <v>Ready For Fulfilment</v>
          </cell>
          <cell r="E3411" t="str">
            <v>01E</v>
          </cell>
          <cell r="F3411" t="str">
            <v>GBP</v>
          </cell>
          <cell r="G3411">
            <v>0</v>
          </cell>
        </row>
        <row r="3412">
          <cell r="A3412">
            <v>9780435078164</v>
          </cell>
          <cell r="B3412" t="str">
            <v>Schools - Primary</v>
          </cell>
          <cell r="C3412" t="str">
            <v>Item not sold separately</v>
          </cell>
          <cell r="D3412" t="str">
            <v>Ready For Fulfilment</v>
          </cell>
          <cell r="E3412" t="str">
            <v>01E</v>
          </cell>
          <cell r="F3412" t="str">
            <v>GBP</v>
          </cell>
          <cell r="G3412">
            <v>0</v>
          </cell>
        </row>
        <row r="3413">
          <cell r="A3413">
            <v>9780435078171</v>
          </cell>
          <cell r="B3413" t="str">
            <v>Schools - Primary</v>
          </cell>
          <cell r="C3413" t="str">
            <v>Item not sold separately</v>
          </cell>
          <cell r="D3413" t="str">
            <v>Ready For Fulfilment</v>
          </cell>
          <cell r="E3413" t="str">
            <v>01E</v>
          </cell>
          <cell r="F3413" t="str">
            <v>GBP</v>
          </cell>
          <cell r="G3413">
            <v>0</v>
          </cell>
        </row>
        <row r="3414">
          <cell r="A3414">
            <v>9780435078188</v>
          </cell>
          <cell r="B3414" t="str">
            <v>Schools - Primary</v>
          </cell>
          <cell r="C3414" t="str">
            <v>Item not sold separately</v>
          </cell>
          <cell r="D3414" t="str">
            <v>Ready For Fulfilment</v>
          </cell>
          <cell r="E3414" t="str">
            <v>01E</v>
          </cell>
          <cell r="F3414" t="str">
            <v>GBP</v>
          </cell>
          <cell r="G3414">
            <v>0</v>
          </cell>
        </row>
        <row r="3415">
          <cell r="A3415">
            <v>9780435078195</v>
          </cell>
          <cell r="B3415" t="str">
            <v>Schools - Primary</v>
          </cell>
          <cell r="C3415" t="str">
            <v>Item not sold separately</v>
          </cell>
          <cell r="D3415" t="str">
            <v>Ready For Fulfilment</v>
          </cell>
          <cell r="E3415" t="str">
            <v>01E</v>
          </cell>
          <cell r="F3415" t="str">
            <v>GBP</v>
          </cell>
          <cell r="G3415">
            <v>0</v>
          </cell>
        </row>
        <row r="3416">
          <cell r="A3416">
            <v>9780435078201</v>
          </cell>
          <cell r="B3416" t="str">
            <v>Schools - Primary</v>
          </cell>
          <cell r="C3416" t="str">
            <v>Item not sold separately</v>
          </cell>
          <cell r="D3416" t="str">
            <v>Ready For Fulfilment</v>
          </cell>
          <cell r="E3416" t="str">
            <v>01E</v>
          </cell>
          <cell r="F3416" t="str">
            <v>GBP</v>
          </cell>
          <cell r="G3416">
            <v>0</v>
          </cell>
        </row>
        <row r="3417">
          <cell r="A3417">
            <v>9780435078218</v>
          </cell>
          <cell r="B3417" t="str">
            <v>Schools - Primary</v>
          </cell>
          <cell r="C3417" t="str">
            <v>Item not sold separately</v>
          </cell>
          <cell r="D3417" t="str">
            <v>Ready For Fulfilment</v>
          </cell>
          <cell r="E3417" t="str">
            <v>01E</v>
          </cell>
          <cell r="F3417" t="str">
            <v>GBP</v>
          </cell>
          <cell r="G3417">
            <v>0</v>
          </cell>
        </row>
        <row r="3418">
          <cell r="A3418">
            <v>9780435078225</v>
          </cell>
          <cell r="B3418" t="str">
            <v>Schools - Primary</v>
          </cell>
          <cell r="C3418" t="str">
            <v>Item not sold separately</v>
          </cell>
          <cell r="D3418" t="str">
            <v>Ready For Fulfilment</v>
          </cell>
          <cell r="E3418" t="str">
            <v>01E</v>
          </cell>
          <cell r="F3418" t="str">
            <v>GBP</v>
          </cell>
          <cell r="G3418">
            <v>0</v>
          </cell>
        </row>
        <row r="3419">
          <cell r="A3419">
            <v>9780435078232</v>
          </cell>
          <cell r="B3419" t="str">
            <v>Schools - Primary</v>
          </cell>
          <cell r="C3419" t="str">
            <v>Item not sold separately</v>
          </cell>
          <cell r="D3419" t="str">
            <v>Ready For Fulfilment</v>
          </cell>
          <cell r="E3419" t="str">
            <v>01E</v>
          </cell>
          <cell r="F3419" t="str">
            <v>GBP</v>
          </cell>
          <cell r="G3419">
            <v>0</v>
          </cell>
        </row>
        <row r="3420">
          <cell r="A3420">
            <v>9780435078249</v>
          </cell>
          <cell r="B3420" t="str">
            <v>Schools - Primary</v>
          </cell>
          <cell r="C3420" t="str">
            <v>Item not sold separately</v>
          </cell>
          <cell r="D3420" t="str">
            <v>Ready For Fulfilment</v>
          </cell>
          <cell r="E3420" t="str">
            <v>01E</v>
          </cell>
          <cell r="F3420" t="str">
            <v>GBP</v>
          </cell>
          <cell r="G3420">
            <v>0</v>
          </cell>
        </row>
        <row r="3421">
          <cell r="A3421">
            <v>9780435078256</v>
          </cell>
          <cell r="B3421" t="str">
            <v>Schools - Primary</v>
          </cell>
          <cell r="C3421" t="str">
            <v>Item not sold separately</v>
          </cell>
          <cell r="D3421" t="str">
            <v>Ready For Fulfilment</v>
          </cell>
          <cell r="E3421" t="str">
            <v>01E</v>
          </cell>
          <cell r="F3421" t="str">
            <v>GBP</v>
          </cell>
          <cell r="G3421">
            <v>0</v>
          </cell>
        </row>
        <row r="3422">
          <cell r="A3422">
            <v>9780435078263</v>
          </cell>
          <cell r="B3422" t="str">
            <v>Schools - Primary</v>
          </cell>
          <cell r="C3422" t="str">
            <v>Item not sold separately</v>
          </cell>
          <cell r="D3422" t="str">
            <v>Ready For Fulfilment</v>
          </cell>
          <cell r="E3422" t="str">
            <v>01E</v>
          </cell>
          <cell r="F3422" t="str">
            <v>GBP</v>
          </cell>
          <cell r="G3422">
            <v>0</v>
          </cell>
        </row>
        <row r="3423">
          <cell r="A3423">
            <v>9780435078270</v>
          </cell>
          <cell r="B3423" t="str">
            <v>Schools - Primary</v>
          </cell>
          <cell r="C3423" t="str">
            <v>Item not sold separately</v>
          </cell>
          <cell r="D3423" t="str">
            <v>Ready For Fulfilment</v>
          </cell>
          <cell r="E3423" t="str">
            <v>01E</v>
          </cell>
          <cell r="F3423" t="str">
            <v>GBP</v>
          </cell>
          <cell r="G3423">
            <v>0</v>
          </cell>
        </row>
        <row r="3424">
          <cell r="A3424">
            <v>9780435078287</v>
          </cell>
          <cell r="B3424" t="str">
            <v>Schools - Primary</v>
          </cell>
          <cell r="C3424" t="str">
            <v>Refer, agent only</v>
          </cell>
          <cell r="D3424" t="str">
            <v>Ready For Fulfilment</v>
          </cell>
          <cell r="E3424" t="str">
            <v>01E</v>
          </cell>
          <cell r="F3424" t="str">
            <v>GBP</v>
          </cell>
          <cell r="G3424">
            <v>16.23</v>
          </cell>
        </row>
        <row r="3425">
          <cell r="A3425">
            <v>9780435078294</v>
          </cell>
          <cell r="B3425" t="str">
            <v>Schools - Primary</v>
          </cell>
          <cell r="C3425" t="str">
            <v>Refer, agent only</v>
          </cell>
          <cell r="D3425" t="str">
            <v>Ready For Fulfilment</v>
          </cell>
          <cell r="E3425" t="str">
            <v>01E</v>
          </cell>
          <cell r="F3425" t="str">
            <v>GBP</v>
          </cell>
          <cell r="G3425">
            <v>37.950000000000003</v>
          </cell>
        </row>
        <row r="3426">
          <cell r="A3426">
            <v>9780435078300</v>
          </cell>
          <cell r="B3426" t="str">
            <v>Schools - Primary</v>
          </cell>
          <cell r="C3426" t="str">
            <v>Refer, agent only</v>
          </cell>
          <cell r="D3426" t="str">
            <v>Ready For Fulfilment</v>
          </cell>
          <cell r="E3426" t="str">
            <v>01E</v>
          </cell>
          <cell r="F3426" t="str">
            <v>GBP</v>
          </cell>
          <cell r="G3426">
            <v>24.48</v>
          </cell>
        </row>
        <row r="3427">
          <cell r="A3427">
            <v>9780435078317</v>
          </cell>
          <cell r="B3427" t="str">
            <v>Schools - Primary</v>
          </cell>
          <cell r="C3427" t="str">
            <v>Refer, agent only</v>
          </cell>
          <cell r="D3427" t="str">
            <v>Ready For Fulfilment</v>
          </cell>
          <cell r="E3427" t="str">
            <v>01E</v>
          </cell>
          <cell r="F3427" t="str">
            <v>GBP</v>
          </cell>
          <cell r="G3427">
            <v>40.700000000000003</v>
          </cell>
        </row>
        <row r="3428">
          <cell r="A3428">
            <v>9780435078324</v>
          </cell>
          <cell r="B3428" t="str">
            <v>Schools - Primary</v>
          </cell>
          <cell r="C3428" t="str">
            <v>Refer, agent only</v>
          </cell>
          <cell r="D3428" t="str">
            <v>Ready For Fulfilment</v>
          </cell>
          <cell r="E3428" t="str">
            <v>01E</v>
          </cell>
          <cell r="F3428" t="str">
            <v>GBP</v>
          </cell>
          <cell r="G3428">
            <v>37.950000000000003</v>
          </cell>
        </row>
        <row r="3429">
          <cell r="A3429">
            <v>9780435078331</v>
          </cell>
          <cell r="B3429" t="str">
            <v>Schools - Primary</v>
          </cell>
          <cell r="C3429" t="str">
            <v>Item not sold separately</v>
          </cell>
          <cell r="D3429" t="str">
            <v>Ready For Fulfilment</v>
          </cell>
          <cell r="E3429" t="str">
            <v>01E</v>
          </cell>
          <cell r="F3429" t="str">
            <v>GBP</v>
          </cell>
          <cell r="G3429">
            <v>0</v>
          </cell>
        </row>
        <row r="3430">
          <cell r="A3430">
            <v>9780435078348</v>
          </cell>
          <cell r="B3430" t="str">
            <v>Schools - Primary</v>
          </cell>
          <cell r="C3430" t="str">
            <v>Item not sold separately</v>
          </cell>
          <cell r="D3430" t="str">
            <v>Ready For Fulfilment</v>
          </cell>
          <cell r="E3430" t="str">
            <v>01E</v>
          </cell>
          <cell r="F3430" t="str">
            <v>GBP</v>
          </cell>
          <cell r="G3430">
            <v>0</v>
          </cell>
        </row>
        <row r="3431">
          <cell r="A3431">
            <v>9780435078355</v>
          </cell>
          <cell r="B3431" t="str">
            <v>Schools - Primary</v>
          </cell>
          <cell r="C3431" t="str">
            <v>Item not sold separately</v>
          </cell>
          <cell r="D3431" t="str">
            <v>Ready For Fulfilment</v>
          </cell>
          <cell r="E3431" t="str">
            <v>01E</v>
          </cell>
          <cell r="F3431" t="str">
            <v>GBP</v>
          </cell>
          <cell r="G3431">
            <v>0</v>
          </cell>
        </row>
        <row r="3432">
          <cell r="A3432">
            <v>9780435078362</v>
          </cell>
          <cell r="B3432" t="str">
            <v>Schools - Primary</v>
          </cell>
          <cell r="C3432" t="str">
            <v>Item not sold separately</v>
          </cell>
          <cell r="D3432" t="str">
            <v>Ready For Fulfilment</v>
          </cell>
          <cell r="E3432" t="str">
            <v>01E</v>
          </cell>
          <cell r="F3432" t="str">
            <v>GBP</v>
          </cell>
          <cell r="G3432">
            <v>0</v>
          </cell>
        </row>
        <row r="3433">
          <cell r="A3433">
            <v>9780435078379</v>
          </cell>
          <cell r="B3433" t="str">
            <v>Schools - Primary</v>
          </cell>
          <cell r="C3433" t="str">
            <v>Item not sold separately</v>
          </cell>
          <cell r="D3433" t="str">
            <v>Ready For Fulfilment</v>
          </cell>
          <cell r="E3433" t="str">
            <v>01E</v>
          </cell>
          <cell r="F3433" t="str">
            <v>GBP</v>
          </cell>
          <cell r="G3433">
            <v>0</v>
          </cell>
        </row>
        <row r="3434">
          <cell r="A3434">
            <v>9780435078386</v>
          </cell>
          <cell r="B3434" t="str">
            <v>Schools - Primary</v>
          </cell>
          <cell r="C3434" t="str">
            <v>Item not sold separately</v>
          </cell>
          <cell r="D3434" t="str">
            <v>Ready For Fulfilment</v>
          </cell>
          <cell r="E3434" t="str">
            <v>01E</v>
          </cell>
          <cell r="F3434" t="str">
            <v>GBP</v>
          </cell>
          <cell r="G3434">
            <v>0</v>
          </cell>
        </row>
        <row r="3435">
          <cell r="A3435">
            <v>9780435078393</v>
          </cell>
          <cell r="B3435" t="str">
            <v>Schools - Primary</v>
          </cell>
          <cell r="C3435" t="str">
            <v>Item not sold separately</v>
          </cell>
          <cell r="D3435" t="str">
            <v>Ready For Fulfilment</v>
          </cell>
          <cell r="E3435" t="str">
            <v>01E</v>
          </cell>
          <cell r="F3435" t="str">
            <v>GBP</v>
          </cell>
          <cell r="G3435">
            <v>0</v>
          </cell>
        </row>
        <row r="3436">
          <cell r="A3436">
            <v>9780435078409</v>
          </cell>
          <cell r="B3436" t="str">
            <v>Schools - Primary</v>
          </cell>
          <cell r="C3436" t="str">
            <v>Item not sold separately</v>
          </cell>
          <cell r="D3436" t="str">
            <v>Ready For Fulfilment</v>
          </cell>
          <cell r="E3436" t="str">
            <v>01E</v>
          </cell>
          <cell r="F3436" t="str">
            <v>GBP</v>
          </cell>
          <cell r="G3436">
            <v>0</v>
          </cell>
        </row>
        <row r="3437">
          <cell r="A3437">
            <v>9780435078416</v>
          </cell>
          <cell r="B3437" t="str">
            <v>Schools - Primary</v>
          </cell>
          <cell r="C3437" t="str">
            <v>Item not sold separately</v>
          </cell>
          <cell r="D3437" t="str">
            <v>Ready For Fulfilment</v>
          </cell>
          <cell r="E3437" t="str">
            <v>01E</v>
          </cell>
          <cell r="F3437" t="str">
            <v>GBP</v>
          </cell>
          <cell r="G3437">
            <v>0</v>
          </cell>
        </row>
        <row r="3438">
          <cell r="A3438">
            <v>9780435078423</v>
          </cell>
          <cell r="B3438" t="str">
            <v>Schools - Primary</v>
          </cell>
          <cell r="C3438" t="str">
            <v>Item not sold separately</v>
          </cell>
          <cell r="D3438" t="str">
            <v>Ready For Fulfilment</v>
          </cell>
          <cell r="E3438" t="str">
            <v>01E</v>
          </cell>
          <cell r="F3438" t="str">
            <v>GBP</v>
          </cell>
          <cell r="G3438">
            <v>0</v>
          </cell>
        </row>
        <row r="3439">
          <cell r="A3439">
            <v>9780435078430</v>
          </cell>
          <cell r="B3439" t="str">
            <v>Schools - Primary</v>
          </cell>
          <cell r="C3439" t="str">
            <v>Item not sold separately</v>
          </cell>
          <cell r="D3439" t="str">
            <v>Ready For Fulfilment</v>
          </cell>
          <cell r="E3439" t="str">
            <v>01E</v>
          </cell>
          <cell r="F3439" t="str">
            <v>GBP</v>
          </cell>
          <cell r="G3439">
            <v>0</v>
          </cell>
        </row>
        <row r="3440">
          <cell r="A3440">
            <v>9780435078447</v>
          </cell>
          <cell r="B3440" t="str">
            <v>Schools - Primary</v>
          </cell>
          <cell r="C3440" t="str">
            <v>Item not sold separately</v>
          </cell>
          <cell r="D3440" t="str">
            <v>Ready For Fulfilment</v>
          </cell>
          <cell r="E3440" t="str">
            <v>01E</v>
          </cell>
          <cell r="F3440" t="str">
            <v>GBP</v>
          </cell>
          <cell r="G3440">
            <v>0</v>
          </cell>
        </row>
        <row r="3441">
          <cell r="A3441">
            <v>9780435078454</v>
          </cell>
          <cell r="B3441" t="str">
            <v>Schools - Primary</v>
          </cell>
          <cell r="C3441" t="str">
            <v>Refer, agent only</v>
          </cell>
          <cell r="D3441" t="str">
            <v>Ready For Fulfilment</v>
          </cell>
          <cell r="E3441" t="str">
            <v>01E</v>
          </cell>
          <cell r="F3441" t="str">
            <v>GBP</v>
          </cell>
          <cell r="G3441">
            <v>18.98</v>
          </cell>
        </row>
        <row r="3442">
          <cell r="A3442">
            <v>9780435078461</v>
          </cell>
          <cell r="B3442" t="str">
            <v>Schools - Primary</v>
          </cell>
          <cell r="C3442" t="str">
            <v>Refer, agent only</v>
          </cell>
          <cell r="D3442" t="str">
            <v>Ready For Fulfilment</v>
          </cell>
          <cell r="E3442" t="str">
            <v>01E</v>
          </cell>
          <cell r="F3442" t="str">
            <v>GBP</v>
          </cell>
          <cell r="G3442">
            <v>18.98</v>
          </cell>
        </row>
        <row r="3443">
          <cell r="A3443">
            <v>9780435078478</v>
          </cell>
          <cell r="B3443" t="str">
            <v>Schools - Primary</v>
          </cell>
          <cell r="C3443" t="str">
            <v>Refer, agent only</v>
          </cell>
          <cell r="D3443" t="str">
            <v>Ready For Fulfilment</v>
          </cell>
          <cell r="E3443" t="str">
            <v>01E</v>
          </cell>
          <cell r="F3443" t="str">
            <v>GBP</v>
          </cell>
          <cell r="G3443">
            <v>18.98</v>
          </cell>
        </row>
        <row r="3444">
          <cell r="A3444">
            <v>9780435078485</v>
          </cell>
          <cell r="B3444" t="str">
            <v>Schools - Primary</v>
          </cell>
          <cell r="C3444" t="str">
            <v>Refer, agent only</v>
          </cell>
          <cell r="D3444" t="str">
            <v>Ready For Fulfilment</v>
          </cell>
          <cell r="E3444" t="str">
            <v>01E</v>
          </cell>
          <cell r="F3444" t="str">
            <v>GBP</v>
          </cell>
          <cell r="G3444">
            <v>18.98</v>
          </cell>
        </row>
        <row r="3445">
          <cell r="A3445">
            <v>9780435078492</v>
          </cell>
          <cell r="B3445" t="str">
            <v>Schools - Primary</v>
          </cell>
          <cell r="C3445" t="str">
            <v>Refer, agent only</v>
          </cell>
          <cell r="D3445" t="str">
            <v>Ready For Fulfilment</v>
          </cell>
          <cell r="E3445" t="str">
            <v>01E</v>
          </cell>
          <cell r="F3445" t="str">
            <v>GBP</v>
          </cell>
          <cell r="G3445">
            <v>16.23</v>
          </cell>
        </row>
        <row r="3446">
          <cell r="A3446">
            <v>9780435078508</v>
          </cell>
          <cell r="B3446" t="str">
            <v>Schools - Primary</v>
          </cell>
          <cell r="C3446" t="str">
            <v>Refer, agent only</v>
          </cell>
          <cell r="D3446" t="str">
            <v>Ready For Fulfilment</v>
          </cell>
          <cell r="E3446" t="str">
            <v>01E</v>
          </cell>
          <cell r="F3446" t="str">
            <v>GBP</v>
          </cell>
          <cell r="G3446">
            <v>29.7</v>
          </cell>
        </row>
        <row r="3447">
          <cell r="A3447">
            <v>9780435078515</v>
          </cell>
          <cell r="B3447" t="str">
            <v>Schools - Primary</v>
          </cell>
          <cell r="C3447" t="str">
            <v>Refer, agent only</v>
          </cell>
          <cell r="D3447" t="str">
            <v>Ready For Fulfilment</v>
          </cell>
          <cell r="E3447" t="str">
            <v>01E</v>
          </cell>
          <cell r="F3447" t="str">
            <v>GBP</v>
          </cell>
          <cell r="G3447">
            <v>27.23</v>
          </cell>
        </row>
        <row r="3448">
          <cell r="A3448">
            <v>9780435078522</v>
          </cell>
          <cell r="B3448" t="str">
            <v>Schools - Primary</v>
          </cell>
          <cell r="C3448" t="str">
            <v>Refer, agent only</v>
          </cell>
          <cell r="D3448" t="str">
            <v>Ready For Fulfilment</v>
          </cell>
          <cell r="E3448" t="str">
            <v>01E</v>
          </cell>
          <cell r="F3448" t="str">
            <v>GBP</v>
          </cell>
          <cell r="G3448">
            <v>16.23</v>
          </cell>
        </row>
        <row r="3449">
          <cell r="A3449">
            <v>9780435078539</v>
          </cell>
          <cell r="B3449" t="str">
            <v>Schools - Primary</v>
          </cell>
          <cell r="C3449" t="str">
            <v>Refer, agent only</v>
          </cell>
          <cell r="D3449" t="str">
            <v>Ready For Fulfilment</v>
          </cell>
          <cell r="E3449" t="str">
            <v>01E</v>
          </cell>
          <cell r="F3449" t="str">
            <v>GBP</v>
          </cell>
          <cell r="G3449">
            <v>16.23</v>
          </cell>
        </row>
        <row r="3450">
          <cell r="A3450">
            <v>9780435078546</v>
          </cell>
          <cell r="B3450" t="str">
            <v>Schools - Primary</v>
          </cell>
          <cell r="C3450" t="str">
            <v>Refer, agent only</v>
          </cell>
          <cell r="D3450" t="str">
            <v>Ready For Fulfilment</v>
          </cell>
          <cell r="E3450" t="str">
            <v>01E</v>
          </cell>
          <cell r="F3450" t="str">
            <v>GBP</v>
          </cell>
          <cell r="G3450">
            <v>21.73</v>
          </cell>
        </row>
        <row r="3451">
          <cell r="A3451">
            <v>9780435078553</v>
          </cell>
          <cell r="B3451" t="str">
            <v>Schools - Primary</v>
          </cell>
          <cell r="C3451" t="str">
            <v>Refer, agent only</v>
          </cell>
          <cell r="D3451" t="str">
            <v>Ready For Fulfilment</v>
          </cell>
          <cell r="E3451" t="str">
            <v>01E</v>
          </cell>
          <cell r="F3451" t="str">
            <v>GBP</v>
          </cell>
          <cell r="G3451">
            <v>23.93</v>
          </cell>
        </row>
        <row r="3452">
          <cell r="A3452">
            <v>9780435078560</v>
          </cell>
          <cell r="B3452" t="str">
            <v>Schools - Primary</v>
          </cell>
          <cell r="C3452" t="str">
            <v>Refer, agent only</v>
          </cell>
          <cell r="D3452" t="str">
            <v>Ready For Fulfilment</v>
          </cell>
          <cell r="E3452" t="str">
            <v>01E</v>
          </cell>
          <cell r="F3452" t="str">
            <v>GBP</v>
          </cell>
          <cell r="G3452">
            <v>16.23</v>
          </cell>
        </row>
        <row r="3453">
          <cell r="A3453">
            <v>9780435078577</v>
          </cell>
          <cell r="B3453" t="str">
            <v>Schools - Primary</v>
          </cell>
          <cell r="C3453" t="str">
            <v>Refer, agent only</v>
          </cell>
          <cell r="D3453" t="str">
            <v>Ready For Fulfilment</v>
          </cell>
          <cell r="E3453" t="str">
            <v>01E</v>
          </cell>
          <cell r="F3453" t="str">
            <v>GBP</v>
          </cell>
          <cell r="G3453">
            <v>27.23</v>
          </cell>
        </row>
        <row r="3454">
          <cell r="A3454">
            <v>9780435078584</v>
          </cell>
          <cell r="B3454" t="str">
            <v>Schools - Primary</v>
          </cell>
          <cell r="C3454" t="str">
            <v>Refer, agent only</v>
          </cell>
          <cell r="D3454" t="str">
            <v>Ready For Fulfilment</v>
          </cell>
          <cell r="E3454" t="str">
            <v>01E</v>
          </cell>
          <cell r="F3454" t="str">
            <v>GBP</v>
          </cell>
          <cell r="G3454">
            <v>27.23</v>
          </cell>
        </row>
        <row r="3455">
          <cell r="A3455">
            <v>9780435078591</v>
          </cell>
          <cell r="B3455" t="str">
            <v>Schools - Primary</v>
          </cell>
          <cell r="C3455" t="str">
            <v>Refer, agent only</v>
          </cell>
          <cell r="D3455" t="str">
            <v>Ready For Fulfilment</v>
          </cell>
          <cell r="E3455" t="str">
            <v>01E</v>
          </cell>
          <cell r="F3455" t="str">
            <v>GBP</v>
          </cell>
          <cell r="G3455">
            <v>13.48</v>
          </cell>
        </row>
        <row r="3456">
          <cell r="A3456">
            <v>9780435078607</v>
          </cell>
          <cell r="B3456" t="str">
            <v>Schools - Primary</v>
          </cell>
          <cell r="C3456" t="str">
            <v>Refer, agent only</v>
          </cell>
          <cell r="D3456" t="str">
            <v>Ready For Fulfilment</v>
          </cell>
          <cell r="E3456" t="str">
            <v>01E</v>
          </cell>
          <cell r="F3456" t="str">
            <v>GBP</v>
          </cell>
          <cell r="G3456">
            <v>13.48</v>
          </cell>
        </row>
        <row r="3457">
          <cell r="A3457">
            <v>9780435078614</v>
          </cell>
          <cell r="B3457" t="str">
            <v>Schools - Primary</v>
          </cell>
          <cell r="C3457" t="str">
            <v>Refer, agent only</v>
          </cell>
          <cell r="D3457" t="str">
            <v>Ready For Fulfilment</v>
          </cell>
          <cell r="E3457" t="str">
            <v>01E</v>
          </cell>
          <cell r="F3457" t="str">
            <v>GBP</v>
          </cell>
          <cell r="G3457">
            <v>13.48</v>
          </cell>
        </row>
        <row r="3458">
          <cell r="A3458">
            <v>9780435078621</v>
          </cell>
          <cell r="B3458" t="str">
            <v>Schools - Primary</v>
          </cell>
          <cell r="C3458" t="str">
            <v>Refer, agent only</v>
          </cell>
          <cell r="D3458" t="str">
            <v>Ready For Fulfilment</v>
          </cell>
          <cell r="E3458" t="str">
            <v>01E</v>
          </cell>
          <cell r="F3458" t="str">
            <v>GBP</v>
          </cell>
          <cell r="G3458">
            <v>13.48</v>
          </cell>
        </row>
        <row r="3459">
          <cell r="A3459">
            <v>9780435078638</v>
          </cell>
          <cell r="B3459" t="str">
            <v>Schools - Primary</v>
          </cell>
          <cell r="C3459" t="str">
            <v>Refer, agent only</v>
          </cell>
          <cell r="D3459" t="str">
            <v>Ready For Fulfilment</v>
          </cell>
          <cell r="E3459" t="str">
            <v>01E</v>
          </cell>
          <cell r="F3459" t="str">
            <v>GBP</v>
          </cell>
          <cell r="G3459">
            <v>13.48</v>
          </cell>
        </row>
        <row r="3460">
          <cell r="A3460">
            <v>9780435078645</v>
          </cell>
          <cell r="B3460" t="str">
            <v>Schools - Primary</v>
          </cell>
          <cell r="C3460" t="str">
            <v>Refer, agent only</v>
          </cell>
          <cell r="D3460" t="str">
            <v>Ready For Fulfilment</v>
          </cell>
          <cell r="E3460" t="str">
            <v>01E</v>
          </cell>
          <cell r="F3460" t="str">
            <v>GBP</v>
          </cell>
          <cell r="G3460">
            <v>13.48</v>
          </cell>
        </row>
        <row r="3461">
          <cell r="A3461">
            <v>9780435078652</v>
          </cell>
          <cell r="B3461" t="str">
            <v>Schools - Primary</v>
          </cell>
          <cell r="C3461" t="str">
            <v>Refer, agent only</v>
          </cell>
          <cell r="D3461" t="str">
            <v>Ready For Fulfilment</v>
          </cell>
          <cell r="E3461" t="str">
            <v>01E</v>
          </cell>
          <cell r="F3461" t="str">
            <v>GBP</v>
          </cell>
          <cell r="G3461">
            <v>13.48</v>
          </cell>
        </row>
        <row r="3462">
          <cell r="A3462">
            <v>9780435078669</v>
          </cell>
          <cell r="B3462" t="str">
            <v>Schools - Primary</v>
          </cell>
          <cell r="C3462" t="str">
            <v>Refer, agent only</v>
          </cell>
          <cell r="D3462" t="str">
            <v>Ready For Fulfilment</v>
          </cell>
          <cell r="E3462" t="str">
            <v>01E</v>
          </cell>
          <cell r="F3462" t="str">
            <v>GBP</v>
          </cell>
          <cell r="G3462">
            <v>24.48</v>
          </cell>
        </row>
        <row r="3463">
          <cell r="A3463">
            <v>9780435078676</v>
          </cell>
          <cell r="B3463" t="str">
            <v>Schools - Primary</v>
          </cell>
          <cell r="C3463" t="str">
            <v>Refer, agent only</v>
          </cell>
          <cell r="D3463" t="str">
            <v>Ready For Fulfilment</v>
          </cell>
          <cell r="E3463" t="str">
            <v>01E</v>
          </cell>
          <cell r="F3463" t="str">
            <v>GBP</v>
          </cell>
          <cell r="G3463">
            <v>37.950000000000003</v>
          </cell>
        </row>
        <row r="3464">
          <cell r="A3464">
            <v>9780435078683</v>
          </cell>
          <cell r="B3464" t="str">
            <v>Schools - Primary</v>
          </cell>
          <cell r="C3464" t="str">
            <v>Refer, agent only</v>
          </cell>
          <cell r="D3464" t="str">
            <v>Ready For Fulfilment</v>
          </cell>
          <cell r="E3464" t="str">
            <v>01E</v>
          </cell>
          <cell r="F3464" t="str">
            <v>GBP</v>
          </cell>
          <cell r="G3464">
            <v>37.950000000000003</v>
          </cell>
        </row>
        <row r="3465">
          <cell r="A3465">
            <v>9780435078690</v>
          </cell>
          <cell r="B3465" t="str">
            <v>Schools - Primary</v>
          </cell>
          <cell r="C3465" t="str">
            <v>Refer, agent only</v>
          </cell>
          <cell r="D3465" t="str">
            <v>Ready For Fulfilment</v>
          </cell>
          <cell r="E3465" t="str">
            <v>01E</v>
          </cell>
          <cell r="F3465" t="str">
            <v>GBP</v>
          </cell>
          <cell r="G3465">
            <v>14.58</v>
          </cell>
        </row>
        <row r="3466">
          <cell r="A3466">
            <v>9780435078706</v>
          </cell>
          <cell r="B3466" t="str">
            <v>Schools - Primary</v>
          </cell>
          <cell r="C3466" t="str">
            <v>Refer, agent only</v>
          </cell>
          <cell r="D3466" t="str">
            <v>Ready For Fulfilment</v>
          </cell>
          <cell r="E3466" t="str">
            <v>01E</v>
          </cell>
          <cell r="F3466" t="str">
            <v>GBP</v>
          </cell>
          <cell r="G3466">
            <v>51.7</v>
          </cell>
        </row>
        <row r="3467">
          <cell r="A3467">
            <v>9780435078713</v>
          </cell>
          <cell r="B3467" t="str">
            <v>Schools - Primary</v>
          </cell>
          <cell r="C3467" t="str">
            <v>Refer, agent only</v>
          </cell>
          <cell r="D3467" t="str">
            <v>Ready For Fulfilment</v>
          </cell>
          <cell r="E3467" t="str">
            <v>01E</v>
          </cell>
          <cell r="F3467" t="str">
            <v>GBP</v>
          </cell>
          <cell r="G3467">
            <v>27.23</v>
          </cell>
        </row>
        <row r="3468">
          <cell r="A3468">
            <v>9780435078720</v>
          </cell>
          <cell r="B3468" t="str">
            <v>Schools - Primary</v>
          </cell>
          <cell r="C3468" t="str">
            <v>Refer, agent only</v>
          </cell>
          <cell r="D3468" t="str">
            <v>Ready For Fulfilment</v>
          </cell>
          <cell r="E3468" t="str">
            <v>01E</v>
          </cell>
          <cell r="F3468" t="str">
            <v>GBP</v>
          </cell>
          <cell r="G3468">
            <v>35.200000000000003</v>
          </cell>
        </row>
        <row r="3469">
          <cell r="A3469">
            <v>9780435078805</v>
          </cell>
          <cell r="B3469" t="str">
            <v>Schools - Vocational</v>
          </cell>
          <cell r="C3469" t="str">
            <v>Null</v>
          </cell>
          <cell r="D3469" t="str">
            <v>Ready For Fulfilment</v>
          </cell>
          <cell r="E3469" t="str">
            <v>01E</v>
          </cell>
          <cell r="F3469" t="str">
            <v>GBP</v>
          </cell>
          <cell r="G3469">
            <v>27.49</v>
          </cell>
        </row>
        <row r="3470">
          <cell r="A3470">
            <v>9780435079529</v>
          </cell>
          <cell r="B3470" t="str">
            <v>Schools - Primary</v>
          </cell>
          <cell r="C3470" t="str">
            <v>Refer, agent only</v>
          </cell>
          <cell r="D3470" t="str">
            <v>Ready For Fulfilment</v>
          </cell>
          <cell r="E3470" t="str">
            <v>01E</v>
          </cell>
          <cell r="F3470" t="str">
            <v>GBP</v>
          </cell>
          <cell r="G3470">
            <v>2.9</v>
          </cell>
        </row>
        <row r="3471">
          <cell r="A3471">
            <v>9780435081898</v>
          </cell>
          <cell r="B3471" t="str">
            <v>Schools - Primary</v>
          </cell>
          <cell r="C3471" t="str">
            <v>Refer, agent only</v>
          </cell>
          <cell r="D3471" t="str">
            <v>Ready For Fulfilment</v>
          </cell>
          <cell r="E3471" t="str">
            <v>01E</v>
          </cell>
          <cell r="F3471" t="str">
            <v>GBP</v>
          </cell>
          <cell r="G3471">
            <v>2.9</v>
          </cell>
        </row>
        <row r="3472">
          <cell r="A3472">
            <v>9780435081980</v>
          </cell>
          <cell r="B3472" t="str">
            <v>Schools - Vocational</v>
          </cell>
          <cell r="C3472" t="str">
            <v>Null</v>
          </cell>
          <cell r="D3472" t="str">
            <v>Ready For Fulfilment</v>
          </cell>
          <cell r="E3472" t="str">
            <v>01E</v>
          </cell>
          <cell r="F3472" t="str">
            <v>GBP</v>
          </cell>
          <cell r="G3472">
            <v>2121.66</v>
          </cell>
        </row>
        <row r="3473">
          <cell r="A3473">
            <v>9780435081997</v>
          </cell>
          <cell r="B3473" t="str">
            <v>Schools - Vocational</v>
          </cell>
          <cell r="C3473" t="str">
            <v>Null</v>
          </cell>
          <cell r="D3473" t="str">
            <v>Ready For Fulfilment</v>
          </cell>
          <cell r="E3473" t="str">
            <v>01E</v>
          </cell>
          <cell r="F3473" t="str">
            <v>GBP</v>
          </cell>
          <cell r="G3473">
            <v>5304.38</v>
          </cell>
        </row>
        <row r="3474">
          <cell r="A3474">
            <v>9780435082734</v>
          </cell>
          <cell r="B3474" t="str">
            <v>Schools - Vocational</v>
          </cell>
          <cell r="C3474" t="str">
            <v>Null</v>
          </cell>
          <cell r="D3474" t="str">
            <v>Ready For Fulfilment</v>
          </cell>
          <cell r="E3474" t="str">
            <v>01E</v>
          </cell>
          <cell r="F3474" t="str">
            <v>GBP</v>
          </cell>
          <cell r="G3474">
            <v>874.16</v>
          </cell>
        </row>
        <row r="3475">
          <cell r="A3475">
            <v>9780435082741</v>
          </cell>
          <cell r="B3475" t="str">
            <v>Schools - Vocational</v>
          </cell>
          <cell r="C3475" t="str">
            <v>Null</v>
          </cell>
          <cell r="D3475" t="str">
            <v>Ready For Fulfilment</v>
          </cell>
          <cell r="E3475" t="str">
            <v>01E</v>
          </cell>
          <cell r="F3475" t="str">
            <v>GBP</v>
          </cell>
          <cell r="G3475">
            <v>1748.33</v>
          </cell>
        </row>
        <row r="3476">
          <cell r="A3476">
            <v>9780435082758</v>
          </cell>
          <cell r="B3476" t="str">
            <v>Schools - Vocational</v>
          </cell>
          <cell r="C3476" t="str">
            <v>Null</v>
          </cell>
          <cell r="D3476" t="str">
            <v>Ready For Fulfilment</v>
          </cell>
          <cell r="E3476" t="str">
            <v>01E</v>
          </cell>
          <cell r="F3476" t="str">
            <v>GBP</v>
          </cell>
          <cell r="G3476">
            <v>3059.58</v>
          </cell>
        </row>
        <row r="3477">
          <cell r="A3477">
            <v>9780435082765</v>
          </cell>
          <cell r="B3477" t="str">
            <v>Schools - Vocational</v>
          </cell>
          <cell r="C3477" t="str">
            <v>Null</v>
          </cell>
          <cell r="D3477" t="str">
            <v>Ready For Fulfilment</v>
          </cell>
          <cell r="E3477" t="str">
            <v>01E</v>
          </cell>
          <cell r="F3477" t="str">
            <v>GBP</v>
          </cell>
          <cell r="G3477">
            <v>4370.63</v>
          </cell>
        </row>
        <row r="3478">
          <cell r="A3478">
            <v>9780435082864</v>
          </cell>
          <cell r="B3478" t="str">
            <v>Schools - Primary</v>
          </cell>
          <cell r="C3478" t="str">
            <v>Null</v>
          </cell>
          <cell r="D3478" t="str">
            <v>Ready For Fulfilment</v>
          </cell>
          <cell r="E3478" t="str">
            <v>01E</v>
          </cell>
          <cell r="F3478" t="str">
            <v>GBP</v>
          </cell>
          <cell r="G3478">
            <v>35.590000000000003</v>
          </cell>
        </row>
        <row r="3479">
          <cell r="A3479">
            <v>9780435082888</v>
          </cell>
          <cell r="B3479" t="str">
            <v>Schools - Primary</v>
          </cell>
          <cell r="C3479" t="str">
            <v>Null</v>
          </cell>
          <cell r="D3479" t="str">
            <v>Ready For Fulfilment</v>
          </cell>
          <cell r="E3479" t="str">
            <v>01E</v>
          </cell>
          <cell r="F3479" t="str">
            <v>GBP</v>
          </cell>
          <cell r="G3479">
            <v>35.090000000000003</v>
          </cell>
        </row>
        <row r="3480">
          <cell r="A3480">
            <v>9780435082895</v>
          </cell>
          <cell r="B3480" t="str">
            <v>Schools - Primary</v>
          </cell>
          <cell r="C3480" t="str">
            <v>Null</v>
          </cell>
          <cell r="D3480" t="str">
            <v>Ready For Fulfilment</v>
          </cell>
          <cell r="E3480" t="str">
            <v>01E</v>
          </cell>
          <cell r="F3480" t="str">
            <v>GBP</v>
          </cell>
          <cell r="G3480">
            <v>749.99</v>
          </cell>
        </row>
        <row r="3481">
          <cell r="A3481">
            <v>9780435082901</v>
          </cell>
          <cell r="B3481" t="str">
            <v>Schools - Primary</v>
          </cell>
          <cell r="C3481" t="str">
            <v>Null</v>
          </cell>
          <cell r="D3481" t="str">
            <v>Ready For Fulfilment</v>
          </cell>
          <cell r="E3481" t="str">
            <v>01E</v>
          </cell>
          <cell r="F3481" t="str">
            <v>GBP</v>
          </cell>
          <cell r="G3481">
            <v>38.89</v>
          </cell>
        </row>
        <row r="3482">
          <cell r="A3482">
            <v>9780435082918</v>
          </cell>
          <cell r="B3482" t="str">
            <v>Schools - Primary</v>
          </cell>
          <cell r="C3482" t="str">
            <v>Null</v>
          </cell>
          <cell r="D3482" t="str">
            <v>Ready For Fulfilment</v>
          </cell>
          <cell r="E3482" t="str">
            <v>01E</v>
          </cell>
          <cell r="F3482" t="str">
            <v>GBP</v>
          </cell>
          <cell r="G3482">
            <v>38.89</v>
          </cell>
        </row>
        <row r="3483">
          <cell r="A3483">
            <v>9780435082925</v>
          </cell>
          <cell r="B3483" t="str">
            <v>Schools - Primary</v>
          </cell>
          <cell r="C3483" t="str">
            <v>Null</v>
          </cell>
          <cell r="D3483" t="str">
            <v>Ready For Fulfilment</v>
          </cell>
          <cell r="E3483" t="str">
            <v>01E</v>
          </cell>
          <cell r="F3483" t="str">
            <v>GBP</v>
          </cell>
          <cell r="G3483">
            <v>38.89</v>
          </cell>
        </row>
        <row r="3484">
          <cell r="A3484">
            <v>9780435082932</v>
          </cell>
          <cell r="B3484" t="str">
            <v>Schools - Primary</v>
          </cell>
          <cell r="C3484" t="str">
            <v>Null</v>
          </cell>
          <cell r="D3484" t="str">
            <v>Ready For Fulfilment</v>
          </cell>
          <cell r="E3484" t="str">
            <v>01E</v>
          </cell>
          <cell r="F3484" t="str">
            <v>GBP</v>
          </cell>
          <cell r="G3484">
            <v>5.09</v>
          </cell>
        </row>
        <row r="3485">
          <cell r="A3485">
            <v>9780435082949</v>
          </cell>
          <cell r="B3485" t="str">
            <v>Schools - Primary</v>
          </cell>
          <cell r="C3485" t="str">
            <v>Null</v>
          </cell>
          <cell r="D3485" t="str">
            <v>Ready For Fulfilment</v>
          </cell>
          <cell r="E3485" t="str">
            <v>01E</v>
          </cell>
          <cell r="F3485" t="str">
            <v>GBP</v>
          </cell>
          <cell r="G3485">
            <v>5.09</v>
          </cell>
        </row>
        <row r="3486">
          <cell r="A3486">
            <v>9780435082956</v>
          </cell>
          <cell r="B3486" t="str">
            <v>Schools - Primary</v>
          </cell>
          <cell r="C3486" t="str">
            <v>Null</v>
          </cell>
          <cell r="D3486" t="str">
            <v>Ready For Fulfilment</v>
          </cell>
          <cell r="E3486" t="str">
            <v>01E</v>
          </cell>
          <cell r="F3486" t="str">
            <v>GBP</v>
          </cell>
          <cell r="G3486">
            <v>5.09</v>
          </cell>
        </row>
        <row r="3487">
          <cell r="A3487">
            <v>9780435082963</v>
          </cell>
          <cell r="B3487" t="str">
            <v>Schools - Primary</v>
          </cell>
          <cell r="C3487" t="str">
            <v>Null</v>
          </cell>
          <cell r="D3487" t="str">
            <v>Ready For Fulfilment</v>
          </cell>
          <cell r="E3487" t="str">
            <v>01E</v>
          </cell>
          <cell r="F3487" t="str">
            <v>GBP</v>
          </cell>
          <cell r="G3487">
            <v>5.09</v>
          </cell>
        </row>
        <row r="3488">
          <cell r="A3488">
            <v>9780435082987</v>
          </cell>
          <cell r="B3488" t="str">
            <v>Schools - Primary</v>
          </cell>
          <cell r="C3488" t="str">
            <v>Null</v>
          </cell>
          <cell r="D3488" t="str">
            <v>Ready For Fulfilment</v>
          </cell>
          <cell r="E3488" t="str">
            <v>01E</v>
          </cell>
          <cell r="F3488" t="str">
            <v>GBP</v>
          </cell>
          <cell r="G3488">
            <v>5.09</v>
          </cell>
        </row>
        <row r="3489">
          <cell r="A3489">
            <v>9780435083014</v>
          </cell>
          <cell r="B3489" t="str">
            <v>Schools - Primary</v>
          </cell>
          <cell r="C3489" t="str">
            <v>Null</v>
          </cell>
          <cell r="D3489" t="str">
            <v>Ready For Fulfilment</v>
          </cell>
          <cell r="E3489" t="str">
            <v>01E</v>
          </cell>
          <cell r="F3489" t="str">
            <v>GBP</v>
          </cell>
          <cell r="G3489">
            <v>4.79</v>
          </cell>
        </row>
        <row r="3490">
          <cell r="A3490">
            <v>9780435084103</v>
          </cell>
          <cell r="B3490" t="str">
            <v>Schools - Primary</v>
          </cell>
          <cell r="C3490" t="str">
            <v>Null</v>
          </cell>
          <cell r="D3490" t="str">
            <v>Ready For Fulfilment</v>
          </cell>
          <cell r="E3490" t="str">
            <v>01E</v>
          </cell>
          <cell r="F3490" t="str">
            <v>GBP</v>
          </cell>
          <cell r="G3490">
            <v>5.09</v>
          </cell>
        </row>
        <row r="3491">
          <cell r="A3491">
            <v>9780435084110</v>
          </cell>
          <cell r="B3491" t="str">
            <v>Schools - Primary</v>
          </cell>
          <cell r="C3491" t="str">
            <v>Null</v>
          </cell>
          <cell r="D3491" t="str">
            <v>Ready For Fulfilment</v>
          </cell>
          <cell r="E3491" t="str">
            <v>01E</v>
          </cell>
          <cell r="F3491" t="str">
            <v>GBP</v>
          </cell>
          <cell r="G3491">
            <v>5.09</v>
          </cell>
        </row>
        <row r="3492">
          <cell r="A3492">
            <v>9780435084127</v>
          </cell>
          <cell r="B3492" t="str">
            <v>Schools - Primary</v>
          </cell>
          <cell r="C3492" t="str">
            <v>Null</v>
          </cell>
          <cell r="D3492" t="str">
            <v>Ready For Fulfilment</v>
          </cell>
          <cell r="E3492" t="str">
            <v>01E</v>
          </cell>
          <cell r="F3492" t="str">
            <v>GBP</v>
          </cell>
          <cell r="G3492">
            <v>5.09</v>
          </cell>
        </row>
        <row r="3493">
          <cell r="A3493">
            <v>9780435084134</v>
          </cell>
          <cell r="B3493" t="str">
            <v>Schools - Primary</v>
          </cell>
          <cell r="C3493" t="str">
            <v>Null</v>
          </cell>
          <cell r="D3493" t="str">
            <v>Ready For Fulfilment</v>
          </cell>
          <cell r="E3493" t="str">
            <v>01E</v>
          </cell>
          <cell r="F3493" t="str">
            <v>GBP</v>
          </cell>
          <cell r="G3493">
            <v>5.09</v>
          </cell>
        </row>
        <row r="3494">
          <cell r="A3494">
            <v>9780435084141</v>
          </cell>
          <cell r="B3494" t="str">
            <v>Schools - Primary</v>
          </cell>
          <cell r="C3494" t="str">
            <v>Null</v>
          </cell>
          <cell r="D3494" t="str">
            <v>Ready For Fulfilment</v>
          </cell>
          <cell r="E3494" t="str">
            <v>01E</v>
          </cell>
          <cell r="F3494" t="str">
            <v>GBP</v>
          </cell>
          <cell r="G3494">
            <v>5.09</v>
          </cell>
        </row>
        <row r="3495">
          <cell r="A3495">
            <v>9780435084158</v>
          </cell>
          <cell r="B3495" t="str">
            <v>Schools - Primary</v>
          </cell>
          <cell r="C3495" t="str">
            <v>Null</v>
          </cell>
          <cell r="D3495" t="str">
            <v>Ready For Fulfilment</v>
          </cell>
          <cell r="E3495" t="str">
            <v>01E</v>
          </cell>
          <cell r="F3495" t="str">
            <v>GBP</v>
          </cell>
          <cell r="G3495">
            <v>5.09</v>
          </cell>
        </row>
        <row r="3496">
          <cell r="A3496">
            <v>9780435084165</v>
          </cell>
          <cell r="B3496" t="str">
            <v>Schools - Primary</v>
          </cell>
          <cell r="C3496" t="str">
            <v>Null</v>
          </cell>
          <cell r="D3496" t="str">
            <v>Ready For Fulfilment</v>
          </cell>
          <cell r="E3496" t="str">
            <v>01E</v>
          </cell>
          <cell r="F3496" t="str">
            <v>GBP</v>
          </cell>
          <cell r="G3496">
            <v>5.09</v>
          </cell>
        </row>
        <row r="3497">
          <cell r="A3497">
            <v>9780435084172</v>
          </cell>
          <cell r="B3497" t="str">
            <v>Schools - Primary</v>
          </cell>
          <cell r="C3497" t="str">
            <v>Null</v>
          </cell>
          <cell r="D3497" t="str">
            <v>Ready For Fulfilment</v>
          </cell>
          <cell r="E3497" t="str">
            <v>01E</v>
          </cell>
          <cell r="F3497" t="str">
            <v>GBP</v>
          </cell>
          <cell r="G3497">
            <v>5.09</v>
          </cell>
        </row>
        <row r="3498">
          <cell r="A3498">
            <v>9780435084189</v>
          </cell>
          <cell r="B3498" t="str">
            <v>Schools - Primary</v>
          </cell>
          <cell r="C3498" t="str">
            <v>Null</v>
          </cell>
          <cell r="D3498" t="str">
            <v>Ready For Fulfilment</v>
          </cell>
          <cell r="E3498" t="str">
            <v>01E</v>
          </cell>
          <cell r="F3498" t="str">
            <v>GBP</v>
          </cell>
          <cell r="G3498">
            <v>5.29</v>
          </cell>
        </row>
        <row r="3499">
          <cell r="A3499">
            <v>9780435084196</v>
          </cell>
          <cell r="B3499" t="str">
            <v>Schools - Primary</v>
          </cell>
          <cell r="C3499" t="str">
            <v>Null</v>
          </cell>
          <cell r="D3499" t="str">
            <v>Ready For Fulfilment</v>
          </cell>
          <cell r="E3499" t="str">
            <v>01E</v>
          </cell>
          <cell r="F3499" t="str">
            <v>GBP</v>
          </cell>
          <cell r="G3499">
            <v>5.29</v>
          </cell>
        </row>
        <row r="3500">
          <cell r="A3500">
            <v>9780435084202</v>
          </cell>
          <cell r="B3500" t="str">
            <v>Schools - Primary</v>
          </cell>
          <cell r="C3500" t="str">
            <v>Null</v>
          </cell>
          <cell r="D3500" t="str">
            <v>Ready For Fulfilment</v>
          </cell>
          <cell r="E3500" t="str">
            <v>01E</v>
          </cell>
          <cell r="F3500" t="str">
            <v>GBP</v>
          </cell>
          <cell r="G3500">
            <v>5.29</v>
          </cell>
        </row>
        <row r="3501">
          <cell r="A3501">
            <v>9780435084219</v>
          </cell>
          <cell r="B3501" t="str">
            <v>Schools - Primary</v>
          </cell>
          <cell r="C3501" t="str">
            <v>Null</v>
          </cell>
          <cell r="D3501" t="str">
            <v>Ready For Fulfilment</v>
          </cell>
          <cell r="E3501" t="str">
            <v>01E</v>
          </cell>
          <cell r="F3501" t="str">
            <v>GBP</v>
          </cell>
          <cell r="G3501">
            <v>5.29</v>
          </cell>
        </row>
        <row r="3502">
          <cell r="A3502">
            <v>9780435084226</v>
          </cell>
          <cell r="B3502" t="str">
            <v>Schools - Primary</v>
          </cell>
          <cell r="C3502" t="str">
            <v>Null</v>
          </cell>
          <cell r="D3502" t="str">
            <v>Ready For Fulfilment</v>
          </cell>
          <cell r="E3502" t="str">
            <v>01E</v>
          </cell>
          <cell r="F3502" t="str">
            <v>GBP</v>
          </cell>
          <cell r="G3502">
            <v>5.29</v>
          </cell>
        </row>
        <row r="3503">
          <cell r="A3503">
            <v>9780435084233</v>
          </cell>
          <cell r="B3503" t="str">
            <v>Schools - Primary</v>
          </cell>
          <cell r="C3503" t="str">
            <v>Null</v>
          </cell>
          <cell r="D3503" t="str">
            <v>Ready For Fulfilment</v>
          </cell>
          <cell r="E3503" t="str">
            <v>01E</v>
          </cell>
          <cell r="F3503" t="str">
            <v>GBP</v>
          </cell>
          <cell r="G3503">
            <v>5.29</v>
          </cell>
        </row>
        <row r="3504">
          <cell r="A3504">
            <v>9780435084240</v>
          </cell>
          <cell r="B3504" t="str">
            <v>Schools - Primary</v>
          </cell>
          <cell r="C3504" t="str">
            <v>Null</v>
          </cell>
          <cell r="D3504" t="str">
            <v>Ready For Fulfilment</v>
          </cell>
          <cell r="E3504" t="str">
            <v>01E</v>
          </cell>
          <cell r="F3504" t="str">
            <v>GBP</v>
          </cell>
          <cell r="G3504">
            <v>5.29</v>
          </cell>
        </row>
        <row r="3505">
          <cell r="A3505">
            <v>9780435084257</v>
          </cell>
          <cell r="B3505" t="str">
            <v>Schools - Primary</v>
          </cell>
          <cell r="C3505" t="str">
            <v>Null</v>
          </cell>
          <cell r="D3505" t="str">
            <v>Ready For Fulfilment</v>
          </cell>
          <cell r="E3505" t="str">
            <v>01E</v>
          </cell>
          <cell r="F3505" t="str">
            <v>GBP</v>
          </cell>
          <cell r="G3505">
            <v>5.29</v>
          </cell>
        </row>
        <row r="3506">
          <cell r="A3506">
            <v>9780435084264</v>
          </cell>
          <cell r="B3506" t="str">
            <v>Schools - Primary</v>
          </cell>
          <cell r="C3506" t="str">
            <v>Null</v>
          </cell>
          <cell r="D3506" t="str">
            <v>Ready For Fulfilment</v>
          </cell>
          <cell r="E3506" t="str">
            <v>01E</v>
          </cell>
          <cell r="F3506" t="str">
            <v>GBP</v>
          </cell>
          <cell r="G3506">
            <v>5.29</v>
          </cell>
        </row>
        <row r="3507">
          <cell r="A3507">
            <v>9780435084271</v>
          </cell>
          <cell r="B3507" t="str">
            <v>Schools - Primary</v>
          </cell>
          <cell r="C3507" t="str">
            <v>Null</v>
          </cell>
          <cell r="D3507" t="str">
            <v>Ready For Fulfilment</v>
          </cell>
          <cell r="E3507" t="str">
            <v>01E</v>
          </cell>
          <cell r="F3507" t="str">
            <v>GBP</v>
          </cell>
          <cell r="G3507">
            <v>5.29</v>
          </cell>
        </row>
        <row r="3508">
          <cell r="A3508">
            <v>9780435084288</v>
          </cell>
          <cell r="B3508" t="str">
            <v>Schools - Primary</v>
          </cell>
          <cell r="C3508" t="str">
            <v>Null</v>
          </cell>
          <cell r="D3508" t="str">
            <v>Ready For Fulfilment</v>
          </cell>
          <cell r="E3508" t="str">
            <v>01E</v>
          </cell>
          <cell r="F3508" t="str">
            <v>GBP</v>
          </cell>
          <cell r="G3508">
            <v>5.29</v>
          </cell>
        </row>
        <row r="3509">
          <cell r="A3509">
            <v>9780435084295</v>
          </cell>
          <cell r="B3509" t="str">
            <v>Schools - Primary</v>
          </cell>
          <cell r="C3509" t="str">
            <v>Null</v>
          </cell>
          <cell r="D3509" t="str">
            <v>Ready For Fulfilment</v>
          </cell>
          <cell r="E3509" t="str">
            <v>01E</v>
          </cell>
          <cell r="F3509" t="str">
            <v>GBP</v>
          </cell>
          <cell r="G3509">
            <v>5.29</v>
          </cell>
        </row>
        <row r="3510">
          <cell r="A3510">
            <v>9780435084301</v>
          </cell>
          <cell r="B3510" t="str">
            <v>Schools - Primary</v>
          </cell>
          <cell r="C3510" t="str">
            <v>Null</v>
          </cell>
          <cell r="D3510" t="str">
            <v>Ready For Fulfilment</v>
          </cell>
          <cell r="E3510" t="str">
            <v>01E</v>
          </cell>
          <cell r="F3510" t="str">
            <v>GBP</v>
          </cell>
          <cell r="G3510">
            <v>5.29</v>
          </cell>
        </row>
        <row r="3511">
          <cell r="A3511">
            <v>9780435088231</v>
          </cell>
          <cell r="B3511" t="str">
            <v>Secondary - Oxford</v>
          </cell>
          <cell r="C3511" t="str">
            <v>Item not sold separately</v>
          </cell>
          <cell r="D3511" t="str">
            <v>Ready For Fulfilment</v>
          </cell>
          <cell r="E3511" t="str">
            <v>01E</v>
          </cell>
          <cell r="F3511" t="str">
            <v>GBP</v>
          </cell>
          <cell r="G3511">
            <v>3.75</v>
          </cell>
        </row>
        <row r="3512">
          <cell r="A3512">
            <v>9780435088255</v>
          </cell>
          <cell r="B3512" t="str">
            <v>Secondary - Oxford</v>
          </cell>
          <cell r="C3512" t="str">
            <v>Item not sold separately</v>
          </cell>
          <cell r="D3512" t="str">
            <v>Ready For Fulfilment</v>
          </cell>
          <cell r="E3512" t="str">
            <v>01E</v>
          </cell>
          <cell r="F3512" t="str">
            <v>GBP</v>
          </cell>
          <cell r="G3512">
            <v>3.89</v>
          </cell>
        </row>
        <row r="3513">
          <cell r="A3513">
            <v>9780435088262</v>
          </cell>
          <cell r="B3513" t="str">
            <v>Secondary - Oxford</v>
          </cell>
          <cell r="C3513" t="str">
            <v>Item not sold separately</v>
          </cell>
          <cell r="D3513" t="str">
            <v>Ready For Fulfilment</v>
          </cell>
          <cell r="E3513" t="str">
            <v>01E</v>
          </cell>
          <cell r="F3513" t="str">
            <v>GBP</v>
          </cell>
          <cell r="G3513">
            <v>3.75</v>
          </cell>
        </row>
        <row r="3514">
          <cell r="A3514">
            <v>9780435088316</v>
          </cell>
          <cell r="B3514" t="str">
            <v>Secondary - Oxford</v>
          </cell>
          <cell r="C3514" t="str">
            <v>Going out of print</v>
          </cell>
          <cell r="D3514" t="str">
            <v>Ready For Fulfilment</v>
          </cell>
          <cell r="E3514" t="str">
            <v>01E</v>
          </cell>
          <cell r="F3514" t="str">
            <v>GBP</v>
          </cell>
          <cell r="G3514">
            <v>4.09</v>
          </cell>
        </row>
        <row r="3515">
          <cell r="A3515">
            <v>9780435088620</v>
          </cell>
          <cell r="B3515" t="str">
            <v>Secondary - Oxford</v>
          </cell>
          <cell r="C3515" t="str">
            <v>Null</v>
          </cell>
          <cell r="D3515" t="str">
            <v>Ready For Fulfilment</v>
          </cell>
          <cell r="E3515" t="str">
            <v>01E</v>
          </cell>
          <cell r="F3515" t="str">
            <v>GBP</v>
          </cell>
          <cell r="G3515">
            <v>99.19</v>
          </cell>
        </row>
        <row r="3516">
          <cell r="A3516">
            <v>9780435088675</v>
          </cell>
          <cell r="B3516" t="str">
            <v>Secondary - Oxford</v>
          </cell>
          <cell r="C3516" t="str">
            <v>Null</v>
          </cell>
          <cell r="D3516" t="str">
            <v>Ready For Fulfilment</v>
          </cell>
          <cell r="E3516" t="str">
            <v>01E</v>
          </cell>
          <cell r="F3516" t="str">
            <v>GBP</v>
          </cell>
          <cell r="G3516">
            <v>99.19</v>
          </cell>
        </row>
        <row r="3517">
          <cell r="A3517">
            <v>9780435088729</v>
          </cell>
          <cell r="B3517" t="str">
            <v>Secondary - Oxford</v>
          </cell>
          <cell r="C3517" t="str">
            <v>Null</v>
          </cell>
          <cell r="D3517" t="str">
            <v>Ready For Fulfilment</v>
          </cell>
          <cell r="E3517" t="str">
            <v>01E</v>
          </cell>
          <cell r="F3517" t="str">
            <v>GBP</v>
          </cell>
          <cell r="G3517">
            <v>99.19</v>
          </cell>
        </row>
        <row r="3518">
          <cell r="A3518">
            <v>9780435089993</v>
          </cell>
          <cell r="B3518" t="str">
            <v>Schools - Primary</v>
          </cell>
          <cell r="C3518" t="str">
            <v>Null</v>
          </cell>
          <cell r="D3518" t="str">
            <v>Ready For Fulfilment</v>
          </cell>
          <cell r="E3518" t="str">
            <v>01E</v>
          </cell>
          <cell r="F3518" t="str">
            <v>GBP</v>
          </cell>
          <cell r="G3518">
            <v>5.29</v>
          </cell>
        </row>
        <row r="3519">
          <cell r="A3519">
            <v>9780435090197</v>
          </cell>
          <cell r="B3519" t="str">
            <v>Schools - Primary</v>
          </cell>
          <cell r="C3519" t="str">
            <v>Null</v>
          </cell>
          <cell r="D3519" t="str">
            <v>Ready For Fulfilment</v>
          </cell>
          <cell r="E3519" t="str">
            <v>01E</v>
          </cell>
          <cell r="F3519" t="str">
            <v>GBP</v>
          </cell>
          <cell r="G3519">
            <v>4.8899999999999997</v>
          </cell>
        </row>
        <row r="3520">
          <cell r="A3520">
            <v>9780435090203</v>
          </cell>
          <cell r="B3520" t="str">
            <v>Schools - Primary</v>
          </cell>
          <cell r="C3520" t="str">
            <v>Null</v>
          </cell>
          <cell r="D3520" t="str">
            <v>Ready For Fulfilment</v>
          </cell>
          <cell r="E3520" t="str">
            <v>01E</v>
          </cell>
          <cell r="F3520" t="str">
            <v>GBP</v>
          </cell>
          <cell r="G3520">
            <v>4.8899999999999997</v>
          </cell>
        </row>
        <row r="3521">
          <cell r="A3521">
            <v>9780435090210</v>
          </cell>
          <cell r="B3521" t="str">
            <v>Schools - Primary</v>
          </cell>
          <cell r="C3521" t="str">
            <v>Null</v>
          </cell>
          <cell r="D3521" t="str">
            <v>Ready For Fulfilment</v>
          </cell>
          <cell r="E3521" t="str">
            <v>01E</v>
          </cell>
          <cell r="F3521" t="str">
            <v>GBP</v>
          </cell>
          <cell r="G3521">
            <v>4.8899999999999997</v>
          </cell>
        </row>
        <row r="3522">
          <cell r="A3522">
            <v>9780435090227</v>
          </cell>
          <cell r="B3522" t="str">
            <v>Schools - Primary</v>
          </cell>
          <cell r="C3522" t="str">
            <v>Null</v>
          </cell>
          <cell r="D3522" t="str">
            <v>Ready For Fulfilment</v>
          </cell>
          <cell r="E3522" t="str">
            <v>01E</v>
          </cell>
          <cell r="F3522" t="str">
            <v>GBP</v>
          </cell>
          <cell r="G3522">
            <v>4.8899999999999997</v>
          </cell>
        </row>
        <row r="3523">
          <cell r="A3523">
            <v>9780435090234</v>
          </cell>
          <cell r="B3523" t="str">
            <v>Schools - Primary</v>
          </cell>
          <cell r="C3523" t="str">
            <v>Null</v>
          </cell>
          <cell r="D3523" t="str">
            <v>Ready For Fulfilment</v>
          </cell>
          <cell r="E3523" t="str">
            <v>01E</v>
          </cell>
          <cell r="F3523" t="str">
            <v>GBP</v>
          </cell>
          <cell r="G3523">
            <v>18.690000000000001</v>
          </cell>
        </row>
        <row r="3524">
          <cell r="A3524">
            <v>9780435090258</v>
          </cell>
          <cell r="B3524" t="str">
            <v>Schools - Primary</v>
          </cell>
          <cell r="C3524" t="str">
            <v>Null</v>
          </cell>
          <cell r="D3524" t="str">
            <v>Ready For Fulfilment</v>
          </cell>
          <cell r="E3524" t="str">
            <v>01E</v>
          </cell>
          <cell r="F3524" t="str">
            <v>GBP</v>
          </cell>
          <cell r="G3524">
            <v>4.8899999999999997</v>
          </cell>
        </row>
        <row r="3525">
          <cell r="A3525">
            <v>9780435090265</v>
          </cell>
          <cell r="B3525" t="str">
            <v>Schools - Primary</v>
          </cell>
          <cell r="C3525" t="str">
            <v>Null</v>
          </cell>
          <cell r="D3525" t="str">
            <v>Ready For Fulfilment</v>
          </cell>
          <cell r="E3525" t="str">
            <v>01E</v>
          </cell>
          <cell r="F3525" t="str">
            <v>GBP</v>
          </cell>
          <cell r="G3525">
            <v>4.8899999999999997</v>
          </cell>
        </row>
        <row r="3526">
          <cell r="A3526">
            <v>9780435090272</v>
          </cell>
          <cell r="B3526" t="str">
            <v>Schools - Primary</v>
          </cell>
          <cell r="C3526" t="str">
            <v>Null</v>
          </cell>
          <cell r="D3526" t="str">
            <v>Ready For Fulfilment</v>
          </cell>
          <cell r="E3526" t="str">
            <v>01E</v>
          </cell>
          <cell r="F3526" t="str">
            <v>GBP</v>
          </cell>
          <cell r="G3526">
            <v>4.8899999999999997</v>
          </cell>
        </row>
        <row r="3527">
          <cell r="A3527">
            <v>9780435090289</v>
          </cell>
          <cell r="B3527" t="str">
            <v>Schools - Primary</v>
          </cell>
          <cell r="C3527" t="str">
            <v>Null</v>
          </cell>
          <cell r="D3527" t="str">
            <v>Ready For Fulfilment</v>
          </cell>
          <cell r="E3527" t="str">
            <v>01E</v>
          </cell>
          <cell r="F3527" t="str">
            <v>GBP</v>
          </cell>
          <cell r="G3527">
            <v>4.8899999999999997</v>
          </cell>
        </row>
        <row r="3528">
          <cell r="A3528">
            <v>9780435090296</v>
          </cell>
          <cell r="B3528" t="str">
            <v>Schools - Primary</v>
          </cell>
          <cell r="C3528" t="str">
            <v>Null</v>
          </cell>
          <cell r="D3528" t="str">
            <v>Ready For Fulfilment</v>
          </cell>
          <cell r="E3528" t="str">
            <v>01E</v>
          </cell>
          <cell r="F3528" t="str">
            <v>GBP</v>
          </cell>
          <cell r="G3528">
            <v>18.690000000000001</v>
          </cell>
        </row>
        <row r="3529">
          <cell r="A3529">
            <v>9780435090319</v>
          </cell>
          <cell r="B3529" t="str">
            <v>Schools - Primary</v>
          </cell>
          <cell r="C3529" t="str">
            <v>Null</v>
          </cell>
          <cell r="D3529" t="str">
            <v>Ready For Fulfilment</v>
          </cell>
          <cell r="E3529" t="str">
            <v>01E</v>
          </cell>
          <cell r="F3529" t="str">
            <v>GBP</v>
          </cell>
          <cell r="G3529">
            <v>4.8899999999999997</v>
          </cell>
        </row>
        <row r="3530">
          <cell r="A3530">
            <v>9780435090326</v>
          </cell>
          <cell r="B3530" t="str">
            <v>Schools - Primary</v>
          </cell>
          <cell r="C3530" t="str">
            <v>Null</v>
          </cell>
          <cell r="D3530" t="str">
            <v>Ready For Fulfilment</v>
          </cell>
          <cell r="E3530" t="str">
            <v>01E</v>
          </cell>
          <cell r="F3530" t="str">
            <v>GBP</v>
          </cell>
          <cell r="G3530">
            <v>4.8899999999999997</v>
          </cell>
        </row>
        <row r="3531">
          <cell r="A3531">
            <v>9780435090333</v>
          </cell>
          <cell r="B3531" t="str">
            <v>Schools - Primary</v>
          </cell>
          <cell r="C3531" t="str">
            <v>Null</v>
          </cell>
          <cell r="D3531" t="str">
            <v>Ready For Fulfilment</v>
          </cell>
          <cell r="E3531" t="str">
            <v>01E</v>
          </cell>
          <cell r="F3531" t="str">
            <v>GBP</v>
          </cell>
          <cell r="G3531">
            <v>4.8899999999999997</v>
          </cell>
        </row>
        <row r="3532">
          <cell r="A3532">
            <v>9780435090340</v>
          </cell>
          <cell r="B3532" t="str">
            <v>Schools - Primary</v>
          </cell>
          <cell r="C3532" t="str">
            <v>Null</v>
          </cell>
          <cell r="D3532" t="str">
            <v>Ready For Fulfilment</v>
          </cell>
          <cell r="E3532" t="str">
            <v>01E</v>
          </cell>
          <cell r="F3532" t="str">
            <v>GBP</v>
          </cell>
          <cell r="G3532">
            <v>4.8899999999999997</v>
          </cell>
        </row>
        <row r="3533">
          <cell r="A3533">
            <v>9780435090357</v>
          </cell>
          <cell r="B3533" t="str">
            <v>Schools - Primary</v>
          </cell>
          <cell r="C3533" t="str">
            <v>Null</v>
          </cell>
          <cell r="D3533" t="str">
            <v>Ready For Fulfilment</v>
          </cell>
          <cell r="E3533" t="str">
            <v>01E</v>
          </cell>
          <cell r="F3533" t="str">
            <v>GBP</v>
          </cell>
          <cell r="G3533">
            <v>18.690000000000001</v>
          </cell>
        </row>
        <row r="3534">
          <cell r="A3534">
            <v>9780435090371</v>
          </cell>
          <cell r="B3534" t="str">
            <v>Schools - Primary</v>
          </cell>
          <cell r="C3534" t="str">
            <v>Null</v>
          </cell>
          <cell r="D3534" t="str">
            <v>Ready For Fulfilment</v>
          </cell>
          <cell r="E3534" t="str">
            <v>01E</v>
          </cell>
          <cell r="F3534" t="str">
            <v>GBP</v>
          </cell>
          <cell r="G3534">
            <v>4.8899999999999997</v>
          </cell>
        </row>
        <row r="3535">
          <cell r="A3535">
            <v>9780435090388</v>
          </cell>
          <cell r="B3535" t="str">
            <v>Schools - Primary</v>
          </cell>
          <cell r="C3535" t="str">
            <v>Null</v>
          </cell>
          <cell r="D3535" t="str">
            <v>Ready For Fulfilment</v>
          </cell>
          <cell r="E3535" t="str">
            <v>01E</v>
          </cell>
          <cell r="F3535" t="str">
            <v>GBP</v>
          </cell>
          <cell r="G3535">
            <v>4.8899999999999997</v>
          </cell>
        </row>
        <row r="3536">
          <cell r="A3536">
            <v>9780435090395</v>
          </cell>
          <cell r="B3536" t="str">
            <v>Schools - Primary</v>
          </cell>
          <cell r="C3536" t="str">
            <v>Null</v>
          </cell>
          <cell r="D3536" t="str">
            <v>Ready For Fulfilment</v>
          </cell>
          <cell r="E3536" t="str">
            <v>01E</v>
          </cell>
          <cell r="F3536" t="str">
            <v>GBP</v>
          </cell>
          <cell r="G3536">
            <v>4.8899999999999997</v>
          </cell>
        </row>
        <row r="3537">
          <cell r="A3537">
            <v>9780435090401</v>
          </cell>
          <cell r="B3537" t="str">
            <v>Schools - Primary</v>
          </cell>
          <cell r="C3537" t="str">
            <v>Null</v>
          </cell>
          <cell r="D3537" t="str">
            <v>Ready For Fulfilment</v>
          </cell>
          <cell r="E3537" t="str">
            <v>01E</v>
          </cell>
          <cell r="F3537" t="str">
            <v>GBP</v>
          </cell>
          <cell r="G3537">
            <v>4.8899999999999997</v>
          </cell>
        </row>
        <row r="3538">
          <cell r="A3538">
            <v>9780435090418</v>
          </cell>
          <cell r="B3538" t="str">
            <v>Schools - Primary</v>
          </cell>
          <cell r="C3538" t="str">
            <v>Null</v>
          </cell>
          <cell r="D3538" t="str">
            <v>Ready For Fulfilment</v>
          </cell>
          <cell r="E3538" t="str">
            <v>01E</v>
          </cell>
          <cell r="F3538" t="str">
            <v>GBP</v>
          </cell>
          <cell r="G3538">
            <v>18.690000000000001</v>
          </cell>
        </row>
        <row r="3539">
          <cell r="A3539">
            <v>9780435090425</v>
          </cell>
          <cell r="B3539" t="str">
            <v>Schools - Primary</v>
          </cell>
          <cell r="C3539" t="str">
            <v>Null</v>
          </cell>
          <cell r="D3539" t="str">
            <v>Ready For Fulfilment</v>
          </cell>
          <cell r="E3539" t="str">
            <v>01E</v>
          </cell>
          <cell r="F3539" t="str">
            <v>GBP</v>
          </cell>
          <cell r="G3539">
            <v>10.99</v>
          </cell>
        </row>
        <row r="3540">
          <cell r="A3540">
            <v>9780435090432</v>
          </cell>
          <cell r="B3540" t="str">
            <v>Schools - Primary</v>
          </cell>
          <cell r="C3540" t="str">
            <v>Null</v>
          </cell>
          <cell r="D3540" t="str">
            <v>Ready For Fulfilment</v>
          </cell>
          <cell r="E3540" t="str">
            <v>01E</v>
          </cell>
          <cell r="F3540" t="str">
            <v>GBP</v>
          </cell>
          <cell r="G3540">
            <v>10.99</v>
          </cell>
        </row>
        <row r="3541">
          <cell r="A3541">
            <v>9780435090449</v>
          </cell>
          <cell r="B3541" t="str">
            <v>Schools - Primary</v>
          </cell>
          <cell r="C3541" t="str">
            <v>Null</v>
          </cell>
          <cell r="D3541" t="str">
            <v>Ready For Fulfilment</v>
          </cell>
          <cell r="E3541" t="str">
            <v>01E</v>
          </cell>
          <cell r="F3541" t="str">
            <v>GBP</v>
          </cell>
          <cell r="G3541">
            <v>10.99</v>
          </cell>
        </row>
        <row r="3542">
          <cell r="A3542">
            <v>9780435090456</v>
          </cell>
          <cell r="B3542" t="str">
            <v>Schools - Primary</v>
          </cell>
          <cell r="C3542" t="str">
            <v>Null</v>
          </cell>
          <cell r="D3542" t="str">
            <v>Ready For Fulfilment</v>
          </cell>
          <cell r="E3542" t="str">
            <v>01E</v>
          </cell>
          <cell r="F3542" t="str">
            <v>GBP</v>
          </cell>
          <cell r="G3542">
            <v>10.99</v>
          </cell>
        </row>
        <row r="3543">
          <cell r="A3543">
            <v>9780435090463</v>
          </cell>
          <cell r="B3543" t="str">
            <v>Schools - Primary</v>
          </cell>
          <cell r="C3543" t="str">
            <v>Item not sold separately</v>
          </cell>
          <cell r="D3543" t="str">
            <v>Ready For Fulfilment</v>
          </cell>
          <cell r="E3543" t="str">
            <v>01E</v>
          </cell>
          <cell r="F3543" t="str">
            <v>GBP</v>
          </cell>
          <cell r="G3543">
            <v>1.39</v>
          </cell>
        </row>
        <row r="3544">
          <cell r="A3544">
            <v>9780435090470</v>
          </cell>
          <cell r="B3544" t="str">
            <v>Schools - Primary</v>
          </cell>
          <cell r="C3544" t="str">
            <v>Item not sold separately</v>
          </cell>
          <cell r="D3544" t="str">
            <v>Ready For Fulfilment</v>
          </cell>
          <cell r="E3544" t="str">
            <v>01E</v>
          </cell>
          <cell r="F3544" t="str">
            <v>GBP</v>
          </cell>
          <cell r="G3544">
            <v>1.25</v>
          </cell>
        </row>
        <row r="3545">
          <cell r="A3545">
            <v>9780435090487</v>
          </cell>
          <cell r="B3545" t="str">
            <v>Schools - Primary</v>
          </cell>
          <cell r="C3545" t="str">
            <v>Null</v>
          </cell>
          <cell r="D3545" t="str">
            <v>Ready For Fulfilment</v>
          </cell>
          <cell r="E3545" t="str">
            <v>01E</v>
          </cell>
          <cell r="F3545" t="str">
            <v>GBP</v>
          </cell>
          <cell r="G3545">
            <v>85.49</v>
          </cell>
        </row>
        <row r="3546">
          <cell r="A3546">
            <v>9780435090500</v>
          </cell>
          <cell r="B3546" t="str">
            <v>Schools - Primary</v>
          </cell>
          <cell r="C3546" t="str">
            <v>Item not sold separately</v>
          </cell>
          <cell r="D3546" t="str">
            <v>Ready For Fulfilment</v>
          </cell>
          <cell r="E3546" t="str">
            <v>01E</v>
          </cell>
          <cell r="F3546" t="str">
            <v>GBP</v>
          </cell>
          <cell r="G3546">
            <v>1.25</v>
          </cell>
        </row>
        <row r="3547">
          <cell r="A3547">
            <v>9780435090548</v>
          </cell>
          <cell r="B3547" t="str">
            <v>Schools - Primary</v>
          </cell>
          <cell r="C3547" t="str">
            <v>Item not sold separately</v>
          </cell>
          <cell r="D3547" t="str">
            <v>Ready For Fulfilment</v>
          </cell>
          <cell r="E3547" t="str">
            <v>01E</v>
          </cell>
          <cell r="F3547" t="str">
            <v>GBP</v>
          </cell>
          <cell r="G3547">
            <v>1.25</v>
          </cell>
        </row>
        <row r="3548">
          <cell r="A3548">
            <v>9780435090685</v>
          </cell>
          <cell r="B3548" t="str">
            <v>Schools - Primary</v>
          </cell>
          <cell r="C3548" t="str">
            <v>Sale not permitted</v>
          </cell>
          <cell r="D3548" t="str">
            <v>Ready For Fulfilment</v>
          </cell>
          <cell r="E3548" t="str">
            <v>01E</v>
          </cell>
          <cell r="F3548" t="str">
            <v>GBP</v>
          </cell>
          <cell r="G3548">
            <v>0.72</v>
          </cell>
        </row>
        <row r="3549">
          <cell r="A3549">
            <v>9780435090708</v>
          </cell>
          <cell r="B3549" t="str">
            <v>Schools - Primary</v>
          </cell>
          <cell r="C3549" t="str">
            <v>Null</v>
          </cell>
          <cell r="D3549" t="str">
            <v>Ready For Fulfilment</v>
          </cell>
          <cell r="E3549" t="str">
            <v>01E</v>
          </cell>
          <cell r="F3549" t="str">
            <v>GBP</v>
          </cell>
          <cell r="G3549">
            <v>4.8899999999999997</v>
          </cell>
        </row>
        <row r="3550">
          <cell r="A3550">
            <v>9780435090715</v>
          </cell>
          <cell r="B3550" t="str">
            <v>Schools - Primary</v>
          </cell>
          <cell r="C3550" t="str">
            <v>Null</v>
          </cell>
          <cell r="D3550" t="str">
            <v>Ready For Fulfilment</v>
          </cell>
          <cell r="E3550" t="str">
            <v>01E</v>
          </cell>
          <cell r="F3550" t="str">
            <v>GBP</v>
          </cell>
          <cell r="G3550">
            <v>4.8899999999999997</v>
          </cell>
        </row>
        <row r="3551">
          <cell r="A3551">
            <v>9780435090722</v>
          </cell>
          <cell r="B3551" t="str">
            <v>Schools - Primary</v>
          </cell>
          <cell r="C3551" t="str">
            <v>Null</v>
          </cell>
          <cell r="D3551" t="str">
            <v>Ready For Fulfilment</v>
          </cell>
          <cell r="E3551" t="str">
            <v>01E</v>
          </cell>
          <cell r="F3551" t="str">
            <v>GBP</v>
          </cell>
          <cell r="G3551">
            <v>4.8899999999999997</v>
          </cell>
        </row>
        <row r="3552">
          <cell r="A3552">
            <v>9780435090739</v>
          </cell>
          <cell r="B3552" t="str">
            <v>Schools - Primary</v>
          </cell>
          <cell r="C3552" t="str">
            <v>Null</v>
          </cell>
          <cell r="D3552" t="str">
            <v>Ready For Fulfilment</v>
          </cell>
          <cell r="E3552" t="str">
            <v>01E</v>
          </cell>
          <cell r="F3552" t="str">
            <v>GBP</v>
          </cell>
          <cell r="G3552">
            <v>4.8899999999999997</v>
          </cell>
        </row>
        <row r="3553">
          <cell r="A3553">
            <v>9780435090746</v>
          </cell>
          <cell r="B3553" t="str">
            <v>Schools - Primary</v>
          </cell>
          <cell r="C3553" t="str">
            <v>Null</v>
          </cell>
          <cell r="D3553" t="str">
            <v>Ready For Fulfilment</v>
          </cell>
          <cell r="E3553" t="str">
            <v>01E</v>
          </cell>
          <cell r="F3553" t="str">
            <v>GBP</v>
          </cell>
          <cell r="G3553">
            <v>18.690000000000001</v>
          </cell>
        </row>
        <row r="3554">
          <cell r="A3554">
            <v>9780435090753</v>
          </cell>
          <cell r="B3554" t="str">
            <v>Schools - Primary</v>
          </cell>
          <cell r="C3554" t="str">
            <v>Null</v>
          </cell>
          <cell r="D3554" t="str">
            <v>Ready For Fulfilment</v>
          </cell>
          <cell r="E3554" t="str">
            <v>01E</v>
          </cell>
          <cell r="F3554" t="str">
            <v>GBP</v>
          </cell>
          <cell r="G3554">
            <v>4.8899999999999997</v>
          </cell>
        </row>
        <row r="3555">
          <cell r="A3555">
            <v>9780435090760</v>
          </cell>
          <cell r="B3555" t="str">
            <v>Schools - Primary</v>
          </cell>
          <cell r="C3555" t="str">
            <v>Null</v>
          </cell>
          <cell r="D3555" t="str">
            <v>Ready For Fulfilment</v>
          </cell>
          <cell r="E3555" t="str">
            <v>01E</v>
          </cell>
          <cell r="F3555" t="str">
            <v>GBP</v>
          </cell>
          <cell r="G3555">
            <v>4.8899999999999997</v>
          </cell>
        </row>
        <row r="3556">
          <cell r="A3556">
            <v>9780435090777</v>
          </cell>
          <cell r="B3556" t="str">
            <v>Schools - Primary</v>
          </cell>
          <cell r="C3556" t="str">
            <v>Null</v>
          </cell>
          <cell r="D3556" t="str">
            <v>Ready For Fulfilment</v>
          </cell>
          <cell r="E3556" t="str">
            <v>01E</v>
          </cell>
          <cell r="F3556" t="str">
            <v>GBP</v>
          </cell>
          <cell r="G3556">
            <v>4.8899999999999997</v>
          </cell>
        </row>
        <row r="3557">
          <cell r="A3557">
            <v>9780435090784</v>
          </cell>
          <cell r="B3557" t="str">
            <v>Schools - Primary</v>
          </cell>
          <cell r="C3557" t="str">
            <v>Null</v>
          </cell>
          <cell r="D3557" t="str">
            <v>Ready For Fulfilment</v>
          </cell>
          <cell r="E3557" t="str">
            <v>01E</v>
          </cell>
          <cell r="F3557" t="str">
            <v>GBP</v>
          </cell>
          <cell r="G3557">
            <v>4.8899999999999997</v>
          </cell>
        </row>
        <row r="3558">
          <cell r="A3558">
            <v>9780435090791</v>
          </cell>
          <cell r="B3558" t="str">
            <v>Schools - Primary</v>
          </cell>
          <cell r="C3558" t="str">
            <v>Null</v>
          </cell>
          <cell r="D3558" t="str">
            <v>Ready For Fulfilment</v>
          </cell>
          <cell r="E3558" t="str">
            <v>01E</v>
          </cell>
          <cell r="F3558" t="str">
            <v>GBP</v>
          </cell>
          <cell r="G3558">
            <v>18.690000000000001</v>
          </cell>
        </row>
        <row r="3559">
          <cell r="A3559">
            <v>9780435090807</v>
          </cell>
          <cell r="B3559" t="str">
            <v>Schools - Primary</v>
          </cell>
          <cell r="C3559" t="str">
            <v>Null</v>
          </cell>
          <cell r="D3559" t="str">
            <v>Ready For Fulfilment</v>
          </cell>
          <cell r="E3559" t="str">
            <v>01E</v>
          </cell>
          <cell r="F3559" t="str">
            <v>GBP</v>
          </cell>
          <cell r="G3559">
            <v>4.8899999999999997</v>
          </cell>
        </row>
        <row r="3560">
          <cell r="A3560">
            <v>9780435090814</v>
          </cell>
          <cell r="B3560" t="str">
            <v>Schools - Primary</v>
          </cell>
          <cell r="C3560" t="str">
            <v>Null</v>
          </cell>
          <cell r="D3560" t="str">
            <v>Ready For Fulfilment</v>
          </cell>
          <cell r="E3560" t="str">
            <v>01E</v>
          </cell>
          <cell r="F3560" t="str">
            <v>GBP</v>
          </cell>
          <cell r="G3560">
            <v>4.8899999999999997</v>
          </cell>
        </row>
        <row r="3561">
          <cell r="A3561">
            <v>9780435090821</v>
          </cell>
          <cell r="B3561" t="str">
            <v>Schools - Primary</v>
          </cell>
          <cell r="C3561" t="str">
            <v>Null</v>
          </cell>
          <cell r="D3561" t="str">
            <v>Ready For Fulfilment</v>
          </cell>
          <cell r="E3561" t="str">
            <v>01E</v>
          </cell>
          <cell r="F3561" t="str">
            <v>GBP</v>
          </cell>
          <cell r="G3561">
            <v>4.8899999999999997</v>
          </cell>
        </row>
        <row r="3562">
          <cell r="A3562">
            <v>9780435090838</v>
          </cell>
          <cell r="B3562" t="str">
            <v>Schools - Primary</v>
          </cell>
          <cell r="C3562" t="str">
            <v>Null</v>
          </cell>
          <cell r="D3562" t="str">
            <v>Ready For Fulfilment</v>
          </cell>
          <cell r="E3562" t="str">
            <v>01E</v>
          </cell>
          <cell r="F3562" t="str">
            <v>GBP</v>
          </cell>
          <cell r="G3562">
            <v>4.8899999999999997</v>
          </cell>
        </row>
        <row r="3563">
          <cell r="A3563">
            <v>9780435090845</v>
          </cell>
          <cell r="B3563" t="str">
            <v>Schools - Primary</v>
          </cell>
          <cell r="C3563" t="str">
            <v>Null</v>
          </cell>
          <cell r="D3563" t="str">
            <v>Ready For Fulfilment</v>
          </cell>
          <cell r="E3563" t="str">
            <v>01E</v>
          </cell>
          <cell r="F3563" t="str">
            <v>GBP</v>
          </cell>
          <cell r="G3563">
            <v>18.690000000000001</v>
          </cell>
        </row>
        <row r="3564">
          <cell r="A3564">
            <v>9780435090852</v>
          </cell>
          <cell r="B3564" t="str">
            <v>Schools - Primary</v>
          </cell>
          <cell r="C3564" t="str">
            <v>Null</v>
          </cell>
          <cell r="D3564" t="str">
            <v>Ready For Fulfilment</v>
          </cell>
          <cell r="E3564" t="str">
            <v>01E</v>
          </cell>
          <cell r="F3564" t="str">
            <v>GBP</v>
          </cell>
          <cell r="G3564">
            <v>4.8899999999999997</v>
          </cell>
        </row>
        <row r="3565">
          <cell r="A3565">
            <v>9780435090869</v>
          </cell>
          <cell r="B3565" t="str">
            <v>Schools - Primary</v>
          </cell>
          <cell r="C3565" t="str">
            <v>Null</v>
          </cell>
          <cell r="D3565" t="str">
            <v>Ready For Fulfilment</v>
          </cell>
          <cell r="E3565" t="str">
            <v>01E</v>
          </cell>
          <cell r="F3565" t="str">
            <v>GBP</v>
          </cell>
          <cell r="G3565">
            <v>4.8899999999999997</v>
          </cell>
        </row>
        <row r="3566">
          <cell r="A3566">
            <v>9780435090876</v>
          </cell>
          <cell r="B3566" t="str">
            <v>Schools - Primary</v>
          </cell>
          <cell r="C3566" t="str">
            <v>Null</v>
          </cell>
          <cell r="D3566" t="str">
            <v>Ready For Fulfilment</v>
          </cell>
          <cell r="E3566" t="str">
            <v>01E</v>
          </cell>
          <cell r="F3566" t="str">
            <v>GBP</v>
          </cell>
          <cell r="G3566">
            <v>4.8899999999999997</v>
          </cell>
        </row>
        <row r="3567">
          <cell r="A3567">
            <v>9780435090883</v>
          </cell>
          <cell r="B3567" t="str">
            <v>Schools - Primary</v>
          </cell>
          <cell r="C3567" t="str">
            <v>Null</v>
          </cell>
          <cell r="D3567" t="str">
            <v>Ready For Fulfilment</v>
          </cell>
          <cell r="E3567" t="str">
            <v>01E</v>
          </cell>
          <cell r="F3567" t="str">
            <v>GBP</v>
          </cell>
          <cell r="G3567">
            <v>4.8899999999999997</v>
          </cell>
        </row>
        <row r="3568">
          <cell r="A3568">
            <v>9780435090890</v>
          </cell>
          <cell r="B3568" t="str">
            <v>Schools - Primary</v>
          </cell>
          <cell r="C3568" t="str">
            <v>Null</v>
          </cell>
          <cell r="D3568" t="str">
            <v>Ready For Fulfilment</v>
          </cell>
          <cell r="E3568" t="str">
            <v>01E</v>
          </cell>
          <cell r="F3568" t="str">
            <v>GBP</v>
          </cell>
          <cell r="G3568">
            <v>18.690000000000001</v>
          </cell>
        </row>
        <row r="3569">
          <cell r="A3569">
            <v>9780435090906</v>
          </cell>
          <cell r="B3569" t="str">
            <v>Schools - Primary</v>
          </cell>
          <cell r="C3569" t="str">
            <v>Null</v>
          </cell>
          <cell r="D3569" t="str">
            <v>Ready For Fulfilment</v>
          </cell>
          <cell r="E3569" t="str">
            <v>01E</v>
          </cell>
          <cell r="F3569" t="str">
            <v>GBP</v>
          </cell>
          <cell r="G3569">
            <v>10.99</v>
          </cell>
        </row>
        <row r="3570">
          <cell r="A3570">
            <v>9780435090913</v>
          </cell>
          <cell r="B3570" t="str">
            <v>Schools - Primary</v>
          </cell>
          <cell r="C3570" t="str">
            <v>Null</v>
          </cell>
          <cell r="D3570" t="str">
            <v>Ready For Fulfilment</v>
          </cell>
          <cell r="E3570" t="str">
            <v>01E</v>
          </cell>
          <cell r="F3570" t="str">
            <v>GBP</v>
          </cell>
          <cell r="G3570">
            <v>10.99</v>
          </cell>
        </row>
        <row r="3571">
          <cell r="A3571">
            <v>9780435090920</v>
          </cell>
          <cell r="B3571" t="str">
            <v>Schools - Primary</v>
          </cell>
          <cell r="C3571" t="str">
            <v>Null</v>
          </cell>
          <cell r="D3571" t="str">
            <v>Ready For Fulfilment</v>
          </cell>
          <cell r="E3571" t="str">
            <v>01E</v>
          </cell>
          <cell r="F3571" t="str">
            <v>GBP</v>
          </cell>
          <cell r="G3571">
            <v>10.99</v>
          </cell>
        </row>
        <row r="3572">
          <cell r="A3572">
            <v>9780435090937</v>
          </cell>
          <cell r="B3572" t="str">
            <v>Schools - Primary</v>
          </cell>
          <cell r="C3572" t="str">
            <v>Null</v>
          </cell>
          <cell r="D3572" t="str">
            <v>Ready For Fulfilment</v>
          </cell>
          <cell r="E3572" t="str">
            <v>01E</v>
          </cell>
          <cell r="F3572" t="str">
            <v>GBP</v>
          </cell>
          <cell r="G3572">
            <v>10.99</v>
          </cell>
        </row>
        <row r="3573">
          <cell r="A3573">
            <v>9780435090944</v>
          </cell>
          <cell r="B3573" t="str">
            <v>Schools - Primary</v>
          </cell>
          <cell r="C3573" t="str">
            <v>Item not sold separately</v>
          </cell>
          <cell r="D3573" t="str">
            <v>Ready For Fulfilment</v>
          </cell>
          <cell r="E3573" t="str">
            <v>01E</v>
          </cell>
          <cell r="F3573" t="str">
            <v>GBP</v>
          </cell>
          <cell r="G3573">
            <v>1.25</v>
          </cell>
        </row>
        <row r="3574">
          <cell r="A3574">
            <v>9780435090951</v>
          </cell>
          <cell r="B3574" t="str">
            <v>Schools - Primary</v>
          </cell>
          <cell r="C3574" t="str">
            <v>Item not sold separately</v>
          </cell>
          <cell r="D3574" t="str">
            <v>Ready For Fulfilment</v>
          </cell>
          <cell r="E3574" t="str">
            <v>01E</v>
          </cell>
          <cell r="F3574" t="str">
            <v>GBP</v>
          </cell>
          <cell r="G3574">
            <v>1.25</v>
          </cell>
        </row>
        <row r="3575">
          <cell r="A3575">
            <v>9780435090968</v>
          </cell>
          <cell r="B3575" t="str">
            <v>Schools - Primary</v>
          </cell>
          <cell r="C3575" t="str">
            <v>Null</v>
          </cell>
          <cell r="D3575" t="str">
            <v>Ready For Fulfilment</v>
          </cell>
          <cell r="E3575" t="str">
            <v>01E</v>
          </cell>
          <cell r="F3575" t="str">
            <v>GBP</v>
          </cell>
          <cell r="G3575">
            <v>85.49</v>
          </cell>
        </row>
        <row r="3576">
          <cell r="A3576">
            <v>9780435090982</v>
          </cell>
          <cell r="B3576" t="str">
            <v>Schools - Primary</v>
          </cell>
          <cell r="C3576" t="str">
            <v>Item not sold separately</v>
          </cell>
          <cell r="D3576" t="str">
            <v>Ready For Fulfilment</v>
          </cell>
          <cell r="E3576" t="str">
            <v>01E</v>
          </cell>
          <cell r="F3576" t="str">
            <v>GBP</v>
          </cell>
          <cell r="G3576">
            <v>1.25</v>
          </cell>
        </row>
        <row r="3577">
          <cell r="A3577">
            <v>9780435090999</v>
          </cell>
          <cell r="B3577" t="str">
            <v>Schools - Primary</v>
          </cell>
          <cell r="C3577" t="str">
            <v>Item not sold separately</v>
          </cell>
          <cell r="D3577" t="str">
            <v>Ready For Fulfilment</v>
          </cell>
          <cell r="E3577" t="str">
            <v>01E</v>
          </cell>
          <cell r="F3577" t="str">
            <v>GBP</v>
          </cell>
          <cell r="G3577">
            <v>1.25</v>
          </cell>
        </row>
        <row r="3578">
          <cell r="A3578">
            <v>9780435091064</v>
          </cell>
          <cell r="B3578" t="str">
            <v>Schools - Primary</v>
          </cell>
          <cell r="C3578" t="str">
            <v>Null</v>
          </cell>
          <cell r="D3578" t="str">
            <v>Ready For Fulfilment</v>
          </cell>
          <cell r="E3578" t="str">
            <v>01E</v>
          </cell>
          <cell r="F3578" t="str">
            <v>GBP</v>
          </cell>
          <cell r="G3578">
            <v>22.59</v>
          </cell>
        </row>
        <row r="3579">
          <cell r="A3579">
            <v>9780435091071</v>
          </cell>
          <cell r="B3579" t="str">
            <v>Schools - Primary</v>
          </cell>
          <cell r="C3579" t="str">
            <v>Null</v>
          </cell>
          <cell r="D3579" t="str">
            <v>Ready For Fulfilment</v>
          </cell>
          <cell r="E3579" t="str">
            <v>01E</v>
          </cell>
          <cell r="F3579" t="str">
            <v>GBP</v>
          </cell>
          <cell r="G3579">
            <v>22.59</v>
          </cell>
        </row>
        <row r="3580">
          <cell r="A3580">
            <v>9780435091088</v>
          </cell>
          <cell r="B3580" t="str">
            <v>Schools - Primary</v>
          </cell>
          <cell r="C3580" t="str">
            <v>Null</v>
          </cell>
          <cell r="D3580" t="str">
            <v>Ready For Fulfilment</v>
          </cell>
          <cell r="E3580" t="str">
            <v>01E</v>
          </cell>
          <cell r="F3580" t="str">
            <v>GBP</v>
          </cell>
          <cell r="G3580">
            <v>22.59</v>
          </cell>
        </row>
        <row r="3581">
          <cell r="A3581">
            <v>9780435091095</v>
          </cell>
          <cell r="B3581" t="str">
            <v>Schools - Primary</v>
          </cell>
          <cell r="C3581" t="str">
            <v>Null</v>
          </cell>
          <cell r="D3581" t="str">
            <v>Ready For Fulfilment</v>
          </cell>
          <cell r="E3581" t="str">
            <v>01E</v>
          </cell>
          <cell r="F3581" t="str">
            <v>GBP</v>
          </cell>
          <cell r="G3581">
            <v>22.59</v>
          </cell>
        </row>
        <row r="3582">
          <cell r="A3582">
            <v>9780435091101</v>
          </cell>
          <cell r="B3582" t="str">
            <v>Schools - Primary</v>
          </cell>
          <cell r="C3582" t="str">
            <v>Null</v>
          </cell>
          <cell r="D3582" t="str">
            <v>Ready For Fulfilment</v>
          </cell>
          <cell r="E3582" t="str">
            <v>01E</v>
          </cell>
          <cell r="F3582" t="str">
            <v>GBP</v>
          </cell>
          <cell r="G3582">
            <v>10.99</v>
          </cell>
        </row>
        <row r="3583">
          <cell r="A3583">
            <v>9780435091118</v>
          </cell>
          <cell r="B3583" t="str">
            <v>Schools - Primary</v>
          </cell>
          <cell r="C3583" t="str">
            <v>Null</v>
          </cell>
          <cell r="D3583" t="str">
            <v>Ready For Fulfilment</v>
          </cell>
          <cell r="E3583" t="str">
            <v>01E</v>
          </cell>
          <cell r="F3583" t="str">
            <v>GBP</v>
          </cell>
          <cell r="G3583">
            <v>10.99</v>
          </cell>
        </row>
        <row r="3584">
          <cell r="A3584">
            <v>9780435091125</v>
          </cell>
          <cell r="B3584" t="str">
            <v>Schools - Primary</v>
          </cell>
          <cell r="C3584" t="str">
            <v>Null</v>
          </cell>
          <cell r="D3584" t="str">
            <v>Ready For Fulfilment</v>
          </cell>
          <cell r="E3584" t="str">
            <v>01E</v>
          </cell>
          <cell r="F3584" t="str">
            <v>GBP</v>
          </cell>
          <cell r="G3584">
            <v>10.99</v>
          </cell>
        </row>
        <row r="3585">
          <cell r="A3585">
            <v>9780435091132</v>
          </cell>
          <cell r="B3585" t="str">
            <v>Schools - Primary</v>
          </cell>
          <cell r="C3585" t="str">
            <v>Null</v>
          </cell>
          <cell r="D3585" t="str">
            <v>Ready For Fulfilment</v>
          </cell>
          <cell r="E3585" t="str">
            <v>01E</v>
          </cell>
          <cell r="F3585" t="str">
            <v>GBP</v>
          </cell>
          <cell r="G3585">
            <v>10.99</v>
          </cell>
        </row>
        <row r="3586">
          <cell r="A3586">
            <v>9780435091149</v>
          </cell>
          <cell r="B3586" t="str">
            <v>Schools - Primary</v>
          </cell>
          <cell r="C3586" t="str">
            <v>Item not sold separately</v>
          </cell>
          <cell r="D3586" t="str">
            <v>Ready For Fulfilment</v>
          </cell>
          <cell r="E3586" t="str">
            <v>01E</v>
          </cell>
          <cell r="F3586" t="str">
            <v>GBP</v>
          </cell>
          <cell r="G3586">
            <v>1.25</v>
          </cell>
        </row>
        <row r="3587">
          <cell r="A3587">
            <v>9780435091156</v>
          </cell>
          <cell r="B3587" t="str">
            <v>Schools - Primary</v>
          </cell>
          <cell r="C3587" t="str">
            <v>Item not sold separately</v>
          </cell>
          <cell r="D3587" t="str">
            <v>Ready For Fulfilment</v>
          </cell>
          <cell r="E3587" t="str">
            <v>01E</v>
          </cell>
          <cell r="F3587" t="str">
            <v>GBP</v>
          </cell>
          <cell r="G3587">
            <v>1.25</v>
          </cell>
        </row>
        <row r="3588">
          <cell r="A3588">
            <v>9780435091163</v>
          </cell>
          <cell r="B3588" t="str">
            <v>Schools - Primary</v>
          </cell>
          <cell r="C3588" t="str">
            <v>Null</v>
          </cell>
          <cell r="D3588" t="str">
            <v>Ready For Fulfilment</v>
          </cell>
          <cell r="E3588" t="str">
            <v>01E</v>
          </cell>
          <cell r="F3588" t="str">
            <v>GBP</v>
          </cell>
          <cell r="G3588">
            <v>85.49</v>
          </cell>
        </row>
        <row r="3589">
          <cell r="A3589">
            <v>9780435091170</v>
          </cell>
          <cell r="B3589" t="str">
            <v>Schools - Primary</v>
          </cell>
          <cell r="C3589" t="str">
            <v>Item not sold separately</v>
          </cell>
          <cell r="D3589" t="str">
            <v>Ready For Fulfilment</v>
          </cell>
          <cell r="E3589" t="str">
            <v>01E</v>
          </cell>
          <cell r="F3589" t="str">
            <v>GBP</v>
          </cell>
          <cell r="G3589">
            <v>1.25</v>
          </cell>
        </row>
        <row r="3590">
          <cell r="A3590">
            <v>9780435091187</v>
          </cell>
          <cell r="B3590" t="str">
            <v>Schools - Primary</v>
          </cell>
          <cell r="C3590" t="str">
            <v>Item not sold separately</v>
          </cell>
          <cell r="D3590" t="str">
            <v>Ready For Fulfilment</v>
          </cell>
          <cell r="E3590" t="str">
            <v>01E</v>
          </cell>
          <cell r="F3590" t="str">
            <v>GBP</v>
          </cell>
          <cell r="G3590">
            <v>1.25</v>
          </cell>
        </row>
        <row r="3591">
          <cell r="A3591">
            <v>9780435091309</v>
          </cell>
          <cell r="B3591" t="str">
            <v>Schools - Primary</v>
          </cell>
          <cell r="C3591" t="str">
            <v>Null</v>
          </cell>
          <cell r="D3591" t="str">
            <v>Ready For Fulfilment</v>
          </cell>
          <cell r="E3591" t="str">
            <v>01E</v>
          </cell>
          <cell r="F3591" t="str">
            <v>GBP</v>
          </cell>
          <cell r="G3591">
            <v>22.59</v>
          </cell>
        </row>
        <row r="3592">
          <cell r="A3592">
            <v>9780435091316</v>
          </cell>
          <cell r="B3592" t="str">
            <v>Schools - Primary</v>
          </cell>
          <cell r="C3592" t="str">
            <v>Null</v>
          </cell>
          <cell r="D3592" t="str">
            <v>Ready For Fulfilment</v>
          </cell>
          <cell r="E3592" t="str">
            <v>01E</v>
          </cell>
          <cell r="F3592" t="str">
            <v>GBP</v>
          </cell>
          <cell r="G3592">
            <v>10.99</v>
          </cell>
        </row>
        <row r="3593">
          <cell r="A3593">
            <v>9780435091323</v>
          </cell>
          <cell r="B3593" t="str">
            <v>Schools - Primary</v>
          </cell>
          <cell r="C3593" t="str">
            <v>Null</v>
          </cell>
          <cell r="D3593" t="str">
            <v>Ready For Fulfilment</v>
          </cell>
          <cell r="E3593" t="str">
            <v>01E</v>
          </cell>
          <cell r="F3593" t="str">
            <v>GBP</v>
          </cell>
          <cell r="G3593">
            <v>1.49</v>
          </cell>
        </row>
        <row r="3594">
          <cell r="A3594">
            <v>9780435091330</v>
          </cell>
          <cell r="B3594" t="str">
            <v>Schools - Primary</v>
          </cell>
          <cell r="C3594" t="str">
            <v>Null</v>
          </cell>
          <cell r="D3594" t="str">
            <v>Ready For Fulfilment</v>
          </cell>
          <cell r="E3594" t="str">
            <v>01E</v>
          </cell>
          <cell r="F3594" t="str">
            <v>GBP</v>
          </cell>
          <cell r="G3594">
            <v>22.59</v>
          </cell>
        </row>
        <row r="3595">
          <cell r="A3595">
            <v>9780435091347</v>
          </cell>
          <cell r="B3595" t="str">
            <v>Schools - Primary</v>
          </cell>
          <cell r="C3595" t="str">
            <v>Null</v>
          </cell>
          <cell r="D3595" t="str">
            <v>Ready For Fulfilment</v>
          </cell>
          <cell r="E3595" t="str">
            <v>01E</v>
          </cell>
          <cell r="F3595" t="str">
            <v>GBP</v>
          </cell>
          <cell r="G3595">
            <v>22.59</v>
          </cell>
        </row>
        <row r="3596">
          <cell r="A3596">
            <v>9780435091354</v>
          </cell>
          <cell r="B3596" t="str">
            <v>Schools - Primary</v>
          </cell>
          <cell r="C3596" t="str">
            <v>Null</v>
          </cell>
          <cell r="D3596" t="str">
            <v>Ready For Fulfilment</v>
          </cell>
          <cell r="E3596" t="str">
            <v>01E</v>
          </cell>
          <cell r="F3596" t="str">
            <v>GBP</v>
          </cell>
          <cell r="G3596">
            <v>10.99</v>
          </cell>
        </row>
        <row r="3597">
          <cell r="A3597">
            <v>9780435091361</v>
          </cell>
          <cell r="B3597" t="str">
            <v>Schools - Primary</v>
          </cell>
          <cell r="C3597" t="str">
            <v>Null</v>
          </cell>
          <cell r="D3597" t="str">
            <v>Ready For Fulfilment</v>
          </cell>
          <cell r="E3597" t="str">
            <v>01E</v>
          </cell>
          <cell r="F3597" t="str">
            <v>GBP</v>
          </cell>
          <cell r="G3597">
            <v>1.79</v>
          </cell>
        </row>
        <row r="3598">
          <cell r="A3598">
            <v>9780435091378</v>
          </cell>
          <cell r="B3598" t="str">
            <v>Schools - Primary</v>
          </cell>
          <cell r="C3598" t="str">
            <v>Null</v>
          </cell>
          <cell r="D3598" t="str">
            <v>Ready For Fulfilment</v>
          </cell>
          <cell r="E3598" t="str">
            <v>01E</v>
          </cell>
          <cell r="F3598" t="str">
            <v>GBP</v>
          </cell>
          <cell r="G3598">
            <v>22.59</v>
          </cell>
        </row>
        <row r="3599">
          <cell r="A3599">
            <v>9780435091385</v>
          </cell>
          <cell r="B3599" t="str">
            <v>Schools - Primary</v>
          </cell>
          <cell r="C3599" t="str">
            <v>Null</v>
          </cell>
          <cell r="D3599" t="str">
            <v>Ready For Fulfilment</v>
          </cell>
          <cell r="E3599" t="str">
            <v>01E</v>
          </cell>
          <cell r="F3599" t="str">
            <v>GBP</v>
          </cell>
          <cell r="G3599">
            <v>10.99</v>
          </cell>
        </row>
        <row r="3600">
          <cell r="A3600">
            <v>9780435091392</v>
          </cell>
          <cell r="B3600" t="str">
            <v>Schools - Primary</v>
          </cell>
          <cell r="C3600" t="str">
            <v>Null</v>
          </cell>
          <cell r="D3600" t="str">
            <v>Ready For Fulfilment</v>
          </cell>
          <cell r="E3600" t="str">
            <v>01E</v>
          </cell>
          <cell r="F3600" t="str">
            <v>GBP</v>
          </cell>
          <cell r="G3600">
            <v>1.49</v>
          </cell>
        </row>
        <row r="3601">
          <cell r="A3601">
            <v>9780435091415</v>
          </cell>
          <cell r="B3601" t="str">
            <v>Schools - Primary</v>
          </cell>
          <cell r="C3601" t="str">
            <v>Null</v>
          </cell>
          <cell r="D3601" t="str">
            <v>Ready For Fulfilment</v>
          </cell>
          <cell r="E3601" t="str">
            <v>01E</v>
          </cell>
          <cell r="F3601" t="str">
            <v>GBP</v>
          </cell>
          <cell r="G3601">
            <v>85.49</v>
          </cell>
        </row>
        <row r="3602">
          <cell r="A3602">
            <v>9780435091422</v>
          </cell>
          <cell r="B3602" t="str">
            <v>Schools - Primary</v>
          </cell>
          <cell r="C3602" t="str">
            <v>Null</v>
          </cell>
          <cell r="D3602" t="str">
            <v>Ready For Fulfilment</v>
          </cell>
          <cell r="E3602" t="str">
            <v>01E</v>
          </cell>
          <cell r="F3602" t="str">
            <v>GBP</v>
          </cell>
          <cell r="G3602">
            <v>10.99</v>
          </cell>
        </row>
        <row r="3603">
          <cell r="A3603">
            <v>9780435091439</v>
          </cell>
          <cell r="B3603" t="str">
            <v>Schools - Primary</v>
          </cell>
          <cell r="C3603" t="str">
            <v>Null</v>
          </cell>
          <cell r="D3603" t="str">
            <v>Ready For Fulfilment</v>
          </cell>
          <cell r="E3603" t="str">
            <v>01E</v>
          </cell>
          <cell r="F3603" t="str">
            <v>GBP</v>
          </cell>
          <cell r="G3603">
            <v>1.79</v>
          </cell>
        </row>
        <row r="3604">
          <cell r="A3604">
            <v>9780435091446</v>
          </cell>
          <cell r="B3604" t="str">
            <v>Schools - Primary</v>
          </cell>
          <cell r="C3604" t="str">
            <v>Null</v>
          </cell>
          <cell r="D3604" t="str">
            <v>Ready For Fulfilment</v>
          </cell>
          <cell r="E3604" t="str">
            <v>01E</v>
          </cell>
          <cell r="F3604" t="str">
            <v>GBP</v>
          </cell>
          <cell r="G3604">
            <v>6.09</v>
          </cell>
        </row>
        <row r="3605">
          <cell r="A3605">
            <v>9780435091453</v>
          </cell>
          <cell r="B3605" t="str">
            <v>Schools - Primary</v>
          </cell>
          <cell r="C3605" t="str">
            <v>Null</v>
          </cell>
          <cell r="D3605" t="str">
            <v>Ready For Fulfilment</v>
          </cell>
          <cell r="E3605" t="str">
            <v>01E</v>
          </cell>
          <cell r="F3605" t="str">
            <v>GBP</v>
          </cell>
          <cell r="G3605">
            <v>6.09</v>
          </cell>
        </row>
        <row r="3606">
          <cell r="A3606">
            <v>9780435091460</v>
          </cell>
          <cell r="B3606" t="str">
            <v>Schools - Primary</v>
          </cell>
          <cell r="C3606" t="str">
            <v>Null</v>
          </cell>
          <cell r="D3606" t="str">
            <v>Ready For Fulfilment</v>
          </cell>
          <cell r="E3606" t="str">
            <v>01E</v>
          </cell>
          <cell r="F3606" t="str">
            <v>GBP</v>
          </cell>
          <cell r="G3606">
            <v>6.09</v>
          </cell>
        </row>
        <row r="3607">
          <cell r="A3607">
            <v>9780435091477</v>
          </cell>
          <cell r="B3607" t="str">
            <v>Schools - Primary</v>
          </cell>
          <cell r="C3607" t="str">
            <v>Null</v>
          </cell>
          <cell r="D3607" t="str">
            <v>Ready For Fulfilment</v>
          </cell>
          <cell r="E3607" t="str">
            <v>01E</v>
          </cell>
          <cell r="F3607" t="str">
            <v>GBP</v>
          </cell>
          <cell r="G3607">
            <v>6.09</v>
          </cell>
        </row>
        <row r="3608">
          <cell r="A3608">
            <v>9780435091484</v>
          </cell>
          <cell r="B3608" t="str">
            <v>Schools - Primary</v>
          </cell>
          <cell r="C3608" t="str">
            <v>Null</v>
          </cell>
          <cell r="D3608" t="str">
            <v>Ready For Fulfilment</v>
          </cell>
          <cell r="E3608" t="str">
            <v>01E</v>
          </cell>
          <cell r="F3608" t="str">
            <v>GBP</v>
          </cell>
          <cell r="G3608">
            <v>22.59</v>
          </cell>
        </row>
        <row r="3609">
          <cell r="A3609">
            <v>9780435091491</v>
          </cell>
          <cell r="B3609" t="str">
            <v>Schools - Primary</v>
          </cell>
          <cell r="C3609" t="str">
            <v>Null</v>
          </cell>
          <cell r="D3609" t="str">
            <v>Ready For Fulfilment</v>
          </cell>
          <cell r="E3609" t="str">
            <v>01E</v>
          </cell>
          <cell r="F3609" t="str">
            <v>GBP</v>
          </cell>
          <cell r="G3609">
            <v>10.99</v>
          </cell>
        </row>
        <row r="3610">
          <cell r="A3610">
            <v>9780435091507</v>
          </cell>
          <cell r="B3610" t="str">
            <v>Schools - Primary</v>
          </cell>
          <cell r="C3610" t="str">
            <v>Null</v>
          </cell>
          <cell r="D3610" t="str">
            <v>Ready For Fulfilment</v>
          </cell>
          <cell r="E3610" t="str">
            <v>01E</v>
          </cell>
          <cell r="F3610" t="str">
            <v>GBP</v>
          </cell>
          <cell r="G3610">
            <v>1.79</v>
          </cell>
        </row>
        <row r="3611">
          <cell r="A3611">
            <v>9780435091514</v>
          </cell>
          <cell r="B3611" t="str">
            <v>Schools - Primary</v>
          </cell>
          <cell r="C3611" t="str">
            <v>Null</v>
          </cell>
          <cell r="D3611" t="str">
            <v>Ready For Fulfilment</v>
          </cell>
          <cell r="E3611" t="str">
            <v>01E</v>
          </cell>
          <cell r="F3611" t="str">
            <v>GBP</v>
          </cell>
          <cell r="G3611">
            <v>22.59</v>
          </cell>
        </row>
        <row r="3612">
          <cell r="A3612">
            <v>9780435091521</v>
          </cell>
          <cell r="B3612" t="str">
            <v>Schools - Primary</v>
          </cell>
          <cell r="C3612" t="str">
            <v>Null</v>
          </cell>
          <cell r="D3612" t="str">
            <v>Ready For Fulfilment</v>
          </cell>
          <cell r="E3612" t="str">
            <v>01E</v>
          </cell>
          <cell r="F3612" t="str">
            <v>GBP</v>
          </cell>
          <cell r="G3612">
            <v>10.99</v>
          </cell>
        </row>
        <row r="3613">
          <cell r="A3613">
            <v>9780435091538</v>
          </cell>
          <cell r="B3613" t="str">
            <v>Schools - Primary</v>
          </cell>
          <cell r="C3613" t="str">
            <v>Null</v>
          </cell>
          <cell r="D3613" t="str">
            <v>Ready For Fulfilment</v>
          </cell>
          <cell r="E3613" t="str">
            <v>01E</v>
          </cell>
          <cell r="F3613" t="str">
            <v>GBP</v>
          </cell>
          <cell r="G3613">
            <v>1.79</v>
          </cell>
        </row>
        <row r="3614">
          <cell r="A3614">
            <v>9780435091545</v>
          </cell>
          <cell r="B3614" t="str">
            <v>Schools - Primary</v>
          </cell>
          <cell r="C3614" t="str">
            <v>Null</v>
          </cell>
          <cell r="D3614" t="str">
            <v>Ready For Fulfilment</v>
          </cell>
          <cell r="E3614" t="str">
            <v>01E</v>
          </cell>
          <cell r="F3614" t="str">
            <v>GBP</v>
          </cell>
          <cell r="G3614">
            <v>22.59</v>
          </cell>
        </row>
        <row r="3615">
          <cell r="A3615">
            <v>9780435091552</v>
          </cell>
          <cell r="B3615" t="str">
            <v>Schools - Primary</v>
          </cell>
          <cell r="C3615" t="str">
            <v>Null</v>
          </cell>
          <cell r="D3615" t="str">
            <v>Ready For Fulfilment</v>
          </cell>
          <cell r="E3615" t="str">
            <v>01E</v>
          </cell>
          <cell r="F3615" t="str">
            <v>GBP</v>
          </cell>
          <cell r="G3615">
            <v>10.99</v>
          </cell>
        </row>
        <row r="3616">
          <cell r="A3616">
            <v>9780435091569</v>
          </cell>
          <cell r="B3616" t="str">
            <v>Schools - Primary</v>
          </cell>
          <cell r="C3616" t="str">
            <v>Null</v>
          </cell>
          <cell r="D3616" t="str">
            <v>Ready For Fulfilment</v>
          </cell>
          <cell r="E3616" t="str">
            <v>01E</v>
          </cell>
          <cell r="F3616" t="str">
            <v>GBP</v>
          </cell>
          <cell r="G3616">
            <v>1.79</v>
          </cell>
        </row>
        <row r="3617">
          <cell r="A3617">
            <v>9780435091576</v>
          </cell>
          <cell r="B3617" t="str">
            <v>Schools - Primary</v>
          </cell>
          <cell r="C3617" t="str">
            <v>Null</v>
          </cell>
          <cell r="D3617" t="str">
            <v>Ready For Fulfilment</v>
          </cell>
          <cell r="E3617" t="str">
            <v>01E</v>
          </cell>
          <cell r="F3617" t="str">
            <v>GBP</v>
          </cell>
          <cell r="G3617">
            <v>22.59</v>
          </cell>
        </row>
        <row r="3618">
          <cell r="A3618">
            <v>9780435091583</v>
          </cell>
          <cell r="B3618" t="str">
            <v>Schools - Primary</v>
          </cell>
          <cell r="C3618" t="str">
            <v>Null</v>
          </cell>
          <cell r="D3618" t="str">
            <v>Ready For Fulfilment</v>
          </cell>
          <cell r="E3618" t="str">
            <v>01E</v>
          </cell>
          <cell r="F3618" t="str">
            <v>GBP</v>
          </cell>
          <cell r="G3618">
            <v>10.99</v>
          </cell>
        </row>
        <row r="3619">
          <cell r="A3619">
            <v>9780435091590</v>
          </cell>
          <cell r="B3619" t="str">
            <v>Schools - Primary</v>
          </cell>
          <cell r="C3619" t="str">
            <v>Null</v>
          </cell>
          <cell r="D3619" t="str">
            <v>Ready For Fulfilment</v>
          </cell>
          <cell r="E3619" t="str">
            <v>01E</v>
          </cell>
          <cell r="F3619" t="str">
            <v>GBP</v>
          </cell>
          <cell r="G3619">
            <v>1.79</v>
          </cell>
        </row>
        <row r="3620">
          <cell r="A3620">
            <v>9780435091613</v>
          </cell>
          <cell r="B3620" t="str">
            <v>Schools - Primary</v>
          </cell>
          <cell r="C3620" t="str">
            <v>Null</v>
          </cell>
          <cell r="D3620" t="str">
            <v>Ready For Fulfilment</v>
          </cell>
          <cell r="E3620" t="str">
            <v>01E</v>
          </cell>
          <cell r="F3620" t="str">
            <v>GBP</v>
          </cell>
          <cell r="G3620">
            <v>85.49</v>
          </cell>
        </row>
        <row r="3621">
          <cell r="A3621">
            <v>9780435091620</v>
          </cell>
          <cell r="B3621" t="str">
            <v>Schools - Primary</v>
          </cell>
          <cell r="C3621" t="str">
            <v>Null</v>
          </cell>
          <cell r="D3621" t="str">
            <v>Ready For Fulfilment</v>
          </cell>
          <cell r="E3621" t="str">
            <v>01E</v>
          </cell>
          <cell r="F3621" t="str">
            <v>GBP</v>
          </cell>
          <cell r="G3621">
            <v>95.29</v>
          </cell>
        </row>
        <row r="3622">
          <cell r="A3622">
            <v>9780435091637</v>
          </cell>
          <cell r="B3622" t="str">
            <v>Schools - Primary</v>
          </cell>
          <cell r="C3622" t="str">
            <v>Null</v>
          </cell>
          <cell r="D3622" t="str">
            <v>Ready For Fulfilment</v>
          </cell>
          <cell r="E3622" t="str">
            <v>01E</v>
          </cell>
          <cell r="F3622" t="str">
            <v>GBP</v>
          </cell>
          <cell r="G3622">
            <v>95.29</v>
          </cell>
        </row>
        <row r="3623">
          <cell r="A3623">
            <v>9780435091644</v>
          </cell>
          <cell r="B3623" t="str">
            <v>Schools - Primary</v>
          </cell>
          <cell r="C3623" t="str">
            <v>Null</v>
          </cell>
          <cell r="D3623" t="str">
            <v>Ready For Fulfilment</v>
          </cell>
          <cell r="E3623" t="str">
            <v>01E</v>
          </cell>
          <cell r="F3623" t="str">
            <v>GBP</v>
          </cell>
          <cell r="G3623">
            <v>25.89</v>
          </cell>
        </row>
        <row r="3624">
          <cell r="A3624">
            <v>9780435091651</v>
          </cell>
          <cell r="B3624" t="str">
            <v>Schools - Primary</v>
          </cell>
          <cell r="C3624" t="str">
            <v>Null</v>
          </cell>
          <cell r="D3624" t="str">
            <v>Ready For Fulfilment</v>
          </cell>
          <cell r="E3624" t="str">
            <v>01E</v>
          </cell>
          <cell r="F3624" t="str">
            <v>GBP</v>
          </cell>
          <cell r="G3624">
            <v>10.99</v>
          </cell>
        </row>
        <row r="3625">
          <cell r="A3625">
            <v>9780435091668</v>
          </cell>
          <cell r="B3625" t="str">
            <v>Schools - Primary</v>
          </cell>
          <cell r="C3625" t="str">
            <v>Null</v>
          </cell>
          <cell r="D3625" t="str">
            <v>Ready For Fulfilment</v>
          </cell>
          <cell r="E3625" t="str">
            <v>01E</v>
          </cell>
          <cell r="F3625" t="str">
            <v>GBP</v>
          </cell>
          <cell r="G3625">
            <v>1.79</v>
          </cell>
        </row>
        <row r="3626">
          <cell r="A3626">
            <v>9780435091675</v>
          </cell>
          <cell r="B3626" t="str">
            <v>Schools - Primary</v>
          </cell>
          <cell r="C3626" t="str">
            <v>Null</v>
          </cell>
          <cell r="D3626" t="str">
            <v>Ready For Fulfilment</v>
          </cell>
          <cell r="E3626" t="str">
            <v>01E</v>
          </cell>
          <cell r="F3626" t="str">
            <v>GBP</v>
          </cell>
          <cell r="G3626">
            <v>25.89</v>
          </cell>
        </row>
        <row r="3627">
          <cell r="A3627">
            <v>9780435091682</v>
          </cell>
          <cell r="B3627" t="str">
            <v>Schools - Primary</v>
          </cell>
          <cell r="C3627" t="str">
            <v>Null</v>
          </cell>
          <cell r="D3627" t="str">
            <v>Ready For Fulfilment</v>
          </cell>
          <cell r="E3627" t="str">
            <v>01E</v>
          </cell>
          <cell r="F3627" t="str">
            <v>GBP</v>
          </cell>
          <cell r="G3627">
            <v>10.99</v>
          </cell>
        </row>
        <row r="3628">
          <cell r="A3628">
            <v>9780435091699</v>
          </cell>
          <cell r="B3628" t="str">
            <v>Schools - Primary</v>
          </cell>
          <cell r="C3628" t="str">
            <v>Null</v>
          </cell>
          <cell r="D3628" t="str">
            <v>Ready For Fulfilment</v>
          </cell>
          <cell r="E3628" t="str">
            <v>01E</v>
          </cell>
          <cell r="F3628" t="str">
            <v>GBP</v>
          </cell>
          <cell r="G3628">
            <v>1.49</v>
          </cell>
        </row>
        <row r="3629">
          <cell r="A3629">
            <v>9780435091705</v>
          </cell>
          <cell r="B3629" t="str">
            <v>Schools - Primary</v>
          </cell>
          <cell r="C3629" t="str">
            <v>Null</v>
          </cell>
          <cell r="D3629" t="str">
            <v>Ready For Fulfilment</v>
          </cell>
          <cell r="E3629" t="str">
            <v>01E</v>
          </cell>
          <cell r="F3629" t="str">
            <v>GBP</v>
          </cell>
          <cell r="G3629">
            <v>25.89</v>
          </cell>
        </row>
        <row r="3630">
          <cell r="A3630">
            <v>9780435091712</v>
          </cell>
          <cell r="B3630" t="str">
            <v>Schools - Primary</v>
          </cell>
          <cell r="C3630" t="str">
            <v>Null</v>
          </cell>
          <cell r="D3630" t="str">
            <v>Ready For Fulfilment</v>
          </cell>
          <cell r="E3630" t="str">
            <v>01E</v>
          </cell>
          <cell r="F3630" t="str">
            <v>GBP</v>
          </cell>
          <cell r="G3630">
            <v>10.99</v>
          </cell>
        </row>
        <row r="3631">
          <cell r="A3631">
            <v>9780435091729</v>
          </cell>
          <cell r="B3631" t="str">
            <v>Schools - Primary</v>
          </cell>
          <cell r="C3631" t="str">
            <v>Null</v>
          </cell>
          <cell r="D3631" t="str">
            <v>Ready For Fulfilment</v>
          </cell>
          <cell r="E3631" t="str">
            <v>01E</v>
          </cell>
          <cell r="F3631" t="str">
            <v>GBP</v>
          </cell>
          <cell r="G3631">
            <v>1.79</v>
          </cell>
        </row>
        <row r="3632">
          <cell r="A3632">
            <v>9780435091736</v>
          </cell>
          <cell r="B3632" t="str">
            <v>Schools - Primary</v>
          </cell>
          <cell r="C3632" t="str">
            <v>Null</v>
          </cell>
          <cell r="D3632" t="str">
            <v>Ready For Fulfilment</v>
          </cell>
          <cell r="E3632" t="str">
            <v>01E</v>
          </cell>
          <cell r="F3632" t="str">
            <v>GBP</v>
          </cell>
          <cell r="G3632">
            <v>25.89</v>
          </cell>
        </row>
        <row r="3633">
          <cell r="A3633">
            <v>9780435091743</v>
          </cell>
          <cell r="B3633" t="str">
            <v>Schools - Primary</v>
          </cell>
          <cell r="C3633" t="str">
            <v>Null</v>
          </cell>
          <cell r="D3633" t="str">
            <v>Ready For Fulfilment</v>
          </cell>
          <cell r="E3633" t="str">
            <v>01E</v>
          </cell>
          <cell r="F3633" t="str">
            <v>GBP</v>
          </cell>
          <cell r="G3633">
            <v>10.99</v>
          </cell>
        </row>
        <row r="3634">
          <cell r="A3634">
            <v>9780435091750</v>
          </cell>
          <cell r="B3634" t="str">
            <v>Schools - Primary</v>
          </cell>
          <cell r="C3634" t="str">
            <v>Null</v>
          </cell>
          <cell r="D3634" t="str">
            <v>Ready For Fulfilment</v>
          </cell>
          <cell r="E3634" t="str">
            <v>01E</v>
          </cell>
          <cell r="F3634" t="str">
            <v>GBP</v>
          </cell>
          <cell r="G3634">
            <v>1.79</v>
          </cell>
        </row>
        <row r="3635">
          <cell r="A3635">
            <v>9780435091774</v>
          </cell>
          <cell r="B3635" t="str">
            <v>Schools - Primary</v>
          </cell>
          <cell r="C3635" t="str">
            <v>Null</v>
          </cell>
          <cell r="D3635" t="str">
            <v>Ready For Fulfilment</v>
          </cell>
          <cell r="E3635" t="str">
            <v>01E</v>
          </cell>
          <cell r="F3635" t="str">
            <v>GBP</v>
          </cell>
          <cell r="G3635">
            <v>85.49</v>
          </cell>
        </row>
        <row r="3636">
          <cell r="A3636">
            <v>9780435091835</v>
          </cell>
          <cell r="B3636" t="str">
            <v>Schools - Primary</v>
          </cell>
          <cell r="C3636" t="str">
            <v>Null</v>
          </cell>
          <cell r="D3636" t="str">
            <v>Ready For Fulfilment</v>
          </cell>
          <cell r="E3636" t="str">
            <v>01E</v>
          </cell>
          <cell r="F3636" t="str">
            <v>GBP</v>
          </cell>
          <cell r="G3636">
            <v>102.49</v>
          </cell>
        </row>
        <row r="3637">
          <cell r="A3637">
            <v>9780435091903</v>
          </cell>
          <cell r="B3637" t="str">
            <v>Schools - Primary</v>
          </cell>
          <cell r="C3637" t="str">
            <v>Null</v>
          </cell>
          <cell r="D3637" t="str">
            <v>Ready For Fulfilment</v>
          </cell>
          <cell r="E3637" t="str">
            <v>01E</v>
          </cell>
          <cell r="F3637" t="str">
            <v>GBP</v>
          </cell>
          <cell r="G3637">
            <v>25.89</v>
          </cell>
        </row>
        <row r="3638">
          <cell r="A3638">
            <v>9780435091910</v>
          </cell>
          <cell r="B3638" t="str">
            <v>Schools - Primary</v>
          </cell>
          <cell r="C3638" t="str">
            <v>Null</v>
          </cell>
          <cell r="D3638" t="str">
            <v>Ready For Fulfilment</v>
          </cell>
          <cell r="E3638" t="str">
            <v>01E</v>
          </cell>
          <cell r="F3638" t="str">
            <v>GBP</v>
          </cell>
          <cell r="G3638">
            <v>10.99</v>
          </cell>
        </row>
        <row r="3639">
          <cell r="A3639">
            <v>9780435091934</v>
          </cell>
          <cell r="B3639" t="str">
            <v>Schools - Primary</v>
          </cell>
          <cell r="C3639" t="str">
            <v>Null</v>
          </cell>
          <cell r="D3639" t="str">
            <v>Ready For Fulfilment</v>
          </cell>
          <cell r="E3639" t="str">
            <v>01E</v>
          </cell>
          <cell r="F3639" t="str">
            <v>GBP</v>
          </cell>
          <cell r="G3639">
            <v>10.99</v>
          </cell>
        </row>
        <row r="3640">
          <cell r="A3640">
            <v>9780435091941</v>
          </cell>
          <cell r="B3640" t="str">
            <v>Schools - Primary</v>
          </cell>
          <cell r="C3640" t="str">
            <v>Null</v>
          </cell>
          <cell r="D3640" t="str">
            <v>Ready For Fulfilment</v>
          </cell>
          <cell r="E3640" t="str">
            <v>01E</v>
          </cell>
          <cell r="F3640" t="str">
            <v>GBP</v>
          </cell>
          <cell r="G3640">
            <v>25.89</v>
          </cell>
        </row>
        <row r="3641">
          <cell r="A3641">
            <v>9780435091958</v>
          </cell>
          <cell r="B3641" t="str">
            <v>Schools - Primary</v>
          </cell>
          <cell r="C3641" t="str">
            <v>Null</v>
          </cell>
          <cell r="D3641" t="str">
            <v>Ready For Fulfilment</v>
          </cell>
          <cell r="E3641" t="str">
            <v>01E</v>
          </cell>
          <cell r="F3641" t="str">
            <v>GBP</v>
          </cell>
          <cell r="G3641">
            <v>10.99</v>
          </cell>
        </row>
        <row r="3642">
          <cell r="A3642">
            <v>9780435091965</v>
          </cell>
          <cell r="B3642" t="str">
            <v>Schools - Primary</v>
          </cell>
          <cell r="C3642" t="str">
            <v>Null</v>
          </cell>
          <cell r="D3642" t="str">
            <v>Ready For Fulfilment</v>
          </cell>
          <cell r="E3642" t="str">
            <v>01E</v>
          </cell>
          <cell r="F3642" t="str">
            <v>GBP</v>
          </cell>
          <cell r="G3642">
            <v>25.89</v>
          </cell>
        </row>
        <row r="3643">
          <cell r="A3643">
            <v>9780435091972</v>
          </cell>
          <cell r="B3643" t="str">
            <v>Schools - Primary</v>
          </cell>
          <cell r="C3643" t="str">
            <v>Held stock</v>
          </cell>
          <cell r="D3643" t="str">
            <v>Ready For Fulfilment</v>
          </cell>
          <cell r="E3643" t="str">
            <v>01E</v>
          </cell>
          <cell r="F3643" t="str">
            <v>GBP</v>
          </cell>
          <cell r="G3643">
            <v>10.99</v>
          </cell>
        </row>
        <row r="3644">
          <cell r="A3644">
            <v>9780435091996</v>
          </cell>
          <cell r="B3644" t="str">
            <v>Schools - Primary</v>
          </cell>
          <cell r="C3644" t="str">
            <v>Null</v>
          </cell>
          <cell r="D3644" t="str">
            <v>Ready For Fulfilment</v>
          </cell>
          <cell r="E3644" t="str">
            <v>01E</v>
          </cell>
          <cell r="F3644" t="str">
            <v>GBP</v>
          </cell>
          <cell r="G3644">
            <v>85.49</v>
          </cell>
        </row>
        <row r="3645">
          <cell r="A3645">
            <v>9780435092023</v>
          </cell>
          <cell r="B3645" t="str">
            <v>Schools - Primary</v>
          </cell>
          <cell r="C3645" t="str">
            <v>Null</v>
          </cell>
          <cell r="D3645" t="str">
            <v>Ready For Fulfilment</v>
          </cell>
          <cell r="E3645" t="str">
            <v>01E</v>
          </cell>
          <cell r="F3645" t="str">
            <v>GBP</v>
          </cell>
          <cell r="G3645">
            <v>1.79</v>
          </cell>
        </row>
        <row r="3646">
          <cell r="A3646">
            <v>9780435092030</v>
          </cell>
          <cell r="B3646" t="str">
            <v>Schools - Primary</v>
          </cell>
          <cell r="C3646" t="str">
            <v>Null</v>
          </cell>
          <cell r="D3646" t="str">
            <v>Ready For Fulfilment</v>
          </cell>
          <cell r="E3646" t="str">
            <v>01E</v>
          </cell>
          <cell r="F3646" t="str">
            <v>GBP</v>
          </cell>
          <cell r="G3646">
            <v>1.79</v>
          </cell>
        </row>
        <row r="3647">
          <cell r="A3647">
            <v>9780435092047</v>
          </cell>
          <cell r="B3647" t="str">
            <v>Schools - Primary</v>
          </cell>
          <cell r="C3647" t="str">
            <v>Item not sold separately</v>
          </cell>
          <cell r="D3647" t="str">
            <v>Ready For Fulfilment</v>
          </cell>
          <cell r="E3647" t="str">
            <v>01E</v>
          </cell>
          <cell r="F3647" t="str">
            <v>GBP</v>
          </cell>
          <cell r="G3647">
            <v>1.25</v>
          </cell>
        </row>
        <row r="3648">
          <cell r="A3648">
            <v>9780435092054</v>
          </cell>
          <cell r="B3648" t="str">
            <v>Schools - Primary</v>
          </cell>
          <cell r="C3648" t="str">
            <v>Null</v>
          </cell>
          <cell r="D3648" t="str">
            <v>Ready For Fulfilment</v>
          </cell>
          <cell r="E3648" t="str">
            <v>01E</v>
          </cell>
          <cell r="F3648" t="str">
            <v>GBP</v>
          </cell>
          <cell r="G3648">
            <v>1.79</v>
          </cell>
        </row>
        <row r="3649">
          <cell r="A3649">
            <v>9780435092320</v>
          </cell>
          <cell r="B3649" t="str">
            <v>Schools - Primary</v>
          </cell>
          <cell r="C3649" t="str">
            <v>Null</v>
          </cell>
          <cell r="D3649" t="str">
            <v>Ready For Fulfilment</v>
          </cell>
          <cell r="E3649" t="str">
            <v>01E</v>
          </cell>
          <cell r="F3649" t="str">
            <v>GBP</v>
          </cell>
          <cell r="G3649">
            <v>25.89</v>
          </cell>
        </row>
        <row r="3650">
          <cell r="A3650">
            <v>9780435092337</v>
          </cell>
          <cell r="B3650" t="str">
            <v>Schools - Primary</v>
          </cell>
          <cell r="C3650" t="str">
            <v>Null</v>
          </cell>
          <cell r="D3650" t="str">
            <v>Ready For Fulfilment</v>
          </cell>
          <cell r="E3650" t="str">
            <v>01E</v>
          </cell>
          <cell r="F3650" t="str">
            <v>GBP</v>
          </cell>
          <cell r="G3650">
            <v>10.99</v>
          </cell>
        </row>
        <row r="3651">
          <cell r="A3651">
            <v>9780435092344</v>
          </cell>
          <cell r="B3651" t="str">
            <v>Schools - Primary</v>
          </cell>
          <cell r="C3651" t="str">
            <v>Null</v>
          </cell>
          <cell r="D3651" t="str">
            <v>Ready For Fulfilment</v>
          </cell>
          <cell r="E3651" t="str">
            <v>01E</v>
          </cell>
          <cell r="F3651" t="str">
            <v>GBP</v>
          </cell>
          <cell r="G3651">
            <v>25.89</v>
          </cell>
        </row>
        <row r="3652">
          <cell r="A3652">
            <v>9780435092351</v>
          </cell>
          <cell r="B3652" t="str">
            <v>Schools - Primary</v>
          </cell>
          <cell r="C3652" t="str">
            <v>Null</v>
          </cell>
          <cell r="D3652" t="str">
            <v>Ready For Fulfilment</v>
          </cell>
          <cell r="E3652" t="str">
            <v>01E</v>
          </cell>
          <cell r="F3652" t="str">
            <v>GBP</v>
          </cell>
          <cell r="G3652">
            <v>10.99</v>
          </cell>
        </row>
        <row r="3653">
          <cell r="A3653">
            <v>9780435092368</v>
          </cell>
          <cell r="B3653" t="str">
            <v>Schools - Primary</v>
          </cell>
          <cell r="C3653" t="str">
            <v>Null</v>
          </cell>
          <cell r="D3653" t="str">
            <v>Ready For Fulfilment</v>
          </cell>
          <cell r="E3653" t="str">
            <v>01E</v>
          </cell>
          <cell r="F3653" t="str">
            <v>GBP</v>
          </cell>
          <cell r="G3653">
            <v>25.89</v>
          </cell>
        </row>
        <row r="3654">
          <cell r="A3654">
            <v>9780435092375</v>
          </cell>
          <cell r="B3654" t="str">
            <v>Schools - Primary</v>
          </cell>
          <cell r="C3654" t="str">
            <v>Null</v>
          </cell>
          <cell r="D3654" t="str">
            <v>Ready For Fulfilment</v>
          </cell>
          <cell r="E3654" t="str">
            <v>01E</v>
          </cell>
          <cell r="F3654" t="str">
            <v>GBP</v>
          </cell>
          <cell r="G3654">
            <v>10.99</v>
          </cell>
        </row>
        <row r="3655">
          <cell r="A3655">
            <v>9780435092382</v>
          </cell>
          <cell r="B3655" t="str">
            <v>Schools - Primary</v>
          </cell>
          <cell r="C3655" t="str">
            <v>Null</v>
          </cell>
          <cell r="D3655" t="str">
            <v>Ready For Fulfilment</v>
          </cell>
          <cell r="E3655" t="str">
            <v>01E</v>
          </cell>
          <cell r="F3655" t="str">
            <v>GBP</v>
          </cell>
          <cell r="G3655">
            <v>25.89</v>
          </cell>
        </row>
        <row r="3656">
          <cell r="A3656">
            <v>9780435092399</v>
          </cell>
          <cell r="B3656" t="str">
            <v>Schools - Primary</v>
          </cell>
          <cell r="C3656" t="str">
            <v>Null</v>
          </cell>
          <cell r="D3656" t="str">
            <v>Ready For Fulfilment</v>
          </cell>
          <cell r="E3656" t="str">
            <v>01E</v>
          </cell>
          <cell r="F3656" t="str">
            <v>GBP</v>
          </cell>
          <cell r="G3656">
            <v>10.99</v>
          </cell>
        </row>
        <row r="3657">
          <cell r="A3657">
            <v>9780435092412</v>
          </cell>
          <cell r="B3657" t="str">
            <v>Schools - Primary</v>
          </cell>
          <cell r="C3657" t="str">
            <v>Null</v>
          </cell>
          <cell r="D3657" t="str">
            <v>Ready For Fulfilment</v>
          </cell>
          <cell r="E3657" t="str">
            <v>01E</v>
          </cell>
          <cell r="F3657" t="str">
            <v>GBP</v>
          </cell>
          <cell r="G3657">
            <v>85.49</v>
          </cell>
        </row>
        <row r="3658">
          <cell r="A3658">
            <v>9780435092429</v>
          </cell>
          <cell r="B3658" t="str">
            <v>Schools - Primary</v>
          </cell>
          <cell r="C3658" t="str">
            <v>Null</v>
          </cell>
          <cell r="D3658" t="str">
            <v>Ready For Fulfilment</v>
          </cell>
          <cell r="E3658" t="str">
            <v>01E</v>
          </cell>
          <cell r="F3658" t="str">
            <v>GBP</v>
          </cell>
          <cell r="G3658">
            <v>1.25</v>
          </cell>
        </row>
        <row r="3659">
          <cell r="A3659">
            <v>9780435092436</v>
          </cell>
          <cell r="B3659" t="str">
            <v>Schools - Primary</v>
          </cell>
          <cell r="C3659" t="str">
            <v>Null</v>
          </cell>
          <cell r="D3659" t="str">
            <v>Ready For Fulfilment</v>
          </cell>
          <cell r="E3659" t="str">
            <v>01E</v>
          </cell>
          <cell r="F3659" t="str">
            <v>GBP</v>
          </cell>
          <cell r="G3659">
            <v>1.29</v>
          </cell>
        </row>
        <row r="3660">
          <cell r="A3660">
            <v>9780435092443</v>
          </cell>
          <cell r="B3660" t="str">
            <v>Schools - Primary</v>
          </cell>
          <cell r="C3660" t="str">
            <v>Null</v>
          </cell>
          <cell r="D3660" t="str">
            <v>Ready For Fulfilment</v>
          </cell>
          <cell r="E3660" t="str">
            <v>01E</v>
          </cell>
          <cell r="F3660" t="str">
            <v>GBP</v>
          </cell>
          <cell r="G3660">
            <v>1.49</v>
          </cell>
        </row>
        <row r="3661">
          <cell r="A3661">
            <v>9780435092450</v>
          </cell>
          <cell r="B3661" t="str">
            <v>Schools - Primary</v>
          </cell>
          <cell r="C3661" t="str">
            <v>Null</v>
          </cell>
          <cell r="D3661" t="str">
            <v>Ready For Fulfilment</v>
          </cell>
          <cell r="E3661" t="str">
            <v>01E</v>
          </cell>
          <cell r="F3661" t="str">
            <v>GBP</v>
          </cell>
          <cell r="G3661">
            <v>1.79</v>
          </cell>
        </row>
        <row r="3662">
          <cell r="A3662">
            <v>9780435092467</v>
          </cell>
          <cell r="B3662" t="str">
            <v>Schools - Primary</v>
          </cell>
          <cell r="C3662" t="str">
            <v>Null</v>
          </cell>
          <cell r="D3662" t="str">
            <v>Ready For Fulfilment</v>
          </cell>
          <cell r="E3662" t="str">
            <v>01E</v>
          </cell>
          <cell r="F3662" t="str">
            <v>GBP</v>
          </cell>
          <cell r="G3662">
            <v>102.49</v>
          </cell>
        </row>
        <row r="3663">
          <cell r="A3663">
            <v>9780435092542</v>
          </cell>
          <cell r="B3663" t="str">
            <v>Schools - Primary</v>
          </cell>
          <cell r="C3663" t="str">
            <v>Null</v>
          </cell>
          <cell r="D3663" t="str">
            <v>Ready For Fulfilment</v>
          </cell>
          <cell r="E3663" t="str">
            <v>01E</v>
          </cell>
          <cell r="F3663" t="str">
            <v>GBP</v>
          </cell>
          <cell r="G3663">
            <v>28.09</v>
          </cell>
        </row>
        <row r="3664">
          <cell r="A3664">
            <v>9780435092566</v>
          </cell>
          <cell r="B3664" t="str">
            <v>Schools - Primary</v>
          </cell>
          <cell r="C3664" t="str">
            <v>Null</v>
          </cell>
          <cell r="D3664" t="str">
            <v>Ready For Fulfilment</v>
          </cell>
          <cell r="E3664" t="str">
            <v>01E</v>
          </cell>
          <cell r="F3664" t="str">
            <v>GBP</v>
          </cell>
          <cell r="G3664">
            <v>28.09</v>
          </cell>
        </row>
        <row r="3665">
          <cell r="A3665">
            <v>9780435092580</v>
          </cell>
          <cell r="B3665" t="str">
            <v>Schools - Primary</v>
          </cell>
          <cell r="C3665" t="str">
            <v>Null</v>
          </cell>
          <cell r="D3665" t="str">
            <v>Ready For Fulfilment</v>
          </cell>
          <cell r="E3665" t="str">
            <v>01E</v>
          </cell>
          <cell r="F3665" t="str">
            <v>GBP</v>
          </cell>
          <cell r="G3665">
            <v>28.09</v>
          </cell>
        </row>
        <row r="3666">
          <cell r="A3666">
            <v>9780435092597</v>
          </cell>
          <cell r="B3666" t="str">
            <v>Schools - Primary</v>
          </cell>
          <cell r="C3666" t="str">
            <v>Null</v>
          </cell>
          <cell r="D3666" t="str">
            <v>Ready For Fulfilment</v>
          </cell>
          <cell r="E3666" t="str">
            <v>01E</v>
          </cell>
          <cell r="F3666" t="str">
            <v>GBP</v>
          </cell>
          <cell r="G3666">
            <v>10.99</v>
          </cell>
        </row>
        <row r="3667">
          <cell r="A3667">
            <v>9780435092603</v>
          </cell>
          <cell r="B3667" t="str">
            <v>Schools - Primary</v>
          </cell>
          <cell r="C3667" t="str">
            <v>Null</v>
          </cell>
          <cell r="D3667" t="str">
            <v>Ready For Fulfilment</v>
          </cell>
          <cell r="E3667" t="str">
            <v>01E</v>
          </cell>
          <cell r="F3667" t="str">
            <v>GBP</v>
          </cell>
          <cell r="G3667">
            <v>28.09</v>
          </cell>
        </row>
        <row r="3668">
          <cell r="A3668">
            <v>9780435092610</v>
          </cell>
          <cell r="B3668" t="str">
            <v>Schools - Primary</v>
          </cell>
          <cell r="C3668" t="str">
            <v>Null</v>
          </cell>
          <cell r="D3668" t="str">
            <v>Ready For Fulfilment</v>
          </cell>
          <cell r="E3668" t="str">
            <v>01E</v>
          </cell>
          <cell r="F3668" t="str">
            <v>GBP</v>
          </cell>
          <cell r="G3668">
            <v>10.99</v>
          </cell>
        </row>
        <row r="3669">
          <cell r="A3669">
            <v>9780435092641</v>
          </cell>
          <cell r="B3669" t="str">
            <v>Schools - Primary</v>
          </cell>
          <cell r="C3669" t="str">
            <v>Null</v>
          </cell>
          <cell r="D3669" t="str">
            <v>Ready For Fulfilment</v>
          </cell>
          <cell r="E3669" t="str">
            <v>01E</v>
          </cell>
          <cell r="F3669" t="str">
            <v>GBP</v>
          </cell>
          <cell r="G3669">
            <v>1.79</v>
          </cell>
        </row>
        <row r="3670">
          <cell r="A3670">
            <v>9780435092658</v>
          </cell>
          <cell r="B3670" t="str">
            <v>Schools - Primary</v>
          </cell>
          <cell r="C3670" t="str">
            <v>Null</v>
          </cell>
          <cell r="D3670" t="str">
            <v>Ready For Fulfilment</v>
          </cell>
          <cell r="E3670" t="str">
            <v>01E</v>
          </cell>
          <cell r="F3670" t="str">
            <v>GBP</v>
          </cell>
          <cell r="G3670">
            <v>1.79</v>
          </cell>
        </row>
        <row r="3671">
          <cell r="A3671">
            <v>9780435092665</v>
          </cell>
          <cell r="B3671" t="str">
            <v>Schools - Primary</v>
          </cell>
          <cell r="C3671" t="str">
            <v>Null</v>
          </cell>
          <cell r="D3671" t="str">
            <v>Ready For Fulfilment</v>
          </cell>
          <cell r="E3671" t="str">
            <v>01E</v>
          </cell>
          <cell r="F3671" t="str">
            <v>GBP</v>
          </cell>
          <cell r="G3671">
            <v>1.29</v>
          </cell>
        </row>
        <row r="3672">
          <cell r="A3672">
            <v>9780435092672</v>
          </cell>
          <cell r="B3672" t="str">
            <v>Schools - Primary</v>
          </cell>
          <cell r="C3672" t="str">
            <v>Null</v>
          </cell>
          <cell r="D3672" t="str">
            <v>Ready For Fulfilment</v>
          </cell>
          <cell r="E3672" t="str">
            <v>01E</v>
          </cell>
          <cell r="F3672" t="str">
            <v>GBP</v>
          </cell>
          <cell r="G3672">
            <v>1.69</v>
          </cell>
        </row>
        <row r="3673">
          <cell r="A3673">
            <v>9780435092689</v>
          </cell>
          <cell r="B3673" t="str">
            <v>Schools - Primary</v>
          </cell>
          <cell r="C3673" t="str">
            <v>Null</v>
          </cell>
          <cell r="D3673" t="str">
            <v>Ready For Fulfilment</v>
          </cell>
          <cell r="E3673" t="str">
            <v>01E</v>
          </cell>
          <cell r="F3673" t="str">
            <v>GBP</v>
          </cell>
          <cell r="G3673">
            <v>112.99</v>
          </cell>
        </row>
        <row r="3674">
          <cell r="A3674">
            <v>9780435101879</v>
          </cell>
          <cell r="B3674" t="str">
            <v>Secondary - Oxford</v>
          </cell>
          <cell r="C3674" t="str">
            <v>Sale not permitted</v>
          </cell>
          <cell r="D3674" t="str">
            <v>Ready For Fulfilment</v>
          </cell>
          <cell r="E3674" t="str">
            <v>01E</v>
          </cell>
          <cell r="F3674" t="str">
            <v>GBP</v>
          </cell>
          <cell r="G3674">
            <v>0.55000000000000004</v>
          </cell>
        </row>
        <row r="3675">
          <cell r="A3675">
            <v>9780435102463</v>
          </cell>
          <cell r="B3675" t="str">
            <v>Secondary - Oxford</v>
          </cell>
          <cell r="C3675" t="str">
            <v>Item not sold separately</v>
          </cell>
          <cell r="D3675" t="str">
            <v>Ready For Fulfilment</v>
          </cell>
          <cell r="E3675" t="str">
            <v>01E</v>
          </cell>
          <cell r="F3675" t="str">
            <v>GBP</v>
          </cell>
          <cell r="G3675">
            <v>0</v>
          </cell>
        </row>
        <row r="3676">
          <cell r="A3676">
            <v>9780435103477</v>
          </cell>
          <cell r="B3676" t="str">
            <v>Secondary - Oxford</v>
          </cell>
          <cell r="C3676" t="str">
            <v>Sale not permitted</v>
          </cell>
          <cell r="D3676" t="str">
            <v>Ready For Fulfilment</v>
          </cell>
          <cell r="E3676" t="str">
            <v>01E</v>
          </cell>
          <cell r="F3676" t="str">
            <v>GBP</v>
          </cell>
          <cell r="G3676">
            <v>47.25</v>
          </cell>
        </row>
        <row r="3677">
          <cell r="A3677">
            <v>9780435103583</v>
          </cell>
          <cell r="B3677" t="str">
            <v>Secondary - Oxford</v>
          </cell>
          <cell r="C3677" t="str">
            <v>Sale not permitted</v>
          </cell>
          <cell r="D3677" t="str">
            <v>Ready For Fulfilment</v>
          </cell>
          <cell r="E3677" t="str">
            <v>01E</v>
          </cell>
          <cell r="F3677" t="str">
            <v>GBP</v>
          </cell>
          <cell r="G3677">
            <v>7.95</v>
          </cell>
        </row>
        <row r="3678">
          <cell r="A3678">
            <v>9780435103590</v>
          </cell>
          <cell r="B3678" t="str">
            <v>Secondary - Oxford</v>
          </cell>
          <cell r="C3678" t="str">
            <v>Sale not permitted</v>
          </cell>
          <cell r="D3678" t="str">
            <v>Ready For Fulfilment</v>
          </cell>
          <cell r="E3678" t="str">
            <v>01E</v>
          </cell>
          <cell r="F3678" t="str">
            <v>GBP</v>
          </cell>
          <cell r="G3678">
            <v>39.99</v>
          </cell>
        </row>
        <row r="3679">
          <cell r="A3679">
            <v>9780435103606</v>
          </cell>
          <cell r="B3679" t="str">
            <v>Secondary - Oxford</v>
          </cell>
          <cell r="C3679" t="str">
            <v>Sale not permitted</v>
          </cell>
          <cell r="D3679" t="str">
            <v>Ready For Fulfilment</v>
          </cell>
          <cell r="E3679" t="str">
            <v>01E</v>
          </cell>
          <cell r="F3679" t="str">
            <v>GBP</v>
          </cell>
          <cell r="G3679">
            <v>7.95</v>
          </cell>
        </row>
        <row r="3680">
          <cell r="A3680">
            <v>9780435103613</v>
          </cell>
          <cell r="B3680" t="str">
            <v>Secondary - Oxford</v>
          </cell>
          <cell r="C3680" t="str">
            <v>Sale not permitted</v>
          </cell>
          <cell r="D3680" t="str">
            <v>Ready For Fulfilment</v>
          </cell>
          <cell r="E3680" t="str">
            <v>01E</v>
          </cell>
          <cell r="F3680" t="str">
            <v>GBP</v>
          </cell>
          <cell r="G3680">
            <v>39.99</v>
          </cell>
        </row>
        <row r="3681">
          <cell r="A3681">
            <v>9780435104122</v>
          </cell>
          <cell r="B3681" t="str">
            <v>Secondary - Oxford</v>
          </cell>
          <cell r="C3681" t="str">
            <v>Null</v>
          </cell>
          <cell r="D3681" t="str">
            <v>Ready For Fulfilment</v>
          </cell>
          <cell r="E3681" t="str">
            <v>01E</v>
          </cell>
          <cell r="F3681" t="str">
            <v>GBP</v>
          </cell>
          <cell r="G3681">
            <v>21.99</v>
          </cell>
        </row>
        <row r="3682">
          <cell r="A3682">
            <v>9780435105372</v>
          </cell>
          <cell r="B3682" t="str">
            <v>Secondary - Oxford</v>
          </cell>
          <cell r="C3682" t="str">
            <v>Sale not permitted</v>
          </cell>
          <cell r="D3682" t="str">
            <v>Ready For Fulfilment</v>
          </cell>
          <cell r="E3682" t="str">
            <v>01E</v>
          </cell>
          <cell r="F3682" t="str">
            <v>GBP</v>
          </cell>
          <cell r="G3682">
            <v>0</v>
          </cell>
        </row>
        <row r="3683">
          <cell r="A3683">
            <v>9780435106058</v>
          </cell>
          <cell r="B3683" t="str">
            <v>Secondary - Oxford</v>
          </cell>
          <cell r="C3683" t="str">
            <v>Going out of print</v>
          </cell>
          <cell r="D3683" t="str">
            <v>Ready For Fulfilment</v>
          </cell>
          <cell r="E3683" t="str">
            <v>01E</v>
          </cell>
          <cell r="F3683" t="str">
            <v>GBP</v>
          </cell>
          <cell r="G3683">
            <v>16.5</v>
          </cell>
        </row>
        <row r="3684">
          <cell r="A3684">
            <v>9780435107710</v>
          </cell>
          <cell r="B3684" t="str">
            <v>Schools - Primary</v>
          </cell>
          <cell r="C3684" t="str">
            <v>Item not sold separately</v>
          </cell>
          <cell r="D3684" t="str">
            <v>Ready For Fulfilment</v>
          </cell>
          <cell r="E3684" t="str">
            <v>01E</v>
          </cell>
          <cell r="F3684" t="str">
            <v>GBP</v>
          </cell>
          <cell r="G3684">
            <v>4.68</v>
          </cell>
        </row>
        <row r="3685">
          <cell r="A3685">
            <v>9780435107727</v>
          </cell>
          <cell r="B3685" t="str">
            <v>Schools - Primary</v>
          </cell>
          <cell r="C3685" t="str">
            <v>Item not sold separately</v>
          </cell>
          <cell r="D3685" t="str">
            <v>Ready For Fulfilment</v>
          </cell>
          <cell r="E3685" t="str">
            <v>01E</v>
          </cell>
          <cell r="F3685" t="str">
            <v>GBP</v>
          </cell>
          <cell r="G3685">
            <v>4.68</v>
          </cell>
        </row>
        <row r="3686">
          <cell r="A3686">
            <v>9780435109974</v>
          </cell>
          <cell r="B3686" t="str">
            <v>Schools - Primary</v>
          </cell>
          <cell r="C3686" t="str">
            <v>Item not sold separately</v>
          </cell>
          <cell r="D3686" t="str">
            <v>Ready For Fulfilment</v>
          </cell>
          <cell r="E3686" t="str">
            <v>01E</v>
          </cell>
          <cell r="F3686" t="str">
            <v>GBP</v>
          </cell>
          <cell r="G3686">
            <v>4.68</v>
          </cell>
        </row>
        <row r="3687">
          <cell r="A3687">
            <v>9780435110000</v>
          </cell>
          <cell r="B3687" t="str">
            <v>Schools - Primary</v>
          </cell>
          <cell r="C3687" t="str">
            <v>Item not sold separately</v>
          </cell>
          <cell r="D3687" t="str">
            <v>Ready For Fulfilment</v>
          </cell>
          <cell r="E3687" t="str">
            <v>01E</v>
          </cell>
          <cell r="F3687" t="str">
            <v>GBP</v>
          </cell>
          <cell r="G3687">
            <v>4.68</v>
          </cell>
        </row>
        <row r="3688">
          <cell r="A3688">
            <v>9780435110505</v>
          </cell>
          <cell r="B3688" t="str">
            <v>Schools - Primary</v>
          </cell>
          <cell r="C3688" t="str">
            <v>Item not sold separately</v>
          </cell>
          <cell r="D3688" t="str">
            <v>Ready For Fulfilment</v>
          </cell>
          <cell r="E3688" t="str">
            <v>01E</v>
          </cell>
          <cell r="F3688" t="str">
            <v>GBP</v>
          </cell>
          <cell r="G3688">
            <v>0</v>
          </cell>
        </row>
        <row r="3689">
          <cell r="A3689">
            <v>9780435110512</v>
          </cell>
          <cell r="B3689" t="str">
            <v>Schools - Primary</v>
          </cell>
          <cell r="C3689" t="str">
            <v>Item not sold separately</v>
          </cell>
          <cell r="D3689" t="str">
            <v>Ready For Fulfilment</v>
          </cell>
          <cell r="E3689" t="str">
            <v>01E</v>
          </cell>
          <cell r="F3689" t="str">
            <v>GBP</v>
          </cell>
          <cell r="G3689">
            <v>0</v>
          </cell>
        </row>
        <row r="3690">
          <cell r="A3690">
            <v>9780435110529</v>
          </cell>
          <cell r="B3690" t="str">
            <v>Schools - Primary</v>
          </cell>
          <cell r="C3690" t="str">
            <v>Item not sold separately</v>
          </cell>
          <cell r="D3690" t="str">
            <v>Ready For Fulfilment</v>
          </cell>
          <cell r="E3690" t="str">
            <v>01E</v>
          </cell>
          <cell r="F3690" t="str">
            <v>GBP</v>
          </cell>
          <cell r="G3690">
            <v>0</v>
          </cell>
        </row>
        <row r="3691">
          <cell r="A3691">
            <v>9780435110536</v>
          </cell>
          <cell r="B3691" t="str">
            <v>Schools - Primary</v>
          </cell>
          <cell r="C3691" t="str">
            <v>Item not sold separately</v>
          </cell>
          <cell r="D3691" t="str">
            <v>Ready For Fulfilment</v>
          </cell>
          <cell r="E3691" t="str">
            <v>01E</v>
          </cell>
          <cell r="F3691" t="str">
            <v>GBP</v>
          </cell>
          <cell r="G3691">
            <v>0</v>
          </cell>
        </row>
        <row r="3692">
          <cell r="A3692">
            <v>9780435110543</v>
          </cell>
          <cell r="B3692" t="str">
            <v>Schools - Primary</v>
          </cell>
          <cell r="C3692" t="str">
            <v>Item not sold separately</v>
          </cell>
          <cell r="D3692" t="str">
            <v>Ready For Fulfilment</v>
          </cell>
          <cell r="E3692" t="str">
            <v>01E</v>
          </cell>
          <cell r="F3692" t="str">
            <v>GBP</v>
          </cell>
          <cell r="G3692">
            <v>0</v>
          </cell>
        </row>
        <row r="3693">
          <cell r="A3693">
            <v>9780435110550</v>
          </cell>
          <cell r="B3693" t="str">
            <v>Schools - Primary</v>
          </cell>
          <cell r="C3693" t="str">
            <v>Item not sold separately</v>
          </cell>
          <cell r="D3693" t="str">
            <v>Ready For Fulfilment</v>
          </cell>
          <cell r="E3693" t="str">
            <v>01E</v>
          </cell>
          <cell r="F3693" t="str">
            <v>GBP</v>
          </cell>
          <cell r="G3693">
            <v>0</v>
          </cell>
        </row>
        <row r="3694">
          <cell r="A3694">
            <v>9780435110567</v>
          </cell>
          <cell r="B3694" t="str">
            <v>Schools - Primary</v>
          </cell>
          <cell r="C3694" t="str">
            <v>Item not sold separately</v>
          </cell>
          <cell r="D3694" t="str">
            <v>Ready For Fulfilment</v>
          </cell>
          <cell r="E3694" t="str">
            <v>01E</v>
          </cell>
          <cell r="F3694" t="str">
            <v>GBP</v>
          </cell>
          <cell r="G3694">
            <v>0</v>
          </cell>
        </row>
        <row r="3695">
          <cell r="A3695">
            <v>9780435110574</v>
          </cell>
          <cell r="B3695" t="str">
            <v>Schools - Primary</v>
          </cell>
          <cell r="C3695" t="str">
            <v>Item not sold separately</v>
          </cell>
          <cell r="D3695" t="str">
            <v>Ready For Fulfilment</v>
          </cell>
          <cell r="E3695" t="str">
            <v>01E</v>
          </cell>
          <cell r="F3695" t="str">
            <v>GBP</v>
          </cell>
          <cell r="G3695">
            <v>0</v>
          </cell>
        </row>
        <row r="3696">
          <cell r="A3696">
            <v>9780435110581</v>
          </cell>
          <cell r="B3696" t="str">
            <v>Schools - Primary</v>
          </cell>
          <cell r="C3696" t="str">
            <v>Item not sold separately</v>
          </cell>
          <cell r="D3696" t="str">
            <v>Ready For Fulfilment</v>
          </cell>
          <cell r="E3696" t="str">
            <v>01E</v>
          </cell>
          <cell r="F3696" t="str">
            <v>GBP</v>
          </cell>
          <cell r="G3696">
            <v>0</v>
          </cell>
        </row>
        <row r="3697">
          <cell r="A3697">
            <v>9780435110598</v>
          </cell>
          <cell r="B3697" t="str">
            <v>Schools - Primary</v>
          </cell>
          <cell r="C3697" t="str">
            <v>Null</v>
          </cell>
          <cell r="D3697" t="str">
            <v>Ready For Fulfilment</v>
          </cell>
          <cell r="E3697" t="str">
            <v>01E</v>
          </cell>
          <cell r="F3697" t="str">
            <v>GBP</v>
          </cell>
          <cell r="G3697">
            <v>0</v>
          </cell>
        </row>
        <row r="3698">
          <cell r="A3698">
            <v>9780435110604</v>
          </cell>
          <cell r="B3698" t="str">
            <v>Schools - Primary</v>
          </cell>
          <cell r="C3698" t="str">
            <v>Item not sold separately</v>
          </cell>
          <cell r="D3698" t="str">
            <v>Ready For Fulfilment</v>
          </cell>
          <cell r="E3698" t="str">
            <v>01E</v>
          </cell>
          <cell r="F3698" t="str">
            <v>GBP</v>
          </cell>
          <cell r="G3698">
            <v>0</v>
          </cell>
        </row>
        <row r="3699">
          <cell r="A3699">
            <v>9780435110611</v>
          </cell>
          <cell r="B3699" t="str">
            <v>Schools - Primary</v>
          </cell>
          <cell r="C3699" t="str">
            <v>Item not sold separately</v>
          </cell>
          <cell r="D3699" t="str">
            <v>Ready For Fulfilment</v>
          </cell>
          <cell r="E3699" t="str">
            <v>01E</v>
          </cell>
          <cell r="F3699" t="str">
            <v>GBP</v>
          </cell>
          <cell r="G3699">
            <v>0</v>
          </cell>
        </row>
        <row r="3700">
          <cell r="A3700">
            <v>9780435110642</v>
          </cell>
          <cell r="B3700" t="str">
            <v>Schools - Primary</v>
          </cell>
          <cell r="C3700" t="str">
            <v>Item not sold separately</v>
          </cell>
          <cell r="D3700" t="str">
            <v>Ready For Fulfilment</v>
          </cell>
          <cell r="E3700" t="str">
            <v>01E</v>
          </cell>
          <cell r="F3700" t="str">
            <v>GBP</v>
          </cell>
          <cell r="G3700">
            <v>4.99</v>
          </cell>
        </row>
        <row r="3701">
          <cell r="A3701">
            <v>9780435110659</v>
          </cell>
          <cell r="B3701" t="str">
            <v>Schools - Primary</v>
          </cell>
          <cell r="C3701" t="str">
            <v>Item not sold separately</v>
          </cell>
          <cell r="D3701" t="str">
            <v>Ready For Fulfilment</v>
          </cell>
          <cell r="E3701" t="str">
            <v>01E</v>
          </cell>
          <cell r="F3701" t="str">
            <v>GBP</v>
          </cell>
          <cell r="G3701">
            <v>4.99</v>
          </cell>
        </row>
        <row r="3702">
          <cell r="A3702">
            <v>9780435110666</v>
          </cell>
          <cell r="B3702" t="str">
            <v>Schools - Primary</v>
          </cell>
          <cell r="C3702" t="str">
            <v>Item not sold separately</v>
          </cell>
          <cell r="D3702" t="str">
            <v>Ready For Fulfilment</v>
          </cell>
          <cell r="E3702" t="str">
            <v>01E</v>
          </cell>
          <cell r="F3702" t="str">
            <v>GBP</v>
          </cell>
          <cell r="G3702">
            <v>4.99</v>
          </cell>
        </row>
        <row r="3703">
          <cell r="A3703">
            <v>9780435110833</v>
          </cell>
          <cell r="B3703" t="str">
            <v>Schools - Primary</v>
          </cell>
          <cell r="C3703" t="str">
            <v>Item not sold separately</v>
          </cell>
          <cell r="D3703" t="str">
            <v>Ready For Fulfilment</v>
          </cell>
          <cell r="E3703" t="str">
            <v>01E</v>
          </cell>
          <cell r="F3703" t="str">
            <v>GBP</v>
          </cell>
          <cell r="G3703">
            <v>4.68</v>
          </cell>
        </row>
        <row r="3704">
          <cell r="A3704">
            <v>9780435110840</v>
          </cell>
          <cell r="B3704" t="str">
            <v>Schools - Primary</v>
          </cell>
          <cell r="C3704" t="str">
            <v>Item not sold separately</v>
          </cell>
          <cell r="D3704" t="str">
            <v>Ready For Fulfilment</v>
          </cell>
          <cell r="E3704" t="str">
            <v>01E</v>
          </cell>
          <cell r="F3704" t="str">
            <v>GBP</v>
          </cell>
          <cell r="G3704">
            <v>4.68</v>
          </cell>
        </row>
        <row r="3705">
          <cell r="A3705">
            <v>9780435110857</v>
          </cell>
          <cell r="B3705" t="str">
            <v>Schools - Primary</v>
          </cell>
          <cell r="C3705" t="str">
            <v>Item not sold separately</v>
          </cell>
          <cell r="D3705" t="str">
            <v>Ready For Fulfilment</v>
          </cell>
          <cell r="E3705" t="str">
            <v>01E</v>
          </cell>
          <cell r="F3705" t="str">
            <v>GBP</v>
          </cell>
          <cell r="G3705">
            <v>4.68</v>
          </cell>
        </row>
        <row r="3706">
          <cell r="A3706">
            <v>9780435110888</v>
          </cell>
          <cell r="B3706" t="str">
            <v>Schools - Primary</v>
          </cell>
          <cell r="C3706" t="str">
            <v>Item not sold separately</v>
          </cell>
          <cell r="D3706" t="str">
            <v>Ready For Fulfilment</v>
          </cell>
          <cell r="E3706" t="str">
            <v>01E</v>
          </cell>
          <cell r="F3706" t="str">
            <v>GBP</v>
          </cell>
          <cell r="G3706">
            <v>4.68</v>
          </cell>
        </row>
        <row r="3707">
          <cell r="A3707">
            <v>9780435110895</v>
          </cell>
          <cell r="B3707" t="str">
            <v>Schools - Primary</v>
          </cell>
          <cell r="C3707" t="str">
            <v>Item not sold separately</v>
          </cell>
          <cell r="D3707" t="str">
            <v>Ready For Fulfilment</v>
          </cell>
          <cell r="E3707" t="str">
            <v>01E</v>
          </cell>
          <cell r="F3707" t="str">
            <v>GBP</v>
          </cell>
          <cell r="G3707">
            <v>4.68</v>
          </cell>
        </row>
        <row r="3708">
          <cell r="A3708">
            <v>9780435111069</v>
          </cell>
          <cell r="B3708" t="str">
            <v>Schools - Primary</v>
          </cell>
          <cell r="C3708" t="str">
            <v>Item not sold separately</v>
          </cell>
          <cell r="D3708" t="str">
            <v>Ready For Fulfilment</v>
          </cell>
          <cell r="E3708" t="str">
            <v>01E</v>
          </cell>
          <cell r="F3708" t="str">
            <v>GBP</v>
          </cell>
          <cell r="G3708">
            <v>0</v>
          </cell>
        </row>
        <row r="3709">
          <cell r="A3709">
            <v>9780435111076</v>
          </cell>
          <cell r="B3709" t="str">
            <v>Schools - Primary</v>
          </cell>
          <cell r="C3709" t="str">
            <v>Item not sold separately</v>
          </cell>
          <cell r="D3709" t="str">
            <v>Ready For Fulfilment</v>
          </cell>
          <cell r="E3709" t="str">
            <v>01E</v>
          </cell>
          <cell r="F3709" t="str">
            <v>GBP</v>
          </cell>
          <cell r="G3709">
            <v>0</v>
          </cell>
        </row>
        <row r="3710">
          <cell r="A3710">
            <v>9780435111083</v>
          </cell>
          <cell r="B3710" t="str">
            <v>Schools - Primary</v>
          </cell>
          <cell r="C3710" t="str">
            <v>Item not sold separately</v>
          </cell>
          <cell r="D3710" t="str">
            <v>Ready For Fulfilment</v>
          </cell>
          <cell r="E3710" t="str">
            <v>01E</v>
          </cell>
          <cell r="F3710" t="str">
            <v>GBP</v>
          </cell>
          <cell r="G3710">
            <v>0</v>
          </cell>
        </row>
        <row r="3711">
          <cell r="A3711">
            <v>9780435111090</v>
          </cell>
          <cell r="B3711" t="str">
            <v>Schools - Primary</v>
          </cell>
          <cell r="C3711" t="str">
            <v>Item not sold separately</v>
          </cell>
          <cell r="D3711" t="str">
            <v>Ready For Fulfilment</v>
          </cell>
          <cell r="E3711" t="str">
            <v>01E</v>
          </cell>
          <cell r="F3711" t="str">
            <v>GBP</v>
          </cell>
          <cell r="G3711">
            <v>0</v>
          </cell>
        </row>
        <row r="3712">
          <cell r="A3712">
            <v>9780435111106</v>
          </cell>
          <cell r="B3712" t="str">
            <v>Schools - Primary</v>
          </cell>
          <cell r="C3712" t="str">
            <v>Item not sold separately</v>
          </cell>
          <cell r="D3712" t="str">
            <v>Ready For Fulfilment</v>
          </cell>
          <cell r="E3712" t="str">
            <v>01E</v>
          </cell>
          <cell r="F3712" t="str">
            <v>GBP</v>
          </cell>
          <cell r="G3712">
            <v>0</v>
          </cell>
        </row>
        <row r="3713">
          <cell r="A3713">
            <v>9780435111113</v>
          </cell>
          <cell r="B3713" t="str">
            <v>Schools - Primary</v>
          </cell>
          <cell r="C3713" t="str">
            <v>Item not sold separately</v>
          </cell>
          <cell r="D3713" t="str">
            <v>Ready For Fulfilment</v>
          </cell>
          <cell r="E3713" t="str">
            <v>01E</v>
          </cell>
          <cell r="F3713" t="str">
            <v>GBP</v>
          </cell>
          <cell r="G3713">
            <v>0</v>
          </cell>
        </row>
        <row r="3714">
          <cell r="A3714">
            <v>9780435111120</v>
          </cell>
          <cell r="B3714" t="str">
            <v>Schools - Primary</v>
          </cell>
          <cell r="C3714" t="str">
            <v>Item not sold separately</v>
          </cell>
          <cell r="D3714" t="str">
            <v>Ready For Fulfilment</v>
          </cell>
          <cell r="E3714" t="str">
            <v>01E</v>
          </cell>
          <cell r="F3714" t="str">
            <v>GBP</v>
          </cell>
          <cell r="G3714">
            <v>0</v>
          </cell>
        </row>
        <row r="3715">
          <cell r="A3715">
            <v>9780435111137</v>
          </cell>
          <cell r="B3715" t="str">
            <v>Schools - Primary</v>
          </cell>
          <cell r="C3715" t="str">
            <v>Item not sold separately</v>
          </cell>
          <cell r="D3715" t="str">
            <v>Ready For Fulfilment</v>
          </cell>
          <cell r="E3715" t="str">
            <v>01E</v>
          </cell>
          <cell r="F3715" t="str">
            <v>GBP</v>
          </cell>
          <cell r="G3715">
            <v>0</v>
          </cell>
        </row>
        <row r="3716">
          <cell r="A3716">
            <v>9780435111144</v>
          </cell>
          <cell r="B3716" t="str">
            <v>Schools - Primary</v>
          </cell>
          <cell r="C3716" t="str">
            <v>Item not sold separately</v>
          </cell>
          <cell r="D3716" t="str">
            <v>Ready For Fulfilment</v>
          </cell>
          <cell r="E3716" t="str">
            <v>01E</v>
          </cell>
          <cell r="F3716" t="str">
            <v>GBP</v>
          </cell>
          <cell r="G3716">
            <v>0</v>
          </cell>
        </row>
        <row r="3717">
          <cell r="A3717">
            <v>9780435111151</v>
          </cell>
          <cell r="B3717" t="str">
            <v>Schools - Primary</v>
          </cell>
          <cell r="C3717" t="str">
            <v>Item not sold separately</v>
          </cell>
          <cell r="D3717" t="str">
            <v>Ready For Fulfilment</v>
          </cell>
          <cell r="E3717" t="str">
            <v>01E</v>
          </cell>
          <cell r="F3717" t="str">
            <v>GBP</v>
          </cell>
          <cell r="G3717">
            <v>0</v>
          </cell>
        </row>
        <row r="3718">
          <cell r="A3718">
            <v>9780435111168</v>
          </cell>
          <cell r="B3718" t="str">
            <v>Schools - Primary</v>
          </cell>
          <cell r="C3718" t="str">
            <v>Item not sold separately</v>
          </cell>
          <cell r="D3718" t="str">
            <v>Ready For Fulfilment</v>
          </cell>
          <cell r="E3718" t="str">
            <v>01E</v>
          </cell>
          <cell r="F3718" t="str">
            <v>GBP</v>
          </cell>
          <cell r="G3718">
            <v>0</v>
          </cell>
        </row>
        <row r="3719">
          <cell r="A3719">
            <v>9780435111175</v>
          </cell>
          <cell r="B3719" t="str">
            <v>Schools - Primary</v>
          </cell>
          <cell r="C3719" t="str">
            <v>Item not sold separately</v>
          </cell>
          <cell r="D3719" t="str">
            <v>Ready For Fulfilment</v>
          </cell>
          <cell r="E3719" t="str">
            <v>01E</v>
          </cell>
          <cell r="F3719" t="str">
            <v>GBP</v>
          </cell>
          <cell r="G3719">
            <v>0</v>
          </cell>
        </row>
        <row r="3720">
          <cell r="A3720">
            <v>9780435112189</v>
          </cell>
          <cell r="B3720" t="str">
            <v>Schools - Primary</v>
          </cell>
          <cell r="C3720" t="str">
            <v>Item not sold separately</v>
          </cell>
          <cell r="D3720" t="str">
            <v>Ready For Fulfilment</v>
          </cell>
          <cell r="E3720" t="str">
            <v>01E</v>
          </cell>
          <cell r="F3720" t="str">
            <v>GBP</v>
          </cell>
          <cell r="G3720">
            <v>0</v>
          </cell>
        </row>
        <row r="3721">
          <cell r="A3721">
            <v>9780435112196</v>
          </cell>
          <cell r="B3721" t="str">
            <v>Schools - Primary</v>
          </cell>
          <cell r="C3721" t="str">
            <v>Item not sold separately</v>
          </cell>
          <cell r="D3721" t="str">
            <v>Ready For Fulfilment</v>
          </cell>
          <cell r="E3721" t="str">
            <v>01E</v>
          </cell>
          <cell r="F3721" t="str">
            <v>GBP</v>
          </cell>
          <cell r="G3721">
            <v>0</v>
          </cell>
        </row>
        <row r="3722">
          <cell r="A3722">
            <v>9780435112325</v>
          </cell>
          <cell r="B3722" t="str">
            <v>Schools - Primary</v>
          </cell>
          <cell r="C3722" t="str">
            <v>Item not sold separately</v>
          </cell>
          <cell r="D3722" t="str">
            <v>Ready For Fulfilment</v>
          </cell>
          <cell r="E3722" t="str">
            <v>01E</v>
          </cell>
          <cell r="F3722" t="str">
            <v>GBP</v>
          </cell>
          <cell r="G3722">
            <v>0</v>
          </cell>
        </row>
        <row r="3723">
          <cell r="A3723">
            <v>9780435112332</v>
          </cell>
          <cell r="B3723" t="str">
            <v>Schools - Primary</v>
          </cell>
          <cell r="C3723" t="str">
            <v>Item not sold separately</v>
          </cell>
          <cell r="D3723" t="str">
            <v>Ready For Fulfilment</v>
          </cell>
          <cell r="E3723" t="str">
            <v>01E</v>
          </cell>
          <cell r="F3723" t="str">
            <v>GBP</v>
          </cell>
          <cell r="G3723">
            <v>0</v>
          </cell>
        </row>
        <row r="3724">
          <cell r="A3724">
            <v>9780435112349</v>
          </cell>
          <cell r="B3724" t="str">
            <v>Schools - Primary</v>
          </cell>
          <cell r="C3724" t="str">
            <v>Item not sold separately</v>
          </cell>
          <cell r="D3724" t="str">
            <v>Ready For Fulfilment</v>
          </cell>
          <cell r="E3724" t="str">
            <v>01E</v>
          </cell>
          <cell r="F3724" t="str">
            <v>GBP</v>
          </cell>
          <cell r="G3724">
            <v>0</v>
          </cell>
        </row>
        <row r="3725">
          <cell r="A3725">
            <v>9780435112387</v>
          </cell>
          <cell r="B3725" t="str">
            <v>Schools - Primary</v>
          </cell>
          <cell r="C3725" t="str">
            <v>Item not sold separately</v>
          </cell>
          <cell r="D3725" t="str">
            <v>Ready For Fulfilment</v>
          </cell>
          <cell r="E3725" t="str">
            <v>01E</v>
          </cell>
          <cell r="F3725" t="str">
            <v>GBP</v>
          </cell>
          <cell r="G3725">
            <v>0</v>
          </cell>
        </row>
        <row r="3726">
          <cell r="A3726">
            <v>9780435112400</v>
          </cell>
          <cell r="B3726" t="str">
            <v>Schools - Primary</v>
          </cell>
          <cell r="C3726" t="str">
            <v>Item not sold separately</v>
          </cell>
          <cell r="D3726" t="str">
            <v>Ready For Fulfilment</v>
          </cell>
          <cell r="E3726" t="str">
            <v>01E</v>
          </cell>
          <cell r="F3726" t="str">
            <v>GBP</v>
          </cell>
          <cell r="G3726">
            <v>0</v>
          </cell>
        </row>
        <row r="3727">
          <cell r="A3727">
            <v>9780435112417</v>
          </cell>
          <cell r="B3727" t="str">
            <v>Schools - Primary</v>
          </cell>
          <cell r="C3727" t="str">
            <v>Item not sold separately</v>
          </cell>
          <cell r="D3727" t="str">
            <v>Ready For Fulfilment</v>
          </cell>
          <cell r="E3727" t="str">
            <v>01E</v>
          </cell>
          <cell r="F3727" t="str">
            <v>GBP</v>
          </cell>
          <cell r="G3727">
            <v>0</v>
          </cell>
        </row>
        <row r="3728">
          <cell r="A3728">
            <v>9780435112424</v>
          </cell>
          <cell r="B3728" t="str">
            <v>Schools - Primary</v>
          </cell>
          <cell r="C3728" t="str">
            <v>Item not sold separately</v>
          </cell>
          <cell r="D3728" t="str">
            <v>Ready For Fulfilment</v>
          </cell>
          <cell r="E3728" t="str">
            <v>01E</v>
          </cell>
          <cell r="F3728" t="str">
            <v>GBP</v>
          </cell>
          <cell r="G3728">
            <v>0</v>
          </cell>
        </row>
        <row r="3729">
          <cell r="A3729">
            <v>9780435112431</v>
          </cell>
          <cell r="B3729" t="str">
            <v>Schools - Primary</v>
          </cell>
          <cell r="C3729" t="str">
            <v>Item not sold separately</v>
          </cell>
          <cell r="D3729" t="str">
            <v>Ready For Fulfilment</v>
          </cell>
          <cell r="E3729" t="str">
            <v>01E</v>
          </cell>
          <cell r="F3729" t="str">
            <v>GBP</v>
          </cell>
          <cell r="G3729">
            <v>0</v>
          </cell>
        </row>
        <row r="3730">
          <cell r="A3730">
            <v>9780435112448</v>
          </cell>
          <cell r="B3730" t="str">
            <v>Schools - Primary</v>
          </cell>
          <cell r="C3730" t="str">
            <v>Item not sold separately</v>
          </cell>
          <cell r="D3730" t="str">
            <v>Ready For Fulfilment</v>
          </cell>
          <cell r="E3730" t="str">
            <v>01E</v>
          </cell>
          <cell r="F3730" t="str">
            <v>GBP</v>
          </cell>
          <cell r="G3730">
            <v>0</v>
          </cell>
        </row>
        <row r="3731">
          <cell r="A3731">
            <v>9780435112455</v>
          </cell>
          <cell r="B3731" t="str">
            <v>Schools - Primary</v>
          </cell>
          <cell r="C3731" t="str">
            <v>Item not sold separately</v>
          </cell>
          <cell r="D3731" t="str">
            <v>Ready For Fulfilment</v>
          </cell>
          <cell r="E3731" t="str">
            <v>01E</v>
          </cell>
          <cell r="F3731" t="str">
            <v>GBP</v>
          </cell>
          <cell r="G3731">
            <v>0</v>
          </cell>
        </row>
        <row r="3732">
          <cell r="A3732">
            <v>9780435112462</v>
          </cell>
          <cell r="B3732" t="str">
            <v>Schools - Primary</v>
          </cell>
          <cell r="C3732" t="str">
            <v>Item not sold separately</v>
          </cell>
          <cell r="D3732" t="str">
            <v>Ready For Fulfilment</v>
          </cell>
          <cell r="E3732" t="str">
            <v>01E</v>
          </cell>
          <cell r="F3732" t="str">
            <v>GBP</v>
          </cell>
          <cell r="G3732">
            <v>0</v>
          </cell>
        </row>
        <row r="3733">
          <cell r="A3733">
            <v>9780435112479</v>
          </cell>
          <cell r="B3733" t="str">
            <v>Schools - Primary</v>
          </cell>
          <cell r="C3733" t="str">
            <v>Item not sold separately</v>
          </cell>
          <cell r="D3733" t="str">
            <v>Ready For Fulfilment</v>
          </cell>
          <cell r="E3733" t="str">
            <v>01E</v>
          </cell>
          <cell r="F3733" t="str">
            <v>GBP</v>
          </cell>
          <cell r="G3733">
            <v>0</v>
          </cell>
        </row>
        <row r="3734">
          <cell r="A3734">
            <v>9780435112486</v>
          </cell>
          <cell r="B3734" t="str">
            <v>Schools - Primary</v>
          </cell>
          <cell r="C3734" t="str">
            <v>Item not sold separately</v>
          </cell>
          <cell r="D3734" t="str">
            <v>Ready For Fulfilment</v>
          </cell>
          <cell r="E3734" t="str">
            <v>01E</v>
          </cell>
          <cell r="F3734" t="str">
            <v>GBP</v>
          </cell>
          <cell r="G3734">
            <v>0</v>
          </cell>
        </row>
        <row r="3735">
          <cell r="A3735">
            <v>9780435112493</v>
          </cell>
          <cell r="B3735" t="str">
            <v>Schools - Primary</v>
          </cell>
          <cell r="C3735" t="str">
            <v>Item not sold separately</v>
          </cell>
          <cell r="D3735" t="str">
            <v>Ready For Fulfilment</v>
          </cell>
          <cell r="E3735" t="str">
            <v>01E</v>
          </cell>
          <cell r="F3735" t="str">
            <v>GBP</v>
          </cell>
          <cell r="G3735">
            <v>0</v>
          </cell>
        </row>
        <row r="3736">
          <cell r="A3736">
            <v>9780435112509</v>
          </cell>
          <cell r="B3736" t="str">
            <v>Schools - Primary</v>
          </cell>
          <cell r="C3736" t="str">
            <v>Item not sold separately</v>
          </cell>
          <cell r="D3736" t="str">
            <v>Ready For Fulfilment</v>
          </cell>
          <cell r="E3736" t="str">
            <v>01E</v>
          </cell>
          <cell r="F3736" t="str">
            <v>GBP</v>
          </cell>
          <cell r="G3736">
            <v>0</v>
          </cell>
        </row>
        <row r="3737">
          <cell r="A3737">
            <v>9780435112516</v>
          </cell>
          <cell r="B3737" t="str">
            <v>Schools - Primary</v>
          </cell>
          <cell r="C3737" t="str">
            <v>Item not sold separately</v>
          </cell>
          <cell r="D3737" t="str">
            <v>Ready For Fulfilment</v>
          </cell>
          <cell r="E3737" t="str">
            <v>01E</v>
          </cell>
          <cell r="F3737" t="str">
            <v>GBP</v>
          </cell>
          <cell r="G3737">
            <v>0</v>
          </cell>
        </row>
        <row r="3738">
          <cell r="A3738">
            <v>9780435112523</v>
          </cell>
          <cell r="B3738" t="str">
            <v>Schools - Primary</v>
          </cell>
          <cell r="C3738" t="str">
            <v>Item not sold separately</v>
          </cell>
          <cell r="D3738" t="str">
            <v>Ready For Fulfilment</v>
          </cell>
          <cell r="E3738" t="str">
            <v>01E</v>
          </cell>
          <cell r="F3738" t="str">
            <v>GBP</v>
          </cell>
          <cell r="G3738">
            <v>0</v>
          </cell>
        </row>
        <row r="3739">
          <cell r="A3739">
            <v>9780435112530</v>
          </cell>
          <cell r="B3739" t="str">
            <v>Schools - Primary</v>
          </cell>
          <cell r="C3739" t="str">
            <v>Item not sold separately</v>
          </cell>
          <cell r="D3739" t="str">
            <v>Ready For Fulfilment</v>
          </cell>
          <cell r="E3739" t="str">
            <v>01E</v>
          </cell>
          <cell r="F3739" t="str">
            <v>GBP</v>
          </cell>
          <cell r="G3739">
            <v>0</v>
          </cell>
        </row>
        <row r="3740">
          <cell r="A3740">
            <v>9780435112547</v>
          </cell>
          <cell r="B3740" t="str">
            <v>Schools - Primary</v>
          </cell>
          <cell r="C3740" t="str">
            <v>Item not sold separately</v>
          </cell>
          <cell r="D3740" t="str">
            <v>Ready For Fulfilment</v>
          </cell>
          <cell r="E3740" t="str">
            <v>01E</v>
          </cell>
          <cell r="F3740" t="str">
            <v>GBP</v>
          </cell>
          <cell r="G3740">
            <v>0</v>
          </cell>
        </row>
        <row r="3741">
          <cell r="A3741">
            <v>9780435112554</v>
          </cell>
          <cell r="B3741" t="str">
            <v>Schools - Primary</v>
          </cell>
          <cell r="C3741" t="str">
            <v>Item not sold separately</v>
          </cell>
          <cell r="D3741" t="str">
            <v>Ready For Fulfilment</v>
          </cell>
          <cell r="E3741" t="str">
            <v>01E</v>
          </cell>
          <cell r="F3741" t="str">
            <v>GBP</v>
          </cell>
          <cell r="G3741">
            <v>0</v>
          </cell>
        </row>
        <row r="3742">
          <cell r="A3742">
            <v>9780435112561</v>
          </cell>
          <cell r="B3742" t="str">
            <v>Schools - Primary</v>
          </cell>
          <cell r="C3742" t="str">
            <v>Item not sold separately</v>
          </cell>
          <cell r="D3742" t="str">
            <v>Ready For Fulfilment</v>
          </cell>
          <cell r="E3742" t="str">
            <v>01E</v>
          </cell>
          <cell r="F3742" t="str">
            <v>GBP</v>
          </cell>
          <cell r="G3742">
            <v>0</v>
          </cell>
        </row>
        <row r="3743">
          <cell r="A3743">
            <v>9780435112578</v>
          </cell>
          <cell r="B3743" t="str">
            <v>Schools - Primary</v>
          </cell>
          <cell r="C3743" t="str">
            <v>Item not sold separately</v>
          </cell>
          <cell r="D3743" t="str">
            <v>Ready For Fulfilment</v>
          </cell>
          <cell r="E3743" t="str">
            <v>01E</v>
          </cell>
          <cell r="F3743" t="str">
            <v>GBP</v>
          </cell>
          <cell r="G3743">
            <v>0</v>
          </cell>
        </row>
        <row r="3744">
          <cell r="A3744">
            <v>9780435113667</v>
          </cell>
          <cell r="B3744" t="str">
            <v>Schools - Primary</v>
          </cell>
          <cell r="C3744" t="str">
            <v>Null</v>
          </cell>
          <cell r="D3744" t="str">
            <v>Ready For Fulfilment</v>
          </cell>
          <cell r="E3744" t="str">
            <v>01E</v>
          </cell>
          <cell r="F3744" t="str">
            <v>GBP</v>
          </cell>
          <cell r="G3744">
            <v>102.49</v>
          </cell>
        </row>
        <row r="3745">
          <cell r="A3745">
            <v>9780435113889</v>
          </cell>
          <cell r="B3745" t="str">
            <v>Schools - Primary</v>
          </cell>
          <cell r="C3745" t="str">
            <v>Null</v>
          </cell>
          <cell r="D3745" t="str">
            <v>Ready For Fulfilment</v>
          </cell>
          <cell r="E3745" t="str">
            <v>01E</v>
          </cell>
          <cell r="F3745" t="str">
            <v>GBP</v>
          </cell>
          <cell r="G3745">
            <v>0</v>
          </cell>
        </row>
        <row r="3746">
          <cell r="A3746">
            <v>9780435113896</v>
          </cell>
          <cell r="B3746" t="str">
            <v>Schools - Primary</v>
          </cell>
          <cell r="C3746" t="str">
            <v>Null</v>
          </cell>
          <cell r="D3746" t="str">
            <v>Ready For Fulfilment</v>
          </cell>
          <cell r="E3746" t="str">
            <v>01E</v>
          </cell>
          <cell r="F3746" t="str">
            <v>GBP</v>
          </cell>
          <cell r="G3746">
            <v>0</v>
          </cell>
        </row>
        <row r="3747">
          <cell r="A3747">
            <v>9780435113902</v>
          </cell>
          <cell r="B3747" t="str">
            <v>Schools - Primary</v>
          </cell>
          <cell r="C3747" t="str">
            <v>Null</v>
          </cell>
          <cell r="D3747" t="str">
            <v>Ready For Fulfilment</v>
          </cell>
          <cell r="E3747" t="str">
            <v>01E</v>
          </cell>
          <cell r="F3747" t="str">
            <v>GBP</v>
          </cell>
          <cell r="G3747">
            <v>0</v>
          </cell>
        </row>
        <row r="3748">
          <cell r="A3748">
            <v>9780435113919</v>
          </cell>
          <cell r="B3748" t="str">
            <v>Schools - Primary</v>
          </cell>
          <cell r="C3748" t="str">
            <v>Null</v>
          </cell>
          <cell r="D3748" t="str">
            <v>Ready For Fulfilment</v>
          </cell>
          <cell r="E3748" t="str">
            <v>01E</v>
          </cell>
          <cell r="F3748" t="str">
            <v>GBP</v>
          </cell>
          <cell r="G3748">
            <v>0</v>
          </cell>
        </row>
        <row r="3749">
          <cell r="A3749">
            <v>9780435113926</v>
          </cell>
          <cell r="B3749" t="str">
            <v>Schools - Primary</v>
          </cell>
          <cell r="C3749" t="str">
            <v>Null</v>
          </cell>
          <cell r="D3749" t="str">
            <v>Ready For Fulfilment</v>
          </cell>
          <cell r="E3749" t="str">
            <v>01E</v>
          </cell>
          <cell r="F3749" t="str">
            <v>GBP</v>
          </cell>
          <cell r="G3749">
            <v>0</v>
          </cell>
        </row>
        <row r="3750">
          <cell r="A3750">
            <v>9780435113933</v>
          </cell>
          <cell r="B3750" t="str">
            <v>Schools - Primary</v>
          </cell>
          <cell r="C3750" t="str">
            <v>Null</v>
          </cell>
          <cell r="D3750" t="str">
            <v>Ready For Fulfilment</v>
          </cell>
          <cell r="E3750" t="str">
            <v>01E</v>
          </cell>
          <cell r="F3750" t="str">
            <v>GBP</v>
          </cell>
          <cell r="G3750">
            <v>0</v>
          </cell>
        </row>
        <row r="3751">
          <cell r="A3751">
            <v>9780435113940</v>
          </cell>
          <cell r="B3751" t="str">
            <v>Schools - Primary</v>
          </cell>
          <cell r="C3751" t="str">
            <v>Null</v>
          </cell>
          <cell r="D3751" t="str">
            <v>Ready For Fulfilment</v>
          </cell>
          <cell r="E3751" t="str">
            <v>01E</v>
          </cell>
          <cell r="F3751" t="str">
            <v>GBP</v>
          </cell>
          <cell r="G3751">
            <v>0</v>
          </cell>
        </row>
        <row r="3752">
          <cell r="A3752">
            <v>9780435113957</v>
          </cell>
          <cell r="B3752" t="str">
            <v>Schools - Primary</v>
          </cell>
          <cell r="C3752" t="str">
            <v>Null</v>
          </cell>
          <cell r="D3752" t="str">
            <v>Ready For Fulfilment</v>
          </cell>
          <cell r="E3752" t="str">
            <v>01E</v>
          </cell>
          <cell r="F3752" t="str">
            <v>GBP</v>
          </cell>
          <cell r="G3752">
            <v>0</v>
          </cell>
        </row>
        <row r="3753">
          <cell r="A3753">
            <v>9780435113964</v>
          </cell>
          <cell r="B3753" t="str">
            <v>Schools - Primary</v>
          </cell>
          <cell r="C3753" t="str">
            <v>Null</v>
          </cell>
          <cell r="D3753" t="str">
            <v>Ready For Fulfilment</v>
          </cell>
          <cell r="E3753" t="str">
            <v>01E</v>
          </cell>
          <cell r="F3753" t="str">
            <v>GBP</v>
          </cell>
          <cell r="G3753">
            <v>0</v>
          </cell>
        </row>
        <row r="3754">
          <cell r="A3754">
            <v>9780435113971</v>
          </cell>
          <cell r="B3754" t="str">
            <v>Schools - Primary</v>
          </cell>
          <cell r="C3754" t="str">
            <v>Null</v>
          </cell>
          <cell r="D3754" t="str">
            <v>Ready For Fulfilment</v>
          </cell>
          <cell r="E3754" t="str">
            <v>01E</v>
          </cell>
          <cell r="F3754" t="str">
            <v>GBP</v>
          </cell>
          <cell r="G3754">
            <v>0</v>
          </cell>
        </row>
        <row r="3755">
          <cell r="A3755">
            <v>9780435113988</v>
          </cell>
          <cell r="B3755" t="str">
            <v>Schools - Primary</v>
          </cell>
          <cell r="C3755" t="str">
            <v>Null</v>
          </cell>
          <cell r="D3755" t="str">
            <v>Ready For Fulfilment</v>
          </cell>
          <cell r="E3755" t="str">
            <v>01E</v>
          </cell>
          <cell r="F3755" t="str">
            <v>GBP</v>
          </cell>
          <cell r="G3755">
            <v>0</v>
          </cell>
        </row>
        <row r="3756">
          <cell r="A3756">
            <v>9780435113995</v>
          </cell>
          <cell r="B3756" t="str">
            <v>Schools - Primary</v>
          </cell>
          <cell r="C3756" t="str">
            <v>Null</v>
          </cell>
          <cell r="D3756" t="str">
            <v>Ready For Fulfilment</v>
          </cell>
          <cell r="E3756" t="str">
            <v>01E</v>
          </cell>
          <cell r="F3756" t="str">
            <v>GBP</v>
          </cell>
          <cell r="G3756">
            <v>0</v>
          </cell>
        </row>
        <row r="3757">
          <cell r="A3757">
            <v>9780435115883</v>
          </cell>
          <cell r="B3757" t="str">
            <v>Schools - Primary</v>
          </cell>
          <cell r="C3757" t="str">
            <v>Null</v>
          </cell>
          <cell r="D3757" t="str">
            <v>Ready For Fulfilment</v>
          </cell>
          <cell r="E3757" t="str">
            <v>01E</v>
          </cell>
          <cell r="F3757" t="str">
            <v>GBP</v>
          </cell>
          <cell r="G3757">
            <v>13.49</v>
          </cell>
        </row>
        <row r="3758">
          <cell r="A3758">
            <v>9780435115890</v>
          </cell>
          <cell r="B3758" t="str">
            <v>Schools - Primary</v>
          </cell>
          <cell r="C3758" t="str">
            <v>Null</v>
          </cell>
          <cell r="D3758" t="str">
            <v>Ready For Fulfilment</v>
          </cell>
          <cell r="E3758" t="str">
            <v>01E</v>
          </cell>
          <cell r="F3758" t="str">
            <v>GBP</v>
          </cell>
          <cell r="G3758">
            <v>33</v>
          </cell>
        </row>
        <row r="3759">
          <cell r="A3759">
            <v>9780435117054</v>
          </cell>
          <cell r="B3759" t="str">
            <v>Schools - Vocational</v>
          </cell>
          <cell r="C3759" t="str">
            <v>Item not sold separately</v>
          </cell>
          <cell r="D3759" t="str">
            <v>Ready For Fulfilment</v>
          </cell>
          <cell r="E3759" t="str">
            <v>01E</v>
          </cell>
          <cell r="F3759" t="str">
            <v>GBP</v>
          </cell>
          <cell r="G3759">
            <v>0</v>
          </cell>
        </row>
        <row r="3760">
          <cell r="A3760">
            <v>9780435118082</v>
          </cell>
          <cell r="B3760" t="str">
            <v>Schools - Primary</v>
          </cell>
          <cell r="C3760" t="str">
            <v>Null</v>
          </cell>
          <cell r="D3760" t="str">
            <v>Ready For Fulfilment</v>
          </cell>
          <cell r="E3760" t="str">
            <v>01E</v>
          </cell>
          <cell r="F3760" t="str">
            <v>GBP</v>
          </cell>
          <cell r="G3760">
            <v>41.59</v>
          </cell>
        </row>
        <row r="3761">
          <cell r="A3761">
            <v>9780435118105</v>
          </cell>
          <cell r="B3761" t="str">
            <v>Schools - Primary</v>
          </cell>
          <cell r="C3761" t="str">
            <v>Null</v>
          </cell>
          <cell r="D3761" t="str">
            <v>Ready For Fulfilment</v>
          </cell>
          <cell r="E3761" t="str">
            <v>01E</v>
          </cell>
          <cell r="F3761" t="str">
            <v>GBP</v>
          </cell>
          <cell r="G3761">
            <v>41.59</v>
          </cell>
        </row>
        <row r="3762">
          <cell r="A3762">
            <v>9780435118129</v>
          </cell>
          <cell r="B3762" t="str">
            <v>Secondary - Oxford</v>
          </cell>
          <cell r="C3762" t="str">
            <v>Null</v>
          </cell>
          <cell r="D3762" t="str">
            <v>Ready For Fulfilment</v>
          </cell>
          <cell r="E3762" t="str">
            <v>01E</v>
          </cell>
          <cell r="F3762" t="str">
            <v>GBP</v>
          </cell>
          <cell r="G3762">
            <v>19.79</v>
          </cell>
        </row>
        <row r="3763">
          <cell r="A3763">
            <v>9780435118198</v>
          </cell>
          <cell r="B3763" t="str">
            <v>Schools - Primary</v>
          </cell>
          <cell r="C3763" t="str">
            <v>Null</v>
          </cell>
          <cell r="D3763" t="str">
            <v>Ready For Fulfilment</v>
          </cell>
          <cell r="E3763" t="str">
            <v>01E</v>
          </cell>
          <cell r="F3763" t="str">
            <v>GBP</v>
          </cell>
          <cell r="G3763">
            <v>12.69</v>
          </cell>
        </row>
        <row r="3764">
          <cell r="A3764">
            <v>9780435118686</v>
          </cell>
          <cell r="B3764" t="str">
            <v>Schools - Primary</v>
          </cell>
          <cell r="C3764" t="str">
            <v>Going out of print</v>
          </cell>
          <cell r="D3764" t="str">
            <v>Ready For Fulfilment</v>
          </cell>
          <cell r="E3764" t="str">
            <v>01E</v>
          </cell>
          <cell r="F3764" t="str">
            <v>GBP</v>
          </cell>
          <cell r="G3764">
            <v>1260.49</v>
          </cell>
        </row>
        <row r="3765">
          <cell r="A3765">
            <v>9780435119072</v>
          </cell>
          <cell r="B3765" t="str">
            <v>Secondary - Oxford</v>
          </cell>
          <cell r="C3765" t="str">
            <v>Item not sold separately</v>
          </cell>
          <cell r="D3765" t="str">
            <v>Ready For Fulfilment</v>
          </cell>
          <cell r="E3765" t="str">
            <v>01E</v>
          </cell>
          <cell r="F3765" t="str">
            <v>GBP</v>
          </cell>
          <cell r="G3765">
            <v>386.88</v>
          </cell>
        </row>
        <row r="3766">
          <cell r="A3766">
            <v>9780435119096</v>
          </cell>
          <cell r="B3766" t="str">
            <v>Secondary - Oxford</v>
          </cell>
          <cell r="C3766" t="str">
            <v>Item not sold separately</v>
          </cell>
          <cell r="D3766" t="str">
            <v>Ready For Fulfilment</v>
          </cell>
          <cell r="E3766" t="str">
            <v>01E</v>
          </cell>
          <cell r="F3766" t="str">
            <v>GBP</v>
          </cell>
          <cell r="G3766">
            <v>359.38</v>
          </cell>
        </row>
        <row r="3767">
          <cell r="A3767">
            <v>9780435119263</v>
          </cell>
          <cell r="B3767" t="str">
            <v>Schools - Primary</v>
          </cell>
          <cell r="C3767" t="str">
            <v>Null</v>
          </cell>
          <cell r="D3767" t="str">
            <v>Ready For Fulfilment</v>
          </cell>
          <cell r="E3767" t="str">
            <v>01E</v>
          </cell>
          <cell r="F3767" t="str">
            <v>GBP</v>
          </cell>
          <cell r="G3767">
            <v>5.29</v>
          </cell>
        </row>
        <row r="3768">
          <cell r="A3768">
            <v>9780435119270</v>
          </cell>
          <cell r="B3768" t="str">
            <v>Schools - Primary</v>
          </cell>
          <cell r="C3768" t="str">
            <v>Null</v>
          </cell>
          <cell r="D3768" t="str">
            <v>Ready For Fulfilment</v>
          </cell>
          <cell r="E3768" t="str">
            <v>01E</v>
          </cell>
          <cell r="F3768" t="str">
            <v>GBP</v>
          </cell>
          <cell r="G3768">
            <v>5.29</v>
          </cell>
        </row>
        <row r="3769">
          <cell r="A3769">
            <v>9780435119287</v>
          </cell>
          <cell r="B3769" t="str">
            <v>Schools - Primary</v>
          </cell>
          <cell r="C3769" t="str">
            <v>Null</v>
          </cell>
          <cell r="D3769" t="str">
            <v>Ready For Fulfilment</v>
          </cell>
          <cell r="E3769" t="str">
            <v>01E</v>
          </cell>
          <cell r="F3769" t="str">
            <v>GBP</v>
          </cell>
          <cell r="G3769">
            <v>5.29</v>
          </cell>
        </row>
        <row r="3770">
          <cell r="A3770">
            <v>9780435119294</v>
          </cell>
          <cell r="B3770" t="str">
            <v>Schools - Primary</v>
          </cell>
          <cell r="C3770" t="str">
            <v>Null</v>
          </cell>
          <cell r="D3770" t="str">
            <v>Ready For Fulfilment</v>
          </cell>
          <cell r="E3770" t="str">
            <v>01E</v>
          </cell>
          <cell r="F3770" t="str">
            <v>GBP</v>
          </cell>
          <cell r="G3770">
            <v>5.29</v>
          </cell>
        </row>
        <row r="3771">
          <cell r="A3771">
            <v>9780435119591</v>
          </cell>
          <cell r="B3771" t="str">
            <v>Schools - Primary</v>
          </cell>
          <cell r="C3771" t="str">
            <v>Null</v>
          </cell>
          <cell r="D3771" t="str">
            <v>Ready For Fulfilment</v>
          </cell>
          <cell r="E3771" t="str">
            <v>01E</v>
          </cell>
          <cell r="F3771" t="str">
            <v>GBP</v>
          </cell>
          <cell r="G3771">
            <v>5.29</v>
          </cell>
        </row>
        <row r="3772">
          <cell r="A3772">
            <v>9780435119829</v>
          </cell>
          <cell r="B3772" t="str">
            <v>Schools - Primary</v>
          </cell>
          <cell r="C3772" t="str">
            <v>Null</v>
          </cell>
          <cell r="D3772" t="str">
            <v>Ready For Fulfilment</v>
          </cell>
          <cell r="E3772" t="str">
            <v>01E</v>
          </cell>
          <cell r="F3772" t="str">
            <v>GBP</v>
          </cell>
          <cell r="G3772">
            <v>5.29</v>
          </cell>
        </row>
        <row r="3773">
          <cell r="A3773">
            <v>9780435120054</v>
          </cell>
          <cell r="B3773" t="str">
            <v>Secondary - Oxford</v>
          </cell>
          <cell r="C3773" t="str">
            <v>Null</v>
          </cell>
          <cell r="D3773" t="str">
            <v>Ready For Fulfilment</v>
          </cell>
          <cell r="E3773" t="str">
            <v>01E</v>
          </cell>
          <cell r="F3773" t="str">
            <v>GBP</v>
          </cell>
          <cell r="G3773">
            <v>12.69</v>
          </cell>
        </row>
        <row r="3774">
          <cell r="A3774">
            <v>9780435120122</v>
          </cell>
          <cell r="B3774" t="str">
            <v>Secondary - Oxford</v>
          </cell>
          <cell r="C3774" t="str">
            <v>Null</v>
          </cell>
          <cell r="D3774" t="str">
            <v>Ready For Fulfilment</v>
          </cell>
          <cell r="E3774" t="str">
            <v>01E</v>
          </cell>
          <cell r="F3774" t="str">
            <v>GBP</v>
          </cell>
          <cell r="G3774">
            <v>12.09</v>
          </cell>
        </row>
        <row r="3775">
          <cell r="A3775">
            <v>9780435120351</v>
          </cell>
          <cell r="B3775" t="str">
            <v>Secondary - Oxford</v>
          </cell>
          <cell r="C3775" t="str">
            <v>Null</v>
          </cell>
          <cell r="D3775" t="str">
            <v>Ready For Fulfilment</v>
          </cell>
          <cell r="E3775" t="str">
            <v>01E</v>
          </cell>
          <cell r="F3775" t="str">
            <v>GBP</v>
          </cell>
          <cell r="G3775">
            <v>12.09</v>
          </cell>
        </row>
        <row r="3776">
          <cell r="A3776">
            <v>9780435120399</v>
          </cell>
          <cell r="B3776" t="str">
            <v>Secondary - Oxford</v>
          </cell>
          <cell r="C3776" t="str">
            <v>Null</v>
          </cell>
          <cell r="D3776" t="str">
            <v>Ready For Fulfilment</v>
          </cell>
          <cell r="E3776" t="str">
            <v>01E</v>
          </cell>
          <cell r="F3776" t="str">
            <v>GBP</v>
          </cell>
          <cell r="G3776">
            <v>12.69</v>
          </cell>
        </row>
        <row r="3777">
          <cell r="A3777">
            <v>9780435120962</v>
          </cell>
          <cell r="B3777" t="str">
            <v>Secondary - Oxford</v>
          </cell>
          <cell r="C3777" t="str">
            <v>Null</v>
          </cell>
          <cell r="D3777" t="str">
            <v>Ready For Fulfilment</v>
          </cell>
          <cell r="E3777" t="str">
            <v>01E</v>
          </cell>
          <cell r="F3777" t="str">
            <v>GBP</v>
          </cell>
          <cell r="G3777">
            <v>12.69</v>
          </cell>
        </row>
        <row r="3778">
          <cell r="A3778">
            <v>9780435121006</v>
          </cell>
          <cell r="B3778" t="str">
            <v>Secondary - Oxford</v>
          </cell>
          <cell r="C3778" t="str">
            <v>Null</v>
          </cell>
          <cell r="D3778" t="str">
            <v>Ready For Fulfilment</v>
          </cell>
          <cell r="E3778" t="str">
            <v>01E</v>
          </cell>
          <cell r="F3778" t="str">
            <v>GBP</v>
          </cell>
          <cell r="G3778">
            <v>12.69</v>
          </cell>
        </row>
        <row r="3779">
          <cell r="A3779">
            <v>9780435121082</v>
          </cell>
          <cell r="B3779" t="str">
            <v>Secondary - Oxford</v>
          </cell>
          <cell r="C3779" t="str">
            <v>Null</v>
          </cell>
          <cell r="D3779" t="str">
            <v>Ready For Fulfilment</v>
          </cell>
          <cell r="E3779" t="str">
            <v>01E</v>
          </cell>
          <cell r="F3779" t="str">
            <v>GBP</v>
          </cell>
          <cell r="G3779">
            <v>12.09</v>
          </cell>
        </row>
        <row r="3780">
          <cell r="A3780">
            <v>9780435121464</v>
          </cell>
          <cell r="B3780" t="str">
            <v>Secondary - Oxford</v>
          </cell>
          <cell r="C3780" t="str">
            <v>Null</v>
          </cell>
          <cell r="D3780" t="str">
            <v>Ready For Fulfilment</v>
          </cell>
          <cell r="E3780" t="str">
            <v>01E</v>
          </cell>
          <cell r="F3780" t="str">
            <v>GBP</v>
          </cell>
          <cell r="G3780">
            <v>12.69</v>
          </cell>
        </row>
        <row r="3781">
          <cell r="A3781">
            <v>9780435121488</v>
          </cell>
          <cell r="B3781" t="str">
            <v>Secondary - Oxford</v>
          </cell>
          <cell r="C3781" t="str">
            <v>Null</v>
          </cell>
          <cell r="D3781" t="str">
            <v>Ready For Fulfilment</v>
          </cell>
          <cell r="E3781" t="str">
            <v>01E</v>
          </cell>
          <cell r="F3781" t="str">
            <v>GBP</v>
          </cell>
          <cell r="G3781">
            <v>12.09</v>
          </cell>
        </row>
        <row r="3782">
          <cell r="A3782">
            <v>9780435121624</v>
          </cell>
          <cell r="B3782" t="str">
            <v>Secondary - Oxford</v>
          </cell>
          <cell r="C3782" t="str">
            <v>Null</v>
          </cell>
          <cell r="D3782" t="str">
            <v>Ready For Fulfilment</v>
          </cell>
          <cell r="E3782" t="str">
            <v>01E</v>
          </cell>
          <cell r="F3782" t="str">
            <v>GBP</v>
          </cell>
          <cell r="G3782">
            <v>12.69</v>
          </cell>
        </row>
        <row r="3783">
          <cell r="A3783">
            <v>9780435121655</v>
          </cell>
          <cell r="B3783" t="str">
            <v>Secondary - Oxford</v>
          </cell>
          <cell r="C3783" t="str">
            <v>Null</v>
          </cell>
          <cell r="D3783" t="str">
            <v>Ready For Fulfilment</v>
          </cell>
          <cell r="E3783" t="str">
            <v>01E</v>
          </cell>
          <cell r="F3783" t="str">
            <v>GBP</v>
          </cell>
          <cell r="G3783">
            <v>12.69</v>
          </cell>
        </row>
        <row r="3784">
          <cell r="A3784">
            <v>9780435121761</v>
          </cell>
          <cell r="B3784" t="str">
            <v>Secondary - Oxford</v>
          </cell>
          <cell r="C3784" t="str">
            <v>Null</v>
          </cell>
          <cell r="D3784" t="str">
            <v>Ready For Fulfilment</v>
          </cell>
          <cell r="E3784" t="str">
            <v>01E</v>
          </cell>
          <cell r="F3784" t="str">
            <v>GBP</v>
          </cell>
          <cell r="G3784">
            <v>12.69</v>
          </cell>
        </row>
        <row r="3785">
          <cell r="A3785">
            <v>9780435122027</v>
          </cell>
          <cell r="B3785" t="str">
            <v>Secondary - Oxford</v>
          </cell>
          <cell r="C3785" t="str">
            <v>Null</v>
          </cell>
          <cell r="D3785" t="str">
            <v>Ready For Fulfilment</v>
          </cell>
          <cell r="E3785" t="str">
            <v>01E</v>
          </cell>
          <cell r="F3785" t="str">
            <v>GBP</v>
          </cell>
          <cell r="G3785">
            <v>12.09</v>
          </cell>
        </row>
        <row r="3786">
          <cell r="A3786">
            <v>9780435122034</v>
          </cell>
          <cell r="B3786" t="str">
            <v>Secondary - Oxford</v>
          </cell>
          <cell r="C3786" t="str">
            <v>Null</v>
          </cell>
          <cell r="D3786" t="str">
            <v>Ready For Fulfilment</v>
          </cell>
          <cell r="E3786" t="str">
            <v>01E</v>
          </cell>
          <cell r="F3786" t="str">
            <v>GBP</v>
          </cell>
          <cell r="G3786">
            <v>12.09</v>
          </cell>
        </row>
        <row r="3787">
          <cell r="A3787">
            <v>9780435122164</v>
          </cell>
          <cell r="B3787" t="str">
            <v>Secondary - Oxford</v>
          </cell>
          <cell r="C3787" t="str">
            <v>Null</v>
          </cell>
          <cell r="D3787" t="str">
            <v>Ready For Fulfilment</v>
          </cell>
          <cell r="E3787" t="str">
            <v>01E</v>
          </cell>
          <cell r="F3787" t="str">
            <v>GBP</v>
          </cell>
          <cell r="G3787">
            <v>12.09</v>
          </cell>
        </row>
        <row r="3788">
          <cell r="A3788">
            <v>9780435122751</v>
          </cell>
          <cell r="B3788" t="str">
            <v>Secondary - Oxford</v>
          </cell>
          <cell r="C3788" t="str">
            <v>Null</v>
          </cell>
          <cell r="D3788" t="str">
            <v>Ready For Fulfilment</v>
          </cell>
          <cell r="E3788" t="str">
            <v>01E</v>
          </cell>
          <cell r="F3788" t="str">
            <v>GBP</v>
          </cell>
          <cell r="G3788">
            <v>12.69</v>
          </cell>
        </row>
        <row r="3789">
          <cell r="A3789">
            <v>9780435123123</v>
          </cell>
          <cell r="B3789" t="str">
            <v>Secondary - Oxford</v>
          </cell>
          <cell r="C3789" t="str">
            <v>Null</v>
          </cell>
          <cell r="D3789" t="str">
            <v>Ready For Fulfilment</v>
          </cell>
          <cell r="E3789" t="str">
            <v>01E</v>
          </cell>
          <cell r="F3789" t="str">
            <v>GBP</v>
          </cell>
          <cell r="G3789">
            <v>12.69</v>
          </cell>
        </row>
        <row r="3790">
          <cell r="A3790">
            <v>9780435123246</v>
          </cell>
          <cell r="B3790" t="str">
            <v>Secondary - Oxford</v>
          </cell>
          <cell r="C3790" t="str">
            <v>Null</v>
          </cell>
          <cell r="D3790" t="str">
            <v>Ready For Fulfilment</v>
          </cell>
          <cell r="E3790" t="str">
            <v>01E</v>
          </cell>
          <cell r="F3790" t="str">
            <v>GBP</v>
          </cell>
          <cell r="G3790">
            <v>12.69</v>
          </cell>
        </row>
        <row r="3791">
          <cell r="A3791">
            <v>9780435123437</v>
          </cell>
          <cell r="B3791" t="str">
            <v>Secondary - Oxford</v>
          </cell>
          <cell r="C3791" t="str">
            <v>Null</v>
          </cell>
          <cell r="D3791" t="str">
            <v>Ready For Fulfilment</v>
          </cell>
          <cell r="E3791" t="str">
            <v>01E</v>
          </cell>
          <cell r="F3791" t="str">
            <v>GBP</v>
          </cell>
          <cell r="G3791">
            <v>12.69</v>
          </cell>
        </row>
        <row r="3792">
          <cell r="A3792">
            <v>9780435123574</v>
          </cell>
          <cell r="B3792" t="str">
            <v>Secondary - Oxford</v>
          </cell>
          <cell r="C3792" t="str">
            <v>Null</v>
          </cell>
          <cell r="D3792" t="str">
            <v>Ready For Fulfilment</v>
          </cell>
          <cell r="E3792" t="str">
            <v>01E</v>
          </cell>
          <cell r="F3792" t="str">
            <v>GBP</v>
          </cell>
          <cell r="G3792">
            <v>12.69</v>
          </cell>
        </row>
        <row r="3793">
          <cell r="A3793">
            <v>9780435123710</v>
          </cell>
          <cell r="B3793" t="str">
            <v>Secondary - Oxford</v>
          </cell>
          <cell r="C3793" t="str">
            <v>Null</v>
          </cell>
          <cell r="D3793" t="str">
            <v>Ready For Fulfilment</v>
          </cell>
          <cell r="E3793" t="str">
            <v>01E</v>
          </cell>
          <cell r="F3793" t="str">
            <v>GBP</v>
          </cell>
          <cell r="G3793">
            <v>12.09</v>
          </cell>
        </row>
        <row r="3794">
          <cell r="A3794">
            <v>9780435123789</v>
          </cell>
          <cell r="B3794" t="str">
            <v>Secondary - Oxford</v>
          </cell>
          <cell r="C3794" t="str">
            <v>Null</v>
          </cell>
          <cell r="D3794" t="str">
            <v>Ready For Fulfilment</v>
          </cell>
          <cell r="E3794" t="str">
            <v>01E</v>
          </cell>
          <cell r="F3794" t="str">
            <v>GBP</v>
          </cell>
          <cell r="G3794">
            <v>12.09</v>
          </cell>
        </row>
        <row r="3795">
          <cell r="A3795">
            <v>9780435123901</v>
          </cell>
          <cell r="B3795" t="str">
            <v>Secondary - Oxford</v>
          </cell>
          <cell r="C3795" t="str">
            <v>Null</v>
          </cell>
          <cell r="D3795" t="str">
            <v>Ready For Fulfilment</v>
          </cell>
          <cell r="E3795" t="str">
            <v>01E</v>
          </cell>
          <cell r="F3795" t="str">
            <v>GBP</v>
          </cell>
          <cell r="G3795">
            <v>12.09</v>
          </cell>
        </row>
        <row r="3796">
          <cell r="A3796">
            <v>9780435124052</v>
          </cell>
          <cell r="B3796" t="str">
            <v>Secondary - Oxford</v>
          </cell>
          <cell r="C3796" t="str">
            <v>Null</v>
          </cell>
          <cell r="D3796" t="str">
            <v>Ready For Fulfilment</v>
          </cell>
          <cell r="E3796" t="str">
            <v>01E</v>
          </cell>
          <cell r="F3796" t="str">
            <v>GBP</v>
          </cell>
          <cell r="G3796">
            <v>12.69</v>
          </cell>
        </row>
        <row r="3797">
          <cell r="A3797">
            <v>9780435124090</v>
          </cell>
          <cell r="B3797" t="str">
            <v>Secondary - Oxford</v>
          </cell>
          <cell r="C3797" t="str">
            <v>Null</v>
          </cell>
          <cell r="D3797" t="str">
            <v>Ready For Fulfilment</v>
          </cell>
          <cell r="E3797" t="str">
            <v>01E</v>
          </cell>
          <cell r="F3797" t="str">
            <v>GBP</v>
          </cell>
          <cell r="G3797">
            <v>12.69</v>
          </cell>
        </row>
        <row r="3798">
          <cell r="A3798">
            <v>9780435124106</v>
          </cell>
          <cell r="B3798" t="str">
            <v>Secondary - Oxford</v>
          </cell>
          <cell r="C3798" t="str">
            <v>Null</v>
          </cell>
          <cell r="D3798" t="str">
            <v>Ready For Fulfilment</v>
          </cell>
          <cell r="E3798" t="str">
            <v>01E</v>
          </cell>
          <cell r="F3798" t="str">
            <v>GBP</v>
          </cell>
          <cell r="G3798">
            <v>12.69</v>
          </cell>
        </row>
        <row r="3799">
          <cell r="A3799">
            <v>9780435124243</v>
          </cell>
          <cell r="B3799" t="str">
            <v>Secondary - Oxford</v>
          </cell>
          <cell r="C3799" t="str">
            <v>Null</v>
          </cell>
          <cell r="D3799" t="str">
            <v>Ready For Fulfilment</v>
          </cell>
          <cell r="E3799" t="str">
            <v>01E</v>
          </cell>
          <cell r="F3799" t="str">
            <v>GBP</v>
          </cell>
          <cell r="G3799">
            <v>12.69</v>
          </cell>
        </row>
        <row r="3800">
          <cell r="A3800">
            <v>9780435124571</v>
          </cell>
          <cell r="B3800" t="str">
            <v>Secondary - Oxford</v>
          </cell>
          <cell r="C3800" t="str">
            <v>Null</v>
          </cell>
          <cell r="D3800" t="str">
            <v>Ready For Fulfilment</v>
          </cell>
          <cell r="E3800" t="str">
            <v>01E</v>
          </cell>
          <cell r="F3800" t="str">
            <v>GBP</v>
          </cell>
          <cell r="G3800">
            <v>12.69</v>
          </cell>
        </row>
        <row r="3801">
          <cell r="A3801">
            <v>9780435124649</v>
          </cell>
          <cell r="B3801" t="str">
            <v>Secondary - Oxford</v>
          </cell>
          <cell r="C3801" t="str">
            <v>Null</v>
          </cell>
          <cell r="D3801" t="str">
            <v>Ready For Fulfilment</v>
          </cell>
          <cell r="E3801" t="str">
            <v>01E</v>
          </cell>
          <cell r="F3801" t="str">
            <v>GBP</v>
          </cell>
          <cell r="G3801">
            <v>12.69</v>
          </cell>
        </row>
        <row r="3802">
          <cell r="A3802">
            <v>9780435124687</v>
          </cell>
          <cell r="B3802" t="str">
            <v>Secondary - Oxford</v>
          </cell>
          <cell r="C3802" t="str">
            <v>Null</v>
          </cell>
          <cell r="D3802" t="str">
            <v>Ready For Fulfilment</v>
          </cell>
          <cell r="E3802" t="str">
            <v>01E</v>
          </cell>
          <cell r="F3802" t="str">
            <v>GBP</v>
          </cell>
          <cell r="G3802">
            <v>12.69</v>
          </cell>
        </row>
        <row r="3803">
          <cell r="A3803">
            <v>9780435124809</v>
          </cell>
          <cell r="B3803" t="str">
            <v>Secondary - Oxford</v>
          </cell>
          <cell r="C3803" t="str">
            <v>Null</v>
          </cell>
          <cell r="D3803" t="str">
            <v>Ready For Fulfilment</v>
          </cell>
          <cell r="E3803" t="str">
            <v>01E</v>
          </cell>
          <cell r="F3803" t="str">
            <v>GBP</v>
          </cell>
          <cell r="G3803">
            <v>12.09</v>
          </cell>
        </row>
        <row r="3804">
          <cell r="A3804">
            <v>9780435124823</v>
          </cell>
          <cell r="B3804" t="str">
            <v>Secondary - Oxford</v>
          </cell>
          <cell r="C3804" t="str">
            <v>Null</v>
          </cell>
          <cell r="D3804" t="str">
            <v>Ready For Fulfilment</v>
          </cell>
          <cell r="E3804" t="str">
            <v>01E</v>
          </cell>
          <cell r="F3804" t="str">
            <v>GBP</v>
          </cell>
          <cell r="G3804">
            <v>12.09</v>
          </cell>
        </row>
        <row r="3805">
          <cell r="A3805">
            <v>9780435124953</v>
          </cell>
          <cell r="B3805" t="str">
            <v>Secondary - Oxford</v>
          </cell>
          <cell r="C3805" t="str">
            <v>Null</v>
          </cell>
          <cell r="D3805" t="str">
            <v>Ready For Fulfilment</v>
          </cell>
          <cell r="E3805" t="str">
            <v>01E</v>
          </cell>
          <cell r="F3805" t="str">
            <v>GBP</v>
          </cell>
          <cell r="G3805">
            <v>12.69</v>
          </cell>
        </row>
        <row r="3806">
          <cell r="A3806">
            <v>9780435124977</v>
          </cell>
          <cell r="B3806" t="str">
            <v>Secondary - Oxford</v>
          </cell>
          <cell r="C3806" t="str">
            <v>Null</v>
          </cell>
          <cell r="D3806" t="str">
            <v>Ready For Fulfilment</v>
          </cell>
          <cell r="E3806" t="str">
            <v>01E</v>
          </cell>
          <cell r="F3806" t="str">
            <v>GBP</v>
          </cell>
          <cell r="G3806">
            <v>12.09</v>
          </cell>
        </row>
        <row r="3807">
          <cell r="A3807">
            <v>9780435125035</v>
          </cell>
          <cell r="B3807" t="str">
            <v>Secondary - Oxford</v>
          </cell>
          <cell r="C3807" t="str">
            <v>Null</v>
          </cell>
          <cell r="D3807" t="str">
            <v>Ready For Fulfilment</v>
          </cell>
          <cell r="E3807" t="str">
            <v>01E</v>
          </cell>
          <cell r="F3807" t="str">
            <v>GBP</v>
          </cell>
          <cell r="G3807">
            <v>12.09</v>
          </cell>
        </row>
        <row r="3808">
          <cell r="A3808">
            <v>9780435125066</v>
          </cell>
          <cell r="B3808" t="str">
            <v>Secondary - Oxford</v>
          </cell>
          <cell r="C3808" t="str">
            <v>Null</v>
          </cell>
          <cell r="D3808" t="str">
            <v>Ready For Fulfilment</v>
          </cell>
          <cell r="E3808" t="str">
            <v>01E</v>
          </cell>
          <cell r="F3808" t="str">
            <v>GBP</v>
          </cell>
          <cell r="G3808">
            <v>6.5</v>
          </cell>
        </row>
        <row r="3809">
          <cell r="A3809">
            <v>9780435125134</v>
          </cell>
          <cell r="B3809" t="str">
            <v>Secondary - Oxford</v>
          </cell>
          <cell r="C3809" t="str">
            <v>Null</v>
          </cell>
          <cell r="D3809" t="str">
            <v>Ready For Fulfilment</v>
          </cell>
          <cell r="E3809" t="str">
            <v>01E</v>
          </cell>
          <cell r="F3809" t="str">
            <v>GBP</v>
          </cell>
          <cell r="G3809">
            <v>12.09</v>
          </cell>
        </row>
        <row r="3810">
          <cell r="A3810">
            <v>9780435125240</v>
          </cell>
          <cell r="B3810" t="str">
            <v>Secondary - Oxford</v>
          </cell>
          <cell r="C3810" t="str">
            <v>Null</v>
          </cell>
          <cell r="D3810" t="str">
            <v>Ready For Fulfilment</v>
          </cell>
          <cell r="E3810" t="str">
            <v>01E</v>
          </cell>
          <cell r="F3810" t="str">
            <v>GBP</v>
          </cell>
          <cell r="G3810">
            <v>12.09</v>
          </cell>
        </row>
        <row r="3811">
          <cell r="A3811">
            <v>9780435125288</v>
          </cell>
          <cell r="B3811" t="str">
            <v>Secondary - Oxford</v>
          </cell>
          <cell r="C3811" t="str">
            <v>Null</v>
          </cell>
          <cell r="D3811" t="str">
            <v>Ready For Fulfilment</v>
          </cell>
          <cell r="E3811" t="str">
            <v>01E</v>
          </cell>
          <cell r="F3811" t="str">
            <v>GBP</v>
          </cell>
          <cell r="G3811">
            <v>12.09</v>
          </cell>
        </row>
        <row r="3812">
          <cell r="A3812">
            <v>9780435125295</v>
          </cell>
          <cell r="B3812" t="str">
            <v>Secondary - Oxford</v>
          </cell>
          <cell r="C3812" t="str">
            <v>Null</v>
          </cell>
          <cell r="D3812" t="str">
            <v>Ready For Fulfilment</v>
          </cell>
          <cell r="E3812" t="str">
            <v>01E</v>
          </cell>
          <cell r="F3812" t="str">
            <v>GBP</v>
          </cell>
          <cell r="G3812">
            <v>12.09</v>
          </cell>
        </row>
        <row r="3813">
          <cell r="A3813">
            <v>9780435125301</v>
          </cell>
          <cell r="B3813" t="str">
            <v>Secondary - Oxford</v>
          </cell>
          <cell r="C3813" t="str">
            <v>Null</v>
          </cell>
          <cell r="D3813" t="str">
            <v>Ready For Fulfilment</v>
          </cell>
          <cell r="E3813" t="str">
            <v>01E</v>
          </cell>
          <cell r="F3813" t="str">
            <v>GBP</v>
          </cell>
          <cell r="G3813">
            <v>12.69</v>
          </cell>
        </row>
        <row r="3814">
          <cell r="A3814">
            <v>9780435125370</v>
          </cell>
          <cell r="B3814" t="str">
            <v>Secondary - Oxford</v>
          </cell>
          <cell r="C3814" t="str">
            <v>Null</v>
          </cell>
          <cell r="D3814" t="str">
            <v>Ready For Fulfilment</v>
          </cell>
          <cell r="E3814" t="str">
            <v>01E</v>
          </cell>
          <cell r="F3814" t="str">
            <v>GBP</v>
          </cell>
          <cell r="G3814">
            <v>12.09</v>
          </cell>
        </row>
        <row r="3815">
          <cell r="A3815">
            <v>9780435125455</v>
          </cell>
          <cell r="B3815" t="str">
            <v>Secondary - Oxford</v>
          </cell>
          <cell r="C3815" t="str">
            <v>Null</v>
          </cell>
          <cell r="D3815" t="str">
            <v>Ready For Fulfilment</v>
          </cell>
          <cell r="E3815" t="str">
            <v>01E</v>
          </cell>
          <cell r="F3815" t="str">
            <v>GBP</v>
          </cell>
          <cell r="G3815">
            <v>12.69</v>
          </cell>
        </row>
        <row r="3816">
          <cell r="A3816">
            <v>9780435125530</v>
          </cell>
          <cell r="B3816" t="str">
            <v>Schools - Primary</v>
          </cell>
          <cell r="C3816" t="str">
            <v>Null</v>
          </cell>
          <cell r="D3816" t="str">
            <v>Ready For Fulfilment</v>
          </cell>
          <cell r="E3816" t="str">
            <v>01E</v>
          </cell>
          <cell r="F3816" t="str">
            <v>GBP</v>
          </cell>
          <cell r="G3816">
            <v>6.69</v>
          </cell>
        </row>
        <row r="3817">
          <cell r="A3817">
            <v>9780435125622</v>
          </cell>
          <cell r="B3817" t="str">
            <v>Secondary - Oxford</v>
          </cell>
          <cell r="C3817" t="str">
            <v>Null</v>
          </cell>
          <cell r="D3817" t="str">
            <v>Ready For Fulfilment</v>
          </cell>
          <cell r="E3817" t="str">
            <v>01E</v>
          </cell>
          <cell r="F3817" t="str">
            <v>GBP</v>
          </cell>
          <cell r="G3817">
            <v>12.09</v>
          </cell>
        </row>
        <row r="3818">
          <cell r="A3818">
            <v>9780435125837</v>
          </cell>
          <cell r="B3818" t="str">
            <v>Schools - Primary</v>
          </cell>
          <cell r="C3818" t="str">
            <v>Null</v>
          </cell>
          <cell r="D3818" t="str">
            <v>Ready For Fulfilment</v>
          </cell>
          <cell r="E3818" t="str">
            <v>01E</v>
          </cell>
          <cell r="F3818" t="str">
            <v>GBP</v>
          </cell>
          <cell r="G3818">
            <v>5.29</v>
          </cell>
        </row>
        <row r="3819">
          <cell r="A3819">
            <v>9780435125912</v>
          </cell>
          <cell r="B3819" t="str">
            <v>Secondary - Oxford</v>
          </cell>
          <cell r="C3819" t="str">
            <v>Item not sold separately</v>
          </cell>
          <cell r="D3819" t="str">
            <v>Ready For Fulfilment</v>
          </cell>
          <cell r="E3819" t="str">
            <v>01E</v>
          </cell>
          <cell r="F3819" t="str">
            <v>GBP</v>
          </cell>
          <cell r="G3819">
            <v>31.79</v>
          </cell>
        </row>
        <row r="3820">
          <cell r="A3820">
            <v>9780435125929</v>
          </cell>
          <cell r="B3820" t="str">
            <v>Secondary - Oxford</v>
          </cell>
          <cell r="C3820" t="str">
            <v>Null</v>
          </cell>
          <cell r="D3820" t="str">
            <v>Ready For Fulfilment</v>
          </cell>
          <cell r="E3820" t="str">
            <v>01E</v>
          </cell>
          <cell r="F3820" t="str">
            <v>GBP</v>
          </cell>
          <cell r="G3820">
            <v>54.59</v>
          </cell>
        </row>
        <row r="3821">
          <cell r="A3821">
            <v>9780435125936</v>
          </cell>
          <cell r="B3821" t="str">
            <v>Secondary - Oxford</v>
          </cell>
          <cell r="C3821" t="str">
            <v>Null</v>
          </cell>
          <cell r="D3821" t="str">
            <v>Ready For Fulfilment</v>
          </cell>
          <cell r="E3821" t="str">
            <v>01E</v>
          </cell>
          <cell r="F3821" t="str">
            <v>GBP</v>
          </cell>
          <cell r="G3821">
            <v>20.89</v>
          </cell>
        </row>
        <row r="3822">
          <cell r="A3822">
            <v>9780435125943</v>
          </cell>
          <cell r="B3822" t="str">
            <v>Secondary - Oxford</v>
          </cell>
          <cell r="C3822" t="str">
            <v>Null</v>
          </cell>
          <cell r="D3822" t="str">
            <v>Ready For Fulfilment</v>
          </cell>
          <cell r="E3822" t="str">
            <v>01E</v>
          </cell>
          <cell r="F3822" t="str">
            <v>GBP</v>
          </cell>
          <cell r="G3822">
            <v>421.69</v>
          </cell>
        </row>
        <row r="3823">
          <cell r="A3823">
            <v>9780435126049</v>
          </cell>
          <cell r="B3823" t="str">
            <v>Secondary - Oxford</v>
          </cell>
          <cell r="C3823" t="str">
            <v>Null</v>
          </cell>
          <cell r="D3823" t="str">
            <v>Ready For Fulfilment</v>
          </cell>
          <cell r="E3823" t="str">
            <v>01E</v>
          </cell>
          <cell r="F3823" t="str">
            <v>GBP</v>
          </cell>
          <cell r="G3823">
            <v>12.69</v>
          </cell>
        </row>
        <row r="3824">
          <cell r="A3824">
            <v>9780435126070</v>
          </cell>
          <cell r="B3824" t="str">
            <v>Secondary - Oxford</v>
          </cell>
          <cell r="C3824" t="str">
            <v>Null</v>
          </cell>
          <cell r="D3824" t="str">
            <v>Ready For Fulfilment</v>
          </cell>
          <cell r="E3824" t="str">
            <v>01E</v>
          </cell>
          <cell r="F3824" t="str">
            <v>GBP</v>
          </cell>
          <cell r="G3824">
            <v>12.69</v>
          </cell>
        </row>
        <row r="3825">
          <cell r="A3825">
            <v>9780435126094</v>
          </cell>
          <cell r="B3825" t="str">
            <v>Secondary - Oxford</v>
          </cell>
          <cell r="C3825" t="str">
            <v>Null</v>
          </cell>
          <cell r="D3825" t="str">
            <v>Ready For Fulfilment</v>
          </cell>
          <cell r="E3825" t="str">
            <v>01E</v>
          </cell>
          <cell r="F3825" t="str">
            <v>GBP</v>
          </cell>
          <cell r="G3825">
            <v>12.69</v>
          </cell>
        </row>
        <row r="3826">
          <cell r="A3826">
            <v>9780435126100</v>
          </cell>
          <cell r="B3826" t="str">
            <v>Secondary - Oxford</v>
          </cell>
          <cell r="C3826" t="str">
            <v>Null</v>
          </cell>
          <cell r="D3826" t="str">
            <v>Ready For Fulfilment</v>
          </cell>
          <cell r="E3826" t="str">
            <v>01E</v>
          </cell>
          <cell r="F3826" t="str">
            <v>GBP</v>
          </cell>
          <cell r="G3826">
            <v>12.69</v>
          </cell>
        </row>
        <row r="3827">
          <cell r="A3827">
            <v>9780435126124</v>
          </cell>
          <cell r="B3827" t="str">
            <v>Schools - Primary</v>
          </cell>
          <cell r="C3827" t="str">
            <v>Null</v>
          </cell>
          <cell r="D3827" t="str">
            <v>Ready For Fulfilment</v>
          </cell>
          <cell r="E3827" t="str">
            <v>01E</v>
          </cell>
          <cell r="F3827" t="str">
            <v>GBP</v>
          </cell>
          <cell r="G3827">
            <v>5.29</v>
          </cell>
        </row>
        <row r="3828">
          <cell r="A3828">
            <v>9780435126131</v>
          </cell>
          <cell r="B3828" t="str">
            <v>Schools - Primary</v>
          </cell>
          <cell r="C3828" t="str">
            <v>Null</v>
          </cell>
          <cell r="D3828" t="str">
            <v>Ready For Fulfilment</v>
          </cell>
          <cell r="E3828" t="str">
            <v>01E</v>
          </cell>
          <cell r="F3828" t="str">
            <v>GBP</v>
          </cell>
          <cell r="G3828">
            <v>5.29</v>
          </cell>
        </row>
        <row r="3829">
          <cell r="A3829">
            <v>9780435126148</v>
          </cell>
          <cell r="B3829" t="str">
            <v>Schools - Primary</v>
          </cell>
          <cell r="C3829" t="str">
            <v>Null</v>
          </cell>
          <cell r="D3829" t="str">
            <v>Ready For Fulfilment</v>
          </cell>
          <cell r="E3829" t="str">
            <v>01E</v>
          </cell>
          <cell r="F3829" t="str">
            <v>GBP</v>
          </cell>
          <cell r="G3829">
            <v>5.29</v>
          </cell>
        </row>
        <row r="3830">
          <cell r="A3830">
            <v>9780435126155</v>
          </cell>
          <cell r="B3830" t="str">
            <v>Schools - Primary</v>
          </cell>
          <cell r="C3830" t="str">
            <v>Null</v>
          </cell>
          <cell r="D3830" t="str">
            <v>Ready For Fulfilment</v>
          </cell>
          <cell r="E3830" t="str">
            <v>01E</v>
          </cell>
          <cell r="F3830" t="str">
            <v>GBP</v>
          </cell>
          <cell r="G3830">
            <v>5.29</v>
          </cell>
        </row>
        <row r="3831">
          <cell r="A3831">
            <v>9780435126162</v>
          </cell>
          <cell r="B3831" t="str">
            <v>Schools - Primary</v>
          </cell>
          <cell r="C3831" t="str">
            <v>Null</v>
          </cell>
          <cell r="D3831" t="str">
            <v>Ready For Fulfilment</v>
          </cell>
          <cell r="E3831" t="str">
            <v>01E</v>
          </cell>
          <cell r="F3831" t="str">
            <v>GBP</v>
          </cell>
          <cell r="G3831">
            <v>5.29</v>
          </cell>
        </row>
        <row r="3832">
          <cell r="A3832">
            <v>9780435126179</v>
          </cell>
          <cell r="B3832" t="str">
            <v>Schools - Primary</v>
          </cell>
          <cell r="C3832" t="str">
            <v>Null</v>
          </cell>
          <cell r="D3832" t="str">
            <v>Ready For Fulfilment</v>
          </cell>
          <cell r="E3832" t="str">
            <v>01E</v>
          </cell>
          <cell r="F3832" t="str">
            <v>GBP</v>
          </cell>
          <cell r="G3832">
            <v>5.29</v>
          </cell>
        </row>
        <row r="3833">
          <cell r="A3833">
            <v>9780435126186</v>
          </cell>
          <cell r="B3833" t="str">
            <v>Schools - Primary</v>
          </cell>
          <cell r="C3833" t="str">
            <v>Null</v>
          </cell>
          <cell r="D3833" t="str">
            <v>Ready For Fulfilment</v>
          </cell>
          <cell r="E3833" t="str">
            <v>01E</v>
          </cell>
          <cell r="F3833" t="str">
            <v>GBP</v>
          </cell>
          <cell r="G3833">
            <v>5.29</v>
          </cell>
        </row>
        <row r="3834">
          <cell r="A3834">
            <v>9780435126193</v>
          </cell>
          <cell r="B3834" t="str">
            <v>Schools - Primary</v>
          </cell>
          <cell r="C3834" t="str">
            <v>Null</v>
          </cell>
          <cell r="D3834" t="str">
            <v>Ready For Fulfilment</v>
          </cell>
          <cell r="E3834" t="str">
            <v>01E</v>
          </cell>
          <cell r="F3834" t="str">
            <v>GBP</v>
          </cell>
          <cell r="G3834">
            <v>5.29</v>
          </cell>
        </row>
        <row r="3835">
          <cell r="A3835">
            <v>9780435126452</v>
          </cell>
          <cell r="B3835" t="str">
            <v>Schools - Primary</v>
          </cell>
          <cell r="C3835" t="str">
            <v>Null</v>
          </cell>
          <cell r="D3835" t="str">
            <v>Ready For Fulfilment</v>
          </cell>
          <cell r="E3835" t="str">
            <v>01E</v>
          </cell>
          <cell r="F3835" t="str">
            <v>GBP</v>
          </cell>
          <cell r="G3835">
            <v>5.29</v>
          </cell>
        </row>
        <row r="3836">
          <cell r="A3836">
            <v>9780435126469</v>
          </cell>
          <cell r="B3836" t="str">
            <v>Schools - Primary</v>
          </cell>
          <cell r="C3836" t="str">
            <v>Null</v>
          </cell>
          <cell r="D3836" t="str">
            <v>Ready For Fulfilment</v>
          </cell>
          <cell r="E3836" t="str">
            <v>01E</v>
          </cell>
          <cell r="F3836" t="str">
            <v>GBP</v>
          </cell>
          <cell r="G3836">
            <v>5.29</v>
          </cell>
        </row>
        <row r="3837">
          <cell r="A3837">
            <v>9780435126476</v>
          </cell>
          <cell r="B3837" t="str">
            <v>Schools - Primary</v>
          </cell>
          <cell r="C3837" t="str">
            <v>Null</v>
          </cell>
          <cell r="D3837" t="str">
            <v>Ready For Fulfilment</v>
          </cell>
          <cell r="E3837" t="str">
            <v>01E</v>
          </cell>
          <cell r="F3837" t="str">
            <v>GBP</v>
          </cell>
          <cell r="G3837">
            <v>5.29</v>
          </cell>
        </row>
        <row r="3838">
          <cell r="A3838">
            <v>9780435126483</v>
          </cell>
          <cell r="B3838" t="str">
            <v>Schools - Primary</v>
          </cell>
          <cell r="C3838" t="str">
            <v>Null</v>
          </cell>
          <cell r="D3838" t="str">
            <v>Ready For Fulfilment</v>
          </cell>
          <cell r="E3838" t="str">
            <v>01E</v>
          </cell>
          <cell r="F3838" t="str">
            <v>GBP</v>
          </cell>
          <cell r="G3838">
            <v>5.29</v>
          </cell>
        </row>
        <row r="3839">
          <cell r="A3839">
            <v>9780435126490</v>
          </cell>
          <cell r="B3839" t="str">
            <v>Schools - Primary</v>
          </cell>
          <cell r="C3839" t="str">
            <v>Null</v>
          </cell>
          <cell r="D3839" t="str">
            <v>Ready For Fulfilment</v>
          </cell>
          <cell r="E3839" t="str">
            <v>01E</v>
          </cell>
          <cell r="F3839" t="str">
            <v>GBP</v>
          </cell>
          <cell r="G3839">
            <v>5.29</v>
          </cell>
        </row>
        <row r="3840">
          <cell r="A3840">
            <v>9780435126506</v>
          </cell>
          <cell r="B3840" t="str">
            <v>Schools - Primary</v>
          </cell>
          <cell r="C3840" t="str">
            <v>Null</v>
          </cell>
          <cell r="D3840" t="str">
            <v>Ready For Fulfilment</v>
          </cell>
          <cell r="E3840" t="str">
            <v>01E</v>
          </cell>
          <cell r="F3840" t="str">
            <v>GBP</v>
          </cell>
          <cell r="G3840">
            <v>5.29</v>
          </cell>
        </row>
        <row r="3841">
          <cell r="A3841">
            <v>9780435126513</v>
          </cell>
          <cell r="B3841" t="str">
            <v>Schools - Primary</v>
          </cell>
          <cell r="C3841" t="str">
            <v>Null</v>
          </cell>
          <cell r="D3841" t="str">
            <v>Ready For Fulfilment</v>
          </cell>
          <cell r="E3841" t="str">
            <v>01E</v>
          </cell>
          <cell r="F3841" t="str">
            <v>GBP</v>
          </cell>
          <cell r="G3841">
            <v>5.29</v>
          </cell>
        </row>
        <row r="3842">
          <cell r="A3842">
            <v>9780435126520</v>
          </cell>
          <cell r="B3842" t="str">
            <v>Schools - Primary</v>
          </cell>
          <cell r="C3842" t="str">
            <v>Null</v>
          </cell>
          <cell r="D3842" t="str">
            <v>Ready For Fulfilment</v>
          </cell>
          <cell r="E3842" t="str">
            <v>01E</v>
          </cell>
          <cell r="F3842" t="str">
            <v>GBP</v>
          </cell>
          <cell r="G3842">
            <v>5.29</v>
          </cell>
        </row>
        <row r="3843">
          <cell r="A3843">
            <v>9780435126537</v>
          </cell>
          <cell r="B3843" t="str">
            <v>Schools - Primary</v>
          </cell>
          <cell r="C3843" t="str">
            <v>Null</v>
          </cell>
          <cell r="D3843" t="str">
            <v>Ready For Fulfilment</v>
          </cell>
          <cell r="E3843" t="str">
            <v>01E</v>
          </cell>
          <cell r="F3843" t="str">
            <v>GBP</v>
          </cell>
          <cell r="G3843">
            <v>5.29</v>
          </cell>
        </row>
        <row r="3844">
          <cell r="A3844">
            <v>9780435126544</v>
          </cell>
          <cell r="B3844" t="str">
            <v>Schools - Primary</v>
          </cell>
          <cell r="C3844" t="str">
            <v>Null</v>
          </cell>
          <cell r="D3844" t="str">
            <v>Ready For Fulfilment</v>
          </cell>
          <cell r="E3844" t="str">
            <v>01E</v>
          </cell>
          <cell r="F3844" t="str">
            <v>GBP</v>
          </cell>
          <cell r="G3844">
            <v>5.29</v>
          </cell>
        </row>
        <row r="3845">
          <cell r="A3845">
            <v>9780435126551</v>
          </cell>
          <cell r="B3845" t="str">
            <v>Schools - Primary</v>
          </cell>
          <cell r="C3845" t="str">
            <v>Null</v>
          </cell>
          <cell r="D3845" t="str">
            <v>Ready For Fulfilment</v>
          </cell>
          <cell r="E3845" t="str">
            <v>01E</v>
          </cell>
          <cell r="F3845" t="str">
            <v>GBP</v>
          </cell>
          <cell r="G3845">
            <v>5.29</v>
          </cell>
        </row>
        <row r="3846">
          <cell r="A3846">
            <v>9780435126568</v>
          </cell>
          <cell r="B3846" t="str">
            <v>Schools - Primary</v>
          </cell>
          <cell r="C3846" t="str">
            <v>Null</v>
          </cell>
          <cell r="D3846" t="str">
            <v>Ready For Fulfilment</v>
          </cell>
          <cell r="E3846" t="str">
            <v>01E</v>
          </cell>
          <cell r="F3846" t="str">
            <v>GBP</v>
          </cell>
          <cell r="G3846">
            <v>5.29</v>
          </cell>
        </row>
        <row r="3847">
          <cell r="A3847">
            <v>9780435126575</v>
          </cell>
          <cell r="B3847" t="str">
            <v>Schools - Primary</v>
          </cell>
          <cell r="C3847" t="str">
            <v>Null</v>
          </cell>
          <cell r="D3847" t="str">
            <v>Ready For Fulfilment</v>
          </cell>
          <cell r="E3847" t="str">
            <v>01E</v>
          </cell>
          <cell r="F3847" t="str">
            <v>GBP</v>
          </cell>
          <cell r="G3847">
            <v>5.29</v>
          </cell>
        </row>
        <row r="3848">
          <cell r="A3848">
            <v>9780435126629</v>
          </cell>
          <cell r="B3848" t="str">
            <v>Schools - Primary</v>
          </cell>
          <cell r="C3848" t="str">
            <v>Item not sold separately</v>
          </cell>
          <cell r="D3848" t="str">
            <v>Ready For Fulfilment</v>
          </cell>
          <cell r="E3848" t="str">
            <v>01E</v>
          </cell>
          <cell r="F3848" t="str">
            <v>GBP</v>
          </cell>
          <cell r="G3848">
            <v>0</v>
          </cell>
        </row>
        <row r="3849">
          <cell r="A3849">
            <v>9780435126636</v>
          </cell>
          <cell r="B3849" t="str">
            <v>Schools - Primary</v>
          </cell>
          <cell r="C3849" t="str">
            <v>Item not sold separately</v>
          </cell>
          <cell r="D3849" t="str">
            <v>Ready For Fulfilment</v>
          </cell>
          <cell r="E3849" t="str">
            <v>01E</v>
          </cell>
          <cell r="F3849" t="str">
            <v>GBP</v>
          </cell>
          <cell r="G3849">
            <v>0</v>
          </cell>
        </row>
        <row r="3850">
          <cell r="A3850">
            <v>9780435126643</v>
          </cell>
          <cell r="B3850" t="str">
            <v>Schools - Primary</v>
          </cell>
          <cell r="C3850" t="str">
            <v>Null</v>
          </cell>
          <cell r="D3850" t="str">
            <v>Ready For Fulfilment</v>
          </cell>
          <cell r="E3850" t="str">
            <v>01E</v>
          </cell>
          <cell r="F3850" t="str">
            <v>GBP</v>
          </cell>
          <cell r="G3850">
            <v>0</v>
          </cell>
        </row>
        <row r="3851">
          <cell r="A3851">
            <v>9780435126650</v>
          </cell>
          <cell r="B3851" t="str">
            <v>Schools - Primary</v>
          </cell>
          <cell r="C3851" t="str">
            <v>Item not sold separately</v>
          </cell>
          <cell r="D3851" t="str">
            <v>Ready For Fulfilment</v>
          </cell>
          <cell r="E3851" t="str">
            <v>01E</v>
          </cell>
          <cell r="F3851" t="str">
            <v>GBP</v>
          </cell>
          <cell r="G3851">
            <v>0</v>
          </cell>
        </row>
        <row r="3852">
          <cell r="A3852">
            <v>9780435126667</v>
          </cell>
          <cell r="B3852" t="str">
            <v>Schools - Primary</v>
          </cell>
          <cell r="C3852" t="str">
            <v>Item not sold separately</v>
          </cell>
          <cell r="D3852" t="str">
            <v>Ready For Fulfilment</v>
          </cell>
          <cell r="E3852" t="str">
            <v>01E</v>
          </cell>
          <cell r="F3852" t="str">
            <v>GBP</v>
          </cell>
          <cell r="G3852">
            <v>0</v>
          </cell>
        </row>
        <row r="3853">
          <cell r="A3853">
            <v>9780435126674</v>
          </cell>
          <cell r="B3853" t="str">
            <v>Schools - Primary</v>
          </cell>
          <cell r="C3853" t="str">
            <v>Item not sold separately</v>
          </cell>
          <cell r="D3853" t="str">
            <v>Ready For Fulfilment</v>
          </cell>
          <cell r="E3853" t="str">
            <v>01E</v>
          </cell>
          <cell r="F3853" t="str">
            <v>GBP</v>
          </cell>
          <cell r="G3853">
            <v>0</v>
          </cell>
        </row>
        <row r="3854">
          <cell r="A3854">
            <v>9780435126681</v>
          </cell>
          <cell r="B3854" t="str">
            <v>Schools - Primary</v>
          </cell>
          <cell r="C3854" t="str">
            <v>Item not sold separately</v>
          </cell>
          <cell r="D3854" t="str">
            <v>Ready For Fulfilment</v>
          </cell>
          <cell r="E3854" t="str">
            <v>01E</v>
          </cell>
          <cell r="F3854" t="str">
            <v>GBP</v>
          </cell>
          <cell r="G3854">
            <v>0</v>
          </cell>
        </row>
        <row r="3855">
          <cell r="A3855">
            <v>9780435126698</v>
          </cell>
          <cell r="B3855" t="str">
            <v>Schools - Primary</v>
          </cell>
          <cell r="C3855" t="str">
            <v>Item not sold separately</v>
          </cell>
          <cell r="D3855" t="str">
            <v>Ready For Fulfilment</v>
          </cell>
          <cell r="E3855" t="str">
            <v>01E</v>
          </cell>
          <cell r="F3855" t="str">
            <v>GBP</v>
          </cell>
          <cell r="G3855">
            <v>0</v>
          </cell>
        </row>
        <row r="3856">
          <cell r="A3856">
            <v>9780435126704</v>
          </cell>
          <cell r="B3856" t="str">
            <v>Schools - Primary</v>
          </cell>
          <cell r="C3856" t="str">
            <v>Item not sold separately</v>
          </cell>
          <cell r="D3856" t="str">
            <v>Ready For Fulfilment</v>
          </cell>
          <cell r="E3856" t="str">
            <v>01E</v>
          </cell>
          <cell r="F3856" t="str">
            <v>GBP</v>
          </cell>
          <cell r="G3856">
            <v>0</v>
          </cell>
        </row>
        <row r="3857">
          <cell r="A3857">
            <v>9780435126711</v>
          </cell>
          <cell r="B3857" t="str">
            <v>Schools - Primary</v>
          </cell>
          <cell r="C3857" t="str">
            <v>Null</v>
          </cell>
          <cell r="D3857" t="str">
            <v>Ready For Fulfilment</v>
          </cell>
          <cell r="E3857" t="str">
            <v>01E</v>
          </cell>
          <cell r="F3857" t="str">
            <v>GBP</v>
          </cell>
          <cell r="G3857">
            <v>0</v>
          </cell>
        </row>
        <row r="3858">
          <cell r="A3858">
            <v>9780435126728</v>
          </cell>
          <cell r="B3858" t="str">
            <v>Schools - Primary</v>
          </cell>
          <cell r="C3858" t="str">
            <v>Item not sold separately</v>
          </cell>
          <cell r="D3858" t="str">
            <v>Ready For Fulfilment</v>
          </cell>
          <cell r="E3858" t="str">
            <v>01E</v>
          </cell>
          <cell r="F3858" t="str">
            <v>GBP</v>
          </cell>
          <cell r="G3858">
            <v>0</v>
          </cell>
        </row>
        <row r="3859">
          <cell r="A3859">
            <v>9780435126735</v>
          </cell>
          <cell r="B3859" t="str">
            <v>Schools - Primary</v>
          </cell>
          <cell r="C3859" t="str">
            <v>Item not sold separately</v>
          </cell>
          <cell r="D3859" t="str">
            <v>Ready For Fulfilment</v>
          </cell>
          <cell r="E3859" t="str">
            <v>01E</v>
          </cell>
          <cell r="F3859" t="str">
            <v>GBP</v>
          </cell>
          <cell r="G3859">
            <v>0</v>
          </cell>
        </row>
        <row r="3860">
          <cell r="A3860">
            <v>9780435126742</v>
          </cell>
          <cell r="B3860" t="str">
            <v>Schools - Primary</v>
          </cell>
          <cell r="C3860" t="str">
            <v>Null</v>
          </cell>
          <cell r="D3860" t="str">
            <v>Ready For Fulfilment</v>
          </cell>
          <cell r="E3860" t="str">
            <v>01E</v>
          </cell>
          <cell r="F3860" t="str">
            <v>GBP</v>
          </cell>
          <cell r="G3860">
            <v>2.4900000000000002</v>
          </cell>
        </row>
        <row r="3861">
          <cell r="A3861">
            <v>9780435126759</v>
          </cell>
          <cell r="B3861" t="str">
            <v>Schools - Primary</v>
          </cell>
          <cell r="C3861" t="str">
            <v>Null</v>
          </cell>
          <cell r="D3861" t="str">
            <v>Ready For Fulfilment</v>
          </cell>
          <cell r="E3861" t="str">
            <v>01E</v>
          </cell>
          <cell r="F3861" t="str">
            <v>GBP</v>
          </cell>
          <cell r="G3861">
            <v>13.99</v>
          </cell>
        </row>
        <row r="3862">
          <cell r="A3862">
            <v>9780435126780</v>
          </cell>
          <cell r="B3862" t="str">
            <v>Schools - Primary</v>
          </cell>
          <cell r="C3862" t="str">
            <v>Null</v>
          </cell>
          <cell r="D3862" t="str">
            <v>Ready For Fulfilment</v>
          </cell>
          <cell r="E3862" t="str">
            <v>01E</v>
          </cell>
          <cell r="F3862" t="str">
            <v>GBP</v>
          </cell>
          <cell r="G3862">
            <v>851.69</v>
          </cell>
        </row>
        <row r="3863">
          <cell r="A3863">
            <v>9780435126797</v>
          </cell>
          <cell r="B3863" t="str">
            <v>Schools - Primary</v>
          </cell>
          <cell r="C3863" t="str">
            <v>Null</v>
          </cell>
          <cell r="D3863" t="str">
            <v>Ready For Fulfilment</v>
          </cell>
          <cell r="E3863" t="str">
            <v>01E</v>
          </cell>
          <cell r="F3863" t="str">
            <v>GBP</v>
          </cell>
          <cell r="G3863">
            <v>443.3</v>
          </cell>
        </row>
        <row r="3864">
          <cell r="A3864">
            <v>9780435126810</v>
          </cell>
          <cell r="B3864" t="str">
            <v>Schools - Primary</v>
          </cell>
          <cell r="C3864" t="str">
            <v>Null</v>
          </cell>
          <cell r="D3864" t="str">
            <v>Ready For Fulfilment</v>
          </cell>
          <cell r="E3864" t="str">
            <v>01E</v>
          </cell>
          <cell r="F3864" t="str">
            <v>GBP</v>
          </cell>
          <cell r="G3864">
            <v>16</v>
          </cell>
        </row>
        <row r="3865">
          <cell r="A3865">
            <v>9780435126858</v>
          </cell>
          <cell r="B3865" t="str">
            <v>Schools - Primary</v>
          </cell>
          <cell r="C3865" t="str">
            <v>Null</v>
          </cell>
          <cell r="D3865" t="str">
            <v>Ready For Fulfilment</v>
          </cell>
          <cell r="E3865" t="str">
            <v>01E</v>
          </cell>
          <cell r="F3865" t="str">
            <v>GBP</v>
          </cell>
          <cell r="G3865">
            <v>9.99</v>
          </cell>
        </row>
        <row r="3866">
          <cell r="A3866">
            <v>9780435126865</v>
          </cell>
          <cell r="B3866" t="str">
            <v>Schools - Primary</v>
          </cell>
          <cell r="C3866" t="str">
            <v>Null</v>
          </cell>
          <cell r="D3866" t="str">
            <v>Ready For Fulfilment</v>
          </cell>
          <cell r="E3866" t="str">
            <v>01E</v>
          </cell>
          <cell r="F3866" t="str">
            <v>GBP</v>
          </cell>
          <cell r="G3866">
            <v>9.99</v>
          </cell>
        </row>
        <row r="3867">
          <cell r="A3867">
            <v>9780435126872</v>
          </cell>
          <cell r="B3867" t="str">
            <v>Schools - Primary</v>
          </cell>
          <cell r="C3867" t="str">
            <v>Null</v>
          </cell>
          <cell r="D3867" t="str">
            <v>Ready For Fulfilment</v>
          </cell>
          <cell r="E3867" t="str">
            <v>01E</v>
          </cell>
          <cell r="F3867" t="str">
            <v>GBP</v>
          </cell>
          <cell r="G3867">
            <v>9.99</v>
          </cell>
        </row>
        <row r="3868">
          <cell r="A3868">
            <v>9780435126896</v>
          </cell>
          <cell r="B3868" t="str">
            <v>Secondary - Oxford</v>
          </cell>
          <cell r="C3868" t="str">
            <v>Null</v>
          </cell>
          <cell r="D3868" t="str">
            <v>Ready For Fulfilment</v>
          </cell>
          <cell r="E3868" t="str">
            <v>01E</v>
          </cell>
          <cell r="F3868" t="str">
            <v>GBP</v>
          </cell>
          <cell r="G3868">
            <v>106.04</v>
          </cell>
        </row>
        <row r="3869">
          <cell r="A3869">
            <v>9780435126919</v>
          </cell>
          <cell r="B3869" t="str">
            <v>Secondary - Oxford</v>
          </cell>
          <cell r="C3869" t="str">
            <v>Null</v>
          </cell>
          <cell r="D3869" t="str">
            <v>Ready For Fulfilment</v>
          </cell>
          <cell r="E3869" t="str">
            <v>01E</v>
          </cell>
          <cell r="F3869" t="str">
            <v>GBP</v>
          </cell>
          <cell r="G3869">
            <v>106.04</v>
          </cell>
        </row>
        <row r="3870">
          <cell r="A3870">
            <v>9780435126957</v>
          </cell>
          <cell r="B3870" t="str">
            <v>Secondary - Oxford</v>
          </cell>
          <cell r="C3870" t="str">
            <v>Null</v>
          </cell>
          <cell r="D3870" t="str">
            <v>Ready For Fulfilment</v>
          </cell>
          <cell r="E3870" t="str">
            <v>01E</v>
          </cell>
          <cell r="F3870" t="str">
            <v>GBP</v>
          </cell>
          <cell r="G3870">
            <v>106.04</v>
          </cell>
        </row>
        <row r="3871">
          <cell r="A3871">
            <v>9780435126964</v>
          </cell>
          <cell r="B3871" t="str">
            <v>Schools - Vocational</v>
          </cell>
          <cell r="C3871" t="str">
            <v>Null</v>
          </cell>
          <cell r="D3871" t="str">
            <v>Ready For Fulfilment</v>
          </cell>
          <cell r="E3871" t="str">
            <v>01E</v>
          </cell>
          <cell r="F3871" t="str">
            <v>GBP</v>
          </cell>
          <cell r="G3871">
            <v>40.19</v>
          </cell>
        </row>
        <row r="3872">
          <cell r="A3872">
            <v>9780435127121</v>
          </cell>
          <cell r="B3872" t="str">
            <v>Schools - Primary</v>
          </cell>
          <cell r="C3872" t="str">
            <v>Null</v>
          </cell>
          <cell r="D3872" t="str">
            <v>Ready For Fulfilment</v>
          </cell>
          <cell r="E3872" t="str">
            <v>01E</v>
          </cell>
          <cell r="F3872" t="str">
            <v>GBP</v>
          </cell>
          <cell r="G3872">
            <v>53.99</v>
          </cell>
        </row>
        <row r="3873">
          <cell r="A3873">
            <v>9780435127176</v>
          </cell>
          <cell r="B3873" t="str">
            <v>Schools - Primary</v>
          </cell>
          <cell r="C3873" t="str">
            <v>Null</v>
          </cell>
          <cell r="D3873" t="str">
            <v>Ready For Fulfilment</v>
          </cell>
          <cell r="E3873" t="str">
            <v>01E</v>
          </cell>
          <cell r="F3873" t="str">
            <v>GBP</v>
          </cell>
          <cell r="G3873">
            <v>48.8</v>
          </cell>
        </row>
        <row r="3874">
          <cell r="A3874">
            <v>9780435127183</v>
          </cell>
          <cell r="B3874" t="str">
            <v>Schools - Primary</v>
          </cell>
          <cell r="C3874" t="str">
            <v>Null</v>
          </cell>
          <cell r="D3874" t="str">
            <v>Ready For Fulfilment</v>
          </cell>
          <cell r="E3874" t="str">
            <v>01E</v>
          </cell>
          <cell r="F3874" t="str">
            <v>GBP</v>
          </cell>
          <cell r="G3874">
            <v>51.29</v>
          </cell>
        </row>
        <row r="3875">
          <cell r="A3875">
            <v>9780435127213</v>
          </cell>
          <cell r="B3875" t="str">
            <v>Schools - Primary</v>
          </cell>
          <cell r="C3875" t="str">
            <v>Null</v>
          </cell>
          <cell r="D3875" t="str">
            <v>Ready For Fulfilment</v>
          </cell>
          <cell r="E3875" t="str">
            <v>01E</v>
          </cell>
          <cell r="F3875" t="str">
            <v>GBP</v>
          </cell>
          <cell r="G3875">
            <v>25.29</v>
          </cell>
        </row>
        <row r="3876">
          <cell r="A3876">
            <v>9780435127404</v>
          </cell>
          <cell r="B3876" t="str">
            <v>Global School Instructor Curriculium</v>
          </cell>
          <cell r="C3876" t="str">
            <v>Null</v>
          </cell>
          <cell r="D3876" t="str">
            <v>Ready For Fulfilment</v>
          </cell>
          <cell r="E3876" t="str">
            <v>01E</v>
          </cell>
          <cell r="F3876" t="str">
            <v>GBP</v>
          </cell>
          <cell r="G3876">
            <v>299.89999999999998</v>
          </cell>
        </row>
        <row r="3877">
          <cell r="A3877">
            <v>9780435127596</v>
          </cell>
          <cell r="B3877" t="str">
            <v>Schools - Vocational</v>
          </cell>
          <cell r="C3877" t="str">
            <v>Null</v>
          </cell>
          <cell r="D3877" t="str">
            <v>Ready For Fulfilment</v>
          </cell>
          <cell r="E3877" t="str">
            <v>01E</v>
          </cell>
          <cell r="F3877" t="str">
            <v>GBP</v>
          </cell>
          <cell r="G3877">
            <v>41.39</v>
          </cell>
        </row>
        <row r="3878">
          <cell r="A3878">
            <v>9780435128036</v>
          </cell>
          <cell r="B3878" t="str">
            <v>Secondary - Oxford</v>
          </cell>
          <cell r="C3878" t="str">
            <v>Null</v>
          </cell>
          <cell r="D3878" t="str">
            <v>Ready For Fulfilment</v>
          </cell>
          <cell r="E3878" t="str">
            <v>01E</v>
          </cell>
          <cell r="F3878" t="str">
            <v>GBP</v>
          </cell>
          <cell r="G3878">
            <v>433.5</v>
          </cell>
        </row>
        <row r="3879">
          <cell r="A3879">
            <v>9780435128166</v>
          </cell>
          <cell r="B3879" t="str">
            <v>Secondary - Oxford</v>
          </cell>
          <cell r="C3879" t="str">
            <v>Null</v>
          </cell>
          <cell r="D3879" t="str">
            <v>Ready For Fulfilment</v>
          </cell>
          <cell r="E3879" t="str">
            <v>01E</v>
          </cell>
          <cell r="F3879" t="str">
            <v>GBP</v>
          </cell>
          <cell r="G3879">
            <v>433.54</v>
          </cell>
        </row>
        <row r="3880">
          <cell r="A3880">
            <v>9780435129361</v>
          </cell>
          <cell r="B3880" t="str">
            <v>Secondary - Oxford</v>
          </cell>
          <cell r="C3880" t="str">
            <v>Sale not permitted</v>
          </cell>
          <cell r="D3880" t="str">
            <v>Ready For Fulfilment</v>
          </cell>
          <cell r="E3880" t="str">
            <v>01E</v>
          </cell>
          <cell r="F3880" t="str">
            <v>GBP</v>
          </cell>
          <cell r="G3880">
            <v>7.5</v>
          </cell>
        </row>
        <row r="3881">
          <cell r="A3881">
            <v>9780435129385</v>
          </cell>
          <cell r="B3881" t="str">
            <v>Secondary - Oxford</v>
          </cell>
          <cell r="C3881" t="str">
            <v>Sale not permitted</v>
          </cell>
          <cell r="D3881" t="str">
            <v>Ready For Fulfilment</v>
          </cell>
          <cell r="E3881" t="str">
            <v>01E</v>
          </cell>
          <cell r="F3881" t="str">
            <v>GBP</v>
          </cell>
          <cell r="G3881">
            <v>7.5</v>
          </cell>
        </row>
        <row r="3882">
          <cell r="A3882">
            <v>9780435129392</v>
          </cell>
          <cell r="B3882" t="str">
            <v>Secondary - Oxford</v>
          </cell>
          <cell r="C3882" t="str">
            <v>Sale not permitted</v>
          </cell>
          <cell r="D3882" t="str">
            <v>Ready For Fulfilment</v>
          </cell>
          <cell r="E3882" t="str">
            <v>01E</v>
          </cell>
          <cell r="F3882" t="str">
            <v>GBP</v>
          </cell>
          <cell r="G3882">
            <v>7.5</v>
          </cell>
        </row>
        <row r="3883">
          <cell r="A3883">
            <v>9780435129408</v>
          </cell>
          <cell r="B3883" t="str">
            <v>Secondary - Oxford</v>
          </cell>
          <cell r="C3883" t="str">
            <v>Sale not permitted</v>
          </cell>
          <cell r="D3883" t="str">
            <v>Ready For Fulfilment</v>
          </cell>
          <cell r="E3883" t="str">
            <v>01E</v>
          </cell>
          <cell r="F3883" t="str">
            <v>GBP</v>
          </cell>
          <cell r="G3883">
            <v>7.5</v>
          </cell>
        </row>
        <row r="3884">
          <cell r="A3884">
            <v>9780435129415</v>
          </cell>
          <cell r="B3884" t="str">
            <v>Secondary - Oxford</v>
          </cell>
          <cell r="C3884" t="str">
            <v>Sale not permitted</v>
          </cell>
          <cell r="D3884" t="str">
            <v>Ready For Fulfilment</v>
          </cell>
          <cell r="E3884" t="str">
            <v>01E</v>
          </cell>
          <cell r="F3884" t="str">
            <v>GBP</v>
          </cell>
          <cell r="G3884">
            <v>7.5</v>
          </cell>
        </row>
        <row r="3885">
          <cell r="A3885">
            <v>9780435129422</v>
          </cell>
          <cell r="B3885" t="str">
            <v>Secondary - Oxford</v>
          </cell>
          <cell r="C3885" t="str">
            <v>Sale not permitted</v>
          </cell>
          <cell r="D3885" t="str">
            <v>Ready For Fulfilment</v>
          </cell>
          <cell r="E3885" t="str">
            <v>01E</v>
          </cell>
          <cell r="F3885" t="str">
            <v>GBP</v>
          </cell>
          <cell r="G3885">
            <v>7.5</v>
          </cell>
        </row>
        <row r="3886">
          <cell r="A3886">
            <v>9780435129439</v>
          </cell>
          <cell r="B3886" t="str">
            <v>Secondary - Oxford</v>
          </cell>
          <cell r="C3886" t="str">
            <v>Sale not permitted</v>
          </cell>
          <cell r="D3886" t="str">
            <v>Ready For Fulfilment</v>
          </cell>
          <cell r="E3886" t="str">
            <v>01E</v>
          </cell>
          <cell r="F3886" t="str">
            <v>GBP</v>
          </cell>
          <cell r="G3886">
            <v>7.5</v>
          </cell>
        </row>
        <row r="3887">
          <cell r="A3887">
            <v>9780435129446</v>
          </cell>
          <cell r="B3887" t="str">
            <v>Secondary - Oxford</v>
          </cell>
          <cell r="C3887" t="str">
            <v>Sale not permitted</v>
          </cell>
          <cell r="D3887" t="str">
            <v>Ready For Fulfilment</v>
          </cell>
          <cell r="E3887" t="str">
            <v>01E</v>
          </cell>
          <cell r="F3887" t="str">
            <v>GBP</v>
          </cell>
          <cell r="G3887">
            <v>7.5</v>
          </cell>
        </row>
        <row r="3888">
          <cell r="A3888">
            <v>9780435129453</v>
          </cell>
          <cell r="B3888" t="str">
            <v>Secondary - Oxford</v>
          </cell>
          <cell r="C3888" t="str">
            <v>Sale not permitted</v>
          </cell>
          <cell r="D3888" t="str">
            <v>Ready For Fulfilment</v>
          </cell>
          <cell r="E3888" t="str">
            <v>01E</v>
          </cell>
          <cell r="F3888" t="str">
            <v>GBP</v>
          </cell>
          <cell r="G3888">
            <v>7.5</v>
          </cell>
        </row>
        <row r="3889">
          <cell r="A3889">
            <v>9780435129460</v>
          </cell>
          <cell r="B3889" t="str">
            <v>Secondary - Oxford</v>
          </cell>
          <cell r="C3889" t="str">
            <v>Sale not permitted</v>
          </cell>
          <cell r="D3889" t="str">
            <v>Ready For Fulfilment</v>
          </cell>
          <cell r="E3889" t="str">
            <v>01E</v>
          </cell>
          <cell r="F3889" t="str">
            <v>GBP</v>
          </cell>
          <cell r="G3889">
            <v>7.5</v>
          </cell>
        </row>
        <row r="3890">
          <cell r="A3890">
            <v>9780435129484</v>
          </cell>
          <cell r="B3890" t="str">
            <v>Secondary - Oxford</v>
          </cell>
          <cell r="C3890" t="str">
            <v>Sale not permitted</v>
          </cell>
          <cell r="D3890" t="str">
            <v>Ready For Fulfilment</v>
          </cell>
          <cell r="E3890" t="str">
            <v>01E</v>
          </cell>
          <cell r="F3890" t="str">
            <v>GBP</v>
          </cell>
          <cell r="G3890">
            <v>7.5</v>
          </cell>
        </row>
        <row r="3891">
          <cell r="A3891">
            <v>9780435129491</v>
          </cell>
          <cell r="B3891" t="str">
            <v>Secondary - Oxford</v>
          </cell>
          <cell r="C3891" t="str">
            <v>Sale not permitted</v>
          </cell>
          <cell r="D3891" t="str">
            <v>Ready For Fulfilment</v>
          </cell>
          <cell r="E3891" t="str">
            <v>01E</v>
          </cell>
          <cell r="F3891" t="str">
            <v>GBP</v>
          </cell>
          <cell r="G3891">
            <v>7.5</v>
          </cell>
        </row>
        <row r="3892">
          <cell r="A3892">
            <v>9780435129507</v>
          </cell>
          <cell r="B3892" t="str">
            <v>Secondary - Oxford</v>
          </cell>
          <cell r="C3892" t="str">
            <v>Sale not permitted</v>
          </cell>
          <cell r="D3892" t="str">
            <v>Ready For Fulfilment</v>
          </cell>
          <cell r="E3892" t="str">
            <v>01E</v>
          </cell>
          <cell r="F3892" t="str">
            <v>GBP</v>
          </cell>
          <cell r="G3892">
            <v>7.5</v>
          </cell>
        </row>
        <row r="3893">
          <cell r="A3893">
            <v>9780435129514</v>
          </cell>
          <cell r="B3893" t="str">
            <v>Secondary - Oxford</v>
          </cell>
          <cell r="C3893" t="str">
            <v>Sale not permitted</v>
          </cell>
          <cell r="D3893" t="str">
            <v>Ready For Fulfilment</v>
          </cell>
          <cell r="E3893" t="str">
            <v>01E</v>
          </cell>
          <cell r="F3893" t="str">
            <v>GBP</v>
          </cell>
          <cell r="G3893">
            <v>7.5</v>
          </cell>
        </row>
        <row r="3894">
          <cell r="A3894">
            <v>9780435130411</v>
          </cell>
          <cell r="B3894" t="str">
            <v>Secondary - Oxford</v>
          </cell>
          <cell r="C3894" t="str">
            <v>Null</v>
          </cell>
          <cell r="D3894" t="str">
            <v>Ready For Fulfilment</v>
          </cell>
          <cell r="E3894" t="str">
            <v>01E</v>
          </cell>
          <cell r="F3894" t="str">
            <v>GBP</v>
          </cell>
          <cell r="G3894">
            <v>12.09</v>
          </cell>
        </row>
        <row r="3895">
          <cell r="A3895">
            <v>9780435130589</v>
          </cell>
          <cell r="B3895" t="str">
            <v>Secondary - Oxford</v>
          </cell>
          <cell r="C3895" t="str">
            <v>Null</v>
          </cell>
          <cell r="D3895" t="str">
            <v>Ready For Fulfilment</v>
          </cell>
          <cell r="E3895" t="str">
            <v>01E</v>
          </cell>
          <cell r="F3895" t="str">
            <v>GBP</v>
          </cell>
          <cell r="G3895">
            <v>12.69</v>
          </cell>
        </row>
        <row r="3896">
          <cell r="A3896">
            <v>9780435130619</v>
          </cell>
          <cell r="B3896" t="str">
            <v>Secondary - Oxford</v>
          </cell>
          <cell r="C3896" t="str">
            <v>Null</v>
          </cell>
          <cell r="D3896" t="str">
            <v>Ready For Fulfilment</v>
          </cell>
          <cell r="E3896" t="str">
            <v>01E</v>
          </cell>
          <cell r="F3896" t="str">
            <v>GBP</v>
          </cell>
          <cell r="G3896">
            <v>12.09</v>
          </cell>
        </row>
        <row r="3897">
          <cell r="A3897">
            <v>9780435131081</v>
          </cell>
          <cell r="B3897" t="str">
            <v>Secondary - Oxford</v>
          </cell>
          <cell r="C3897" t="str">
            <v>Null</v>
          </cell>
          <cell r="D3897" t="str">
            <v>Ready For Fulfilment</v>
          </cell>
          <cell r="E3897" t="str">
            <v>01E</v>
          </cell>
          <cell r="F3897" t="str">
            <v>GBP</v>
          </cell>
          <cell r="G3897">
            <v>12.69</v>
          </cell>
        </row>
        <row r="3898">
          <cell r="A3898">
            <v>9780435131357</v>
          </cell>
          <cell r="B3898" t="str">
            <v>Secondary - Oxford</v>
          </cell>
          <cell r="C3898" t="str">
            <v>Null</v>
          </cell>
          <cell r="D3898" t="str">
            <v>Ready For Fulfilment</v>
          </cell>
          <cell r="E3898" t="str">
            <v>01E</v>
          </cell>
          <cell r="F3898" t="str">
            <v>GBP</v>
          </cell>
          <cell r="G3898">
            <v>12.09</v>
          </cell>
        </row>
        <row r="3899">
          <cell r="A3899">
            <v>9780435131937</v>
          </cell>
          <cell r="B3899" t="str">
            <v>Secondary - Oxford</v>
          </cell>
          <cell r="C3899" t="str">
            <v>Null</v>
          </cell>
          <cell r="D3899" t="str">
            <v>Ready For Fulfilment</v>
          </cell>
          <cell r="E3899" t="str">
            <v>01E</v>
          </cell>
          <cell r="F3899" t="str">
            <v>GBP</v>
          </cell>
          <cell r="G3899">
            <v>12.69</v>
          </cell>
        </row>
        <row r="3900">
          <cell r="A3900">
            <v>9780435131944</v>
          </cell>
          <cell r="B3900" t="str">
            <v>Secondary - Oxford</v>
          </cell>
          <cell r="C3900" t="str">
            <v>Null</v>
          </cell>
          <cell r="D3900" t="str">
            <v>Ready For Fulfilment</v>
          </cell>
          <cell r="E3900" t="str">
            <v>01E</v>
          </cell>
          <cell r="F3900" t="str">
            <v>GBP</v>
          </cell>
          <cell r="G3900">
            <v>12.69</v>
          </cell>
        </row>
        <row r="3901">
          <cell r="A3901">
            <v>9780435131975</v>
          </cell>
          <cell r="B3901" t="str">
            <v>Secondary - Oxford</v>
          </cell>
          <cell r="C3901" t="str">
            <v>Null</v>
          </cell>
          <cell r="D3901" t="str">
            <v>Ready For Fulfilment</v>
          </cell>
          <cell r="E3901" t="str">
            <v>01E</v>
          </cell>
          <cell r="F3901" t="str">
            <v>GBP</v>
          </cell>
          <cell r="G3901">
            <v>12.69</v>
          </cell>
        </row>
        <row r="3902">
          <cell r="A3902">
            <v>9780435132736</v>
          </cell>
          <cell r="B3902" t="str">
            <v>Global School Instructor Curriculium</v>
          </cell>
          <cell r="C3902" t="str">
            <v>Item not sold separately</v>
          </cell>
          <cell r="D3902" t="str">
            <v>Ready For Fulfilment</v>
          </cell>
          <cell r="E3902" t="str">
            <v>01E</v>
          </cell>
          <cell r="F3902" t="str">
            <v>GBP</v>
          </cell>
          <cell r="G3902">
            <v>6</v>
          </cell>
        </row>
        <row r="3903">
          <cell r="A3903">
            <v>9780435132989</v>
          </cell>
          <cell r="B3903" t="str">
            <v>Global School Instructor Curriculium</v>
          </cell>
          <cell r="C3903" t="str">
            <v>Item not sold separately</v>
          </cell>
          <cell r="D3903" t="str">
            <v>Ready For Fulfilment</v>
          </cell>
          <cell r="E3903" t="str">
            <v>01E</v>
          </cell>
          <cell r="F3903" t="str">
            <v>GBP</v>
          </cell>
          <cell r="G3903">
            <v>6</v>
          </cell>
        </row>
        <row r="3904">
          <cell r="A3904">
            <v>9780435133184</v>
          </cell>
          <cell r="B3904" t="str">
            <v>Global School Instructor Curriculium</v>
          </cell>
          <cell r="C3904" t="str">
            <v>Item not sold separately</v>
          </cell>
          <cell r="D3904" t="str">
            <v>Ready For Fulfilment</v>
          </cell>
          <cell r="E3904" t="str">
            <v>01E</v>
          </cell>
          <cell r="F3904" t="str">
            <v>GBP</v>
          </cell>
          <cell r="G3904">
            <v>6.3</v>
          </cell>
        </row>
        <row r="3905">
          <cell r="A3905">
            <v>9780435133191</v>
          </cell>
          <cell r="B3905" t="str">
            <v>Global School Instructor Curriculium</v>
          </cell>
          <cell r="C3905" t="str">
            <v>Item not sold separately</v>
          </cell>
          <cell r="D3905" t="str">
            <v>Ready For Fulfilment</v>
          </cell>
          <cell r="E3905" t="str">
            <v>01E</v>
          </cell>
          <cell r="F3905" t="str">
            <v>GBP</v>
          </cell>
          <cell r="G3905">
            <v>6</v>
          </cell>
        </row>
        <row r="3906">
          <cell r="A3906">
            <v>9780435133207</v>
          </cell>
          <cell r="B3906" t="str">
            <v>Global School Instructor Curriculium</v>
          </cell>
          <cell r="C3906" t="str">
            <v>Item not sold separately</v>
          </cell>
          <cell r="D3906" t="str">
            <v>Ready For Fulfilment</v>
          </cell>
          <cell r="E3906" t="str">
            <v>01E</v>
          </cell>
          <cell r="F3906" t="str">
            <v>GBP</v>
          </cell>
          <cell r="G3906">
            <v>6.3</v>
          </cell>
        </row>
        <row r="3907">
          <cell r="A3907">
            <v>9780435133214</v>
          </cell>
          <cell r="B3907" t="str">
            <v>Global School Instructor Curriculium</v>
          </cell>
          <cell r="C3907" t="str">
            <v>Item not sold separately</v>
          </cell>
          <cell r="D3907" t="str">
            <v>Ready For Fulfilment</v>
          </cell>
          <cell r="E3907" t="str">
            <v>01E</v>
          </cell>
          <cell r="F3907" t="str">
            <v>GBP</v>
          </cell>
          <cell r="G3907">
            <v>6.3</v>
          </cell>
        </row>
        <row r="3908">
          <cell r="A3908">
            <v>9780435133221</v>
          </cell>
          <cell r="B3908" t="str">
            <v>Global School Instructor Curriculium</v>
          </cell>
          <cell r="C3908" t="str">
            <v>Item not sold separately</v>
          </cell>
          <cell r="D3908" t="str">
            <v>Ready For Fulfilment</v>
          </cell>
          <cell r="E3908" t="str">
            <v>01E</v>
          </cell>
          <cell r="F3908" t="str">
            <v>GBP</v>
          </cell>
          <cell r="G3908">
            <v>7.8</v>
          </cell>
        </row>
        <row r="3909">
          <cell r="A3909">
            <v>9780435133238</v>
          </cell>
          <cell r="B3909" t="str">
            <v>Global School Instructor Curriculium</v>
          </cell>
          <cell r="C3909" t="str">
            <v>Item not sold separately</v>
          </cell>
          <cell r="D3909" t="str">
            <v>Ready For Fulfilment</v>
          </cell>
          <cell r="E3909" t="str">
            <v>01E</v>
          </cell>
          <cell r="F3909" t="str">
            <v>GBP</v>
          </cell>
          <cell r="G3909">
            <v>7.8</v>
          </cell>
        </row>
        <row r="3910">
          <cell r="A3910">
            <v>9780435133245</v>
          </cell>
          <cell r="B3910" t="str">
            <v>Global School Instructor Curriculium</v>
          </cell>
          <cell r="C3910" t="str">
            <v>Item not sold separately</v>
          </cell>
          <cell r="D3910" t="str">
            <v>Ready For Fulfilment</v>
          </cell>
          <cell r="E3910" t="str">
            <v>01E</v>
          </cell>
          <cell r="F3910" t="str">
            <v>GBP</v>
          </cell>
          <cell r="G3910">
            <v>7.8</v>
          </cell>
        </row>
        <row r="3911">
          <cell r="A3911">
            <v>9780435133252</v>
          </cell>
          <cell r="B3911" t="str">
            <v>Global School Instructor Curriculium</v>
          </cell>
          <cell r="C3911" t="str">
            <v>Item not sold separately</v>
          </cell>
          <cell r="D3911" t="str">
            <v>Ready For Fulfilment</v>
          </cell>
          <cell r="E3911" t="str">
            <v>01E</v>
          </cell>
          <cell r="F3911" t="str">
            <v>GBP</v>
          </cell>
          <cell r="G3911">
            <v>7.8</v>
          </cell>
        </row>
        <row r="3912">
          <cell r="A3912">
            <v>9780435133269</v>
          </cell>
          <cell r="B3912" t="str">
            <v>Global School Instructor Curriculium</v>
          </cell>
          <cell r="C3912" t="str">
            <v>Item not sold separately</v>
          </cell>
          <cell r="D3912" t="str">
            <v>Ready For Fulfilment</v>
          </cell>
          <cell r="E3912" t="str">
            <v>01E</v>
          </cell>
          <cell r="F3912" t="str">
            <v>GBP</v>
          </cell>
          <cell r="G3912">
            <v>7.4</v>
          </cell>
        </row>
        <row r="3913">
          <cell r="A3913">
            <v>9780435133276</v>
          </cell>
          <cell r="B3913" t="str">
            <v>Global School Instructor Curriculium</v>
          </cell>
          <cell r="C3913" t="str">
            <v>Item not sold separately</v>
          </cell>
          <cell r="D3913" t="str">
            <v>Ready For Fulfilment</v>
          </cell>
          <cell r="E3913" t="str">
            <v>01E</v>
          </cell>
          <cell r="F3913" t="str">
            <v>GBP</v>
          </cell>
          <cell r="G3913">
            <v>7.8</v>
          </cell>
        </row>
        <row r="3914">
          <cell r="A3914">
            <v>9780435133283</v>
          </cell>
          <cell r="B3914" t="str">
            <v>Global School Instructor Curriculium</v>
          </cell>
          <cell r="C3914" t="str">
            <v>Item not sold separately</v>
          </cell>
          <cell r="D3914" t="str">
            <v>Ready For Fulfilment</v>
          </cell>
          <cell r="E3914" t="str">
            <v>01E</v>
          </cell>
          <cell r="F3914" t="str">
            <v>GBP</v>
          </cell>
          <cell r="G3914">
            <v>7.8</v>
          </cell>
        </row>
        <row r="3915">
          <cell r="A3915">
            <v>9780435133290</v>
          </cell>
          <cell r="B3915" t="str">
            <v>Global School Instructor Curriculium</v>
          </cell>
          <cell r="C3915" t="str">
            <v>Item not sold separately</v>
          </cell>
          <cell r="D3915" t="str">
            <v>Ready For Fulfilment</v>
          </cell>
          <cell r="E3915" t="str">
            <v>01E</v>
          </cell>
          <cell r="F3915" t="str">
            <v>GBP</v>
          </cell>
          <cell r="G3915">
            <v>7.8</v>
          </cell>
        </row>
        <row r="3916">
          <cell r="A3916">
            <v>9780435133313</v>
          </cell>
          <cell r="B3916" t="str">
            <v>Global School Instructor Curriculium</v>
          </cell>
          <cell r="C3916" t="str">
            <v>Item not sold separately</v>
          </cell>
          <cell r="D3916" t="str">
            <v>Ready For Fulfilment</v>
          </cell>
          <cell r="E3916" t="str">
            <v>01E</v>
          </cell>
          <cell r="F3916" t="str">
            <v>GBP</v>
          </cell>
          <cell r="G3916">
            <v>7.8</v>
          </cell>
        </row>
        <row r="3917">
          <cell r="A3917">
            <v>9780435133320</v>
          </cell>
          <cell r="B3917" t="str">
            <v>Global School Instructor Curriculium</v>
          </cell>
          <cell r="C3917" t="str">
            <v>Item not sold separately</v>
          </cell>
          <cell r="D3917" t="str">
            <v>Ready For Fulfilment</v>
          </cell>
          <cell r="E3917" t="str">
            <v>01E</v>
          </cell>
          <cell r="F3917" t="str">
            <v>GBP</v>
          </cell>
          <cell r="G3917">
            <v>7.4</v>
          </cell>
        </row>
        <row r="3918">
          <cell r="A3918">
            <v>9780435133337</v>
          </cell>
          <cell r="B3918" t="str">
            <v>Global School Instructor Curriculium</v>
          </cell>
          <cell r="C3918" t="str">
            <v>Item not sold separately</v>
          </cell>
          <cell r="D3918" t="str">
            <v>Ready For Fulfilment</v>
          </cell>
          <cell r="E3918" t="str">
            <v>01E</v>
          </cell>
          <cell r="F3918" t="str">
            <v>GBP</v>
          </cell>
          <cell r="G3918">
            <v>7.4</v>
          </cell>
        </row>
        <row r="3919">
          <cell r="A3919">
            <v>9780435133344</v>
          </cell>
          <cell r="B3919" t="str">
            <v>Global School Instructor Curriculium</v>
          </cell>
          <cell r="C3919" t="str">
            <v>Item not sold separately</v>
          </cell>
          <cell r="D3919" t="str">
            <v>Ready For Fulfilment</v>
          </cell>
          <cell r="E3919" t="str">
            <v>01E</v>
          </cell>
          <cell r="F3919" t="str">
            <v>GBP</v>
          </cell>
          <cell r="G3919">
            <v>7.4</v>
          </cell>
        </row>
        <row r="3920">
          <cell r="A3920">
            <v>9780435133351</v>
          </cell>
          <cell r="B3920" t="str">
            <v>Global School Instructor Curriculium</v>
          </cell>
          <cell r="C3920" t="str">
            <v>Item not sold separately</v>
          </cell>
          <cell r="D3920" t="str">
            <v>Ready For Fulfilment</v>
          </cell>
          <cell r="E3920" t="str">
            <v>01E</v>
          </cell>
          <cell r="F3920" t="str">
            <v>GBP</v>
          </cell>
          <cell r="G3920">
            <v>7.8</v>
          </cell>
        </row>
        <row r="3921">
          <cell r="A3921">
            <v>9780435133368</v>
          </cell>
          <cell r="B3921" t="str">
            <v>Global School Instructor Curriculium</v>
          </cell>
          <cell r="C3921" t="str">
            <v>Item not sold separately</v>
          </cell>
          <cell r="D3921" t="str">
            <v>Ready For Fulfilment</v>
          </cell>
          <cell r="E3921" t="str">
            <v>01E</v>
          </cell>
          <cell r="F3921" t="str">
            <v>GBP</v>
          </cell>
          <cell r="G3921">
            <v>7.8</v>
          </cell>
        </row>
        <row r="3922">
          <cell r="A3922">
            <v>9780435133375</v>
          </cell>
          <cell r="B3922" t="str">
            <v>Global School Instructor Curriculium</v>
          </cell>
          <cell r="C3922" t="str">
            <v>Item not sold separately</v>
          </cell>
          <cell r="D3922" t="str">
            <v>Ready For Fulfilment</v>
          </cell>
          <cell r="E3922" t="str">
            <v>01E</v>
          </cell>
          <cell r="F3922" t="str">
            <v>GBP</v>
          </cell>
          <cell r="G3922">
            <v>7.4</v>
          </cell>
        </row>
        <row r="3923">
          <cell r="A3923">
            <v>9780435133382</v>
          </cell>
          <cell r="B3923" t="str">
            <v>Global School Instructor Curriculium</v>
          </cell>
          <cell r="C3923" t="str">
            <v>Item not sold separately</v>
          </cell>
          <cell r="D3923" t="str">
            <v>Ready For Fulfilment</v>
          </cell>
          <cell r="E3923" t="str">
            <v>01E</v>
          </cell>
          <cell r="F3923" t="str">
            <v>GBP</v>
          </cell>
          <cell r="G3923">
            <v>7.4</v>
          </cell>
        </row>
        <row r="3924">
          <cell r="A3924">
            <v>9780435133399</v>
          </cell>
          <cell r="B3924" t="str">
            <v>Global School Instructor Curriculium</v>
          </cell>
          <cell r="C3924" t="str">
            <v>Item not sold separately</v>
          </cell>
          <cell r="D3924" t="str">
            <v>Ready For Fulfilment</v>
          </cell>
          <cell r="E3924" t="str">
            <v>01E</v>
          </cell>
          <cell r="F3924" t="str">
            <v>GBP</v>
          </cell>
          <cell r="G3924">
            <v>7.4</v>
          </cell>
        </row>
        <row r="3925">
          <cell r="A3925">
            <v>9780435133405</v>
          </cell>
          <cell r="B3925" t="str">
            <v>Global School Instructor Curriculium</v>
          </cell>
          <cell r="C3925" t="str">
            <v>Item not sold separately</v>
          </cell>
          <cell r="D3925" t="str">
            <v>Ready For Fulfilment</v>
          </cell>
          <cell r="E3925" t="str">
            <v>01E</v>
          </cell>
          <cell r="F3925" t="str">
            <v>GBP</v>
          </cell>
          <cell r="G3925">
            <v>7.4</v>
          </cell>
        </row>
        <row r="3926">
          <cell r="A3926">
            <v>9780435133412</v>
          </cell>
          <cell r="B3926" t="str">
            <v>Global School Instructor Curriculium</v>
          </cell>
          <cell r="C3926" t="str">
            <v>Item not sold separately</v>
          </cell>
          <cell r="D3926" t="str">
            <v>Ready For Fulfilment</v>
          </cell>
          <cell r="E3926" t="str">
            <v>01E</v>
          </cell>
          <cell r="F3926" t="str">
            <v>GBP</v>
          </cell>
          <cell r="G3926">
            <v>9</v>
          </cell>
        </row>
        <row r="3927">
          <cell r="A3927">
            <v>9780435133429</v>
          </cell>
          <cell r="B3927" t="str">
            <v>Global School Instructor Curriculium</v>
          </cell>
          <cell r="C3927" t="str">
            <v>Item not sold separately</v>
          </cell>
          <cell r="D3927" t="str">
            <v>Ready For Fulfilment</v>
          </cell>
          <cell r="E3927" t="str">
            <v>01E</v>
          </cell>
          <cell r="F3927" t="str">
            <v>GBP</v>
          </cell>
          <cell r="G3927">
            <v>9.5</v>
          </cell>
        </row>
        <row r="3928">
          <cell r="A3928">
            <v>9780435133436</v>
          </cell>
          <cell r="B3928" t="str">
            <v>Global School Instructor Curriculium</v>
          </cell>
          <cell r="C3928" t="str">
            <v>Item not sold separately</v>
          </cell>
          <cell r="D3928" t="str">
            <v>Ready For Fulfilment</v>
          </cell>
          <cell r="E3928" t="str">
            <v>01E</v>
          </cell>
          <cell r="F3928" t="str">
            <v>GBP</v>
          </cell>
          <cell r="G3928">
            <v>9.5</v>
          </cell>
        </row>
        <row r="3929">
          <cell r="A3929">
            <v>9780435133443</v>
          </cell>
          <cell r="B3929" t="str">
            <v>Global School Instructor Curriculium</v>
          </cell>
          <cell r="C3929" t="str">
            <v>Item not sold separately</v>
          </cell>
          <cell r="D3929" t="str">
            <v>Ready For Fulfilment</v>
          </cell>
          <cell r="E3929" t="str">
            <v>01E</v>
          </cell>
          <cell r="F3929" t="str">
            <v>GBP</v>
          </cell>
          <cell r="G3929">
            <v>9</v>
          </cell>
        </row>
        <row r="3930">
          <cell r="A3930">
            <v>9780435133450</v>
          </cell>
          <cell r="B3930" t="str">
            <v>Global School Instructor Curriculium</v>
          </cell>
          <cell r="C3930" t="str">
            <v>Item not sold separately</v>
          </cell>
          <cell r="D3930" t="str">
            <v>Ready For Fulfilment</v>
          </cell>
          <cell r="E3930" t="str">
            <v>01E</v>
          </cell>
          <cell r="F3930" t="str">
            <v>GBP</v>
          </cell>
          <cell r="G3930">
            <v>9</v>
          </cell>
        </row>
        <row r="3931">
          <cell r="A3931">
            <v>9780435133467</v>
          </cell>
          <cell r="B3931" t="str">
            <v>Global School Instructor Curriculium</v>
          </cell>
          <cell r="C3931" t="str">
            <v>Item not sold separately</v>
          </cell>
          <cell r="D3931" t="str">
            <v>Ready For Fulfilment</v>
          </cell>
          <cell r="E3931" t="str">
            <v>01E</v>
          </cell>
          <cell r="F3931" t="str">
            <v>GBP</v>
          </cell>
          <cell r="G3931">
            <v>9</v>
          </cell>
        </row>
        <row r="3932">
          <cell r="A3932">
            <v>9780435133474</v>
          </cell>
          <cell r="B3932" t="str">
            <v>Global School Instructor Curriculium</v>
          </cell>
          <cell r="C3932" t="str">
            <v>Item not sold separately</v>
          </cell>
          <cell r="D3932" t="str">
            <v>Ready For Fulfilment</v>
          </cell>
          <cell r="E3932" t="str">
            <v>01E</v>
          </cell>
          <cell r="F3932" t="str">
            <v>GBP</v>
          </cell>
          <cell r="G3932">
            <v>9</v>
          </cell>
        </row>
        <row r="3933">
          <cell r="A3933">
            <v>9780435133481</v>
          </cell>
          <cell r="B3933" t="str">
            <v>Global School Instructor Curriculium</v>
          </cell>
          <cell r="C3933" t="str">
            <v>Item not sold separately</v>
          </cell>
          <cell r="D3933" t="str">
            <v>Ready For Fulfilment</v>
          </cell>
          <cell r="E3933" t="str">
            <v>01E</v>
          </cell>
          <cell r="F3933" t="str">
            <v>GBP</v>
          </cell>
          <cell r="G3933">
            <v>9</v>
          </cell>
        </row>
        <row r="3934">
          <cell r="A3934">
            <v>9780435133498</v>
          </cell>
          <cell r="B3934" t="str">
            <v>Global School Instructor Curriculium</v>
          </cell>
          <cell r="C3934" t="str">
            <v>Item not sold separately</v>
          </cell>
          <cell r="D3934" t="str">
            <v>Ready For Fulfilment</v>
          </cell>
          <cell r="E3934" t="str">
            <v>01E</v>
          </cell>
          <cell r="F3934" t="str">
            <v>GBP</v>
          </cell>
          <cell r="G3934">
            <v>9</v>
          </cell>
        </row>
        <row r="3935">
          <cell r="A3935">
            <v>9780435133528</v>
          </cell>
          <cell r="B3935" t="str">
            <v>Global School Instructor Curriculium</v>
          </cell>
          <cell r="C3935" t="str">
            <v>Item not sold separately</v>
          </cell>
          <cell r="D3935" t="str">
            <v>Ready For Fulfilment</v>
          </cell>
          <cell r="E3935" t="str">
            <v>01E</v>
          </cell>
          <cell r="F3935" t="str">
            <v>GBP</v>
          </cell>
          <cell r="G3935">
            <v>9</v>
          </cell>
        </row>
        <row r="3936">
          <cell r="A3936">
            <v>9780435133535</v>
          </cell>
          <cell r="B3936" t="str">
            <v>Global School Instructor Curriculium</v>
          </cell>
          <cell r="C3936" t="str">
            <v>Item not sold separately</v>
          </cell>
          <cell r="D3936" t="str">
            <v>Ready For Fulfilment</v>
          </cell>
          <cell r="E3936" t="str">
            <v>01E</v>
          </cell>
          <cell r="F3936" t="str">
            <v>GBP</v>
          </cell>
          <cell r="G3936">
            <v>9</v>
          </cell>
        </row>
        <row r="3937">
          <cell r="A3937">
            <v>9780435133542</v>
          </cell>
          <cell r="B3937" t="str">
            <v>Global School Instructor Curriculium</v>
          </cell>
          <cell r="C3937" t="str">
            <v>Item not sold separately</v>
          </cell>
          <cell r="D3937" t="str">
            <v>Ready For Fulfilment</v>
          </cell>
          <cell r="E3937" t="str">
            <v>01E</v>
          </cell>
          <cell r="F3937" t="str">
            <v>GBP</v>
          </cell>
          <cell r="G3937">
            <v>9.5</v>
          </cell>
        </row>
        <row r="3938">
          <cell r="A3938">
            <v>9780435133559</v>
          </cell>
          <cell r="B3938" t="str">
            <v>Global School Instructor Curriculium</v>
          </cell>
          <cell r="C3938" t="str">
            <v>Null</v>
          </cell>
          <cell r="D3938" t="str">
            <v>Ready For Fulfilment</v>
          </cell>
          <cell r="E3938" t="str">
            <v>01E</v>
          </cell>
          <cell r="F3938" t="str">
            <v>GBP</v>
          </cell>
          <cell r="G3938">
            <v>18.399999999999999</v>
          </cell>
        </row>
        <row r="3939">
          <cell r="A3939">
            <v>9780435133566</v>
          </cell>
          <cell r="B3939" t="str">
            <v>Global School Instructor Curriculium</v>
          </cell>
          <cell r="C3939" t="str">
            <v>Null</v>
          </cell>
          <cell r="D3939" t="str">
            <v>Ready For Fulfilment</v>
          </cell>
          <cell r="E3939" t="str">
            <v>01E</v>
          </cell>
          <cell r="F3939" t="str">
            <v>GBP</v>
          </cell>
          <cell r="G3939">
            <v>17.5</v>
          </cell>
        </row>
        <row r="3940">
          <cell r="A3940">
            <v>9780435133573</v>
          </cell>
          <cell r="B3940" t="str">
            <v>Global School Instructor Curriculium</v>
          </cell>
          <cell r="C3940" t="str">
            <v>Null</v>
          </cell>
          <cell r="D3940" t="str">
            <v>Ready For Fulfilment</v>
          </cell>
          <cell r="E3940" t="str">
            <v>01E</v>
          </cell>
          <cell r="F3940" t="str">
            <v>GBP</v>
          </cell>
          <cell r="G3940">
            <v>18.399999999999999</v>
          </cell>
        </row>
        <row r="3941">
          <cell r="A3941">
            <v>9780435133580</v>
          </cell>
          <cell r="B3941" t="str">
            <v>Global School Instructor Curriculium</v>
          </cell>
          <cell r="C3941" t="str">
            <v>Null</v>
          </cell>
          <cell r="D3941" t="str">
            <v>Ready For Fulfilment</v>
          </cell>
          <cell r="E3941" t="str">
            <v>01E</v>
          </cell>
          <cell r="F3941" t="str">
            <v>GBP</v>
          </cell>
          <cell r="G3941">
            <v>21.7</v>
          </cell>
        </row>
        <row r="3942">
          <cell r="A3942">
            <v>9780435133597</v>
          </cell>
          <cell r="B3942" t="str">
            <v>Global School Instructor Curriculium</v>
          </cell>
          <cell r="C3942" t="str">
            <v>Null</v>
          </cell>
          <cell r="D3942" t="str">
            <v>Ready For Fulfilment</v>
          </cell>
          <cell r="E3942" t="str">
            <v>01E</v>
          </cell>
          <cell r="F3942" t="str">
            <v>GBP</v>
          </cell>
          <cell r="G3942">
            <v>21.7</v>
          </cell>
        </row>
        <row r="3943">
          <cell r="A3943">
            <v>9780435133610</v>
          </cell>
          <cell r="B3943" t="str">
            <v>Global School Instructor Curriculium</v>
          </cell>
          <cell r="C3943" t="str">
            <v>Null</v>
          </cell>
          <cell r="D3943" t="str">
            <v>Ready For Fulfilment</v>
          </cell>
          <cell r="E3943" t="str">
            <v>01E</v>
          </cell>
          <cell r="F3943" t="str">
            <v>GBP</v>
          </cell>
          <cell r="G3943">
            <v>21.7</v>
          </cell>
        </row>
        <row r="3944">
          <cell r="A3944">
            <v>9780435133627</v>
          </cell>
          <cell r="B3944" t="str">
            <v>Global School Instructor Curriculium</v>
          </cell>
          <cell r="C3944" t="str">
            <v>Null</v>
          </cell>
          <cell r="D3944" t="str">
            <v>Ready For Fulfilment</v>
          </cell>
          <cell r="E3944" t="str">
            <v>01E</v>
          </cell>
          <cell r="F3944" t="str">
            <v>GBP</v>
          </cell>
          <cell r="G3944">
            <v>31.4</v>
          </cell>
        </row>
        <row r="3945">
          <cell r="A3945">
            <v>9780435133634</v>
          </cell>
          <cell r="B3945" t="str">
            <v>Global School Instructor Curriculium</v>
          </cell>
          <cell r="C3945" t="str">
            <v>Reprint subject to dues</v>
          </cell>
          <cell r="D3945" t="str">
            <v>Ready For Fulfilment</v>
          </cell>
          <cell r="E3945" t="str">
            <v>01E</v>
          </cell>
          <cell r="F3945" t="str">
            <v>GBP</v>
          </cell>
          <cell r="G3945">
            <v>31.4</v>
          </cell>
        </row>
        <row r="3946">
          <cell r="A3946">
            <v>9780435133665</v>
          </cell>
          <cell r="B3946" t="str">
            <v>Global School Instructor Curriculium</v>
          </cell>
          <cell r="C3946" t="str">
            <v>Reprint subject to dues</v>
          </cell>
          <cell r="D3946" t="str">
            <v>Ready For Fulfilment</v>
          </cell>
          <cell r="E3946" t="str">
            <v>01E</v>
          </cell>
          <cell r="F3946" t="str">
            <v>GBP</v>
          </cell>
          <cell r="G3946">
            <v>31.4</v>
          </cell>
        </row>
        <row r="3947">
          <cell r="A3947">
            <v>9780435133696</v>
          </cell>
          <cell r="B3947" t="str">
            <v>Global School Instructor Curriculium</v>
          </cell>
          <cell r="C3947" t="str">
            <v>Null</v>
          </cell>
          <cell r="D3947" t="str">
            <v>Ready For Fulfilment</v>
          </cell>
          <cell r="E3947" t="str">
            <v>01E</v>
          </cell>
          <cell r="F3947" t="str">
            <v>GBP</v>
          </cell>
          <cell r="G3947">
            <v>3.6</v>
          </cell>
        </row>
        <row r="3948">
          <cell r="A3948">
            <v>9780435133702</v>
          </cell>
          <cell r="B3948" t="str">
            <v>Global School Instructor Curriculium</v>
          </cell>
          <cell r="C3948" t="str">
            <v>Null</v>
          </cell>
          <cell r="D3948" t="str">
            <v>Ready For Fulfilment</v>
          </cell>
          <cell r="E3948" t="str">
            <v>01E</v>
          </cell>
          <cell r="F3948" t="str">
            <v>GBP</v>
          </cell>
          <cell r="G3948">
            <v>3.6</v>
          </cell>
        </row>
        <row r="3949">
          <cell r="A3949">
            <v>9780435133719</v>
          </cell>
          <cell r="B3949" t="str">
            <v>Global School Instructor Curriculium</v>
          </cell>
          <cell r="C3949" t="str">
            <v>Null</v>
          </cell>
          <cell r="D3949" t="str">
            <v>Ready For Fulfilment</v>
          </cell>
          <cell r="E3949" t="str">
            <v>01E</v>
          </cell>
          <cell r="F3949" t="str">
            <v>GBP</v>
          </cell>
          <cell r="G3949">
            <v>3.8</v>
          </cell>
        </row>
        <row r="3950">
          <cell r="A3950">
            <v>9780435133818</v>
          </cell>
          <cell r="B3950" t="str">
            <v>Global School Instructor Curriculium</v>
          </cell>
          <cell r="C3950" t="str">
            <v>Null</v>
          </cell>
          <cell r="D3950" t="str">
            <v>Ready For Fulfilment</v>
          </cell>
          <cell r="E3950" t="str">
            <v>01E</v>
          </cell>
          <cell r="F3950" t="str">
            <v>GBP</v>
          </cell>
          <cell r="G3950">
            <v>3.8</v>
          </cell>
        </row>
        <row r="3951">
          <cell r="A3951">
            <v>9780435133825</v>
          </cell>
          <cell r="B3951" t="str">
            <v>Global School Instructor Curriculium</v>
          </cell>
          <cell r="C3951" t="str">
            <v>Null</v>
          </cell>
          <cell r="D3951" t="str">
            <v>Ready For Fulfilment</v>
          </cell>
          <cell r="E3951" t="str">
            <v>01E</v>
          </cell>
          <cell r="F3951" t="str">
            <v>GBP</v>
          </cell>
          <cell r="G3951">
            <v>3.6</v>
          </cell>
        </row>
        <row r="3952">
          <cell r="A3952">
            <v>9780435134228</v>
          </cell>
          <cell r="B3952" t="str">
            <v>Global School Instructor Curriculium</v>
          </cell>
          <cell r="C3952" t="str">
            <v>Null</v>
          </cell>
          <cell r="D3952" t="str">
            <v>Ready For Fulfilment</v>
          </cell>
          <cell r="E3952" t="str">
            <v>01E</v>
          </cell>
          <cell r="F3952" t="str">
            <v>GBP</v>
          </cell>
          <cell r="G3952">
            <v>3.8</v>
          </cell>
        </row>
        <row r="3953">
          <cell r="A3953">
            <v>9780435134426</v>
          </cell>
          <cell r="B3953" t="str">
            <v>Schools - Primary</v>
          </cell>
          <cell r="C3953" t="str">
            <v>Item not sold separately</v>
          </cell>
          <cell r="D3953" t="str">
            <v>Ready For Fulfilment</v>
          </cell>
          <cell r="E3953" t="str">
            <v>01E</v>
          </cell>
          <cell r="F3953" t="str">
            <v>GBP</v>
          </cell>
          <cell r="G3953">
            <v>0</v>
          </cell>
        </row>
        <row r="3954">
          <cell r="A3954">
            <v>9780435134433</v>
          </cell>
          <cell r="B3954" t="str">
            <v>Schools - Primary</v>
          </cell>
          <cell r="C3954" t="str">
            <v>Item not sold separately</v>
          </cell>
          <cell r="D3954" t="str">
            <v>Ready For Fulfilment</v>
          </cell>
          <cell r="E3954" t="str">
            <v>01E</v>
          </cell>
          <cell r="F3954" t="str">
            <v>GBP</v>
          </cell>
          <cell r="G3954">
            <v>0</v>
          </cell>
        </row>
        <row r="3955">
          <cell r="A3955">
            <v>9780435134440</v>
          </cell>
          <cell r="B3955" t="str">
            <v>Schools - Primary</v>
          </cell>
          <cell r="C3955" t="str">
            <v>Item not sold separately</v>
          </cell>
          <cell r="D3955" t="str">
            <v>Ready For Fulfilment</v>
          </cell>
          <cell r="E3955" t="str">
            <v>01E</v>
          </cell>
          <cell r="F3955" t="str">
            <v>GBP</v>
          </cell>
          <cell r="G3955">
            <v>0</v>
          </cell>
        </row>
        <row r="3956">
          <cell r="A3956">
            <v>9780435134457</v>
          </cell>
          <cell r="B3956" t="str">
            <v>Schools - Primary</v>
          </cell>
          <cell r="C3956" t="str">
            <v>Item not sold separately</v>
          </cell>
          <cell r="D3956" t="str">
            <v>Ready For Fulfilment</v>
          </cell>
          <cell r="E3956" t="str">
            <v>01E</v>
          </cell>
          <cell r="F3956" t="str">
            <v>GBP</v>
          </cell>
          <cell r="G3956">
            <v>0</v>
          </cell>
        </row>
        <row r="3957">
          <cell r="A3957">
            <v>9780435134464</v>
          </cell>
          <cell r="B3957" t="str">
            <v>Schools - Primary</v>
          </cell>
          <cell r="C3957" t="str">
            <v>Item not sold separately</v>
          </cell>
          <cell r="D3957" t="str">
            <v>Ready For Fulfilment</v>
          </cell>
          <cell r="E3957" t="str">
            <v>01E</v>
          </cell>
          <cell r="F3957" t="str">
            <v>GBP</v>
          </cell>
          <cell r="G3957">
            <v>0</v>
          </cell>
        </row>
        <row r="3958">
          <cell r="A3958">
            <v>9780435134471</v>
          </cell>
          <cell r="B3958" t="str">
            <v>Schools - Primary</v>
          </cell>
          <cell r="C3958" t="str">
            <v>Null</v>
          </cell>
          <cell r="D3958" t="str">
            <v>Ready For Fulfilment</v>
          </cell>
          <cell r="E3958" t="str">
            <v>01E</v>
          </cell>
          <cell r="F3958" t="str">
            <v>GBP</v>
          </cell>
          <cell r="G3958">
            <v>0</v>
          </cell>
        </row>
        <row r="3959">
          <cell r="A3959">
            <v>9780435134488</v>
          </cell>
          <cell r="B3959" t="str">
            <v>Schools - Primary</v>
          </cell>
          <cell r="C3959" t="str">
            <v>Item not sold separately</v>
          </cell>
          <cell r="D3959" t="str">
            <v>Ready For Fulfilment</v>
          </cell>
          <cell r="E3959" t="str">
            <v>01E</v>
          </cell>
          <cell r="F3959" t="str">
            <v>GBP</v>
          </cell>
          <cell r="G3959">
            <v>0</v>
          </cell>
        </row>
        <row r="3960">
          <cell r="A3960">
            <v>9780435134495</v>
          </cell>
          <cell r="B3960" t="str">
            <v>Schools - Primary</v>
          </cell>
          <cell r="C3960" t="str">
            <v>Item not sold separately</v>
          </cell>
          <cell r="D3960" t="str">
            <v>Ready For Fulfilment</v>
          </cell>
          <cell r="E3960" t="str">
            <v>01E</v>
          </cell>
          <cell r="F3960" t="str">
            <v>GBP</v>
          </cell>
          <cell r="G3960">
            <v>0</v>
          </cell>
        </row>
        <row r="3961">
          <cell r="A3961">
            <v>9780435134501</v>
          </cell>
          <cell r="B3961" t="str">
            <v>Schools - Primary</v>
          </cell>
          <cell r="C3961" t="str">
            <v>Item not sold separately</v>
          </cell>
          <cell r="D3961" t="str">
            <v>Ready For Fulfilment</v>
          </cell>
          <cell r="E3961" t="str">
            <v>01E</v>
          </cell>
          <cell r="F3961" t="str">
            <v>GBP</v>
          </cell>
          <cell r="G3961">
            <v>0</v>
          </cell>
        </row>
        <row r="3962">
          <cell r="A3962">
            <v>9780435134518</v>
          </cell>
          <cell r="B3962" t="str">
            <v>Schools - Primary</v>
          </cell>
          <cell r="C3962" t="str">
            <v>Item not sold separately</v>
          </cell>
          <cell r="D3962" t="str">
            <v>Ready For Fulfilment</v>
          </cell>
          <cell r="E3962" t="str">
            <v>01E</v>
          </cell>
          <cell r="F3962" t="str">
            <v>GBP</v>
          </cell>
          <cell r="G3962">
            <v>0</v>
          </cell>
        </row>
        <row r="3963">
          <cell r="A3963">
            <v>9780435134525</v>
          </cell>
          <cell r="B3963" t="str">
            <v>Schools - Primary</v>
          </cell>
          <cell r="C3963" t="str">
            <v>Item not sold separately</v>
          </cell>
          <cell r="D3963" t="str">
            <v>Ready For Fulfilment</v>
          </cell>
          <cell r="E3963" t="str">
            <v>01E</v>
          </cell>
          <cell r="F3963" t="str">
            <v>GBP</v>
          </cell>
          <cell r="G3963">
            <v>0</v>
          </cell>
        </row>
        <row r="3964">
          <cell r="A3964">
            <v>9780435134532</v>
          </cell>
          <cell r="B3964" t="str">
            <v>Schools - Primary</v>
          </cell>
          <cell r="C3964" t="str">
            <v>Item not sold separately</v>
          </cell>
          <cell r="D3964" t="str">
            <v>Ready For Fulfilment</v>
          </cell>
          <cell r="E3964" t="str">
            <v>01E</v>
          </cell>
          <cell r="F3964" t="str">
            <v>GBP</v>
          </cell>
          <cell r="G3964">
            <v>0</v>
          </cell>
        </row>
        <row r="3965">
          <cell r="A3965">
            <v>9780435134815</v>
          </cell>
          <cell r="B3965" t="str">
            <v>Schools - Primary</v>
          </cell>
          <cell r="C3965" t="str">
            <v>Null</v>
          </cell>
          <cell r="D3965" t="str">
            <v>Ready For Fulfilment</v>
          </cell>
          <cell r="E3965" t="str">
            <v>01E</v>
          </cell>
          <cell r="F3965" t="str">
            <v>GBP</v>
          </cell>
          <cell r="G3965">
            <v>282.79000000000002</v>
          </cell>
        </row>
        <row r="3966">
          <cell r="A3966">
            <v>9780435134877</v>
          </cell>
          <cell r="B3966" t="str">
            <v>Global School Instructor Curriculium</v>
          </cell>
          <cell r="C3966" t="str">
            <v>Null</v>
          </cell>
          <cell r="D3966" t="str">
            <v>Ready For Fulfilment</v>
          </cell>
          <cell r="E3966" t="str">
            <v>01E</v>
          </cell>
          <cell r="F3966" t="str">
            <v>GBP</v>
          </cell>
          <cell r="G3966">
            <v>36.200000000000003</v>
          </cell>
        </row>
        <row r="3967">
          <cell r="A3967">
            <v>9780435134884</v>
          </cell>
          <cell r="B3967" t="str">
            <v>Global School Instructor Curriculium</v>
          </cell>
          <cell r="C3967" t="str">
            <v>Null</v>
          </cell>
          <cell r="D3967" t="str">
            <v>Ready For Fulfilment</v>
          </cell>
          <cell r="E3967" t="str">
            <v>01E</v>
          </cell>
          <cell r="F3967" t="str">
            <v>GBP</v>
          </cell>
          <cell r="G3967">
            <v>322.7</v>
          </cell>
        </row>
        <row r="3968">
          <cell r="A3968">
            <v>9780435134891</v>
          </cell>
          <cell r="B3968" t="str">
            <v>Global School Instructor Curriculium</v>
          </cell>
          <cell r="C3968" t="str">
            <v>Null</v>
          </cell>
          <cell r="D3968" t="str">
            <v>Ready For Fulfilment</v>
          </cell>
          <cell r="E3968" t="str">
            <v>01E</v>
          </cell>
          <cell r="F3968" t="str">
            <v>GBP</v>
          </cell>
          <cell r="G3968">
            <v>46.3</v>
          </cell>
        </row>
        <row r="3969">
          <cell r="A3969">
            <v>9780435135003</v>
          </cell>
          <cell r="B3969" t="str">
            <v>Global School Instructor Curriculium</v>
          </cell>
          <cell r="C3969" t="str">
            <v>Null</v>
          </cell>
          <cell r="D3969" t="str">
            <v>Ready For Fulfilment</v>
          </cell>
          <cell r="E3969" t="str">
            <v>01E</v>
          </cell>
          <cell r="F3969" t="str">
            <v>GBP</v>
          </cell>
          <cell r="G3969">
            <v>307.3</v>
          </cell>
        </row>
        <row r="3970">
          <cell r="A3970">
            <v>9780435135010</v>
          </cell>
          <cell r="B3970" t="str">
            <v>Global School Instructor Curriculium</v>
          </cell>
          <cell r="C3970" t="str">
            <v>Null</v>
          </cell>
          <cell r="D3970" t="str">
            <v>Ready For Fulfilment</v>
          </cell>
          <cell r="E3970" t="str">
            <v>01E</v>
          </cell>
          <cell r="F3970" t="str">
            <v>GBP</v>
          </cell>
          <cell r="G3970">
            <v>44.1</v>
          </cell>
        </row>
        <row r="3971">
          <cell r="A3971">
            <v>9780435135034</v>
          </cell>
          <cell r="B3971" t="str">
            <v>Global School Instructor Curriculium</v>
          </cell>
          <cell r="C3971" t="str">
            <v>Null</v>
          </cell>
          <cell r="D3971" t="str">
            <v>Ready For Fulfilment</v>
          </cell>
          <cell r="E3971" t="str">
            <v>01E</v>
          </cell>
          <cell r="F3971" t="str">
            <v>GBP</v>
          </cell>
          <cell r="G3971">
            <v>46.3</v>
          </cell>
        </row>
        <row r="3972">
          <cell r="A3972">
            <v>9780435135041</v>
          </cell>
          <cell r="B3972" t="str">
            <v>Global School Instructor Curriculium</v>
          </cell>
          <cell r="C3972" t="str">
            <v>Null</v>
          </cell>
          <cell r="D3972" t="str">
            <v>Ready For Fulfilment</v>
          </cell>
          <cell r="E3972" t="str">
            <v>01E</v>
          </cell>
          <cell r="F3972" t="str">
            <v>GBP</v>
          </cell>
          <cell r="G3972">
            <v>397.6</v>
          </cell>
        </row>
        <row r="3973">
          <cell r="A3973">
            <v>9780435135058</v>
          </cell>
          <cell r="B3973" t="str">
            <v>Global School Instructor Curriculium</v>
          </cell>
          <cell r="C3973" t="str">
            <v>Null</v>
          </cell>
          <cell r="D3973" t="str">
            <v>Ready For Fulfilment</v>
          </cell>
          <cell r="E3973" t="str">
            <v>01E</v>
          </cell>
          <cell r="F3973" t="str">
            <v>GBP</v>
          </cell>
          <cell r="G3973">
            <v>54.4</v>
          </cell>
        </row>
        <row r="3974">
          <cell r="A3974">
            <v>9780435135072</v>
          </cell>
          <cell r="B3974" t="str">
            <v>Global School Instructor Curriculium</v>
          </cell>
          <cell r="C3974" t="str">
            <v>Null</v>
          </cell>
          <cell r="D3974" t="str">
            <v>Ready For Fulfilment</v>
          </cell>
          <cell r="E3974" t="str">
            <v>01E</v>
          </cell>
          <cell r="F3974" t="str">
            <v>GBP</v>
          </cell>
          <cell r="G3974">
            <v>54.4</v>
          </cell>
        </row>
        <row r="3975">
          <cell r="A3975">
            <v>9780435135478</v>
          </cell>
          <cell r="B3975" t="str">
            <v>Schools - Primary</v>
          </cell>
          <cell r="C3975" t="str">
            <v>Null</v>
          </cell>
          <cell r="D3975" t="str">
            <v>Ready For Fulfilment</v>
          </cell>
          <cell r="E3975" t="str">
            <v>01E</v>
          </cell>
          <cell r="F3975" t="str">
            <v>GBP</v>
          </cell>
          <cell r="G3975">
            <v>92.59</v>
          </cell>
        </row>
        <row r="3976">
          <cell r="A3976">
            <v>9780435135485</v>
          </cell>
          <cell r="B3976" t="str">
            <v>Schools - Primary</v>
          </cell>
          <cell r="C3976" t="str">
            <v>Null</v>
          </cell>
          <cell r="D3976" t="str">
            <v>Ready For Fulfilment</v>
          </cell>
          <cell r="E3976" t="str">
            <v>01E</v>
          </cell>
          <cell r="F3976" t="str">
            <v>GBP</v>
          </cell>
          <cell r="G3976">
            <v>92.59</v>
          </cell>
        </row>
        <row r="3977">
          <cell r="A3977">
            <v>9780435135492</v>
          </cell>
          <cell r="B3977" t="str">
            <v>Schools - Primary</v>
          </cell>
          <cell r="C3977" t="str">
            <v>Null</v>
          </cell>
          <cell r="D3977" t="str">
            <v>Ready For Fulfilment</v>
          </cell>
          <cell r="E3977" t="str">
            <v>01E</v>
          </cell>
          <cell r="F3977" t="str">
            <v>GBP</v>
          </cell>
          <cell r="G3977">
            <v>92.59</v>
          </cell>
        </row>
        <row r="3978">
          <cell r="A3978">
            <v>9780435135508</v>
          </cell>
          <cell r="B3978" t="str">
            <v>Schools - Primary</v>
          </cell>
          <cell r="C3978" t="str">
            <v>Null</v>
          </cell>
          <cell r="D3978" t="str">
            <v>Ready For Fulfilment</v>
          </cell>
          <cell r="E3978" t="str">
            <v>01E</v>
          </cell>
          <cell r="F3978" t="str">
            <v>GBP</v>
          </cell>
          <cell r="G3978">
            <v>92.59</v>
          </cell>
        </row>
        <row r="3979">
          <cell r="A3979">
            <v>9780435135539</v>
          </cell>
          <cell r="B3979" t="str">
            <v>Schools - Primary</v>
          </cell>
          <cell r="C3979" t="str">
            <v>Null</v>
          </cell>
          <cell r="D3979" t="str">
            <v>Ready For Fulfilment</v>
          </cell>
          <cell r="E3979" t="str">
            <v>01E</v>
          </cell>
          <cell r="F3979" t="str">
            <v>GBP</v>
          </cell>
          <cell r="G3979">
            <v>210</v>
          </cell>
        </row>
        <row r="3980">
          <cell r="A3980">
            <v>9780435135638</v>
          </cell>
          <cell r="B3980" t="str">
            <v>Schools - Primary</v>
          </cell>
          <cell r="C3980" t="str">
            <v>Null</v>
          </cell>
          <cell r="D3980" t="str">
            <v>Ready For Fulfilment</v>
          </cell>
          <cell r="E3980" t="str">
            <v>01E</v>
          </cell>
          <cell r="F3980" t="str">
            <v>GBP</v>
          </cell>
          <cell r="G3980">
            <v>83.29</v>
          </cell>
        </row>
        <row r="3981">
          <cell r="A3981">
            <v>9780435135645</v>
          </cell>
          <cell r="B3981" t="str">
            <v>Schools - Primary</v>
          </cell>
          <cell r="C3981" t="str">
            <v>Null</v>
          </cell>
          <cell r="D3981" t="str">
            <v>Ready For Fulfilment</v>
          </cell>
          <cell r="E3981" t="str">
            <v>01E</v>
          </cell>
          <cell r="F3981" t="str">
            <v>GBP</v>
          </cell>
          <cell r="G3981">
            <v>78.790000000000006</v>
          </cell>
        </row>
        <row r="3982">
          <cell r="A3982">
            <v>9780435135652</v>
          </cell>
          <cell r="B3982" t="str">
            <v>Schools - Primary</v>
          </cell>
          <cell r="C3982" t="str">
            <v>Null</v>
          </cell>
          <cell r="D3982" t="str">
            <v>Ready For Fulfilment</v>
          </cell>
          <cell r="E3982" t="str">
            <v>01E</v>
          </cell>
          <cell r="F3982" t="str">
            <v>GBP</v>
          </cell>
          <cell r="G3982">
            <v>83.29</v>
          </cell>
        </row>
        <row r="3983">
          <cell r="A3983">
            <v>9780435135744</v>
          </cell>
          <cell r="B3983" t="str">
            <v>Schools - Primary</v>
          </cell>
          <cell r="C3983" t="str">
            <v>Null</v>
          </cell>
          <cell r="D3983" t="str">
            <v>Ready For Fulfilment</v>
          </cell>
          <cell r="E3983" t="str">
            <v>01E</v>
          </cell>
          <cell r="F3983" t="str">
            <v>GBP</v>
          </cell>
          <cell r="G3983">
            <v>227.29</v>
          </cell>
        </row>
        <row r="3984">
          <cell r="A3984">
            <v>9780435135751</v>
          </cell>
          <cell r="B3984" t="str">
            <v>Schools - Primary</v>
          </cell>
          <cell r="C3984" t="str">
            <v>Null</v>
          </cell>
          <cell r="D3984" t="str">
            <v>Ready For Fulfilment</v>
          </cell>
          <cell r="E3984" t="str">
            <v>01E</v>
          </cell>
          <cell r="F3984" t="str">
            <v>GBP</v>
          </cell>
          <cell r="G3984">
            <v>157.5</v>
          </cell>
        </row>
        <row r="3985">
          <cell r="A3985">
            <v>9780435135768</v>
          </cell>
          <cell r="B3985" t="str">
            <v>Schools - Primary</v>
          </cell>
          <cell r="C3985" t="str">
            <v>Null</v>
          </cell>
          <cell r="D3985" t="str">
            <v>Ready For Fulfilment</v>
          </cell>
          <cell r="E3985" t="str">
            <v>01E</v>
          </cell>
          <cell r="F3985" t="str">
            <v>GBP</v>
          </cell>
          <cell r="G3985">
            <v>170.59</v>
          </cell>
        </row>
        <row r="3986">
          <cell r="A3986">
            <v>9780435135775</v>
          </cell>
          <cell r="B3986" t="str">
            <v>Schools - Primary</v>
          </cell>
          <cell r="C3986" t="str">
            <v>Null</v>
          </cell>
          <cell r="D3986" t="str">
            <v>Ready For Fulfilment</v>
          </cell>
          <cell r="E3986" t="str">
            <v>01E</v>
          </cell>
          <cell r="F3986" t="str">
            <v>GBP</v>
          </cell>
          <cell r="G3986">
            <v>210</v>
          </cell>
        </row>
        <row r="3987">
          <cell r="A3987">
            <v>9780435135782</v>
          </cell>
          <cell r="B3987" t="str">
            <v>Schools - Primary</v>
          </cell>
          <cell r="C3987" t="str">
            <v>Null</v>
          </cell>
          <cell r="D3987" t="str">
            <v>Ready For Fulfilment</v>
          </cell>
          <cell r="E3987" t="str">
            <v>01E</v>
          </cell>
          <cell r="F3987" t="str">
            <v>GBP</v>
          </cell>
          <cell r="G3987">
            <v>227.29</v>
          </cell>
        </row>
        <row r="3988">
          <cell r="A3988">
            <v>9780435135799</v>
          </cell>
          <cell r="B3988" t="str">
            <v>Schools - Primary</v>
          </cell>
          <cell r="C3988" t="str">
            <v>Null</v>
          </cell>
          <cell r="D3988" t="str">
            <v>Ready For Fulfilment</v>
          </cell>
          <cell r="E3988" t="str">
            <v>01E</v>
          </cell>
          <cell r="F3988" t="str">
            <v>GBP</v>
          </cell>
          <cell r="G3988">
            <v>126.04</v>
          </cell>
        </row>
        <row r="3989">
          <cell r="A3989">
            <v>9780435135805</v>
          </cell>
          <cell r="B3989" t="str">
            <v>Schools - Primary</v>
          </cell>
          <cell r="C3989" t="str">
            <v>Null</v>
          </cell>
          <cell r="D3989" t="str">
            <v>Ready For Fulfilment</v>
          </cell>
          <cell r="E3989" t="str">
            <v>01E</v>
          </cell>
          <cell r="F3989" t="str">
            <v>GBP</v>
          </cell>
          <cell r="G3989">
            <v>135.99</v>
          </cell>
        </row>
        <row r="3990">
          <cell r="A3990">
            <v>9780435135812</v>
          </cell>
          <cell r="B3990" t="str">
            <v>Schools - Primary</v>
          </cell>
          <cell r="C3990" t="str">
            <v>Null</v>
          </cell>
          <cell r="D3990" t="str">
            <v>Ready For Fulfilment</v>
          </cell>
          <cell r="E3990" t="str">
            <v>01E</v>
          </cell>
          <cell r="F3990" t="str">
            <v>GBP</v>
          </cell>
          <cell r="G3990">
            <v>105</v>
          </cell>
        </row>
        <row r="3991">
          <cell r="A3991">
            <v>9780435135829</v>
          </cell>
          <cell r="B3991" t="str">
            <v>Schools - Primary</v>
          </cell>
          <cell r="C3991" t="str">
            <v>Null</v>
          </cell>
          <cell r="D3991" t="str">
            <v>Ready For Fulfilment</v>
          </cell>
          <cell r="E3991" t="str">
            <v>01E</v>
          </cell>
          <cell r="F3991" t="str">
            <v>GBP</v>
          </cell>
          <cell r="G3991">
            <v>113.89</v>
          </cell>
        </row>
        <row r="3992">
          <cell r="A3992">
            <v>9780435135836</v>
          </cell>
          <cell r="B3992" t="str">
            <v>Schools - Primary</v>
          </cell>
          <cell r="C3992" t="str">
            <v>Null</v>
          </cell>
          <cell r="D3992" t="str">
            <v>Ready For Fulfilment</v>
          </cell>
          <cell r="E3992" t="str">
            <v>01E</v>
          </cell>
          <cell r="F3992" t="str">
            <v>GBP</v>
          </cell>
          <cell r="G3992">
            <v>105</v>
          </cell>
        </row>
        <row r="3993">
          <cell r="A3993">
            <v>9780435135843</v>
          </cell>
          <cell r="B3993" t="str">
            <v>Schools - Primary</v>
          </cell>
          <cell r="C3993" t="str">
            <v>Null</v>
          </cell>
          <cell r="D3993" t="str">
            <v>Ready For Fulfilment</v>
          </cell>
          <cell r="E3993" t="str">
            <v>01E</v>
          </cell>
          <cell r="F3993" t="str">
            <v>GBP</v>
          </cell>
          <cell r="G3993">
            <v>119.19</v>
          </cell>
        </row>
        <row r="3994">
          <cell r="A3994">
            <v>9780435136048</v>
          </cell>
          <cell r="B3994" t="str">
            <v>Global School Instructor Curriculium</v>
          </cell>
          <cell r="C3994" t="str">
            <v>Null</v>
          </cell>
          <cell r="D3994" t="str">
            <v>Ready For Fulfilment</v>
          </cell>
          <cell r="E3994" t="str">
            <v>01E</v>
          </cell>
          <cell r="F3994" t="str">
            <v>GBP</v>
          </cell>
          <cell r="G3994">
            <v>19.399999999999999</v>
          </cell>
        </row>
        <row r="3995">
          <cell r="A3995">
            <v>9780435136840</v>
          </cell>
          <cell r="B3995" t="str">
            <v>Schools - Primary</v>
          </cell>
          <cell r="C3995" t="str">
            <v>Null</v>
          </cell>
          <cell r="D3995" t="str">
            <v>Ready For Fulfilment</v>
          </cell>
          <cell r="E3995" t="str">
            <v>01E</v>
          </cell>
          <cell r="F3995" t="str">
            <v>GBP</v>
          </cell>
          <cell r="G3995">
            <v>23.18</v>
          </cell>
        </row>
        <row r="3996">
          <cell r="A3996">
            <v>9780435136963</v>
          </cell>
          <cell r="B3996" t="str">
            <v>Schools - Primary</v>
          </cell>
          <cell r="C3996" t="str">
            <v>Null</v>
          </cell>
          <cell r="D3996" t="str">
            <v>Ready For Fulfilment</v>
          </cell>
          <cell r="E3996" t="str">
            <v>01E</v>
          </cell>
          <cell r="F3996" t="str">
            <v>GBP</v>
          </cell>
          <cell r="G3996">
            <v>374.29</v>
          </cell>
        </row>
        <row r="3997">
          <cell r="A3997">
            <v>9780435138066</v>
          </cell>
          <cell r="B3997" t="str">
            <v>Schools - Primary</v>
          </cell>
          <cell r="C3997" t="str">
            <v>Null</v>
          </cell>
          <cell r="D3997" t="str">
            <v>Ready For Fulfilment</v>
          </cell>
          <cell r="E3997" t="str">
            <v>01E</v>
          </cell>
          <cell r="F3997" t="str">
            <v>GBP</v>
          </cell>
          <cell r="G3997">
            <v>0</v>
          </cell>
        </row>
        <row r="3998">
          <cell r="A3998">
            <v>9780435138073</v>
          </cell>
          <cell r="B3998" t="str">
            <v>Schools - Primary</v>
          </cell>
          <cell r="C3998" t="str">
            <v>Null</v>
          </cell>
          <cell r="D3998" t="str">
            <v>Ready For Fulfilment</v>
          </cell>
          <cell r="E3998" t="str">
            <v>01E</v>
          </cell>
          <cell r="F3998" t="str">
            <v>GBP</v>
          </cell>
          <cell r="G3998">
            <v>0</v>
          </cell>
        </row>
        <row r="3999">
          <cell r="A3999">
            <v>9780435138080</v>
          </cell>
          <cell r="B3999" t="str">
            <v>Schools - Primary</v>
          </cell>
          <cell r="C3999" t="str">
            <v>Null</v>
          </cell>
          <cell r="D3999" t="str">
            <v>Ready For Fulfilment</v>
          </cell>
          <cell r="E3999" t="str">
            <v>01E</v>
          </cell>
          <cell r="F3999" t="str">
            <v>GBP</v>
          </cell>
          <cell r="G3999">
            <v>0</v>
          </cell>
        </row>
        <row r="4000">
          <cell r="A4000">
            <v>9780435138097</v>
          </cell>
          <cell r="B4000" t="str">
            <v>Schools - Primary</v>
          </cell>
          <cell r="C4000" t="str">
            <v>Null</v>
          </cell>
          <cell r="D4000" t="str">
            <v>Ready For Fulfilment</v>
          </cell>
          <cell r="E4000" t="str">
            <v>01E</v>
          </cell>
          <cell r="F4000" t="str">
            <v>GBP</v>
          </cell>
          <cell r="G4000">
            <v>0</v>
          </cell>
        </row>
        <row r="4001">
          <cell r="A4001">
            <v>9780435138103</v>
          </cell>
          <cell r="B4001" t="str">
            <v>Schools - Primary</v>
          </cell>
          <cell r="C4001" t="str">
            <v>Null</v>
          </cell>
          <cell r="D4001" t="str">
            <v>Ready For Fulfilment</v>
          </cell>
          <cell r="E4001" t="str">
            <v>01E</v>
          </cell>
          <cell r="F4001" t="str">
            <v>GBP</v>
          </cell>
          <cell r="G4001">
            <v>0</v>
          </cell>
        </row>
        <row r="4002">
          <cell r="A4002">
            <v>9780435138110</v>
          </cell>
          <cell r="B4002" t="str">
            <v>Schools - Primary</v>
          </cell>
          <cell r="C4002" t="str">
            <v>Null</v>
          </cell>
          <cell r="D4002" t="str">
            <v>Ready For Fulfilment</v>
          </cell>
          <cell r="E4002" t="str">
            <v>01E</v>
          </cell>
          <cell r="F4002" t="str">
            <v>GBP</v>
          </cell>
          <cell r="G4002">
            <v>0</v>
          </cell>
        </row>
        <row r="4003">
          <cell r="A4003">
            <v>9780435138127</v>
          </cell>
          <cell r="B4003" t="str">
            <v>Schools - Primary</v>
          </cell>
          <cell r="C4003" t="str">
            <v>Null</v>
          </cell>
          <cell r="D4003" t="str">
            <v>Ready For Fulfilment</v>
          </cell>
          <cell r="E4003" t="str">
            <v>01E</v>
          </cell>
          <cell r="F4003" t="str">
            <v>GBP</v>
          </cell>
          <cell r="G4003">
            <v>0</v>
          </cell>
        </row>
        <row r="4004">
          <cell r="A4004">
            <v>9780435138134</v>
          </cell>
          <cell r="B4004" t="str">
            <v>Schools - Primary</v>
          </cell>
          <cell r="C4004" t="str">
            <v>Null</v>
          </cell>
          <cell r="D4004" t="str">
            <v>Ready For Fulfilment</v>
          </cell>
          <cell r="E4004" t="str">
            <v>01E</v>
          </cell>
          <cell r="F4004" t="str">
            <v>GBP</v>
          </cell>
          <cell r="G4004">
            <v>0</v>
          </cell>
        </row>
        <row r="4005">
          <cell r="A4005">
            <v>9780435138141</v>
          </cell>
          <cell r="B4005" t="str">
            <v>Schools - Primary</v>
          </cell>
          <cell r="C4005" t="str">
            <v>Null</v>
          </cell>
          <cell r="D4005" t="str">
            <v>Ready For Fulfilment</v>
          </cell>
          <cell r="E4005" t="str">
            <v>01E</v>
          </cell>
          <cell r="F4005" t="str">
            <v>GBP</v>
          </cell>
          <cell r="G4005">
            <v>0</v>
          </cell>
        </row>
        <row r="4006">
          <cell r="A4006">
            <v>9780435138158</v>
          </cell>
          <cell r="B4006" t="str">
            <v>Schools - Primary</v>
          </cell>
          <cell r="C4006" t="str">
            <v>Null</v>
          </cell>
          <cell r="D4006" t="str">
            <v>Ready For Fulfilment</v>
          </cell>
          <cell r="E4006" t="str">
            <v>01E</v>
          </cell>
          <cell r="F4006" t="str">
            <v>GBP</v>
          </cell>
          <cell r="G4006">
            <v>0</v>
          </cell>
        </row>
        <row r="4007">
          <cell r="A4007">
            <v>9780435138165</v>
          </cell>
          <cell r="B4007" t="str">
            <v>Schools - Primary</v>
          </cell>
          <cell r="C4007" t="str">
            <v>Null</v>
          </cell>
          <cell r="D4007" t="str">
            <v>Ready For Fulfilment</v>
          </cell>
          <cell r="E4007" t="str">
            <v>01E</v>
          </cell>
          <cell r="F4007" t="str">
            <v>GBP</v>
          </cell>
          <cell r="G4007">
            <v>0</v>
          </cell>
        </row>
        <row r="4008">
          <cell r="A4008">
            <v>9780435138172</v>
          </cell>
          <cell r="B4008" t="str">
            <v>Schools - Primary</v>
          </cell>
          <cell r="C4008" t="str">
            <v>Null</v>
          </cell>
          <cell r="D4008" t="str">
            <v>Ready For Fulfilment</v>
          </cell>
          <cell r="E4008" t="str">
            <v>01E</v>
          </cell>
          <cell r="F4008" t="str">
            <v>GBP</v>
          </cell>
          <cell r="G4008">
            <v>0</v>
          </cell>
        </row>
        <row r="4009">
          <cell r="A4009">
            <v>9780435139216</v>
          </cell>
          <cell r="B4009" t="str">
            <v>Schools - Primary</v>
          </cell>
          <cell r="C4009" t="str">
            <v>Null</v>
          </cell>
          <cell r="D4009" t="str">
            <v>Ready For Fulfilment</v>
          </cell>
          <cell r="E4009" t="str">
            <v>01E</v>
          </cell>
          <cell r="F4009" t="str">
            <v>GBP</v>
          </cell>
          <cell r="G4009">
            <v>287.10000000000002</v>
          </cell>
        </row>
        <row r="4010">
          <cell r="A4010">
            <v>9780435139919</v>
          </cell>
          <cell r="B4010" t="str">
            <v>Schools - Primary</v>
          </cell>
          <cell r="C4010" t="str">
            <v>Item not sold separately</v>
          </cell>
          <cell r="D4010" t="str">
            <v>Ready For Fulfilment</v>
          </cell>
          <cell r="E4010" t="str">
            <v>01E</v>
          </cell>
          <cell r="F4010" t="str">
            <v>GBP</v>
          </cell>
          <cell r="G4010">
            <v>0</v>
          </cell>
        </row>
        <row r="4011">
          <cell r="A4011">
            <v>9780435139926</v>
          </cell>
          <cell r="B4011" t="str">
            <v>Schools - Primary</v>
          </cell>
          <cell r="C4011" t="str">
            <v>Item not sold separately</v>
          </cell>
          <cell r="D4011" t="str">
            <v>Ready For Fulfilment</v>
          </cell>
          <cell r="E4011" t="str">
            <v>01E</v>
          </cell>
          <cell r="F4011" t="str">
            <v>GBP</v>
          </cell>
          <cell r="G4011">
            <v>0</v>
          </cell>
        </row>
        <row r="4012">
          <cell r="A4012">
            <v>9780435139933</v>
          </cell>
          <cell r="B4012" t="str">
            <v>Schools - Primary</v>
          </cell>
          <cell r="C4012" t="str">
            <v>Item not sold separately</v>
          </cell>
          <cell r="D4012" t="str">
            <v>Ready For Fulfilment</v>
          </cell>
          <cell r="E4012" t="str">
            <v>01E</v>
          </cell>
          <cell r="F4012" t="str">
            <v>GBP</v>
          </cell>
          <cell r="G4012">
            <v>0</v>
          </cell>
        </row>
        <row r="4013">
          <cell r="A4013">
            <v>9780435139940</v>
          </cell>
          <cell r="B4013" t="str">
            <v>Schools - Primary</v>
          </cell>
          <cell r="C4013" t="str">
            <v>Item not sold separately</v>
          </cell>
          <cell r="D4013" t="str">
            <v>Ready For Fulfilment</v>
          </cell>
          <cell r="E4013" t="str">
            <v>01E</v>
          </cell>
          <cell r="F4013" t="str">
            <v>GBP</v>
          </cell>
          <cell r="G4013">
            <v>0</v>
          </cell>
        </row>
        <row r="4014">
          <cell r="A4014">
            <v>9780435139957</v>
          </cell>
          <cell r="B4014" t="str">
            <v>Schools - Primary</v>
          </cell>
          <cell r="C4014" t="str">
            <v>Item not sold separately</v>
          </cell>
          <cell r="D4014" t="str">
            <v>Ready For Fulfilment</v>
          </cell>
          <cell r="E4014" t="str">
            <v>01E</v>
          </cell>
          <cell r="F4014" t="str">
            <v>GBP</v>
          </cell>
          <cell r="G4014">
            <v>0</v>
          </cell>
        </row>
        <row r="4015">
          <cell r="A4015">
            <v>9780435139988</v>
          </cell>
          <cell r="B4015" t="str">
            <v>Schools - Primary</v>
          </cell>
          <cell r="C4015" t="str">
            <v>Item not sold separately</v>
          </cell>
          <cell r="D4015" t="str">
            <v>Ready For Fulfilment</v>
          </cell>
          <cell r="E4015" t="str">
            <v>01E</v>
          </cell>
          <cell r="F4015" t="str">
            <v>GBP</v>
          </cell>
          <cell r="G4015">
            <v>0</v>
          </cell>
        </row>
        <row r="4016">
          <cell r="A4016">
            <v>9780435139995</v>
          </cell>
          <cell r="B4016" t="str">
            <v>Schools - Primary</v>
          </cell>
          <cell r="C4016" t="str">
            <v>Item not sold separately</v>
          </cell>
          <cell r="D4016" t="str">
            <v>Ready For Fulfilment</v>
          </cell>
          <cell r="E4016" t="str">
            <v>01E</v>
          </cell>
          <cell r="F4016" t="str">
            <v>GBP</v>
          </cell>
          <cell r="G4016">
            <v>0</v>
          </cell>
        </row>
        <row r="4017">
          <cell r="A4017">
            <v>9780435140045</v>
          </cell>
          <cell r="B4017" t="str">
            <v>Schools - Primary</v>
          </cell>
          <cell r="C4017" t="str">
            <v>Item not sold separately</v>
          </cell>
          <cell r="D4017" t="str">
            <v>Ready For Fulfilment</v>
          </cell>
          <cell r="E4017" t="str">
            <v>01E</v>
          </cell>
          <cell r="F4017" t="str">
            <v>GBP</v>
          </cell>
          <cell r="G4017">
            <v>0</v>
          </cell>
        </row>
        <row r="4018">
          <cell r="A4018">
            <v>9780435140052</v>
          </cell>
          <cell r="B4018" t="str">
            <v>Schools - Primary</v>
          </cell>
          <cell r="C4018" t="str">
            <v>Item not sold separately</v>
          </cell>
          <cell r="D4018" t="str">
            <v>Ready For Fulfilment</v>
          </cell>
          <cell r="E4018" t="str">
            <v>01E</v>
          </cell>
          <cell r="F4018" t="str">
            <v>GBP</v>
          </cell>
          <cell r="G4018">
            <v>0</v>
          </cell>
        </row>
        <row r="4019">
          <cell r="A4019">
            <v>9780435140069</v>
          </cell>
          <cell r="B4019" t="str">
            <v>Schools - Primary</v>
          </cell>
          <cell r="C4019" t="str">
            <v>Item not sold separately</v>
          </cell>
          <cell r="D4019" t="str">
            <v>Ready For Fulfilment</v>
          </cell>
          <cell r="E4019" t="str">
            <v>01E</v>
          </cell>
          <cell r="F4019" t="str">
            <v>GBP</v>
          </cell>
          <cell r="G4019">
            <v>0</v>
          </cell>
        </row>
        <row r="4020">
          <cell r="A4020">
            <v>9780435140076</v>
          </cell>
          <cell r="B4020" t="str">
            <v>Schools - Primary</v>
          </cell>
          <cell r="C4020" t="str">
            <v>Item not sold separately</v>
          </cell>
          <cell r="D4020" t="str">
            <v>Ready For Fulfilment</v>
          </cell>
          <cell r="E4020" t="str">
            <v>01E</v>
          </cell>
          <cell r="F4020" t="str">
            <v>GBP</v>
          </cell>
          <cell r="G4020">
            <v>0</v>
          </cell>
        </row>
        <row r="4021">
          <cell r="A4021">
            <v>9780435140083</v>
          </cell>
          <cell r="B4021" t="str">
            <v>Schools - Primary</v>
          </cell>
          <cell r="C4021" t="str">
            <v>Item not sold separately</v>
          </cell>
          <cell r="D4021" t="str">
            <v>Ready For Fulfilment</v>
          </cell>
          <cell r="E4021" t="str">
            <v>01E</v>
          </cell>
          <cell r="F4021" t="str">
            <v>GBP</v>
          </cell>
          <cell r="G4021">
            <v>0</v>
          </cell>
        </row>
        <row r="4022">
          <cell r="A4022">
            <v>9780435140090</v>
          </cell>
          <cell r="B4022" t="str">
            <v>Schools - Primary</v>
          </cell>
          <cell r="C4022" t="str">
            <v>Item not sold separately</v>
          </cell>
          <cell r="D4022" t="str">
            <v>Ready For Fulfilment</v>
          </cell>
          <cell r="E4022" t="str">
            <v>01E</v>
          </cell>
          <cell r="F4022" t="str">
            <v>GBP</v>
          </cell>
          <cell r="G4022">
            <v>0</v>
          </cell>
        </row>
        <row r="4023">
          <cell r="A4023">
            <v>9780435140137</v>
          </cell>
          <cell r="B4023" t="str">
            <v>Schools - Primary</v>
          </cell>
          <cell r="C4023" t="str">
            <v>Null</v>
          </cell>
          <cell r="D4023" t="str">
            <v>Ready For Fulfilment</v>
          </cell>
          <cell r="E4023" t="str">
            <v>01E</v>
          </cell>
          <cell r="F4023" t="str">
            <v>GBP</v>
          </cell>
          <cell r="G4023">
            <v>6.09</v>
          </cell>
        </row>
        <row r="4024">
          <cell r="A4024">
            <v>9780435140144</v>
          </cell>
          <cell r="B4024" t="str">
            <v>Schools - Primary</v>
          </cell>
          <cell r="C4024" t="str">
            <v>Null</v>
          </cell>
          <cell r="D4024" t="str">
            <v>Ready For Fulfilment</v>
          </cell>
          <cell r="E4024" t="str">
            <v>01E</v>
          </cell>
          <cell r="F4024" t="str">
            <v>GBP</v>
          </cell>
          <cell r="G4024">
            <v>6.09</v>
          </cell>
        </row>
        <row r="4025">
          <cell r="A4025">
            <v>9780435140151</v>
          </cell>
          <cell r="B4025" t="str">
            <v>Schools - Primary</v>
          </cell>
          <cell r="C4025" t="str">
            <v>Null</v>
          </cell>
          <cell r="D4025" t="str">
            <v>Ready For Fulfilment</v>
          </cell>
          <cell r="E4025" t="str">
            <v>01E</v>
          </cell>
          <cell r="F4025" t="str">
            <v>GBP</v>
          </cell>
          <cell r="G4025">
            <v>6.09</v>
          </cell>
        </row>
        <row r="4026">
          <cell r="A4026">
            <v>9780435140168</v>
          </cell>
          <cell r="B4026" t="str">
            <v>Schools - Primary</v>
          </cell>
          <cell r="C4026" t="str">
            <v>Null</v>
          </cell>
          <cell r="D4026" t="str">
            <v>Ready For Fulfilment</v>
          </cell>
          <cell r="E4026" t="str">
            <v>01E</v>
          </cell>
          <cell r="F4026" t="str">
            <v>GBP</v>
          </cell>
          <cell r="G4026">
            <v>6.09</v>
          </cell>
        </row>
        <row r="4027">
          <cell r="A4027">
            <v>9780435140175</v>
          </cell>
          <cell r="B4027" t="str">
            <v>Schools - Primary</v>
          </cell>
          <cell r="C4027" t="str">
            <v>Null</v>
          </cell>
          <cell r="D4027" t="str">
            <v>Ready For Fulfilment</v>
          </cell>
          <cell r="E4027" t="str">
            <v>01E</v>
          </cell>
          <cell r="F4027" t="str">
            <v>GBP</v>
          </cell>
          <cell r="G4027">
            <v>6.09</v>
          </cell>
        </row>
        <row r="4028">
          <cell r="A4028">
            <v>9780435140182</v>
          </cell>
          <cell r="B4028" t="str">
            <v>Schools - Primary</v>
          </cell>
          <cell r="C4028" t="str">
            <v>Null</v>
          </cell>
          <cell r="D4028" t="str">
            <v>Ready For Fulfilment</v>
          </cell>
          <cell r="E4028" t="str">
            <v>01E</v>
          </cell>
          <cell r="F4028" t="str">
            <v>GBP</v>
          </cell>
          <cell r="G4028">
            <v>6.09</v>
          </cell>
        </row>
        <row r="4029">
          <cell r="A4029">
            <v>9780435140199</v>
          </cell>
          <cell r="B4029" t="str">
            <v>Schools - Primary</v>
          </cell>
          <cell r="C4029" t="str">
            <v>Null</v>
          </cell>
          <cell r="D4029" t="str">
            <v>Ready For Fulfilment</v>
          </cell>
          <cell r="E4029" t="str">
            <v>01E</v>
          </cell>
          <cell r="F4029" t="str">
            <v>GBP</v>
          </cell>
          <cell r="G4029">
            <v>6.09</v>
          </cell>
        </row>
        <row r="4030">
          <cell r="A4030">
            <v>9780435140229</v>
          </cell>
          <cell r="B4030" t="str">
            <v>Schools - Primary</v>
          </cell>
          <cell r="C4030" t="str">
            <v>Null</v>
          </cell>
          <cell r="D4030" t="str">
            <v>Ready For Fulfilment</v>
          </cell>
          <cell r="E4030" t="str">
            <v>01E</v>
          </cell>
          <cell r="F4030" t="str">
            <v>GBP</v>
          </cell>
          <cell r="G4030">
            <v>6.09</v>
          </cell>
        </row>
        <row r="4031">
          <cell r="A4031">
            <v>9780435140236</v>
          </cell>
          <cell r="B4031" t="str">
            <v>Schools - Primary</v>
          </cell>
          <cell r="C4031" t="str">
            <v>Null</v>
          </cell>
          <cell r="D4031" t="str">
            <v>Ready For Fulfilment</v>
          </cell>
          <cell r="E4031" t="str">
            <v>01E</v>
          </cell>
          <cell r="F4031" t="str">
            <v>GBP</v>
          </cell>
          <cell r="G4031">
            <v>6.09</v>
          </cell>
        </row>
        <row r="4032">
          <cell r="A4032">
            <v>9780435140243</v>
          </cell>
          <cell r="B4032" t="str">
            <v>Schools - Primary</v>
          </cell>
          <cell r="C4032" t="str">
            <v>Null</v>
          </cell>
          <cell r="D4032" t="str">
            <v>Ready For Fulfilment</v>
          </cell>
          <cell r="E4032" t="str">
            <v>01E</v>
          </cell>
          <cell r="F4032" t="str">
            <v>GBP</v>
          </cell>
          <cell r="G4032">
            <v>6.09</v>
          </cell>
        </row>
        <row r="4033">
          <cell r="A4033">
            <v>9780435140250</v>
          </cell>
          <cell r="B4033" t="str">
            <v>Schools - Primary</v>
          </cell>
          <cell r="C4033" t="str">
            <v>Null</v>
          </cell>
          <cell r="D4033" t="str">
            <v>Ready For Fulfilment</v>
          </cell>
          <cell r="E4033" t="str">
            <v>01E</v>
          </cell>
          <cell r="F4033" t="str">
            <v>GBP</v>
          </cell>
          <cell r="G4033">
            <v>6.09</v>
          </cell>
        </row>
        <row r="4034">
          <cell r="A4034">
            <v>9780435140267</v>
          </cell>
          <cell r="B4034" t="str">
            <v>Schools - Primary</v>
          </cell>
          <cell r="C4034" t="str">
            <v>Null</v>
          </cell>
          <cell r="D4034" t="str">
            <v>Ready For Fulfilment</v>
          </cell>
          <cell r="E4034" t="str">
            <v>01E</v>
          </cell>
          <cell r="F4034" t="str">
            <v>GBP</v>
          </cell>
          <cell r="G4034">
            <v>6.09</v>
          </cell>
        </row>
        <row r="4035">
          <cell r="A4035">
            <v>9780435140274</v>
          </cell>
          <cell r="B4035" t="str">
            <v>Schools - Primary</v>
          </cell>
          <cell r="C4035" t="str">
            <v>Null</v>
          </cell>
          <cell r="D4035" t="str">
            <v>Ready For Fulfilment</v>
          </cell>
          <cell r="E4035" t="str">
            <v>01E</v>
          </cell>
          <cell r="F4035" t="str">
            <v>GBP</v>
          </cell>
          <cell r="G4035">
            <v>6.09</v>
          </cell>
        </row>
        <row r="4036">
          <cell r="A4036">
            <v>9780435140281</v>
          </cell>
          <cell r="B4036" t="str">
            <v>Schools - Primary</v>
          </cell>
          <cell r="C4036" t="str">
            <v>Null</v>
          </cell>
          <cell r="D4036" t="str">
            <v>Ready For Fulfilment</v>
          </cell>
          <cell r="E4036" t="str">
            <v>01E</v>
          </cell>
          <cell r="F4036" t="str">
            <v>GBP</v>
          </cell>
          <cell r="G4036">
            <v>6.09</v>
          </cell>
        </row>
        <row r="4037">
          <cell r="A4037">
            <v>9780435140298</v>
          </cell>
          <cell r="B4037" t="str">
            <v>Schools - Primary</v>
          </cell>
          <cell r="C4037" t="str">
            <v>Null</v>
          </cell>
          <cell r="D4037" t="str">
            <v>Ready For Fulfilment</v>
          </cell>
          <cell r="E4037" t="str">
            <v>01E</v>
          </cell>
          <cell r="F4037" t="str">
            <v>GBP</v>
          </cell>
          <cell r="G4037">
            <v>6.09</v>
          </cell>
        </row>
        <row r="4038">
          <cell r="A4038">
            <v>9780435140304</v>
          </cell>
          <cell r="B4038" t="str">
            <v>Schools - Primary</v>
          </cell>
          <cell r="C4038" t="str">
            <v>Null</v>
          </cell>
          <cell r="D4038" t="str">
            <v>Ready For Fulfilment</v>
          </cell>
          <cell r="E4038" t="str">
            <v>01E</v>
          </cell>
          <cell r="F4038" t="str">
            <v>GBP</v>
          </cell>
          <cell r="G4038">
            <v>6.09</v>
          </cell>
        </row>
        <row r="4039">
          <cell r="A4039">
            <v>9780435140311</v>
          </cell>
          <cell r="B4039" t="str">
            <v>Schools - Primary</v>
          </cell>
          <cell r="C4039" t="str">
            <v>Null</v>
          </cell>
          <cell r="D4039" t="str">
            <v>Ready For Fulfilment</v>
          </cell>
          <cell r="E4039" t="str">
            <v>01E</v>
          </cell>
          <cell r="F4039" t="str">
            <v>GBP</v>
          </cell>
          <cell r="G4039">
            <v>6.09</v>
          </cell>
        </row>
        <row r="4040">
          <cell r="A4040">
            <v>9780435140335</v>
          </cell>
          <cell r="B4040" t="str">
            <v>Schools - Primary</v>
          </cell>
          <cell r="C4040" t="str">
            <v>Null</v>
          </cell>
          <cell r="D4040" t="str">
            <v>Ready For Fulfilment</v>
          </cell>
          <cell r="E4040" t="str">
            <v>01E</v>
          </cell>
          <cell r="F4040" t="str">
            <v>GBP</v>
          </cell>
          <cell r="G4040">
            <v>6.09</v>
          </cell>
        </row>
        <row r="4041">
          <cell r="A4041">
            <v>9780435140342</v>
          </cell>
          <cell r="B4041" t="str">
            <v>Schools - Primary</v>
          </cell>
          <cell r="C4041" t="str">
            <v>Null</v>
          </cell>
          <cell r="D4041" t="str">
            <v>Ready For Fulfilment</v>
          </cell>
          <cell r="E4041" t="str">
            <v>01E</v>
          </cell>
          <cell r="F4041" t="str">
            <v>GBP</v>
          </cell>
          <cell r="G4041">
            <v>6.09</v>
          </cell>
        </row>
        <row r="4042">
          <cell r="A4042">
            <v>9780435140359</v>
          </cell>
          <cell r="B4042" t="str">
            <v>Schools - Primary</v>
          </cell>
          <cell r="C4042" t="str">
            <v>Null</v>
          </cell>
          <cell r="D4042" t="str">
            <v>Ready For Fulfilment</v>
          </cell>
          <cell r="E4042" t="str">
            <v>01E</v>
          </cell>
          <cell r="F4042" t="str">
            <v>GBP</v>
          </cell>
          <cell r="G4042">
            <v>6.09</v>
          </cell>
        </row>
        <row r="4043">
          <cell r="A4043">
            <v>9780435140366</v>
          </cell>
          <cell r="B4043" t="str">
            <v>Schools - Primary</v>
          </cell>
          <cell r="C4043" t="str">
            <v>Null</v>
          </cell>
          <cell r="D4043" t="str">
            <v>Ready For Fulfilment</v>
          </cell>
          <cell r="E4043" t="str">
            <v>01E</v>
          </cell>
          <cell r="F4043" t="str">
            <v>GBP</v>
          </cell>
          <cell r="G4043">
            <v>0</v>
          </cell>
        </row>
        <row r="4044">
          <cell r="A4044">
            <v>9780435140380</v>
          </cell>
          <cell r="B4044" t="str">
            <v>Schools - Primary</v>
          </cell>
          <cell r="C4044" t="str">
            <v>Null</v>
          </cell>
          <cell r="D4044" t="str">
            <v>Ready For Fulfilment</v>
          </cell>
          <cell r="E4044" t="str">
            <v>01E</v>
          </cell>
          <cell r="F4044" t="str">
            <v>GBP</v>
          </cell>
          <cell r="G4044">
            <v>64.89</v>
          </cell>
        </row>
        <row r="4045">
          <cell r="A4045">
            <v>9780435140397</v>
          </cell>
          <cell r="B4045" t="str">
            <v>Schools - Primary</v>
          </cell>
          <cell r="C4045" t="str">
            <v>Null</v>
          </cell>
          <cell r="D4045" t="str">
            <v>Ready For Fulfilment</v>
          </cell>
          <cell r="E4045" t="str">
            <v>01E</v>
          </cell>
          <cell r="F4045" t="str">
            <v>GBP</v>
          </cell>
          <cell r="G4045">
            <v>170.59</v>
          </cell>
        </row>
        <row r="4046">
          <cell r="A4046">
            <v>9780435140410</v>
          </cell>
          <cell r="B4046" t="str">
            <v>Schools - Primary</v>
          </cell>
          <cell r="C4046" t="str">
            <v>Null</v>
          </cell>
          <cell r="D4046" t="str">
            <v>Ready For Fulfilment</v>
          </cell>
          <cell r="E4046" t="str">
            <v>01E</v>
          </cell>
          <cell r="F4046" t="str">
            <v>GBP</v>
          </cell>
          <cell r="G4046">
            <v>6.09</v>
          </cell>
        </row>
        <row r="4047">
          <cell r="A4047">
            <v>9780435140434</v>
          </cell>
          <cell r="B4047" t="str">
            <v>Secondary - Oxford</v>
          </cell>
          <cell r="C4047" t="str">
            <v>Null</v>
          </cell>
          <cell r="D4047" t="str">
            <v>Ready For Fulfilment</v>
          </cell>
          <cell r="E4047" t="str">
            <v>01E</v>
          </cell>
          <cell r="F4047" t="str">
            <v>GBP</v>
          </cell>
          <cell r="G4047">
            <v>18.190000000000001</v>
          </cell>
        </row>
        <row r="4048">
          <cell r="A4048">
            <v>9780435140458</v>
          </cell>
          <cell r="B4048" t="str">
            <v>Schools - Primary</v>
          </cell>
          <cell r="C4048" t="str">
            <v>Null</v>
          </cell>
          <cell r="D4048" t="str">
            <v>Ready For Fulfilment</v>
          </cell>
          <cell r="E4048" t="str">
            <v>01E</v>
          </cell>
          <cell r="F4048" t="str">
            <v>GBP</v>
          </cell>
          <cell r="G4048">
            <v>6.09</v>
          </cell>
        </row>
        <row r="4049">
          <cell r="A4049">
            <v>9780435140465</v>
          </cell>
          <cell r="B4049" t="str">
            <v>Schools - Primary</v>
          </cell>
          <cell r="C4049" t="str">
            <v>Null</v>
          </cell>
          <cell r="D4049" t="str">
            <v>Ready For Fulfilment</v>
          </cell>
          <cell r="E4049" t="str">
            <v>01E</v>
          </cell>
          <cell r="F4049" t="str">
            <v>GBP</v>
          </cell>
          <cell r="G4049">
            <v>6.09</v>
          </cell>
        </row>
        <row r="4050">
          <cell r="A4050">
            <v>9780435140472</v>
          </cell>
          <cell r="B4050" t="str">
            <v>Schools - Primary</v>
          </cell>
          <cell r="C4050" t="str">
            <v>Null</v>
          </cell>
          <cell r="D4050" t="str">
            <v>Ready For Fulfilment</v>
          </cell>
          <cell r="E4050" t="str">
            <v>01E</v>
          </cell>
          <cell r="F4050" t="str">
            <v>GBP</v>
          </cell>
          <cell r="G4050">
            <v>6.09</v>
          </cell>
        </row>
        <row r="4051">
          <cell r="A4051">
            <v>9780435140489</v>
          </cell>
          <cell r="B4051" t="str">
            <v>Schools - Primary</v>
          </cell>
          <cell r="C4051" t="str">
            <v>Null</v>
          </cell>
          <cell r="D4051" t="str">
            <v>Ready For Fulfilment</v>
          </cell>
          <cell r="E4051" t="str">
            <v>01E</v>
          </cell>
          <cell r="F4051" t="str">
            <v>GBP</v>
          </cell>
          <cell r="G4051">
            <v>6.09</v>
          </cell>
        </row>
        <row r="4052">
          <cell r="A4052">
            <v>9780435140496</v>
          </cell>
          <cell r="B4052" t="str">
            <v>Schools - Primary</v>
          </cell>
          <cell r="C4052" t="str">
            <v>Null</v>
          </cell>
          <cell r="D4052" t="str">
            <v>Ready For Fulfilment</v>
          </cell>
          <cell r="E4052" t="str">
            <v>01E</v>
          </cell>
          <cell r="F4052" t="str">
            <v>GBP</v>
          </cell>
          <cell r="G4052">
            <v>6.09</v>
          </cell>
        </row>
        <row r="4053">
          <cell r="A4053">
            <v>9780435140502</v>
          </cell>
          <cell r="B4053" t="str">
            <v>Schools - Primary</v>
          </cell>
          <cell r="C4053" t="str">
            <v>Null</v>
          </cell>
          <cell r="D4053" t="str">
            <v>Ready For Fulfilment</v>
          </cell>
          <cell r="E4053" t="str">
            <v>01E</v>
          </cell>
          <cell r="F4053" t="str">
            <v>GBP</v>
          </cell>
          <cell r="G4053">
            <v>6.09</v>
          </cell>
        </row>
        <row r="4054">
          <cell r="A4054">
            <v>9780435140519</v>
          </cell>
          <cell r="B4054" t="str">
            <v>Schools - Primary</v>
          </cell>
          <cell r="C4054" t="str">
            <v>Null</v>
          </cell>
          <cell r="D4054" t="str">
            <v>Ready For Fulfilment</v>
          </cell>
          <cell r="E4054" t="str">
            <v>01E</v>
          </cell>
          <cell r="F4054" t="str">
            <v>GBP</v>
          </cell>
          <cell r="G4054">
            <v>6.09</v>
          </cell>
        </row>
        <row r="4055">
          <cell r="A4055">
            <v>9780435140526</v>
          </cell>
          <cell r="B4055" t="str">
            <v>Schools - Primary</v>
          </cell>
          <cell r="C4055" t="str">
            <v>Null</v>
          </cell>
          <cell r="D4055" t="str">
            <v>Ready For Fulfilment</v>
          </cell>
          <cell r="E4055" t="str">
            <v>01E</v>
          </cell>
          <cell r="F4055" t="str">
            <v>GBP</v>
          </cell>
          <cell r="G4055">
            <v>6.09</v>
          </cell>
        </row>
        <row r="4056">
          <cell r="A4056">
            <v>9780435140533</v>
          </cell>
          <cell r="B4056" t="str">
            <v>Schools - Primary</v>
          </cell>
          <cell r="C4056" t="str">
            <v>Null</v>
          </cell>
          <cell r="D4056" t="str">
            <v>Ready For Fulfilment</v>
          </cell>
          <cell r="E4056" t="str">
            <v>01E</v>
          </cell>
          <cell r="F4056" t="str">
            <v>GBP</v>
          </cell>
          <cell r="G4056">
            <v>6.09</v>
          </cell>
        </row>
        <row r="4057">
          <cell r="A4057">
            <v>9780435140540</v>
          </cell>
          <cell r="B4057" t="str">
            <v>Schools - Primary</v>
          </cell>
          <cell r="C4057" t="str">
            <v>Null</v>
          </cell>
          <cell r="D4057" t="str">
            <v>Ready For Fulfilment</v>
          </cell>
          <cell r="E4057" t="str">
            <v>01E</v>
          </cell>
          <cell r="F4057" t="str">
            <v>GBP</v>
          </cell>
          <cell r="G4057">
            <v>6.09</v>
          </cell>
        </row>
        <row r="4058">
          <cell r="A4058">
            <v>9780435140557</v>
          </cell>
          <cell r="B4058" t="str">
            <v>Schools - Primary</v>
          </cell>
          <cell r="C4058" t="str">
            <v>Null</v>
          </cell>
          <cell r="D4058" t="str">
            <v>Ready For Fulfilment</v>
          </cell>
          <cell r="E4058" t="str">
            <v>01E</v>
          </cell>
          <cell r="F4058" t="str">
            <v>GBP</v>
          </cell>
          <cell r="G4058">
            <v>6.09</v>
          </cell>
        </row>
        <row r="4059">
          <cell r="A4059">
            <v>9780435140564</v>
          </cell>
          <cell r="B4059" t="str">
            <v>Schools - Primary</v>
          </cell>
          <cell r="C4059" t="str">
            <v>Null</v>
          </cell>
          <cell r="D4059" t="str">
            <v>Ready For Fulfilment</v>
          </cell>
          <cell r="E4059" t="str">
            <v>01E</v>
          </cell>
          <cell r="F4059" t="str">
            <v>GBP</v>
          </cell>
          <cell r="G4059">
            <v>6.09</v>
          </cell>
        </row>
        <row r="4060">
          <cell r="A4060">
            <v>9780435140571</v>
          </cell>
          <cell r="B4060" t="str">
            <v>Schools - Primary</v>
          </cell>
          <cell r="C4060" t="str">
            <v>Null</v>
          </cell>
          <cell r="D4060" t="str">
            <v>Ready For Fulfilment</v>
          </cell>
          <cell r="E4060" t="str">
            <v>01E</v>
          </cell>
          <cell r="F4060" t="str">
            <v>GBP</v>
          </cell>
          <cell r="G4060">
            <v>6.09</v>
          </cell>
        </row>
        <row r="4061">
          <cell r="A4061">
            <v>9780435140588</v>
          </cell>
          <cell r="B4061" t="str">
            <v>Schools - Primary</v>
          </cell>
          <cell r="C4061" t="str">
            <v>Null</v>
          </cell>
          <cell r="D4061" t="str">
            <v>Ready For Fulfilment</v>
          </cell>
          <cell r="E4061" t="str">
            <v>01E</v>
          </cell>
          <cell r="F4061" t="str">
            <v>GBP</v>
          </cell>
          <cell r="G4061">
            <v>6.09</v>
          </cell>
        </row>
        <row r="4062">
          <cell r="A4062">
            <v>9780435140595</v>
          </cell>
          <cell r="B4062" t="str">
            <v>Schools - Primary</v>
          </cell>
          <cell r="C4062" t="str">
            <v>Null</v>
          </cell>
          <cell r="D4062" t="str">
            <v>Ready For Fulfilment</v>
          </cell>
          <cell r="E4062" t="str">
            <v>01E</v>
          </cell>
          <cell r="F4062" t="str">
            <v>GBP</v>
          </cell>
          <cell r="G4062">
            <v>6.09</v>
          </cell>
        </row>
        <row r="4063">
          <cell r="A4063">
            <v>9780435140601</v>
          </cell>
          <cell r="B4063" t="str">
            <v>Schools - Primary</v>
          </cell>
          <cell r="C4063" t="str">
            <v>Null</v>
          </cell>
          <cell r="D4063" t="str">
            <v>Ready For Fulfilment</v>
          </cell>
          <cell r="E4063" t="str">
            <v>01E</v>
          </cell>
          <cell r="F4063" t="str">
            <v>GBP</v>
          </cell>
          <cell r="G4063">
            <v>6.09</v>
          </cell>
        </row>
        <row r="4064">
          <cell r="A4064">
            <v>9780435140618</v>
          </cell>
          <cell r="B4064" t="str">
            <v>Schools - Primary</v>
          </cell>
          <cell r="C4064" t="str">
            <v>Null</v>
          </cell>
          <cell r="D4064" t="str">
            <v>Ready For Fulfilment</v>
          </cell>
          <cell r="E4064" t="str">
            <v>01E</v>
          </cell>
          <cell r="F4064" t="str">
            <v>GBP</v>
          </cell>
          <cell r="G4064">
            <v>6.09</v>
          </cell>
        </row>
        <row r="4065">
          <cell r="A4065">
            <v>9780435140625</v>
          </cell>
          <cell r="B4065" t="str">
            <v>Schools - Primary</v>
          </cell>
          <cell r="C4065" t="str">
            <v>Null</v>
          </cell>
          <cell r="D4065" t="str">
            <v>Ready For Fulfilment</v>
          </cell>
          <cell r="E4065" t="str">
            <v>01E</v>
          </cell>
          <cell r="F4065" t="str">
            <v>GBP</v>
          </cell>
          <cell r="G4065">
            <v>6.09</v>
          </cell>
        </row>
        <row r="4066">
          <cell r="A4066">
            <v>9780435140632</v>
          </cell>
          <cell r="B4066" t="str">
            <v>Schools - Primary</v>
          </cell>
          <cell r="C4066" t="str">
            <v>Null</v>
          </cell>
          <cell r="D4066" t="str">
            <v>Ready For Fulfilment</v>
          </cell>
          <cell r="E4066" t="str">
            <v>01E</v>
          </cell>
          <cell r="F4066" t="str">
            <v>GBP</v>
          </cell>
          <cell r="G4066">
            <v>6.09</v>
          </cell>
        </row>
        <row r="4067">
          <cell r="A4067">
            <v>9780435140649</v>
          </cell>
          <cell r="B4067" t="str">
            <v>Schools - Primary</v>
          </cell>
          <cell r="C4067" t="str">
            <v>Null</v>
          </cell>
          <cell r="D4067" t="str">
            <v>Ready For Fulfilment</v>
          </cell>
          <cell r="E4067" t="str">
            <v>01E</v>
          </cell>
          <cell r="F4067" t="str">
            <v>GBP</v>
          </cell>
          <cell r="G4067">
            <v>6.09</v>
          </cell>
        </row>
        <row r="4068">
          <cell r="A4068">
            <v>9780435140670</v>
          </cell>
          <cell r="B4068" t="str">
            <v>Schools - Primary</v>
          </cell>
          <cell r="C4068" t="str">
            <v>Null</v>
          </cell>
          <cell r="D4068" t="str">
            <v>Ready For Fulfilment</v>
          </cell>
          <cell r="E4068" t="str">
            <v>01E</v>
          </cell>
          <cell r="F4068" t="str">
            <v>GBP</v>
          </cell>
          <cell r="G4068">
            <v>6.09</v>
          </cell>
        </row>
        <row r="4069">
          <cell r="A4069">
            <v>9780435140687</v>
          </cell>
          <cell r="B4069" t="str">
            <v>Schools - Primary</v>
          </cell>
          <cell r="C4069" t="str">
            <v>Null</v>
          </cell>
          <cell r="D4069" t="str">
            <v>Ready For Fulfilment</v>
          </cell>
          <cell r="E4069" t="str">
            <v>01E</v>
          </cell>
          <cell r="F4069" t="str">
            <v>GBP</v>
          </cell>
          <cell r="G4069">
            <v>6.09</v>
          </cell>
        </row>
        <row r="4070">
          <cell r="A4070">
            <v>9780435140694</v>
          </cell>
          <cell r="B4070" t="str">
            <v>Schools - Primary</v>
          </cell>
          <cell r="C4070" t="str">
            <v>Null</v>
          </cell>
          <cell r="D4070" t="str">
            <v>Ready For Fulfilment</v>
          </cell>
          <cell r="E4070" t="str">
            <v>01E</v>
          </cell>
          <cell r="F4070" t="str">
            <v>GBP</v>
          </cell>
          <cell r="G4070">
            <v>6.09</v>
          </cell>
        </row>
        <row r="4071">
          <cell r="A4071">
            <v>9780435140700</v>
          </cell>
          <cell r="B4071" t="str">
            <v>Schools - Primary</v>
          </cell>
          <cell r="C4071" t="str">
            <v>Null</v>
          </cell>
          <cell r="D4071" t="str">
            <v>Ready For Fulfilment</v>
          </cell>
          <cell r="E4071" t="str">
            <v>01E</v>
          </cell>
          <cell r="F4071" t="str">
            <v>GBP</v>
          </cell>
          <cell r="G4071">
            <v>7.09</v>
          </cell>
        </row>
        <row r="4072">
          <cell r="A4072">
            <v>9780435140717</v>
          </cell>
          <cell r="B4072" t="str">
            <v>Schools - Primary</v>
          </cell>
          <cell r="C4072" t="str">
            <v>Null</v>
          </cell>
          <cell r="D4072" t="str">
            <v>Ready For Fulfilment</v>
          </cell>
          <cell r="E4072" t="str">
            <v>01E</v>
          </cell>
          <cell r="F4072" t="str">
            <v>GBP</v>
          </cell>
          <cell r="G4072">
            <v>7.09</v>
          </cell>
        </row>
        <row r="4073">
          <cell r="A4073">
            <v>9780435140724</v>
          </cell>
          <cell r="B4073" t="str">
            <v>Schools - Primary</v>
          </cell>
          <cell r="C4073" t="str">
            <v>Null</v>
          </cell>
          <cell r="D4073" t="str">
            <v>Ready For Fulfilment</v>
          </cell>
          <cell r="E4073" t="str">
            <v>01E</v>
          </cell>
          <cell r="F4073" t="str">
            <v>GBP</v>
          </cell>
          <cell r="G4073">
            <v>7.09</v>
          </cell>
        </row>
        <row r="4074">
          <cell r="A4074">
            <v>9780435140731</v>
          </cell>
          <cell r="B4074" t="str">
            <v>Schools - Primary</v>
          </cell>
          <cell r="C4074" t="str">
            <v>Null</v>
          </cell>
          <cell r="D4074" t="str">
            <v>Ready For Fulfilment</v>
          </cell>
          <cell r="E4074" t="str">
            <v>01E</v>
          </cell>
          <cell r="F4074" t="str">
            <v>GBP</v>
          </cell>
          <cell r="G4074">
            <v>7.09</v>
          </cell>
        </row>
        <row r="4075">
          <cell r="A4075">
            <v>9780435140748</v>
          </cell>
          <cell r="B4075" t="str">
            <v>Schools - Primary</v>
          </cell>
          <cell r="C4075" t="str">
            <v>Null</v>
          </cell>
          <cell r="D4075" t="str">
            <v>Ready For Fulfilment</v>
          </cell>
          <cell r="E4075" t="str">
            <v>01E</v>
          </cell>
          <cell r="F4075" t="str">
            <v>GBP</v>
          </cell>
          <cell r="G4075">
            <v>7.09</v>
          </cell>
        </row>
        <row r="4076">
          <cell r="A4076">
            <v>9780435140755</v>
          </cell>
          <cell r="B4076" t="str">
            <v>Schools - Primary</v>
          </cell>
          <cell r="C4076" t="str">
            <v>Null</v>
          </cell>
          <cell r="D4076" t="str">
            <v>Ready For Fulfilment</v>
          </cell>
          <cell r="E4076" t="str">
            <v>01E</v>
          </cell>
          <cell r="F4076" t="str">
            <v>GBP</v>
          </cell>
          <cell r="G4076">
            <v>7.09</v>
          </cell>
        </row>
        <row r="4077">
          <cell r="A4077">
            <v>9780435140762</v>
          </cell>
          <cell r="B4077" t="str">
            <v>Schools - Primary</v>
          </cell>
          <cell r="C4077" t="str">
            <v>Null</v>
          </cell>
          <cell r="D4077" t="str">
            <v>Ready For Fulfilment</v>
          </cell>
          <cell r="E4077" t="str">
            <v>01E</v>
          </cell>
          <cell r="F4077" t="str">
            <v>GBP</v>
          </cell>
          <cell r="G4077">
            <v>7.09</v>
          </cell>
        </row>
        <row r="4078">
          <cell r="A4078">
            <v>9780435140779</v>
          </cell>
          <cell r="B4078" t="str">
            <v>Schools - Primary</v>
          </cell>
          <cell r="C4078" t="str">
            <v>Null</v>
          </cell>
          <cell r="D4078" t="str">
            <v>Ready For Fulfilment</v>
          </cell>
          <cell r="E4078" t="str">
            <v>01E</v>
          </cell>
          <cell r="F4078" t="str">
            <v>GBP</v>
          </cell>
          <cell r="G4078">
            <v>7.09</v>
          </cell>
        </row>
        <row r="4079">
          <cell r="A4079">
            <v>9780435140786</v>
          </cell>
          <cell r="B4079" t="str">
            <v>Schools - Primary</v>
          </cell>
          <cell r="C4079" t="str">
            <v>Null</v>
          </cell>
          <cell r="D4079" t="str">
            <v>Ready For Fulfilment</v>
          </cell>
          <cell r="E4079" t="str">
            <v>01E</v>
          </cell>
          <cell r="F4079" t="str">
            <v>GBP</v>
          </cell>
          <cell r="G4079">
            <v>7.09</v>
          </cell>
        </row>
        <row r="4080">
          <cell r="A4080">
            <v>9780435140793</v>
          </cell>
          <cell r="B4080" t="str">
            <v>Schools - Primary</v>
          </cell>
          <cell r="C4080" t="str">
            <v>Null</v>
          </cell>
          <cell r="D4080" t="str">
            <v>Ready For Fulfilment</v>
          </cell>
          <cell r="E4080" t="str">
            <v>01E</v>
          </cell>
          <cell r="F4080" t="str">
            <v>GBP</v>
          </cell>
          <cell r="G4080">
            <v>7.09</v>
          </cell>
        </row>
        <row r="4081">
          <cell r="A4081">
            <v>9780435140809</v>
          </cell>
          <cell r="B4081" t="str">
            <v>Schools - Primary</v>
          </cell>
          <cell r="C4081" t="str">
            <v>Null</v>
          </cell>
          <cell r="D4081" t="str">
            <v>Ready For Fulfilment</v>
          </cell>
          <cell r="E4081" t="str">
            <v>01E</v>
          </cell>
          <cell r="F4081" t="str">
            <v>GBP</v>
          </cell>
          <cell r="G4081">
            <v>7.09</v>
          </cell>
        </row>
        <row r="4082">
          <cell r="A4082">
            <v>9780435140816</v>
          </cell>
          <cell r="B4082" t="str">
            <v>Schools - Primary</v>
          </cell>
          <cell r="C4082" t="str">
            <v>Null</v>
          </cell>
          <cell r="D4082" t="str">
            <v>Ready For Fulfilment</v>
          </cell>
          <cell r="E4082" t="str">
            <v>01E</v>
          </cell>
          <cell r="F4082" t="str">
            <v>GBP</v>
          </cell>
          <cell r="G4082">
            <v>7.09</v>
          </cell>
        </row>
        <row r="4083">
          <cell r="A4083">
            <v>9780435140823</v>
          </cell>
          <cell r="B4083" t="str">
            <v>Schools - Primary</v>
          </cell>
          <cell r="C4083" t="str">
            <v>Null</v>
          </cell>
          <cell r="D4083" t="str">
            <v>Ready For Fulfilment</v>
          </cell>
          <cell r="E4083" t="str">
            <v>01E</v>
          </cell>
          <cell r="F4083" t="str">
            <v>GBP</v>
          </cell>
          <cell r="G4083">
            <v>7.09</v>
          </cell>
        </row>
        <row r="4084">
          <cell r="A4084">
            <v>9780435140830</v>
          </cell>
          <cell r="B4084" t="str">
            <v>Schools - Primary</v>
          </cell>
          <cell r="C4084" t="str">
            <v>Null</v>
          </cell>
          <cell r="D4084" t="str">
            <v>Ready For Fulfilment</v>
          </cell>
          <cell r="E4084" t="str">
            <v>01E</v>
          </cell>
          <cell r="F4084" t="str">
            <v>GBP</v>
          </cell>
          <cell r="G4084">
            <v>7.09</v>
          </cell>
        </row>
        <row r="4085">
          <cell r="A4085">
            <v>9780435140847</v>
          </cell>
          <cell r="B4085" t="str">
            <v>Schools - Primary</v>
          </cell>
          <cell r="C4085" t="str">
            <v>Null</v>
          </cell>
          <cell r="D4085" t="str">
            <v>Ready For Fulfilment</v>
          </cell>
          <cell r="E4085" t="str">
            <v>01E</v>
          </cell>
          <cell r="F4085" t="str">
            <v>GBP</v>
          </cell>
          <cell r="G4085">
            <v>7.09</v>
          </cell>
        </row>
        <row r="4086">
          <cell r="A4086">
            <v>9780435140854</v>
          </cell>
          <cell r="B4086" t="str">
            <v>Schools - Primary</v>
          </cell>
          <cell r="C4086" t="str">
            <v>Null</v>
          </cell>
          <cell r="D4086" t="str">
            <v>Ready For Fulfilment</v>
          </cell>
          <cell r="E4086" t="str">
            <v>01E</v>
          </cell>
          <cell r="F4086" t="str">
            <v>GBP</v>
          </cell>
          <cell r="G4086">
            <v>7.09</v>
          </cell>
        </row>
        <row r="4087">
          <cell r="A4087">
            <v>9780435140861</v>
          </cell>
          <cell r="B4087" t="str">
            <v>Schools - Primary</v>
          </cell>
          <cell r="C4087" t="str">
            <v>Null</v>
          </cell>
          <cell r="D4087" t="str">
            <v>Ready For Fulfilment</v>
          </cell>
          <cell r="E4087" t="str">
            <v>01E</v>
          </cell>
          <cell r="F4087" t="str">
            <v>GBP</v>
          </cell>
          <cell r="G4087">
            <v>7.09</v>
          </cell>
        </row>
        <row r="4088">
          <cell r="A4088">
            <v>9780435140878</v>
          </cell>
          <cell r="B4088" t="str">
            <v>Schools - Primary</v>
          </cell>
          <cell r="C4088" t="str">
            <v>Null</v>
          </cell>
          <cell r="D4088" t="str">
            <v>Ready For Fulfilment</v>
          </cell>
          <cell r="E4088" t="str">
            <v>01E</v>
          </cell>
          <cell r="F4088" t="str">
            <v>GBP</v>
          </cell>
          <cell r="G4088">
            <v>7.09</v>
          </cell>
        </row>
        <row r="4089">
          <cell r="A4089">
            <v>9780435140885</v>
          </cell>
          <cell r="B4089" t="str">
            <v>Schools - Primary</v>
          </cell>
          <cell r="C4089" t="str">
            <v>Null</v>
          </cell>
          <cell r="D4089" t="str">
            <v>Ready For Fulfilment</v>
          </cell>
          <cell r="E4089" t="str">
            <v>01E</v>
          </cell>
          <cell r="F4089" t="str">
            <v>GBP</v>
          </cell>
          <cell r="G4089">
            <v>7.09</v>
          </cell>
        </row>
        <row r="4090">
          <cell r="A4090">
            <v>9780435140908</v>
          </cell>
          <cell r="B4090" t="str">
            <v>Schools - Primary</v>
          </cell>
          <cell r="C4090" t="str">
            <v>Null</v>
          </cell>
          <cell r="D4090" t="str">
            <v>Ready For Fulfilment</v>
          </cell>
          <cell r="E4090" t="str">
            <v>01E</v>
          </cell>
          <cell r="F4090" t="str">
            <v>GBP</v>
          </cell>
          <cell r="G4090">
            <v>7.09</v>
          </cell>
        </row>
        <row r="4091">
          <cell r="A4091">
            <v>9780435140915</v>
          </cell>
          <cell r="B4091" t="str">
            <v>Schools - Primary</v>
          </cell>
          <cell r="C4091" t="str">
            <v>Null</v>
          </cell>
          <cell r="D4091" t="str">
            <v>Ready For Fulfilment</v>
          </cell>
          <cell r="E4091" t="str">
            <v>01E</v>
          </cell>
          <cell r="F4091" t="str">
            <v>GBP</v>
          </cell>
          <cell r="G4091">
            <v>7.09</v>
          </cell>
        </row>
        <row r="4092">
          <cell r="A4092">
            <v>9780435140922</v>
          </cell>
          <cell r="B4092" t="str">
            <v>Schools - Primary</v>
          </cell>
          <cell r="C4092" t="str">
            <v>Null</v>
          </cell>
          <cell r="D4092" t="str">
            <v>Ready For Fulfilment</v>
          </cell>
          <cell r="E4092" t="str">
            <v>01E</v>
          </cell>
          <cell r="F4092" t="str">
            <v>GBP</v>
          </cell>
          <cell r="G4092">
            <v>7.09</v>
          </cell>
        </row>
        <row r="4093">
          <cell r="A4093">
            <v>9780435140939</v>
          </cell>
          <cell r="B4093" t="str">
            <v>Schools - Primary</v>
          </cell>
          <cell r="C4093" t="str">
            <v>Null</v>
          </cell>
          <cell r="D4093" t="str">
            <v>Ready For Fulfilment</v>
          </cell>
          <cell r="E4093" t="str">
            <v>01E</v>
          </cell>
          <cell r="F4093" t="str">
            <v>GBP</v>
          </cell>
          <cell r="G4093">
            <v>7.09</v>
          </cell>
        </row>
        <row r="4094">
          <cell r="A4094">
            <v>9780435140946</v>
          </cell>
          <cell r="B4094" t="str">
            <v>Schools - Primary</v>
          </cell>
          <cell r="C4094" t="str">
            <v>Null</v>
          </cell>
          <cell r="D4094" t="str">
            <v>Ready For Fulfilment</v>
          </cell>
          <cell r="E4094" t="str">
            <v>01E</v>
          </cell>
          <cell r="F4094" t="str">
            <v>GBP</v>
          </cell>
          <cell r="G4094">
            <v>7.09</v>
          </cell>
        </row>
        <row r="4095">
          <cell r="A4095">
            <v>9780435140953</v>
          </cell>
          <cell r="B4095" t="str">
            <v>Schools - Primary</v>
          </cell>
          <cell r="C4095" t="str">
            <v>Null</v>
          </cell>
          <cell r="D4095" t="str">
            <v>Ready For Fulfilment</v>
          </cell>
          <cell r="E4095" t="str">
            <v>01E</v>
          </cell>
          <cell r="F4095" t="str">
            <v>GBP</v>
          </cell>
          <cell r="G4095">
            <v>7.09</v>
          </cell>
        </row>
        <row r="4096">
          <cell r="A4096">
            <v>9780435140960</v>
          </cell>
          <cell r="B4096" t="str">
            <v>Schools - Primary</v>
          </cell>
          <cell r="C4096" t="str">
            <v>Null</v>
          </cell>
          <cell r="D4096" t="str">
            <v>Ready For Fulfilment</v>
          </cell>
          <cell r="E4096" t="str">
            <v>01E</v>
          </cell>
          <cell r="F4096" t="str">
            <v>GBP</v>
          </cell>
          <cell r="G4096">
            <v>7.09</v>
          </cell>
        </row>
        <row r="4097">
          <cell r="A4097">
            <v>9780435140977</v>
          </cell>
          <cell r="B4097" t="str">
            <v>Schools - Primary</v>
          </cell>
          <cell r="C4097" t="str">
            <v>Null</v>
          </cell>
          <cell r="D4097" t="str">
            <v>Ready For Fulfilment</v>
          </cell>
          <cell r="E4097" t="str">
            <v>01E</v>
          </cell>
          <cell r="F4097" t="str">
            <v>GBP</v>
          </cell>
          <cell r="G4097">
            <v>7.09</v>
          </cell>
        </row>
        <row r="4098">
          <cell r="A4098">
            <v>9780435140984</v>
          </cell>
          <cell r="B4098" t="str">
            <v>Schools - Primary</v>
          </cell>
          <cell r="C4098" t="str">
            <v>Null</v>
          </cell>
          <cell r="D4098" t="str">
            <v>Ready For Fulfilment</v>
          </cell>
          <cell r="E4098" t="str">
            <v>01E</v>
          </cell>
          <cell r="F4098" t="str">
            <v>GBP</v>
          </cell>
          <cell r="G4098">
            <v>7.09</v>
          </cell>
        </row>
        <row r="4099">
          <cell r="A4099">
            <v>9780435140991</v>
          </cell>
          <cell r="B4099" t="str">
            <v>Schools - Primary</v>
          </cell>
          <cell r="C4099" t="str">
            <v>Null</v>
          </cell>
          <cell r="D4099" t="str">
            <v>Ready For Fulfilment</v>
          </cell>
          <cell r="E4099" t="str">
            <v>01E</v>
          </cell>
          <cell r="F4099" t="str">
            <v>GBP</v>
          </cell>
          <cell r="G4099">
            <v>7.09</v>
          </cell>
        </row>
        <row r="4100">
          <cell r="A4100">
            <v>9780435141004</v>
          </cell>
          <cell r="B4100" t="str">
            <v>Schools - Primary</v>
          </cell>
          <cell r="C4100" t="str">
            <v>Null</v>
          </cell>
          <cell r="D4100" t="str">
            <v>Ready For Fulfilment</v>
          </cell>
          <cell r="E4100" t="str">
            <v>01E</v>
          </cell>
          <cell r="F4100" t="str">
            <v>GBP</v>
          </cell>
          <cell r="G4100">
            <v>7.09</v>
          </cell>
        </row>
        <row r="4101">
          <cell r="A4101">
            <v>9780435141011</v>
          </cell>
          <cell r="B4101" t="str">
            <v>Schools - Primary</v>
          </cell>
          <cell r="C4101" t="str">
            <v>Null</v>
          </cell>
          <cell r="D4101" t="str">
            <v>Ready For Fulfilment</v>
          </cell>
          <cell r="E4101" t="str">
            <v>01E</v>
          </cell>
          <cell r="F4101" t="str">
            <v>GBP</v>
          </cell>
          <cell r="G4101">
            <v>7.09</v>
          </cell>
        </row>
        <row r="4102">
          <cell r="A4102">
            <v>9780435141028</v>
          </cell>
          <cell r="B4102" t="str">
            <v>Schools - Primary</v>
          </cell>
          <cell r="C4102" t="str">
            <v>Null</v>
          </cell>
          <cell r="D4102" t="str">
            <v>Ready For Fulfilment</v>
          </cell>
          <cell r="E4102" t="str">
            <v>01E</v>
          </cell>
          <cell r="F4102" t="str">
            <v>GBP</v>
          </cell>
          <cell r="G4102">
            <v>7.09</v>
          </cell>
        </row>
        <row r="4103">
          <cell r="A4103">
            <v>9780435141035</v>
          </cell>
          <cell r="B4103" t="str">
            <v>Schools - Primary</v>
          </cell>
          <cell r="C4103" t="str">
            <v>Null</v>
          </cell>
          <cell r="D4103" t="str">
            <v>Ready For Fulfilment</v>
          </cell>
          <cell r="E4103" t="str">
            <v>01E</v>
          </cell>
          <cell r="F4103" t="str">
            <v>GBP</v>
          </cell>
          <cell r="G4103">
            <v>7.09</v>
          </cell>
        </row>
        <row r="4104">
          <cell r="A4104">
            <v>9780435141042</v>
          </cell>
          <cell r="B4104" t="str">
            <v>Schools - Primary</v>
          </cell>
          <cell r="C4104" t="str">
            <v>Null</v>
          </cell>
          <cell r="D4104" t="str">
            <v>Ready For Fulfilment</v>
          </cell>
          <cell r="E4104" t="str">
            <v>01E</v>
          </cell>
          <cell r="F4104" t="str">
            <v>GBP</v>
          </cell>
          <cell r="G4104">
            <v>7.09</v>
          </cell>
        </row>
        <row r="4105">
          <cell r="A4105">
            <v>9780435141059</v>
          </cell>
          <cell r="B4105" t="str">
            <v>Schools - Primary</v>
          </cell>
          <cell r="C4105" t="str">
            <v>Null</v>
          </cell>
          <cell r="D4105" t="str">
            <v>Ready For Fulfilment</v>
          </cell>
          <cell r="E4105" t="str">
            <v>01E</v>
          </cell>
          <cell r="F4105" t="str">
            <v>GBP</v>
          </cell>
          <cell r="G4105">
            <v>7.09</v>
          </cell>
        </row>
        <row r="4106">
          <cell r="A4106">
            <v>9780435141066</v>
          </cell>
          <cell r="B4106" t="str">
            <v>Schools - Primary</v>
          </cell>
          <cell r="C4106" t="str">
            <v>Null</v>
          </cell>
          <cell r="D4106" t="str">
            <v>Ready For Fulfilment</v>
          </cell>
          <cell r="E4106" t="str">
            <v>01E</v>
          </cell>
          <cell r="F4106" t="str">
            <v>GBP</v>
          </cell>
          <cell r="G4106">
            <v>7.09</v>
          </cell>
        </row>
        <row r="4107">
          <cell r="A4107">
            <v>9780435141073</v>
          </cell>
          <cell r="B4107" t="str">
            <v>Schools - Primary</v>
          </cell>
          <cell r="C4107" t="str">
            <v>Null</v>
          </cell>
          <cell r="D4107" t="str">
            <v>Ready For Fulfilment</v>
          </cell>
          <cell r="E4107" t="str">
            <v>01E</v>
          </cell>
          <cell r="F4107" t="str">
            <v>GBP</v>
          </cell>
          <cell r="G4107">
            <v>7.09</v>
          </cell>
        </row>
        <row r="4108">
          <cell r="A4108">
            <v>9780435141080</v>
          </cell>
          <cell r="B4108" t="str">
            <v>Schools - Primary</v>
          </cell>
          <cell r="C4108" t="str">
            <v>Null</v>
          </cell>
          <cell r="D4108" t="str">
            <v>Ready For Fulfilment</v>
          </cell>
          <cell r="E4108" t="str">
            <v>01E</v>
          </cell>
          <cell r="F4108" t="str">
            <v>GBP</v>
          </cell>
          <cell r="G4108">
            <v>7.09</v>
          </cell>
        </row>
        <row r="4109">
          <cell r="A4109">
            <v>9780435141097</v>
          </cell>
          <cell r="B4109" t="str">
            <v>Schools - Primary</v>
          </cell>
          <cell r="C4109" t="str">
            <v>Null</v>
          </cell>
          <cell r="D4109" t="str">
            <v>Ready For Fulfilment</v>
          </cell>
          <cell r="E4109" t="str">
            <v>01E</v>
          </cell>
          <cell r="F4109" t="str">
            <v>GBP</v>
          </cell>
          <cell r="G4109">
            <v>7.09</v>
          </cell>
        </row>
        <row r="4110">
          <cell r="A4110">
            <v>9780435141103</v>
          </cell>
          <cell r="B4110" t="str">
            <v>Schools - Primary</v>
          </cell>
          <cell r="C4110" t="str">
            <v>Null</v>
          </cell>
          <cell r="D4110" t="str">
            <v>Ready For Fulfilment</v>
          </cell>
          <cell r="E4110" t="str">
            <v>01E</v>
          </cell>
          <cell r="F4110" t="str">
            <v>GBP</v>
          </cell>
          <cell r="G4110">
            <v>7.09</v>
          </cell>
        </row>
        <row r="4111">
          <cell r="A4111">
            <v>9780435141110</v>
          </cell>
          <cell r="B4111" t="str">
            <v>Schools - Primary</v>
          </cell>
          <cell r="C4111" t="str">
            <v>Null</v>
          </cell>
          <cell r="D4111" t="str">
            <v>Ready For Fulfilment</v>
          </cell>
          <cell r="E4111" t="str">
            <v>01E</v>
          </cell>
          <cell r="F4111" t="str">
            <v>GBP</v>
          </cell>
          <cell r="G4111">
            <v>7.09</v>
          </cell>
        </row>
        <row r="4112">
          <cell r="A4112">
            <v>9780435141127</v>
          </cell>
          <cell r="B4112" t="str">
            <v>Schools - Primary</v>
          </cell>
          <cell r="C4112" t="str">
            <v>Null</v>
          </cell>
          <cell r="D4112" t="str">
            <v>Ready For Fulfilment</v>
          </cell>
          <cell r="E4112" t="str">
            <v>01E</v>
          </cell>
          <cell r="F4112" t="str">
            <v>GBP</v>
          </cell>
          <cell r="G4112">
            <v>7.09</v>
          </cell>
        </row>
        <row r="4113">
          <cell r="A4113">
            <v>9780435141134</v>
          </cell>
          <cell r="B4113" t="str">
            <v>Schools - Primary</v>
          </cell>
          <cell r="C4113" t="str">
            <v>Null</v>
          </cell>
          <cell r="D4113" t="str">
            <v>Ready For Fulfilment</v>
          </cell>
          <cell r="E4113" t="str">
            <v>01E</v>
          </cell>
          <cell r="F4113" t="str">
            <v>GBP</v>
          </cell>
          <cell r="G4113">
            <v>7.09</v>
          </cell>
        </row>
        <row r="4114">
          <cell r="A4114">
            <v>9780435141141</v>
          </cell>
          <cell r="B4114" t="str">
            <v>Schools - Primary</v>
          </cell>
          <cell r="C4114" t="str">
            <v>Null</v>
          </cell>
          <cell r="D4114" t="str">
            <v>Ready For Fulfilment</v>
          </cell>
          <cell r="E4114" t="str">
            <v>01E</v>
          </cell>
          <cell r="F4114" t="str">
            <v>GBP</v>
          </cell>
          <cell r="G4114">
            <v>7.09</v>
          </cell>
        </row>
        <row r="4115">
          <cell r="A4115">
            <v>9780435141158</v>
          </cell>
          <cell r="B4115" t="str">
            <v>Schools - Primary</v>
          </cell>
          <cell r="C4115" t="str">
            <v>Null</v>
          </cell>
          <cell r="D4115" t="str">
            <v>Ready For Fulfilment</v>
          </cell>
          <cell r="E4115" t="str">
            <v>01E</v>
          </cell>
          <cell r="F4115" t="str">
            <v>GBP</v>
          </cell>
          <cell r="G4115">
            <v>7.09</v>
          </cell>
        </row>
        <row r="4116">
          <cell r="A4116">
            <v>9780435141165</v>
          </cell>
          <cell r="B4116" t="str">
            <v>Schools - Primary</v>
          </cell>
          <cell r="C4116" t="str">
            <v>Null</v>
          </cell>
          <cell r="D4116" t="str">
            <v>Ready For Fulfilment</v>
          </cell>
          <cell r="E4116" t="str">
            <v>01E</v>
          </cell>
          <cell r="F4116" t="str">
            <v>GBP</v>
          </cell>
          <cell r="G4116">
            <v>7.09</v>
          </cell>
        </row>
        <row r="4117">
          <cell r="A4117">
            <v>9780435141172</v>
          </cell>
          <cell r="B4117" t="str">
            <v>Schools - Primary</v>
          </cell>
          <cell r="C4117" t="str">
            <v>Null</v>
          </cell>
          <cell r="D4117" t="str">
            <v>Ready For Fulfilment</v>
          </cell>
          <cell r="E4117" t="str">
            <v>01E</v>
          </cell>
          <cell r="F4117" t="str">
            <v>GBP</v>
          </cell>
          <cell r="G4117">
            <v>7.09</v>
          </cell>
        </row>
        <row r="4118">
          <cell r="A4118">
            <v>9780435141189</v>
          </cell>
          <cell r="B4118" t="str">
            <v>Schools - Primary</v>
          </cell>
          <cell r="C4118" t="str">
            <v>Null</v>
          </cell>
          <cell r="D4118" t="str">
            <v>Ready For Fulfilment</v>
          </cell>
          <cell r="E4118" t="str">
            <v>01E</v>
          </cell>
          <cell r="F4118" t="str">
            <v>GBP</v>
          </cell>
          <cell r="G4118">
            <v>7.69</v>
          </cell>
        </row>
        <row r="4119">
          <cell r="A4119">
            <v>9780435141196</v>
          </cell>
          <cell r="B4119" t="str">
            <v>Schools - Primary</v>
          </cell>
          <cell r="C4119" t="str">
            <v>Null</v>
          </cell>
          <cell r="D4119" t="str">
            <v>Ready For Fulfilment</v>
          </cell>
          <cell r="E4119" t="str">
            <v>01E</v>
          </cell>
          <cell r="F4119" t="str">
            <v>GBP</v>
          </cell>
          <cell r="G4119">
            <v>7.69</v>
          </cell>
        </row>
        <row r="4120">
          <cell r="A4120">
            <v>9780435141202</v>
          </cell>
          <cell r="B4120" t="str">
            <v>Schools - Primary</v>
          </cell>
          <cell r="C4120" t="str">
            <v>Null</v>
          </cell>
          <cell r="D4120" t="str">
            <v>Ready For Fulfilment</v>
          </cell>
          <cell r="E4120" t="str">
            <v>01E</v>
          </cell>
          <cell r="F4120" t="str">
            <v>GBP</v>
          </cell>
          <cell r="G4120">
            <v>7.69</v>
          </cell>
        </row>
        <row r="4121">
          <cell r="A4121">
            <v>9780435141219</v>
          </cell>
          <cell r="B4121" t="str">
            <v>Schools - Primary</v>
          </cell>
          <cell r="C4121" t="str">
            <v>Null</v>
          </cell>
          <cell r="D4121" t="str">
            <v>Ready For Fulfilment</v>
          </cell>
          <cell r="E4121" t="str">
            <v>01E</v>
          </cell>
          <cell r="F4121" t="str">
            <v>GBP</v>
          </cell>
          <cell r="G4121">
            <v>7.69</v>
          </cell>
        </row>
        <row r="4122">
          <cell r="A4122">
            <v>9780435141226</v>
          </cell>
          <cell r="B4122" t="str">
            <v>Schools - Primary</v>
          </cell>
          <cell r="C4122" t="str">
            <v>Null</v>
          </cell>
          <cell r="D4122" t="str">
            <v>Ready For Fulfilment</v>
          </cell>
          <cell r="E4122" t="str">
            <v>01E</v>
          </cell>
          <cell r="F4122" t="str">
            <v>GBP</v>
          </cell>
          <cell r="G4122">
            <v>7.69</v>
          </cell>
        </row>
        <row r="4123">
          <cell r="A4123">
            <v>9780435141233</v>
          </cell>
          <cell r="B4123" t="str">
            <v>Schools - Primary</v>
          </cell>
          <cell r="C4123" t="str">
            <v>Null</v>
          </cell>
          <cell r="D4123" t="str">
            <v>Ready For Fulfilment</v>
          </cell>
          <cell r="E4123" t="str">
            <v>01E</v>
          </cell>
          <cell r="F4123" t="str">
            <v>GBP</v>
          </cell>
          <cell r="G4123">
            <v>7.69</v>
          </cell>
        </row>
        <row r="4124">
          <cell r="A4124">
            <v>9780435141240</v>
          </cell>
          <cell r="B4124" t="str">
            <v>Schools - Primary</v>
          </cell>
          <cell r="C4124" t="str">
            <v>Null</v>
          </cell>
          <cell r="D4124" t="str">
            <v>Ready For Fulfilment</v>
          </cell>
          <cell r="E4124" t="str">
            <v>01E</v>
          </cell>
          <cell r="F4124" t="str">
            <v>GBP</v>
          </cell>
          <cell r="G4124">
            <v>7.69</v>
          </cell>
        </row>
        <row r="4125">
          <cell r="A4125">
            <v>9780435141257</v>
          </cell>
          <cell r="B4125" t="str">
            <v>Schools - Primary</v>
          </cell>
          <cell r="C4125" t="str">
            <v>Null</v>
          </cell>
          <cell r="D4125" t="str">
            <v>Ready For Fulfilment</v>
          </cell>
          <cell r="E4125" t="str">
            <v>01E</v>
          </cell>
          <cell r="F4125" t="str">
            <v>GBP</v>
          </cell>
          <cell r="G4125">
            <v>7.69</v>
          </cell>
        </row>
        <row r="4126">
          <cell r="A4126">
            <v>9780435141264</v>
          </cell>
          <cell r="B4126" t="str">
            <v>Schools - Primary</v>
          </cell>
          <cell r="C4126" t="str">
            <v>Null</v>
          </cell>
          <cell r="D4126" t="str">
            <v>Ready For Fulfilment</v>
          </cell>
          <cell r="E4126" t="str">
            <v>01E</v>
          </cell>
          <cell r="F4126" t="str">
            <v>GBP</v>
          </cell>
          <cell r="G4126">
            <v>7.69</v>
          </cell>
        </row>
        <row r="4127">
          <cell r="A4127">
            <v>9780435141271</v>
          </cell>
          <cell r="B4127" t="str">
            <v>Schools - Primary</v>
          </cell>
          <cell r="C4127" t="str">
            <v>Null</v>
          </cell>
          <cell r="D4127" t="str">
            <v>Ready For Fulfilment</v>
          </cell>
          <cell r="E4127" t="str">
            <v>01E</v>
          </cell>
          <cell r="F4127" t="str">
            <v>GBP</v>
          </cell>
          <cell r="G4127">
            <v>7.69</v>
          </cell>
        </row>
        <row r="4128">
          <cell r="A4128">
            <v>9780435141288</v>
          </cell>
          <cell r="B4128" t="str">
            <v>Schools - Primary</v>
          </cell>
          <cell r="C4128" t="str">
            <v>Null</v>
          </cell>
          <cell r="D4128" t="str">
            <v>Ready For Fulfilment</v>
          </cell>
          <cell r="E4128" t="str">
            <v>01E</v>
          </cell>
          <cell r="F4128" t="str">
            <v>GBP</v>
          </cell>
          <cell r="G4128">
            <v>7.69</v>
          </cell>
        </row>
        <row r="4129">
          <cell r="A4129">
            <v>9780435141295</v>
          </cell>
          <cell r="B4129" t="str">
            <v>Schools - Primary</v>
          </cell>
          <cell r="C4129" t="str">
            <v>Null</v>
          </cell>
          <cell r="D4129" t="str">
            <v>Ready For Fulfilment</v>
          </cell>
          <cell r="E4129" t="str">
            <v>01E</v>
          </cell>
          <cell r="F4129" t="str">
            <v>GBP</v>
          </cell>
          <cell r="G4129">
            <v>7.69</v>
          </cell>
        </row>
        <row r="4130">
          <cell r="A4130">
            <v>9780435141301</v>
          </cell>
          <cell r="B4130" t="str">
            <v>Schools - Primary</v>
          </cell>
          <cell r="C4130" t="str">
            <v>Null</v>
          </cell>
          <cell r="D4130" t="str">
            <v>Ready For Fulfilment</v>
          </cell>
          <cell r="E4130" t="str">
            <v>01E</v>
          </cell>
          <cell r="F4130" t="str">
            <v>GBP</v>
          </cell>
          <cell r="G4130">
            <v>7.69</v>
          </cell>
        </row>
        <row r="4131">
          <cell r="A4131">
            <v>9780435141318</v>
          </cell>
          <cell r="B4131" t="str">
            <v>Schools - Primary</v>
          </cell>
          <cell r="C4131" t="str">
            <v>Null</v>
          </cell>
          <cell r="D4131" t="str">
            <v>Ready For Fulfilment</v>
          </cell>
          <cell r="E4131" t="str">
            <v>01E</v>
          </cell>
          <cell r="F4131" t="str">
            <v>GBP</v>
          </cell>
          <cell r="G4131">
            <v>7.69</v>
          </cell>
        </row>
        <row r="4132">
          <cell r="A4132">
            <v>9780435141325</v>
          </cell>
          <cell r="B4132" t="str">
            <v>Schools - Primary</v>
          </cell>
          <cell r="C4132" t="str">
            <v>Null</v>
          </cell>
          <cell r="D4132" t="str">
            <v>Ready For Fulfilment</v>
          </cell>
          <cell r="E4132" t="str">
            <v>01E</v>
          </cell>
          <cell r="F4132" t="str">
            <v>GBP</v>
          </cell>
          <cell r="G4132">
            <v>7.69</v>
          </cell>
        </row>
        <row r="4133">
          <cell r="A4133">
            <v>9780435141332</v>
          </cell>
          <cell r="B4133" t="str">
            <v>Schools - Primary</v>
          </cell>
          <cell r="C4133" t="str">
            <v>Null</v>
          </cell>
          <cell r="D4133" t="str">
            <v>Ready For Fulfilment</v>
          </cell>
          <cell r="E4133" t="str">
            <v>01E</v>
          </cell>
          <cell r="F4133" t="str">
            <v>GBP</v>
          </cell>
          <cell r="G4133">
            <v>7.69</v>
          </cell>
        </row>
        <row r="4134">
          <cell r="A4134">
            <v>9780435141349</v>
          </cell>
          <cell r="B4134" t="str">
            <v>Schools - Primary</v>
          </cell>
          <cell r="C4134" t="str">
            <v>Null</v>
          </cell>
          <cell r="D4134" t="str">
            <v>Ready For Fulfilment</v>
          </cell>
          <cell r="E4134" t="str">
            <v>01E</v>
          </cell>
          <cell r="F4134" t="str">
            <v>GBP</v>
          </cell>
          <cell r="G4134">
            <v>64.89</v>
          </cell>
        </row>
        <row r="4135">
          <cell r="A4135">
            <v>9780435141356</v>
          </cell>
          <cell r="B4135" t="str">
            <v>Schools - Primary</v>
          </cell>
          <cell r="C4135" t="str">
            <v>Null</v>
          </cell>
          <cell r="D4135" t="str">
            <v>Ready For Fulfilment</v>
          </cell>
          <cell r="E4135" t="str">
            <v>01E</v>
          </cell>
          <cell r="F4135" t="str">
            <v>GBP</v>
          </cell>
          <cell r="G4135">
            <v>234.09</v>
          </cell>
        </row>
        <row r="4136">
          <cell r="A4136">
            <v>9780435141363</v>
          </cell>
          <cell r="B4136" t="str">
            <v>Schools - Primary</v>
          </cell>
          <cell r="C4136" t="str">
            <v>Null</v>
          </cell>
          <cell r="D4136" t="str">
            <v>Ready For Fulfilment</v>
          </cell>
          <cell r="E4136" t="str">
            <v>01E</v>
          </cell>
          <cell r="F4136" t="str">
            <v>GBP</v>
          </cell>
          <cell r="G4136">
            <v>64.89</v>
          </cell>
        </row>
        <row r="4137">
          <cell r="A4137">
            <v>9780435141370</v>
          </cell>
          <cell r="B4137" t="str">
            <v>Schools - Primary</v>
          </cell>
          <cell r="C4137" t="str">
            <v>Null</v>
          </cell>
          <cell r="D4137" t="str">
            <v>Ready For Fulfilment</v>
          </cell>
          <cell r="E4137" t="str">
            <v>01E</v>
          </cell>
          <cell r="F4137" t="str">
            <v>GBP</v>
          </cell>
          <cell r="G4137">
            <v>170.59</v>
          </cell>
        </row>
        <row r="4138">
          <cell r="A4138">
            <v>9780435141387</v>
          </cell>
          <cell r="B4138" t="str">
            <v>Schools - Primary</v>
          </cell>
          <cell r="C4138" t="str">
            <v>Null</v>
          </cell>
          <cell r="D4138" t="str">
            <v>Ready For Fulfilment</v>
          </cell>
          <cell r="E4138" t="str">
            <v>01E</v>
          </cell>
          <cell r="F4138" t="str">
            <v>GBP</v>
          </cell>
          <cell r="G4138">
            <v>64.89</v>
          </cell>
        </row>
        <row r="4139">
          <cell r="A4139">
            <v>9780435141394</v>
          </cell>
          <cell r="B4139" t="str">
            <v>Schools - Primary</v>
          </cell>
          <cell r="C4139" t="str">
            <v>Null</v>
          </cell>
          <cell r="D4139" t="str">
            <v>Ready For Fulfilment</v>
          </cell>
          <cell r="E4139" t="str">
            <v>01E</v>
          </cell>
          <cell r="F4139" t="str">
            <v>GBP</v>
          </cell>
          <cell r="G4139">
            <v>234.09</v>
          </cell>
        </row>
        <row r="4140">
          <cell r="A4140">
            <v>9780435141400</v>
          </cell>
          <cell r="B4140" t="str">
            <v>Schools - Primary</v>
          </cell>
          <cell r="C4140" t="str">
            <v>Null</v>
          </cell>
          <cell r="D4140" t="str">
            <v>Ready For Fulfilment</v>
          </cell>
          <cell r="E4140" t="str">
            <v>01E</v>
          </cell>
          <cell r="F4140" t="str">
            <v>GBP</v>
          </cell>
          <cell r="G4140">
            <v>117.29</v>
          </cell>
        </row>
        <row r="4141">
          <cell r="A4141">
            <v>9780435141417</v>
          </cell>
          <cell r="B4141" t="str">
            <v>Schools - Primary</v>
          </cell>
          <cell r="C4141" t="str">
            <v>Null</v>
          </cell>
          <cell r="D4141" t="str">
            <v>Ready For Fulfilment</v>
          </cell>
          <cell r="E4141" t="str">
            <v>01E</v>
          </cell>
          <cell r="F4141" t="str">
            <v>GBP</v>
          </cell>
          <cell r="G4141">
            <v>234.09</v>
          </cell>
        </row>
        <row r="4142">
          <cell r="A4142">
            <v>9780435141424</v>
          </cell>
          <cell r="B4142" t="str">
            <v>Schools - Primary</v>
          </cell>
          <cell r="C4142" t="str">
            <v>Null</v>
          </cell>
          <cell r="D4142" t="str">
            <v>Ready For Fulfilment</v>
          </cell>
          <cell r="E4142" t="str">
            <v>01E</v>
          </cell>
          <cell r="F4142" t="str">
            <v>GBP</v>
          </cell>
          <cell r="G4142">
            <v>140.09</v>
          </cell>
        </row>
        <row r="4143">
          <cell r="A4143">
            <v>9780435141431</v>
          </cell>
          <cell r="B4143" t="str">
            <v>Schools - Primary</v>
          </cell>
          <cell r="C4143" t="str">
            <v>Null</v>
          </cell>
          <cell r="D4143" t="str">
            <v>Ready For Fulfilment</v>
          </cell>
          <cell r="E4143" t="str">
            <v>01E</v>
          </cell>
          <cell r="F4143" t="str">
            <v>GBP</v>
          </cell>
          <cell r="G4143">
            <v>117.29</v>
          </cell>
        </row>
        <row r="4144">
          <cell r="A4144">
            <v>9780435141448</v>
          </cell>
          <cell r="B4144" t="str">
            <v>Schools - Primary</v>
          </cell>
          <cell r="C4144" t="str">
            <v>Null</v>
          </cell>
          <cell r="D4144" t="str">
            <v>Ready For Fulfilment</v>
          </cell>
          <cell r="E4144" t="str">
            <v>01E</v>
          </cell>
          <cell r="F4144" t="str">
            <v>GBP</v>
          </cell>
          <cell r="G4144">
            <v>175.69</v>
          </cell>
        </row>
        <row r="4145">
          <cell r="A4145">
            <v>9780435141455</v>
          </cell>
          <cell r="B4145" t="str">
            <v>Schools - Primary</v>
          </cell>
          <cell r="C4145" t="str">
            <v>Null</v>
          </cell>
          <cell r="D4145" t="str">
            <v>Ready For Fulfilment</v>
          </cell>
          <cell r="E4145" t="str">
            <v>01E</v>
          </cell>
          <cell r="F4145" t="str">
            <v>GBP</v>
          </cell>
          <cell r="G4145">
            <v>64.89</v>
          </cell>
        </row>
        <row r="4146">
          <cell r="A4146">
            <v>9780435141462</v>
          </cell>
          <cell r="B4146" t="str">
            <v>Schools - Primary</v>
          </cell>
          <cell r="C4146" t="str">
            <v>Null</v>
          </cell>
          <cell r="D4146" t="str">
            <v>Ready For Fulfilment</v>
          </cell>
          <cell r="E4146" t="str">
            <v>01E</v>
          </cell>
          <cell r="F4146" t="str">
            <v>GBP</v>
          </cell>
          <cell r="G4146">
            <v>170.59</v>
          </cell>
        </row>
        <row r="4147">
          <cell r="A4147">
            <v>9780435141479</v>
          </cell>
          <cell r="B4147" t="str">
            <v>Schools - Primary</v>
          </cell>
          <cell r="C4147" t="str">
            <v>Null</v>
          </cell>
          <cell r="D4147" t="str">
            <v>Ready For Fulfilment</v>
          </cell>
          <cell r="E4147" t="str">
            <v>01E</v>
          </cell>
          <cell r="F4147" t="str">
            <v>GBP</v>
          </cell>
          <cell r="G4147">
            <v>64.89</v>
          </cell>
        </row>
        <row r="4148">
          <cell r="A4148">
            <v>9780435141486</v>
          </cell>
          <cell r="B4148" t="str">
            <v>Schools - Primary</v>
          </cell>
          <cell r="C4148" t="str">
            <v>Null</v>
          </cell>
          <cell r="D4148" t="str">
            <v>Ready For Fulfilment</v>
          </cell>
          <cell r="E4148" t="str">
            <v>01E</v>
          </cell>
          <cell r="F4148" t="str">
            <v>GBP</v>
          </cell>
          <cell r="G4148">
            <v>234.09</v>
          </cell>
        </row>
        <row r="4149">
          <cell r="A4149">
            <v>9780435141493</v>
          </cell>
          <cell r="B4149" t="str">
            <v>Schools - Primary</v>
          </cell>
          <cell r="C4149" t="str">
            <v>Null</v>
          </cell>
          <cell r="D4149" t="str">
            <v>Ready For Fulfilment</v>
          </cell>
          <cell r="E4149" t="str">
            <v>01E</v>
          </cell>
          <cell r="F4149" t="str">
            <v>GBP</v>
          </cell>
          <cell r="G4149">
            <v>64.89</v>
          </cell>
        </row>
        <row r="4150">
          <cell r="A4150">
            <v>9780435141509</v>
          </cell>
          <cell r="B4150" t="str">
            <v>Schools - Primary</v>
          </cell>
          <cell r="C4150" t="str">
            <v>Null</v>
          </cell>
          <cell r="D4150" t="str">
            <v>Ready For Fulfilment</v>
          </cell>
          <cell r="E4150" t="str">
            <v>01E</v>
          </cell>
          <cell r="F4150" t="str">
            <v>GBP</v>
          </cell>
          <cell r="G4150">
            <v>170.59</v>
          </cell>
        </row>
        <row r="4151">
          <cell r="A4151">
            <v>9780435141516</v>
          </cell>
          <cell r="B4151" t="str">
            <v>Schools - Primary</v>
          </cell>
          <cell r="C4151" t="str">
            <v>Null</v>
          </cell>
          <cell r="D4151" t="str">
            <v>Ready For Fulfilment</v>
          </cell>
          <cell r="E4151" t="str">
            <v>01E</v>
          </cell>
          <cell r="F4151" t="str">
            <v>GBP</v>
          </cell>
          <cell r="G4151">
            <v>64.89</v>
          </cell>
        </row>
        <row r="4152">
          <cell r="A4152">
            <v>9780435141523</v>
          </cell>
          <cell r="B4152" t="str">
            <v>Schools - Primary</v>
          </cell>
          <cell r="C4152" t="str">
            <v>Null</v>
          </cell>
          <cell r="D4152" t="str">
            <v>Ready For Fulfilment</v>
          </cell>
          <cell r="E4152" t="str">
            <v>01E</v>
          </cell>
          <cell r="F4152" t="str">
            <v>GBP</v>
          </cell>
          <cell r="G4152">
            <v>234.09</v>
          </cell>
        </row>
        <row r="4153">
          <cell r="A4153">
            <v>9780435141530</v>
          </cell>
          <cell r="B4153" t="str">
            <v>Schools - Primary</v>
          </cell>
          <cell r="C4153" t="str">
            <v>Null</v>
          </cell>
          <cell r="D4153" t="str">
            <v>Ready For Fulfilment</v>
          </cell>
          <cell r="E4153" t="str">
            <v>01E</v>
          </cell>
          <cell r="F4153" t="str">
            <v>GBP</v>
          </cell>
          <cell r="G4153">
            <v>117.29</v>
          </cell>
        </row>
        <row r="4154">
          <cell r="A4154">
            <v>9780435141547</v>
          </cell>
          <cell r="B4154" t="str">
            <v>Schools - Primary</v>
          </cell>
          <cell r="C4154" t="str">
            <v>Null</v>
          </cell>
          <cell r="D4154" t="str">
            <v>Ready For Fulfilment</v>
          </cell>
          <cell r="E4154" t="str">
            <v>01E</v>
          </cell>
          <cell r="F4154" t="str">
            <v>GBP</v>
          </cell>
          <cell r="G4154">
            <v>234.09</v>
          </cell>
        </row>
        <row r="4155">
          <cell r="A4155">
            <v>9780435141554</v>
          </cell>
          <cell r="B4155" t="str">
            <v>Schools - Primary</v>
          </cell>
          <cell r="C4155" t="str">
            <v>Null</v>
          </cell>
          <cell r="D4155" t="str">
            <v>Ready For Fulfilment</v>
          </cell>
          <cell r="E4155" t="str">
            <v>01E</v>
          </cell>
          <cell r="F4155" t="str">
            <v>GBP</v>
          </cell>
          <cell r="G4155">
            <v>140.09</v>
          </cell>
        </row>
        <row r="4156">
          <cell r="A4156">
            <v>9780435141561</v>
          </cell>
          <cell r="B4156" t="str">
            <v>Schools - Primary</v>
          </cell>
          <cell r="C4156" t="str">
            <v>Null</v>
          </cell>
          <cell r="D4156" t="str">
            <v>Ready For Fulfilment</v>
          </cell>
          <cell r="E4156" t="str">
            <v>01E</v>
          </cell>
          <cell r="F4156" t="str">
            <v>GBP</v>
          </cell>
          <cell r="G4156">
            <v>117.29</v>
          </cell>
        </row>
        <row r="4157">
          <cell r="A4157">
            <v>9780435141578</v>
          </cell>
          <cell r="B4157" t="str">
            <v>Schools - Primary</v>
          </cell>
          <cell r="C4157" t="str">
            <v>Null</v>
          </cell>
          <cell r="D4157" t="str">
            <v>Ready For Fulfilment</v>
          </cell>
          <cell r="E4157" t="str">
            <v>01E</v>
          </cell>
          <cell r="F4157" t="str">
            <v>GBP</v>
          </cell>
          <cell r="G4157">
            <v>175.69</v>
          </cell>
        </row>
        <row r="4158">
          <cell r="A4158">
            <v>9780435141905</v>
          </cell>
          <cell r="B4158" t="str">
            <v>Global School Instructor Curriculium</v>
          </cell>
          <cell r="C4158" t="str">
            <v>Null</v>
          </cell>
          <cell r="D4158" t="str">
            <v>Ready For Fulfilment</v>
          </cell>
          <cell r="E4158" t="str">
            <v>01E</v>
          </cell>
          <cell r="F4158" t="str">
            <v>GBP</v>
          </cell>
          <cell r="G4158">
            <v>28.1</v>
          </cell>
        </row>
        <row r="4159">
          <cell r="A4159">
            <v>9780435141912</v>
          </cell>
          <cell r="B4159" t="str">
            <v>Global School Instructor Curriculium</v>
          </cell>
          <cell r="C4159" t="str">
            <v>Null</v>
          </cell>
          <cell r="D4159" t="str">
            <v>Ready For Fulfilment</v>
          </cell>
          <cell r="E4159" t="str">
            <v>01E</v>
          </cell>
          <cell r="F4159" t="str">
            <v>GBP</v>
          </cell>
          <cell r="G4159">
            <v>40.5</v>
          </cell>
        </row>
        <row r="4160">
          <cell r="A4160">
            <v>9780435141929</v>
          </cell>
          <cell r="B4160" t="str">
            <v>Global School Instructor Curriculium</v>
          </cell>
          <cell r="C4160" t="str">
            <v>Null</v>
          </cell>
          <cell r="D4160" t="str">
            <v>Ready For Fulfilment</v>
          </cell>
          <cell r="E4160" t="str">
            <v>01E</v>
          </cell>
          <cell r="F4160" t="str">
            <v>GBP</v>
          </cell>
          <cell r="G4160">
            <v>53.6</v>
          </cell>
        </row>
        <row r="4161">
          <cell r="A4161">
            <v>9780435141936</v>
          </cell>
          <cell r="B4161" t="str">
            <v>Schools - Primary</v>
          </cell>
          <cell r="C4161" t="str">
            <v>Null</v>
          </cell>
          <cell r="D4161" t="str">
            <v>Ready For Fulfilment</v>
          </cell>
          <cell r="E4161" t="str">
            <v>01E</v>
          </cell>
          <cell r="F4161" t="str">
            <v>GBP</v>
          </cell>
          <cell r="G4161">
            <v>0</v>
          </cell>
        </row>
        <row r="4162">
          <cell r="A4162">
            <v>9780435141950</v>
          </cell>
          <cell r="B4162" t="str">
            <v>Schools - Vocational</v>
          </cell>
          <cell r="C4162" t="str">
            <v>Null</v>
          </cell>
          <cell r="D4162" t="str">
            <v>Ready For Fulfilment</v>
          </cell>
          <cell r="E4162" t="str">
            <v>01E</v>
          </cell>
          <cell r="F4162" t="str">
            <v>GBP</v>
          </cell>
          <cell r="G4162">
            <v>2.25</v>
          </cell>
        </row>
        <row r="4163">
          <cell r="A4163">
            <v>9780435141967</v>
          </cell>
          <cell r="B4163" t="str">
            <v>Schools - Vocational</v>
          </cell>
          <cell r="C4163" t="str">
            <v>Null</v>
          </cell>
          <cell r="D4163" t="str">
            <v>Ready For Fulfilment</v>
          </cell>
          <cell r="E4163" t="str">
            <v>01E</v>
          </cell>
          <cell r="F4163" t="str">
            <v>GBP</v>
          </cell>
          <cell r="G4163">
            <v>0.34</v>
          </cell>
        </row>
        <row r="4164">
          <cell r="A4164">
            <v>9780435141974</v>
          </cell>
          <cell r="B4164" t="str">
            <v>Schools - Vocational</v>
          </cell>
          <cell r="C4164" t="str">
            <v>Null</v>
          </cell>
          <cell r="D4164" t="str">
            <v>Ready For Fulfilment</v>
          </cell>
          <cell r="E4164" t="str">
            <v>01E</v>
          </cell>
          <cell r="F4164" t="str">
            <v>GBP</v>
          </cell>
          <cell r="G4164">
            <v>0.34</v>
          </cell>
        </row>
        <row r="4165">
          <cell r="A4165">
            <v>9780435141981</v>
          </cell>
          <cell r="B4165" t="str">
            <v>Schools - Vocational</v>
          </cell>
          <cell r="C4165" t="str">
            <v>Null</v>
          </cell>
          <cell r="D4165" t="str">
            <v>Ready For Fulfilment</v>
          </cell>
          <cell r="E4165" t="str">
            <v>01E</v>
          </cell>
          <cell r="F4165" t="str">
            <v>GBP</v>
          </cell>
          <cell r="G4165">
            <v>2</v>
          </cell>
        </row>
        <row r="4166">
          <cell r="A4166">
            <v>9780435141998</v>
          </cell>
          <cell r="B4166" t="str">
            <v>Schools - Vocational</v>
          </cell>
          <cell r="C4166" t="str">
            <v>Null</v>
          </cell>
          <cell r="D4166" t="str">
            <v>Ready For Fulfilment</v>
          </cell>
          <cell r="E4166" t="str">
            <v>01E</v>
          </cell>
          <cell r="F4166" t="str">
            <v>GBP</v>
          </cell>
          <cell r="G4166">
            <v>2.25</v>
          </cell>
        </row>
        <row r="4167">
          <cell r="A4167">
            <v>9780435142001</v>
          </cell>
          <cell r="B4167" t="str">
            <v>Schools - Vocational</v>
          </cell>
          <cell r="C4167" t="str">
            <v>Null</v>
          </cell>
          <cell r="D4167" t="str">
            <v>Ready For Fulfilment</v>
          </cell>
          <cell r="E4167" t="str">
            <v>01E</v>
          </cell>
          <cell r="F4167" t="str">
            <v>GBP</v>
          </cell>
          <cell r="G4167">
            <v>0.77</v>
          </cell>
        </row>
        <row r="4168">
          <cell r="A4168">
            <v>9780435142018</v>
          </cell>
          <cell r="B4168" t="str">
            <v>Schools - Vocational</v>
          </cell>
          <cell r="C4168" t="str">
            <v>Null</v>
          </cell>
          <cell r="D4168" t="str">
            <v>Ready For Fulfilment</v>
          </cell>
          <cell r="E4168" t="str">
            <v>01E</v>
          </cell>
          <cell r="F4168" t="str">
            <v>GBP</v>
          </cell>
          <cell r="G4168">
            <v>0.7</v>
          </cell>
        </row>
        <row r="4169">
          <cell r="A4169">
            <v>9780435142025</v>
          </cell>
          <cell r="B4169" t="str">
            <v>Schools - Vocational</v>
          </cell>
          <cell r="C4169" t="str">
            <v>Null</v>
          </cell>
          <cell r="D4169" t="str">
            <v>Ready For Fulfilment</v>
          </cell>
          <cell r="E4169" t="str">
            <v>01E</v>
          </cell>
          <cell r="F4169" t="str">
            <v>GBP</v>
          </cell>
          <cell r="G4169">
            <v>1.75</v>
          </cell>
        </row>
        <row r="4170">
          <cell r="A4170">
            <v>9780435142032</v>
          </cell>
          <cell r="B4170" t="str">
            <v>Schools - Vocational</v>
          </cell>
          <cell r="C4170" t="str">
            <v>Null</v>
          </cell>
          <cell r="D4170" t="str">
            <v>Ready For Fulfilment</v>
          </cell>
          <cell r="E4170" t="str">
            <v>01E</v>
          </cell>
          <cell r="F4170" t="str">
            <v>GBP</v>
          </cell>
          <cell r="G4170">
            <v>0.25</v>
          </cell>
        </row>
        <row r="4171">
          <cell r="A4171">
            <v>9780435142049</v>
          </cell>
          <cell r="B4171" t="str">
            <v>Schools - Vocational</v>
          </cell>
          <cell r="C4171" t="str">
            <v>Null</v>
          </cell>
          <cell r="D4171" t="str">
            <v>Ready For Fulfilment</v>
          </cell>
          <cell r="E4171" t="str">
            <v>01E</v>
          </cell>
          <cell r="F4171" t="str">
            <v>GBP</v>
          </cell>
          <cell r="G4171">
            <v>0.25</v>
          </cell>
        </row>
        <row r="4172">
          <cell r="A4172">
            <v>9780435142056</v>
          </cell>
          <cell r="B4172" t="str">
            <v>Schools - Vocational</v>
          </cell>
          <cell r="C4172" t="str">
            <v>Null</v>
          </cell>
          <cell r="D4172" t="str">
            <v>Ready For Fulfilment</v>
          </cell>
          <cell r="E4172" t="str">
            <v>01E</v>
          </cell>
          <cell r="F4172" t="str">
            <v>GBP</v>
          </cell>
          <cell r="G4172">
            <v>0.25</v>
          </cell>
        </row>
        <row r="4173">
          <cell r="A4173">
            <v>9780435142063</v>
          </cell>
          <cell r="B4173" t="str">
            <v>Schools - Vocational</v>
          </cell>
          <cell r="C4173" t="str">
            <v>Null</v>
          </cell>
          <cell r="D4173" t="str">
            <v>Ready For Fulfilment</v>
          </cell>
          <cell r="E4173" t="str">
            <v>01E</v>
          </cell>
          <cell r="F4173" t="str">
            <v>GBP</v>
          </cell>
          <cell r="G4173">
            <v>0.25</v>
          </cell>
        </row>
        <row r="4174">
          <cell r="A4174">
            <v>9780435142070</v>
          </cell>
          <cell r="B4174" t="str">
            <v>Schools - Vocational</v>
          </cell>
          <cell r="C4174" t="str">
            <v>Null</v>
          </cell>
          <cell r="D4174" t="str">
            <v>Ready For Fulfilment</v>
          </cell>
          <cell r="E4174" t="str">
            <v>01E</v>
          </cell>
          <cell r="F4174" t="str">
            <v>GBP</v>
          </cell>
          <cell r="G4174">
            <v>0</v>
          </cell>
        </row>
        <row r="4175">
          <cell r="A4175">
            <v>9780435142087</v>
          </cell>
          <cell r="B4175" t="str">
            <v>Schools - Vocational</v>
          </cell>
          <cell r="C4175" t="str">
            <v>Null</v>
          </cell>
          <cell r="D4175" t="str">
            <v>Ready For Fulfilment</v>
          </cell>
          <cell r="E4175" t="str">
            <v>01E</v>
          </cell>
          <cell r="F4175" t="str">
            <v>GBP</v>
          </cell>
          <cell r="G4175">
            <v>0</v>
          </cell>
        </row>
        <row r="4176">
          <cell r="A4176">
            <v>9780435142094</v>
          </cell>
          <cell r="B4176" t="str">
            <v>Schools - Vocational</v>
          </cell>
          <cell r="C4176" t="str">
            <v>Null</v>
          </cell>
          <cell r="D4176" t="str">
            <v>Ready For Fulfilment</v>
          </cell>
          <cell r="E4176" t="str">
            <v>01E</v>
          </cell>
          <cell r="F4176" t="str">
            <v>GBP</v>
          </cell>
          <cell r="G4176">
            <v>0</v>
          </cell>
        </row>
        <row r="4177">
          <cell r="A4177">
            <v>9780435142100</v>
          </cell>
          <cell r="B4177" t="str">
            <v>Schools - Vocational</v>
          </cell>
          <cell r="C4177" t="str">
            <v>Null</v>
          </cell>
          <cell r="D4177" t="str">
            <v>Ready For Fulfilment</v>
          </cell>
          <cell r="E4177" t="str">
            <v>01E</v>
          </cell>
          <cell r="F4177" t="str">
            <v>GBP</v>
          </cell>
          <cell r="G4177">
            <v>0</v>
          </cell>
        </row>
        <row r="4178">
          <cell r="A4178">
            <v>9780435142261</v>
          </cell>
          <cell r="B4178" t="str">
            <v>Schools - Primary</v>
          </cell>
          <cell r="C4178" t="str">
            <v>Item not sold separately</v>
          </cell>
          <cell r="D4178" t="str">
            <v>Ready For Fulfilment</v>
          </cell>
          <cell r="E4178" t="str">
            <v>01E</v>
          </cell>
          <cell r="F4178" t="str">
            <v>GBP</v>
          </cell>
          <cell r="G4178">
            <v>0</v>
          </cell>
        </row>
        <row r="4179">
          <cell r="A4179">
            <v>9780435142278</v>
          </cell>
          <cell r="B4179" t="str">
            <v>Schools - Primary</v>
          </cell>
          <cell r="C4179" t="str">
            <v>Item not sold separately</v>
          </cell>
          <cell r="D4179" t="str">
            <v>Ready For Fulfilment</v>
          </cell>
          <cell r="E4179" t="str">
            <v>01E</v>
          </cell>
          <cell r="F4179" t="str">
            <v>GBP</v>
          </cell>
          <cell r="G4179">
            <v>0</v>
          </cell>
        </row>
        <row r="4180">
          <cell r="A4180">
            <v>9780435142285</v>
          </cell>
          <cell r="B4180" t="str">
            <v>Schools - Primary</v>
          </cell>
          <cell r="C4180" t="str">
            <v>Item not sold separately</v>
          </cell>
          <cell r="D4180" t="str">
            <v>Ready For Fulfilment</v>
          </cell>
          <cell r="E4180" t="str">
            <v>01E</v>
          </cell>
          <cell r="F4180" t="str">
            <v>GBP</v>
          </cell>
          <cell r="G4180">
            <v>0</v>
          </cell>
        </row>
        <row r="4181">
          <cell r="A4181">
            <v>9780435142292</v>
          </cell>
          <cell r="B4181" t="str">
            <v>Schools - Primary</v>
          </cell>
          <cell r="C4181" t="str">
            <v>Item not sold separately</v>
          </cell>
          <cell r="D4181" t="str">
            <v>Ready For Fulfilment</v>
          </cell>
          <cell r="E4181" t="str">
            <v>01E</v>
          </cell>
          <cell r="F4181" t="str">
            <v>GBP</v>
          </cell>
          <cell r="G4181">
            <v>0</v>
          </cell>
        </row>
        <row r="4182">
          <cell r="A4182">
            <v>9780435142315</v>
          </cell>
          <cell r="B4182" t="str">
            <v>Schools - Primary</v>
          </cell>
          <cell r="C4182" t="str">
            <v>Item not sold separately</v>
          </cell>
          <cell r="D4182" t="str">
            <v>Ready For Fulfilment</v>
          </cell>
          <cell r="E4182" t="str">
            <v>01E</v>
          </cell>
          <cell r="F4182" t="str">
            <v>GBP</v>
          </cell>
          <cell r="G4182">
            <v>0</v>
          </cell>
        </row>
        <row r="4183">
          <cell r="A4183">
            <v>9780435142322</v>
          </cell>
          <cell r="B4183" t="str">
            <v>Schools - Primary</v>
          </cell>
          <cell r="C4183" t="str">
            <v>Null</v>
          </cell>
          <cell r="D4183" t="str">
            <v>Ready For Fulfilment</v>
          </cell>
          <cell r="E4183" t="str">
            <v>01E</v>
          </cell>
          <cell r="F4183" t="str">
            <v>GBP</v>
          </cell>
          <cell r="G4183">
            <v>0</v>
          </cell>
        </row>
        <row r="4184">
          <cell r="A4184">
            <v>9780435142339</v>
          </cell>
          <cell r="B4184" t="str">
            <v>Schools - Primary</v>
          </cell>
          <cell r="C4184" t="str">
            <v>Item not sold separately</v>
          </cell>
          <cell r="D4184" t="str">
            <v>Ready For Fulfilment</v>
          </cell>
          <cell r="E4184" t="str">
            <v>01E</v>
          </cell>
          <cell r="F4184" t="str">
            <v>GBP</v>
          </cell>
          <cell r="G4184">
            <v>0</v>
          </cell>
        </row>
        <row r="4185">
          <cell r="A4185">
            <v>9780435142346</v>
          </cell>
          <cell r="B4185" t="str">
            <v>Schools - Primary</v>
          </cell>
          <cell r="C4185" t="str">
            <v>Null</v>
          </cell>
          <cell r="D4185" t="str">
            <v>Ready For Fulfilment</v>
          </cell>
          <cell r="E4185" t="str">
            <v>01E</v>
          </cell>
          <cell r="F4185" t="str">
            <v>GBP</v>
          </cell>
          <cell r="G4185">
            <v>0</v>
          </cell>
        </row>
        <row r="4186">
          <cell r="A4186">
            <v>9780435142353</v>
          </cell>
          <cell r="B4186" t="str">
            <v>Schools - Primary</v>
          </cell>
          <cell r="C4186" t="str">
            <v>Item not sold separately</v>
          </cell>
          <cell r="D4186" t="str">
            <v>Ready For Fulfilment</v>
          </cell>
          <cell r="E4186" t="str">
            <v>01E</v>
          </cell>
          <cell r="F4186" t="str">
            <v>GBP</v>
          </cell>
          <cell r="G4186">
            <v>0</v>
          </cell>
        </row>
        <row r="4187">
          <cell r="A4187">
            <v>9780435142360</v>
          </cell>
          <cell r="B4187" t="str">
            <v>Schools - Primary</v>
          </cell>
          <cell r="C4187" t="str">
            <v>Item not sold separately</v>
          </cell>
          <cell r="D4187" t="str">
            <v>Ready For Fulfilment</v>
          </cell>
          <cell r="E4187" t="str">
            <v>01E</v>
          </cell>
          <cell r="F4187" t="str">
            <v>GBP</v>
          </cell>
          <cell r="G4187">
            <v>0</v>
          </cell>
        </row>
        <row r="4188">
          <cell r="A4188">
            <v>9780435142377</v>
          </cell>
          <cell r="B4188" t="str">
            <v>Schools - Primary</v>
          </cell>
          <cell r="C4188" t="str">
            <v>Item not sold separately</v>
          </cell>
          <cell r="D4188" t="str">
            <v>Ready For Fulfilment</v>
          </cell>
          <cell r="E4188" t="str">
            <v>01E</v>
          </cell>
          <cell r="F4188" t="str">
            <v>GBP</v>
          </cell>
          <cell r="G4188">
            <v>0</v>
          </cell>
        </row>
        <row r="4189">
          <cell r="A4189">
            <v>9780435142384</v>
          </cell>
          <cell r="B4189" t="str">
            <v>Schools - Primary</v>
          </cell>
          <cell r="C4189" t="str">
            <v>Item not sold separately</v>
          </cell>
          <cell r="D4189" t="str">
            <v>Ready For Fulfilment</v>
          </cell>
          <cell r="E4189" t="str">
            <v>01E</v>
          </cell>
          <cell r="F4189" t="str">
            <v>GBP</v>
          </cell>
          <cell r="G4189">
            <v>0</v>
          </cell>
        </row>
        <row r="4190">
          <cell r="A4190">
            <v>9780435142391</v>
          </cell>
          <cell r="B4190" t="str">
            <v>Schools - Primary</v>
          </cell>
          <cell r="C4190" t="str">
            <v>Item not sold separately</v>
          </cell>
          <cell r="D4190" t="str">
            <v>Ready For Fulfilment</v>
          </cell>
          <cell r="E4190" t="str">
            <v>01E</v>
          </cell>
          <cell r="F4190" t="str">
            <v>GBP</v>
          </cell>
          <cell r="G4190">
            <v>0</v>
          </cell>
        </row>
        <row r="4191">
          <cell r="A4191">
            <v>9780435142407</v>
          </cell>
          <cell r="B4191" t="str">
            <v>Schools - Primary</v>
          </cell>
          <cell r="C4191" t="str">
            <v>Item not sold separately</v>
          </cell>
          <cell r="D4191" t="str">
            <v>Ready For Fulfilment</v>
          </cell>
          <cell r="E4191" t="str">
            <v>01E</v>
          </cell>
          <cell r="F4191" t="str">
            <v>GBP</v>
          </cell>
          <cell r="G4191">
            <v>0</v>
          </cell>
        </row>
        <row r="4192">
          <cell r="A4192">
            <v>9780435142414</v>
          </cell>
          <cell r="B4192" t="str">
            <v>Schools - Primary</v>
          </cell>
          <cell r="C4192" t="str">
            <v>Null</v>
          </cell>
          <cell r="D4192" t="str">
            <v>Ready For Fulfilment</v>
          </cell>
          <cell r="E4192" t="str">
            <v>01E</v>
          </cell>
          <cell r="F4192" t="str">
            <v>GBP</v>
          </cell>
          <cell r="G4192">
            <v>0</v>
          </cell>
        </row>
        <row r="4193">
          <cell r="A4193">
            <v>9780435142421</v>
          </cell>
          <cell r="B4193" t="str">
            <v>Schools - Primary</v>
          </cell>
          <cell r="C4193" t="str">
            <v>Item not sold separately</v>
          </cell>
          <cell r="D4193" t="str">
            <v>Ready For Fulfilment</v>
          </cell>
          <cell r="E4193" t="str">
            <v>01E</v>
          </cell>
          <cell r="F4193" t="str">
            <v>GBP</v>
          </cell>
          <cell r="G4193">
            <v>0</v>
          </cell>
        </row>
        <row r="4194">
          <cell r="A4194">
            <v>9780435142438</v>
          </cell>
          <cell r="B4194" t="str">
            <v>Schools - Primary</v>
          </cell>
          <cell r="C4194" t="str">
            <v>Item not sold separately</v>
          </cell>
          <cell r="D4194" t="str">
            <v>Ready For Fulfilment</v>
          </cell>
          <cell r="E4194" t="str">
            <v>01E</v>
          </cell>
          <cell r="F4194" t="str">
            <v>GBP</v>
          </cell>
          <cell r="G4194">
            <v>0</v>
          </cell>
        </row>
        <row r="4195">
          <cell r="A4195">
            <v>9780435142445</v>
          </cell>
          <cell r="B4195" t="str">
            <v>Schools - Primary</v>
          </cell>
          <cell r="C4195" t="str">
            <v>Item not sold separately</v>
          </cell>
          <cell r="D4195" t="str">
            <v>Ready For Fulfilment</v>
          </cell>
          <cell r="E4195" t="str">
            <v>01E</v>
          </cell>
          <cell r="F4195" t="str">
            <v>GBP</v>
          </cell>
          <cell r="G4195">
            <v>0</v>
          </cell>
        </row>
        <row r="4196">
          <cell r="A4196">
            <v>9780435142452</v>
          </cell>
          <cell r="B4196" t="str">
            <v>Schools - Primary</v>
          </cell>
          <cell r="C4196" t="str">
            <v>Item not sold separately</v>
          </cell>
          <cell r="D4196" t="str">
            <v>Ready For Fulfilment</v>
          </cell>
          <cell r="E4196" t="str">
            <v>01E</v>
          </cell>
          <cell r="F4196" t="str">
            <v>GBP</v>
          </cell>
          <cell r="G4196">
            <v>0</v>
          </cell>
        </row>
        <row r="4197">
          <cell r="A4197">
            <v>9780435142469</v>
          </cell>
          <cell r="B4197" t="str">
            <v>Schools - Primary</v>
          </cell>
          <cell r="C4197" t="str">
            <v>Item not sold separately</v>
          </cell>
          <cell r="D4197" t="str">
            <v>Ready For Fulfilment</v>
          </cell>
          <cell r="E4197" t="str">
            <v>01E</v>
          </cell>
          <cell r="F4197" t="str">
            <v>GBP</v>
          </cell>
          <cell r="G4197">
            <v>0</v>
          </cell>
        </row>
        <row r="4198">
          <cell r="A4198">
            <v>9780435142476</v>
          </cell>
          <cell r="B4198" t="str">
            <v>Schools - Primary</v>
          </cell>
          <cell r="C4198" t="str">
            <v>Item not sold separately</v>
          </cell>
          <cell r="D4198" t="str">
            <v>Ready For Fulfilment</v>
          </cell>
          <cell r="E4198" t="str">
            <v>01E</v>
          </cell>
          <cell r="F4198" t="str">
            <v>GBP</v>
          </cell>
          <cell r="G4198">
            <v>0</v>
          </cell>
        </row>
        <row r="4199">
          <cell r="A4199">
            <v>9780435142483</v>
          </cell>
          <cell r="B4199" t="str">
            <v>Schools - Primary</v>
          </cell>
          <cell r="C4199" t="str">
            <v>Item not sold separately</v>
          </cell>
          <cell r="D4199" t="str">
            <v>Ready For Fulfilment</v>
          </cell>
          <cell r="E4199" t="str">
            <v>01E</v>
          </cell>
          <cell r="F4199" t="str">
            <v>GBP</v>
          </cell>
          <cell r="G4199">
            <v>0</v>
          </cell>
        </row>
        <row r="4200">
          <cell r="A4200">
            <v>9780435142490</v>
          </cell>
          <cell r="B4200" t="str">
            <v>Schools - Primary</v>
          </cell>
          <cell r="C4200" t="str">
            <v>Item not sold separately</v>
          </cell>
          <cell r="D4200" t="str">
            <v>Ready For Fulfilment</v>
          </cell>
          <cell r="E4200" t="str">
            <v>01E</v>
          </cell>
          <cell r="F4200" t="str">
            <v>GBP</v>
          </cell>
          <cell r="G4200">
            <v>0</v>
          </cell>
        </row>
        <row r="4201">
          <cell r="A4201">
            <v>9780435142506</v>
          </cell>
          <cell r="B4201" t="str">
            <v>Schools - Primary</v>
          </cell>
          <cell r="C4201" t="str">
            <v>Item not sold separately</v>
          </cell>
          <cell r="D4201" t="str">
            <v>Ready For Fulfilment</v>
          </cell>
          <cell r="E4201" t="str">
            <v>01E</v>
          </cell>
          <cell r="F4201" t="str">
            <v>GBP</v>
          </cell>
          <cell r="G4201">
            <v>0</v>
          </cell>
        </row>
        <row r="4202">
          <cell r="A4202">
            <v>9780435142513</v>
          </cell>
          <cell r="B4202" t="str">
            <v>Schools - Primary</v>
          </cell>
          <cell r="C4202" t="str">
            <v>Item not sold separately</v>
          </cell>
          <cell r="D4202" t="str">
            <v>Ready For Fulfilment</v>
          </cell>
          <cell r="E4202" t="str">
            <v>01E</v>
          </cell>
          <cell r="F4202" t="str">
            <v>GBP</v>
          </cell>
          <cell r="G4202">
            <v>0</v>
          </cell>
        </row>
        <row r="4203">
          <cell r="A4203">
            <v>9780435142520</v>
          </cell>
          <cell r="B4203" t="str">
            <v>Schools - Primary</v>
          </cell>
          <cell r="C4203" t="str">
            <v>Item not sold separately</v>
          </cell>
          <cell r="D4203" t="str">
            <v>Ready For Fulfilment</v>
          </cell>
          <cell r="E4203" t="str">
            <v>01E</v>
          </cell>
          <cell r="F4203" t="str">
            <v>GBP</v>
          </cell>
          <cell r="G4203">
            <v>0</v>
          </cell>
        </row>
        <row r="4204">
          <cell r="A4204">
            <v>9780435142537</v>
          </cell>
          <cell r="B4204" t="str">
            <v>Schools - Primary</v>
          </cell>
          <cell r="C4204" t="str">
            <v>Item not sold separately</v>
          </cell>
          <cell r="D4204" t="str">
            <v>Ready For Fulfilment</v>
          </cell>
          <cell r="E4204" t="str">
            <v>01E</v>
          </cell>
          <cell r="F4204" t="str">
            <v>GBP</v>
          </cell>
          <cell r="G4204">
            <v>0</v>
          </cell>
        </row>
        <row r="4205">
          <cell r="A4205">
            <v>9780435142544</v>
          </cell>
          <cell r="B4205" t="str">
            <v>Schools - Primary</v>
          </cell>
          <cell r="C4205" t="str">
            <v>Item not sold separately</v>
          </cell>
          <cell r="D4205" t="str">
            <v>Ready For Fulfilment</v>
          </cell>
          <cell r="E4205" t="str">
            <v>01E</v>
          </cell>
          <cell r="F4205" t="str">
            <v>GBP</v>
          </cell>
          <cell r="G4205">
            <v>0</v>
          </cell>
        </row>
        <row r="4206">
          <cell r="A4206">
            <v>9780435142551</v>
          </cell>
          <cell r="B4206" t="str">
            <v>Schools - Primary</v>
          </cell>
          <cell r="C4206" t="str">
            <v>Item not sold separately</v>
          </cell>
          <cell r="D4206" t="str">
            <v>Ready For Fulfilment</v>
          </cell>
          <cell r="E4206" t="str">
            <v>01E</v>
          </cell>
          <cell r="F4206" t="str">
            <v>GBP</v>
          </cell>
          <cell r="G4206">
            <v>0</v>
          </cell>
        </row>
        <row r="4207">
          <cell r="A4207">
            <v>9780435142568</v>
          </cell>
          <cell r="B4207" t="str">
            <v>Schools - Primary</v>
          </cell>
          <cell r="C4207" t="str">
            <v>Item not sold separately</v>
          </cell>
          <cell r="D4207" t="str">
            <v>Ready For Fulfilment</v>
          </cell>
          <cell r="E4207" t="str">
            <v>01E</v>
          </cell>
          <cell r="F4207" t="str">
            <v>GBP</v>
          </cell>
          <cell r="G4207">
            <v>0</v>
          </cell>
        </row>
        <row r="4208">
          <cell r="A4208">
            <v>9780435142575</v>
          </cell>
          <cell r="B4208" t="str">
            <v>Schools - Primary</v>
          </cell>
          <cell r="C4208" t="str">
            <v>Item not sold separately</v>
          </cell>
          <cell r="D4208" t="str">
            <v>Ready For Fulfilment</v>
          </cell>
          <cell r="E4208" t="str">
            <v>01E</v>
          </cell>
          <cell r="F4208" t="str">
            <v>GBP</v>
          </cell>
          <cell r="G4208">
            <v>0</v>
          </cell>
        </row>
        <row r="4209">
          <cell r="A4209">
            <v>9780435142582</v>
          </cell>
          <cell r="B4209" t="str">
            <v>Schools - Primary</v>
          </cell>
          <cell r="C4209" t="str">
            <v>Null</v>
          </cell>
          <cell r="D4209" t="str">
            <v>Ready For Fulfilment</v>
          </cell>
          <cell r="E4209" t="str">
            <v>01E</v>
          </cell>
          <cell r="F4209" t="str">
            <v>GBP</v>
          </cell>
          <cell r="G4209">
            <v>0</v>
          </cell>
        </row>
        <row r="4210">
          <cell r="A4210">
            <v>9780435142599</v>
          </cell>
          <cell r="B4210" t="str">
            <v>Schools - Primary</v>
          </cell>
          <cell r="C4210" t="str">
            <v>Item not sold separately</v>
          </cell>
          <cell r="D4210" t="str">
            <v>Ready For Fulfilment</v>
          </cell>
          <cell r="E4210" t="str">
            <v>01E</v>
          </cell>
          <cell r="F4210" t="str">
            <v>GBP</v>
          </cell>
          <cell r="G4210">
            <v>0</v>
          </cell>
        </row>
        <row r="4211">
          <cell r="A4211">
            <v>9780435142605</v>
          </cell>
          <cell r="B4211" t="str">
            <v>Schools - Primary</v>
          </cell>
          <cell r="C4211" t="str">
            <v>Item not sold separately</v>
          </cell>
          <cell r="D4211" t="str">
            <v>Ready For Fulfilment</v>
          </cell>
          <cell r="E4211" t="str">
            <v>01E</v>
          </cell>
          <cell r="F4211" t="str">
            <v>GBP</v>
          </cell>
          <cell r="G4211">
            <v>0</v>
          </cell>
        </row>
        <row r="4212">
          <cell r="A4212">
            <v>9780435142612</v>
          </cell>
          <cell r="B4212" t="str">
            <v>Schools - Primary</v>
          </cell>
          <cell r="C4212" t="str">
            <v>Item not sold separately</v>
          </cell>
          <cell r="D4212" t="str">
            <v>Ready For Fulfilment</v>
          </cell>
          <cell r="E4212" t="str">
            <v>01E</v>
          </cell>
          <cell r="F4212" t="str">
            <v>GBP</v>
          </cell>
          <cell r="G4212">
            <v>0</v>
          </cell>
        </row>
        <row r="4213">
          <cell r="A4213">
            <v>9780435142629</v>
          </cell>
          <cell r="B4213" t="str">
            <v>Schools - Primary</v>
          </cell>
          <cell r="C4213" t="str">
            <v>Item not sold separately</v>
          </cell>
          <cell r="D4213" t="str">
            <v>Ready For Fulfilment</v>
          </cell>
          <cell r="E4213" t="str">
            <v>01E</v>
          </cell>
          <cell r="F4213" t="str">
            <v>GBP</v>
          </cell>
          <cell r="G4213">
            <v>0</v>
          </cell>
        </row>
        <row r="4214">
          <cell r="A4214">
            <v>9780435142681</v>
          </cell>
          <cell r="B4214" t="str">
            <v>Schools - Primary</v>
          </cell>
          <cell r="C4214" t="str">
            <v>Null</v>
          </cell>
          <cell r="D4214" t="str">
            <v>Ready For Fulfilment</v>
          </cell>
          <cell r="E4214" t="str">
            <v>01E</v>
          </cell>
          <cell r="F4214" t="str">
            <v>GBP</v>
          </cell>
          <cell r="G4214">
            <v>162.59</v>
          </cell>
        </row>
        <row r="4215">
          <cell r="A4215">
            <v>9780435142872</v>
          </cell>
          <cell r="B4215" t="str">
            <v>Schools - Primary</v>
          </cell>
          <cell r="C4215" t="str">
            <v>Item not sold separately</v>
          </cell>
          <cell r="D4215" t="str">
            <v>Ready For Fulfilment</v>
          </cell>
          <cell r="E4215" t="str">
            <v>01E</v>
          </cell>
          <cell r="F4215" t="str">
            <v>GBP</v>
          </cell>
          <cell r="G4215">
            <v>0</v>
          </cell>
        </row>
        <row r="4216">
          <cell r="A4216">
            <v>9780435142889</v>
          </cell>
          <cell r="B4216" t="str">
            <v>Schools - Primary</v>
          </cell>
          <cell r="C4216" t="str">
            <v>Item not sold separately</v>
          </cell>
          <cell r="D4216" t="str">
            <v>Ready For Fulfilment</v>
          </cell>
          <cell r="E4216" t="str">
            <v>01E</v>
          </cell>
          <cell r="F4216" t="str">
            <v>GBP</v>
          </cell>
          <cell r="G4216">
            <v>0</v>
          </cell>
        </row>
        <row r="4217">
          <cell r="A4217">
            <v>9780435142896</v>
          </cell>
          <cell r="B4217" t="str">
            <v>Schools - Primary</v>
          </cell>
          <cell r="C4217" t="str">
            <v>Item not sold separately</v>
          </cell>
          <cell r="D4217" t="str">
            <v>Ready For Fulfilment</v>
          </cell>
          <cell r="E4217" t="str">
            <v>01E</v>
          </cell>
          <cell r="F4217" t="str">
            <v>GBP</v>
          </cell>
          <cell r="G4217">
            <v>0</v>
          </cell>
        </row>
        <row r="4218">
          <cell r="A4218">
            <v>9780435142957</v>
          </cell>
          <cell r="B4218" t="str">
            <v>Schools - Primary</v>
          </cell>
          <cell r="C4218" t="str">
            <v>Null</v>
          </cell>
          <cell r="D4218" t="str">
            <v>Ready For Fulfilment</v>
          </cell>
          <cell r="E4218" t="str">
            <v>01E</v>
          </cell>
          <cell r="F4218" t="str">
            <v>GBP</v>
          </cell>
          <cell r="G4218">
            <v>191.29</v>
          </cell>
        </row>
        <row r="4219">
          <cell r="A4219">
            <v>9780435142964</v>
          </cell>
          <cell r="B4219" t="str">
            <v>Schools - Primary</v>
          </cell>
          <cell r="C4219" t="str">
            <v>Null</v>
          </cell>
          <cell r="D4219" t="str">
            <v>Ready For Fulfilment</v>
          </cell>
          <cell r="E4219" t="str">
            <v>01E</v>
          </cell>
          <cell r="F4219" t="str">
            <v>GBP</v>
          </cell>
          <cell r="G4219">
            <v>376.49</v>
          </cell>
        </row>
        <row r="4220">
          <cell r="A4220">
            <v>9780435142971</v>
          </cell>
          <cell r="B4220" t="str">
            <v>Schools - Primary</v>
          </cell>
          <cell r="C4220" t="str">
            <v>Null</v>
          </cell>
          <cell r="D4220" t="str">
            <v>Ready For Fulfilment</v>
          </cell>
          <cell r="E4220" t="str">
            <v>01E</v>
          </cell>
          <cell r="F4220" t="str">
            <v>GBP</v>
          </cell>
          <cell r="G4220">
            <v>567.19000000000005</v>
          </cell>
        </row>
        <row r="4221">
          <cell r="A4221">
            <v>9780435143039</v>
          </cell>
          <cell r="B4221" t="str">
            <v>Schools - Primary</v>
          </cell>
          <cell r="C4221" t="str">
            <v>Going out of print</v>
          </cell>
          <cell r="D4221" t="str">
            <v>Ready For Fulfilment</v>
          </cell>
          <cell r="E4221" t="str">
            <v>01E</v>
          </cell>
          <cell r="F4221" t="str">
            <v>GBP</v>
          </cell>
          <cell r="G4221">
            <v>21.5</v>
          </cell>
        </row>
        <row r="4222">
          <cell r="A4222">
            <v>9780435143046</v>
          </cell>
          <cell r="B4222" t="str">
            <v>Schools - Primary</v>
          </cell>
          <cell r="C4222" t="str">
            <v>Going out of print</v>
          </cell>
          <cell r="D4222" t="str">
            <v>Ready For Fulfilment</v>
          </cell>
          <cell r="E4222" t="str">
            <v>01E</v>
          </cell>
          <cell r="F4222" t="str">
            <v>GBP</v>
          </cell>
          <cell r="G4222">
            <v>24.09</v>
          </cell>
        </row>
        <row r="4223">
          <cell r="A4223">
            <v>9780435143060</v>
          </cell>
          <cell r="B4223" t="str">
            <v>Schools - Primary</v>
          </cell>
          <cell r="C4223" t="str">
            <v>Going out of print</v>
          </cell>
          <cell r="D4223" t="str">
            <v>Ready For Fulfilment</v>
          </cell>
          <cell r="E4223" t="str">
            <v>01E</v>
          </cell>
          <cell r="F4223" t="str">
            <v>GBP</v>
          </cell>
          <cell r="G4223">
            <v>21.5</v>
          </cell>
        </row>
        <row r="4224">
          <cell r="A4224">
            <v>9780435143077</v>
          </cell>
          <cell r="B4224" t="str">
            <v>Schools - Primary</v>
          </cell>
          <cell r="C4224" t="str">
            <v>Null</v>
          </cell>
          <cell r="D4224" t="str">
            <v>Ready For Fulfilment</v>
          </cell>
          <cell r="E4224" t="str">
            <v>01E</v>
          </cell>
          <cell r="F4224" t="str">
            <v>GBP</v>
          </cell>
          <cell r="G4224">
            <v>180</v>
          </cell>
        </row>
        <row r="4225">
          <cell r="A4225">
            <v>9780435143084</v>
          </cell>
          <cell r="B4225" t="str">
            <v>Schools - Primary</v>
          </cell>
          <cell r="C4225" t="str">
            <v>Null</v>
          </cell>
          <cell r="D4225" t="str">
            <v>Ready For Fulfilment</v>
          </cell>
          <cell r="E4225" t="str">
            <v>01E</v>
          </cell>
          <cell r="F4225" t="str">
            <v>GBP</v>
          </cell>
          <cell r="G4225">
            <v>180</v>
          </cell>
        </row>
        <row r="4226">
          <cell r="A4226">
            <v>9780435143152</v>
          </cell>
          <cell r="B4226" t="str">
            <v>Schools - Primary</v>
          </cell>
          <cell r="C4226" t="str">
            <v>Null</v>
          </cell>
          <cell r="D4226" t="str">
            <v>Ready For Fulfilment</v>
          </cell>
          <cell r="E4226" t="str">
            <v>01E</v>
          </cell>
          <cell r="F4226" t="str">
            <v>GBP</v>
          </cell>
          <cell r="G4226">
            <v>38.49</v>
          </cell>
        </row>
        <row r="4227">
          <cell r="A4227">
            <v>9780435143169</v>
          </cell>
          <cell r="B4227" t="str">
            <v>Schools - Primary</v>
          </cell>
          <cell r="C4227" t="str">
            <v>Null</v>
          </cell>
          <cell r="D4227" t="str">
            <v>Ready For Fulfilment</v>
          </cell>
          <cell r="E4227" t="str">
            <v>01E</v>
          </cell>
          <cell r="F4227" t="str">
            <v>GBP</v>
          </cell>
          <cell r="G4227">
            <v>14.89</v>
          </cell>
        </row>
        <row r="4228">
          <cell r="A4228">
            <v>9780435143176</v>
          </cell>
          <cell r="B4228" t="str">
            <v>Schools - Primary</v>
          </cell>
          <cell r="C4228" t="str">
            <v>Null</v>
          </cell>
          <cell r="D4228" t="str">
            <v>Ready For Fulfilment</v>
          </cell>
          <cell r="E4228" t="str">
            <v>01E</v>
          </cell>
          <cell r="F4228" t="str">
            <v>GBP</v>
          </cell>
          <cell r="G4228">
            <v>142.79</v>
          </cell>
        </row>
        <row r="4229">
          <cell r="A4229">
            <v>9780435143237</v>
          </cell>
          <cell r="B4229" t="str">
            <v>Schools - Primary</v>
          </cell>
          <cell r="C4229" t="str">
            <v>Null</v>
          </cell>
          <cell r="D4229" t="str">
            <v>Ready For Fulfilment</v>
          </cell>
          <cell r="E4229" t="str">
            <v>01E</v>
          </cell>
          <cell r="F4229" t="str">
            <v>GBP</v>
          </cell>
          <cell r="G4229">
            <v>180</v>
          </cell>
        </row>
        <row r="4230">
          <cell r="A4230">
            <v>9780435143244</v>
          </cell>
          <cell r="B4230" t="str">
            <v>Schools - Primary</v>
          </cell>
          <cell r="C4230" t="str">
            <v>Null</v>
          </cell>
          <cell r="D4230" t="str">
            <v>Ready For Fulfilment</v>
          </cell>
          <cell r="E4230" t="str">
            <v>01E</v>
          </cell>
          <cell r="F4230" t="str">
            <v>GBP</v>
          </cell>
          <cell r="G4230">
            <v>180</v>
          </cell>
        </row>
        <row r="4231">
          <cell r="A4231">
            <v>9780435143268</v>
          </cell>
          <cell r="B4231" t="str">
            <v>Schools - Primary</v>
          </cell>
          <cell r="C4231" t="str">
            <v>Null</v>
          </cell>
          <cell r="D4231" t="str">
            <v>Ready For Fulfilment</v>
          </cell>
          <cell r="E4231" t="str">
            <v>01E</v>
          </cell>
          <cell r="F4231" t="str">
            <v>GBP</v>
          </cell>
          <cell r="G4231">
            <v>180</v>
          </cell>
        </row>
        <row r="4232">
          <cell r="A4232">
            <v>9780435143299</v>
          </cell>
          <cell r="B4232" t="str">
            <v>Schools - Primary</v>
          </cell>
          <cell r="C4232" t="str">
            <v>Null</v>
          </cell>
          <cell r="D4232" t="str">
            <v>Ready For Fulfilment</v>
          </cell>
          <cell r="E4232" t="str">
            <v>01E</v>
          </cell>
          <cell r="F4232" t="str">
            <v>GBP</v>
          </cell>
          <cell r="G4232">
            <v>5.49</v>
          </cell>
        </row>
        <row r="4233">
          <cell r="A4233">
            <v>9780435143305</v>
          </cell>
          <cell r="B4233" t="str">
            <v>Schools - Primary</v>
          </cell>
          <cell r="C4233" t="str">
            <v>Null</v>
          </cell>
          <cell r="D4233" t="str">
            <v>Ready For Fulfilment</v>
          </cell>
          <cell r="E4233" t="str">
            <v>01E</v>
          </cell>
          <cell r="F4233" t="str">
            <v>GBP</v>
          </cell>
          <cell r="G4233">
            <v>5.49</v>
          </cell>
        </row>
        <row r="4234">
          <cell r="A4234">
            <v>9780435143312</v>
          </cell>
          <cell r="B4234" t="str">
            <v>Schools - Primary</v>
          </cell>
          <cell r="C4234" t="str">
            <v>Null</v>
          </cell>
          <cell r="D4234" t="str">
            <v>Ready For Fulfilment</v>
          </cell>
          <cell r="E4234" t="str">
            <v>01E</v>
          </cell>
          <cell r="F4234" t="str">
            <v>GBP</v>
          </cell>
          <cell r="G4234">
            <v>5.49</v>
          </cell>
        </row>
        <row r="4235">
          <cell r="A4235">
            <v>9780435143329</v>
          </cell>
          <cell r="B4235" t="str">
            <v>Schools - Primary</v>
          </cell>
          <cell r="C4235" t="str">
            <v>Null</v>
          </cell>
          <cell r="D4235" t="str">
            <v>Ready For Fulfilment</v>
          </cell>
          <cell r="E4235" t="str">
            <v>01E</v>
          </cell>
          <cell r="F4235" t="str">
            <v>GBP</v>
          </cell>
          <cell r="G4235">
            <v>5.49</v>
          </cell>
        </row>
        <row r="4236">
          <cell r="A4236">
            <v>9780435143336</v>
          </cell>
          <cell r="B4236" t="str">
            <v>Schools - Primary</v>
          </cell>
          <cell r="C4236" t="str">
            <v>Null</v>
          </cell>
          <cell r="D4236" t="str">
            <v>Ready For Fulfilment</v>
          </cell>
          <cell r="E4236" t="str">
            <v>01E</v>
          </cell>
          <cell r="F4236" t="str">
            <v>GBP</v>
          </cell>
          <cell r="G4236">
            <v>5.49</v>
          </cell>
        </row>
        <row r="4237">
          <cell r="A4237">
            <v>9780435143343</v>
          </cell>
          <cell r="B4237" t="str">
            <v>Schools - Primary</v>
          </cell>
          <cell r="C4237" t="str">
            <v>Null</v>
          </cell>
          <cell r="D4237" t="str">
            <v>Ready For Fulfilment</v>
          </cell>
          <cell r="E4237" t="str">
            <v>01E</v>
          </cell>
          <cell r="F4237" t="str">
            <v>GBP</v>
          </cell>
          <cell r="G4237">
            <v>5.49</v>
          </cell>
        </row>
        <row r="4238">
          <cell r="A4238">
            <v>9780435143350</v>
          </cell>
          <cell r="B4238" t="str">
            <v>Schools - Primary</v>
          </cell>
          <cell r="C4238" t="str">
            <v>Null</v>
          </cell>
          <cell r="D4238" t="str">
            <v>Ready For Fulfilment</v>
          </cell>
          <cell r="E4238" t="str">
            <v>01E</v>
          </cell>
          <cell r="F4238" t="str">
            <v>GBP</v>
          </cell>
          <cell r="G4238">
            <v>6.09</v>
          </cell>
        </row>
        <row r="4239">
          <cell r="A4239">
            <v>9780435143367</v>
          </cell>
          <cell r="B4239" t="str">
            <v>Schools - Primary</v>
          </cell>
          <cell r="C4239" t="str">
            <v>Null</v>
          </cell>
          <cell r="D4239" t="str">
            <v>Ready For Fulfilment</v>
          </cell>
          <cell r="E4239" t="str">
            <v>01E</v>
          </cell>
          <cell r="F4239" t="str">
            <v>GBP</v>
          </cell>
          <cell r="G4239">
            <v>6.09</v>
          </cell>
        </row>
        <row r="4240">
          <cell r="A4240">
            <v>9780435143374</v>
          </cell>
          <cell r="B4240" t="str">
            <v>Schools - Primary</v>
          </cell>
          <cell r="C4240" t="str">
            <v>Null</v>
          </cell>
          <cell r="D4240" t="str">
            <v>Ready For Fulfilment</v>
          </cell>
          <cell r="E4240" t="str">
            <v>01E</v>
          </cell>
          <cell r="F4240" t="str">
            <v>GBP</v>
          </cell>
          <cell r="G4240">
            <v>6.49</v>
          </cell>
        </row>
        <row r="4241">
          <cell r="A4241">
            <v>9780435143381</v>
          </cell>
          <cell r="B4241" t="str">
            <v>Schools - Primary</v>
          </cell>
          <cell r="C4241" t="str">
            <v>Null</v>
          </cell>
          <cell r="D4241" t="str">
            <v>Ready For Fulfilment</v>
          </cell>
          <cell r="E4241" t="str">
            <v>01E</v>
          </cell>
          <cell r="F4241" t="str">
            <v>GBP</v>
          </cell>
          <cell r="G4241">
            <v>8.2899999999999991</v>
          </cell>
        </row>
        <row r="4242">
          <cell r="A4242">
            <v>9780435143398</v>
          </cell>
          <cell r="B4242" t="str">
            <v>Schools - Primary</v>
          </cell>
          <cell r="C4242" t="str">
            <v>Null</v>
          </cell>
          <cell r="D4242" t="str">
            <v>Ready For Fulfilment</v>
          </cell>
          <cell r="E4242" t="str">
            <v>01E</v>
          </cell>
          <cell r="F4242" t="str">
            <v>GBP</v>
          </cell>
          <cell r="G4242">
            <v>8.2899999999999991</v>
          </cell>
        </row>
        <row r="4243">
          <cell r="A4243">
            <v>9780435143404</v>
          </cell>
          <cell r="B4243" t="str">
            <v>Schools - Primary</v>
          </cell>
          <cell r="C4243" t="str">
            <v>Null</v>
          </cell>
          <cell r="D4243" t="str">
            <v>Ready For Fulfilment</v>
          </cell>
          <cell r="E4243" t="str">
            <v>01E</v>
          </cell>
          <cell r="F4243" t="str">
            <v>GBP</v>
          </cell>
          <cell r="G4243">
            <v>8.2899999999999991</v>
          </cell>
        </row>
        <row r="4244">
          <cell r="A4244">
            <v>9780435143411</v>
          </cell>
          <cell r="B4244" t="str">
            <v>Schools - Primary</v>
          </cell>
          <cell r="C4244" t="str">
            <v>Null</v>
          </cell>
          <cell r="D4244" t="str">
            <v>Ready For Fulfilment</v>
          </cell>
          <cell r="E4244" t="str">
            <v>01E</v>
          </cell>
          <cell r="F4244" t="str">
            <v>GBP</v>
          </cell>
          <cell r="G4244">
            <v>8.2899999999999991</v>
          </cell>
        </row>
        <row r="4245">
          <cell r="A4245">
            <v>9780435143473</v>
          </cell>
          <cell r="B4245" t="str">
            <v>Schools - Primary</v>
          </cell>
          <cell r="C4245" t="str">
            <v>Null</v>
          </cell>
          <cell r="D4245" t="str">
            <v>Ready For Fulfilment</v>
          </cell>
          <cell r="E4245" t="str">
            <v>01E</v>
          </cell>
          <cell r="F4245" t="str">
            <v>GBP</v>
          </cell>
          <cell r="G4245">
            <v>0</v>
          </cell>
        </row>
        <row r="4246">
          <cell r="A4246">
            <v>9780435143480</v>
          </cell>
          <cell r="B4246" t="str">
            <v>Schools - Primary</v>
          </cell>
          <cell r="C4246" t="str">
            <v>Null</v>
          </cell>
          <cell r="D4246" t="str">
            <v>Ready For Fulfilment</v>
          </cell>
          <cell r="E4246" t="str">
            <v>01E</v>
          </cell>
          <cell r="F4246" t="str">
            <v>GBP</v>
          </cell>
          <cell r="G4246">
            <v>0</v>
          </cell>
        </row>
        <row r="4247">
          <cell r="A4247">
            <v>9780435143497</v>
          </cell>
          <cell r="B4247" t="str">
            <v>Schools - Primary</v>
          </cell>
          <cell r="C4247" t="str">
            <v>Null</v>
          </cell>
          <cell r="D4247" t="str">
            <v>Ready For Fulfilment</v>
          </cell>
          <cell r="E4247" t="str">
            <v>01E</v>
          </cell>
          <cell r="F4247" t="str">
            <v>GBP</v>
          </cell>
          <cell r="G4247">
            <v>0</v>
          </cell>
        </row>
        <row r="4248">
          <cell r="A4248">
            <v>9780435143510</v>
          </cell>
          <cell r="B4248" t="str">
            <v>Schools - Primary</v>
          </cell>
          <cell r="C4248" t="str">
            <v>Null</v>
          </cell>
          <cell r="D4248" t="str">
            <v>Ready For Fulfilment</v>
          </cell>
          <cell r="E4248" t="str">
            <v>01E</v>
          </cell>
          <cell r="F4248" t="str">
            <v>GBP</v>
          </cell>
          <cell r="G4248">
            <v>0</v>
          </cell>
        </row>
        <row r="4249">
          <cell r="A4249">
            <v>9780435143527</v>
          </cell>
          <cell r="B4249" t="str">
            <v>Schools - Primary</v>
          </cell>
          <cell r="C4249" t="str">
            <v>Null</v>
          </cell>
          <cell r="D4249" t="str">
            <v>Ready For Fulfilment</v>
          </cell>
          <cell r="E4249" t="str">
            <v>01E</v>
          </cell>
          <cell r="F4249" t="str">
            <v>GBP</v>
          </cell>
          <cell r="G4249">
            <v>0</v>
          </cell>
        </row>
        <row r="4250">
          <cell r="A4250">
            <v>9780435143534</v>
          </cell>
          <cell r="B4250" t="str">
            <v>Schools - Primary</v>
          </cell>
          <cell r="C4250" t="str">
            <v>Null</v>
          </cell>
          <cell r="D4250" t="str">
            <v>Ready For Fulfilment</v>
          </cell>
          <cell r="E4250" t="str">
            <v>01E</v>
          </cell>
          <cell r="F4250" t="str">
            <v>GBP</v>
          </cell>
          <cell r="G4250">
            <v>0</v>
          </cell>
        </row>
        <row r="4251">
          <cell r="A4251">
            <v>9780435143541</v>
          </cell>
          <cell r="B4251" t="str">
            <v>Schools - Primary</v>
          </cell>
          <cell r="C4251" t="str">
            <v>Null</v>
          </cell>
          <cell r="D4251" t="str">
            <v>Ready For Fulfilment</v>
          </cell>
          <cell r="E4251" t="str">
            <v>01E</v>
          </cell>
          <cell r="F4251" t="str">
            <v>GBP</v>
          </cell>
          <cell r="G4251">
            <v>0</v>
          </cell>
        </row>
        <row r="4252">
          <cell r="A4252">
            <v>9780435143558</v>
          </cell>
          <cell r="B4252" t="str">
            <v>Schools - Primary</v>
          </cell>
          <cell r="C4252" t="str">
            <v>Null</v>
          </cell>
          <cell r="D4252" t="str">
            <v>Ready For Fulfilment</v>
          </cell>
          <cell r="E4252" t="str">
            <v>01E</v>
          </cell>
          <cell r="F4252" t="str">
            <v>GBP</v>
          </cell>
          <cell r="G4252">
            <v>0</v>
          </cell>
        </row>
        <row r="4253">
          <cell r="A4253">
            <v>9780435143565</v>
          </cell>
          <cell r="B4253" t="str">
            <v>Schools - Primary</v>
          </cell>
          <cell r="C4253" t="str">
            <v>Null</v>
          </cell>
          <cell r="D4253" t="str">
            <v>Ready For Fulfilment</v>
          </cell>
          <cell r="E4253" t="str">
            <v>01E</v>
          </cell>
          <cell r="F4253" t="str">
            <v>GBP</v>
          </cell>
          <cell r="G4253">
            <v>0</v>
          </cell>
        </row>
        <row r="4254">
          <cell r="A4254">
            <v>9780435143619</v>
          </cell>
          <cell r="B4254" t="str">
            <v>Schools - Primary</v>
          </cell>
          <cell r="C4254" t="str">
            <v>Null</v>
          </cell>
          <cell r="D4254" t="str">
            <v>Ready For Fulfilment</v>
          </cell>
          <cell r="E4254" t="str">
            <v>01E</v>
          </cell>
          <cell r="F4254" t="str">
            <v>GBP</v>
          </cell>
          <cell r="G4254">
            <v>0</v>
          </cell>
        </row>
        <row r="4255">
          <cell r="A4255">
            <v>9780435143626</v>
          </cell>
          <cell r="B4255" t="str">
            <v>Schools - Primary</v>
          </cell>
          <cell r="C4255" t="str">
            <v>Null</v>
          </cell>
          <cell r="D4255" t="str">
            <v>Ready For Fulfilment</v>
          </cell>
          <cell r="E4255" t="str">
            <v>01E</v>
          </cell>
          <cell r="F4255" t="str">
            <v>GBP</v>
          </cell>
          <cell r="G4255">
            <v>0</v>
          </cell>
        </row>
        <row r="4256">
          <cell r="A4256">
            <v>9780435143633</v>
          </cell>
          <cell r="B4256" t="str">
            <v>Schools - Primary</v>
          </cell>
          <cell r="C4256" t="str">
            <v>Null</v>
          </cell>
          <cell r="D4256" t="str">
            <v>Ready For Fulfilment</v>
          </cell>
          <cell r="E4256" t="str">
            <v>01E</v>
          </cell>
          <cell r="F4256" t="str">
            <v>GBP</v>
          </cell>
          <cell r="G4256">
            <v>0</v>
          </cell>
        </row>
        <row r="4257">
          <cell r="A4257">
            <v>9780435143640</v>
          </cell>
          <cell r="B4257" t="str">
            <v>Schools - Primary</v>
          </cell>
          <cell r="C4257" t="str">
            <v>Null</v>
          </cell>
          <cell r="D4257" t="str">
            <v>Ready For Fulfilment</v>
          </cell>
          <cell r="E4257" t="str">
            <v>01E</v>
          </cell>
          <cell r="F4257" t="str">
            <v>GBP</v>
          </cell>
          <cell r="G4257">
            <v>6.49</v>
          </cell>
        </row>
        <row r="4258">
          <cell r="A4258">
            <v>9780435143657</v>
          </cell>
          <cell r="B4258" t="str">
            <v>Schools - Primary</v>
          </cell>
          <cell r="C4258" t="str">
            <v>Null</v>
          </cell>
          <cell r="D4258" t="str">
            <v>Ready For Fulfilment</v>
          </cell>
          <cell r="E4258" t="str">
            <v>01E</v>
          </cell>
          <cell r="F4258" t="str">
            <v>GBP</v>
          </cell>
          <cell r="G4258">
            <v>7.09</v>
          </cell>
        </row>
        <row r="4259">
          <cell r="A4259">
            <v>9780435143664</v>
          </cell>
          <cell r="B4259" t="str">
            <v>Schools - Primary</v>
          </cell>
          <cell r="C4259" t="str">
            <v>Null</v>
          </cell>
          <cell r="D4259" t="str">
            <v>Ready For Fulfilment</v>
          </cell>
          <cell r="E4259" t="str">
            <v>01E</v>
          </cell>
          <cell r="F4259" t="str">
            <v>GBP</v>
          </cell>
          <cell r="G4259">
            <v>7.09</v>
          </cell>
        </row>
        <row r="4260">
          <cell r="A4260">
            <v>9780435143671</v>
          </cell>
          <cell r="B4260" t="str">
            <v>Schools - Primary</v>
          </cell>
          <cell r="C4260" t="str">
            <v>Null</v>
          </cell>
          <cell r="D4260" t="str">
            <v>Ready For Fulfilment</v>
          </cell>
          <cell r="E4260" t="str">
            <v>01E</v>
          </cell>
          <cell r="F4260" t="str">
            <v>GBP</v>
          </cell>
          <cell r="G4260">
            <v>7.29</v>
          </cell>
        </row>
        <row r="4261">
          <cell r="A4261">
            <v>9780435143688</v>
          </cell>
          <cell r="B4261" t="str">
            <v>Schools - Primary</v>
          </cell>
          <cell r="C4261" t="str">
            <v>Null</v>
          </cell>
          <cell r="D4261" t="str">
            <v>Ready For Fulfilment</v>
          </cell>
          <cell r="E4261" t="str">
            <v>01E</v>
          </cell>
          <cell r="F4261" t="str">
            <v>GBP</v>
          </cell>
          <cell r="G4261">
            <v>7.29</v>
          </cell>
        </row>
        <row r="4262">
          <cell r="A4262">
            <v>9780435143695</v>
          </cell>
          <cell r="B4262" t="str">
            <v>Schools - Primary</v>
          </cell>
          <cell r="C4262" t="str">
            <v>Null</v>
          </cell>
          <cell r="D4262" t="str">
            <v>Ready For Fulfilment</v>
          </cell>
          <cell r="E4262" t="str">
            <v>01E</v>
          </cell>
          <cell r="F4262" t="str">
            <v>GBP</v>
          </cell>
          <cell r="G4262">
            <v>7.59</v>
          </cell>
        </row>
        <row r="4263">
          <cell r="A4263">
            <v>9780435143701</v>
          </cell>
          <cell r="B4263" t="str">
            <v>Schools - Primary</v>
          </cell>
          <cell r="C4263" t="str">
            <v>Null</v>
          </cell>
          <cell r="D4263" t="str">
            <v>Ready For Fulfilment</v>
          </cell>
          <cell r="E4263" t="str">
            <v>01E</v>
          </cell>
          <cell r="F4263" t="str">
            <v>GBP</v>
          </cell>
          <cell r="G4263">
            <v>7.59</v>
          </cell>
        </row>
        <row r="4264">
          <cell r="A4264">
            <v>9780435143718</v>
          </cell>
          <cell r="B4264" t="str">
            <v>Schools - Primary</v>
          </cell>
          <cell r="C4264" t="str">
            <v>Null</v>
          </cell>
          <cell r="D4264" t="str">
            <v>Ready For Fulfilment</v>
          </cell>
          <cell r="E4264" t="str">
            <v>01E</v>
          </cell>
          <cell r="F4264" t="str">
            <v>GBP</v>
          </cell>
          <cell r="G4264">
            <v>6.49</v>
          </cell>
        </row>
        <row r="4265">
          <cell r="A4265">
            <v>9780435143725</v>
          </cell>
          <cell r="B4265" t="str">
            <v>Schools - Primary</v>
          </cell>
          <cell r="C4265" t="str">
            <v>Null</v>
          </cell>
          <cell r="D4265" t="str">
            <v>Ready For Fulfilment</v>
          </cell>
          <cell r="E4265" t="str">
            <v>01E</v>
          </cell>
          <cell r="F4265" t="str">
            <v>GBP</v>
          </cell>
          <cell r="G4265">
            <v>6.49</v>
          </cell>
        </row>
        <row r="4266">
          <cell r="A4266">
            <v>9780435143732</v>
          </cell>
          <cell r="B4266" t="str">
            <v>Schools - Primary</v>
          </cell>
          <cell r="C4266" t="str">
            <v>Null</v>
          </cell>
          <cell r="D4266" t="str">
            <v>Ready For Fulfilment</v>
          </cell>
          <cell r="E4266" t="str">
            <v>01E</v>
          </cell>
          <cell r="F4266" t="str">
            <v>GBP</v>
          </cell>
          <cell r="G4266">
            <v>7.09</v>
          </cell>
        </row>
        <row r="4267">
          <cell r="A4267">
            <v>9780435143749</v>
          </cell>
          <cell r="B4267" t="str">
            <v>Schools - Primary</v>
          </cell>
          <cell r="C4267" t="str">
            <v>Null</v>
          </cell>
          <cell r="D4267" t="str">
            <v>Ready For Fulfilment</v>
          </cell>
          <cell r="E4267" t="str">
            <v>01E</v>
          </cell>
          <cell r="F4267" t="str">
            <v>GBP</v>
          </cell>
          <cell r="G4267">
            <v>7.29</v>
          </cell>
        </row>
        <row r="4268">
          <cell r="A4268">
            <v>9780435143756</v>
          </cell>
          <cell r="B4268" t="str">
            <v>Schools - Primary</v>
          </cell>
          <cell r="C4268" t="str">
            <v>Null</v>
          </cell>
          <cell r="D4268" t="str">
            <v>Ready For Fulfilment</v>
          </cell>
          <cell r="E4268" t="str">
            <v>01E</v>
          </cell>
          <cell r="F4268" t="str">
            <v>GBP</v>
          </cell>
          <cell r="G4268">
            <v>7.09</v>
          </cell>
        </row>
        <row r="4269">
          <cell r="A4269">
            <v>9780435143763</v>
          </cell>
          <cell r="B4269" t="str">
            <v>Schools - Primary</v>
          </cell>
          <cell r="C4269" t="str">
            <v>Null</v>
          </cell>
          <cell r="D4269" t="str">
            <v>Ready For Fulfilment</v>
          </cell>
          <cell r="E4269" t="str">
            <v>01E</v>
          </cell>
          <cell r="F4269" t="str">
            <v>GBP</v>
          </cell>
          <cell r="G4269">
            <v>7.29</v>
          </cell>
        </row>
        <row r="4270">
          <cell r="A4270">
            <v>9780435143770</v>
          </cell>
          <cell r="B4270" t="str">
            <v>Schools - Primary</v>
          </cell>
          <cell r="C4270" t="str">
            <v>Null</v>
          </cell>
          <cell r="D4270" t="str">
            <v>Ready For Fulfilment</v>
          </cell>
          <cell r="E4270" t="str">
            <v>01E</v>
          </cell>
          <cell r="F4270" t="str">
            <v>GBP</v>
          </cell>
          <cell r="G4270">
            <v>7.59</v>
          </cell>
        </row>
        <row r="4271">
          <cell r="A4271">
            <v>9780435143787</v>
          </cell>
          <cell r="B4271" t="str">
            <v>Schools - Primary</v>
          </cell>
          <cell r="C4271" t="str">
            <v>Null</v>
          </cell>
          <cell r="D4271" t="str">
            <v>Ready For Fulfilment</v>
          </cell>
          <cell r="E4271" t="str">
            <v>01E</v>
          </cell>
          <cell r="F4271" t="str">
            <v>GBP</v>
          </cell>
          <cell r="G4271">
            <v>7.59</v>
          </cell>
        </row>
        <row r="4272">
          <cell r="A4272">
            <v>9780435143824</v>
          </cell>
          <cell r="B4272" t="str">
            <v>Schools - Primary</v>
          </cell>
          <cell r="C4272" t="str">
            <v>Null</v>
          </cell>
          <cell r="D4272" t="str">
            <v>Ready For Fulfilment</v>
          </cell>
          <cell r="E4272" t="str">
            <v>01E</v>
          </cell>
          <cell r="F4272" t="str">
            <v>GBP</v>
          </cell>
          <cell r="G4272">
            <v>5.49</v>
          </cell>
        </row>
        <row r="4273">
          <cell r="A4273">
            <v>9780435143831</v>
          </cell>
          <cell r="B4273" t="str">
            <v>Schools - Primary</v>
          </cell>
          <cell r="C4273" t="str">
            <v>Null</v>
          </cell>
          <cell r="D4273" t="str">
            <v>Ready For Fulfilment</v>
          </cell>
          <cell r="E4273" t="str">
            <v>01E</v>
          </cell>
          <cell r="F4273" t="str">
            <v>GBP</v>
          </cell>
          <cell r="G4273">
            <v>5.49</v>
          </cell>
        </row>
        <row r="4274">
          <cell r="A4274">
            <v>9780435143848</v>
          </cell>
          <cell r="B4274" t="str">
            <v>Schools - Primary</v>
          </cell>
          <cell r="C4274" t="str">
            <v>Null</v>
          </cell>
          <cell r="D4274" t="str">
            <v>Ready For Fulfilment</v>
          </cell>
          <cell r="E4274" t="str">
            <v>01E</v>
          </cell>
          <cell r="F4274" t="str">
            <v>GBP</v>
          </cell>
          <cell r="G4274">
            <v>5.49</v>
          </cell>
        </row>
        <row r="4275">
          <cell r="A4275">
            <v>9780435143855</v>
          </cell>
          <cell r="B4275" t="str">
            <v>Schools - Primary</v>
          </cell>
          <cell r="C4275" t="str">
            <v>Null</v>
          </cell>
          <cell r="D4275" t="str">
            <v>Ready For Fulfilment</v>
          </cell>
          <cell r="E4275" t="str">
            <v>01E</v>
          </cell>
          <cell r="F4275" t="str">
            <v>GBP</v>
          </cell>
          <cell r="G4275">
            <v>6.09</v>
          </cell>
        </row>
        <row r="4276">
          <cell r="A4276">
            <v>9780435143862</v>
          </cell>
          <cell r="B4276" t="str">
            <v>Schools - Primary</v>
          </cell>
          <cell r="C4276" t="str">
            <v>Null</v>
          </cell>
          <cell r="D4276" t="str">
            <v>Ready For Fulfilment</v>
          </cell>
          <cell r="E4276" t="str">
            <v>01E</v>
          </cell>
          <cell r="F4276" t="str">
            <v>GBP</v>
          </cell>
          <cell r="G4276">
            <v>6.09</v>
          </cell>
        </row>
        <row r="4277">
          <cell r="A4277">
            <v>9780435143879</v>
          </cell>
          <cell r="B4277" t="str">
            <v>Schools - Primary</v>
          </cell>
          <cell r="C4277" t="str">
            <v>Null</v>
          </cell>
          <cell r="D4277" t="str">
            <v>Ready For Fulfilment</v>
          </cell>
          <cell r="E4277" t="str">
            <v>01E</v>
          </cell>
          <cell r="F4277" t="str">
            <v>GBP</v>
          </cell>
          <cell r="G4277">
            <v>6.49</v>
          </cell>
        </row>
        <row r="4278">
          <cell r="A4278">
            <v>9780435143886</v>
          </cell>
          <cell r="B4278" t="str">
            <v>Schools - Primary</v>
          </cell>
          <cell r="C4278" t="str">
            <v>Null</v>
          </cell>
          <cell r="D4278" t="str">
            <v>Ready For Fulfilment</v>
          </cell>
          <cell r="E4278" t="str">
            <v>01E</v>
          </cell>
          <cell r="F4278" t="str">
            <v>GBP</v>
          </cell>
          <cell r="G4278">
            <v>6.49</v>
          </cell>
        </row>
        <row r="4279">
          <cell r="A4279">
            <v>9780435143893</v>
          </cell>
          <cell r="B4279" t="str">
            <v>Schools - Primary</v>
          </cell>
          <cell r="C4279" t="str">
            <v>Null</v>
          </cell>
          <cell r="D4279" t="str">
            <v>Ready For Fulfilment</v>
          </cell>
          <cell r="E4279" t="str">
            <v>01E</v>
          </cell>
          <cell r="F4279" t="str">
            <v>GBP</v>
          </cell>
          <cell r="G4279">
            <v>7.09</v>
          </cell>
        </row>
        <row r="4280">
          <cell r="A4280">
            <v>9780435143909</v>
          </cell>
          <cell r="B4280" t="str">
            <v>Schools - Primary</v>
          </cell>
          <cell r="C4280" t="str">
            <v>Null</v>
          </cell>
          <cell r="D4280" t="str">
            <v>Ready For Fulfilment</v>
          </cell>
          <cell r="E4280" t="str">
            <v>01E</v>
          </cell>
          <cell r="F4280" t="str">
            <v>GBP</v>
          </cell>
          <cell r="G4280">
            <v>7.09</v>
          </cell>
        </row>
        <row r="4281">
          <cell r="A4281">
            <v>9780435143916</v>
          </cell>
          <cell r="B4281" t="str">
            <v>Schools - Primary</v>
          </cell>
          <cell r="C4281" t="str">
            <v>Null</v>
          </cell>
          <cell r="D4281" t="str">
            <v>Ready For Fulfilment</v>
          </cell>
          <cell r="E4281" t="str">
            <v>01E</v>
          </cell>
          <cell r="F4281" t="str">
            <v>GBP</v>
          </cell>
          <cell r="G4281">
            <v>5.49</v>
          </cell>
        </row>
        <row r="4282">
          <cell r="A4282">
            <v>9780435143923</v>
          </cell>
          <cell r="B4282" t="str">
            <v>Schools - Primary</v>
          </cell>
          <cell r="C4282" t="str">
            <v>Null</v>
          </cell>
          <cell r="D4282" t="str">
            <v>Ready For Fulfilment</v>
          </cell>
          <cell r="E4282" t="str">
            <v>01E</v>
          </cell>
          <cell r="F4282" t="str">
            <v>GBP</v>
          </cell>
          <cell r="G4282">
            <v>6.49</v>
          </cell>
        </row>
        <row r="4283">
          <cell r="A4283">
            <v>9780435143930</v>
          </cell>
          <cell r="B4283" t="str">
            <v>Schools - Primary</v>
          </cell>
          <cell r="C4283" t="str">
            <v>Null</v>
          </cell>
          <cell r="D4283" t="str">
            <v>Ready For Fulfilment</v>
          </cell>
          <cell r="E4283" t="str">
            <v>01E</v>
          </cell>
          <cell r="F4283" t="str">
            <v>GBP</v>
          </cell>
          <cell r="G4283">
            <v>6.49</v>
          </cell>
        </row>
        <row r="4284">
          <cell r="A4284">
            <v>9780435143947</v>
          </cell>
          <cell r="B4284" t="str">
            <v>Schools - Primary</v>
          </cell>
          <cell r="C4284" t="str">
            <v>Null</v>
          </cell>
          <cell r="D4284" t="str">
            <v>Ready For Fulfilment</v>
          </cell>
          <cell r="E4284" t="str">
            <v>01E</v>
          </cell>
          <cell r="F4284" t="str">
            <v>GBP</v>
          </cell>
          <cell r="G4284">
            <v>7.09</v>
          </cell>
        </row>
        <row r="4285">
          <cell r="A4285">
            <v>9780435143954</v>
          </cell>
          <cell r="B4285" t="str">
            <v>Schools - Primary</v>
          </cell>
          <cell r="C4285" t="str">
            <v>Null</v>
          </cell>
          <cell r="D4285" t="str">
            <v>Ready For Fulfilment</v>
          </cell>
          <cell r="E4285" t="str">
            <v>01E</v>
          </cell>
          <cell r="F4285" t="str">
            <v>GBP</v>
          </cell>
          <cell r="G4285">
            <v>7.09</v>
          </cell>
        </row>
        <row r="4286">
          <cell r="A4286">
            <v>9780435143961</v>
          </cell>
          <cell r="B4286" t="str">
            <v>Schools - Primary</v>
          </cell>
          <cell r="C4286" t="str">
            <v>Null</v>
          </cell>
          <cell r="D4286" t="str">
            <v>Ready For Fulfilment</v>
          </cell>
          <cell r="E4286" t="str">
            <v>01E</v>
          </cell>
          <cell r="F4286" t="str">
            <v>GBP</v>
          </cell>
          <cell r="G4286">
            <v>7.29</v>
          </cell>
        </row>
        <row r="4287">
          <cell r="A4287">
            <v>9780435143978</v>
          </cell>
          <cell r="B4287" t="str">
            <v>Schools - Primary</v>
          </cell>
          <cell r="C4287" t="str">
            <v>Null</v>
          </cell>
          <cell r="D4287" t="str">
            <v>Ready For Fulfilment</v>
          </cell>
          <cell r="E4287" t="str">
            <v>01E</v>
          </cell>
          <cell r="F4287" t="str">
            <v>GBP</v>
          </cell>
          <cell r="G4287">
            <v>7.29</v>
          </cell>
        </row>
        <row r="4288">
          <cell r="A4288">
            <v>9780435143985</v>
          </cell>
          <cell r="B4288" t="str">
            <v>Schools - Primary</v>
          </cell>
          <cell r="C4288" t="str">
            <v>Null</v>
          </cell>
          <cell r="D4288" t="str">
            <v>Ready For Fulfilment</v>
          </cell>
          <cell r="E4288" t="str">
            <v>01E</v>
          </cell>
          <cell r="F4288" t="str">
            <v>GBP</v>
          </cell>
          <cell r="G4288">
            <v>8.2899999999999991</v>
          </cell>
        </row>
        <row r="4289">
          <cell r="A4289">
            <v>9780435143992</v>
          </cell>
          <cell r="B4289" t="str">
            <v>Schools - Primary</v>
          </cell>
          <cell r="C4289" t="str">
            <v>Null</v>
          </cell>
          <cell r="D4289" t="str">
            <v>Ready For Fulfilment</v>
          </cell>
          <cell r="E4289" t="str">
            <v>01E</v>
          </cell>
          <cell r="F4289" t="str">
            <v>GBP</v>
          </cell>
          <cell r="G4289">
            <v>8.2899999999999991</v>
          </cell>
        </row>
        <row r="4290">
          <cell r="A4290">
            <v>9780435144005</v>
          </cell>
          <cell r="B4290" t="str">
            <v>Schools - Primary</v>
          </cell>
          <cell r="C4290" t="str">
            <v>Null</v>
          </cell>
          <cell r="D4290" t="str">
            <v>Ready For Fulfilment</v>
          </cell>
          <cell r="E4290" t="str">
            <v>01E</v>
          </cell>
          <cell r="F4290" t="str">
            <v>GBP</v>
          </cell>
          <cell r="G4290">
            <v>8.2899999999999991</v>
          </cell>
        </row>
        <row r="4291">
          <cell r="A4291">
            <v>9780435144012</v>
          </cell>
          <cell r="B4291" t="str">
            <v>Schools - Primary</v>
          </cell>
          <cell r="C4291" t="str">
            <v>Null</v>
          </cell>
          <cell r="D4291" t="str">
            <v>Ready For Fulfilment</v>
          </cell>
          <cell r="E4291" t="str">
            <v>01E</v>
          </cell>
          <cell r="F4291" t="str">
            <v>GBP</v>
          </cell>
          <cell r="G4291">
            <v>8.2899999999999991</v>
          </cell>
        </row>
        <row r="4292">
          <cell r="A4292">
            <v>9780435144074</v>
          </cell>
          <cell r="B4292" t="str">
            <v>Schools - Primary</v>
          </cell>
          <cell r="C4292" t="str">
            <v>Null</v>
          </cell>
          <cell r="D4292" t="str">
            <v>Ready For Fulfilment</v>
          </cell>
          <cell r="E4292" t="str">
            <v>01E</v>
          </cell>
          <cell r="F4292" t="str">
            <v>GBP</v>
          </cell>
          <cell r="G4292">
            <v>7.59</v>
          </cell>
        </row>
        <row r="4293">
          <cell r="A4293">
            <v>9780435144081</v>
          </cell>
          <cell r="B4293" t="str">
            <v>Schools - Primary</v>
          </cell>
          <cell r="C4293" t="str">
            <v>Null</v>
          </cell>
          <cell r="D4293" t="str">
            <v>Ready For Fulfilment</v>
          </cell>
          <cell r="E4293" t="str">
            <v>01E</v>
          </cell>
          <cell r="F4293" t="str">
            <v>GBP</v>
          </cell>
          <cell r="G4293">
            <v>7.59</v>
          </cell>
        </row>
        <row r="4294">
          <cell r="A4294">
            <v>9780435144098</v>
          </cell>
          <cell r="B4294" t="str">
            <v>Schools - Primary</v>
          </cell>
          <cell r="C4294" t="str">
            <v>Null</v>
          </cell>
          <cell r="D4294" t="str">
            <v>Ready For Fulfilment</v>
          </cell>
          <cell r="E4294" t="str">
            <v>01E</v>
          </cell>
          <cell r="F4294" t="str">
            <v>GBP</v>
          </cell>
          <cell r="G4294">
            <v>7.29</v>
          </cell>
        </row>
        <row r="4295">
          <cell r="A4295">
            <v>9780435144104</v>
          </cell>
          <cell r="B4295" t="str">
            <v>Schools - Primary</v>
          </cell>
          <cell r="C4295" t="str">
            <v>Null</v>
          </cell>
          <cell r="D4295" t="str">
            <v>Ready For Fulfilment</v>
          </cell>
          <cell r="E4295" t="str">
            <v>01E</v>
          </cell>
          <cell r="F4295" t="str">
            <v>GBP</v>
          </cell>
          <cell r="G4295">
            <v>7.59</v>
          </cell>
        </row>
        <row r="4296">
          <cell r="A4296">
            <v>9780435144111</v>
          </cell>
          <cell r="B4296" t="str">
            <v>Schools - Primary</v>
          </cell>
          <cell r="C4296" t="str">
            <v>Null</v>
          </cell>
          <cell r="D4296" t="str">
            <v>Ready For Fulfilment</v>
          </cell>
          <cell r="E4296" t="str">
            <v>01E</v>
          </cell>
          <cell r="F4296" t="str">
            <v>GBP</v>
          </cell>
          <cell r="G4296">
            <v>7.29</v>
          </cell>
        </row>
        <row r="4297">
          <cell r="A4297">
            <v>9780435144159</v>
          </cell>
          <cell r="B4297" t="str">
            <v>Schools - Primary</v>
          </cell>
          <cell r="C4297" t="str">
            <v>Null</v>
          </cell>
          <cell r="D4297" t="str">
            <v>Ready For Fulfilment</v>
          </cell>
          <cell r="E4297" t="str">
            <v>01E</v>
          </cell>
          <cell r="F4297" t="str">
            <v>GBP</v>
          </cell>
          <cell r="G4297">
            <v>7.09</v>
          </cell>
        </row>
        <row r="4298">
          <cell r="A4298">
            <v>9780435144166</v>
          </cell>
          <cell r="B4298" t="str">
            <v>Schools - Primary</v>
          </cell>
          <cell r="C4298" t="str">
            <v>Null</v>
          </cell>
          <cell r="D4298" t="str">
            <v>Ready For Fulfilment</v>
          </cell>
          <cell r="E4298" t="str">
            <v>01E</v>
          </cell>
          <cell r="F4298" t="str">
            <v>GBP</v>
          </cell>
          <cell r="G4298">
            <v>7.09</v>
          </cell>
        </row>
        <row r="4299">
          <cell r="A4299">
            <v>9780435144173</v>
          </cell>
          <cell r="B4299" t="str">
            <v>Schools - Primary</v>
          </cell>
          <cell r="C4299" t="str">
            <v>Null</v>
          </cell>
          <cell r="D4299" t="str">
            <v>Ready For Fulfilment</v>
          </cell>
          <cell r="E4299" t="str">
            <v>01E</v>
          </cell>
          <cell r="F4299" t="str">
            <v>GBP</v>
          </cell>
          <cell r="G4299">
            <v>7.09</v>
          </cell>
        </row>
        <row r="4300">
          <cell r="A4300">
            <v>9780435144180</v>
          </cell>
          <cell r="B4300" t="str">
            <v>Schools - Primary</v>
          </cell>
          <cell r="C4300" t="str">
            <v>Null</v>
          </cell>
          <cell r="D4300" t="str">
            <v>Ready For Fulfilment</v>
          </cell>
          <cell r="E4300" t="str">
            <v>01E</v>
          </cell>
          <cell r="F4300" t="str">
            <v>GBP</v>
          </cell>
          <cell r="G4300">
            <v>7.29</v>
          </cell>
        </row>
        <row r="4301">
          <cell r="A4301">
            <v>9780435144197</v>
          </cell>
          <cell r="B4301" t="str">
            <v>Schools - Primary</v>
          </cell>
          <cell r="C4301" t="str">
            <v>Null</v>
          </cell>
          <cell r="D4301" t="str">
            <v>Ready For Fulfilment</v>
          </cell>
          <cell r="E4301" t="str">
            <v>01E</v>
          </cell>
          <cell r="F4301" t="str">
            <v>GBP</v>
          </cell>
          <cell r="G4301">
            <v>7.29</v>
          </cell>
        </row>
        <row r="4302">
          <cell r="A4302">
            <v>9780435144203</v>
          </cell>
          <cell r="B4302" t="str">
            <v>Schools - Primary</v>
          </cell>
          <cell r="C4302" t="str">
            <v>Null</v>
          </cell>
          <cell r="D4302" t="str">
            <v>Ready For Fulfilment</v>
          </cell>
          <cell r="E4302" t="str">
            <v>01E</v>
          </cell>
          <cell r="F4302" t="str">
            <v>GBP</v>
          </cell>
          <cell r="G4302">
            <v>7.29</v>
          </cell>
        </row>
        <row r="4303">
          <cell r="A4303">
            <v>9780435144210</v>
          </cell>
          <cell r="B4303" t="str">
            <v>Schools - Primary</v>
          </cell>
          <cell r="C4303" t="str">
            <v>Null</v>
          </cell>
          <cell r="D4303" t="str">
            <v>Ready For Fulfilment</v>
          </cell>
          <cell r="E4303" t="str">
            <v>01E</v>
          </cell>
          <cell r="F4303" t="str">
            <v>GBP</v>
          </cell>
          <cell r="G4303">
            <v>7.59</v>
          </cell>
        </row>
        <row r="4304">
          <cell r="A4304">
            <v>9780435144227</v>
          </cell>
          <cell r="B4304" t="str">
            <v>Schools - Primary</v>
          </cell>
          <cell r="C4304" t="str">
            <v>Null</v>
          </cell>
          <cell r="D4304" t="str">
            <v>Ready For Fulfilment</v>
          </cell>
          <cell r="E4304" t="str">
            <v>01E</v>
          </cell>
          <cell r="F4304" t="str">
            <v>GBP</v>
          </cell>
          <cell r="G4304">
            <v>7.59</v>
          </cell>
        </row>
        <row r="4305">
          <cell r="A4305">
            <v>9780435144234</v>
          </cell>
          <cell r="B4305" t="str">
            <v>Schools - Primary</v>
          </cell>
          <cell r="C4305" t="str">
            <v>Null</v>
          </cell>
          <cell r="D4305" t="str">
            <v>Ready For Fulfilment</v>
          </cell>
          <cell r="E4305" t="str">
            <v>01E</v>
          </cell>
          <cell r="F4305" t="str">
            <v>GBP</v>
          </cell>
          <cell r="G4305">
            <v>7.59</v>
          </cell>
        </row>
        <row r="4306">
          <cell r="A4306">
            <v>9780435144241</v>
          </cell>
          <cell r="B4306" t="str">
            <v>Schools - Primary</v>
          </cell>
          <cell r="C4306" t="str">
            <v>Null</v>
          </cell>
          <cell r="D4306" t="str">
            <v>Ready For Fulfilment</v>
          </cell>
          <cell r="E4306" t="str">
            <v>01E</v>
          </cell>
          <cell r="F4306" t="str">
            <v>GBP</v>
          </cell>
          <cell r="G4306">
            <v>8.19</v>
          </cell>
        </row>
        <row r="4307">
          <cell r="A4307">
            <v>9780435144272</v>
          </cell>
          <cell r="B4307" t="str">
            <v>Schools - Primary</v>
          </cell>
          <cell r="C4307" t="str">
            <v>Null</v>
          </cell>
          <cell r="D4307" t="str">
            <v>Ready For Fulfilment</v>
          </cell>
          <cell r="E4307" t="str">
            <v>01E</v>
          </cell>
          <cell r="F4307" t="str">
            <v>GBP</v>
          </cell>
          <cell r="G4307">
            <v>6.49</v>
          </cell>
        </row>
        <row r="4308">
          <cell r="A4308">
            <v>9780435144289</v>
          </cell>
          <cell r="B4308" t="str">
            <v>Schools - Primary</v>
          </cell>
          <cell r="C4308" t="str">
            <v>Null</v>
          </cell>
          <cell r="D4308" t="str">
            <v>Ready For Fulfilment</v>
          </cell>
          <cell r="E4308" t="str">
            <v>01E</v>
          </cell>
          <cell r="F4308" t="str">
            <v>GBP</v>
          </cell>
          <cell r="G4308">
            <v>6.49</v>
          </cell>
        </row>
        <row r="4309">
          <cell r="A4309">
            <v>9780435144296</v>
          </cell>
          <cell r="B4309" t="str">
            <v>Schools - Primary</v>
          </cell>
          <cell r="C4309" t="str">
            <v>Null</v>
          </cell>
          <cell r="D4309" t="str">
            <v>Ready For Fulfilment</v>
          </cell>
          <cell r="E4309" t="str">
            <v>01E</v>
          </cell>
          <cell r="F4309" t="str">
            <v>GBP</v>
          </cell>
          <cell r="G4309">
            <v>5.49</v>
          </cell>
        </row>
        <row r="4310">
          <cell r="A4310">
            <v>9780435144302</v>
          </cell>
          <cell r="B4310" t="str">
            <v>Schools - Primary</v>
          </cell>
          <cell r="C4310" t="str">
            <v>Null</v>
          </cell>
          <cell r="D4310" t="str">
            <v>Ready For Fulfilment</v>
          </cell>
          <cell r="E4310" t="str">
            <v>01E</v>
          </cell>
          <cell r="F4310" t="str">
            <v>GBP</v>
          </cell>
          <cell r="G4310">
            <v>5.49</v>
          </cell>
        </row>
        <row r="4311">
          <cell r="A4311">
            <v>9780435144319</v>
          </cell>
          <cell r="B4311" t="str">
            <v>Schools - Primary</v>
          </cell>
          <cell r="C4311" t="str">
            <v>Null</v>
          </cell>
          <cell r="D4311" t="str">
            <v>Ready For Fulfilment</v>
          </cell>
          <cell r="E4311" t="str">
            <v>01E</v>
          </cell>
          <cell r="F4311" t="str">
            <v>GBP</v>
          </cell>
          <cell r="G4311">
            <v>5.49</v>
          </cell>
        </row>
        <row r="4312">
          <cell r="A4312">
            <v>9780435144326</v>
          </cell>
          <cell r="B4312" t="str">
            <v>Schools - Primary</v>
          </cell>
          <cell r="C4312" t="str">
            <v>Null</v>
          </cell>
          <cell r="D4312" t="str">
            <v>Ready For Fulfilment</v>
          </cell>
          <cell r="E4312" t="str">
            <v>01E</v>
          </cell>
          <cell r="F4312" t="str">
            <v>GBP</v>
          </cell>
          <cell r="G4312">
            <v>5.49</v>
          </cell>
        </row>
        <row r="4313">
          <cell r="A4313">
            <v>9780435144333</v>
          </cell>
          <cell r="B4313" t="str">
            <v>Schools - Primary</v>
          </cell>
          <cell r="C4313" t="str">
            <v>Null</v>
          </cell>
          <cell r="D4313" t="str">
            <v>Ready For Fulfilment</v>
          </cell>
          <cell r="E4313" t="str">
            <v>01E</v>
          </cell>
          <cell r="F4313" t="str">
            <v>GBP</v>
          </cell>
          <cell r="G4313">
            <v>6.09</v>
          </cell>
        </row>
        <row r="4314">
          <cell r="A4314">
            <v>9780435144340</v>
          </cell>
          <cell r="B4314" t="str">
            <v>Schools - Primary</v>
          </cell>
          <cell r="C4314" t="str">
            <v>Null</v>
          </cell>
          <cell r="D4314" t="str">
            <v>Ready For Fulfilment</v>
          </cell>
          <cell r="E4314" t="str">
            <v>01E</v>
          </cell>
          <cell r="F4314" t="str">
            <v>GBP</v>
          </cell>
          <cell r="G4314">
            <v>6.09</v>
          </cell>
        </row>
        <row r="4315">
          <cell r="A4315">
            <v>9780435144357</v>
          </cell>
          <cell r="B4315" t="str">
            <v>Schools - Primary</v>
          </cell>
          <cell r="C4315" t="str">
            <v>Null</v>
          </cell>
          <cell r="D4315" t="str">
            <v>Ready For Fulfilment</v>
          </cell>
          <cell r="E4315" t="str">
            <v>01E</v>
          </cell>
          <cell r="F4315" t="str">
            <v>GBP</v>
          </cell>
          <cell r="G4315">
            <v>8.19</v>
          </cell>
        </row>
        <row r="4316">
          <cell r="A4316">
            <v>9780435144364</v>
          </cell>
          <cell r="B4316" t="str">
            <v>Schools - Primary</v>
          </cell>
          <cell r="C4316" t="str">
            <v>Null</v>
          </cell>
          <cell r="D4316" t="str">
            <v>Ready For Fulfilment</v>
          </cell>
          <cell r="E4316" t="str">
            <v>01E</v>
          </cell>
          <cell r="F4316" t="str">
            <v>GBP</v>
          </cell>
          <cell r="G4316">
            <v>8.19</v>
          </cell>
        </row>
        <row r="4317">
          <cell r="A4317">
            <v>9780435144371</v>
          </cell>
          <cell r="B4317" t="str">
            <v>Schools - Primary</v>
          </cell>
          <cell r="C4317" t="str">
            <v>Null</v>
          </cell>
          <cell r="D4317" t="str">
            <v>Ready For Fulfilment</v>
          </cell>
          <cell r="E4317" t="str">
            <v>01E</v>
          </cell>
          <cell r="F4317" t="str">
            <v>GBP</v>
          </cell>
          <cell r="G4317">
            <v>5.49</v>
          </cell>
        </row>
        <row r="4318">
          <cell r="A4318">
            <v>9780435144388</v>
          </cell>
          <cell r="B4318" t="str">
            <v>Schools - Primary</v>
          </cell>
          <cell r="C4318" t="str">
            <v>Null</v>
          </cell>
          <cell r="D4318" t="str">
            <v>Ready For Fulfilment</v>
          </cell>
          <cell r="E4318" t="str">
            <v>01E</v>
          </cell>
          <cell r="F4318" t="str">
            <v>GBP</v>
          </cell>
          <cell r="G4318">
            <v>6.49</v>
          </cell>
        </row>
        <row r="4319">
          <cell r="A4319">
            <v>9780435144425</v>
          </cell>
          <cell r="B4319" t="str">
            <v>Schools - Primary</v>
          </cell>
          <cell r="C4319" t="str">
            <v>Null</v>
          </cell>
          <cell r="D4319" t="str">
            <v>Ready For Fulfilment</v>
          </cell>
          <cell r="E4319" t="str">
            <v>01E</v>
          </cell>
          <cell r="F4319" t="str">
            <v>GBP</v>
          </cell>
          <cell r="G4319">
            <v>8.19</v>
          </cell>
        </row>
        <row r="4320">
          <cell r="A4320">
            <v>9780435144449</v>
          </cell>
          <cell r="B4320" t="str">
            <v>Schools - Primary</v>
          </cell>
          <cell r="C4320" t="str">
            <v>Null</v>
          </cell>
          <cell r="D4320" t="str">
            <v>Ready For Fulfilment</v>
          </cell>
          <cell r="E4320" t="str">
            <v>01E</v>
          </cell>
          <cell r="F4320" t="str">
            <v>GBP</v>
          </cell>
          <cell r="G4320">
            <v>7.59</v>
          </cell>
        </row>
        <row r="4321">
          <cell r="A4321">
            <v>9780435144463</v>
          </cell>
          <cell r="B4321" t="str">
            <v>Schools - Primary</v>
          </cell>
          <cell r="C4321" t="str">
            <v>Item not sold separately</v>
          </cell>
          <cell r="D4321" t="str">
            <v>Ready For Fulfilment</v>
          </cell>
          <cell r="E4321" t="str">
            <v>01E</v>
          </cell>
          <cell r="F4321" t="str">
            <v>GBP</v>
          </cell>
          <cell r="G4321">
            <v>0.25</v>
          </cell>
        </row>
        <row r="4322">
          <cell r="A4322">
            <v>9780435144470</v>
          </cell>
          <cell r="B4322" t="str">
            <v>Schools - Primary</v>
          </cell>
          <cell r="C4322" t="str">
            <v>Item not sold separately</v>
          </cell>
          <cell r="D4322" t="str">
            <v>Ready For Fulfilment</v>
          </cell>
          <cell r="E4322" t="str">
            <v>01E</v>
          </cell>
          <cell r="F4322" t="str">
            <v>GBP</v>
          </cell>
          <cell r="G4322">
            <v>0.28999999999999998</v>
          </cell>
        </row>
        <row r="4323">
          <cell r="A4323">
            <v>9780435144487</v>
          </cell>
          <cell r="B4323" t="str">
            <v>Schools - Primary</v>
          </cell>
          <cell r="C4323" t="str">
            <v>Item not sold separately</v>
          </cell>
          <cell r="D4323" t="str">
            <v>Ready For Fulfilment</v>
          </cell>
          <cell r="E4323" t="str">
            <v>01E</v>
          </cell>
          <cell r="F4323" t="str">
            <v>GBP</v>
          </cell>
          <cell r="G4323">
            <v>0.25</v>
          </cell>
        </row>
        <row r="4324">
          <cell r="A4324">
            <v>9780435144494</v>
          </cell>
          <cell r="B4324" t="str">
            <v>Schools - Primary</v>
          </cell>
          <cell r="C4324" t="str">
            <v>Item not sold separately</v>
          </cell>
          <cell r="D4324" t="str">
            <v>Ready For Fulfilment</v>
          </cell>
          <cell r="E4324" t="str">
            <v>01E</v>
          </cell>
          <cell r="F4324" t="str">
            <v>GBP</v>
          </cell>
          <cell r="G4324">
            <v>0.28999999999999998</v>
          </cell>
        </row>
        <row r="4325">
          <cell r="A4325">
            <v>9780435144517</v>
          </cell>
          <cell r="B4325" t="str">
            <v>Schools - Primary</v>
          </cell>
          <cell r="C4325" t="str">
            <v>Null</v>
          </cell>
          <cell r="D4325" t="str">
            <v>Ready For Fulfilment</v>
          </cell>
          <cell r="E4325" t="str">
            <v>01E</v>
          </cell>
          <cell r="F4325" t="str">
            <v>GBP</v>
          </cell>
          <cell r="G4325">
            <v>8.2899999999999991</v>
          </cell>
        </row>
        <row r="4326">
          <cell r="A4326">
            <v>9780435144524</v>
          </cell>
          <cell r="B4326" t="str">
            <v>Schools - Primary</v>
          </cell>
          <cell r="C4326" t="str">
            <v>Null</v>
          </cell>
          <cell r="D4326" t="str">
            <v>Ready For Fulfilment</v>
          </cell>
          <cell r="E4326" t="str">
            <v>01E</v>
          </cell>
          <cell r="F4326" t="str">
            <v>GBP</v>
          </cell>
          <cell r="G4326">
            <v>8.2899999999999991</v>
          </cell>
        </row>
        <row r="4327">
          <cell r="A4327">
            <v>9780435144531</v>
          </cell>
          <cell r="B4327" t="str">
            <v>Schools - Primary</v>
          </cell>
          <cell r="C4327" t="str">
            <v>Null</v>
          </cell>
          <cell r="D4327" t="str">
            <v>Ready For Fulfilment</v>
          </cell>
          <cell r="E4327" t="str">
            <v>01E</v>
          </cell>
          <cell r="F4327" t="str">
            <v>GBP</v>
          </cell>
          <cell r="G4327">
            <v>8.2899999999999991</v>
          </cell>
        </row>
        <row r="4328">
          <cell r="A4328">
            <v>9780435144548</v>
          </cell>
          <cell r="B4328" t="str">
            <v>Schools - Primary</v>
          </cell>
          <cell r="C4328" t="str">
            <v>Null</v>
          </cell>
          <cell r="D4328" t="str">
            <v>Ready For Fulfilment</v>
          </cell>
          <cell r="E4328" t="str">
            <v>01E</v>
          </cell>
          <cell r="F4328" t="str">
            <v>GBP</v>
          </cell>
          <cell r="G4328">
            <v>8.2899999999999991</v>
          </cell>
        </row>
        <row r="4329">
          <cell r="A4329">
            <v>9780435144609</v>
          </cell>
          <cell r="B4329" t="str">
            <v>Schools - Primary</v>
          </cell>
          <cell r="C4329" t="str">
            <v>Item not sold separately</v>
          </cell>
          <cell r="D4329" t="str">
            <v>Ready For Fulfilment</v>
          </cell>
          <cell r="E4329" t="str">
            <v>01E</v>
          </cell>
          <cell r="F4329" t="str">
            <v>GBP</v>
          </cell>
          <cell r="G4329">
            <v>0.25</v>
          </cell>
        </row>
        <row r="4330">
          <cell r="A4330">
            <v>9780435144616</v>
          </cell>
          <cell r="B4330" t="str">
            <v>Schools - Primary</v>
          </cell>
          <cell r="C4330" t="str">
            <v>Item not sold separately</v>
          </cell>
          <cell r="D4330" t="str">
            <v>Ready For Fulfilment</v>
          </cell>
          <cell r="E4330" t="str">
            <v>01E</v>
          </cell>
          <cell r="F4330" t="str">
            <v>GBP</v>
          </cell>
          <cell r="G4330">
            <v>0.25</v>
          </cell>
        </row>
        <row r="4331">
          <cell r="A4331">
            <v>9780435144630</v>
          </cell>
          <cell r="B4331" t="str">
            <v>Schools - Primary</v>
          </cell>
          <cell r="C4331" t="str">
            <v>Item not sold separately</v>
          </cell>
          <cell r="D4331" t="str">
            <v>Ready For Fulfilment</v>
          </cell>
          <cell r="E4331" t="str">
            <v>01E</v>
          </cell>
          <cell r="F4331" t="str">
            <v>GBP</v>
          </cell>
          <cell r="G4331">
            <v>0.25</v>
          </cell>
        </row>
        <row r="4332">
          <cell r="A4332">
            <v>9780435144647</v>
          </cell>
          <cell r="B4332" t="str">
            <v>Schools - Primary</v>
          </cell>
          <cell r="C4332" t="str">
            <v>Null</v>
          </cell>
          <cell r="D4332" t="str">
            <v>Ready For Fulfilment</v>
          </cell>
          <cell r="E4332" t="str">
            <v>01E</v>
          </cell>
          <cell r="F4332" t="str">
            <v>GBP</v>
          </cell>
          <cell r="G4332">
            <v>0.28999999999999998</v>
          </cell>
        </row>
        <row r="4333">
          <cell r="A4333">
            <v>9780435144654</v>
          </cell>
          <cell r="B4333" t="str">
            <v>Schools - Primary</v>
          </cell>
          <cell r="C4333" t="str">
            <v>Null</v>
          </cell>
          <cell r="D4333" t="str">
            <v>Ready For Fulfilment</v>
          </cell>
          <cell r="E4333" t="str">
            <v>01E</v>
          </cell>
          <cell r="F4333" t="str">
            <v>GBP</v>
          </cell>
          <cell r="G4333">
            <v>0.28999999999999998</v>
          </cell>
        </row>
        <row r="4334">
          <cell r="A4334">
            <v>9780435144661</v>
          </cell>
          <cell r="B4334" t="str">
            <v>Schools - Primary</v>
          </cell>
          <cell r="C4334" t="str">
            <v>Null</v>
          </cell>
          <cell r="D4334" t="str">
            <v>Ready For Fulfilment</v>
          </cell>
          <cell r="E4334" t="str">
            <v>01E</v>
          </cell>
          <cell r="F4334" t="str">
            <v>GBP</v>
          </cell>
          <cell r="G4334">
            <v>0.28999999999999998</v>
          </cell>
        </row>
        <row r="4335">
          <cell r="A4335">
            <v>9780435144678</v>
          </cell>
          <cell r="B4335" t="str">
            <v>Schools - Primary</v>
          </cell>
          <cell r="C4335" t="str">
            <v>Item not sold separately</v>
          </cell>
          <cell r="D4335" t="str">
            <v>Ready For Fulfilment</v>
          </cell>
          <cell r="E4335" t="str">
            <v>01E</v>
          </cell>
          <cell r="F4335" t="str">
            <v>GBP</v>
          </cell>
          <cell r="G4335">
            <v>0.25</v>
          </cell>
        </row>
        <row r="4336">
          <cell r="A4336">
            <v>9780435144685</v>
          </cell>
          <cell r="B4336" t="str">
            <v>Schools - Primary</v>
          </cell>
          <cell r="C4336" t="str">
            <v>Item not sold separately</v>
          </cell>
          <cell r="D4336" t="str">
            <v>Ready For Fulfilment</v>
          </cell>
          <cell r="E4336" t="str">
            <v>01E</v>
          </cell>
          <cell r="F4336" t="str">
            <v>GBP</v>
          </cell>
          <cell r="G4336">
            <v>0.25</v>
          </cell>
        </row>
        <row r="4337">
          <cell r="A4337">
            <v>9780435144692</v>
          </cell>
          <cell r="B4337" t="str">
            <v>Schools - Primary</v>
          </cell>
          <cell r="C4337" t="str">
            <v>Item not sold separately</v>
          </cell>
          <cell r="D4337" t="str">
            <v>Ready For Fulfilment</v>
          </cell>
          <cell r="E4337" t="str">
            <v>01E</v>
          </cell>
          <cell r="F4337" t="str">
            <v>GBP</v>
          </cell>
          <cell r="G4337">
            <v>0.25</v>
          </cell>
        </row>
        <row r="4338">
          <cell r="A4338">
            <v>9780435144708</v>
          </cell>
          <cell r="B4338" t="str">
            <v>Schools - Primary</v>
          </cell>
          <cell r="C4338" t="str">
            <v>Null</v>
          </cell>
          <cell r="D4338" t="str">
            <v>Ready For Fulfilment</v>
          </cell>
          <cell r="E4338" t="str">
            <v>01E</v>
          </cell>
          <cell r="F4338" t="str">
            <v>GBP</v>
          </cell>
          <cell r="G4338">
            <v>0.28999999999999998</v>
          </cell>
        </row>
        <row r="4339">
          <cell r="A4339">
            <v>9780435144715</v>
          </cell>
          <cell r="B4339" t="str">
            <v>Schools - Primary</v>
          </cell>
          <cell r="C4339" t="str">
            <v>Null</v>
          </cell>
          <cell r="D4339" t="str">
            <v>Ready For Fulfilment</v>
          </cell>
          <cell r="E4339" t="str">
            <v>01E</v>
          </cell>
          <cell r="F4339" t="str">
            <v>GBP</v>
          </cell>
          <cell r="G4339">
            <v>0.28999999999999998</v>
          </cell>
        </row>
        <row r="4340">
          <cell r="A4340">
            <v>9780435144722</v>
          </cell>
          <cell r="B4340" t="str">
            <v>Schools - Primary</v>
          </cell>
          <cell r="C4340" t="str">
            <v>Item not sold separately</v>
          </cell>
          <cell r="D4340" t="str">
            <v>Ready For Fulfilment</v>
          </cell>
          <cell r="E4340" t="str">
            <v>01E</v>
          </cell>
          <cell r="F4340" t="str">
            <v>GBP</v>
          </cell>
          <cell r="G4340">
            <v>0.28999999999999998</v>
          </cell>
        </row>
        <row r="4341">
          <cell r="A4341">
            <v>9780435144739</v>
          </cell>
          <cell r="B4341" t="str">
            <v>Schools - Primary</v>
          </cell>
          <cell r="C4341" t="str">
            <v>Item not sold separately</v>
          </cell>
          <cell r="D4341" t="str">
            <v>Ready For Fulfilment</v>
          </cell>
          <cell r="E4341" t="str">
            <v>01E</v>
          </cell>
          <cell r="F4341" t="str">
            <v>GBP</v>
          </cell>
          <cell r="G4341">
            <v>0.28999999999999998</v>
          </cell>
        </row>
        <row r="4342">
          <cell r="A4342">
            <v>9780435144968</v>
          </cell>
          <cell r="B4342" t="str">
            <v>Schools - Primary</v>
          </cell>
          <cell r="C4342" t="str">
            <v>Null</v>
          </cell>
          <cell r="D4342" t="str">
            <v>Ready For Fulfilment</v>
          </cell>
          <cell r="E4342" t="str">
            <v>01E</v>
          </cell>
          <cell r="F4342" t="str">
            <v>GBP</v>
          </cell>
          <cell r="G4342">
            <v>55.09</v>
          </cell>
        </row>
        <row r="4343">
          <cell r="A4343">
            <v>9780435145125</v>
          </cell>
          <cell r="B4343" t="str">
            <v>Schools - Primary</v>
          </cell>
          <cell r="C4343" t="str">
            <v>Null</v>
          </cell>
          <cell r="D4343" t="str">
            <v>Ready For Fulfilment</v>
          </cell>
          <cell r="E4343" t="str">
            <v>01E</v>
          </cell>
          <cell r="F4343" t="str">
            <v>GBP</v>
          </cell>
          <cell r="G4343">
            <v>78.790000000000006</v>
          </cell>
        </row>
        <row r="4344">
          <cell r="A4344">
            <v>9780435145385</v>
          </cell>
          <cell r="B4344" t="str">
            <v>Schools - Primary</v>
          </cell>
          <cell r="C4344" t="str">
            <v>Null</v>
          </cell>
          <cell r="D4344" t="str">
            <v>Ready For Fulfilment</v>
          </cell>
          <cell r="E4344" t="str">
            <v>01E</v>
          </cell>
          <cell r="F4344" t="str">
            <v>GBP</v>
          </cell>
          <cell r="G4344">
            <v>146.6</v>
          </cell>
        </row>
        <row r="4345">
          <cell r="A4345">
            <v>9780435145408</v>
          </cell>
          <cell r="B4345" t="str">
            <v>Schools - Primary</v>
          </cell>
          <cell r="C4345" t="str">
            <v>Null</v>
          </cell>
          <cell r="D4345" t="str">
            <v>Ready For Fulfilment</v>
          </cell>
          <cell r="E4345" t="str">
            <v>01E</v>
          </cell>
          <cell r="F4345" t="str">
            <v>GBP</v>
          </cell>
          <cell r="G4345">
            <v>1721.59</v>
          </cell>
        </row>
        <row r="4346">
          <cell r="A4346">
            <v>9780435145415</v>
          </cell>
          <cell r="B4346" t="str">
            <v>Schools - Primary</v>
          </cell>
          <cell r="C4346" t="str">
            <v>Null</v>
          </cell>
          <cell r="D4346" t="str">
            <v>Ready For Fulfilment</v>
          </cell>
          <cell r="E4346" t="str">
            <v>01E</v>
          </cell>
          <cell r="F4346" t="str">
            <v>GBP</v>
          </cell>
          <cell r="G4346">
            <v>1809.79</v>
          </cell>
        </row>
        <row r="4347">
          <cell r="A4347">
            <v>9780435145439</v>
          </cell>
          <cell r="B4347" t="str">
            <v>Schools - Primary</v>
          </cell>
          <cell r="C4347" t="str">
            <v>Item not sold separately</v>
          </cell>
          <cell r="D4347" t="str">
            <v>Ready For Fulfilment</v>
          </cell>
          <cell r="E4347" t="str">
            <v>01E</v>
          </cell>
          <cell r="F4347" t="str">
            <v>GBP</v>
          </cell>
          <cell r="G4347">
            <v>0.25</v>
          </cell>
        </row>
        <row r="4348">
          <cell r="A4348">
            <v>9780435145446</v>
          </cell>
          <cell r="B4348" t="str">
            <v>Schools - Primary</v>
          </cell>
          <cell r="C4348" t="str">
            <v>Item not sold separately</v>
          </cell>
          <cell r="D4348" t="str">
            <v>Ready For Fulfilment</v>
          </cell>
          <cell r="E4348" t="str">
            <v>01E</v>
          </cell>
          <cell r="F4348" t="str">
            <v>GBP</v>
          </cell>
          <cell r="G4348">
            <v>0.25</v>
          </cell>
        </row>
        <row r="4349">
          <cell r="A4349">
            <v>9780435145453</v>
          </cell>
          <cell r="B4349" t="str">
            <v>Schools - Primary</v>
          </cell>
          <cell r="C4349" t="str">
            <v>Item not sold separately</v>
          </cell>
          <cell r="D4349" t="str">
            <v>Ready For Fulfilment</v>
          </cell>
          <cell r="E4349" t="str">
            <v>01E</v>
          </cell>
          <cell r="F4349" t="str">
            <v>GBP</v>
          </cell>
          <cell r="G4349">
            <v>0.25</v>
          </cell>
        </row>
        <row r="4350">
          <cell r="A4350">
            <v>9780435145460</v>
          </cell>
          <cell r="B4350" t="str">
            <v>Schools - Primary</v>
          </cell>
          <cell r="C4350" t="str">
            <v>Item not sold separately</v>
          </cell>
          <cell r="D4350" t="str">
            <v>Ready For Fulfilment</v>
          </cell>
          <cell r="E4350" t="str">
            <v>01E</v>
          </cell>
          <cell r="F4350" t="str">
            <v>GBP</v>
          </cell>
          <cell r="G4350">
            <v>0.25</v>
          </cell>
        </row>
        <row r="4351">
          <cell r="A4351">
            <v>9780435145477</v>
          </cell>
          <cell r="B4351" t="str">
            <v>Schools - Primary</v>
          </cell>
          <cell r="C4351" t="str">
            <v>Item not sold separately</v>
          </cell>
          <cell r="D4351" t="str">
            <v>Ready For Fulfilment</v>
          </cell>
          <cell r="E4351" t="str">
            <v>01E</v>
          </cell>
          <cell r="F4351" t="str">
            <v>GBP</v>
          </cell>
          <cell r="G4351">
            <v>0.28999999999999998</v>
          </cell>
        </row>
        <row r="4352">
          <cell r="A4352">
            <v>9780435145484</v>
          </cell>
          <cell r="B4352" t="str">
            <v>Schools - Primary</v>
          </cell>
          <cell r="C4352" t="str">
            <v>Item not sold separately</v>
          </cell>
          <cell r="D4352" t="str">
            <v>Ready For Fulfilment</v>
          </cell>
          <cell r="E4352" t="str">
            <v>01E</v>
          </cell>
          <cell r="F4352" t="str">
            <v>GBP</v>
          </cell>
          <cell r="G4352">
            <v>0.28999999999999998</v>
          </cell>
        </row>
        <row r="4353">
          <cell r="A4353">
            <v>9780435145491</v>
          </cell>
          <cell r="B4353" t="str">
            <v>Schools - Primary</v>
          </cell>
          <cell r="C4353" t="str">
            <v>Item not sold separately</v>
          </cell>
          <cell r="D4353" t="str">
            <v>Ready For Fulfilment</v>
          </cell>
          <cell r="E4353" t="str">
            <v>01E</v>
          </cell>
          <cell r="F4353" t="str">
            <v>GBP</v>
          </cell>
          <cell r="G4353">
            <v>0.28999999999999998</v>
          </cell>
        </row>
        <row r="4354">
          <cell r="A4354">
            <v>9780435145507</v>
          </cell>
          <cell r="B4354" t="str">
            <v>Schools - Primary</v>
          </cell>
          <cell r="C4354" t="str">
            <v>Item not sold separately</v>
          </cell>
          <cell r="D4354" t="str">
            <v>Ready For Fulfilment</v>
          </cell>
          <cell r="E4354" t="str">
            <v>01E</v>
          </cell>
          <cell r="F4354" t="str">
            <v>GBP</v>
          </cell>
          <cell r="G4354">
            <v>0.28999999999999998</v>
          </cell>
        </row>
        <row r="4355">
          <cell r="A4355">
            <v>9780435145514</v>
          </cell>
          <cell r="B4355" t="str">
            <v>Schools - Primary</v>
          </cell>
          <cell r="C4355" t="str">
            <v>Item not sold separately</v>
          </cell>
          <cell r="D4355" t="str">
            <v>Ready For Fulfilment</v>
          </cell>
          <cell r="E4355" t="str">
            <v>01E</v>
          </cell>
          <cell r="F4355" t="str">
            <v>GBP</v>
          </cell>
          <cell r="G4355">
            <v>0.25</v>
          </cell>
        </row>
        <row r="4356">
          <cell r="A4356">
            <v>9780435145521</v>
          </cell>
          <cell r="B4356" t="str">
            <v>Schools - Primary</v>
          </cell>
          <cell r="C4356" t="str">
            <v>Item not sold separately</v>
          </cell>
          <cell r="D4356" t="str">
            <v>Ready For Fulfilment</v>
          </cell>
          <cell r="E4356" t="str">
            <v>01E</v>
          </cell>
          <cell r="F4356" t="str">
            <v>GBP</v>
          </cell>
          <cell r="G4356">
            <v>0.25</v>
          </cell>
        </row>
        <row r="4357">
          <cell r="A4357">
            <v>9780435145538</v>
          </cell>
          <cell r="B4357" t="str">
            <v>Schools - Primary</v>
          </cell>
          <cell r="C4357" t="str">
            <v>Item not sold separately</v>
          </cell>
          <cell r="D4357" t="str">
            <v>Ready For Fulfilment</v>
          </cell>
          <cell r="E4357" t="str">
            <v>01E</v>
          </cell>
          <cell r="F4357" t="str">
            <v>GBP</v>
          </cell>
          <cell r="G4357">
            <v>0.25</v>
          </cell>
        </row>
        <row r="4358">
          <cell r="A4358">
            <v>9780435145545</v>
          </cell>
          <cell r="B4358" t="str">
            <v>Schools - Primary</v>
          </cell>
          <cell r="C4358" t="str">
            <v>Item not sold separately</v>
          </cell>
          <cell r="D4358" t="str">
            <v>Ready For Fulfilment</v>
          </cell>
          <cell r="E4358" t="str">
            <v>01E</v>
          </cell>
          <cell r="F4358" t="str">
            <v>GBP</v>
          </cell>
          <cell r="G4358">
            <v>0.25</v>
          </cell>
        </row>
        <row r="4359">
          <cell r="A4359">
            <v>9780435145552</v>
          </cell>
          <cell r="B4359" t="str">
            <v>Schools - Primary</v>
          </cell>
          <cell r="C4359" t="str">
            <v>Item not sold separately</v>
          </cell>
          <cell r="D4359" t="str">
            <v>Ready For Fulfilment</v>
          </cell>
          <cell r="E4359" t="str">
            <v>01E</v>
          </cell>
          <cell r="F4359" t="str">
            <v>GBP</v>
          </cell>
          <cell r="G4359">
            <v>0.28999999999999998</v>
          </cell>
        </row>
        <row r="4360">
          <cell r="A4360">
            <v>9780435145569</v>
          </cell>
          <cell r="B4360" t="str">
            <v>Schools - Primary</v>
          </cell>
          <cell r="C4360" t="str">
            <v>Item not sold separately</v>
          </cell>
          <cell r="D4360" t="str">
            <v>Ready For Fulfilment</v>
          </cell>
          <cell r="E4360" t="str">
            <v>01E</v>
          </cell>
          <cell r="F4360" t="str">
            <v>GBP</v>
          </cell>
          <cell r="G4360">
            <v>0.28999999999999998</v>
          </cell>
        </row>
        <row r="4361">
          <cell r="A4361">
            <v>9780435145606</v>
          </cell>
          <cell r="B4361" t="str">
            <v>Schools - Primary</v>
          </cell>
          <cell r="C4361" t="str">
            <v>Item not sold separately</v>
          </cell>
          <cell r="D4361" t="str">
            <v>Ready For Fulfilment</v>
          </cell>
          <cell r="E4361" t="str">
            <v>01E</v>
          </cell>
          <cell r="F4361" t="str">
            <v>GBP</v>
          </cell>
          <cell r="G4361">
            <v>0.25</v>
          </cell>
        </row>
        <row r="4362">
          <cell r="A4362">
            <v>9780435145613</v>
          </cell>
          <cell r="B4362" t="str">
            <v>Schools - Primary</v>
          </cell>
          <cell r="C4362" t="str">
            <v>Item not sold separately</v>
          </cell>
          <cell r="D4362" t="str">
            <v>Ready For Fulfilment</v>
          </cell>
          <cell r="E4362" t="str">
            <v>01E</v>
          </cell>
          <cell r="F4362" t="str">
            <v>GBP</v>
          </cell>
          <cell r="G4362">
            <v>0.25</v>
          </cell>
        </row>
        <row r="4363">
          <cell r="A4363">
            <v>9780435145637</v>
          </cell>
          <cell r="B4363" t="str">
            <v>Schools - Primary</v>
          </cell>
          <cell r="C4363" t="str">
            <v>Item not sold separately</v>
          </cell>
          <cell r="D4363" t="str">
            <v>Ready For Fulfilment</v>
          </cell>
          <cell r="E4363" t="str">
            <v>01E</v>
          </cell>
          <cell r="F4363" t="str">
            <v>GBP</v>
          </cell>
          <cell r="G4363">
            <v>0.25</v>
          </cell>
        </row>
        <row r="4364">
          <cell r="A4364">
            <v>9780435145644</v>
          </cell>
          <cell r="B4364" t="str">
            <v>Schools - Primary</v>
          </cell>
          <cell r="C4364" t="str">
            <v>Item not sold separately</v>
          </cell>
          <cell r="D4364" t="str">
            <v>Ready For Fulfilment</v>
          </cell>
          <cell r="E4364" t="str">
            <v>01E</v>
          </cell>
          <cell r="F4364" t="str">
            <v>GBP</v>
          </cell>
          <cell r="G4364">
            <v>0.25</v>
          </cell>
        </row>
        <row r="4365">
          <cell r="A4365">
            <v>9780435145668</v>
          </cell>
          <cell r="B4365" t="str">
            <v>Schools - Primary</v>
          </cell>
          <cell r="C4365" t="str">
            <v>Item not sold separately</v>
          </cell>
          <cell r="D4365" t="str">
            <v>Ready For Fulfilment</v>
          </cell>
          <cell r="E4365" t="str">
            <v>01E</v>
          </cell>
          <cell r="F4365" t="str">
            <v>GBP</v>
          </cell>
          <cell r="G4365">
            <v>0.25</v>
          </cell>
        </row>
        <row r="4366">
          <cell r="A4366">
            <v>9780435145675</v>
          </cell>
          <cell r="B4366" t="str">
            <v>Schools - Primary</v>
          </cell>
          <cell r="C4366" t="str">
            <v>Item not sold separately</v>
          </cell>
          <cell r="D4366" t="str">
            <v>Ready For Fulfilment</v>
          </cell>
          <cell r="E4366" t="str">
            <v>01E</v>
          </cell>
          <cell r="F4366" t="str">
            <v>GBP</v>
          </cell>
          <cell r="G4366">
            <v>0.28999999999999998</v>
          </cell>
        </row>
        <row r="4367">
          <cell r="A4367">
            <v>9780435145682</v>
          </cell>
          <cell r="B4367" t="str">
            <v>Schools - Primary</v>
          </cell>
          <cell r="C4367" t="str">
            <v>Item not sold separately</v>
          </cell>
          <cell r="D4367" t="str">
            <v>Ready For Fulfilment</v>
          </cell>
          <cell r="E4367" t="str">
            <v>01E</v>
          </cell>
          <cell r="F4367" t="str">
            <v>GBP</v>
          </cell>
          <cell r="G4367">
            <v>0.28999999999999998</v>
          </cell>
        </row>
        <row r="4368">
          <cell r="A4368">
            <v>9780435145699</v>
          </cell>
          <cell r="B4368" t="str">
            <v>Schools - Primary</v>
          </cell>
          <cell r="C4368" t="str">
            <v>Item not sold separately</v>
          </cell>
          <cell r="D4368" t="str">
            <v>Ready For Fulfilment</v>
          </cell>
          <cell r="E4368" t="str">
            <v>01E</v>
          </cell>
          <cell r="F4368" t="str">
            <v>GBP</v>
          </cell>
          <cell r="G4368">
            <v>0.25</v>
          </cell>
        </row>
        <row r="4369">
          <cell r="A4369">
            <v>9780435145743</v>
          </cell>
          <cell r="B4369" t="str">
            <v>Schools - Primary</v>
          </cell>
          <cell r="C4369" t="str">
            <v>Item not sold separately</v>
          </cell>
          <cell r="D4369" t="str">
            <v>Ready For Fulfilment</v>
          </cell>
          <cell r="E4369" t="str">
            <v>01E</v>
          </cell>
          <cell r="F4369" t="str">
            <v>GBP</v>
          </cell>
          <cell r="G4369">
            <v>0.25</v>
          </cell>
        </row>
        <row r="4370">
          <cell r="A4370">
            <v>9780435145750</v>
          </cell>
          <cell r="B4370" t="str">
            <v>Schools - Primary</v>
          </cell>
          <cell r="C4370" t="str">
            <v>Item not sold separately</v>
          </cell>
          <cell r="D4370" t="str">
            <v>Ready For Fulfilment</v>
          </cell>
          <cell r="E4370" t="str">
            <v>01E</v>
          </cell>
          <cell r="F4370" t="str">
            <v>GBP</v>
          </cell>
          <cell r="G4370">
            <v>0.25</v>
          </cell>
        </row>
        <row r="4371">
          <cell r="A4371">
            <v>9780435145767</v>
          </cell>
          <cell r="B4371" t="str">
            <v>Schools - Primary</v>
          </cell>
          <cell r="C4371" t="str">
            <v>Null</v>
          </cell>
          <cell r="D4371" t="str">
            <v>Ready For Fulfilment</v>
          </cell>
          <cell r="E4371" t="str">
            <v>01E</v>
          </cell>
          <cell r="F4371" t="str">
            <v>GBP</v>
          </cell>
          <cell r="G4371">
            <v>0.28999999999999998</v>
          </cell>
        </row>
        <row r="4372">
          <cell r="A4372">
            <v>9780435145774</v>
          </cell>
          <cell r="B4372" t="str">
            <v>Schools - Primary</v>
          </cell>
          <cell r="C4372" t="str">
            <v>Item not sold separately</v>
          </cell>
          <cell r="D4372" t="str">
            <v>Ready For Fulfilment</v>
          </cell>
          <cell r="E4372" t="str">
            <v>01E</v>
          </cell>
          <cell r="F4372" t="str">
            <v>GBP</v>
          </cell>
          <cell r="G4372">
            <v>0.28999999999999998</v>
          </cell>
        </row>
        <row r="4373">
          <cell r="A4373">
            <v>9780435145781</v>
          </cell>
          <cell r="B4373" t="str">
            <v>Schools - Primary</v>
          </cell>
          <cell r="C4373" t="str">
            <v>Item not sold separately</v>
          </cell>
          <cell r="D4373" t="str">
            <v>Ready For Fulfilment</v>
          </cell>
          <cell r="E4373" t="str">
            <v>01E</v>
          </cell>
          <cell r="F4373" t="str">
            <v>GBP</v>
          </cell>
          <cell r="G4373">
            <v>0.28999999999999998</v>
          </cell>
        </row>
        <row r="4374">
          <cell r="A4374">
            <v>9780435145798</v>
          </cell>
          <cell r="B4374" t="str">
            <v>Schools - Primary</v>
          </cell>
          <cell r="C4374" t="str">
            <v>Item not sold separately</v>
          </cell>
          <cell r="D4374" t="str">
            <v>Ready For Fulfilment</v>
          </cell>
          <cell r="E4374" t="str">
            <v>01E</v>
          </cell>
          <cell r="F4374" t="str">
            <v>GBP</v>
          </cell>
          <cell r="G4374">
            <v>0.25</v>
          </cell>
        </row>
        <row r="4375">
          <cell r="A4375">
            <v>9780435145804</v>
          </cell>
          <cell r="B4375" t="str">
            <v>Schools - Primary</v>
          </cell>
          <cell r="C4375" t="str">
            <v>Item not sold separately</v>
          </cell>
          <cell r="D4375" t="str">
            <v>Ready For Fulfilment</v>
          </cell>
          <cell r="E4375" t="str">
            <v>01E</v>
          </cell>
          <cell r="F4375" t="str">
            <v>GBP</v>
          </cell>
          <cell r="G4375">
            <v>0.25</v>
          </cell>
        </row>
        <row r="4376">
          <cell r="A4376">
            <v>9780435145811</v>
          </cell>
          <cell r="B4376" t="str">
            <v>Schools - Primary</v>
          </cell>
          <cell r="C4376" t="str">
            <v>Item not sold separately</v>
          </cell>
          <cell r="D4376" t="str">
            <v>Ready For Fulfilment</v>
          </cell>
          <cell r="E4376" t="str">
            <v>01E</v>
          </cell>
          <cell r="F4376" t="str">
            <v>GBP</v>
          </cell>
          <cell r="G4376">
            <v>0.25</v>
          </cell>
        </row>
        <row r="4377">
          <cell r="A4377">
            <v>9780435145828</v>
          </cell>
          <cell r="B4377" t="str">
            <v>Schools - Primary</v>
          </cell>
          <cell r="C4377" t="str">
            <v>Item not sold separately</v>
          </cell>
          <cell r="D4377" t="str">
            <v>Ready For Fulfilment</v>
          </cell>
          <cell r="E4377" t="str">
            <v>01E</v>
          </cell>
          <cell r="F4377" t="str">
            <v>GBP</v>
          </cell>
          <cell r="G4377">
            <v>0.25</v>
          </cell>
        </row>
        <row r="4378">
          <cell r="A4378">
            <v>9780435145835</v>
          </cell>
          <cell r="B4378" t="str">
            <v>Schools - Primary</v>
          </cell>
          <cell r="C4378" t="str">
            <v>Item not sold separately</v>
          </cell>
          <cell r="D4378" t="str">
            <v>Ready For Fulfilment</v>
          </cell>
          <cell r="E4378" t="str">
            <v>01E</v>
          </cell>
          <cell r="F4378" t="str">
            <v>GBP</v>
          </cell>
          <cell r="G4378">
            <v>0.28999999999999998</v>
          </cell>
        </row>
        <row r="4379">
          <cell r="A4379">
            <v>9780435145842</v>
          </cell>
          <cell r="B4379" t="str">
            <v>Schools - Primary</v>
          </cell>
          <cell r="C4379" t="str">
            <v>Item not sold separately</v>
          </cell>
          <cell r="D4379" t="str">
            <v>Ready For Fulfilment</v>
          </cell>
          <cell r="E4379" t="str">
            <v>01E</v>
          </cell>
          <cell r="F4379" t="str">
            <v>GBP</v>
          </cell>
          <cell r="G4379">
            <v>0.28999999999999998</v>
          </cell>
        </row>
        <row r="4380">
          <cell r="A4380">
            <v>9780435145859</v>
          </cell>
          <cell r="B4380" t="str">
            <v>Schools - Primary</v>
          </cell>
          <cell r="C4380" t="str">
            <v>Item not sold separately</v>
          </cell>
          <cell r="D4380" t="str">
            <v>Ready For Fulfilment</v>
          </cell>
          <cell r="E4380" t="str">
            <v>01E</v>
          </cell>
          <cell r="F4380" t="str">
            <v>GBP</v>
          </cell>
          <cell r="G4380">
            <v>0.28999999999999998</v>
          </cell>
        </row>
        <row r="4381">
          <cell r="A4381">
            <v>9780435145866</v>
          </cell>
          <cell r="B4381" t="str">
            <v>Schools - Primary</v>
          </cell>
          <cell r="C4381" t="str">
            <v>Item not sold separately</v>
          </cell>
          <cell r="D4381" t="str">
            <v>Ready For Fulfilment</v>
          </cell>
          <cell r="E4381" t="str">
            <v>01E</v>
          </cell>
          <cell r="F4381" t="str">
            <v>GBP</v>
          </cell>
          <cell r="G4381">
            <v>0.28999999999999998</v>
          </cell>
        </row>
        <row r="4382">
          <cell r="A4382">
            <v>9780435145873</v>
          </cell>
          <cell r="B4382" t="str">
            <v>Schools - Primary</v>
          </cell>
          <cell r="C4382" t="str">
            <v>Item not sold separately</v>
          </cell>
          <cell r="D4382" t="str">
            <v>Ready For Fulfilment</v>
          </cell>
          <cell r="E4382" t="str">
            <v>01E</v>
          </cell>
          <cell r="F4382" t="str">
            <v>GBP</v>
          </cell>
          <cell r="G4382">
            <v>0.28999999999999998</v>
          </cell>
        </row>
        <row r="4383">
          <cell r="A4383">
            <v>9780435145880</v>
          </cell>
          <cell r="B4383" t="str">
            <v>Schools - Primary</v>
          </cell>
          <cell r="C4383" t="str">
            <v>Item not sold separately</v>
          </cell>
          <cell r="D4383" t="str">
            <v>Ready For Fulfilment</v>
          </cell>
          <cell r="E4383" t="str">
            <v>01E</v>
          </cell>
          <cell r="F4383" t="str">
            <v>GBP</v>
          </cell>
          <cell r="G4383">
            <v>0.25</v>
          </cell>
        </row>
        <row r="4384">
          <cell r="A4384">
            <v>9780435145897</v>
          </cell>
          <cell r="B4384" t="str">
            <v>Schools - Primary</v>
          </cell>
          <cell r="C4384" t="str">
            <v>Item not sold separately</v>
          </cell>
          <cell r="D4384" t="str">
            <v>Ready For Fulfilment</v>
          </cell>
          <cell r="E4384" t="str">
            <v>01E</v>
          </cell>
          <cell r="F4384" t="str">
            <v>GBP</v>
          </cell>
          <cell r="G4384">
            <v>0.25</v>
          </cell>
        </row>
        <row r="4385">
          <cell r="A4385">
            <v>9780435145903</v>
          </cell>
          <cell r="B4385" t="str">
            <v>Schools - Primary</v>
          </cell>
          <cell r="C4385" t="str">
            <v>Item not sold separately</v>
          </cell>
          <cell r="D4385" t="str">
            <v>Ready For Fulfilment</v>
          </cell>
          <cell r="E4385" t="str">
            <v>01E</v>
          </cell>
          <cell r="F4385" t="str">
            <v>GBP</v>
          </cell>
          <cell r="G4385">
            <v>0.25</v>
          </cell>
        </row>
        <row r="4386">
          <cell r="A4386">
            <v>9780435145910</v>
          </cell>
          <cell r="B4386" t="str">
            <v>Schools - Primary</v>
          </cell>
          <cell r="C4386" t="str">
            <v>Item not sold separately</v>
          </cell>
          <cell r="D4386" t="str">
            <v>Ready For Fulfilment</v>
          </cell>
          <cell r="E4386" t="str">
            <v>01E</v>
          </cell>
          <cell r="F4386" t="str">
            <v>GBP</v>
          </cell>
          <cell r="G4386">
            <v>0.25</v>
          </cell>
        </row>
        <row r="4387">
          <cell r="A4387">
            <v>9780435145927</v>
          </cell>
          <cell r="B4387" t="str">
            <v>Schools - Primary</v>
          </cell>
          <cell r="C4387" t="str">
            <v>Item not sold separately</v>
          </cell>
          <cell r="D4387" t="str">
            <v>Ready For Fulfilment</v>
          </cell>
          <cell r="E4387" t="str">
            <v>01E</v>
          </cell>
          <cell r="F4387" t="str">
            <v>GBP</v>
          </cell>
          <cell r="G4387">
            <v>0.25</v>
          </cell>
        </row>
        <row r="4388">
          <cell r="A4388">
            <v>9780435145934</v>
          </cell>
          <cell r="B4388" t="str">
            <v>Schools - Primary</v>
          </cell>
          <cell r="C4388" t="str">
            <v>Item not sold separately</v>
          </cell>
          <cell r="D4388" t="str">
            <v>Ready For Fulfilment</v>
          </cell>
          <cell r="E4388" t="str">
            <v>01E</v>
          </cell>
          <cell r="F4388" t="str">
            <v>GBP</v>
          </cell>
          <cell r="G4388">
            <v>0.25</v>
          </cell>
        </row>
        <row r="4389">
          <cell r="A4389">
            <v>9780435145941</v>
          </cell>
          <cell r="B4389" t="str">
            <v>Schools - Primary</v>
          </cell>
          <cell r="C4389" t="str">
            <v>Item not sold separately</v>
          </cell>
          <cell r="D4389" t="str">
            <v>Ready For Fulfilment</v>
          </cell>
          <cell r="E4389" t="str">
            <v>01E</v>
          </cell>
          <cell r="F4389" t="str">
            <v>GBP</v>
          </cell>
          <cell r="G4389">
            <v>0.28999999999999998</v>
          </cell>
        </row>
        <row r="4390">
          <cell r="A4390">
            <v>9780435145958</v>
          </cell>
          <cell r="B4390" t="str">
            <v>Schools - Primary</v>
          </cell>
          <cell r="C4390" t="str">
            <v>Item not sold separately</v>
          </cell>
          <cell r="D4390" t="str">
            <v>Ready For Fulfilment</v>
          </cell>
          <cell r="E4390" t="str">
            <v>01E</v>
          </cell>
          <cell r="F4390" t="str">
            <v>GBP</v>
          </cell>
          <cell r="G4390">
            <v>0.28999999999999998</v>
          </cell>
        </row>
        <row r="4391">
          <cell r="A4391">
            <v>9780435145965</v>
          </cell>
          <cell r="B4391" t="str">
            <v>Schools - Primary</v>
          </cell>
          <cell r="C4391" t="str">
            <v>Item not sold separately</v>
          </cell>
          <cell r="D4391" t="str">
            <v>Ready For Fulfilment</v>
          </cell>
          <cell r="E4391" t="str">
            <v>01E</v>
          </cell>
          <cell r="F4391" t="str">
            <v>GBP</v>
          </cell>
          <cell r="G4391">
            <v>0.28999999999999998</v>
          </cell>
        </row>
        <row r="4392">
          <cell r="A4392">
            <v>9780435145972</v>
          </cell>
          <cell r="B4392" t="str">
            <v>Schools - Primary</v>
          </cell>
          <cell r="C4392" t="str">
            <v>Item not sold separately</v>
          </cell>
          <cell r="D4392" t="str">
            <v>Ready For Fulfilment</v>
          </cell>
          <cell r="E4392" t="str">
            <v>01E</v>
          </cell>
          <cell r="F4392" t="str">
            <v>GBP</v>
          </cell>
          <cell r="G4392">
            <v>0.28999999999999998</v>
          </cell>
        </row>
        <row r="4393">
          <cell r="A4393">
            <v>9780435145989</v>
          </cell>
          <cell r="B4393" t="str">
            <v>Schools - Primary</v>
          </cell>
          <cell r="C4393" t="str">
            <v>Item not sold separately</v>
          </cell>
          <cell r="D4393" t="str">
            <v>Ready For Fulfilment</v>
          </cell>
          <cell r="E4393" t="str">
            <v>01E</v>
          </cell>
          <cell r="F4393" t="str">
            <v>GBP</v>
          </cell>
          <cell r="G4393">
            <v>0.28999999999999998</v>
          </cell>
        </row>
        <row r="4394">
          <cell r="A4394">
            <v>9780435145996</v>
          </cell>
          <cell r="B4394" t="str">
            <v>Schools - Primary</v>
          </cell>
          <cell r="C4394" t="str">
            <v>Item not sold separately</v>
          </cell>
          <cell r="D4394" t="str">
            <v>Ready For Fulfilment</v>
          </cell>
          <cell r="E4394" t="str">
            <v>01E</v>
          </cell>
          <cell r="F4394" t="str">
            <v>GBP</v>
          </cell>
          <cell r="G4394">
            <v>0.25</v>
          </cell>
        </row>
        <row r="4395">
          <cell r="A4395">
            <v>9780435146009</v>
          </cell>
          <cell r="B4395" t="str">
            <v>Schools - Primary</v>
          </cell>
          <cell r="C4395" t="str">
            <v>Null</v>
          </cell>
          <cell r="D4395" t="str">
            <v>Ready For Fulfilment</v>
          </cell>
          <cell r="E4395" t="str">
            <v>01E</v>
          </cell>
          <cell r="F4395" t="str">
            <v>GBP</v>
          </cell>
          <cell r="G4395">
            <v>0.28999999999999998</v>
          </cell>
        </row>
        <row r="4396">
          <cell r="A4396">
            <v>9780435146016</v>
          </cell>
          <cell r="B4396" t="str">
            <v>Schools - Primary</v>
          </cell>
          <cell r="C4396" t="str">
            <v>Item not sold separately</v>
          </cell>
          <cell r="D4396" t="str">
            <v>Ready For Fulfilment</v>
          </cell>
          <cell r="E4396" t="str">
            <v>01E</v>
          </cell>
          <cell r="F4396" t="str">
            <v>GBP</v>
          </cell>
          <cell r="G4396">
            <v>0.25</v>
          </cell>
        </row>
        <row r="4397">
          <cell r="A4397">
            <v>9780435146023</v>
          </cell>
          <cell r="B4397" t="str">
            <v>Schools - Primary</v>
          </cell>
          <cell r="C4397" t="str">
            <v>Item not sold separately</v>
          </cell>
          <cell r="D4397" t="str">
            <v>Ready For Fulfilment</v>
          </cell>
          <cell r="E4397" t="str">
            <v>01E</v>
          </cell>
          <cell r="F4397" t="str">
            <v>GBP</v>
          </cell>
          <cell r="G4397">
            <v>0.25</v>
          </cell>
        </row>
        <row r="4398">
          <cell r="A4398">
            <v>9780435146030</v>
          </cell>
          <cell r="B4398" t="str">
            <v>Schools - Primary</v>
          </cell>
          <cell r="C4398" t="str">
            <v>Item not sold separately</v>
          </cell>
          <cell r="D4398" t="str">
            <v>Ready For Fulfilment</v>
          </cell>
          <cell r="E4398" t="str">
            <v>01E</v>
          </cell>
          <cell r="F4398" t="str">
            <v>GBP</v>
          </cell>
          <cell r="G4398">
            <v>0.25</v>
          </cell>
        </row>
        <row r="4399">
          <cell r="A4399">
            <v>9780435146047</v>
          </cell>
          <cell r="B4399" t="str">
            <v>Schools - Primary</v>
          </cell>
          <cell r="C4399" t="str">
            <v>Item not sold separately</v>
          </cell>
          <cell r="D4399" t="str">
            <v>Ready For Fulfilment</v>
          </cell>
          <cell r="E4399" t="str">
            <v>01E</v>
          </cell>
          <cell r="F4399" t="str">
            <v>GBP</v>
          </cell>
          <cell r="G4399">
            <v>0.25</v>
          </cell>
        </row>
        <row r="4400">
          <cell r="A4400">
            <v>9780435146054</v>
          </cell>
          <cell r="B4400" t="str">
            <v>Schools - Primary</v>
          </cell>
          <cell r="C4400" t="str">
            <v>Item not sold separately</v>
          </cell>
          <cell r="D4400" t="str">
            <v>Ready For Fulfilment</v>
          </cell>
          <cell r="E4400" t="str">
            <v>01E</v>
          </cell>
          <cell r="F4400" t="str">
            <v>GBP</v>
          </cell>
          <cell r="G4400">
            <v>0.28999999999999998</v>
          </cell>
        </row>
        <row r="4401">
          <cell r="A4401">
            <v>9780435146061</v>
          </cell>
          <cell r="B4401" t="str">
            <v>Schools - Primary</v>
          </cell>
          <cell r="C4401" t="str">
            <v>Item not sold separately</v>
          </cell>
          <cell r="D4401" t="str">
            <v>Ready For Fulfilment</v>
          </cell>
          <cell r="E4401" t="str">
            <v>01E</v>
          </cell>
          <cell r="F4401" t="str">
            <v>GBP</v>
          </cell>
          <cell r="G4401">
            <v>0.28999999999999998</v>
          </cell>
        </row>
        <row r="4402">
          <cell r="A4402">
            <v>9780435146078</v>
          </cell>
          <cell r="B4402" t="str">
            <v>Schools - Primary</v>
          </cell>
          <cell r="C4402" t="str">
            <v>Null</v>
          </cell>
          <cell r="D4402" t="str">
            <v>Ready For Fulfilment</v>
          </cell>
          <cell r="E4402" t="str">
            <v>01E</v>
          </cell>
          <cell r="F4402" t="str">
            <v>GBP</v>
          </cell>
          <cell r="G4402">
            <v>5.39</v>
          </cell>
        </row>
        <row r="4403">
          <cell r="A4403">
            <v>9780435146085</v>
          </cell>
          <cell r="B4403" t="str">
            <v>Schools - Primary</v>
          </cell>
          <cell r="C4403" t="str">
            <v>Null</v>
          </cell>
          <cell r="D4403" t="str">
            <v>Ready For Fulfilment</v>
          </cell>
          <cell r="E4403" t="str">
            <v>01E</v>
          </cell>
          <cell r="F4403" t="str">
            <v>GBP</v>
          </cell>
          <cell r="G4403">
            <v>5.39</v>
          </cell>
        </row>
        <row r="4404">
          <cell r="A4404">
            <v>9780435146092</v>
          </cell>
          <cell r="B4404" t="str">
            <v>Schools - Primary</v>
          </cell>
          <cell r="C4404" t="str">
            <v>Null</v>
          </cell>
          <cell r="D4404" t="str">
            <v>Ready For Fulfilment</v>
          </cell>
          <cell r="E4404" t="str">
            <v>01E</v>
          </cell>
          <cell r="F4404" t="str">
            <v>GBP</v>
          </cell>
          <cell r="G4404">
            <v>5.39</v>
          </cell>
        </row>
        <row r="4405">
          <cell r="A4405">
            <v>9780435146108</v>
          </cell>
          <cell r="B4405" t="str">
            <v>Schools - Primary</v>
          </cell>
          <cell r="C4405" t="str">
            <v>Null</v>
          </cell>
          <cell r="D4405" t="str">
            <v>Ready For Fulfilment</v>
          </cell>
          <cell r="E4405" t="str">
            <v>01E</v>
          </cell>
          <cell r="F4405" t="str">
            <v>GBP</v>
          </cell>
          <cell r="G4405">
            <v>5.39</v>
          </cell>
        </row>
        <row r="4406">
          <cell r="A4406">
            <v>9780435146153</v>
          </cell>
          <cell r="B4406" t="str">
            <v>Schools - Primary</v>
          </cell>
          <cell r="C4406" t="str">
            <v>Null</v>
          </cell>
          <cell r="D4406" t="str">
            <v>Ready For Fulfilment</v>
          </cell>
          <cell r="E4406" t="str">
            <v>01E</v>
          </cell>
          <cell r="F4406" t="str">
            <v>GBP</v>
          </cell>
          <cell r="G4406">
            <v>2.69</v>
          </cell>
        </row>
        <row r="4407">
          <cell r="A4407">
            <v>9780435146160</v>
          </cell>
          <cell r="B4407" t="str">
            <v>Schools - Primary</v>
          </cell>
          <cell r="C4407" t="str">
            <v>Null</v>
          </cell>
          <cell r="D4407" t="str">
            <v>Ready For Fulfilment</v>
          </cell>
          <cell r="E4407" t="str">
            <v>01E</v>
          </cell>
          <cell r="F4407" t="str">
            <v>GBP</v>
          </cell>
          <cell r="G4407">
            <v>2.69</v>
          </cell>
        </row>
        <row r="4408">
          <cell r="A4408">
            <v>9780435146177</v>
          </cell>
          <cell r="B4408" t="str">
            <v>Schools - Primary</v>
          </cell>
          <cell r="C4408" t="str">
            <v>Null</v>
          </cell>
          <cell r="D4408" t="str">
            <v>Ready For Fulfilment</v>
          </cell>
          <cell r="E4408" t="str">
            <v>01E</v>
          </cell>
          <cell r="F4408" t="str">
            <v>GBP</v>
          </cell>
          <cell r="G4408">
            <v>2.69</v>
          </cell>
        </row>
        <row r="4409">
          <cell r="A4409">
            <v>9780435146184</v>
          </cell>
          <cell r="B4409" t="str">
            <v>Schools - Primary</v>
          </cell>
          <cell r="C4409" t="str">
            <v>Null</v>
          </cell>
          <cell r="D4409" t="str">
            <v>Ready For Fulfilment</v>
          </cell>
          <cell r="E4409" t="str">
            <v>01E</v>
          </cell>
          <cell r="F4409" t="str">
            <v>GBP</v>
          </cell>
          <cell r="G4409">
            <v>2.69</v>
          </cell>
        </row>
        <row r="4410">
          <cell r="A4410">
            <v>9780435146191</v>
          </cell>
          <cell r="B4410" t="str">
            <v>Schools - Primary</v>
          </cell>
          <cell r="C4410" t="str">
            <v>Null</v>
          </cell>
          <cell r="D4410" t="str">
            <v>Ready For Fulfilment</v>
          </cell>
          <cell r="E4410" t="str">
            <v>01E</v>
          </cell>
          <cell r="F4410" t="str">
            <v>GBP</v>
          </cell>
          <cell r="G4410">
            <v>2.69</v>
          </cell>
        </row>
        <row r="4411">
          <cell r="A4411">
            <v>9780435146207</v>
          </cell>
          <cell r="B4411" t="str">
            <v>Schools - Primary</v>
          </cell>
          <cell r="C4411" t="str">
            <v>Null</v>
          </cell>
          <cell r="D4411" t="str">
            <v>Ready For Fulfilment</v>
          </cell>
          <cell r="E4411" t="str">
            <v>01E</v>
          </cell>
          <cell r="F4411" t="str">
            <v>GBP</v>
          </cell>
          <cell r="G4411">
            <v>2.69</v>
          </cell>
        </row>
        <row r="4412">
          <cell r="A4412">
            <v>9780435146214</v>
          </cell>
          <cell r="B4412" t="str">
            <v>Schools - Primary</v>
          </cell>
          <cell r="C4412" t="str">
            <v>Null</v>
          </cell>
          <cell r="D4412" t="str">
            <v>Ready For Fulfilment</v>
          </cell>
          <cell r="E4412" t="str">
            <v>01E</v>
          </cell>
          <cell r="F4412" t="str">
            <v>GBP</v>
          </cell>
          <cell r="G4412">
            <v>2.69</v>
          </cell>
        </row>
        <row r="4413">
          <cell r="A4413">
            <v>9780435146221</v>
          </cell>
          <cell r="B4413" t="str">
            <v>Schools - Primary</v>
          </cell>
          <cell r="C4413" t="str">
            <v>Null</v>
          </cell>
          <cell r="D4413" t="str">
            <v>Ready For Fulfilment</v>
          </cell>
          <cell r="E4413" t="str">
            <v>01E</v>
          </cell>
          <cell r="F4413" t="str">
            <v>GBP</v>
          </cell>
          <cell r="G4413">
            <v>2.69</v>
          </cell>
        </row>
        <row r="4414">
          <cell r="A4414">
            <v>9780435146238</v>
          </cell>
          <cell r="B4414" t="str">
            <v>Schools - Primary</v>
          </cell>
          <cell r="C4414" t="str">
            <v>Null</v>
          </cell>
          <cell r="D4414" t="str">
            <v>Ready For Fulfilment</v>
          </cell>
          <cell r="E4414" t="str">
            <v>01E</v>
          </cell>
          <cell r="F4414" t="str">
            <v>GBP</v>
          </cell>
          <cell r="G4414">
            <v>5.39</v>
          </cell>
        </row>
        <row r="4415">
          <cell r="A4415">
            <v>9780435146245</v>
          </cell>
          <cell r="B4415" t="str">
            <v>Schools - Primary</v>
          </cell>
          <cell r="C4415" t="str">
            <v>Null</v>
          </cell>
          <cell r="D4415" t="str">
            <v>Ready For Fulfilment</v>
          </cell>
          <cell r="E4415" t="str">
            <v>01E</v>
          </cell>
          <cell r="F4415" t="str">
            <v>GBP</v>
          </cell>
          <cell r="G4415">
            <v>5.39</v>
          </cell>
        </row>
        <row r="4416">
          <cell r="A4416">
            <v>9780435146252</v>
          </cell>
          <cell r="B4416" t="str">
            <v>Schools - Primary</v>
          </cell>
          <cell r="C4416" t="str">
            <v>Null</v>
          </cell>
          <cell r="D4416" t="str">
            <v>Ready For Fulfilment</v>
          </cell>
          <cell r="E4416" t="str">
            <v>01E</v>
          </cell>
          <cell r="F4416" t="str">
            <v>GBP</v>
          </cell>
          <cell r="G4416">
            <v>5.39</v>
          </cell>
        </row>
        <row r="4417">
          <cell r="A4417">
            <v>9780435146269</v>
          </cell>
          <cell r="B4417" t="str">
            <v>Schools - Primary</v>
          </cell>
          <cell r="C4417" t="str">
            <v>Null</v>
          </cell>
          <cell r="D4417" t="str">
            <v>Ready For Fulfilment</v>
          </cell>
          <cell r="E4417" t="str">
            <v>01E</v>
          </cell>
          <cell r="F4417" t="str">
            <v>GBP</v>
          </cell>
          <cell r="G4417">
            <v>5.39</v>
          </cell>
        </row>
        <row r="4418">
          <cell r="A4418">
            <v>9780435146276</v>
          </cell>
          <cell r="B4418" t="str">
            <v>Schools - Primary</v>
          </cell>
          <cell r="C4418" t="str">
            <v>Null</v>
          </cell>
          <cell r="D4418" t="str">
            <v>Ready For Fulfilment</v>
          </cell>
          <cell r="E4418" t="str">
            <v>01E</v>
          </cell>
          <cell r="F4418" t="str">
            <v>GBP</v>
          </cell>
          <cell r="G4418">
            <v>5.39</v>
          </cell>
        </row>
        <row r="4419">
          <cell r="A4419">
            <v>9780435146283</v>
          </cell>
          <cell r="B4419" t="str">
            <v>Schools - Primary</v>
          </cell>
          <cell r="C4419" t="str">
            <v>Null</v>
          </cell>
          <cell r="D4419" t="str">
            <v>Ready For Fulfilment</v>
          </cell>
          <cell r="E4419" t="str">
            <v>01E</v>
          </cell>
          <cell r="F4419" t="str">
            <v>GBP</v>
          </cell>
          <cell r="G4419">
            <v>5.39</v>
          </cell>
        </row>
        <row r="4420">
          <cell r="A4420">
            <v>9780435146290</v>
          </cell>
          <cell r="B4420" t="str">
            <v>Schools - Primary</v>
          </cell>
          <cell r="C4420" t="str">
            <v>Null</v>
          </cell>
          <cell r="D4420" t="str">
            <v>Ready For Fulfilment</v>
          </cell>
          <cell r="E4420" t="str">
            <v>01E</v>
          </cell>
          <cell r="F4420" t="str">
            <v>GBP</v>
          </cell>
          <cell r="G4420">
            <v>5.39</v>
          </cell>
        </row>
        <row r="4421">
          <cell r="A4421">
            <v>9780435146306</v>
          </cell>
          <cell r="B4421" t="str">
            <v>Schools - Primary</v>
          </cell>
          <cell r="C4421" t="str">
            <v>Null</v>
          </cell>
          <cell r="D4421" t="str">
            <v>Ready For Fulfilment</v>
          </cell>
          <cell r="E4421" t="str">
            <v>01E</v>
          </cell>
          <cell r="F4421" t="str">
            <v>GBP</v>
          </cell>
          <cell r="G4421">
            <v>5.39</v>
          </cell>
        </row>
        <row r="4422">
          <cell r="A4422">
            <v>9780435146313</v>
          </cell>
          <cell r="B4422" t="str">
            <v>Schools - Primary</v>
          </cell>
          <cell r="C4422" t="str">
            <v>Null</v>
          </cell>
          <cell r="D4422" t="str">
            <v>Ready For Fulfilment</v>
          </cell>
          <cell r="E4422" t="str">
            <v>01E</v>
          </cell>
          <cell r="F4422" t="str">
            <v>GBP</v>
          </cell>
          <cell r="G4422">
            <v>5.39</v>
          </cell>
        </row>
        <row r="4423">
          <cell r="A4423">
            <v>9780435146320</v>
          </cell>
          <cell r="B4423" t="str">
            <v>Schools - Primary</v>
          </cell>
          <cell r="C4423" t="str">
            <v>Null</v>
          </cell>
          <cell r="D4423" t="str">
            <v>Ready For Fulfilment</v>
          </cell>
          <cell r="E4423" t="str">
            <v>01E</v>
          </cell>
          <cell r="F4423" t="str">
            <v>GBP</v>
          </cell>
          <cell r="G4423">
            <v>5.39</v>
          </cell>
        </row>
        <row r="4424">
          <cell r="A4424">
            <v>9780435146337</v>
          </cell>
          <cell r="B4424" t="str">
            <v>Schools - Primary</v>
          </cell>
          <cell r="C4424" t="str">
            <v>Null</v>
          </cell>
          <cell r="D4424" t="str">
            <v>Ready For Fulfilment</v>
          </cell>
          <cell r="E4424" t="str">
            <v>01E</v>
          </cell>
          <cell r="F4424" t="str">
            <v>GBP</v>
          </cell>
          <cell r="G4424">
            <v>5.39</v>
          </cell>
        </row>
        <row r="4425">
          <cell r="A4425">
            <v>9780435146344</v>
          </cell>
          <cell r="B4425" t="str">
            <v>Schools - Primary</v>
          </cell>
          <cell r="C4425" t="str">
            <v>Null</v>
          </cell>
          <cell r="D4425" t="str">
            <v>Ready For Fulfilment</v>
          </cell>
          <cell r="E4425" t="str">
            <v>01E</v>
          </cell>
          <cell r="F4425" t="str">
            <v>GBP</v>
          </cell>
          <cell r="G4425">
            <v>5.39</v>
          </cell>
        </row>
        <row r="4426">
          <cell r="A4426">
            <v>9780435146351</v>
          </cell>
          <cell r="B4426" t="str">
            <v>Schools - Primary</v>
          </cell>
          <cell r="C4426" t="str">
            <v>Null</v>
          </cell>
          <cell r="D4426" t="str">
            <v>Ready For Fulfilment</v>
          </cell>
          <cell r="E4426" t="str">
            <v>01E</v>
          </cell>
          <cell r="F4426" t="str">
            <v>GBP</v>
          </cell>
          <cell r="G4426">
            <v>5.39</v>
          </cell>
        </row>
        <row r="4427">
          <cell r="A4427">
            <v>9780435146368</v>
          </cell>
          <cell r="B4427" t="str">
            <v>Schools - Primary</v>
          </cell>
          <cell r="C4427" t="str">
            <v>Null</v>
          </cell>
          <cell r="D4427" t="str">
            <v>Ready For Fulfilment</v>
          </cell>
          <cell r="E4427" t="str">
            <v>01E</v>
          </cell>
          <cell r="F4427" t="str">
            <v>GBP</v>
          </cell>
          <cell r="G4427">
            <v>5.39</v>
          </cell>
        </row>
        <row r="4428">
          <cell r="A4428">
            <v>9780435146375</v>
          </cell>
          <cell r="B4428" t="str">
            <v>Schools - Primary</v>
          </cell>
          <cell r="C4428" t="str">
            <v>Null</v>
          </cell>
          <cell r="D4428" t="str">
            <v>Ready For Fulfilment</v>
          </cell>
          <cell r="E4428" t="str">
            <v>01E</v>
          </cell>
          <cell r="F4428" t="str">
            <v>GBP</v>
          </cell>
          <cell r="G4428">
            <v>5.39</v>
          </cell>
        </row>
        <row r="4429">
          <cell r="A4429">
            <v>9780435146382</v>
          </cell>
          <cell r="B4429" t="str">
            <v>Schools - Primary</v>
          </cell>
          <cell r="C4429" t="str">
            <v>Null</v>
          </cell>
          <cell r="D4429" t="str">
            <v>Ready For Fulfilment</v>
          </cell>
          <cell r="E4429" t="str">
            <v>01E</v>
          </cell>
          <cell r="F4429" t="str">
            <v>GBP</v>
          </cell>
          <cell r="G4429">
            <v>5.39</v>
          </cell>
        </row>
        <row r="4430">
          <cell r="A4430">
            <v>9780435146399</v>
          </cell>
          <cell r="B4430" t="str">
            <v>Schools - Primary</v>
          </cell>
          <cell r="C4430" t="str">
            <v>Null</v>
          </cell>
          <cell r="D4430" t="str">
            <v>Ready For Fulfilment</v>
          </cell>
          <cell r="E4430" t="str">
            <v>01E</v>
          </cell>
          <cell r="F4430" t="str">
            <v>GBP</v>
          </cell>
          <cell r="G4430">
            <v>2.5</v>
          </cell>
        </row>
        <row r="4431">
          <cell r="A4431">
            <v>9780435146405</v>
          </cell>
          <cell r="B4431" t="str">
            <v>Schools - Primary</v>
          </cell>
          <cell r="C4431" t="str">
            <v>Null</v>
          </cell>
          <cell r="D4431" t="str">
            <v>Ready For Fulfilment</v>
          </cell>
          <cell r="E4431" t="str">
            <v>01E</v>
          </cell>
          <cell r="F4431" t="str">
            <v>GBP</v>
          </cell>
          <cell r="G4431">
            <v>2.5</v>
          </cell>
        </row>
        <row r="4432">
          <cell r="A4432">
            <v>9780435146412</v>
          </cell>
          <cell r="B4432" t="str">
            <v>Schools - Primary</v>
          </cell>
          <cell r="C4432" t="str">
            <v>Null</v>
          </cell>
          <cell r="D4432" t="str">
            <v>Ready For Fulfilment</v>
          </cell>
          <cell r="E4432" t="str">
            <v>01E</v>
          </cell>
          <cell r="F4432" t="str">
            <v>GBP</v>
          </cell>
          <cell r="G4432">
            <v>2.5</v>
          </cell>
        </row>
        <row r="4433">
          <cell r="A4433">
            <v>9780435146429</v>
          </cell>
          <cell r="B4433" t="str">
            <v>Schools - Primary</v>
          </cell>
          <cell r="C4433" t="str">
            <v>Null</v>
          </cell>
          <cell r="D4433" t="str">
            <v>Ready For Fulfilment</v>
          </cell>
          <cell r="E4433" t="str">
            <v>01E</v>
          </cell>
          <cell r="F4433" t="str">
            <v>GBP</v>
          </cell>
          <cell r="G4433">
            <v>2.69</v>
          </cell>
        </row>
        <row r="4434">
          <cell r="A4434">
            <v>9780435146436</v>
          </cell>
          <cell r="B4434" t="str">
            <v>Schools - Primary</v>
          </cell>
          <cell r="C4434" t="str">
            <v>Null</v>
          </cell>
          <cell r="D4434" t="str">
            <v>Ready For Fulfilment</v>
          </cell>
          <cell r="E4434" t="str">
            <v>01E</v>
          </cell>
          <cell r="F4434" t="str">
            <v>GBP</v>
          </cell>
          <cell r="G4434">
            <v>2.69</v>
          </cell>
        </row>
        <row r="4435">
          <cell r="A4435">
            <v>9780435146443</v>
          </cell>
          <cell r="B4435" t="str">
            <v>Schools - Primary</v>
          </cell>
          <cell r="C4435" t="str">
            <v>Null</v>
          </cell>
          <cell r="D4435" t="str">
            <v>Ready For Fulfilment</v>
          </cell>
          <cell r="E4435" t="str">
            <v>01E</v>
          </cell>
          <cell r="F4435" t="str">
            <v>GBP</v>
          </cell>
          <cell r="G4435">
            <v>2.69</v>
          </cell>
        </row>
        <row r="4436">
          <cell r="A4436">
            <v>9780435146450</v>
          </cell>
          <cell r="B4436" t="str">
            <v>Schools - Primary</v>
          </cell>
          <cell r="C4436" t="str">
            <v>Null</v>
          </cell>
          <cell r="D4436" t="str">
            <v>Ready For Fulfilment</v>
          </cell>
          <cell r="E4436" t="str">
            <v>01E</v>
          </cell>
          <cell r="F4436" t="str">
            <v>GBP</v>
          </cell>
          <cell r="G4436">
            <v>2.69</v>
          </cell>
        </row>
        <row r="4437">
          <cell r="A4437">
            <v>9780435146467</v>
          </cell>
          <cell r="B4437" t="str">
            <v>Schools - Primary</v>
          </cell>
          <cell r="C4437" t="str">
            <v>Null</v>
          </cell>
          <cell r="D4437" t="str">
            <v>Ready For Fulfilment</v>
          </cell>
          <cell r="E4437" t="str">
            <v>01E</v>
          </cell>
          <cell r="F4437" t="str">
            <v>GBP</v>
          </cell>
          <cell r="G4437">
            <v>2.69</v>
          </cell>
        </row>
        <row r="4438">
          <cell r="A4438">
            <v>9780435146474</v>
          </cell>
          <cell r="B4438" t="str">
            <v>Schools - Primary</v>
          </cell>
          <cell r="C4438" t="str">
            <v>Null</v>
          </cell>
          <cell r="D4438" t="str">
            <v>Ready For Fulfilment</v>
          </cell>
          <cell r="E4438" t="str">
            <v>01E</v>
          </cell>
          <cell r="F4438" t="str">
            <v>GBP</v>
          </cell>
          <cell r="G4438">
            <v>5.39</v>
          </cell>
        </row>
        <row r="4439">
          <cell r="A4439">
            <v>9780435146481</v>
          </cell>
          <cell r="B4439" t="str">
            <v>Schools - Primary</v>
          </cell>
          <cell r="C4439" t="str">
            <v>Null</v>
          </cell>
          <cell r="D4439" t="str">
            <v>Ready For Fulfilment</v>
          </cell>
          <cell r="E4439" t="str">
            <v>01E</v>
          </cell>
          <cell r="F4439" t="str">
            <v>GBP</v>
          </cell>
          <cell r="G4439">
            <v>5.39</v>
          </cell>
        </row>
        <row r="4440">
          <cell r="A4440">
            <v>9780435146498</v>
          </cell>
          <cell r="B4440" t="str">
            <v>Schools - Primary</v>
          </cell>
          <cell r="C4440" t="str">
            <v>Null</v>
          </cell>
          <cell r="D4440" t="str">
            <v>Ready For Fulfilment</v>
          </cell>
          <cell r="E4440" t="str">
            <v>01E</v>
          </cell>
          <cell r="F4440" t="str">
            <v>GBP</v>
          </cell>
          <cell r="G4440">
            <v>5.39</v>
          </cell>
        </row>
        <row r="4441">
          <cell r="A4441">
            <v>9780435146504</v>
          </cell>
          <cell r="B4441" t="str">
            <v>Schools - Primary</v>
          </cell>
          <cell r="C4441" t="str">
            <v>Null</v>
          </cell>
          <cell r="D4441" t="str">
            <v>Ready For Fulfilment</v>
          </cell>
          <cell r="E4441" t="str">
            <v>01E</v>
          </cell>
          <cell r="F4441" t="str">
            <v>GBP</v>
          </cell>
          <cell r="G4441">
            <v>5.39</v>
          </cell>
        </row>
        <row r="4442">
          <cell r="A4442">
            <v>9780435146511</v>
          </cell>
          <cell r="B4442" t="str">
            <v>Schools - Primary</v>
          </cell>
          <cell r="C4442" t="str">
            <v>Null</v>
          </cell>
          <cell r="D4442" t="str">
            <v>Ready For Fulfilment</v>
          </cell>
          <cell r="E4442" t="str">
            <v>01E</v>
          </cell>
          <cell r="F4442" t="str">
            <v>GBP</v>
          </cell>
          <cell r="G4442">
            <v>2.69</v>
          </cell>
        </row>
        <row r="4443">
          <cell r="A4443">
            <v>9780435146528</v>
          </cell>
          <cell r="B4443" t="str">
            <v>Schools - Primary</v>
          </cell>
          <cell r="C4443" t="str">
            <v>Null</v>
          </cell>
          <cell r="D4443" t="str">
            <v>Ready For Fulfilment</v>
          </cell>
          <cell r="E4443" t="str">
            <v>01E</v>
          </cell>
          <cell r="F4443" t="str">
            <v>GBP</v>
          </cell>
          <cell r="G4443">
            <v>5.39</v>
          </cell>
        </row>
        <row r="4444">
          <cell r="A4444">
            <v>9780435146535</v>
          </cell>
          <cell r="B4444" t="str">
            <v>Schools - Primary</v>
          </cell>
          <cell r="C4444" t="str">
            <v>Null</v>
          </cell>
          <cell r="D4444" t="str">
            <v>Ready For Fulfilment</v>
          </cell>
          <cell r="E4444" t="str">
            <v>01E</v>
          </cell>
          <cell r="F4444" t="str">
            <v>GBP</v>
          </cell>
          <cell r="G4444">
            <v>5.39</v>
          </cell>
        </row>
        <row r="4445">
          <cell r="A4445">
            <v>9780435146542</v>
          </cell>
          <cell r="B4445" t="str">
            <v>Schools - Primary</v>
          </cell>
          <cell r="C4445" t="str">
            <v>Null</v>
          </cell>
          <cell r="D4445" t="str">
            <v>Ready For Fulfilment</v>
          </cell>
          <cell r="E4445" t="str">
            <v>01E</v>
          </cell>
          <cell r="F4445" t="str">
            <v>GBP</v>
          </cell>
          <cell r="G4445">
            <v>5.39</v>
          </cell>
        </row>
        <row r="4446">
          <cell r="A4446">
            <v>9780435146559</v>
          </cell>
          <cell r="B4446" t="str">
            <v>Schools - Primary</v>
          </cell>
          <cell r="C4446" t="str">
            <v>Null</v>
          </cell>
          <cell r="D4446" t="str">
            <v>Ready For Fulfilment</v>
          </cell>
          <cell r="E4446" t="str">
            <v>01E</v>
          </cell>
          <cell r="F4446" t="str">
            <v>GBP</v>
          </cell>
          <cell r="G4446">
            <v>5.39</v>
          </cell>
        </row>
        <row r="4447">
          <cell r="A4447">
            <v>9780435146566</v>
          </cell>
          <cell r="B4447" t="str">
            <v>Schools - Primary</v>
          </cell>
          <cell r="C4447" t="str">
            <v>Null</v>
          </cell>
          <cell r="D4447" t="str">
            <v>Ready For Fulfilment</v>
          </cell>
          <cell r="E4447" t="str">
            <v>01E</v>
          </cell>
          <cell r="F4447" t="str">
            <v>GBP</v>
          </cell>
          <cell r="G4447">
            <v>5.39</v>
          </cell>
        </row>
        <row r="4448">
          <cell r="A4448">
            <v>9780435146573</v>
          </cell>
          <cell r="B4448" t="str">
            <v>Schools - Primary</v>
          </cell>
          <cell r="C4448" t="str">
            <v>Null</v>
          </cell>
          <cell r="D4448" t="str">
            <v>Ready For Fulfilment</v>
          </cell>
          <cell r="E4448" t="str">
            <v>01E</v>
          </cell>
          <cell r="F4448" t="str">
            <v>GBP</v>
          </cell>
          <cell r="G4448">
            <v>5.39</v>
          </cell>
        </row>
        <row r="4449">
          <cell r="A4449">
            <v>9780435146580</v>
          </cell>
          <cell r="B4449" t="str">
            <v>Schools - Primary</v>
          </cell>
          <cell r="C4449" t="str">
            <v>Null</v>
          </cell>
          <cell r="D4449" t="str">
            <v>Ready For Fulfilment</v>
          </cell>
          <cell r="E4449" t="str">
            <v>01E</v>
          </cell>
          <cell r="F4449" t="str">
            <v>GBP</v>
          </cell>
          <cell r="G4449">
            <v>5.39</v>
          </cell>
        </row>
        <row r="4450">
          <cell r="A4450">
            <v>9780435146597</v>
          </cell>
          <cell r="B4450" t="str">
            <v>Schools - Primary</v>
          </cell>
          <cell r="C4450" t="str">
            <v>Null</v>
          </cell>
          <cell r="D4450" t="str">
            <v>Ready For Fulfilment</v>
          </cell>
          <cell r="E4450" t="str">
            <v>01E</v>
          </cell>
          <cell r="F4450" t="str">
            <v>GBP</v>
          </cell>
          <cell r="G4450">
            <v>5.39</v>
          </cell>
        </row>
        <row r="4451">
          <cell r="A4451">
            <v>9780435146610</v>
          </cell>
          <cell r="B4451" t="str">
            <v>Schools - Primary</v>
          </cell>
          <cell r="C4451" t="str">
            <v>Null</v>
          </cell>
          <cell r="D4451" t="str">
            <v>Ready For Fulfilment</v>
          </cell>
          <cell r="E4451" t="str">
            <v>01E</v>
          </cell>
          <cell r="F4451" t="str">
            <v>GBP</v>
          </cell>
          <cell r="G4451">
            <v>5.39</v>
          </cell>
        </row>
        <row r="4452">
          <cell r="A4452">
            <v>9780435146627</v>
          </cell>
          <cell r="B4452" t="str">
            <v>Schools - Primary</v>
          </cell>
          <cell r="C4452" t="str">
            <v>Null</v>
          </cell>
          <cell r="D4452" t="str">
            <v>Ready For Fulfilment</v>
          </cell>
          <cell r="E4452" t="str">
            <v>01E</v>
          </cell>
          <cell r="F4452" t="str">
            <v>GBP</v>
          </cell>
          <cell r="G4452">
            <v>5.39</v>
          </cell>
        </row>
        <row r="4453">
          <cell r="A4453">
            <v>9780435146634</v>
          </cell>
          <cell r="B4453" t="str">
            <v>Schools - Primary</v>
          </cell>
          <cell r="C4453" t="str">
            <v>Null</v>
          </cell>
          <cell r="D4453" t="str">
            <v>Ready For Fulfilment</v>
          </cell>
          <cell r="E4453" t="str">
            <v>01E</v>
          </cell>
          <cell r="F4453" t="str">
            <v>GBP</v>
          </cell>
          <cell r="G4453">
            <v>5.39</v>
          </cell>
        </row>
        <row r="4454">
          <cell r="A4454">
            <v>9780435146641</v>
          </cell>
          <cell r="B4454" t="str">
            <v>Schools - Primary</v>
          </cell>
          <cell r="C4454" t="str">
            <v>Null</v>
          </cell>
          <cell r="D4454" t="str">
            <v>Ready For Fulfilment</v>
          </cell>
          <cell r="E4454" t="str">
            <v>01E</v>
          </cell>
          <cell r="F4454" t="str">
            <v>GBP</v>
          </cell>
          <cell r="G4454">
            <v>5.39</v>
          </cell>
        </row>
        <row r="4455">
          <cell r="A4455">
            <v>9780435146658</v>
          </cell>
          <cell r="B4455" t="str">
            <v>Schools - Primary</v>
          </cell>
          <cell r="C4455" t="str">
            <v>Null</v>
          </cell>
          <cell r="D4455" t="str">
            <v>Ready For Fulfilment</v>
          </cell>
          <cell r="E4455" t="str">
            <v>01E</v>
          </cell>
          <cell r="F4455" t="str">
            <v>GBP</v>
          </cell>
          <cell r="G4455">
            <v>5.39</v>
          </cell>
        </row>
        <row r="4456">
          <cell r="A4456">
            <v>9780435146665</v>
          </cell>
          <cell r="B4456" t="str">
            <v>Schools - Primary</v>
          </cell>
          <cell r="C4456" t="str">
            <v>Null</v>
          </cell>
          <cell r="D4456" t="str">
            <v>Ready For Fulfilment</v>
          </cell>
          <cell r="E4456" t="str">
            <v>01E</v>
          </cell>
          <cell r="F4456" t="str">
            <v>GBP</v>
          </cell>
          <cell r="G4456">
            <v>5.39</v>
          </cell>
        </row>
        <row r="4457">
          <cell r="A4457">
            <v>9780435146672</v>
          </cell>
          <cell r="B4457" t="str">
            <v>Schools - Primary</v>
          </cell>
          <cell r="C4457" t="str">
            <v>Null</v>
          </cell>
          <cell r="D4457" t="str">
            <v>Ready For Fulfilment</v>
          </cell>
          <cell r="E4457" t="str">
            <v>01E</v>
          </cell>
          <cell r="F4457" t="str">
            <v>GBP</v>
          </cell>
          <cell r="G4457">
            <v>5.39</v>
          </cell>
        </row>
        <row r="4458">
          <cell r="A4458">
            <v>9780435146689</v>
          </cell>
          <cell r="B4458" t="str">
            <v>Schools - Primary</v>
          </cell>
          <cell r="C4458" t="str">
            <v>Null</v>
          </cell>
          <cell r="D4458" t="str">
            <v>Ready For Fulfilment</v>
          </cell>
          <cell r="E4458" t="str">
            <v>01E</v>
          </cell>
          <cell r="F4458" t="str">
            <v>GBP</v>
          </cell>
          <cell r="G4458">
            <v>5.39</v>
          </cell>
        </row>
        <row r="4459">
          <cell r="A4459">
            <v>9780435146696</v>
          </cell>
          <cell r="B4459" t="str">
            <v>Schools - Primary</v>
          </cell>
          <cell r="C4459" t="str">
            <v>Null</v>
          </cell>
          <cell r="D4459" t="str">
            <v>Ready For Fulfilment</v>
          </cell>
          <cell r="E4459" t="str">
            <v>01E</v>
          </cell>
          <cell r="F4459" t="str">
            <v>GBP</v>
          </cell>
          <cell r="G4459">
            <v>5.39</v>
          </cell>
        </row>
        <row r="4460">
          <cell r="A4460">
            <v>9780435146719</v>
          </cell>
          <cell r="B4460" t="str">
            <v>Schools - Primary</v>
          </cell>
          <cell r="C4460" t="str">
            <v>Null</v>
          </cell>
          <cell r="D4460" t="str">
            <v>Ready For Fulfilment</v>
          </cell>
          <cell r="E4460" t="str">
            <v>01E</v>
          </cell>
          <cell r="F4460" t="str">
            <v>GBP</v>
          </cell>
          <cell r="G4460">
            <v>5.39</v>
          </cell>
        </row>
        <row r="4461">
          <cell r="A4461">
            <v>9780435146726</v>
          </cell>
          <cell r="B4461" t="str">
            <v>Schools - Primary</v>
          </cell>
          <cell r="C4461" t="str">
            <v>Null</v>
          </cell>
          <cell r="D4461" t="str">
            <v>Ready For Fulfilment</v>
          </cell>
          <cell r="E4461" t="str">
            <v>01E</v>
          </cell>
          <cell r="F4461" t="str">
            <v>GBP</v>
          </cell>
          <cell r="G4461">
            <v>5.39</v>
          </cell>
        </row>
        <row r="4462">
          <cell r="A4462">
            <v>9780435146733</v>
          </cell>
          <cell r="B4462" t="str">
            <v>Schools - Primary</v>
          </cell>
          <cell r="C4462" t="str">
            <v>Null</v>
          </cell>
          <cell r="D4462" t="str">
            <v>Ready For Fulfilment</v>
          </cell>
          <cell r="E4462" t="str">
            <v>01E</v>
          </cell>
          <cell r="F4462" t="str">
            <v>GBP</v>
          </cell>
          <cell r="G4462">
            <v>5.39</v>
          </cell>
        </row>
        <row r="4463">
          <cell r="A4463">
            <v>9780435146894</v>
          </cell>
          <cell r="B4463" t="str">
            <v>Schools - Primary</v>
          </cell>
          <cell r="C4463" t="str">
            <v>Null</v>
          </cell>
          <cell r="D4463" t="str">
            <v>Ready For Fulfilment</v>
          </cell>
          <cell r="E4463" t="str">
            <v>01E</v>
          </cell>
          <cell r="F4463" t="str">
            <v>GBP</v>
          </cell>
          <cell r="G4463">
            <v>5.39</v>
          </cell>
        </row>
        <row r="4464">
          <cell r="A4464">
            <v>9780435146900</v>
          </cell>
          <cell r="B4464" t="str">
            <v>Schools - Primary</v>
          </cell>
          <cell r="C4464" t="str">
            <v>Null</v>
          </cell>
          <cell r="D4464" t="str">
            <v>Ready For Fulfilment</v>
          </cell>
          <cell r="E4464" t="str">
            <v>01E</v>
          </cell>
          <cell r="F4464" t="str">
            <v>GBP</v>
          </cell>
          <cell r="G4464">
            <v>2.69</v>
          </cell>
        </row>
        <row r="4465">
          <cell r="A4465">
            <v>9780435146917</v>
          </cell>
          <cell r="B4465" t="str">
            <v>Schools - Primary</v>
          </cell>
          <cell r="C4465" t="str">
            <v>Null</v>
          </cell>
          <cell r="D4465" t="str">
            <v>Ready For Fulfilment</v>
          </cell>
          <cell r="E4465" t="str">
            <v>01E</v>
          </cell>
          <cell r="F4465" t="str">
            <v>GBP</v>
          </cell>
          <cell r="G4465">
            <v>2.69</v>
          </cell>
        </row>
        <row r="4466">
          <cell r="A4466">
            <v>9780435146924</v>
          </cell>
          <cell r="B4466" t="str">
            <v>Schools - Primary</v>
          </cell>
          <cell r="C4466" t="str">
            <v>Null</v>
          </cell>
          <cell r="D4466" t="str">
            <v>Ready For Fulfilment</v>
          </cell>
          <cell r="E4466" t="str">
            <v>01E</v>
          </cell>
          <cell r="F4466" t="str">
            <v>GBP</v>
          </cell>
          <cell r="G4466">
            <v>2.69</v>
          </cell>
        </row>
        <row r="4467">
          <cell r="A4467">
            <v>9780435146931</v>
          </cell>
          <cell r="B4467" t="str">
            <v>Schools - Primary</v>
          </cell>
          <cell r="C4467" t="str">
            <v>Null</v>
          </cell>
          <cell r="D4467" t="str">
            <v>Ready For Fulfilment</v>
          </cell>
          <cell r="E4467" t="str">
            <v>01E</v>
          </cell>
          <cell r="F4467" t="str">
            <v>GBP</v>
          </cell>
          <cell r="G4467">
            <v>2.69</v>
          </cell>
        </row>
        <row r="4468">
          <cell r="A4468">
            <v>9780435146948</v>
          </cell>
          <cell r="B4468" t="str">
            <v>Schools - Primary</v>
          </cell>
          <cell r="C4468" t="str">
            <v>Null</v>
          </cell>
          <cell r="D4468" t="str">
            <v>Ready For Fulfilment</v>
          </cell>
          <cell r="E4468" t="str">
            <v>01E</v>
          </cell>
          <cell r="F4468" t="str">
            <v>GBP</v>
          </cell>
          <cell r="G4468">
            <v>2.69</v>
          </cell>
        </row>
        <row r="4469">
          <cell r="A4469">
            <v>9780435146955</v>
          </cell>
          <cell r="B4469" t="str">
            <v>Schools - Primary</v>
          </cell>
          <cell r="C4469" t="str">
            <v>Null</v>
          </cell>
          <cell r="D4469" t="str">
            <v>Ready For Fulfilment</v>
          </cell>
          <cell r="E4469" t="str">
            <v>01E</v>
          </cell>
          <cell r="F4469" t="str">
            <v>GBP</v>
          </cell>
          <cell r="G4469">
            <v>2.69</v>
          </cell>
        </row>
        <row r="4470">
          <cell r="A4470">
            <v>9780435146962</v>
          </cell>
          <cell r="B4470" t="str">
            <v>Schools - Primary</v>
          </cell>
          <cell r="C4470" t="str">
            <v>Null</v>
          </cell>
          <cell r="D4470" t="str">
            <v>Ready For Fulfilment</v>
          </cell>
          <cell r="E4470" t="str">
            <v>01E</v>
          </cell>
          <cell r="F4470" t="str">
            <v>GBP</v>
          </cell>
          <cell r="G4470">
            <v>2.69</v>
          </cell>
        </row>
        <row r="4471">
          <cell r="A4471">
            <v>9780435146979</v>
          </cell>
          <cell r="B4471" t="str">
            <v>Schools - Primary</v>
          </cell>
          <cell r="C4471" t="str">
            <v>Null</v>
          </cell>
          <cell r="D4471" t="str">
            <v>Ready For Fulfilment</v>
          </cell>
          <cell r="E4471" t="str">
            <v>01E</v>
          </cell>
          <cell r="F4471" t="str">
            <v>GBP</v>
          </cell>
          <cell r="G4471">
            <v>5.39</v>
          </cell>
        </row>
        <row r="4472">
          <cell r="A4472">
            <v>9780435146986</v>
          </cell>
          <cell r="B4472" t="str">
            <v>Schools - Primary</v>
          </cell>
          <cell r="C4472" t="str">
            <v>Null</v>
          </cell>
          <cell r="D4472" t="str">
            <v>Ready For Fulfilment</v>
          </cell>
          <cell r="E4472" t="str">
            <v>01E</v>
          </cell>
          <cell r="F4472" t="str">
            <v>GBP</v>
          </cell>
          <cell r="G4472">
            <v>5.39</v>
          </cell>
        </row>
        <row r="4473">
          <cell r="A4473">
            <v>9780435147099</v>
          </cell>
          <cell r="B4473" t="str">
            <v>Schools - Primary</v>
          </cell>
          <cell r="C4473" t="str">
            <v>Null</v>
          </cell>
          <cell r="D4473" t="str">
            <v>Ready For Fulfilment</v>
          </cell>
          <cell r="E4473" t="str">
            <v>01E</v>
          </cell>
          <cell r="F4473" t="str">
            <v>GBP</v>
          </cell>
          <cell r="G4473">
            <v>34.590000000000003</v>
          </cell>
        </row>
        <row r="4474">
          <cell r="A4474">
            <v>9780435147129</v>
          </cell>
          <cell r="B4474" t="str">
            <v>Schools - Primary</v>
          </cell>
          <cell r="C4474" t="str">
            <v>Null</v>
          </cell>
          <cell r="D4474" t="str">
            <v>Ready For Fulfilment</v>
          </cell>
          <cell r="E4474" t="str">
            <v>01E</v>
          </cell>
          <cell r="F4474" t="str">
            <v>GBP</v>
          </cell>
          <cell r="G4474">
            <v>34.590000000000003</v>
          </cell>
        </row>
        <row r="4475">
          <cell r="A4475">
            <v>9780435147136</v>
          </cell>
          <cell r="B4475" t="str">
            <v>Schools - Primary</v>
          </cell>
          <cell r="C4475" t="str">
            <v>Null</v>
          </cell>
          <cell r="D4475" t="str">
            <v>Ready For Fulfilment</v>
          </cell>
          <cell r="E4475" t="str">
            <v>01E</v>
          </cell>
          <cell r="F4475" t="str">
            <v>GBP</v>
          </cell>
          <cell r="G4475">
            <v>34.590000000000003</v>
          </cell>
        </row>
        <row r="4476">
          <cell r="A4476">
            <v>9780435147167</v>
          </cell>
          <cell r="B4476" t="str">
            <v>Schools - Primary</v>
          </cell>
          <cell r="C4476" t="str">
            <v>Null</v>
          </cell>
          <cell r="D4476" t="str">
            <v>Ready For Fulfilment</v>
          </cell>
          <cell r="E4476" t="str">
            <v>01E</v>
          </cell>
          <cell r="F4476" t="str">
            <v>GBP</v>
          </cell>
          <cell r="G4476">
            <v>36.79</v>
          </cell>
        </row>
        <row r="4477">
          <cell r="A4477">
            <v>9780435147174</v>
          </cell>
          <cell r="B4477" t="str">
            <v>Schools - Primary</v>
          </cell>
          <cell r="C4477" t="str">
            <v>Null</v>
          </cell>
          <cell r="D4477" t="str">
            <v>Ready For Fulfilment</v>
          </cell>
          <cell r="E4477" t="str">
            <v>01E</v>
          </cell>
          <cell r="F4477" t="str">
            <v>GBP</v>
          </cell>
          <cell r="G4477">
            <v>36.79</v>
          </cell>
        </row>
        <row r="4478">
          <cell r="A4478">
            <v>9780435148294</v>
          </cell>
          <cell r="B4478" t="str">
            <v>Schools - Primary</v>
          </cell>
          <cell r="C4478" t="str">
            <v>Null</v>
          </cell>
          <cell r="D4478" t="str">
            <v>Ready For Fulfilment</v>
          </cell>
          <cell r="E4478" t="str">
            <v>01E</v>
          </cell>
          <cell r="F4478" t="str">
            <v>GBP</v>
          </cell>
          <cell r="G4478">
            <v>34.590000000000003</v>
          </cell>
        </row>
        <row r="4479">
          <cell r="A4479">
            <v>9780435148324</v>
          </cell>
          <cell r="B4479" t="str">
            <v>Schools - Primary</v>
          </cell>
          <cell r="C4479" t="str">
            <v>Null</v>
          </cell>
          <cell r="D4479" t="str">
            <v>Ready For Fulfilment</v>
          </cell>
          <cell r="E4479" t="str">
            <v>01E</v>
          </cell>
          <cell r="F4479" t="str">
            <v>GBP</v>
          </cell>
          <cell r="G4479">
            <v>34.590000000000003</v>
          </cell>
        </row>
        <row r="4480">
          <cell r="A4480">
            <v>9780435148782</v>
          </cell>
          <cell r="B4480" t="str">
            <v>Schools - Primary</v>
          </cell>
          <cell r="C4480" t="str">
            <v>Null</v>
          </cell>
          <cell r="D4480" t="str">
            <v>Ready For Fulfilment</v>
          </cell>
          <cell r="E4480" t="str">
            <v>01E</v>
          </cell>
          <cell r="F4480" t="str">
            <v>GBP</v>
          </cell>
          <cell r="G4480">
            <v>849.99</v>
          </cell>
        </row>
        <row r="4481">
          <cell r="A4481">
            <v>9780435148829</v>
          </cell>
          <cell r="B4481" t="str">
            <v>Schools - Primary</v>
          </cell>
          <cell r="C4481" t="str">
            <v>Null</v>
          </cell>
          <cell r="D4481" t="str">
            <v>Ready For Fulfilment</v>
          </cell>
          <cell r="E4481" t="str">
            <v>01E</v>
          </cell>
          <cell r="F4481" t="str">
            <v>GBP</v>
          </cell>
          <cell r="G4481">
            <v>849.99</v>
          </cell>
        </row>
        <row r="4482">
          <cell r="A4482">
            <v>9780435148843</v>
          </cell>
          <cell r="B4482" t="str">
            <v>Schools - Primary</v>
          </cell>
          <cell r="C4482" t="str">
            <v>Item not sold separately</v>
          </cell>
          <cell r="D4482" t="str">
            <v>Ready For Fulfilment</v>
          </cell>
          <cell r="E4482" t="str">
            <v>01E</v>
          </cell>
          <cell r="F4482" t="str">
            <v>GBP</v>
          </cell>
          <cell r="G4482">
            <v>21.79</v>
          </cell>
        </row>
        <row r="4483">
          <cell r="A4483">
            <v>9780435148850</v>
          </cell>
          <cell r="B4483" t="str">
            <v>Schools - Primary</v>
          </cell>
          <cell r="C4483" t="str">
            <v>Item not sold separately</v>
          </cell>
          <cell r="D4483" t="str">
            <v>Ready For Fulfilment</v>
          </cell>
          <cell r="E4483" t="str">
            <v>01E</v>
          </cell>
          <cell r="F4483" t="str">
            <v>GBP</v>
          </cell>
          <cell r="G4483">
            <v>30.29</v>
          </cell>
        </row>
        <row r="4484">
          <cell r="A4484">
            <v>9780435148867</v>
          </cell>
          <cell r="B4484" t="str">
            <v>Schools - Primary</v>
          </cell>
          <cell r="C4484" t="str">
            <v>Item not sold separately</v>
          </cell>
          <cell r="D4484" t="str">
            <v>Ready For Fulfilment</v>
          </cell>
          <cell r="E4484" t="str">
            <v>01E</v>
          </cell>
          <cell r="F4484" t="str">
            <v>GBP</v>
          </cell>
          <cell r="G4484">
            <v>27.59</v>
          </cell>
        </row>
        <row r="4485">
          <cell r="A4485">
            <v>9780435148874</v>
          </cell>
          <cell r="B4485" t="str">
            <v>Schools - Primary</v>
          </cell>
          <cell r="C4485" t="str">
            <v>Item not sold separately</v>
          </cell>
          <cell r="D4485" t="str">
            <v>Ready For Fulfilment</v>
          </cell>
          <cell r="E4485" t="str">
            <v>01E</v>
          </cell>
          <cell r="F4485" t="str">
            <v>GBP</v>
          </cell>
          <cell r="G4485">
            <v>30.29</v>
          </cell>
        </row>
        <row r="4486">
          <cell r="A4486">
            <v>9780435148881</v>
          </cell>
          <cell r="B4486" t="str">
            <v>Schools - Primary</v>
          </cell>
          <cell r="C4486" t="str">
            <v>Null</v>
          </cell>
          <cell r="D4486" t="str">
            <v>Ready For Fulfilment</v>
          </cell>
          <cell r="E4486" t="str">
            <v>01E</v>
          </cell>
          <cell r="F4486" t="str">
            <v>GBP</v>
          </cell>
          <cell r="G4486">
            <v>390.59</v>
          </cell>
        </row>
        <row r="4487">
          <cell r="A4487">
            <v>9780435148898</v>
          </cell>
          <cell r="B4487" t="str">
            <v>Schools - Primary</v>
          </cell>
          <cell r="C4487" t="str">
            <v>Null</v>
          </cell>
          <cell r="D4487" t="str">
            <v>Ready For Fulfilment</v>
          </cell>
          <cell r="E4487" t="str">
            <v>01E</v>
          </cell>
          <cell r="F4487" t="str">
            <v>GBP</v>
          </cell>
          <cell r="G4487">
            <v>186</v>
          </cell>
        </row>
        <row r="4488">
          <cell r="A4488">
            <v>9780435148959</v>
          </cell>
          <cell r="B4488" t="str">
            <v>Schools - Primary</v>
          </cell>
          <cell r="C4488" t="str">
            <v>Null</v>
          </cell>
          <cell r="D4488" t="str">
            <v>Ready For Fulfilment</v>
          </cell>
          <cell r="E4488" t="str">
            <v>01E</v>
          </cell>
          <cell r="F4488" t="str">
            <v>GBP</v>
          </cell>
          <cell r="G4488">
            <v>81.89</v>
          </cell>
        </row>
        <row r="4489">
          <cell r="A4489">
            <v>9780435148966</v>
          </cell>
          <cell r="B4489" t="str">
            <v>Schools - Primary</v>
          </cell>
          <cell r="C4489" t="str">
            <v>Null</v>
          </cell>
          <cell r="D4489" t="str">
            <v>Ready For Fulfilment</v>
          </cell>
          <cell r="E4489" t="str">
            <v>01E</v>
          </cell>
          <cell r="F4489" t="str">
            <v>GBP</v>
          </cell>
          <cell r="G4489">
            <v>465</v>
          </cell>
        </row>
        <row r="4490">
          <cell r="A4490">
            <v>9780435149048</v>
          </cell>
          <cell r="B4490" t="str">
            <v>Schools - Primary</v>
          </cell>
          <cell r="C4490" t="str">
            <v>Null</v>
          </cell>
          <cell r="D4490" t="str">
            <v>Ready For Fulfilment</v>
          </cell>
          <cell r="E4490" t="str">
            <v>01E</v>
          </cell>
          <cell r="F4490" t="str">
            <v>GBP</v>
          </cell>
          <cell r="G4490">
            <v>465</v>
          </cell>
        </row>
        <row r="4491">
          <cell r="A4491">
            <v>9780435149055</v>
          </cell>
          <cell r="B4491" t="str">
            <v>Schools - Primary</v>
          </cell>
          <cell r="C4491" t="str">
            <v>Null</v>
          </cell>
          <cell r="D4491" t="str">
            <v>Ready For Fulfilment</v>
          </cell>
          <cell r="E4491" t="str">
            <v>01E</v>
          </cell>
          <cell r="F4491" t="str">
            <v>GBP</v>
          </cell>
          <cell r="G4491">
            <v>372</v>
          </cell>
        </row>
        <row r="4492">
          <cell r="A4492">
            <v>9780435149062</v>
          </cell>
          <cell r="B4492" t="str">
            <v>Schools - Primary</v>
          </cell>
          <cell r="C4492" t="str">
            <v>Null</v>
          </cell>
          <cell r="D4492" t="str">
            <v>Ready For Fulfilment</v>
          </cell>
          <cell r="E4492" t="str">
            <v>01E</v>
          </cell>
          <cell r="F4492" t="str">
            <v>GBP</v>
          </cell>
          <cell r="G4492">
            <v>186</v>
          </cell>
        </row>
        <row r="4493">
          <cell r="A4493">
            <v>9780435149079</v>
          </cell>
          <cell r="B4493" t="str">
            <v>Schools - Primary</v>
          </cell>
          <cell r="C4493" t="str">
            <v>Null</v>
          </cell>
          <cell r="D4493" t="str">
            <v>Ready For Fulfilment</v>
          </cell>
          <cell r="E4493" t="str">
            <v>01E</v>
          </cell>
          <cell r="F4493" t="str">
            <v>GBP</v>
          </cell>
          <cell r="G4493">
            <v>81.89</v>
          </cell>
        </row>
        <row r="4494">
          <cell r="A4494">
            <v>9780435149147</v>
          </cell>
          <cell r="B4494" t="str">
            <v>Schools - Primary</v>
          </cell>
          <cell r="C4494" t="str">
            <v>Null</v>
          </cell>
          <cell r="D4494" t="str">
            <v>Ready For Fulfilment</v>
          </cell>
          <cell r="E4494" t="str">
            <v>01E</v>
          </cell>
          <cell r="F4494" t="str">
            <v>GBP</v>
          </cell>
          <cell r="G4494">
            <v>465</v>
          </cell>
        </row>
        <row r="4495">
          <cell r="A4495">
            <v>9780435149154</v>
          </cell>
          <cell r="B4495" t="str">
            <v>Schools - Primary</v>
          </cell>
          <cell r="C4495" t="str">
            <v>Null</v>
          </cell>
          <cell r="D4495" t="str">
            <v>Ready For Fulfilment</v>
          </cell>
          <cell r="E4495" t="str">
            <v>01E</v>
          </cell>
          <cell r="F4495" t="str">
            <v>GBP</v>
          </cell>
          <cell r="G4495">
            <v>390.59</v>
          </cell>
        </row>
        <row r="4496">
          <cell r="A4496">
            <v>9780435149161</v>
          </cell>
          <cell r="B4496" t="str">
            <v>Schools - Primary</v>
          </cell>
          <cell r="C4496" t="str">
            <v>Null</v>
          </cell>
          <cell r="D4496" t="str">
            <v>Ready For Fulfilment</v>
          </cell>
          <cell r="E4496" t="str">
            <v>01E</v>
          </cell>
          <cell r="F4496" t="str">
            <v>GBP</v>
          </cell>
          <cell r="G4496">
            <v>186</v>
          </cell>
        </row>
        <row r="4497">
          <cell r="A4497">
            <v>9780435149178</v>
          </cell>
          <cell r="B4497" t="str">
            <v>Schools - Primary</v>
          </cell>
          <cell r="C4497" t="str">
            <v>Null</v>
          </cell>
          <cell r="D4497" t="str">
            <v>Ready For Fulfilment</v>
          </cell>
          <cell r="E4497" t="str">
            <v>01E</v>
          </cell>
          <cell r="F4497" t="str">
            <v>GBP</v>
          </cell>
          <cell r="G4497">
            <v>81.89</v>
          </cell>
        </row>
        <row r="4498">
          <cell r="A4498">
            <v>9780435149246</v>
          </cell>
          <cell r="B4498" t="str">
            <v>Schools - Primary</v>
          </cell>
          <cell r="C4498" t="str">
            <v>Null</v>
          </cell>
          <cell r="D4498" t="str">
            <v>Ready For Fulfilment</v>
          </cell>
          <cell r="E4498" t="str">
            <v>01E</v>
          </cell>
          <cell r="F4498" t="str">
            <v>GBP</v>
          </cell>
          <cell r="G4498">
            <v>0</v>
          </cell>
        </row>
        <row r="4499">
          <cell r="A4499">
            <v>9780435149451</v>
          </cell>
          <cell r="B4499" t="str">
            <v>Secondary - Oxford</v>
          </cell>
          <cell r="C4499" t="str">
            <v>Null</v>
          </cell>
          <cell r="D4499" t="str">
            <v>Ready For Fulfilment</v>
          </cell>
          <cell r="E4499" t="str">
            <v>01E</v>
          </cell>
          <cell r="F4499" t="str">
            <v>GBP</v>
          </cell>
          <cell r="G4499">
            <v>9.99</v>
          </cell>
        </row>
        <row r="4500">
          <cell r="A4500">
            <v>9780435149468</v>
          </cell>
          <cell r="B4500" t="str">
            <v>Secondary - Oxford</v>
          </cell>
          <cell r="C4500" t="str">
            <v>Null</v>
          </cell>
          <cell r="D4500" t="str">
            <v>Ready For Fulfilment</v>
          </cell>
          <cell r="E4500" t="str">
            <v>01E</v>
          </cell>
          <cell r="F4500" t="str">
            <v>GBP</v>
          </cell>
          <cell r="G4500">
            <v>9.99</v>
          </cell>
        </row>
        <row r="4501">
          <cell r="A4501">
            <v>9780435149482</v>
          </cell>
          <cell r="B4501" t="str">
            <v>Secondary - Oxford</v>
          </cell>
          <cell r="C4501" t="str">
            <v>Null</v>
          </cell>
          <cell r="D4501" t="str">
            <v>Ready For Fulfilment</v>
          </cell>
          <cell r="E4501" t="str">
            <v>01E</v>
          </cell>
          <cell r="F4501" t="str">
            <v>GBP</v>
          </cell>
          <cell r="G4501">
            <v>9.99</v>
          </cell>
        </row>
        <row r="4502">
          <cell r="A4502">
            <v>9780435149499</v>
          </cell>
          <cell r="B4502" t="str">
            <v>Secondary - Oxford</v>
          </cell>
          <cell r="C4502" t="str">
            <v>Null</v>
          </cell>
          <cell r="D4502" t="str">
            <v>Ready For Fulfilment</v>
          </cell>
          <cell r="E4502" t="str">
            <v>01E</v>
          </cell>
          <cell r="F4502" t="str">
            <v>GBP</v>
          </cell>
          <cell r="G4502">
            <v>9.99</v>
          </cell>
        </row>
        <row r="4503">
          <cell r="A4503">
            <v>9780435149529</v>
          </cell>
          <cell r="B4503" t="str">
            <v>Secondary - Oxford</v>
          </cell>
          <cell r="C4503" t="str">
            <v>Null</v>
          </cell>
          <cell r="D4503" t="str">
            <v>Ready For Fulfilment</v>
          </cell>
          <cell r="E4503" t="str">
            <v>01E</v>
          </cell>
          <cell r="F4503" t="str">
            <v>GBP</v>
          </cell>
          <cell r="G4503">
            <v>9.99</v>
          </cell>
        </row>
        <row r="4504">
          <cell r="A4504">
            <v>9780435149536</v>
          </cell>
          <cell r="B4504" t="str">
            <v>Secondary - Oxford</v>
          </cell>
          <cell r="C4504" t="str">
            <v>Null</v>
          </cell>
          <cell r="D4504" t="str">
            <v>Ready For Fulfilment</v>
          </cell>
          <cell r="E4504" t="str">
            <v>01E</v>
          </cell>
          <cell r="F4504" t="str">
            <v>GBP</v>
          </cell>
          <cell r="G4504">
            <v>9.99</v>
          </cell>
        </row>
        <row r="4505">
          <cell r="A4505">
            <v>9780435149543</v>
          </cell>
          <cell r="B4505" t="str">
            <v>Schools - Primary</v>
          </cell>
          <cell r="C4505" t="str">
            <v>Null</v>
          </cell>
          <cell r="D4505" t="str">
            <v>Ready For Fulfilment</v>
          </cell>
          <cell r="E4505" t="str">
            <v>01E</v>
          </cell>
          <cell r="F4505" t="str">
            <v>GBP</v>
          </cell>
          <cell r="G4505">
            <v>0</v>
          </cell>
        </row>
        <row r="4506">
          <cell r="A4506">
            <v>9780435149550</v>
          </cell>
          <cell r="B4506" t="str">
            <v>Schools - Primary</v>
          </cell>
          <cell r="C4506" t="str">
            <v>Null</v>
          </cell>
          <cell r="D4506" t="str">
            <v>Ready For Fulfilment</v>
          </cell>
          <cell r="E4506" t="str">
            <v>01E</v>
          </cell>
          <cell r="F4506" t="str">
            <v>GBP</v>
          </cell>
          <cell r="G4506">
            <v>0</v>
          </cell>
        </row>
        <row r="4507">
          <cell r="A4507">
            <v>9780435149567</v>
          </cell>
          <cell r="B4507" t="str">
            <v>Schools - Primary</v>
          </cell>
          <cell r="C4507" t="str">
            <v>Null</v>
          </cell>
          <cell r="D4507" t="str">
            <v>Ready For Fulfilment</v>
          </cell>
          <cell r="E4507" t="str">
            <v>01E</v>
          </cell>
          <cell r="F4507" t="str">
            <v>GBP</v>
          </cell>
          <cell r="G4507">
            <v>0</v>
          </cell>
        </row>
        <row r="4508">
          <cell r="A4508">
            <v>9780435149574</v>
          </cell>
          <cell r="B4508" t="str">
            <v>Schools - Primary</v>
          </cell>
          <cell r="C4508" t="str">
            <v>Null</v>
          </cell>
          <cell r="D4508" t="str">
            <v>Ready For Fulfilment</v>
          </cell>
          <cell r="E4508" t="str">
            <v>01E</v>
          </cell>
          <cell r="F4508" t="str">
            <v>GBP</v>
          </cell>
          <cell r="G4508">
            <v>0</v>
          </cell>
        </row>
        <row r="4509">
          <cell r="A4509">
            <v>9780435149581</v>
          </cell>
          <cell r="B4509" t="str">
            <v>Schools - Primary</v>
          </cell>
          <cell r="C4509" t="str">
            <v>Null</v>
          </cell>
          <cell r="D4509" t="str">
            <v>Ready For Fulfilment</v>
          </cell>
          <cell r="E4509" t="str">
            <v>01E</v>
          </cell>
          <cell r="F4509" t="str">
            <v>GBP</v>
          </cell>
          <cell r="G4509">
            <v>0</v>
          </cell>
        </row>
        <row r="4510">
          <cell r="A4510">
            <v>9780435149598</v>
          </cell>
          <cell r="B4510" t="str">
            <v>Schools - Primary</v>
          </cell>
          <cell r="C4510" t="str">
            <v>Null</v>
          </cell>
          <cell r="D4510" t="str">
            <v>Ready For Fulfilment</v>
          </cell>
          <cell r="E4510" t="str">
            <v>01E</v>
          </cell>
          <cell r="F4510" t="str">
            <v>GBP</v>
          </cell>
          <cell r="G4510">
            <v>0</v>
          </cell>
        </row>
        <row r="4511">
          <cell r="A4511">
            <v>9780435149604</v>
          </cell>
          <cell r="B4511" t="str">
            <v>Schools - Primary</v>
          </cell>
          <cell r="C4511" t="str">
            <v>Null</v>
          </cell>
          <cell r="D4511" t="str">
            <v>Ready For Fulfilment</v>
          </cell>
          <cell r="E4511" t="str">
            <v>01E</v>
          </cell>
          <cell r="F4511" t="str">
            <v>GBP</v>
          </cell>
          <cell r="G4511">
            <v>0</v>
          </cell>
        </row>
        <row r="4512">
          <cell r="A4512">
            <v>9780435149611</v>
          </cell>
          <cell r="B4512" t="str">
            <v>Schools - Primary</v>
          </cell>
          <cell r="C4512" t="str">
            <v>Null</v>
          </cell>
          <cell r="D4512" t="str">
            <v>Ready For Fulfilment</v>
          </cell>
          <cell r="E4512" t="str">
            <v>01E</v>
          </cell>
          <cell r="F4512" t="str">
            <v>GBP</v>
          </cell>
          <cell r="G4512">
            <v>0</v>
          </cell>
        </row>
        <row r="4513">
          <cell r="A4513">
            <v>9780435149628</v>
          </cell>
          <cell r="B4513" t="str">
            <v>Schools - Primary</v>
          </cell>
          <cell r="C4513" t="str">
            <v>Null</v>
          </cell>
          <cell r="D4513" t="str">
            <v>Ready For Fulfilment</v>
          </cell>
          <cell r="E4513" t="str">
            <v>01E</v>
          </cell>
          <cell r="F4513" t="str">
            <v>GBP</v>
          </cell>
          <cell r="G4513">
            <v>0</v>
          </cell>
        </row>
        <row r="4514">
          <cell r="A4514">
            <v>9780435149635</v>
          </cell>
          <cell r="B4514" t="str">
            <v>Schools - Primary</v>
          </cell>
          <cell r="C4514" t="str">
            <v>Null</v>
          </cell>
          <cell r="D4514" t="str">
            <v>Ready For Fulfilment</v>
          </cell>
          <cell r="E4514" t="str">
            <v>01E</v>
          </cell>
          <cell r="F4514" t="str">
            <v>GBP</v>
          </cell>
          <cell r="G4514">
            <v>0</v>
          </cell>
        </row>
        <row r="4515">
          <cell r="A4515">
            <v>9780435149642</v>
          </cell>
          <cell r="B4515" t="str">
            <v>Schools - Primary</v>
          </cell>
          <cell r="C4515" t="str">
            <v>Null</v>
          </cell>
          <cell r="D4515" t="str">
            <v>Ready For Fulfilment</v>
          </cell>
          <cell r="E4515" t="str">
            <v>01E</v>
          </cell>
          <cell r="F4515" t="str">
            <v>GBP</v>
          </cell>
          <cell r="G4515">
            <v>0</v>
          </cell>
        </row>
        <row r="4516">
          <cell r="A4516">
            <v>9780435149659</v>
          </cell>
          <cell r="B4516" t="str">
            <v>Schools - Primary</v>
          </cell>
          <cell r="C4516" t="str">
            <v>Null</v>
          </cell>
          <cell r="D4516" t="str">
            <v>Ready For Fulfilment</v>
          </cell>
          <cell r="E4516" t="str">
            <v>01E</v>
          </cell>
          <cell r="F4516" t="str">
            <v>GBP</v>
          </cell>
          <cell r="G4516">
            <v>0</v>
          </cell>
        </row>
        <row r="4517">
          <cell r="A4517">
            <v>9780435149666</v>
          </cell>
          <cell r="B4517" t="str">
            <v>Schools - Primary</v>
          </cell>
          <cell r="C4517" t="str">
            <v>Null</v>
          </cell>
          <cell r="D4517" t="str">
            <v>Ready For Fulfilment</v>
          </cell>
          <cell r="E4517" t="str">
            <v>01E</v>
          </cell>
          <cell r="F4517" t="str">
            <v>GBP</v>
          </cell>
          <cell r="G4517">
            <v>10.99</v>
          </cell>
        </row>
        <row r="4518">
          <cell r="A4518">
            <v>9780435149673</v>
          </cell>
          <cell r="B4518" t="str">
            <v>Schools - Primary</v>
          </cell>
          <cell r="C4518" t="str">
            <v>Null</v>
          </cell>
          <cell r="D4518" t="str">
            <v>Ready For Fulfilment</v>
          </cell>
          <cell r="E4518" t="str">
            <v>01E</v>
          </cell>
          <cell r="F4518" t="str">
            <v>GBP</v>
          </cell>
          <cell r="G4518">
            <v>10.99</v>
          </cell>
        </row>
        <row r="4519">
          <cell r="A4519">
            <v>9780435149680</v>
          </cell>
          <cell r="B4519" t="str">
            <v>Schools - Primary</v>
          </cell>
          <cell r="C4519" t="str">
            <v>Null</v>
          </cell>
          <cell r="D4519" t="str">
            <v>Ready For Fulfilment</v>
          </cell>
          <cell r="E4519" t="str">
            <v>01E</v>
          </cell>
          <cell r="F4519" t="str">
            <v>GBP</v>
          </cell>
          <cell r="G4519">
            <v>85.49</v>
          </cell>
        </row>
        <row r="4520">
          <cell r="A4520">
            <v>9780435149734</v>
          </cell>
          <cell r="B4520" t="str">
            <v>Secondary - Oxford</v>
          </cell>
          <cell r="C4520" t="str">
            <v>Null</v>
          </cell>
          <cell r="D4520" t="str">
            <v>Ready For Fulfilment</v>
          </cell>
          <cell r="E4520" t="str">
            <v>01E</v>
          </cell>
          <cell r="F4520" t="str">
            <v>GBP</v>
          </cell>
          <cell r="G4520">
            <v>9.99</v>
          </cell>
        </row>
        <row r="4521">
          <cell r="A4521">
            <v>9780435149840</v>
          </cell>
          <cell r="B4521" t="str">
            <v>Schools - Primary</v>
          </cell>
          <cell r="C4521" t="str">
            <v>Null</v>
          </cell>
          <cell r="D4521" t="str">
            <v>Ready For Fulfilment</v>
          </cell>
          <cell r="E4521" t="str">
            <v>01E</v>
          </cell>
          <cell r="F4521" t="str">
            <v>GBP</v>
          </cell>
          <cell r="G4521">
            <v>35</v>
          </cell>
        </row>
        <row r="4522">
          <cell r="A4522">
            <v>9780435149864</v>
          </cell>
          <cell r="B4522" t="str">
            <v>Schools - Primary</v>
          </cell>
          <cell r="C4522" t="str">
            <v>Null</v>
          </cell>
          <cell r="D4522" t="str">
            <v>Ready For Fulfilment</v>
          </cell>
          <cell r="E4522" t="str">
            <v>01E</v>
          </cell>
          <cell r="F4522" t="str">
            <v>GBP</v>
          </cell>
          <cell r="G4522">
            <v>92.59</v>
          </cell>
        </row>
        <row r="4523">
          <cell r="A4523">
            <v>9780435149871</v>
          </cell>
          <cell r="B4523" t="str">
            <v>Schools - Primary</v>
          </cell>
          <cell r="C4523" t="str">
            <v>Null</v>
          </cell>
          <cell r="D4523" t="str">
            <v>Ready For Fulfilment</v>
          </cell>
          <cell r="E4523" t="str">
            <v>01E</v>
          </cell>
          <cell r="F4523" t="str">
            <v>GBP</v>
          </cell>
          <cell r="G4523">
            <v>162.59</v>
          </cell>
        </row>
        <row r="4524">
          <cell r="A4524">
            <v>9780435149888</v>
          </cell>
          <cell r="B4524" t="str">
            <v>Schools - Primary</v>
          </cell>
          <cell r="C4524" t="str">
            <v>Null</v>
          </cell>
          <cell r="D4524" t="str">
            <v>Ready For Fulfilment</v>
          </cell>
          <cell r="E4524" t="str">
            <v>01E</v>
          </cell>
          <cell r="F4524" t="str">
            <v>GBP</v>
          </cell>
          <cell r="G4524">
            <v>110.42</v>
          </cell>
        </row>
        <row r="4525">
          <cell r="A4525">
            <v>9780435149963</v>
          </cell>
          <cell r="B4525" t="str">
            <v>Schools - Primary</v>
          </cell>
          <cell r="C4525" t="str">
            <v>Null</v>
          </cell>
          <cell r="D4525" t="str">
            <v>Ready For Fulfilment</v>
          </cell>
          <cell r="E4525" t="str">
            <v>01E</v>
          </cell>
          <cell r="F4525" t="str">
            <v>GBP</v>
          </cell>
          <cell r="G4525">
            <v>5.29</v>
          </cell>
        </row>
        <row r="4526">
          <cell r="A4526">
            <v>9780435149970</v>
          </cell>
          <cell r="B4526" t="str">
            <v>Schools - Primary</v>
          </cell>
          <cell r="C4526" t="str">
            <v>Null</v>
          </cell>
          <cell r="D4526" t="str">
            <v>Ready For Fulfilment</v>
          </cell>
          <cell r="E4526" t="str">
            <v>01E</v>
          </cell>
          <cell r="F4526" t="str">
            <v>GBP</v>
          </cell>
          <cell r="G4526">
            <v>0</v>
          </cell>
        </row>
        <row r="4527">
          <cell r="A4527">
            <v>9780435149987</v>
          </cell>
          <cell r="B4527" t="str">
            <v>Schools - Primary</v>
          </cell>
          <cell r="C4527" t="str">
            <v>Null</v>
          </cell>
          <cell r="D4527" t="str">
            <v>Ready For Fulfilment</v>
          </cell>
          <cell r="E4527" t="str">
            <v>01E</v>
          </cell>
          <cell r="F4527" t="str">
            <v>GBP</v>
          </cell>
          <cell r="G4527">
            <v>0</v>
          </cell>
        </row>
        <row r="4528">
          <cell r="A4528">
            <v>9780435150778</v>
          </cell>
          <cell r="B4528" t="str">
            <v>Secondary - Oxford</v>
          </cell>
          <cell r="C4528" t="str">
            <v>Null</v>
          </cell>
          <cell r="D4528" t="str">
            <v>Ready For Fulfilment</v>
          </cell>
          <cell r="E4528" t="str">
            <v>01E</v>
          </cell>
          <cell r="F4528" t="str">
            <v>GBP</v>
          </cell>
          <cell r="G4528">
            <v>17.59</v>
          </cell>
        </row>
        <row r="4529">
          <cell r="A4529">
            <v>9780435151331</v>
          </cell>
          <cell r="B4529" t="str">
            <v>Schools - Primary</v>
          </cell>
          <cell r="C4529" t="str">
            <v>Null</v>
          </cell>
          <cell r="D4529" t="str">
            <v>Ready For Fulfilment</v>
          </cell>
          <cell r="E4529" t="str">
            <v>01E</v>
          </cell>
          <cell r="F4529" t="str">
            <v>GBP</v>
          </cell>
          <cell r="G4529">
            <v>0</v>
          </cell>
        </row>
        <row r="4530">
          <cell r="A4530">
            <v>9780435151409</v>
          </cell>
          <cell r="B4530" t="str">
            <v>Secondary - Oxford</v>
          </cell>
          <cell r="C4530" t="str">
            <v>Null</v>
          </cell>
          <cell r="D4530" t="str">
            <v>Ready For Fulfilment</v>
          </cell>
          <cell r="E4530" t="str">
            <v>01E</v>
          </cell>
          <cell r="F4530" t="str">
            <v>GBP</v>
          </cell>
          <cell r="G4530">
            <v>14.89</v>
          </cell>
        </row>
        <row r="4531">
          <cell r="A4531">
            <v>9780435151454</v>
          </cell>
          <cell r="B4531" t="str">
            <v>Schools - Primary</v>
          </cell>
          <cell r="C4531" t="str">
            <v>Null</v>
          </cell>
          <cell r="D4531" t="str">
            <v>Ready For Fulfilment</v>
          </cell>
          <cell r="E4531" t="str">
            <v>01E</v>
          </cell>
          <cell r="F4531" t="str">
            <v>GBP</v>
          </cell>
          <cell r="G4531">
            <v>899.99</v>
          </cell>
        </row>
        <row r="4532">
          <cell r="A4532">
            <v>9780435151478</v>
          </cell>
          <cell r="B4532" t="str">
            <v>Schools - Primary</v>
          </cell>
          <cell r="C4532" t="str">
            <v>Null</v>
          </cell>
          <cell r="D4532" t="str">
            <v>Ready For Fulfilment</v>
          </cell>
          <cell r="E4532" t="str">
            <v>01E</v>
          </cell>
          <cell r="F4532" t="str">
            <v>GBP</v>
          </cell>
          <cell r="G4532">
            <v>850</v>
          </cell>
        </row>
        <row r="4533">
          <cell r="A4533">
            <v>9780435151485</v>
          </cell>
          <cell r="B4533" t="str">
            <v>Schools - Primary</v>
          </cell>
          <cell r="C4533" t="str">
            <v>Item not sold separately</v>
          </cell>
          <cell r="D4533" t="str">
            <v>Ready For Fulfilment</v>
          </cell>
          <cell r="E4533" t="str">
            <v>01E</v>
          </cell>
          <cell r="F4533" t="str">
            <v>GBP</v>
          </cell>
          <cell r="G4533">
            <v>43.59</v>
          </cell>
        </row>
        <row r="4534">
          <cell r="A4534">
            <v>9780435151508</v>
          </cell>
          <cell r="B4534" t="str">
            <v>Schools - Primary</v>
          </cell>
          <cell r="C4534" t="str">
            <v>Null</v>
          </cell>
          <cell r="D4534" t="str">
            <v>Ready For Fulfilment</v>
          </cell>
          <cell r="E4534" t="str">
            <v>01E</v>
          </cell>
          <cell r="F4534" t="str">
            <v>GBP</v>
          </cell>
          <cell r="G4534">
            <v>189.09</v>
          </cell>
        </row>
        <row r="4535">
          <cell r="A4535">
            <v>9780435151539</v>
          </cell>
          <cell r="B4535" t="str">
            <v>Schools - Primary</v>
          </cell>
          <cell r="C4535" t="str">
            <v>Item not sold separately</v>
          </cell>
          <cell r="D4535" t="str">
            <v>Ready For Fulfilment</v>
          </cell>
          <cell r="E4535" t="str">
            <v>01E</v>
          </cell>
          <cell r="F4535" t="str">
            <v>GBP</v>
          </cell>
          <cell r="G4535">
            <v>0</v>
          </cell>
        </row>
        <row r="4536">
          <cell r="A4536">
            <v>9780435151546</v>
          </cell>
          <cell r="B4536" t="str">
            <v>Schools - Primary</v>
          </cell>
          <cell r="C4536" t="str">
            <v>Item not sold separately</v>
          </cell>
          <cell r="D4536" t="str">
            <v>Ready For Fulfilment</v>
          </cell>
          <cell r="E4536" t="str">
            <v>01E</v>
          </cell>
          <cell r="F4536" t="str">
            <v>GBP</v>
          </cell>
          <cell r="G4536">
            <v>34.69</v>
          </cell>
        </row>
        <row r="4537">
          <cell r="A4537">
            <v>9780435151560</v>
          </cell>
          <cell r="B4537" t="str">
            <v>Schools - Primary</v>
          </cell>
          <cell r="C4537" t="str">
            <v>Item not sold separately</v>
          </cell>
          <cell r="D4537" t="str">
            <v>Ready For Fulfilment</v>
          </cell>
          <cell r="E4537" t="str">
            <v>01E</v>
          </cell>
          <cell r="F4537" t="str">
            <v>GBP</v>
          </cell>
          <cell r="G4537">
            <v>0</v>
          </cell>
        </row>
        <row r="4538">
          <cell r="A4538">
            <v>9780435151584</v>
          </cell>
          <cell r="B4538" t="str">
            <v>Schools - Primary</v>
          </cell>
          <cell r="C4538" t="str">
            <v>Item not sold separately</v>
          </cell>
          <cell r="D4538" t="str">
            <v>Ready For Fulfilment</v>
          </cell>
          <cell r="E4538" t="str">
            <v>01E</v>
          </cell>
          <cell r="F4538" t="str">
            <v>GBP</v>
          </cell>
          <cell r="G4538">
            <v>34.69</v>
          </cell>
        </row>
        <row r="4539">
          <cell r="A4539">
            <v>9780435152284</v>
          </cell>
          <cell r="B4539" t="str">
            <v>Schools - Primary</v>
          </cell>
          <cell r="C4539" t="str">
            <v>Null</v>
          </cell>
          <cell r="D4539" t="str">
            <v>Ready For Fulfilment</v>
          </cell>
          <cell r="E4539" t="str">
            <v>01E</v>
          </cell>
          <cell r="F4539" t="str">
            <v>GBP</v>
          </cell>
          <cell r="G4539">
            <v>7.59</v>
          </cell>
        </row>
        <row r="4540">
          <cell r="A4540">
            <v>9780435152291</v>
          </cell>
          <cell r="B4540" t="str">
            <v>Schools - Primary</v>
          </cell>
          <cell r="C4540" t="str">
            <v>Null</v>
          </cell>
          <cell r="D4540" t="str">
            <v>Ready For Fulfilment</v>
          </cell>
          <cell r="E4540" t="str">
            <v>01E</v>
          </cell>
          <cell r="F4540" t="str">
            <v>GBP</v>
          </cell>
          <cell r="G4540">
            <v>7.59</v>
          </cell>
        </row>
        <row r="4541">
          <cell r="A4541">
            <v>9780435152307</v>
          </cell>
          <cell r="B4541" t="str">
            <v>Schools - Primary</v>
          </cell>
          <cell r="C4541" t="str">
            <v>Null</v>
          </cell>
          <cell r="D4541" t="str">
            <v>Ready For Fulfilment</v>
          </cell>
          <cell r="E4541" t="str">
            <v>01E</v>
          </cell>
          <cell r="F4541" t="str">
            <v>GBP</v>
          </cell>
          <cell r="G4541">
            <v>49.19</v>
          </cell>
        </row>
        <row r="4542">
          <cell r="A4542">
            <v>9780435152314</v>
          </cell>
          <cell r="B4542" t="str">
            <v>Schools - Primary</v>
          </cell>
          <cell r="C4542" t="str">
            <v>Null</v>
          </cell>
          <cell r="D4542" t="str">
            <v>Ready For Fulfilment</v>
          </cell>
          <cell r="E4542" t="str">
            <v>01E</v>
          </cell>
          <cell r="F4542" t="str">
            <v>GBP</v>
          </cell>
          <cell r="G4542">
            <v>7.59</v>
          </cell>
        </row>
        <row r="4543">
          <cell r="A4543">
            <v>9780435152321</v>
          </cell>
          <cell r="B4543" t="str">
            <v>Schools - Primary</v>
          </cell>
          <cell r="C4543" t="str">
            <v>Null</v>
          </cell>
          <cell r="D4543" t="str">
            <v>Ready For Fulfilment</v>
          </cell>
          <cell r="E4543" t="str">
            <v>01E</v>
          </cell>
          <cell r="F4543" t="str">
            <v>GBP</v>
          </cell>
          <cell r="G4543">
            <v>7.59</v>
          </cell>
        </row>
        <row r="4544">
          <cell r="A4544">
            <v>9780435152369</v>
          </cell>
          <cell r="B4544" t="str">
            <v>Schools - Primary</v>
          </cell>
          <cell r="C4544" t="str">
            <v>Null</v>
          </cell>
          <cell r="D4544" t="str">
            <v>Ready For Fulfilment</v>
          </cell>
          <cell r="E4544" t="str">
            <v>01E</v>
          </cell>
          <cell r="F4544" t="str">
            <v>GBP</v>
          </cell>
          <cell r="G4544">
            <v>7.59</v>
          </cell>
        </row>
        <row r="4545">
          <cell r="A4545">
            <v>9780435152376</v>
          </cell>
          <cell r="B4545" t="str">
            <v>Schools - Primary</v>
          </cell>
          <cell r="C4545" t="str">
            <v>Null</v>
          </cell>
          <cell r="D4545" t="str">
            <v>Ready For Fulfilment</v>
          </cell>
          <cell r="E4545" t="str">
            <v>01E</v>
          </cell>
          <cell r="F4545" t="str">
            <v>GBP</v>
          </cell>
          <cell r="G4545">
            <v>7.59</v>
          </cell>
        </row>
        <row r="4546">
          <cell r="A4546">
            <v>9780435152383</v>
          </cell>
          <cell r="B4546" t="str">
            <v>Schools - Primary</v>
          </cell>
          <cell r="C4546" t="str">
            <v>Null</v>
          </cell>
          <cell r="D4546" t="str">
            <v>Ready For Fulfilment</v>
          </cell>
          <cell r="E4546" t="str">
            <v>01E</v>
          </cell>
          <cell r="F4546" t="str">
            <v>GBP</v>
          </cell>
          <cell r="G4546">
            <v>7.59</v>
          </cell>
        </row>
        <row r="4547">
          <cell r="A4547">
            <v>9780435152390</v>
          </cell>
          <cell r="B4547" t="str">
            <v>Schools - Primary</v>
          </cell>
          <cell r="C4547" t="str">
            <v>Null</v>
          </cell>
          <cell r="D4547" t="str">
            <v>Ready For Fulfilment</v>
          </cell>
          <cell r="E4547" t="str">
            <v>01E</v>
          </cell>
          <cell r="F4547" t="str">
            <v>GBP</v>
          </cell>
          <cell r="G4547">
            <v>7.59</v>
          </cell>
        </row>
        <row r="4548">
          <cell r="A4548">
            <v>9780435152406</v>
          </cell>
          <cell r="B4548" t="str">
            <v>Schools - Primary</v>
          </cell>
          <cell r="C4548" t="str">
            <v>Null</v>
          </cell>
          <cell r="D4548" t="str">
            <v>Ready For Fulfilment</v>
          </cell>
          <cell r="E4548" t="str">
            <v>01E</v>
          </cell>
          <cell r="F4548" t="str">
            <v>GBP</v>
          </cell>
          <cell r="G4548">
            <v>7.59</v>
          </cell>
        </row>
        <row r="4549">
          <cell r="A4549">
            <v>9780435152413</v>
          </cell>
          <cell r="B4549" t="str">
            <v>Schools - Primary</v>
          </cell>
          <cell r="C4549" t="str">
            <v>Null</v>
          </cell>
          <cell r="D4549" t="str">
            <v>Ready For Fulfilment</v>
          </cell>
          <cell r="E4549" t="str">
            <v>01E</v>
          </cell>
          <cell r="F4549" t="str">
            <v>GBP</v>
          </cell>
          <cell r="G4549">
            <v>7.59</v>
          </cell>
        </row>
        <row r="4550">
          <cell r="A4550">
            <v>9780435152420</v>
          </cell>
          <cell r="B4550" t="str">
            <v>Schools - Primary</v>
          </cell>
          <cell r="C4550" t="str">
            <v>Null</v>
          </cell>
          <cell r="D4550" t="str">
            <v>Ready For Fulfilment</v>
          </cell>
          <cell r="E4550" t="str">
            <v>01E</v>
          </cell>
          <cell r="F4550" t="str">
            <v>GBP</v>
          </cell>
          <cell r="G4550">
            <v>7.59</v>
          </cell>
        </row>
        <row r="4551">
          <cell r="A4551">
            <v>9780435152437</v>
          </cell>
          <cell r="B4551" t="str">
            <v>Schools - Primary</v>
          </cell>
          <cell r="C4551" t="str">
            <v>Null</v>
          </cell>
          <cell r="D4551" t="str">
            <v>Ready For Fulfilment</v>
          </cell>
          <cell r="E4551" t="str">
            <v>01E</v>
          </cell>
          <cell r="F4551" t="str">
            <v>GBP</v>
          </cell>
          <cell r="G4551">
            <v>7.59</v>
          </cell>
        </row>
        <row r="4552">
          <cell r="A4552">
            <v>9780435152444</v>
          </cell>
          <cell r="B4552" t="str">
            <v>Schools - Primary</v>
          </cell>
          <cell r="C4552" t="str">
            <v>Null</v>
          </cell>
          <cell r="D4552" t="str">
            <v>Ready For Fulfilment</v>
          </cell>
          <cell r="E4552" t="str">
            <v>01E</v>
          </cell>
          <cell r="F4552" t="str">
            <v>GBP</v>
          </cell>
          <cell r="G4552">
            <v>7.59</v>
          </cell>
        </row>
        <row r="4553">
          <cell r="A4553">
            <v>9780435152451</v>
          </cell>
          <cell r="B4553" t="str">
            <v>Schools - Primary</v>
          </cell>
          <cell r="C4553" t="str">
            <v>Null</v>
          </cell>
          <cell r="D4553" t="str">
            <v>Ready For Fulfilment</v>
          </cell>
          <cell r="E4553" t="str">
            <v>01E</v>
          </cell>
          <cell r="F4553" t="str">
            <v>GBP</v>
          </cell>
          <cell r="G4553">
            <v>7.59</v>
          </cell>
        </row>
        <row r="4554">
          <cell r="A4554">
            <v>9780435152468</v>
          </cell>
          <cell r="B4554" t="str">
            <v>Schools - Primary</v>
          </cell>
          <cell r="C4554" t="str">
            <v>Null</v>
          </cell>
          <cell r="D4554" t="str">
            <v>Ready For Fulfilment</v>
          </cell>
          <cell r="E4554" t="str">
            <v>01E</v>
          </cell>
          <cell r="F4554" t="str">
            <v>GBP</v>
          </cell>
          <cell r="G4554">
            <v>7.59</v>
          </cell>
        </row>
        <row r="4555">
          <cell r="A4555">
            <v>9780435152475</v>
          </cell>
          <cell r="B4555" t="str">
            <v>Schools - Primary</v>
          </cell>
          <cell r="C4555" t="str">
            <v>Null</v>
          </cell>
          <cell r="D4555" t="str">
            <v>Ready For Fulfilment</v>
          </cell>
          <cell r="E4555" t="str">
            <v>01E</v>
          </cell>
          <cell r="F4555" t="str">
            <v>GBP</v>
          </cell>
          <cell r="G4555">
            <v>7.59</v>
          </cell>
        </row>
        <row r="4556">
          <cell r="A4556">
            <v>9780435152482</v>
          </cell>
          <cell r="B4556" t="str">
            <v>Schools - Primary</v>
          </cell>
          <cell r="C4556" t="str">
            <v>Null</v>
          </cell>
          <cell r="D4556" t="str">
            <v>Ready For Fulfilment</v>
          </cell>
          <cell r="E4556" t="str">
            <v>01E</v>
          </cell>
          <cell r="F4556" t="str">
            <v>GBP</v>
          </cell>
          <cell r="G4556">
            <v>7.59</v>
          </cell>
        </row>
        <row r="4557">
          <cell r="A4557">
            <v>9780435152499</v>
          </cell>
          <cell r="B4557" t="str">
            <v>Schools - Primary</v>
          </cell>
          <cell r="C4557" t="str">
            <v>Null</v>
          </cell>
          <cell r="D4557" t="str">
            <v>Ready For Fulfilment</v>
          </cell>
          <cell r="E4557" t="str">
            <v>01E</v>
          </cell>
          <cell r="F4557" t="str">
            <v>GBP</v>
          </cell>
          <cell r="G4557">
            <v>7.59</v>
          </cell>
        </row>
        <row r="4558">
          <cell r="A4558">
            <v>9780435152505</v>
          </cell>
          <cell r="B4558" t="str">
            <v>Schools - Primary</v>
          </cell>
          <cell r="C4558" t="str">
            <v>Null</v>
          </cell>
          <cell r="D4558" t="str">
            <v>Ready For Fulfilment</v>
          </cell>
          <cell r="E4558" t="str">
            <v>01E</v>
          </cell>
          <cell r="F4558" t="str">
            <v>GBP</v>
          </cell>
          <cell r="G4558">
            <v>7.59</v>
          </cell>
        </row>
        <row r="4559">
          <cell r="A4559">
            <v>9780435152512</v>
          </cell>
          <cell r="B4559" t="str">
            <v>Schools - Primary</v>
          </cell>
          <cell r="C4559" t="str">
            <v>Null</v>
          </cell>
          <cell r="D4559" t="str">
            <v>Ready For Fulfilment</v>
          </cell>
          <cell r="E4559" t="str">
            <v>01E</v>
          </cell>
          <cell r="F4559" t="str">
            <v>GBP</v>
          </cell>
          <cell r="G4559">
            <v>7.59</v>
          </cell>
        </row>
        <row r="4560">
          <cell r="A4560">
            <v>9780435152529</v>
          </cell>
          <cell r="B4560" t="str">
            <v>Schools - Primary</v>
          </cell>
          <cell r="C4560" t="str">
            <v>Null</v>
          </cell>
          <cell r="D4560" t="str">
            <v>Ready For Fulfilment</v>
          </cell>
          <cell r="E4560" t="str">
            <v>01E</v>
          </cell>
          <cell r="F4560" t="str">
            <v>GBP</v>
          </cell>
          <cell r="G4560">
            <v>7.59</v>
          </cell>
        </row>
        <row r="4561">
          <cell r="A4561">
            <v>9780435152536</v>
          </cell>
          <cell r="B4561" t="str">
            <v>Schools - Primary</v>
          </cell>
          <cell r="C4561" t="str">
            <v>Null</v>
          </cell>
          <cell r="D4561" t="str">
            <v>Ready For Fulfilment</v>
          </cell>
          <cell r="E4561" t="str">
            <v>01E</v>
          </cell>
          <cell r="F4561" t="str">
            <v>GBP</v>
          </cell>
          <cell r="G4561">
            <v>7.59</v>
          </cell>
        </row>
        <row r="4562">
          <cell r="A4562">
            <v>9780435152543</v>
          </cell>
          <cell r="B4562" t="str">
            <v>Schools - Primary</v>
          </cell>
          <cell r="C4562" t="str">
            <v>Null</v>
          </cell>
          <cell r="D4562" t="str">
            <v>Ready For Fulfilment</v>
          </cell>
          <cell r="E4562" t="str">
            <v>01E</v>
          </cell>
          <cell r="F4562" t="str">
            <v>GBP</v>
          </cell>
          <cell r="G4562">
            <v>7.59</v>
          </cell>
        </row>
        <row r="4563">
          <cell r="A4563">
            <v>9780435152550</v>
          </cell>
          <cell r="B4563" t="str">
            <v>Schools - Primary</v>
          </cell>
          <cell r="C4563" t="str">
            <v>Null</v>
          </cell>
          <cell r="D4563" t="str">
            <v>Ready For Fulfilment</v>
          </cell>
          <cell r="E4563" t="str">
            <v>01E</v>
          </cell>
          <cell r="F4563" t="str">
            <v>GBP</v>
          </cell>
          <cell r="G4563">
            <v>7.59</v>
          </cell>
        </row>
        <row r="4564">
          <cell r="A4564">
            <v>9780435152567</v>
          </cell>
          <cell r="B4564" t="str">
            <v>Schools - Primary</v>
          </cell>
          <cell r="C4564" t="str">
            <v>Null</v>
          </cell>
          <cell r="D4564" t="str">
            <v>Ready For Fulfilment</v>
          </cell>
          <cell r="E4564" t="str">
            <v>01E</v>
          </cell>
          <cell r="F4564" t="str">
            <v>GBP</v>
          </cell>
          <cell r="G4564">
            <v>7.59</v>
          </cell>
        </row>
        <row r="4565">
          <cell r="A4565">
            <v>9780435152574</v>
          </cell>
          <cell r="B4565" t="str">
            <v>Schools - Primary</v>
          </cell>
          <cell r="C4565" t="str">
            <v>Null</v>
          </cell>
          <cell r="D4565" t="str">
            <v>Ready For Fulfilment</v>
          </cell>
          <cell r="E4565" t="str">
            <v>01E</v>
          </cell>
          <cell r="F4565" t="str">
            <v>GBP</v>
          </cell>
          <cell r="G4565">
            <v>7.59</v>
          </cell>
        </row>
        <row r="4566">
          <cell r="A4566">
            <v>9780435152581</v>
          </cell>
          <cell r="B4566" t="str">
            <v>Schools - Primary</v>
          </cell>
          <cell r="C4566" t="str">
            <v>Null</v>
          </cell>
          <cell r="D4566" t="str">
            <v>Ready For Fulfilment</v>
          </cell>
          <cell r="E4566" t="str">
            <v>01E</v>
          </cell>
          <cell r="F4566" t="str">
            <v>GBP</v>
          </cell>
          <cell r="G4566">
            <v>7.59</v>
          </cell>
        </row>
        <row r="4567">
          <cell r="A4567">
            <v>9780435152598</v>
          </cell>
          <cell r="B4567" t="str">
            <v>Schools - Primary</v>
          </cell>
          <cell r="C4567" t="str">
            <v>Null</v>
          </cell>
          <cell r="D4567" t="str">
            <v>Ready For Fulfilment</v>
          </cell>
          <cell r="E4567" t="str">
            <v>01E</v>
          </cell>
          <cell r="F4567" t="str">
            <v>GBP</v>
          </cell>
          <cell r="G4567">
            <v>0</v>
          </cell>
        </row>
        <row r="4568">
          <cell r="A4568">
            <v>9780435152604</v>
          </cell>
          <cell r="B4568" t="str">
            <v>Schools - Primary</v>
          </cell>
          <cell r="C4568" t="str">
            <v>Null</v>
          </cell>
          <cell r="D4568" t="str">
            <v>Ready For Fulfilment</v>
          </cell>
          <cell r="E4568" t="str">
            <v>01E</v>
          </cell>
          <cell r="F4568" t="str">
            <v>GBP</v>
          </cell>
          <cell r="G4568">
            <v>198.49</v>
          </cell>
        </row>
        <row r="4569">
          <cell r="A4569">
            <v>9780435152611</v>
          </cell>
          <cell r="B4569" t="str">
            <v>Schools - Primary</v>
          </cell>
          <cell r="C4569" t="str">
            <v>Null</v>
          </cell>
          <cell r="D4569" t="str">
            <v>Ready For Fulfilment</v>
          </cell>
          <cell r="E4569" t="str">
            <v>01E</v>
          </cell>
          <cell r="F4569" t="str">
            <v>GBP</v>
          </cell>
          <cell r="G4569">
            <v>556.39</v>
          </cell>
        </row>
        <row r="4570">
          <cell r="A4570">
            <v>9780435152734</v>
          </cell>
          <cell r="B4570" t="str">
            <v>Schools - Primary</v>
          </cell>
          <cell r="C4570" t="str">
            <v>Null</v>
          </cell>
          <cell r="D4570" t="str">
            <v>Ready For Fulfilment</v>
          </cell>
          <cell r="E4570" t="str">
            <v>01E</v>
          </cell>
          <cell r="F4570" t="str">
            <v>GBP</v>
          </cell>
          <cell r="G4570">
            <v>61.69</v>
          </cell>
        </row>
        <row r="4571">
          <cell r="A4571">
            <v>9780435153175</v>
          </cell>
          <cell r="B4571" t="str">
            <v>Schools - Primary</v>
          </cell>
          <cell r="C4571" t="str">
            <v>Item not sold separately</v>
          </cell>
          <cell r="D4571" t="str">
            <v>Ready For Fulfilment</v>
          </cell>
          <cell r="E4571" t="str">
            <v>01E</v>
          </cell>
          <cell r="F4571" t="str">
            <v>GBP</v>
          </cell>
          <cell r="G4571">
            <v>7.69</v>
          </cell>
        </row>
        <row r="4572">
          <cell r="A4572">
            <v>9780435153182</v>
          </cell>
          <cell r="B4572" t="str">
            <v>Schools - Primary</v>
          </cell>
          <cell r="C4572" t="str">
            <v>Item not sold separately</v>
          </cell>
          <cell r="D4572" t="str">
            <v>Ready For Fulfilment</v>
          </cell>
          <cell r="E4572" t="str">
            <v>01E</v>
          </cell>
          <cell r="F4572" t="str">
            <v>GBP</v>
          </cell>
          <cell r="G4572">
            <v>5.09</v>
          </cell>
        </row>
        <row r="4573">
          <cell r="A4573">
            <v>9780435153199</v>
          </cell>
          <cell r="B4573" t="str">
            <v>Schools - Primary</v>
          </cell>
          <cell r="C4573" t="str">
            <v>Item not sold separately</v>
          </cell>
          <cell r="D4573" t="str">
            <v>Ready For Fulfilment</v>
          </cell>
          <cell r="E4573" t="str">
            <v>01E</v>
          </cell>
          <cell r="F4573" t="str">
            <v>GBP</v>
          </cell>
          <cell r="G4573">
            <v>5.09</v>
          </cell>
        </row>
        <row r="4574">
          <cell r="A4574">
            <v>9780435153205</v>
          </cell>
          <cell r="B4574" t="str">
            <v>Schools - Primary</v>
          </cell>
          <cell r="C4574" t="str">
            <v>Item not sold separately</v>
          </cell>
          <cell r="D4574" t="str">
            <v>Ready For Fulfilment</v>
          </cell>
          <cell r="E4574" t="str">
            <v>01E</v>
          </cell>
          <cell r="F4574" t="str">
            <v>GBP</v>
          </cell>
          <cell r="G4574">
            <v>5.09</v>
          </cell>
        </row>
        <row r="4575">
          <cell r="A4575">
            <v>9780435153229</v>
          </cell>
          <cell r="B4575" t="str">
            <v>Schools - Primary</v>
          </cell>
          <cell r="C4575" t="str">
            <v>Item not sold separately</v>
          </cell>
          <cell r="D4575" t="str">
            <v>Ready For Fulfilment</v>
          </cell>
          <cell r="E4575" t="str">
            <v>01E</v>
          </cell>
          <cell r="F4575" t="str">
            <v>GBP</v>
          </cell>
          <cell r="G4575">
            <v>0</v>
          </cell>
        </row>
        <row r="4576">
          <cell r="A4576">
            <v>9780435153236</v>
          </cell>
          <cell r="B4576" t="str">
            <v>Schools - Primary</v>
          </cell>
          <cell r="C4576" t="str">
            <v>Item not sold separately</v>
          </cell>
          <cell r="D4576" t="str">
            <v>Ready For Fulfilment</v>
          </cell>
          <cell r="E4576" t="str">
            <v>01E</v>
          </cell>
          <cell r="F4576" t="str">
            <v>GBP</v>
          </cell>
          <cell r="G4576">
            <v>7.69</v>
          </cell>
        </row>
        <row r="4577">
          <cell r="A4577">
            <v>9780435153243</v>
          </cell>
          <cell r="B4577" t="str">
            <v>Schools - Primary</v>
          </cell>
          <cell r="C4577" t="str">
            <v>Item not sold separately</v>
          </cell>
          <cell r="D4577" t="str">
            <v>Ready For Fulfilment</v>
          </cell>
          <cell r="E4577" t="str">
            <v>01E</v>
          </cell>
          <cell r="F4577" t="str">
            <v>GBP</v>
          </cell>
          <cell r="G4577">
            <v>7.69</v>
          </cell>
        </row>
        <row r="4578">
          <cell r="A4578">
            <v>9780435153250</v>
          </cell>
          <cell r="B4578" t="str">
            <v>Schools - Primary</v>
          </cell>
          <cell r="C4578" t="str">
            <v>Item not sold separately</v>
          </cell>
          <cell r="D4578" t="str">
            <v>Ready For Fulfilment</v>
          </cell>
          <cell r="E4578" t="str">
            <v>01E</v>
          </cell>
          <cell r="F4578" t="str">
            <v>GBP</v>
          </cell>
          <cell r="G4578">
            <v>13.19</v>
          </cell>
        </row>
        <row r="4579">
          <cell r="A4579">
            <v>9780435153274</v>
          </cell>
          <cell r="B4579" t="str">
            <v>Schools - Primary</v>
          </cell>
          <cell r="C4579" t="str">
            <v>Item not sold separately</v>
          </cell>
          <cell r="D4579" t="str">
            <v>Ready For Fulfilment</v>
          </cell>
          <cell r="E4579" t="str">
            <v>01E</v>
          </cell>
          <cell r="F4579" t="str">
            <v>GBP</v>
          </cell>
          <cell r="G4579">
            <v>5.09</v>
          </cell>
        </row>
        <row r="4580">
          <cell r="A4580">
            <v>9780435153281</v>
          </cell>
          <cell r="B4580" t="str">
            <v>Schools - Primary</v>
          </cell>
          <cell r="C4580" t="str">
            <v>Item not sold separately</v>
          </cell>
          <cell r="D4580" t="str">
            <v>Ready For Fulfilment</v>
          </cell>
          <cell r="E4580" t="str">
            <v>01E</v>
          </cell>
          <cell r="F4580" t="str">
            <v>GBP</v>
          </cell>
          <cell r="G4580">
            <v>7.69</v>
          </cell>
        </row>
        <row r="4581">
          <cell r="A4581">
            <v>9780435153298</v>
          </cell>
          <cell r="B4581" t="str">
            <v>Schools - Primary</v>
          </cell>
          <cell r="C4581" t="str">
            <v>Null</v>
          </cell>
          <cell r="D4581" t="str">
            <v>Ready For Fulfilment</v>
          </cell>
          <cell r="E4581" t="str">
            <v>01E</v>
          </cell>
          <cell r="F4581" t="str">
            <v>GBP</v>
          </cell>
          <cell r="G4581">
            <v>8.7899999999999991</v>
          </cell>
        </row>
        <row r="4582">
          <cell r="A4582">
            <v>9780435153311</v>
          </cell>
          <cell r="B4582" t="str">
            <v>Schools - Primary</v>
          </cell>
          <cell r="C4582" t="str">
            <v>Null</v>
          </cell>
          <cell r="D4582" t="str">
            <v>Ready For Fulfilment</v>
          </cell>
          <cell r="E4582" t="str">
            <v>01E</v>
          </cell>
          <cell r="F4582" t="str">
            <v>GBP</v>
          </cell>
          <cell r="G4582">
            <v>8.2899999999999991</v>
          </cell>
        </row>
        <row r="4583">
          <cell r="A4583">
            <v>9780435153335</v>
          </cell>
          <cell r="B4583" t="str">
            <v>Schools - Primary</v>
          </cell>
          <cell r="C4583" t="str">
            <v>Null</v>
          </cell>
          <cell r="D4583" t="str">
            <v>Ready For Fulfilment</v>
          </cell>
          <cell r="E4583" t="str">
            <v>01E</v>
          </cell>
          <cell r="F4583" t="str">
            <v>GBP</v>
          </cell>
          <cell r="G4583">
            <v>8.7899999999999991</v>
          </cell>
        </row>
        <row r="4584">
          <cell r="A4584">
            <v>9780435153342</v>
          </cell>
          <cell r="B4584" t="str">
            <v>Schools - Primary</v>
          </cell>
          <cell r="C4584" t="str">
            <v>Null</v>
          </cell>
          <cell r="D4584" t="str">
            <v>Ready For Fulfilment</v>
          </cell>
          <cell r="E4584" t="str">
            <v>01E</v>
          </cell>
          <cell r="F4584" t="str">
            <v>GBP</v>
          </cell>
          <cell r="G4584">
            <v>9.2899999999999991</v>
          </cell>
        </row>
        <row r="4585">
          <cell r="A4585">
            <v>9780435153359</v>
          </cell>
          <cell r="B4585" t="str">
            <v>Schools - Primary</v>
          </cell>
          <cell r="C4585" t="str">
            <v>Going out of print</v>
          </cell>
          <cell r="D4585" t="str">
            <v>Ready For Fulfilment</v>
          </cell>
          <cell r="E4585" t="str">
            <v>01E</v>
          </cell>
          <cell r="F4585" t="str">
            <v>GBP</v>
          </cell>
          <cell r="G4585">
            <v>6.25</v>
          </cell>
        </row>
        <row r="4586">
          <cell r="A4586">
            <v>9780435153366</v>
          </cell>
          <cell r="B4586" t="str">
            <v>Schools - Primary</v>
          </cell>
          <cell r="C4586" t="str">
            <v>Null</v>
          </cell>
          <cell r="D4586" t="str">
            <v>Ready For Fulfilment</v>
          </cell>
          <cell r="E4586" t="str">
            <v>01E</v>
          </cell>
          <cell r="F4586" t="str">
            <v>GBP</v>
          </cell>
          <cell r="G4586">
            <v>9.2899999999999991</v>
          </cell>
        </row>
        <row r="4587">
          <cell r="A4587">
            <v>9780435153373</v>
          </cell>
          <cell r="B4587" t="str">
            <v>Schools - Primary</v>
          </cell>
          <cell r="C4587" t="str">
            <v>Null</v>
          </cell>
          <cell r="D4587" t="str">
            <v>Ready For Fulfilment</v>
          </cell>
          <cell r="E4587" t="str">
            <v>01E</v>
          </cell>
          <cell r="F4587" t="str">
            <v>GBP</v>
          </cell>
          <cell r="G4587">
            <v>0</v>
          </cell>
        </row>
        <row r="4588">
          <cell r="A4588">
            <v>9780435153397</v>
          </cell>
          <cell r="B4588" t="str">
            <v>Schools - Primary</v>
          </cell>
          <cell r="C4588" t="str">
            <v>Item not sold separately</v>
          </cell>
          <cell r="D4588" t="str">
            <v>Ready For Fulfilment</v>
          </cell>
          <cell r="E4588" t="str">
            <v>01E</v>
          </cell>
          <cell r="F4588" t="str">
            <v>GBP</v>
          </cell>
          <cell r="G4588">
            <v>1.69</v>
          </cell>
        </row>
        <row r="4589">
          <cell r="A4589">
            <v>9780435153403</v>
          </cell>
          <cell r="B4589" t="str">
            <v>Schools - Primary</v>
          </cell>
          <cell r="C4589" t="str">
            <v>Item not sold separately</v>
          </cell>
          <cell r="D4589" t="str">
            <v>Ready For Fulfilment</v>
          </cell>
          <cell r="E4589" t="str">
            <v>01E</v>
          </cell>
          <cell r="F4589" t="str">
            <v>GBP</v>
          </cell>
          <cell r="G4589">
            <v>1.69</v>
          </cell>
        </row>
        <row r="4590">
          <cell r="A4590">
            <v>9780435153410</v>
          </cell>
          <cell r="B4590" t="str">
            <v>Schools - Primary</v>
          </cell>
          <cell r="C4590" t="str">
            <v>Item not sold separately</v>
          </cell>
          <cell r="D4590" t="str">
            <v>Ready For Fulfilment</v>
          </cell>
          <cell r="E4590" t="str">
            <v>01E</v>
          </cell>
          <cell r="F4590" t="str">
            <v>GBP</v>
          </cell>
          <cell r="G4590">
            <v>2.69</v>
          </cell>
        </row>
        <row r="4591">
          <cell r="A4591">
            <v>9780435153434</v>
          </cell>
          <cell r="B4591" t="str">
            <v>Schools - Primary</v>
          </cell>
          <cell r="C4591" t="str">
            <v>Item not sold separately</v>
          </cell>
          <cell r="D4591" t="str">
            <v>Ready For Fulfilment</v>
          </cell>
          <cell r="E4591" t="str">
            <v>01E</v>
          </cell>
          <cell r="F4591" t="str">
            <v>GBP</v>
          </cell>
          <cell r="G4591">
            <v>0</v>
          </cell>
        </row>
        <row r="4592">
          <cell r="A4592">
            <v>9780435153441</v>
          </cell>
          <cell r="B4592" t="str">
            <v>Schools - Primary</v>
          </cell>
          <cell r="C4592" t="str">
            <v>Item not sold separately</v>
          </cell>
          <cell r="D4592" t="str">
            <v>Ready For Fulfilment</v>
          </cell>
          <cell r="E4592" t="str">
            <v>01E</v>
          </cell>
          <cell r="F4592" t="str">
            <v>GBP</v>
          </cell>
          <cell r="G4592">
            <v>2.69</v>
          </cell>
        </row>
        <row r="4593">
          <cell r="A4593">
            <v>9780435153540</v>
          </cell>
          <cell r="B4593" t="str">
            <v>Schools - Primary</v>
          </cell>
          <cell r="C4593" t="str">
            <v>Item not sold separately</v>
          </cell>
          <cell r="D4593" t="str">
            <v>Ready For Fulfilment</v>
          </cell>
          <cell r="E4593" t="str">
            <v>01E</v>
          </cell>
          <cell r="F4593" t="str">
            <v>GBP</v>
          </cell>
          <cell r="G4593">
            <v>1.69</v>
          </cell>
        </row>
        <row r="4594">
          <cell r="A4594">
            <v>9780435153625</v>
          </cell>
          <cell r="B4594" t="str">
            <v>Schools - Primary</v>
          </cell>
          <cell r="C4594" t="str">
            <v>Null</v>
          </cell>
          <cell r="D4594" t="str">
            <v>Ready For Fulfilment</v>
          </cell>
          <cell r="E4594" t="str">
            <v>01E</v>
          </cell>
          <cell r="F4594" t="str">
            <v>GBP</v>
          </cell>
          <cell r="G4594">
            <v>750</v>
          </cell>
        </row>
        <row r="4595">
          <cell r="A4595">
            <v>9780435155162</v>
          </cell>
          <cell r="B4595" t="str">
            <v>Schools - Primary</v>
          </cell>
          <cell r="C4595" t="str">
            <v>Null</v>
          </cell>
          <cell r="D4595" t="str">
            <v>Ready For Fulfilment</v>
          </cell>
          <cell r="E4595" t="str">
            <v>01E</v>
          </cell>
          <cell r="F4595" t="str">
            <v>GBP</v>
          </cell>
          <cell r="G4595">
            <v>93.09</v>
          </cell>
        </row>
        <row r="4596">
          <cell r="A4596">
            <v>9780435155186</v>
          </cell>
          <cell r="B4596" t="str">
            <v>Schools - Primary</v>
          </cell>
          <cell r="C4596" t="str">
            <v>Null</v>
          </cell>
          <cell r="D4596" t="str">
            <v>Ready For Fulfilment</v>
          </cell>
          <cell r="E4596" t="str">
            <v>01E</v>
          </cell>
          <cell r="F4596" t="str">
            <v>GBP</v>
          </cell>
          <cell r="G4596">
            <v>2.09</v>
          </cell>
        </row>
        <row r="4597">
          <cell r="A4597">
            <v>9780435155193</v>
          </cell>
          <cell r="B4597" t="str">
            <v>Secondary - Oxford</v>
          </cell>
          <cell r="C4597" t="str">
            <v>Null</v>
          </cell>
          <cell r="D4597" t="str">
            <v>Ready For Fulfilment</v>
          </cell>
          <cell r="E4597" t="str">
            <v>01E</v>
          </cell>
          <cell r="F4597" t="str">
            <v>GBP</v>
          </cell>
          <cell r="G4597">
            <v>54.16</v>
          </cell>
        </row>
        <row r="4598">
          <cell r="A4598">
            <v>9780435155209</v>
          </cell>
          <cell r="B4598" t="str">
            <v>Secondary - Oxford</v>
          </cell>
          <cell r="C4598" t="str">
            <v>Null</v>
          </cell>
          <cell r="D4598" t="str">
            <v>Ready For Fulfilment</v>
          </cell>
          <cell r="E4598" t="str">
            <v>01E</v>
          </cell>
          <cell r="F4598" t="str">
            <v>GBP</v>
          </cell>
          <cell r="G4598">
            <v>54.16</v>
          </cell>
        </row>
        <row r="4599">
          <cell r="A4599">
            <v>9780435155216</v>
          </cell>
          <cell r="B4599" t="str">
            <v>Secondary - Oxford</v>
          </cell>
          <cell r="C4599" t="str">
            <v>Null</v>
          </cell>
          <cell r="D4599" t="str">
            <v>Ready For Fulfilment</v>
          </cell>
          <cell r="E4599" t="str">
            <v>01E</v>
          </cell>
          <cell r="F4599" t="str">
            <v>GBP</v>
          </cell>
          <cell r="G4599">
            <v>59.79</v>
          </cell>
        </row>
        <row r="4600">
          <cell r="A4600">
            <v>9780435155223</v>
          </cell>
          <cell r="B4600" t="str">
            <v>Secondary - Oxford</v>
          </cell>
          <cell r="C4600" t="str">
            <v>Null</v>
          </cell>
          <cell r="D4600" t="str">
            <v>Ready For Fulfilment</v>
          </cell>
          <cell r="E4600" t="str">
            <v>01E</v>
          </cell>
          <cell r="F4600" t="str">
            <v>GBP</v>
          </cell>
          <cell r="G4600">
            <v>59.79</v>
          </cell>
        </row>
        <row r="4601">
          <cell r="A4601">
            <v>9780435155230</v>
          </cell>
          <cell r="B4601" t="str">
            <v>Secondary - Oxford</v>
          </cell>
          <cell r="C4601" t="str">
            <v>Null</v>
          </cell>
          <cell r="D4601" t="str">
            <v>Ready For Fulfilment</v>
          </cell>
          <cell r="E4601" t="str">
            <v>01E</v>
          </cell>
          <cell r="F4601" t="str">
            <v>GBP</v>
          </cell>
          <cell r="G4601">
            <v>52.92</v>
          </cell>
        </row>
        <row r="4602">
          <cell r="A4602">
            <v>9780435155247</v>
          </cell>
          <cell r="B4602" t="str">
            <v>Secondary - Oxford</v>
          </cell>
          <cell r="C4602" t="str">
            <v>Null</v>
          </cell>
          <cell r="D4602" t="str">
            <v>Ready For Fulfilment</v>
          </cell>
          <cell r="E4602" t="str">
            <v>01E</v>
          </cell>
          <cell r="F4602" t="str">
            <v>GBP</v>
          </cell>
          <cell r="G4602">
            <v>52.92</v>
          </cell>
        </row>
        <row r="4603">
          <cell r="A4603">
            <v>9780435155254</v>
          </cell>
          <cell r="B4603" t="str">
            <v>Secondary - Oxford</v>
          </cell>
          <cell r="C4603" t="str">
            <v>Null</v>
          </cell>
          <cell r="D4603" t="str">
            <v>Ready For Fulfilment</v>
          </cell>
          <cell r="E4603" t="str">
            <v>01E</v>
          </cell>
          <cell r="F4603" t="str">
            <v>GBP</v>
          </cell>
          <cell r="G4603">
            <v>52.92</v>
          </cell>
        </row>
        <row r="4604">
          <cell r="A4604">
            <v>9780435155261</v>
          </cell>
          <cell r="B4604" t="str">
            <v>Secondary - Oxford</v>
          </cell>
          <cell r="C4604" t="str">
            <v>Null</v>
          </cell>
          <cell r="D4604" t="str">
            <v>Ready For Fulfilment</v>
          </cell>
          <cell r="E4604" t="str">
            <v>01E</v>
          </cell>
          <cell r="F4604" t="str">
            <v>GBP</v>
          </cell>
          <cell r="G4604">
            <v>52.92</v>
          </cell>
        </row>
        <row r="4605">
          <cell r="A4605">
            <v>9780435155278</v>
          </cell>
          <cell r="B4605" t="str">
            <v>Secondary - Oxford</v>
          </cell>
          <cell r="C4605" t="str">
            <v>Null</v>
          </cell>
          <cell r="D4605" t="str">
            <v>Ready For Fulfilment</v>
          </cell>
          <cell r="E4605" t="str">
            <v>01E</v>
          </cell>
          <cell r="F4605" t="str">
            <v>GBP</v>
          </cell>
          <cell r="G4605">
            <v>52.92</v>
          </cell>
        </row>
        <row r="4606">
          <cell r="A4606">
            <v>9780435155285</v>
          </cell>
          <cell r="B4606" t="str">
            <v>Secondary - Oxford</v>
          </cell>
          <cell r="C4606" t="str">
            <v>Null</v>
          </cell>
          <cell r="D4606" t="str">
            <v>Ready For Fulfilment</v>
          </cell>
          <cell r="E4606" t="str">
            <v>01E</v>
          </cell>
          <cell r="F4606" t="str">
            <v>GBP</v>
          </cell>
          <cell r="G4606">
            <v>54.16</v>
          </cell>
        </row>
        <row r="4607">
          <cell r="A4607">
            <v>9780435155292</v>
          </cell>
          <cell r="B4607" t="str">
            <v>Secondary - Oxford</v>
          </cell>
          <cell r="C4607" t="str">
            <v>Null</v>
          </cell>
          <cell r="D4607" t="str">
            <v>Ready For Fulfilment</v>
          </cell>
          <cell r="E4607" t="str">
            <v>01E</v>
          </cell>
          <cell r="F4607" t="str">
            <v>GBP</v>
          </cell>
          <cell r="G4607">
            <v>54.16</v>
          </cell>
        </row>
        <row r="4608">
          <cell r="A4608">
            <v>9780435155308</v>
          </cell>
          <cell r="B4608" t="str">
            <v>Secondary - Oxford</v>
          </cell>
          <cell r="C4608" t="str">
            <v>Null</v>
          </cell>
          <cell r="D4608" t="str">
            <v>Ready For Fulfilment</v>
          </cell>
          <cell r="E4608" t="str">
            <v>01E</v>
          </cell>
          <cell r="F4608" t="str">
            <v>GBP</v>
          </cell>
          <cell r="G4608">
            <v>52.92</v>
          </cell>
        </row>
        <row r="4609">
          <cell r="A4609">
            <v>9780435155315</v>
          </cell>
          <cell r="B4609" t="str">
            <v>Secondary - Oxford</v>
          </cell>
          <cell r="C4609" t="str">
            <v>Null</v>
          </cell>
          <cell r="D4609" t="str">
            <v>Ready For Fulfilment</v>
          </cell>
          <cell r="E4609" t="str">
            <v>01E</v>
          </cell>
          <cell r="F4609" t="str">
            <v>GBP</v>
          </cell>
          <cell r="G4609">
            <v>52.92</v>
          </cell>
        </row>
        <row r="4610">
          <cell r="A4610">
            <v>9780435155322</v>
          </cell>
          <cell r="B4610" t="str">
            <v>Schools - Primary</v>
          </cell>
          <cell r="C4610" t="str">
            <v>Null</v>
          </cell>
          <cell r="D4610" t="str">
            <v>Ready For Fulfilment</v>
          </cell>
          <cell r="E4610" t="str">
            <v>01E</v>
          </cell>
          <cell r="F4610" t="str">
            <v>GBP</v>
          </cell>
          <cell r="G4610">
            <v>51.66</v>
          </cell>
        </row>
        <row r="4611">
          <cell r="A4611">
            <v>9780435155339</v>
          </cell>
          <cell r="B4611" t="str">
            <v>Schools - Primary</v>
          </cell>
          <cell r="C4611" t="str">
            <v>Null</v>
          </cell>
          <cell r="D4611" t="str">
            <v>Ready For Fulfilment</v>
          </cell>
          <cell r="E4611" t="str">
            <v>01E</v>
          </cell>
          <cell r="F4611" t="str">
            <v>GBP</v>
          </cell>
          <cell r="G4611">
            <v>103.13</v>
          </cell>
        </row>
        <row r="4612">
          <cell r="A4612">
            <v>9780435155346</v>
          </cell>
          <cell r="B4612" t="str">
            <v>Schools - Primary</v>
          </cell>
          <cell r="C4612" t="str">
            <v>Null</v>
          </cell>
          <cell r="D4612" t="str">
            <v>Ready For Fulfilment</v>
          </cell>
          <cell r="E4612" t="str">
            <v>01E</v>
          </cell>
          <cell r="F4612" t="str">
            <v>GBP</v>
          </cell>
          <cell r="G4612">
            <v>206.04</v>
          </cell>
        </row>
        <row r="4613">
          <cell r="A4613">
            <v>9780435155353</v>
          </cell>
          <cell r="B4613" t="str">
            <v>Schools - Primary</v>
          </cell>
          <cell r="C4613" t="str">
            <v>Null</v>
          </cell>
          <cell r="D4613" t="str">
            <v>Ready For Fulfilment</v>
          </cell>
          <cell r="E4613" t="str">
            <v>01E</v>
          </cell>
          <cell r="F4613" t="str">
            <v>GBP</v>
          </cell>
          <cell r="G4613">
            <v>308.95999999999998</v>
          </cell>
        </row>
        <row r="4614">
          <cell r="A4614">
            <v>9780435155360</v>
          </cell>
          <cell r="B4614" t="str">
            <v>Schools - Primary</v>
          </cell>
          <cell r="C4614" t="str">
            <v>Null</v>
          </cell>
          <cell r="D4614" t="str">
            <v>Ready For Fulfilment</v>
          </cell>
          <cell r="E4614" t="str">
            <v>01E</v>
          </cell>
          <cell r="F4614" t="str">
            <v>GBP</v>
          </cell>
          <cell r="G4614">
            <v>51.66</v>
          </cell>
        </row>
        <row r="4615">
          <cell r="A4615">
            <v>9780435155377</v>
          </cell>
          <cell r="B4615" t="str">
            <v>Schools - Primary</v>
          </cell>
          <cell r="C4615" t="str">
            <v>Null</v>
          </cell>
          <cell r="D4615" t="str">
            <v>Ready For Fulfilment</v>
          </cell>
          <cell r="E4615" t="str">
            <v>01E</v>
          </cell>
          <cell r="F4615" t="str">
            <v>GBP</v>
          </cell>
          <cell r="G4615">
            <v>103.13</v>
          </cell>
        </row>
        <row r="4616">
          <cell r="A4616">
            <v>9780435155384</v>
          </cell>
          <cell r="B4616" t="str">
            <v>Schools - Primary</v>
          </cell>
          <cell r="C4616" t="str">
            <v>Null</v>
          </cell>
          <cell r="D4616" t="str">
            <v>Ready For Fulfilment</v>
          </cell>
          <cell r="E4616" t="str">
            <v>01E</v>
          </cell>
          <cell r="F4616" t="str">
            <v>GBP</v>
          </cell>
          <cell r="G4616">
            <v>216.29</v>
          </cell>
        </row>
        <row r="4617">
          <cell r="A4617">
            <v>9780435155391</v>
          </cell>
          <cell r="B4617" t="str">
            <v>Schools - Primary</v>
          </cell>
          <cell r="C4617" t="str">
            <v>Null</v>
          </cell>
          <cell r="D4617" t="str">
            <v>Ready For Fulfilment</v>
          </cell>
          <cell r="E4617" t="str">
            <v>01E</v>
          </cell>
          <cell r="F4617" t="str">
            <v>GBP</v>
          </cell>
          <cell r="G4617">
            <v>309.16000000000003</v>
          </cell>
        </row>
        <row r="4618">
          <cell r="A4618">
            <v>9780435155445</v>
          </cell>
          <cell r="B4618" t="str">
            <v>Schools - Primary</v>
          </cell>
          <cell r="C4618" t="str">
            <v>Null</v>
          </cell>
          <cell r="D4618" t="str">
            <v>Ready For Fulfilment</v>
          </cell>
          <cell r="E4618" t="str">
            <v>01E</v>
          </cell>
          <cell r="F4618" t="str">
            <v>GBP</v>
          </cell>
          <cell r="G4618">
            <v>51.66</v>
          </cell>
        </row>
        <row r="4619">
          <cell r="A4619">
            <v>9780435155506</v>
          </cell>
          <cell r="B4619" t="str">
            <v>Schools - Primary</v>
          </cell>
          <cell r="C4619" t="str">
            <v>Null</v>
          </cell>
          <cell r="D4619" t="str">
            <v>Ready For Fulfilment</v>
          </cell>
          <cell r="E4619" t="str">
            <v>01E</v>
          </cell>
          <cell r="F4619" t="str">
            <v>GBP</v>
          </cell>
          <cell r="G4619">
            <v>111.79</v>
          </cell>
        </row>
        <row r="4620">
          <cell r="A4620">
            <v>9780435155568</v>
          </cell>
          <cell r="B4620" t="str">
            <v>Schools - Primary</v>
          </cell>
          <cell r="C4620" t="str">
            <v>Null</v>
          </cell>
          <cell r="D4620" t="str">
            <v>Ready For Fulfilment</v>
          </cell>
          <cell r="E4620" t="str">
            <v>01E</v>
          </cell>
          <cell r="F4620" t="str">
            <v>GBP</v>
          </cell>
          <cell r="G4620">
            <v>206.04</v>
          </cell>
        </row>
        <row r="4621">
          <cell r="A4621">
            <v>9780435155575</v>
          </cell>
          <cell r="B4621" t="str">
            <v>Schools - Primary</v>
          </cell>
          <cell r="C4621" t="str">
            <v>Null</v>
          </cell>
          <cell r="D4621" t="str">
            <v>Ready For Fulfilment</v>
          </cell>
          <cell r="E4621" t="str">
            <v>01E</v>
          </cell>
          <cell r="F4621" t="str">
            <v>GBP</v>
          </cell>
          <cell r="G4621">
            <v>309.16000000000003</v>
          </cell>
        </row>
        <row r="4622">
          <cell r="A4622">
            <v>9780435155612</v>
          </cell>
          <cell r="B4622" t="str">
            <v>Schools - Primary</v>
          </cell>
          <cell r="C4622" t="str">
            <v>Going out of print</v>
          </cell>
          <cell r="D4622" t="str">
            <v>Ready For Fulfilment</v>
          </cell>
          <cell r="E4622" t="str">
            <v>01E</v>
          </cell>
          <cell r="F4622" t="str">
            <v>GBP</v>
          </cell>
          <cell r="G4622">
            <v>20.99</v>
          </cell>
        </row>
        <row r="4623">
          <cell r="A4623">
            <v>9780435155667</v>
          </cell>
          <cell r="B4623" t="str">
            <v>Schools - Primary</v>
          </cell>
          <cell r="C4623" t="str">
            <v>Null</v>
          </cell>
          <cell r="D4623" t="str">
            <v>Ready For Fulfilment</v>
          </cell>
          <cell r="E4623" t="str">
            <v>01E</v>
          </cell>
          <cell r="F4623" t="str">
            <v>GBP</v>
          </cell>
          <cell r="G4623">
            <v>62.83</v>
          </cell>
        </row>
        <row r="4624">
          <cell r="A4624">
            <v>9780435155681</v>
          </cell>
          <cell r="B4624" t="str">
            <v>Schools - Primary</v>
          </cell>
          <cell r="C4624" t="str">
            <v>Null</v>
          </cell>
          <cell r="D4624" t="str">
            <v>Ready For Fulfilment</v>
          </cell>
          <cell r="E4624" t="str">
            <v>01E</v>
          </cell>
          <cell r="F4624" t="str">
            <v>GBP</v>
          </cell>
          <cell r="G4624">
            <v>62.93</v>
          </cell>
        </row>
        <row r="4625">
          <cell r="A4625">
            <v>9780435155827</v>
          </cell>
          <cell r="B4625" t="str">
            <v>Schools - Primary</v>
          </cell>
          <cell r="C4625" t="str">
            <v>Null</v>
          </cell>
          <cell r="D4625" t="str">
            <v>Ready For Fulfilment</v>
          </cell>
          <cell r="E4625" t="str">
            <v>01E</v>
          </cell>
          <cell r="F4625" t="str">
            <v>GBP</v>
          </cell>
          <cell r="G4625">
            <v>60</v>
          </cell>
        </row>
        <row r="4626">
          <cell r="A4626">
            <v>9780435155858</v>
          </cell>
          <cell r="B4626" t="str">
            <v>Schools - Primary</v>
          </cell>
          <cell r="C4626" t="str">
            <v>Null</v>
          </cell>
          <cell r="D4626" t="str">
            <v>Ready For Fulfilment</v>
          </cell>
          <cell r="E4626" t="str">
            <v>01E</v>
          </cell>
          <cell r="F4626" t="str">
            <v>GBP</v>
          </cell>
          <cell r="G4626">
            <v>60</v>
          </cell>
        </row>
        <row r="4627">
          <cell r="A4627">
            <v>9780435155865</v>
          </cell>
          <cell r="B4627" t="str">
            <v>Schools - Primary</v>
          </cell>
          <cell r="C4627" t="str">
            <v>Null</v>
          </cell>
          <cell r="D4627" t="str">
            <v>Ready For Fulfilment</v>
          </cell>
          <cell r="E4627" t="str">
            <v>01E</v>
          </cell>
          <cell r="F4627" t="str">
            <v>GBP</v>
          </cell>
          <cell r="G4627">
            <v>93.99</v>
          </cell>
        </row>
        <row r="4628">
          <cell r="A4628">
            <v>9780435155872</v>
          </cell>
          <cell r="B4628" t="str">
            <v>Schools - Primary</v>
          </cell>
          <cell r="C4628" t="str">
            <v>Null</v>
          </cell>
          <cell r="D4628" t="str">
            <v>Ready For Fulfilment</v>
          </cell>
          <cell r="E4628" t="str">
            <v>01E</v>
          </cell>
          <cell r="F4628" t="str">
            <v>GBP</v>
          </cell>
          <cell r="G4628">
            <v>289.29000000000002</v>
          </cell>
        </row>
        <row r="4629">
          <cell r="A4629">
            <v>9780435155889</v>
          </cell>
          <cell r="B4629" t="str">
            <v>Schools - Primary</v>
          </cell>
          <cell r="C4629" t="str">
            <v>Null</v>
          </cell>
          <cell r="D4629" t="str">
            <v>Ready For Fulfilment</v>
          </cell>
          <cell r="E4629" t="str">
            <v>01E</v>
          </cell>
          <cell r="F4629" t="str">
            <v>GBP</v>
          </cell>
          <cell r="G4629">
            <v>289.29000000000002</v>
          </cell>
        </row>
        <row r="4630">
          <cell r="A4630">
            <v>9780435155896</v>
          </cell>
          <cell r="B4630" t="str">
            <v>Schools - Primary</v>
          </cell>
          <cell r="C4630" t="str">
            <v>Item not sold separately</v>
          </cell>
          <cell r="D4630" t="str">
            <v>Ready For Fulfilment</v>
          </cell>
          <cell r="E4630" t="str">
            <v>01E</v>
          </cell>
          <cell r="F4630" t="str">
            <v>GBP</v>
          </cell>
          <cell r="G4630">
            <v>475</v>
          </cell>
        </row>
        <row r="4631">
          <cell r="A4631">
            <v>9780435155926</v>
          </cell>
          <cell r="B4631" t="str">
            <v>Schools - Primary</v>
          </cell>
          <cell r="C4631" t="str">
            <v>Item not sold separately</v>
          </cell>
          <cell r="D4631" t="str">
            <v>Ready For Fulfilment</v>
          </cell>
          <cell r="E4631" t="str">
            <v>01E</v>
          </cell>
          <cell r="F4631" t="str">
            <v>GBP</v>
          </cell>
          <cell r="G4631">
            <v>475</v>
          </cell>
        </row>
        <row r="4632">
          <cell r="A4632">
            <v>9780435155933</v>
          </cell>
          <cell r="B4632" t="str">
            <v>Schools - Primary</v>
          </cell>
          <cell r="C4632" t="str">
            <v>Item not sold separately</v>
          </cell>
          <cell r="D4632" t="str">
            <v>Ready For Fulfilment</v>
          </cell>
          <cell r="E4632" t="str">
            <v>01E</v>
          </cell>
          <cell r="F4632" t="str">
            <v>GBP</v>
          </cell>
          <cell r="G4632">
            <v>475</v>
          </cell>
        </row>
        <row r="4633">
          <cell r="A4633">
            <v>9780435155940</v>
          </cell>
          <cell r="B4633" t="str">
            <v>Schools - Primary</v>
          </cell>
          <cell r="C4633" t="str">
            <v>Item not sold separately</v>
          </cell>
          <cell r="D4633" t="str">
            <v>Ready For Fulfilment</v>
          </cell>
          <cell r="E4633" t="str">
            <v>01E</v>
          </cell>
          <cell r="F4633" t="str">
            <v>GBP</v>
          </cell>
          <cell r="G4633">
            <v>475</v>
          </cell>
        </row>
        <row r="4634">
          <cell r="A4634">
            <v>9780435155957</v>
          </cell>
          <cell r="B4634" t="str">
            <v>Schools - Primary</v>
          </cell>
          <cell r="C4634" t="str">
            <v>Null</v>
          </cell>
          <cell r="D4634" t="str">
            <v>Ready For Fulfilment</v>
          </cell>
          <cell r="E4634" t="str">
            <v>01E</v>
          </cell>
          <cell r="F4634" t="str">
            <v>GBP</v>
          </cell>
          <cell r="G4634">
            <v>950</v>
          </cell>
        </row>
        <row r="4635">
          <cell r="A4635">
            <v>9780435155964</v>
          </cell>
          <cell r="B4635" t="str">
            <v>Schools - Primary</v>
          </cell>
          <cell r="C4635" t="str">
            <v>Null</v>
          </cell>
          <cell r="D4635" t="str">
            <v>Ready For Fulfilment</v>
          </cell>
          <cell r="E4635" t="str">
            <v>01E</v>
          </cell>
          <cell r="F4635" t="str">
            <v>GBP</v>
          </cell>
          <cell r="G4635">
            <v>950</v>
          </cell>
        </row>
        <row r="4636">
          <cell r="A4636">
            <v>9780435155971</v>
          </cell>
          <cell r="B4636" t="str">
            <v>Schools - Primary</v>
          </cell>
          <cell r="C4636" t="str">
            <v>Null</v>
          </cell>
          <cell r="D4636" t="str">
            <v>Ready For Fulfilment</v>
          </cell>
          <cell r="E4636" t="str">
            <v>01E</v>
          </cell>
          <cell r="F4636" t="str">
            <v>GBP</v>
          </cell>
          <cell r="G4636">
            <v>0</v>
          </cell>
        </row>
        <row r="4637">
          <cell r="A4637">
            <v>9780435156435</v>
          </cell>
          <cell r="B4637" t="str">
            <v>Schools - Primary</v>
          </cell>
          <cell r="C4637" t="str">
            <v>Null</v>
          </cell>
          <cell r="D4637" t="str">
            <v>Ready For Fulfilment</v>
          </cell>
          <cell r="E4637" t="str">
            <v>01E</v>
          </cell>
          <cell r="F4637" t="str">
            <v>GBP</v>
          </cell>
          <cell r="G4637">
            <v>32.5</v>
          </cell>
        </row>
        <row r="4638">
          <cell r="A4638">
            <v>9780435156442</v>
          </cell>
          <cell r="B4638" t="str">
            <v>Schools - Primary</v>
          </cell>
          <cell r="C4638" t="str">
            <v>Null</v>
          </cell>
          <cell r="D4638" t="str">
            <v>Ready For Fulfilment</v>
          </cell>
          <cell r="E4638" t="str">
            <v>01E</v>
          </cell>
          <cell r="F4638" t="str">
            <v>GBP</v>
          </cell>
          <cell r="G4638">
            <v>37.99</v>
          </cell>
        </row>
        <row r="4639">
          <cell r="A4639">
            <v>9780435156459</v>
          </cell>
          <cell r="B4639" t="str">
            <v>Schools - Primary</v>
          </cell>
          <cell r="C4639" t="str">
            <v>Null</v>
          </cell>
          <cell r="D4639" t="str">
            <v>Ready For Fulfilment</v>
          </cell>
          <cell r="E4639" t="str">
            <v>01E</v>
          </cell>
          <cell r="F4639" t="str">
            <v>GBP</v>
          </cell>
          <cell r="G4639">
            <v>31.5</v>
          </cell>
        </row>
        <row r="4640">
          <cell r="A4640">
            <v>9780435156466</v>
          </cell>
          <cell r="B4640" t="str">
            <v>Schools - Primary</v>
          </cell>
          <cell r="C4640" t="str">
            <v>Null</v>
          </cell>
          <cell r="D4640" t="str">
            <v>Ready For Fulfilment</v>
          </cell>
          <cell r="E4640" t="str">
            <v>01E</v>
          </cell>
          <cell r="F4640" t="str">
            <v>GBP</v>
          </cell>
          <cell r="G4640">
            <v>35.79</v>
          </cell>
        </row>
        <row r="4641">
          <cell r="A4641">
            <v>9780435156473</v>
          </cell>
          <cell r="B4641" t="str">
            <v>Schools - Primary</v>
          </cell>
          <cell r="C4641" t="str">
            <v>Null</v>
          </cell>
          <cell r="D4641" t="str">
            <v>Ready For Fulfilment</v>
          </cell>
          <cell r="E4641" t="str">
            <v>01E</v>
          </cell>
          <cell r="F4641" t="str">
            <v>GBP</v>
          </cell>
          <cell r="G4641">
            <v>36.89</v>
          </cell>
        </row>
        <row r="4642">
          <cell r="A4642">
            <v>9780435156480</v>
          </cell>
          <cell r="B4642" t="str">
            <v>Schools - Primary</v>
          </cell>
          <cell r="C4642" t="str">
            <v>Null</v>
          </cell>
          <cell r="D4642" t="str">
            <v>Ready For Fulfilment</v>
          </cell>
          <cell r="E4642" t="str">
            <v>01E</v>
          </cell>
          <cell r="F4642" t="str">
            <v>GBP</v>
          </cell>
          <cell r="G4642">
            <v>37.99</v>
          </cell>
        </row>
        <row r="4643">
          <cell r="A4643">
            <v>9780435156497</v>
          </cell>
          <cell r="B4643" t="str">
            <v>Schools - Primary</v>
          </cell>
          <cell r="C4643" t="str">
            <v>Null</v>
          </cell>
          <cell r="D4643" t="str">
            <v>Ready For Fulfilment</v>
          </cell>
          <cell r="E4643" t="str">
            <v>01E</v>
          </cell>
          <cell r="F4643" t="str">
            <v>GBP</v>
          </cell>
          <cell r="G4643">
            <v>34.69</v>
          </cell>
        </row>
        <row r="4644">
          <cell r="A4644">
            <v>9780435156503</v>
          </cell>
          <cell r="B4644" t="str">
            <v>Schools - Primary</v>
          </cell>
          <cell r="C4644" t="str">
            <v>Null</v>
          </cell>
          <cell r="D4644" t="str">
            <v>Ready For Fulfilment</v>
          </cell>
          <cell r="E4644" t="str">
            <v>01E</v>
          </cell>
          <cell r="F4644" t="str">
            <v>GBP</v>
          </cell>
          <cell r="G4644">
            <v>45.37</v>
          </cell>
        </row>
        <row r="4645">
          <cell r="A4645">
            <v>9780435156510</v>
          </cell>
          <cell r="B4645" t="str">
            <v>Schools - Primary</v>
          </cell>
          <cell r="C4645" t="str">
            <v>Null</v>
          </cell>
          <cell r="D4645" t="str">
            <v>Ready For Fulfilment</v>
          </cell>
          <cell r="E4645" t="str">
            <v>01E</v>
          </cell>
          <cell r="F4645" t="str">
            <v>GBP</v>
          </cell>
          <cell r="G4645">
            <v>45.15</v>
          </cell>
        </row>
        <row r="4646">
          <cell r="A4646">
            <v>9780435156527</v>
          </cell>
          <cell r="B4646" t="str">
            <v>Schools - Primary</v>
          </cell>
          <cell r="C4646" t="str">
            <v>Null</v>
          </cell>
          <cell r="D4646" t="str">
            <v>Ready For Fulfilment</v>
          </cell>
          <cell r="E4646" t="str">
            <v>01E</v>
          </cell>
          <cell r="F4646" t="str">
            <v>GBP</v>
          </cell>
          <cell r="G4646">
            <v>40</v>
          </cell>
        </row>
        <row r="4647">
          <cell r="A4647">
            <v>9780435156541</v>
          </cell>
          <cell r="B4647" t="str">
            <v>Schools - Primary</v>
          </cell>
          <cell r="C4647" t="str">
            <v>Null</v>
          </cell>
          <cell r="D4647" t="str">
            <v>Ready For Fulfilment</v>
          </cell>
          <cell r="E4647" t="str">
            <v>01E</v>
          </cell>
          <cell r="F4647" t="str">
            <v>GBP</v>
          </cell>
          <cell r="G4647">
            <v>42.03</v>
          </cell>
        </row>
        <row r="4648">
          <cell r="A4648">
            <v>9780435156558</v>
          </cell>
          <cell r="B4648" t="str">
            <v>Schools - Primary</v>
          </cell>
          <cell r="C4648" t="str">
            <v>Null</v>
          </cell>
          <cell r="D4648" t="str">
            <v>Ready For Fulfilment</v>
          </cell>
          <cell r="E4648" t="str">
            <v>01E</v>
          </cell>
          <cell r="F4648" t="str">
            <v>GBP</v>
          </cell>
          <cell r="G4648">
            <v>40</v>
          </cell>
        </row>
        <row r="4649">
          <cell r="A4649">
            <v>9780435156565</v>
          </cell>
          <cell r="B4649" t="str">
            <v>Schools - Primary</v>
          </cell>
          <cell r="C4649" t="str">
            <v>Null</v>
          </cell>
          <cell r="D4649" t="str">
            <v>Ready For Fulfilment</v>
          </cell>
          <cell r="E4649" t="str">
            <v>01E</v>
          </cell>
          <cell r="F4649" t="str">
            <v>GBP</v>
          </cell>
          <cell r="G4649">
            <v>50.39</v>
          </cell>
        </row>
        <row r="4650">
          <cell r="A4650">
            <v>9780435156701</v>
          </cell>
          <cell r="B4650" t="str">
            <v>Schools - Primary</v>
          </cell>
          <cell r="C4650" t="str">
            <v>Null</v>
          </cell>
          <cell r="D4650" t="str">
            <v>Ready For Fulfilment</v>
          </cell>
          <cell r="E4650" t="str">
            <v>01E</v>
          </cell>
          <cell r="F4650" t="str">
            <v>GBP</v>
          </cell>
          <cell r="G4650">
            <v>780</v>
          </cell>
        </row>
        <row r="4651">
          <cell r="A4651">
            <v>9780435156718</v>
          </cell>
          <cell r="B4651" t="str">
            <v>Schools - Primary</v>
          </cell>
          <cell r="C4651" t="str">
            <v>Null</v>
          </cell>
          <cell r="D4651" t="str">
            <v>Ready For Fulfilment</v>
          </cell>
          <cell r="E4651" t="str">
            <v>01E</v>
          </cell>
          <cell r="F4651" t="str">
            <v>GBP</v>
          </cell>
          <cell r="G4651">
            <v>980</v>
          </cell>
        </row>
        <row r="4652">
          <cell r="A4652">
            <v>9780435156763</v>
          </cell>
          <cell r="B4652" t="str">
            <v>Schools - Primary</v>
          </cell>
          <cell r="C4652" t="str">
            <v>Null</v>
          </cell>
          <cell r="D4652" t="str">
            <v>Ready For Fulfilment</v>
          </cell>
          <cell r="E4652" t="str">
            <v>01E</v>
          </cell>
          <cell r="F4652" t="str">
            <v>GBP</v>
          </cell>
          <cell r="G4652">
            <v>0</v>
          </cell>
        </row>
        <row r="4653">
          <cell r="A4653">
            <v>9780435156848</v>
          </cell>
          <cell r="B4653" t="str">
            <v>Schools - Primary</v>
          </cell>
          <cell r="C4653" t="str">
            <v>Item not sold separately</v>
          </cell>
          <cell r="D4653" t="str">
            <v>Ready For Fulfilment</v>
          </cell>
          <cell r="E4653" t="str">
            <v>01E</v>
          </cell>
          <cell r="F4653" t="str">
            <v>GBP</v>
          </cell>
          <cell r="G4653">
            <v>475</v>
          </cell>
        </row>
        <row r="4654">
          <cell r="A4654">
            <v>9780435156855</v>
          </cell>
          <cell r="B4654" t="str">
            <v>Schools - Primary</v>
          </cell>
          <cell r="C4654" t="str">
            <v>Item not sold separately</v>
          </cell>
          <cell r="D4654" t="str">
            <v>Ready For Fulfilment</v>
          </cell>
          <cell r="E4654" t="str">
            <v>01E</v>
          </cell>
          <cell r="F4654" t="str">
            <v>GBP</v>
          </cell>
          <cell r="G4654">
            <v>475</v>
          </cell>
        </row>
        <row r="4655">
          <cell r="A4655">
            <v>9780435156862</v>
          </cell>
          <cell r="B4655" t="str">
            <v>Schools - Primary</v>
          </cell>
          <cell r="C4655" t="str">
            <v>Null</v>
          </cell>
          <cell r="D4655" t="str">
            <v>Ready For Fulfilment</v>
          </cell>
          <cell r="E4655" t="str">
            <v>01E</v>
          </cell>
          <cell r="F4655" t="str">
            <v>GBP</v>
          </cell>
          <cell r="G4655">
            <v>950</v>
          </cell>
        </row>
        <row r="4656">
          <cell r="A4656">
            <v>9780435156916</v>
          </cell>
          <cell r="B4656" t="str">
            <v>Schools - Primary</v>
          </cell>
          <cell r="C4656" t="str">
            <v>Null</v>
          </cell>
          <cell r="D4656" t="str">
            <v>Ready For Fulfilment</v>
          </cell>
          <cell r="E4656" t="str">
            <v>01E</v>
          </cell>
          <cell r="F4656" t="str">
            <v>GBP</v>
          </cell>
          <cell r="G4656">
            <v>0</v>
          </cell>
        </row>
        <row r="4657">
          <cell r="A4657">
            <v>9780435156954</v>
          </cell>
          <cell r="B4657" t="str">
            <v>Schools - Primary</v>
          </cell>
          <cell r="C4657" t="str">
            <v>Null</v>
          </cell>
          <cell r="D4657" t="str">
            <v>Ready For Fulfilment</v>
          </cell>
          <cell r="E4657" t="str">
            <v>01E</v>
          </cell>
          <cell r="F4657" t="str">
            <v>GBP</v>
          </cell>
          <cell r="G4657">
            <v>0</v>
          </cell>
        </row>
        <row r="4658">
          <cell r="A4658">
            <v>9780435156961</v>
          </cell>
          <cell r="B4658" t="str">
            <v>Schools - Primary</v>
          </cell>
          <cell r="C4658" t="str">
            <v>Null</v>
          </cell>
          <cell r="D4658" t="str">
            <v>Ready For Fulfilment</v>
          </cell>
          <cell r="E4658" t="str">
            <v>01E</v>
          </cell>
          <cell r="F4658" t="str">
            <v>GBP</v>
          </cell>
          <cell r="G4658">
            <v>0</v>
          </cell>
        </row>
        <row r="4659">
          <cell r="A4659">
            <v>9780435156978</v>
          </cell>
          <cell r="B4659" t="str">
            <v>Schools - Primary</v>
          </cell>
          <cell r="C4659" t="str">
            <v>Item not sold separately</v>
          </cell>
          <cell r="D4659" t="str">
            <v>Ready For Fulfilment</v>
          </cell>
          <cell r="E4659" t="str">
            <v>01E</v>
          </cell>
          <cell r="F4659" t="str">
            <v>GBP</v>
          </cell>
          <cell r="G4659">
            <v>425</v>
          </cell>
        </row>
        <row r="4660">
          <cell r="A4660">
            <v>9780435156985</v>
          </cell>
          <cell r="B4660" t="str">
            <v>Schools - Primary</v>
          </cell>
          <cell r="C4660" t="str">
            <v>Item not sold separately</v>
          </cell>
          <cell r="D4660" t="str">
            <v>Ready For Fulfilment</v>
          </cell>
          <cell r="E4660" t="str">
            <v>01E</v>
          </cell>
          <cell r="F4660" t="str">
            <v>GBP</v>
          </cell>
          <cell r="G4660">
            <v>425</v>
          </cell>
        </row>
        <row r="4661">
          <cell r="A4661">
            <v>9780435156992</v>
          </cell>
          <cell r="B4661" t="str">
            <v>Schools - Primary</v>
          </cell>
          <cell r="C4661" t="str">
            <v>Null</v>
          </cell>
          <cell r="D4661" t="str">
            <v>Ready For Fulfilment</v>
          </cell>
          <cell r="E4661" t="str">
            <v>01E</v>
          </cell>
          <cell r="F4661" t="str">
            <v>GBP</v>
          </cell>
          <cell r="G4661">
            <v>849.99</v>
          </cell>
        </row>
        <row r="4662">
          <cell r="A4662">
            <v>9780435157029</v>
          </cell>
          <cell r="B4662" t="str">
            <v>Schools - Primary</v>
          </cell>
          <cell r="C4662" t="str">
            <v>Null</v>
          </cell>
          <cell r="D4662" t="str">
            <v>Ready For Fulfilment</v>
          </cell>
          <cell r="E4662" t="str">
            <v>01E</v>
          </cell>
          <cell r="F4662" t="str">
            <v>GBP</v>
          </cell>
          <cell r="G4662">
            <v>499.99</v>
          </cell>
        </row>
        <row r="4663">
          <cell r="A4663">
            <v>9780435157036</v>
          </cell>
          <cell r="B4663" t="str">
            <v>Schools - Primary</v>
          </cell>
          <cell r="C4663" t="str">
            <v>Null</v>
          </cell>
          <cell r="D4663" t="str">
            <v>Ready For Fulfilment</v>
          </cell>
          <cell r="E4663" t="str">
            <v>01E</v>
          </cell>
          <cell r="F4663" t="str">
            <v>GBP</v>
          </cell>
          <cell r="G4663">
            <v>500</v>
          </cell>
        </row>
        <row r="4664">
          <cell r="A4664">
            <v>9780435157388</v>
          </cell>
          <cell r="B4664" t="str">
            <v>Schools - Primary</v>
          </cell>
          <cell r="C4664" t="str">
            <v>Null</v>
          </cell>
          <cell r="D4664" t="str">
            <v>Ready For Fulfilment</v>
          </cell>
          <cell r="E4664" t="str">
            <v>01E</v>
          </cell>
          <cell r="F4664" t="str">
            <v>GBP</v>
          </cell>
          <cell r="G4664">
            <v>620</v>
          </cell>
        </row>
        <row r="4665">
          <cell r="A4665">
            <v>9780435157395</v>
          </cell>
          <cell r="B4665" t="str">
            <v>Schools - Primary</v>
          </cell>
          <cell r="C4665" t="str">
            <v>Null</v>
          </cell>
          <cell r="D4665" t="str">
            <v>Ready For Fulfilment</v>
          </cell>
          <cell r="E4665" t="str">
            <v>01E</v>
          </cell>
          <cell r="F4665" t="str">
            <v>GBP</v>
          </cell>
          <cell r="G4665">
            <v>620</v>
          </cell>
        </row>
        <row r="4666">
          <cell r="A4666">
            <v>9780435157418</v>
          </cell>
          <cell r="B4666" t="str">
            <v>Schools - Primary</v>
          </cell>
          <cell r="C4666" t="str">
            <v>Null</v>
          </cell>
          <cell r="D4666" t="str">
            <v>Ready For Fulfilment</v>
          </cell>
          <cell r="E4666" t="str">
            <v>01E</v>
          </cell>
          <cell r="F4666" t="str">
            <v>GBP</v>
          </cell>
          <cell r="G4666">
            <v>620</v>
          </cell>
        </row>
        <row r="4667">
          <cell r="A4667">
            <v>9780435157425</v>
          </cell>
          <cell r="B4667" t="str">
            <v>Schools - Primary</v>
          </cell>
          <cell r="C4667" t="str">
            <v>Null</v>
          </cell>
          <cell r="D4667" t="str">
            <v>Ready For Fulfilment</v>
          </cell>
          <cell r="E4667" t="str">
            <v>01E</v>
          </cell>
          <cell r="F4667" t="str">
            <v>GBP</v>
          </cell>
          <cell r="G4667">
            <v>775</v>
          </cell>
        </row>
        <row r="4668">
          <cell r="A4668">
            <v>9780435157432</v>
          </cell>
          <cell r="B4668" t="str">
            <v>Schools - Primary</v>
          </cell>
          <cell r="C4668" t="str">
            <v>Null</v>
          </cell>
          <cell r="D4668" t="str">
            <v>Ready For Fulfilment</v>
          </cell>
          <cell r="E4668" t="str">
            <v>01E</v>
          </cell>
          <cell r="F4668" t="str">
            <v>GBP</v>
          </cell>
          <cell r="G4668">
            <v>775</v>
          </cell>
        </row>
        <row r="4669">
          <cell r="A4669">
            <v>9780435157449</v>
          </cell>
          <cell r="B4669" t="str">
            <v>Schools - Primary</v>
          </cell>
          <cell r="C4669" t="str">
            <v>Null</v>
          </cell>
          <cell r="D4669" t="str">
            <v>Ready For Fulfilment</v>
          </cell>
          <cell r="E4669" t="str">
            <v>01E</v>
          </cell>
          <cell r="F4669" t="str">
            <v>GBP</v>
          </cell>
          <cell r="G4669">
            <v>775</v>
          </cell>
        </row>
        <row r="4670">
          <cell r="A4670">
            <v>9780435158187</v>
          </cell>
          <cell r="B4670" t="str">
            <v>Schools - Primary</v>
          </cell>
          <cell r="C4670" t="str">
            <v>Going out of print</v>
          </cell>
          <cell r="D4670" t="str">
            <v>Ready For Fulfilment</v>
          </cell>
          <cell r="E4670" t="str">
            <v>01E</v>
          </cell>
          <cell r="F4670" t="str">
            <v>GBP</v>
          </cell>
          <cell r="G4670">
            <v>86.09</v>
          </cell>
        </row>
        <row r="4671">
          <cell r="A4671">
            <v>9780435158477</v>
          </cell>
          <cell r="B4671" t="str">
            <v>Schools - Primary</v>
          </cell>
          <cell r="C4671" t="str">
            <v>Going out of print</v>
          </cell>
          <cell r="D4671" t="str">
            <v>Ready For Fulfilment</v>
          </cell>
          <cell r="E4671" t="str">
            <v>01E</v>
          </cell>
          <cell r="F4671" t="str">
            <v>GBP</v>
          </cell>
          <cell r="G4671">
            <v>55.09</v>
          </cell>
        </row>
        <row r="4672">
          <cell r="A4672">
            <v>9780435158545</v>
          </cell>
          <cell r="B4672" t="str">
            <v>Schools - Primary</v>
          </cell>
          <cell r="C4672" t="str">
            <v>Going out of print</v>
          </cell>
          <cell r="D4672" t="str">
            <v>Ready For Fulfilment</v>
          </cell>
          <cell r="E4672" t="str">
            <v>01E</v>
          </cell>
          <cell r="F4672" t="str">
            <v>GBP</v>
          </cell>
          <cell r="G4672">
            <v>5.42</v>
          </cell>
        </row>
        <row r="4673">
          <cell r="A4673">
            <v>9780435158774</v>
          </cell>
          <cell r="B4673" t="str">
            <v>Schools - Primary</v>
          </cell>
          <cell r="C4673" t="str">
            <v>Going out of print</v>
          </cell>
          <cell r="D4673" t="str">
            <v>Ready For Fulfilment</v>
          </cell>
          <cell r="E4673" t="str">
            <v>01E</v>
          </cell>
          <cell r="F4673" t="str">
            <v>GBP</v>
          </cell>
          <cell r="G4673">
            <v>336.49</v>
          </cell>
        </row>
        <row r="4674">
          <cell r="A4674">
            <v>9780435159290</v>
          </cell>
          <cell r="B4674" t="str">
            <v>Schools - Primary</v>
          </cell>
          <cell r="C4674" t="str">
            <v>Null</v>
          </cell>
          <cell r="D4674" t="str">
            <v>Ready For Fulfilment</v>
          </cell>
          <cell r="E4674" t="str">
            <v>01E</v>
          </cell>
          <cell r="F4674" t="str">
            <v>GBP</v>
          </cell>
          <cell r="G4674">
            <v>465</v>
          </cell>
        </row>
        <row r="4675">
          <cell r="A4675">
            <v>9780435159306</v>
          </cell>
          <cell r="B4675" t="str">
            <v>Schools - Primary</v>
          </cell>
          <cell r="C4675" t="str">
            <v>Null</v>
          </cell>
          <cell r="D4675" t="str">
            <v>Ready For Fulfilment</v>
          </cell>
          <cell r="E4675" t="str">
            <v>01E</v>
          </cell>
          <cell r="F4675" t="str">
            <v>GBP</v>
          </cell>
          <cell r="G4675">
            <v>310</v>
          </cell>
        </row>
        <row r="4676">
          <cell r="A4676">
            <v>9780435159313</v>
          </cell>
          <cell r="B4676" t="str">
            <v>Schools - Primary</v>
          </cell>
          <cell r="C4676" t="str">
            <v>Null</v>
          </cell>
          <cell r="D4676" t="str">
            <v>Ready For Fulfilment</v>
          </cell>
          <cell r="E4676" t="str">
            <v>01E</v>
          </cell>
          <cell r="F4676" t="str">
            <v>GBP</v>
          </cell>
          <cell r="G4676">
            <v>155</v>
          </cell>
        </row>
        <row r="4677">
          <cell r="A4677">
            <v>9780435159320</v>
          </cell>
          <cell r="B4677" t="str">
            <v>Schools - Primary</v>
          </cell>
          <cell r="C4677" t="str">
            <v>Null</v>
          </cell>
          <cell r="D4677" t="str">
            <v>Ready For Fulfilment</v>
          </cell>
          <cell r="E4677" t="str">
            <v>01E</v>
          </cell>
          <cell r="F4677" t="str">
            <v>GBP</v>
          </cell>
          <cell r="G4677">
            <v>465</v>
          </cell>
        </row>
        <row r="4678">
          <cell r="A4678">
            <v>9780435159337</v>
          </cell>
          <cell r="B4678" t="str">
            <v>Schools - Primary</v>
          </cell>
          <cell r="C4678" t="str">
            <v>Null</v>
          </cell>
          <cell r="D4678" t="str">
            <v>Ready For Fulfilment</v>
          </cell>
          <cell r="E4678" t="str">
            <v>01E</v>
          </cell>
          <cell r="F4678" t="str">
            <v>GBP</v>
          </cell>
          <cell r="G4678">
            <v>310</v>
          </cell>
        </row>
        <row r="4679">
          <cell r="A4679">
            <v>9780435159344</v>
          </cell>
          <cell r="B4679" t="str">
            <v>Schools - Primary</v>
          </cell>
          <cell r="C4679" t="str">
            <v>Null</v>
          </cell>
          <cell r="D4679" t="str">
            <v>Ready For Fulfilment</v>
          </cell>
          <cell r="E4679" t="str">
            <v>01E</v>
          </cell>
          <cell r="F4679" t="str">
            <v>GBP</v>
          </cell>
          <cell r="G4679">
            <v>155</v>
          </cell>
        </row>
        <row r="4680">
          <cell r="A4680">
            <v>9780435159351</v>
          </cell>
          <cell r="B4680" t="str">
            <v>Schools - Primary</v>
          </cell>
          <cell r="C4680" t="str">
            <v>Null</v>
          </cell>
          <cell r="D4680" t="str">
            <v>Ready For Fulfilment</v>
          </cell>
          <cell r="E4680" t="str">
            <v>01E</v>
          </cell>
          <cell r="F4680" t="str">
            <v>GBP</v>
          </cell>
          <cell r="G4680">
            <v>465</v>
          </cell>
        </row>
        <row r="4681">
          <cell r="A4681">
            <v>9780435159368</v>
          </cell>
          <cell r="B4681" t="str">
            <v>Schools - Primary</v>
          </cell>
          <cell r="C4681" t="str">
            <v>Null</v>
          </cell>
          <cell r="D4681" t="str">
            <v>Ready For Fulfilment</v>
          </cell>
          <cell r="E4681" t="str">
            <v>01E</v>
          </cell>
          <cell r="F4681" t="str">
            <v>GBP</v>
          </cell>
          <cell r="G4681">
            <v>310</v>
          </cell>
        </row>
        <row r="4682">
          <cell r="A4682">
            <v>9780435159375</v>
          </cell>
          <cell r="B4682" t="str">
            <v>Schools - Primary</v>
          </cell>
          <cell r="C4682" t="str">
            <v>Null</v>
          </cell>
          <cell r="D4682" t="str">
            <v>Ready For Fulfilment</v>
          </cell>
          <cell r="E4682" t="str">
            <v>01E</v>
          </cell>
          <cell r="F4682" t="str">
            <v>GBP</v>
          </cell>
          <cell r="G4682">
            <v>155</v>
          </cell>
        </row>
        <row r="4683">
          <cell r="A4683">
            <v>9780435159467</v>
          </cell>
          <cell r="B4683" t="str">
            <v>Secondary - Oxford</v>
          </cell>
          <cell r="C4683" t="str">
            <v>Null</v>
          </cell>
          <cell r="D4683" t="str">
            <v>Ready For Fulfilment</v>
          </cell>
          <cell r="E4683" t="str">
            <v>01E</v>
          </cell>
          <cell r="F4683" t="str">
            <v>GBP</v>
          </cell>
          <cell r="G4683">
            <v>44.59</v>
          </cell>
        </row>
        <row r="4684">
          <cell r="A4684">
            <v>9780435159498</v>
          </cell>
          <cell r="B4684" t="str">
            <v>Schools - Primary</v>
          </cell>
          <cell r="C4684" t="str">
            <v>Null</v>
          </cell>
          <cell r="D4684" t="str">
            <v>Ready For Fulfilment</v>
          </cell>
          <cell r="E4684" t="str">
            <v>01E</v>
          </cell>
          <cell r="F4684" t="str">
            <v>GBP</v>
          </cell>
          <cell r="G4684">
            <v>850</v>
          </cell>
        </row>
        <row r="4685">
          <cell r="A4685">
            <v>9780435159504</v>
          </cell>
          <cell r="B4685" t="str">
            <v>Schools - Primary</v>
          </cell>
          <cell r="C4685" t="str">
            <v>Null</v>
          </cell>
          <cell r="D4685" t="str">
            <v>Ready For Fulfilment</v>
          </cell>
          <cell r="E4685" t="str">
            <v>01E</v>
          </cell>
          <cell r="F4685" t="str">
            <v>GBP</v>
          </cell>
          <cell r="G4685">
            <v>850</v>
          </cell>
        </row>
        <row r="4686">
          <cell r="A4686">
            <v>9780435159511</v>
          </cell>
          <cell r="B4686" t="str">
            <v>Schools - Primary</v>
          </cell>
          <cell r="C4686" t="str">
            <v>Null</v>
          </cell>
          <cell r="D4686" t="str">
            <v>Ready For Fulfilment</v>
          </cell>
          <cell r="E4686" t="str">
            <v>01E</v>
          </cell>
          <cell r="F4686" t="str">
            <v>GBP</v>
          </cell>
          <cell r="G4686">
            <v>850</v>
          </cell>
        </row>
        <row r="4687">
          <cell r="A4687">
            <v>9780435159528</v>
          </cell>
          <cell r="B4687" t="str">
            <v>Schools - Primary</v>
          </cell>
          <cell r="C4687" t="str">
            <v>Null</v>
          </cell>
          <cell r="D4687" t="str">
            <v>Ready For Fulfilment</v>
          </cell>
          <cell r="E4687" t="str">
            <v>01E</v>
          </cell>
          <cell r="F4687" t="str">
            <v>GBP</v>
          </cell>
          <cell r="G4687">
            <v>850</v>
          </cell>
        </row>
        <row r="4688">
          <cell r="A4688">
            <v>9780435159535</v>
          </cell>
          <cell r="B4688" t="str">
            <v>Schools - Primary</v>
          </cell>
          <cell r="C4688" t="str">
            <v>Item not sold separately</v>
          </cell>
          <cell r="D4688" t="str">
            <v>Ready For Fulfilment</v>
          </cell>
          <cell r="E4688" t="str">
            <v>01E</v>
          </cell>
          <cell r="F4688" t="str">
            <v>GBP</v>
          </cell>
          <cell r="G4688">
            <v>475</v>
          </cell>
        </row>
        <row r="4689">
          <cell r="A4689">
            <v>9780435159542</v>
          </cell>
          <cell r="B4689" t="str">
            <v>Schools - Primary</v>
          </cell>
          <cell r="C4689" t="str">
            <v>Item not sold separately</v>
          </cell>
          <cell r="D4689" t="str">
            <v>Ready For Fulfilment</v>
          </cell>
          <cell r="E4689" t="str">
            <v>01E</v>
          </cell>
          <cell r="F4689" t="str">
            <v>GBP</v>
          </cell>
          <cell r="G4689">
            <v>475</v>
          </cell>
        </row>
        <row r="4690">
          <cell r="A4690">
            <v>9780435159559</v>
          </cell>
          <cell r="B4690" t="str">
            <v>Schools - Primary</v>
          </cell>
          <cell r="C4690" t="str">
            <v>Null</v>
          </cell>
          <cell r="D4690" t="str">
            <v>Ready For Fulfilment</v>
          </cell>
          <cell r="E4690" t="str">
            <v>01E</v>
          </cell>
          <cell r="F4690" t="str">
            <v>GBP</v>
          </cell>
          <cell r="G4690">
            <v>850</v>
          </cell>
        </row>
        <row r="4691">
          <cell r="A4691">
            <v>9780435159566</v>
          </cell>
          <cell r="B4691" t="str">
            <v>Schools - Primary</v>
          </cell>
          <cell r="C4691" t="str">
            <v>Null</v>
          </cell>
          <cell r="D4691" t="str">
            <v>Ready For Fulfilment</v>
          </cell>
          <cell r="E4691" t="str">
            <v>01E</v>
          </cell>
          <cell r="F4691" t="str">
            <v>GBP</v>
          </cell>
          <cell r="G4691">
            <v>949.99</v>
          </cell>
        </row>
        <row r="4692">
          <cell r="A4692">
            <v>9780435159573</v>
          </cell>
          <cell r="B4692" t="str">
            <v>Schools - Primary</v>
          </cell>
          <cell r="C4692" t="str">
            <v>Null</v>
          </cell>
          <cell r="D4692" t="str">
            <v>Ready For Fulfilment</v>
          </cell>
          <cell r="E4692" t="str">
            <v>01E</v>
          </cell>
          <cell r="F4692" t="str">
            <v>GBP</v>
          </cell>
          <cell r="G4692">
            <v>0</v>
          </cell>
        </row>
        <row r="4693">
          <cell r="A4693">
            <v>9780435159580</v>
          </cell>
          <cell r="B4693" t="str">
            <v>Schools - Primary</v>
          </cell>
          <cell r="C4693" t="str">
            <v>Null</v>
          </cell>
          <cell r="D4693" t="str">
            <v>Ready For Fulfilment</v>
          </cell>
          <cell r="E4693" t="str">
            <v>01E</v>
          </cell>
          <cell r="F4693" t="str">
            <v>GBP</v>
          </cell>
          <cell r="G4693">
            <v>0</v>
          </cell>
        </row>
        <row r="4694">
          <cell r="A4694">
            <v>9780435159979</v>
          </cell>
          <cell r="B4694" t="str">
            <v>Schools - Primary</v>
          </cell>
          <cell r="C4694" t="str">
            <v>Null</v>
          </cell>
          <cell r="D4694" t="str">
            <v>Ready For Fulfilment</v>
          </cell>
          <cell r="E4694" t="str">
            <v>01E</v>
          </cell>
          <cell r="F4694" t="str">
            <v>GBP</v>
          </cell>
          <cell r="G4694">
            <v>7.09</v>
          </cell>
        </row>
        <row r="4695">
          <cell r="A4695">
            <v>9780435159986</v>
          </cell>
          <cell r="B4695" t="str">
            <v>Schools - Primary</v>
          </cell>
          <cell r="C4695" t="str">
            <v>Null</v>
          </cell>
          <cell r="D4695" t="str">
            <v>Ready For Fulfilment</v>
          </cell>
          <cell r="E4695" t="str">
            <v>01E</v>
          </cell>
          <cell r="F4695" t="str">
            <v>GBP</v>
          </cell>
          <cell r="G4695">
            <v>7.09</v>
          </cell>
        </row>
        <row r="4696">
          <cell r="A4696">
            <v>9780435160036</v>
          </cell>
          <cell r="B4696" t="str">
            <v>Schools - Primary</v>
          </cell>
          <cell r="C4696" t="str">
            <v>Null</v>
          </cell>
          <cell r="D4696" t="str">
            <v>Ready For Fulfilment</v>
          </cell>
          <cell r="E4696" t="str">
            <v>01E</v>
          </cell>
          <cell r="F4696" t="str">
            <v>GBP</v>
          </cell>
          <cell r="G4696">
            <v>0</v>
          </cell>
        </row>
        <row r="4697">
          <cell r="A4697">
            <v>9780435160081</v>
          </cell>
          <cell r="B4697" t="str">
            <v>Schools - Primary</v>
          </cell>
          <cell r="C4697" t="str">
            <v>Item not sold separately</v>
          </cell>
          <cell r="D4697" t="str">
            <v>Ready For Fulfilment</v>
          </cell>
          <cell r="E4697" t="str">
            <v>01E</v>
          </cell>
          <cell r="F4697" t="str">
            <v>GBP</v>
          </cell>
          <cell r="G4697">
            <v>2.69</v>
          </cell>
        </row>
        <row r="4698">
          <cell r="A4698">
            <v>9780435160098</v>
          </cell>
          <cell r="B4698" t="str">
            <v>Schools - Primary</v>
          </cell>
          <cell r="C4698" t="str">
            <v>Item not sold separately</v>
          </cell>
          <cell r="D4698" t="str">
            <v>Ready For Fulfilment</v>
          </cell>
          <cell r="E4698" t="str">
            <v>01E</v>
          </cell>
          <cell r="F4698" t="str">
            <v>GBP</v>
          </cell>
          <cell r="G4698">
            <v>2.69</v>
          </cell>
        </row>
        <row r="4699">
          <cell r="A4699">
            <v>9780435160111</v>
          </cell>
          <cell r="B4699" t="str">
            <v>Schools - Primary</v>
          </cell>
          <cell r="C4699" t="str">
            <v>Item not sold separately</v>
          </cell>
          <cell r="D4699" t="str">
            <v>Ready For Fulfilment</v>
          </cell>
          <cell r="E4699" t="str">
            <v>01E</v>
          </cell>
          <cell r="F4699" t="str">
            <v>GBP</v>
          </cell>
          <cell r="G4699">
            <v>2.69</v>
          </cell>
        </row>
        <row r="4700">
          <cell r="A4700">
            <v>9780435160128</v>
          </cell>
          <cell r="B4700" t="str">
            <v>Schools - Primary</v>
          </cell>
          <cell r="C4700" t="str">
            <v>Item not sold separately</v>
          </cell>
          <cell r="D4700" t="str">
            <v>Ready For Fulfilment</v>
          </cell>
          <cell r="E4700" t="str">
            <v>01E</v>
          </cell>
          <cell r="F4700" t="str">
            <v>GBP</v>
          </cell>
          <cell r="G4700">
            <v>2.69</v>
          </cell>
        </row>
        <row r="4701">
          <cell r="A4701">
            <v>9780435160135</v>
          </cell>
          <cell r="B4701" t="str">
            <v>Schools - Primary</v>
          </cell>
          <cell r="C4701" t="str">
            <v>Item not sold separately</v>
          </cell>
          <cell r="D4701" t="str">
            <v>Ready For Fulfilment</v>
          </cell>
          <cell r="E4701" t="str">
            <v>01E</v>
          </cell>
          <cell r="F4701" t="str">
            <v>GBP</v>
          </cell>
          <cell r="G4701">
            <v>5.09</v>
          </cell>
        </row>
        <row r="4702">
          <cell r="A4702">
            <v>9780435160142</v>
          </cell>
          <cell r="B4702" t="str">
            <v>Schools - Primary</v>
          </cell>
          <cell r="C4702" t="str">
            <v>Item not sold separately</v>
          </cell>
          <cell r="D4702" t="str">
            <v>Ready For Fulfilment</v>
          </cell>
          <cell r="E4702" t="str">
            <v>01E</v>
          </cell>
          <cell r="F4702" t="str">
            <v>GBP</v>
          </cell>
          <cell r="G4702">
            <v>5.09</v>
          </cell>
        </row>
        <row r="4703">
          <cell r="A4703">
            <v>9780435160159</v>
          </cell>
          <cell r="B4703" t="str">
            <v>Schools - Primary</v>
          </cell>
          <cell r="C4703" t="str">
            <v>Item not sold separately</v>
          </cell>
          <cell r="D4703" t="str">
            <v>Ready For Fulfilment</v>
          </cell>
          <cell r="E4703" t="str">
            <v>01E</v>
          </cell>
          <cell r="F4703" t="str">
            <v>GBP</v>
          </cell>
          <cell r="G4703">
            <v>5.09</v>
          </cell>
        </row>
        <row r="4704">
          <cell r="A4704">
            <v>9780435160166</v>
          </cell>
          <cell r="B4704" t="str">
            <v>Schools - Primary</v>
          </cell>
          <cell r="C4704" t="str">
            <v>Item not sold separately</v>
          </cell>
          <cell r="D4704" t="str">
            <v>Ready For Fulfilment</v>
          </cell>
          <cell r="E4704" t="str">
            <v>01E</v>
          </cell>
          <cell r="F4704" t="str">
            <v>GBP</v>
          </cell>
          <cell r="G4704">
            <v>5.09</v>
          </cell>
        </row>
        <row r="4705">
          <cell r="A4705">
            <v>9780435160173</v>
          </cell>
          <cell r="B4705" t="str">
            <v>Schools - Primary</v>
          </cell>
          <cell r="C4705" t="str">
            <v>Item not sold separately</v>
          </cell>
          <cell r="D4705" t="str">
            <v>Ready For Fulfilment</v>
          </cell>
          <cell r="E4705" t="str">
            <v>01E</v>
          </cell>
          <cell r="F4705" t="str">
            <v>GBP</v>
          </cell>
          <cell r="G4705">
            <v>1.69</v>
          </cell>
        </row>
        <row r="4706">
          <cell r="A4706">
            <v>9780435160296</v>
          </cell>
          <cell r="B4706" t="str">
            <v>Schools - Primary</v>
          </cell>
          <cell r="C4706" t="str">
            <v>Item not sold separately</v>
          </cell>
          <cell r="D4706" t="str">
            <v>Ready For Fulfilment</v>
          </cell>
          <cell r="E4706" t="str">
            <v>01E</v>
          </cell>
          <cell r="F4706" t="str">
            <v>GBP</v>
          </cell>
          <cell r="G4706">
            <v>2.69</v>
          </cell>
        </row>
        <row r="4707">
          <cell r="A4707">
            <v>9780435160302</v>
          </cell>
          <cell r="B4707" t="str">
            <v>Schools - Primary</v>
          </cell>
          <cell r="C4707" t="str">
            <v>Item not sold separately</v>
          </cell>
          <cell r="D4707" t="str">
            <v>Ready For Fulfilment</v>
          </cell>
          <cell r="E4707" t="str">
            <v>01E</v>
          </cell>
          <cell r="F4707" t="str">
            <v>GBP</v>
          </cell>
          <cell r="G4707">
            <v>1.69</v>
          </cell>
        </row>
        <row r="4708">
          <cell r="A4708">
            <v>9780435160319</v>
          </cell>
          <cell r="B4708" t="str">
            <v>Schools - Primary</v>
          </cell>
          <cell r="C4708" t="str">
            <v>Item not sold separately</v>
          </cell>
          <cell r="D4708" t="str">
            <v>Ready For Fulfilment</v>
          </cell>
          <cell r="E4708" t="str">
            <v>01E</v>
          </cell>
          <cell r="F4708" t="str">
            <v>GBP</v>
          </cell>
          <cell r="G4708">
            <v>5.09</v>
          </cell>
        </row>
        <row r="4709">
          <cell r="A4709">
            <v>9780435160326</v>
          </cell>
          <cell r="B4709" t="str">
            <v>Schools - Primary</v>
          </cell>
          <cell r="C4709" t="str">
            <v>Item not sold separately</v>
          </cell>
          <cell r="D4709" t="str">
            <v>Ready For Fulfilment</v>
          </cell>
          <cell r="E4709" t="str">
            <v>01E</v>
          </cell>
          <cell r="F4709" t="str">
            <v>GBP</v>
          </cell>
          <cell r="G4709">
            <v>2.69</v>
          </cell>
        </row>
        <row r="4710">
          <cell r="A4710">
            <v>9780435160333</v>
          </cell>
          <cell r="B4710" t="str">
            <v>Schools - Primary</v>
          </cell>
          <cell r="C4710" t="str">
            <v>Item not sold separately</v>
          </cell>
          <cell r="D4710" t="str">
            <v>Ready For Fulfilment</v>
          </cell>
          <cell r="E4710" t="str">
            <v>01E</v>
          </cell>
          <cell r="F4710" t="str">
            <v>GBP</v>
          </cell>
          <cell r="G4710">
            <v>5.09</v>
          </cell>
        </row>
        <row r="4711">
          <cell r="A4711">
            <v>9780435160340</v>
          </cell>
          <cell r="B4711" t="str">
            <v>Schools - Primary</v>
          </cell>
          <cell r="C4711" t="str">
            <v>Null</v>
          </cell>
          <cell r="D4711" t="str">
            <v>Ready For Fulfilment</v>
          </cell>
          <cell r="E4711" t="str">
            <v>01E</v>
          </cell>
          <cell r="F4711" t="str">
            <v>GBP</v>
          </cell>
          <cell r="G4711">
            <v>7.09</v>
          </cell>
        </row>
        <row r="4712">
          <cell r="A4712">
            <v>9780435160357</v>
          </cell>
          <cell r="B4712" t="str">
            <v>Schools - Primary</v>
          </cell>
          <cell r="C4712" t="str">
            <v>Null</v>
          </cell>
          <cell r="D4712" t="str">
            <v>Ready For Fulfilment</v>
          </cell>
          <cell r="E4712" t="str">
            <v>01E</v>
          </cell>
          <cell r="F4712" t="str">
            <v>GBP</v>
          </cell>
          <cell r="G4712">
            <v>7.09</v>
          </cell>
        </row>
        <row r="4713">
          <cell r="A4713">
            <v>9780435160364</v>
          </cell>
          <cell r="B4713" t="str">
            <v>Schools - Primary</v>
          </cell>
          <cell r="C4713" t="str">
            <v>Null</v>
          </cell>
          <cell r="D4713" t="str">
            <v>Ready For Fulfilment</v>
          </cell>
          <cell r="E4713" t="str">
            <v>01E</v>
          </cell>
          <cell r="F4713" t="str">
            <v>GBP</v>
          </cell>
          <cell r="G4713">
            <v>7.09</v>
          </cell>
        </row>
        <row r="4714">
          <cell r="A4714">
            <v>9780435160371</v>
          </cell>
          <cell r="B4714" t="str">
            <v>Schools - Primary</v>
          </cell>
          <cell r="C4714" t="str">
            <v>Null</v>
          </cell>
          <cell r="D4714" t="str">
            <v>Ready For Fulfilment</v>
          </cell>
          <cell r="E4714" t="str">
            <v>01E</v>
          </cell>
          <cell r="F4714" t="str">
            <v>GBP</v>
          </cell>
          <cell r="G4714">
            <v>7.09</v>
          </cell>
        </row>
        <row r="4715">
          <cell r="A4715">
            <v>9780435160388</v>
          </cell>
          <cell r="B4715" t="str">
            <v>Schools - Primary</v>
          </cell>
          <cell r="C4715" t="str">
            <v>Null</v>
          </cell>
          <cell r="D4715" t="str">
            <v>Ready For Fulfilment</v>
          </cell>
          <cell r="E4715" t="str">
            <v>01E</v>
          </cell>
          <cell r="F4715" t="str">
            <v>GBP</v>
          </cell>
          <cell r="G4715">
            <v>7.09</v>
          </cell>
        </row>
        <row r="4716">
          <cell r="A4716">
            <v>9780435160395</v>
          </cell>
          <cell r="B4716" t="str">
            <v>Schools - Primary</v>
          </cell>
          <cell r="C4716" t="str">
            <v>Null</v>
          </cell>
          <cell r="D4716" t="str">
            <v>Ready For Fulfilment</v>
          </cell>
          <cell r="E4716" t="str">
            <v>01E</v>
          </cell>
          <cell r="F4716" t="str">
            <v>GBP</v>
          </cell>
          <cell r="G4716">
            <v>7.09</v>
          </cell>
        </row>
        <row r="4717">
          <cell r="A4717">
            <v>9780435160432</v>
          </cell>
          <cell r="B4717" t="str">
            <v>Schools - Primary</v>
          </cell>
          <cell r="C4717" t="str">
            <v>Null</v>
          </cell>
          <cell r="D4717" t="str">
            <v>Ready For Fulfilment</v>
          </cell>
          <cell r="E4717" t="str">
            <v>01E</v>
          </cell>
          <cell r="F4717" t="str">
            <v>GBP</v>
          </cell>
          <cell r="G4717">
            <v>7.09</v>
          </cell>
        </row>
        <row r="4718">
          <cell r="A4718">
            <v>9780435160449</v>
          </cell>
          <cell r="B4718" t="str">
            <v>Schools - Primary</v>
          </cell>
          <cell r="C4718" t="str">
            <v>Null</v>
          </cell>
          <cell r="D4718" t="str">
            <v>Ready For Fulfilment</v>
          </cell>
          <cell r="E4718" t="str">
            <v>01E</v>
          </cell>
          <cell r="F4718" t="str">
            <v>GBP</v>
          </cell>
          <cell r="G4718">
            <v>7.09</v>
          </cell>
        </row>
        <row r="4719">
          <cell r="A4719">
            <v>9780435160456</v>
          </cell>
          <cell r="B4719" t="str">
            <v>Schools - Primary</v>
          </cell>
          <cell r="C4719" t="str">
            <v>Null</v>
          </cell>
          <cell r="D4719" t="str">
            <v>Ready For Fulfilment</v>
          </cell>
          <cell r="E4719" t="str">
            <v>01E</v>
          </cell>
          <cell r="F4719" t="str">
            <v>GBP</v>
          </cell>
          <cell r="G4719">
            <v>7.09</v>
          </cell>
        </row>
        <row r="4720">
          <cell r="A4720">
            <v>9780435160470</v>
          </cell>
          <cell r="B4720" t="str">
            <v>Schools - Primary</v>
          </cell>
          <cell r="C4720" t="str">
            <v>Reprint subject to dues</v>
          </cell>
          <cell r="D4720" t="str">
            <v>Ready For Fulfilment</v>
          </cell>
          <cell r="E4720" t="str">
            <v>01E</v>
          </cell>
          <cell r="F4720" t="str">
            <v>GBP</v>
          </cell>
          <cell r="G4720">
            <v>7.29</v>
          </cell>
        </row>
        <row r="4721">
          <cell r="A4721">
            <v>9780435160494</v>
          </cell>
          <cell r="B4721" t="str">
            <v>Schools - Primary</v>
          </cell>
          <cell r="C4721" t="str">
            <v>Null</v>
          </cell>
          <cell r="D4721" t="str">
            <v>Ready For Fulfilment</v>
          </cell>
          <cell r="E4721" t="str">
            <v>01E</v>
          </cell>
          <cell r="F4721" t="str">
            <v>GBP</v>
          </cell>
          <cell r="G4721">
            <v>7.09</v>
          </cell>
        </row>
        <row r="4722">
          <cell r="A4722">
            <v>9780435160500</v>
          </cell>
          <cell r="B4722" t="str">
            <v>Schools - Primary</v>
          </cell>
          <cell r="C4722" t="str">
            <v>Null</v>
          </cell>
          <cell r="D4722" t="str">
            <v>Ready For Fulfilment</v>
          </cell>
          <cell r="E4722" t="str">
            <v>01E</v>
          </cell>
          <cell r="F4722" t="str">
            <v>GBP</v>
          </cell>
          <cell r="G4722">
            <v>7.09</v>
          </cell>
        </row>
        <row r="4723">
          <cell r="A4723">
            <v>9780435160517</v>
          </cell>
          <cell r="B4723" t="str">
            <v>Schools - Primary</v>
          </cell>
          <cell r="C4723" t="str">
            <v>Null</v>
          </cell>
          <cell r="D4723" t="str">
            <v>Ready For Fulfilment</v>
          </cell>
          <cell r="E4723" t="str">
            <v>01E</v>
          </cell>
          <cell r="F4723" t="str">
            <v>GBP</v>
          </cell>
          <cell r="G4723">
            <v>7.09</v>
          </cell>
        </row>
        <row r="4724">
          <cell r="A4724">
            <v>9780435160524</v>
          </cell>
          <cell r="B4724" t="str">
            <v>Schools - Primary</v>
          </cell>
          <cell r="C4724" t="str">
            <v>Null</v>
          </cell>
          <cell r="D4724" t="str">
            <v>Ready For Fulfilment</v>
          </cell>
          <cell r="E4724" t="str">
            <v>01E</v>
          </cell>
          <cell r="F4724" t="str">
            <v>GBP</v>
          </cell>
          <cell r="G4724">
            <v>7.09</v>
          </cell>
        </row>
        <row r="4725">
          <cell r="A4725">
            <v>9780435160531</v>
          </cell>
          <cell r="B4725" t="str">
            <v>Schools - Primary</v>
          </cell>
          <cell r="C4725" t="str">
            <v>Null</v>
          </cell>
          <cell r="D4725" t="str">
            <v>Ready For Fulfilment</v>
          </cell>
          <cell r="E4725" t="str">
            <v>01E</v>
          </cell>
          <cell r="F4725" t="str">
            <v>GBP</v>
          </cell>
          <cell r="G4725">
            <v>7.09</v>
          </cell>
        </row>
        <row r="4726">
          <cell r="A4726">
            <v>9780435160548</v>
          </cell>
          <cell r="B4726" t="str">
            <v>Schools - Primary</v>
          </cell>
          <cell r="C4726" t="str">
            <v>Null</v>
          </cell>
          <cell r="D4726" t="str">
            <v>Ready For Fulfilment</v>
          </cell>
          <cell r="E4726" t="str">
            <v>01E</v>
          </cell>
          <cell r="F4726" t="str">
            <v>GBP</v>
          </cell>
          <cell r="G4726">
            <v>7.09</v>
          </cell>
        </row>
        <row r="4727">
          <cell r="A4727">
            <v>9780435160555</v>
          </cell>
          <cell r="B4727" t="str">
            <v>Schools - Primary</v>
          </cell>
          <cell r="C4727" t="str">
            <v>Null</v>
          </cell>
          <cell r="D4727" t="str">
            <v>Ready For Fulfilment</v>
          </cell>
          <cell r="E4727" t="str">
            <v>01E</v>
          </cell>
          <cell r="F4727" t="str">
            <v>GBP</v>
          </cell>
          <cell r="G4727">
            <v>8.2899999999999991</v>
          </cell>
        </row>
        <row r="4728">
          <cell r="A4728">
            <v>9780435160562</v>
          </cell>
          <cell r="B4728" t="str">
            <v>Schools - Primary</v>
          </cell>
          <cell r="C4728" t="str">
            <v>Null</v>
          </cell>
          <cell r="D4728" t="str">
            <v>Ready For Fulfilment</v>
          </cell>
          <cell r="E4728" t="str">
            <v>01E</v>
          </cell>
          <cell r="F4728" t="str">
            <v>GBP</v>
          </cell>
          <cell r="G4728">
            <v>8.2899999999999991</v>
          </cell>
        </row>
        <row r="4729">
          <cell r="A4729">
            <v>9780435160579</v>
          </cell>
          <cell r="B4729" t="str">
            <v>Schools - Primary</v>
          </cell>
          <cell r="C4729" t="str">
            <v>Null</v>
          </cell>
          <cell r="D4729" t="str">
            <v>Ready For Fulfilment</v>
          </cell>
          <cell r="E4729" t="str">
            <v>01E</v>
          </cell>
          <cell r="F4729" t="str">
            <v>GBP</v>
          </cell>
          <cell r="G4729">
            <v>8.2899999999999991</v>
          </cell>
        </row>
        <row r="4730">
          <cell r="A4730">
            <v>9780435160586</v>
          </cell>
          <cell r="B4730" t="str">
            <v>Schools - Primary</v>
          </cell>
          <cell r="C4730" t="str">
            <v>Null</v>
          </cell>
          <cell r="D4730" t="str">
            <v>Ready For Fulfilment</v>
          </cell>
          <cell r="E4730" t="str">
            <v>01E</v>
          </cell>
          <cell r="F4730" t="str">
            <v>GBP</v>
          </cell>
          <cell r="G4730">
            <v>8.2899999999999991</v>
          </cell>
        </row>
        <row r="4731">
          <cell r="A4731">
            <v>9780435160616</v>
          </cell>
          <cell r="B4731" t="str">
            <v>Schools - Primary</v>
          </cell>
          <cell r="C4731" t="str">
            <v>Null</v>
          </cell>
          <cell r="D4731" t="str">
            <v>Ready For Fulfilment</v>
          </cell>
          <cell r="E4731" t="str">
            <v>01E</v>
          </cell>
          <cell r="F4731" t="str">
            <v>GBP</v>
          </cell>
          <cell r="G4731">
            <v>411.88</v>
          </cell>
        </row>
        <row r="4732">
          <cell r="A4732">
            <v>9780435160623</v>
          </cell>
          <cell r="B4732" t="str">
            <v>Schools - Primary</v>
          </cell>
          <cell r="C4732" t="str">
            <v>Null</v>
          </cell>
          <cell r="D4732" t="str">
            <v>Ready For Fulfilment</v>
          </cell>
          <cell r="E4732" t="str">
            <v>01E</v>
          </cell>
          <cell r="F4732" t="str">
            <v>GBP</v>
          </cell>
          <cell r="G4732">
            <v>51.46</v>
          </cell>
        </row>
        <row r="4733">
          <cell r="A4733">
            <v>9780435160630</v>
          </cell>
          <cell r="B4733" t="str">
            <v>Schools - Primary</v>
          </cell>
          <cell r="C4733" t="str">
            <v>Null</v>
          </cell>
          <cell r="D4733" t="str">
            <v>Ready For Fulfilment</v>
          </cell>
          <cell r="E4733" t="str">
            <v>01E</v>
          </cell>
          <cell r="F4733" t="str">
            <v>GBP</v>
          </cell>
          <cell r="G4733">
            <v>334.39</v>
          </cell>
        </row>
        <row r="4734">
          <cell r="A4734">
            <v>9780435160647</v>
          </cell>
          <cell r="B4734" t="str">
            <v>Schools - Primary</v>
          </cell>
          <cell r="C4734" t="str">
            <v>Null</v>
          </cell>
          <cell r="D4734" t="str">
            <v>Ready For Fulfilment</v>
          </cell>
          <cell r="E4734" t="str">
            <v>01E</v>
          </cell>
          <cell r="F4734" t="str">
            <v>GBP</v>
          </cell>
          <cell r="G4734">
            <v>234.19</v>
          </cell>
        </row>
        <row r="4735">
          <cell r="A4735">
            <v>9780435160654</v>
          </cell>
          <cell r="B4735" t="str">
            <v>Schools - Primary</v>
          </cell>
          <cell r="C4735" t="str">
            <v>Null</v>
          </cell>
          <cell r="D4735" t="str">
            <v>Ready For Fulfilment</v>
          </cell>
          <cell r="E4735" t="str">
            <v>01E</v>
          </cell>
          <cell r="F4735" t="str">
            <v>GBP</v>
          </cell>
          <cell r="G4735">
            <v>117.39</v>
          </cell>
        </row>
        <row r="4736">
          <cell r="A4736">
            <v>9780435160661</v>
          </cell>
          <cell r="B4736" t="str">
            <v>Schools - Primary</v>
          </cell>
          <cell r="C4736" t="str">
            <v>Null</v>
          </cell>
          <cell r="D4736" t="str">
            <v>Ready For Fulfilment</v>
          </cell>
          <cell r="E4736" t="str">
            <v>01E</v>
          </cell>
          <cell r="F4736" t="str">
            <v>GBP</v>
          </cell>
          <cell r="G4736">
            <v>411.88</v>
          </cell>
        </row>
        <row r="4737">
          <cell r="A4737">
            <v>9780435160678</v>
          </cell>
          <cell r="B4737" t="str">
            <v>Schools - Primary</v>
          </cell>
          <cell r="C4737" t="str">
            <v>Null</v>
          </cell>
          <cell r="D4737" t="str">
            <v>Ready For Fulfilment</v>
          </cell>
          <cell r="E4737" t="str">
            <v>01E</v>
          </cell>
          <cell r="F4737" t="str">
            <v>GBP</v>
          </cell>
          <cell r="G4737">
            <v>56.19</v>
          </cell>
        </row>
        <row r="4738">
          <cell r="A4738">
            <v>9780435160685</v>
          </cell>
          <cell r="B4738" t="str">
            <v>Schools - Primary</v>
          </cell>
          <cell r="C4738" t="str">
            <v>Null</v>
          </cell>
          <cell r="D4738" t="str">
            <v>Ready For Fulfilment</v>
          </cell>
          <cell r="E4738" t="str">
            <v>01E</v>
          </cell>
          <cell r="F4738" t="str">
            <v>GBP</v>
          </cell>
          <cell r="G4738">
            <v>334.39</v>
          </cell>
        </row>
        <row r="4739">
          <cell r="A4739">
            <v>9780435160692</v>
          </cell>
          <cell r="B4739" t="str">
            <v>Schools - Primary</v>
          </cell>
          <cell r="C4739" t="str">
            <v>Null</v>
          </cell>
          <cell r="D4739" t="str">
            <v>Ready For Fulfilment</v>
          </cell>
          <cell r="E4739" t="str">
            <v>01E</v>
          </cell>
          <cell r="F4739" t="str">
            <v>GBP</v>
          </cell>
          <cell r="G4739">
            <v>223.09</v>
          </cell>
        </row>
        <row r="4740">
          <cell r="A4740">
            <v>9780435160708</v>
          </cell>
          <cell r="B4740" t="str">
            <v>Schools - Primary</v>
          </cell>
          <cell r="C4740" t="str">
            <v>Null</v>
          </cell>
          <cell r="D4740" t="str">
            <v>Ready For Fulfilment</v>
          </cell>
          <cell r="E4740" t="str">
            <v>01E</v>
          </cell>
          <cell r="F4740" t="str">
            <v>GBP</v>
          </cell>
          <cell r="G4740">
            <v>111.79</v>
          </cell>
        </row>
        <row r="4741">
          <cell r="A4741">
            <v>9780435160715</v>
          </cell>
          <cell r="B4741" t="str">
            <v>Schools - Primary</v>
          </cell>
          <cell r="C4741" t="str">
            <v>Null</v>
          </cell>
          <cell r="D4741" t="str">
            <v>Ready For Fulfilment</v>
          </cell>
          <cell r="E4741" t="str">
            <v>01E</v>
          </cell>
          <cell r="F4741" t="str">
            <v>GBP</v>
          </cell>
          <cell r="G4741">
            <v>411.88</v>
          </cell>
        </row>
        <row r="4742">
          <cell r="A4742">
            <v>9780435160722</v>
          </cell>
          <cell r="B4742" t="str">
            <v>Schools - Primary</v>
          </cell>
          <cell r="C4742" t="str">
            <v>Null</v>
          </cell>
          <cell r="D4742" t="str">
            <v>Ready For Fulfilment</v>
          </cell>
          <cell r="E4742" t="str">
            <v>01E</v>
          </cell>
          <cell r="F4742" t="str">
            <v>GBP</v>
          </cell>
          <cell r="G4742">
            <v>51.46</v>
          </cell>
        </row>
        <row r="4743">
          <cell r="A4743">
            <v>9780435160739</v>
          </cell>
          <cell r="B4743" t="str">
            <v>Schools - Primary</v>
          </cell>
          <cell r="C4743" t="str">
            <v>Null</v>
          </cell>
          <cell r="D4743" t="str">
            <v>Ready For Fulfilment</v>
          </cell>
          <cell r="E4743" t="str">
            <v>01E</v>
          </cell>
          <cell r="F4743" t="str">
            <v>GBP</v>
          </cell>
          <cell r="G4743">
            <v>334.39</v>
          </cell>
        </row>
        <row r="4744">
          <cell r="A4744">
            <v>9780435160746</v>
          </cell>
          <cell r="B4744" t="str">
            <v>Schools - Primary</v>
          </cell>
          <cell r="C4744" t="str">
            <v>Null</v>
          </cell>
          <cell r="D4744" t="str">
            <v>Ready For Fulfilment</v>
          </cell>
          <cell r="E4744" t="str">
            <v>01E</v>
          </cell>
          <cell r="F4744" t="str">
            <v>GBP</v>
          </cell>
          <cell r="G4744">
            <v>234.19</v>
          </cell>
        </row>
        <row r="4745">
          <cell r="A4745">
            <v>9780435160753</v>
          </cell>
          <cell r="B4745" t="str">
            <v>Schools - Primary</v>
          </cell>
          <cell r="C4745" t="str">
            <v>Null</v>
          </cell>
          <cell r="D4745" t="str">
            <v>Ready For Fulfilment</v>
          </cell>
          <cell r="E4745" t="str">
            <v>01E</v>
          </cell>
          <cell r="F4745" t="str">
            <v>GBP</v>
          </cell>
          <cell r="G4745">
            <v>111.79</v>
          </cell>
        </row>
        <row r="4746">
          <cell r="A4746">
            <v>9780435160876</v>
          </cell>
          <cell r="B4746" t="str">
            <v>Schools - Primary</v>
          </cell>
          <cell r="C4746" t="str">
            <v>Null</v>
          </cell>
          <cell r="D4746" t="str">
            <v>Ready For Fulfilment</v>
          </cell>
          <cell r="E4746" t="str">
            <v>01E</v>
          </cell>
          <cell r="F4746" t="str">
            <v>GBP</v>
          </cell>
          <cell r="G4746">
            <v>724.5</v>
          </cell>
        </row>
        <row r="4747">
          <cell r="A4747">
            <v>9780435160944</v>
          </cell>
          <cell r="B4747" t="str">
            <v>Schools - Primary</v>
          </cell>
          <cell r="C4747" t="str">
            <v>Null</v>
          </cell>
          <cell r="D4747" t="str">
            <v>Ready For Fulfilment</v>
          </cell>
          <cell r="E4747" t="str">
            <v>01E</v>
          </cell>
          <cell r="F4747" t="str">
            <v>GBP</v>
          </cell>
          <cell r="G4747">
            <v>620</v>
          </cell>
        </row>
        <row r="4748">
          <cell r="A4748">
            <v>9780435160951</v>
          </cell>
          <cell r="B4748" t="str">
            <v>Schools - Primary</v>
          </cell>
          <cell r="C4748" t="str">
            <v>Null</v>
          </cell>
          <cell r="D4748" t="str">
            <v>Ready For Fulfilment</v>
          </cell>
          <cell r="E4748" t="str">
            <v>01E</v>
          </cell>
          <cell r="F4748" t="str">
            <v>GBP</v>
          </cell>
          <cell r="G4748">
            <v>620</v>
          </cell>
        </row>
        <row r="4749">
          <cell r="A4749">
            <v>9780435160968</v>
          </cell>
          <cell r="B4749" t="str">
            <v>Schools - Primary</v>
          </cell>
          <cell r="C4749" t="str">
            <v>Null</v>
          </cell>
          <cell r="D4749" t="str">
            <v>Ready For Fulfilment</v>
          </cell>
          <cell r="E4749" t="str">
            <v>01E</v>
          </cell>
          <cell r="F4749" t="str">
            <v>GBP</v>
          </cell>
          <cell r="G4749">
            <v>620</v>
          </cell>
        </row>
        <row r="4750">
          <cell r="A4750">
            <v>9780435160975</v>
          </cell>
          <cell r="B4750" t="str">
            <v>Schools - Primary</v>
          </cell>
          <cell r="C4750" t="str">
            <v>Null</v>
          </cell>
          <cell r="D4750" t="str">
            <v>Ready For Fulfilment</v>
          </cell>
          <cell r="E4750" t="str">
            <v>01E</v>
          </cell>
          <cell r="F4750" t="str">
            <v>GBP</v>
          </cell>
          <cell r="G4750">
            <v>0</v>
          </cell>
        </row>
        <row r="4751">
          <cell r="A4751">
            <v>9780435161057</v>
          </cell>
          <cell r="B4751" t="str">
            <v>BBC Active</v>
          </cell>
          <cell r="C4751" t="str">
            <v>Null</v>
          </cell>
          <cell r="D4751" t="str">
            <v>Ready For Fulfilment</v>
          </cell>
          <cell r="E4751" t="str">
            <v>01E</v>
          </cell>
          <cell r="F4751" t="str">
            <v>GBP</v>
          </cell>
          <cell r="G4751">
            <v>35.54</v>
          </cell>
        </row>
        <row r="4752">
          <cell r="A4752">
            <v>9780435161064</v>
          </cell>
          <cell r="B4752" t="str">
            <v>Schools - Primary</v>
          </cell>
          <cell r="C4752" t="str">
            <v>Item not sold separately</v>
          </cell>
          <cell r="D4752" t="str">
            <v>Ready For Fulfilment</v>
          </cell>
          <cell r="E4752" t="str">
            <v>01E</v>
          </cell>
          <cell r="F4752" t="str">
            <v>GBP</v>
          </cell>
          <cell r="G4752">
            <v>206.69</v>
          </cell>
        </row>
        <row r="4753">
          <cell r="A4753">
            <v>9780435161071</v>
          </cell>
          <cell r="B4753" t="str">
            <v>Schools - Primary</v>
          </cell>
          <cell r="C4753" t="str">
            <v>Item not sold separately</v>
          </cell>
          <cell r="D4753" t="str">
            <v>Ready For Fulfilment</v>
          </cell>
          <cell r="E4753" t="str">
            <v>01E</v>
          </cell>
          <cell r="F4753" t="str">
            <v>GBP</v>
          </cell>
          <cell r="G4753">
            <v>189.09</v>
          </cell>
        </row>
        <row r="4754">
          <cell r="A4754">
            <v>9780435161088</v>
          </cell>
          <cell r="B4754" t="str">
            <v>Schools - Primary</v>
          </cell>
          <cell r="C4754" t="str">
            <v>Null</v>
          </cell>
          <cell r="D4754" t="str">
            <v>Ready For Fulfilment</v>
          </cell>
          <cell r="E4754" t="str">
            <v>01E</v>
          </cell>
          <cell r="F4754" t="str">
            <v>GBP</v>
          </cell>
          <cell r="G4754">
            <v>454.3</v>
          </cell>
        </row>
        <row r="4755">
          <cell r="A4755">
            <v>9780435161095</v>
          </cell>
          <cell r="B4755" t="str">
            <v>Schools - Primary</v>
          </cell>
          <cell r="C4755" t="str">
            <v>Null</v>
          </cell>
          <cell r="D4755" t="str">
            <v>Ready For Fulfilment</v>
          </cell>
          <cell r="E4755" t="str">
            <v>01E</v>
          </cell>
          <cell r="F4755" t="str">
            <v>GBP</v>
          </cell>
          <cell r="G4755">
            <v>340.8</v>
          </cell>
        </row>
        <row r="4756">
          <cell r="A4756">
            <v>9780435161101</v>
          </cell>
          <cell r="B4756" t="str">
            <v>Schools - Primary</v>
          </cell>
          <cell r="C4756" t="str">
            <v>Null</v>
          </cell>
          <cell r="D4756" t="str">
            <v>Ready For Fulfilment</v>
          </cell>
          <cell r="E4756" t="str">
            <v>01E</v>
          </cell>
          <cell r="F4756" t="str">
            <v>GBP</v>
          </cell>
          <cell r="G4756">
            <v>227.2</v>
          </cell>
        </row>
        <row r="4757">
          <cell r="A4757">
            <v>9780435161118</v>
          </cell>
          <cell r="B4757" t="str">
            <v>Schools - Primary</v>
          </cell>
          <cell r="C4757" t="str">
            <v>Null</v>
          </cell>
          <cell r="D4757" t="str">
            <v>Ready For Fulfilment</v>
          </cell>
          <cell r="E4757" t="str">
            <v>01E</v>
          </cell>
          <cell r="F4757" t="str">
            <v>GBP</v>
          </cell>
          <cell r="G4757">
            <v>113.7</v>
          </cell>
        </row>
        <row r="4758">
          <cell r="A4758">
            <v>9780435161156</v>
          </cell>
          <cell r="B4758" t="str">
            <v>Schools - Primary</v>
          </cell>
          <cell r="C4758" t="str">
            <v>Null</v>
          </cell>
          <cell r="D4758" t="str">
            <v>Ready For Fulfilment</v>
          </cell>
          <cell r="E4758" t="str">
            <v>01E</v>
          </cell>
          <cell r="F4758" t="str">
            <v>GBP</v>
          </cell>
          <cell r="G4758">
            <v>454.3</v>
          </cell>
        </row>
        <row r="4759">
          <cell r="A4759">
            <v>9780435161163</v>
          </cell>
          <cell r="B4759" t="str">
            <v>Schools - Primary</v>
          </cell>
          <cell r="C4759" t="str">
            <v>Null</v>
          </cell>
          <cell r="D4759" t="str">
            <v>Ready For Fulfilment</v>
          </cell>
          <cell r="E4759" t="str">
            <v>01E</v>
          </cell>
          <cell r="F4759" t="str">
            <v>GBP</v>
          </cell>
          <cell r="G4759">
            <v>340.8</v>
          </cell>
        </row>
        <row r="4760">
          <cell r="A4760">
            <v>9780435161170</v>
          </cell>
          <cell r="B4760" t="str">
            <v>Schools - Primary</v>
          </cell>
          <cell r="C4760" t="str">
            <v>Null</v>
          </cell>
          <cell r="D4760" t="str">
            <v>Ready For Fulfilment</v>
          </cell>
          <cell r="E4760" t="str">
            <v>01E</v>
          </cell>
          <cell r="F4760" t="str">
            <v>GBP</v>
          </cell>
          <cell r="G4760">
            <v>227.2</v>
          </cell>
        </row>
        <row r="4761">
          <cell r="A4761">
            <v>9780435161187</v>
          </cell>
          <cell r="B4761" t="str">
            <v>Schools - Primary</v>
          </cell>
          <cell r="C4761" t="str">
            <v>Null</v>
          </cell>
          <cell r="D4761" t="str">
            <v>Ready For Fulfilment</v>
          </cell>
          <cell r="E4761" t="str">
            <v>01E</v>
          </cell>
          <cell r="F4761" t="str">
            <v>GBP</v>
          </cell>
          <cell r="G4761">
            <v>113.7</v>
          </cell>
        </row>
        <row r="4762">
          <cell r="A4762">
            <v>9780435161194</v>
          </cell>
          <cell r="B4762" t="str">
            <v>Schools - Primary</v>
          </cell>
          <cell r="C4762" t="str">
            <v>Null</v>
          </cell>
          <cell r="D4762" t="str">
            <v>Ready For Fulfilment</v>
          </cell>
          <cell r="E4762" t="str">
            <v>01E</v>
          </cell>
          <cell r="F4762" t="str">
            <v>GBP</v>
          </cell>
          <cell r="G4762">
            <v>454.3</v>
          </cell>
        </row>
        <row r="4763">
          <cell r="A4763">
            <v>9780435161200</v>
          </cell>
          <cell r="B4763" t="str">
            <v>Schools - Primary</v>
          </cell>
          <cell r="C4763" t="str">
            <v>Null</v>
          </cell>
          <cell r="D4763" t="str">
            <v>Ready For Fulfilment</v>
          </cell>
          <cell r="E4763" t="str">
            <v>01E</v>
          </cell>
          <cell r="F4763" t="str">
            <v>GBP</v>
          </cell>
          <cell r="G4763">
            <v>340.8</v>
          </cell>
        </row>
        <row r="4764">
          <cell r="A4764">
            <v>9780435161217</v>
          </cell>
          <cell r="B4764" t="str">
            <v>Schools - Primary</v>
          </cell>
          <cell r="C4764" t="str">
            <v>Null</v>
          </cell>
          <cell r="D4764" t="str">
            <v>Ready For Fulfilment</v>
          </cell>
          <cell r="E4764" t="str">
            <v>01E</v>
          </cell>
          <cell r="F4764" t="str">
            <v>GBP</v>
          </cell>
          <cell r="G4764">
            <v>227.2</v>
          </cell>
        </row>
        <row r="4765">
          <cell r="A4765">
            <v>9780435161224</v>
          </cell>
          <cell r="B4765" t="str">
            <v>Schools - Primary</v>
          </cell>
          <cell r="C4765" t="str">
            <v>Null</v>
          </cell>
          <cell r="D4765" t="str">
            <v>Ready For Fulfilment</v>
          </cell>
          <cell r="E4765" t="str">
            <v>01E</v>
          </cell>
          <cell r="F4765" t="str">
            <v>GBP</v>
          </cell>
          <cell r="G4765">
            <v>113.7</v>
          </cell>
        </row>
        <row r="4766">
          <cell r="A4766">
            <v>9780435161231</v>
          </cell>
          <cell r="B4766" t="str">
            <v>Schools - Primary</v>
          </cell>
          <cell r="C4766" t="str">
            <v>Null</v>
          </cell>
          <cell r="D4766" t="str">
            <v>Ready For Fulfilment</v>
          </cell>
          <cell r="E4766" t="str">
            <v>01E</v>
          </cell>
          <cell r="F4766" t="str">
            <v>GBP</v>
          </cell>
          <cell r="G4766">
            <v>567.79999999999995</v>
          </cell>
        </row>
        <row r="4767">
          <cell r="A4767">
            <v>9780435161248</v>
          </cell>
          <cell r="B4767" t="str">
            <v>Schools - Primary</v>
          </cell>
          <cell r="C4767" t="str">
            <v>Null</v>
          </cell>
          <cell r="D4767" t="str">
            <v>Ready For Fulfilment</v>
          </cell>
          <cell r="E4767" t="str">
            <v>01E</v>
          </cell>
          <cell r="F4767" t="str">
            <v>GBP</v>
          </cell>
          <cell r="G4767">
            <v>567.79999999999995</v>
          </cell>
        </row>
        <row r="4768">
          <cell r="A4768">
            <v>9780435161255</v>
          </cell>
          <cell r="B4768" t="str">
            <v>Schools - Primary</v>
          </cell>
          <cell r="C4768" t="str">
            <v>Null</v>
          </cell>
          <cell r="D4768" t="str">
            <v>Ready For Fulfilment</v>
          </cell>
          <cell r="E4768" t="str">
            <v>01E</v>
          </cell>
          <cell r="F4768" t="str">
            <v>GBP</v>
          </cell>
          <cell r="G4768">
            <v>567.79999999999995</v>
          </cell>
        </row>
        <row r="4769">
          <cell r="A4769">
            <v>9780435161279</v>
          </cell>
          <cell r="B4769" t="str">
            <v>Schools - Primary</v>
          </cell>
          <cell r="C4769" t="str">
            <v>Null</v>
          </cell>
          <cell r="D4769" t="str">
            <v>Ready For Fulfilment</v>
          </cell>
          <cell r="E4769" t="str">
            <v>01E</v>
          </cell>
          <cell r="F4769" t="str">
            <v>GBP</v>
          </cell>
          <cell r="G4769">
            <v>752.39</v>
          </cell>
        </row>
        <row r="4770">
          <cell r="A4770">
            <v>9780435161286</v>
          </cell>
          <cell r="B4770" t="str">
            <v>Schools - Primary</v>
          </cell>
          <cell r="C4770" t="str">
            <v>Null</v>
          </cell>
          <cell r="D4770" t="str">
            <v>Ready For Fulfilment</v>
          </cell>
          <cell r="E4770" t="str">
            <v>01E</v>
          </cell>
          <cell r="F4770" t="str">
            <v>GBP</v>
          </cell>
          <cell r="G4770">
            <v>500</v>
          </cell>
        </row>
        <row r="4771">
          <cell r="A4771">
            <v>9780435161422</v>
          </cell>
          <cell r="B4771" t="str">
            <v>Schools - Primary</v>
          </cell>
          <cell r="C4771" t="str">
            <v>Null</v>
          </cell>
          <cell r="D4771" t="str">
            <v>Ready For Fulfilment</v>
          </cell>
          <cell r="E4771" t="str">
            <v>01E</v>
          </cell>
          <cell r="F4771" t="str">
            <v>GBP</v>
          </cell>
          <cell r="G4771">
            <v>0</v>
          </cell>
        </row>
        <row r="4772">
          <cell r="A4772">
            <v>9780435161507</v>
          </cell>
          <cell r="B4772" t="str">
            <v>Schools - Primary</v>
          </cell>
          <cell r="C4772" t="str">
            <v>Null</v>
          </cell>
          <cell r="D4772" t="str">
            <v>Ready For Fulfilment</v>
          </cell>
          <cell r="E4772" t="str">
            <v>01E</v>
          </cell>
          <cell r="F4772" t="str">
            <v>GBP</v>
          </cell>
          <cell r="G4772">
            <v>0</v>
          </cell>
        </row>
        <row r="4773">
          <cell r="A4773">
            <v>9780435161545</v>
          </cell>
          <cell r="B4773" t="str">
            <v>Schools - Primary</v>
          </cell>
          <cell r="C4773" t="str">
            <v>Null</v>
          </cell>
          <cell r="D4773" t="str">
            <v>Ready For Fulfilment</v>
          </cell>
          <cell r="E4773" t="str">
            <v>01E</v>
          </cell>
          <cell r="F4773" t="str">
            <v>GBP</v>
          </cell>
          <cell r="G4773">
            <v>160</v>
          </cell>
        </row>
        <row r="4774">
          <cell r="A4774">
            <v>9780435161552</v>
          </cell>
          <cell r="B4774" t="str">
            <v>Schools - Primary</v>
          </cell>
          <cell r="C4774" t="str">
            <v>Null</v>
          </cell>
          <cell r="D4774" t="str">
            <v>Ready For Fulfilment</v>
          </cell>
          <cell r="E4774" t="str">
            <v>01E</v>
          </cell>
          <cell r="F4774" t="str">
            <v>GBP</v>
          </cell>
          <cell r="G4774">
            <v>340</v>
          </cell>
        </row>
        <row r="4775">
          <cell r="A4775">
            <v>9780435161569</v>
          </cell>
          <cell r="B4775" t="str">
            <v>Schools - Primary</v>
          </cell>
          <cell r="C4775" t="str">
            <v>Null</v>
          </cell>
          <cell r="D4775" t="str">
            <v>Ready For Fulfilment</v>
          </cell>
          <cell r="E4775" t="str">
            <v>01E</v>
          </cell>
          <cell r="F4775" t="str">
            <v>GBP</v>
          </cell>
          <cell r="G4775">
            <v>524.99</v>
          </cell>
        </row>
        <row r="4776">
          <cell r="A4776">
            <v>9780435161576</v>
          </cell>
          <cell r="B4776" t="str">
            <v>Schools - Primary</v>
          </cell>
          <cell r="C4776" t="str">
            <v>Null</v>
          </cell>
          <cell r="D4776" t="str">
            <v>Ready For Fulfilment</v>
          </cell>
          <cell r="E4776" t="str">
            <v>01E</v>
          </cell>
          <cell r="F4776" t="str">
            <v>GBP</v>
          </cell>
          <cell r="G4776">
            <v>137.88999999999999</v>
          </cell>
        </row>
        <row r="4777">
          <cell r="A4777">
            <v>9780435161583</v>
          </cell>
          <cell r="B4777" t="str">
            <v>Schools - Primary</v>
          </cell>
          <cell r="C4777" t="str">
            <v>Null</v>
          </cell>
          <cell r="D4777" t="str">
            <v>Ready For Fulfilment</v>
          </cell>
          <cell r="E4777" t="str">
            <v>01E</v>
          </cell>
          <cell r="F4777" t="str">
            <v>GBP</v>
          </cell>
          <cell r="G4777">
            <v>275.58999999999997</v>
          </cell>
        </row>
        <row r="4778">
          <cell r="A4778">
            <v>9780435161590</v>
          </cell>
          <cell r="B4778" t="str">
            <v>Schools - Primary</v>
          </cell>
          <cell r="C4778" t="str">
            <v>Null</v>
          </cell>
          <cell r="D4778" t="str">
            <v>Ready For Fulfilment</v>
          </cell>
          <cell r="E4778" t="str">
            <v>01E</v>
          </cell>
          <cell r="F4778" t="str">
            <v>GBP</v>
          </cell>
          <cell r="G4778">
            <v>413.49</v>
          </cell>
        </row>
        <row r="4779">
          <cell r="A4779">
            <v>9780435161606</v>
          </cell>
          <cell r="B4779" t="str">
            <v>Schools - Primary</v>
          </cell>
          <cell r="C4779" t="str">
            <v>Null</v>
          </cell>
          <cell r="D4779" t="str">
            <v>Ready For Fulfilment</v>
          </cell>
          <cell r="E4779" t="str">
            <v>01E</v>
          </cell>
          <cell r="F4779" t="str">
            <v>GBP</v>
          </cell>
          <cell r="G4779">
            <v>83.99</v>
          </cell>
        </row>
        <row r="4780">
          <cell r="A4780">
            <v>9780435161613</v>
          </cell>
          <cell r="B4780" t="str">
            <v>Schools - Primary</v>
          </cell>
          <cell r="C4780" t="str">
            <v>Null</v>
          </cell>
          <cell r="D4780" t="str">
            <v>Ready For Fulfilment</v>
          </cell>
          <cell r="E4780" t="str">
            <v>01E</v>
          </cell>
          <cell r="F4780" t="str">
            <v>GBP</v>
          </cell>
          <cell r="G4780">
            <v>187.39</v>
          </cell>
        </row>
        <row r="4781">
          <cell r="A4781">
            <v>9780435161620</v>
          </cell>
          <cell r="B4781" t="str">
            <v>Schools - Primary</v>
          </cell>
          <cell r="C4781" t="str">
            <v>Null</v>
          </cell>
          <cell r="D4781" t="str">
            <v>Ready For Fulfilment</v>
          </cell>
          <cell r="E4781" t="str">
            <v>01E</v>
          </cell>
          <cell r="F4781" t="str">
            <v>GBP</v>
          </cell>
          <cell r="G4781">
            <v>275.58999999999997</v>
          </cell>
        </row>
        <row r="4782">
          <cell r="A4782">
            <v>9780435161637</v>
          </cell>
          <cell r="B4782" t="str">
            <v>Schools - Primary</v>
          </cell>
          <cell r="C4782" t="str">
            <v>Null</v>
          </cell>
          <cell r="D4782" t="str">
            <v>Ready For Fulfilment</v>
          </cell>
          <cell r="E4782" t="str">
            <v>01E</v>
          </cell>
          <cell r="F4782" t="str">
            <v>GBP</v>
          </cell>
          <cell r="G4782">
            <v>41.99</v>
          </cell>
        </row>
        <row r="4783">
          <cell r="A4783">
            <v>9780435161644</v>
          </cell>
          <cell r="B4783" t="str">
            <v>Schools - Primary</v>
          </cell>
          <cell r="C4783" t="str">
            <v>Null</v>
          </cell>
          <cell r="D4783" t="str">
            <v>Ready For Fulfilment</v>
          </cell>
          <cell r="E4783" t="str">
            <v>01E</v>
          </cell>
          <cell r="F4783" t="str">
            <v>GBP</v>
          </cell>
          <cell r="G4783">
            <v>89.29</v>
          </cell>
        </row>
        <row r="4784">
          <cell r="A4784">
            <v>9780435161651</v>
          </cell>
          <cell r="B4784" t="str">
            <v>Schools - Primary</v>
          </cell>
          <cell r="C4784" t="str">
            <v>Null</v>
          </cell>
          <cell r="D4784" t="str">
            <v>Ready For Fulfilment</v>
          </cell>
          <cell r="E4784" t="str">
            <v>01E</v>
          </cell>
          <cell r="F4784" t="str">
            <v>GBP</v>
          </cell>
          <cell r="G4784">
            <v>137.88999999999999</v>
          </cell>
        </row>
        <row r="4785">
          <cell r="A4785">
            <v>9780435161668</v>
          </cell>
          <cell r="B4785" t="str">
            <v>Schools - Primary</v>
          </cell>
          <cell r="C4785" t="str">
            <v>Null</v>
          </cell>
          <cell r="D4785" t="str">
            <v>Ready For Fulfilment</v>
          </cell>
          <cell r="E4785" t="str">
            <v>01E</v>
          </cell>
          <cell r="F4785" t="str">
            <v>GBP</v>
          </cell>
          <cell r="G4785">
            <v>20.99</v>
          </cell>
        </row>
        <row r="4786">
          <cell r="A4786">
            <v>9780435161675</v>
          </cell>
          <cell r="B4786" t="str">
            <v>Schools - Primary</v>
          </cell>
          <cell r="C4786" t="str">
            <v>Null</v>
          </cell>
          <cell r="D4786" t="str">
            <v>Ready For Fulfilment</v>
          </cell>
          <cell r="E4786" t="str">
            <v>01E</v>
          </cell>
          <cell r="F4786" t="str">
            <v>GBP</v>
          </cell>
          <cell r="G4786">
            <v>41.99</v>
          </cell>
        </row>
        <row r="4787">
          <cell r="A4787">
            <v>9780435161682</v>
          </cell>
          <cell r="B4787" t="str">
            <v>Schools - Primary</v>
          </cell>
          <cell r="C4787" t="str">
            <v>Null</v>
          </cell>
          <cell r="D4787" t="str">
            <v>Ready For Fulfilment</v>
          </cell>
          <cell r="E4787" t="str">
            <v>01E</v>
          </cell>
          <cell r="F4787" t="str">
            <v>GBP</v>
          </cell>
          <cell r="G4787">
            <v>66.09</v>
          </cell>
        </row>
        <row r="4788">
          <cell r="A4788">
            <v>9780435161699</v>
          </cell>
          <cell r="B4788" t="str">
            <v>Schools - Primary</v>
          </cell>
          <cell r="C4788" t="str">
            <v>Null</v>
          </cell>
          <cell r="D4788" t="str">
            <v>Ready For Fulfilment</v>
          </cell>
          <cell r="E4788" t="str">
            <v>01E</v>
          </cell>
          <cell r="F4788" t="str">
            <v>GBP</v>
          </cell>
          <cell r="G4788">
            <v>0</v>
          </cell>
        </row>
        <row r="4789">
          <cell r="A4789">
            <v>9780435161705</v>
          </cell>
          <cell r="B4789" t="str">
            <v>Schools - Primary</v>
          </cell>
          <cell r="C4789" t="str">
            <v>Null</v>
          </cell>
          <cell r="D4789" t="str">
            <v>Ready For Fulfilment</v>
          </cell>
          <cell r="E4789" t="str">
            <v>01E</v>
          </cell>
          <cell r="F4789" t="str">
            <v>GBP</v>
          </cell>
          <cell r="G4789">
            <v>500</v>
          </cell>
        </row>
        <row r="4790">
          <cell r="A4790">
            <v>9780435161712</v>
          </cell>
          <cell r="B4790" t="str">
            <v>Schools - Primary</v>
          </cell>
          <cell r="C4790" t="str">
            <v>Null</v>
          </cell>
          <cell r="D4790" t="str">
            <v>Ready For Fulfilment</v>
          </cell>
          <cell r="E4790" t="str">
            <v>01E</v>
          </cell>
          <cell r="F4790" t="str">
            <v>GBP</v>
          </cell>
          <cell r="G4790">
            <v>499.99</v>
          </cell>
        </row>
        <row r="4791">
          <cell r="A4791">
            <v>9780435161729</v>
          </cell>
          <cell r="B4791" t="str">
            <v>Secondary - Oxford</v>
          </cell>
          <cell r="C4791" t="str">
            <v>Null</v>
          </cell>
          <cell r="D4791" t="str">
            <v>Ready For Fulfilment</v>
          </cell>
          <cell r="E4791" t="str">
            <v>01E</v>
          </cell>
          <cell r="F4791" t="str">
            <v>GBP</v>
          </cell>
          <cell r="G4791">
            <v>52.92</v>
          </cell>
        </row>
        <row r="4792">
          <cell r="A4792">
            <v>9780435161736</v>
          </cell>
          <cell r="B4792" t="str">
            <v>Schools - Primary</v>
          </cell>
          <cell r="C4792" t="str">
            <v>Null</v>
          </cell>
          <cell r="D4792" t="str">
            <v>Ready For Fulfilment</v>
          </cell>
          <cell r="E4792" t="str">
            <v>01E</v>
          </cell>
          <cell r="F4792" t="str">
            <v>GBP</v>
          </cell>
          <cell r="G4792">
            <v>499.99</v>
          </cell>
        </row>
        <row r="4793">
          <cell r="A4793">
            <v>9780435161743</v>
          </cell>
          <cell r="B4793" t="str">
            <v>Schools - Primary</v>
          </cell>
          <cell r="C4793" t="str">
            <v>Null</v>
          </cell>
          <cell r="D4793" t="str">
            <v>Ready For Fulfilment</v>
          </cell>
          <cell r="E4793" t="str">
            <v>01E</v>
          </cell>
          <cell r="F4793" t="str">
            <v>GBP</v>
          </cell>
          <cell r="G4793">
            <v>499.99</v>
          </cell>
        </row>
        <row r="4794">
          <cell r="A4794">
            <v>9780435161750</v>
          </cell>
          <cell r="B4794" t="str">
            <v>Schools - Primary</v>
          </cell>
          <cell r="C4794" t="str">
            <v>Null</v>
          </cell>
          <cell r="D4794" t="str">
            <v>Ready For Fulfilment</v>
          </cell>
          <cell r="E4794" t="str">
            <v>01E</v>
          </cell>
          <cell r="F4794" t="str">
            <v>GBP</v>
          </cell>
          <cell r="G4794">
            <v>500</v>
          </cell>
        </row>
        <row r="4795">
          <cell r="A4795">
            <v>9780435161767</v>
          </cell>
          <cell r="B4795" t="str">
            <v>Schools - Primary</v>
          </cell>
          <cell r="C4795" t="str">
            <v>Null</v>
          </cell>
          <cell r="D4795" t="str">
            <v>Ready For Fulfilment</v>
          </cell>
          <cell r="E4795" t="str">
            <v>01E</v>
          </cell>
          <cell r="F4795" t="str">
            <v>GBP</v>
          </cell>
          <cell r="G4795">
            <v>450</v>
          </cell>
        </row>
        <row r="4796">
          <cell r="A4796">
            <v>9780435161774</v>
          </cell>
          <cell r="B4796" t="str">
            <v>Schools - Primary</v>
          </cell>
          <cell r="C4796" t="str">
            <v>Null</v>
          </cell>
          <cell r="D4796" t="str">
            <v>Ready For Fulfilment</v>
          </cell>
          <cell r="E4796" t="str">
            <v>01E</v>
          </cell>
          <cell r="F4796" t="str">
            <v>GBP</v>
          </cell>
          <cell r="G4796">
            <v>450</v>
          </cell>
        </row>
        <row r="4797">
          <cell r="A4797">
            <v>9780435161781</v>
          </cell>
          <cell r="B4797" t="str">
            <v>Schools - Primary</v>
          </cell>
          <cell r="C4797" t="str">
            <v>Null</v>
          </cell>
          <cell r="D4797" t="str">
            <v>Ready For Fulfilment</v>
          </cell>
          <cell r="E4797" t="str">
            <v>01E</v>
          </cell>
          <cell r="F4797" t="str">
            <v>GBP</v>
          </cell>
          <cell r="G4797">
            <v>450</v>
          </cell>
        </row>
        <row r="4798">
          <cell r="A4798">
            <v>9780435161798</v>
          </cell>
          <cell r="B4798" t="str">
            <v>Schools - Primary</v>
          </cell>
          <cell r="C4798" t="str">
            <v>Null</v>
          </cell>
          <cell r="D4798" t="str">
            <v>Ready For Fulfilment</v>
          </cell>
          <cell r="E4798" t="str">
            <v>01E</v>
          </cell>
          <cell r="F4798" t="str">
            <v>GBP</v>
          </cell>
          <cell r="G4798">
            <v>450</v>
          </cell>
        </row>
        <row r="4799">
          <cell r="A4799">
            <v>9780435161828</v>
          </cell>
          <cell r="B4799" t="str">
            <v>Schools - Primary</v>
          </cell>
          <cell r="C4799" t="str">
            <v>Null</v>
          </cell>
          <cell r="D4799" t="str">
            <v>Ready For Fulfilment</v>
          </cell>
          <cell r="E4799" t="str">
            <v>01E</v>
          </cell>
          <cell r="F4799" t="str">
            <v>GBP</v>
          </cell>
          <cell r="G4799">
            <v>450</v>
          </cell>
        </row>
        <row r="4800">
          <cell r="A4800">
            <v>9780435161859</v>
          </cell>
          <cell r="B4800" t="str">
            <v>Schools - Primary</v>
          </cell>
          <cell r="C4800" t="str">
            <v>Null</v>
          </cell>
          <cell r="D4800" t="str">
            <v>Ready For Fulfilment</v>
          </cell>
          <cell r="E4800" t="str">
            <v>01E</v>
          </cell>
          <cell r="F4800" t="str">
            <v>GBP</v>
          </cell>
          <cell r="G4800">
            <v>5.09</v>
          </cell>
        </row>
        <row r="4801">
          <cell r="A4801">
            <v>9780435161958</v>
          </cell>
          <cell r="B4801" t="str">
            <v>Schools - Primary</v>
          </cell>
          <cell r="C4801" t="str">
            <v>Null</v>
          </cell>
          <cell r="D4801" t="str">
            <v>Ready For Fulfilment</v>
          </cell>
          <cell r="E4801" t="str">
            <v>01E</v>
          </cell>
          <cell r="F4801" t="str">
            <v>GBP</v>
          </cell>
          <cell r="G4801">
            <v>117.39</v>
          </cell>
        </row>
        <row r="4802">
          <cell r="A4802">
            <v>9780435161965</v>
          </cell>
          <cell r="B4802" t="str">
            <v>Schools - Primary</v>
          </cell>
          <cell r="C4802" t="str">
            <v>Null</v>
          </cell>
          <cell r="D4802" t="str">
            <v>Ready For Fulfilment</v>
          </cell>
          <cell r="E4802" t="str">
            <v>01E</v>
          </cell>
          <cell r="F4802" t="str">
            <v>GBP</v>
          </cell>
          <cell r="G4802">
            <v>117.39</v>
          </cell>
        </row>
        <row r="4803">
          <cell r="A4803">
            <v>9780435161972</v>
          </cell>
          <cell r="B4803" t="str">
            <v>Schools - Primary</v>
          </cell>
          <cell r="C4803" t="str">
            <v>Null</v>
          </cell>
          <cell r="D4803" t="str">
            <v>Ready For Fulfilment</v>
          </cell>
          <cell r="E4803" t="str">
            <v>01E</v>
          </cell>
          <cell r="F4803" t="str">
            <v>GBP</v>
          </cell>
          <cell r="G4803">
            <v>117.39</v>
          </cell>
        </row>
        <row r="4804">
          <cell r="A4804">
            <v>9780435161989</v>
          </cell>
          <cell r="B4804" t="str">
            <v>Schools - Primary</v>
          </cell>
          <cell r="C4804" t="str">
            <v>Null</v>
          </cell>
          <cell r="D4804" t="str">
            <v>Ready For Fulfilment</v>
          </cell>
          <cell r="E4804" t="str">
            <v>01E</v>
          </cell>
          <cell r="F4804" t="str">
            <v>GBP</v>
          </cell>
          <cell r="G4804">
            <v>234.19</v>
          </cell>
        </row>
        <row r="4805">
          <cell r="A4805">
            <v>9780435161996</v>
          </cell>
          <cell r="B4805" t="str">
            <v>Schools - Primary</v>
          </cell>
          <cell r="C4805" t="str">
            <v>Null</v>
          </cell>
          <cell r="D4805" t="str">
            <v>Ready For Fulfilment</v>
          </cell>
          <cell r="E4805" t="str">
            <v>01E</v>
          </cell>
          <cell r="F4805" t="str">
            <v>GBP</v>
          </cell>
          <cell r="G4805">
            <v>234.19</v>
          </cell>
        </row>
        <row r="4806">
          <cell r="A4806">
            <v>9780435162009</v>
          </cell>
          <cell r="B4806" t="str">
            <v>Schools - Primary</v>
          </cell>
          <cell r="C4806" t="str">
            <v>Null</v>
          </cell>
          <cell r="D4806" t="str">
            <v>Ready For Fulfilment</v>
          </cell>
          <cell r="E4806" t="str">
            <v>01E</v>
          </cell>
          <cell r="F4806" t="str">
            <v>GBP</v>
          </cell>
          <cell r="G4806">
            <v>234.19</v>
          </cell>
        </row>
        <row r="4807">
          <cell r="A4807">
            <v>9780435162016</v>
          </cell>
          <cell r="B4807" t="str">
            <v>Schools - Primary</v>
          </cell>
          <cell r="C4807" t="str">
            <v>Null</v>
          </cell>
          <cell r="D4807" t="str">
            <v>Ready For Fulfilment</v>
          </cell>
          <cell r="E4807" t="str">
            <v>01E</v>
          </cell>
          <cell r="F4807" t="str">
            <v>GBP</v>
          </cell>
          <cell r="G4807">
            <v>351.09</v>
          </cell>
        </row>
        <row r="4808">
          <cell r="A4808">
            <v>9780435162023</v>
          </cell>
          <cell r="B4808" t="str">
            <v>Schools - Primary</v>
          </cell>
          <cell r="C4808" t="str">
            <v>Null</v>
          </cell>
          <cell r="D4808" t="str">
            <v>Ready For Fulfilment</v>
          </cell>
          <cell r="E4808" t="str">
            <v>01E</v>
          </cell>
          <cell r="F4808" t="str">
            <v>GBP</v>
          </cell>
          <cell r="G4808">
            <v>351.09</v>
          </cell>
        </row>
        <row r="4809">
          <cell r="A4809">
            <v>9780435162030</v>
          </cell>
          <cell r="B4809" t="str">
            <v>Schools - Primary</v>
          </cell>
          <cell r="C4809" t="str">
            <v>Null</v>
          </cell>
          <cell r="D4809" t="str">
            <v>Ready For Fulfilment</v>
          </cell>
          <cell r="E4809" t="str">
            <v>01E</v>
          </cell>
          <cell r="F4809" t="str">
            <v>GBP</v>
          </cell>
          <cell r="G4809">
            <v>351.09</v>
          </cell>
        </row>
        <row r="4810">
          <cell r="A4810">
            <v>9780435162047</v>
          </cell>
          <cell r="B4810" t="str">
            <v>Schools - Primary</v>
          </cell>
          <cell r="C4810" t="str">
            <v>Null</v>
          </cell>
          <cell r="D4810" t="str">
            <v>Ready For Fulfilment</v>
          </cell>
          <cell r="E4810" t="str">
            <v>01E</v>
          </cell>
          <cell r="F4810" t="str">
            <v>GBP</v>
          </cell>
          <cell r="G4810">
            <v>467.99</v>
          </cell>
        </row>
        <row r="4811">
          <cell r="A4811">
            <v>9780435162054</v>
          </cell>
          <cell r="B4811" t="str">
            <v>Schools - Primary</v>
          </cell>
          <cell r="C4811" t="str">
            <v>Null</v>
          </cell>
          <cell r="D4811" t="str">
            <v>Ready For Fulfilment</v>
          </cell>
          <cell r="E4811" t="str">
            <v>01E</v>
          </cell>
          <cell r="F4811" t="str">
            <v>GBP</v>
          </cell>
          <cell r="G4811">
            <v>467.99</v>
          </cell>
        </row>
        <row r="4812">
          <cell r="A4812">
            <v>9780435162061</v>
          </cell>
          <cell r="B4812" t="str">
            <v>Schools - Primary</v>
          </cell>
          <cell r="C4812" t="str">
            <v>Null</v>
          </cell>
          <cell r="D4812" t="str">
            <v>Ready For Fulfilment</v>
          </cell>
          <cell r="E4812" t="str">
            <v>01E</v>
          </cell>
          <cell r="F4812" t="str">
            <v>GBP</v>
          </cell>
          <cell r="G4812">
            <v>467.99</v>
          </cell>
        </row>
        <row r="4813">
          <cell r="A4813">
            <v>9780435162078</v>
          </cell>
          <cell r="B4813" t="str">
            <v>Schools - Primary</v>
          </cell>
          <cell r="C4813" t="str">
            <v>Null</v>
          </cell>
          <cell r="D4813" t="str">
            <v>Ready For Fulfilment</v>
          </cell>
          <cell r="E4813" t="str">
            <v>01E</v>
          </cell>
          <cell r="F4813" t="str">
            <v>GBP</v>
          </cell>
          <cell r="G4813">
            <v>58.99</v>
          </cell>
        </row>
        <row r="4814">
          <cell r="A4814">
            <v>9780435162085</v>
          </cell>
          <cell r="B4814" t="str">
            <v>Schools - Primary</v>
          </cell>
          <cell r="C4814" t="str">
            <v>Null</v>
          </cell>
          <cell r="D4814" t="str">
            <v>Ready For Fulfilment</v>
          </cell>
          <cell r="E4814" t="str">
            <v>01E</v>
          </cell>
          <cell r="F4814" t="str">
            <v>GBP</v>
          </cell>
          <cell r="G4814">
            <v>58.99</v>
          </cell>
        </row>
        <row r="4815">
          <cell r="A4815">
            <v>9780435162092</v>
          </cell>
          <cell r="B4815" t="str">
            <v>Schools - Primary</v>
          </cell>
          <cell r="C4815" t="str">
            <v>Null</v>
          </cell>
          <cell r="D4815" t="str">
            <v>Ready For Fulfilment</v>
          </cell>
          <cell r="E4815" t="str">
            <v>01E</v>
          </cell>
          <cell r="F4815" t="str">
            <v>GBP</v>
          </cell>
          <cell r="G4815">
            <v>58.99</v>
          </cell>
        </row>
        <row r="4816">
          <cell r="A4816">
            <v>9780435162139</v>
          </cell>
          <cell r="B4816" t="str">
            <v>Schools - Primary</v>
          </cell>
          <cell r="C4816" t="str">
            <v>Null</v>
          </cell>
          <cell r="D4816" t="str">
            <v>Ready For Fulfilment</v>
          </cell>
          <cell r="E4816" t="str">
            <v>01E</v>
          </cell>
          <cell r="F4816" t="str">
            <v>GBP</v>
          </cell>
          <cell r="G4816">
            <v>7.09</v>
          </cell>
        </row>
        <row r="4817">
          <cell r="A4817">
            <v>9780435162191</v>
          </cell>
          <cell r="B4817" t="str">
            <v>Schools - Primary</v>
          </cell>
          <cell r="C4817" t="str">
            <v>Null</v>
          </cell>
          <cell r="D4817" t="str">
            <v>Ready For Fulfilment</v>
          </cell>
          <cell r="E4817" t="str">
            <v>01E</v>
          </cell>
          <cell r="F4817" t="str">
            <v>GBP</v>
          </cell>
          <cell r="G4817">
            <v>1049.99</v>
          </cell>
        </row>
        <row r="4818">
          <cell r="A4818">
            <v>9780435162207</v>
          </cell>
          <cell r="B4818" t="str">
            <v>Schools - Primary</v>
          </cell>
          <cell r="C4818" t="str">
            <v>Null</v>
          </cell>
          <cell r="D4818" t="str">
            <v>Ready For Fulfilment</v>
          </cell>
          <cell r="E4818" t="str">
            <v>01E</v>
          </cell>
          <cell r="F4818" t="str">
            <v>GBP</v>
          </cell>
          <cell r="G4818">
            <v>787.49</v>
          </cell>
        </row>
        <row r="4819">
          <cell r="A4819">
            <v>9780435162214</v>
          </cell>
          <cell r="B4819" t="str">
            <v>Schools - Primary</v>
          </cell>
          <cell r="C4819" t="str">
            <v>Null</v>
          </cell>
          <cell r="D4819" t="str">
            <v>Ready For Fulfilment</v>
          </cell>
          <cell r="E4819" t="str">
            <v>01E</v>
          </cell>
          <cell r="F4819" t="str">
            <v>GBP</v>
          </cell>
          <cell r="G4819">
            <v>524.99</v>
          </cell>
        </row>
        <row r="4820">
          <cell r="A4820">
            <v>9780435162221</v>
          </cell>
          <cell r="B4820" t="str">
            <v>Schools - Primary</v>
          </cell>
          <cell r="C4820" t="str">
            <v>Null</v>
          </cell>
          <cell r="D4820" t="str">
            <v>Ready For Fulfilment</v>
          </cell>
          <cell r="E4820" t="str">
            <v>01E</v>
          </cell>
          <cell r="F4820" t="str">
            <v>GBP</v>
          </cell>
          <cell r="G4820">
            <v>262.49</v>
          </cell>
        </row>
        <row r="4821">
          <cell r="A4821">
            <v>9780435162238</v>
          </cell>
          <cell r="B4821" t="str">
            <v>Schools - Primary</v>
          </cell>
          <cell r="C4821" t="str">
            <v>Null</v>
          </cell>
          <cell r="D4821" t="str">
            <v>Ready For Fulfilment</v>
          </cell>
          <cell r="E4821" t="str">
            <v>01E</v>
          </cell>
          <cell r="F4821" t="str">
            <v>GBP</v>
          </cell>
          <cell r="G4821">
            <v>1000</v>
          </cell>
        </row>
        <row r="4822">
          <cell r="A4822">
            <v>9780435162269</v>
          </cell>
          <cell r="B4822" t="str">
            <v>Schools - Primary</v>
          </cell>
          <cell r="C4822" t="str">
            <v>Null</v>
          </cell>
          <cell r="D4822" t="str">
            <v>Ready For Fulfilment</v>
          </cell>
          <cell r="E4822" t="str">
            <v>01E</v>
          </cell>
          <cell r="F4822" t="str">
            <v>GBP</v>
          </cell>
          <cell r="G4822">
            <v>750</v>
          </cell>
        </row>
        <row r="4823">
          <cell r="A4823">
            <v>9780435162276</v>
          </cell>
          <cell r="B4823" t="str">
            <v>Schools - Primary</v>
          </cell>
          <cell r="C4823" t="str">
            <v>Null</v>
          </cell>
          <cell r="D4823" t="str">
            <v>Ready For Fulfilment</v>
          </cell>
          <cell r="E4823" t="str">
            <v>01E</v>
          </cell>
          <cell r="F4823" t="str">
            <v>GBP</v>
          </cell>
          <cell r="G4823">
            <v>499.99</v>
          </cell>
        </row>
        <row r="4824">
          <cell r="A4824">
            <v>9780435162283</v>
          </cell>
          <cell r="B4824" t="str">
            <v>Schools - Primary</v>
          </cell>
          <cell r="C4824" t="str">
            <v>Null</v>
          </cell>
          <cell r="D4824" t="str">
            <v>Ready For Fulfilment</v>
          </cell>
          <cell r="E4824" t="str">
            <v>01E</v>
          </cell>
          <cell r="F4824" t="str">
            <v>GBP</v>
          </cell>
          <cell r="G4824">
            <v>250</v>
          </cell>
        </row>
        <row r="4825">
          <cell r="A4825">
            <v>9780435162290</v>
          </cell>
          <cell r="B4825" t="str">
            <v>Schools - Primary</v>
          </cell>
          <cell r="C4825" t="str">
            <v>Null</v>
          </cell>
          <cell r="D4825" t="str">
            <v>Ready For Fulfilment</v>
          </cell>
          <cell r="E4825" t="str">
            <v>01E</v>
          </cell>
          <cell r="F4825" t="str">
            <v>GBP</v>
          </cell>
          <cell r="G4825">
            <v>1600</v>
          </cell>
        </row>
        <row r="4826">
          <cell r="A4826">
            <v>9780435162306</v>
          </cell>
          <cell r="B4826" t="str">
            <v>Schools - Primary</v>
          </cell>
          <cell r="C4826" t="str">
            <v>Null</v>
          </cell>
          <cell r="D4826" t="str">
            <v>Ready For Fulfilment</v>
          </cell>
          <cell r="E4826" t="str">
            <v>01E</v>
          </cell>
          <cell r="F4826" t="str">
            <v>GBP</v>
          </cell>
          <cell r="G4826">
            <v>1200</v>
          </cell>
        </row>
        <row r="4827">
          <cell r="A4827">
            <v>9780435162313</v>
          </cell>
          <cell r="B4827" t="str">
            <v>Schools - Primary</v>
          </cell>
          <cell r="C4827" t="str">
            <v>Null</v>
          </cell>
          <cell r="D4827" t="str">
            <v>Ready For Fulfilment</v>
          </cell>
          <cell r="E4827" t="str">
            <v>01E</v>
          </cell>
          <cell r="F4827" t="str">
            <v>GBP</v>
          </cell>
          <cell r="G4827">
            <v>839.99</v>
          </cell>
        </row>
        <row r="4828">
          <cell r="A4828">
            <v>9780435162320</v>
          </cell>
          <cell r="B4828" t="str">
            <v>Schools - Primary</v>
          </cell>
          <cell r="C4828" t="str">
            <v>Null</v>
          </cell>
          <cell r="D4828" t="str">
            <v>Ready For Fulfilment</v>
          </cell>
          <cell r="E4828" t="str">
            <v>01E</v>
          </cell>
          <cell r="F4828" t="str">
            <v>GBP</v>
          </cell>
          <cell r="G4828">
            <v>400</v>
          </cell>
        </row>
        <row r="4829">
          <cell r="A4829">
            <v>9780435162337</v>
          </cell>
          <cell r="B4829" t="str">
            <v>Schools - Primary</v>
          </cell>
          <cell r="C4829" t="str">
            <v>Null</v>
          </cell>
          <cell r="D4829" t="str">
            <v>Ready For Fulfilment</v>
          </cell>
          <cell r="E4829" t="str">
            <v>01E</v>
          </cell>
          <cell r="F4829" t="str">
            <v>GBP</v>
          </cell>
          <cell r="G4829">
            <v>1000</v>
          </cell>
        </row>
        <row r="4830">
          <cell r="A4830">
            <v>9780435162382</v>
          </cell>
          <cell r="B4830" t="str">
            <v>Schools - Primary</v>
          </cell>
          <cell r="C4830" t="str">
            <v>Null</v>
          </cell>
          <cell r="D4830" t="str">
            <v>Ready For Fulfilment</v>
          </cell>
          <cell r="E4830" t="str">
            <v>01E</v>
          </cell>
          <cell r="F4830" t="str">
            <v>GBP</v>
          </cell>
          <cell r="G4830">
            <v>1000</v>
          </cell>
        </row>
        <row r="4831">
          <cell r="A4831">
            <v>9780435162399</v>
          </cell>
          <cell r="B4831" t="str">
            <v>Schools - Primary</v>
          </cell>
          <cell r="C4831" t="str">
            <v>Null</v>
          </cell>
          <cell r="D4831" t="str">
            <v>Ready For Fulfilment</v>
          </cell>
          <cell r="E4831" t="str">
            <v>01E</v>
          </cell>
          <cell r="F4831" t="str">
            <v>GBP</v>
          </cell>
          <cell r="G4831">
            <v>1000</v>
          </cell>
        </row>
        <row r="4832">
          <cell r="A4832">
            <v>9780435162481</v>
          </cell>
          <cell r="B4832" t="str">
            <v>Schools - Primary</v>
          </cell>
          <cell r="C4832" t="str">
            <v>Null</v>
          </cell>
          <cell r="D4832" t="str">
            <v>Ready For Fulfilment</v>
          </cell>
          <cell r="E4832" t="str">
            <v>01E</v>
          </cell>
          <cell r="F4832" t="str">
            <v>GBP</v>
          </cell>
          <cell r="G4832">
            <v>499.99</v>
          </cell>
        </row>
        <row r="4833">
          <cell r="A4833">
            <v>9780435162672</v>
          </cell>
          <cell r="B4833" t="str">
            <v>Schools - Primary</v>
          </cell>
          <cell r="C4833" t="str">
            <v>Null</v>
          </cell>
          <cell r="D4833" t="str">
            <v>Ready For Fulfilment</v>
          </cell>
          <cell r="E4833" t="str">
            <v>01E</v>
          </cell>
          <cell r="F4833" t="str">
            <v>GBP</v>
          </cell>
          <cell r="G4833">
            <v>499.99</v>
          </cell>
        </row>
        <row r="4834">
          <cell r="A4834">
            <v>9780435162689</v>
          </cell>
          <cell r="B4834" t="str">
            <v>Schools - Primary</v>
          </cell>
          <cell r="C4834" t="str">
            <v>Null</v>
          </cell>
          <cell r="D4834" t="str">
            <v>Ready For Fulfilment</v>
          </cell>
          <cell r="E4834" t="str">
            <v>01E</v>
          </cell>
          <cell r="F4834" t="str">
            <v>GBP</v>
          </cell>
          <cell r="G4834">
            <v>7.49</v>
          </cell>
        </row>
        <row r="4835">
          <cell r="A4835">
            <v>9780435162696</v>
          </cell>
          <cell r="B4835" t="str">
            <v>Schools - Primary</v>
          </cell>
          <cell r="C4835" t="str">
            <v>Null</v>
          </cell>
          <cell r="D4835" t="str">
            <v>Ready For Fulfilment</v>
          </cell>
          <cell r="E4835" t="str">
            <v>01E</v>
          </cell>
          <cell r="F4835" t="str">
            <v>GBP</v>
          </cell>
          <cell r="G4835">
            <v>7.49</v>
          </cell>
        </row>
        <row r="4836">
          <cell r="A4836">
            <v>9780435162702</v>
          </cell>
          <cell r="B4836" t="str">
            <v>Schools - Primary</v>
          </cell>
          <cell r="C4836" t="str">
            <v>Null</v>
          </cell>
          <cell r="D4836" t="str">
            <v>Ready For Fulfilment</v>
          </cell>
          <cell r="E4836" t="str">
            <v>01E</v>
          </cell>
          <cell r="F4836" t="str">
            <v>GBP</v>
          </cell>
          <cell r="G4836">
            <v>7.49</v>
          </cell>
        </row>
        <row r="4837">
          <cell r="A4837">
            <v>9780435162719</v>
          </cell>
          <cell r="B4837" t="str">
            <v>Schools - Primary</v>
          </cell>
          <cell r="C4837" t="str">
            <v>Null</v>
          </cell>
          <cell r="D4837" t="str">
            <v>Ready For Fulfilment</v>
          </cell>
          <cell r="E4837" t="str">
            <v>01E</v>
          </cell>
          <cell r="F4837" t="str">
            <v>GBP</v>
          </cell>
          <cell r="G4837">
            <v>7.49</v>
          </cell>
        </row>
        <row r="4838">
          <cell r="A4838">
            <v>9780435162726</v>
          </cell>
          <cell r="B4838" t="str">
            <v>Schools - Primary</v>
          </cell>
          <cell r="C4838" t="str">
            <v>Null</v>
          </cell>
          <cell r="D4838" t="str">
            <v>Ready For Fulfilment</v>
          </cell>
          <cell r="E4838" t="str">
            <v>01E</v>
          </cell>
          <cell r="F4838" t="str">
            <v>GBP</v>
          </cell>
          <cell r="G4838">
            <v>7.49</v>
          </cell>
        </row>
        <row r="4839">
          <cell r="A4839">
            <v>9780435162733</v>
          </cell>
          <cell r="B4839" t="str">
            <v>Schools - Primary</v>
          </cell>
          <cell r="C4839" t="str">
            <v>Null</v>
          </cell>
          <cell r="D4839" t="str">
            <v>Ready For Fulfilment</v>
          </cell>
          <cell r="E4839" t="str">
            <v>01E</v>
          </cell>
          <cell r="F4839" t="str">
            <v>GBP</v>
          </cell>
          <cell r="G4839">
            <v>7.49</v>
          </cell>
        </row>
        <row r="4840">
          <cell r="A4840">
            <v>9780435162870</v>
          </cell>
          <cell r="B4840" t="str">
            <v>Schools - Primary</v>
          </cell>
          <cell r="C4840" t="str">
            <v>Null</v>
          </cell>
          <cell r="D4840" t="str">
            <v>Ready For Fulfilment</v>
          </cell>
          <cell r="E4840" t="str">
            <v>01E</v>
          </cell>
          <cell r="F4840" t="str">
            <v>GBP</v>
          </cell>
          <cell r="G4840">
            <v>205.99</v>
          </cell>
        </row>
        <row r="4841">
          <cell r="A4841">
            <v>9780435162887</v>
          </cell>
          <cell r="B4841" t="str">
            <v>Schools - Primary</v>
          </cell>
          <cell r="C4841" t="str">
            <v>Null</v>
          </cell>
          <cell r="D4841" t="str">
            <v>Ready For Fulfilment</v>
          </cell>
          <cell r="E4841" t="str">
            <v>01E</v>
          </cell>
          <cell r="F4841" t="str">
            <v>GBP</v>
          </cell>
          <cell r="G4841">
            <v>137.88999999999999</v>
          </cell>
        </row>
        <row r="4842">
          <cell r="A4842">
            <v>9780435162894</v>
          </cell>
          <cell r="B4842" t="str">
            <v>Schools - Primary</v>
          </cell>
          <cell r="C4842" t="str">
            <v>Null</v>
          </cell>
          <cell r="D4842" t="str">
            <v>Ready For Fulfilment</v>
          </cell>
          <cell r="E4842" t="str">
            <v>01E</v>
          </cell>
          <cell r="F4842" t="str">
            <v>GBP</v>
          </cell>
          <cell r="G4842">
            <v>69.19</v>
          </cell>
        </row>
        <row r="4843">
          <cell r="A4843">
            <v>9780435162917</v>
          </cell>
          <cell r="B4843" t="str">
            <v>Schools - Primary</v>
          </cell>
          <cell r="C4843" t="str">
            <v>Null</v>
          </cell>
          <cell r="D4843" t="str">
            <v>Ready For Fulfilment</v>
          </cell>
          <cell r="E4843" t="str">
            <v>01E</v>
          </cell>
          <cell r="F4843" t="str">
            <v>GBP</v>
          </cell>
          <cell r="G4843">
            <v>34.590000000000003</v>
          </cell>
        </row>
        <row r="4844">
          <cell r="A4844">
            <v>9780435162924</v>
          </cell>
          <cell r="B4844" t="str">
            <v>Schools - Primary</v>
          </cell>
          <cell r="C4844" t="str">
            <v>Null</v>
          </cell>
          <cell r="D4844" t="str">
            <v>Ready For Fulfilment</v>
          </cell>
          <cell r="E4844" t="str">
            <v>01E</v>
          </cell>
          <cell r="F4844" t="str">
            <v>GBP</v>
          </cell>
          <cell r="G4844">
            <v>275.19</v>
          </cell>
        </row>
        <row r="4845">
          <cell r="A4845">
            <v>9780435162931</v>
          </cell>
          <cell r="B4845" t="str">
            <v>Schools - Primary</v>
          </cell>
          <cell r="C4845" t="str">
            <v>Null</v>
          </cell>
          <cell r="D4845" t="str">
            <v>Ready For Fulfilment</v>
          </cell>
          <cell r="E4845" t="str">
            <v>01E</v>
          </cell>
          <cell r="F4845" t="str">
            <v>GBP</v>
          </cell>
          <cell r="G4845">
            <v>205.99</v>
          </cell>
        </row>
        <row r="4846">
          <cell r="A4846">
            <v>9780435162948</v>
          </cell>
          <cell r="B4846" t="str">
            <v>Schools - Primary</v>
          </cell>
          <cell r="C4846" t="str">
            <v>Null</v>
          </cell>
          <cell r="D4846" t="str">
            <v>Ready For Fulfilment</v>
          </cell>
          <cell r="E4846" t="str">
            <v>01E</v>
          </cell>
          <cell r="F4846" t="str">
            <v>GBP</v>
          </cell>
          <cell r="G4846">
            <v>137.88999999999999</v>
          </cell>
        </row>
        <row r="4847">
          <cell r="A4847">
            <v>9780435162955</v>
          </cell>
          <cell r="B4847" t="str">
            <v>Schools - Primary</v>
          </cell>
          <cell r="C4847" t="str">
            <v>Null</v>
          </cell>
          <cell r="D4847" t="str">
            <v>Ready For Fulfilment</v>
          </cell>
          <cell r="E4847" t="str">
            <v>01E</v>
          </cell>
          <cell r="F4847" t="str">
            <v>GBP</v>
          </cell>
          <cell r="G4847">
            <v>69.19</v>
          </cell>
        </row>
        <row r="4848">
          <cell r="A4848">
            <v>9780435163013</v>
          </cell>
          <cell r="B4848" t="str">
            <v>Schools - Primary</v>
          </cell>
          <cell r="C4848" t="str">
            <v>Null</v>
          </cell>
          <cell r="D4848" t="str">
            <v>Ready For Fulfilment</v>
          </cell>
          <cell r="E4848" t="str">
            <v>01E</v>
          </cell>
          <cell r="F4848" t="str">
            <v>GBP</v>
          </cell>
          <cell r="G4848">
            <v>34.590000000000003</v>
          </cell>
        </row>
        <row r="4849">
          <cell r="A4849">
            <v>9780435163020</v>
          </cell>
          <cell r="B4849" t="str">
            <v>Schools - Primary</v>
          </cell>
          <cell r="C4849" t="str">
            <v>Null</v>
          </cell>
          <cell r="D4849" t="str">
            <v>Ready For Fulfilment</v>
          </cell>
          <cell r="E4849" t="str">
            <v>01E</v>
          </cell>
          <cell r="F4849" t="str">
            <v>GBP</v>
          </cell>
          <cell r="G4849">
            <v>275.19</v>
          </cell>
        </row>
        <row r="4850">
          <cell r="A4850">
            <v>9780435163037</v>
          </cell>
          <cell r="B4850" t="str">
            <v>Schools - Primary</v>
          </cell>
          <cell r="C4850" t="str">
            <v>Null</v>
          </cell>
          <cell r="D4850" t="str">
            <v>Ready For Fulfilment</v>
          </cell>
          <cell r="E4850" t="str">
            <v>01E</v>
          </cell>
          <cell r="F4850" t="str">
            <v>GBP</v>
          </cell>
          <cell r="G4850">
            <v>205.99</v>
          </cell>
        </row>
        <row r="4851">
          <cell r="A4851">
            <v>9780435163044</v>
          </cell>
          <cell r="B4851" t="str">
            <v>Schools - Primary</v>
          </cell>
          <cell r="C4851" t="str">
            <v>Null</v>
          </cell>
          <cell r="D4851" t="str">
            <v>Ready For Fulfilment</v>
          </cell>
          <cell r="E4851" t="str">
            <v>01E</v>
          </cell>
          <cell r="F4851" t="str">
            <v>GBP</v>
          </cell>
          <cell r="G4851">
            <v>137.88999999999999</v>
          </cell>
        </row>
        <row r="4852">
          <cell r="A4852">
            <v>9780435163051</v>
          </cell>
          <cell r="B4852" t="str">
            <v>Schools - Primary</v>
          </cell>
          <cell r="C4852" t="str">
            <v>Null</v>
          </cell>
          <cell r="D4852" t="str">
            <v>Ready For Fulfilment</v>
          </cell>
          <cell r="E4852" t="str">
            <v>01E</v>
          </cell>
          <cell r="F4852" t="str">
            <v>GBP</v>
          </cell>
          <cell r="G4852">
            <v>69.19</v>
          </cell>
        </row>
        <row r="4853">
          <cell r="A4853">
            <v>9780435163075</v>
          </cell>
          <cell r="B4853" t="str">
            <v>Schools - Primary</v>
          </cell>
          <cell r="C4853" t="str">
            <v>Null</v>
          </cell>
          <cell r="D4853" t="str">
            <v>Ready For Fulfilment</v>
          </cell>
          <cell r="E4853" t="str">
            <v>01E</v>
          </cell>
          <cell r="F4853" t="str">
            <v>GBP</v>
          </cell>
          <cell r="G4853">
            <v>34.590000000000003</v>
          </cell>
        </row>
        <row r="4854">
          <cell r="A4854">
            <v>9780435163082</v>
          </cell>
          <cell r="B4854" t="str">
            <v>Schools - Primary</v>
          </cell>
          <cell r="C4854" t="str">
            <v>Null</v>
          </cell>
          <cell r="D4854" t="str">
            <v>Ready For Fulfilment</v>
          </cell>
          <cell r="E4854" t="str">
            <v>01E</v>
          </cell>
          <cell r="F4854" t="str">
            <v>GBP</v>
          </cell>
          <cell r="G4854">
            <v>275.19</v>
          </cell>
        </row>
        <row r="4855">
          <cell r="A4855">
            <v>9780435163099</v>
          </cell>
          <cell r="B4855" t="str">
            <v>Schools - Primary</v>
          </cell>
          <cell r="C4855" t="str">
            <v>Item not sold separately</v>
          </cell>
          <cell r="D4855" t="str">
            <v>Ready For Fulfilment</v>
          </cell>
          <cell r="E4855" t="str">
            <v>01E</v>
          </cell>
          <cell r="F4855" t="str">
            <v>GBP</v>
          </cell>
          <cell r="G4855">
            <v>850</v>
          </cell>
        </row>
        <row r="4856">
          <cell r="A4856">
            <v>9780435163105</v>
          </cell>
          <cell r="B4856" t="str">
            <v>Schools - Primary</v>
          </cell>
          <cell r="C4856" t="str">
            <v>Going out of print</v>
          </cell>
          <cell r="D4856" t="str">
            <v>Ready For Fulfilment</v>
          </cell>
          <cell r="E4856" t="str">
            <v>01E</v>
          </cell>
          <cell r="F4856" t="str">
            <v>GBP</v>
          </cell>
          <cell r="G4856">
            <v>850</v>
          </cell>
        </row>
        <row r="4857">
          <cell r="A4857">
            <v>9780435163129</v>
          </cell>
          <cell r="B4857" t="str">
            <v>Schools - Primary</v>
          </cell>
          <cell r="C4857" t="str">
            <v>Null</v>
          </cell>
          <cell r="D4857" t="str">
            <v>Ready For Fulfilment</v>
          </cell>
          <cell r="E4857" t="str">
            <v>01E</v>
          </cell>
          <cell r="F4857" t="str">
            <v>GBP</v>
          </cell>
          <cell r="G4857">
            <v>850</v>
          </cell>
        </row>
        <row r="4858">
          <cell r="A4858">
            <v>9780435163143</v>
          </cell>
          <cell r="B4858" t="str">
            <v>Schools - Primary</v>
          </cell>
          <cell r="C4858" t="str">
            <v>Null</v>
          </cell>
          <cell r="D4858" t="str">
            <v>Ready For Fulfilment</v>
          </cell>
          <cell r="E4858" t="str">
            <v>01E</v>
          </cell>
          <cell r="F4858" t="str">
            <v>GBP</v>
          </cell>
          <cell r="G4858">
            <v>194.79</v>
          </cell>
        </row>
        <row r="4859">
          <cell r="A4859">
            <v>9780435163150</v>
          </cell>
          <cell r="B4859" t="str">
            <v>Schools - Primary</v>
          </cell>
          <cell r="C4859" t="str">
            <v>Null</v>
          </cell>
          <cell r="D4859" t="str">
            <v>Ready For Fulfilment</v>
          </cell>
          <cell r="E4859" t="str">
            <v>01E</v>
          </cell>
          <cell r="F4859" t="str">
            <v>GBP</v>
          </cell>
          <cell r="G4859">
            <v>120</v>
          </cell>
        </row>
        <row r="4860">
          <cell r="A4860">
            <v>9780435163167</v>
          </cell>
          <cell r="B4860" t="str">
            <v>Schools - Primary</v>
          </cell>
          <cell r="C4860" t="str">
            <v>Null</v>
          </cell>
          <cell r="D4860" t="str">
            <v>Ready For Fulfilment</v>
          </cell>
          <cell r="E4860" t="str">
            <v>01E</v>
          </cell>
          <cell r="F4860" t="str">
            <v>GBP</v>
          </cell>
          <cell r="G4860">
            <v>60</v>
          </cell>
        </row>
        <row r="4861">
          <cell r="A4861">
            <v>9780435163174</v>
          </cell>
          <cell r="B4861" t="str">
            <v>Schools - Primary</v>
          </cell>
          <cell r="C4861" t="str">
            <v>Null</v>
          </cell>
          <cell r="D4861" t="str">
            <v>Ready For Fulfilment</v>
          </cell>
          <cell r="E4861" t="str">
            <v>01E</v>
          </cell>
          <cell r="F4861" t="str">
            <v>GBP</v>
          </cell>
          <cell r="G4861">
            <v>360</v>
          </cell>
        </row>
        <row r="4862">
          <cell r="A4862">
            <v>9780435163181</v>
          </cell>
          <cell r="B4862" t="str">
            <v>Schools - Primary</v>
          </cell>
          <cell r="C4862" t="str">
            <v>Null</v>
          </cell>
          <cell r="D4862" t="str">
            <v>Ready For Fulfilment</v>
          </cell>
          <cell r="E4862" t="str">
            <v>01E</v>
          </cell>
          <cell r="F4862" t="str">
            <v>GBP</v>
          </cell>
          <cell r="G4862">
            <v>25</v>
          </cell>
        </row>
        <row r="4863">
          <cell r="A4863">
            <v>9780435163198</v>
          </cell>
          <cell r="B4863" t="str">
            <v>Schools - Primary</v>
          </cell>
          <cell r="C4863" t="str">
            <v>Null</v>
          </cell>
          <cell r="D4863" t="str">
            <v>Ready For Fulfilment</v>
          </cell>
          <cell r="E4863" t="str">
            <v>01E</v>
          </cell>
          <cell r="F4863" t="str">
            <v>GBP</v>
          </cell>
          <cell r="G4863">
            <v>240</v>
          </cell>
        </row>
        <row r="4864">
          <cell r="A4864">
            <v>9780435163204</v>
          </cell>
          <cell r="B4864" t="str">
            <v>Schools - Primary</v>
          </cell>
          <cell r="C4864" t="str">
            <v>Null</v>
          </cell>
          <cell r="D4864" t="str">
            <v>Ready For Fulfilment</v>
          </cell>
          <cell r="E4864" t="str">
            <v>01E</v>
          </cell>
          <cell r="F4864" t="str">
            <v>GBP</v>
          </cell>
          <cell r="G4864">
            <v>194.79</v>
          </cell>
        </row>
        <row r="4865">
          <cell r="A4865">
            <v>9780435163211</v>
          </cell>
          <cell r="B4865" t="str">
            <v>Schools - Primary</v>
          </cell>
          <cell r="C4865" t="str">
            <v>Null</v>
          </cell>
          <cell r="D4865" t="str">
            <v>Ready For Fulfilment</v>
          </cell>
          <cell r="E4865" t="str">
            <v>01E</v>
          </cell>
          <cell r="F4865" t="str">
            <v>GBP</v>
          </cell>
          <cell r="G4865">
            <v>120</v>
          </cell>
        </row>
        <row r="4866">
          <cell r="A4866">
            <v>9780435163228</v>
          </cell>
          <cell r="B4866" t="str">
            <v>Schools - Primary</v>
          </cell>
          <cell r="C4866" t="str">
            <v>Null</v>
          </cell>
          <cell r="D4866" t="str">
            <v>Ready For Fulfilment</v>
          </cell>
          <cell r="E4866" t="str">
            <v>01E</v>
          </cell>
          <cell r="F4866" t="str">
            <v>GBP</v>
          </cell>
          <cell r="G4866">
            <v>60</v>
          </cell>
        </row>
        <row r="4867">
          <cell r="A4867">
            <v>9780435163235</v>
          </cell>
          <cell r="B4867" t="str">
            <v>Schools - Primary</v>
          </cell>
          <cell r="C4867" t="str">
            <v>Null</v>
          </cell>
          <cell r="D4867" t="str">
            <v>Ready For Fulfilment</v>
          </cell>
          <cell r="E4867" t="str">
            <v>01E</v>
          </cell>
          <cell r="F4867" t="str">
            <v>GBP</v>
          </cell>
          <cell r="G4867">
            <v>360</v>
          </cell>
        </row>
        <row r="4868">
          <cell r="A4868">
            <v>9780435163242</v>
          </cell>
          <cell r="B4868" t="str">
            <v>Schools - Primary</v>
          </cell>
          <cell r="C4868" t="str">
            <v>Null</v>
          </cell>
          <cell r="D4868" t="str">
            <v>Ready For Fulfilment</v>
          </cell>
          <cell r="E4868" t="str">
            <v>01E</v>
          </cell>
          <cell r="F4868" t="str">
            <v>GBP</v>
          </cell>
          <cell r="G4868">
            <v>25</v>
          </cell>
        </row>
        <row r="4869">
          <cell r="A4869">
            <v>9780435163259</v>
          </cell>
          <cell r="B4869" t="str">
            <v>Schools - Primary</v>
          </cell>
          <cell r="C4869" t="str">
            <v>Null</v>
          </cell>
          <cell r="D4869" t="str">
            <v>Ready For Fulfilment</v>
          </cell>
          <cell r="E4869" t="str">
            <v>01E</v>
          </cell>
          <cell r="F4869" t="str">
            <v>GBP</v>
          </cell>
          <cell r="G4869">
            <v>240</v>
          </cell>
        </row>
        <row r="4870">
          <cell r="A4870">
            <v>9780435163266</v>
          </cell>
          <cell r="B4870" t="str">
            <v>Schools - Primary</v>
          </cell>
          <cell r="C4870" t="str">
            <v>Null</v>
          </cell>
          <cell r="D4870" t="str">
            <v>Ready For Fulfilment</v>
          </cell>
          <cell r="E4870" t="str">
            <v>01E</v>
          </cell>
          <cell r="F4870" t="str">
            <v>GBP</v>
          </cell>
          <cell r="G4870">
            <v>194.79</v>
          </cell>
        </row>
        <row r="4871">
          <cell r="A4871">
            <v>9780435163273</v>
          </cell>
          <cell r="B4871" t="str">
            <v>Schools - Primary</v>
          </cell>
          <cell r="C4871" t="str">
            <v>Null</v>
          </cell>
          <cell r="D4871" t="str">
            <v>Ready For Fulfilment</v>
          </cell>
          <cell r="E4871" t="str">
            <v>01E</v>
          </cell>
          <cell r="F4871" t="str">
            <v>GBP</v>
          </cell>
          <cell r="G4871">
            <v>120</v>
          </cell>
        </row>
        <row r="4872">
          <cell r="A4872">
            <v>9780435163280</v>
          </cell>
          <cell r="B4872" t="str">
            <v>Schools - Primary</v>
          </cell>
          <cell r="C4872" t="str">
            <v>Null</v>
          </cell>
          <cell r="D4872" t="str">
            <v>Ready For Fulfilment</v>
          </cell>
          <cell r="E4872" t="str">
            <v>01E</v>
          </cell>
          <cell r="F4872" t="str">
            <v>GBP</v>
          </cell>
          <cell r="G4872">
            <v>60</v>
          </cell>
        </row>
        <row r="4873">
          <cell r="A4873">
            <v>9780435163341</v>
          </cell>
          <cell r="B4873" t="str">
            <v>Schools - Primary</v>
          </cell>
          <cell r="C4873" t="str">
            <v>Null</v>
          </cell>
          <cell r="D4873" t="str">
            <v>Ready For Fulfilment</v>
          </cell>
          <cell r="E4873" t="str">
            <v>01E</v>
          </cell>
          <cell r="F4873" t="str">
            <v>GBP</v>
          </cell>
          <cell r="G4873">
            <v>360</v>
          </cell>
        </row>
        <row r="4874">
          <cell r="A4874">
            <v>9780435163358</v>
          </cell>
          <cell r="B4874" t="str">
            <v>Schools - Primary</v>
          </cell>
          <cell r="C4874" t="str">
            <v>Null</v>
          </cell>
          <cell r="D4874" t="str">
            <v>Ready For Fulfilment</v>
          </cell>
          <cell r="E4874" t="str">
            <v>01E</v>
          </cell>
          <cell r="F4874" t="str">
            <v>GBP</v>
          </cell>
          <cell r="G4874">
            <v>25</v>
          </cell>
        </row>
        <row r="4875">
          <cell r="A4875">
            <v>9780435163365</v>
          </cell>
          <cell r="B4875" t="str">
            <v>Schools - Primary</v>
          </cell>
          <cell r="C4875" t="str">
            <v>Null</v>
          </cell>
          <cell r="D4875" t="str">
            <v>Ready For Fulfilment</v>
          </cell>
          <cell r="E4875" t="str">
            <v>01E</v>
          </cell>
          <cell r="F4875" t="str">
            <v>GBP</v>
          </cell>
          <cell r="G4875">
            <v>240</v>
          </cell>
        </row>
        <row r="4876">
          <cell r="A4876">
            <v>9780435163372</v>
          </cell>
          <cell r="B4876" t="str">
            <v>BBC Active</v>
          </cell>
          <cell r="C4876" t="str">
            <v>Null</v>
          </cell>
          <cell r="D4876" t="str">
            <v>Ready For Fulfilment</v>
          </cell>
          <cell r="E4876" t="str">
            <v>01E</v>
          </cell>
          <cell r="F4876" t="str">
            <v>GBP</v>
          </cell>
          <cell r="G4876">
            <v>0</v>
          </cell>
        </row>
        <row r="4877">
          <cell r="A4877">
            <v>9780435163389</v>
          </cell>
          <cell r="B4877" t="str">
            <v>BBC Active</v>
          </cell>
          <cell r="C4877" t="str">
            <v>Null</v>
          </cell>
          <cell r="D4877" t="str">
            <v>Ready For Fulfilment</v>
          </cell>
          <cell r="E4877" t="str">
            <v>01E</v>
          </cell>
          <cell r="F4877" t="str">
            <v>GBP</v>
          </cell>
          <cell r="G4877">
            <v>0</v>
          </cell>
        </row>
        <row r="4878">
          <cell r="A4878">
            <v>9780435163396</v>
          </cell>
          <cell r="B4878" t="str">
            <v>BBC Active</v>
          </cell>
          <cell r="C4878" t="str">
            <v>Null</v>
          </cell>
          <cell r="D4878" t="str">
            <v>Ready For Fulfilment</v>
          </cell>
          <cell r="E4878" t="str">
            <v>01E</v>
          </cell>
          <cell r="F4878" t="str">
            <v>GBP</v>
          </cell>
          <cell r="G4878">
            <v>0</v>
          </cell>
        </row>
        <row r="4879">
          <cell r="A4879">
            <v>9780435163464</v>
          </cell>
          <cell r="B4879" t="str">
            <v>BBC Active</v>
          </cell>
          <cell r="C4879" t="str">
            <v>Null</v>
          </cell>
          <cell r="D4879" t="str">
            <v>Ready For Fulfilment</v>
          </cell>
          <cell r="E4879" t="str">
            <v>01E</v>
          </cell>
          <cell r="F4879" t="str">
            <v>GBP</v>
          </cell>
          <cell r="G4879">
            <v>0</v>
          </cell>
        </row>
        <row r="4880">
          <cell r="A4880">
            <v>9780435163471</v>
          </cell>
          <cell r="B4880" t="str">
            <v>BBC Active</v>
          </cell>
          <cell r="C4880" t="str">
            <v>Null</v>
          </cell>
          <cell r="D4880" t="str">
            <v>Ready For Fulfilment</v>
          </cell>
          <cell r="E4880" t="str">
            <v>01E</v>
          </cell>
          <cell r="F4880" t="str">
            <v>GBP</v>
          </cell>
          <cell r="G4880">
            <v>0</v>
          </cell>
        </row>
        <row r="4881">
          <cell r="A4881">
            <v>9780435163488</v>
          </cell>
          <cell r="B4881" t="str">
            <v>BBC Active</v>
          </cell>
          <cell r="C4881" t="str">
            <v>Null</v>
          </cell>
          <cell r="D4881" t="str">
            <v>Ready For Fulfilment</v>
          </cell>
          <cell r="E4881" t="str">
            <v>01E</v>
          </cell>
          <cell r="F4881" t="str">
            <v>GBP</v>
          </cell>
          <cell r="G4881">
            <v>0</v>
          </cell>
        </row>
        <row r="4882">
          <cell r="A4882">
            <v>9780435163495</v>
          </cell>
          <cell r="B4882" t="str">
            <v>Schools - Primary</v>
          </cell>
          <cell r="C4882" t="str">
            <v>Null</v>
          </cell>
          <cell r="D4882" t="str">
            <v>Ready For Fulfilment</v>
          </cell>
          <cell r="E4882" t="str">
            <v>01E</v>
          </cell>
          <cell r="F4882" t="str">
            <v>GBP</v>
          </cell>
          <cell r="G4882">
            <v>0</v>
          </cell>
        </row>
        <row r="4883">
          <cell r="A4883">
            <v>9780435163501</v>
          </cell>
          <cell r="B4883" t="str">
            <v>Schools - Primary</v>
          </cell>
          <cell r="C4883" t="str">
            <v>Null</v>
          </cell>
          <cell r="D4883" t="str">
            <v>Ready For Fulfilment</v>
          </cell>
          <cell r="E4883" t="str">
            <v>01E</v>
          </cell>
          <cell r="F4883" t="str">
            <v>GBP</v>
          </cell>
          <cell r="G4883">
            <v>413.49</v>
          </cell>
        </row>
        <row r="4884">
          <cell r="A4884">
            <v>9780435163518</v>
          </cell>
          <cell r="B4884" t="str">
            <v>Schools - Primary</v>
          </cell>
          <cell r="C4884" t="str">
            <v>Null</v>
          </cell>
          <cell r="D4884" t="str">
            <v>Ready For Fulfilment</v>
          </cell>
          <cell r="E4884" t="str">
            <v>01E</v>
          </cell>
          <cell r="F4884" t="str">
            <v>GBP</v>
          </cell>
          <cell r="G4884">
            <v>270.39999999999998</v>
          </cell>
        </row>
        <row r="4885">
          <cell r="A4885">
            <v>9780435163525</v>
          </cell>
          <cell r="B4885" t="str">
            <v>Schools - Primary</v>
          </cell>
          <cell r="C4885" t="str">
            <v>Null</v>
          </cell>
          <cell r="D4885" t="str">
            <v>Ready For Fulfilment</v>
          </cell>
          <cell r="E4885" t="str">
            <v>01E</v>
          </cell>
          <cell r="F4885" t="str">
            <v>GBP</v>
          </cell>
          <cell r="G4885">
            <v>135.19999999999999</v>
          </cell>
        </row>
        <row r="4886">
          <cell r="A4886">
            <v>9780435163532</v>
          </cell>
          <cell r="B4886" t="str">
            <v>Schools - Primary</v>
          </cell>
          <cell r="C4886" t="str">
            <v>Null</v>
          </cell>
          <cell r="D4886" t="str">
            <v>Ready For Fulfilment</v>
          </cell>
          <cell r="E4886" t="str">
            <v>01E</v>
          </cell>
          <cell r="F4886" t="str">
            <v>GBP</v>
          </cell>
          <cell r="G4886">
            <v>675.9</v>
          </cell>
        </row>
        <row r="4887">
          <cell r="A4887">
            <v>9780435163600</v>
          </cell>
          <cell r="B4887" t="str">
            <v>Schools - Primary</v>
          </cell>
          <cell r="C4887" t="str">
            <v>Null</v>
          </cell>
          <cell r="D4887" t="str">
            <v>Ready For Fulfilment</v>
          </cell>
          <cell r="E4887" t="str">
            <v>01E</v>
          </cell>
          <cell r="F4887" t="str">
            <v>GBP</v>
          </cell>
          <cell r="G4887">
            <v>540.79999999999995</v>
          </cell>
        </row>
        <row r="4888">
          <cell r="A4888">
            <v>9780435163617</v>
          </cell>
          <cell r="B4888" t="str">
            <v>Schools - Primary</v>
          </cell>
          <cell r="C4888" t="str">
            <v>Null</v>
          </cell>
          <cell r="D4888" t="str">
            <v>Ready For Fulfilment</v>
          </cell>
          <cell r="E4888" t="str">
            <v>01E</v>
          </cell>
          <cell r="F4888" t="str">
            <v>GBP</v>
          </cell>
          <cell r="G4888">
            <v>35</v>
          </cell>
        </row>
        <row r="4889">
          <cell r="A4889">
            <v>9780435163624</v>
          </cell>
          <cell r="B4889" t="str">
            <v>Schools - Primary</v>
          </cell>
          <cell r="C4889" t="str">
            <v>Null</v>
          </cell>
          <cell r="D4889" t="str">
            <v>Ready For Fulfilment</v>
          </cell>
          <cell r="E4889" t="str">
            <v>01E</v>
          </cell>
          <cell r="F4889" t="str">
            <v>GBP</v>
          </cell>
          <cell r="G4889">
            <v>65</v>
          </cell>
        </row>
        <row r="4890">
          <cell r="A4890">
            <v>9780435163631</v>
          </cell>
          <cell r="B4890" t="str">
            <v>Schools - Primary</v>
          </cell>
          <cell r="C4890" t="str">
            <v>Null</v>
          </cell>
          <cell r="D4890" t="str">
            <v>Ready For Fulfilment</v>
          </cell>
          <cell r="E4890" t="str">
            <v>01E</v>
          </cell>
          <cell r="F4890" t="str">
            <v>GBP</v>
          </cell>
          <cell r="G4890">
            <v>100</v>
          </cell>
        </row>
        <row r="4891">
          <cell r="A4891">
            <v>9780435163648</v>
          </cell>
          <cell r="B4891" t="str">
            <v>Schools - Primary</v>
          </cell>
          <cell r="C4891" t="str">
            <v>Null</v>
          </cell>
          <cell r="D4891" t="str">
            <v>Ready For Fulfilment</v>
          </cell>
          <cell r="E4891" t="str">
            <v>01E</v>
          </cell>
          <cell r="F4891" t="str">
            <v>GBP</v>
          </cell>
          <cell r="G4891">
            <v>140</v>
          </cell>
        </row>
        <row r="4892">
          <cell r="A4892">
            <v>9780435163655</v>
          </cell>
          <cell r="B4892" t="str">
            <v>Schools - Primary</v>
          </cell>
          <cell r="C4892" t="str">
            <v>Null</v>
          </cell>
          <cell r="D4892" t="str">
            <v>Ready For Fulfilment</v>
          </cell>
          <cell r="E4892" t="str">
            <v>01E</v>
          </cell>
          <cell r="F4892" t="str">
            <v>GBP</v>
          </cell>
          <cell r="G4892">
            <v>175</v>
          </cell>
        </row>
        <row r="4893">
          <cell r="A4893">
            <v>9780435163662</v>
          </cell>
          <cell r="B4893" t="str">
            <v>Schools - Primary</v>
          </cell>
          <cell r="C4893" t="str">
            <v>Null</v>
          </cell>
          <cell r="D4893" t="str">
            <v>Ready For Fulfilment</v>
          </cell>
          <cell r="E4893" t="str">
            <v>01E</v>
          </cell>
          <cell r="F4893" t="str">
            <v>GBP</v>
          </cell>
          <cell r="G4893">
            <v>150</v>
          </cell>
        </row>
        <row r="4894">
          <cell r="A4894">
            <v>9780435163679</v>
          </cell>
          <cell r="B4894" t="str">
            <v>Schools - Primary</v>
          </cell>
          <cell r="C4894" t="str">
            <v>Null</v>
          </cell>
          <cell r="D4894" t="str">
            <v>Ready For Fulfilment</v>
          </cell>
          <cell r="E4894" t="str">
            <v>01E</v>
          </cell>
          <cell r="F4894" t="str">
            <v>GBP</v>
          </cell>
          <cell r="G4894">
            <v>300</v>
          </cell>
        </row>
        <row r="4895">
          <cell r="A4895">
            <v>9780435163686</v>
          </cell>
          <cell r="B4895" t="str">
            <v>Schools - Primary</v>
          </cell>
          <cell r="C4895" t="str">
            <v>Null</v>
          </cell>
          <cell r="D4895" t="str">
            <v>Ready For Fulfilment</v>
          </cell>
          <cell r="E4895" t="str">
            <v>01E</v>
          </cell>
          <cell r="F4895" t="str">
            <v>GBP</v>
          </cell>
          <cell r="G4895">
            <v>450</v>
          </cell>
        </row>
        <row r="4896">
          <cell r="A4896">
            <v>9780435163693</v>
          </cell>
          <cell r="B4896" t="str">
            <v>Schools - Primary</v>
          </cell>
          <cell r="C4896" t="str">
            <v>Null</v>
          </cell>
          <cell r="D4896" t="str">
            <v>Ready For Fulfilment</v>
          </cell>
          <cell r="E4896" t="str">
            <v>01E</v>
          </cell>
          <cell r="F4896" t="str">
            <v>GBP</v>
          </cell>
          <cell r="G4896">
            <v>600</v>
          </cell>
        </row>
        <row r="4897">
          <cell r="A4897">
            <v>9780435163709</v>
          </cell>
          <cell r="B4897" t="str">
            <v>Schools - Primary</v>
          </cell>
          <cell r="C4897" t="str">
            <v>Null</v>
          </cell>
          <cell r="D4897" t="str">
            <v>Ready For Fulfilment</v>
          </cell>
          <cell r="E4897" t="str">
            <v>01E</v>
          </cell>
          <cell r="F4897" t="str">
            <v>GBP</v>
          </cell>
          <cell r="G4897">
            <v>750</v>
          </cell>
        </row>
        <row r="4898">
          <cell r="A4898">
            <v>9780435163716</v>
          </cell>
          <cell r="B4898" t="str">
            <v>Schools - Primary</v>
          </cell>
          <cell r="C4898" t="str">
            <v>Null</v>
          </cell>
          <cell r="D4898" t="str">
            <v>Ready For Fulfilment</v>
          </cell>
          <cell r="E4898" t="str">
            <v>01E</v>
          </cell>
          <cell r="F4898" t="str">
            <v>GBP</v>
          </cell>
          <cell r="G4898">
            <v>215</v>
          </cell>
        </row>
        <row r="4899">
          <cell r="A4899">
            <v>9780435163723</v>
          </cell>
          <cell r="B4899" t="str">
            <v>Schools - Primary</v>
          </cell>
          <cell r="C4899" t="str">
            <v>Null</v>
          </cell>
          <cell r="D4899" t="str">
            <v>Ready For Fulfilment</v>
          </cell>
          <cell r="E4899" t="str">
            <v>01E</v>
          </cell>
          <cell r="F4899" t="str">
            <v>GBP</v>
          </cell>
          <cell r="G4899">
            <v>435</v>
          </cell>
        </row>
        <row r="4900">
          <cell r="A4900">
            <v>9780435163730</v>
          </cell>
          <cell r="B4900" t="str">
            <v>Schools - Primary</v>
          </cell>
          <cell r="C4900" t="str">
            <v>Null</v>
          </cell>
          <cell r="D4900" t="str">
            <v>Ready For Fulfilment</v>
          </cell>
          <cell r="E4900" t="str">
            <v>01E</v>
          </cell>
          <cell r="F4900" t="str">
            <v>GBP</v>
          </cell>
          <cell r="G4900">
            <v>650</v>
          </cell>
        </row>
        <row r="4901">
          <cell r="A4901">
            <v>9780435163747</v>
          </cell>
          <cell r="B4901" t="str">
            <v>Schools - Primary</v>
          </cell>
          <cell r="C4901" t="str">
            <v>Null</v>
          </cell>
          <cell r="D4901" t="str">
            <v>Ready For Fulfilment</v>
          </cell>
          <cell r="E4901" t="str">
            <v>01E</v>
          </cell>
          <cell r="F4901" t="str">
            <v>GBP</v>
          </cell>
          <cell r="G4901">
            <v>860</v>
          </cell>
        </row>
        <row r="4902">
          <cell r="A4902">
            <v>9780435163754</v>
          </cell>
          <cell r="B4902" t="str">
            <v>Schools - Primary</v>
          </cell>
          <cell r="C4902" t="str">
            <v>Null</v>
          </cell>
          <cell r="D4902" t="str">
            <v>Ready For Fulfilment</v>
          </cell>
          <cell r="E4902" t="str">
            <v>01E</v>
          </cell>
          <cell r="F4902" t="str">
            <v>GBP</v>
          </cell>
          <cell r="G4902">
            <v>1075</v>
          </cell>
        </row>
        <row r="4903">
          <cell r="A4903">
            <v>9780435163761</v>
          </cell>
          <cell r="B4903" t="str">
            <v>Schools - Primary</v>
          </cell>
          <cell r="C4903" t="str">
            <v>Null</v>
          </cell>
          <cell r="D4903" t="str">
            <v>Ready For Fulfilment</v>
          </cell>
          <cell r="E4903" t="str">
            <v>01E</v>
          </cell>
          <cell r="F4903" t="str">
            <v>GBP</v>
          </cell>
          <cell r="G4903">
            <v>393.79</v>
          </cell>
        </row>
        <row r="4904">
          <cell r="A4904">
            <v>9780435163778</v>
          </cell>
          <cell r="B4904" t="str">
            <v>Schools - Primary</v>
          </cell>
          <cell r="C4904" t="str">
            <v>Null</v>
          </cell>
          <cell r="D4904" t="str">
            <v>Ready For Fulfilment</v>
          </cell>
          <cell r="E4904" t="str">
            <v>01E</v>
          </cell>
          <cell r="F4904" t="str">
            <v>GBP</v>
          </cell>
          <cell r="G4904">
            <v>250</v>
          </cell>
        </row>
        <row r="4905">
          <cell r="A4905">
            <v>9780435163785</v>
          </cell>
          <cell r="B4905" t="str">
            <v>Schools - Primary</v>
          </cell>
          <cell r="C4905" t="str">
            <v>Null</v>
          </cell>
          <cell r="D4905" t="str">
            <v>Ready For Fulfilment</v>
          </cell>
          <cell r="E4905" t="str">
            <v>01E</v>
          </cell>
          <cell r="F4905" t="str">
            <v>GBP</v>
          </cell>
          <cell r="G4905">
            <v>125</v>
          </cell>
        </row>
        <row r="4906">
          <cell r="A4906">
            <v>9780435163792</v>
          </cell>
          <cell r="B4906" t="str">
            <v>Schools - Primary</v>
          </cell>
          <cell r="C4906" t="str">
            <v>Null</v>
          </cell>
          <cell r="D4906" t="str">
            <v>Ready For Fulfilment</v>
          </cell>
          <cell r="E4906" t="str">
            <v>01E</v>
          </cell>
          <cell r="F4906" t="str">
            <v>GBP</v>
          </cell>
          <cell r="G4906">
            <v>625</v>
          </cell>
        </row>
        <row r="4907">
          <cell r="A4907">
            <v>9780435163860</v>
          </cell>
          <cell r="B4907" t="str">
            <v>Schools - Primary</v>
          </cell>
          <cell r="C4907" t="str">
            <v>Null</v>
          </cell>
          <cell r="D4907" t="str">
            <v>Ready For Fulfilment</v>
          </cell>
          <cell r="E4907" t="str">
            <v>01E</v>
          </cell>
          <cell r="F4907" t="str">
            <v>GBP</v>
          </cell>
          <cell r="G4907">
            <v>500</v>
          </cell>
        </row>
        <row r="4908">
          <cell r="A4908">
            <v>9780435163884</v>
          </cell>
          <cell r="B4908" t="str">
            <v>Schools - Primary</v>
          </cell>
          <cell r="C4908" t="str">
            <v>Null</v>
          </cell>
          <cell r="D4908" t="str">
            <v>Ready For Fulfilment</v>
          </cell>
          <cell r="E4908" t="str">
            <v>01E</v>
          </cell>
          <cell r="F4908" t="str">
            <v>GBP</v>
          </cell>
          <cell r="G4908">
            <v>2250</v>
          </cell>
        </row>
        <row r="4909">
          <cell r="A4909">
            <v>9780435163891</v>
          </cell>
          <cell r="B4909" t="str">
            <v>Schools - Primary</v>
          </cell>
          <cell r="C4909" t="str">
            <v>Null</v>
          </cell>
          <cell r="D4909" t="str">
            <v>Ready For Fulfilment</v>
          </cell>
          <cell r="E4909" t="str">
            <v>01E</v>
          </cell>
          <cell r="F4909" t="str">
            <v>GBP</v>
          </cell>
          <cell r="G4909">
            <v>1500</v>
          </cell>
        </row>
        <row r="4910">
          <cell r="A4910">
            <v>9780435163907</v>
          </cell>
          <cell r="B4910" t="str">
            <v>Schools - Primary</v>
          </cell>
          <cell r="C4910" t="str">
            <v>Null</v>
          </cell>
          <cell r="D4910" t="str">
            <v>Ready For Fulfilment</v>
          </cell>
          <cell r="E4910" t="str">
            <v>01E</v>
          </cell>
          <cell r="F4910" t="str">
            <v>GBP</v>
          </cell>
          <cell r="G4910">
            <v>750</v>
          </cell>
        </row>
        <row r="4911">
          <cell r="A4911">
            <v>9780435163914</v>
          </cell>
          <cell r="B4911" t="str">
            <v>Schools - Primary</v>
          </cell>
          <cell r="C4911" t="str">
            <v>Null</v>
          </cell>
          <cell r="D4911" t="str">
            <v>Ready For Fulfilment</v>
          </cell>
          <cell r="E4911" t="str">
            <v>01E</v>
          </cell>
          <cell r="F4911" t="str">
            <v>GBP</v>
          </cell>
          <cell r="G4911">
            <v>3750</v>
          </cell>
        </row>
        <row r="4912">
          <cell r="A4912">
            <v>9780435163921</v>
          </cell>
          <cell r="B4912" t="str">
            <v>Schools - Primary</v>
          </cell>
          <cell r="C4912" t="str">
            <v>Null</v>
          </cell>
          <cell r="D4912" t="str">
            <v>Ready For Fulfilment</v>
          </cell>
          <cell r="E4912" t="str">
            <v>01E</v>
          </cell>
          <cell r="F4912" t="str">
            <v>GBP</v>
          </cell>
          <cell r="G4912">
            <v>3000</v>
          </cell>
        </row>
        <row r="4913">
          <cell r="A4913">
            <v>9780435163938</v>
          </cell>
          <cell r="B4913" t="str">
            <v>Schools - Primary</v>
          </cell>
          <cell r="C4913" t="str">
            <v>Null</v>
          </cell>
          <cell r="D4913" t="str">
            <v>Ready For Fulfilment</v>
          </cell>
          <cell r="E4913" t="str">
            <v>01E</v>
          </cell>
          <cell r="F4913" t="str">
            <v>GBP</v>
          </cell>
          <cell r="G4913">
            <v>2500</v>
          </cell>
        </row>
        <row r="4914">
          <cell r="A4914">
            <v>9780435163945</v>
          </cell>
          <cell r="B4914" t="str">
            <v>Schools - Primary</v>
          </cell>
          <cell r="C4914" t="str">
            <v>Null</v>
          </cell>
          <cell r="D4914" t="str">
            <v>Ready For Fulfilment</v>
          </cell>
          <cell r="E4914" t="str">
            <v>01E</v>
          </cell>
          <cell r="F4914" t="str">
            <v>GBP</v>
          </cell>
          <cell r="G4914">
            <v>1500</v>
          </cell>
        </row>
        <row r="4915">
          <cell r="A4915">
            <v>9780435163952</v>
          </cell>
          <cell r="B4915" t="str">
            <v>Schools - Primary</v>
          </cell>
          <cell r="C4915" t="str">
            <v>Null</v>
          </cell>
          <cell r="D4915" t="str">
            <v>Ready For Fulfilment</v>
          </cell>
          <cell r="E4915" t="str">
            <v>01E</v>
          </cell>
          <cell r="F4915" t="str">
            <v>GBP</v>
          </cell>
          <cell r="G4915">
            <v>3750</v>
          </cell>
        </row>
        <row r="4916">
          <cell r="A4916">
            <v>9780435163969</v>
          </cell>
          <cell r="B4916" t="str">
            <v>Schools - Primary</v>
          </cell>
          <cell r="C4916" t="str">
            <v>Null</v>
          </cell>
          <cell r="D4916" t="str">
            <v>Ready For Fulfilment</v>
          </cell>
          <cell r="E4916" t="str">
            <v>01E</v>
          </cell>
          <cell r="F4916" t="str">
            <v>GBP</v>
          </cell>
          <cell r="G4916">
            <v>3000</v>
          </cell>
        </row>
        <row r="4917">
          <cell r="A4917">
            <v>9780435163976</v>
          </cell>
          <cell r="B4917" t="str">
            <v>Schools - Primary</v>
          </cell>
          <cell r="C4917" t="str">
            <v>Null</v>
          </cell>
          <cell r="D4917" t="str">
            <v>Ready For Fulfilment</v>
          </cell>
          <cell r="E4917" t="str">
            <v>01E</v>
          </cell>
          <cell r="F4917" t="str">
            <v>GBP</v>
          </cell>
          <cell r="G4917">
            <v>0</v>
          </cell>
        </row>
        <row r="4918">
          <cell r="A4918">
            <v>9780435163983</v>
          </cell>
          <cell r="B4918" t="str">
            <v>Schools - Primary</v>
          </cell>
          <cell r="C4918" t="str">
            <v>Null</v>
          </cell>
          <cell r="D4918" t="str">
            <v>Ready For Fulfilment</v>
          </cell>
          <cell r="E4918" t="str">
            <v>01E</v>
          </cell>
          <cell r="F4918" t="str">
            <v>GBP</v>
          </cell>
          <cell r="G4918">
            <v>0</v>
          </cell>
        </row>
        <row r="4919">
          <cell r="A4919">
            <v>9780435163990</v>
          </cell>
          <cell r="B4919" t="str">
            <v>Schools - Primary</v>
          </cell>
          <cell r="C4919" t="str">
            <v>Null</v>
          </cell>
          <cell r="D4919" t="str">
            <v>Ready For Fulfilment</v>
          </cell>
          <cell r="E4919" t="str">
            <v>01E</v>
          </cell>
          <cell r="F4919" t="str">
            <v>GBP</v>
          </cell>
          <cell r="G4919">
            <v>750</v>
          </cell>
        </row>
        <row r="4920">
          <cell r="A4920">
            <v>9780435164218</v>
          </cell>
          <cell r="B4920" t="str">
            <v>Schools - Primary</v>
          </cell>
          <cell r="C4920" t="str">
            <v>Null</v>
          </cell>
          <cell r="D4920" t="str">
            <v>Ready For Fulfilment</v>
          </cell>
          <cell r="E4920" t="str">
            <v>01E</v>
          </cell>
          <cell r="F4920" t="str">
            <v>GBP</v>
          </cell>
          <cell r="G4920">
            <v>7500</v>
          </cell>
        </row>
        <row r="4921">
          <cell r="A4921">
            <v>9780435164225</v>
          </cell>
          <cell r="B4921" t="str">
            <v>Schools - Primary</v>
          </cell>
          <cell r="C4921" t="str">
            <v>Null</v>
          </cell>
          <cell r="D4921" t="str">
            <v>Ready For Fulfilment</v>
          </cell>
          <cell r="E4921" t="str">
            <v>01E</v>
          </cell>
          <cell r="F4921" t="str">
            <v>GBP</v>
          </cell>
          <cell r="G4921">
            <v>4750</v>
          </cell>
        </row>
        <row r="4922">
          <cell r="A4922">
            <v>9780435164232</v>
          </cell>
          <cell r="B4922" t="str">
            <v>Schools - Primary</v>
          </cell>
          <cell r="C4922" t="str">
            <v>Null</v>
          </cell>
          <cell r="D4922" t="str">
            <v>Ready For Fulfilment</v>
          </cell>
          <cell r="E4922" t="str">
            <v>01E</v>
          </cell>
          <cell r="F4922" t="str">
            <v>GBP</v>
          </cell>
          <cell r="G4922">
            <v>3000</v>
          </cell>
        </row>
        <row r="4923">
          <cell r="A4923">
            <v>9780435164249</v>
          </cell>
          <cell r="B4923" t="str">
            <v>Schools - Primary</v>
          </cell>
          <cell r="C4923" t="str">
            <v>Null</v>
          </cell>
          <cell r="D4923" t="str">
            <v>Ready For Fulfilment</v>
          </cell>
          <cell r="E4923" t="str">
            <v>01E</v>
          </cell>
          <cell r="F4923" t="str">
            <v>GBP</v>
          </cell>
          <cell r="G4923">
            <v>1500</v>
          </cell>
        </row>
        <row r="4924">
          <cell r="A4924">
            <v>9780435164256</v>
          </cell>
          <cell r="B4924" t="str">
            <v>Schools - Primary</v>
          </cell>
          <cell r="C4924" t="str">
            <v>Null</v>
          </cell>
          <cell r="D4924" t="str">
            <v>Ready For Fulfilment</v>
          </cell>
          <cell r="E4924" t="str">
            <v>01E</v>
          </cell>
          <cell r="F4924" t="str">
            <v>GBP</v>
          </cell>
          <cell r="G4924">
            <v>6000</v>
          </cell>
        </row>
        <row r="4925">
          <cell r="A4925">
            <v>9780435164324</v>
          </cell>
          <cell r="B4925" t="str">
            <v>Schools - Primary</v>
          </cell>
          <cell r="C4925" t="str">
            <v>Null</v>
          </cell>
          <cell r="D4925" t="str">
            <v>Ready For Fulfilment</v>
          </cell>
          <cell r="E4925" t="str">
            <v>01E</v>
          </cell>
          <cell r="F4925" t="str">
            <v>GBP</v>
          </cell>
          <cell r="G4925">
            <v>0</v>
          </cell>
        </row>
        <row r="4926">
          <cell r="A4926">
            <v>9780435164331</v>
          </cell>
          <cell r="B4926" t="str">
            <v>Schools - Primary</v>
          </cell>
          <cell r="C4926" t="str">
            <v>Null</v>
          </cell>
          <cell r="D4926" t="str">
            <v>Ready For Fulfilment</v>
          </cell>
          <cell r="E4926" t="str">
            <v>01E</v>
          </cell>
          <cell r="F4926" t="str">
            <v>GBP</v>
          </cell>
          <cell r="G4926">
            <v>0</v>
          </cell>
        </row>
        <row r="4927">
          <cell r="A4927">
            <v>9780435164355</v>
          </cell>
          <cell r="B4927" t="str">
            <v>Schools - Primary</v>
          </cell>
          <cell r="C4927" t="str">
            <v>Null</v>
          </cell>
          <cell r="D4927" t="str">
            <v>Ready For Fulfilment</v>
          </cell>
          <cell r="E4927" t="str">
            <v>01E</v>
          </cell>
          <cell r="F4927" t="str">
            <v>GBP</v>
          </cell>
          <cell r="G4927">
            <v>0</v>
          </cell>
        </row>
        <row r="4928">
          <cell r="A4928">
            <v>9780435164362</v>
          </cell>
          <cell r="B4928" t="str">
            <v>Schools - Primary</v>
          </cell>
          <cell r="C4928" t="str">
            <v>Null</v>
          </cell>
          <cell r="D4928" t="str">
            <v>Ready For Fulfilment</v>
          </cell>
          <cell r="E4928" t="str">
            <v>01E</v>
          </cell>
          <cell r="F4928" t="str">
            <v>GBP</v>
          </cell>
          <cell r="G4928">
            <v>0</v>
          </cell>
        </row>
        <row r="4929">
          <cell r="A4929">
            <v>9780435164379</v>
          </cell>
          <cell r="B4929" t="str">
            <v>Schools - Primary</v>
          </cell>
          <cell r="C4929" t="str">
            <v>Null</v>
          </cell>
          <cell r="D4929" t="str">
            <v>Ready For Fulfilment</v>
          </cell>
          <cell r="E4929" t="str">
            <v>01E</v>
          </cell>
          <cell r="F4929" t="str">
            <v>GBP</v>
          </cell>
          <cell r="G4929">
            <v>0</v>
          </cell>
        </row>
        <row r="4930">
          <cell r="A4930">
            <v>9780435164386</v>
          </cell>
          <cell r="B4930" t="str">
            <v>Schools - Primary</v>
          </cell>
          <cell r="C4930" t="str">
            <v>Null</v>
          </cell>
          <cell r="D4930" t="str">
            <v>Ready For Fulfilment</v>
          </cell>
          <cell r="E4930" t="str">
            <v>01E</v>
          </cell>
          <cell r="F4930" t="str">
            <v>GBP</v>
          </cell>
          <cell r="G4930">
            <v>7.29</v>
          </cell>
        </row>
        <row r="4931">
          <cell r="A4931">
            <v>9780435164454</v>
          </cell>
          <cell r="B4931" t="str">
            <v>Schools - Primary</v>
          </cell>
          <cell r="C4931" t="str">
            <v>Null</v>
          </cell>
          <cell r="D4931" t="str">
            <v>Ready For Fulfilment</v>
          </cell>
          <cell r="E4931" t="str">
            <v>01E</v>
          </cell>
          <cell r="F4931" t="str">
            <v>GBP</v>
          </cell>
          <cell r="G4931">
            <v>6.49</v>
          </cell>
        </row>
        <row r="4932">
          <cell r="A4932">
            <v>9780435164478</v>
          </cell>
          <cell r="B4932" t="str">
            <v>Schools - Primary</v>
          </cell>
          <cell r="C4932" t="str">
            <v>Null</v>
          </cell>
          <cell r="D4932" t="str">
            <v>Ready For Fulfilment</v>
          </cell>
          <cell r="E4932" t="str">
            <v>01E</v>
          </cell>
          <cell r="F4932" t="str">
            <v>GBP</v>
          </cell>
          <cell r="G4932">
            <v>5.99</v>
          </cell>
        </row>
        <row r="4933">
          <cell r="A4933">
            <v>9780435164492</v>
          </cell>
          <cell r="B4933" t="str">
            <v>Schools - Primary</v>
          </cell>
          <cell r="C4933" t="str">
            <v>Null</v>
          </cell>
          <cell r="D4933" t="str">
            <v>Ready For Fulfilment</v>
          </cell>
          <cell r="E4933" t="str">
            <v>01E</v>
          </cell>
          <cell r="F4933" t="str">
            <v>GBP</v>
          </cell>
          <cell r="G4933">
            <v>5.99</v>
          </cell>
        </row>
        <row r="4934">
          <cell r="A4934">
            <v>9780435164515</v>
          </cell>
          <cell r="B4934" t="str">
            <v>Schools - Primary</v>
          </cell>
          <cell r="C4934" t="str">
            <v>Null</v>
          </cell>
          <cell r="D4934" t="str">
            <v>Ready For Fulfilment</v>
          </cell>
          <cell r="E4934" t="str">
            <v>01E</v>
          </cell>
          <cell r="F4934" t="str">
            <v>GBP</v>
          </cell>
          <cell r="G4934">
            <v>6.49</v>
          </cell>
        </row>
        <row r="4935">
          <cell r="A4935">
            <v>9780435164539</v>
          </cell>
          <cell r="B4935" t="str">
            <v>Schools - Primary</v>
          </cell>
          <cell r="C4935" t="str">
            <v>Null</v>
          </cell>
          <cell r="D4935" t="str">
            <v>Ready For Fulfilment</v>
          </cell>
          <cell r="E4935" t="str">
            <v>01E</v>
          </cell>
          <cell r="F4935" t="str">
            <v>GBP</v>
          </cell>
          <cell r="G4935">
            <v>6.49</v>
          </cell>
        </row>
        <row r="4936">
          <cell r="A4936">
            <v>9780435164546</v>
          </cell>
          <cell r="B4936" t="str">
            <v>Schools - Primary</v>
          </cell>
          <cell r="C4936" t="str">
            <v>Null</v>
          </cell>
          <cell r="D4936" t="str">
            <v>Ready For Fulfilment</v>
          </cell>
          <cell r="E4936" t="str">
            <v>01E</v>
          </cell>
          <cell r="F4936" t="str">
            <v>GBP</v>
          </cell>
          <cell r="G4936">
            <v>6.99</v>
          </cell>
        </row>
        <row r="4937">
          <cell r="A4937">
            <v>9780435164560</v>
          </cell>
          <cell r="B4937" t="str">
            <v>Schools - Primary</v>
          </cell>
          <cell r="C4937" t="str">
            <v>Null</v>
          </cell>
          <cell r="D4937" t="str">
            <v>Ready For Fulfilment</v>
          </cell>
          <cell r="E4937" t="str">
            <v>01E</v>
          </cell>
          <cell r="F4937" t="str">
            <v>GBP</v>
          </cell>
          <cell r="G4937">
            <v>7.09</v>
          </cell>
        </row>
        <row r="4938">
          <cell r="A4938">
            <v>9780435164713</v>
          </cell>
          <cell r="B4938" t="str">
            <v>Schools - Primary</v>
          </cell>
          <cell r="C4938" t="str">
            <v>Null</v>
          </cell>
          <cell r="D4938" t="str">
            <v>Ready For Fulfilment</v>
          </cell>
          <cell r="E4938" t="str">
            <v>01E</v>
          </cell>
          <cell r="F4938" t="str">
            <v>GBP</v>
          </cell>
          <cell r="G4938">
            <v>6.99</v>
          </cell>
        </row>
        <row r="4939">
          <cell r="A4939">
            <v>9780435164799</v>
          </cell>
          <cell r="B4939" t="str">
            <v>Schools - Primary</v>
          </cell>
          <cell r="C4939" t="str">
            <v>Null</v>
          </cell>
          <cell r="D4939" t="str">
            <v>Ready For Fulfilment</v>
          </cell>
          <cell r="E4939" t="str">
            <v>01E</v>
          </cell>
          <cell r="F4939" t="str">
            <v>GBP</v>
          </cell>
          <cell r="G4939">
            <v>5.99</v>
          </cell>
        </row>
        <row r="4940">
          <cell r="A4940">
            <v>9780435164812</v>
          </cell>
          <cell r="B4940" t="str">
            <v>Schools - Primary</v>
          </cell>
          <cell r="C4940" t="str">
            <v>Null</v>
          </cell>
          <cell r="D4940" t="str">
            <v>Ready For Fulfilment</v>
          </cell>
          <cell r="E4940" t="str">
            <v>01E</v>
          </cell>
          <cell r="F4940" t="str">
            <v>GBP</v>
          </cell>
          <cell r="G4940">
            <v>5.99</v>
          </cell>
        </row>
        <row r="4941">
          <cell r="A4941">
            <v>9780435165222</v>
          </cell>
          <cell r="B4941" t="str">
            <v>Schools - Primary</v>
          </cell>
          <cell r="C4941" t="str">
            <v>Null</v>
          </cell>
          <cell r="D4941" t="str">
            <v>Ready For Fulfilment</v>
          </cell>
          <cell r="E4941" t="str">
            <v>01E</v>
          </cell>
          <cell r="F4941" t="str">
            <v>GBP</v>
          </cell>
          <cell r="G4941">
            <v>30.39</v>
          </cell>
        </row>
        <row r="4942">
          <cell r="A4942">
            <v>9780435165239</v>
          </cell>
          <cell r="B4942" t="str">
            <v>Schools - Primary</v>
          </cell>
          <cell r="C4942" t="str">
            <v>Null</v>
          </cell>
          <cell r="D4942" t="str">
            <v>Ready For Fulfilment</v>
          </cell>
          <cell r="E4942" t="str">
            <v>01E</v>
          </cell>
          <cell r="F4942" t="str">
            <v>GBP</v>
          </cell>
          <cell r="G4942">
            <v>44.59</v>
          </cell>
        </row>
        <row r="4943">
          <cell r="A4943">
            <v>9780435165246</v>
          </cell>
          <cell r="B4943" t="str">
            <v>Schools - Primary</v>
          </cell>
          <cell r="C4943" t="str">
            <v>Item not sold separately</v>
          </cell>
          <cell r="D4943" t="str">
            <v>Ready For Fulfilment</v>
          </cell>
          <cell r="E4943" t="str">
            <v>01E</v>
          </cell>
          <cell r="F4943" t="str">
            <v>GBP</v>
          </cell>
          <cell r="G4943">
            <v>90.79</v>
          </cell>
        </row>
        <row r="4944">
          <cell r="A4944">
            <v>9780435165253</v>
          </cell>
          <cell r="B4944" t="str">
            <v>Schools - Primary</v>
          </cell>
          <cell r="C4944" t="str">
            <v>Item not sold separately</v>
          </cell>
          <cell r="D4944" t="str">
            <v>Ready For Fulfilment</v>
          </cell>
          <cell r="E4944" t="str">
            <v>01E</v>
          </cell>
          <cell r="F4944" t="str">
            <v>GBP</v>
          </cell>
          <cell r="G4944">
            <v>0.99</v>
          </cell>
        </row>
        <row r="4945">
          <cell r="A4945">
            <v>9780435165260</v>
          </cell>
          <cell r="B4945" t="str">
            <v>Schools - Primary</v>
          </cell>
          <cell r="C4945" t="str">
            <v>Item not sold separately</v>
          </cell>
          <cell r="D4945" t="str">
            <v>Ready For Fulfilment</v>
          </cell>
          <cell r="E4945" t="str">
            <v>01E</v>
          </cell>
          <cell r="F4945" t="str">
            <v>GBP</v>
          </cell>
          <cell r="G4945">
            <v>1.69</v>
          </cell>
        </row>
        <row r="4946">
          <cell r="A4946">
            <v>9780435165277</v>
          </cell>
          <cell r="B4946" t="str">
            <v>Schools - Primary</v>
          </cell>
          <cell r="C4946" t="str">
            <v>Item not sold separately</v>
          </cell>
          <cell r="D4946" t="str">
            <v>Ready For Fulfilment</v>
          </cell>
          <cell r="E4946" t="str">
            <v>01E</v>
          </cell>
          <cell r="F4946" t="str">
            <v>GBP</v>
          </cell>
          <cell r="G4946">
            <v>2.89</v>
          </cell>
        </row>
        <row r="4947">
          <cell r="A4947">
            <v>9780435165284</v>
          </cell>
          <cell r="B4947" t="str">
            <v>Schools - Primary</v>
          </cell>
          <cell r="C4947" t="str">
            <v>Null</v>
          </cell>
          <cell r="D4947" t="str">
            <v>Ready For Fulfilment</v>
          </cell>
          <cell r="E4947" t="str">
            <v>01E</v>
          </cell>
          <cell r="F4947" t="str">
            <v>GBP</v>
          </cell>
          <cell r="G4947">
            <v>9.89</v>
          </cell>
        </row>
        <row r="4948">
          <cell r="A4948">
            <v>9780435165291</v>
          </cell>
          <cell r="B4948" t="str">
            <v>Schools - Primary</v>
          </cell>
          <cell r="C4948" t="str">
            <v>Null</v>
          </cell>
          <cell r="D4948" t="str">
            <v>Ready For Fulfilment</v>
          </cell>
          <cell r="E4948" t="str">
            <v>01E</v>
          </cell>
          <cell r="F4948" t="str">
            <v>GBP</v>
          </cell>
          <cell r="G4948">
            <v>15.39</v>
          </cell>
        </row>
        <row r="4949">
          <cell r="A4949">
            <v>9780435165307</v>
          </cell>
          <cell r="B4949" t="str">
            <v>Schools - Primary</v>
          </cell>
          <cell r="C4949" t="str">
            <v>Null</v>
          </cell>
          <cell r="D4949" t="str">
            <v>Ready For Fulfilment</v>
          </cell>
          <cell r="E4949" t="str">
            <v>01E</v>
          </cell>
          <cell r="F4949" t="str">
            <v>GBP</v>
          </cell>
          <cell r="G4949">
            <v>22.59</v>
          </cell>
        </row>
        <row r="4950">
          <cell r="A4950">
            <v>9780435165314</v>
          </cell>
          <cell r="B4950" t="str">
            <v>Schools - Primary</v>
          </cell>
          <cell r="C4950" t="str">
            <v>Null</v>
          </cell>
          <cell r="D4950" t="str">
            <v>Ready For Fulfilment</v>
          </cell>
          <cell r="E4950" t="str">
            <v>01E</v>
          </cell>
          <cell r="F4950" t="str">
            <v>GBP</v>
          </cell>
          <cell r="G4950">
            <v>5.39</v>
          </cell>
        </row>
        <row r="4951">
          <cell r="A4951">
            <v>9780435165826</v>
          </cell>
          <cell r="B4951" t="str">
            <v>Schools - Primary</v>
          </cell>
          <cell r="C4951" t="str">
            <v>Null</v>
          </cell>
          <cell r="D4951" t="str">
            <v>Ready For Fulfilment</v>
          </cell>
          <cell r="E4951" t="str">
            <v>01E</v>
          </cell>
          <cell r="F4951" t="str">
            <v>GBP</v>
          </cell>
          <cell r="G4951">
            <v>7.59</v>
          </cell>
        </row>
        <row r="4952">
          <cell r="A4952">
            <v>9780435166014</v>
          </cell>
          <cell r="B4952" t="str">
            <v>Schools - Primary</v>
          </cell>
          <cell r="C4952" t="str">
            <v>Null</v>
          </cell>
          <cell r="D4952" t="str">
            <v>Ready For Fulfilment</v>
          </cell>
          <cell r="E4952" t="str">
            <v>01E</v>
          </cell>
          <cell r="F4952" t="str">
            <v>GBP</v>
          </cell>
          <cell r="G4952">
            <v>192.98</v>
          </cell>
        </row>
        <row r="4953">
          <cell r="A4953">
            <v>9780435166021</v>
          </cell>
          <cell r="B4953" t="str">
            <v>Schools - Primary</v>
          </cell>
          <cell r="C4953" t="str">
            <v>Null</v>
          </cell>
          <cell r="D4953" t="str">
            <v>Ready For Fulfilment</v>
          </cell>
          <cell r="E4953" t="str">
            <v>01E</v>
          </cell>
          <cell r="F4953" t="str">
            <v>GBP</v>
          </cell>
          <cell r="G4953">
            <v>839.59</v>
          </cell>
        </row>
        <row r="4954">
          <cell r="A4954">
            <v>9780435166038</v>
          </cell>
          <cell r="B4954" t="str">
            <v>Schools - Primary</v>
          </cell>
          <cell r="C4954" t="str">
            <v>Null</v>
          </cell>
          <cell r="D4954" t="str">
            <v>Ready For Fulfilment</v>
          </cell>
          <cell r="E4954" t="str">
            <v>01E</v>
          </cell>
          <cell r="F4954" t="str">
            <v>GBP</v>
          </cell>
          <cell r="G4954">
            <v>735.89</v>
          </cell>
        </row>
        <row r="4955">
          <cell r="A4955">
            <v>9780435166052</v>
          </cell>
          <cell r="B4955" t="str">
            <v>Schools - Primary</v>
          </cell>
          <cell r="C4955" t="str">
            <v>Null</v>
          </cell>
          <cell r="D4955" t="str">
            <v>Ready For Fulfilment</v>
          </cell>
          <cell r="E4955" t="str">
            <v>01E</v>
          </cell>
          <cell r="F4955" t="str">
            <v>GBP</v>
          </cell>
          <cell r="G4955">
            <v>1292.5899999999999</v>
          </cell>
        </row>
        <row r="4956">
          <cell r="A4956">
            <v>9780435166205</v>
          </cell>
          <cell r="B4956" t="str">
            <v>Schools - Primary</v>
          </cell>
          <cell r="C4956" t="str">
            <v>Null</v>
          </cell>
          <cell r="D4956" t="str">
            <v>Ready For Fulfilment</v>
          </cell>
          <cell r="E4956" t="str">
            <v>01E</v>
          </cell>
          <cell r="F4956" t="str">
            <v>GBP</v>
          </cell>
          <cell r="G4956">
            <v>92.59</v>
          </cell>
        </row>
        <row r="4957">
          <cell r="A4957">
            <v>9780435166212</v>
          </cell>
          <cell r="B4957" t="str">
            <v>Schools - Primary</v>
          </cell>
          <cell r="C4957" t="str">
            <v>Null</v>
          </cell>
          <cell r="D4957" t="str">
            <v>Ready For Fulfilment</v>
          </cell>
          <cell r="E4957" t="str">
            <v>01E</v>
          </cell>
          <cell r="F4957" t="str">
            <v>GBP</v>
          </cell>
          <cell r="G4957">
            <v>225.39</v>
          </cell>
        </row>
        <row r="4958">
          <cell r="A4958">
            <v>9780435166229</v>
          </cell>
          <cell r="B4958" t="str">
            <v>Schools - Primary</v>
          </cell>
          <cell r="C4958" t="str">
            <v>Null</v>
          </cell>
          <cell r="D4958" t="str">
            <v>Ready For Fulfilment</v>
          </cell>
          <cell r="E4958" t="str">
            <v>01E</v>
          </cell>
          <cell r="F4958" t="str">
            <v>GBP</v>
          </cell>
          <cell r="G4958">
            <v>255.19</v>
          </cell>
        </row>
        <row r="4959">
          <cell r="A4959">
            <v>9780435166243</v>
          </cell>
          <cell r="B4959" t="str">
            <v>Schools - Primary</v>
          </cell>
          <cell r="C4959" t="str">
            <v>Null</v>
          </cell>
          <cell r="D4959" t="str">
            <v>Ready For Fulfilment</v>
          </cell>
          <cell r="E4959" t="str">
            <v>01E</v>
          </cell>
          <cell r="F4959" t="str">
            <v>GBP</v>
          </cell>
          <cell r="G4959">
            <v>277.29000000000002</v>
          </cell>
        </row>
        <row r="4960">
          <cell r="A4960">
            <v>9780435166250</v>
          </cell>
          <cell r="B4960" t="str">
            <v>Schools - Primary</v>
          </cell>
          <cell r="C4960" t="str">
            <v>Null</v>
          </cell>
          <cell r="D4960" t="str">
            <v>Ready For Fulfilment</v>
          </cell>
          <cell r="E4960" t="str">
            <v>01E</v>
          </cell>
          <cell r="F4960" t="str">
            <v>GBP</v>
          </cell>
          <cell r="G4960">
            <v>257.79000000000002</v>
          </cell>
        </row>
        <row r="4961">
          <cell r="A4961">
            <v>9780435166267</v>
          </cell>
          <cell r="B4961" t="str">
            <v>Schools - Primary</v>
          </cell>
          <cell r="C4961" t="str">
            <v>Null</v>
          </cell>
          <cell r="D4961" t="str">
            <v>Ready For Fulfilment</v>
          </cell>
          <cell r="E4961" t="str">
            <v>01E</v>
          </cell>
          <cell r="F4961" t="str">
            <v>GBP</v>
          </cell>
          <cell r="G4961">
            <v>182.49</v>
          </cell>
        </row>
        <row r="4962">
          <cell r="A4962">
            <v>9780435166274</v>
          </cell>
          <cell r="B4962" t="str">
            <v>Schools - Primary</v>
          </cell>
          <cell r="C4962" t="str">
            <v>Null</v>
          </cell>
          <cell r="D4962" t="str">
            <v>Ready For Fulfilment</v>
          </cell>
          <cell r="E4962" t="str">
            <v>01E</v>
          </cell>
          <cell r="F4962" t="str">
            <v>GBP</v>
          </cell>
          <cell r="G4962">
            <v>129.59</v>
          </cell>
        </row>
        <row r="4963">
          <cell r="A4963">
            <v>9780435166298</v>
          </cell>
          <cell r="B4963" t="str">
            <v>Schools - Primary</v>
          </cell>
          <cell r="C4963" t="str">
            <v>Null</v>
          </cell>
          <cell r="D4963" t="str">
            <v>Ready For Fulfilment</v>
          </cell>
          <cell r="E4963" t="str">
            <v>01E</v>
          </cell>
          <cell r="F4963" t="str">
            <v>GBP</v>
          </cell>
          <cell r="G4963">
            <v>538.49</v>
          </cell>
        </row>
        <row r="4964">
          <cell r="A4964">
            <v>9780435166304</v>
          </cell>
          <cell r="B4964" t="str">
            <v>Schools - Primary</v>
          </cell>
          <cell r="C4964" t="str">
            <v>Null</v>
          </cell>
          <cell r="D4964" t="str">
            <v>Ready For Fulfilment</v>
          </cell>
          <cell r="E4964" t="str">
            <v>01E</v>
          </cell>
          <cell r="F4964" t="str">
            <v>GBP</v>
          </cell>
          <cell r="G4964">
            <v>310</v>
          </cell>
        </row>
        <row r="4965">
          <cell r="A4965">
            <v>9780435166311</v>
          </cell>
          <cell r="B4965" t="str">
            <v>Schools - Primary</v>
          </cell>
          <cell r="C4965" t="str">
            <v>Null</v>
          </cell>
          <cell r="D4965" t="str">
            <v>Ready For Fulfilment</v>
          </cell>
          <cell r="E4965" t="str">
            <v>01E</v>
          </cell>
          <cell r="F4965" t="str">
            <v>GBP</v>
          </cell>
          <cell r="G4965">
            <v>165</v>
          </cell>
        </row>
        <row r="4966">
          <cell r="A4966">
            <v>9780435166519</v>
          </cell>
          <cell r="B4966" t="str">
            <v>Schools - Primary</v>
          </cell>
          <cell r="C4966" t="str">
            <v>Null</v>
          </cell>
          <cell r="D4966" t="str">
            <v>Ready For Fulfilment</v>
          </cell>
          <cell r="E4966" t="str">
            <v>01E</v>
          </cell>
          <cell r="F4966" t="str">
            <v>GBP</v>
          </cell>
          <cell r="G4966">
            <v>193.49</v>
          </cell>
        </row>
        <row r="4967">
          <cell r="A4967">
            <v>9780435166526</v>
          </cell>
          <cell r="B4967" t="str">
            <v>Schools - Primary</v>
          </cell>
          <cell r="C4967" t="str">
            <v>Null</v>
          </cell>
          <cell r="D4967" t="str">
            <v>Ready For Fulfilment</v>
          </cell>
          <cell r="E4967" t="str">
            <v>01E</v>
          </cell>
          <cell r="F4967" t="str">
            <v>GBP</v>
          </cell>
          <cell r="G4967">
            <v>233.19</v>
          </cell>
        </row>
        <row r="4968">
          <cell r="A4968">
            <v>9780435166533</v>
          </cell>
          <cell r="B4968" t="str">
            <v>Schools - Primary</v>
          </cell>
          <cell r="C4968" t="str">
            <v>Null</v>
          </cell>
          <cell r="D4968" t="str">
            <v>Ready For Fulfilment</v>
          </cell>
          <cell r="E4968" t="str">
            <v>01E</v>
          </cell>
          <cell r="F4968" t="str">
            <v>GBP</v>
          </cell>
          <cell r="G4968">
            <v>315.79000000000002</v>
          </cell>
        </row>
        <row r="4969">
          <cell r="A4969">
            <v>9780435166540</v>
          </cell>
          <cell r="B4969" t="str">
            <v>Schools - Primary</v>
          </cell>
          <cell r="C4969" t="str">
            <v>Null</v>
          </cell>
          <cell r="D4969" t="str">
            <v>Ready For Fulfilment</v>
          </cell>
          <cell r="E4969" t="str">
            <v>01E</v>
          </cell>
          <cell r="F4969" t="str">
            <v>GBP</v>
          </cell>
          <cell r="G4969">
            <v>345.59</v>
          </cell>
        </row>
        <row r="4970">
          <cell r="A4970">
            <v>9780435166557</v>
          </cell>
          <cell r="B4970" t="str">
            <v>Schools - Primary</v>
          </cell>
          <cell r="C4970" t="str">
            <v>Null</v>
          </cell>
          <cell r="D4970" t="str">
            <v>Ready For Fulfilment</v>
          </cell>
          <cell r="E4970" t="str">
            <v>01E</v>
          </cell>
          <cell r="F4970" t="str">
            <v>GBP</v>
          </cell>
          <cell r="G4970">
            <v>460.29</v>
          </cell>
        </row>
        <row r="4971">
          <cell r="A4971">
            <v>9780435166564</v>
          </cell>
          <cell r="B4971" t="str">
            <v>Schools - Primary</v>
          </cell>
          <cell r="C4971" t="str">
            <v>Null</v>
          </cell>
          <cell r="D4971" t="str">
            <v>Ready For Fulfilment</v>
          </cell>
          <cell r="E4971" t="str">
            <v>01E</v>
          </cell>
          <cell r="F4971" t="str">
            <v>GBP</v>
          </cell>
          <cell r="G4971">
            <v>454.09</v>
          </cell>
        </row>
        <row r="4972">
          <cell r="A4972">
            <v>9780435166571</v>
          </cell>
          <cell r="B4972" t="str">
            <v>Schools - Primary</v>
          </cell>
          <cell r="C4972" t="str">
            <v>Null</v>
          </cell>
          <cell r="D4972" t="str">
            <v>Ready For Fulfilment</v>
          </cell>
          <cell r="E4972" t="str">
            <v>01E</v>
          </cell>
          <cell r="F4972" t="str">
            <v>GBP</v>
          </cell>
          <cell r="G4972">
            <v>476.79</v>
          </cell>
        </row>
        <row r="4973">
          <cell r="A4973">
            <v>9780435166588</v>
          </cell>
          <cell r="B4973" t="str">
            <v>Schools - Primary</v>
          </cell>
          <cell r="C4973" t="str">
            <v>Null</v>
          </cell>
          <cell r="D4973" t="str">
            <v>Ready For Fulfilment</v>
          </cell>
          <cell r="E4973" t="str">
            <v>01E</v>
          </cell>
          <cell r="F4973" t="str">
            <v>GBP</v>
          </cell>
          <cell r="G4973">
            <v>504.39</v>
          </cell>
        </row>
        <row r="4974">
          <cell r="A4974">
            <v>9780435166670</v>
          </cell>
          <cell r="B4974" t="str">
            <v>Schools - Primary</v>
          </cell>
          <cell r="C4974" t="str">
            <v>Null</v>
          </cell>
          <cell r="D4974" t="str">
            <v>Ready For Fulfilment</v>
          </cell>
          <cell r="E4974" t="str">
            <v>01E</v>
          </cell>
          <cell r="F4974" t="str">
            <v>GBP</v>
          </cell>
          <cell r="G4974">
            <v>0</v>
          </cell>
        </row>
        <row r="4975">
          <cell r="A4975">
            <v>9780435166755</v>
          </cell>
          <cell r="B4975" t="str">
            <v>Schools - Primary</v>
          </cell>
          <cell r="C4975" t="str">
            <v>Null</v>
          </cell>
          <cell r="D4975" t="str">
            <v>Ready For Fulfilment</v>
          </cell>
          <cell r="E4975" t="str">
            <v>01E</v>
          </cell>
          <cell r="F4975" t="str">
            <v>GBP</v>
          </cell>
          <cell r="G4975">
            <v>4.8899999999999997</v>
          </cell>
        </row>
        <row r="4976">
          <cell r="A4976">
            <v>9780435166762</v>
          </cell>
          <cell r="B4976" t="str">
            <v>Schools - Primary</v>
          </cell>
          <cell r="C4976" t="str">
            <v>Null</v>
          </cell>
          <cell r="D4976" t="str">
            <v>Ready For Fulfilment</v>
          </cell>
          <cell r="E4976" t="str">
            <v>01E</v>
          </cell>
          <cell r="F4976" t="str">
            <v>GBP</v>
          </cell>
          <cell r="G4976">
            <v>0.28999999999999998</v>
          </cell>
        </row>
        <row r="4977">
          <cell r="A4977">
            <v>9780435166779</v>
          </cell>
          <cell r="B4977" t="str">
            <v>Schools - Primary</v>
          </cell>
          <cell r="C4977" t="str">
            <v>Null</v>
          </cell>
          <cell r="D4977" t="str">
            <v>Ready For Fulfilment</v>
          </cell>
          <cell r="E4977" t="str">
            <v>01E</v>
          </cell>
          <cell r="F4977" t="str">
            <v>GBP</v>
          </cell>
          <cell r="G4977">
            <v>4.8899999999999997</v>
          </cell>
        </row>
        <row r="4978">
          <cell r="A4978">
            <v>9780435166786</v>
          </cell>
          <cell r="B4978" t="str">
            <v>Schools - Primary</v>
          </cell>
          <cell r="C4978" t="str">
            <v>Null</v>
          </cell>
          <cell r="D4978" t="str">
            <v>Ready For Fulfilment</v>
          </cell>
          <cell r="E4978" t="str">
            <v>01E</v>
          </cell>
          <cell r="F4978" t="str">
            <v>GBP</v>
          </cell>
          <cell r="G4978">
            <v>0.28999999999999998</v>
          </cell>
        </row>
        <row r="4979">
          <cell r="A4979">
            <v>9780435166793</v>
          </cell>
          <cell r="B4979" t="str">
            <v>Schools - Primary</v>
          </cell>
          <cell r="C4979" t="str">
            <v>Null</v>
          </cell>
          <cell r="D4979" t="str">
            <v>Ready For Fulfilment</v>
          </cell>
          <cell r="E4979" t="str">
            <v>01E</v>
          </cell>
          <cell r="F4979" t="str">
            <v>GBP</v>
          </cell>
          <cell r="G4979">
            <v>4.8899999999999997</v>
          </cell>
        </row>
        <row r="4980">
          <cell r="A4980">
            <v>9780435166809</v>
          </cell>
          <cell r="B4980" t="str">
            <v>Schools - Primary</v>
          </cell>
          <cell r="C4980" t="str">
            <v>Null</v>
          </cell>
          <cell r="D4980" t="str">
            <v>Ready For Fulfilment</v>
          </cell>
          <cell r="E4980" t="str">
            <v>01E</v>
          </cell>
          <cell r="F4980" t="str">
            <v>GBP</v>
          </cell>
          <cell r="G4980">
            <v>4.8899999999999997</v>
          </cell>
        </row>
        <row r="4981">
          <cell r="A4981">
            <v>9780435166816</v>
          </cell>
          <cell r="B4981" t="str">
            <v>Schools - Primary</v>
          </cell>
          <cell r="C4981" t="str">
            <v>Item not sold separately</v>
          </cell>
          <cell r="D4981" t="str">
            <v>Ready For Fulfilment</v>
          </cell>
          <cell r="E4981" t="str">
            <v>01E</v>
          </cell>
          <cell r="F4981" t="str">
            <v>GBP</v>
          </cell>
          <cell r="G4981">
            <v>0.25</v>
          </cell>
        </row>
        <row r="4982">
          <cell r="A4982">
            <v>9780435166823</v>
          </cell>
          <cell r="B4982" t="str">
            <v>Schools - Primary</v>
          </cell>
          <cell r="C4982" t="str">
            <v>Null</v>
          </cell>
          <cell r="D4982" t="str">
            <v>Ready For Fulfilment</v>
          </cell>
          <cell r="E4982" t="str">
            <v>01E</v>
          </cell>
          <cell r="F4982" t="str">
            <v>GBP</v>
          </cell>
          <cell r="G4982">
            <v>4.8899999999999997</v>
          </cell>
        </row>
        <row r="4983">
          <cell r="A4983">
            <v>9780435166830</v>
          </cell>
          <cell r="B4983" t="str">
            <v>Schools - Primary</v>
          </cell>
          <cell r="C4983" t="str">
            <v>Null</v>
          </cell>
          <cell r="D4983" t="str">
            <v>Ready For Fulfilment</v>
          </cell>
          <cell r="E4983" t="str">
            <v>01E</v>
          </cell>
          <cell r="F4983" t="str">
            <v>GBP</v>
          </cell>
          <cell r="G4983">
            <v>0.28999999999999998</v>
          </cell>
        </row>
        <row r="4984">
          <cell r="A4984">
            <v>9780435166847</v>
          </cell>
          <cell r="B4984" t="str">
            <v>Schools - Primary</v>
          </cell>
          <cell r="C4984" t="str">
            <v>Null</v>
          </cell>
          <cell r="D4984" t="str">
            <v>Ready For Fulfilment</v>
          </cell>
          <cell r="E4984" t="str">
            <v>01E</v>
          </cell>
          <cell r="F4984" t="str">
            <v>GBP</v>
          </cell>
          <cell r="G4984">
            <v>4.8899999999999997</v>
          </cell>
        </row>
        <row r="4985">
          <cell r="A4985">
            <v>9780435166861</v>
          </cell>
          <cell r="B4985" t="str">
            <v>Schools - Primary</v>
          </cell>
          <cell r="C4985" t="str">
            <v>Null</v>
          </cell>
          <cell r="D4985" t="str">
            <v>Ready For Fulfilment</v>
          </cell>
          <cell r="E4985" t="str">
            <v>01E</v>
          </cell>
          <cell r="F4985" t="str">
            <v>GBP</v>
          </cell>
          <cell r="G4985">
            <v>4.8899999999999997</v>
          </cell>
        </row>
        <row r="4986">
          <cell r="A4986">
            <v>9780435166878</v>
          </cell>
          <cell r="B4986" t="str">
            <v>Schools - Primary</v>
          </cell>
          <cell r="C4986" t="str">
            <v>Item not sold separately</v>
          </cell>
          <cell r="D4986" t="str">
            <v>Ready For Fulfilment</v>
          </cell>
          <cell r="E4986" t="str">
            <v>01E</v>
          </cell>
          <cell r="F4986" t="str">
            <v>GBP</v>
          </cell>
          <cell r="G4986">
            <v>0.25</v>
          </cell>
        </row>
        <row r="4987">
          <cell r="A4987">
            <v>9780435166885</v>
          </cell>
          <cell r="B4987" t="str">
            <v>Schools - Primary</v>
          </cell>
          <cell r="C4987" t="str">
            <v>Null</v>
          </cell>
          <cell r="D4987" t="str">
            <v>Ready For Fulfilment</v>
          </cell>
          <cell r="E4987" t="str">
            <v>01E</v>
          </cell>
          <cell r="F4987" t="str">
            <v>GBP</v>
          </cell>
          <cell r="G4987">
            <v>4.8899999999999997</v>
          </cell>
        </row>
        <row r="4988">
          <cell r="A4988">
            <v>9780435166892</v>
          </cell>
          <cell r="B4988" t="str">
            <v>Schools - Primary</v>
          </cell>
          <cell r="C4988" t="str">
            <v>Item not sold separately</v>
          </cell>
          <cell r="D4988" t="str">
            <v>Ready For Fulfilment</v>
          </cell>
          <cell r="E4988" t="str">
            <v>01E</v>
          </cell>
          <cell r="F4988" t="str">
            <v>GBP</v>
          </cell>
          <cell r="G4988">
            <v>0.25</v>
          </cell>
        </row>
        <row r="4989">
          <cell r="A4989">
            <v>9780435167097</v>
          </cell>
          <cell r="B4989" t="str">
            <v>Schools - Primary</v>
          </cell>
          <cell r="C4989" t="str">
            <v>Null</v>
          </cell>
          <cell r="D4989" t="str">
            <v>Ready For Fulfilment</v>
          </cell>
          <cell r="E4989" t="str">
            <v>01E</v>
          </cell>
          <cell r="F4989" t="str">
            <v>GBP</v>
          </cell>
          <cell r="G4989">
            <v>4.8899999999999997</v>
          </cell>
        </row>
        <row r="4990">
          <cell r="A4990">
            <v>9780435167103</v>
          </cell>
          <cell r="B4990" t="str">
            <v>Schools - Primary</v>
          </cell>
          <cell r="C4990" t="str">
            <v>Null</v>
          </cell>
          <cell r="D4990" t="str">
            <v>Ready For Fulfilment</v>
          </cell>
          <cell r="E4990" t="str">
            <v>01E</v>
          </cell>
          <cell r="F4990" t="str">
            <v>GBP</v>
          </cell>
          <cell r="G4990">
            <v>0.28999999999999998</v>
          </cell>
        </row>
        <row r="4991">
          <cell r="A4991">
            <v>9780435167110</v>
          </cell>
          <cell r="B4991" t="str">
            <v>Schools - Primary</v>
          </cell>
          <cell r="C4991" t="str">
            <v>Null</v>
          </cell>
          <cell r="D4991" t="str">
            <v>Ready For Fulfilment</v>
          </cell>
          <cell r="E4991" t="str">
            <v>01E</v>
          </cell>
          <cell r="F4991" t="str">
            <v>GBP</v>
          </cell>
          <cell r="G4991">
            <v>4.8899999999999997</v>
          </cell>
        </row>
        <row r="4992">
          <cell r="A4992">
            <v>9780435167127</v>
          </cell>
          <cell r="B4992" t="str">
            <v>Schools - Primary</v>
          </cell>
          <cell r="C4992" t="str">
            <v>Item not sold separately</v>
          </cell>
          <cell r="D4992" t="str">
            <v>Ready For Fulfilment</v>
          </cell>
          <cell r="E4992" t="str">
            <v>01E</v>
          </cell>
          <cell r="F4992" t="str">
            <v>GBP</v>
          </cell>
          <cell r="G4992">
            <v>0.25</v>
          </cell>
        </row>
        <row r="4993">
          <cell r="A4993">
            <v>9780435167134</v>
          </cell>
          <cell r="B4993" t="str">
            <v>Schools - Primary</v>
          </cell>
          <cell r="C4993" t="str">
            <v>Null</v>
          </cell>
          <cell r="D4993" t="str">
            <v>Ready For Fulfilment</v>
          </cell>
          <cell r="E4993" t="str">
            <v>01E</v>
          </cell>
          <cell r="F4993" t="str">
            <v>GBP</v>
          </cell>
          <cell r="G4993">
            <v>4.8899999999999997</v>
          </cell>
        </row>
        <row r="4994">
          <cell r="A4994">
            <v>9780435167158</v>
          </cell>
          <cell r="B4994" t="str">
            <v>Schools - Primary</v>
          </cell>
          <cell r="C4994" t="str">
            <v>Null</v>
          </cell>
          <cell r="D4994" t="str">
            <v>Ready For Fulfilment</v>
          </cell>
          <cell r="E4994" t="str">
            <v>01E</v>
          </cell>
          <cell r="F4994" t="str">
            <v>GBP</v>
          </cell>
          <cell r="G4994">
            <v>4.8899999999999997</v>
          </cell>
        </row>
        <row r="4995">
          <cell r="A4995">
            <v>9780435167165</v>
          </cell>
          <cell r="B4995" t="str">
            <v>Schools - Primary</v>
          </cell>
          <cell r="C4995" t="str">
            <v>Item not sold separately</v>
          </cell>
          <cell r="D4995" t="str">
            <v>Ready For Fulfilment</v>
          </cell>
          <cell r="E4995" t="str">
            <v>01E</v>
          </cell>
          <cell r="F4995" t="str">
            <v>GBP</v>
          </cell>
          <cell r="G4995">
            <v>0.25</v>
          </cell>
        </row>
        <row r="4996">
          <cell r="A4996">
            <v>9780435167172</v>
          </cell>
          <cell r="B4996" t="str">
            <v>Schools - Primary</v>
          </cell>
          <cell r="C4996" t="str">
            <v>Null</v>
          </cell>
          <cell r="D4996" t="str">
            <v>Ready For Fulfilment</v>
          </cell>
          <cell r="E4996" t="str">
            <v>01E</v>
          </cell>
          <cell r="F4996" t="str">
            <v>GBP</v>
          </cell>
          <cell r="G4996">
            <v>4.8899999999999997</v>
          </cell>
        </row>
        <row r="4997">
          <cell r="A4997">
            <v>9780435167189</v>
          </cell>
          <cell r="B4997" t="str">
            <v>Schools - Primary</v>
          </cell>
          <cell r="C4997" t="str">
            <v>Null</v>
          </cell>
          <cell r="D4997" t="str">
            <v>Ready For Fulfilment</v>
          </cell>
          <cell r="E4997" t="str">
            <v>01E</v>
          </cell>
          <cell r="F4997" t="str">
            <v>GBP</v>
          </cell>
          <cell r="G4997">
            <v>0.28999999999999998</v>
          </cell>
        </row>
        <row r="4998">
          <cell r="A4998">
            <v>9780435167196</v>
          </cell>
          <cell r="B4998" t="str">
            <v>Schools - Primary</v>
          </cell>
          <cell r="C4998" t="str">
            <v>Item not sold separately</v>
          </cell>
          <cell r="D4998" t="str">
            <v>Ready For Fulfilment</v>
          </cell>
          <cell r="E4998" t="str">
            <v>01E</v>
          </cell>
          <cell r="F4998" t="str">
            <v>GBP</v>
          </cell>
          <cell r="G4998">
            <v>0.25</v>
          </cell>
        </row>
        <row r="4999">
          <cell r="A4999">
            <v>9780435167202</v>
          </cell>
          <cell r="B4999" t="str">
            <v>Schools - Primary</v>
          </cell>
          <cell r="C4999" t="str">
            <v>Null</v>
          </cell>
          <cell r="D4999" t="str">
            <v>Ready For Fulfilment</v>
          </cell>
          <cell r="E4999" t="str">
            <v>01E</v>
          </cell>
          <cell r="F4999" t="str">
            <v>GBP</v>
          </cell>
          <cell r="G4999">
            <v>4.8899999999999997</v>
          </cell>
        </row>
        <row r="5000">
          <cell r="A5000">
            <v>9780435167219</v>
          </cell>
          <cell r="B5000" t="str">
            <v>Schools - Primary</v>
          </cell>
          <cell r="C5000" t="str">
            <v>Item not sold separately</v>
          </cell>
          <cell r="D5000" t="str">
            <v>Ready For Fulfilment</v>
          </cell>
          <cell r="E5000" t="str">
            <v>01E</v>
          </cell>
          <cell r="F5000" t="str">
            <v>GBP</v>
          </cell>
          <cell r="G5000">
            <v>0.25</v>
          </cell>
        </row>
        <row r="5001">
          <cell r="A5001">
            <v>9780435167226</v>
          </cell>
          <cell r="B5001" t="str">
            <v>Schools - Primary</v>
          </cell>
          <cell r="C5001" t="str">
            <v>Null</v>
          </cell>
          <cell r="D5001" t="str">
            <v>Ready For Fulfilment</v>
          </cell>
          <cell r="E5001" t="str">
            <v>01E</v>
          </cell>
          <cell r="F5001" t="str">
            <v>GBP</v>
          </cell>
          <cell r="G5001">
            <v>4.8899999999999997</v>
          </cell>
        </row>
        <row r="5002">
          <cell r="A5002">
            <v>9780435167233</v>
          </cell>
          <cell r="B5002" t="str">
            <v>Schools - Primary</v>
          </cell>
          <cell r="C5002" t="str">
            <v>Item not sold separately</v>
          </cell>
          <cell r="D5002" t="str">
            <v>Ready For Fulfilment</v>
          </cell>
          <cell r="E5002" t="str">
            <v>01E</v>
          </cell>
          <cell r="F5002" t="str">
            <v>GBP</v>
          </cell>
          <cell r="G5002">
            <v>0.25</v>
          </cell>
        </row>
        <row r="5003">
          <cell r="A5003">
            <v>9780435167240</v>
          </cell>
          <cell r="B5003" t="str">
            <v>Schools - Primary</v>
          </cell>
          <cell r="C5003" t="str">
            <v>Null</v>
          </cell>
          <cell r="D5003" t="str">
            <v>Ready For Fulfilment</v>
          </cell>
          <cell r="E5003" t="str">
            <v>01E</v>
          </cell>
          <cell r="F5003" t="str">
            <v>GBP</v>
          </cell>
          <cell r="G5003">
            <v>4.8899999999999997</v>
          </cell>
        </row>
        <row r="5004">
          <cell r="A5004">
            <v>9780435167257</v>
          </cell>
          <cell r="B5004" t="str">
            <v>Schools - Primary</v>
          </cell>
          <cell r="C5004" t="str">
            <v>Item not sold separately</v>
          </cell>
          <cell r="D5004" t="str">
            <v>Ready For Fulfilment</v>
          </cell>
          <cell r="E5004" t="str">
            <v>01E</v>
          </cell>
          <cell r="F5004" t="str">
            <v>GBP</v>
          </cell>
          <cell r="G5004">
            <v>0.25</v>
          </cell>
        </row>
        <row r="5005">
          <cell r="A5005">
            <v>9780435167264</v>
          </cell>
          <cell r="B5005" t="str">
            <v>Schools - Primary</v>
          </cell>
          <cell r="C5005" t="str">
            <v>Null</v>
          </cell>
          <cell r="D5005" t="str">
            <v>Ready For Fulfilment</v>
          </cell>
          <cell r="E5005" t="str">
            <v>01E</v>
          </cell>
          <cell r="F5005" t="str">
            <v>GBP</v>
          </cell>
          <cell r="G5005">
            <v>4.8899999999999997</v>
          </cell>
        </row>
        <row r="5006">
          <cell r="A5006">
            <v>9780435167288</v>
          </cell>
          <cell r="B5006" t="str">
            <v>Schools - Primary</v>
          </cell>
          <cell r="C5006" t="str">
            <v>Null</v>
          </cell>
          <cell r="D5006" t="str">
            <v>Ready For Fulfilment</v>
          </cell>
          <cell r="E5006" t="str">
            <v>01E</v>
          </cell>
          <cell r="F5006" t="str">
            <v>GBP</v>
          </cell>
          <cell r="G5006">
            <v>4.8899999999999997</v>
          </cell>
        </row>
        <row r="5007">
          <cell r="A5007">
            <v>9780435167295</v>
          </cell>
          <cell r="B5007" t="str">
            <v>Schools - Primary</v>
          </cell>
          <cell r="C5007" t="str">
            <v>Null</v>
          </cell>
          <cell r="D5007" t="str">
            <v>Ready For Fulfilment</v>
          </cell>
          <cell r="E5007" t="str">
            <v>01E</v>
          </cell>
          <cell r="F5007" t="str">
            <v>GBP</v>
          </cell>
          <cell r="G5007">
            <v>0.28999999999999998</v>
          </cell>
        </row>
        <row r="5008">
          <cell r="A5008">
            <v>9780435167301</v>
          </cell>
          <cell r="B5008" t="str">
            <v>Schools - Primary</v>
          </cell>
          <cell r="C5008" t="str">
            <v>Null</v>
          </cell>
          <cell r="D5008" t="str">
            <v>Ready For Fulfilment</v>
          </cell>
          <cell r="E5008" t="str">
            <v>01E</v>
          </cell>
          <cell r="F5008" t="str">
            <v>GBP</v>
          </cell>
          <cell r="G5008">
            <v>4.8899999999999997</v>
          </cell>
        </row>
        <row r="5009">
          <cell r="A5009">
            <v>9780435167318</v>
          </cell>
          <cell r="B5009" t="str">
            <v>Schools - Primary</v>
          </cell>
          <cell r="C5009" t="str">
            <v>Item not sold separately</v>
          </cell>
          <cell r="D5009" t="str">
            <v>Ready For Fulfilment</v>
          </cell>
          <cell r="E5009" t="str">
            <v>01E</v>
          </cell>
          <cell r="F5009" t="str">
            <v>GBP</v>
          </cell>
          <cell r="G5009">
            <v>0.25</v>
          </cell>
        </row>
        <row r="5010">
          <cell r="A5010">
            <v>9780435167325</v>
          </cell>
          <cell r="B5010" t="str">
            <v>Schools - Primary</v>
          </cell>
          <cell r="C5010" t="str">
            <v>Null</v>
          </cell>
          <cell r="D5010" t="str">
            <v>Ready For Fulfilment</v>
          </cell>
          <cell r="E5010" t="str">
            <v>01E</v>
          </cell>
          <cell r="F5010" t="str">
            <v>GBP</v>
          </cell>
          <cell r="G5010">
            <v>4.8899999999999997</v>
          </cell>
        </row>
        <row r="5011">
          <cell r="A5011">
            <v>9780435167349</v>
          </cell>
          <cell r="B5011" t="str">
            <v>Schools - Primary</v>
          </cell>
          <cell r="C5011" t="str">
            <v>Null</v>
          </cell>
          <cell r="D5011" t="str">
            <v>Ready For Fulfilment</v>
          </cell>
          <cell r="E5011" t="str">
            <v>01E</v>
          </cell>
          <cell r="F5011" t="str">
            <v>GBP</v>
          </cell>
          <cell r="G5011">
            <v>4.8899999999999997</v>
          </cell>
        </row>
        <row r="5012">
          <cell r="A5012">
            <v>9780435167363</v>
          </cell>
          <cell r="B5012" t="str">
            <v>Schools - Primary</v>
          </cell>
          <cell r="C5012" t="str">
            <v>Null</v>
          </cell>
          <cell r="D5012" t="str">
            <v>Ready For Fulfilment</v>
          </cell>
          <cell r="E5012" t="str">
            <v>01E</v>
          </cell>
          <cell r="F5012" t="str">
            <v>GBP</v>
          </cell>
          <cell r="G5012">
            <v>4.8899999999999997</v>
          </cell>
        </row>
        <row r="5013">
          <cell r="A5013">
            <v>9780435167370</v>
          </cell>
          <cell r="B5013" t="str">
            <v>Schools - Primary</v>
          </cell>
          <cell r="C5013" t="str">
            <v>Null</v>
          </cell>
          <cell r="D5013" t="str">
            <v>Ready For Fulfilment</v>
          </cell>
          <cell r="E5013" t="str">
            <v>01E</v>
          </cell>
          <cell r="F5013" t="str">
            <v>GBP</v>
          </cell>
          <cell r="G5013">
            <v>0.28999999999999998</v>
          </cell>
        </row>
        <row r="5014">
          <cell r="A5014">
            <v>9780435167387</v>
          </cell>
          <cell r="B5014" t="str">
            <v>Schools - Primary</v>
          </cell>
          <cell r="C5014" t="str">
            <v>Null</v>
          </cell>
          <cell r="D5014" t="str">
            <v>Ready For Fulfilment</v>
          </cell>
          <cell r="E5014" t="str">
            <v>01E</v>
          </cell>
          <cell r="F5014" t="str">
            <v>GBP</v>
          </cell>
          <cell r="G5014">
            <v>4.8899999999999997</v>
          </cell>
        </row>
        <row r="5015">
          <cell r="A5015">
            <v>9780435167394</v>
          </cell>
          <cell r="B5015" t="str">
            <v>Schools - Primary</v>
          </cell>
          <cell r="C5015" t="str">
            <v>Item not sold separately</v>
          </cell>
          <cell r="D5015" t="str">
            <v>Ready For Fulfilment</v>
          </cell>
          <cell r="E5015" t="str">
            <v>01E</v>
          </cell>
          <cell r="F5015" t="str">
            <v>GBP</v>
          </cell>
          <cell r="G5015">
            <v>0.25</v>
          </cell>
        </row>
        <row r="5016">
          <cell r="A5016">
            <v>9780435167400</v>
          </cell>
          <cell r="B5016" t="str">
            <v>Schools - Primary</v>
          </cell>
          <cell r="C5016" t="str">
            <v>Null</v>
          </cell>
          <cell r="D5016" t="str">
            <v>Ready For Fulfilment</v>
          </cell>
          <cell r="E5016" t="str">
            <v>01E</v>
          </cell>
          <cell r="F5016" t="str">
            <v>GBP</v>
          </cell>
          <cell r="G5016">
            <v>4.3899999999999997</v>
          </cell>
        </row>
        <row r="5017">
          <cell r="A5017">
            <v>9780435167417</v>
          </cell>
          <cell r="B5017" t="str">
            <v>Schools - Primary</v>
          </cell>
          <cell r="C5017" t="str">
            <v>Item not sold separately</v>
          </cell>
          <cell r="D5017" t="str">
            <v>Ready For Fulfilment</v>
          </cell>
          <cell r="E5017" t="str">
            <v>01E</v>
          </cell>
          <cell r="F5017" t="str">
            <v>GBP</v>
          </cell>
          <cell r="G5017">
            <v>0.25</v>
          </cell>
        </row>
        <row r="5018">
          <cell r="A5018">
            <v>9780435167424</v>
          </cell>
          <cell r="B5018" t="str">
            <v>Schools - Primary</v>
          </cell>
          <cell r="C5018" t="str">
            <v>Null</v>
          </cell>
          <cell r="D5018" t="str">
            <v>Ready For Fulfilment</v>
          </cell>
          <cell r="E5018" t="str">
            <v>01E</v>
          </cell>
          <cell r="F5018" t="str">
            <v>GBP</v>
          </cell>
          <cell r="G5018">
            <v>4.3899999999999997</v>
          </cell>
        </row>
        <row r="5019">
          <cell r="A5019">
            <v>9780435167431</v>
          </cell>
          <cell r="B5019" t="str">
            <v>Schools - Primary</v>
          </cell>
          <cell r="C5019" t="str">
            <v>Null</v>
          </cell>
          <cell r="D5019" t="str">
            <v>Ready For Fulfilment</v>
          </cell>
          <cell r="E5019" t="str">
            <v>01E</v>
          </cell>
          <cell r="F5019" t="str">
            <v>GBP</v>
          </cell>
          <cell r="G5019">
            <v>0.28999999999999998</v>
          </cell>
        </row>
        <row r="5020">
          <cell r="A5020">
            <v>9780435167455</v>
          </cell>
          <cell r="B5020" t="str">
            <v>Schools - Primary</v>
          </cell>
          <cell r="C5020" t="str">
            <v>Null</v>
          </cell>
          <cell r="D5020" t="str">
            <v>Ready For Fulfilment</v>
          </cell>
          <cell r="E5020" t="str">
            <v>01E</v>
          </cell>
          <cell r="F5020" t="str">
            <v>GBP</v>
          </cell>
          <cell r="G5020">
            <v>4.3899999999999997</v>
          </cell>
        </row>
        <row r="5021">
          <cell r="A5021">
            <v>9780435167479</v>
          </cell>
          <cell r="B5021" t="str">
            <v>Schools - Primary</v>
          </cell>
          <cell r="C5021" t="str">
            <v>Null</v>
          </cell>
          <cell r="D5021" t="str">
            <v>Ready For Fulfilment</v>
          </cell>
          <cell r="E5021" t="str">
            <v>01E</v>
          </cell>
          <cell r="F5021" t="str">
            <v>GBP</v>
          </cell>
          <cell r="G5021">
            <v>44.59</v>
          </cell>
        </row>
        <row r="5022">
          <cell r="A5022">
            <v>9780435167486</v>
          </cell>
          <cell r="B5022" t="str">
            <v>Schools - Primary</v>
          </cell>
          <cell r="C5022" t="str">
            <v>Item not sold separately</v>
          </cell>
          <cell r="D5022" t="str">
            <v>Ready For Fulfilment</v>
          </cell>
          <cell r="E5022" t="str">
            <v>01E</v>
          </cell>
          <cell r="F5022" t="str">
            <v>GBP</v>
          </cell>
          <cell r="G5022">
            <v>131.99</v>
          </cell>
        </row>
        <row r="5023">
          <cell r="A5023">
            <v>9780435167493</v>
          </cell>
          <cell r="B5023" t="str">
            <v>Schools - Primary</v>
          </cell>
          <cell r="C5023" t="str">
            <v>Item not sold separately</v>
          </cell>
          <cell r="D5023" t="str">
            <v>Ready For Fulfilment</v>
          </cell>
          <cell r="E5023" t="str">
            <v>01E</v>
          </cell>
          <cell r="F5023" t="str">
            <v>GBP</v>
          </cell>
          <cell r="G5023">
            <v>2.59</v>
          </cell>
        </row>
        <row r="5024">
          <cell r="A5024">
            <v>9780435167509</v>
          </cell>
          <cell r="B5024" t="str">
            <v>Schools - Primary</v>
          </cell>
          <cell r="C5024" t="str">
            <v>Item not sold separately</v>
          </cell>
          <cell r="D5024" t="str">
            <v>Ready For Fulfilment</v>
          </cell>
          <cell r="E5024" t="str">
            <v>01E</v>
          </cell>
          <cell r="F5024" t="str">
            <v>GBP</v>
          </cell>
          <cell r="G5024">
            <v>2.59</v>
          </cell>
        </row>
        <row r="5025">
          <cell r="A5025">
            <v>9780435167516</v>
          </cell>
          <cell r="B5025" t="str">
            <v>Schools - Primary</v>
          </cell>
          <cell r="C5025" t="str">
            <v>Item not sold separately</v>
          </cell>
          <cell r="D5025" t="str">
            <v>Ready For Fulfilment</v>
          </cell>
          <cell r="E5025" t="str">
            <v>01E</v>
          </cell>
          <cell r="F5025" t="str">
            <v>GBP</v>
          </cell>
          <cell r="G5025">
            <v>3.29</v>
          </cell>
        </row>
        <row r="5026">
          <cell r="A5026">
            <v>9780435167523</v>
          </cell>
          <cell r="B5026" t="str">
            <v>Schools - Primary</v>
          </cell>
          <cell r="C5026" t="str">
            <v>Item not sold separately</v>
          </cell>
          <cell r="D5026" t="str">
            <v>Ready For Fulfilment</v>
          </cell>
          <cell r="E5026" t="str">
            <v>01E</v>
          </cell>
          <cell r="F5026" t="str">
            <v>GBP</v>
          </cell>
          <cell r="G5026">
            <v>3.29</v>
          </cell>
        </row>
        <row r="5027">
          <cell r="A5027">
            <v>9780435167530</v>
          </cell>
          <cell r="B5027" t="str">
            <v>Schools - Primary</v>
          </cell>
          <cell r="C5027" t="str">
            <v>Item not sold separately</v>
          </cell>
          <cell r="D5027" t="str">
            <v>Ready For Fulfilment</v>
          </cell>
          <cell r="E5027" t="str">
            <v>01E</v>
          </cell>
          <cell r="F5027" t="str">
            <v>GBP</v>
          </cell>
          <cell r="G5027">
            <v>1.79</v>
          </cell>
        </row>
        <row r="5028">
          <cell r="A5028">
            <v>9780435167547</v>
          </cell>
          <cell r="B5028" t="str">
            <v>Schools - Primary</v>
          </cell>
          <cell r="C5028" t="str">
            <v>Null</v>
          </cell>
          <cell r="D5028" t="str">
            <v>Ready For Fulfilment</v>
          </cell>
          <cell r="E5028" t="str">
            <v>01E</v>
          </cell>
          <cell r="F5028" t="str">
            <v>GBP</v>
          </cell>
          <cell r="G5028">
            <v>20.89</v>
          </cell>
        </row>
        <row r="5029">
          <cell r="A5029">
            <v>9780435167554</v>
          </cell>
          <cell r="B5029" t="str">
            <v>Schools - Primary</v>
          </cell>
          <cell r="C5029" t="str">
            <v>Null</v>
          </cell>
          <cell r="D5029" t="str">
            <v>Ready For Fulfilment</v>
          </cell>
          <cell r="E5029" t="str">
            <v>01E</v>
          </cell>
          <cell r="F5029" t="str">
            <v>GBP</v>
          </cell>
          <cell r="G5029">
            <v>22.59</v>
          </cell>
        </row>
        <row r="5030">
          <cell r="A5030">
            <v>9780435167561</v>
          </cell>
          <cell r="B5030" t="str">
            <v>Schools - Primary</v>
          </cell>
          <cell r="C5030" t="str">
            <v>Null</v>
          </cell>
          <cell r="D5030" t="str">
            <v>Ready For Fulfilment</v>
          </cell>
          <cell r="E5030" t="str">
            <v>01E</v>
          </cell>
          <cell r="F5030" t="str">
            <v>GBP</v>
          </cell>
          <cell r="G5030">
            <v>29.69</v>
          </cell>
        </row>
        <row r="5031">
          <cell r="A5031">
            <v>9780435167578</v>
          </cell>
          <cell r="B5031" t="str">
            <v>Schools - Primary</v>
          </cell>
          <cell r="C5031" t="str">
            <v>Null</v>
          </cell>
          <cell r="D5031" t="str">
            <v>Ready For Fulfilment</v>
          </cell>
          <cell r="E5031" t="str">
            <v>01E</v>
          </cell>
          <cell r="F5031" t="str">
            <v>GBP</v>
          </cell>
          <cell r="G5031">
            <v>29.69</v>
          </cell>
        </row>
        <row r="5032">
          <cell r="A5032">
            <v>9780435167585</v>
          </cell>
          <cell r="B5032" t="str">
            <v>Schools - Primary</v>
          </cell>
          <cell r="C5032" t="str">
            <v>Null</v>
          </cell>
          <cell r="D5032" t="str">
            <v>Ready For Fulfilment</v>
          </cell>
          <cell r="E5032" t="str">
            <v>01E</v>
          </cell>
          <cell r="F5032" t="str">
            <v>GBP</v>
          </cell>
          <cell r="G5032">
            <v>15.39</v>
          </cell>
        </row>
        <row r="5033">
          <cell r="A5033">
            <v>9780435167592</v>
          </cell>
          <cell r="B5033" t="str">
            <v>Schools - Primary</v>
          </cell>
          <cell r="C5033" t="str">
            <v>Null</v>
          </cell>
          <cell r="D5033" t="str">
            <v>Ready For Fulfilment</v>
          </cell>
          <cell r="E5033" t="str">
            <v>01E</v>
          </cell>
          <cell r="F5033" t="str">
            <v>GBP</v>
          </cell>
          <cell r="G5033">
            <v>15.39</v>
          </cell>
        </row>
        <row r="5034">
          <cell r="A5034">
            <v>9780435167615</v>
          </cell>
          <cell r="B5034" t="str">
            <v>Schools - Primary</v>
          </cell>
          <cell r="C5034" t="str">
            <v>Item not sold separately</v>
          </cell>
          <cell r="D5034" t="str">
            <v>Ready For Fulfilment</v>
          </cell>
          <cell r="E5034" t="str">
            <v>01E</v>
          </cell>
          <cell r="F5034" t="str">
            <v>GBP</v>
          </cell>
          <cell r="G5034">
            <v>2.4900000000000002</v>
          </cell>
        </row>
        <row r="5035">
          <cell r="A5035">
            <v>9780435167622</v>
          </cell>
          <cell r="B5035" t="str">
            <v>Schools - Primary</v>
          </cell>
          <cell r="C5035" t="str">
            <v>Null</v>
          </cell>
          <cell r="D5035" t="str">
            <v>Ready For Fulfilment</v>
          </cell>
          <cell r="E5035" t="str">
            <v>01E</v>
          </cell>
          <cell r="F5035" t="str">
            <v>GBP</v>
          </cell>
          <cell r="G5035">
            <v>20.89</v>
          </cell>
        </row>
        <row r="5036">
          <cell r="A5036">
            <v>9780435167639</v>
          </cell>
          <cell r="B5036" t="str">
            <v>Schools - Primary</v>
          </cell>
          <cell r="C5036" t="str">
            <v>Null</v>
          </cell>
          <cell r="D5036" t="str">
            <v>Ready For Fulfilment</v>
          </cell>
          <cell r="E5036" t="str">
            <v>01E</v>
          </cell>
          <cell r="F5036" t="str">
            <v>GBP</v>
          </cell>
          <cell r="G5036">
            <v>50.69</v>
          </cell>
        </row>
        <row r="5037">
          <cell r="A5037">
            <v>9780435167776</v>
          </cell>
          <cell r="B5037" t="str">
            <v>Schools - Primary</v>
          </cell>
          <cell r="C5037" t="str">
            <v>Null</v>
          </cell>
          <cell r="D5037" t="str">
            <v>Ready For Fulfilment</v>
          </cell>
          <cell r="E5037" t="str">
            <v>01E</v>
          </cell>
          <cell r="F5037" t="str">
            <v>GBP</v>
          </cell>
          <cell r="G5037">
            <v>4.3899999999999997</v>
          </cell>
        </row>
        <row r="5038">
          <cell r="A5038">
            <v>9780435167783</v>
          </cell>
          <cell r="B5038" t="str">
            <v>Schools - Primary</v>
          </cell>
          <cell r="C5038" t="str">
            <v>Item not sold separately</v>
          </cell>
          <cell r="D5038" t="str">
            <v>Ready For Fulfilment</v>
          </cell>
          <cell r="E5038" t="str">
            <v>01E</v>
          </cell>
          <cell r="F5038" t="str">
            <v>GBP</v>
          </cell>
          <cell r="G5038">
            <v>0.28999999999999998</v>
          </cell>
        </row>
        <row r="5039">
          <cell r="A5039">
            <v>9780435167790</v>
          </cell>
          <cell r="B5039" t="str">
            <v>Schools - Primary</v>
          </cell>
          <cell r="C5039" t="str">
            <v>Null</v>
          </cell>
          <cell r="D5039" t="str">
            <v>Ready For Fulfilment</v>
          </cell>
          <cell r="E5039" t="str">
            <v>01E</v>
          </cell>
          <cell r="F5039" t="str">
            <v>GBP</v>
          </cell>
          <cell r="G5039">
            <v>4.3899999999999997</v>
          </cell>
        </row>
        <row r="5040">
          <cell r="A5040">
            <v>9780435167806</v>
          </cell>
          <cell r="B5040" t="str">
            <v>Schools - Primary</v>
          </cell>
          <cell r="C5040" t="str">
            <v>Item not sold separately</v>
          </cell>
          <cell r="D5040" t="str">
            <v>Ready For Fulfilment</v>
          </cell>
          <cell r="E5040" t="str">
            <v>01E</v>
          </cell>
          <cell r="F5040" t="str">
            <v>GBP</v>
          </cell>
          <cell r="G5040">
            <v>0.25</v>
          </cell>
        </row>
        <row r="5041">
          <cell r="A5041">
            <v>9780435167813</v>
          </cell>
          <cell r="B5041" t="str">
            <v>Schools - Primary</v>
          </cell>
          <cell r="C5041" t="str">
            <v>Null</v>
          </cell>
          <cell r="D5041" t="str">
            <v>Ready For Fulfilment</v>
          </cell>
          <cell r="E5041" t="str">
            <v>01E</v>
          </cell>
          <cell r="F5041" t="str">
            <v>GBP</v>
          </cell>
          <cell r="G5041">
            <v>4.3899999999999997</v>
          </cell>
        </row>
        <row r="5042">
          <cell r="A5042">
            <v>9780435167820</v>
          </cell>
          <cell r="B5042" t="str">
            <v>Schools - Primary</v>
          </cell>
          <cell r="C5042" t="str">
            <v>Null</v>
          </cell>
          <cell r="D5042" t="str">
            <v>Ready For Fulfilment</v>
          </cell>
          <cell r="E5042" t="str">
            <v>01E</v>
          </cell>
          <cell r="F5042" t="str">
            <v>GBP</v>
          </cell>
          <cell r="G5042">
            <v>0.28999999999999998</v>
          </cell>
        </row>
        <row r="5043">
          <cell r="A5043">
            <v>9780435167837</v>
          </cell>
          <cell r="B5043" t="str">
            <v>Schools - Primary</v>
          </cell>
          <cell r="C5043" t="str">
            <v>Null</v>
          </cell>
          <cell r="D5043" t="str">
            <v>Ready For Fulfilment</v>
          </cell>
          <cell r="E5043" t="str">
            <v>01E</v>
          </cell>
          <cell r="F5043" t="str">
            <v>GBP</v>
          </cell>
          <cell r="G5043">
            <v>4.3899999999999997</v>
          </cell>
        </row>
        <row r="5044">
          <cell r="A5044">
            <v>9780435167844</v>
          </cell>
          <cell r="B5044" t="str">
            <v>Schools - Primary</v>
          </cell>
          <cell r="C5044" t="str">
            <v>Null</v>
          </cell>
          <cell r="D5044" t="str">
            <v>Ready For Fulfilment</v>
          </cell>
          <cell r="E5044" t="str">
            <v>01E</v>
          </cell>
          <cell r="F5044" t="str">
            <v>GBP</v>
          </cell>
          <cell r="G5044">
            <v>0.28999999999999998</v>
          </cell>
        </row>
        <row r="5045">
          <cell r="A5045">
            <v>9780435167851</v>
          </cell>
          <cell r="B5045" t="str">
            <v>Schools - Primary</v>
          </cell>
          <cell r="C5045" t="str">
            <v>Null</v>
          </cell>
          <cell r="D5045" t="str">
            <v>Ready For Fulfilment</v>
          </cell>
          <cell r="E5045" t="str">
            <v>01E</v>
          </cell>
          <cell r="F5045" t="str">
            <v>GBP</v>
          </cell>
          <cell r="G5045">
            <v>4.3899999999999997</v>
          </cell>
        </row>
        <row r="5046">
          <cell r="A5046">
            <v>9780435167875</v>
          </cell>
          <cell r="B5046" t="str">
            <v>Schools - Primary</v>
          </cell>
          <cell r="C5046" t="str">
            <v>Null</v>
          </cell>
          <cell r="D5046" t="str">
            <v>Ready For Fulfilment</v>
          </cell>
          <cell r="E5046" t="str">
            <v>01E</v>
          </cell>
          <cell r="F5046" t="str">
            <v>GBP</v>
          </cell>
          <cell r="G5046">
            <v>4.3899999999999997</v>
          </cell>
        </row>
        <row r="5047">
          <cell r="A5047">
            <v>9780435167882</v>
          </cell>
          <cell r="B5047" t="str">
            <v>Schools - Primary</v>
          </cell>
          <cell r="C5047" t="str">
            <v>Item not sold separately</v>
          </cell>
          <cell r="D5047" t="str">
            <v>Ready For Fulfilment</v>
          </cell>
          <cell r="E5047" t="str">
            <v>01E</v>
          </cell>
          <cell r="F5047" t="str">
            <v>GBP</v>
          </cell>
          <cell r="G5047">
            <v>0.25</v>
          </cell>
        </row>
        <row r="5048">
          <cell r="A5048">
            <v>9780435167899</v>
          </cell>
          <cell r="B5048" t="str">
            <v>Schools - Primary</v>
          </cell>
          <cell r="C5048" t="str">
            <v>Null</v>
          </cell>
          <cell r="D5048" t="str">
            <v>Ready For Fulfilment</v>
          </cell>
          <cell r="E5048" t="str">
            <v>01E</v>
          </cell>
          <cell r="F5048" t="str">
            <v>GBP</v>
          </cell>
          <cell r="G5048">
            <v>4.3899999999999997</v>
          </cell>
        </row>
        <row r="5049">
          <cell r="A5049">
            <v>9780435167905</v>
          </cell>
          <cell r="B5049" t="str">
            <v>Schools - Primary</v>
          </cell>
          <cell r="C5049" t="str">
            <v>Null</v>
          </cell>
          <cell r="D5049" t="str">
            <v>Ready For Fulfilment</v>
          </cell>
          <cell r="E5049" t="str">
            <v>01E</v>
          </cell>
          <cell r="F5049" t="str">
            <v>GBP</v>
          </cell>
          <cell r="G5049">
            <v>0.28999999999999998</v>
          </cell>
        </row>
        <row r="5050">
          <cell r="A5050">
            <v>9780435167912</v>
          </cell>
          <cell r="B5050" t="str">
            <v>Schools - Primary</v>
          </cell>
          <cell r="C5050" t="str">
            <v>Null</v>
          </cell>
          <cell r="D5050" t="str">
            <v>Ready For Fulfilment</v>
          </cell>
          <cell r="E5050" t="str">
            <v>01E</v>
          </cell>
          <cell r="F5050" t="str">
            <v>GBP</v>
          </cell>
          <cell r="G5050">
            <v>4.3899999999999997</v>
          </cell>
        </row>
        <row r="5051">
          <cell r="A5051">
            <v>9780435167936</v>
          </cell>
          <cell r="B5051" t="str">
            <v>Schools - Primary</v>
          </cell>
          <cell r="C5051" t="str">
            <v>Null</v>
          </cell>
          <cell r="D5051" t="str">
            <v>Ready For Fulfilment</v>
          </cell>
          <cell r="E5051" t="str">
            <v>01E</v>
          </cell>
          <cell r="F5051" t="str">
            <v>GBP</v>
          </cell>
          <cell r="G5051">
            <v>4.3899999999999997</v>
          </cell>
        </row>
        <row r="5052">
          <cell r="A5052">
            <v>9780435167950</v>
          </cell>
          <cell r="B5052" t="str">
            <v>Schools - Primary</v>
          </cell>
          <cell r="C5052" t="str">
            <v>Null</v>
          </cell>
          <cell r="D5052" t="str">
            <v>Ready For Fulfilment</v>
          </cell>
          <cell r="E5052" t="str">
            <v>01E</v>
          </cell>
          <cell r="F5052" t="str">
            <v>GBP</v>
          </cell>
          <cell r="G5052">
            <v>4.3899999999999997</v>
          </cell>
        </row>
        <row r="5053">
          <cell r="A5053">
            <v>9780435167967</v>
          </cell>
          <cell r="B5053" t="str">
            <v>Schools - Primary</v>
          </cell>
          <cell r="C5053" t="str">
            <v>Item not sold separately</v>
          </cell>
          <cell r="D5053" t="str">
            <v>Ready For Fulfilment</v>
          </cell>
          <cell r="E5053" t="str">
            <v>01E</v>
          </cell>
          <cell r="F5053" t="str">
            <v>GBP</v>
          </cell>
          <cell r="G5053">
            <v>0.28999999999999998</v>
          </cell>
        </row>
        <row r="5054">
          <cell r="A5054">
            <v>9780435167974</v>
          </cell>
          <cell r="B5054" t="str">
            <v>Schools - Primary</v>
          </cell>
          <cell r="C5054" t="str">
            <v>Null</v>
          </cell>
          <cell r="D5054" t="str">
            <v>Ready For Fulfilment</v>
          </cell>
          <cell r="E5054" t="str">
            <v>01E</v>
          </cell>
          <cell r="F5054" t="str">
            <v>GBP</v>
          </cell>
          <cell r="G5054">
            <v>4.3899999999999997</v>
          </cell>
        </row>
        <row r="5055">
          <cell r="A5055">
            <v>9780435167981</v>
          </cell>
          <cell r="B5055" t="str">
            <v>Schools - Primary</v>
          </cell>
          <cell r="C5055" t="str">
            <v>Item not sold separately</v>
          </cell>
          <cell r="D5055" t="str">
            <v>Ready For Fulfilment</v>
          </cell>
          <cell r="E5055" t="str">
            <v>01E</v>
          </cell>
          <cell r="F5055" t="str">
            <v>GBP</v>
          </cell>
          <cell r="G5055">
            <v>0.28999999999999998</v>
          </cell>
        </row>
        <row r="5056">
          <cell r="A5056">
            <v>9780435167998</v>
          </cell>
          <cell r="B5056" t="str">
            <v>Schools - Primary</v>
          </cell>
          <cell r="C5056" t="str">
            <v>Null</v>
          </cell>
          <cell r="D5056" t="str">
            <v>Ready For Fulfilment</v>
          </cell>
          <cell r="E5056" t="str">
            <v>01E</v>
          </cell>
          <cell r="F5056" t="str">
            <v>GBP</v>
          </cell>
          <cell r="G5056">
            <v>4.3899999999999997</v>
          </cell>
        </row>
        <row r="5057">
          <cell r="A5057">
            <v>9780435168001</v>
          </cell>
          <cell r="B5057" t="str">
            <v>Schools - Primary</v>
          </cell>
          <cell r="C5057" t="str">
            <v>Null</v>
          </cell>
          <cell r="D5057" t="str">
            <v>Ready For Fulfilment</v>
          </cell>
          <cell r="E5057" t="str">
            <v>01E</v>
          </cell>
          <cell r="F5057" t="str">
            <v>GBP</v>
          </cell>
          <cell r="G5057">
            <v>0.28999999999999998</v>
          </cell>
        </row>
        <row r="5058">
          <cell r="A5058">
            <v>9780435168018</v>
          </cell>
          <cell r="B5058" t="str">
            <v>Schools - Primary</v>
          </cell>
          <cell r="C5058" t="str">
            <v>Null</v>
          </cell>
          <cell r="D5058" t="str">
            <v>Ready For Fulfilment</v>
          </cell>
          <cell r="E5058" t="str">
            <v>01E</v>
          </cell>
          <cell r="F5058" t="str">
            <v>GBP</v>
          </cell>
          <cell r="G5058">
            <v>4.3899999999999997</v>
          </cell>
        </row>
        <row r="5059">
          <cell r="A5059">
            <v>9780435168032</v>
          </cell>
          <cell r="B5059" t="str">
            <v>Schools - Primary</v>
          </cell>
          <cell r="C5059" t="str">
            <v>Null</v>
          </cell>
          <cell r="D5059" t="str">
            <v>Ready For Fulfilment</v>
          </cell>
          <cell r="E5059" t="str">
            <v>01E</v>
          </cell>
          <cell r="F5059" t="str">
            <v>GBP</v>
          </cell>
          <cell r="G5059">
            <v>4.3899999999999997</v>
          </cell>
        </row>
        <row r="5060">
          <cell r="A5060">
            <v>9780435168049</v>
          </cell>
          <cell r="B5060" t="str">
            <v>Schools - Primary</v>
          </cell>
          <cell r="C5060" t="str">
            <v>Item not sold separately</v>
          </cell>
          <cell r="D5060" t="str">
            <v>Ready For Fulfilment</v>
          </cell>
          <cell r="E5060" t="str">
            <v>01E</v>
          </cell>
          <cell r="F5060" t="str">
            <v>GBP</v>
          </cell>
          <cell r="G5060">
            <v>0.28999999999999998</v>
          </cell>
        </row>
        <row r="5061">
          <cell r="A5061">
            <v>9780435168056</v>
          </cell>
          <cell r="B5061" t="str">
            <v>Schools - Primary</v>
          </cell>
          <cell r="C5061" t="str">
            <v>Null</v>
          </cell>
          <cell r="D5061" t="str">
            <v>Ready For Fulfilment</v>
          </cell>
          <cell r="E5061" t="str">
            <v>01E</v>
          </cell>
          <cell r="F5061" t="str">
            <v>GBP</v>
          </cell>
          <cell r="G5061">
            <v>4.3899999999999997</v>
          </cell>
        </row>
        <row r="5062">
          <cell r="A5062">
            <v>9780435168063</v>
          </cell>
          <cell r="B5062" t="str">
            <v>Schools - Primary</v>
          </cell>
          <cell r="C5062" t="str">
            <v>Null</v>
          </cell>
          <cell r="D5062" t="str">
            <v>Ready For Fulfilment</v>
          </cell>
          <cell r="E5062" t="str">
            <v>01E</v>
          </cell>
          <cell r="F5062" t="str">
            <v>GBP</v>
          </cell>
          <cell r="G5062">
            <v>0.28999999999999998</v>
          </cell>
        </row>
        <row r="5063">
          <cell r="A5063">
            <v>9780435168070</v>
          </cell>
          <cell r="B5063" t="str">
            <v>Schools - Primary</v>
          </cell>
          <cell r="C5063" t="str">
            <v>Null</v>
          </cell>
          <cell r="D5063" t="str">
            <v>Ready For Fulfilment</v>
          </cell>
          <cell r="E5063" t="str">
            <v>01E</v>
          </cell>
          <cell r="F5063" t="str">
            <v>GBP</v>
          </cell>
          <cell r="G5063">
            <v>4.3899999999999997</v>
          </cell>
        </row>
        <row r="5064">
          <cell r="A5064">
            <v>9780435168087</v>
          </cell>
          <cell r="B5064" t="str">
            <v>Schools - Primary</v>
          </cell>
          <cell r="C5064" t="str">
            <v>Null</v>
          </cell>
          <cell r="D5064" t="str">
            <v>Ready For Fulfilment</v>
          </cell>
          <cell r="E5064" t="str">
            <v>01E</v>
          </cell>
          <cell r="F5064" t="str">
            <v>GBP</v>
          </cell>
          <cell r="G5064">
            <v>0.28999999999999998</v>
          </cell>
        </row>
        <row r="5065">
          <cell r="A5065">
            <v>9780435168094</v>
          </cell>
          <cell r="B5065" t="str">
            <v>Schools - Primary</v>
          </cell>
          <cell r="C5065" t="str">
            <v>Null</v>
          </cell>
          <cell r="D5065" t="str">
            <v>Ready For Fulfilment</v>
          </cell>
          <cell r="E5065" t="str">
            <v>01E</v>
          </cell>
          <cell r="F5065" t="str">
            <v>GBP</v>
          </cell>
          <cell r="G5065">
            <v>4.3899999999999997</v>
          </cell>
        </row>
        <row r="5066">
          <cell r="A5066">
            <v>9780435168100</v>
          </cell>
          <cell r="B5066" t="str">
            <v>Schools - Primary</v>
          </cell>
          <cell r="C5066" t="str">
            <v>Null</v>
          </cell>
          <cell r="D5066" t="str">
            <v>Ready For Fulfilment</v>
          </cell>
          <cell r="E5066" t="str">
            <v>01E</v>
          </cell>
          <cell r="F5066" t="str">
            <v>GBP</v>
          </cell>
          <cell r="G5066">
            <v>0.28999999999999998</v>
          </cell>
        </row>
        <row r="5067">
          <cell r="A5067">
            <v>9780435168117</v>
          </cell>
          <cell r="B5067" t="str">
            <v>Schools - Primary</v>
          </cell>
          <cell r="C5067" t="str">
            <v>Null</v>
          </cell>
          <cell r="D5067" t="str">
            <v>Ready For Fulfilment</v>
          </cell>
          <cell r="E5067" t="str">
            <v>01E</v>
          </cell>
          <cell r="F5067" t="str">
            <v>GBP</v>
          </cell>
          <cell r="G5067">
            <v>4.3899999999999997</v>
          </cell>
        </row>
        <row r="5068">
          <cell r="A5068">
            <v>9780435168124</v>
          </cell>
          <cell r="B5068" t="str">
            <v>Schools - Primary</v>
          </cell>
          <cell r="C5068" t="str">
            <v>Item not sold separately</v>
          </cell>
          <cell r="D5068" t="str">
            <v>Ready For Fulfilment</v>
          </cell>
          <cell r="E5068" t="str">
            <v>01E</v>
          </cell>
          <cell r="F5068" t="str">
            <v>GBP</v>
          </cell>
          <cell r="G5068">
            <v>0.28999999999999998</v>
          </cell>
        </row>
        <row r="5069">
          <cell r="A5069">
            <v>9780435168131</v>
          </cell>
          <cell r="B5069" t="str">
            <v>Schools - Primary</v>
          </cell>
          <cell r="C5069" t="str">
            <v>Null</v>
          </cell>
          <cell r="D5069" t="str">
            <v>Ready For Fulfilment</v>
          </cell>
          <cell r="E5069" t="str">
            <v>01E</v>
          </cell>
          <cell r="F5069" t="str">
            <v>GBP</v>
          </cell>
          <cell r="G5069">
            <v>4.8899999999999997</v>
          </cell>
        </row>
        <row r="5070">
          <cell r="A5070">
            <v>9780435168148</v>
          </cell>
          <cell r="B5070" t="str">
            <v>Schools - Primary</v>
          </cell>
          <cell r="C5070" t="str">
            <v>Null</v>
          </cell>
          <cell r="D5070" t="str">
            <v>Ready For Fulfilment</v>
          </cell>
          <cell r="E5070" t="str">
            <v>01E</v>
          </cell>
          <cell r="F5070" t="str">
            <v>GBP</v>
          </cell>
          <cell r="G5070">
            <v>0.28999999999999998</v>
          </cell>
        </row>
        <row r="5071">
          <cell r="A5071">
            <v>9780435168155</v>
          </cell>
          <cell r="B5071" t="str">
            <v>Schools - Primary</v>
          </cell>
          <cell r="C5071" t="str">
            <v>Null</v>
          </cell>
          <cell r="D5071" t="str">
            <v>Ready For Fulfilment</v>
          </cell>
          <cell r="E5071" t="str">
            <v>01E</v>
          </cell>
          <cell r="F5071" t="str">
            <v>GBP</v>
          </cell>
          <cell r="G5071">
            <v>4.8899999999999997</v>
          </cell>
        </row>
        <row r="5072">
          <cell r="A5072">
            <v>9780435168179</v>
          </cell>
          <cell r="B5072" t="str">
            <v>Schools - Primary</v>
          </cell>
          <cell r="C5072" t="str">
            <v>Null</v>
          </cell>
          <cell r="D5072" t="str">
            <v>Ready For Fulfilment</v>
          </cell>
          <cell r="E5072" t="str">
            <v>01E</v>
          </cell>
          <cell r="F5072" t="str">
            <v>GBP</v>
          </cell>
          <cell r="G5072">
            <v>4.8899999999999997</v>
          </cell>
        </row>
        <row r="5073">
          <cell r="A5073">
            <v>9780435168186</v>
          </cell>
          <cell r="B5073" t="str">
            <v>Schools - Primary</v>
          </cell>
          <cell r="C5073" t="str">
            <v>Null</v>
          </cell>
          <cell r="D5073" t="str">
            <v>Ready For Fulfilment</v>
          </cell>
          <cell r="E5073" t="str">
            <v>01E</v>
          </cell>
          <cell r="F5073" t="str">
            <v>GBP</v>
          </cell>
          <cell r="G5073">
            <v>0.28999999999999998</v>
          </cell>
        </row>
        <row r="5074">
          <cell r="A5074">
            <v>9780435168193</v>
          </cell>
          <cell r="B5074" t="str">
            <v>Schools - Primary</v>
          </cell>
          <cell r="C5074" t="str">
            <v>Null</v>
          </cell>
          <cell r="D5074" t="str">
            <v>Ready For Fulfilment</v>
          </cell>
          <cell r="E5074" t="str">
            <v>01E</v>
          </cell>
          <cell r="F5074" t="str">
            <v>GBP</v>
          </cell>
          <cell r="G5074">
            <v>4.8899999999999997</v>
          </cell>
        </row>
        <row r="5075">
          <cell r="A5075">
            <v>9780435168216</v>
          </cell>
          <cell r="B5075" t="str">
            <v>Schools - Primary</v>
          </cell>
          <cell r="C5075" t="str">
            <v>Null</v>
          </cell>
          <cell r="D5075" t="str">
            <v>Ready For Fulfilment</v>
          </cell>
          <cell r="E5075" t="str">
            <v>01E</v>
          </cell>
          <cell r="F5075" t="str">
            <v>GBP</v>
          </cell>
          <cell r="G5075">
            <v>4.8899999999999997</v>
          </cell>
        </row>
        <row r="5076">
          <cell r="A5076">
            <v>9780435168223</v>
          </cell>
          <cell r="B5076" t="str">
            <v>Schools - Primary</v>
          </cell>
          <cell r="C5076" t="str">
            <v>Null</v>
          </cell>
          <cell r="D5076" t="str">
            <v>Ready For Fulfilment</v>
          </cell>
          <cell r="E5076" t="str">
            <v>01E</v>
          </cell>
          <cell r="F5076" t="str">
            <v>GBP</v>
          </cell>
          <cell r="G5076">
            <v>0.28999999999999998</v>
          </cell>
        </row>
        <row r="5077">
          <cell r="A5077">
            <v>9780435168230</v>
          </cell>
          <cell r="B5077" t="str">
            <v>Schools - Primary</v>
          </cell>
          <cell r="C5077" t="str">
            <v>Null</v>
          </cell>
          <cell r="D5077" t="str">
            <v>Ready For Fulfilment</v>
          </cell>
          <cell r="E5077" t="str">
            <v>01E</v>
          </cell>
          <cell r="F5077" t="str">
            <v>GBP</v>
          </cell>
          <cell r="G5077">
            <v>4.8899999999999997</v>
          </cell>
        </row>
        <row r="5078">
          <cell r="A5078">
            <v>9780435168247</v>
          </cell>
          <cell r="B5078" t="str">
            <v>Schools - Primary</v>
          </cell>
          <cell r="C5078" t="str">
            <v>Item not sold separately</v>
          </cell>
          <cell r="D5078" t="str">
            <v>Ready For Fulfilment</v>
          </cell>
          <cell r="E5078" t="str">
            <v>01E</v>
          </cell>
          <cell r="F5078" t="str">
            <v>GBP</v>
          </cell>
          <cell r="G5078">
            <v>0.25</v>
          </cell>
        </row>
        <row r="5079">
          <cell r="A5079">
            <v>9780435168254</v>
          </cell>
          <cell r="B5079" t="str">
            <v>Schools - Primary</v>
          </cell>
          <cell r="C5079" t="str">
            <v>Null</v>
          </cell>
          <cell r="D5079" t="str">
            <v>Ready For Fulfilment</v>
          </cell>
          <cell r="E5079" t="str">
            <v>01E</v>
          </cell>
          <cell r="F5079" t="str">
            <v>GBP</v>
          </cell>
          <cell r="G5079">
            <v>4.8899999999999997</v>
          </cell>
        </row>
        <row r="5080">
          <cell r="A5080">
            <v>9780435168261</v>
          </cell>
          <cell r="B5080" t="str">
            <v>Schools - Primary</v>
          </cell>
          <cell r="C5080" t="str">
            <v>Null</v>
          </cell>
          <cell r="D5080" t="str">
            <v>Ready For Fulfilment</v>
          </cell>
          <cell r="E5080" t="str">
            <v>01E</v>
          </cell>
          <cell r="F5080" t="str">
            <v>GBP</v>
          </cell>
          <cell r="G5080">
            <v>0.28999999999999998</v>
          </cell>
        </row>
        <row r="5081">
          <cell r="A5081">
            <v>9780435168278</v>
          </cell>
          <cell r="B5081" t="str">
            <v>Schools - Primary</v>
          </cell>
          <cell r="C5081" t="str">
            <v>Null</v>
          </cell>
          <cell r="D5081" t="str">
            <v>Ready For Fulfilment</v>
          </cell>
          <cell r="E5081" t="str">
            <v>01E</v>
          </cell>
          <cell r="F5081" t="str">
            <v>GBP</v>
          </cell>
          <cell r="G5081">
            <v>4.8899999999999997</v>
          </cell>
        </row>
        <row r="5082">
          <cell r="A5082">
            <v>9780435168292</v>
          </cell>
          <cell r="B5082" t="str">
            <v>Schools - Primary</v>
          </cell>
          <cell r="C5082" t="str">
            <v>Null</v>
          </cell>
          <cell r="D5082" t="str">
            <v>Ready For Fulfilment</v>
          </cell>
          <cell r="E5082" t="str">
            <v>01E</v>
          </cell>
          <cell r="F5082" t="str">
            <v>GBP</v>
          </cell>
          <cell r="G5082">
            <v>4.8899999999999997</v>
          </cell>
        </row>
        <row r="5083">
          <cell r="A5083">
            <v>9780435168308</v>
          </cell>
          <cell r="B5083" t="str">
            <v>Schools - Primary</v>
          </cell>
          <cell r="C5083" t="str">
            <v>Null</v>
          </cell>
          <cell r="D5083" t="str">
            <v>Ready For Fulfilment</v>
          </cell>
          <cell r="E5083" t="str">
            <v>01E</v>
          </cell>
          <cell r="F5083" t="str">
            <v>GBP</v>
          </cell>
          <cell r="G5083">
            <v>0</v>
          </cell>
        </row>
        <row r="5084">
          <cell r="A5084">
            <v>9780435168315</v>
          </cell>
          <cell r="B5084" t="str">
            <v>Schools - Primary</v>
          </cell>
          <cell r="C5084" t="str">
            <v>Null</v>
          </cell>
          <cell r="D5084" t="str">
            <v>Ready For Fulfilment</v>
          </cell>
          <cell r="E5084" t="str">
            <v>01E</v>
          </cell>
          <cell r="F5084" t="str">
            <v>GBP</v>
          </cell>
          <cell r="G5084">
            <v>4.8899999999999997</v>
          </cell>
        </row>
        <row r="5085">
          <cell r="A5085">
            <v>9780435168322</v>
          </cell>
          <cell r="B5085" t="str">
            <v>Schools - Primary</v>
          </cell>
          <cell r="C5085" t="str">
            <v>Item not sold separately</v>
          </cell>
          <cell r="D5085" t="str">
            <v>Ready For Fulfilment</v>
          </cell>
          <cell r="E5085" t="str">
            <v>01E</v>
          </cell>
          <cell r="F5085" t="str">
            <v>GBP</v>
          </cell>
          <cell r="G5085">
            <v>0.25</v>
          </cell>
        </row>
        <row r="5086">
          <cell r="A5086">
            <v>9780435168339</v>
          </cell>
          <cell r="B5086" t="str">
            <v>Schools - Primary</v>
          </cell>
          <cell r="C5086" t="str">
            <v>Null</v>
          </cell>
          <cell r="D5086" t="str">
            <v>Ready For Fulfilment</v>
          </cell>
          <cell r="E5086" t="str">
            <v>01E</v>
          </cell>
          <cell r="F5086" t="str">
            <v>GBP</v>
          </cell>
          <cell r="G5086">
            <v>2.69</v>
          </cell>
        </row>
        <row r="5087">
          <cell r="A5087">
            <v>9780435168346</v>
          </cell>
          <cell r="B5087" t="str">
            <v>Schools - Primary</v>
          </cell>
          <cell r="C5087" t="str">
            <v>Null</v>
          </cell>
          <cell r="D5087" t="str">
            <v>Ready For Fulfilment</v>
          </cell>
          <cell r="E5087" t="str">
            <v>01E</v>
          </cell>
          <cell r="F5087" t="str">
            <v>GBP</v>
          </cell>
          <cell r="G5087">
            <v>2.69</v>
          </cell>
        </row>
        <row r="5088">
          <cell r="A5088">
            <v>9780435168353</v>
          </cell>
          <cell r="B5088" t="str">
            <v>Schools - Primary</v>
          </cell>
          <cell r="C5088" t="str">
            <v>Null</v>
          </cell>
          <cell r="D5088" t="str">
            <v>Ready For Fulfilment</v>
          </cell>
          <cell r="E5088" t="str">
            <v>01E</v>
          </cell>
          <cell r="F5088" t="str">
            <v>GBP</v>
          </cell>
          <cell r="G5088">
            <v>2.69</v>
          </cell>
        </row>
        <row r="5089">
          <cell r="A5089">
            <v>9780435168360</v>
          </cell>
          <cell r="B5089" t="str">
            <v>Schools - Primary</v>
          </cell>
          <cell r="C5089" t="str">
            <v>Null</v>
          </cell>
          <cell r="D5089" t="str">
            <v>Ready For Fulfilment</v>
          </cell>
          <cell r="E5089" t="str">
            <v>01E</v>
          </cell>
          <cell r="F5089" t="str">
            <v>GBP</v>
          </cell>
          <cell r="G5089">
            <v>2.69</v>
          </cell>
        </row>
        <row r="5090">
          <cell r="A5090">
            <v>9780435168377</v>
          </cell>
          <cell r="B5090" t="str">
            <v>Schools - Primary</v>
          </cell>
          <cell r="C5090" t="str">
            <v>Null</v>
          </cell>
          <cell r="D5090" t="str">
            <v>Ready For Fulfilment</v>
          </cell>
          <cell r="E5090" t="str">
            <v>01E</v>
          </cell>
          <cell r="F5090" t="str">
            <v>GBP</v>
          </cell>
          <cell r="G5090">
            <v>2.69</v>
          </cell>
        </row>
        <row r="5091">
          <cell r="A5091">
            <v>9780435168384</v>
          </cell>
          <cell r="B5091" t="str">
            <v>Schools - Primary</v>
          </cell>
          <cell r="C5091" t="str">
            <v>Null</v>
          </cell>
          <cell r="D5091" t="str">
            <v>Ready For Fulfilment</v>
          </cell>
          <cell r="E5091" t="str">
            <v>01E</v>
          </cell>
          <cell r="F5091" t="str">
            <v>GBP</v>
          </cell>
          <cell r="G5091">
            <v>2.69</v>
          </cell>
        </row>
        <row r="5092">
          <cell r="A5092">
            <v>9780435168391</v>
          </cell>
          <cell r="B5092" t="str">
            <v>Schools - Primary</v>
          </cell>
          <cell r="C5092" t="str">
            <v>Null</v>
          </cell>
          <cell r="D5092" t="str">
            <v>Ready For Fulfilment</v>
          </cell>
          <cell r="E5092" t="str">
            <v>01E</v>
          </cell>
          <cell r="F5092" t="str">
            <v>GBP</v>
          </cell>
          <cell r="G5092">
            <v>2.69</v>
          </cell>
        </row>
        <row r="5093">
          <cell r="A5093">
            <v>9780435168407</v>
          </cell>
          <cell r="B5093" t="str">
            <v>Schools - Primary</v>
          </cell>
          <cell r="C5093" t="str">
            <v>Null</v>
          </cell>
          <cell r="D5093" t="str">
            <v>Ready For Fulfilment</v>
          </cell>
          <cell r="E5093" t="str">
            <v>01E</v>
          </cell>
          <cell r="F5093" t="str">
            <v>GBP</v>
          </cell>
          <cell r="G5093">
            <v>2.69</v>
          </cell>
        </row>
        <row r="5094">
          <cell r="A5094">
            <v>9780435168414</v>
          </cell>
          <cell r="B5094" t="str">
            <v>Schools - Primary</v>
          </cell>
          <cell r="C5094" t="str">
            <v>Null</v>
          </cell>
          <cell r="D5094" t="str">
            <v>Ready For Fulfilment</v>
          </cell>
          <cell r="E5094" t="str">
            <v>01E</v>
          </cell>
          <cell r="F5094" t="str">
            <v>GBP</v>
          </cell>
          <cell r="G5094">
            <v>2.69</v>
          </cell>
        </row>
        <row r="5095">
          <cell r="A5095">
            <v>9780435168421</v>
          </cell>
          <cell r="B5095" t="str">
            <v>Schools - Primary</v>
          </cell>
          <cell r="C5095" t="str">
            <v>Null</v>
          </cell>
          <cell r="D5095" t="str">
            <v>Ready For Fulfilment</v>
          </cell>
          <cell r="E5095" t="str">
            <v>01E</v>
          </cell>
          <cell r="F5095" t="str">
            <v>GBP</v>
          </cell>
          <cell r="G5095">
            <v>2.69</v>
          </cell>
        </row>
        <row r="5096">
          <cell r="A5096">
            <v>9780435168438</v>
          </cell>
          <cell r="B5096" t="str">
            <v>Schools - Primary</v>
          </cell>
          <cell r="C5096" t="str">
            <v>Null</v>
          </cell>
          <cell r="D5096" t="str">
            <v>Ready For Fulfilment</v>
          </cell>
          <cell r="E5096" t="str">
            <v>01E</v>
          </cell>
          <cell r="F5096" t="str">
            <v>GBP</v>
          </cell>
          <cell r="G5096">
            <v>2.69</v>
          </cell>
        </row>
        <row r="5097">
          <cell r="A5097">
            <v>9780435168445</v>
          </cell>
          <cell r="B5097" t="str">
            <v>Schools - Primary</v>
          </cell>
          <cell r="C5097" t="str">
            <v>Null</v>
          </cell>
          <cell r="D5097" t="str">
            <v>Ready For Fulfilment</v>
          </cell>
          <cell r="E5097" t="str">
            <v>01E</v>
          </cell>
          <cell r="F5097" t="str">
            <v>GBP</v>
          </cell>
          <cell r="G5097">
            <v>2.69</v>
          </cell>
        </row>
        <row r="5098">
          <cell r="A5098">
            <v>9780435168452</v>
          </cell>
          <cell r="B5098" t="str">
            <v>Schools - Primary</v>
          </cell>
          <cell r="C5098" t="str">
            <v>Null</v>
          </cell>
          <cell r="D5098" t="str">
            <v>Ready For Fulfilment</v>
          </cell>
          <cell r="E5098" t="str">
            <v>01E</v>
          </cell>
          <cell r="F5098" t="str">
            <v>GBP</v>
          </cell>
          <cell r="G5098">
            <v>2.69</v>
          </cell>
        </row>
        <row r="5099">
          <cell r="A5099">
            <v>9780435168469</v>
          </cell>
          <cell r="B5099" t="str">
            <v>Schools - Primary</v>
          </cell>
          <cell r="C5099" t="str">
            <v>Null</v>
          </cell>
          <cell r="D5099" t="str">
            <v>Ready For Fulfilment</v>
          </cell>
          <cell r="E5099" t="str">
            <v>01E</v>
          </cell>
          <cell r="F5099" t="str">
            <v>GBP</v>
          </cell>
          <cell r="G5099">
            <v>2.69</v>
          </cell>
        </row>
        <row r="5100">
          <cell r="A5100">
            <v>9780435168476</v>
          </cell>
          <cell r="B5100" t="str">
            <v>Schools - Primary</v>
          </cell>
          <cell r="C5100" t="str">
            <v>Null</v>
          </cell>
          <cell r="D5100" t="str">
            <v>Ready For Fulfilment</v>
          </cell>
          <cell r="E5100" t="str">
            <v>01E</v>
          </cell>
          <cell r="F5100" t="str">
            <v>GBP</v>
          </cell>
          <cell r="G5100">
            <v>2.69</v>
          </cell>
        </row>
        <row r="5101">
          <cell r="A5101">
            <v>9780435168483</v>
          </cell>
          <cell r="B5101" t="str">
            <v>Schools - Primary</v>
          </cell>
          <cell r="C5101" t="str">
            <v>Null</v>
          </cell>
          <cell r="D5101" t="str">
            <v>Ready For Fulfilment</v>
          </cell>
          <cell r="E5101" t="str">
            <v>01E</v>
          </cell>
          <cell r="F5101" t="str">
            <v>GBP</v>
          </cell>
          <cell r="G5101">
            <v>2.69</v>
          </cell>
        </row>
        <row r="5102">
          <cell r="A5102">
            <v>9780435168490</v>
          </cell>
          <cell r="B5102" t="str">
            <v>Schools - Primary</v>
          </cell>
          <cell r="C5102" t="str">
            <v>Null</v>
          </cell>
          <cell r="D5102" t="str">
            <v>Ready For Fulfilment</v>
          </cell>
          <cell r="E5102" t="str">
            <v>01E</v>
          </cell>
          <cell r="F5102" t="str">
            <v>GBP</v>
          </cell>
          <cell r="G5102">
            <v>2.69</v>
          </cell>
        </row>
        <row r="5103">
          <cell r="A5103">
            <v>9780435168506</v>
          </cell>
          <cell r="B5103" t="str">
            <v>Schools - Primary</v>
          </cell>
          <cell r="C5103" t="str">
            <v>Null</v>
          </cell>
          <cell r="D5103" t="str">
            <v>Ready For Fulfilment</v>
          </cell>
          <cell r="E5103" t="str">
            <v>01E</v>
          </cell>
          <cell r="F5103" t="str">
            <v>GBP</v>
          </cell>
          <cell r="G5103">
            <v>2.69</v>
          </cell>
        </row>
        <row r="5104">
          <cell r="A5104">
            <v>9780435168513</v>
          </cell>
          <cell r="B5104" t="str">
            <v>Schools - Primary</v>
          </cell>
          <cell r="C5104" t="str">
            <v>Null</v>
          </cell>
          <cell r="D5104" t="str">
            <v>Ready For Fulfilment</v>
          </cell>
          <cell r="E5104" t="str">
            <v>01E</v>
          </cell>
          <cell r="F5104" t="str">
            <v>GBP</v>
          </cell>
          <cell r="G5104">
            <v>2.69</v>
          </cell>
        </row>
        <row r="5105">
          <cell r="A5105">
            <v>9780435168520</v>
          </cell>
          <cell r="B5105" t="str">
            <v>Schools - Primary</v>
          </cell>
          <cell r="C5105" t="str">
            <v>Null</v>
          </cell>
          <cell r="D5105" t="str">
            <v>Ready For Fulfilment</v>
          </cell>
          <cell r="E5105" t="str">
            <v>01E</v>
          </cell>
          <cell r="F5105" t="str">
            <v>GBP</v>
          </cell>
          <cell r="G5105">
            <v>2.69</v>
          </cell>
        </row>
        <row r="5106">
          <cell r="A5106">
            <v>9780435168599</v>
          </cell>
          <cell r="B5106" t="str">
            <v>Schools - Primary</v>
          </cell>
          <cell r="C5106" t="str">
            <v>Null</v>
          </cell>
          <cell r="D5106" t="str">
            <v>Ready For Fulfilment</v>
          </cell>
          <cell r="E5106" t="str">
            <v>01E</v>
          </cell>
          <cell r="F5106" t="str">
            <v>GBP</v>
          </cell>
          <cell r="G5106">
            <v>42.99</v>
          </cell>
        </row>
        <row r="5107">
          <cell r="A5107">
            <v>9780435168605</v>
          </cell>
          <cell r="B5107" t="str">
            <v>Schools - Primary</v>
          </cell>
          <cell r="C5107" t="str">
            <v>Null</v>
          </cell>
          <cell r="D5107" t="str">
            <v>Ready For Fulfilment</v>
          </cell>
          <cell r="E5107" t="str">
            <v>01E</v>
          </cell>
          <cell r="F5107" t="str">
            <v>GBP</v>
          </cell>
          <cell r="G5107">
            <v>217.79</v>
          </cell>
        </row>
        <row r="5108">
          <cell r="A5108">
            <v>9780435168612</v>
          </cell>
          <cell r="B5108" t="str">
            <v>Schools - Primary</v>
          </cell>
          <cell r="C5108" t="str">
            <v>Item not sold separately</v>
          </cell>
          <cell r="D5108" t="str">
            <v>Ready For Fulfilment</v>
          </cell>
          <cell r="E5108" t="str">
            <v>01E</v>
          </cell>
          <cell r="F5108" t="str">
            <v>GBP</v>
          </cell>
          <cell r="G5108">
            <v>2.59</v>
          </cell>
        </row>
        <row r="5109">
          <cell r="A5109">
            <v>9780435168629</v>
          </cell>
          <cell r="B5109" t="str">
            <v>Schools - Primary</v>
          </cell>
          <cell r="C5109" t="str">
            <v>Item not sold separately</v>
          </cell>
          <cell r="D5109" t="str">
            <v>Ready For Fulfilment</v>
          </cell>
          <cell r="E5109" t="str">
            <v>01E</v>
          </cell>
          <cell r="F5109" t="str">
            <v>GBP</v>
          </cell>
          <cell r="G5109">
            <v>2.69</v>
          </cell>
        </row>
        <row r="5110">
          <cell r="A5110">
            <v>9780435168636</v>
          </cell>
          <cell r="B5110" t="str">
            <v>Schools - Primary</v>
          </cell>
          <cell r="C5110" t="str">
            <v>Item not sold separately</v>
          </cell>
          <cell r="D5110" t="str">
            <v>Ready For Fulfilment</v>
          </cell>
          <cell r="E5110" t="str">
            <v>01E</v>
          </cell>
          <cell r="F5110" t="str">
            <v>GBP</v>
          </cell>
          <cell r="G5110">
            <v>2.09</v>
          </cell>
        </row>
        <row r="5111">
          <cell r="A5111">
            <v>9780435168643</v>
          </cell>
          <cell r="B5111" t="str">
            <v>Schools - Primary</v>
          </cell>
          <cell r="C5111" t="str">
            <v>Item not sold separately</v>
          </cell>
          <cell r="D5111" t="str">
            <v>Ready For Fulfilment</v>
          </cell>
          <cell r="E5111" t="str">
            <v>01E</v>
          </cell>
          <cell r="F5111" t="str">
            <v>GBP</v>
          </cell>
          <cell r="G5111">
            <v>3.89</v>
          </cell>
        </row>
        <row r="5112">
          <cell r="A5112">
            <v>9780435168650</v>
          </cell>
          <cell r="B5112" t="str">
            <v>Schools - Primary</v>
          </cell>
          <cell r="C5112" t="str">
            <v>Item not sold separately</v>
          </cell>
          <cell r="D5112" t="str">
            <v>Ready For Fulfilment</v>
          </cell>
          <cell r="E5112" t="str">
            <v>01E</v>
          </cell>
          <cell r="F5112" t="str">
            <v>GBP</v>
          </cell>
          <cell r="G5112">
            <v>2.09</v>
          </cell>
        </row>
        <row r="5113">
          <cell r="A5113">
            <v>9780435168667</v>
          </cell>
          <cell r="B5113" t="str">
            <v>Schools - Primary</v>
          </cell>
          <cell r="C5113" t="str">
            <v>Null</v>
          </cell>
          <cell r="D5113" t="str">
            <v>Ready For Fulfilment</v>
          </cell>
          <cell r="E5113" t="str">
            <v>01E</v>
          </cell>
          <cell r="F5113" t="str">
            <v>GBP</v>
          </cell>
          <cell r="G5113">
            <v>21.99</v>
          </cell>
        </row>
        <row r="5114">
          <cell r="A5114">
            <v>9780435168674</v>
          </cell>
          <cell r="B5114" t="str">
            <v>Schools - Primary</v>
          </cell>
          <cell r="C5114" t="str">
            <v>Null</v>
          </cell>
          <cell r="D5114" t="str">
            <v>Ready For Fulfilment</v>
          </cell>
          <cell r="E5114" t="str">
            <v>01E</v>
          </cell>
          <cell r="F5114" t="str">
            <v>GBP</v>
          </cell>
          <cell r="G5114">
            <v>21.99</v>
          </cell>
        </row>
        <row r="5115">
          <cell r="A5115">
            <v>9780435168681</v>
          </cell>
          <cell r="B5115" t="str">
            <v>Schools - Primary</v>
          </cell>
          <cell r="C5115" t="str">
            <v>Null</v>
          </cell>
          <cell r="D5115" t="str">
            <v>Ready For Fulfilment</v>
          </cell>
          <cell r="E5115" t="str">
            <v>01E</v>
          </cell>
          <cell r="F5115" t="str">
            <v>GBP</v>
          </cell>
          <cell r="G5115">
            <v>20.39</v>
          </cell>
        </row>
        <row r="5116">
          <cell r="A5116">
            <v>9780435168698</v>
          </cell>
          <cell r="B5116" t="str">
            <v>Schools - Primary</v>
          </cell>
          <cell r="C5116" t="str">
            <v>Null</v>
          </cell>
          <cell r="D5116" t="str">
            <v>Ready For Fulfilment</v>
          </cell>
          <cell r="E5116" t="str">
            <v>01E</v>
          </cell>
          <cell r="F5116" t="str">
            <v>GBP</v>
          </cell>
          <cell r="G5116">
            <v>27.49</v>
          </cell>
        </row>
        <row r="5117">
          <cell r="A5117">
            <v>9780435168728</v>
          </cell>
          <cell r="B5117" t="str">
            <v>Schools - Primary</v>
          </cell>
          <cell r="C5117" t="str">
            <v>Null</v>
          </cell>
          <cell r="D5117" t="str">
            <v>Ready For Fulfilment</v>
          </cell>
          <cell r="E5117" t="str">
            <v>01E</v>
          </cell>
          <cell r="F5117" t="str">
            <v>GBP</v>
          </cell>
          <cell r="G5117">
            <v>20.39</v>
          </cell>
        </row>
        <row r="5118">
          <cell r="A5118">
            <v>9780435168735</v>
          </cell>
          <cell r="B5118" t="str">
            <v>Schools - Primary</v>
          </cell>
          <cell r="C5118" t="str">
            <v>Null</v>
          </cell>
          <cell r="D5118" t="str">
            <v>Ready For Fulfilment</v>
          </cell>
          <cell r="E5118" t="str">
            <v>01E</v>
          </cell>
          <cell r="F5118" t="str">
            <v>GBP</v>
          </cell>
          <cell r="G5118">
            <v>14.29</v>
          </cell>
        </row>
        <row r="5119">
          <cell r="A5119">
            <v>9780435168759</v>
          </cell>
          <cell r="B5119" t="str">
            <v>Schools - Primary</v>
          </cell>
          <cell r="C5119" t="str">
            <v>Item not sold separately</v>
          </cell>
          <cell r="D5119" t="str">
            <v>Ready For Fulfilment</v>
          </cell>
          <cell r="E5119" t="str">
            <v>01E</v>
          </cell>
          <cell r="F5119" t="str">
            <v>GBP</v>
          </cell>
          <cell r="G5119">
            <v>2.09</v>
          </cell>
        </row>
        <row r="5120">
          <cell r="A5120">
            <v>9780435168766</v>
          </cell>
          <cell r="B5120" t="str">
            <v>Schools - Primary</v>
          </cell>
          <cell r="C5120" t="str">
            <v>Null</v>
          </cell>
          <cell r="D5120" t="str">
            <v>Ready For Fulfilment</v>
          </cell>
          <cell r="E5120" t="str">
            <v>01E</v>
          </cell>
          <cell r="F5120" t="str">
            <v>GBP</v>
          </cell>
          <cell r="G5120">
            <v>20.39</v>
          </cell>
        </row>
        <row r="5121">
          <cell r="A5121">
            <v>9780435168773</v>
          </cell>
          <cell r="B5121" t="str">
            <v>Schools - Primary</v>
          </cell>
          <cell r="C5121" t="str">
            <v>Null</v>
          </cell>
          <cell r="D5121" t="str">
            <v>Ready For Fulfilment</v>
          </cell>
          <cell r="E5121" t="str">
            <v>01E</v>
          </cell>
          <cell r="F5121" t="str">
            <v>GBP</v>
          </cell>
          <cell r="G5121">
            <v>45.09</v>
          </cell>
        </row>
        <row r="5122">
          <cell r="A5122">
            <v>9780435168957</v>
          </cell>
          <cell r="B5122" t="str">
            <v>Schools - Primary</v>
          </cell>
          <cell r="C5122" t="str">
            <v>Null</v>
          </cell>
          <cell r="D5122" t="str">
            <v>Ready For Fulfilment</v>
          </cell>
          <cell r="E5122" t="str">
            <v>01E</v>
          </cell>
          <cell r="F5122" t="str">
            <v>GBP</v>
          </cell>
          <cell r="G5122">
            <v>329.09</v>
          </cell>
        </row>
        <row r="5123">
          <cell r="A5123">
            <v>9780435168964</v>
          </cell>
          <cell r="B5123" t="str">
            <v>Schools - Primary</v>
          </cell>
          <cell r="C5123" t="str">
            <v>Null</v>
          </cell>
          <cell r="D5123" t="str">
            <v>Ready For Fulfilment</v>
          </cell>
          <cell r="E5123" t="str">
            <v>01E</v>
          </cell>
          <cell r="F5123" t="str">
            <v>GBP</v>
          </cell>
          <cell r="G5123">
            <v>2.69</v>
          </cell>
        </row>
        <row r="5124">
          <cell r="A5124">
            <v>9780435168971</v>
          </cell>
          <cell r="B5124" t="str">
            <v>Schools - Primary</v>
          </cell>
          <cell r="C5124" t="str">
            <v>Null</v>
          </cell>
          <cell r="D5124" t="str">
            <v>Ready For Fulfilment</v>
          </cell>
          <cell r="E5124" t="str">
            <v>01E</v>
          </cell>
          <cell r="F5124" t="str">
            <v>GBP</v>
          </cell>
          <cell r="G5124">
            <v>2.69</v>
          </cell>
        </row>
        <row r="5125">
          <cell r="A5125">
            <v>9780435168988</v>
          </cell>
          <cell r="B5125" t="str">
            <v>Schools - Primary</v>
          </cell>
          <cell r="C5125" t="str">
            <v>Null</v>
          </cell>
          <cell r="D5125" t="str">
            <v>Ready For Fulfilment</v>
          </cell>
          <cell r="E5125" t="str">
            <v>01E</v>
          </cell>
          <cell r="F5125" t="str">
            <v>GBP</v>
          </cell>
          <cell r="G5125">
            <v>2.69</v>
          </cell>
        </row>
        <row r="5126">
          <cell r="A5126">
            <v>9780435168995</v>
          </cell>
          <cell r="B5126" t="str">
            <v>Schools - Primary</v>
          </cell>
          <cell r="C5126" t="str">
            <v>Null</v>
          </cell>
          <cell r="D5126" t="str">
            <v>Ready For Fulfilment</v>
          </cell>
          <cell r="E5126" t="str">
            <v>01E</v>
          </cell>
          <cell r="F5126" t="str">
            <v>GBP</v>
          </cell>
          <cell r="G5126">
            <v>2.69</v>
          </cell>
        </row>
        <row r="5127">
          <cell r="A5127">
            <v>9780435169008</v>
          </cell>
          <cell r="B5127" t="str">
            <v>Schools - Primary</v>
          </cell>
          <cell r="C5127" t="str">
            <v>Null</v>
          </cell>
          <cell r="D5127" t="str">
            <v>Ready For Fulfilment</v>
          </cell>
          <cell r="E5127" t="str">
            <v>01E</v>
          </cell>
          <cell r="F5127" t="str">
            <v>GBP</v>
          </cell>
          <cell r="G5127">
            <v>2.69</v>
          </cell>
        </row>
        <row r="5128">
          <cell r="A5128">
            <v>9780435169015</v>
          </cell>
          <cell r="B5128" t="str">
            <v>Schools - Primary</v>
          </cell>
          <cell r="C5128" t="str">
            <v>Null</v>
          </cell>
          <cell r="D5128" t="str">
            <v>Ready For Fulfilment</v>
          </cell>
          <cell r="E5128" t="str">
            <v>01E</v>
          </cell>
          <cell r="F5128" t="str">
            <v>GBP</v>
          </cell>
          <cell r="G5128">
            <v>2.69</v>
          </cell>
        </row>
        <row r="5129">
          <cell r="A5129">
            <v>9780435169022</v>
          </cell>
          <cell r="B5129" t="str">
            <v>Schools - Primary</v>
          </cell>
          <cell r="C5129" t="str">
            <v>Null</v>
          </cell>
          <cell r="D5129" t="str">
            <v>Ready For Fulfilment</v>
          </cell>
          <cell r="E5129" t="str">
            <v>01E</v>
          </cell>
          <cell r="F5129" t="str">
            <v>GBP</v>
          </cell>
          <cell r="G5129">
            <v>2.69</v>
          </cell>
        </row>
        <row r="5130">
          <cell r="A5130">
            <v>9780435169039</v>
          </cell>
          <cell r="B5130" t="str">
            <v>Schools - Primary</v>
          </cell>
          <cell r="C5130" t="str">
            <v>Null</v>
          </cell>
          <cell r="D5130" t="str">
            <v>Ready For Fulfilment</v>
          </cell>
          <cell r="E5130" t="str">
            <v>01E</v>
          </cell>
          <cell r="F5130" t="str">
            <v>GBP</v>
          </cell>
          <cell r="G5130">
            <v>2.69</v>
          </cell>
        </row>
        <row r="5131">
          <cell r="A5131">
            <v>9780435169046</v>
          </cell>
          <cell r="B5131" t="str">
            <v>Schools - Primary</v>
          </cell>
          <cell r="C5131" t="str">
            <v>Null</v>
          </cell>
          <cell r="D5131" t="str">
            <v>Ready For Fulfilment</v>
          </cell>
          <cell r="E5131" t="str">
            <v>01E</v>
          </cell>
          <cell r="F5131" t="str">
            <v>GBP</v>
          </cell>
          <cell r="G5131">
            <v>2.69</v>
          </cell>
        </row>
        <row r="5132">
          <cell r="A5132">
            <v>9780435169053</v>
          </cell>
          <cell r="B5132" t="str">
            <v>Schools - Primary</v>
          </cell>
          <cell r="C5132" t="str">
            <v>Null</v>
          </cell>
          <cell r="D5132" t="str">
            <v>Ready For Fulfilment</v>
          </cell>
          <cell r="E5132" t="str">
            <v>01E</v>
          </cell>
          <cell r="F5132" t="str">
            <v>GBP</v>
          </cell>
          <cell r="G5132">
            <v>2.69</v>
          </cell>
        </row>
        <row r="5133">
          <cell r="A5133">
            <v>9780435169060</v>
          </cell>
          <cell r="B5133" t="str">
            <v>Schools - Primary</v>
          </cell>
          <cell r="C5133" t="str">
            <v>Null</v>
          </cell>
          <cell r="D5133" t="str">
            <v>Ready For Fulfilment</v>
          </cell>
          <cell r="E5133" t="str">
            <v>01E</v>
          </cell>
          <cell r="F5133" t="str">
            <v>GBP</v>
          </cell>
          <cell r="G5133">
            <v>2.69</v>
          </cell>
        </row>
        <row r="5134">
          <cell r="A5134">
            <v>9780435169077</v>
          </cell>
          <cell r="B5134" t="str">
            <v>Schools - Primary</v>
          </cell>
          <cell r="C5134" t="str">
            <v>Null</v>
          </cell>
          <cell r="D5134" t="str">
            <v>Ready For Fulfilment</v>
          </cell>
          <cell r="E5134" t="str">
            <v>01E</v>
          </cell>
          <cell r="F5134" t="str">
            <v>GBP</v>
          </cell>
          <cell r="G5134">
            <v>2.69</v>
          </cell>
        </row>
        <row r="5135">
          <cell r="A5135">
            <v>9780435169084</v>
          </cell>
          <cell r="B5135" t="str">
            <v>Schools - Primary</v>
          </cell>
          <cell r="C5135" t="str">
            <v>Null</v>
          </cell>
          <cell r="D5135" t="str">
            <v>Ready For Fulfilment</v>
          </cell>
          <cell r="E5135" t="str">
            <v>01E</v>
          </cell>
          <cell r="F5135" t="str">
            <v>GBP</v>
          </cell>
          <cell r="G5135">
            <v>2.69</v>
          </cell>
        </row>
        <row r="5136">
          <cell r="A5136">
            <v>9780435169091</v>
          </cell>
          <cell r="B5136" t="str">
            <v>Schools - Primary</v>
          </cell>
          <cell r="C5136" t="str">
            <v>Null</v>
          </cell>
          <cell r="D5136" t="str">
            <v>Ready For Fulfilment</v>
          </cell>
          <cell r="E5136" t="str">
            <v>01E</v>
          </cell>
          <cell r="F5136" t="str">
            <v>GBP</v>
          </cell>
          <cell r="G5136">
            <v>2.69</v>
          </cell>
        </row>
        <row r="5137">
          <cell r="A5137">
            <v>9780435169107</v>
          </cell>
          <cell r="B5137" t="str">
            <v>Schools - Primary</v>
          </cell>
          <cell r="C5137" t="str">
            <v>Null</v>
          </cell>
          <cell r="D5137" t="str">
            <v>Ready For Fulfilment</v>
          </cell>
          <cell r="E5137" t="str">
            <v>01E</v>
          </cell>
          <cell r="F5137" t="str">
            <v>GBP</v>
          </cell>
          <cell r="G5137">
            <v>2.69</v>
          </cell>
        </row>
        <row r="5138">
          <cell r="A5138">
            <v>9780435169114</v>
          </cell>
          <cell r="B5138" t="str">
            <v>Schools - Primary</v>
          </cell>
          <cell r="C5138" t="str">
            <v>Null</v>
          </cell>
          <cell r="D5138" t="str">
            <v>Ready For Fulfilment</v>
          </cell>
          <cell r="E5138" t="str">
            <v>01E</v>
          </cell>
          <cell r="F5138" t="str">
            <v>GBP</v>
          </cell>
          <cell r="G5138">
            <v>2.69</v>
          </cell>
        </row>
        <row r="5139">
          <cell r="A5139">
            <v>9780435169121</v>
          </cell>
          <cell r="B5139" t="str">
            <v>Schools - Primary</v>
          </cell>
          <cell r="C5139" t="str">
            <v>Null</v>
          </cell>
          <cell r="D5139" t="str">
            <v>Ready For Fulfilment</v>
          </cell>
          <cell r="E5139" t="str">
            <v>01E</v>
          </cell>
          <cell r="F5139" t="str">
            <v>GBP</v>
          </cell>
          <cell r="G5139">
            <v>2.59</v>
          </cell>
        </row>
        <row r="5140">
          <cell r="A5140">
            <v>9780435169138</v>
          </cell>
          <cell r="B5140" t="str">
            <v>Schools - Primary</v>
          </cell>
          <cell r="C5140" t="str">
            <v>Null</v>
          </cell>
          <cell r="D5140" t="str">
            <v>Ready For Fulfilment</v>
          </cell>
          <cell r="E5140" t="str">
            <v>01E</v>
          </cell>
          <cell r="F5140" t="str">
            <v>GBP</v>
          </cell>
          <cell r="G5140">
            <v>2.69</v>
          </cell>
        </row>
        <row r="5141">
          <cell r="A5141">
            <v>9780435169145</v>
          </cell>
          <cell r="B5141" t="str">
            <v>Schools - Primary</v>
          </cell>
          <cell r="C5141" t="str">
            <v>Null</v>
          </cell>
          <cell r="D5141" t="str">
            <v>Ready For Fulfilment</v>
          </cell>
          <cell r="E5141" t="str">
            <v>01E</v>
          </cell>
          <cell r="F5141" t="str">
            <v>GBP</v>
          </cell>
          <cell r="G5141">
            <v>2.69</v>
          </cell>
        </row>
        <row r="5142">
          <cell r="A5142">
            <v>9780435169152</v>
          </cell>
          <cell r="B5142" t="str">
            <v>Schools - Primary</v>
          </cell>
          <cell r="C5142" t="str">
            <v>Null</v>
          </cell>
          <cell r="D5142" t="str">
            <v>Ready For Fulfilment</v>
          </cell>
          <cell r="E5142" t="str">
            <v>01E</v>
          </cell>
          <cell r="F5142" t="str">
            <v>GBP</v>
          </cell>
          <cell r="G5142">
            <v>2.69</v>
          </cell>
        </row>
        <row r="5143">
          <cell r="A5143">
            <v>9780435169169</v>
          </cell>
          <cell r="B5143" t="str">
            <v>Schools - Primary</v>
          </cell>
          <cell r="C5143" t="str">
            <v>Null</v>
          </cell>
          <cell r="D5143" t="str">
            <v>Ready For Fulfilment</v>
          </cell>
          <cell r="E5143" t="str">
            <v>01E</v>
          </cell>
          <cell r="F5143" t="str">
            <v>GBP</v>
          </cell>
          <cell r="G5143">
            <v>2.69</v>
          </cell>
        </row>
        <row r="5144">
          <cell r="A5144">
            <v>9780435169176</v>
          </cell>
          <cell r="B5144" t="str">
            <v>Schools - Primary</v>
          </cell>
          <cell r="C5144" t="str">
            <v>Null</v>
          </cell>
          <cell r="D5144" t="str">
            <v>Ready For Fulfilment</v>
          </cell>
          <cell r="E5144" t="str">
            <v>01E</v>
          </cell>
          <cell r="F5144" t="str">
            <v>GBP</v>
          </cell>
          <cell r="G5144">
            <v>2.69</v>
          </cell>
        </row>
        <row r="5145">
          <cell r="A5145">
            <v>9780435169183</v>
          </cell>
          <cell r="B5145" t="str">
            <v>Schools - Primary</v>
          </cell>
          <cell r="C5145" t="str">
            <v>Null</v>
          </cell>
          <cell r="D5145" t="str">
            <v>Ready For Fulfilment</v>
          </cell>
          <cell r="E5145" t="str">
            <v>01E</v>
          </cell>
          <cell r="F5145" t="str">
            <v>GBP</v>
          </cell>
          <cell r="G5145">
            <v>2.69</v>
          </cell>
        </row>
        <row r="5146">
          <cell r="A5146">
            <v>9780435169190</v>
          </cell>
          <cell r="B5146" t="str">
            <v>Schools - Primary</v>
          </cell>
          <cell r="C5146" t="str">
            <v>Null</v>
          </cell>
          <cell r="D5146" t="str">
            <v>Ready For Fulfilment</v>
          </cell>
          <cell r="E5146" t="str">
            <v>01E</v>
          </cell>
          <cell r="F5146" t="str">
            <v>GBP</v>
          </cell>
          <cell r="G5146">
            <v>2.69</v>
          </cell>
        </row>
        <row r="5147">
          <cell r="A5147">
            <v>9780435169206</v>
          </cell>
          <cell r="B5147" t="str">
            <v>Schools - Primary</v>
          </cell>
          <cell r="C5147" t="str">
            <v>Null</v>
          </cell>
          <cell r="D5147" t="str">
            <v>Ready For Fulfilment</v>
          </cell>
          <cell r="E5147" t="str">
            <v>01E</v>
          </cell>
          <cell r="F5147" t="str">
            <v>GBP</v>
          </cell>
          <cell r="G5147">
            <v>2.69</v>
          </cell>
        </row>
        <row r="5148">
          <cell r="A5148">
            <v>9780435169213</v>
          </cell>
          <cell r="B5148" t="str">
            <v>Schools - Primary</v>
          </cell>
          <cell r="C5148" t="str">
            <v>Null</v>
          </cell>
          <cell r="D5148" t="str">
            <v>Ready For Fulfilment</v>
          </cell>
          <cell r="E5148" t="str">
            <v>01E</v>
          </cell>
          <cell r="F5148" t="str">
            <v>GBP</v>
          </cell>
          <cell r="G5148">
            <v>2.69</v>
          </cell>
        </row>
        <row r="5149">
          <cell r="A5149">
            <v>9780435169220</v>
          </cell>
          <cell r="B5149" t="str">
            <v>Schools - Primary</v>
          </cell>
          <cell r="C5149" t="str">
            <v>Null</v>
          </cell>
          <cell r="D5149" t="str">
            <v>Ready For Fulfilment</v>
          </cell>
          <cell r="E5149" t="str">
            <v>01E</v>
          </cell>
          <cell r="F5149" t="str">
            <v>GBP</v>
          </cell>
          <cell r="G5149">
            <v>2.69</v>
          </cell>
        </row>
        <row r="5150">
          <cell r="A5150">
            <v>9780435169237</v>
          </cell>
          <cell r="B5150" t="str">
            <v>Schools - Primary</v>
          </cell>
          <cell r="C5150" t="str">
            <v>Null</v>
          </cell>
          <cell r="D5150" t="str">
            <v>Ready For Fulfilment</v>
          </cell>
          <cell r="E5150" t="str">
            <v>01E</v>
          </cell>
          <cell r="F5150" t="str">
            <v>GBP</v>
          </cell>
          <cell r="G5150">
            <v>2.69</v>
          </cell>
        </row>
        <row r="5151">
          <cell r="A5151">
            <v>9780435169244</v>
          </cell>
          <cell r="B5151" t="str">
            <v>Schools - Primary</v>
          </cell>
          <cell r="C5151" t="str">
            <v>Null</v>
          </cell>
          <cell r="D5151" t="str">
            <v>Ready For Fulfilment</v>
          </cell>
          <cell r="E5151" t="str">
            <v>01E</v>
          </cell>
          <cell r="F5151" t="str">
            <v>GBP</v>
          </cell>
          <cell r="G5151">
            <v>2.69</v>
          </cell>
        </row>
        <row r="5152">
          <cell r="A5152">
            <v>9780435169251</v>
          </cell>
          <cell r="B5152" t="str">
            <v>Schools - Primary</v>
          </cell>
          <cell r="C5152" t="str">
            <v>Null</v>
          </cell>
          <cell r="D5152" t="str">
            <v>Ready For Fulfilment</v>
          </cell>
          <cell r="E5152" t="str">
            <v>01E</v>
          </cell>
          <cell r="F5152" t="str">
            <v>GBP</v>
          </cell>
          <cell r="G5152">
            <v>2.69</v>
          </cell>
        </row>
        <row r="5153">
          <cell r="A5153">
            <v>9780435169268</v>
          </cell>
          <cell r="B5153" t="str">
            <v>Schools - Primary</v>
          </cell>
          <cell r="C5153" t="str">
            <v>Null</v>
          </cell>
          <cell r="D5153" t="str">
            <v>Ready For Fulfilment</v>
          </cell>
          <cell r="E5153" t="str">
            <v>01E</v>
          </cell>
          <cell r="F5153" t="str">
            <v>GBP</v>
          </cell>
          <cell r="G5153">
            <v>2.69</v>
          </cell>
        </row>
        <row r="5154">
          <cell r="A5154">
            <v>9780435169275</v>
          </cell>
          <cell r="B5154" t="str">
            <v>Schools - Primary</v>
          </cell>
          <cell r="C5154" t="str">
            <v>Null</v>
          </cell>
          <cell r="D5154" t="str">
            <v>Ready For Fulfilment</v>
          </cell>
          <cell r="E5154" t="str">
            <v>01E</v>
          </cell>
          <cell r="F5154" t="str">
            <v>GBP</v>
          </cell>
          <cell r="G5154">
            <v>2.69</v>
          </cell>
        </row>
        <row r="5155">
          <cell r="A5155">
            <v>9780435169282</v>
          </cell>
          <cell r="B5155" t="str">
            <v>Schools - Primary</v>
          </cell>
          <cell r="C5155" t="str">
            <v>Null</v>
          </cell>
          <cell r="D5155" t="str">
            <v>Ready For Fulfilment</v>
          </cell>
          <cell r="E5155" t="str">
            <v>01E</v>
          </cell>
          <cell r="F5155" t="str">
            <v>GBP</v>
          </cell>
          <cell r="G5155">
            <v>2.69</v>
          </cell>
        </row>
        <row r="5156">
          <cell r="A5156">
            <v>9780435169299</v>
          </cell>
          <cell r="B5156" t="str">
            <v>Schools - Primary</v>
          </cell>
          <cell r="C5156" t="str">
            <v>Null</v>
          </cell>
          <cell r="D5156" t="str">
            <v>Ready For Fulfilment</v>
          </cell>
          <cell r="E5156" t="str">
            <v>01E</v>
          </cell>
          <cell r="F5156" t="str">
            <v>GBP</v>
          </cell>
          <cell r="G5156">
            <v>2.69</v>
          </cell>
        </row>
        <row r="5157">
          <cell r="A5157">
            <v>9780435169329</v>
          </cell>
          <cell r="B5157" t="str">
            <v>Schools - Primary</v>
          </cell>
          <cell r="C5157" t="str">
            <v>Null</v>
          </cell>
          <cell r="D5157" t="str">
            <v>Ready For Fulfilment</v>
          </cell>
          <cell r="E5157" t="str">
            <v>01E</v>
          </cell>
          <cell r="F5157" t="str">
            <v>GBP</v>
          </cell>
          <cell r="G5157">
            <v>31.29</v>
          </cell>
        </row>
        <row r="5158">
          <cell r="A5158">
            <v>9780435169480</v>
          </cell>
          <cell r="B5158" t="str">
            <v>Schools - Primary</v>
          </cell>
          <cell r="C5158" t="str">
            <v>Null</v>
          </cell>
          <cell r="D5158" t="str">
            <v>Ready For Fulfilment</v>
          </cell>
          <cell r="E5158" t="str">
            <v>01E</v>
          </cell>
          <cell r="F5158" t="str">
            <v>GBP</v>
          </cell>
          <cell r="G5158">
            <v>31.29</v>
          </cell>
        </row>
        <row r="5159">
          <cell r="A5159">
            <v>9780435169510</v>
          </cell>
          <cell r="B5159" t="str">
            <v>Schools - Primary</v>
          </cell>
          <cell r="C5159" t="str">
            <v>Null</v>
          </cell>
          <cell r="D5159" t="str">
            <v>Ready For Fulfilment</v>
          </cell>
          <cell r="E5159" t="str">
            <v>01E</v>
          </cell>
          <cell r="F5159" t="str">
            <v>GBP</v>
          </cell>
          <cell r="G5159">
            <v>31.29</v>
          </cell>
        </row>
        <row r="5160">
          <cell r="A5160">
            <v>9780435169619</v>
          </cell>
          <cell r="B5160" t="str">
            <v>Schools - Primary</v>
          </cell>
          <cell r="C5160" t="str">
            <v>Null</v>
          </cell>
          <cell r="D5160" t="str">
            <v>Ready For Fulfilment</v>
          </cell>
          <cell r="E5160" t="str">
            <v>01E</v>
          </cell>
          <cell r="F5160" t="str">
            <v>GBP</v>
          </cell>
          <cell r="G5160">
            <v>26.49</v>
          </cell>
        </row>
        <row r="5161">
          <cell r="A5161">
            <v>9780435169718</v>
          </cell>
          <cell r="B5161" t="str">
            <v>Schools - Primary</v>
          </cell>
          <cell r="C5161" t="str">
            <v>Null</v>
          </cell>
          <cell r="D5161" t="str">
            <v>Ready For Fulfilment</v>
          </cell>
          <cell r="E5161" t="str">
            <v>01E</v>
          </cell>
          <cell r="F5161" t="str">
            <v>GBP</v>
          </cell>
          <cell r="G5161">
            <v>44.09</v>
          </cell>
        </row>
        <row r="5162">
          <cell r="A5162">
            <v>9780435169725</v>
          </cell>
          <cell r="B5162" t="str">
            <v>Schools - Primary</v>
          </cell>
          <cell r="C5162" t="str">
            <v>Item not sold separately</v>
          </cell>
          <cell r="D5162" t="str">
            <v>Ready For Fulfilment</v>
          </cell>
          <cell r="E5162" t="str">
            <v>01E</v>
          </cell>
          <cell r="F5162" t="str">
            <v>GBP</v>
          </cell>
          <cell r="G5162">
            <v>170.59</v>
          </cell>
        </row>
        <row r="5163">
          <cell r="A5163">
            <v>9780435169732</v>
          </cell>
          <cell r="B5163" t="str">
            <v>Schools - Primary</v>
          </cell>
          <cell r="C5163" t="str">
            <v>Item not sold separately</v>
          </cell>
          <cell r="D5163" t="str">
            <v>Ready For Fulfilment</v>
          </cell>
          <cell r="E5163" t="str">
            <v>01E</v>
          </cell>
          <cell r="F5163" t="str">
            <v>GBP</v>
          </cell>
          <cell r="G5163">
            <v>2.69</v>
          </cell>
        </row>
        <row r="5164">
          <cell r="A5164">
            <v>9780435169749</v>
          </cell>
          <cell r="B5164" t="str">
            <v>Schools - Primary</v>
          </cell>
          <cell r="C5164" t="str">
            <v>Item not sold separately</v>
          </cell>
          <cell r="D5164" t="str">
            <v>Ready For Fulfilment</v>
          </cell>
          <cell r="E5164" t="str">
            <v>01E</v>
          </cell>
          <cell r="F5164" t="str">
            <v>GBP</v>
          </cell>
          <cell r="G5164">
            <v>2.59</v>
          </cell>
        </row>
        <row r="5165">
          <cell r="A5165">
            <v>9780435169756</v>
          </cell>
          <cell r="B5165" t="str">
            <v>Schools - Primary</v>
          </cell>
          <cell r="C5165" t="str">
            <v>Item not sold separately</v>
          </cell>
          <cell r="D5165" t="str">
            <v>Ready For Fulfilment</v>
          </cell>
          <cell r="E5165" t="str">
            <v>01E</v>
          </cell>
          <cell r="F5165" t="str">
            <v>GBP</v>
          </cell>
          <cell r="G5165">
            <v>3.89</v>
          </cell>
        </row>
        <row r="5166">
          <cell r="A5166">
            <v>9780435169763</v>
          </cell>
          <cell r="B5166" t="str">
            <v>Schools - Primary</v>
          </cell>
          <cell r="C5166" t="str">
            <v>Null</v>
          </cell>
          <cell r="D5166" t="str">
            <v>Ready For Fulfilment</v>
          </cell>
          <cell r="E5166" t="str">
            <v>01E</v>
          </cell>
          <cell r="F5166" t="str">
            <v>GBP</v>
          </cell>
          <cell r="G5166">
            <v>20.89</v>
          </cell>
        </row>
        <row r="5167">
          <cell r="A5167">
            <v>9780435169770</v>
          </cell>
          <cell r="B5167" t="str">
            <v>Schools - Primary</v>
          </cell>
          <cell r="C5167" t="str">
            <v>Null</v>
          </cell>
          <cell r="D5167" t="str">
            <v>Ready For Fulfilment</v>
          </cell>
          <cell r="E5167" t="str">
            <v>01E</v>
          </cell>
          <cell r="F5167" t="str">
            <v>GBP</v>
          </cell>
          <cell r="G5167">
            <v>22.59</v>
          </cell>
        </row>
        <row r="5168">
          <cell r="A5168">
            <v>9780435169787</v>
          </cell>
          <cell r="B5168" t="str">
            <v>Schools - Primary</v>
          </cell>
          <cell r="C5168" t="str">
            <v>Null</v>
          </cell>
          <cell r="D5168" t="str">
            <v>Ready For Fulfilment</v>
          </cell>
          <cell r="E5168" t="str">
            <v>01E</v>
          </cell>
          <cell r="F5168" t="str">
            <v>GBP</v>
          </cell>
          <cell r="G5168">
            <v>29.69</v>
          </cell>
        </row>
        <row r="5169">
          <cell r="A5169">
            <v>9780435169794</v>
          </cell>
          <cell r="B5169" t="str">
            <v>Schools - Primary</v>
          </cell>
          <cell r="C5169" t="str">
            <v>Null</v>
          </cell>
          <cell r="D5169" t="str">
            <v>Ready For Fulfilment</v>
          </cell>
          <cell r="E5169" t="str">
            <v>01E</v>
          </cell>
          <cell r="F5169" t="str">
            <v>GBP</v>
          </cell>
          <cell r="G5169">
            <v>16.489999999999998</v>
          </cell>
        </row>
        <row r="5170">
          <cell r="A5170">
            <v>9780435169855</v>
          </cell>
          <cell r="B5170" t="str">
            <v>Schools - Primary</v>
          </cell>
          <cell r="C5170" t="str">
            <v>Item not sold separately</v>
          </cell>
          <cell r="D5170" t="str">
            <v>Ready For Fulfilment</v>
          </cell>
          <cell r="E5170" t="str">
            <v>01E</v>
          </cell>
          <cell r="F5170" t="str">
            <v>GBP</v>
          </cell>
          <cell r="G5170">
            <v>2.69</v>
          </cell>
        </row>
        <row r="5171">
          <cell r="A5171">
            <v>9780435169862</v>
          </cell>
          <cell r="B5171" t="str">
            <v>Schools - Primary</v>
          </cell>
          <cell r="C5171" t="str">
            <v>Item not sold separately</v>
          </cell>
          <cell r="D5171" t="str">
            <v>Ready For Fulfilment</v>
          </cell>
          <cell r="E5171" t="str">
            <v>01E</v>
          </cell>
          <cell r="F5171" t="str">
            <v>GBP</v>
          </cell>
          <cell r="G5171">
            <v>1.69</v>
          </cell>
        </row>
        <row r="5172">
          <cell r="A5172">
            <v>9780435169879</v>
          </cell>
          <cell r="B5172" t="str">
            <v>Schools - Primary</v>
          </cell>
          <cell r="C5172" t="str">
            <v>Item not sold separately</v>
          </cell>
          <cell r="D5172" t="str">
            <v>Ready For Fulfilment</v>
          </cell>
          <cell r="E5172" t="str">
            <v>01E</v>
          </cell>
          <cell r="F5172" t="str">
            <v>GBP</v>
          </cell>
          <cell r="G5172">
            <v>2.69</v>
          </cell>
        </row>
        <row r="5173">
          <cell r="A5173">
            <v>9780435169886</v>
          </cell>
          <cell r="B5173" t="str">
            <v>Schools - Primary</v>
          </cell>
          <cell r="C5173" t="str">
            <v>Null</v>
          </cell>
          <cell r="D5173" t="str">
            <v>Ready For Fulfilment</v>
          </cell>
          <cell r="E5173" t="str">
            <v>01E</v>
          </cell>
          <cell r="F5173" t="str">
            <v>GBP</v>
          </cell>
          <cell r="G5173">
            <v>22.59</v>
          </cell>
        </row>
        <row r="5174">
          <cell r="A5174">
            <v>9780435169893</v>
          </cell>
          <cell r="B5174" t="str">
            <v>Schools - Primary</v>
          </cell>
          <cell r="C5174" t="str">
            <v>Null</v>
          </cell>
          <cell r="D5174" t="str">
            <v>Ready For Fulfilment</v>
          </cell>
          <cell r="E5174" t="str">
            <v>01E</v>
          </cell>
          <cell r="F5174" t="str">
            <v>GBP</v>
          </cell>
          <cell r="G5174">
            <v>15.39</v>
          </cell>
        </row>
        <row r="5175">
          <cell r="A5175">
            <v>9780435169909</v>
          </cell>
          <cell r="B5175" t="str">
            <v>Schools - Primary</v>
          </cell>
          <cell r="C5175" t="str">
            <v>Null</v>
          </cell>
          <cell r="D5175" t="str">
            <v>Ready For Fulfilment</v>
          </cell>
          <cell r="E5175" t="str">
            <v>01E</v>
          </cell>
          <cell r="F5175" t="str">
            <v>GBP</v>
          </cell>
          <cell r="G5175">
            <v>22.59</v>
          </cell>
        </row>
        <row r="5176">
          <cell r="A5176">
            <v>9780435169916</v>
          </cell>
          <cell r="B5176" t="str">
            <v>Schools - Primary</v>
          </cell>
          <cell r="C5176" t="str">
            <v>Item not sold separately</v>
          </cell>
          <cell r="D5176" t="str">
            <v>Ready For Fulfilment</v>
          </cell>
          <cell r="E5176" t="str">
            <v>01E</v>
          </cell>
          <cell r="F5176" t="str">
            <v>GBP</v>
          </cell>
          <cell r="G5176">
            <v>2.59</v>
          </cell>
        </row>
        <row r="5177">
          <cell r="A5177">
            <v>9780435169923</v>
          </cell>
          <cell r="B5177" t="str">
            <v>Schools - Primary</v>
          </cell>
          <cell r="C5177" t="str">
            <v>Null</v>
          </cell>
          <cell r="D5177" t="str">
            <v>Ready For Fulfilment</v>
          </cell>
          <cell r="E5177" t="str">
            <v>01E</v>
          </cell>
          <cell r="F5177" t="str">
            <v>GBP</v>
          </cell>
          <cell r="G5177">
            <v>22.59</v>
          </cell>
        </row>
        <row r="5178">
          <cell r="A5178">
            <v>9780435169930</v>
          </cell>
          <cell r="B5178" t="str">
            <v>Schools - Primary</v>
          </cell>
          <cell r="C5178" t="str">
            <v>Null</v>
          </cell>
          <cell r="D5178" t="str">
            <v>Ready For Fulfilment</v>
          </cell>
          <cell r="E5178" t="str">
            <v>01E</v>
          </cell>
          <cell r="F5178" t="str">
            <v>GBP</v>
          </cell>
          <cell r="G5178">
            <v>55.09</v>
          </cell>
        </row>
        <row r="5179">
          <cell r="A5179">
            <v>9780435170097</v>
          </cell>
          <cell r="B5179" t="str">
            <v>Schools - Primary</v>
          </cell>
          <cell r="C5179" t="str">
            <v>Null</v>
          </cell>
          <cell r="D5179" t="str">
            <v>Ready For Fulfilment</v>
          </cell>
          <cell r="E5179" t="str">
            <v>01E</v>
          </cell>
          <cell r="F5179" t="str">
            <v>GBP</v>
          </cell>
          <cell r="G5179">
            <v>26.49</v>
          </cell>
        </row>
        <row r="5180">
          <cell r="A5180">
            <v>9780435170103</v>
          </cell>
          <cell r="B5180" t="str">
            <v>Schools - Primary</v>
          </cell>
          <cell r="C5180" t="str">
            <v>Null</v>
          </cell>
          <cell r="D5180" t="str">
            <v>Ready For Fulfilment</v>
          </cell>
          <cell r="E5180" t="str">
            <v>01E</v>
          </cell>
          <cell r="F5180" t="str">
            <v>GBP</v>
          </cell>
          <cell r="G5180">
            <v>26.49</v>
          </cell>
        </row>
        <row r="5181">
          <cell r="A5181">
            <v>9780435170127</v>
          </cell>
          <cell r="B5181" t="str">
            <v>Schools - Primary</v>
          </cell>
          <cell r="C5181" t="str">
            <v>Null</v>
          </cell>
          <cell r="D5181" t="str">
            <v>Ready For Fulfilment</v>
          </cell>
          <cell r="E5181" t="str">
            <v>01E</v>
          </cell>
          <cell r="F5181" t="str">
            <v>GBP</v>
          </cell>
          <cell r="G5181">
            <v>31.29</v>
          </cell>
        </row>
        <row r="5182">
          <cell r="A5182">
            <v>9780435170264</v>
          </cell>
          <cell r="B5182" t="str">
            <v>Schools - Primary</v>
          </cell>
          <cell r="C5182" t="str">
            <v>Null</v>
          </cell>
          <cell r="D5182" t="str">
            <v>Ready For Fulfilment</v>
          </cell>
          <cell r="E5182" t="str">
            <v>01E</v>
          </cell>
          <cell r="F5182" t="str">
            <v>GBP</v>
          </cell>
          <cell r="G5182">
            <v>499.99</v>
          </cell>
        </row>
        <row r="5183">
          <cell r="A5183">
            <v>9780435170431</v>
          </cell>
          <cell r="B5183" t="str">
            <v>Schools - Primary</v>
          </cell>
          <cell r="C5183" t="str">
            <v>Item not sold separately</v>
          </cell>
          <cell r="D5183" t="str">
            <v>Ready For Fulfilment</v>
          </cell>
          <cell r="E5183" t="str">
            <v>01E</v>
          </cell>
          <cell r="F5183" t="str">
            <v>GBP</v>
          </cell>
          <cell r="G5183">
            <v>0.02</v>
          </cell>
        </row>
        <row r="5184">
          <cell r="A5184">
            <v>9780435170448</v>
          </cell>
          <cell r="B5184" t="str">
            <v>Schools - Primary</v>
          </cell>
          <cell r="C5184" t="str">
            <v>Item not sold separately</v>
          </cell>
          <cell r="D5184" t="str">
            <v>Ready For Fulfilment</v>
          </cell>
          <cell r="E5184" t="str">
            <v>01E</v>
          </cell>
          <cell r="F5184" t="str">
            <v>GBP</v>
          </cell>
          <cell r="G5184">
            <v>0.02</v>
          </cell>
        </row>
        <row r="5185">
          <cell r="A5185">
            <v>9780435170455</v>
          </cell>
          <cell r="B5185" t="str">
            <v>Schools - Primary</v>
          </cell>
          <cell r="C5185" t="str">
            <v>Item not sold separately</v>
          </cell>
          <cell r="D5185" t="str">
            <v>Ready For Fulfilment</v>
          </cell>
          <cell r="E5185" t="str">
            <v>01E</v>
          </cell>
          <cell r="F5185" t="str">
            <v>GBP</v>
          </cell>
          <cell r="G5185">
            <v>0.02</v>
          </cell>
        </row>
        <row r="5186">
          <cell r="A5186">
            <v>9780435170462</v>
          </cell>
          <cell r="B5186" t="str">
            <v>Schools - Primary</v>
          </cell>
          <cell r="C5186" t="str">
            <v>Item not sold separately</v>
          </cell>
          <cell r="D5186" t="str">
            <v>Ready For Fulfilment</v>
          </cell>
          <cell r="E5186" t="str">
            <v>01E</v>
          </cell>
          <cell r="F5186" t="str">
            <v>GBP</v>
          </cell>
          <cell r="G5186">
            <v>0.02</v>
          </cell>
        </row>
        <row r="5187">
          <cell r="A5187">
            <v>9780435170479</v>
          </cell>
          <cell r="B5187" t="str">
            <v>Schools - Primary</v>
          </cell>
          <cell r="C5187" t="str">
            <v>Item not sold separately</v>
          </cell>
          <cell r="D5187" t="str">
            <v>Ready For Fulfilment</v>
          </cell>
          <cell r="E5187" t="str">
            <v>01E</v>
          </cell>
          <cell r="F5187" t="str">
            <v>GBP</v>
          </cell>
          <cell r="G5187">
            <v>0.02</v>
          </cell>
        </row>
        <row r="5188">
          <cell r="A5188">
            <v>9780435170486</v>
          </cell>
          <cell r="B5188" t="str">
            <v>Schools - Primary</v>
          </cell>
          <cell r="C5188" t="str">
            <v>Item not sold separately</v>
          </cell>
          <cell r="D5188" t="str">
            <v>Ready For Fulfilment</v>
          </cell>
          <cell r="E5188" t="str">
            <v>01E</v>
          </cell>
          <cell r="F5188" t="str">
            <v>GBP</v>
          </cell>
          <cell r="G5188">
            <v>0.02</v>
          </cell>
        </row>
        <row r="5189">
          <cell r="A5189">
            <v>9780435170493</v>
          </cell>
          <cell r="B5189" t="str">
            <v>Schools - Primary</v>
          </cell>
          <cell r="C5189" t="str">
            <v>Item not sold separately</v>
          </cell>
          <cell r="D5189" t="str">
            <v>Ready For Fulfilment</v>
          </cell>
          <cell r="E5189" t="str">
            <v>01E</v>
          </cell>
          <cell r="F5189" t="str">
            <v>GBP</v>
          </cell>
          <cell r="G5189">
            <v>0.02</v>
          </cell>
        </row>
        <row r="5190">
          <cell r="A5190">
            <v>9780435170509</v>
          </cell>
          <cell r="B5190" t="str">
            <v>Schools - Primary</v>
          </cell>
          <cell r="C5190" t="str">
            <v>Item not sold separately</v>
          </cell>
          <cell r="D5190" t="str">
            <v>Ready For Fulfilment</v>
          </cell>
          <cell r="E5190" t="str">
            <v>01E</v>
          </cell>
          <cell r="F5190" t="str">
            <v>GBP</v>
          </cell>
          <cell r="G5190">
            <v>0.02</v>
          </cell>
        </row>
        <row r="5191">
          <cell r="A5191">
            <v>9780435170516</v>
          </cell>
          <cell r="B5191" t="str">
            <v>Schools - Primary</v>
          </cell>
          <cell r="C5191" t="str">
            <v>Item not sold separately</v>
          </cell>
          <cell r="D5191" t="str">
            <v>Ready For Fulfilment</v>
          </cell>
          <cell r="E5191" t="str">
            <v>01E</v>
          </cell>
          <cell r="F5191" t="str">
            <v>GBP</v>
          </cell>
          <cell r="G5191">
            <v>0.02</v>
          </cell>
        </row>
        <row r="5192">
          <cell r="A5192">
            <v>9780435170523</v>
          </cell>
          <cell r="B5192" t="str">
            <v>Schools - Primary</v>
          </cell>
          <cell r="C5192" t="str">
            <v>Item not sold separately</v>
          </cell>
          <cell r="D5192" t="str">
            <v>Ready For Fulfilment</v>
          </cell>
          <cell r="E5192" t="str">
            <v>01E</v>
          </cell>
          <cell r="F5192" t="str">
            <v>GBP</v>
          </cell>
          <cell r="G5192">
            <v>0.02</v>
          </cell>
        </row>
        <row r="5193">
          <cell r="A5193">
            <v>9780435170530</v>
          </cell>
          <cell r="B5193" t="str">
            <v>Schools - Primary</v>
          </cell>
          <cell r="C5193" t="str">
            <v>Item not sold separately</v>
          </cell>
          <cell r="D5193" t="str">
            <v>Ready For Fulfilment</v>
          </cell>
          <cell r="E5193" t="str">
            <v>01E</v>
          </cell>
          <cell r="F5193" t="str">
            <v>GBP</v>
          </cell>
          <cell r="G5193">
            <v>0.02</v>
          </cell>
        </row>
        <row r="5194">
          <cell r="A5194">
            <v>9780435170547</v>
          </cell>
          <cell r="B5194" t="str">
            <v>Schools - Primary</v>
          </cell>
          <cell r="C5194" t="str">
            <v>Item not sold separately</v>
          </cell>
          <cell r="D5194" t="str">
            <v>Ready For Fulfilment</v>
          </cell>
          <cell r="E5194" t="str">
            <v>01E</v>
          </cell>
          <cell r="F5194" t="str">
            <v>GBP</v>
          </cell>
          <cell r="G5194">
            <v>0.02</v>
          </cell>
        </row>
        <row r="5195">
          <cell r="A5195">
            <v>9780435170554</v>
          </cell>
          <cell r="B5195" t="str">
            <v>Schools - Primary</v>
          </cell>
          <cell r="C5195" t="str">
            <v>Item not sold separately</v>
          </cell>
          <cell r="D5195" t="str">
            <v>Ready For Fulfilment</v>
          </cell>
          <cell r="E5195" t="str">
            <v>01E</v>
          </cell>
          <cell r="F5195" t="str">
            <v>GBP</v>
          </cell>
          <cell r="G5195">
            <v>0.02</v>
          </cell>
        </row>
        <row r="5196">
          <cell r="A5196">
            <v>9780435170561</v>
          </cell>
          <cell r="B5196" t="str">
            <v>Schools - Primary</v>
          </cell>
          <cell r="C5196" t="str">
            <v>Item not sold separately</v>
          </cell>
          <cell r="D5196" t="str">
            <v>Ready For Fulfilment</v>
          </cell>
          <cell r="E5196" t="str">
            <v>01E</v>
          </cell>
          <cell r="F5196" t="str">
            <v>GBP</v>
          </cell>
          <cell r="G5196">
            <v>0.02</v>
          </cell>
        </row>
        <row r="5197">
          <cell r="A5197">
            <v>9780435170578</v>
          </cell>
          <cell r="B5197" t="str">
            <v>Schools - Primary</v>
          </cell>
          <cell r="C5197" t="str">
            <v>Item not sold separately</v>
          </cell>
          <cell r="D5197" t="str">
            <v>Ready For Fulfilment</v>
          </cell>
          <cell r="E5197" t="str">
            <v>01E</v>
          </cell>
          <cell r="F5197" t="str">
            <v>GBP</v>
          </cell>
          <cell r="G5197">
            <v>0.02</v>
          </cell>
        </row>
        <row r="5198">
          <cell r="A5198">
            <v>9780435170585</v>
          </cell>
          <cell r="B5198" t="str">
            <v>Schools - Primary</v>
          </cell>
          <cell r="C5198" t="str">
            <v>Item not sold separately</v>
          </cell>
          <cell r="D5198" t="str">
            <v>Ready For Fulfilment</v>
          </cell>
          <cell r="E5198" t="str">
            <v>01E</v>
          </cell>
          <cell r="F5198" t="str">
            <v>GBP</v>
          </cell>
          <cell r="G5198">
            <v>0.02</v>
          </cell>
        </row>
        <row r="5199">
          <cell r="A5199">
            <v>9780435170592</v>
          </cell>
          <cell r="B5199" t="str">
            <v>Schools - Primary</v>
          </cell>
          <cell r="C5199" t="str">
            <v>Item not sold separately</v>
          </cell>
          <cell r="D5199" t="str">
            <v>Ready For Fulfilment</v>
          </cell>
          <cell r="E5199" t="str">
            <v>01E</v>
          </cell>
          <cell r="F5199" t="str">
            <v>GBP</v>
          </cell>
          <cell r="G5199">
            <v>0.02</v>
          </cell>
        </row>
        <row r="5200">
          <cell r="A5200">
            <v>9780435170608</v>
          </cell>
          <cell r="B5200" t="str">
            <v>Schools - Primary</v>
          </cell>
          <cell r="C5200" t="str">
            <v>Item not sold separately</v>
          </cell>
          <cell r="D5200" t="str">
            <v>Ready For Fulfilment</v>
          </cell>
          <cell r="E5200" t="str">
            <v>01E</v>
          </cell>
          <cell r="F5200" t="str">
            <v>GBP</v>
          </cell>
          <cell r="G5200">
            <v>0.02</v>
          </cell>
        </row>
        <row r="5201">
          <cell r="A5201">
            <v>9780435170615</v>
          </cell>
          <cell r="B5201" t="str">
            <v>Schools - Primary</v>
          </cell>
          <cell r="C5201" t="str">
            <v>Item not sold separately</v>
          </cell>
          <cell r="D5201" t="str">
            <v>Ready For Fulfilment</v>
          </cell>
          <cell r="E5201" t="str">
            <v>01E</v>
          </cell>
          <cell r="F5201" t="str">
            <v>GBP</v>
          </cell>
          <cell r="G5201">
            <v>0.02</v>
          </cell>
        </row>
        <row r="5202">
          <cell r="A5202">
            <v>9780435170622</v>
          </cell>
          <cell r="B5202" t="str">
            <v>Schools - Primary</v>
          </cell>
          <cell r="C5202" t="str">
            <v>Item not sold separately</v>
          </cell>
          <cell r="D5202" t="str">
            <v>Ready For Fulfilment</v>
          </cell>
          <cell r="E5202" t="str">
            <v>01E</v>
          </cell>
          <cell r="F5202" t="str">
            <v>GBP</v>
          </cell>
          <cell r="G5202">
            <v>0.02</v>
          </cell>
        </row>
        <row r="5203">
          <cell r="A5203">
            <v>9780435170639</v>
          </cell>
          <cell r="B5203" t="str">
            <v>Schools - Primary</v>
          </cell>
          <cell r="C5203" t="str">
            <v>Item not sold separately</v>
          </cell>
          <cell r="D5203" t="str">
            <v>Ready For Fulfilment</v>
          </cell>
          <cell r="E5203" t="str">
            <v>01E</v>
          </cell>
          <cell r="F5203" t="str">
            <v>GBP</v>
          </cell>
          <cell r="G5203">
            <v>0.02</v>
          </cell>
        </row>
        <row r="5204">
          <cell r="A5204">
            <v>9780435170646</v>
          </cell>
          <cell r="B5204" t="str">
            <v>Schools - Primary</v>
          </cell>
          <cell r="C5204" t="str">
            <v>Item not sold separately</v>
          </cell>
          <cell r="D5204" t="str">
            <v>Ready For Fulfilment</v>
          </cell>
          <cell r="E5204" t="str">
            <v>01E</v>
          </cell>
          <cell r="F5204" t="str">
            <v>GBP</v>
          </cell>
          <cell r="G5204">
            <v>0.02</v>
          </cell>
        </row>
        <row r="5205">
          <cell r="A5205">
            <v>9780435170653</v>
          </cell>
          <cell r="B5205" t="str">
            <v>Schools - Primary</v>
          </cell>
          <cell r="C5205" t="str">
            <v>Item not sold separately</v>
          </cell>
          <cell r="D5205" t="str">
            <v>Ready For Fulfilment</v>
          </cell>
          <cell r="E5205" t="str">
            <v>01E</v>
          </cell>
          <cell r="F5205" t="str">
            <v>GBP</v>
          </cell>
          <cell r="G5205">
            <v>0.02</v>
          </cell>
        </row>
        <row r="5206">
          <cell r="A5206">
            <v>9780435170660</v>
          </cell>
          <cell r="B5206" t="str">
            <v>Schools - Primary</v>
          </cell>
          <cell r="C5206" t="str">
            <v>Item not sold separately</v>
          </cell>
          <cell r="D5206" t="str">
            <v>Ready For Fulfilment</v>
          </cell>
          <cell r="E5206" t="str">
            <v>01E</v>
          </cell>
          <cell r="F5206" t="str">
            <v>GBP</v>
          </cell>
          <cell r="G5206">
            <v>0.02</v>
          </cell>
        </row>
        <row r="5207">
          <cell r="A5207">
            <v>9780435170677</v>
          </cell>
          <cell r="B5207" t="str">
            <v>Schools - Primary</v>
          </cell>
          <cell r="C5207" t="str">
            <v>Item not sold separately</v>
          </cell>
          <cell r="D5207" t="str">
            <v>Ready For Fulfilment</v>
          </cell>
          <cell r="E5207" t="str">
            <v>01E</v>
          </cell>
          <cell r="F5207" t="str">
            <v>GBP</v>
          </cell>
          <cell r="G5207">
            <v>0.02</v>
          </cell>
        </row>
        <row r="5208">
          <cell r="A5208">
            <v>9780435170684</v>
          </cell>
          <cell r="B5208" t="str">
            <v>Schools - Primary</v>
          </cell>
          <cell r="C5208" t="str">
            <v>Item not sold separately</v>
          </cell>
          <cell r="D5208" t="str">
            <v>Ready For Fulfilment</v>
          </cell>
          <cell r="E5208" t="str">
            <v>01E</v>
          </cell>
          <cell r="F5208" t="str">
            <v>GBP</v>
          </cell>
          <cell r="G5208">
            <v>0.02</v>
          </cell>
        </row>
        <row r="5209">
          <cell r="A5209">
            <v>9780435170691</v>
          </cell>
          <cell r="B5209" t="str">
            <v>Schools - Primary</v>
          </cell>
          <cell r="C5209" t="str">
            <v>Item not sold separately</v>
          </cell>
          <cell r="D5209" t="str">
            <v>Ready For Fulfilment</v>
          </cell>
          <cell r="E5209" t="str">
            <v>01E</v>
          </cell>
          <cell r="F5209" t="str">
            <v>GBP</v>
          </cell>
          <cell r="G5209">
            <v>0.02</v>
          </cell>
        </row>
        <row r="5210">
          <cell r="A5210">
            <v>9780435170707</v>
          </cell>
          <cell r="B5210" t="str">
            <v>Schools - Primary</v>
          </cell>
          <cell r="C5210" t="str">
            <v>Item not sold separately</v>
          </cell>
          <cell r="D5210" t="str">
            <v>Ready For Fulfilment</v>
          </cell>
          <cell r="E5210" t="str">
            <v>01E</v>
          </cell>
          <cell r="F5210" t="str">
            <v>GBP</v>
          </cell>
          <cell r="G5210">
            <v>0.02</v>
          </cell>
        </row>
        <row r="5211">
          <cell r="A5211">
            <v>9780435170714</v>
          </cell>
          <cell r="B5211" t="str">
            <v>Schools - Primary</v>
          </cell>
          <cell r="C5211" t="str">
            <v>Item not sold separately</v>
          </cell>
          <cell r="D5211" t="str">
            <v>Ready For Fulfilment</v>
          </cell>
          <cell r="E5211" t="str">
            <v>01E</v>
          </cell>
          <cell r="F5211" t="str">
            <v>GBP</v>
          </cell>
          <cell r="G5211">
            <v>0.02</v>
          </cell>
        </row>
        <row r="5212">
          <cell r="A5212">
            <v>9780435170721</v>
          </cell>
          <cell r="B5212" t="str">
            <v>Schools - Primary</v>
          </cell>
          <cell r="C5212" t="str">
            <v>Item not sold separately</v>
          </cell>
          <cell r="D5212" t="str">
            <v>Ready For Fulfilment</v>
          </cell>
          <cell r="E5212" t="str">
            <v>01E</v>
          </cell>
          <cell r="F5212" t="str">
            <v>GBP</v>
          </cell>
          <cell r="G5212">
            <v>0.02</v>
          </cell>
        </row>
        <row r="5213">
          <cell r="A5213">
            <v>9780435170738</v>
          </cell>
          <cell r="B5213" t="str">
            <v>Schools - Primary</v>
          </cell>
          <cell r="C5213" t="str">
            <v>Item not sold separately</v>
          </cell>
          <cell r="D5213" t="str">
            <v>Ready For Fulfilment</v>
          </cell>
          <cell r="E5213" t="str">
            <v>01E</v>
          </cell>
          <cell r="F5213" t="str">
            <v>GBP</v>
          </cell>
          <cell r="G5213">
            <v>0.02</v>
          </cell>
        </row>
        <row r="5214">
          <cell r="A5214">
            <v>9780435170745</v>
          </cell>
          <cell r="B5214" t="str">
            <v>Schools - Primary</v>
          </cell>
          <cell r="C5214" t="str">
            <v>Item not sold separately</v>
          </cell>
          <cell r="D5214" t="str">
            <v>Ready For Fulfilment</v>
          </cell>
          <cell r="E5214" t="str">
            <v>01E</v>
          </cell>
          <cell r="F5214" t="str">
            <v>GBP</v>
          </cell>
          <cell r="G5214">
            <v>0.02</v>
          </cell>
        </row>
        <row r="5215">
          <cell r="A5215">
            <v>9780435170752</v>
          </cell>
          <cell r="B5215" t="str">
            <v>Schools - Primary</v>
          </cell>
          <cell r="C5215" t="str">
            <v>Item not sold separately</v>
          </cell>
          <cell r="D5215" t="str">
            <v>Ready For Fulfilment</v>
          </cell>
          <cell r="E5215" t="str">
            <v>01E</v>
          </cell>
          <cell r="F5215" t="str">
            <v>GBP</v>
          </cell>
          <cell r="G5215">
            <v>0.02</v>
          </cell>
        </row>
        <row r="5216">
          <cell r="A5216">
            <v>9780435170769</v>
          </cell>
          <cell r="B5216" t="str">
            <v>Schools - Primary</v>
          </cell>
          <cell r="C5216" t="str">
            <v>Item not sold separately</v>
          </cell>
          <cell r="D5216" t="str">
            <v>Ready For Fulfilment</v>
          </cell>
          <cell r="E5216" t="str">
            <v>01E</v>
          </cell>
          <cell r="F5216" t="str">
            <v>GBP</v>
          </cell>
          <cell r="G5216">
            <v>0.02</v>
          </cell>
        </row>
        <row r="5217">
          <cell r="A5217">
            <v>9780435170776</v>
          </cell>
          <cell r="B5217" t="str">
            <v>Schools - Primary</v>
          </cell>
          <cell r="C5217" t="str">
            <v>Item not sold separately</v>
          </cell>
          <cell r="D5217" t="str">
            <v>Ready For Fulfilment</v>
          </cell>
          <cell r="E5217" t="str">
            <v>01E</v>
          </cell>
          <cell r="F5217" t="str">
            <v>GBP</v>
          </cell>
          <cell r="G5217">
            <v>0.02</v>
          </cell>
        </row>
        <row r="5218">
          <cell r="A5218">
            <v>9780435170783</v>
          </cell>
          <cell r="B5218" t="str">
            <v>Schools - Primary</v>
          </cell>
          <cell r="C5218" t="str">
            <v>Item not sold separately</v>
          </cell>
          <cell r="D5218" t="str">
            <v>Ready For Fulfilment</v>
          </cell>
          <cell r="E5218" t="str">
            <v>01E</v>
          </cell>
          <cell r="F5218" t="str">
            <v>GBP</v>
          </cell>
          <cell r="G5218">
            <v>0.02</v>
          </cell>
        </row>
        <row r="5219">
          <cell r="A5219">
            <v>9780435170844</v>
          </cell>
          <cell r="B5219" t="str">
            <v>Schools - Primary</v>
          </cell>
          <cell r="C5219" t="str">
            <v>Null</v>
          </cell>
          <cell r="D5219" t="str">
            <v>Ready For Fulfilment</v>
          </cell>
          <cell r="E5219" t="str">
            <v>01E</v>
          </cell>
          <cell r="F5219" t="str">
            <v>GBP</v>
          </cell>
          <cell r="G5219">
            <v>217.79</v>
          </cell>
        </row>
        <row r="5220">
          <cell r="A5220">
            <v>9780435170851</v>
          </cell>
          <cell r="B5220" t="str">
            <v>Schools - Primary</v>
          </cell>
          <cell r="C5220" t="str">
            <v>Item not sold separately</v>
          </cell>
          <cell r="D5220" t="str">
            <v>Ready For Fulfilment</v>
          </cell>
          <cell r="E5220" t="str">
            <v>01E</v>
          </cell>
          <cell r="F5220" t="str">
            <v>GBP</v>
          </cell>
          <cell r="G5220">
            <v>2.09</v>
          </cell>
        </row>
        <row r="5221">
          <cell r="A5221">
            <v>9780435170868</v>
          </cell>
          <cell r="B5221" t="str">
            <v>Schools - Primary</v>
          </cell>
          <cell r="C5221" t="str">
            <v>Item not sold separately</v>
          </cell>
          <cell r="D5221" t="str">
            <v>Ready For Fulfilment</v>
          </cell>
          <cell r="E5221" t="str">
            <v>01E</v>
          </cell>
          <cell r="F5221" t="str">
            <v>GBP</v>
          </cell>
          <cell r="G5221">
            <v>3.89</v>
          </cell>
        </row>
        <row r="5222">
          <cell r="A5222">
            <v>9780435170875</v>
          </cell>
          <cell r="B5222" t="str">
            <v>Schools - Primary</v>
          </cell>
          <cell r="C5222" t="str">
            <v>Item not sold separately</v>
          </cell>
          <cell r="D5222" t="str">
            <v>Ready For Fulfilment</v>
          </cell>
          <cell r="E5222" t="str">
            <v>01E</v>
          </cell>
          <cell r="F5222" t="str">
            <v>GBP</v>
          </cell>
          <cell r="G5222">
            <v>1.69</v>
          </cell>
        </row>
        <row r="5223">
          <cell r="A5223">
            <v>9780435170882</v>
          </cell>
          <cell r="B5223" t="str">
            <v>Schools - Primary</v>
          </cell>
          <cell r="C5223" t="str">
            <v>Null</v>
          </cell>
          <cell r="D5223" t="str">
            <v>Ready For Fulfilment</v>
          </cell>
          <cell r="E5223" t="str">
            <v>01E</v>
          </cell>
          <cell r="F5223" t="str">
            <v>GBP</v>
          </cell>
          <cell r="G5223">
            <v>20.39</v>
          </cell>
        </row>
        <row r="5224">
          <cell r="A5224">
            <v>9780435170899</v>
          </cell>
          <cell r="B5224" t="str">
            <v>Schools - Primary</v>
          </cell>
          <cell r="C5224" t="str">
            <v>Null</v>
          </cell>
          <cell r="D5224" t="str">
            <v>Ready For Fulfilment</v>
          </cell>
          <cell r="E5224" t="str">
            <v>01E</v>
          </cell>
          <cell r="F5224" t="str">
            <v>GBP</v>
          </cell>
          <cell r="G5224">
            <v>27.49</v>
          </cell>
        </row>
        <row r="5225">
          <cell r="A5225">
            <v>9780435170905</v>
          </cell>
          <cell r="B5225" t="str">
            <v>Schools - Primary</v>
          </cell>
          <cell r="C5225" t="str">
            <v>Null</v>
          </cell>
          <cell r="D5225" t="str">
            <v>Ready For Fulfilment</v>
          </cell>
          <cell r="E5225" t="str">
            <v>01E</v>
          </cell>
          <cell r="F5225" t="str">
            <v>GBP</v>
          </cell>
          <cell r="G5225">
            <v>13.69</v>
          </cell>
        </row>
        <row r="5226">
          <cell r="A5226">
            <v>9780435170912</v>
          </cell>
          <cell r="B5226" t="str">
            <v>Schools - Primary</v>
          </cell>
          <cell r="C5226" t="str">
            <v>Null</v>
          </cell>
          <cell r="D5226" t="str">
            <v>Ready For Fulfilment</v>
          </cell>
          <cell r="E5226" t="str">
            <v>01E</v>
          </cell>
          <cell r="F5226" t="str">
            <v>GBP</v>
          </cell>
          <cell r="G5226">
            <v>12.09</v>
          </cell>
        </row>
        <row r="5227">
          <cell r="A5227">
            <v>9780435170974</v>
          </cell>
          <cell r="B5227" t="str">
            <v>Schools - Primary</v>
          </cell>
          <cell r="C5227" t="str">
            <v>Item not sold separately</v>
          </cell>
          <cell r="D5227" t="str">
            <v>Ready For Fulfilment</v>
          </cell>
          <cell r="E5227" t="str">
            <v>01E</v>
          </cell>
          <cell r="F5227" t="str">
            <v>GBP</v>
          </cell>
          <cell r="G5227">
            <v>1.69</v>
          </cell>
        </row>
        <row r="5228">
          <cell r="A5228">
            <v>9780435170981</v>
          </cell>
          <cell r="B5228" t="str">
            <v>Schools - Primary</v>
          </cell>
          <cell r="C5228" t="str">
            <v>Item not sold separately</v>
          </cell>
          <cell r="D5228" t="str">
            <v>Ready For Fulfilment</v>
          </cell>
          <cell r="E5228" t="str">
            <v>01E</v>
          </cell>
          <cell r="F5228" t="str">
            <v>GBP</v>
          </cell>
          <cell r="G5228">
            <v>2.59</v>
          </cell>
        </row>
        <row r="5229">
          <cell r="A5229">
            <v>9780435170998</v>
          </cell>
          <cell r="B5229" t="str">
            <v>Schools - Primary</v>
          </cell>
          <cell r="C5229" t="str">
            <v>Item not sold separately</v>
          </cell>
          <cell r="D5229" t="str">
            <v>Ready For Fulfilment</v>
          </cell>
          <cell r="E5229" t="str">
            <v>01E</v>
          </cell>
          <cell r="F5229" t="str">
            <v>GBP</v>
          </cell>
          <cell r="G5229">
            <v>1.99</v>
          </cell>
        </row>
        <row r="5230">
          <cell r="A5230">
            <v>9780435171001</v>
          </cell>
          <cell r="B5230" t="str">
            <v>Schools - Primary</v>
          </cell>
          <cell r="C5230" t="str">
            <v>Null</v>
          </cell>
          <cell r="D5230" t="str">
            <v>Ready For Fulfilment</v>
          </cell>
          <cell r="E5230" t="str">
            <v>01E</v>
          </cell>
          <cell r="F5230" t="str">
            <v>GBP</v>
          </cell>
          <cell r="G5230">
            <v>13.69</v>
          </cell>
        </row>
        <row r="5231">
          <cell r="A5231">
            <v>9780435171018</v>
          </cell>
          <cell r="B5231" t="str">
            <v>Schools - Primary</v>
          </cell>
          <cell r="C5231" t="str">
            <v>Null</v>
          </cell>
          <cell r="D5231" t="str">
            <v>Ready For Fulfilment</v>
          </cell>
          <cell r="E5231" t="str">
            <v>01E</v>
          </cell>
          <cell r="F5231" t="str">
            <v>GBP</v>
          </cell>
          <cell r="G5231">
            <v>21.99</v>
          </cell>
        </row>
        <row r="5232">
          <cell r="A5232">
            <v>9780435171025</v>
          </cell>
          <cell r="B5232" t="str">
            <v>Schools - Primary</v>
          </cell>
          <cell r="C5232" t="str">
            <v>Null</v>
          </cell>
          <cell r="D5232" t="str">
            <v>Ready For Fulfilment</v>
          </cell>
          <cell r="E5232" t="str">
            <v>01E</v>
          </cell>
          <cell r="F5232" t="str">
            <v>GBP</v>
          </cell>
          <cell r="G5232">
            <v>20.39</v>
          </cell>
        </row>
        <row r="5233">
          <cell r="A5233">
            <v>9780435171032</v>
          </cell>
          <cell r="B5233" t="str">
            <v>Schools - Primary</v>
          </cell>
          <cell r="C5233" t="str">
            <v>Item not sold separately</v>
          </cell>
          <cell r="D5233" t="str">
            <v>Ready For Fulfilment</v>
          </cell>
          <cell r="E5233" t="str">
            <v>01E</v>
          </cell>
          <cell r="F5233" t="str">
            <v>GBP</v>
          </cell>
          <cell r="G5233">
            <v>2.25</v>
          </cell>
        </row>
        <row r="5234">
          <cell r="A5234">
            <v>9780435171049</v>
          </cell>
          <cell r="B5234" t="str">
            <v>Schools - Primary</v>
          </cell>
          <cell r="C5234" t="str">
            <v>Null</v>
          </cell>
          <cell r="D5234" t="str">
            <v>Ready For Fulfilment</v>
          </cell>
          <cell r="E5234" t="str">
            <v>01E</v>
          </cell>
          <cell r="F5234" t="str">
            <v>GBP</v>
          </cell>
          <cell r="G5234">
            <v>21.99</v>
          </cell>
        </row>
        <row r="5235">
          <cell r="A5235">
            <v>9780435171056</v>
          </cell>
          <cell r="B5235" t="str">
            <v>Schools - Primary</v>
          </cell>
          <cell r="C5235" t="str">
            <v>Null</v>
          </cell>
          <cell r="D5235" t="str">
            <v>Ready For Fulfilment</v>
          </cell>
          <cell r="E5235" t="str">
            <v>01E</v>
          </cell>
          <cell r="F5235" t="str">
            <v>GBP</v>
          </cell>
          <cell r="G5235">
            <v>51.79</v>
          </cell>
        </row>
        <row r="5236">
          <cell r="A5236">
            <v>9780435171216</v>
          </cell>
          <cell r="B5236" t="str">
            <v>Schools - Primary</v>
          </cell>
          <cell r="C5236" t="str">
            <v>Item not sold separately</v>
          </cell>
          <cell r="D5236" t="str">
            <v>Ready For Fulfilment</v>
          </cell>
          <cell r="E5236" t="str">
            <v>01E</v>
          </cell>
          <cell r="F5236" t="str">
            <v>GBP</v>
          </cell>
          <cell r="G5236">
            <v>0.02</v>
          </cell>
        </row>
        <row r="5237">
          <cell r="A5237">
            <v>9780435171223</v>
          </cell>
          <cell r="B5237" t="str">
            <v>Schools - Primary</v>
          </cell>
          <cell r="C5237" t="str">
            <v>Null</v>
          </cell>
          <cell r="D5237" t="str">
            <v>Ready For Fulfilment</v>
          </cell>
          <cell r="E5237" t="str">
            <v>01E</v>
          </cell>
          <cell r="F5237" t="str">
            <v>GBP</v>
          </cell>
          <cell r="G5237">
            <v>214.39</v>
          </cell>
        </row>
        <row r="5238">
          <cell r="A5238">
            <v>9780435171230</v>
          </cell>
          <cell r="B5238" t="str">
            <v>Schools - Primary</v>
          </cell>
          <cell r="C5238" t="str">
            <v>Null</v>
          </cell>
          <cell r="D5238" t="str">
            <v>Ready For Fulfilment</v>
          </cell>
          <cell r="E5238" t="str">
            <v>01E</v>
          </cell>
          <cell r="F5238" t="str">
            <v>GBP</v>
          </cell>
          <cell r="G5238">
            <v>186.89</v>
          </cell>
        </row>
        <row r="5239">
          <cell r="A5239">
            <v>9780435171254</v>
          </cell>
          <cell r="B5239" t="str">
            <v>Schools - Primary</v>
          </cell>
          <cell r="C5239" t="str">
            <v>Null</v>
          </cell>
          <cell r="D5239" t="str">
            <v>Ready For Fulfilment</v>
          </cell>
          <cell r="E5239" t="str">
            <v>01E</v>
          </cell>
          <cell r="F5239" t="str">
            <v>GBP</v>
          </cell>
          <cell r="G5239">
            <v>99.19</v>
          </cell>
        </row>
        <row r="5240">
          <cell r="A5240">
            <v>9780435171261</v>
          </cell>
          <cell r="B5240" t="str">
            <v>Schools - Primary</v>
          </cell>
          <cell r="C5240" t="str">
            <v>Null</v>
          </cell>
          <cell r="D5240" t="str">
            <v>Ready For Fulfilment</v>
          </cell>
          <cell r="E5240" t="str">
            <v>01E</v>
          </cell>
          <cell r="F5240" t="str">
            <v>GBP</v>
          </cell>
          <cell r="G5240">
            <v>99.19</v>
          </cell>
        </row>
        <row r="5241">
          <cell r="A5241">
            <v>9780435171278</v>
          </cell>
          <cell r="B5241" t="str">
            <v>Schools - Primary</v>
          </cell>
          <cell r="C5241" t="str">
            <v>Null</v>
          </cell>
          <cell r="D5241" t="str">
            <v>Ready For Fulfilment</v>
          </cell>
          <cell r="E5241" t="str">
            <v>01E</v>
          </cell>
          <cell r="F5241" t="str">
            <v>GBP</v>
          </cell>
          <cell r="G5241">
            <v>94.29</v>
          </cell>
        </row>
        <row r="5242">
          <cell r="A5242">
            <v>9780435171285</v>
          </cell>
          <cell r="B5242" t="str">
            <v>Schools - Primary</v>
          </cell>
          <cell r="C5242" t="str">
            <v>Item not sold separately</v>
          </cell>
          <cell r="D5242" t="str">
            <v>Ready For Fulfilment</v>
          </cell>
          <cell r="E5242" t="str">
            <v>01E</v>
          </cell>
          <cell r="F5242" t="str">
            <v>GBP</v>
          </cell>
          <cell r="G5242">
            <v>0.02</v>
          </cell>
        </row>
        <row r="5243">
          <cell r="A5243">
            <v>9780435171292</v>
          </cell>
          <cell r="B5243" t="str">
            <v>Schools - Primary</v>
          </cell>
          <cell r="C5243" t="str">
            <v>Item not sold separately</v>
          </cell>
          <cell r="D5243" t="str">
            <v>Ready For Fulfilment</v>
          </cell>
          <cell r="E5243" t="str">
            <v>01E</v>
          </cell>
          <cell r="F5243" t="str">
            <v>GBP</v>
          </cell>
          <cell r="G5243">
            <v>0.02</v>
          </cell>
        </row>
        <row r="5244">
          <cell r="A5244">
            <v>9780435171308</v>
          </cell>
          <cell r="B5244" t="str">
            <v>Schools - Primary</v>
          </cell>
          <cell r="C5244" t="str">
            <v>Item not sold separately</v>
          </cell>
          <cell r="D5244" t="str">
            <v>Ready For Fulfilment</v>
          </cell>
          <cell r="E5244" t="str">
            <v>01E</v>
          </cell>
          <cell r="F5244" t="str">
            <v>GBP</v>
          </cell>
          <cell r="G5244">
            <v>0.02</v>
          </cell>
        </row>
        <row r="5245">
          <cell r="A5245">
            <v>9780435171315</v>
          </cell>
          <cell r="B5245" t="str">
            <v>Schools - Primary</v>
          </cell>
          <cell r="C5245" t="str">
            <v>Item not sold separately</v>
          </cell>
          <cell r="D5245" t="str">
            <v>Ready For Fulfilment</v>
          </cell>
          <cell r="E5245" t="str">
            <v>01E</v>
          </cell>
          <cell r="F5245" t="str">
            <v>GBP</v>
          </cell>
          <cell r="G5245">
            <v>0.02</v>
          </cell>
        </row>
        <row r="5246">
          <cell r="A5246">
            <v>9780435171322</v>
          </cell>
          <cell r="B5246" t="str">
            <v>Schools - Primary</v>
          </cell>
          <cell r="C5246" t="str">
            <v>Item not sold separately</v>
          </cell>
          <cell r="D5246" t="str">
            <v>Ready For Fulfilment</v>
          </cell>
          <cell r="E5246" t="str">
            <v>01E</v>
          </cell>
          <cell r="F5246" t="str">
            <v>GBP</v>
          </cell>
          <cell r="G5246">
            <v>0.02</v>
          </cell>
        </row>
        <row r="5247">
          <cell r="A5247">
            <v>9780435171339</v>
          </cell>
          <cell r="B5247" t="str">
            <v>Schools - Primary</v>
          </cell>
          <cell r="C5247" t="str">
            <v>Item not sold separately</v>
          </cell>
          <cell r="D5247" t="str">
            <v>Ready For Fulfilment</v>
          </cell>
          <cell r="E5247" t="str">
            <v>01E</v>
          </cell>
          <cell r="F5247" t="str">
            <v>GBP</v>
          </cell>
          <cell r="G5247">
            <v>0.02</v>
          </cell>
        </row>
        <row r="5248">
          <cell r="A5248">
            <v>9780435171346</v>
          </cell>
          <cell r="B5248" t="str">
            <v>Schools - Primary</v>
          </cell>
          <cell r="C5248" t="str">
            <v>Item not sold separately</v>
          </cell>
          <cell r="D5248" t="str">
            <v>Ready For Fulfilment</v>
          </cell>
          <cell r="E5248" t="str">
            <v>01E</v>
          </cell>
          <cell r="F5248" t="str">
            <v>GBP</v>
          </cell>
          <cell r="G5248">
            <v>0.02</v>
          </cell>
        </row>
        <row r="5249">
          <cell r="A5249">
            <v>9780435171353</v>
          </cell>
          <cell r="B5249" t="str">
            <v>Schools - Primary</v>
          </cell>
          <cell r="C5249" t="str">
            <v>Item not sold separately</v>
          </cell>
          <cell r="D5249" t="str">
            <v>Ready For Fulfilment</v>
          </cell>
          <cell r="E5249" t="str">
            <v>01E</v>
          </cell>
          <cell r="F5249" t="str">
            <v>GBP</v>
          </cell>
          <cell r="G5249">
            <v>0.02</v>
          </cell>
        </row>
        <row r="5250">
          <cell r="A5250">
            <v>9780435171360</v>
          </cell>
          <cell r="B5250" t="str">
            <v>Schools - Primary</v>
          </cell>
          <cell r="C5250" t="str">
            <v>Item not sold separately</v>
          </cell>
          <cell r="D5250" t="str">
            <v>Ready For Fulfilment</v>
          </cell>
          <cell r="E5250" t="str">
            <v>01E</v>
          </cell>
          <cell r="F5250" t="str">
            <v>GBP</v>
          </cell>
          <cell r="G5250">
            <v>0.02</v>
          </cell>
        </row>
        <row r="5251">
          <cell r="A5251">
            <v>9780435171377</v>
          </cell>
          <cell r="B5251" t="str">
            <v>Schools - Primary</v>
          </cell>
          <cell r="C5251" t="str">
            <v>Item not sold separately</v>
          </cell>
          <cell r="D5251" t="str">
            <v>Ready For Fulfilment</v>
          </cell>
          <cell r="E5251" t="str">
            <v>01E</v>
          </cell>
          <cell r="F5251" t="str">
            <v>GBP</v>
          </cell>
          <cell r="G5251">
            <v>0.02</v>
          </cell>
        </row>
        <row r="5252">
          <cell r="A5252">
            <v>9780435171384</v>
          </cell>
          <cell r="B5252" t="str">
            <v>Schools - Primary</v>
          </cell>
          <cell r="C5252" t="str">
            <v>Item not sold separately</v>
          </cell>
          <cell r="D5252" t="str">
            <v>Ready For Fulfilment</v>
          </cell>
          <cell r="E5252" t="str">
            <v>01E</v>
          </cell>
          <cell r="F5252" t="str">
            <v>GBP</v>
          </cell>
          <cell r="G5252">
            <v>0.02</v>
          </cell>
        </row>
        <row r="5253">
          <cell r="A5253">
            <v>9780435171391</v>
          </cell>
          <cell r="B5253" t="str">
            <v>Schools - Primary</v>
          </cell>
          <cell r="C5253" t="str">
            <v>Item not sold separately</v>
          </cell>
          <cell r="D5253" t="str">
            <v>Ready For Fulfilment</v>
          </cell>
          <cell r="E5253" t="str">
            <v>01E</v>
          </cell>
          <cell r="F5253" t="str">
            <v>GBP</v>
          </cell>
          <cell r="G5253">
            <v>0.02</v>
          </cell>
        </row>
        <row r="5254">
          <cell r="A5254">
            <v>9780435171407</v>
          </cell>
          <cell r="B5254" t="str">
            <v>Schools - Primary</v>
          </cell>
          <cell r="C5254" t="str">
            <v>Item not sold separately</v>
          </cell>
          <cell r="D5254" t="str">
            <v>Ready For Fulfilment</v>
          </cell>
          <cell r="E5254" t="str">
            <v>01E</v>
          </cell>
          <cell r="F5254" t="str">
            <v>GBP</v>
          </cell>
          <cell r="G5254">
            <v>0.02</v>
          </cell>
        </row>
        <row r="5255">
          <cell r="A5255">
            <v>9780435171414</v>
          </cell>
          <cell r="B5255" t="str">
            <v>Schools - Primary</v>
          </cell>
          <cell r="C5255" t="str">
            <v>Item not sold separately</v>
          </cell>
          <cell r="D5255" t="str">
            <v>Ready For Fulfilment</v>
          </cell>
          <cell r="E5255" t="str">
            <v>01E</v>
          </cell>
          <cell r="F5255" t="str">
            <v>GBP</v>
          </cell>
          <cell r="G5255">
            <v>0.02</v>
          </cell>
        </row>
        <row r="5256">
          <cell r="A5256">
            <v>9780435171421</v>
          </cell>
          <cell r="B5256" t="str">
            <v>Schools - Primary</v>
          </cell>
          <cell r="C5256" t="str">
            <v>Item not sold separately</v>
          </cell>
          <cell r="D5256" t="str">
            <v>Ready For Fulfilment</v>
          </cell>
          <cell r="E5256" t="str">
            <v>01E</v>
          </cell>
          <cell r="F5256" t="str">
            <v>GBP</v>
          </cell>
          <cell r="G5256">
            <v>0.02</v>
          </cell>
        </row>
        <row r="5257">
          <cell r="A5257">
            <v>9780435171438</v>
          </cell>
          <cell r="B5257" t="str">
            <v>Schools - Primary</v>
          </cell>
          <cell r="C5257" t="str">
            <v>Item not sold separately</v>
          </cell>
          <cell r="D5257" t="str">
            <v>Ready For Fulfilment</v>
          </cell>
          <cell r="E5257" t="str">
            <v>01E</v>
          </cell>
          <cell r="F5257" t="str">
            <v>GBP</v>
          </cell>
          <cell r="G5257">
            <v>0.02</v>
          </cell>
        </row>
        <row r="5258">
          <cell r="A5258">
            <v>9780435171445</v>
          </cell>
          <cell r="B5258" t="str">
            <v>Schools - Primary</v>
          </cell>
          <cell r="C5258" t="str">
            <v>Item not sold separately</v>
          </cell>
          <cell r="D5258" t="str">
            <v>Ready For Fulfilment</v>
          </cell>
          <cell r="E5258" t="str">
            <v>01E</v>
          </cell>
          <cell r="F5258" t="str">
            <v>GBP</v>
          </cell>
          <cell r="G5258">
            <v>0.02</v>
          </cell>
        </row>
        <row r="5259">
          <cell r="A5259">
            <v>9780435171452</v>
          </cell>
          <cell r="B5259" t="str">
            <v>Schools - Primary</v>
          </cell>
          <cell r="C5259" t="str">
            <v>Item not sold separately</v>
          </cell>
          <cell r="D5259" t="str">
            <v>Ready For Fulfilment</v>
          </cell>
          <cell r="E5259" t="str">
            <v>01E</v>
          </cell>
          <cell r="F5259" t="str">
            <v>GBP</v>
          </cell>
          <cell r="G5259">
            <v>0.02</v>
          </cell>
        </row>
        <row r="5260">
          <cell r="A5260">
            <v>9780435171469</v>
          </cell>
          <cell r="B5260" t="str">
            <v>Schools - Primary</v>
          </cell>
          <cell r="C5260" t="str">
            <v>Item not sold separately</v>
          </cell>
          <cell r="D5260" t="str">
            <v>Ready For Fulfilment</v>
          </cell>
          <cell r="E5260" t="str">
            <v>01E</v>
          </cell>
          <cell r="F5260" t="str">
            <v>GBP</v>
          </cell>
          <cell r="G5260">
            <v>0.02</v>
          </cell>
        </row>
        <row r="5261">
          <cell r="A5261">
            <v>9780435171476</v>
          </cell>
          <cell r="B5261" t="str">
            <v>Schools - Primary</v>
          </cell>
          <cell r="C5261" t="str">
            <v>Item not sold separately</v>
          </cell>
          <cell r="D5261" t="str">
            <v>Ready For Fulfilment</v>
          </cell>
          <cell r="E5261" t="str">
            <v>01E</v>
          </cell>
          <cell r="F5261" t="str">
            <v>GBP</v>
          </cell>
          <cell r="G5261">
            <v>0.02</v>
          </cell>
        </row>
        <row r="5262">
          <cell r="A5262">
            <v>9780435171483</v>
          </cell>
          <cell r="B5262" t="str">
            <v>Schools - Primary</v>
          </cell>
          <cell r="C5262" t="str">
            <v>Item not sold separately</v>
          </cell>
          <cell r="D5262" t="str">
            <v>Ready For Fulfilment</v>
          </cell>
          <cell r="E5262" t="str">
            <v>01E</v>
          </cell>
          <cell r="F5262" t="str">
            <v>GBP</v>
          </cell>
          <cell r="G5262">
            <v>0.02</v>
          </cell>
        </row>
        <row r="5263">
          <cell r="A5263">
            <v>9780435171490</v>
          </cell>
          <cell r="B5263" t="str">
            <v>Schools - Primary</v>
          </cell>
          <cell r="C5263" t="str">
            <v>Item not sold separately</v>
          </cell>
          <cell r="D5263" t="str">
            <v>Ready For Fulfilment</v>
          </cell>
          <cell r="E5263" t="str">
            <v>01E</v>
          </cell>
          <cell r="F5263" t="str">
            <v>GBP</v>
          </cell>
          <cell r="G5263">
            <v>0.02</v>
          </cell>
        </row>
        <row r="5264">
          <cell r="A5264">
            <v>9780435171506</v>
          </cell>
          <cell r="B5264" t="str">
            <v>Schools - Primary</v>
          </cell>
          <cell r="C5264" t="str">
            <v>Item not sold separately</v>
          </cell>
          <cell r="D5264" t="str">
            <v>Ready For Fulfilment</v>
          </cell>
          <cell r="E5264" t="str">
            <v>01E</v>
          </cell>
          <cell r="F5264" t="str">
            <v>GBP</v>
          </cell>
          <cell r="G5264">
            <v>0.02</v>
          </cell>
        </row>
        <row r="5265">
          <cell r="A5265">
            <v>9780435171513</v>
          </cell>
          <cell r="B5265" t="str">
            <v>Schools - Primary</v>
          </cell>
          <cell r="C5265" t="str">
            <v>Item not sold separately</v>
          </cell>
          <cell r="D5265" t="str">
            <v>Ready For Fulfilment</v>
          </cell>
          <cell r="E5265" t="str">
            <v>01E</v>
          </cell>
          <cell r="F5265" t="str">
            <v>GBP</v>
          </cell>
          <cell r="G5265">
            <v>0.02</v>
          </cell>
        </row>
        <row r="5266">
          <cell r="A5266">
            <v>9780435171520</v>
          </cell>
          <cell r="B5266" t="str">
            <v>Schools - Primary</v>
          </cell>
          <cell r="C5266" t="str">
            <v>Item not sold separately</v>
          </cell>
          <cell r="D5266" t="str">
            <v>Ready For Fulfilment</v>
          </cell>
          <cell r="E5266" t="str">
            <v>01E</v>
          </cell>
          <cell r="F5266" t="str">
            <v>GBP</v>
          </cell>
          <cell r="G5266">
            <v>0.02</v>
          </cell>
        </row>
        <row r="5267">
          <cell r="A5267">
            <v>9780435171537</v>
          </cell>
          <cell r="B5267" t="str">
            <v>Schools - Primary</v>
          </cell>
          <cell r="C5267" t="str">
            <v>Item not sold separately</v>
          </cell>
          <cell r="D5267" t="str">
            <v>Ready For Fulfilment</v>
          </cell>
          <cell r="E5267" t="str">
            <v>01E</v>
          </cell>
          <cell r="F5267" t="str">
            <v>GBP</v>
          </cell>
          <cell r="G5267">
            <v>0.02</v>
          </cell>
        </row>
        <row r="5268">
          <cell r="A5268">
            <v>9780435171544</v>
          </cell>
          <cell r="B5268" t="str">
            <v>Schools - Primary</v>
          </cell>
          <cell r="C5268" t="str">
            <v>Item not sold separately</v>
          </cell>
          <cell r="D5268" t="str">
            <v>Ready For Fulfilment</v>
          </cell>
          <cell r="E5268" t="str">
            <v>01E</v>
          </cell>
          <cell r="F5268" t="str">
            <v>GBP</v>
          </cell>
          <cell r="G5268">
            <v>0.02</v>
          </cell>
        </row>
        <row r="5269">
          <cell r="A5269">
            <v>9780435171551</v>
          </cell>
          <cell r="B5269" t="str">
            <v>Schools - Primary</v>
          </cell>
          <cell r="C5269" t="str">
            <v>Item not sold separately</v>
          </cell>
          <cell r="D5269" t="str">
            <v>Ready For Fulfilment</v>
          </cell>
          <cell r="E5269" t="str">
            <v>01E</v>
          </cell>
          <cell r="F5269" t="str">
            <v>GBP</v>
          </cell>
          <cell r="G5269">
            <v>0.02</v>
          </cell>
        </row>
        <row r="5270">
          <cell r="A5270">
            <v>9780435171568</v>
          </cell>
          <cell r="B5270" t="str">
            <v>Schools - Primary</v>
          </cell>
          <cell r="C5270" t="str">
            <v>Item not sold separately</v>
          </cell>
          <cell r="D5270" t="str">
            <v>Ready For Fulfilment</v>
          </cell>
          <cell r="E5270" t="str">
            <v>01E</v>
          </cell>
          <cell r="F5270" t="str">
            <v>GBP</v>
          </cell>
          <cell r="G5270">
            <v>0.02</v>
          </cell>
        </row>
        <row r="5271">
          <cell r="A5271">
            <v>9780435171575</v>
          </cell>
          <cell r="B5271" t="str">
            <v>Schools - Primary</v>
          </cell>
          <cell r="C5271" t="str">
            <v>Item not sold separately</v>
          </cell>
          <cell r="D5271" t="str">
            <v>Ready For Fulfilment</v>
          </cell>
          <cell r="E5271" t="str">
            <v>01E</v>
          </cell>
          <cell r="F5271" t="str">
            <v>GBP</v>
          </cell>
          <cell r="G5271">
            <v>0.02</v>
          </cell>
        </row>
        <row r="5272">
          <cell r="A5272">
            <v>9780435171582</v>
          </cell>
          <cell r="B5272" t="str">
            <v>Schools - Primary</v>
          </cell>
          <cell r="C5272" t="str">
            <v>Item not sold separately</v>
          </cell>
          <cell r="D5272" t="str">
            <v>Ready For Fulfilment</v>
          </cell>
          <cell r="E5272" t="str">
            <v>01E</v>
          </cell>
          <cell r="F5272" t="str">
            <v>GBP</v>
          </cell>
          <cell r="G5272">
            <v>0.02</v>
          </cell>
        </row>
        <row r="5273">
          <cell r="A5273">
            <v>9780435171599</v>
          </cell>
          <cell r="B5273" t="str">
            <v>Schools - Primary</v>
          </cell>
          <cell r="C5273" t="str">
            <v>Item not sold separately</v>
          </cell>
          <cell r="D5273" t="str">
            <v>Ready For Fulfilment</v>
          </cell>
          <cell r="E5273" t="str">
            <v>01E</v>
          </cell>
          <cell r="F5273" t="str">
            <v>GBP</v>
          </cell>
          <cell r="G5273">
            <v>0.02</v>
          </cell>
        </row>
        <row r="5274">
          <cell r="A5274">
            <v>9780435171605</v>
          </cell>
          <cell r="B5274" t="str">
            <v>Schools - Primary</v>
          </cell>
          <cell r="C5274" t="str">
            <v>Item not sold separately</v>
          </cell>
          <cell r="D5274" t="str">
            <v>Ready For Fulfilment</v>
          </cell>
          <cell r="E5274" t="str">
            <v>01E</v>
          </cell>
          <cell r="F5274" t="str">
            <v>GBP</v>
          </cell>
          <cell r="G5274">
            <v>0.02</v>
          </cell>
        </row>
        <row r="5275">
          <cell r="A5275">
            <v>9780435171612</v>
          </cell>
          <cell r="B5275" t="str">
            <v>Schools - Primary</v>
          </cell>
          <cell r="C5275" t="str">
            <v>Item not sold separately</v>
          </cell>
          <cell r="D5275" t="str">
            <v>Ready For Fulfilment</v>
          </cell>
          <cell r="E5275" t="str">
            <v>01E</v>
          </cell>
          <cell r="F5275" t="str">
            <v>GBP</v>
          </cell>
          <cell r="G5275">
            <v>0.02</v>
          </cell>
        </row>
        <row r="5276">
          <cell r="A5276">
            <v>9780435171629</v>
          </cell>
          <cell r="B5276" t="str">
            <v>Schools - Primary</v>
          </cell>
          <cell r="C5276" t="str">
            <v>Item not sold separately</v>
          </cell>
          <cell r="D5276" t="str">
            <v>Ready For Fulfilment</v>
          </cell>
          <cell r="E5276" t="str">
            <v>01E</v>
          </cell>
          <cell r="F5276" t="str">
            <v>GBP</v>
          </cell>
          <cell r="G5276">
            <v>0.02</v>
          </cell>
        </row>
        <row r="5277">
          <cell r="A5277">
            <v>9780435171636</v>
          </cell>
          <cell r="B5277" t="str">
            <v>Schools - Primary</v>
          </cell>
          <cell r="C5277" t="str">
            <v>Item not sold separately</v>
          </cell>
          <cell r="D5277" t="str">
            <v>Ready For Fulfilment</v>
          </cell>
          <cell r="E5277" t="str">
            <v>01E</v>
          </cell>
          <cell r="F5277" t="str">
            <v>GBP</v>
          </cell>
          <cell r="G5277">
            <v>0.02</v>
          </cell>
        </row>
        <row r="5278">
          <cell r="A5278">
            <v>9780435171643</v>
          </cell>
          <cell r="B5278" t="str">
            <v>Schools - Primary</v>
          </cell>
          <cell r="C5278" t="str">
            <v>Item not sold separately</v>
          </cell>
          <cell r="D5278" t="str">
            <v>Ready For Fulfilment</v>
          </cell>
          <cell r="E5278" t="str">
            <v>01E</v>
          </cell>
          <cell r="F5278" t="str">
            <v>GBP</v>
          </cell>
          <cell r="G5278">
            <v>0.02</v>
          </cell>
        </row>
        <row r="5279">
          <cell r="A5279">
            <v>9780435171650</v>
          </cell>
          <cell r="B5279" t="str">
            <v>Schools - Primary</v>
          </cell>
          <cell r="C5279" t="str">
            <v>Item not sold separately</v>
          </cell>
          <cell r="D5279" t="str">
            <v>Ready For Fulfilment</v>
          </cell>
          <cell r="E5279" t="str">
            <v>01E</v>
          </cell>
          <cell r="F5279" t="str">
            <v>GBP</v>
          </cell>
          <cell r="G5279">
            <v>0.02</v>
          </cell>
        </row>
        <row r="5280">
          <cell r="A5280">
            <v>9780435171667</v>
          </cell>
          <cell r="B5280" t="str">
            <v>Schools - Primary</v>
          </cell>
          <cell r="C5280" t="str">
            <v>Item not sold separately</v>
          </cell>
          <cell r="D5280" t="str">
            <v>Ready For Fulfilment</v>
          </cell>
          <cell r="E5280" t="str">
            <v>01E</v>
          </cell>
          <cell r="F5280" t="str">
            <v>GBP</v>
          </cell>
          <cell r="G5280">
            <v>0.02</v>
          </cell>
        </row>
        <row r="5281">
          <cell r="A5281">
            <v>9780435171674</v>
          </cell>
          <cell r="B5281" t="str">
            <v>Schools - Primary</v>
          </cell>
          <cell r="C5281" t="str">
            <v>Item not sold separately</v>
          </cell>
          <cell r="D5281" t="str">
            <v>Ready For Fulfilment</v>
          </cell>
          <cell r="E5281" t="str">
            <v>01E</v>
          </cell>
          <cell r="F5281" t="str">
            <v>GBP</v>
          </cell>
          <cell r="G5281">
            <v>0.02</v>
          </cell>
        </row>
        <row r="5282">
          <cell r="A5282">
            <v>9780435171681</v>
          </cell>
          <cell r="B5282" t="str">
            <v>Schools - Primary</v>
          </cell>
          <cell r="C5282" t="str">
            <v>Item not sold separately</v>
          </cell>
          <cell r="D5282" t="str">
            <v>Ready For Fulfilment</v>
          </cell>
          <cell r="E5282" t="str">
            <v>01E</v>
          </cell>
          <cell r="F5282" t="str">
            <v>GBP</v>
          </cell>
          <cell r="G5282">
            <v>0.02</v>
          </cell>
        </row>
        <row r="5283">
          <cell r="A5283">
            <v>9780435171698</v>
          </cell>
          <cell r="B5283" t="str">
            <v>Schools - Primary</v>
          </cell>
          <cell r="C5283" t="str">
            <v>Item not sold separately</v>
          </cell>
          <cell r="D5283" t="str">
            <v>Ready For Fulfilment</v>
          </cell>
          <cell r="E5283" t="str">
            <v>01E</v>
          </cell>
          <cell r="F5283" t="str">
            <v>GBP</v>
          </cell>
          <cell r="G5283">
            <v>0.02</v>
          </cell>
        </row>
        <row r="5284">
          <cell r="A5284">
            <v>9780435171704</v>
          </cell>
          <cell r="B5284" t="str">
            <v>Schools - Primary</v>
          </cell>
          <cell r="C5284" t="str">
            <v>Item not sold separately</v>
          </cell>
          <cell r="D5284" t="str">
            <v>Ready For Fulfilment</v>
          </cell>
          <cell r="E5284" t="str">
            <v>01E</v>
          </cell>
          <cell r="F5284" t="str">
            <v>GBP</v>
          </cell>
          <cell r="G5284">
            <v>0.02</v>
          </cell>
        </row>
        <row r="5285">
          <cell r="A5285">
            <v>9780435171711</v>
          </cell>
          <cell r="B5285" t="str">
            <v>Schools - Primary</v>
          </cell>
          <cell r="C5285" t="str">
            <v>Item not sold separately</v>
          </cell>
          <cell r="D5285" t="str">
            <v>Ready For Fulfilment</v>
          </cell>
          <cell r="E5285" t="str">
            <v>01E</v>
          </cell>
          <cell r="F5285" t="str">
            <v>GBP</v>
          </cell>
          <cell r="G5285">
            <v>0.02</v>
          </cell>
        </row>
        <row r="5286">
          <cell r="A5286">
            <v>9780435171728</v>
          </cell>
          <cell r="B5286" t="str">
            <v>Schools - Primary</v>
          </cell>
          <cell r="C5286" t="str">
            <v>Item not sold separately</v>
          </cell>
          <cell r="D5286" t="str">
            <v>Ready For Fulfilment</v>
          </cell>
          <cell r="E5286" t="str">
            <v>01E</v>
          </cell>
          <cell r="F5286" t="str">
            <v>GBP</v>
          </cell>
          <cell r="G5286">
            <v>0.02</v>
          </cell>
        </row>
        <row r="5287">
          <cell r="A5287">
            <v>9780435171735</v>
          </cell>
          <cell r="B5287" t="str">
            <v>Schools - Primary</v>
          </cell>
          <cell r="C5287" t="str">
            <v>Item not sold separately</v>
          </cell>
          <cell r="D5287" t="str">
            <v>Ready For Fulfilment</v>
          </cell>
          <cell r="E5287" t="str">
            <v>01E</v>
          </cell>
          <cell r="F5287" t="str">
            <v>GBP</v>
          </cell>
          <cell r="G5287">
            <v>0.02</v>
          </cell>
        </row>
        <row r="5288">
          <cell r="A5288">
            <v>9780435171742</v>
          </cell>
          <cell r="B5288" t="str">
            <v>Schools - Primary</v>
          </cell>
          <cell r="C5288" t="str">
            <v>Item not sold separately</v>
          </cell>
          <cell r="D5288" t="str">
            <v>Ready For Fulfilment</v>
          </cell>
          <cell r="E5288" t="str">
            <v>01E</v>
          </cell>
          <cell r="F5288" t="str">
            <v>GBP</v>
          </cell>
          <cell r="G5288">
            <v>0.02</v>
          </cell>
        </row>
        <row r="5289">
          <cell r="A5289">
            <v>9780435171759</v>
          </cell>
          <cell r="B5289" t="str">
            <v>Schools - Primary</v>
          </cell>
          <cell r="C5289" t="str">
            <v>Item not sold separately</v>
          </cell>
          <cell r="D5289" t="str">
            <v>Ready For Fulfilment</v>
          </cell>
          <cell r="E5289" t="str">
            <v>01E</v>
          </cell>
          <cell r="F5289" t="str">
            <v>GBP</v>
          </cell>
          <cell r="G5289">
            <v>0.02</v>
          </cell>
        </row>
        <row r="5290">
          <cell r="A5290">
            <v>9780435171766</v>
          </cell>
          <cell r="B5290" t="str">
            <v>Schools - Primary</v>
          </cell>
          <cell r="C5290" t="str">
            <v>Item not sold separately</v>
          </cell>
          <cell r="D5290" t="str">
            <v>Ready For Fulfilment</v>
          </cell>
          <cell r="E5290" t="str">
            <v>01E</v>
          </cell>
          <cell r="F5290" t="str">
            <v>GBP</v>
          </cell>
          <cell r="G5290">
            <v>0.02</v>
          </cell>
        </row>
        <row r="5291">
          <cell r="A5291">
            <v>9780435171773</v>
          </cell>
          <cell r="B5291" t="str">
            <v>Schools - Primary</v>
          </cell>
          <cell r="C5291" t="str">
            <v>Item not sold separately</v>
          </cell>
          <cell r="D5291" t="str">
            <v>Ready For Fulfilment</v>
          </cell>
          <cell r="E5291" t="str">
            <v>01E</v>
          </cell>
          <cell r="F5291" t="str">
            <v>GBP</v>
          </cell>
          <cell r="G5291">
            <v>0.02</v>
          </cell>
        </row>
        <row r="5292">
          <cell r="A5292">
            <v>9780435171780</v>
          </cell>
          <cell r="B5292" t="str">
            <v>Schools - Primary</v>
          </cell>
          <cell r="C5292" t="str">
            <v>Item not sold separately</v>
          </cell>
          <cell r="D5292" t="str">
            <v>Ready For Fulfilment</v>
          </cell>
          <cell r="E5292" t="str">
            <v>01E</v>
          </cell>
          <cell r="F5292" t="str">
            <v>GBP</v>
          </cell>
          <cell r="G5292">
            <v>0.02</v>
          </cell>
        </row>
        <row r="5293">
          <cell r="A5293">
            <v>9780435171797</v>
          </cell>
          <cell r="B5293" t="str">
            <v>Schools - Primary</v>
          </cell>
          <cell r="C5293" t="str">
            <v>Item not sold separately</v>
          </cell>
          <cell r="D5293" t="str">
            <v>Ready For Fulfilment</v>
          </cell>
          <cell r="E5293" t="str">
            <v>01E</v>
          </cell>
          <cell r="F5293" t="str">
            <v>GBP</v>
          </cell>
          <cell r="G5293">
            <v>0.02</v>
          </cell>
        </row>
        <row r="5294">
          <cell r="A5294">
            <v>9780435171803</v>
          </cell>
          <cell r="B5294" t="str">
            <v>Schools - Primary</v>
          </cell>
          <cell r="C5294" t="str">
            <v>Item not sold separately</v>
          </cell>
          <cell r="D5294" t="str">
            <v>Ready For Fulfilment</v>
          </cell>
          <cell r="E5294" t="str">
            <v>01E</v>
          </cell>
          <cell r="F5294" t="str">
            <v>GBP</v>
          </cell>
          <cell r="G5294">
            <v>0.02</v>
          </cell>
        </row>
        <row r="5295">
          <cell r="A5295">
            <v>9780435171810</v>
          </cell>
          <cell r="B5295" t="str">
            <v>Schools - Primary</v>
          </cell>
          <cell r="C5295" t="str">
            <v>Item not sold separately</v>
          </cell>
          <cell r="D5295" t="str">
            <v>Ready For Fulfilment</v>
          </cell>
          <cell r="E5295" t="str">
            <v>01E</v>
          </cell>
          <cell r="F5295" t="str">
            <v>GBP</v>
          </cell>
          <cell r="G5295">
            <v>0.02</v>
          </cell>
        </row>
        <row r="5296">
          <cell r="A5296">
            <v>9780435171827</v>
          </cell>
          <cell r="B5296" t="str">
            <v>Schools - Primary</v>
          </cell>
          <cell r="C5296" t="str">
            <v>Item not sold separately</v>
          </cell>
          <cell r="D5296" t="str">
            <v>Ready For Fulfilment</v>
          </cell>
          <cell r="E5296" t="str">
            <v>01E</v>
          </cell>
          <cell r="F5296" t="str">
            <v>GBP</v>
          </cell>
          <cell r="G5296">
            <v>0.02</v>
          </cell>
        </row>
        <row r="5297">
          <cell r="A5297">
            <v>9780435171834</v>
          </cell>
          <cell r="B5297" t="str">
            <v>Schools - Primary</v>
          </cell>
          <cell r="C5297" t="str">
            <v>Item not sold separately</v>
          </cell>
          <cell r="D5297" t="str">
            <v>Ready For Fulfilment</v>
          </cell>
          <cell r="E5297" t="str">
            <v>01E</v>
          </cell>
          <cell r="F5297" t="str">
            <v>GBP</v>
          </cell>
          <cell r="G5297">
            <v>0.02</v>
          </cell>
        </row>
        <row r="5298">
          <cell r="A5298">
            <v>9780435171841</v>
          </cell>
          <cell r="B5298" t="str">
            <v>Schools - Primary</v>
          </cell>
          <cell r="C5298" t="str">
            <v>Item not sold separately</v>
          </cell>
          <cell r="D5298" t="str">
            <v>Ready For Fulfilment</v>
          </cell>
          <cell r="E5298" t="str">
            <v>01E</v>
          </cell>
          <cell r="F5298" t="str">
            <v>GBP</v>
          </cell>
          <cell r="G5298">
            <v>0.02</v>
          </cell>
        </row>
        <row r="5299">
          <cell r="A5299">
            <v>9780435171858</v>
          </cell>
          <cell r="B5299" t="str">
            <v>Schools - Primary</v>
          </cell>
          <cell r="C5299" t="str">
            <v>Item not sold separately</v>
          </cell>
          <cell r="D5299" t="str">
            <v>Ready For Fulfilment</v>
          </cell>
          <cell r="E5299" t="str">
            <v>01E</v>
          </cell>
          <cell r="F5299" t="str">
            <v>GBP</v>
          </cell>
          <cell r="G5299">
            <v>0.02</v>
          </cell>
        </row>
        <row r="5300">
          <cell r="A5300">
            <v>9780435171865</v>
          </cell>
          <cell r="B5300" t="str">
            <v>Schools - Primary</v>
          </cell>
          <cell r="C5300" t="str">
            <v>Item not sold separately</v>
          </cell>
          <cell r="D5300" t="str">
            <v>Ready For Fulfilment</v>
          </cell>
          <cell r="E5300" t="str">
            <v>01E</v>
          </cell>
          <cell r="F5300" t="str">
            <v>GBP</v>
          </cell>
          <cell r="G5300">
            <v>0.02</v>
          </cell>
        </row>
        <row r="5301">
          <cell r="A5301">
            <v>9780435171872</v>
          </cell>
          <cell r="B5301" t="str">
            <v>Schools - Primary</v>
          </cell>
          <cell r="C5301" t="str">
            <v>Item not sold separately</v>
          </cell>
          <cell r="D5301" t="str">
            <v>Ready For Fulfilment</v>
          </cell>
          <cell r="E5301" t="str">
            <v>01E</v>
          </cell>
          <cell r="F5301" t="str">
            <v>GBP</v>
          </cell>
          <cell r="G5301">
            <v>0.02</v>
          </cell>
        </row>
        <row r="5302">
          <cell r="A5302">
            <v>9780435171889</v>
          </cell>
          <cell r="B5302" t="str">
            <v>Schools - Primary</v>
          </cell>
          <cell r="C5302" t="str">
            <v>Item not sold separately</v>
          </cell>
          <cell r="D5302" t="str">
            <v>Ready For Fulfilment</v>
          </cell>
          <cell r="E5302" t="str">
            <v>01E</v>
          </cell>
          <cell r="F5302" t="str">
            <v>GBP</v>
          </cell>
          <cell r="G5302">
            <v>0.02</v>
          </cell>
        </row>
        <row r="5303">
          <cell r="A5303">
            <v>9780435171957</v>
          </cell>
          <cell r="B5303" t="str">
            <v>Schools - Primary</v>
          </cell>
          <cell r="C5303" t="str">
            <v>Item not sold separately</v>
          </cell>
          <cell r="D5303" t="str">
            <v>Ready For Fulfilment</v>
          </cell>
          <cell r="E5303" t="str">
            <v>01E</v>
          </cell>
          <cell r="F5303" t="str">
            <v>GBP</v>
          </cell>
          <cell r="G5303">
            <v>4.09</v>
          </cell>
        </row>
        <row r="5304">
          <cell r="A5304">
            <v>9780435171964</v>
          </cell>
          <cell r="B5304" t="str">
            <v>Schools - Primary</v>
          </cell>
          <cell r="C5304" t="str">
            <v>Null</v>
          </cell>
          <cell r="D5304" t="str">
            <v>Ready For Fulfilment</v>
          </cell>
          <cell r="E5304" t="str">
            <v>01E</v>
          </cell>
          <cell r="F5304" t="str">
            <v>GBP</v>
          </cell>
          <cell r="G5304">
            <v>33.590000000000003</v>
          </cell>
        </row>
        <row r="5305">
          <cell r="A5305">
            <v>9780435171988</v>
          </cell>
          <cell r="B5305" t="str">
            <v>Schools - Primary</v>
          </cell>
          <cell r="C5305" t="str">
            <v>Null</v>
          </cell>
          <cell r="D5305" t="str">
            <v>Ready For Fulfilment</v>
          </cell>
          <cell r="E5305" t="str">
            <v>01E</v>
          </cell>
          <cell r="F5305" t="str">
            <v>GBP</v>
          </cell>
          <cell r="G5305">
            <v>22.59</v>
          </cell>
        </row>
        <row r="5306">
          <cell r="A5306">
            <v>9780435171995</v>
          </cell>
          <cell r="B5306" t="str">
            <v>Schools - Primary</v>
          </cell>
          <cell r="C5306" t="str">
            <v>Null</v>
          </cell>
          <cell r="D5306" t="str">
            <v>Ready For Fulfilment</v>
          </cell>
          <cell r="E5306" t="str">
            <v>01E</v>
          </cell>
          <cell r="F5306" t="str">
            <v>GBP</v>
          </cell>
          <cell r="G5306">
            <v>342.29</v>
          </cell>
        </row>
        <row r="5307">
          <cell r="A5307">
            <v>9780435172008</v>
          </cell>
          <cell r="B5307" t="str">
            <v>Schools - Primary</v>
          </cell>
          <cell r="C5307" t="str">
            <v>Null</v>
          </cell>
          <cell r="D5307" t="str">
            <v>Ready For Fulfilment</v>
          </cell>
          <cell r="E5307" t="str">
            <v>01E</v>
          </cell>
          <cell r="F5307" t="str">
            <v>GBP</v>
          </cell>
          <cell r="G5307">
            <v>9.89</v>
          </cell>
        </row>
        <row r="5308">
          <cell r="A5308">
            <v>9780435172022</v>
          </cell>
          <cell r="B5308" t="str">
            <v>Schools - Primary</v>
          </cell>
          <cell r="C5308" t="str">
            <v>Item not sold separately</v>
          </cell>
          <cell r="D5308" t="str">
            <v>Ready For Fulfilment</v>
          </cell>
          <cell r="E5308" t="str">
            <v>01E</v>
          </cell>
          <cell r="F5308" t="str">
            <v>GBP</v>
          </cell>
          <cell r="G5308">
            <v>3.5</v>
          </cell>
        </row>
        <row r="5309">
          <cell r="A5309">
            <v>9780435172039</v>
          </cell>
          <cell r="B5309" t="str">
            <v>Schools - Primary</v>
          </cell>
          <cell r="C5309" t="str">
            <v>Null</v>
          </cell>
          <cell r="D5309" t="str">
            <v>Ready For Fulfilment</v>
          </cell>
          <cell r="E5309" t="str">
            <v>01E</v>
          </cell>
          <cell r="F5309" t="str">
            <v>GBP</v>
          </cell>
          <cell r="G5309">
            <v>33.590000000000003</v>
          </cell>
        </row>
        <row r="5310">
          <cell r="A5310">
            <v>9780435172046</v>
          </cell>
          <cell r="B5310" t="str">
            <v>Schools - Primary</v>
          </cell>
          <cell r="C5310" t="str">
            <v>Null</v>
          </cell>
          <cell r="D5310" t="str">
            <v>Ready For Fulfilment</v>
          </cell>
          <cell r="E5310" t="str">
            <v>01E</v>
          </cell>
          <cell r="F5310" t="str">
            <v>GBP</v>
          </cell>
          <cell r="G5310">
            <v>44.59</v>
          </cell>
        </row>
        <row r="5311">
          <cell r="A5311">
            <v>9780435172060</v>
          </cell>
          <cell r="B5311" t="str">
            <v>Schools - Primary</v>
          </cell>
          <cell r="C5311" t="str">
            <v>Null</v>
          </cell>
          <cell r="D5311" t="str">
            <v>Ready For Fulfilment</v>
          </cell>
          <cell r="E5311" t="str">
            <v>01E</v>
          </cell>
          <cell r="F5311" t="str">
            <v>GBP</v>
          </cell>
          <cell r="G5311">
            <v>187.89</v>
          </cell>
        </row>
        <row r="5312">
          <cell r="A5312">
            <v>9780435172077</v>
          </cell>
          <cell r="B5312" t="str">
            <v>Schools - Primary</v>
          </cell>
          <cell r="C5312" t="str">
            <v>Null</v>
          </cell>
          <cell r="D5312" t="str">
            <v>Ready For Fulfilment</v>
          </cell>
          <cell r="E5312" t="str">
            <v>01E</v>
          </cell>
          <cell r="F5312" t="str">
            <v>GBP</v>
          </cell>
          <cell r="G5312">
            <v>34.69</v>
          </cell>
        </row>
        <row r="5313">
          <cell r="A5313">
            <v>9780435172091</v>
          </cell>
          <cell r="B5313" t="str">
            <v>Schools - Primary</v>
          </cell>
          <cell r="C5313" t="str">
            <v>Null</v>
          </cell>
          <cell r="D5313" t="str">
            <v>Ready For Fulfilment</v>
          </cell>
          <cell r="E5313" t="str">
            <v>01E</v>
          </cell>
          <cell r="F5313" t="str">
            <v>GBP</v>
          </cell>
          <cell r="G5313">
            <v>64.489999999999995</v>
          </cell>
        </row>
        <row r="5314">
          <cell r="A5314">
            <v>9780435172114</v>
          </cell>
          <cell r="B5314" t="str">
            <v>Schools - Primary</v>
          </cell>
          <cell r="C5314" t="str">
            <v>Null</v>
          </cell>
          <cell r="D5314" t="str">
            <v>Ready For Fulfilment</v>
          </cell>
          <cell r="E5314" t="str">
            <v>01E</v>
          </cell>
          <cell r="F5314" t="str">
            <v>GBP</v>
          </cell>
          <cell r="G5314">
            <v>64.989999999999995</v>
          </cell>
        </row>
        <row r="5315">
          <cell r="A5315">
            <v>9780435172190</v>
          </cell>
          <cell r="B5315" t="str">
            <v>Schools - Primary</v>
          </cell>
          <cell r="C5315" t="str">
            <v>Null</v>
          </cell>
          <cell r="D5315" t="str">
            <v>Ready For Fulfilment</v>
          </cell>
          <cell r="E5315" t="str">
            <v>01E</v>
          </cell>
          <cell r="F5315" t="str">
            <v>GBP</v>
          </cell>
          <cell r="G5315">
            <v>83.51</v>
          </cell>
        </row>
        <row r="5316">
          <cell r="A5316">
            <v>9780435172206</v>
          </cell>
          <cell r="B5316" t="str">
            <v>Schools - Primary</v>
          </cell>
          <cell r="C5316" t="str">
            <v>Item not sold separately</v>
          </cell>
          <cell r="D5316" t="str">
            <v>Ready For Fulfilment</v>
          </cell>
          <cell r="E5316" t="str">
            <v>01E</v>
          </cell>
          <cell r="F5316" t="str">
            <v>GBP</v>
          </cell>
          <cell r="G5316">
            <v>0.02</v>
          </cell>
        </row>
        <row r="5317">
          <cell r="A5317">
            <v>9780435172213</v>
          </cell>
          <cell r="B5317" t="str">
            <v>Schools - Primary</v>
          </cell>
          <cell r="C5317" t="str">
            <v>Item not sold separately</v>
          </cell>
          <cell r="D5317" t="str">
            <v>Ready For Fulfilment</v>
          </cell>
          <cell r="E5317" t="str">
            <v>01E</v>
          </cell>
          <cell r="F5317" t="str">
            <v>GBP</v>
          </cell>
          <cell r="G5317">
            <v>0.02</v>
          </cell>
        </row>
        <row r="5318">
          <cell r="A5318">
            <v>9780435172220</v>
          </cell>
          <cell r="B5318" t="str">
            <v>Schools - Primary</v>
          </cell>
          <cell r="C5318" t="str">
            <v>Item not sold separately</v>
          </cell>
          <cell r="D5318" t="str">
            <v>Ready For Fulfilment</v>
          </cell>
          <cell r="E5318" t="str">
            <v>01E</v>
          </cell>
          <cell r="F5318" t="str">
            <v>GBP</v>
          </cell>
          <cell r="G5318">
            <v>0.02</v>
          </cell>
        </row>
        <row r="5319">
          <cell r="A5319">
            <v>9780435172237</v>
          </cell>
          <cell r="B5319" t="str">
            <v>Schools - Primary</v>
          </cell>
          <cell r="C5319" t="str">
            <v>Item not sold separately</v>
          </cell>
          <cell r="D5319" t="str">
            <v>Ready For Fulfilment</v>
          </cell>
          <cell r="E5319" t="str">
            <v>01E</v>
          </cell>
          <cell r="F5319" t="str">
            <v>GBP</v>
          </cell>
          <cell r="G5319">
            <v>0.02</v>
          </cell>
        </row>
        <row r="5320">
          <cell r="A5320">
            <v>9780435172244</v>
          </cell>
          <cell r="B5320" t="str">
            <v>Schools - Primary</v>
          </cell>
          <cell r="C5320" t="str">
            <v>Item not sold separately</v>
          </cell>
          <cell r="D5320" t="str">
            <v>Ready For Fulfilment</v>
          </cell>
          <cell r="E5320" t="str">
            <v>01E</v>
          </cell>
          <cell r="F5320" t="str">
            <v>GBP</v>
          </cell>
          <cell r="G5320">
            <v>0.02</v>
          </cell>
        </row>
        <row r="5321">
          <cell r="A5321">
            <v>9780435172251</v>
          </cell>
          <cell r="B5321" t="str">
            <v>Schools - Primary</v>
          </cell>
          <cell r="C5321" t="str">
            <v>Item not sold separately</v>
          </cell>
          <cell r="D5321" t="str">
            <v>Ready For Fulfilment</v>
          </cell>
          <cell r="E5321" t="str">
            <v>01E</v>
          </cell>
          <cell r="F5321" t="str">
            <v>GBP</v>
          </cell>
          <cell r="G5321">
            <v>0.02</v>
          </cell>
        </row>
        <row r="5322">
          <cell r="A5322">
            <v>9780435172268</v>
          </cell>
          <cell r="B5322" t="str">
            <v>Schools - Primary</v>
          </cell>
          <cell r="C5322" t="str">
            <v>Item not sold separately</v>
          </cell>
          <cell r="D5322" t="str">
            <v>Ready For Fulfilment</v>
          </cell>
          <cell r="E5322" t="str">
            <v>01E</v>
          </cell>
          <cell r="F5322" t="str">
            <v>GBP</v>
          </cell>
          <cell r="G5322">
            <v>0.02</v>
          </cell>
        </row>
        <row r="5323">
          <cell r="A5323">
            <v>9780435172275</v>
          </cell>
          <cell r="B5323" t="str">
            <v>Schools - Primary</v>
          </cell>
          <cell r="C5323" t="str">
            <v>Item not sold separately</v>
          </cell>
          <cell r="D5323" t="str">
            <v>Ready For Fulfilment</v>
          </cell>
          <cell r="E5323" t="str">
            <v>01E</v>
          </cell>
          <cell r="F5323" t="str">
            <v>GBP</v>
          </cell>
          <cell r="G5323">
            <v>0.02</v>
          </cell>
        </row>
        <row r="5324">
          <cell r="A5324">
            <v>9780435172282</v>
          </cell>
          <cell r="B5324" t="str">
            <v>Schools - Primary</v>
          </cell>
          <cell r="C5324" t="str">
            <v>Item not sold separately</v>
          </cell>
          <cell r="D5324" t="str">
            <v>Ready For Fulfilment</v>
          </cell>
          <cell r="E5324" t="str">
            <v>01E</v>
          </cell>
          <cell r="F5324" t="str">
            <v>GBP</v>
          </cell>
          <cell r="G5324">
            <v>0.02</v>
          </cell>
        </row>
        <row r="5325">
          <cell r="A5325">
            <v>9780435172299</v>
          </cell>
          <cell r="B5325" t="str">
            <v>Schools - Primary</v>
          </cell>
          <cell r="C5325" t="str">
            <v>Item not sold separately</v>
          </cell>
          <cell r="D5325" t="str">
            <v>Ready For Fulfilment</v>
          </cell>
          <cell r="E5325" t="str">
            <v>01E</v>
          </cell>
          <cell r="F5325" t="str">
            <v>GBP</v>
          </cell>
          <cell r="G5325">
            <v>0.02</v>
          </cell>
        </row>
        <row r="5326">
          <cell r="A5326">
            <v>9780435172305</v>
          </cell>
          <cell r="B5326" t="str">
            <v>Schools - Primary</v>
          </cell>
          <cell r="C5326" t="str">
            <v>Item not sold separately</v>
          </cell>
          <cell r="D5326" t="str">
            <v>Ready For Fulfilment</v>
          </cell>
          <cell r="E5326" t="str">
            <v>01E</v>
          </cell>
          <cell r="F5326" t="str">
            <v>GBP</v>
          </cell>
          <cell r="G5326">
            <v>0.02</v>
          </cell>
        </row>
        <row r="5327">
          <cell r="A5327">
            <v>9780435172312</v>
          </cell>
          <cell r="B5327" t="str">
            <v>Schools - Primary</v>
          </cell>
          <cell r="C5327" t="str">
            <v>Item not sold separately</v>
          </cell>
          <cell r="D5327" t="str">
            <v>Ready For Fulfilment</v>
          </cell>
          <cell r="E5327" t="str">
            <v>01E</v>
          </cell>
          <cell r="F5327" t="str">
            <v>GBP</v>
          </cell>
          <cell r="G5327">
            <v>0.02</v>
          </cell>
        </row>
        <row r="5328">
          <cell r="A5328">
            <v>9780435172329</v>
          </cell>
          <cell r="B5328" t="str">
            <v>Schools - Primary</v>
          </cell>
          <cell r="C5328" t="str">
            <v>Null</v>
          </cell>
          <cell r="D5328" t="str">
            <v>Ready For Fulfilment</v>
          </cell>
          <cell r="E5328" t="str">
            <v>01E</v>
          </cell>
          <cell r="F5328" t="str">
            <v>GBP</v>
          </cell>
          <cell r="G5328">
            <v>16.489999999999998</v>
          </cell>
        </row>
        <row r="5329">
          <cell r="A5329">
            <v>9780435172336</v>
          </cell>
          <cell r="B5329" t="str">
            <v>Schools - Primary</v>
          </cell>
          <cell r="C5329" t="str">
            <v>Null</v>
          </cell>
          <cell r="D5329" t="str">
            <v>Ready For Fulfilment</v>
          </cell>
          <cell r="E5329" t="str">
            <v>01E</v>
          </cell>
          <cell r="F5329" t="str">
            <v>GBP</v>
          </cell>
          <cell r="G5329">
            <v>16.489999999999998</v>
          </cell>
        </row>
        <row r="5330">
          <cell r="A5330">
            <v>9780435172343</v>
          </cell>
          <cell r="B5330" t="str">
            <v>Schools - Primary</v>
          </cell>
          <cell r="C5330" t="str">
            <v>Item not sold separately</v>
          </cell>
          <cell r="D5330" t="str">
            <v>Ready For Fulfilment</v>
          </cell>
          <cell r="E5330" t="str">
            <v>01E</v>
          </cell>
          <cell r="F5330" t="str">
            <v>GBP</v>
          </cell>
          <cell r="G5330">
            <v>0</v>
          </cell>
        </row>
        <row r="5331">
          <cell r="A5331">
            <v>9780435172367</v>
          </cell>
          <cell r="B5331" t="str">
            <v>Schools - Primary</v>
          </cell>
          <cell r="C5331" t="str">
            <v>Item not sold separately</v>
          </cell>
          <cell r="D5331" t="str">
            <v>Ready For Fulfilment</v>
          </cell>
          <cell r="E5331" t="str">
            <v>01E</v>
          </cell>
          <cell r="F5331" t="str">
            <v>GBP</v>
          </cell>
          <cell r="G5331">
            <v>0</v>
          </cell>
        </row>
        <row r="5332">
          <cell r="A5332">
            <v>9780435172374</v>
          </cell>
          <cell r="B5332" t="str">
            <v>Schools - Primary</v>
          </cell>
          <cell r="C5332" t="str">
            <v>Item not sold separately</v>
          </cell>
          <cell r="D5332" t="str">
            <v>Ready For Fulfilment</v>
          </cell>
          <cell r="E5332" t="str">
            <v>01E</v>
          </cell>
          <cell r="F5332" t="str">
            <v>GBP</v>
          </cell>
          <cell r="G5332">
            <v>0</v>
          </cell>
        </row>
        <row r="5333">
          <cell r="A5333">
            <v>9780435172381</v>
          </cell>
          <cell r="B5333" t="str">
            <v>Schools - Primary</v>
          </cell>
          <cell r="C5333" t="str">
            <v>Item not sold separately</v>
          </cell>
          <cell r="D5333" t="str">
            <v>Ready For Fulfilment</v>
          </cell>
          <cell r="E5333" t="str">
            <v>01E</v>
          </cell>
          <cell r="F5333" t="str">
            <v>GBP</v>
          </cell>
          <cell r="G5333">
            <v>0</v>
          </cell>
        </row>
        <row r="5334">
          <cell r="A5334">
            <v>9780435172398</v>
          </cell>
          <cell r="B5334" t="str">
            <v>Schools - Primary</v>
          </cell>
          <cell r="C5334" t="str">
            <v>Item not sold separately</v>
          </cell>
          <cell r="D5334" t="str">
            <v>Ready For Fulfilment</v>
          </cell>
          <cell r="E5334" t="str">
            <v>01E</v>
          </cell>
          <cell r="F5334" t="str">
            <v>GBP</v>
          </cell>
          <cell r="G5334">
            <v>0</v>
          </cell>
        </row>
        <row r="5335">
          <cell r="A5335">
            <v>9780435172404</v>
          </cell>
          <cell r="B5335" t="str">
            <v>Schools - Primary</v>
          </cell>
          <cell r="C5335" t="str">
            <v>Item not sold separately</v>
          </cell>
          <cell r="D5335" t="str">
            <v>Ready For Fulfilment</v>
          </cell>
          <cell r="E5335" t="str">
            <v>01E</v>
          </cell>
          <cell r="F5335" t="str">
            <v>GBP</v>
          </cell>
          <cell r="G5335">
            <v>0</v>
          </cell>
        </row>
        <row r="5336">
          <cell r="A5336">
            <v>9780435172411</v>
          </cell>
          <cell r="B5336" t="str">
            <v>Schools - Primary</v>
          </cell>
          <cell r="C5336" t="str">
            <v>Item not sold separately</v>
          </cell>
          <cell r="D5336" t="str">
            <v>Ready For Fulfilment</v>
          </cell>
          <cell r="E5336" t="str">
            <v>01E</v>
          </cell>
          <cell r="F5336" t="str">
            <v>GBP</v>
          </cell>
          <cell r="G5336">
            <v>0</v>
          </cell>
        </row>
        <row r="5337">
          <cell r="A5337">
            <v>9780435172428</v>
          </cell>
          <cell r="B5337" t="str">
            <v>Schools - Primary</v>
          </cell>
          <cell r="C5337" t="str">
            <v>Item not sold separately</v>
          </cell>
          <cell r="D5337" t="str">
            <v>Ready For Fulfilment</v>
          </cell>
          <cell r="E5337" t="str">
            <v>01E</v>
          </cell>
          <cell r="F5337" t="str">
            <v>GBP</v>
          </cell>
          <cell r="G5337">
            <v>0</v>
          </cell>
        </row>
        <row r="5338">
          <cell r="A5338">
            <v>9780435172435</v>
          </cell>
          <cell r="B5338" t="str">
            <v>Schools - Primary</v>
          </cell>
          <cell r="C5338" t="str">
            <v>Item not sold separately</v>
          </cell>
          <cell r="D5338" t="str">
            <v>Ready For Fulfilment</v>
          </cell>
          <cell r="E5338" t="str">
            <v>01E</v>
          </cell>
          <cell r="F5338" t="str">
            <v>GBP</v>
          </cell>
          <cell r="G5338">
            <v>0</v>
          </cell>
        </row>
        <row r="5339">
          <cell r="A5339">
            <v>9780435172442</v>
          </cell>
          <cell r="B5339" t="str">
            <v>Schools - Primary</v>
          </cell>
          <cell r="C5339" t="str">
            <v>Item not sold separately</v>
          </cell>
          <cell r="D5339" t="str">
            <v>Ready For Fulfilment</v>
          </cell>
          <cell r="E5339" t="str">
            <v>01E</v>
          </cell>
          <cell r="F5339" t="str">
            <v>GBP</v>
          </cell>
          <cell r="G5339">
            <v>0</v>
          </cell>
        </row>
        <row r="5340">
          <cell r="A5340">
            <v>9780435172459</v>
          </cell>
          <cell r="B5340" t="str">
            <v>Schools - Primary</v>
          </cell>
          <cell r="C5340" t="str">
            <v>Item not sold separately</v>
          </cell>
          <cell r="D5340" t="str">
            <v>Ready For Fulfilment</v>
          </cell>
          <cell r="E5340" t="str">
            <v>01E</v>
          </cell>
          <cell r="F5340" t="str">
            <v>GBP</v>
          </cell>
          <cell r="G5340">
            <v>0</v>
          </cell>
        </row>
        <row r="5341">
          <cell r="A5341">
            <v>9780435172466</v>
          </cell>
          <cell r="B5341" t="str">
            <v>Schools - Primary</v>
          </cell>
          <cell r="C5341" t="str">
            <v>Item not sold separately</v>
          </cell>
          <cell r="D5341" t="str">
            <v>Ready For Fulfilment</v>
          </cell>
          <cell r="E5341" t="str">
            <v>01E</v>
          </cell>
          <cell r="F5341" t="str">
            <v>GBP</v>
          </cell>
          <cell r="G5341">
            <v>0</v>
          </cell>
        </row>
        <row r="5342">
          <cell r="A5342">
            <v>9780435172473</v>
          </cell>
          <cell r="B5342" t="str">
            <v>Schools - Primary</v>
          </cell>
          <cell r="C5342" t="str">
            <v>Item not sold separately</v>
          </cell>
          <cell r="D5342" t="str">
            <v>Ready For Fulfilment</v>
          </cell>
          <cell r="E5342" t="str">
            <v>01E</v>
          </cell>
          <cell r="F5342" t="str">
            <v>GBP</v>
          </cell>
          <cell r="G5342">
            <v>0</v>
          </cell>
        </row>
        <row r="5343">
          <cell r="A5343">
            <v>9780435172480</v>
          </cell>
          <cell r="B5343" t="str">
            <v>Schools - Primary</v>
          </cell>
          <cell r="C5343" t="str">
            <v>Item not sold separately</v>
          </cell>
          <cell r="D5343" t="str">
            <v>Ready For Fulfilment</v>
          </cell>
          <cell r="E5343" t="str">
            <v>01E</v>
          </cell>
          <cell r="F5343" t="str">
            <v>GBP</v>
          </cell>
          <cell r="G5343">
            <v>0</v>
          </cell>
        </row>
        <row r="5344">
          <cell r="A5344">
            <v>9780435172497</v>
          </cell>
          <cell r="B5344" t="str">
            <v>Schools - Primary</v>
          </cell>
          <cell r="C5344" t="str">
            <v>Item not sold separately</v>
          </cell>
          <cell r="D5344" t="str">
            <v>Ready For Fulfilment</v>
          </cell>
          <cell r="E5344" t="str">
            <v>01E</v>
          </cell>
          <cell r="F5344" t="str">
            <v>GBP</v>
          </cell>
          <cell r="G5344">
            <v>0</v>
          </cell>
        </row>
        <row r="5345">
          <cell r="A5345">
            <v>9780435172503</v>
          </cell>
          <cell r="B5345" t="str">
            <v>Schools - Primary</v>
          </cell>
          <cell r="C5345" t="str">
            <v>Item not sold separately</v>
          </cell>
          <cell r="D5345" t="str">
            <v>Ready For Fulfilment</v>
          </cell>
          <cell r="E5345" t="str">
            <v>01E</v>
          </cell>
          <cell r="F5345" t="str">
            <v>GBP</v>
          </cell>
          <cell r="G5345">
            <v>3.89</v>
          </cell>
        </row>
        <row r="5346">
          <cell r="A5346">
            <v>9780435172510</v>
          </cell>
          <cell r="B5346" t="str">
            <v>Schools - Primary</v>
          </cell>
          <cell r="C5346" t="str">
            <v>Null</v>
          </cell>
          <cell r="D5346" t="str">
            <v>Ready For Fulfilment</v>
          </cell>
          <cell r="E5346" t="str">
            <v>01E</v>
          </cell>
          <cell r="F5346" t="str">
            <v>GBP</v>
          </cell>
          <cell r="G5346">
            <v>16.489999999999998</v>
          </cell>
        </row>
        <row r="5347">
          <cell r="A5347">
            <v>9780435172527</v>
          </cell>
          <cell r="B5347" t="str">
            <v>Schools - Primary</v>
          </cell>
          <cell r="C5347" t="str">
            <v>Null</v>
          </cell>
          <cell r="D5347" t="str">
            <v>Ready For Fulfilment</v>
          </cell>
          <cell r="E5347" t="str">
            <v>01E</v>
          </cell>
          <cell r="F5347" t="str">
            <v>GBP</v>
          </cell>
          <cell r="G5347">
            <v>9.2899999999999991</v>
          </cell>
        </row>
        <row r="5348">
          <cell r="A5348">
            <v>9780435172534</v>
          </cell>
          <cell r="B5348" t="str">
            <v>Schools - Primary</v>
          </cell>
          <cell r="C5348" t="str">
            <v>Null</v>
          </cell>
          <cell r="D5348" t="str">
            <v>Ready For Fulfilment</v>
          </cell>
          <cell r="E5348" t="str">
            <v>01E</v>
          </cell>
          <cell r="F5348" t="str">
            <v>GBP</v>
          </cell>
          <cell r="G5348">
            <v>29.19</v>
          </cell>
        </row>
        <row r="5349">
          <cell r="A5349">
            <v>9780435172558</v>
          </cell>
          <cell r="B5349" t="str">
            <v>Schools - Primary</v>
          </cell>
          <cell r="C5349" t="str">
            <v>Null</v>
          </cell>
          <cell r="D5349" t="str">
            <v>Ready For Fulfilment</v>
          </cell>
          <cell r="E5349" t="str">
            <v>01E</v>
          </cell>
          <cell r="F5349" t="str">
            <v>GBP</v>
          </cell>
          <cell r="G5349">
            <v>34.69</v>
          </cell>
        </row>
        <row r="5350">
          <cell r="A5350">
            <v>9780435172565</v>
          </cell>
          <cell r="B5350" t="str">
            <v>Schools - Primary</v>
          </cell>
          <cell r="C5350" t="str">
            <v>Null</v>
          </cell>
          <cell r="D5350" t="str">
            <v>Ready For Fulfilment</v>
          </cell>
          <cell r="E5350" t="str">
            <v>01E</v>
          </cell>
          <cell r="F5350" t="str">
            <v>GBP</v>
          </cell>
          <cell r="G5350">
            <v>246.39</v>
          </cell>
        </row>
        <row r="5351">
          <cell r="A5351">
            <v>9780435172572</v>
          </cell>
          <cell r="B5351" t="str">
            <v>Schools - Primary</v>
          </cell>
          <cell r="C5351" t="str">
            <v>Null</v>
          </cell>
          <cell r="D5351" t="str">
            <v>Ready For Fulfilment</v>
          </cell>
          <cell r="E5351" t="str">
            <v>01E</v>
          </cell>
          <cell r="F5351" t="str">
            <v>GBP</v>
          </cell>
          <cell r="G5351">
            <v>45.09</v>
          </cell>
        </row>
        <row r="5352">
          <cell r="A5352">
            <v>9780435172589</v>
          </cell>
          <cell r="B5352" t="str">
            <v>Schools - Primary</v>
          </cell>
          <cell r="C5352" t="str">
            <v>Null</v>
          </cell>
          <cell r="D5352" t="str">
            <v>Ready For Fulfilment</v>
          </cell>
          <cell r="E5352" t="str">
            <v>01E</v>
          </cell>
          <cell r="F5352" t="str">
            <v>GBP</v>
          </cell>
          <cell r="G5352">
            <v>59.99</v>
          </cell>
        </row>
        <row r="5353">
          <cell r="A5353">
            <v>9780435172602</v>
          </cell>
          <cell r="B5353" t="str">
            <v>Schools - Primary</v>
          </cell>
          <cell r="C5353" t="str">
            <v>Null</v>
          </cell>
          <cell r="D5353" t="str">
            <v>Ready For Fulfilment</v>
          </cell>
          <cell r="E5353" t="str">
            <v>01E</v>
          </cell>
          <cell r="F5353" t="str">
            <v>GBP</v>
          </cell>
          <cell r="G5353">
            <v>33.590000000000003</v>
          </cell>
        </row>
        <row r="5354">
          <cell r="A5354">
            <v>9780435172619</v>
          </cell>
          <cell r="B5354" t="str">
            <v>Schools - Primary</v>
          </cell>
          <cell r="C5354" t="str">
            <v>Null</v>
          </cell>
          <cell r="D5354" t="str">
            <v>Ready For Fulfilment</v>
          </cell>
          <cell r="E5354" t="str">
            <v>01E</v>
          </cell>
          <cell r="F5354" t="str">
            <v>GBP</v>
          </cell>
          <cell r="G5354">
            <v>93.09</v>
          </cell>
        </row>
        <row r="5355">
          <cell r="A5355">
            <v>9780435172626</v>
          </cell>
          <cell r="B5355" t="str">
            <v>Schools - Primary</v>
          </cell>
          <cell r="C5355" t="str">
            <v>Null</v>
          </cell>
          <cell r="D5355" t="str">
            <v>Ready For Fulfilment</v>
          </cell>
          <cell r="E5355" t="str">
            <v>01E</v>
          </cell>
          <cell r="F5355" t="str">
            <v>GBP</v>
          </cell>
          <cell r="G5355">
            <v>250.79</v>
          </cell>
        </row>
        <row r="5356">
          <cell r="A5356">
            <v>9780435172671</v>
          </cell>
          <cell r="B5356" t="str">
            <v>Schools - Primary</v>
          </cell>
          <cell r="C5356" t="str">
            <v>Item not sold separately</v>
          </cell>
          <cell r="D5356" t="str">
            <v>Ready For Fulfilment</v>
          </cell>
          <cell r="E5356" t="str">
            <v>01E</v>
          </cell>
          <cell r="F5356" t="str">
            <v>GBP</v>
          </cell>
          <cell r="G5356">
            <v>0</v>
          </cell>
        </row>
        <row r="5357">
          <cell r="A5357">
            <v>9780435172688</v>
          </cell>
          <cell r="B5357" t="str">
            <v>Schools - Primary</v>
          </cell>
          <cell r="C5357" t="str">
            <v>Item not sold separately</v>
          </cell>
          <cell r="D5357" t="str">
            <v>Ready For Fulfilment</v>
          </cell>
          <cell r="E5357" t="str">
            <v>01E</v>
          </cell>
          <cell r="F5357" t="str">
            <v>GBP</v>
          </cell>
          <cell r="G5357">
            <v>0</v>
          </cell>
        </row>
        <row r="5358">
          <cell r="A5358">
            <v>9780435172695</v>
          </cell>
          <cell r="B5358" t="str">
            <v>Schools - Primary</v>
          </cell>
          <cell r="C5358" t="str">
            <v>Item not sold separately</v>
          </cell>
          <cell r="D5358" t="str">
            <v>Ready For Fulfilment</v>
          </cell>
          <cell r="E5358" t="str">
            <v>01E</v>
          </cell>
          <cell r="F5358" t="str">
            <v>GBP</v>
          </cell>
          <cell r="G5358">
            <v>0</v>
          </cell>
        </row>
        <row r="5359">
          <cell r="A5359">
            <v>9780435172701</v>
          </cell>
          <cell r="B5359" t="str">
            <v>Schools - Primary</v>
          </cell>
          <cell r="C5359" t="str">
            <v>Item not sold separately</v>
          </cell>
          <cell r="D5359" t="str">
            <v>Ready For Fulfilment</v>
          </cell>
          <cell r="E5359" t="str">
            <v>01E</v>
          </cell>
          <cell r="F5359" t="str">
            <v>GBP</v>
          </cell>
          <cell r="G5359">
            <v>0</v>
          </cell>
        </row>
        <row r="5360">
          <cell r="A5360">
            <v>9780435172718</v>
          </cell>
          <cell r="B5360" t="str">
            <v>Schools - Primary</v>
          </cell>
          <cell r="C5360" t="str">
            <v>Item not sold separately</v>
          </cell>
          <cell r="D5360" t="str">
            <v>Ready For Fulfilment</v>
          </cell>
          <cell r="E5360" t="str">
            <v>01E</v>
          </cell>
          <cell r="F5360" t="str">
            <v>GBP</v>
          </cell>
          <cell r="G5360">
            <v>0</v>
          </cell>
        </row>
        <row r="5361">
          <cell r="A5361">
            <v>9780435172725</v>
          </cell>
          <cell r="B5361" t="str">
            <v>Schools - Primary</v>
          </cell>
          <cell r="C5361" t="str">
            <v>Item not sold separately</v>
          </cell>
          <cell r="D5361" t="str">
            <v>Ready For Fulfilment</v>
          </cell>
          <cell r="E5361" t="str">
            <v>01E</v>
          </cell>
          <cell r="F5361" t="str">
            <v>GBP</v>
          </cell>
          <cell r="G5361">
            <v>0</v>
          </cell>
        </row>
        <row r="5362">
          <cell r="A5362">
            <v>9780435172732</v>
          </cell>
          <cell r="B5362" t="str">
            <v>Schools - Primary</v>
          </cell>
          <cell r="C5362" t="str">
            <v>Item not sold separately</v>
          </cell>
          <cell r="D5362" t="str">
            <v>Ready For Fulfilment</v>
          </cell>
          <cell r="E5362" t="str">
            <v>01E</v>
          </cell>
          <cell r="F5362" t="str">
            <v>GBP</v>
          </cell>
          <cell r="G5362">
            <v>0</v>
          </cell>
        </row>
        <row r="5363">
          <cell r="A5363">
            <v>9780435172749</v>
          </cell>
          <cell r="B5363" t="str">
            <v>Schools - Primary</v>
          </cell>
          <cell r="C5363" t="str">
            <v>Item not sold separately</v>
          </cell>
          <cell r="D5363" t="str">
            <v>Ready For Fulfilment</v>
          </cell>
          <cell r="E5363" t="str">
            <v>01E</v>
          </cell>
          <cell r="F5363" t="str">
            <v>GBP</v>
          </cell>
          <cell r="G5363">
            <v>0</v>
          </cell>
        </row>
        <row r="5364">
          <cell r="A5364">
            <v>9780435172756</v>
          </cell>
          <cell r="B5364" t="str">
            <v>Schools - Primary</v>
          </cell>
          <cell r="C5364" t="str">
            <v>Item not sold separately</v>
          </cell>
          <cell r="D5364" t="str">
            <v>Ready For Fulfilment</v>
          </cell>
          <cell r="E5364" t="str">
            <v>01E</v>
          </cell>
          <cell r="F5364" t="str">
            <v>GBP</v>
          </cell>
          <cell r="G5364">
            <v>0</v>
          </cell>
        </row>
        <row r="5365">
          <cell r="A5365">
            <v>9780435172763</v>
          </cell>
          <cell r="B5365" t="str">
            <v>Schools - Primary</v>
          </cell>
          <cell r="C5365" t="str">
            <v>Item not sold separately</v>
          </cell>
          <cell r="D5365" t="str">
            <v>Ready For Fulfilment</v>
          </cell>
          <cell r="E5365" t="str">
            <v>01E</v>
          </cell>
          <cell r="F5365" t="str">
            <v>GBP</v>
          </cell>
          <cell r="G5365">
            <v>0</v>
          </cell>
        </row>
        <row r="5366">
          <cell r="A5366">
            <v>9780435172787</v>
          </cell>
          <cell r="B5366" t="str">
            <v>Schools - Primary</v>
          </cell>
          <cell r="C5366" t="str">
            <v>Item not sold separately</v>
          </cell>
          <cell r="D5366" t="str">
            <v>Ready For Fulfilment</v>
          </cell>
          <cell r="E5366" t="str">
            <v>01E</v>
          </cell>
          <cell r="F5366" t="str">
            <v>GBP</v>
          </cell>
          <cell r="G5366">
            <v>0</v>
          </cell>
        </row>
        <row r="5367">
          <cell r="A5367">
            <v>9780435172862</v>
          </cell>
          <cell r="B5367" t="str">
            <v>Schools - Primary</v>
          </cell>
          <cell r="C5367" t="str">
            <v>Item not sold separately</v>
          </cell>
          <cell r="D5367" t="str">
            <v>Ready For Fulfilment</v>
          </cell>
          <cell r="E5367" t="str">
            <v>01E</v>
          </cell>
          <cell r="F5367" t="str">
            <v>GBP</v>
          </cell>
          <cell r="G5367">
            <v>0</v>
          </cell>
        </row>
        <row r="5368">
          <cell r="A5368">
            <v>9780435172879</v>
          </cell>
          <cell r="B5368" t="str">
            <v>Schools - Primary</v>
          </cell>
          <cell r="C5368" t="str">
            <v>Item not sold separately</v>
          </cell>
          <cell r="D5368" t="str">
            <v>Ready For Fulfilment</v>
          </cell>
          <cell r="E5368" t="str">
            <v>01E</v>
          </cell>
          <cell r="F5368" t="str">
            <v>GBP</v>
          </cell>
          <cell r="G5368">
            <v>0</v>
          </cell>
        </row>
        <row r="5369">
          <cell r="A5369">
            <v>9780435172886</v>
          </cell>
          <cell r="B5369" t="str">
            <v>Schools - Primary</v>
          </cell>
          <cell r="C5369" t="str">
            <v>Item not sold separately</v>
          </cell>
          <cell r="D5369" t="str">
            <v>Ready For Fulfilment</v>
          </cell>
          <cell r="E5369" t="str">
            <v>01E</v>
          </cell>
          <cell r="F5369" t="str">
            <v>GBP</v>
          </cell>
          <cell r="G5369">
            <v>0</v>
          </cell>
        </row>
        <row r="5370">
          <cell r="A5370">
            <v>9780435172893</v>
          </cell>
          <cell r="B5370" t="str">
            <v>Schools - Primary</v>
          </cell>
          <cell r="C5370" t="str">
            <v>Item not sold separately</v>
          </cell>
          <cell r="D5370" t="str">
            <v>Ready For Fulfilment</v>
          </cell>
          <cell r="E5370" t="str">
            <v>01E</v>
          </cell>
          <cell r="F5370" t="str">
            <v>GBP</v>
          </cell>
          <cell r="G5370">
            <v>0</v>
          </cell>
        </row>
        <row r="5371">
          <cell r="A5371">
            <v>9780435172909</v>
          </cell>
          <cell r="B5371" t="str">
            <v>Schools - Primary</v>
          </cell>
          <cell r="C5371" t="str">
            <v>Item not sold separately</v>
          </cell>
          <cell r="D5371" t="str">
            <v>Ready For Fulfilment</v>
          </cell>
          <cell r="E5371" t="str">
            <v>01E</v>
          </cell>
          <cell r="F5371" t="str">
            <v>GBP</v>
          </cell>
          <cell r="G5371">
            <v>0</v>
          </cell>
        </row>
        <row r="5372">
          <cell r="A5372">
            <v>9780435172923</v>
          </cell>
          <cell r="B5372" t="str">
            <v>Schools - Primary</v>
          </cell>
          <cell r="C5372" t="str">
            <v>Null</v>
          </cell>
          <cell r="D5372" t="str">
            <v>Ready For Fulfilment</v>
          </cell>
          <cell r="E5372" t="str">
            <v>01E</v>
          </cell>
          <cell r="F5372" t="str">
            <v>GBP</v>
          </cell>
          <cell r="G5372">
            <v>16.489999999999998</v>
          </cell>
        </row>
        <row r="5373">
          <cell r="A5373">
            <v>9780435172930</v>
          </cell>
          <cell r="B5373" t="str">
            <v>Schools - Primary</v>
          </cell>
          <cell r="C5373" t="str">
            <v>Null</v>
          </cell>
          <cell r="D5373" t="str">
            <v>Ready For Fulfilment</v>
          </cell>
          <cell r="E5373" t="str">
            <v>01E</v>
          </cell>
          <cell r="F5373" t="str">
            <v>GBP</v>
          </cell>
          <cell r="G5373">
            <v>16.489999999999998</v>
          </cell>
        </row>
        <row r="5374">
          <cell r="A5374">
            <v>9780435172947</v>
          </cell>
          <cell r="B5374" t="str">
            <v>Schools - Primary</v>
          </cell>
          <cell r="C5374" t="str">
            <v>Null</v>
          </cell>
          <cell r="D5374" t="str">
            <v>Ready For Fulfilment</v>
          </cell>
          <cell r="E5374" t="str">
            <v>01E</v>
          </cell>
          <cell r="F5374" t="str">
            <v>GBP</v>
          </cell>
          <cell r="G5374">
            <v>16.489999999999998</v>
          </cell>
        </row>
        <row r="5375">
          <cell r="A5375">
            <v>9780435172978</v>
          </cell>
          <cell r="B5375" t="str">
            <v>Schools - Primary</v>
          </cell>
          <cell r="C5375" t="str">
            <v>Null</v>
          </cell>
          <cell r="D5375" t="str">
            <v>Ready For Fulfilment</v>
          </cell>
          <cell r="E5375" t="str">
            <v>01E</v>
          </cell>
          <cell r="F5375" t="str">
            <v>GBP</v>
          </cell>
          <cell r="G5375">
            <v>16.489999999999998</v>
          </cell>
        </row>
        <row r="5376">
          <cell r="A5376">
            <v>9780435172985</v>
          </cell>
          <cell r="B5376" t="str">
            <v>Schools - Primary</v>
          </cell>
          <cell r="C5376" t="str">
            <v>Null</v>
          </cell>
          <cell r="D5376" t="str">
            <v>Ready For Fulfilment</v>
          </cell>
          <cell r="E5376" t="str">
            <v>01E</v>
          </cell>
          <cell r="F5376" t="str">
            <v>GBP</v>
          </cell>
          <cell r="G5376">
            <v>16.489999999999998</v>
          </cell>
        </row>
        <row r="5377">
          <cell r="A5377">
            <v>9780435172992</v>
          </cell>
          <cell r="B5377" t="str">
            <v>Schools - Primary</v>
          </cell>
          <cell r="C5377" t="str">
            <v>Null</v>
          </cell>
          <cell r="D5377" t="str">
            <v>Ready For Fulfilment</v>
          </cell>
          <cell r="E5377" t="str">
            <v>01E</v>
          </cell>
          <cell r="F5377" t="str">
            <v>GBP</v>
          </cell>
          <cell r="G5377">
            <v>16.489999999999998</v>
          </cell>
        </row>
        <row r="5378">
          <cell r="A5378">
            <v>9780435173005</v>
          </cell>
          <cell r="B5378" t="str">
            <v>Schools - Primary</v>
          </cell>
          <cell r="C5378" t="str">
            <v>Null</v>
          </cell>
          <cell r="D5378" t="str">
            <v>Ready For Fulfilment</v>
          </cell>
          <cell r="E5378" t="str">
            <v>01E</v>
          </cell>
          <cell r="F5378" t="str">
            <v>GBP</v>
          </cell>
          <cell r="G5378">
            <v>16.489999999999998</v>
          </cell>
        </row>
        <row r="5379">
          <cell r="A5379">
            <v>9780435173012</v>
          </cell>
          <cell r="B5379" t="str">
            <v>Schools - Primary</v>
          </cell>
          <cell r="C5379" t="str">
            <v>Null</v>
          </cell>
          <cell r="D5379" t="str">
            <v>Ready For Fulfilment</v>
          </cell>
          <cell r="E5379" t="str">
            <v>01E</v>
          </cell>
          <cell r="F5379" t="str">
            <v>GBP</v>
          </cell>
          <cell r="G5379">
            <v>16.489999999999998</v>
          </cell>
        </row>
        <row r="5380">
          <cell r="A5380">
            <v>9780435173029</v>
          </cell>
          <cell r="B5380" t="str">
            <v>Schools - Primary</v>
          </cell>
          <cell r="C5380" t="str">
            <v>Null</v>
          </cell>
          <cell r="D5380" t="str">
            <v>Ready For Fulfilment</v>
          </cell>
          <cell r="E5380" t="str">
            <v>01E</v>
          </cell>
          <cell r="F5380" t="str">
            <v>GBP</v>
          </cell>
          <cell r="G5380">
            <v>16.489999999999998</v>
          </cell>
        </row>
        <row r="5381">
          <cell r="A5381">
            <v>9780435173036</v>
          </cell>
          <cell r="B5381" t="str">
            <v>Schools - Primary</v>
          </cell>
          <cell r="C5381" t="str">
            <v>Null</v>
          </cell>
          <cell r="D5381" t="str">
            <v>Ready For Fulfilment</v>
          </cell>
          <cell r="E5381" t="str">
            <v>01E</v>
          </cell>
          <cell r="F5381" t="str">
            <v>GBP</v>
          </cell>
          <cell r="G5381">
            <v>16.489999999999998</v>
          </cell>
        </row>
        <row r="5382">
          <cell r="A5382">
            <v>9780435173043</v>
          </cell>
          <cell r="B5382" t="str">
            <v>Schools - Primary</v>
          </cell>
          <cell r="C5382" t="str">
            <v>Null</v>
          </cell>
          <cell r="D5382" t="str">
            <v>Ready For Fulfilment</v>
          </cell>
          <cell r="E5382" t="str">
            <v>01E</v>
          </cell>
          <cell r="F5382" t="str">
            <v>GBP</v>
          </cell>
          <cell r="G5382">
            <v>127.39</v>
          </cell>
        </row>
        <row r="5383">
          <cell r="A5383">
            <v>9780435173050</v>
          </cell>
          <cell r="B5383" t="str">
            <v>Schools - Primary</v>
          </cell>
          <cell r="C5383" t="str">
            <v>Null</v>
          </cell>
          <cell r="D5383" t="str">
            <v>Ready For Fulfilment</v>
          </cell>
          <cell r="E5383" t="str">
            <v>01E</v>
          </cell>
          <cell r="F5383" t="str">
            <v>GBP</v>
          </cell>
          <cell r="G5383">
            <v>244.19</v>
          </cell>
        </row>
        <row r="5384">
          <cell r="A5384">
            <v>9780435173111</v>
          </cell>
          <cell r="B5384" t="str">
            <v>Schools - Primary</v>
          </cell>
          <cell r="C5384" t="str">
            <v>Null</v>
          </cell>
          <cell r="D5384" t="str">
            <v>Ready For Fulfilment</v>
          </cell>
          <cell r="E5384" t="str">
            <v>01E</v>
          </cell>
          <cell r="F5384" t="str">
            <v>GBP</v>
          </cell>
          <cell r="G5384">
            <v>127.39</v>
          </cell>
        </row>
        <row r="5385">
          <cell r="A5385">
            <v>9780435173128</v>
          </cell>
          <cell r="B5385" t="str">
            <v>Schools - Primary</v>
          </cell>
          <cell r="C5385" t="str">
            <v>Item not sold separately</v>
          </cell>
          <cell r="D5385" t="str">
            <v>Ready For Fulfilment</v>
          </cell>
          <cell r="E5385" t="str">
            <v>01E</v>
          </cell>
          <cell r="F5385" t="str">
            <v>GBP</v>
          </cell>
          <cell r="G5385">
            <v>3.79</v>
          </cell>
        </row>
        <row r="5386">
          <cell r="A5386">
            <v>9780435173135</v>
          </cell>
          <cell r="B5386" t="str">
            <v>Schools - Primary</v>
          </cell>
          <cell r="C5386" t="str">
            <v>Null</v>
          </cell>
          <cell r="D5386" t="str">
            <v>Ready For Fulfilment</v>
          </cell>
          <cell r="E5386" t="str">
            <v>01E</v>
          </cell>
          <cell r="F5386" t="str">
            <v>GBP</v>
          </cell>
          <cell r="G5386">
            <v>27.49</v>
          </cell>
        </row>
        <row r="5387">
          <cell r="A5387">
            <v>9780435173142</v>
          </cell>
          <cell r="B5387" t="str">
            <v>Schools - Primary</v>
          </cell>
          <cell r="C5387" t="str">
            <v>Item not sold separately</v>
          </cell>
          <cell r="D5387" t="str">
            <v>Ready For Fulfilment</v>
          </cell>
          <cell r="E5387" t="str">
            <v>01E</v>
          </cell>
          <cell r="F5387" t="str">
            <v>GBP</v>
          </cell>
          <cell r="G5387">
            <v>2.09</v>
          </cell>
        </row>
        <row r="5388">
          <cell r="A5388">
            <v>9780435173159</v>
          </cell>
          <cell r="B5388" t="str">
            <v>Schools - Primary</v>
          </cell>
          <cell r="C5388" t="str">
            <v>Null</v>
          </cell>
          <cell r="D5388" t="str">
            <v>Ready For Fulfilment</v>
          </cell>
          <cell r="E5388" t="str">
            <v>01E</v>
          </cell>
          <cell r="F5388" t="str">
            <v>GBP</v>
          </cell>
          <cell r="G5388">
            <v>20.39</v>
          </cell>
        </row>
        <row r="5389">
          <cell r="A5389">
            <v>9780435173166</v>
          </cell>
          <cell r="B5389" t="str">
            <v>Schools - Primary</v>
          </cell>
          <cell r="C5389" t="str">
            <v>Null</v>
          </cell>
          <cell r="D5389" t="str">
            <v>Ready For Fulfilment</v>
          </cell>
          <cell r="E5389" t="str">
            <v>01E</v>
          </cell>
          <cell r="F5389" t="str">
            <v>GBP</v>
          </cell>
          <cell r="G5389">
            <v>5.39</v>
          </cell>
        </row>
        <row r="5390">
          <cell r="A5390">
            <v>9780435173241</v>
          </cell>
          <cell r="B5390" t="str">
            <v>Schools - Primary</v>
          </cell>
          <cell r="C5390" t="str">
            <v>Null</v>
          </cell>
          <cell r="D5390" t="str">
            <v>Ready For Fulfilment</v>
          </cell>
          <cell r="E5390" t="str">
            <v>01E</v>
          </cell>
          <cell r="F5390" t="str">
            <v>GBP</v>
          </cell>
          <cell r="G5390">
            <v>212.19</v>
          </cell>
        </row>
        <row r="5391">
          <cell r="A5391">
            <v>9780435173258</v>
          </cell>
          <cell r="B5391" t="str">
            <v>Schools - Primary</v>
          </cell>
          <cell r="C5391" t="str">
            <v>Null</v>
          </cell>
          <cell r="D5391" t="str">
            <v>Ready For Fulfilment</v>
          </cell>
          <cell r="E5391" t="str">
            <v>01E</v>
          </cell>
          <cell r="F5391" t="str">
            <v>GBP</v>
          </cell>
          <cell r="G5391">
            <v>37.49</v>
          </cell>
        </row>
        <row r="5392">
          <cell r="A5392">
            <v>9780435173265</v>
          </cell>
          <cell r="B5392" t="str">
            <v>Schools - Primary</v>
          </cell>
          <cell r="C5392" t="str">
            <v>Null</v>
          </cell>
          <cell r="D5392" t="str">
            <v>Ready For Fulfilment</v>
          </cell>
          <cell r="E5392" t="str">
            <v>01E</v>
          </cell>
          <cell r="F5392" t="str">
            <v>GBP</v>
          </cell>
          <cell r="G5392">
            <v>76.59</v>
          </cell>
        </row>
        <row r="5393">
          <cell r="A5393">
            <v>9780435173272</v>
          </cell>
          <cell r="B5393" t="str">
            <v>Schools - Primary</v>
          </cell>
          <cell r="C5393" t="str">
            <v>Null</v>
          </cell>
          <cell r="D5393" t="str">
            <v>Ready For Fulfilment</v>
          </cell>
          <cell r="E5393" t="str">
            <v>01E</v>
          </cell>
          <cell r="F5393" t="str">
            <v>GBP</v>
          </cell>
          <cell r="G5393">
            <v>37.49</v>
          </cell>
        </row>
        <row r="5394">
          <cell r="A5394">
            <v>9780435173296</v>
          </cell>
          <cell r="B5394" t="str">
            <v>Schools - Primary</v>
          </cell>
          <cell r="C5394" t="str">
            <v>Null</v>
          </cell>
          <cell r="D5394" t="str">
            <v>Ready For Fulfilment</v>
          </cell>
          <cell r="E5394" t="str">
            <v>01E</v>
          </cell>
          <cell r="F5394" t="str">
            <v>GBP</v>
          </cell>
          <cell r="G5394">
            <v>136.19</v>
          </cell>
        </row>
        <row r="5395">
          <cell r="A5395">
            <v>9780435173302</v>
          </cell>
          <cell r="B5395" t="str">
            <v>Schools - Primary</v>
          </cell>
          <cell r="C5395" t="str">
            <v>Null</v>
          </cell>
          <cell r="D5395" t="str">
            <v>Ready For Fulfilment</v>
          </cell>
          <cell r="E5395" t="str">
            <v>01E</v>
          </cell>
          <cell r="F5395" t="str">
            <v>GBP</v>
          </cell>
          <cell r="G5395">
            <v>90.89</v>
          </cell>
        </row>
        <row r="5396">
          <cell r="A5396">
            <v>9780435173319</v>
          </cell>
          <cell r="B5396" t="str">
            <v>Schools - Primary</v>
          </cell>
          <cell r="C5396" t="str">
            <v>Null</v>
          </cell>
          <cell r="D5396" t="str">
            <v>Ready For Fulfilment</v>
          </cell>
          <cell r="E5396" t="str">
            <v>01E</v>
          </cell>
          <cell r="F5396" t="str">
            <v>GBP</v>
          </cell>
          <cell r="G5396">
            <v>45.79</v>
          </cell>
        </row>
        <row r="5397">
          <cell r="A5397">
            <v>9780435173326</v>
          </cell>
          <cell r="B5397" t="str">
            <v>Schools - Primary</v>
          </cell>
          <cell r="C5397" t="str">
            <v>Null</v>
          </cell>
          <cell r="D5397" t="str">
            <v>Ready For Fulfilment</v>
          </cell>
          <cell r="E5397" t="str">
            <v>01E</v>
          </cell>
          <cell r="F5397" t="str">
            <v>GBP</v>
          </cell>
          <cell r="G5397">
            <v>136.19</v>
          </cell>
        </row>
        <row r="5398">
          <cell r="A5398">
            <v>9780435173333</v>
          </cell>
          <cell r="B5398" t="str">
            <v>Schools - Primary</v>
          </cell>
          <cell r="C5398" t="str">
            <v>Null</v>
          </cell>
          <cell r="D5398" t="str">
            <v>Ready For Fulfilment</v>
          </cell>
          <cell r="E5398" t="str">
            <v>01E</v>
          </cell>
          <cell r="F5398" t="str">
            <v>GBP</v>
          </cell>
          <cell r="G5398">
            <v>90.89</v>
          </cell>
        </row>
        <row r="5399">
          <cell r="A5399">
            <v>9780435173340</v>
          </cell>
          <cell r="B5399" t="str">
            <v>Schools - Primary</v>
          </cell>
          <cell r="C5399" t="str">
            <v>Null</v>
          </cell>
          <cell r="D5399" t="str">
            <v>Ready For Fulfilment</v>
          </cell>
          <cell r="E5399" t="str">
            <v>01E</v>
          </cell>
          <cell r="F5399" t="str">
            <v>GBP</v>
          </cell>
          <cell r="G5399">
            <v>51.19</v>
          </cell>
        </row>
        <row r="5400">
          <cell r="A5400">
            <v>9780435173357</v>
          </cell>
          <cell r="B5400" t="str">
            <v>Schools - Primary</v>
          </cell>
          <cell r="C5400" t="str">
            <v>Item not sold separately</v>
          </cell>
          <cell r="D5400" t="str">
            <v>Ready For Fulfilment</v>
          </cell>
          <cell r="E5400" t="str">
            <v>01E</v>
          </cell>
          <cell r="F5400" t="str">
            <v>GBP</v>
          </cell>
          <cell r="G5400">
            <v>21.79</v>
          </cell>
        </row>
        <row r="5401">
          <cell r="A5401">
            <v>9780435173364</v>
          </cell>
          <cell r="B5401" t="str">
            <v>Schools - Primary</v>
          </cell>
          <cell r="C5401" t="str">
            <v>Item not sold separately</v>
          </cell>
          <cell r="D5401" t="str">
            <v>Ready For Fulfilment</v>
          </cell>
          <cell r="E5401" t="str">
            <v>01E</v>
          </cell>
          <cell r="F5401" t="str">
            <v>GBP</v>
          </cell>
          <cell r="G5401">
            <v>20.69</v>
          </cell>
        </row>
        <row r="5402">
          <cell r="A5402">
            <v>9780435173371</v>
          </cell>
          <cell r="B5402" t="str">
            <v>Schools - Primary</v>
          </cell>
          <cell r="C5402" t="str">
            <v>Item not sold separately</v>
          </cell>
          <cell r="D5402" t="str">
            <v>Ready For Fulfilment</v>
          </cell>
          <cell r="E5402" t="str">
            <v>01E</v>
          </cell>
          <cell r="F5402" t="str">
            <v>GBP</v>
          </cell>
          <cell r="G5402">
            <v>21.79</v>
          </cell>
        </row>
        <row r="5403">
          <cell r="A5403">
            <v>9780435173388</v>
          </cell>
          <cell r="B5403" t="str">
            <v>Schools - Primary</v>
          </cell>
          <cell r="C5403" t="str">
            <v>Item not sold separately</v>
          </cell>
          <cell r="D5403" t="str">
            <v>Ready For Fulfilment</v>
          </cell>
          <cell r="E5403" t="str">
            <v>01E</v>
          </cell>
          <cell r="F5403" t="str">
            <v>GBP</v>
          </cell>
          <cell r="G5403">
            <v>6.09</v>
          </cell>
        </row>
        <row r="5404">
          <cell r="A5404">
            <v>9780435173395</v>
          </cell>
          <cell r="B5404" t="str">
            <v>Schools - Primary</v>
          </cell>
          <cell r="C5404" t="str">
            <v>Item not sold separately</v>
          </cell>
          <cell r="D5404" t="str">
            <v>Ready For Fulfilment</v>
          </cell>
          <cell r="E5404" t="str">
            <v>01E</v>
          </cell>
          <cell r="F5404" t="str">
            <v>GBP</v>
          </cell>
          <cell r="G5404">
            <v>4.8899999999999997</v>
          </cell>
        </row>
        <row r="5405">
          <cell r="A5405">
            <v>9780435173401</v>
          </cell>
          <cell r="B5405" t="str">
            <v>Schools - Primary</v>
          </cell>
          <cell r="C5405" t="str">
            <v>Item not sold separately</v>
          </cell>
          <cell r="D5405" t="str">
            <v>Ready For Fulfilment</v>
          </cell>
          <cell r="E5405" t="str">
            <v>01E</v>
          </cell>
          <cell r="F5405" t="str">
            <v>GBP</v>
          </cell>
          <cell r="G5405">
            <v>6.09</v>
          </cell>
        </row>
        <row r="5406">
          <cell r="A5406">
            <v>9780435173418</v>
          </cell>
          <cell r="B5406" t="str">
            <v>Schools - Primary</v>
          </cell>
          <cell r="C5406" t="str">
            <v>Item not sold separately</v>
          </cell>
          <cell r="D5406" t="str">
            <v>Ready For Fulfilment</v>
          </cell>
          <cell r="E5406" t="str">
            <v>01E</v>
          </cell>
          <cell r="F5406" t="str">
            <v>GBP</v>
          </cell>
          <cell r="G5406">
            <v>26.39</v>
          </cell>
        </row>
        <row r="5407">
          <cell r="A5407">
            <v>9780435173425</v>
          </cell>
          <cell r="B5407" t="str">
            <v>Schools - Primary</v>
          </cell>
          <cell r="C5407" t="str">
            <v>Item not sold separately</v>
          </cell>
          <cell r="D5407" t="str">
            <v>Ready For Fulfilment</v>
          </cell>
          <cell r="E5407" t="str">
            <v>01E</v>
          </cell>
          <cell r="F5407" t="str">
            <v>GBP</v>
          </cell>
          <cell r="G5407">
            <v>26.39</v>
          </cell>
        </row>
        <row r="5408">
          <cell r="A5408">
            <v>9780435173432</v>
          </cell>
          <cell r="B5408" t="str">
            <v>Schools - Primary</v>
          </cell>
          <cell r="C5408" t="str">
            <v>Item not sold separately</v>
          </cell>
          <cell r="D5408" t="str">
            <v>Ready For Fulfilment</v>
          </cell>
          <cell r="E5408" t="str">
            <v>01E</v>
          </cell>
          <cell r="F5408" t="str">
            <v>GBP</v>
          </cell>
          <cell r="G5408">
            <v>26.39</v>
          </cell>
        </row>
        <row r="5409">
          <cell r="A5409">
            <v>9780435173449</v>
          </cell>
          <cell r="B5409" t="str">
            <v>Schools - Primary</v>
          </cell>
          <cell r="C5409" t="str">
            <v>Item not sold separately</v>
          </cell>
          <cell r="D5409" t="str">
            <v>Ready For Fulfilment</v>
          </cell>
          <cell r="E5409" t="str">
            <v>01E</v>
          </cell>
          <cell r="F5409" t="str">
            <v>GBP</v>
          </cell>
          <cell r="G5409">
            <v>30.29</v>
          </cell>
        </row>
        <row r="5410">
          <cell r="A5410">
            <v>9780435173456</v>
          </cell>
          <cell r="B5410" t="str">
            <v>Schools - Primary</v>
          </cell>
          <cell r="C5410" t="str">
            <v>Item not sold separately</v>
          </cell>
          <cell r="D5410" t="str">
            <v>Ready For Fulfilment</v>
          </cell>
          <cell r="E5410" t="str">
            <v>01E</v>
          </cell>
          <cell r="F5410" t="str">
            <v>GBP</v>
          </cell>
          <cell r="G5410">
            <v>30.29</v>
          </cell>
        </row>
        <row r="5411">
          <cell r="A5411">
            <v>9780435173463</v>
          </cell>
          <cell r="B5411" t="str">
            <v>Schools - Primary</v>
          </cell>
          <cell r="C5411" t="str">
            <v>Item not sold separately</v>
          </cell>
          <cell r="D5411" t="str">
            <v>Ready For Fulfilment</v>
          </cell>
          <cell r="E5411" t="str">
            <v>01E</v>
          </cell>
          <cell r="F5411" t="str">
            <v>GBP</v>
          </cell>
          <cell r="G5411">
            <v>30.29</v>
          </cell>
        </row>
        <row r="5412">
          <cell r="A5412">
            <v>9780435173470</v>
          </cell>
          <cell r="B5412" t="str">
            <v>Schools - Primary</v>
          </cell>
          <cell r="C5412" t="str">
            <v>Item not sold separately</v>
          </cell>
          <cell r="D5412" t="str">
            <v>Ready For Fulfilment</v>
          </cell>
          <cell r="E5412" t="str">
            <v>01E</v>
          </cell>
          <cell r="F5412" t="str">
            <v>GBP</v>
          </cell>
          <cell r="G5412">
            <v>25.39</v>
          </cell>
        </row>
        <row r="5413">
          <cell r="A5413">
            <v>9780435173487</v>
          </cell>
          <cell r="B5413" t="str">
            <v>Schools - Primary</v>
          </cell>
          <cell r="C5413" t="str">
            <v>Item not sold separately</v>
          </cell>
          <cell r="D5413" t="str">
            <v>Ready For Fulfilment</v>
          </cell>
          <cell r="E5413" t="str">
            <v>01E</v>
          </cell>
          <cell r="F5413" t="str">
            <v>GBP</v>
          </cell>
          <cell r="G5413">
            <v>27.59</v>
          </cell>
        </row>
        <row r="5414">
          <cell r="A5414">
            <v>9780435173524</v>
          </cell>
          <cell r="B5414" t="str">
            <v>Schools - Primary</v>
          </cell>
          <cell r="C5414" t="str">
            <v>Item not sold separately</v>
          </cell>
          <cell r="D5414" t="str">
            <v>Ready For Fulfilment</v>
          </cell>
          <cell r="E5414" t="str">
            <v>01E</v>
          </cell>
          <cell r="F5414" t="str">
            <v>GBP</v>
          </cell>
          <cell r="G5414">
            <v>25.39</v>
          </cell>
        </row>
        <row r="5415">
          <cell r="A5415">
            <v>9780435173531</v>
          </cell>
          <cell r="B5415" t="str">
            <v>Schools - Primary</v>
          </cell>
          <cell r="C5415" t="str">
            <v>Null</v>
          </cell>
          <cell r="D5415" t="str">
            <v>Ready For Fulfilment</v>
          </cell>
          <cell r="E5415" t="str">
            <v>01E</v>
          </cell>
          <cell r="F5415" t="str">
            <v>GBP</v>
          </cell>
          <cell r="G5415">
            <v>90.39</v>
          </cell>
        </row>
        <row r="5416">
          <cell r="A5416">
            <v>9780435173548</v>
          </cell>
          <cell r="B5416" t="str">
            <v>Schools - Primary</v>
          </cell>
          <cell r="C5416" t="str">
            <v>Null</v>
          </cell>
          <cell r="D5416" t="str">
            <v>Ready For Fulfilment</v>
          </cell>
          <cell r="E5416" t="str">
            <v>01E</v>
          </cell>
          <cell r="F5416" t="str">
            <v>GBP</v>
          </cell>
          <cell r="G5416">
            <v>179.69</v>
          </cell>
        </row>
        <row r="5417">
          <cell r="A5417">
            <v>9780435173555</v>
          </cell>
          <cell r="B5417" t="str">
            <v>Schools - Primary</v>
          </cell>
          <cell r="C5417" t="str">
            <v>Null</v>
          </cell>
          <cell r="D5417" t="str">
            <v>Ready For Fulfilment</v>
          </cell>
          <cell r="E5417" t="str">
            <v>01E</v>
          </cell>
          <cell r="F5417" t="str">
            <v>GBP</v>
          </cell>
          <cell r="G5417">
            <v>359.39</v>
          </cell>
        </row>
        <row r="5418">
          <cell r="A5418">
            <v>9780435173562</v>
          </cell>
          <cell r="B5418" t="str">
            <v>Schools - Primary</v>
          </cell>
          <cell r="C5418" t="str">
            <v>Null</v>
          </cell>
          <cell r="D5418" t="str">
            <v>Ready For Fulfilment</v>
          </cell>
          <cell r="E5418" t="str">
            <v>01E</v>
          </cell>
          <cell r="F5418" t="str">
            <v>GBP</v>
          </cell>
          <cell r="G5418">
            <v>539.19000000000005</v>
          </cell>
        </row>
        <row r="5419">
          <cell r="A5419">
            <v>9780435173579</v>
          </cell>
          <cell r="B5419" t="str">
            <v>Schools - Primary</v>
          </cell>
          <cell r="C5419" t="str">
            <v>Null</v>
          </cell>
          <cell r="D5419" t="str">
            <v>Ready For Fulfilment</v>
          </cell>
          <cell r="E5419" t="str">
            <v>01E</v>
          </cell>
          <cell r="F5419" t="str">
            <v>GBP</v>
          </cell>
          <cell r="G5419">
            <v>684.59</v>
          </cell>
        </row>
        <row r="5420">
          <cell r="A5420">
            <v>9780435173586</v>
          </cell>
          <cell r="B5420" t="str">
            <v>Schools - Primary</v>
          </cell>
          <cell r="C5420" t="str">
            <v>Null</v>
          </cell>
          <cell r="D5420" t="str">
            <v>Ready For Fulfilment</v>
          </cell>
          <cell r="E5420" t="str">
            <v>01E</v>
          </cell>
          <cell r="F5420" t="str">
            <v>GBP</v>
          </cell>
          <cell r="G5420">
            <v>90.39</v>
          </cell>
        </row>
        <row r="5421">
          <cell r="A5421">
            <v>9780435173593</v>
          </cell>
          <cell r="B5421" t="str">
            <v>Schools - Primary</v>
          </cell>
          <cell r="C5421" t="str">
            <v>Null</v>
          </cell>
          <cell r="D5421" t="str">
            <v>Ready For Fulfilment</v>
          </cell>
          <cell r="E5421" t="str">
            <v>01E</v>
          </cell>
          <cell r="F5421" t="str">
            <v>GBP</v>
          </cell>
          <cell r="G5421">
            <v>179.69</v>
          </cell>
        </row>
        <row r="5422">
          <cell r="A5422">
            <v>9780435173609</v>
          </cell>
          <cell r="B5422" t="str">
            <v>Schools - Primary</v>
          </cell>
          <cell r="C5422" t="str">
            <v>Null</v>
          </cell>
          <cell r="D5422" t="str">
            <v>Ready For Fulfilment</v>
          </cell>
          <cell r="E5422" t="str">
            <v>01E</v>
          </cell>
          <cell r="F5422" t="str">
            <v>GBP</v>
          </cell>
          <cell r="G5422">
            <v>359.39</v>
          </cell>
        </row>
        <row r="5423">
          <cell r="A5423">
            <v>9780435173616</v>
          </cell>
          <cell r="B5423" t="str">
            <v>Schools - Primary</v>
          </cell>
          <cell r="C5423" t="str">
            <v>Null</v>
          </cell>
          <cell r="D5423" t="str">
            <v>Ready For Fulfilment</v>
          </cell>
          <cell r="E5423" t="str">
            <v>01E</v>
          </cell>
          <cell r="F5423" t="str">
            <v>GBP</v>
          </cell>
          <cell r="G5423">
            <v>539.19000000000005</v>
          </cell>
        </row>
        <row r="5424">
          <cell r="A5424">
            <v>9780435173623</v>
          </cell>
          <cell r="B5424" t="str">
            <v>Schools - Primary</v>
          </cell>
          <cell r="C5424" t="str">
            <v>Null</v>
          </cell>
          <cell r="D5424" t="str">
            <v>Ready For Fulfilment</v>
          </cell>
          <cell r="E5424" t="str">
            <v>01E</v>
          </cell>
          <cell r="F5424" t="str">
            <v>GBP</v>
          </cell>
          <cell r="G5424">
            <v>684.59</v>
          </cell>
        </row>
        <row r="5425">
          <cell r="A5425">
            <v>9780435173630</v>
          </cell>
          <cell r="B5425" t="str">
            <v>Schools - Primary</v>
          </cell>
          <cell r="C5425" t="str">
            <v>Null</v>
          </cell>
          <cell r="D5425" t="str">
            <v>Ready For Fulfilment</v>
          </cell>
          <cell r="E5425" t="str">
            <v>01E</v>
          </cell>
          <cell r="F5425" t="str">
            <v>GBP</v>
          </cell>
          <cell r="G5425">
            <v>90.39</v>
          </cell>
        </row>
        <row r="5426">
          <cell r="A5426">
            <v>9780435173647</v>
          </cell>
          <cell r="B5426" t="str">
            <v>Schools - Primary</v>
          </cell>
          <cell r="C5426" t="str">
            <v>Null</v>
          </cell>
          <cell r="D5426" t="str">
            <v>Ready For Fulfilment</v>
          </cell>
          <cell r="E5426" t="str">
            <v>01E</v>
          </cell>
          <cell r="F5426" t="str">
            <v>GBP</v>
          </cell>
          <cell r="G5426">
            <v>179.69</v>
          </cell>
        </row>
        <row r="5427">
          <cell r="A5427">
            <v>9780435173654</v>
          </cell>
          <cell r="B5427" t="str">
            <v>Schools - Primary</v>
          </cell>
          <cell r="C5427" t="str">
            <v>Null</v>
          </cell>
          <cell r="D5427" t="str">
            <v>Ready For Fulfilment</v>
          </cell>
          <cell r="E5427" t="str">
            <v>01E</v>
          </cell>
          <cell r="F5427" t="str">
            <v>GBP</v>
          </cell>
          <cell r="G5427">
            <v>359.39</v>
          </cell>
        </row>
        <row r="5428">
          <cell r="A5428">
            <v>9780435173661</v>
          </cell>
          <cell r="B5428" t="str">
            <v>Schools - Primary</v>
          </cell>
          <cell r="C5428" t="str">
            <v>Null</v>
          </cell>
          <cell r="D5428" t="str">
            <v>Ready For Fulfilment</v>
          </cell>
          <cell r="E5428" t="str">
            <v>01E</v>
          </cell>
          <cell r="F5428" t="str">
            <v>GBP</v>
          </cell>
          <cell r="G5428">
            <v>539.19000000000005</v>
          </cell>
        </row>
        <row r="5429">
          <cell r="A5429">
            <v>9780435173678</v>
          </cell>
          <cell r="B5429" t="str">
            <v>Schools - Primary</v>
          </cell>
          <cell r="C5429" t="str">
            <v>Null</v>
          </cell>
          <cell r="D5429" t="str">
            <v>Ready For Fulfilment</v>
          </cell>
          <cell r="E5429" t="str">
            <v>01E</v>
          </cell>
          <cell r="F5429" t="str">
            <v>GBP</v>
          </cell>
          <cell r="G5429">
            <v>684.59</v>
          </cell>
        </row>
        <row r="5430">
          <cell r="A5430">
            <v>9780435173685</v>
          </cell>
          <cell r="B5430" t="str">
            <v>Schools - Primary</v>
          </cell>
          <cell r="C5430" t="str">
            <v>Null</v>
          </cell>
          <cell r="D5430" t="str">
            <v>Ready For Fulfilment</v>
          </cell>
          <cell r="E5430" t="str">
            <v>01E</v>
          </cell>
          <cell r="F5430" t="str">
            <v>GBP</v>
          </cell>
          <cell r="G5430">
            <v>176.3</v>
          </cell>
        </row>
        <row r="5431">
          <cell r="A5431">
            <v>9780435173692</v>
          </cell>
          <cell r="B5431" t="str">
            <v>Schools - Primary</v>
          </cell>
          <cell r="C5431" t="str">
            <v>Null</v>
          </cell>
          <cell r="D5431" t="str">
            <v>Ready For Fulfilment</v>
          </cell>
          <cell r="E5431" t="str">
            <v>01E</v>
          </cell>
          <cell r="F5431" t="str">
            <v>GBP</v>
          </cell>
          <cell r="G5431">
            <v>352.6</v>
          </cell>
        </row>
        <row r="5432">
          <cell r="A5432">
            <v>9780435173708</v>
          </cell>
          <cell r="B5432" t="str">
            <v>Schools - Primary</v>
          </cell>
          <cell r="C5432" t="str">
            <v>Null</v>
          </cell>
          <cell r="D5432" t="str">
            <v>Ready For Fulfilment</v>
          </cell>
          <cell r="E5432" t="str">
            <v>01E</v>
          </cell>
          <cell r="F5432" t="str">
            <v>GBP</v>
          </cell>
          <cell r="G5432">
            <v>528.9</v>
          </cell>
        </row>
        <row r="5433">
          <cell r="A5433">
            <v>9780435173715</v>
          </cell>
          <cell r="B5433" t="str">
            <v>Schools - Primary</v>
          </cell>
          <cell r="C5433" t="str">
            <v>Null</v>
          </cell>
          <cell r="D5433" t="str">
            <v>Ready For Fulfilment</v>
          </cell>
          <cell r="E5433" t="str">
            <v>01E</v>
          </cell>
          <cell r="F5433" t="str">
            <v>GBP</v>
          </cell>
          <cell r="G5433">
            <v>705.1</v>
          </cell>
        </row>
        <row r="5434">
          <cell r="A5434">
            <v>9780435173722</v>
          </cell>
          <cell r="B5434" t="str">
            <v>Schools - Primary</v>
          </cell>
          <cell r="C5434" t="str">
            <v>Null</v>
          </cell>
          <cell r="D5434" t="str">
            <v>Ready For Fulfilment</v>
          </cell>
          <cell r="E5434" t="str">
            <v>01E</v>
          </cell>
          <cell r="F5434" t="str">
            <v>GBP</v>
          </cell>
          <cell r="G5434">
            <v>881.4</v>
          </cell>
        </row>
        <row r="5435">
          <cell r="A5435">
            <v>9780435173739</v>
          </cell>
          <cell r="B5435" t="str">
            <v>Schools - Primary</v>
          </cell>
          <cell r="C5435" t="str">
            <v>Null</v>
          </cell>
          <cell r="D5435" t="str">
            <v>Ready For Fulfilment</v>
          </cell>
          <cell r="E5435" t="str">
            <v>01E</v>
          </cell>
          <cell r="F5435" t="str">
            <v>GBP</v>
          </cell>
          <cell r="G5435">
            <v>176.3</v>
          </cell>
        </row>
        <row r="5436">
          <cell r="A5436">
            <v>9780435173746</v>
          </cell>
          <cell r="B5436" t="str">
            <v>Schools - Primary</v>
          </cell>
          <cell r="C5436" t="str">
            <v>Null</v>
          </cell>
          <cell r="D5436" t="str">
            <v>Ready For Fulfilment</v>
          </cell>
          <cell r="E5436" t="str">
            <v>01E</v>
          </cell>
          <cell r="F5436" t="str">
            <v>GBP</v>
          </cell>
          <cell r="G5436">
            <v>352.6</v>
          </cell>
        </row>
        <row r="5437">
          <cell r="A5437">
            <v>9780435173753</v>
          </cell>
          <cell r="B5437" t="str">
            <v>Schools - Primary</v>
          </cell>
          <cell r="C5437" t="str">
            <v>Null</v>
          </cell>
          <cell r="D5437" t="str">
            <v>Ready For Fulfilment</v>
          </cell>
          <cell r="E5437" t="str">
            <v>01E</v>
          </cell>
          <cell r="F5437" t="str">
            <v>GBP</v>
          </cell>
          <cell r="G5437">
            <v>528.9</v>
          </cell>
        </row>
        <row r="5438">
          <cell r="A5438">
            <v>9780435173760</v>
          </cell>
          <cell r="B5438" t="str">
            <v>Schools - Primary</v>
          </cell>
          <cell r="C5438" t="str">
            <v>Null</v>
          </cell>
          <cell r="D5438" t="str">
            <v>Ready For Fulfilment</v>
          </cell>
          <cell r="E5438" t="str">
            <v>01E</v>
          </cell>
          <cell r="F5438" t="str">
            <v>GBP</v>
          </cell>
          <cell r="G5438">
            <v>705.1</v>
          </cell>
        </row>
        <row r="5439">
          <cell r="A5439">
            <v>9780435173777</v>
          </cell>
          <cell r="B5439" t="str">
            <v>Schools - Primary</v>
          </cell>
          <cell r="C5439" t="str">
            <v>Null</v>
          </cell>
          <cell r="D5439" t="str">
            <v>Ready For Fulfilment</v>
          </cell>
          <cell r="E5439" t="str">
            <v>01E</v>
          </cell>
          <cell r="F5439" t="str">
            <v>GBP</v>
          </cell>
          <cell r="G5439">
            <v>881.4</v>
          </cell>
        </row>
        <row r="5440">
          <cell r="A5440">
            <v>9780435173784</v>
          </cell>
          <cell r="B5440" t="str">
            <v>Schools - Primary</v>
          </cell>
          <cell r="C5440" t="str">
            <v>Null</v>
          </cell>
          <cell r="D5440" t="str">
            <v>Ready For Fulfilment</v>
          </cell>
          <cell r="E5440" t="str">
            <v>01E</v>
          </cell>
          <cell r="F5440" t="str">
            <v>GBP</v>
          </cell>
          <cell r="G5440">
            <v>176.3</v>
          </cell>
        </row>
        <row r="5441">
          <cell r="A5441">
            <v>9780435173791</v>
          </cell>
          <cell r="B5441" t="str">
            <v>Schools - Primary</v>
          </cell>
          <cell r="C5441" t="str">
            <v>Null</v>
          </cell>
          <cell r="D5441" t="str">
            <v>Ready For Fulfilment</v>
          </cell>
          <cell r="E5441" t="str">
            <v>01E</v>
          </cell>
          <cell r="F5441" t="str">
            <v>GBP</v>
          </cell>
          <cell r="G5441">
            <v>352.6</v>
          </cell>
        </row>
        <row r="5442">
          <cell r="A5442">
            <v>9780435173807</v>
          </cell>
          <cell r="B5442" t="str">
            <v>Schools - Primary</v>
          </cell>
          <cell r="C5442" t="str">
            <v>Null</v>
          </cell>
          <cell r="D5442" t="str">
            <v>Ready For Fulfilment</v>
          </cell>
          <cell r="E5442" t="str">
            <v>01E</v>
          </cell>
          <cell r="F5442" t="str">
            <v>GBP</v>
          </cell>
          <cell r="G5442">
            <v>528.9</v>
          </cell>
        </row>
        <row r="5443">
          <cell r="A5443">
            <v>9780435173814</v>
          </cell>
          <cell r="B5443" t="str">
            <v>Schools - Primary</v>
          </cell>
          <cell r="C5443" t="str">
            <v>Null</v>
          </cell>
          <cell r="D5443" t="str">
            <v>Ready For Fulfilment</v>
          </cell>
          <cell r="E5443" t="str">
            <v>01E</v>
          </cell>
          <cell r="F5443" t="str">
            <v>GBP</v>
          </cell>
          <cell r="G5443">
            <v>705.1</v>
          </cell>
        </row>
        <row r="5444">
          <cell r="A5444">
            <v>9780435173821</v>
          </cell>
          <cell r="B5444" t="str">
            <v>Schools - Primary</v>
          </cell>
          <cell r="C5444" t="str">
            <v>Null</v>
          </cell>
          <cell r="D5444" t="str">
            <v>Ready For Fulfilment</v>
          </cell>
          <cell r="E5444" t="str">
            <v>01E</v>
          </cell>
          <cell r="F5444" t="str">
            <v>GBP</v>
          </cell>
          <cell r="G5444">
            <v>881.4</v>
          </cell>
        </row>
        <row r="5445">
          <cell r="A5445">
            <v>9780435173838</v>
          </cell>
          <cell r="B5445" t="str">
            <v>Schools - Primary</v>
          </cell>
          <cell r="C5445" t="str">
            <v>Null</v>
          </cell>
          <cell r="D5445" t="str">
            <v>Ready For Fulfilment</v>
          </cell>
          <cell r="E5445" t="str">
            <v>01E</v>
          </cell>
          <cell r="F5445" t="str">
            <v>GBP</v>
          </cell>
          <cell r="G5445">
            <v>84.99</v>
          </cell>
        </row>
        <row r="5446">
          <cell r="A5446">
            <v>9780435173845</v>
          </cell>
          <cell r="B5446" t="str">
            <v>Schools - Primary</v>
          </cell>
          <cell r="C5446" t="str">
            <v>Null</v>
          </cell>
          <cell r="D5446" t="str">
            <v>Ready For Fulfilment</v>
          </cell>
          <cell r="E5446" t="str">
            <v>01E</v>
          </cell>
          <cell r="F5446" t="str">
            <v>GBP</v>
          </cell>
          <cell r="G5446">
            <v>46.29</v>
          </cell>
        </row>
        <row r="5447">
          <cell r="A5447">
            <v>9780435173876</v>
          </cell>
          <cell r="B5447" t="str">
            <v>Schools - Primary</v>
          </cell>
          <cell r="C5447" t="str">
            <v>Null</v>
          </cell>
          <cell r="D5447" t="str">
            <v>Ready For Fulfilment</v>
          </cell>
          <cell r="E5447" t="str">
            <v>01E</v>
          </cell>
          <cell r="F5447" t="str">
            <v>GBP</v>
          </cell>
          <cell r="G5447">
            <v>46.29</v>
          </cell>
        </row>
        <row r="5448">
          <cell r="A5448">
            <v>9780435173883</v>
          </cell>
          <cell r="B5448" t="str">
            <v>Schools - Primary</v>
          </cell>
          <cell r="C5448" t="str">
            <v>Null</v>
          </cell>
          <cell r="D5448" t="str">
            <v>Ready For Fulfilment</v>
          </cell>
          <cell r="E5448" t="str">
            <v>01E</v>
          </cell>
          <cell r="F5448" t="str">
            <v>GBP</v>
          </cell>
          <cell r="G5448">
            <v>46.29</v>
          </cell>
        </row>
        <row r="5449">
          <cell r="A5449">
            <v>9780435173890</v>
          </cell>
          <cell r="B5449" t="str">
            <v>Schools - Primary</v>
          </cell>
          <cell r="C5449" t="str">
            <v>Null</v>
          </cell>
          <cell r="D5449" t="str">
            <v>Ready For Fulfilment</v>
          </cell>
          <cell r="E5449" t="str">
            <v>01E</v>
          </cell>
          <cell r="F5449" t="str">
            <v>GBP</v>
          </cell>
          <cell r="G5449">
            <v>46.29</v>
          </cell>
        </row>
        <row r="5450">
          <cell r="A5450">
            <v>9780435173906</v>
          </cell>
          <cell r="B5450" t="str">
            <v>Schools - Primary</v>
          </cell>
          <cell r="C5450" t="str">
            <v>Null</v>
          </cell>
          <cell r="D5450" t="str">
            <v>Ready For Fulfilment</v>
          </cell>
          <cell r="E5450" t="str">
            <v>01E</v>
          </cell>
          <cell r="F5450" t="str">
            <v>GBP</v>
          </cell>
          <cell r="G5450">
            <v>46.29</v>
          </cell>
        </row>
        <row r="5451">
          <cell r="A5451">
            <v>9780435173913</v>
          </cell>
          <cell r="B5451" t="str">
            <v>Schools - Primary</v>
          </cell>
          <cell r="C5451" t="str">
            <v>Null</v>
          </cell>
          <cell r="D5451" t="str">
            <v>Ready For Fulfilment</v>
          </cell>
          <cell r="E5451" t="str">
            <v>01E</v>
          </cell>
          <cell r="F5451" t="str">
            <v>GBP</v>
          </cell>
          <cell r="G5451">
            <v>44.79</v>
          </cell>
        </row>
        <row r="5452">
          <cell r="A5452">
            <v>9780435173920</v>
          </cell>
          <cell r="B5452" t="str">
            <v>Schools - Primary</v>
          </cell>
          <cell r="C5452" t="str">
            <v>Item not sold separately</v>
          </cell>
          <cell r="D5452" t="str">
            <v>Ready For Fulfilment</v>
          </cell>
          <cell r="E5452" t="str">
            <v>01E</v>
          </cell>
          <cell r="F5452" t="str">
            <v>GBP</v>
          </cell>
          <cell r="G5452">
            <v>0.02</v>
          </cell>
        </row>
        <row r="5453">
          <cell r="A5453">
            <v>9780435173937</v>
          </cell>
          <cell r="B5453" t="str">
            <v>Schools - Primary</v>
          </cell>
          <cell r="C5453" t="str">
            <v>Item not sold separately</v>
          </cell>
          <cell r="D5453" t="str">
            <v>Ready For Fulfilment</v>
          </cell>
          <cell r="E5453" t="str">
            <v>01E</v>
          </cell>
          <cell r="F5453" t="str">
            <v>GBP</v>
          </cell>
          <cell r="G5453">
            <v>0.02</v>
          </cell>
        </row>
        <row r="5454">
          <cell r="A5454">
            <v>9780435173944</v>
          </cell>
          <cell r="B5454" t="str">
            <v>Schools - Primary</v>
          </cell>
          <cell r="C5454" t="str">
            <v>Item not sold separately</v>
          </cell>
          <cell r="D5454" t="str">
            <v>Ready For Fulfilment</v>
          </cell>
          <cell r="E5454" t="str">
            <v>01E</v>
          </cell>
          <cell r="F5454" t="str">
            <v>GBP</v>
          </cell>
          <cell r="G5454">
            <v>0.02</v>
          </cell>
        </row>
        <row r="5455">
          <cell r="A5455">
            <v>9780435173951</v>
          </cell>
          <cell r="B5455" t="str">
            <v>Schools - Primary</v>
          </cell>
          <cell r="C5455" t="str">
            <v>Item not sold separately</v>
          </cell>
          <cell r="D5455" t="str">
            <v>Ready For Fulfilment</v>
          </cell>
          <cell r="E5455" t="str">
            <v>01E</v>
          </cell>
          <cell r="F5455" t="str">
            <v>GBP</v>
          </cell>
          <cell r="G5455">
            <v>0.02</v>
          </cell>
        </row>
        <row r="5456">
          <cell r="A5456">
            <v>9780435173968</v>
          </cell>
          <cell r="B5456" t="str">
            <v>Schools - Primary</v>
          </cell>
          <cell r="C5456" t="str">
            <v>Item not sold separately</v>
          </cell>
          <cell r="D5456" t="str">
            <v>Ready For Fulfilment</v>
          </cell>
          <cell r="E5456" t="str">
            <v>01E</v>
          </cell>
          <cell r="F5456" t="str">
            <v>GBP</v>
          </cell>
          <cell r="G5456">
            <v>0.02</v>
          </cell>
        </row>
        <row r="5457">
          <cell r="A5457">
            <v>9780435173975</v>
          </cell>
          <cell r="B5457" t="str">
            <v>Schools - Primary</v>
          </cell>
          <cell r="C5457" t="str">
            <v>Item not sold separately</v>
          </cell>
          <cell r="D5457" t="str">
            <v>Ready For Fulfilment</v>
          </cell>
          <cell r="E5457" t="str">
            <v>01E</v>
          </cell>
          <cell r="F5457" t="str">
            <v>GBP</v>
          </cell>
          <cell r="G5457">
            <v>0.02</v>
          </cell>
        </row>
        <row r="5458">
          <cell r="A5458">
            <v>9780435173982</v>
          </cell>
          <cell r="B5458" t="str">
            <v>Schools - Primary</v>
          </cell>
          <cell r="C5458" t="str">
            <v>Item not sold separately</v>
          </cell>
          <cell r="D5458" t="str">
            <v>Ready For Fulfilment</v>
          </cell>
          <cell r="E5458" t="str">
            <v>01E</v>
          </cell>
          <cell r="F5458" t="str">
            <v>GBP</v>
          </cell>
          <cell r="G5458">
            <v>0.02</v>
          </cell>
        </row>
        <row r="5459">
          <cell r="A5459">
            <v>9780435173999</v>
          </cell>
          <cell r="B5459" t="str">
            <v>Schools - Primary</v>
          </cell>
          <cell r="C5459" t="str">
            <v>Item not sold separately</v>
          </cell>
          <cell r="D5459" t="str">
            <v>Ready For Fulfilment</v>
          </cell>
          <cell r="E5459" t="str">
            <v>01E</v>
          </cell>
          <cell r="F5459" t="str">
            <v>GBP</v>
          </cell>
          <cell r="G5459">
            <v>0.02</v>
          </cell>
        </row>
        <row r="5460">
          <cell r="A5460">
            <v>9780435174002</v>
          </cell>
          <cell r="B5460" t="str">
            <v>Schools - Primary</v>
          </cell>
          <cell r="C5460" t="str">
            <v>Item not sold separately</v>
          </cell>
          <cell r="D5460" t="str">
            <v>Ready For Fulfilment</v>
          </cell>
          <cell r="E5460" t="str">
            <v>01E</v>
          </cell>
          <cell r="F5460" t="str">
            <v>GBP</v>
          </cell>
          <cell r="G5460">
            <v>0.02</v>
          </cell>
        </row>
        <row r="5461">
          <cell r="A5461">
            <v>9780435174019</v>
          </cell>
          <cell r="B5461" t="str">
            <v>Schools - Primary</v>
          </cell>
          <cell r="C5461" t="str">
            <v>Item not sold separately</v>
          </cell>
          <cell r="D5461" t="str">
            <v>Ready For Fulfilment</v>
          </cell>
          <cell r="E5461" t="str">
            <v>01E</v>
          </cell>
          <cell r="F5461" t="str">
            <v>GBP</v>
          </cell>
          <cell r="G5461">
            <v>0.02</v>
          </cell>
        </row>
        <row r="5462">
          <cell r="A5462">
            <v>9780435174026</v>
          </cell>
          <cell r="B5462" t="str">
            <v>Schools - Primary</v>
          </cell>
          <cell r="C5462" t="str">
            <v>Item not sold separately</v>
          </cell>
          <cell r="D5462" t="str">
            <v>Ready For Fulfilment</v>
          </cell>
          <cell r="E5462" t="str">
            <v>01E</v>
          </cell>
          <cell r="F5462" t="str">
            <v>GBP</v>
          </cell>
          <cell r="G5462">
            <v>0.02</v>
          </cell>
        </row>
        <row r="5463">
          <cell r="A5463">
            <v>9780435174033</v>
          </cell>
          <cell r="B5463" t="str">
            <v>Schools - Primary</v>
          </cell>
          <cell r="C5463" t="str">
            <v>Item not sold separately</v>
          </cell>
          <cell r="D5463" t="str">
            <v>Ready For Fulfilment</v>
          </cell>
          <cell r="E5463" t="str">
            <v>01E</v>
          </cell>
          <cell r="F5463" t="str">
            <v>GBP</v>
          </cell>
          <cell r="G5463">
            <v>0.02</v>
          </cell>
        </row>
        <row r="5464">
          <cell r="A5464">
            <v>9780435174040</v>
          </cell>
          <cell r="B5464" t="str">
            <v>Schools - Primary</v>
          </cell>
          <cell r="C5464" t="str">
            <v>Item not sold separately</v>
          </cell>
          <cell r="D5464" t="str">
            <v>Ready For Fulfilment</v>
          </cell>
          <cell r="E5464" t="str">
            <v>01E</v>
          </cell>
          <cell r="F5464" t="str">
            <v>GBP</v>
          </cell>
          <cell r="G5464">
            <v>0</v>
          </cell>
        </row>
        <row r="5465">
          <cell r="A5465">
            <v>9780435174057</v>
          </cell>
          <cell r="B5465" t="str">
            <v>Schools - Primary</v>
          </cell>
          <cell r="C5465" t="str">
            <v>Item not sold separately</v>
          </cell>
          <cell r="D5465" t="str">
            <v>Ready For Fulfilment</v>
          </cell>
          <cell r="E5465" t="str">
            <v>01E</v>
          </cell>
          <cell r="F5465" t="str">
            <v>GBP</v>
          </cell>
          <cell r="G5465">
            <v>0</v>
          </cell>
        </row>
        <row r="5466">
          <cell r="A5466">
            <v>9780435174064</v>
          </cell>
          <cell r="B5466" t="str">
            <v>Schools - Primary</v>
          </cell>
          <cell r="C5466" t="str">
            <v>Item not sold separately</v>
          </cell>
          <cell r="D5466" t="str">
            <v>Ready For Fulfilment</v>
          </cell>
          <cell r="E5466" t="str">
            <v>01E</v>
          </cell>
          <cell r="F5466" t="str">
            <v>GBP</v>
          </cell>
          <cell r="G5466">
            <v>0</v>
          </cell>
        </row>
        <row r="5467">
          <cell r="A5467">
            <v>9780435174071</v>
          </cell>
          <cell r="B5467" t="str">
            <v>Schools - Primary</v>
          </cell>
          <cell r="C5467" t="str">
            <v>Item not sold separately</v>
          </cell>
          <cell r="D5467" t="str">
            <v>Ready For Fulfilment</v>
          </cell>
          <cell r="E5467" t="str">
            <v>01E</v>
          </cell>
          <cell r="F5467" t="str">
            <v>GBP</v>
          </cell>
          <cell r="G5467">
            <v>0</v>
          </cell>
        </row>
        <row r="5468">
          <cell r="A5468">
            <v>9780435174088</v>
          </cell>
          <cell r="B5468" t="str">
            <v>Schools - Primary</v>
          </cell>
          <cell r="C5468" t="str">
            <v>Item not sold separately</v>
          </cell>
          <cell r="D5468" t="str">
            <v>Ready For Fulfilment</v>
          </cell>
          <cell r="E5468" t="str">
            <v>01E</v>
          </cell>
          <cell r="F5468" t="str">
            <v>GBP</v>
          </cell>
          <cell r="G5468">
            <v>0</v>
          </cell>
        </row>
        <row r="5469">
          <cell r="A5469">
            <v>9780435174095</v>
          </cell>
          <cell r="B5469" t="str">
            <v>Schools - Primary</v>
          </cell>
          <cell r="C5469" t="str">
            <v>Item not sold separately</v>
          </cell>
          <cell r="D5469" t="str">
            <v>Ready For Fulfilment</v>
          </cell>
          <cell r="E5469" t="str">
            <v>01E</v>
          </cell>
          <cell r="F5469" t="str">
            <v>GBP</v>
          </cell>
          <cell r="G5469">
            <v>0</v>
          </cell>
        </row>
        <row r="5470">
          <cell r="A5470">
            <v>9780435174101</v>
          </cell>
          <cell r="B5470" t="str">
            <v>Schools - Primary</v>
          </cell>
          <cell r="C5470" t="str">
            <v>Item not sold separately</v>
          </cell>
          <cell r="D5470" t="str">
            <v>Ready For Fulfilment</v>
          </cell>
          <cell r="E5470" t="str">
            <v>01E</v>
          </cell>
          <cell r="F5470" t="str">
            <v>GBP</v>
          </cell>
          <cell r="G5470">
            <v>0</v>
          </cell>
        </row>
        <row r="5471">
          <cell r="A5471">
            <v>9780435174118</v>
          </cell>
          <cell r="B5471" t="str">
            <v>Schools - Primary</v>
          </cell>
          <cell r="C5471" t="str">
            <v>Item not sold separately</v>
          </cell>
          <cell r="D5471" t="str">
            <v>Ready For Fulfilment</v>
          </cell>
          <cell r="E5471" t="str">
            <v>01E</v>
          </cell>
          <cell r="F5471" t="str">
            <v>GBP</v>
          </cell>
          <cell r="G5471">
            <v>0</v>
          </cell>
        </row>
        <row r="5472">
          <cell r="A5472">
            <v>9780435174125</v>
          </cell>
          <cell r="B5472" t="str">
            <v>Schools - Primary</v>
          </cell>
          <cell r="C5472" t="str">
            <v>Item not sold separately</v>
          </cell>
          <cell r="D5472" t="str">
            <v>Ready For Fulfilment</v>
          </cell>
          <cell r="E5472" t="str">
            <v>01E</v>
          </cell>
          <cell r="F5472" t="str">
            <v>GBP</v>
          </cell>
          <cell r="G5472">
            <v>0</v>
          </cell>
        </row>
        <row r="5473">
          <cell r="A5473">
            <v>9780435174132</v>
          </cell>
          <cell r="B5473" t="str">
            <v>Schools - Primary</v>
          </cell>
          <cell r="C5473" t="str">
            <v>Item not sold separately</v>
          </cell>
          <cell r="D5473" t="str">
            <v>Ready For Fulfilment</v>
          </cell>
          <cell r="E5473" t="str">
            <v>01E</v>
          </cell>
          <cell r="F5473" t="str">
            <v>GBP</v>
          </cell>
          <cell r="G5473">
            <v>0</v>
          </cell>
        </row>
        <row r="5474">
          <cell r="A5474">
            <v>9780435174149</v>
          </cell>
          <cell r="B5474" t="str">
            <v>Schools - Primary</v>
          </cell>
          <cell r="C5474" t="str">
            <v>Item not sold separately</v>
          </cell>
          <cell r="D5474" t="str">
            <v>Ready For Fulfilment</v>
          </cell>
          <cell r="E5474" t="str">
            <v>01E</v>
          </cell>
          <cell r="F5474" t="str">
            <v>GBP</v>
          </cell>
          <cell r="G5474">
            <v>0</v>
          </cell>
        </row>
        <row r="5475">
          <cell r="A5475">
            <v>9780435174156</v>
          </cell>
          <cell r="B5475" t="str">
            <v>Schools - Primary</v>
          </cell>
          <cell r="C5475" t="str">
            <v>Item not sold separately</v>
          </cell>
          <cell r="D5475" t="str">
            <v>Ready For Fulfilment</v>
          </cell>
          <cell r="E5475" t="str">
            <v>01E</v>
          </cell>
          <cell r="F5475" t="str">
            <v>GBP</v>
          </cell>
          <cell r="G5475">
            <v>0</v>
          </cell>
        </row>
        <row r="5476">
          <cell r="A5476">
            <v>9780435174163</v>
          </cell>
          <cell r="B5476" t="str">
            <v>Schools - Primary</v>
          </cell>
          <cell r="C5476" t="str">
            <v>Item not sold separately</v>
          </cell>
          <cell r="D5476" t="str">
            <v>Ready For Fulfilment</v>
          </cell>
          <cell r="E5476" t="str">
            <v>01E</v>
          </cell>
          <cell r="F5476" t="str">
            <v>GBP</v>
          </cell>
          <cell r="G5476">
            <v>0</v>
          </cell>
        </row>
        <row r="5477">
          <cell r="A5477">
            <v>9780435174170</v>
          </cell>
          <cell r="B5477" t="str">
            <v>Schools - Primary</v>
          </cell>
          <cell r="C5477" t="str">
            <v>Item not sold separately</v>
          </cell>
          <cell r="D5477" t="str">
            <v>Ready For Fulfilment</v>
          </cell>
          <cell r="E5477" t="str">
            <v>01E</v>
          </cell>
          <cell r="F5477" t="str">
            <v>GBP</v>
          </cell>
          <cell r="G5477">
            <v>0</v>
          </cell>
        </row>
        <row r="5478">
          <cell r="A5478">
            <v>9780435174200</v>
          </cell>
          <cell r="B5478" t="str">
            <v>Schools - Primary</v>
          </cell>
          <cell r="C5478" t="str">
            <v>Null</v>
          </cell>
          <cell r="D5478" t="str">
            <v>Ready For Fulfilment</v>
          </cell>
          <cell r="E5478" t="str">
            <v>01E</v>
          </cell>
          <cell r="F5478" t="str">
            <v>GBP</v>
          </cell>
          <cell r="G5478">
            <v>42.39</v>
          </cell>
        </row>
        <row r="5479">
          <cell r="A5479">
            <v>9780435174217</v>
          </cell>
          <cell r="B5479" t="str">
            <v>Schools - Primary</v>
          </cell>
          <cell r="C5479" t="str">
            <v>Null</v>
          </cell>
          <cell r="D5479" t="str">
            <v>Ready For Fulfilment</v>
          </cell>
          <cell r="E5479" t="str">
            <v>01E</v>
          </cell>
          <cell r="F5479" t="str">
            <v>GBP</v>
          </cell>
          <cell r="G5479">
            <v>187.89</v>
          </cell>
        </row>
        <row r="5480">
          <cell r="A5480">
            <v>9780435174224</v>
          </cell>
          <cell r="B5480" t="str">
            <v>Schools - Primary</v>
          </cell>
          <cell r="C5480" t="str">
            <v>Null</v>
          </cell>
          <cell r="D5480" t="str">
            <v>Ready For Fulfilment</v>
          </cell>
          <cell r="E5480" t="str">
            <v>01E</v>
          </cell>
          <cell r="F5480" t="str">
            <v>GBP</v>
          </cell>
          <cell r="G5480">
            <v>23.09</v>
          </cell>
        </row>
        <row r="5481">
          <cell r="A5481">
            <v>9780435174231</v>
          </cell>
          <cell r="B5481" t="str">
            <v>Schools - Primary</v>
          </cell>
          <cell r="C5481" t="str">
            <v>Null</v>
          </cell>
          <cell r="D5481" t="str">
            <v>Ready For Fulfilment</v>
          </cell>
          <cell r="E5481" t="str">
            <v>01E</v>
          </cell>
          <cell r="F5481" t="str">
            <v>GBP</v>
          </cell>
          <cell r="G5481">
            <v>342.29</v>
          </cell>
        </row>
        <row r="5482">
          <cell r="A5482">
            <v>9780435174248</v>
          </cell>
          <cell r="B5482" t="str">
            <v>Schools - Primary</v>
          </cell>
          <cell r="C5482" t="str">
            <v>Null</v>
          </cell>
          <cell r="D5482" t="str">
            <v>Ready For Fulfilment</v>
          </cell>
          <cell r="E5482" t="str">
            <v>01E</v>
          </cell>
          <cell r="F5482" t="str">
            <v>GBP</v>
          </cell>
          <cell r="G5482">
            <v>10.49</v>
          </cell>
        </row>
        <row r="5483">
          <cell r="A5483">
            <v>9780435174262</v>
          </cell>
          <cell r="B5483" t="str">
            <v>Schools - Primary</v>
          </cell>
          <cell r="C5483" t="str">
            <v>Item not sold separately</v>
          </cell>
          <cell r="D5483" t="str">
            <v>Ready For Fulfilment</v>
          </cell>
          <cell r="E5483" t="str">
            <v>01E</v>
          </cell>
          <cell r="F5483" t="str">
            <v>GBP</v>
          </cell>
          <cell r="G5483">
            <v>3.89</v>
          </cell>
        </row>
        <row r="5484">
          <cell r="A5484">
            <v>9780435174279</v>
          </cell>
          <cell r="B5484" t="str">
            <v>Schools - Primary</v>
          </cell>
          <cell r="C5484" t="str">
            <v>Null</v>
          </cell>
          <cell r="D5484" t="str">
            <v>Ready For Fulfilment</v>
          </cell>
          <cell r="E5484" t="str">
            <v>01E</v>
          </cell>
          <cell r="F5484" t="str">
            <v>GBP</v>
          </cell>
          <cell r="G5484">
            <v>34.69</v>
          </cell>
        </row>
        <row r="5485">
          <cell r="A5485">
            <v>9780435174286</v>
          </cell>
          <cell r="B5485" t="str">
            <v>Schools - Primary</v>
          </cell>
          <cell r="C5485" t="str">
            <v>Null</v>
          </cell>
          <cell r="D5485" t="str">
            <v>Ready For Fulfilment</v>
          </cell>
          <cell r="E5485" t="str">
            <v>01E</v>
          </cell>
          <cell r="F5485" t="str">
            <v>GBP</v>
          </cell>
          <cell r="G5485">
            <v>61.19</v>
          </cell>
        </row>
        <row r="5486">
          <cell r="A5486">
            <v>9780435174293</v>
          </cell>
          <cell r="B5486" t="str">
            <v>Schools - Primary</v>
          </cell>
          <cell r="C5486" t="str">
            <v>Null</v>
          </cell>
          <cell r="D5486" t="str">
            <v>Ready For Fulfilment</v>
          </cell>
          <cell r="E5486" t="str">
            <v>01E</v>
          </cell>
          <cell r="F5486" t="str">
            <v>GBP</v>
          </cell>
          <cell r="G5486">
            <v>34.69</v>
          </cell>
        </row>
        <row r="5487">
          <cell r="A5487">
            <v>9780435174323</v>
          </cell>
          <cell r="B5487" t="str">
            <v>Schools - Primary</v>
          </cell>
          <cell r="C5487" t="str">
            <v>Null</v>
          </cell>
          <cell r="D5487" t="str">
            <v>Ready For Fulfilment</v>
          </cell>
          <cell r="E5487" t="str">
            <v>01E</v>
          </cell>
          <cell r="F5487" t="str">
            <v>GBP</v>
          </cell>
          <cell r="G5487">
            <v>85.49</v>
          </cell>
        </row>
        <row r="5488">
          <cell r="A5488">
            <v>9780435174439</v>
          </cell>
          <cell r="B5488" t="str">
            <v>Schools - Primary</v>
          </cell>
          <cell r="C5488" t="str">
            <v>Item not sold separately</v>
          </cell>
          <cell r="D5488" t="str">
            <v>Ready For Fulfilment</v>
          </cell>
          <cell r="E5488" t="str">
            <v>01E</v>
          </cell>
          <cell r="F5488" t="str">
            <v>GBP</v>
          </cell>
          <cell r="G5488">
            <v>0</v>
          </cell>
        </row>
        <row r="5489">
          <cell r="A5489">
            <v>9780435174446</v>
          </cell>
          <cell r="B5489" t="str">
            <v>Schools - Primary</v>
          </cell>
          <cell r="C5489" t="str">
            <v>Item not sold separately</v>
          </cell>
          <cell r="D5489" t="str">
            <v>Ready For Fulfilment</v>
          </cell>
          <cell r="E5489" t="str">
            <v>01E</v>
          </cell>
          <cell r="F5489" t="str">
            <v>GBP</v>
          </cell>
          <cell r="G5489">
            <v>0</v>
          </cell>
        </row>
        <row r="5490">
          <cell r="A5490">
            <v>9780435174453</v>
          </cell>
          <cell r="B5490" t="str">
            <v>Schools - Primary</v>
          </cell>
          <cell r="C5490" t="str">
            <v>Item not sold separately</v>
          </cell>
          <cell r="D5490" t="str">
            <v>Ready For Fulfilment</v>
          </cell>
          <cell r="E5490" t="str">
            <v>01E</v>
          </cell>
          <cell r="F5490" t="str">
            <v>GBP</v>
          </cell>
          <cell r="G5490">
            <v>0</v>
          </cell>
        </row>
        <row r="5491">
          <cell r="A5491">
            <v>9780435174460</v>
          </cell>
          <cell r="B5491" t="str">
            <v>Schools - Primary</v>
          </cell>
          <cell r="C5491" t="str">
            <v>Item not sold separately</v>
          </cell>
          <cell r="D5491" t="str">
            <v>Ready For Fulfilment</v>
          </cell>
          <cell r="E5491" t="str">
            <v>01E</v>
          </cell>
          <cell r="F5491" t="str">
            <v>GBP</v>
          </cell>
          <cell r="G5491">
            <v>0</v>
          </cell>
        </row>
        <row r="5492">
          <cell r="A5492">
            <v>9780435174477</v>
          </cell>
          <cell r="B5492" t="str">
            <v>Schools - Primary</v>
          </cell>
          <cell r="C5492" t="str">
            <v>Item not sold separately</v>
          </cell>
          <cell r="D5492" t="str">
            <v>Ready For Fulfilment</v>
          </cell>
          <cell r="E5492" t="str">
            <v>01E</v>
          </cell>
          <cell r="F5492" t="str">
            <v>GBP</v>
          </cell>
          <cell r="G5492">
            <v>0</v>
          </cell>
        </row>
        <row r="5493">
          <cell r="A5493">
            <v>9780435174484</v>
          </cell>
          <cell r="B5493" t="str">
            <v>Schools - Primary</v>
          </cell>
          <cell r="C5493" t="str">
            <v>Item not sold separately</v>
          </cell>
          <cell r="D5493" t="str">
            <v>Ready For Fulfilment</v>
          </cell>
          <cell r="E5493" t="str">
            <v>01E</v>
          </cell>
          <cell r="F5493" t="str">
            <v>GBP</v>
          </cell>
          <cell r="G5493">
            <v>0</v>
          </cell>
        </row>
        <row r="5494">
          <cell r="A5494">
            <v>9780435174491</v>
          </cell>
          <cell r="B5494" t="str">
            <v>Schools - Primary</v>
          </cell>
          <cell r="C5494" t="str">
            <v>Item not sold separately</v>
          </cell>
          <cell r="D5494" t="str">
            <v>Ready For Fulfilment</v>
          </cell>
          <cell r="E5494" t="str">
            <v>01E</v>
          </cell>
          <cell r="F5494" t="str">
            <v>GBP</v>
          </cell>
          <cell r="G5494">
            <v>0</v>
          </cell>
        </row>
        <row r="5495">
          <cell r="A5495">
            <v>9780435174507</v>
          </cell>
          <cell r="B5495" t="str">
            <v>Schools - Primary</v>
          </cell>
          <cell r="C5495" t="str">
            <v>Item not sold separately</v>
          </cell>
          <cell r="D5495" t="str">
            <v>Ready For Fulfilment</v>
          </cell>
          <cell r="E5495" t="str">
            <v>01E</v>
          </cell>
          <cell r="F5495" t="str">
            <v>GBP</v>
          </cell>
          <cell r="G5495">
            <v>0</v>
          </cell>
        </row>
        <row r="5496">
          <cell r="A5496">
            <v>9780435174514</v>
          </cell>
          <cell r="B5496" t="str">
            <v>Schools - Primary</v>
          </cell>
          <cell r="C5496" t="str">
            <v>Item not sold separately</v>
          </cell>
          <cell r="D5496" t="str">
            <v>Ready For Fulfilment</v>
          </cell>
          <cell r="E5496" t="str">
            <v>01E</v>
          </cell>
          <cell r="F5496" t="str">
            <v>GBP</v>
          </cell>
          <cell r="G5496">
            <v>0</v>
          </cell>
        </row>
        <row r="5497">
          <cell r="A5497">
            <v>9780435174521</v>
          </cell>
          <cell r="B5497" t="str">
            <v>Schools - Primary</v>
          </cell>
          <cell r="C5497" t="str">
            <v>Item not sold separately</v>
          </cell>
          <cell r="D5497" t="str">
            <v>Ready For Fulfilment</v>
          </cell>
          <cell r="E5497" t="str">
            <v>01E</v>
          </cell>
          <cell r="F5497" t="str">
            <v>GBP</v>
          </cell>
          <cell r="G5497">
            <v>0</v>
          </cell>
        </row>
        <row r="5498">
          <cell r="A5498">
            <v>9780435174538</v>
          </cell>
          <cell r="B5498" t="str">
            <v>Schools - Primary</v>
          </cell>
          <cell r="C5498" t="str">
            <v>Item not sold separately</v>
          </cell>
          <cell r="D5498" t="str">
            <v>Ready For Fulfilment</v>
          </cell>
          <cell r="E5498" t="str">
            <v>01E</v>
          </cell>
          <cell r="F5498" t="str">
            <v>GBP</v>
          </cell>
          <cell r="G5498">
            <v>0</v>
          </cell>
        </row>
        <row r="5499">
          <cell r="A5499">
            <v>9780435174545</v>
          </cell>
          <cell r="B5499" t="str">
            <v>Schools - Primary</v>
          </cell>
          <cell r="C5499" t="str">
            <v>Item not sold separately</v>
          </cell>
          <cell r="D5499" t="str">
            <v>Ready For Fulfilment</v>
          </cell>
          <cell r="E5499" t="str">
            <v>01E</v>
          </cell>
          <cell r="F5499" t="str">
            <v>GBP</v>
          </cell>
          <cell r="G5499">
            <v>0</v>
          </cell>
        </row>
        <row r="5500">
          <cell r="A5500">
            <v>9780435174552</v>
          </cell>
          <cell r="B5500" t="str">
            <v>Schools - Primary</v>
          </cell>
          <cell r="C5500" t="str">
            <v>Item not sold separately</v>
          </cell>
          <cell r="D5500" t="str">
            <v>Ready For Fulfilment</v>
          </cell>
          <cell r="E5500" t="str">
            <v>01E</v>
          </cell>
          <cell r="F5500" t="str">
            <v>GBP</v>
          </cell>
          <cell r="G5500">
            <v>0</v>
          </cell>
        </row>
        <row r="5501">
          <cell r="A5501">
            <v>9780435174569</v>
          </cell>
          <cell r="B5501" t="str">
            <v>Schools - Primary</v>
          </cell>
          <cell r="C5501" t="str">
            <v>Item not sold separately</v>
          </cell>
          <cell r="D5501" t="str">
            <v>Ready For Fulfilment</v>
          </cell>
          <cell r="E5501" t="str">
            <v>01E</v>
          </cell>
          <cell r="F5501" t="str">
            <v>GBP</v>
          </cell>
          <cell r="G5501">
            <v>0</v>
          </cell>
        </row>
        <row r="5502">
          <cell r="A5502">
            <v>9780435174576</v>
          </cell>
          <cell r="B5502" t="str">
            <v>Schools - Primary</v>
          </cell>
          <cell r="C5502" t="str">
            <v>Item not sold separately</v>
          </cell>
          <cell r="D5502" t="str">
            <v>Ready For Fulfilment</v>
          </cell>
          <cell r="E5502" t="str">
            <v>01E</v>
          </cell>
          <cell r="F5502" t="str">
            <v>GBP</v>
          </cell>
          <cell r="G5502">
            <v>0</v>
          </cell>
        </row>
        <row r="5503">
          <cell r="A5503">
            <v>9780435174583</v>
          </cell>
          <cell r="B5503" t="str">
            <v>Schools - Primary</v>
          </cell>
          <cell r="C5503" t="str">
            <v>Item not sold separately</v>
          </cell>
          <cell r="D5503" t="str">
            <v>Ready For Fulfilment</v>
          </cell>
          <cell r="E5503" t="str">
            <v>01E</v>
          </cell>
          <cell r="F5503" t="str">
            <v>GBP</v>
          </cell>
          <cell r="G5503">
            <v>0</v>
          </cell>
        </row>
        <row r="5504">
          <cell r="A5504">
            <v>9780435174590</v>
          </cell>
          <cell r="B5504" t="str">
            <v>Schools - Primary</v>
          </cell>
          <cell r="C5504" t="str">
            <v>Item not sold separately</v>
          </cell>
          <cell r="D5504" t="str">
            <v>Ready For Fulfilment</v>
          </cell>
          <cell r="E5504" t="str">
            <v>01E</v>
          </cell>
          <cell r="F5504" t="str">
            <v>GBP</v>
          </cell>
          <cell r="G5504">
            <v>0</v>
          </cell>
        </row>
        <row r="5505">
          <cell r="A5505">
            <v>9780435174606</v>
          </cell>
          <cell r="B5505" t="str">
            <v>Schools - Primary</v>
          </cell>
          <cell r="C5505" t="str">
            <v>Item not sold separately</v>
          </cell>
          <cell r="D5505" t="str">
            <v>Ready For Fulfilment</v>
          </cell>
          <cell r="E5505" t="str">
            <v>01E</v>
          </cell>
          <cell r="F5505" t="str">
            <v>GBP</v>
          </cell>
          <cell r="G5505">
            <v>0</v>
          </cell>
        </row>
        <row r="5506">
          <cell r="A5506">
            <v>9780435174613</v>
          </cell>
          <cell r="B5506" t="str">
            <v>Schools - Primary</v>
          </cell>
          <cell r="C5506" t="str">
            <v>Item not sold separately</v>
          </cell>
          <cell r="D5506" t="str">
            <v>Ready For Fulfilment</v>
          </cell>
          <cell r="E5506" t="str">
            <v>01E</v>
          </cell>
          <cell r="F5506" t="str">
            <v>GBP</v>
          </cell>
          <cell r="G5506">
            <v>0</v>
          </cell>
        </row>
        <row r="5507">
          <cell r="A5507">
            <v>9780435174620</v>
          </cell>
          <cell r="B5507" t="str">
            <v>Schools - Primary</v>
          </cell>
          <cell r="C5507" t="str">
            <v>Item not sold separately</v>
          </cell>
          <cell r="D5507" t="str">
            <v>Ready For Fulfilment</v>
          </cell>
          <cell r="E5507" t="str">
            <v>01E</v>
          </cell>
          <cell r="F5507" t="str">
            <v>GBP</v>
          </cell>
          <cell r="G5507">
            <v>0</v>
          </cell>
        </row>
        <row r="5508">
          <cell r="A5508">
            <v>9780435174637</v>
          </cell>
          <cell r="B5508" t="str">
            <v>Schools - Primary</v>
          </cell>
          <cell r="C5508" t="str">
            <v>Item not sold separately</v>
          </cell>
          <cell r="D5508" t="str">
            <v>Ready For Fulfilment</v>
          </cell>
          <cell r="E5508" t="str">
            <v>01E</v>
          </cell>
          <cell r="F5508" t="str">
            <v>GBP</v>
          </cell>
          <cell r="G5508">
            <v>0</v>
          </cell>
        </row>
        <row r="5509">
          <cell r="A5509">
            <v>9780435174644</v>
          </cell>
          <cell r="B5509" t="str">
            <v>Schools - Primary</v>
          </cell>
          <cell r="C5509" t="str">
            <v>Item not sold separately</v>
          </cell>
          <cell r="D5509" t="str">
            <v>Ready For Fulfilment</v>
          </cell>
          <cell r="E5509" t="str">
            <v>01E</v>
          </cell>
          <cell r="F5509" t="str">
            <v>GBP</v>
          </cell>
          <cell r="G5509">
            <v>0</v>
          </cell>
        </row>
        <row r="5510">
          <cell r="A5510">
            <v>9780435174651</v>
          </cell>
          <cell r="B5510" t="str">
            <v>Schools - Primary</v>
          </cell>
          <cell r="C5510" t="str">
            <v>Item not sold separately</v>
          </cell>
          <cell r="D5510" t="str">
            <v>Ready For Fulfilment</v>
          </cell>
          <cell r="E5510" t="str">
            <v>01E</v>
          </cell>
          <cell r="F5510" t="str">
            <v>GBP</v>
          </cell>
          <cell r="G5510">
            <v>0</v>
          </cell>
        </row>
        <row r="5511">
          <cell r="A5511">
            <v>9780435174668</v>
          </cell>
          <cell r="B5511" t="str">
            <v>Schools - Primary</v>
          </cell>
          <cell r="C5511" t="str">
            <v>Item not sold separately</v>
          </cell>
          <cell r="D5511" t="str">
            <v>Ready For Fulfilment</v>
          </cell>
          <cell r="E5511" t="str">
            <v>01E</v>
          </cell>
          <cell r="F5511" t="str">
            <v>GBP</v>
          </cell>
          <cell r="G5511">
            <v>0</v>
          </cell>
        </row>
        <row r="5512">
          <cell r="A5512">
            <v>9780435174675</v>
          </cell>
          <cell r="B5512" t="str">
            <v>Schools - Primary</v>
          </cell>
          <cell r="C5512" t="str">
            <v>Item not sold separately</v>
          </cell>
          <cell r="D5512" t="str">
            <v>Ready For Fulfilment</v>
          </cell>
          <cell r="E5512" t="str">
            <v>01E</v>
          </cell>
          <cell r="F5512" t="str">
            <v>GBP</v>
          </cell>
          <cell r="G5512">
            <v>0</v>
          </cell>
        </row>
        <row r="5513">
          <cell r="A5513">
            <v>9780435174682</v>
          </cell>
          <cell r="B5513" t="str">
            <v>Schools - Primary</v>
          </cell>
          <cell r="C5513" t="str">
            <v>Item not sold separately</v>
          </cell>
          <cell r="D5513" t="str">
            <v>Ready For Fulfilment</v>
          </cell>
          <cell r="E5513" t="str">
            <v>01E</v>
          </cell>
          <cell r="F5513" t="str">
            <v>GBP</v>
          </cell>
          <cell r="G5513">
            <v>0</v>
          </cell>
        </row>
        <row r="5514">
          <cell r="A5514">
            <v>9780435174699</v>
          </cell>
          <cell r="B5514" t="str">
            <v>Schools - Primary</v>
          </cell>
          <cell r="C5514" t="str">
            <v>Item not sold separately</v>
          </cell>
          <cell r="D5514" t="str">
            <v>Ready For Fulfilment</v>
          </cell>
          <cell r="E5514" t="str">
            <v>01E</v>
          </cell>
          <cell r="F5514" t="str">
            <v>GBP</v>
          </cell>
          <cell r="G5514">
            <v>0</v>
          </cell>
        </row>
        <row r="5515">
          <cell r="A5515">
            <v>9780435174705</v>
          </cell>
          <cell r="B5515" t="str">
            <v>Schools - Primary</v>
          </cell>
          <cell r="C5515" t="str">
            <v>Item not sold separately</v>
          </cell>
          <cell r="D5515" t="str">
            <v>Ready For Fulfilment</v>
          </cell>
          <cell r="E5515" t="str">
            <v>01E</v>
          </cell>
          <cell r="F5515" t="str">
            <v>GBP</v>
          </cell>
          <cell r="G5515">
            <v>0</v>
          </cell>
        </row>
        <row r="5516">
          <cell r="A5516">
            <v>9780435174712</v>
          </cell>
          <cell r="B5516" t="str">
            <v>Schools - Primary</v>
          </cell>
          <cell r="C5516" t="str">
            <v>Item not sold separately</v>
          </cell>
          <cell r="D5516" t="str">
            <v>Ready For Fulfilment</v>
          </cell>
          <cell r="E5516" t="str">
            <v>01E</v>
          </cell>
          <cell r="F5516" t="str">
            <v>GBP</v>
          </cell>
          <cell r="G5516">
            <v>0</v>
          </cell>
        </row>
        <row r="5517">
          <cell r="A5517">
            <v>9780435174729</v>
          </cell>
          <cell r="B5517" t="str">
            <v>Schools - Primary</v>
          </cell>
          <cell r="C5517" t="str">
            <v>Item not sold separately</v>
          </cell>
          <cell r="D5517" t="str">
            <v>Ready For Fulfilment</v>
          </cell>
          <cell r="E5517" t="str">
            <v>01E</v>
          </cell>
          <cell r="F5517" t="str">
            <v>GBP</v>
          </cell>
          <cell r="G5517">
            <v>0</v>
          </cell>
        </row>
        <row r="5518">
          <cell r="A5518">
            <v>9780435174736</v>
          </cell>
          <cell r="B5518" t="str">
            <v>Schools - Primary</v>
          </cell>
          <cell r="C5518" t="str">
            <v>Item not sold separately</v>
          </cell>
          <cell r="D5518" t="str">
            <v>Ready For Fulfilment</v>
          </cell>
          <cell r="E5518" t="str">
            <v>01E</v>
          </cell>
          <cell r="F5518" t="str">
            <v>GBP</v>
          </cell>
          <cell r="G5518">
            <v>0</v>
          </cell>
        </row>
        <row r="5519">
          <cell r="A5519">
            <v>9780435174743</v>
          </cell>
          <cell r="B5519" t="str">
            <v>Schools - Primary</v>
          </cell>
          <cell r="C5519" t="str">
            <v>Item not sold separately</v>
          </cell>
          <cell r="D5519" t="str">
            <v>Ready For Fulfilment</v>
          </cell>
          <cell r="E5519" t="str">
            <v>01E</v>
          </cell>
          <cell r="F5519" t="str">
            <v>GBP</v>
          </cell>
          <cell r="G5519">
            <v>0</v>
          </cell>
        </row>
        <row r="5520">
          <cell r="A5520">
            <v>9780435174750</v>
          </cell>
          <cell r="B5520" t="str">
            <v>Schools - Primary</v>
          </cell>
          <cell r="C5520" t="str">
            <v>Item not sold separately</v>
          </cell>
          <cell r="D5520" t="str">
            <v>Ready For Fulfilment</v>
          </cell>
          <cell r="E5520" t="str">
            <v>01E</v>
          </cell>
          <cell r="F5520" t="str">
            <v>GBP</v>
          </cell>
          <cell r="G5520">
            <v>0</v>
          </cell>
        </row>
        <row r="5521">
          <cell r="A5521">
            <v>9780435174767</v>
          </cell>
          <cell r="B5521" t="str">
            <v>Schools - Primary</v>
          </cell>
          <cell r="C5521" t="str">
            <v>Item not sold separately</v>
          </cell>
          <cell r="D5521" t="str">
            <v>Ready For Fulfilment</v>
          </cell>
          <cell r="E5521" t="str">
            <v>01E</v>
          </cell>
          <cell r="F5521" t="str">
            <v>GBP</v>
          </cell>
          <cell r="G5521">
            <v>0</v>
          </cell>
        </row>
        <row r="5522">
          <cell r="A5522">
            <v>9780435174774</v>
          </cell>
          <cell r="B5522" t="str">
            <v>Schools - Primary</v>
          </cell>
          <cell r="C5522" t="str">
            <v>Item not sold separately</v>
          </cell>
          <cell r="D5522" t="str">
            <v>Ready For Fulfilment</v>
          </cell>
          <cell r="E5522" t="str">
            <v>01E</v>
          </cell>
          <cell r="F5522" t="str">
            <v>GBP</v>
          </cell>
          <cell r="G5522">
            <v>0</v>
          </cell>
        </row>
        <row r="5523">
          <cell r="A5523">
            <v>9780435174781</v>
          </cell>
          <cell r="B5523" t="str">
            <v>Schools - Primary</v>
          </cell>
          <cell r="C5523" t="str">
            <v>Item not sold separately</v>
          </cell>
          <cell r="D5523" t="str">
            <v>Ready For Fulfilment</v>
          </cell>
          <cell r="E5523" t="str">
            <v>01E</v>
          </cell>
          <cell r="F5523" t="str">
            <v>GBP</v>
          </cell>
          <cell r="G5523">
            <v>0</v>
          </cell>
        </row>
        <row r="5524">
          <cell r="A5524">
            <v>9780435174798</v>
          </cell>
          <cell r="B5524" t="str">
            <v>Schools - Primary</v>
          </cell>
          <cell r="C5524" t="str">
            <v>Item not sold separately</v>
          </cell>
          <cell r="D5524" t="str">
            <v>Ready For Fulfilment</v>
          </cell>
          <cell r="E5524" t="str">
            <v>01E</v>
          </cell>
          <cell r="F5524" t="str">
            <v>GBP</v>
          </cell>
          <cell r="G5524">
            <v>0</v>
          </cell>
        </row>
        <row r="5525">
          <cell r="A5525">
            <v>9780435174835</v>
          </cell>
          <cell r="B5525" t="str">
            <v>Schools - Primary</v>
          </cell>
          <cell r="C5525" t="str">
            <v>Item not sold separately</v>
          </cell>
          <cell r="D5525" t="str">
            <v>Ready For Fulfilment</v>
          </cell>
          <cell r="E5525" t="str">
            <v>01E</v>
          </cell>
          <cell r="F5525" t="str">
            <v>GBP</v>
          </cell>
          <cell r="G5525">
            <v>0</v>
          </cell>
        </row>
        <row r="5526">
          <cell r="A5526">
            <v>9780435174842</v>
          </cell>
          <cell r="B5526" t="str">
            <v>Schools - Primary</v>
          </cell>
          <cell r="C5526" t="str">
            <v>Item not sold separately</v>
          </cell>
          <cell r="D5526" t="str">
            <v>Ready For Fulfilment</v>
          </cell>
          <cell r="E5526" t="str">
            <v>01E</v>
          </cell>
          <cell r="F5526" t="str">
            <v>GBP</v>
          </cell>
          <cell r="G5526">
            <v>0</v>
          </cell>
        </row>
        <row r="5527">
          <cell r="A5527">
            <v>9780435174859</v>
          </cell>
          <cell r="B5527" t="str">
            <v>Schools - Primary</v>
          </cell>
          <cell r="C5527" t="str">
            <v>Item not sold separately</v>
          </cell>
          <cell r="D5527" t="str">
            <v>Ready For Fulfilment</v>
          </cell>
          <cell r="E5527" t="str">
            <v>01E</v>
          </cell>
          <cell r="F5527" t="str">
            <v>GBP</v>
          </cell>
          <cell r="G5527">
            <v>0</v>
          </cell>
        </row>
        <row r="5528">
          <cell r="A5528">
            <v>9780435174866</v>
          </cell>
          <cell r="B5528" t="str">
            <v>Schools - Primary</v>
          </cell>
          <cell r="C5528" t="str">
            <v>Item not sold separately</v>
          </cell>
          <cell r="D5528" t="str">
            <v>Ready For Fulfilment</v>
          </cell>
          <cell r="E5528" t="str">
            <v>01E</v>
          </cell>
          <cell r="F5528" t="str">
            <v>GBP</v>
          </cell>
          <cell r="G5528">
            <v>0</v>
          </cell>
        </row>
        <row r="5529">
          <cell r="A5529">
            <v>9780435174873</v>
          </cell>
          <cell r="B5529" t="str">
            <v>Schools - Primary</v>
          </cell>
          <cell r="C5529" t="str">
            <v>Item not sold separately</v>
          </cell>
          <cell r="D5529" t="str">
            <v>Ready For Fulfilment</v>
          </cell>
          <cell r="E5529" t="str">
            <v>01E</v>
          </cell>
          <cell r="F5529" t="str">
            <v>GBP</v>
          </cell>
          <cell r="G5529">
            <v>0</v>
          </cell>
        </row>
        <row r="5530">
          <cell r="A5530">
            <v>9780435174880</v>
          </cell>
          <cell r="B5530" t="str">
            <v>Schools - Primary</v>
          </cell>
          <cell r="C5530" t="str">
            <v>Item not sold separately</v>
          </cell>
          <cell r="D5530" t="str">
            <v>Ready For Fulfilment</v>
          </cell>
          <cell r="E5530" t="str">
            <v>01E</v>
          </cell>
          <cell r="F5530" t="str">
            <v>GBP</v>
          </cell>
          <cell r="G5530">
            <v>0</v>
          </cell>
        </row>
        <row r="5531">
          <cell r="A5531">
            <v>9780435174897</v>
          </cell>
          <cell r="B5531" t="str">
            <v>Schools - Primary</v>
          </cell>
          <cell r="C5531" t="str">
            <v>Item not sold separately</v>
          </cell>
          <cell r="D5531" t="str">
            <v>Ready For Fulfilment</v>
          </cell>
          <cell r="E5531" t="str">
            <v>01E</v>
          </cell>
          <cell r="F5531" t="str">
            <v>GBP</v>
          </cell>
          <cell r="G5531">
            <v>0</v>
          </cell>
        </row>
        <row r="5532">
          <cell r="A5532">
            <v>9780435174903</v>
          </cell>
          <cell r="B5532" t="str">
            <v>Schools - Primary</v>
          </cell>
          <cell r="C5532" t="str">
            <v>Item not sold separately</v>
          </cell>
          <cell r="D5532" t="str">
            <v>Ready For Fulfilment</v>
          </cell>
          <cell r="E5532" t="str">
            <v>01E</v>
          </cell>
          <cell r="F5532" t="str">
            <v>GBP</v>
          </cell>
          <cell r="G5532">
            <v>0</v>
          </cell>
        </row>
        <row r="5533">
          <cell r="A5533">
            <v>9780435174910</v>
          </cell>
          <cell r="B5533" t="str">
            <v>Schools - Primary</v>
          </cell>
          <cell r="C5533" t="str">
            <v>Item not sold separately</v>
          </cell>
          <cell r="D5533" t="str">
            <v>Ready For Fulfilment</v>
          </cell>
          <cell r="E5533" t="str">
            <v>01E</v>
          </cell>
          <cell r="F5533" t="str">
            <v>GBP</v>
          </cell>
          <cell r="G5533">
            <v>0</v>
          </cell>
        </row>
        <row r="5534">
          <cell r="A5534">
            <v>9780435174927</v>
          </cell>
          <cell r="B5534" t="str">
            <v>Schools - Primary</v>
          </cell>
          <cell r="C5534" t="str">
            <v>Item not sold separately</v>
          </cell>
          <cell r="D5534" t="str">
            <v>Ready For Fulfilment</v>
          </cell>
          <cell r="E5534" t="str">
            <v>01E</v>
          </cell>
          <cell r="F5534" t="str">
            <v>GBP</v>
          </cell>
          <cell r="G5534">
            <v>0</v>
          </cell>
        </row>
        <row r="5535">
          <cell r="A5535">
            <v>9780435174934</v>
          </cell>
          <cell r="B5535" t="str">
            <v>Schools - Primary</v>
          </cell>
          <cell r="C5535" t="str">
            <v>Item not sold separately</v>
          </cell>
          <cell r="D5535" t="str">
            <v>Ready For Fulfilment</v>
          </cell>
          <cell r="E5535" t="str">
            <v>01E</v>
          </cell>
          <cell r="F5535" t="str">
            <v>GBP</v>
          </cell>
          <cell r="G5535">
            <v>0</v>
          </cell>
        </row>
        <row r="5536">
          <cell r="A5536">
            <v>9780435174941</v>
          </cell>
          <cell r="B5536" t="str">
            <v>Schools - Primary</v>
          </cell>
          <cell r="C5536" t="str">
            <v>Item not sold separately</v>
          </cell>
          <cell r="D5536" t="str">
            <v>Ready For Fulfilment</v>
          </cell>
          <cell r="E5536" t="str">
            <v>01E</v>
          </cell>
          <cell r="F5536" t="str">
            <v>GBP</v>
          </cell>
          <cell r="G5536">
            <v>0</v>
          </cell>
        </row>
        <row r="5537">
          <cell r="A5537">
            <v>9780435174958</v>
          </cell>
          <cell r="B5537" t="str">
            <v>Schools - Primary</v>
          </cell>
          <cell r="C5537" t="str">
            <v>Item not sold separately</v>
          </cell>
          <cell r="D5537" t="str">
            <v>Ready For Fulfilment</v>
          </cell>
          <cell r="E5537" t="str">
            <v>01E</v>
          </cell>
          <cell r="F5537" t="str">
            <v>GBP</v>
          </cell>
          <cell r="G5537">
            <v>0</v>
          </cell>
        </row>
        <row r="5538">
          <cell r="A5538">
            <v>9780435174965</v>
          </cell>
          <cell r="B5538" t="str">
            <v>Schools - Primary</v>
          </cell>
          <cell r="C5538" t="str">
            <v>Item not sold separately</v>
          </cell>
          <cell r="D5538" t="str">
            <v>Ready For Fulfilment</v>
          </cell>
          <cell r="E5538" t="str">
            <v>01E</v>
          </cell>
          <cell r="F5538" t="str">
            <v>GBP</v>
          </cell>
          <cell r="G5538">
            <v>0</v>
          </cell>
        </row>
        <row r="5539">
          <cell r="A5539">
            <v>9780435174972</v>
          </cell>
          <cell r="B5539" t="str">
            <v>Schools - Primary</v>
          </cell>
          <cell r="C5539" t="str">
            <v>Item not sold separately</v>
          </cell>
          <cell r="D5539" t="str">
            <v>Ready For Fulfilment</v>
          </cell>
          <cell r="E5539" t="str">
            <v>01E</v>
          </cell>
          <cell r="F5539" t="str">
            <v>GBP</v>
          </cell>
          <cell r="G5539">
            <v>0</v>
          </cell>
        </row>
        <row r="5540">
          <cell r="A5540">
            <v>9780435174989</v>
          </cell>
          <cell r="B5540" t="str">
            <v>Schools - Primary</v>
          </cell>
          <cell r="C5540" t="str">
            <v>Item not sold separately</v>
          </cell>
          <cell r="D5540" t="str">
            <v>Ready For Fulfilment</v>
          </cell>
          <cell r="E5540" t="str">
            <v>01E</v>
          </cell>
          <cell r="F5540" t="str">
            <v>GBP</v>
          </cell>
          <cell r="G5540">
            <v>0</v>
          </cell>
        </row>
        <row r="5541">
          <cell r="A5541">
            <v>9780435174996</v>
          </cell>
          <cell r="B5541" t="str">
            <v>Schools - Primary</v>
          </cell>
          <cell r="C5541" t="str">
            <v>Item not sold separately</v>
          </cell>
          <cell r="D5541" t="str">
            <v>Ready For Fulfilment</v>
          </cell>
          <cell r="E5541" t="str">
            <v>01E</v>
          </cell>
          <cell r="F5541" t="str">
            <v>GBP</v>
          </cell>
          <cell r="G5541">
            <v>0</v>
          </cell>
        </row>
        <row r="5542">
          <cell r="A5542">
            <v>9780435175009</v>
          </cell>
          <cell r="B5542" t="str">
            <v>Schools - Primary</v>
          </cell>
          <cell r="C5542" t="str">
            <v>Item not sold separately</v>
          </cell>
          <cell r="D5542" t="str">
            <v>Ready For Fulfilment</v>
          </cell>
          <cell r="E5542" t="str">
            <v>01E</v>
          </cell>
          <cell r="F5542" t="str">
            <v>GBP</v>
          </cell>
          <cell r="G5542">
            <v>0</v>
          </cell>
        </row>
        <row r="5543">
          <cell r="A5543">
            <v>9780435175016</v>
          </cell>
          <cell r="B5543" t="str">
            <v>Schools - Primary</v>
          </cell>
          <cell r="C5543" t="str">
            <v>Item not sold separately</v>
          </cell>
          <cell r="D5543" t="str">
            <v>Ready For Fulfilment</v>
          </cell>
          <cell r="E5543" t="str">
            <v>01E</v>
          </cell>
          <cell r="F5543" t="str">
            <v>GBP</v>
          </cell>
          <cell r="G5543">
            <v>0</v>
          </cell>
        </row>
        <row r="5544">
          <cell r="A5544">
            <v>9780435175023</v>
          </cell>
          <cell r="B5544" t="str">
            <v>Schools - Primary</v>
          </cell>
          <cell r="C5544" t="str">
            <v>Item not sold separately</v>
          </cell>
          <cell r="D5544" t="str">
            <v>Ready For Fulfilment</v>
          </cell>
          <cell r="E5544" t="str">
            <v>01E</v>
          </cell>
          <cell r="F5544" t="str">
            <v>GBP</v>
          </cell>
          <cell r="G5544">
            <v>0</v>
          </cell>
        </row>
        <row r="5545">
          <cell r="A5545">
            <v>9780435175030</v>
          </cell>
          <cell r="B5545" t="str">
            <v>Schools - Primary</v>
          </cell>
          <cell r="C5545" t="str">
            <v>Item not sold separately</v>
          </cell>
          <cell r="D5545" t="str">
            <v>Ready For Fulfilment</v>
          </cell>
          <cell r="E5545" t="str">
            <v>01E</v>
          </cell>
          <cell r="F5545" t="str">
            <v>GBP</v>
          </cell>
          <cell r="G5545">
            <v>0</v>
          </cell>
        </row>
        <row r="5546">
          <cell r="A5546">
            <v>9780435175047</v>
          </cell>
          <cell r="B5546" t="str">
            <v>Schools - Primary</v>
          </cell>
          <cell r="C5546" t="str">
            <v>Item not sold separately</v>
          </cell>
          <cell r="D5546" t="str">
            <v>Ready For Fulfilment</v>
          </cell>
          <cell r="E5546" t="str">
            <v>01E</v>
          </cell>
          <cell r="F5546" t="str">
            <v>GBP</v>
          </cell>
          <cell r="G5546">
            <v>0</v>
          </cell>
        </row>
        <row r="5547">
          <cell r="A5547">
            <v>9780435175054</v>
          </cell>
          <cell r="B5547" t="str">
            <v>Schools - Primary</v>
          </cell>
          <cell r="C5547" t="str">
            <v>Item not sold separately</v>
          </cell>
          <cell r="D5547" t="str">
            <v>Ready For Fulfilment</v>
          </cell>
          <cell r="E5547" t="str">
            <v>01E</v>
          </cell>
          <cell r="F5547" t="str">
            <v>GBP</v>
          </cell>
          <cell r="G5547">
            <v>0</v>
          </cell>
        </row>
        <row r="5548">
          <cell r="A5548">
            <v>9780435175061</v>
          </cell>
          <cell r="B5548" t="str">
            <v>Schools - Primary</v>
          </cell>
          <cell r="C5548" t="str">
            <v>Item not sold separately</v>
          </cell>
          <cell r="D5548" t="str">
            <v>Ready For Fulfilment</v>
          </cell>
          <cell r="E5548" t="str">
            <v>01E</v>
          </cell>
          <cell r="F5548" t="str">
            <v>GBP</v>
          </cell>
          <cell r="G5548">
            <v>0</v>
          </cell>
        </row>
        <row r="5549">
          <cell r="A5549">
            <v>9780435175078</v>
          </cell>
          <cell r="B5549" t="str">
            <v>Schools - Primary</v>
          </cell>
          <cell r="C5549" t="str">
            <v>Item not sold separately</v>
          </cell>
          <cell r="D5549" t="str">
            <v>Ready For Fulfilment</v>
          </cell>
          <cell r="E5549" t="str">
            <v>01E</v>
          </cell>
          <cell r="F5549" t="str">
            <v>GBP</v>
          </cell>
          <cell r="G5549">
            <v>0</v>
          </cell>
        </row>
        <row r="5550">
          <cell r="A5550">
            <v>9780435175085</v>
          </cell>
          <cell r="B5550" t="str">
            <v>Schools - Primary</v>
          </cell>
          <cell r="C5550" t="str">
            <v>Item not sold separately</v>
          </cell>
          <cell r="D5550" t="str">
            <v>Ready For Fulfilment</v>
          </cell>
          <cell r="E5550" t="str">
            <v>01E</v>
          </cell>
          <cell r="F5550" t="str">
            <v>GBP</v>
          </cell>
          <cell r="G5550">
            <v>0</v>
          </cell>
        </row>
        <row r="5551">
          <cell r="A5551">
            <v>9780435175092</v>
          </cell>
          <cell r="B5551" t="str">
            <v>Schools - Primary</v>
          </cell>
          <cell r="C5551" t="str">
            <v>Item not sold separately</v>
          </cell>
          <cell r="D5551" t="str">
            <v>Ready For Fulfilment</v>
          </cell>
          <cell r="E5551" t="str">
            <v>01E</v>
          </cell>
          <cell r="F5551" t="str">
            <v>GBP</v>
          </cell>
          <cell r="G5551">
            <v>0</v>
          </cell>
        </row>
        <row r="5552">
          <cell r="A5552">
            <v>9780435175108</v>
          </cell>
          <cell r="B5552" t="str">
            <v>Schools - Primary</v>
          </cell>
          <cell r="C5552" t="str">
            <v>Item not sold separately</v>
          </cell>
          <cell r="D5552" t="str">
            <v>Ready For Fulfilment</v>
          </cell>
          <cell r="E5552" t="str">
            <v>01E</v>
          </cell>
          <cell r="F5552" t="str">
            <v>GBP</v>
          </cell>
          <cell r="G5552">
            <v>0</v>
          </cell>
        </row>
        <row r="5553">
          <cell r="A5553">
            <v>9780435175115</v>
          </cell>
          <cell r="B5553" t="str">
            <v>Schools - Primary</v>
          </cell>
          <cell r="C5553" t="str">
            <v>Item not sold separately</v>
          </cell>
          <cell r="D5553" t="str">
            <v>Ready For Fulfilment</v>
          </cell>
          <cell r="E5553" t="str">
            <v>01E</v>
          </cell>
          <cell r="F5553" t="str">
            <v>GBP</v>
          </cell>
          <cell r="G5553">
            <v>0</v>
          </cell>
        </row>
        <row r="5554">
          <cell r="A5554">
            <v>9780435175122</v>
          </cell>
          <cell r="B5554" t="str">
            <v>Schools - Primary</v>
          </cell>
          <cell r="C5554" t="str">
            <v>Item not sold separately</v>
          </cell>
          <cell r="D5554" t="str">
            <v>Ready For Fulfilment</v>
          </cell>
          <cell r="E5554" t="str">
            <v>01E</v>
          </cell>
          <cell r="F5554" t="str">
            <v>GBP</v>
          </cell>
          <cell r="G5554">
            <v>0</v>
          </cell>
        </row>
        <row r="5555">
          <cell r="A5555">
            <v>9780435175139</v>
          </cell>
          <cell r="B5555" t="str">
            <v>Schools - Primary</v>
          </cell>
          <cell r="C5555" t="str">
            <v>Item not sold separately</v>
          </cell>
          <cell r="D5555" t="str">
            <v>Ready For Fulfilment</v>
          </cell>
          <cell r="E5555" t="str">
            <v>01E</v>
          </cell>
          <cell r="F5555" t="str">
            <v>GBP</v>
          </cell>
          <cell r="G5555">
            <v>0</v>
          </cell>
        </row>
        <row r="5556">
          <cell r="A5556">
            <v>9780435175146</v>
          </cell>
          <cell r="B5556" t="str">
            <v>Schools - Primary</v>
          </cell>
          <cell r="C5556" t="str">
            <v>Item not sold separately</v>
          </cell>
          <cell r="D5556" t="str">
            <v>Ready For Fulfilment</v>
          </cell>
          <cell r="E5556" t="str">
            <v>01E</v>
          </cell>
          <cell r="F5556" t="str">
            <v>GBP</v>
          </cell>
          <cell r="G5556">
            <v>0</v>
          </cell>
        </row>
        <row r="5557">
          <cell r="A5557">
            <v>9780435175153</v>
          </cell>
          <cell r="B5557" t="str">
            <v>Schools - Primary</v>
          </cell>
          <cell r="C5557" t="str">
            <v>Item not sold separately</v>
          </cell>
          <cell r="D5557" t="str">
            <v>Ready For Fulfilment</v>
          </cell>
          <cell r="E5557" t="str">
            <v>01E</v>
          </cell>
          <cell r="F5557" t="str">
            <v>GBP</v>
          </cell>
          <cell r="G5557">
            <v>0</v>
          </cell>
        </row>
        <row r="5558">
          <cell r="A5558">
            <v>9780435175160</v>
          </cell>
          <cell r="B5558" t="str">
            <v>Schools - Primary</v>
          </cell>
          <cell r="C5558" t="str">
            <v>Item not sold separately</v>
          </cell>
          <cell r="D5558" t="str">
            <v>Ready For Fulfilment</v>
          </cell>
          <cell r="E5558" t="str">
            <v>01E</v>
          </cell>
          <cell r="F5558" t="str">
            <v>GBP</v>
          </cell>
          <cell r="G5558">
            <v>0</v>
          </cell>
        </row>
        <row r="5559">
          <cell r="A5559">
            <v>9780435175177</v>
          </cell>
          <cell r="B5559" t="str">
            <v>Schools - Primary</v>
          </cell>
          <cell r="C5559" t="str">
            <v>Item not sold separately</v>
          </cell>
          <cell r="D5559" t="str">
            <v>Ready For Fulfilment</v>
          </cell>
          <cell r="E5559" t="str">
            <v>01E</v>
          </cell>
          <cell r="F5559" t="str">
            <v>GBP</v>
          </cell>
          <cell r="G5559">
            <v>0</v>
          </cell>
        </row>
        <row r="5560">
          <cell r="A5560">
            <v>9780435175184</v>
          </cell>
          <cell r="B5560" t="str">
            <v>Schools - Primary</v>
          </cell>
          <cell r="C5560" t="str">
            <v>Item not sold separately</v>
          </cell>
          <cell r="D5560" t="str">
            <v>Ready For Fulfilment</v>
          </cell>
          <cell r="E5560" t="str">
            <v>01E</v>
          </cell>
          <cell r="F5560" t="str">
            <v>GBP</v>
          </cell>
          <cell r="G5560">
            <v>0</v>
          </cell>
        </row>
        <row r="5561">
          <cell r="A5561">
            <v>9780435175191</v>
          </cell>
          <cell r="B5561" t="str">
            <v>Schools - Primary</v>
          </cell>
          <cell r="C5561" t="str">
            <v>Item not sold separately</v>
          </cell>
          <cell r="D5561" t="str">
            <v>Ready For Fulfilment</v>
          </cell>
          <cell r="E5561" t="str">
            <v>01E</v>
          </cell>
          <cell r="F5561" t="str">
            <v>GBP</v>
          </cell>
          <cell r="G5561">
            <v>0</v>
          </cell>
        </row>
        <row r="5562">
          <cell r="A5562">
            <v>9780435175207</v>
          </cell>
          <cell r="B5562" t="str">
            <v>Schools - Primary</v>
          </cell>
          <cell r="C5562" t="str">
            <v>Item not sold separately</v>
          </cell>
          <cell r="D5562" t="str">
            <v>Ready For Fulfilment</v>
          </cell>
          <cell r="E5562" t="str">
            <v>01E</v>
          </cell>
          <cell r="F5562" t="str">
            <v>GBP</v>
          </cell>
          <cell r="G5562">
            <v>0</v>
          </cell>
        </row>
        <row r="5563">
          <cell r="A5563">
            <v>9780435175221</v>
          </cell>
          <cell r="B5563" t="str">
            <v>Schools - Primary</v>
          </cell>
          <cell r="C5563" t="str">
            <v>Item not sold separately</v>
          </cell>
          <cell r="D5563" t="str">
            <v>Ready For Fulfilment</v>
          </cell>
          <cell r="E5563" t="str">
            <v>01E</v>
          </cell>
          <cell r="F5563" t="str">
            <v>GBP</v>
          </cell>
          <cell r="G5563">
            <v>0</v>
          </cell>
        </row>
        <row r="5564">
          <cell r="A5564">
            <v>9780435175238</v>
          </cell>
          <cell r="B5564" t="str">
            <v>Schools - Primary</v>
          </cell>
          <cell r="C5564" t="str">
            <v>Item not sold separately</v>
          </cell>
          <cell r="D5564" t="str">
            <v>Ready For Fulfilment</v>
          </cell>
          <cell r="E5564" t="str">
            <v>01E</v>
          </cell>
          <cell r="F5564" t="str">
            <v>GBP</v>
          </cell>
          <cell r="G5564">
            <v>0</v>
          </cell>
        </row>
        <row r="5565">
          <cell r="A5565">
            <v>9780435175245</v>
          </cell>
          <cell r="B5565" t="str">
            <v>Schools - Primary</v>
          </cell>
          <cell r="C5565" t="str">
            <v>Item not sold separately</v>
          </cell>
          <cell r="D5565" t="str">
            <v>Ready For Fulfilment</v>
          </cell>
          <cell r="E5565" t="str">
            <v>01E</v>
          </cell>
          <cell r="F5565" t="str">
            <v>GBP</v>
          </cell>
          <cell r="G5565">
            <v>0</v>
          </cell>
        </row>
        <row r="5566">
          <cell r="A5566">
            <v>9780435175252</v>
          </cell>
          <cell r="B5566" t="str">
            <v>Schools - Primary</v>
          </cell>
          <cell r="C5566" t="str">
            <v>Item not sold separately</v>
          </cell>
          <cell r="D5566" t="str">
            <v>Ready For Fulfilment</v>
          </cell>
          <cell r="E5566" t="str">
            <v>01E</v>
          </cell>
          <cell r="F5566" t="str">
            <v>GBP</v>
          </cell>
          <cell r="G5566">
            <v>0</v>
          </cell>
        </row>
        <row r="5567">
          <cell r="A5567">
            <v>9780435175269</v>
          </cell>
          <cell r="B5567" t="str">
            <v>Schools - Primary</v>
          </cell>
          <cell r="C5567" t="str">
            <v>Item not sold separately</v>
          </cell>
          <cell r="D5567" t="str">
            <v>Ready For Fulfilment</v>
          </cell>
          <cell r="E5567" t="str">
            <v>01E</v>
          </cell>
          <cell r="F5567" t="str">
            <v>GBP</v>
          </cell>
          <cell r="G5567">
            <v>0</v>
          </cell>
        </row>
        <row r="5568">
          <cell r="A5568">
            <v>9780435175276</v>
          </cell>
          <cell r="B5568" t="str">
            <v>Schools - Primary</v>
          </cell>
          <cell r="C5568" t="str">
            <v>Item not sold separately</v>
          </cell>
          <cell r="D5568" t="str">
            <v>Ready For Fulfilment</v>
          </cell>
          <cell r="E5568" t="str">
            <v>01E</v>
          </cell>
          <cell r="F5568" t="str">
            <v>GBP</v>
          </cell>
          <cell r="G5568">
            <v>0</v>
          </cell>
        </row>
        <row r="5569">
          <cell r="A5569">
            <v>9780435175313</v>
          </cell>
          <cell r="B5569" t="str">
            <v>Schools - Primary</v>
          </cell>
          <cell r="C5569" t="str">
            <v>Null</v>
          </cell>
          <cell r="D5569" t="str">
            <v>Ready For Fulfilment</v>
          </cell>
          <cell r="E5569" t="str">
            <v>01E</v>
          </cell>
          <cell r="F5569" t="str">
            <v>GBP</v>
          </cell>
          <cell r="G5569">
            <v>266.29000000000002</v>
          </cell>
        </row>
        <row r="5570">
          <cell r="A5570">
            <v>9780435175320</v>
          </cell>
          <cell r="B5570" t="str">
            <v>Schools - Primary</v>
          </cell>
          <cell r="C5570" t="str">
            <v>Null</v>
          </cell>
          <cell r="D5570" t="str">
            <v>Ready For Fulfilment</v>
          </cell>
          <cell r="E5570" t="str">
            <v>01E</v>
          </cell>
          <cell r="F5570" t="str">
            <v>GBP</v>
          </cell>
          <cell r="G5570">
            <v>47.99</v>
          </cell>
        </row>
        <row r="5571">
          <cell r="A5571">
            <v>9780435175337</v>
          </cell>
          <cell r="B5571" t="str">
            <v>Schools - Primary</v>
          </cell>
          <cell r="C5571" t="str">
            <v>Null</v>
          </cell>
          <cell r="D5571" t="str">
            <v>Ready For Fulfilment</v>
          </cell>
          <cell r="E5571" t="str">
            <v>01E</v>
          </cell>
          <cell r="F5571" t="str">
            <v>GBP</v>
          </cell>
          <cell r="G5571">
            <v>34.69</v>
          </cell>
        </row>
        <row r="5572">
          <cell r="A5572">
            <v>9780435175344</v>
          </cell>
          <cell r="B5572" t="str">
            <v>Schools - Primary</v>
          </cell>
          <cell r="C5572" t="str">
            <v>Null</v>
          </cell>
          <cell r="D5572" t="str">
            <v>Ready For Fulfilment</v>
          </cell>
          <cell r="E5572" t="str">
            <v>01E</v>
          </cell>
          <cell r="F5572" t="str">
            <v>GBP</v>
          </cell>
          <cell r="G5572">
            <v>59.99</v>
          </cell>
        </row>
        <row r="5573">
          <cell r="A5573">
            <v>9780435175351</v>
          </cell>
          <cell r="B5573" t="str">
            <v>Schools - Primary</v>
          </cell>
          <cell r="C5573" t="str">
            <v>Null</v>
          </cell>
          <cell r="D5573" t="str">
            <v>Ready For Fulfilment</v>
          </cell>
          <cell r="E5573" t="str">
            <v>01E</v>
          </cell>
          <cell r="F5573" t="str">
            <v>GBP</v>
          </cell>
          <cell r="G5573">
            <v>33.590000000000003</v>
          </cell>
        </row>
        <row r="5574">
          <cell r="A5574">
            <v>9780435175368</v>
          </cell>
          <cell r="B5574" t="str">
            <v>Schools - Primary</v>
          </cell>
          <cell r="C5574" t="str">
            <v>Null</v>
          </cell>
          <cell r="D5574" t="str">
            <v>Ready For Fulfilment</v>
          </cell>
          <cell r="E5574" t="str">
            <v>01E</v>
          </cell>
          <cell r="F5574" t="str">
            <v>GBP</v>
          </cell>
          <cell r="G5574">
            <v>3.99</v>
          </cell>
        </row>
        <row r="5575">
          <cell r="A5575">
            <v>9780435175375</v>
          </cell>
          <cell r="B5575" t="str">
            <v>Schools - Primary</v>
          </cell>
          <cell r="C5575" t="str">
            <v>Null</v>
          </cell>
          <cell r="D5575" t="str">
            <v>Ready For Fulfilment</v>
          </cell>
          <cell r="E5575" t="str">
            <v>01E</v>
          </cell>
          <cell r="F5575" t="str">
            <v>GBP</v>
          </cell>
          <cell r="G5575">
            <v>59.49</v>
          </cell>
        </row>
        <row r="5576">
          <cell r="A5576">
            <v>9780435175382</v>
          </cell>
          <cell r="B5576" t="str">
            <v>Schools - Primary</v>
          </cell>
          <cell r="C5576" t="str">
            <v>Null</v>
          </cell>
          <cell r="D5576" t="str">
            <v>Ready For Fulfilment</v>
          </cell>
          <cell r="E5576" t="str">
            <v>01E</v>
          </cell>
          <cell r="F5576" t="str">
            <v>GBP</v>
          </cell>
          <cell r="G5576">
            <v>30.89</v>
          </cell>
        </row>
        <row r="5577">
          <cell r="A5577">
            <v>9780435175399</v>
          </cell>
          <cell r="B5577" t="str">
            <v>Schools - Primary</v>
          </cell>
          <cell r="C5577" t="str">
            <v>Null</v>
          </cell>
          <cell r="D5577" t="str">
            <v>Ready For Fulfilment</v>
          </cell>
          <cell r="E5577" t="str">
            <v>01E</v>
          </cell>
          <cell r="F5577" t="str">
            <v>GBP</v>
          </cell>
          <cell r="G5577">
            <v>19.29</v>
          </cell>
        </row>
        <row r="5578">
          <cell r="A5578">
            <v>9780435175405</v>
          </cell>
          <cell r="B5578" t="str">
            <v>Schools - Primary</v>
          </cell>
          <cell r="C5578" t="str">
            <v>Null</v>
          </cell>
          <cell r="D5578" t="str">
            <v>Ready For Fulfilment</v>
          </cell>
          <cell r="E5578" t="str">
            <v>01E</v>
          </cell>
          <cell r="F5578" t="str">
            <v>GBP</v>
          </cell>
          <cell r="G5578">
            <v>284.99</v>
          </cell>
        </row>
        <row r="5579">
          <cell r="A5579">
            <v>9780435175412</v>
          </cell>
          <cell r="B5579" t="str">
            <v>Schools - Primary</v>
          </cell>
          <cell r="C5579" t="str">
            <v>Null</v>
          </cell>
          <cell r="D5579" t="str">
            <v>Ready For Fulfilment</v>
          </cell>
          <cell r="E5579" t="str">
            <v>01E</v>
          </cell>
          <cell r="F5579" t="str">
            <v>GBP</v>
          </cell>
          <cell r="G5579">
            <v>9.2899999999999991</v>
          </cell>
        </row>
        <row r="5580">
          <cell r="A5580">
            <v>9780435175436</v>
          </cell>
          <cell r="B5580" t="str">
            <v>Schools - Primary</v>
          </cell>
          <cell r="C5580" t="str">
            <v>Item not sold separately</v>
          </cell>
          <cell r="D5580" t="str">
            <v>Ready For Fulfilment</v>
          </cell>
          <cell r="E5580" t="str">
            <v>01E</v>
          </cell>
          <cell r="F5580" t="str">
            <v>GBP</v>
          </cell>
          <cell r="G5580">
            <v>3.5</v>
          </cell>
        </row>
        <row r="5581">
          <cell r="A5581">
            <v>9780435175689</v>
          </cell>
          <cell r="B5581" t="str">
            <v>Schools - Primary</v>
          </cell>
          <cell r="C5581" t="str">
            <v>Item not sold separately</v>
          </cell>
          <cell r="D5581" t="str">
            <v>Ready For Fulfilment</v>
          </cell>
          <cell r="E5581" t="str">
            <v>01E</v>
          </cell>
          <cell r="F5581" t="str">
            <v>GBP</v>
          </cell>
          <cell r="G5581">
            <v>3.79</v>
          </cell>
        </row>
        <row r="5582">
          <cell r="A5582">
            <v>9780435175696</v>
          </cell>
          <cell r="B5582" t="str">
            <v>Schools - Primary</v>
          </cell>
          <cell r="C5582" t="str">
            <v>Null</v>
          </cell>
          <cell r="D5582" t="str">
            <v>Ready For Fulfilment</v>
          </cell>
          <cell r="E5582" t="str">
            <v>01E</v>
          </cell>
          <cell r="F5582" t="str">
            <v>GBP</v>
          </cell>
          <cell r="G5582">
            <v>33.590000000000003</v>
          </cell>
        </row>
        <row r="5583">
          <cell r="A5583">
            <v>9780435175719</v>
          </cell>
          <cell r="B5583" t="str">
            <v>Schools - Primary</v>
          </cell>
          <cell r="C5583" t="str">
            <v>Item not sold separately</v>
          </cell>
          <cell r="D5583" t="str">
            <v>Ready For Fulfilment</v>
          </cell>
          <cell r="E5583" t="str">
            <v>01E</v>
          </cell>
          <cell r="F5583" t="str">
            <v>GBP</v>
          </cell>
          <cell r="G5583">
            <v>0</v>
          </cell>
        </row>
        <row r="5584">
          <cell r="A5584">
            <v>9780435175726</v>
          </cell>
          <cell r="B5584" t="str">
            <v>Schools - Primary</v>
          </cell>
          <cell r="C5584" t="str">
            <v>Item not sold separately</v>
          </cell>
          <cell r="D5584" t="str">
            <v>Ready For Fulfilment</v>
          </cell>
          <cell r="E5584" t="str">
            <v>01E</v>
          </cell>
          <cell r="F5584" t="str">
            <v>GBP</v>
          </cell>
          <cell r="G5584">
            <v>0</v>
          </cell>
        </row>
        <row r="5585">
          <cell r="A5585">
            <v>9780435175733</v>
          </cell>
          <cell r="B5585" t="str">
            <v>Schools - Primary</v>
          </cell>
          <cell r="C5585" t="str">
            <v>Item not sold separately</v>
          </cell>
          <cell r="D5585" t="str">
            <v>Ready For Fulfilment</v>
          </cell>
          <cell r="E5585" t="str">
            <v>01E</v>
          </cell>
          <cell r="F5585" t="str">
            <v>GBP</v>
          </cell>
          <cell r="G5585">
            <v>0</v>
          </cell>
        </row>
        <row r="5586">
          <cell r="A5586">
            <v>9780435175740</v>
          </cell>
          <cell r="B5586" t="str">
            <v>Schools - Primary</v>
          </cell>
          <cell r="C5586" t="str">
            <v>Item not sold separately</v>
          </cell>
          <cell r="D5586" t="str">
            <v>Ready For Fulfilment</v>
          </cell>
          <cell r="E5586" t="str">
            <v>01E</v>
          </cell>
          <cell r="F5586" t="str">
            <v>GBP</v>
          </cell>
          <cell r="G5586">
            <v>0</v>
          </cell>
        </row>
        <row r="5587">
          <cell r="A5587">
            <v>9780435175757</v>
          </cell>
          <cell r="B5587" t="str">
            <v>Schools - Primary</v>
          </cell>
          <cell r="C5587" t="str">
            <v>Item not sold separately</v>
          </cell>
          <cell r="D5587" t="str">
            <v>Ready For Fulfilment</v>
          </cell>
          <cell r="E5587" t="str">
            <v>01E</v>
          </cell>
          <cell r="F5587" t="str">
            <v>GBP</v>
          </cell>
          <cell r="G5587">
            <v>0</v>
          </cell>
        </row>
        <row r="5588">
          <cell r="A5588">
            <v>9780435175764</v>
          </cell>
          <cell r="B5588" t="str">
            <v>Schools - Primary</v>
          </cell>
          <cell r="C5588" t="str">
            <v>Item not sold separately</v>
          </cell>
          <cell r="D5588" t="str">
            <v>Ready For Fulfilment</v>
          </cell>
          <cell r="E5588" t="str">
            <v>01E</v>
          </cell>
          <cell r="F5588" t="str">
            <v>GBP</v>
          </cell>
          <cell r="G5588">
            <v>0</v>
          </cell>
        </row>
        <row r="5589">
          <cell r="A5589">
            <v>9780435175771</v>
          </cell>
          <cell r="B5589" t="str">
            <v>Schools - Primary</v>
          </cell>
          <cell r="C5589" t="str">
            <v>Item not sold separately</v>
          </cell>
          <cell r="D5589" t="str">
            <v>Ready For Fulfilment</v>
          </cell>
          <cell r="E5589" t="str">
            <v>01E</v>
          </cell>
          <cell r="F5589" t="str">
            <v>GBP</v>
          </cell>
          <cell r="G5589">
            <v>0</v>
          </cell>
        </row>
        <row r="5590">
          <cell r="A5590">
            <v>9780435175788</v>
          </cell>
          <cell r="B5590" t="str">
            <v>Schools - Primary</v>
          </cell>
          <cell r="C5590" t="str">
            <v>Item not sold separately</v>
          </cell>
          <cell r="D5590" t="str">
            <v>Ready For Fulfilment</v>
          </cell>
          <cell r="E5590" t="str">
            <v>01E</v>
          </cell>
          <cell r="F5590" t="str">
            <v>GBP</v>
          </cell>
          <cell r="G5590">
            <v>0</v>
          </cell>
        </row>
        <row r="5591">
          <cell r="A5591">
            <v>9780435175795</v>
          </cell>
          <cell r="B5591" t="str">
            <v>Schools - Primary</v>
          </cell>
          <cell r="C5591" t="str">
            <v>Item not sold separately</v>
          </cell>
          <cell r="D5591" t="str">
            <v>Ready For Fulfilment</v>
          </cell>
          <cell r="E5591" t="str">
            <v>01E</v>
          </cell>
          <cell r="F5591" t="str">
            <v>GBP</v>
          </cell>
          <cell r="G5591">
            <v>0</v>
          </cell>
        </row>
        <row r="5592">
          <cell r="A5592">
            <v>9780435175801</v>
          </cell>
          <cell r="B5592" t="str">
            <v>Schools - Primary</v>
          </cell>
          <cell r="C5592" t="str">
            <v>Item not sold separately</v>
          </cell>
          <cell r="D5592" t="str">
            <v>Ready For Fulfilment</v>
          </cell>
          <cell r="E5592" t="str">
            <v>01E</v>
          </cell>
          <cell r="F5592" t="str">
            <v>GBP</v>
          </cell>
          <cell r="G5592">
            <v>0</v>
          </cell>
        </row>
        <row r="5593">
          <cell r="A5593">
            <v>9780435175818</v>
          </cell>
          <cell r="B5593" t="str">
            <v>Schools - Primary</v>
          </cell>
          <cell r="C5593" t="str">
            <v>Item not sold separately</v>
          </cell>
          <cell r="D5593" t="str">
            <v>Ready For Fulfilment</v>
          </cell>
          <cell r="E5593" t="str">
            <v>01E</v>
          </cell>
          <cell r="F5593" t="str">
            <v>GBP</v>
          </cell>
          <cell r="G5593">
            <v>0</v>
          </cell>
        </row>
        <row r="5594">
          <cell r="A5594">
            <v>9780435175825</v>
          </cell>
          <cell r="B5594" t="str">
            <v>Schools - Primary</v>
          </cell>
          <cell r="C5594" t="str">
            <v>Item not sold separately</v>
          </cell>
          <cell r="D5594" t="str">
            <v>Ready For Fulfilment</v>
          </cell>
          <cell r="E5594" t="str">
            <v>01E</v>
          </cell>
          <cell r="F5594" t="str">
            <v>GBP</v>
          </cell>
          <cell r="G5594">
            <v>0</v>
          </cell>
        </row>
        <row r="5595">
          <cell r="A5595">
            <v>9780435175832</v>
          </cell>
          <cell r="B5595" t="str">
            <v>Schools - Primary</v>
          </cell>
          <cell r="C5595" t="str">
            <v>Item not sold separately</v>
          </cell>
          <cell r="D5595" t="str">
            <v>Ready For Fulfilment</v>
          </cell>
          <cell r="E5595" t="str">
            <v>01E</v>
          </cell>
          <cell r="F5595" t="str">
            <v>GBP</v>
          </cell>
          <cell r="G5595">
            <v>0</v>
          </cell>
        </row>
        <row r="5596">
          <cell r="A5596">
            <v>9780435175849</v>
          </cell>
          <cell r="B5596" t="str">
            <v>Schools - Primary</v>
          </cell>
          <cell r="C5596" t="str">
            <v>Item not sold separately</v>
          </cell>
          <cell r="D5596" t="str">
            <v>Ready For Fulfilment</v>
          </cell>
          <cell r="E5596" t="str">
            <v>01E</v>
          </cell>
          <cell r="F5596" t="str">
            <v>GBP</v>
          </cell>
          <cell r="G5596">
            <v>0</v>
          </cell>
        </row>
        <row r="5597">
          <cell r="A5597">
            <v>9780435175856</v>
          </cell>
          <cell r="B5597" t="str">
            <v>Schools - Primary</v>
          </cell>
          <cell r="C5597" t="str">
            <v>Item not sold separately</v>
          </cell>
          <cell r="D5597" t="str">
            <v>Ready For Fulfilment</v>
          </cell>
          <cell r="E5597" t="str">
            <v>01E</v>
          </cell>
          <cell r="F5597" t="str">
            <v>GBP</v>
          </cell>
          <cell r="G5597">
            <v>0</v>
          </cell>
        </row>
        <row r="5598">
          <cell r="A5598">
            <v>9780435175863</v>
          </cell>
          <cell r="B5598" t="str">
            <v>Schools - Primary</v>
          </cell>
          <cell r="C5598" t="str">
            <v>Item not sold separately</v>
          </cell>
          <cell r="D5598" t="str">
            <v>Ready For Fulfilment</v>
          </cell>
          <cell r="E5598" t="str">
            <v>01E</v>
          </cell>
          <cell r="F5598" t="str">
            <v>GBP</v>
          </cell>
          <cell r="G5598">
            <v>0</v>
          </cell>
        </row>
        <row r="5599">
          <cell r="A5599">
            <v>9780435175870</v>
          </cell>
          <cell r="B5599" t="str">
            <v>Schools - Primary</v>
          </cell>
          <cell r="C5599" t="str">
            <v>Item not sold separately</v>
          </cell>
          <cell r="D5599" t="str">
            <v>Ready For Fulfilment</v>
          </cell>
          <cell r="E5599" t="str">
            <v>01E</v>
          </cell>
          <cell r="F5599" t="str">
            <v>GBP</v>
          </cell>
          <cell r="G5599">
            <v>0</v>
          </cell>
        </row>
        <row r="5600">
          <cell r="A5600">
            <v>9780435175887</v>
          </cell>
          <cell r="B5600" t="str">
            <v>Schools - Primary</v>
          </cell>
          <cell r="C5600" t="str">
            <v>Item not sold separately</v>
          </cell>
          <cell r="D5600" t="str">
            <v>Ready For Fulfilment</v>
          </cell>
          <cell r="E5600" t="str">
            <v>01E</v>
          </cell>
          <cell r="F5600" t="str">
            <v>GBP</v>
          </cell>
          <cell r="G5600">
            <v>0</v>
          </cell>
        </row>
        <row r="5601">
          <cell r="A5601">
            <v>9780435175894</v>
          </cell>
          <cell r="B5601" t="str">
            <v>Schools - Primary</v>
          </cell>
          <cell r="C5601" t="str">
            <v>Item not sold separately</v>
          </cell>
          <cell r="D5601" t="str">
            <v>Ready For Fulfilment</v>
          </cell>
          <cell r="E5601" t="str">
            <v>01E</v>
          </cell>
          <cell r="F5601" t="str">
            <v>GBP</v>
          </cell>
          <cell r="G5601">
            <v>0</v>
          </cell>
        </row>
        <row r="5602">
          <cell r="A5602">
            <v>9780435175900</v>
          </cell>
          <cell r="B5602" t="str">
            <v>Schools - Primary</v>
          </cell>
          <cell r="C5602" t="str">
            <v>Item not sold separately</v>
          </cell>
          <cell r="D5602" t="str">
            <v>Ready For Fulfilment</v>
          </cell>
          <cell r="E5602" t="str">
            <v>01E</v>
          </cell>
          <cell r="F5602" t="str">
            <v>GBP</v>
          </cell>
          <cell r="G5602">
            <v>0</v>
          </cell>
        </row>
        <row r="5603">
          <cell r="A5603">
            <v>9780435175917</v>
          </cell>
          <cell r="B5603" t="str">
            <v>Schools - Primary</v>
          </cell>
          <cell r="C5603" t="str">
            <v>Item not sold separately</v>
          </cell>
          <cell r="D5603" t="str">
            <v>Ready For Fulfilment</v>
          </cell>
          <cell r="E5603" t="str">
            <v>01E</v>
          </cell>
          <cell r="F5603" t="str">
            <v>GBP</v>
          </cell>
          <cell r="G5603">
            <v>0</v>
          </cell>
        </row>
        <row r="5604">
          <cell r="A5604">
            <v>9780435175924</v>
          </cell>
          <cell r="B5604" t="str">
            <v>Schools - Primary</v>
          </cell>
          <cell r="C5604" t="str">
            <v>Item not sold separately</v>
          </cell>
          <cell r="D5604" t="str">
            <v>Ready For Fulfilment</v>
          </cell>
          <cell r="E5604" t="str">
            <v>01E</v>
          </cell>
          <cell r="F5604" t="str">
            <v>GBP</v>
          </cell>
          <cell r="G5604">
            <v>0</v>
          </cell>
        </row>
        <row r="5605">
          <cell r="A5605">
            <v>9780435175931</v>
          </cell>
          <cell r="B5605" t="str">
            <v>Schools - Primary</v>
          </cell>
          <cell r="C5605" t="str">
            <v>Item not sold separately</v>
          </cell>
          <cell r="D5605" t="str">
            <v>Ready For Fulfilment</v>
          </cell>
          <cell r="E5605" t="str">
            <v>01E</v>
          </cell>
          <cell r="F5605" t="str">
            <v>GBP</v>
          </cell>
          <cell r="G5605">
            <v>0</v>
          </cell>
        </row>
        <row r="5606">
          <cell r="A5606">
            <v>9780435175948</v>
          </cell>
          <cell r="B5606" t="str">
            <v>Schools - Primary</v>
          </cell>
          <cell r="C5606" t="str">
            <v>Item not sold separately</v>
          </cell>
          <cell r="D5606" t="str">
            <v>Ready For Fulfilment</v>
          </cell>
          <cell r="E5606" t="str">
            <v>01E</v>
          </cell>
          <cell r="F5606" t="str">
            <v>GBP</v>
          </cell>
          <cell r="G5606">
            <v>0</v>
          </cell>
        </row>
        <row r="5607">
          <cell r="A5607">
            <v>9780435175955</v>
          </cell>
          <cell r="B5607" t="str">
            <v>Schools - Primary</v>
          </cell>
          <cell r="C5607" t="str">
            <v>Item not sold separately</v>
          </cell>
          <cell r="D5607" t="str">
            <v>Ready For Fulfilment</v>
          </cell>
          <cell r="E5607" t="str">
            <v>01E</v>
          </cell>
          <cell r="F5607" t="str">
            <v>GBP</v>
          </cell>
          <cell r="G5607">
            <v>0</v>
          </cell>
        </row>
        <row r="5608">
          <cell r="A5608">
            <v>9780435175962</v>
          </cell>
          <cell r="B5608" t="str">
            <v>Schools - Primary</v>
          </cell>
          <cell r="C5608" t="str">
            <v>Item not sold separately</v>
          </cell>
          <cell r="D5608" t="str">
            <v>Ready For Fulfilment</v>
          </cell>
          <cell r="E5608" t="str">
            <v>01E</v>
          </cell>
          <cell r="F5608" t="str">
            <v>GBP</v>
          </cell>
          <cell r="G5608">
            <v>0</v>
          </cell>
        </row>
        <row r="5609">
          <cell r="A5609">
            <v>9780435175979</v>
          </cell>
          <cell r="B5609" t="str">
            <v>Schools - Primary</v>
          </cell>
          <cell r="C5609" t="str">
            <v>Item not sold separately</v>
          </cell>
          <cell r="D5609" t="str">
            <v>Ready For Fulfilment</v>
          </cell>
          <cell r="E5609" t="str">
            <v>01E</v>
          </cell>
          <cell r="F5609" t="str">
            <v>GBP</v>
          </cell>
          <cell r="G5609">
            <v>0</v>
          </cell>
        </row>
        <row r="5610">
          <cell r="A5610">
            <v>9780435175986</v>
          </cell>
          <cell r="B5610" t="str">
            <v>Schools - Primary</v>
          </cell>
          <cell r="C5610" t="str">
            <v>Item not sold separately</v>
          </cell>
          <cell r="D5610" t="str">
            <v>Ready For Fulfilment</v>
          </cell>
          <cell r="E5610" t="str">
            <v>01E</v>
          </cell>
          <cell r="F5610" t="str">
            <v>GBP</v>
          </cell>
          <cell r="G5610">
            <v>0</v>
          </cell>
        </row>
        <row r="5611">
          <cell r="A5611">
            <v>9780435175993</v>
          </cell>
          <cell r="B5611" t="str">
            <v>Schools - Primary</v>
          </cell>
          <cell r="C5611" t="str">
            <v>Item not sold separately</v>
          </cell>
          <cell r="D5611" t="str">
            <v>Ready For Fulfilment</v>
          </cell>
          <cell r="E5611" t="str">
            <v>01E</v>
          </cell>
          <cell r="F5611" t="str">
            <v>GBP</v>
          </cell>
          <cell r="G5611">
            <v>0</v>
          </cell>
        </row>
        <row r="5612">
          <cell r="A5612">
            <v>9780435176006</v>
          </cell>
          <cell r="B5612" t="str">
            <v>Schools - Primary</v>
          </cell>
          <cell r="C5612" t="str">
            <v>Item not sold separately</v>
          </cell>
          <cell r="D5612" t="str">
            <v>Ready For Fulfilment</v>
          </cell>
          <cell r="E5612" t="str">
            <v>01E</v>
          </cell>
          <cell r="F5612" t="str">
            <v>GBP</v>
          </cell>
          <cell r="G5612">
            <v>0</v>
          </cell>
        </row>
        <row r="5613">
          <cell r="A5613">
            <v>9780435176013</v>
          </cell>
          <cell r="B5613" t="str">
            <v>Schools - Primary</v>
          </cell>
          <cell r="C5613" t="str">
            <v>Item not sold separately</v>
          </cell>
          <cell r="D5613" t="str">
            <v>Ready For Fulfilment</v>
          </cell>
          <cell r="E5613" t="str">
            <v>01E</v>
          </cell>
          <cell r="F5613" t="str">
            <v>GBP</v>
          </cell>
          <cell r="G5613">
            <v>0</v>
          </cell>
        </row>
        <row r="5614">
          <cell r="A5614">
            <v>9780435176020</v>
          </cell>
          <cell r="B5614" t="str">
            <v>Schools - Primary</v>
          </cell>
          <cell r="C5614" t="str">
            <v>Item not sold separately</v>
          </cell>
          <cell r="D5614" t="str">
            <v>Ready For Fulfilment</v>
          </cell>
          <cell r="E5614" t="str">
            <v>01E</v>
          </cell>
          <cell r="F5614" t="str">
            <v>GBP</v>
          </cell>
          <cell r="G5614">
            <v>0</v>
          </cell>
        </row>
        <row r="5615">
          <cell r="A5615">
            <v>9780435176037</v>
          </cell>
          <cell r="B5615" t="str">
            <v>Schools - Primary</v>
          </cell>
          <cell r="C5615" t="str">
            <v>Item not sold separately</v>
          </cell>
          <cell r="D5615" t="str">
            <v>Ready For Fulfilment</v>
          </cell>
          <cell r="E5615" t="str">
            <v>01E</v>
          </cell>
          <cell r="F5615" t="str">
            <v>GBP</v>
          </cell>
          <cell r="G5615">
            <v>0</v>
          </cell>
        </row>
        <row r="5616">
          <cell r="A5616">
            <v>9780435176044</v>
          </cell>
          <cell r="B5616" t="str">
            <v>Schools - Primary</v>
          </cell>
          <cell r="C5616" t="str">
            <v>Item not sold separately</v>
          </cell>
          <cell r="D5616" t="str">
            <v>Ready For Fulfilment</v>
          </cell>
          <cell r="E5616" t="str">
            <v>01E</v>
          </cell>
          <cell r="F5616" t="str">
            <v>GBP</v>
          </cell>
          <cell r="G5616">
            <v>0</v>
          </cell>
        </row>
        <row r="5617">
          <cell r="A5617">
            <v>9780435176051</v>
          </cell>
          <cell r="B5617" t="str">
            <v>Schools - Primary</v>
          </cell>
          <cell r="C5617" t="str">
            <v>Item not sold separately</v>
          </cell>
          <cell r="D5617" t="str">
            <v>Ready For Fulfilment</v>
          </cell>
          <cell r="E5617" t="str">
            <v>01E</v>
          </cell>
          <cell r="F5617" t="str">
            <v>GBP</v>
          </cell>
          <cell r="G5617">
            <v>0</v>
          </cell>
        </row>
        <row r="5618">
          <cell r="A5618">
            <v>9780435176068</v>
          </cell>
          <cell r="B5618" t="str">
            <v>Schools - Primary</v>
          </cell>
          <cell r="C5618" t="str">
            <v>Item not sold separately</v>
          </cell>
          <cell r="D5618" t="str">
            <v>Ready For Fulfilment</v>
          </cell>
          <cell r="E5618" t="str">
            <v>01E</v>
          </cell>
          <cell r="F5618" t="str">
            <v>GBP</v>
          </cell>
          <cell r="G5618">
            <v>0</v>
          </cell>
        </row>
        <row r="5619">
          <cell r="A5619">
            <v>9780435176075</v>
          </cell>
          <cell r="B5619" t="str">
            <v>Schools - Primary</v>
          </cell>
          <cell r="C5619" t="str">
            <v>Item not sold separately</v>
          </cell>
          <cell r="D5619" t="str">
            <v>Ready For Fulfilment</v>
          </cell>
          <cell r="E5619" t="str">
            <v>01E</v>
          </cell>
          <cell r="F5619" t="str">
            <v>GBP</v>
          </cell>
          <cell r="G5619">
            <v>0</v>
          </cell>
        </row>
        <row r="5620">
          <cell r="A5620">
            <v>9780435176082</v>
          </cell>
          <cell r="B5620" t="str">
            <v>Schools - Primary</v>
          </cell>
          <cell r="C5620" t="str">
            <v>Item not sold separately</v>
          </cell>
          <cell r="D5620" t="str">
            <v>Ready For Fulfilment</v>
          </cell>
          <cell r="E5620" t="str">
            <v>01E</v>
          </cell>
          <cell r="F5620" t="str">
            <v>GBP</v>
          </cell>
          <cell r="G5620">
            <v>0</v>
          </cell>
        </row>
        <row r="5621">
          <cell r="A5621">
            <v>9780435176099</v>
          </cell>
          <cell r="B5621" t="str">
            <v>Schools - Primary</v>
          </cell>
          <cell r="C5621" t="str">
            <v>Item not sold separately</v>
          </cell>
          <cell r="D5621" t="str">
            <v>Ready For Fulfilment</v>
          </cell>
          <cell r="E5621" t="str">
            <v>01E</v>
          </cell>
          <cell r="F5621" t="str">
            <v>GBP</v>
          </cell>
          <cell r="G5621">
            <v>0</v>
          </cell>
        </row>
        <row r="5622">
          <cell r="A5622">
            <v>9780435176105</v>
          </cell>
          <cell r="B5622" t="str">
            <v>Schools - Primary</v>
          </cell>
          <cell r="C5622" t="str">
            <v>Item not sold separately</v>
          </cell>
          <cell r="D5622" t="str">
            <v>Ready For Fulfilment</v>
          </cell>
          <cell r="E5622" t="str">
            <v>01E</v>
          </cell>
          <cell r="F5622" t="str">
            <v>GBP</v>
          </cell>
          <cell r="G5622">
            <v>0</v>
          </cell>
        </row>
        <row r="5623">
          <cell r="A5623">
            <v>9780435176112</v>
          </cell>
          <cell r="B5623" t="str">
            <v>Schools - Primary</v>
          </cell>
          <cell r="C5623" t="str">
            <v>Item not sold separately</v>
          </cell>
          <cell r="D5623" t="str">
            <v>Ready For Fulfilment</v>
          </cell>
          <cell r="E5623" t="str">
            <v>01E</v>
          </cell>
          <cell r="F5623" t="str">
            <v>GBP</v>
          </cell>
          <cell r="G5623">
            <v>0</v>
          </cell>
        </row>
        <row r="5624">
          <cell r="A5624">
            <v>9780435176129</v>
          </cell>
          <cell r="B5624" t="str">
            <v>Schools - Primary</v>
          </cell>
          <cell r="C5624" t="str">
            <v>Item not sold separately</v>
          </cell>
          <cell r="D5624" t="str">
            <v>Ready For Fulfilment</v>
          </cell>
          <cell r="E5624" t="str">
            <v>01E</v>
          </cell>
          <cell r="F5624" t="str">
            <v>GBP</v>
          </cell>
          <cell r="G5624">
            <v>0</v>
          </cell>
        </row>
        <row r="5625">
          <cell r="A5625">
            <v>9780435176136</v>
          </cell>
          <cell r="B5625" t="str">
            <v>Schools - Primary</v>
          </cell>
          <cell r="C5625" t="str">
            <v>Item not sold separately</v>
          </cell>
          <cell r="D5625" t="str">
            <v>Ready For Fulfilment</v>
          </cell>
          <cell r="E5625" t="str">
            <v>01E</v>
          </cell>
          <cell r="F5625" t="str">
            <v>GBP</v>
          </cell>
          <cell r="G5625">
            <v>0</v>
          </cell>
        </row>
        <row r="5626">
          <cell r="A5626">
            <v>9780435176143</v>
          </cell>
          <cell r="B5626" t="str">
            <v>Schools - Primary</v>
          </cell>
          <cell r="C5626" t="str">
            <v>Item not sold separately</v>
          </cell>
          <cell r="D5626" t="str">
            <v>Ready For Fulfilment</v>
          </cell>
          <cell r="E5626" t="str">
            <v>01E</v>
          </cell>
          <cell r="F5626" t="str">
            <v>GBP</v>
          </cell>
          <cell r="G5626">
            <v>0</v>
          </cell>
        </row>
        <row r="5627">
          <cell r="A5627">
            <v>9780435176150</v>
          </cell>
          <cell r="B5627" t="str">
            <v>Schools - Primary</v>
          </cell>
          <cell r="C5627" t="str">
            <v>Item not sold separately</v>
          </cell>
          <cell r="D5627" t="str">
            <v>Ready For Fulfilment</v>
          </cell>
          <cell r="E5627" t="str">
            <v>01E</v>
          </cell>
          <cell r="F5627" t="str">
            <v>GBP</v>
          </cell>
          <cell r="G5627">
            <v>0</v>
          </cell>
        </row>
        <row r="5628">
          <cell r="A5628">
            <v>9780435176167</v>
          </cell>
          <cell r="B5628" t="str">
            <v>Schools - Primary</v>
          </cell>
          <cell r="C5628" t="str">
            <v>Item not sold separately</v>
          </cell>
          <cell r="D5628" t="str">
            <v>Ready For Fulfilment</v>
          </cell>
          <cell r="E5628" t="str">
            <v>01E</v>
          </cell>
          <cell r="F5628" t="str">
            <v>GBP</v>
          </cell>
          <cell r="G5628">
            <v>0</v>
          </cell>
        </row>
        <row r="5629">
          <cell r="A5629">
            <v>9780435176174</v>
          </cell>
          <cell r="B5629" t="str">
            <v>Schools - Primary</v>
          </cell>
          <cell r="C5629" t="str">
            <v>Item not sold separately</v>
          </cell>
          <cell r="D5629" t="str">
            <v>Ready For Fulfilment</v>
          </cell>
          <cell r="E5629" t="str">
            <v>01E</v>
          </cell>
          <cell r="F5629" t="str">
            <v>GBP</v>
          </cell>
          <cell r="G5629">
            <v>0</v>
          </cell>
        </row>
        <row r="5630">
          <cell r="A5630">
            <v>9780435176181</v>
          </cell>
          <cell r="B5630" t="str">
            <v>Schools - Primary</v>
          </cell>
          <cell r="C5630" t="str">
            <v>Item not sold separately</v>
          </cell>
          <cell r="D5630" t="str">
            <v>Ready For Fulfilment</v>
          </cell>
          <cell r="E5630" t="str">
            <v>01E</v>
          </cell>
          <cell r="F5630" t="str">
            <v>GBP</v>
          </cell>
          <cell r="G5630">
            <v>0</v>
          </cell>
        </row>
        <row r="5631">
          <cell r="A5631">
            <v>9780435176198</v>
          </cell>
          <cell r="B5631" t="str">
            <v>Schools - Primary</v>
          </cell>
          <cell r="C5631" t="str">
            <v>Item not sold separately</v>
          </cell>
          <cell r="D5631" t="str">
            <v>Ready For Fulfilment</v>
          </cell>
          <cell r="E5631" t="str">
            <v>01E</v>
          </cell>
          <cell r="F5631" t="str">
            <v>GBP</v>
          </cell>
          <cell r="G5631">
            <v>0</v>
          </cell>
        </row>
        <row r="5632">
          <cell r="A5632">
            <v>9780435176204</v>
          </cell>
          <cell r="B5632" t="str">
            <v>Schools - Primary</v>
          </cell>
          <cell r="C5632" t="str">
            <v>Item not sold separately</v>
          </cell>
          <cell r="D5632" t="str">
            <v>Ready For Fulfilment</v>
          </cell>
          <cell r="E5632" t="str">
            <v>01E</v>
          </cell>
          <cell r="F5632" t="str">
            <v>GBP</v>
          </cell>
          <cell r="G5632">
            <v>0</v>
          </cell>
        </row>
        <row r="5633">
          <cell r="A5633">
            <v>9780435176211</v>
          </cell>
          <cell r="B5633" t="str">
            <v>Schools - Primary</v>
          </cell>
          <cell r="C5633" t="str">
            <v>Item not sold separately</v>
          </cell>
          <cell r="D5633" t="str">
            <v>Ready For Fulfilment</v>
          </cell>
          <cell r="E5633" t="str">
            <v>01E</v>
          </cell>
          <cell r="F5633" t="str">
            <v>GBP</v>
          </cell>
          <cell r="G5633">
            <v>0</v>
          </cell>
        </row>
        <row r="5634">
          <cell r="A5634">
            <v>9780435176228</v>
          </cell>
          <cell r="B5634" t="str">
            <v>Schools - Primary</v>
          </cell>
          <cell r="C5634" t="str">
            <v>Item not sold separately</v>
          </cell>
          <cell r="D5634" t="str">
            <v>Ready For Fulfilment</v>
          </cell>
          <cell r="E5634" t="str">
            <v>01E</v>
          </cell>
          <cell r="F5634" t="str">
            <v>GBP</v>
          </cell>
          <cell r="G5634">
            <v>0</v>
          </cell>
        </row>
        <row r="5635">
          <cell r="A5635">
            <v>9780435176235</v>
          </cell>
          <cell r="B5635" t="str">
            <v>Schools - Primary</v>
          </cell>
          <cell r="C5635" t="str">
            <v>Item not sold separately</v>
          </cell>
          <cell r="D5635" t="str">
            <v>Ready For Fulfilment</v>
          </cell>
          <cell r="E5635" t="str">
            <v>01E</v>
          </cell>
          <cell r="F5635" t="str">
            <v>GBP</v>
          </cell>
          <cell r="G5635">
            <v>0</v>
          </cell>
        </row>
        <row r="5636">
          <cell r="A5636">
            <v>9780435176242</v>
          </cell>
          <cell r="B5636" t="str">
            <v>Schools - Primary</v>
          </cell>
          <cell r="C5636" t="str">
            <v>Item not sold separately</v>
          </cell>
          <cell r="D5636" t="str">
            <v>Ready For Fulfilment</v>
          </cell>
          <cell r="E5636" t="str">
            <v>01E</v>
          </cell>
          <cell r="F5636" t="str">
            <v>GBP</v>
          </cell>
          <cell r="G5636">
            <v>0</v>
          </cell>
        </row>
        <row r="5637">
          <cell r="A5637">
            <v>9780435176259</v>
          </cell>
          <cell r="B5637" t="str">
            <v>Schools - Primary</v>
          </cell>
          <cell r="C5637" t="str">
            <v>Item not sold separately</v>
          </cell>
          <cell r="D5637" t="str">
            <v>Ready For Fulfilment</v>
          </cell>
          <cell r="E5637" t="str">
            <v>01E</v>
          </cell>
          <cell r="F5637" t="str">
            <v>GBP</v>
          </cell>
          <cell r="G5637">
            <v>0</v>
          </cell>
        </row>
        <row r="5638">
          <cell r="A5638">
            <v>9780435176266</v>
          </cell>
          <cell r="B5638" t="str">
            <v>Schools - Primary</v>
          </cell>
          <cell r="C5638" t="str">
            <v>Item not sold separately</v>
          </cell>
          <cell r="D5638" t="str">
            <v>Ready For Fulfilment</v>
          </cell>
          <cell r="E5638" t="str">
            <v>01E</v>
          </cell>
          <cell r="F5638" t="str">
            <v>GBP</v>
          </cell>
          <cell r="G5638">
            <v>0</v>
          </cell>
        </row>
        <row r="5639">
          <cell r="A5639">
            <v>9780435176273</v>
          </cell>
          <cell r="B5639" t="str">
            <v>Schools - Primary</v>
          </cell>
          <cell r="C5639" t="str">
            <v>Item not sold separately</v>
          </cell>
          <cell r="D5639" t="str">
            <v>Ready For Fulfilment</v>
          </cell>
          <cell r="E5639" t="str">
            <v>01E</v>
          </cell>
          <cell r="F5639" t="str">
            <v>GBP</v>
          </cell>
          <cell r="G5639">
            <v>0</v>
          </cell>
        </row>
        <row r="5640">
          <cell r="A5640">
            <v>9780435176280</v>
          </cell>
          <cell r="B5640" t="str">
            <v>Schools - Primary</v>
          </cell>
          <cell r="C5640" t="str">
            <v>Item not sold separately</v>
          </cell>
          <cell r="D5640" t="str">
            <v>Ready For Fulfilment</v>
          </cell>
          <cell r="E5640" t="str">
            <v>01E</v>
          </cell>
          <cell r="F5640" t="str">
            <v>GBP</v>
          </cell>
          <cell r="G5640">
            <v>0</v>
          </cell>
        </row>
        <row r="5641">
          <cell r="A5641">
            <v>9780435176297</v>
          </cell>
          <cell r="B5641" t="str">
            <v>Schools - Primary</v>
          </cell>
          <cell r="C5641" t="str">
            <v>Item not sold separately</v>
          </cell>
          <cell r="D5641" t="str">
            <v>Ready For Fulfilment</v>
          </cell>
          <cell r="E5641" t="str">
            <v>01E</v>
          </cell>
          <cell r="F5641" t="str">
            <v>GBP</v>
          </cell>
          <cell r="G5641">
            <v>0</v>
          </cell>
        </row>
        <row r="5642">
          <cell r="A5642">
            <v>9780435176303</v>
          </cell>
          <cell r="B5642" t="str">
            <v>Schools - Primary</v>
          </cell>
          <cell r="C5642" t="str">
            <v>Item not sold separately</v>
          </cell>
          <cell r="D5642" t="str">
            <v>Ready For Fulfilment</v>
          </cell>
          <cell r="E5642" t="str">
            <v>01E</v>
          </cell>
          <cell r="F5642" t="str">
            <v>GBP</v>
          </cell>
          <cell r="G5642">
            <v>0</v>
          </cell>
        </row>
        <row r="5643">
          <cell r="A5643">
            <v>9780435176310</v>
          </cell>
          <cell r="B5643" t="str">
            <v>Schools - Primary</v>
          </cell>
          <cell r="C5643" t="str">
            <v>Item not sold separately</v>
          </cell>
          <cell r="D5643" t="str">
            <v>Ready For Fulfilment</v>
          </cell>
          <cell r="E5643" t="str">
            <v>01E</v>
          </cell>
          <cell r="F5643" t="str">
            <v>GBP</v>
          </cell>
          <cell r="G5643">
            <v>0</v>
          </cell>
        </row>
        <row r="5644">
          <cell r="A5644">
            <v>9780435176327</v>
          </cell>
          <cell r="B5644" t="str">
            <v>Schools - Primary</v>
          </cell>
          <cell r="C5644" t="str">
            <v>Item not sold separately</v>
          </cell>
          <cell r="D5644" t="str">
            <v>Ready For Fulfilment</v>
          </cell>
          <cell r="E5644" t="str">
            <v>01E</v>
          </cell>
          <cell r="F5644" t="str">
            <v>GBP</v>
          </cell>
          <cell r="G5644">
            <v>0</v>
          </cell>
        </row>
        <row r="5645">
          <cell r="A5645">
            <v>9780435176334</v>
          </cell>
          <cell r="B5645" t="str">
            <v>Schools - Primary</v>
          </cell>
          <cell r="C5645" t="str">
            <v>Item not sold separately</v>
          </cell>
          <cell r="D5645" t="str">
            <v>Ready For Fulfilment</v>
          </cell>
          <cell r="E5645" t="str">
            <v>01E</v>
          </cell>
          <cell r="F5645" t="str">
            <v>GBP</v>
          </cell>
          <cell r="G5645">
            <v>0</v>
          </cell>
        </row>
        <row r="5646">
          <cell r="A5646">
            <v>9780435176341</v>
          </cell>
          <cell r="B5646" t="str">
            <v>Schools - Primary</v>
          </cell>
          <cell r="C5646" t="str">
            <v>Item not sold separately</v>
          </cell>
          <cell r="D5646" t="str">
            <v>Ready For Fulfilment</v>
          </cell>
          <cell r="E5646" t="str">
            <v>01E</v>
          </cell>
          <cell r="F5646" t="str">
            <v>GBP</v>
          </cell>
          <cell r="G5646">
            <v>0</v>
          </cell>
        </row>
        <row r="5647">
          <cell r="A5647">
            <v>9780435176358</v>
          </cell>
          <cell r="B5647" t="str">
            <v>Schools - Primary</v>
          </cell>
          <cell r="C5647" t="str">
            <v>Item not sold separately</v>
          </cell>
          <cell r="D5647" t="str">
            <v>Ready For Fulfilment</v>
          </cell>
          <cell r="E5647" t="str">
            <v>01E</v>
          </cell>
          <cell r="F5647" t="str">
            <v>GBP</v>
          </cell>
          <cell r="G5647">
            <v>0</v>
          </cell>
        </row>
        <row r="5648">
          <cell r="A5648">
            <v>9780435176440</v>
          </cell>
          <cell r="B5648" t="str">
            <v>Schools - Primary</v>
          </cell>
          <cell r="C5648" t="str">
            <v>Null</v>
          </cell>
          <cell r="D5648" t="str">
            <v>Ready For Fulfilment</v>
          </cell>
          <cell r="E5648" t="str">
            <v>01E</v>
          </cell>
          <cell r="F5648" t="str">
            <v>GBP</v>
          </cell>
          <cell r="G5648">
            <v>42.39</v>
          </cell>
        </row>
        <row r="5649">
          <cell r="A5649">
            <v>9780435176457</v>
          </cell>
          <cell r="B5649" t="str">
            <v>Schools - Primary</v>
          </cell>
          <cell r="C5649" t="str">
            <v>Null</v>
          </cell>
          <cell r="D5649" t="str">
            <v>Ready For Fulfilment</v>
          </cell>
          <cell r="E5649" t="str">
            <v>01E</v>
          </cell>
          <cell r="F5649" t="str">
            <v>GBP</v>
          </cell>
          <cell r="G5649">
            <v>197.89</v>
          </cell>
        </row>
        <row r="5650">
          <cell r="A5650">
            <v>9780435176464</v>
          </cell>
          <cell r="B5650" t="str">
            <v>Schools - Primary</v>
          </cell>
          <cell r="C5650" t="str">
            <v>Null</v>
          </cell>
          <cell r="D5650" t="str">
            <v>Ready For Fulfilment</v>
          </cell>
          <cell r="E5650" t="str">
            <v>01E</v>
          </cell>
          <cell r="F5650" t="str">
            <v>GBP</v>
          </cell>
          <cell r="G5650">
            <v>23.09</v>
          </cell>
        </row>
        <row r="5651">
          <cell r="A5651">
            <v>9780435176471</v>
          </cell>
          <cell r="B5651" t="str">
            <v>Schools - Primary</v>
          </cell>
          <cell r="C5651" t="str">
            <v>Null</v>
          </cell>
          <cell r="D5651" t="str">
            <v>Ready For Fulfilment</v>
          </cell>
          <cell r="E5651" t="str">
            <v>01E</v>
          </cell>
          <cell r="F5651" t="str">
            <v>GBP</v>
          </cell>
          <cell r="G5651">
            <v>342.29</v>
          </cell>
        </row>
        <row r="5652">
          <cell r="A5652">
            <v>9780435176488</v>
          </cell>
          <cell r="B5652" t="str">
            <v>Schools - Primary</v>
          </cell>
          <cell r="C5652" t="str">
            <v>Null</v>
          </cell>
          <cell r="D5652" t="str">
            <v>Ready For Fulfilment</v>
          </cell>
          <cell r="E5652" t="str">
            <v>01E</v>
          </cell>
          <cell r="F5652" t="str">
            <v>GBP</v>
          </cell>
          <cell r="G5652">
            <v>10.49</v>
          </cell>
        </row>
        <row r="5653">
          <cell r="A5653">
            <v>9780435176501</v>
          </cell>
          <cell r="B5653" t="str">
            <v>Schools - Primary</v>
          </cell>
          <cell r="C5653" t="str">
            <v>Item not sold separately</v>
          </cell>
          <cell r="D5653" t="str">
            <v>Ready For Fulfilment</v>
          </cell>
          <cell r="E5653" t="str">
            <v>01E</v>
          </cell>
          <cell r="F5653" t="str">
            <v>GBP</v>
          </cell>
          <cell r="G5653">
            <v>3.89</v>
          </cell>
        </row>
        <row r="5654">
          <cell r="A5654">
            <v>9780435176518</v>
          </cell>
          <cell r="B5654" t="str">
            <v>Schools - Primary</v>
          </cell>
          <cell r="C5654" t="str">
            <v>Null</v>
          </cell>
          <cell r="D5654" t="str">
            <v>Ready For Fulfilment</v>
          </cell>
          <cell r="E5654" t="str">
            <v>01E</v>
          </cell>
          <cell r="F5654" t="str">
            <v>GBP</v>
          </cell>
          <cell r="G5654">
            <v>34.69</v>
          </cell>
        </row>
        <row r="5655">
          <cell r="A5655">
            <v>9780435176525</v>
          </cell>
          <cell r="B5655" t="str">
            <v>Schools - Primary</v>
          </cell>
          <cell r="C5655" t="str">
            <v>Null</v>
          </cell>
          <cell r="D5655" t="str">
            <v>Ready For Fulfilment</v>
          </cell>
          <cell r="E5655" t="str">
            <v>01E</v>
          </cell>
          <cell r="F5655" t="str">
            <v>GBP</v>
          </cell>
          <cell r="G5655">
            <v>61.19</v>
          </cell>
        </row>
        <row r="5656">
          <cell r="A5656">
            <v>9780435176532</v>
          </cell>
          <cell r="B5656" t="str">
            <v>Schools - Primary</v>
          </cell>
          <cell r="C5656" t="str">
            <v>Null</v>
          </cell>
          <cell r="D5656" t="str">
            <v>Ready For Fulfilment</v>
          </cell>
          <cell r="E5656" t="str">
            <v>01E</v>
          </cell>
          <cell r="F5656" t="str">
            <v>GBP</v>
          </cell>
          <cell r="G5656">
            <v>34.69</v>
          </cell>
        </row>
        <row r="5657">
          <cell r="A5657">
            <v>9780435176570</v>
          </cell>
          <cell r="B5657" t="str">
            <v>Schools - Primary</v>
          </cell>
          <cell r="C5657" t="str">
            <v>Null</v>
          </cell>
          <cell r="D5657" t="str">
            <v>Ready For Fulfilment</v>
          </cell>
          <cell r="E5657" t="str">
            <v>01E</v>
          </cell>
          <cell r="F5657" t="str">
            <v>GBP</v>
          </cell>
          <cell r="G5657">
            <v>85.49</v>
          </cell>
        </row>
        <row r="5658">
          <cell r="A5658">
            <v>9780435176792</v>
          </cell>
          <cell r="B5658" t="str">
            <v>Schools - Primary</v>
          </cell>
          <cell r="C5658" t="str">
            <v>Item not sold separately</v>
          </cell>
          <cell r="D5658" t="str">
            <v>Ready For Fulfilment</v>
          </cell>
          <cell r="E5658" t="str">
            <v>01E</v>
          </cell>
          <cell r="F5658" t="str">
            <v>GBP</v>
          </cell>
          <cell r="G5658">
            <v>0</v>
          </cell>
        </row>
        <row r="5659">
          <cell r="A5659">
            <v>9780435176808</v>
          </cell>
          <cell r="B5659" t="str">
            <v>Schools - Primary</v>
          </cell>
          <cell r="C5659" t="str">
            <v>Null</v>
          </cell>
          <cell r="D5659" t="str">
            <v>Ready For Fulfilment</v>
          </cell>
          <cell r="E5659" t="str">
            <v>01E</v>
          </cell>
          <cell r="F5659" t="str">
            <v>GBP</v>
          </cell>
          <cell r="G5659">
            <v>0</v>
          </cell>
        </row>
        <row r="5660">
          <cell r="A5660">
            <v>9780435176815</v>
          </cell>
          <cell r="B5660" t="str">
            <v>Schools - Primary</v>
          </cell>
          <cell r="C5660" t="str">
            <v>Item not sold separately</v>
          </cell>
          <cell r="D5660" t="str">
            <v>Ready For Fulfilment</v>
          </cell>
          <cell r="E5660" t="str">
            <v>01E</v>
          </cell>
          <cell r="F5660" t="str">
            <v>GBP</v>
          </cell>
          <cell r="G5660">
            <v>25.19</v>
          </cell>
        </row>
        <row r="5661">
          <cell r="A5661">
            <v>9780435176822</v>
          </cell>
          <cell r="B5661" t="str">
            <v>Schools - Primary</v>
          </cell>
          <cell r="C5661" t="str">
            <v>Item not sold separately</v>
          </cell>
          <cell r="D5661" t="str">
            <v>Ready For Fulfilment</v>
          </cell>
          <cell r="E5661" t="str">
            <v>01E</v>
          </cell>
          <cell r="F5661" t="str">
            <v>GBP</v>
          </cell>
          <cell r="G5661">
            <v>97.29</v>
          </cell>
        </row>
        <row r="5662">
          <cell r="A5662">
            <v>9780435176839</v>
          </cell>
          <cell r="B5662" t="str">
            <v>Schools - Primary</v>
          </cell>
          <cell r="C5662" t="str">
            <v>Item not sold separately</v>
          </cell>
          <cell r="D5662" t="str">
            <v>Ready For Fulfilment</v>
          </cell>
          <cell r="E5662" t="str">
            <v>01E</v>
          </cell>
          <cell r="F5662" t="str">
            <v>GBP</v>
          </cell>
          <cell r="G5662">
            <v>102.79</v>
          </cell>
        </row>
        <row r="5663">
          <cell r="A5663">
            <v>9780435176846</v>
          </cell>
          <cell r="B5663" t="str">
            <v>Schools - Primary</v>
          </cell>
          <cell r="C5663" t="str">
            <v>Item not sold separately</v>
          </cell>
          <cell r="D5663" t="str">
            <v>Ready For Fulfilment</v>
          </cell>
          <cell r="E5663" t="str">
            <v>01E</v>
          </cell>
          <cell r="F5663" t="str">
            <v>GBP</v>
          </cell>
          <cell r="G5663">
            <v>25.19</v>
          </cell>
        </row>
        <row r="5664">
          <cell r="A5664">
            <v>9780435176853</v>
          </cell>
          <cell r="B5664" t="str">
            <v>Schools - Primary</v>
          </cell>
          <cell r="C5664" t="str">
            <v>Item not sold separately</v>
          </cell>
          <cell r="D5664" t="str">
            <v>Ready For Fulfilment</v>
          </cell>
          <cell r="E5664" t="str">
            <v>01E</v>
          </cell>
          <cell r="F5664" t="str">
            <v>GBP</v>
          </cell>
          <cell r="G5664">
            <v>97.29</v>
          </cell>
        </row>
        <row r="5665">
          <cell r="A5665">
            <v>9780435176860</v>
          </cell>
          <cell r="B5665" t="str">
            <v>Schools - Primary</v>
          </cell>
          <cell r="C5665" t="str">
            <v>Item not sold separately</v>
          </cell>
          <cell r="D5665" t="str">
            <v>Ready For Fulfilment</v>
          </cell>
          <cell r="E5665" t="str">
            <v>01E</v>
          </cell>
          <cell r="F5665" t="str">
            <v>GBP</v>
          </cell>
          <cell r="G5665">
            <v>102.79</v>
          </cell>
        </row>
        <row r="5666">
          <cell r="A5666">
            <v>9780435176877</v>
          </cell>
          <cell r="B5666" t="str">
            <v>Schools - Primary</v>
          </cell>
          <cell r="C5666" t="str">
            <v>Item not sold separately</v>
          </cell>
          <cell r="D5666" t="str">
            <v>Ready For Fulfilment</v>
          </cell>
          <cell r="E5666" t="str">
            <v>01E</v>
          </cell>
          <cell r="F5666" t="str">
            <v>GBP</v>
          </cell>
          <cell r="G5666">
            <v>12.69</v>
          </cell>
        </row>
        <row r="5667">
          <cell r="A5667">
            <v>9780435176884</v>
          </cell>
          <cell r="B5667" t="str">
            <v>Schools - Primary</v>
          </cell>
          <cell r="C5667" t="str">
            <v>Item not sold separately</v>
          </cell>
          <cell r="D5667" t="str">
            <v>Ready For Fulfilment</v>
          </cell>
          <cell r="E5667" t="str">
            <v>01E</v>
          </cell>
          <cell r="F5667" t="str">
            <v>GBP</v>
          </cell>
          <cell r="G5667">
            <v>48.69</v>
          </cell>
        </row>
        <row r="5668">
          <cell r="A5668">
            <v>9780435176891</v>
          </cell>
          <cell r="B5668" t="str">
            <v>Schools - Primary</v>
          </cell>
          <cell r="C5668" t="str">
            <v>Item not sold separately</v>
          </cell>
          <cell r="D5668" t="str">
            <v>Ready For Fulfilment</v>
          </cell>
          <cell r="E5668" t="str">
            <v>01E</v>
          </cell>
          <cell r="F5668" t="str">
            <v>GBP</v>
          </cell>
          <cell r="G5668">
            <v>50.89</v>
          </cell>
        </row>
        <row r="5669">
          <cell r="A5669">
            <v>9780435176938</v>
          </cell>
          <cell r="B5669" t="str">
            <v>Schools - Primary</v>
          </cell>
          <cell r="C5669" t="str">
            <v>Item not sold separately</v>
          </cell>
          <cell r="D5669" t="str">
            <v>Ready For Fulfilment</v>
          </cell>
          <cell r="E5669" t="str">
            <v>01E</v>
          </cell>
          <cell r="F5669" t="str">
            <v>GBP</v>
          </cell>
          <cell r="G5669">
            <v>650</v>
          </cell>
        </row>
        <row r="5670">
          <cell r="A5670">
            <v>9780435176945</v>
          </cell>
          <cell r="B5670" t="str">
            <v>Schools - Primary</v>
          </cell>
          <cell r="C5670" t="str">
            <v>Null</v>
          </cell>
          <cell r="D5670" t="str">
            <v>Ready For Fulfilment</v>
          </cell>
          <cell r="E5670" t="str">
            <v>01E</v>
          </cell>
          <cell r="F5670" t="str">
            <v>GBP</v>
          </cell>
          <cell r="G5670">
            <v>499.99</v>
          </cell>
        </row>
        <row r="5671">
          <cell r="A5671">
            <v>9780435176952</v>
          </cell>
          <cell r="B5671" t="str">
            <v>Schools - Primary</v>
          </cell>
          <cell r="C5671" t="str">
            <v>Item not sold separately</v>
          </cell>
          <cell r="D5671" t="str">
            <v>Ready For Fulfilment</v>
          </cell>
          <cell r="E5671" t="str">
            <v>01E</v>
          </cell>
          <cell r="F5671" t="str">
            <v>GBP</v>
          </cell>
          <cell r="G5671">
            <v>475</v>
          </cell>
        </row>
        <row r="5672">
          <cell r="A5672">
            <v>9780435176969</v>
          </cell>
          <cell r="B5672" t="str">
            <v>Schools - Primary</v>
          </cell>
          <cell r="C5672" t="str">
            <v>Item not sold separately</v>
          </cell>
          <cell r="D5672" t="str">
            <v>Ready For Fulfilment</v>
          </cell>
          <cell r="E5672" t="str">
            <v>01E</v>
          </cell>
          <cell r="F5672" t="str">
            <v>GBP</v>
          </cell>
          <cell r="G5672">
            <v>475</v>
          </cell>
        </row>
        <row r="5673">
          <cell r="A5673">
            <v>9780435176976</v>
          </cell>
          <cell r="B5673" t="str">
            <v>Schools - Primary</v>
          </cell>
          <cell r="C5673" t="str">
            <v>Null</v>
          </cell>
          <cell r="D5673" t="str">
            <v>Ready For Fulfilment</v>
          </cell>
          <cell r="E5673" t="str">
            <v>01E</v>
          </cell>
          <cell r="F5673" t="str">
            <v>GBP</v>
          </cell>
          <cell r="G5673">
            <v>499.99</v>
          </cell>
        </row>
        <row r="5674">
          <cell r="A5674">
            <v>9780435176983</v>
          </cell>
          <cell r="B5674" t="str">
            <v>Schools - Primary</v>
          </cell>
          <cell r="C5674" t="str">
            <v>Null</v>
          </cell>
          <cell r="D5674" t="str">
            <v>Ready For Fulfilment</v>
          </cell>
          <cell r="E5674" t="str">
            <v>01E</v>
          </cell>
          <cell r="F5674" t="str">
            <v>GBP</v>
          </cell>
          <cell r="G5674">
            <v>499.99</v>
          </cell>
        </row>
        <row r="5675">
          <cell r="A5675">
            <v>9780435176990</v>
          </cell>
          <cell r="B5675" t="str">
            <v>Schools - Primary</v>
          </cell>
          <cell r="C5675" t="str">
            <v>Null</v>
          </cell>
          <cell r="D5675" t="str">
            <v>Ready For Fulfilment</v>
          </cell>
          <cell r="E5675" t="str">
            <v>01E</v>
          </cell>
          <cell r="F5675" t="str">
            <v>GBP</v>
          </cell>
          <cell r="G5675">
            <v>950</v>
          </cell>
        </row>
        <row r="5676">
          <cell r="A5676">
            <v>9780435177010</v>
          </cell>
          <cell r="B5676" t="str">
            <v>Schools - Primary</v>
          </cell>
          <cell r="C5676" t="str">
            <v>Null</v>
          </cell>
          <cell r="D5676" t="str">
            <v>Ready For Fulfilment</v>
          </cell>
          <cell r="E5676" t="str">
            <v>01E</v>
          </cell>
          <cell r="F5676" t="str">
            <v>GBP</v>
          </cell>
          <cell r="G5676">
            <v>650</v>
          </cell>
        </row>
        <row r="5677">
          <cell r="A5677">
            <v>9780435177027</v>
          </cell>
          <cell r="B5677" t="str">
            <v>Schools - Primary</v>
          </cell>
          <cell r="C5677" t="str">
            <v>Null</v>
          </cell>
          <cell r="D5677" t="str">
            <v>Ready For Fulfilment</v>
          </cell>
          <cell r="E5677" t="str">
            <v>01E</v>
          </cell>
          <cell r="F5677" t="str">
            <v>GBP</v>
          </cell>
          <cell r="G5677">
            <v>849.99</v>
          </cell>
        </row>
        <row r="5678">
          <cell r="A5678">
            <v>9780435177034</v>
          </cell>
          <cell r="B5678" t="str">
            <v>Schools - Primary</v>
          </cell>
          <cell r="C5678" t="str">
            <v>Item not sold separately</v>
          </cell>
          <cell r="D5678" t="str">
            <v>Ready For Fulfilment</v>
          </cell>
          <cell r="E5678" t="str">
            <v>01E</v>
          </cell>
          <cell r="F5678" t="str">
            <v>GBP</v>
          </cell>
          <cell r="G5678">
            <v>474.99</v>
          </cell>
        </row>
        <row r="5679">
          <cell r="A5679">
            <v>9780435177041</v>
          </cell>
          <cell r="B5679" t="str">
            <v>Schools - Primary</v>
          </cell>
          <cell r="C5679" t="str">
            <v>Item not sold separately</v>
          </cell>
          <cell r="D5679" t="str">
            <v>Ready For Fulfilment</v>
          </cell>
          <cell r="E5679" t="str">
            <v>01E</v>
          </cell>
          <cell r="F5679" t="str">
            <v>GBP</v>
          </cell>
          <cell r="G5679">
            <v>475</v>
          </cell>
        </row>
        <row r="5680">
          <cell r="A5680">
            <v>9780435177058</v>
          </cell>
          <cell r="B5680" t="str">
            <v>Schools - Primary</v>
          </cell>
          <cell r="C5680" t="str">
            <v>Null</v>
          </cell>
          <cell r="D5680" t="str">
            <v>Ready For Fulfilment</v>
          </cell>
          <cell r="E5680" t="str">
            <v>01E</v>
          </cell>
          <cell r="F5680" t="str">
            <v>GBP</v>
          </cell>
          <cell r="G5680">
            <v>950</v>
          </cell>
        </row>
        <row r="5681">
          <cell r="A5681">
            <v>9780435177065</v>
          </cell>
          <cell r="B5681" t="str">
            <v>Schools - Primary</v>
          </cell>
          <cell r="C5681" t="str">
            <v>Null</v>
          </cell>
          <cell r="D5681" t="str">
            <v>Ready For Fulfilment</v>
          </cell>
          <cell r="E5681" t="str">
            <v>01E</v>
          </cell>
          <cell r="F5681" t="str">
            <v>GBP</v>
          </cell>
          <cell r="G5681">
            <v>25.19</v>
          </cell>
        </row>
        <row r="5682">
          <cell r="A5682">
            <v>9780435177072</v>
          </cell>
          <cell r="B5682" t="str">
            <v>Schools - Primary</v>
          </cell>
          <cell r="C5682" t="str">
            <v>Null</v>
          </cell>
          <cell r="D5682" t="str">
            <v>Ready For Fulfilment</v>
          </cell>
          <cell r="E5682" t="str">
            <v>01E</v>
          </cell>
          <cell r="F5682" t="str">
            <v>GBP</v>
          </cell>
          <cell r="G5682">
            <v>43.19</v>
          </cell>
        </row>
        <row r="5683">
          <cell r="A5683">
            <v>9780435177089</v>
          </cell>
          <cell r="B5683" t="str">
            <v>Schools - Primary</v>
          </cell>
          <cell r="C5683" t="str">
            <v>Null</v>
          </cell>
          <cell r="D5683" t="str">
            <v>Ready For Fulfilment</v>
          </cell>
          <cell r="E5683" t="str">
            <v>01E</v>
          </cell>
          <cell r="F5683" t="str">
            <v>GBP</v>
          </cell>
          <cell r="G5683">
            <v>86.49</v>
          </cell>
        </row>
        <row r="5684">
          <cell r="A5684">
            <v>9780435177096</v>
          </cell>
          <cell r="B5684" t="str">
            <v>Schools - Primary</v>
          </cell>
          <cell r="C5684" t="str">
            <v>Null</v>
          </cell>
          <cell r="D5684" t="str">
            <v>Ready For Fulfilment</v>
          </cell>
          <cell r="E5684" t="str">
            <v>01E</v>
          </cell>
          <cell r="F5684" t="str">
            <v>GBP</v>
          </cell>
          <cell r="G5684">
            <v>124.39</v>
          </cell>
        </row>
        <row r="5685">
          <cell r="A5685">
            <v>9780435177102</v>
          </cell>
          <cell r="B5685" t="str">
            <v>Schools - Primary</v>
          </cell>
          <cell r="C5685" t="str">
            <v>Null</v>
          </cell>
          <cell r="D5685" t="str">
            <v>Ready For Fulfilment</v>
          </cell>
          <cell r="E5685" t="str">
            <v>01E</v>
          </cell>
          <cell r="F5685" t="str">
            <v>GBP</v>
          </cell>
          <cell r="G5685">
            <v>167.99</v>
          </cell>
        </row>
        <row r="5686">
          <cell r="A5686">
            <v>9780435177119</v>
          </cell>
          <cell r="B5686" t="str">
            <v>Schools - Primary</v>
          </cell>
          <cell r="C5686" t="str">
            <v>Null</v>
          </cell>
          <cell r="D5686" t="str">
            <v>Ready For Fulfilment</v>
          </cell>
          <cell r="E5686" t="str">
            <v>01E</v>
          </cell>
          <cell r="F5686" t="str">
            <v>GBP</v>
          </cell>
          <cell r="G5686">
            <v>94.49</v>
          </cell>
        </row>
        <row r="5687">
          <cell r="A5687">
            <v>9780435177126</v>
          </cell>
          <cell r="B5687" t="str">
            <v>Schools - Primary</v>
          </cell>
          <cell r="C5687" t="str">
            <v>Null</v>
          </cell>
          <cell r="D5687" t="str">
            <v>Ready For Fulfilment</v>
          </cell>
          <cell r="E5687" t="str">
            <v>01E</v>
          </cell>
          <cell r="F5687" t="str">
            <v>GBP</v>
          </cell>
          <cell r="G5687">
            <v>189.29</v>
          </cell>
        </row>
        <row r="5688">
          <cell r="A5688">
            <v>9780435177133</v>
          </cell>
          <cell r="B5688" t="str">
            <v>Schools - Primary</v>
          </cell>
          <cell r="C5688" t="str">
            <v>Null</v>
          </cell>
          <cell r="D5688" t="str">
            <v>Ready For Fulfilment</v>
          </cell>
          <cell r="E5688" t="str">
            <v>01E</v>
          </cell>
          <cell r="F5688" t="str">
            <v>GBP</v>
          </cell>
          <cell r="G5688">
            <v>378.49</v>
          </cell>
        </row>
        <row r="5689">
          <cell r="A5689">
            <v>9780435177140</v>
          </cell>
          <cell r="B5689" t="str">
            <v>Schools - Primary</v>
          </cell>
          <cell r="C5689" t="str">
            <v>Null</v>
          </cell>
          <cell r="D5689" t="str">
            <v>Ready For Fulfilment</v>
          </cell>
          <cell r="E5689" t="str">
            <v>01E</v>
          </cell>
          <cell r="F5689" t="str">
            <v>GBP</v>
          </cell>
          <cell r="G5689">
            <v>567.79</v>
          </cell>
        </row>
        <row r="5690">
          <cell r="A5690">
            <v>9780435177157</v>
          </cell>
          <cell r="B5690" t="str">
            <v>Schools - Primary</v>
          </cell>
          <cell r="C5690" t="str">
            <v>Null</v>
          </cell>
          <cell r="D5690" t="str">
            <v>Ready For Fulfilment</v>
          </cell>
          <cell r="E5690" t="str">
            <v>01E</v>
          </cell>
          <cell r="F5690" t="str">
            <v>GBP</v>
          </cell>
          <cell r="G5690">
            <v>734.99</v>
          </cell>
        </row>
        <row r="5691">
          <cell r="A5691">
            <v>9780435177164</v>
          </cell>
          <cell r="B5691" t="str">
            <v>Schools - Primary</v>
          </cell>
          <cell r="C5691" t="str">
            <v>Null</v>
          </cell>
          <cell r="D5691" t="str">
            <v>Ready For Fulfilment</v>
          </cell>
          <cell r="E5691" t="str">
            <v>01E</v>
          </cell>
          <cell r="F5691" t="str">
            <v>GBP</v>
          </cell>
          <cell r="G5691">
            <v>120</v>
          </cell>
        </row>
        <row r="5692">
          <cell r="A5692">
            <v>9780435177171</v>
          </cell>
          <cell r="B5692" t="str">
            <v>Schools - Primary</v>
          </cell>
          <cell r="C5692" t="str">
            <v>Null</v>
          </cell>
          <cell r="D5692" t="str">
            <v>Ready For Fulfilment</v>
          </cell>
          <cell r="E5692" t="str">
            <v>01E</v>
          </cell>
          <cell r="F5692" t="str">
            <v>GBP</v>
          </cell>
          <cell r="G5692">
            <v>262.49</v>
          </cell>
        </row>
        <row r="5693">
          <cell r="A5693">
            <v>9780435177188</v>
          </cell>
          <cell r="B5693" t="str">
            <v>Schools - Primary</v>
          </cell>
          <cell r="C5693" t="str">
            <v>Null</v>
          </cell>
          <cell r="D5693" t="str">
            <v>Ready For Fulfilment</v>
          </cell>
          <cell r="E5693" t="str">
            <v>01E</v>
          </cell>
          <cell r="F5693" t="str">
            <v>GBP</v>
          </cell>
          <cell r="G5693">
            <v>500</v>
          </cell>
        </row>
        <row r="5694">
          <cell r="A5694">
            <v>9780435177195</v>
          </cell>
          <cell r="B5694" t="str">
            <v>Schools - Primary</v>
          </cell>
          <cell r="C5694" t="str">
            <v>Null</v>
          </cell>
          <cell r="D5694" t="str">
            <v>Ready For Fulfilment</v>
          </cell>
          <cell r="E5694" t="str">
            <v>01E</v>
          </cell>
          <cell r="F5694" t="str">
            <v>GBP</v>
          </cell>
          <cell r="G5694">
            <v>755</v>
          </cell>
        </row>
        <row r="5695">
          <cell r="A5695">
            <v>9780435177201</v>
          </cell>
          <cell r="B5695" t="str">
            <v>Schools - Primary</v>
          </cell>
          <cell r="C5695" t="str">
            <v>Null</v>
          </cell>
          <cell r="D5695" t="str">
            <v>Ready For Fulfilment</v>
          </cell>
          <cell r="E5695" t="str">
            <v>01E</v>
          </cell>
          <cell r="F5695" t="str">
            <v>GBP</v>
          </cell>
          <cell r="G5695">
            <v>1049.99</v>
          </cell>
        </row>
        <row r="5696">
          <cell r="A5696">
            <v>9780435177218</v>
          </cell>
          <cell r="B5696" t="str">
            <v>Schools - Primary</v>
          </cell>
          <cell r="C5696" t="str">
            <v>Item not sold separately</v>
          </cell>
          <cell r="D5696" t="str">
            <v>Ready For Fulfilment</v>
          </cell>
          <cell r="E5696" t="str">
            <v>01E</v>
          </cell>
          <cell r="F5696" t="str">
            <v>GBP</v>
          </cell>
          <cell r="G5696">
            <v>1.5</v>
          </cell>
        </row>
        <row r="5697">
          <cell r="A5697">
            <v>9780435177225</v>
          </cell>
          <cell r="B5697" t="str">
            <v>Schools - Primary</v>
          </cell>
          <cell r="C5697" t="str">
            <v>Null</v>
          </cell>
          <cell r="D5697" t="str">
            <v>Ready For Fulfilment</v>
          </cell>
          <cell r="E5697" t="str">
            <v>01E</v>
          </cell>
          <cell r="F5697" t="str">
            <v>GBP</v>
          </cell>
          <cell r="G5697">
            <v>0</v>
          </cell>
        </row>
        <row r="5698">
          <cell r="A5698">
            <v>9780435177256</v>
          </cell>
          <cell r="B5698" t="str">
            <v>Schools - Primary</v>
          </cell>
          <cell r="C5698" t="str">
            <v>Item not sold separately</v>
          </cell>
          <cell r="D5698" t="str">
            <v>Ready For Fulfilment</v>
          </cell>
          <cell r="E5698" t="str">
            <v>01E</v>
          </cell>
          <cell r="F5698" t="str">
            <v>GBP</v>
          </cell>
          <cell r="G5698">
            <v>0</v>
          </cell>
        </row>
        <row r="5699">
          <cell r="A5699">
            <v>9780435177270</v>
          </cell>
          <cell r="B5699" t="str">
            <v>Schools - Primary</v>
          </cell>
          <cell r="C5699" t="str">
            <v>Item not sold separately</v>
          </cell>
          <cell r="D5699" t="str">
            <v>Ready For Fulfilment</v>
          </cell>
          <cell r="E5699" t="str">
            <v>01E</v>
          </cell>
          <cell r="F5699" t="str">
            <v>GBP</v>
          </cell>
          <cell r="G5699">
            <v>425</v>
          </cell>
        </row>
        <row r="5700">
          <cell r="A5700">
            <v>9780435177287</v>
          </cell>
          <cell r="B5700" t="str">
            <v>Schools - Primary</v>
          </cell>
          <cell r="C5700" t="str">
            <v>Item not sold separately</v>
          </cell>
          <cell r="D5700" t="str">
            <v>Ready For Fulfilment</v>
          </cell>
          <cell r="E5700" t="str">
            <v>01E</v>
          </cell>
          <cell r="F5700" t="str">
            <v>GBP</v>
          </cell>
          <cell r="G5700">
            <v>425</v>
          </cell>
        </row>
        <row r="5701">
          <cell r="A5701">
            <v>9780435177294</v>
          </cell>
          <cell r="B5701" t="str">
            <v>Schools - Primary</v>
          </cell>
          <cell r="C5701" t="str">
            <v>Null</v>
          </cell>
          <cell r="D5701" t="str">
            <v>Ready For Fulfilment</v>
          </cell>
          <cell r="E5701" t="str">
            <v>01E</v>
          </cell>
          <cell r="F5701" t="str">
            <v>GBP</v>
          </cell>
          <cell r="G5701">
            <v>850</v>
          </cell>
        </row>
        <row r="5702">
          <cell r="A5702">
            <v>9780435177300</v>
          </cell>
          <cell r="B5702" t="str">
            <v>Schools - Primary</v>
          </cell>
          <cell r="C5702" t="str">
            <v>Null</v>
          </cell>
          <cell r="D5702" t="str">
            <v>Ready For Fulfilment</v>
          </cell>
          <cell r="E5702" t="str">
            <v>01E</v>
          </cell>
          <cell r="F5702" t="str">
            <v>GBP</v>
          </cell>
          <cell r="G5702">
            <v>499.99</v>
          </cell>
        </row>
        <row r="5703">
          <cell r="A5703">
            <v>9780435177317</v>
          </cell>
          <cell r="B5703" t="str">
            <v>Schools - Primary</v>
          </cell>
          <cell r="C5703" t="str">
            <v>Item not sold separately</v>
          </cell>
          <cell r="D5703" t="str">
            <v>Ready For Fulfilment</v>
          </cell>
          <cell r="E5703" t="str">
            <v>01E</v>
          </cell>
          <cell r="F5703" t="str">
            <v>GBP</v>
          </cell>
          <cell r="G5703">
            <v>475</v>
          </cell>
        </row>
        <row r="5704">
          <cell r="A5704">
            <v>9780435177324</v>
          </cell>
          <cell r="B5704" t="str">
            <v>Schools - Primary</v>
          </cell>
          <cell r="C5704" t="str">
            <v>Item not sold separately</v>
          </cell>
          <cell r="D5704" t="str">
            <v>Ready For Fulfilment</v>
          </cell>
          <cell r="E5704" t="str">
            <v>01E</v>
          </cell>
          <cell r="F5704" t="str">
            <v>GBP</v>
          </cell>
          <cell r="G5704">
            <v>475</v>
          </cell>
        </row>
        <row r="5705">
          <cell r="A5705">
            <v>9780435177331</v>
          </cell>
          <cell r="B5705" t="str">
            <v>Schools - Primary</v>
          </cell>
          <cell r="C5705" t="str">
            <v>Null</v>
          </cell>
          <cell r="D5705" t="str">
            <v>Ready For Fulfilment</v>
          </cell>
          <cell r="E5705" t="str">
            <v>01E</v>
          </cell>
          <cell r="F5705" t="str">
            <v>GBP</v>
          </cell>
          <cell r="G5705">
            <v>950</v>
          </cell>
        </row>
        <row r="5706">
          <cell r="A5706">
            <v>9780435177485</v>
          </cell>
          <cell r="B5706" t="str">
            <v>Schools - Primary</v>
          </cell>
          <cell r="C5706" t="str">
            <v>Null</v>
          </cell>
          <cell r="D5706" t="str">
            <v>Ready For Fulfilment</v>
          </cell>
          <cell r="E5706" t="str">
            <v>01E</v>
          </cell>
          <cell r="F5706" t="str">
            <v>GBP</v>
          </cell>
          <cell r="G5706">
            <v>31.29</v>
          </cell>
        </row>
        <row r="5707">
          <cell r="A5707">
            <v>9780435177492</v>
          </cell>
          <cell r="B5707" t="str">
            <v>Schools - Primary</v>
          </cell>
          <cell r="C5707" t="str">
            <v>Null</v>
          </cell>
          <cell r="D5707" t="str">
            <v>Ready For Fulfilment</v>
          </cell>
          <cell r="E5707" t="str">
            <v>01E</v>
          </cell>
          <cell r="F5707" t="str">
            <v>GBP</v>
          </cell>
          <cell r="G5707">
            <v>31.29</v>
          </cell>
        </row>
        <row r="5708">
          <cell r="A5708">
            <v>9780435177508</v>
          </cell>
          <cell r="B5708" t="str">
            <v>Schools - Primary</v>
          </cell>
          <cell r="C5708" t="str">
            <v>Null</v>
          </cell>
          <cell r="D5708" t="str">
            <v>Ready For Fulfilment</v>
          </cell>
          <cell r="E5708" t="str">
            <v>01E</v>
          </cell>
          <cell r="F5708" t="str">
            <v>GBP</v>
          </cell>
          <cell r="G5708">
            <v>31.29</v>
          </cell>
        </row>
        <row r="5709">
          <cell r="A5709">
            <v>9780435177584</v>
          </cell>
          <cell r="B5709" t="str">
            <v>Schools - Primary</v>
          </cell>
          <cell r="C5709" t="str">
            <v>Null</v>
          </cell>
          <cell r="D5709" t="str">
            <v>Ready For Fulfilment</v>
          </cell>
          <cell r="E5709" t="str">
            <v>01E</v>
          </cell>
          <cell r="F5709" t="str">
            <v>GBP</v>
          </cell>
          <cell r="G5709">
            <v>329.09</v>
          </cell>
        </row>
        <row r="5710">
          <cell r="A5710">
            <v>9780435177614</v>
          </cell>
          <cell r="B5710" t="str">
            <v>Schools - Primary</v>
          </cell>
          <cell r="C5710" t="str">
            <v>Null</v>
          </cell>
          <cell r="D5710" t="str">
            <v>Ready For Fulfilment</v>
          </cell>
          <cell r="E5710" t="str">
            <v>01E</v>
          </cell>
          <cell r="F5710" t="str">
            <v>GBP</v>
          </cell>
          <cell r="G5710">
            <v>266.29000000000002</v>
          </cell>
        </row>
        <row r="5711">
          <cell r="A5711">
            <v>9780435177621</v>
          </cell>
          <cell r="B5711" t="str">
            <v>Schools - Primary</v>
          </cell>
          <cell r="C5711" t="str">
            <v>Null</v>
          </cell>
          <cell r="D5711" t="str">
            <v>Ready For Fulfilment</v>
          </cell>
          <cell r="E5711" t="str">
            <v>01E</v>
          </cell>
          <cell r="F5711" t="str">
            <v>GBP</v>
          </cell>
          <cell r="G5711">
            <v>58.99</v>
          </cell>
        </row>
        <row r="5712">
          <cell r="A5712">
            <v>9780435177645</v>
          </cell>
          <cell r="B5712" t="str">
            <v>Schools - Primary</v>
          </cell>
          <cell r="C5712" t="str">
            <v>Null</v>
          </cell>
          <cell r="D5712" t="str">
            <v>Ready For Fulfilment</v>
          </cell>
          <cell r="E5712" t="str">
            <v>01E</v>
          </cell>
          <cell r="F5712" t="str">
            <v>GBP</v>
          </cell>
          <cell r="G5712">
            <v>59.99</v>
          </cell>
        </row>
        <row r="5713">
          <cell r="A5713">
            <v>9780435177669</v>
          </cell>
          <cell r="B5713" t="str">
            <v>Schools - Primary</v>
          </cell>
          <cell r="C5713" t="str">
            <v>Null</v>
          </cell>
          <cell r="D5713" t="str">
            <v>Ready For Fulfilment</v>
          </cell>
          <cell r="E5713" t="str">
            <v>01E</v>
          </cell>
          <cell r="F5713" t="str">
            <v>GBP</v>
          </cell>
          <cell r="G5713">
            <v>21.99</v>
          </cell>
        </row>
        <row r="5714">
          <cell r="A5714">
            <v>9780435177676</v>
          </cell>
          <cell r="B5714" t="str">
            <v>Schools - Primary</v>
          </cell>
          <cell r="C5714" t="str">
            <v>Null</v>
          </cell>
          <cell r="D5714" t="str">
            <v>Ready For Fulfilment</v>
          </cell>
          <cell r="E5714" t="str">
            <v>01E</v>
          </cell>
          <cell r="F5714" t="str">
            <v>GBP</v>
          </cell>
          <cell r="G5714">
            <v>9.2899999999999991</v>
          </cell>
        </row>
        <row r="5715">
          <cell r="A5715">
            <v>9780435177720</v>
          </cell>
          <cell r="B5715" t="str">
            <v>Schools - Primary</v>
          </cell>
          <cell r="C5715" t="str">
            <v>Null</v>
          </cell>
          <cell r="D5715" t="str">
            <v>Ready For Fulfilment</v>
          </cell>
          <cell r="E5715" t="str">
            <v>01E</v>
          </cell>
          <cell r="F5715" t="str">
            <v>GBP</v>
          </cell>
          <cell r="G5715">
            <v>34.69</v>
          </cell>
        </row>
        <row r="5716">
          <cell r="A5716">
            <v>9780435177799</v>
          </cell>
          <cell r="B5716" t="str">
            <v>Schools - Primary</v>
          </cell>
          <cell r="C5716" t="str">
            <v>Null</v>
          </cell>
          <cell r="D5716" t="str">
            <v>Ready For Fulfilment</v>
          </cell>
          <cell r="E5716" t="str">
            <v>01E</v>
          </cell>
          <cell r="F5716" t="str">
            <v>GBP</v>
          </cell>
          <cell r="G5716">
            <v>26.49</v>
          </cell>
        </row>
        <row r="5717">
          <cell r="A5717">
            <v>9780435177805</v>
          </cell>
          <cell r="B5717" t="str">
            <v>Schools - Primary</v>
          </cell>
          <cell r="C5717" t="str">
            <v>Null</v>
          </cell>
          <cell r="D5717" t="str">
            <v>Ready For Fulfilment</v>
          </cell>
          <cell r="E5717" t="str">
            <v>01E</v>
          </cell>
          <cell r="F5717" t="str">
            <v>GBP</v>
          </cell>
          <cell r="G5717">
            <v>26.49</v>
          </cell>
        </row>
        <row r="5718">
          <cell r="A5718">
            <v>9780435177911</v>
          </cell>
          <cell r="B5718" t="str">
            <v>Schools - Primary</v>
          </cell>
          <cell r="C5718" t="str">
            <v>Null</v>
          </cell>
          <cell r="D5718" t="str">
            <v>Ready For Fulfilment</v>
          </cell>
          <cell r="E5718" t="str">
            <v>01E</v>
          </cell>
          <cell r="F5718" t="str">
            <v>GBP</v>
          </cell>
          <cell r="G5718">
            <v>102.49</v>
          </cell>
        </row>
        <row r="5719">
          <cell r="A5719">
            <v>9780435177997</v>
          </cell>
          <cell r="B5719" t="str">
            <v>Schools - Primary</v>
          </cell>
          <cell r="C5719" t="str">
            <v>Null</v>
          </cell>
          <cell r="D5719" t="str">
            <v>Ready For Fulfilment</v>
          </cell>
          <cell r="E5719" t="str">
            <v>01E</v>
          </cell>
          <cell r="F5719" t="str">
            <v>GBP</v>
          </cell>
          <cell r="G5719">
            <v>50</v>
          </cell>
        </row>
        <row r="5720">
          <cell r="A5720">
            <v>9780435178031</v>
          </cell>
          <cell r="B5720" t="str">
            <v>Schools - Primary</v>
          </cell>
          <cell r="C5720" t="str">
            <v>Null</v>
          </cell>
          <cell r="D5720" t="str">
            <v>Ready For Fulfilment</v>
          </cell>
          <cell r="E5720" t="str">
            <v>01E</v>
          </cell>
          <cell r="F5720" t="str">
            <v>GBP</v>
          </cell>
          <cell r="G5720">
            <v>26.49</v>
          </cell>
        </row>
        <row r="5721">
          <cell r="A5721">
            <v>9780435178048</v>
          </cell>
          <cell r="B5721" t="str">
            <v>Schools - Primary</v>
          </cell>
          <cell r="C5721" t="str">
            <v>Null</v>
          </cell>
          <cell r="D5721" t="str">
            <v>Ready For Fulfilment</v>
          </cell>
          <cell r="E5721" t="str">
            <v>01E</v>
          </cell>
          <cell r="F5721" t="str">
            <v>GBP</v>
          </cell>
          <cell r="G5721">
            <v>26.49</v>
          </cell>
        </row>
        <row r="5722">
          <cell r="A5722">
            <v>9780435178055</v>
          </cell>
          <cell r="B5722" t="str">
            <v>Schools - Primary</v>
          </cell>
          <cell r="C5722" t="str">
            <v>Null</v>
          </cell>
          <cell r="D5722" t="str">
            <v>Ready For Fulfilment</v>
          </cell>
          <cell r="E5722" t="str">
            <v>01E</v>
          </cell>
          <cell r="F5722" t="str">
            <v>GBP</v>
          </cell>
          <cell r="G5722">
            <v>26.49</v>
          </cell>
        </row>
        <row r="5723">
          <cell r="A5723">
            <v>9780435178086</v>
          </cell>
          <cell r="B5723" t="str">
            <v>Schools - Primary</v>
          </cell>
          <cell r="C5723" t="str">
            <v>Null</v>
          </cell>
          <cell r="D5723" t="str">
            <v>Ready For Fulfilment</v>
          </cell>
          <cell r="E5723" t="str">
            <v>01E</v>
          </cell>
          <cell r="F5723" t="str">
            <v>GBP</v>
          </cell>
          <cell r="G5723">
            <v>31.29</v>
          </cell>
        </row>
        <row r="5724">
          <cell r="A5724">
            <v>9780435178109</v>
          </cell>
          <cell r="B5724" t="str">
            <v>Schools - Primary</v>
          </cell>
          <cell r="C5724" t="str">
            <v>Null</v>
          </cell>
          <cell r="D5724" t="str">
            <v>Ready For Fulfilment</v>
          </cell>
          <cell r="E5724" t="str">
            <v>01E</v>
          </cell>
          <cell r="F5724" t="str">
            <v>GBP</v>
          </cell>
          <cell r="G5724">
            <v>31.29</v>
          </cell>
        </row>
        <row r="5725">
          <cell r="A5725">
            <v>9780435178116</v>
          </cell>
          <cell r="B5725" t="str">
            <v>Schools - Primary</v>
          </cell>
          <cell r="C5725" t="str">
            <v>Null</v>
          </cell>
          <cell r="D5725" t="str">
            <v>Ready For Fulfilment</v>
          </cell>
          <cell r="E5725" t="str">
            <v>01E</v>
          </cell>
          <cell r="F5725" t="str">
            <v>GBP</v>
          </cell>
          <cell r="G5725">
            <v>31.29</v>
          </cell>
        </row>
        <row r="5726">
          <cell r="A5726">
            <v>9780435178161</v>
          </cell>
          <cell r="B5726" t="str">
            <v>Schools - Primary</v>
          </cell>
          <cell r="C5726" t="str">
            <v>Null</v>
          </cell>
          <cell r="D5726" t="str">
            <v>Ready For Fulfilment</v>
          </cell>
          <cell r="E5726" t="str">
            <v>01E</v>
          </cell>
          <cell r="F5726" t="str">
            <v>GBP</v>
          </cell>
          <cell r="G5726">
            <v>1300</v>
          </cell>
        </row>
        <row r="5727">
          <cell r="A5727">
            <v>9780435178178</v>
          </cell>
          <cell r="B5727" t="str">
            <v>Schools - Primary</v>
          </cell>
          <cell r="C5727" t="str">
            <v>Null</v>
          </cell>
          <cell r="D5727" t="str">
            <v>Ready For Fulfilment</v>
          </cell>
          <cell r="E5727" t="str">
            <v>01E</v>
          </cell>
          <cell r="F5727" t="str">
            <v>GBP</v>
          </cell>
          <cell r="G5727">
            <v>1400</v>
          </cell>
        </row>
        <row r="5728">
          <cell r="A5728">
            <v>9780435178185</v>
          </cell>
          <cell r="B5728" t="str">
            <v>Schools - Primary</v>
          </cell>
          <cell r="C5728" t="str">
            <v>Null</v>
          </cell>
          <cell r="D5728" t="str">
            <v>Ready For Fulfilment</v>
          </cell>
          <cell r="E5728" t="str">
            <v>01E</v>
          </cell>
          <cell r="F5728" t="str">
            <v>GBP</v>
          </cell>
          <cell r="G5728">
            <v>1300</v>
          </cell>
        </row>
        <row r="5729">
          <cell r="A5729">
            <v>9780435178192</v>
          </cell>
          <cell r="B5729" t="str">
            <v>Schools - Primary</v>
          </cell>
          <cell r="C5729" t="str">
            <v>Null</v>
          </cell>
          <cell r="D5729" t="str">
            <v>Ready For Fulfilment</v>
          </cell>
          <cell r="E5729" t="str">
            <v>01E</v>
          </cell>
          <cell r="F5729" t="str">
            <v>GBP</v>
          </cell>
          <cell r="G5729">
            <v>1400</v>
          </cell>
        </row>
        <row r="5730">
          <cell r="A5730">
            <v>9780435178222</v>
          </cell>
          <cell r="B5730" t="str">
            <v>Schools - Primary</v>
          </cell>
          <cell r="C5730" t="str">
            <v>Null</v>
          </cell>
          <cell r="D5730" t="str">
            <v>Ready For Fulfilment</v>
          </cell>
          <cell r="E5730" t="str">
            <v>01E</v>
          </cell>
          <cell r="F5730" t="str">
            <v>GBP</v>
          </cell>
          <cell r="G5730">
            <v>40.590000000000003</v>
          </cell>
        </row>
        <row r="5731">
          <cell r="A5731">
            <v>9780435178253</v>
          </cell>
          <cell r="B5731" t="str">
            <v>Schools - Primary</v>
          </cell>
          <cell r="C5731" t="str">
            <v>Null</v>
          </cell>
          <cell r="D5731" t="str">
            <v>Ready For Fulfilment</v>
          </cell>
          <cell r="E5731" t="str">
            <v>01E</v>
          </cell>
          <cell r="F5731" t="str">
            <v>GBP</v>
          </cell>
          <cell r="G5731">
            <v>40.590000000000003</v>
          </cell>
        </row>
        <row r="5732">
          <cell r="A5732">
            <v>9780435178321</v>
          </cell>
          <cell r="B5732" t="str">
            <v>Schools - Primary</v>
          </cell>
          <cell r="C5732" t="str">
            <v>Null</v>
          </cell>
          <cell r="D5732" t="str">
            <v>Ready For Fulfilment</v>
          </cell>
          <cell r="E5732" t="str">
            <v>01E</v>
          </cell>
          <cell r="F5732" t="str">
            <v>GBP</v>
          </cell>
          <cell r="G5732">
            <v>125.99</v>
          </cell>
        </row>
        <row r="5733">
          <cell r="A5733">
            <v>9780435178338</v>
          </cell>
          <cell r="B5733" t="str">
            <v>Schools - Primary</v>
          </cell>
          <cell r="C5733" t="str">
            <v>Null</v>
          </cell>
          <cell r="D5733" t="str">
            <v>Ready For Fulfilment</v>
          </cell>
          <cell r="E5733" t="str">
            <v>01E</v>
          </cell>
          <cell r="F5733" t="str">
            <v>GBP</v>
          </cell>
          <cell r="G5733">
            <v>270.39</v>
          </cell>
        </row>
        <row r="5734">
          <cell r="A5734">
            <v>9780435178345</v>
          </cell>
          <cell r="B5734" t="str">
            <v>Schools - Primary</v>
          </cell>
          <cell r="C5734" t="str">
            <v>Null</v>
          </cell>
          <cell r="D5734" t="str">
            <v>Ready For Fulfilment</v>
          </cell>
          <cell r="E5734" t="str">
            <v>01E</v>
          </cell>
          <cell r="F5734" t="str">
            <v>GBP</v>
          </cell>
          <cell r="G5734">
            <v>540.69000000000005</v>
          </cell>
        </row>
        <row r="5735">
          <cell r="A5735">
            <v>9780435178352</v>
          </cell>
          <cell r="B5735" t="str">
            <v>Schools - Primary</v>
          </cell>
          <cell r="C5735" t="str">
            <v>Null</v>
          </cell>
          <cell r="D5735" t="str">
            <v>Ready For Fulfilment</v>
          </cell>
          <cell r="E5735" t="str">
            <v>01E</v>
          </cell>
          <cell r="F5735" t="str">
            <v>GBP</v>
          </cell>
          <cell r="G5735">
            <v>816.59</v>
          </cell>
        </row>
        <row r="5736">
          <cell r="A5736">
            <v>9780435178369</v>
          </cell>
          <cell r="B5736" t="str">
            <v>Schools - Primary</v>
          </cell>
          <cell r="C5736" t="str">
            <v>Null</v>
          </cell>
          <cell r="D5736" t="str">
            <v>Ready For Fulfilment</v>
          </cell>
          <cell r="E5736" t="str">
            <v>01E</v>
          </cell>
          <cell r="F5736" t="str">
            <v>GBP</v>
          </cell>
          <cell r="G5736">
            <v>1000</v>
          </cell>
        </row>
        <row r="5737">
          <cell r="A5737">
            <v>9780435178376</v>
          </cell>
          <cell r="B5737" t="str">
            <v>Schools - Primary</v>
          </cell>
          <cell r="C5737" t="str">
            <v>Null</v>
          </cell>
          <cell r="D5737" t="str">
            <v>Ready For Fulfilment</v>
          </cell>
          <cell r="E5737" t="str">
            <v>01E</v>
          </cell>
          <cell r="F5737" t="str">
            <v>GBP</v>
          </cell>
          <cell r="G5737">
            <v>127.39</v>
          </cell>
        </row>
        <row r="5738">
          <cell r="A5738">
            <v>9780435178383</v>
          </cell>
          <cell r="B5738" t="str">
            <v>Schools - Primary</v>
          </cell>
          <cell r="C5738" t="str">
            <v>Null</v>
          </cell>
          <cell r="D5738" t="str">
            <v>Ready For Fulfilment</v>
          </cell>
          <cell r="E5738" t="str">
            <v>01E</v>
          </cell>
          <cell r="F5738" t="str">
            <v>GBP</v>
          </cell>
          <cell r="G5738">
            <v>121.79</v>
          </cell>
        </row>
        <row r="5739">
          <cell r="A5739">
            <v>9780435178390</v>
          </cell>
          <cell r="B5739" t="str">
            <v>Schools - Primary</v>
          </cell>
          <cell r="C5739" t="str">
            <v>Null</v>
          </cell>
          <cell r="D5739" t="str">
            <v>Ready For Fulfilment</v>
          </cell>
          <cell r="E5739" t="str">
            <v>01E</v>
          </cell>
          <cell r="F5739" t="str">
            <v>GBP</v>
          </cell>
          <cell r="G5739">
            <v>0</v>
          </cell>
        </row>
        <row r="5740">
          <cell r="A5740">
            <v>9780435178406</v>
          </cell>
          <cell r="B5740" t="str">
            <v>Schools - Primary</v>
          </cell>
          <cell r="C5740" t="str">
            <v>Null</v>
          </cell>
          <cell r="D5740" t="str">
            <v>Ready For Fulfilment</v>
          </cell>
          <cell r="E5740" t="str">
            <v>01E</v>
          </cell>
          <cell r="F5740" t="str">
            <v>GBP</v>
          </cell>
          <cell r="G5740">
            <v>0</v>
          </cell>
        </row>
        <row r="5741">
          <cell r="A5741">
            <v>9780435178413</v>
          </cell>
          <cell r="B5741" t="str">
            <v>Schools - Primary</v>
          </cell>
          <cell r="C5741" t="str">
            <v>Null</v>
          </cell>
          <cell r="D5741" t="str">
            <v>Ready For Fulfilment</v>
          </cell>
          <cell r="E5741" t="str">
            <v>01E</v>
          </cell>
          <cell r="F5741" t="str">
            <v>GBP</v>
          </cell>
          <cell r="G5741">
            <v>6.09</v>
          </cell>
        </row>
        <row r="5742">
          <cell r="A5742">
            <v>9780435178420</v>
          </cell>
          <cell r="B5742" t="str">
            <v>Schools - Primary</v>
          </cell>
          <cell r="C5742" t="str">
            <v>Item not sold separately</v>
          </cell>
          <cell r="D5742" t="str">
            <v>Ready For Fulfilment</v>
          </cell>
          <cell r="E5742" t="str">
            <v>01E</v>
          </cell>
          <cell r="F5742" t="str">
            <v>GBP</v>
          </cell>
          <cell r="G5742">
            <v>0.25</v>
          </cell>
        </row>
        <row r="5743">
          <cell r="A5743">
            <v>9780435178437</v>
          </cell>
          <cell r="B5743" t="str">
            <v>Schools - Primary</v>
          </cell>
          <cell r="C5743" t="str">
            <v>Null</v>
          </cell>
          <cell r="D5743" t="str">
            <v>Ready For Fulfilment</v>
          </cell>
          <cell r="E5743" t="str">
            <v>01E</v>
          </cell>
          <cell r="F5743" t="str">
            <v>GBP</v>
          </cell>
          <cell r="G5743">
            <v>6.09</v>
          </cell>
        </row>
        <row r="5744">
          <cell r="A5744">
            <v>9780435178444</v>
          </cell>
          <cell r="B5744" t="str">
            <v>Schools - Primary</v>
          </cell>
          <cell r="C5744" t="str">
            <v>Item not sold separately</v>
          </cell>
          <cell r="D5744" t="str">
            <v>Ready For Fulfilment</v>
          </cell>
          <cell r="E5744" t="str">
            <v>01E</v>
          </cell>
          <cell r="F5744" t="str">
            <v>GBP</v>
          </cell>
          <cell r="G5744">
            <v>0.25</v>
          </cell>
        </row>
        <row r="5745">
          <cell r="A5745">
            <v>9780435178451</v>
          </cell>
          <cell r="B5745" t="str">
            <v>Schools - Primary</v>
          </cell>
          <cell r="C5745" t="str">
            <v>Null</v>
          </cell>
          <cell r="D5745" t="str">
            <v>Ready For Fulfilment</v>
          </cell>
          <cell r="E5745" t="str">
            <v>01E</v>
          </cell>
          <cell r="F5745" t="str">
            <v>GBP</v>
          </cell>
          <cell r="G5745">
            <v>6.09</v>
          </cell>
        </row>
        <row r="5746">
          <cell r="A5746">
            <v>9780435178468</v>
          </cell>
          <cell r="B5746" t="str">
            <v>Schools - Primary</v>
          </cell>
          <cell r="C5746" t="str">
            <v>Item not sold separately</v>
          </cell>
          <cell r="D5746" t="str">
            <v>Ready For Fulfilment</v>
          </cell>
          <cell r="E5746" t="str">
            <v>01E</v>
          </cell>
          <cell r="F5746" t="str">
            <v>GBP</v>
          </cell>
          <cell r="G5746">
            <v>0.25</v>
          </cell>
        </row>
        <row r="5747">
          <cell r="A5747">
            <v>9780435178475</v>
          </cell>
          <cell r="B5747" t="str">
            <v>Schools - Primary</v>
          </cell>
          <cell r="C5747" t="str">
            <v>Null</v>
          </cell>
          <cell r="D5747" t="str">
            <v>Ready For Fulfilment</v>
          </cell>
          <cell r="E5747" t="str">
            <v>01E</v>
          </cell>
          <cell r="F5747" t="str">
            <v>GBP</v>
          </cell>
          <cell r="G5747">
            <v>5.49</v>
          </cell>
        </row>
        <row r="5748">
          <cell r="A5748">
            <v>9780435178482</v>
          </cell>
          <cell r="B5748" t="str">
            <v>Schools - Primary</v>
          </cell>
          <cell r="C5748" t="str">
            <v>Item not sold separately</v>
          </cell>
          <cell r="D5748" t="str">
            <v>Ready For Fulfilment</v>
          </cell>
          <cell r="E5748" t="str">
            <v>01E</v>
          </cell>
          <cell r="F5748" t="str">
            <v>GBP</v>
          </cell>
          <cell r="G5748">
            <v>0.25</v>
          </cell>
        </row>
        <row r="5749">
          <cell r="A5749">
            <v>9780435178499</v>
          </cell>
          <cell r="B5749" t="str">
            <v>Schools - Primary</v>
          </cell>
          <cell r="C5749" t="str">
            <v>Null</v>
          </cell>
          <cell r="D5749" t="str">
            <v>Ready For Fulfilment</v>
          </cell>
          <cell r="E5749" t="str">
            <v>01E</v>
          </cell>
          <cell r="F5749" t="str">
            <v>GBP</v>
          </cell>
          <cell r="G5749">
            <v>5.49</v>
          </cell>
        </row>
        <row r="5750">
          <cell r="A5750">
            <v>9780435178505</v>
          </cell>
          <cell r="B5750" t="str">
            <v>Schools - Primary</v>
          </cell>
          <cell r="C5750" t="str">
            <v>Null</v>
          </cell>
          <cell r="D5750" t="str">
            <v>Ready For Fulfilment</v>
          </cell>
          <cell r="E5750" t="str">
            <v>01E</v>
          </cell>
          <cell r="F5750" t="str">
            <v>GBP</v>
          </cell>
          <cell r="G5750">
            <v>0.28999999999999998</v>
          </cell>
        </row>
        <row r="5751">
          <cell r="A5751">
            <v>9780435178512</v>
          </cell>
          <cell r="B5751" t="str">
            <v>Schools - Primary</v>
          </cell>
          <cell r="C5751" t="str">
            <v>Null</v>
          </cell>
          <cell r="D5751" t="str">
            <v>Ready For Fulfilment</v>
          </cell>
          <cell r="E5751" t="str">
            <v>01E</v>
          </cell>
          <cell r="F5751" t="str">
            <v>GBP</v>
          </cell>
          <cell r="G5751">
            <v>5.49</v>
          </cell>
        </row>
        <row r="5752">
          <cell r="A5752">
            <v>9780435178529</v>
          </cell>
          <cell r="B5752" t="str">
            <v>Schools - Primary</v>
          </cell>
          <cell r="C5752" t="str">
            <v>Item not sold separately</v>
          </cell>
          <cell r="D5752" t="str">
            <v>Ready For Fulfilment</v>
          </cell>
          <cell r="E5752" t="str">
            <v>01E</v>
          </cell>
          <cell r="F5752" t="str">
            <v>GBP</v>
          </cell>
          <cell r="G5752">
            <v>0.25</v>
          </cell>
        </row>
        <row r="5753">
          <cell r="A5753">
            <v>9780435178536</v>
          </cell>
          <cell r="B5753" t="str">
            <v>Schools - Primary</v>
          </cell>
          <cell r="C5753" t="str">
            <v>Null</v>
          </cell>
          <cell r="D5753" t="str">
            <v>Ready For Fulfilment</v>
          </cell>
          <cell r="E5753" t="str">
            <v>01E</v>
          </cell>
          <cell r="F5753" t="str">
            <v>GBP</v>
          </cell>
          <cell r="G5753">
            <v>5.49</v>
          </cell>
        </row>
        <row r="5754">
          <cell r="A5754">
            <v>9780435178543</v>
          </cell>
          <cell r="B5754" t="str">
            <v>Schools - Primary</v>
          </cell>
          <cell r="C5754" t="str">
            <v>Null</v>
          </cell>
          <cell r="D5754" t="str">
            <v>Ready For Fulfilment</v>
          </cell>
          <cell r="E5754" t="str">
            <v>01E</v>
          </cell>
          <cell r="F5754" t="str">
            <v>GBP</v>
          </cell>
          <cell r="G5754">
            <v>0.28999999999999998</v>
          </cell>
        </row>
        <row r="5755">
          <cell r="A5755">
            <v>9780435178550</v>
          </cell>
          <cell r="B5755" t="str">
            <v>Schools - Primary</v>
          </cell>
          <cell r="C5755" t="str">
            <v>Null</v>
          </cell>
          <cell r="D5755" t="str">
            <v>Ready For Fulfilment</v>
          </cell>
          <cell r="E5755" t="str">
            <v>01E</v>
          </cell>
          <cell r="F5755" t="str">
            <v>GBP</v>
          </cell>
          <cell r="G5755">
            <v>5.49</v>
          </cell>
        </row>
        <row r="5756">
          <cell r="A5756">
            <v>9780435178574</v>
          </cell>
          <cell r="B5756" t="str">
            <v>Schools - Primary</v>
          </cell>
          <cell r="C5756" t="str">
            <v>Null</v>
          </cell>
          <cell r="D5756" t="str">
            <v>Ready For Fulfilment</v>
          </cell>
          <cell r="E5756" t="str">
            <v>01E</v>
          </cell>
          <cell r="F5756" t="str">
            <v>GBP</v>
          </cell>
          <cell r="G5756">
            <v>5.49</v>
          </cell>
        </row>
        <row r="5757">
          <cell r="A5757">
            <v>9780435178598</v>
          </cell>
          <cell r="B5757" t="str">
            <v>Schools - Primary</v>
          </cell>
          <cell r="C5757" t="str">
            <v>Null</v>
          </cell>
          <cell r="D5757" t="str">
            <v>Ready For Fulfilment</v>
          </cell>
          <cell r="E5757" t="str">
            <v>01E</v>
          </cell>
          <cell r="F5757" t="str">
            <v>GBP</v>
          </cell>
          <cell r="G5757">
            <v>5.49</v>
          </cell>
        </row>
        <row r="5758">
          <cell r="A5758">
            <v>9780435178604</v>
          </cell>
          <cell r="B5758" t="str">
            <v>Schools - Primary</v>
          </cell>
          <cell r="C5758" t="str">
            <v>Item not sold separately</v>
          </cell>
          <cell r="D5758" t="str">
            <v>Ready For Fulfilment</v>
          </cell>
          <cell r="E5758" t="str">
            <v>01E</v>
          </cell>
          <cell r="F5758" t="str">
            <v>GBP</v>
          </cell>
          <cell r="G5758">
            <v>0.25</v>
          </cell>
        </row>
        <row r="5759">
          <cell r="A5759">
            <v>9780435178611</v>
          </cell>
          <cell r="B5759" t="str">
            <v>Schools - Primary</v>
          </cell>
          <cell r="C5759" t="str">
            <v>Null</v>
          </cell>
          <cell r="D5759" t="str">
            <v>Ready For Fulfilment</v>
          </cell>
          <cell r="E5759" t="str">
            <v>01E</v>
          </cell>
          <cell r="F5759" t="str">
            <v>GBP</v>
          </cell>
          <cell r="G5759">
            <v>5.49</v>
          </cell>
        </row>
        <row r="5760">
          <cell r="A5760">
            <v>9780435178628</v>
          </cell>
          <cell r="B5760" t="str">
            <v>Schools - Primary</v>
          </cell>
          <cell r="C5760" t="str">
            <v>Null</v>
          </cell>
          <cell r="D5760" t="str">
            <v>Ready For Fulfilment</v>
          </cell>
          <cell r="E5760" t="str">
            <v>01E</v>
          </cell>
          <cell r="F5760" t="str">
            <v>GBP</v>
          </cell>
          <cell r="G5760">
            <v>0.28999999999999998</v>
          </cell>
        </row>
        <row r="5761">
          <cell r="A5761">
            <v>9780435178635</v>
          </cell>
          <cell r="B5761" t="str">
            <v>Schools - Primary</v>
          </cell>
          <cell r="C5761" t="str">
            <v>Null</v>
          </cell>
          <cell r="D5761" t="str">
            <v>Ready For Fulfilment</v>
          </cell>
          <cell r="E5761" t="str">
            <v>01E</v>
          </cell>
          <cell r="F5761" t="str">
            <v>GBP</v>
          </cell>
          <cell r="G5761">
            <v>5.49</v>
          </cell>
        </row>
        <row r="5762">
          <cell r="A5762">
            <v>9780435178727</v>
          </cell>
          <cell r="B5762" t="str">
            <v>Schools - Primary</v>
          </cell>
          <cell r="C5762" t="str">
            <v>Null</v>
          </cell>
          <cell r="D5762" t="str">
            <v>Ready For Fulfilment</v>
          </cell>
          <cell r="E5762" t="str">
            <v>01E</v>
          </cell>
          <cell r="F5762" t="str">
            <v>GBP</v>
          </cell>
          <cell r="G5762">
            <v>44.59</v>
          </cell>
        </row>
        <row r="5763">
          <cell r="A5763">
            <v>9780435178734</v>
          </cell>
          <cell r="B5763" t="str">
            <v>Schools - Primary</v>
          </cell>
          <cell r="C5763" t="str">
            <v>Null</v>
          </cell>
          <cell r="D5763" t="str">
            <v>Ready For Fulfilment</v>
          </cell>
          <cell r="E5763" t="str">
            <v>01E</v>
          </cell>
          <cell r="F5763" t="str">
            <v>GBP</v>
          </cell>
          <cell r="G5763">
            <v>216.59</v>
          </cell>
        </row>
        <row r="5764">
          <cell r="A5764">
            <v>9780435178741</v>
          </cell>
          <cell r="B5764" t="str">
            <v>Schools - Primary</v>
          </cell>
          <cell r="C5764" t="str">
            <v>Null</v>
          </cell>
          <cell r="D5764" t="str">
            <v>Ready For Fulfilment</v>
          </cell>
          <cell r="E5764" t="str">
            <v>01E</v>
          </cell>
          <cell r="F5764" t="str">
            <v>GBP</v>
          </cell>
          <cell r="G5764">
            <v>23.09</v>
          </cell>
        </row>
        <row r="5765">
          <cell r="A5765">
            <v>9780435178765</v>
          </cell>
          <cell r="B5765" t="str">
            <v>Schools - Primary</v>
          </cell>
          <cell r="C5765" t="str">
            <v>Null</v>
          </cell>
          <cell r="D5765" t="str">
            <v>Ready For Fulfilment</v>
          </cell>
          <cell r="E5765" t="str">
            <v>01E</v>
          </cell>
          <cell r="F5765" t="str">
            <v>GBP</v>
          </cell>
          <cell r="G5765">
            <v>10.49</v>
          </cell>
        </row>
        <row r="5766">
          <cell r="A5766">
            <v>9780435178789</v>
          </cell>
          <cell r="B5766" t="str">
            <v>Schools - Primary</v>
          </cell>
          <cell r="C5766" t="str">
            <v>Item not sold separately</v>
          </cell>
          <cell r="D5766" t="str">
            <v>Ready For Fulfilment</v>
          </cell>
          <cell r="E5766" t="str">
            <v>01E</v>
          </cell>
          <cell r="F5766" t="str">
            <v>GBP</v>
          </cell>
          <cell r="G5766">
            <v>3.5</v>
          </cell>
        </row>
        <row r="5767">
          <cell r="A5767">
            <v>9780435178796</v>
          </cell>
          <cell r="B5767" t="str">
            <v>Schools - Primary</v>
          </cell>
          <cell r="C5767" t="str">
            <v>Null</v>
          </cell>
          <cell r="D5767" t="str">
            <v>Ready For Fulfilment</v>
          </cell>
          <cell r="E5767" t="str">
            <v>01E</v>
          </cell>
          <cell r="F5767" t="str">
            <v>GBP</v>
          </cell>
          <cell r="G5767">
            <v>34.69</v>
          </cell>
        </row>
        <row r="5768">
          <cell r="A5768">
            <v>9780435178802</v>
          </cell>
          <cell r="B5768" t="str">
            <v>Schools - Primary</v>
          </cell>
          <cell r="C5768" t="str">
            <v>Null</v>
          </cell>
          <cell r="D5768" t="str">
            <v>Ready For Fulfilment</v>
          </cell>
          <cell r="E5768" t="str">
            <v>01E</v>
          </cell>
          <cell r="F5768" t="str">
            <v>GBP</v>
          </cell>
          <cell r="G5768">
            <v>64.489999999999995</v>
          </cell>
        </row>
        <row r="5769">
          <cell r="A5769">
            <v>9780435178819</v>
          </cell>
          <cell r="B5769" t="str">
            <v>Schools - Primary</v>
          </cell>
          <cell r="C5769" t="str">
            <v>Null</v>
          </cell>
          <cell r="D5769" t="str">
            <v>Ready For Fulfilment</v>
          </cell>
          <cell r="E5769" t="str">
            <v>01E</v>
          </cell>
          <cell r="F5769" t="str">
            <v>GBP</v>
          </cell>
          <cell r="G5769">
            <v>34.69</v>
          </cell>
        </row>
        <row r="5770">
          <cell r="A5770">
            <v>9780435178857</v>
          </cell>
          <cell r="B5770" t="str">
            <v>Schools - Primary</v>
          </cell>
          <cell r="C5770" t="str">
            <v>Null</v>
          </cell>
          <cell r="D5770" t="str">
            <v>Ready For Fulfilment</v>
          </cell>
          <cell r="E5770" t="str">
            <v>01E</v>
          </cell>
          <cell r="F5770" t="str">
            <v>GBP</v>
          </cell>
          <cell r="G5770">
            <v>85.49</v>
          </cell>
        </row>
        <row r="5771">
          <cell r="A5771">
            <v>9780435178895</v>
          </cell>
          <cell r="B5771" t="str">
            <v>Schools - Primary</v>
          </cell>
          <cell r="C5771" t="str">
            <v>Null</v>
          </cell>
          <cell r="D5771" t="str">
            <v>Ready For Fulfilment</v>
          </cell>
          <cell r="E5771" t="str">
            <v>01E</v>
          </cell>
          <cell r="F5771" t="str">
            <v>GBP</v>
          </cell>
          <cell r="G5771">
            <v>342.29</v>
          </cell>
        </row>
        <row r="5772">
          <cell r="A5772">
            <v>9780435178925</v>
          </cell>
          <cell r="B5772" t="str">
            <v>Schools - Primary</v>
          </cell>
          <cell r="C5772" t="str">
            <v>Null</v>
          </cell>
          <cell r="D5772" t="str">
            <v>Ready For Fulfilment</v>
          </cell>
          <cell r="E5772" t="str">
            <v>01E</v>
          </cell>
          <cell r="F5772" t="str">
            <v>GBP</v>
          </cell>
          <cell r="G5772">
            <v>6.09</v>
          </cell>
        </row>
        <row r="5773">
          <cell r="A5773">
            <v>9780435178932</v>
          </cell>
          <cell r="B5773" t="str">
            <v>Schools - Primary</v>
          </cell>
          <cell r="C5773" t="str">
            <v>Item not sold separately</v>
          </cell>
          <cell r="D5773" t="str">
            <v>Ready For Fulfilment</v>
          </cell>
          <cell r="E5773" t="str">
            <v>01E</v>
          </cell>
          <cell r="F5773" t="str">
            <v>GBP</v>
          </cell>
          <cell r="G5773">
            <v>0.25</v>
          </cell>
        </row>
        <row r="5774">
          <cell r="A5774">
            <v>9780435178949</v>
          </cell>
          <cell r="B5774" t="str">
            <v>Schools - Primary</v>
          </cell>
          <cell r="C5774" t="str">
            <v>Null</v>
          </cell>
          <cell r="D5774" t="str">
            <v>Ready For Fulfilment</v>
          </cell>
          <cell r="E5774" t="str">
            <v>01E</v>
          </cell>
          <cell r="F5774" t="str">
            <v>GBP</v>
          </cell>
          <cell r="G5774">
            <v>3.79</v>
          </cell>
        </row>
        <row r="5775">
          <cell r="A5775">
            <v>9780435178956</v>
          </cell>
          <cell r="B5775" t="str">
            <v>Schools - Primary</v>
          </cell>
          <cell r="C5775" t="str">
            <v>Null</v>
          </cell>
          <cell r="D5775" t="str">
            <v>Ready For Fulfilment</v>
          </cell>
          <cell r="E5775" t="str">
            <v>01E</v>
          </cell>
          <cell r="F5775" t="str">
            <v>GBP</v>
          </cell>
          <cell r="G5775">
            <v>3.79</v>
          </cell>
        </row>
        <row r="5776">
          <cell r="A5776">
            <v>9780435178963</v>
          </cell>
          <cell r="B5776" t="str">
            <v>Schools - Primary</v>
          </cell>
          <cell r="C5776" t="str">
            <v>Null</v>
          </cell>
          <cell r="D5776" t="str">
            <v>Ready For Fulfilment</v>
          </cell>
          <cell r="E5776" t="str">
            <v>01E</v>
          </cell>
          <cell r="F5776" t="str">
            <v>GBP</v>
          </cell>
          <cell r="G5776">
            <v>3.79</v>
          </cell>
        </row>
        <row r="5777">
          <cell r="A5777">
            <v>9780435178970</v>
          </cell>
          <cell r="B5777" t="str">
            <v>Schools - Primary</v>
          </cell>
          <cell r="C5777" t="str">
            <v>Null</v>
          </cell>
          <cell r="D5777" t="str">
            <v>Ready For Fulfilment</v>
          </cell>
          <cell r="E5777" t="str">
            <v>01E</v>
          </cell>
          <cell r="F5777" t="str">
            <v>GBP</v>
          </cell>
          <cell r="G5777">
            <v>2.69</v>
          </cell>
        </row>
        <row r="5778">
          <cell r="A5778">
            <v>9780435178987</v>
          </cell>
          <cell r="B5778" t="str">
            <v>Schools - Primary</v>
          </cell>
          <cell r="C5778" t="str">
            <v>Null</v>
          </cell>
          <cell r="D5778" t="str">
            <v>Ready For Fulfilment</v>
          </cell>
          <cell r="E5778" t="str">
            <v>01E</v>
          </cell>
          <cell r="F5778" t="str">
            <v>GBP</v>
          </cell>
          <cell r="G5778">
            <v>2.69</v>
          </cell>
        </row>
        <row r="5779">
          <cell r="A5779">
            <v>9780435178994</v>
          </cell>
          <cell r="B5779" t="str">
            <v>Schools - Primary</v>
          </cell>
          <cell r="C5779" t="str">
            <v>Null</v>
          </cell>
          <cell r="D5779" t="str">
            <v>Ready For Fulfilment</v>
          </cell>
          <cell r="E5779" t="str">
            <v>01E</v>
          </cell>
          <cell r="F5779" t="str">
            <v>GBP</v>
          </cell>
          <cell r="G5779">
            <v>2.69</v>
          </cell>
        </row>
        <row r="5780">
          <cell r="A5780">
            <v>9780435179007</v>
          </cell>
          <cell r="B5780" t="str">
            <v>Schools - Primary</v>
          </cell>
          <cell r="C5780" t="str">
            <v>Null</v>
          </cell>
          <cell r="D5780" t="str">
            <v>Ready For Fulfilment</v>
          </cell>
          <cell r="E5780" t="str">
            <v>01E</v>
          </cell>
          <cell r="F5780" t="str">
            <v>GBP</v>
          </cell>
          <cell r="G5780">
            <v>2.69</v>
          </cell>
        </row>
        <row r="5781">
          <cell r="A5781">
            <v>9780435179038</v>
          </cell>
          <cell r="B5781" t="str">
            <v>Schools - Primary</v>
          </cell>
          <cell r="C5781" t="str">
            <v>Null</v>
          </cell>
          <cell r="D5781" t="str">
            <v>Ready For Fulfilment</v>
          </cell>
          <cell r="E5781" t="str">
            <v>01E</v>
          </cell>
          <cell r="F5781" t="str">
            <v>GBP</v>
          </cell>
          <cell r="G5781">
            <v>2.69</v>
          </cell>
        </row>
        <row r="5782">
          <cell r="A5782">
            <v>9780435179045</v>
          </cell>
          <cell r="B5782" t="str">
            <v>Schools - Primary</v>
          </cell>
          <cell r="C5782" t="str">
            <v>Null</v>
          </cell>
          <cell r="D5782" t="str">
            <v>Ready For Fulfilment</v>
          </cell>
          <cell r="E5782" t="str">
            <v>01E</v>
          </cell>
          <cell r="F5782" t="str">
            <v>GBP</v>
          </cell>
          <cell r="G5782">
            <v>2.69</v>
          </cell>
        </row>
        <row r="5783">
          <cell r="A5783">
            <v>9780435179069</v>
          </cell>
          <cell r="B5783" t="str">
            <v>Schools - Primary</v>
          </cell>
          <cell r="C5783" t="str">
            <v>Null</v>
          </cell>
          <cell r="D5783" t="str">
            <v>Ready For Fulfilment</v>
          </cell>
          <cell r="E5783" t="str">
            <v>01E</v>
          </cell>
          <cell r="F5783" t="str">
            <v>GBP</v>
          </cell>
          <cell r="G5783">
            <v>3.79</v>
          </cell>
        </row>
        <row r="5784">
          <cell r="A5784">
            <v>9780435179076</v>
          </cell>
          <cell r="B5784" t="str">
            <v>Schools - Primary</v>
          </cell>
          <cell r="C5784" t="str">
            <v>Null</v>
          </cell>
          <cell r="D5784" t="str">
            <v>Ready For Fulfilment</v>
          </cell>
          <cell r="E5784" t="str">
            <v>01E</v>
          </cell>
          <cell r="F5784" t="str">
            <v>GBP</v>
          </cell>
          <cell r="G5784">
            <v>34.590000000000003</v>
          </cell>
        </row>
        <row r="5785">
          <cell r="A5785">
            <v>9780435179106</v>
          </cell>
          <cell r="B5785" t="str">
            <v>Schools - Primary</v>
          </cell>
          <cell r="C5785" t="str">
            <v>Null</v>
          </cell>
          <cell r="D5785" t="str">
            <v>Ready For Fulfilment</v>
          </cell>
          <cell r="E5785" t="str">
            <v>01E</v>
          </cell>
          <cell r="F5785" t="str">
            <v>GBP</v>
          </cell>
          <cell r="G5785">
            <v>34.590000000000003</v>
          </cell>
        </row>
        <row r="5786">
          <cell r="A5786">
            <v>9780435179571</v>
          </cell>
          <cell r="B5786" t="str">
            <v>Schools - Primary</v>
          </cell>
          <cell r="C5786" t="str">
            <v>Null</v>
          </cell>
          <cell r="D5786" t="str">
            <v>Ready For Fulfilment</v>
          </cell>
          <cell r="E5786" t="str">
            <v>01E</v>
          </cell>
          <cell r="F5786" t="str">
            <v>GBP</v>
          </cell>
          <cell r="G5786">
            <v>34.590000000000003</v>
          </cell>
        </row>
        <row r="5787">
          <cell r="A5787">
            <v>9780435179588</v>
          </cell>
          <cell r="B5787" t="str">
            <v>Schools - Primary</v>
          </cell>
          <cell r="C5787" t="str">
            <v>Null</v>
          </cell>
          <cell r="D5787" t="str">
            <v>Ready For Fulfilment</v>
          </cell>
          <cell r="E5787" t="str">
            <v>01E</v>
          </cell>
          <cell r="F5787" t="str">
            <v>GBP</v>
          </cell>
          <cell r="G5787">
            <v>1.0900000000000001</v>
          </cell>
        </row>
        <row r="5788">
          <cell r="A5788">
            <v>9780435179595</v>
          </cell>
          <cell r="B5788" t="str">
            <v>Schools - Primary</v>
          </cell>
          <cell r="C5788" t="str">
            <v>Null</v>
          </cell>
          <cell r="D5788" t="str">
            <v>Ready For Fulfilment</v>
          </cell>
          <cell r="E5788" t="str">
            <v>01E</v>
          </cell>
          <cell r="F5788" t="str">
            <v>GBP</v>
          </cell>
          <cell r="G5788">
            <v>1.0900000000000001</v>
          </cell>
        </row>
        <row r="5789">
          <cell r="A5789">
            <v>9780435179601</v>
          </cell>
          <cell r="B5789" t="str">
            <v>Schools - Primary</v>
          </cell>
          <cell r="C5789" t="str">
            <v>Null</v>
          </cell>
          <cell r="D5789" t="str">
            <v>Ready For Fulfilment</v>
          </cell>
          <cell r="E5789" t="str">
            <v>01E</v>
          </cell>
          <cell r="F5789" t="str">
            <v>GBP</v>
          </cell>
          <cell r="G5789">
            <v>1.0900000000000001</v>
          </cell>
        </row>
        <row r="5790">
          <cell r="A5790">
            <v>9780435179618</v>
          </cell>
          <cell r="B5790" t="str">
            <v>Schools - Primary</v>
          </cell>
          <cell r="C5790" t="str">
            <v>Null</v>
          </cell>
          <cell r="D5790" t="str">
            <v>Ready For Fulfilment</v>
          </cell>
          <cell r="E5790" t="str">
            <v>01E</v>
          </cell>
          <cell r="F5790" t="str">
            <v>GBP</v>
          </cell>
          <cell r="G5790">
            <v>1.0900000000000001</v>
          </cell>
        </row>
        <row r="5791">
          <cell r="A5791">
            <v>9780435179625</v>
          </cell>
          <cell r="B5791" t="str">
            <v>Schools - Primary</v>
          </cell>
          <cell r="C5791" t="str">
            <v>Null</v>
          </cell>
          <cell r="D5791" t="str">
            <v>Ready For Fulfilment</v>
          </cell>
          <cell r="E5791" t="str">
            <v>01E</v>
          </cell>
          <cell r="F5791" t="str">
            <v>GBP</v>
          </cell>
          <cell r="G5791">
            <v>1.0900000000000001</v>
          </cell>
        </row>
        <row r="5792">
          <cell r="A5792">
            <v>9780435179632</v>
          </cell>
          <cell r="B5792" t="str">
            <v>Schools - Primary</v>
          </cell>
          <cell r="C5792" t="str">
            <v>Null</v>
          </cell>
          <cell r="D5792" t="str">
            <v>Ready For Fulfilment</v>
          </cell>
          <cell r="E5792" t="str">
            <v>01E</v>
          </cell>
          <cell r="F5792" t="str">
            <v>GBP</v>
          </cell>
          <cell r="G5792">
            <v>5.99</v>
          </cell>
        </row>
        <row r="5793">
          <cell r="A5793">
            <v>9780435179649</v>
          </cell>
          <cell r="B5793" t="str">
            <v>Schools - Primary</v>
          </cell>
          <cell r="C5793" t="str">
            <v>Null</v>
          </cell>
          <cell r="D5793" t="str">
            <v>Ready For Fulfilment</v>
          </cell>
          <cell r="E5793" t="str">
            <v>01E</v>
          </cell>
          <cell r="F5793" t="str">
            <v>GBP</v>
          </cell>
          <cell r="G5793">
            <v>1.0900000000000001</v>
          </cell>
        </row>
        <row r="5794">
          <cell r="A5794">
            <v>9780435179656</v>
          </cell>
          <cell r="B5794" t="str">
            <v>Schools - Primary</v>
          </cell>
          <cell r="C5794" t="str">
            <v>Null</v>
          </cell>
          <cell r="D5794" t="str">
            <v>Ready For Fulfilment</v>
          </cell>
          <cell r="E5794" t="str">
            <v>01E</v>
          </cell>
          <cell r="F5794" t="str">
            <v>GBP</v>
          </cell>
          <cell r="G5794">
            <v>1.0900000000000001</v>
          </cell>
        </row>
        <row r="5795">
          <cell r="A5795">
            <v>9780435179663</v>
          </cell>
          <cell r="B5795" t="str">
            <v>Schools - Primary</v>
          </cell>
          <cell r="C5795" t="str">
            <v>Null</v>
          </cell>
          <cell r="D5795" t="str">
            <v>Ready For Fulfilment</v>
          </cell>
          <cell r="E5795" t="str">
            <v>01E</v>
          </cell>
          <cell r="F5795" t="str">
            <v>GBP</v>
          </cell>
          <cell r="G5795">
            <v>1.0900000000000001</v>
          </cell>
        </row>
        <row r="5796">
          <cell r="A5796">
            <v>9780435179670</v>
          </cell>
          <cell r="B5796" t="str">
            <v>Schools - Primary</v>
          </cell>
          <cell r="C5796" t="str">
            <v>Null</v>
          </cell>
          <cell r="D5796" t="str">
            <v>Ready For Fulfilment</v>
          </cell>
          <cell r="E5796" t="str">
            <v>01E</v>
          </cell>
          <cell r="F5796" t="str">
            <v>GBP</v>
          </cell>
          <cell r="G5796">
            <v>1.0900000000000001</v>
          </cell>
        </row>
        <row r="5797">
          <cell r="A5797">
            <v>9780435179687</v>
          </cell>
          <cell r="B5797" t="str">
            <v>Schools - Primary</v>
          </cell>
          <cell r="C5797" t="str">
            <v>Null</v>
          </cell>
          <cell r="D5797" t="str">
            <v>Ready For Fulfilment</v>
          </cell>
          <cell r="E5797" t="str">
            <v>01E</v>
          </cell>
          <cell r="F5797" t="str">
            <v>GBP</v>
          </cell>
          <cell r="G5797">
            <v>6.49</v>
          </cell>
        </row>
        <row r="5798">
          <cell r="A5798">
            <v>9780435179694</v>
          </cell>
          <cell r="B5798" t="str">
            <v>Schools - Primary</v>
          </cell>
          <cell r="C5798" t="str">
            <v>Null</v>
          </cell>
          <cell r="D5798" t="str">
            <v>Ready For Fulfilment</v>
          </cell>
          <cell r="E5798" t="str">
            <v>01E</v>
          </cell>
          <cell r="F5798" t="str">
            <v>GBP</v>
          </cell>
          <cell r="G5798">
            <v>6.49</v>
          </cell>
        </row>
        <row r="5799">
          <cell r="A5799">
            <v>9780435179700</v>
          </cell>
          <cell r="B5799" t="str">
            <v>Schools - Primary</v>
          </cell>
          <cell r="C5799" t="str">
            <v>Null</v>
          </cell>
          <cell r="D5799" t="str">
            <v>Ready For Fulfilment</v>
          </cell>
          <cell r="E5799" t="str">
            <v>01E</v>
          </cell>
          <cell r="F5799" t="str">
            <v>GBP</v>
          </cell>
          <cell r="G5799">
            <v>1.0900000000000001</v>
          </cell>
        </row>
        <row r="5800">
          <cell r="A5800">
            <v>9780435179717</v>
          </cell>
          <cell r="B5800" t="str">
            <v>Schools - Primary</v>
          </cell>
          <cell r="C5800" t="str">
            <v>Null</v>
          </cell>
          <cell r="D5800" t="str">
            <v>Ready For Fulfilment</v>
          </cell>
          <cell r="E5800" t="str">
            <v>01E</v>
          </cell>
          <cell r="F5800" t="str">
            <v>GBP</v>
          </cell>
          <cell r="G5800">
            <v>1.0900000000000001</v>
          </cell>
        </row>
        <row r="5801">
          <cell r="A5801">
            <v>9780435179724</v>
          </cell>
          <cell r="B5801" t="str">
            <v>Schools - Primary</v>
          </cell>
          <cell r="C5801" t="str">
            <v>Null</v>
          </cell>
          <cell r="D5801" t="str">
            <v>Ready For Fulfilment</v>
          </cell>
          <cell r="E5801" t="str">
            <v>01E</v>
          </cell>
          <cell r="F5801" t="str">
            <v>GBP</v>
          </cell>
          <cell r="G5801">
            <v>1.0900000000000001</v>
          </cell>
        </row>
        <row r="5802">
          <cell r="A5802">
            <v>9780435179731</v>
          </cell>
          <cell r="B5802" t="str">
            <v>Schools - Primary</v>
          </cell>
          <cell r="C5802" t="str">
            <v>Null</v>
          </cell>
          <cell r="D5802" t="str">
            <v>Ready For Fulfilment</v>
          </cell>
          <cell r="E5802" t="str">
            <v>01E</v>
          </cell>
          <cell r="F5802" t="str">
            <v>GBP</v>
          </cell>
          <cell r="G5802">
            <v>1.0900000000000001</v>
          </cell>
        </row>
        <row r="5803">
          <cell r="A5803">
            <v>9780435179748</v>
          </cell>
          <cell r="B5803" t="str">
            <v>Schools - Primary</v>
          </cell>
          <cell r="C5803" t="str">
            <v>Null</v>
          </cell>
          <cell r="D5803" t="str">
            <v>Ready For Fulfilment</v>
          </cell>
          <cell r="E5803" t="str">
            <v>01E</v>
          </cell>
          <cell r="F5803" t="str">
            <v>GBP</v>
          </cell>
          <cell r="G5803">
            <v>1.0900000000000001</v>
          </cell>
        </row>
        <row r="5804">
          <cell r="A5804">
            <v>9780435179755</v>
          </cell>
          <cell r="B5804" t="str">
            <v>Schools - Primary</v>
          </cell>
          <cell r="C5804" t="str">
            <v>Null</v>
          </cell>
          <cell r="D5804" t="str">
            <v>Ready For Fulfilment</v>
          </cell>
          <cell r="E5804" t="str">
            <v>01E</v>
          </cell>
          <cell r="F5804" t="str">
            <v>GBP</v>
          </cell>
          <cell r="G5804">
            <v>1.0900000000000001</v>
          </cell>
        </row>
        <row r="5805">
          <cell r="A5805">
            <v>9780435179762</v>
          </cell>
          <cell r="B5805" t="str">
            <v>Schools - Primary</v>
          </cell>
          <cell r="C5805" t="str">
            <v>Null</v>
          </cell>
          <cell r="D5805" t="str">
            <v>Ready For Fulfilment</v>
          </cell>
          <cell r="E5805" t="str">
            <v>01E</v>
          </cell>
          <cell r="F5805" t="str">
            <v>GBP</v>
          </cell>
          <cell r="G5805">
            <v>1.0900000000000001</v>
          </cell>
        </row>
        <row r="5806">
          <cell r="A5806">
            <v>9780435179779</v>
          </cell>
          <cell r="B5806" t="str">
            <v>Schools - Primary</v>
          </cell>
          <cell r="C5806" t="str">
            <v>Null</v>
          </cell>
          <cell r="D5806" t="str">
            <v>Ready For Fulfilment</v>
          </cell>
          <cell r="E5806" t="str">
            <v>01E</v>
          </cell>
          <cell r="F5806" t="str">
            <v>GBP</v>
          </cell>
          <cell r="G5806">
            <v>1.0900000000000001</v>
          </cell>
        </row>
        <row r="5807">
          <cell r="A5807">
            <v>9780435179809</v>
          </cell>
          <cell r="B5807" t="str">
            <v>Schools - Primary</v>
          </cell>
          <cell r="C5807" t="str">
            <v>Item not sold separately</v>
          </cell>
          <cell r="D5807" t="str">
            <v>Ready For Fulfilment</v>
          </cell>
          <cell r="E5807" t="str">
            <v>01E</v>
          </cell>
          <cell r="F5807" t="str">
            <v>GBP</v>
          </cell>
          <cell r="G5807">
            <v>3.79</v>
          </cell>
        </row>
        <row r="5808">
          <cell r="A5808">
            <v>9780435179823</v>
          </cell>
          <cell r="B5808" t="str">
            <v>Schools - Primary</v>
          </cell>
          <cell r="C5808" t="str">
            <v>Null</v>
          </cell>
          <cell r="D5808" t="str">
            <v>Ready For Fulfilment</v>
          </cell>
          <cell r="E5808" t="str">
            <v>01E</v>
          </cell>
          <cell r="F5808" t="str">
            <v>GBP</v>
          </cell>
          <cell r="G5808">
            <v>266.29000000000002</v>
          </cell>
        </row>
        <row r="5809">
          <cell r="A5809">
            <v>9780435179830</v>
          </cell>
          <cell r="B5809" t="str">
            <v>Schools - Primary</v>
          </cell>
          <cell r="C5809" t="str">
            <v>Null</v>
          </cell>
          <cell r="D5809" t="str">
            <v>Ready For Fulfilment</v>
          </cell>
          <cell r="E5809" t="str">
            <v>01E</v>
          </cell>
          <cell r="F5809" t="str">
            <v>GBP</v>
          </cell>
          <cell r="G5809">
            <v>74.39</v>
          </cell>
        </row>
        <row r="5810">
          <cell r="A5810">
            <v>9780435179847</v>
          </cell>
          <cell r="B5810" t="str">
            <v>Schools - Primary</v>
          </cell>
          <cell r="C5810" t="str">
            <v>Null</v>
          </cell>
          <cell r="D5810" t="str">
            <v>Ready For Fulfilment</v>
          </cell>
          <cell r="E5810" t="str">
            <v>01E</v>
          </cell>
          <cell r="F5810" t="str">
            <v>GBP</v>
          </cell>
          <cell r="G5810">
            <v>34.69</v>
          </cell>
        </row>
        <row r="5811">
          <cell r="A5811">
            <v>9780435179854</v>
          </cell>
          <cell r="B5811" t="str">
            <v>Schools - Primary</v>
          </cell>
          <cell r="C5811" t="str">
            <v>Null</v>
          </cell>
          <cell r="D5811" t="str">
            <v>Ready For Fulfilment</v>
          </cell>
          <cell r="E5811" t="str">
            <v>01E</v>
          </cell>
          <cell r="F5811" t="str">
            <v>GBP</v>
          </cell>
          <cell r="G5811">
            <v>59.99</v>
          </cell>
        </row>
        <row r="5812">
          <cell r="A5812">
            <v>9780435179861</v>
          </cell>
          <cell r="B5812" t="str">
            <v>Schools - Primary</v>
          </cell>
          <cell r="C5812" t="str">
            <v>Null</v>
          </cell>
          <cell r="D5812" t="str">
            <v>Ready For Fulfilment</v>
          </cell>
          <cell r="E5812" t="str">
            <v>01E</v>
          </cell>
          <cell r="F5812" t="str">
            <v>GBP</v>
          </cell>
          <cell r="G5812">
            <v>33.590000000000003</v>
          </cell>
        </row>
        <row r="5813">
          <cell r="A5813">
            <v>9780435179878</v>
          </cell>
          <cell r="B5813" t="str">
            <v>Schools - Primary</v>
          </cell>
          <cell r="C5813" t="str">
            <v>Null</v>
          </cell>
          <cell r="D5813" t="str">
            <v>Ready For Fulfilment</v>
          </cell>
          <cell r="E5813" t="str">
            <v>01E</v>
          </cell>
          <cell r="F5813" t="str">
            <v>GBP</v>
          </cell>
          <cell r="G5813">
            <v>21.99</v>
          </cell>
        </row>
        <row r="5814">
          <cell r="A5814">
            <v>9780435179885</v>
          </cell>
          <cell r="B5814" t="str">
            <v>Schools - Primary</v>
          </cell>
          <cell r="C5814" t="str">
            <v>Null</v>
          </cell>
          <cell r="D5814" t="str">
            <v>Ready For Fulfilment</v>
          </cell>
          <cell r="E5814" t="str">
            <v>01E</v>
          </cell>
          <cell r="F5814" t="str">
            <v>GBP</v>
          </cell>
          <cell r="G5814">
            <v>329.09</v>
          </cell>
        </row>
        <row r="5815">
          <cell r="A5815">
            <v>9780435179892</v>
          </cell>
          <cell r="B5815" t="str">
            <v>Schools - Primary</v>
          </cell>
          <cell r="C5815" t="str">
            <v>Null</v>
          </cell>
          <cell r="D5815" t="str">
            <v>Ready For Fulfilment</v>
          </cell>
          <cell r="E5815" t="str">
            <v>01E</v>
          </cell>
          <cell r="F5815" t="str">
            <v>GBP</v>
          </cell>
          <cell r="G5815">
            <v>9.2899999999999991</v>
          </cell>
        </row>
        <row r="5816">
          <cell r="A5816">
            <v>9780435179960</v>
          </cell>
          <cell r="B5816" t="str">
            <v>Schools - Primary</v>
          </cell>
          <cell r="C5816" t="str">
            <v>Null</v>
          </cell>
          <cell r="D5816" t="str">
            <v>Ready For Fulfilment</v>
          </cell>
          <cell r="E5816" t="str">
            <v>01E</v>
          </cell>
          <cell r="F5816" t="str">
            <v>GBP</v>
          </cell>
          <cell r="G5816">
            <v>252.99</v>
          </cell>
        </row>
        <row r="5817">
          <cell r="A5817">
            <v>9780435179977</v>
          </cell>
          <cell r="B5817" t="str">
            <v>Schools - Primary</v>
          </cell>
          <cell r="C5817" t="str">
            <v>Null</v>
          </cell>
          <cell r="D5817" t="str">
            <v>Ready For Fulfilment</v>
          </cell>
          <cell r="E5817" t="str">
            <v>01E</v>
          </cell>
          <cell r="F5817" t="str">
            <v>GBP</v>
          </cell>
          <cell r="G5817">
            <v>74.39</v>
          </cell>
        </row>
        <row r="5818">
          <cell r="A5818">
            <v>9780435179984</v>
          </cell>
          <cell r="B5818" t="str">
            <v>Schools - Primary</v>
          </cell>
          <cell r="C5818" t="str">
            <v>Item not sold separately</v>
          </cell>
          <cell r="D5818" t="str">
            <v>Ready For Fulfilment</v>
          </cell>
          <cell r="E5818" t="str">
            <v>01E</v>
          </cell>
          <cell r="F5818" t="str">
            <v>GBP</v>
          </cell>
          <cell r="G5818">
            <v>3.79</v>
          </cell>
        </row>
        <row r="5819">
          <cell r="A5819">
            <v>9780435179991</v>
          </cell>
          <cell r="B5819" t="str">
            <v>Schools - Primary</v>
          </cell>
          <cell r="C5819" t="str">
            <v>Null</v>
          </cell>
          <cell r="D5819" t="str">
            <v>Ready For Fulfilment</v>
          </cell>
          <cell r="E5819" t="str">
            <v>01E</v>
          </cell>
          <cell r="F5819" t="str">
            <v>GBP</v>
          </cell>
          <cell r="G5819">
            <v>34.69</v>
          </cell>
        </row>
        <row r="5820">
          <cell r="A5820">
            <v>9780435180003</v>
          </cell>
          <cell r="B5820" t="str">
            <v>Schools - Primary</v>
          </cell>
          <cell r="C5820" t="str">
            <v>Null</v>
          </cell>
          <cell r="D5820" t="str">
            <v>Ready For Fulfilment</v>
          </cell>
          <cell r="E5820" t="str">
            <v>01E</v>
          </cell>
          <cell r="F5820" t="str">
            <v>GBP</v>
          </cell>
          <cell r="G5820">
            <v>64.989999999999995</v>
          </cell>
        </row>
        <row r="5821">
          <cell r="A5821">
            <v>9780435180010</v>
          </cell>
          <cell r="B5821" t="str">
            <v>Schools - Primary</v>
          </cell>
          <cell r="C5821" t="str">
            <v>Null</v>
          </cell>
          <cell r="D5821" t="str">
            <v>Ready For Fulfilment</v>
          </cell>
          <cell r="E5821" t="str">
            <v>01E</v>
          </cell>
          <cell r="F5821" t="str">
            <v>GBP</v>
          </cell>
          <cell r="G5821">
            <v>33.590000000000003</v>
          </cell>
        </row>
        <row r="5822">
          <cell r="A5822">
            <v>9780435180027</v>
          </cell>
          <cell r="B5822" t="str">
            <v>Schools - Primary</v>
          </cell>
          <cell r="C5822" t="str">
            <v>Null</v>
          </cell>
          <cell r="D5822" t="str">
            <v>Ready For Fulfilment</v>
          </cell>
          <cell r="E5822" t="str">
            <v>01E</v>
          </cell>
          <cell r="F5822" t="str">
            <v>GBP</v>
          </cell>
          <cell r="G5822">
            <v>21.99</v>
          </cell>
        </row>
        <row r="5823">
          <cell r="A5823">
            <v>9780435180034</v>
          </cell>
          <cell r="B5823" t="str">
            <v>Schools - Primary</v>
          </cell>
          <cell r="C5823" t="str">
            <v>Null</v>
          </cell>
          <cell r="D5823" t="str">
            <v>Ready For Fulfilment</v>
          </cell>
          <cell r="E5823" t="str">
            <v>01E</v>
          </cell>
          <cell r="F5823" t="str">
            <v>GBP</v>
          </cell>
          <cell r="G5823">
            <v>9.2899999999999991</v>
          </cell>
        </row>
        <row r="5824">
          <cell r="A5824">
            <v>9780435180195</v>
          </cell>
          <cell r="B5824" t="str">
            <v>Schools - Primary</v>
          </cell>
          <cell r="C5824" t="str">
            <v>Null</v>
          </cell>
          <cell r="D5824" t="str">
            <v>Ready For Fulfilment</v>
          </cell>
          <cell r="E5824" t="str">
            <v>01E</v>
          </cell>
          <cell r="F5824" t="str">
            <v>GBP</v>
          </cell>
          <cell r="G5824">
            <v>1.0900000000000001</v>
          </cell>
        </row>
        <row r="5825">
          <cell r="A5825">
            <v>9780435180201</v>
          </cell>
          <cell r="B5825" t="str">
            <v>Schools - Primary</v>
          </cell>
          <cell r="C5825" t="str">
            <v>Null</v>
          </cell>
          <cell r="D5825" t="str">
            <v>Ready For Fulfilment</v>
          </cell>
          <cell r="E5825" t="str">
            <v>01E</v>
          </cell>
          <cell r="F5825" t="str">
            <v>GBP</v>
          </cell>
          <cell r="G5825">
            <v>1.0900000000000001</v>
          </cell>
        </row>
        <row r="5826">
          <cell r="A5826">
            <v>9780435180218</v>
          </cell>
          <cell r="B5826" t="str">
            <v>Schools - Primary</v>
          </cell>
          <cell r="C5826" t="str">
            <v>Null</v>
          </cell>
          <cell r="D5826" t="str">
            <v>Ready For Fulfilment</v>
          </cell>
          <cell r="E5826" t="str">
            <v>01E</v>
          </cell>
          <cell r="F5826" t="str">
            <v>GBP</v>
          </cell>
          <cell r="G5826">
            <v>1.0900000000000001</v>
          </cell>
        </row>
        <row r="5827">
          <cell r="A5827">
            <v>9780435180225</v>
          </cell>
          <cell r="B5827" t="str">
            <v>Schools - Primary</v>
          </cell>
          <cell r="C5827" t="str">
            <v>Null</v>
          </cell>
          <cell r="D5827" t="str">
            <v>Ready For Fulfilment</v>
          </cell>
          <cell r="E5827" t="str">
            <v>01E</v>
          </cell>
          <cell r="F5827" t="str">
            <v>GBP</v>
          </cell>
          <cell r="G5827">
            <v>1.0900000000000001</v>
          </cell>
        </row>
        <row r="5828">
          <cell r="A5828">
            <v>9780435180232</v>
          </cell>
          <cell r="B5828" t="str">
            <v>Schools - Primary</v>
          </cell>
          <cell r="C5828" t="str">
            <v>Null</v>
          </cell>
          <cell r="D5828" t="str">
            <v>Ready For Fulfilment</v>
          </cell>
          <cell r="E5828" t="str">
            <v>01E</v>
          </cell>
          <cell r="F5828" t="str">
            <v>GBP</v>
          </cell>
          <cell r="G5828">
            <v>1.0900000000000001</v>
          </cell>
        </row>
        <row r="5829">
          <cell r="A5829">
            <v>9780435180294</v>
          </cell>
          <cell r="B5829" t="str">
            <v>Schools - Primary</v>
          </cell>
          <cell r="C5829" t="str">
            <v>Null</v>
          </cell>
          <cell r="D5829" t="str">
            <v>Ready For Fulfilment</v>
          </cell>
          <cell r="E5829" t="str">
            <v>01E</v>
          </cell>
          <cell r="F5829" t="str">
            <v>GBP</v>
          </cell>
          <cell r="G5829">
            <v>1.0900000000000001</v>
          </cell>
        </row>
        <row r="5830">
          <cell r="A5830">
            <v>9780435180324</v>
          </cell>
          <cell r="B5830" t="str">
            <v>Schools - Primary</v>
          </cell>
          <cell r="C5830" t="str">
            <v>Null</v>
          </cell>
          <cell r="D5830" t="str">
            <v>Ready For Fulfilment</v>
          </cell>
          <cell r="E5830" t="str">
            <v>01E</v>
          </cell>
          <cell r="F5830" t="str">
            <v>GBP</v>
          </cell>
          <cell r="G5830">
            <v>1.0900000000000001</v>
          </cell>
        </row>
        <row r="5831">
          <cell r="A5831">
            <v>9780435180379</v>
          </cell>
          <cell r="B5831" t="str">
            <v>Schools - Primary</v>
          </cell>
          <cell r="C5831" t="str">
            <v>Null</v>
          </cell>
          <cell r="D5831" t="str">
            <v>Ready For Fulfilment</v>
          </cell>
          <cell r="E5831" t="str">
            <v>01E</v>
          </cell>
          <cell r="F5831" t="str">
            <v>GBP</v>
          </cell>
          <cell r="G5831">
            <v>1.0900000000000001</v>
          </cell>
        </row>
        <row r="5832">
          <cell r="A5832">
            <v>9780435180386</v>
          </cell>
          <cell r="B5832" t="str">
            <v>Schools - Primary</v>
          </cell>
          <cell r="C5832" t="str">
            <v>Null</v>
          </cell>
          <cell r="D5832" t="str">
            <v>Ready For Fulfilment</v>
          </cell>
          <cell r="E5832" t="str">
            <v>01E</v>
          </cell>
          <cell r="F5832" t="str">
            <v>GBP</v>
          </cell>
          <cell r="G5832">
            <v>1.0900000000000001</v>
          </cell>
        </row>
        <row r="5833">
          <cell r="A5833">
            <v>9780435180393</v>
          </cell>
          <cell r="B5833" t="str">
            <v>Schools - Primary</v>
          </cell>
          <cell r="C5833" t="str">
            <v>Null</v>
          </cell>
          <cell r="D5833" t="str">
            <v>Ready For Fulfilment</v>
          </cell>
          <cell r="E5833" t="str">
            <v>01E</v>
          </cell>
          <cell r="F5833" t="str">
            <v>GBP</v>
          </cell>
          <cell r="G5833">
            <v>1.0900000000000001</v>
          </cell>
        </row>
        <row r="5834">
          <cell r="A5834">
            <v>9780435180416</v>
          </cell>
          <cell r="B5834" t="str">
            <v>Schools - Primary</v>
          </cell>
          <cell r="C5834" t="str">
            <v>Null</v>
          </cell>
          <cell r="D5834" t="str">
            <v>Ready For Fulfilment</v>
          </cell>
          <cell r="E5834" t="str">
            <v>01E</v>
          </cell>
          <cell r="F5834" t="str">
            <v>GBP</v>
          </cell>
          <cell r="G5834">
            <v>1.0900000000000001</v>
          </cell>
        </row>
        <row r="5835">
          <cell r="A5835">
            <v>9780435180423</v>
          </cell>
          <cell r="B5835" t="str">
            <v>Schools - Primary</v>
          </cell>
          <cell r="C5835" t="str">
            <v>Null</v>
          </cell>
          <cell r="D5835" t="str">
            <v>Ready For Fulfilment</v>
          </cell>
          <cell r="E5835" t="str">
            <v>01E</v>
          </cell>
          <cell r="F5835" t="str">
            <v>GBP</v>
          </cell>
          <cell r="G5835">
            <v>1.0900000000000001</v>
          </cell>
        </row>
        <row r="5836">
          <cell r="A5836">
            <v>9780435180430</v>
          </cell>
          <cell r="B5836" t="str">
            <v>Schools - Primary</v>
          </cell>
          <cell r="C5836" t="str">
            <v>Null</v>
          </cell>
          <cell r="D5836" t="str">
            <v>Ready For Fulfilment</v>
          </cell>
          <cell r="E5836" t="str">
            <v>01E</v>
          </cell>
          <cell r="F5836" t="str">
            <v>GBP</v>
          </cell>
          <cell r="G5836">
            <v>1.0900000000000001</v>
          </cell>
        </row>
        <row r="5837">
          <cell r="A5837">
            <v>9780435180447</v>
          </cell>
          <cell r="B5837" t="str">
            <v>Schools - Primary</v>
          </cell>
          <cell r="C5837" t="str">
            <v>Null</v>
          </cell>
          <cell r="D5837" t="str">
            <v>Ready For Fulfilment</v>
          </cell>
          <cell r="E5837" t="str">
            <v>01E</v>
          </cell>
          <cell r="F5837" t="str">
            <v>GBP</v>
          </cell>
          <cell r="G5837">
            <v>1.0900000000000001</v>
          </cell>
        </row>
        <row r="5838">
          <cell r="A5838">
            <v>9780435180454</v>
          </cell>
          <cell r="B5838" t="str">
            <v>Schools - Primary</v>
          </cell>
          <cell r="C5838" t="str">
            <v>Null</v>
          </cell>
          <cell r="D5838" t="str">
            <v>Ready For Fulfilment</v>
          </cell>
          <cell r="E5838" t="str">
            <v>01E</v>
          </cell>
          <cell r="F5838" t="str">
            <v>GBP</v>
          </cell>
          <cell r="G5838">
            <v>1.0900000000000001</v>
          </cell>
        </row>
        <row r="5839">
          <cell r="A5839">
            <v>9780435180461</v>
          </cell>
          <cell r="B5839" t="str">
            <v>Schools - Primary</v>
          </cell>
          <cell r="C5839" t="str">
            <v>Null</v>
          </cell>
          <cell r="D5839" t="str">
            <v>Ready For Fulfilment</v>
          </cell>
          <cell r="E5839" t="str">
            <v>01E</v>
          </cell>
          <cell r="F5839" t="str">
            <v>GBP</v>
          </cell>
          <cell r="G5839">
            <v>1.0900000000000001</v>
          </cell>
        </row>
        <row r="5840">
          <cell r="A5840">
            <v>9780435180478</v>
          </cell>
          <cell r="B5840" t="str">
            <v>Schools - Primary</v>
          </cell>
          <cell r="C5840" t="str">
            <v>Null</v>
          </cell>
          <cell r="D5840" t="str">
            <v>Ready For Fulfilment</v>
          </cell>
          <cell r="E5840" t="str">
            <v>01E</v>
          </cell>
          <cell r="F5840" t="str">
            <v>GBP</v>
          </cell>
          <cell r="G5840">
            <v>6.49</v>
          </cell>
        </row>
        <row r="5841">
          <cell r="A5841">
            <v>9780435180492</v>
          </cell>
          <cell r="B5841" t="str">
            <v>Schools - Primary</v>
          </cell>
          <cell r="C5841" t="str">
            <v>Null</v>
          </cell>
          <cell r="D5841" t="str">
            <v>Ready For Fulfilment</v>
          </cell>
          <cell r="E5841" t="str">
            <v>01E</v>
          </cell>
          <cell r="F5841" t="str">
            <v>GBP</v>
          </cell>
          <cell r="G5841">
            <v>1.0900000000000001</v>
          </cell>
        </row>
        <row r="5842">
          <cell r="A5842">
            <v>9780435180508</v>
          </cell>
          <cell r="B5842" t="str">
            <v>Schools - Primary</v>
          </cell>
          <cell r="C5842" t="str">
            <v>Null</v>
          </cell>
          <cell r="D5842" t="str">
            <v>Ready For Fulfilment</v>
          </cell>
          <cell r="E5842" t="str">
            <v>01E</v>
          </cell>
          <cell r="F5842" t="str">
            <v>GBP</v>
          </cell>
          <cell r="G5842">
            <v>1.0900000000000001</v>
          </cell>
        </row>
        <row r="5843">
          <cell r="A5843">
            <v>9780435180515</v>
          </cell>
          <cell r="B5843" t="str">
            <v>Schools - Primary</v>
          </cell>
          <cell r="C5843" t="str">
            <v>Null</v>
          </cell>
          <cell r="D5843" t="str">
            <v>Ready For Fulfilment</v>
          </cell>
          <cell r="E5843" t="str">
            <v>01E</v>
          </cell>
          <cell r="F5843" t="str">
            <v>GBP</v>
          </cell>
          <cell r="G5843">
            <v>1.0900000000000001</v>
          </cell>
        </row>
        <row r="5844">
          <cell r="A5844">
            <v>9780435180522</v>
          </cell>
          <cell r="B5844" t="str">
            <v>Schools - Primary</v>
          </cell>
          <cell r="C5844" t="str">
            <v>Null</v>
          </cell>
          <cell r="D5844" t="str">
            <v>Ready For Fulfilment</v>
          </cell>
          <cell r="E5844" t="str">
            <v>01E</v>
          </cell>
          <cell r="F5844" t="str">
            <v>GBP</v>
          </cell>
          <cell r="G5844">
            <v>6.99</v>
          </cell>
        </row>
        <row r="5845">
          <cell r="A5845">
            <v>9780435180539</v>
          </cell>
          <cell r="B5845" t="str">
            <v>Schools - Primary</v>
          </cell>
          <cell r="C5845" t="str">
            <v>Null</v>
          </cell>
          <cell r="D5845" t="str">
            <v>Ready For Fulfilment</v>
          </cell>
          <cell r="E5845" t="str">
            <v>01E</v>
          </cell>
          <cell r="F5845" t="str">
            <v>GBP</v>
          </cell>
          <cell r="G5845">
            <v>1.0900000000000001</v>
          </cell>
        </row>
        <row r="5846">
          <cell r="A5846">
            <v>9780435180546</v>
          </cell>
          <cell r="B5846" t="str">
            <v>Schools - Primary</v>
          </cell>
          <cell r="C5846" t="str">
            <v>Null</v>
          </cell>
          <cell r="D5846" t="str">
            <v>Ready For Fulfilment</v>
          </cell>
          <cell r="E5846" t="str">
            <v>01E</v>
          </cell>
          <cell r="F5846" t="str">
            <v>GBP</v>
          </cell>
          <cell r="G5846">
            <v>1.0900000000000001</v>
          </cell>
        </row>
        <row r="5847">
          <cell r="A5847">
            <v>9780435180553</v>
          </cell>
          <cell r="B5847" t="str">
            <v>Schools - Primary</v>
          </cell>
          <cell r="C5847" t="str">
            <v>Null</v>
          </cell>
          <cell r="D5847" t="str">
            <v>Ready For Fulfilment</v>
          </cell>
          <cell r="E5847" t="str">
            <v>01E</v>
          </cell>
          <cell r="F5847" t="str">
            <v>GBP</v>
          </cell>
          <cell r="G5847">
            <v>1.0900000000000001</v>
          </cell>
        </row>
        <row r="5848">
          <cell r="A5848">
            <v>9780435180560</v>
          </cell>
          <cell r="B5848" t="str">
            <v>Schools - Primary</v>
          </cell>
          <cell r="C5848" t="str">
            <v>Null</v>
          </cell>
          <cell r="D5848" t="str">
            <v>Ready For Fulfilment</v>
          </cell>
          <cell r="E5848" t="str">
            <v>01E</v>
          </cell>
          <cell r="F5848" t="str">
            <v>GBP</v>
          </cell>
          <cell r="G5848">
            <v>1.0900000000000001</v>
          </cell>
        </row>
        <row r="5849">
          <cell r="A5849">
            <v>9780435180577</v>
          </cell>
          <cell r="B5849" t="str">
            <v>Schools - Primary</v>
          </cell>
          <cell r="C5849" t="str">
            <v>Null</v>
          </cell>
          <cell r="D5849" t="str">
            <v>Ready For Fulfilment</v>
          </cell>
          <cell r="E5849" t="str">
            <v>01E</v>
          </cell>
          <cell r="F5849" t="str">
            <v>GBP</v>
          </cell>
          <cell r="G5849">
            <v>1.0900000000000001</v>
          </cell>
        </row>
        <row r="5850">
          <cell r="A5850">
            <v>9780435180591</v>
          </cell>
          <cell r="B5850" t="str">
            <v>Schools - Primary</v>
          </cell>
          <cell r="C5850" t="str">
            <v>Null</v>
          </cell>
          <cell r="D5850" t="str">
            <v>Ready For Fulfilment</v>
          </cell>
          <cell r="E5850" t="str">
            <v>01E</v>
          </cell>
          <cell r="F5850" t="str">
            <v>GBP</v>
          </cell>
          <cell r="G5850">
            <v>5.99</v>
          </cell>
        </row>
        <row r="5851">
          <cell r="A5851">
            <v>9780435180607</v>
          </cell>
          <cell r="B5851" t="str">
            <v>Schools - Primary</v>
          </cell>
          <cell r="C5851" t="str">
            <v>Null</v>
          </cell>
          <cell r="D5851" t="str">
            <v>Ready For Fulfilment</v>
          </cell>
          <cell r="E5851" t="str">
            <v>01E</v>
          </cell>
          <cell r="F5851" t="str">
            <v>GBP</v>
          </cell>
          <cell r="G5851">
            <v>1.0900000000000001</v>
          </cell>
        </row>
        <row r="5852">
          <cell r="A5852">
            <v>9780435180614</v>
          </cell>
          <cell r="B5852" t="str">
            <v>Schools - Primary</v>
          </cell>
          <cell r="C5852" t="str">
            <v>Null</v>
          </cell>
          <cell r="D5852" t="str">
            <v>Ready For Fulfilment</v>
          </cell>
          <cell r="E5852" t="str">
            <v>01E</v>
          </cell>
          <cell r="F5852" t="str">
            <v>GBP</v>
          </cell>
          <cell r="G5852">
            <v>1.0900000000000001</v>
          </cell>
        </row>
        <row r="5853">
          <cell r="A5853">
            <v>9780435180638</v>
          </cell>
          <cell r="B5853" t="str">
            <v>Schools - Primary</v>
          </cell>
          <cell r="C5853" t="str">
            <v>Null</v>
          </cell>
          <cell r="D5853" t="str">
            <v>Ready For Fulfilment</v>
          </cell>
          <cell r="E5853" t="str">
            <v>01E</v>
          </cell>
          <cell r="F5853" t="str">
            <v>GBP</v>
          </cell>
          <cell r="G5853">
            <v>1.0900000000000001</v>
          </cell>
        </row>
        <row r="5854">
          <cell r="A5854">
            <v>9780435180645</v>
          </cell>
          <cell r="B5854" t="str">
            <v>Schools - Primary</v>
          </cell>
          <cell r="C5854" t="str">
            <v>Null</v>
          </cell>
          <cell r="D5854" t="str">
            <v>Ready For Fulfilment</v>
          </cell>
          <cell r="E5854" t="str">
            <v>01E</v>
          </cell>
          <cell r="F5854" t="str">
            <v>GBP</v>
          </cell>
          <cell r="G5854">
            <v>1.0900000000000001</v>
          </cell>
        </row>
        <row r="5855">
          <cell r="A5855">
            <v>9780435180652</v>
          </cell>
          <cell r="B5855" t="str">
            <v>Schools - Primary</v>
          </cell>
          <cell r="C5855" t="str">
            <v>Null</v>
          </cell>
          <cell r="D5855" t="str">
            <v>Ready For Fulfilment</v>
          </cell>
          <cell r="E5855" t="str">
            <v>01E</v>
          </cell>
          <cell r="F5855" t="str">
            <v>GBP</v>
          </cell>
          <cell r="G5855">
            <v>1.0900000000000001</v>
          </cell>
        </row>
        <row r="5856">
          <cell r="A5856">
            <v>9780435180669</v>
          </cell>
          <cell r="B5856" t="str">
            <v>Schools - Primary</v>
          </cell>
          <cell r="C5856" t="str">
            <v>Null</v>
          </cell>
          <cell r="D5856" t="str">
            <v>Ready For Fulfilment</v>
          </cell>
          <cell r="E5856" t="str">
            <v>01E</v>
          </cell>
          <cell r="F5856" t="str">
            <v>GBP</v>
          </cell>
          <cell r="G5856">
            <v>1.0900000000000001</v>
          </cell>
        </row>
        <row r="5857">
          <cell r="A5857">
            <v>9780435180676</v>
          </cell>
          <cell r="B5857" t="str">
            <v>Schools - Primary</v>
          </cell>
          <cell r="C5857" t="str">
            <v>Null</v>
          </cell>
          <cell r="D5857" t="str">
            <v>Ready For Fulfilment</v>
          </cell>
          <cell r="E5857" t="str">
            <v>01E</v>
          </cell>
          <cell r="F5857" t="str">
            <v>GBP</v>
          </cell>
          <cell r="G5857">
            <v>1.0900000000000001</v>
          </cell>
        </row>
        <row r="5858">
          <cell r="A5858">
            <v>9780435180690</v>
          </cell>
          <cell r="B5858" t="str">
            <v>Schools - Primary</v>
          </cell>
          <cell r="C5858" t="str">
            <v>Null</v>
          </cell>
          <cell r="D5858" t="str">
            <v>Ready For Fulfilment</v>
          </cell>
          <cell r="E5858" t="str">
            <v>01E</v>
          </cell>
          <cell r="F5858" t="str">
            <v>GBP</v>
          </cell>
          <cell r="G5858">
            <v>1.0900000000000001</v>
          </cell>
        </row>
        <row r="5859">
          <cell r="A5859">
            <v>9780435180706</v>
          </cell>
          <cell r="B5859" t="str">
            <v>Schools - Primary</v>
          </cell>
          <cell r="C5859" t="str">
            <v>Null</v>
          </cell>
          <cell r="D5859" t="str">
            <v>Ready For Fulfilment</v>
          </cell>
          <cell r="E5859" t="str">
            <v>01E</v>
          </cell>
          <cell r="F5859" t="str">
            <v>GBP</v>
          </cell>
          <cell r="G5859">
            <v>1.0900000000000001</v>
          </cell>
        </row>
        <row r="5860">
          <cell r="A5860">
            <v>9780435180713</v>
          </cell>
          <cell r="B5860" t="str">
            <v>Schools - Primary</v>
          </cell>
          <cell r="C5860" t="str">
            <v>Null</v>
          </cell>
          <cell r="D5860" t="str">
            <v>Ready For Fulfilment</v>
          </cell>
          <cell r="E5860" t="str">
            <v>01E</v>
          </cell>
          <cell r="F5860" t="str">
            <v>GBP</v>
          </cell>
          <cell r="G5860">
            <v>1.0900000000000001</v>
          </cell>
        </row>
        <row r="5861">
          <cell r="A5861">
            <v>9780435180720</v>
          </cell>
          <cell r="B5861" t="str">
            <v>Schools - Primary</v>
          </cell>
          <cell r="C5861" t="str">
            <v>Null</v>
          </cell>
          <cell r="D5861" t="str">
            <v>Ready For Fulfilment</v>
          </cell>
          <cell r="E5861" t="str">
            <v>01E</v>
          </cell>
          <cell r="F5861" t="str">
            <v>GBP</v>
          </cell>
          <cell r="G5861">
            <v>1.0900000000000001</v>
          </cell>
        </row>
        <row r="5862">
          <cell r="A5862">
            <v>9780435180737</v>
          </cell>
          <cell r="B5862" t="str">
            <v>Schools - Primary</v>
          </cell>
          <cell r="C5862" t="str">
            <v>Null</v>
          </cell>
          <cell r="D5862" t="str">
            <v>Ready For Fulfilment</v>
          </cell>
          <cell r="E5862" t="str">
            <v>01E</v>
          </cell>
          <cell r="F5862" t="str">
            <v>GBP</v>
          </cell>
          <cell r="G5862">
            <v>1.0900000000000001</v>
          </cell>
        </row>
        <row r="5863">
          <cell r="A5863">
            <v>9780435180744</v>
          </cell>
          <cell r="B5863" t="str">
            <v>Schools - Primary</v>
          </cell>
          <cell r="C5863" t="str">
            <v>Null</v>
          </cell>
          <cell r="D5863" t="str">
            <v>Ready For Fulfilment</v>
          </cell>
          <cell r="E5863" t="str">
            <v>01E</v>
          </cell>
          <cell r="F5863" t="str">
            <v>GBP</v>
          </cell>
          <cell r="G5863">
            <v>1.0900000000000001</v>
          </cell>
        </row>
        <row r="5864">
          <cell r="A5864">
            <v>9780435180751</v>
          </cell>
          <cell r="B5864" t="str">
            <v>Schools - Primary</v>
          </cell>
          <cell r="C5864" t="str">
            <v>Null</v>
          </cell>
          <cell r="D5864" t="str">
            <v>Ready For Fulfilment</v>
          </cell>
          <cell r="E5864" t="str">
            <v>01E</v>
          </cell>
          <cell r="F5864" t="str">
            <v>GBP</v>
          </cell>
          <cell r="G5864">
            <v>1.0900000000000001</v>
          </cell>
        </row>
        <row r="5865">
          <cell r="A5865">
            <v>9780435180768</v>
          </cell>
          <cell r="B5865" t="str">
            <v>Schools - Primary</v>
          </cell>
          <cell r="C5865" t="str">
            <v>Null</v>
          </cell>
          <cell r="D5865" t="str">
            <v>Ready For Fulfilment</v>
          </cell>
          <cell r="E5865" t="str">
            <v>01E</v>
          </cell>
          <cell r="F5865" t="str">
            <v>GBP</v>
          </cell>
          <cell r="G5865">
            <v>1.0900000000000001</v>
          </cell>
        </row>
        <row r="5866">
          <cell r="A5866">
            <v>9780435180775</v>
          </cell>
          <cell r="B5866" t="str">
            <v>Schools - Primary</v>
          </cell>
          <cell r="C5866" t="str">
            <v>Null</v>
          </cell>
          <cell r="D5866" t="str">
            <v>Ready For Fulfilment</v>
          </cell>
          <cell r="E5866" t="str">
            <v>01E</v>
          </cell>
          <cell r="F5866" t="str">
            <v>GBP</v>
          </cell>
          <cell r="G5866">
            <v>1.0900000000000001</v>
          </cell>
        </row>
        <row r="5867">
          <cell r="A5867">
            <v>9780435180782</v>
          </cell>
          <cell r="B5867" t="str">
            <v>Schools - Primary</v>
          </cell>
          <cell r="C5867" t="str">
            <v>Null</v>
          </cell>
          <cell r="D5867" t="str">
            <v>Ready For Fulfilment</v>
          </cell>
          <cell r="E5867" t="str">
            <v>01E</v>
          </cell>
          <cell r="F5867" t="str">
            <v>GBP</v>
          </cell>
          <cell r="G5867">
            <v>1.0900000000000001</v>
          </cell>
        </row>
        <row r="5868">
          <cell r="A5868">
            <v>9780435180799</v>
          </cell>
          <cell r="B5868" t="str">
            <v>Schools - Primary</v>
          </cell>
          <cell r="C5868" t="str">
            <v>Null</v>
          </cell>
          <cell r="D5868" t="str">
            <v>Ready For Fulfilment</v>
          </cell>
          <cell r="E5868" t="str">
            <v>01E</v>
          </cell>
          <cell r="F5868" t="str">
            <v>GBP</v>
          </cell>
          <cell r="G5868">
            <v>1.0900000000000001</v>
          </cell>
        </row>
        <row r="5869">
          <cell r="A5869">
            <v>9780435180836</v>
          </cell>
          <cell r="B5869" t="str">
            <v>Schools - Primary</v>
          </cell>
          <cell r="C5869" t="str">
            <v>Null</v>
          </cell>
          <cell r="D5869" t="str">
            <v>Ready For Fulfilment</v>
          </cell>
          <cell r="E5869" t="str">
            <v>01E</v>
          </cell>
          <cell r="F5869" t="str">
            <v>GBP</v>
          </cell>
          <cell r="G5869">
            <v>1.0900000000000001</v>
          </cell>
        </row>
        <row r="5870">
          <cell r="A5870">
            <v>9780435180843</v>
          </cell>
          <cell r="B5870" t="str">
            <v>Schools - Primary</v>
          </cell>
          <cell r="C5870" t="str">
            <v>Null</v>
          </cell>
          <cell r="D5870" t="str">
            <v>Ready For Fulfilment</v>
          </cell>
          <cell r="E5870" t="str">
            <v>01E</v>
          </cell>
          <cell r="F5870" t="str">
            <v>GBP</v>
          </cell>
          <cell r="G5870">
            <v>1.0900000000000001</v>
          </cell>
        </row>
        <row r="5871">
          <cell r="A5871">
            <v>9780435180850</v>
          </cell>
          <cell r="B5871" t="str">
            <v>Schools - Primary</v>
          </cell>
          <cell r="C5871" t="str">
            <v>Null</v>
          </cell>
          <cell r="D5871" t="str">
            <v>Ready For Fulfilment</v>
          </cell>
          <cell r="E5871" t="str">
            <v>01E</v>
          </cell>
          <cell r="F5871" t="str">
            <v>GBP</v>
          </cell>
          <cell r="G5871">
            <v>1.0900000000000001</v>
          </cell>
        </row>
        <row r="5872">
          <cell r="A5872">
            <v>9780435180867</v>
          </cell>
          <cell r="B5872" t="str">
            <v>Schools - Primary</v>
          </cell>
          <cell r="C5872" t="str">
            <v>Null</v>
          </cell>
          <cell r="D5872" t="str">
            <v>Ready For Fulfilment</v>
          </cell>
          <cell r="E5872" t="str">
            <v>01E</v>
          </cell>
          <cell r="F5872" t="str">
            <v>GBP</v>
          </cell>
          <cell r="G5872">
            <v>1.0900000000000001</v>
          </cell>
        </row>
        <row r="5873">
          <cell r="A5873">
            <v>9780435180874</v>
          </cell>
          <cell r="B5873" t="str">
            <v>Schools - Primary</v>
          </cell>
          <cell r="C5873" t="str">
            <v>Null</v>
          </cell>
          <cell r="D5873" t="str">
            <v>Ready For Fulfilment</v>
          </cell>
          <cell r="E5873" t="str">
            <v>01E</v>
          </cell>
          <cell r="F5873" t="str">
            <v>GBP</v>
          </cell>
          <cell r="G5873">
            <v>1.0900000000000001</v>
          </cell>
        </row>
        <row r="5874">
          <cell r="A5874">
            <v>9780435180881</v>
          </cell>
          <cell r="B5874" t="str">
            <v>Schools - Primary</v>
          </cell>
          <cell r="C5874" t="str">
            <v>Null</v>
          </cell>
          <cell r="D5874" t="str">
            <v>Ready For Fulfilment</v>
          </cell>
          <cell r="E5874" t="str">
            <v>01E</v>
          </cell>
          <cell r="F5874" t="str">
            <v>GBP</v>
          </cell>
          <cell r="G5874">
            <v>1.0900000000000001</v>
          </cell>
        </row>
        <row r="5875">
          <cell r="A5875">
            <v>9780435180898</v>
          </cell>
          <cell r="B5875" t="str">
            <v>Schools - Primary</v>
          </cell>
          <cell r="C5875" t="str">
            <v>Null</v>
          </cell>
          <cell r="D5875" t="str">
            <v>Ready For Fulfilment</v>
          </cell>
          <cell r="E5875" t="str">
            <v>01E</v>
          </cell>
          <cell r="F5875" t="str">
            <v>GBP</v>
          </cell>
          <cell r="G5875">
            <v>1.0900000000000001</v>
          </cell>
        </row>
        <row r="5876">
          <cell r="A5876">
            <v>9780435180904</v>
          </cell>
          <cell r="B5876" t="str">
            <v>Schools - Primary</v>
          </cell>
          <cell r="C5876" t="str">
            <v>Null</v>
          </cell>
          <cell r="D5876" t="str">
            <v>Ready For Fulfilment</v>
          </cell>
          <cell r="E5876" t="str">
            <v>01E</v>
          </cell>
          <cell r="F5876" t="str">
            <v>GBP</v>
          </cell>
          <cell r="G5876">
            <v>105.99</v>
          </cell>
        </row>
        <row r="5877">
          <cell r="A5877">
            <v>9780435180942</v>
          </cell>
          <cell r="B5877" t="str">
            <v>Schools - Primary</v>
          </cell>
          <cell r="C5877" t="str">
            <v>Null</v>
          </cell>
          <cell r="D5877" t="str">
            <v>Ready For Fulfilment</v>
          </cell>
          <cell r="E5877" t="str">
            <v>01E</v>
          </cell>
          <cell r="F5877" t="str">
            <v>GBP</v>
          </cell>
          <cell r="G5877">
            <v>3.99</v>
          </cell>
        </row>
        <row r="5878">
          <cell r="A5878">
            <v>9780435180959</v>
          </cell>
          <cell r="B5878" t="str">
            <v>Schools - Primary</v>
          </cell>
          <cell r="C5878" t="str">
            <v>Null</v>
          </cell>
          <cell r="D5878" t="str">
            <v>Ready For Fulfilment</v>
          </cell>
          <cell r="E5878" t="str">
            <v>01E</v>
          </cell>
          <cell r="F5878" t="str">
            <v>GBP</v>
          </cell>
          <cell r="G5878">
            <v>3.99</v>
          </cell>
        </row>
        <row r="5879">
          <cell r="A5879">
            <v>9780435180966</v>
          </cell>
          <cell r="B5879" t="str">
            <v>Schools - Primary</v>
          </cell>
          <cell r="C5879" t="str">
            <v>Null</v>
          </cell>
          <cell r="D5879" t="str">
            <v>Ready For Fulfilment</v>
          </cell>
          <cell r="E5879" t="str">
            <v>01E</v>
          </cell>
          <cell r="F5879" t="str">
            <v>GBP</v>
          </cell>
          <cell r="G5879">
            <v>3.99</v>
          </cell>
        </row>
        <row r="5880">
          <cell r="A5880">
            <v>9780435180973</v>
          </cell>
          <cell r="B5880" t="str">
            <v>Schools - Primary</v>
          </cell>
          <cell r="C5880" t="str">
            <v>Null</v>
          </cell>
          <cell r="D5880" t="str">
            <v>Ready For Fulfilment</v>
          </cell>
          <cell r="E5880" t="str">
            <v>01E</v>
          </cell>
          <cell r="F5880" t="str">
            <v>GBP</v>
          </cell>
          <cell r="G5880">
            <v>3.99</v>
          </cell>
        </row>
        <row r="5881">
          <cell r="A5881">
            <v>9780435180980</v>
          </cell>
          <cell r="B5881" t="str">
            <v>Schools - Primary</v>
          </cell>
          <cell r="C5881" t="str">
            <v>Null</v>
          </cell>
          <cell r="D5881" t="str">
            <v>Ready For Fulfilment</v>
          </cell>
          <cell r="E5881" t="str">
            <v>01E</v>
          </cell>
          <cell r="F5881" t="str">
            <v>GBP</v>
          </cell>
          <cell r="G5881">
            <v>3.99</v>
          </cell>
        </row>
        <row r="5882">
          <cell r="A5882">
            <v>9780435181000</v>
          </cell>
          <cell r="B5882" t="str">
            <v>Schools - Primary</v>
          </cell>
          <cell r="C5882" t="str">
            <v>Null</v>
          </cell>
          <cell r="D5882" t="str">
            <v>Ready For Fulfilment</v>
          </cell>
          <cell r="E5882" t="str">
            <v>01E</v>
          </cell>
          <cell r="F5882" t="str">
            <v>GBP</v>
          </cell>
          <cell r="G5882">
            <v>3.99</v>
          </cell>
        </row>
        <row r="5883">
          <cell r="A5883">
            <v>9780435181017</v>
          </cell>
          <cell r="B5883" t="str">
            <v>Schools - Primary</v>
          </cell>
          <cell r="C5883" t="str">
            <v>Null</v>
          </cell>
          <cell r="D5883" t="str">
            <v>Ready For Fulfilment</v>
          </cell>
          <cell r="E5883" t="str">
            <v>01E</v>
          </cell>
          <cell r="F5883" t="str">
            <v>GBP</v>
          </cell>
          <cell r="G5883">
            <v>3.99</v>
          </cell>
        </row>
        <row r="5884">
          <cell r="A5884">
            <v>9780435181024</v>
          </cell>
          <cell r="B5884" t="str">
            <v>Schools - Primary</v>
          </cell>
          <cell r="C5884" t="str">
            <v>Null</v>
          </cell>
          <cell r="D5884" t="str">
            <v>Ready For Fulfilment</v>
          </cell>
          <cell r="E5884" t="str">
            <v>01E</v>
          </cell>
          <cell r="F5884" t="str">
            <v>GBP</v>
          </cell>
          <cell r="G5884">
            <v>3.99</v>
          </cell>
        </row>
        <row r="5885">
          <cell r="A5885">
            <v>9780435181031</v>
          </cell>
          <cell r="B5885" t="str">
            <v>Schools - Primary</v>
          </cell>
          <cell r="C5885" t="str">
            <v>Null</v>
          </cell>
          <cell r="D5885" t="str">
            <v>Ready For Fulfilment</v>
          </cell>
          <cell r="E5885" t="str">
            <v>01E</v>
          </cell>
          <cell r="F5885" t="str">
            <v>GBP</v>
          </cell>
          <cell r="G5885">
            <v>3.99</v>
          </cell>
        </row>
        <row r="5886">
          <cell r="A5886">
            <v>9780435181048</v>
          </cell>
          <cell r="B5886" t="str">
            <v>Schools - Primary</v>
          </cell>
          <cell r="C5886" t="str">
            <v>Null</v>
          </cell>
          <cell r="D5886" t="str">
            <v>Ready For Fulfilment</v>
          </cell>
          <cell r="E5886" t="str">
            <v>01E</v>
          </cell>
          <cell r="F5886" t="str">
            <v>GBP</v>
          </cell>
          <cell r="G5886">
            <v>3.99</v>
          </cell>
        </row>
        <row r="5887">
          <cell r="A5887">
            <v>9780435181055</v>
          </cell>
          <cell r="B5887" t="str">
            <v>Schools - Primary</v>
          </cell>
          <cell r="C5887" t="str">
            <v>Null</v>
          </cell>
          <cell r="D5887" t="str">
            <v>Ready For Fulfilment</v>
          </cell>
          <cell r="E5887" t="str">
            <v>01E</v>
          </cell>
          <cell r="F5887" t="str">
            <v>GBP</v>
          </cell>
          <cell r="G5887">
            <v>3.99</v>
          </cell>
        </row>
        <row r="5888">
          <cell r="A5888">
            <v>9780435181062</v>
          </cell>
          <cell r="B5888" t="str">
            <v>Schools - Primary</v>
          </cell>
          <cell r="C5888" t="str">
            <v>Null</v>
          </cell>
          <cell r="D5888" t="str">
            <v>Ready For Fulfilment</v>
          </cell>
          <cell r="E5888" t="str">
            <v>01E</v>
          </cell>
          <cell r="F5888" t="str">
            <v>GBP</v>
          </cell>
          <cell r="G5888">
            <v>3.99</v>
          </cell>
        </row>
        <row r="5889">
          <cell r="A5889">
            <v>9780435181079</v>
          </cell>
          <cell r="B5889" t="str">
            <v>Schools - Primary</v>
          </cell>
          <cell r="C5889" t="str">
            <v>Null</v>
          </cell>
          <cell r="D5889" t="str">
            <v>Ready For Fulfilment</v>
          </cell>
          <cell r="E5889" t="str">
            <v>01E</v>
          </cell>
          <cell r="F5889" t="str">
            <v>GBP</v>
          </cell>
          <cell r="G5889">
            <v>3.99</v>
          </cell>
        </row>
        <row r="5890">
          <cell r="A5890">
            <v>9780435181086</v>
          </cell>
          <cell r="B5890" t="str">
            <v>Schools - Primary</v>
          </cell>
          <cell r="C5890" t="str">
            <v>Null</v>
          </cell>
          <cell r="D5890" t="str">
            <v>Ready For Fulfilment</v>
          </cell>
          <cell r="E5890" t="str">
            <v>01E</v>
          </cell>
          <cell r="F5890" t="str">
            <v>GBP</v>
          </cell>
          <cell r="G5890">
            <v>3.99</v>
          </cell>
        </row>
        <row r="5891">
          <cell r="A5891">
            <v>9780435181093</v>
          </cell>
          <cell r="B5891" t="str">
            <v>Schools - Primary</v>
          </cell>
          <cell r="C5891" t="str">
            <v>Null</v>
          </cell>
          <cell r="D5891" t="str">
            <v>Ready For Fulfilment</v>
          </cell>
          <cell r="E5891" t="str">
            <v>01E</v>
          </cell>
          <cell r="F5891" t="str">
            <v>GBP</v>
          </cell>
          <cell r="G5891">
            <v>3.99</v>
          </cell>
        </row>
        <row r="5892">
          <cell r="A5892">
            <v>9780435181109</v>
          </cell>
          <cell r="B5892" t="str">
            <v>Schools - Primary</v>
          </cell>
          <cell r="C5892" t="str">
            <v>Null</v>
          </cell>
          <cell r="D5892" t="str">
            <v>Ready For Fulfilment</v>
          </cell>
          <cell r="E5892" t="str">
            <v>01E</v>
          </cell>
          <cell r="F5892" t="str">
            <v>GBP</v>
          </cell>
          <cell r="G5892">
            <v>3.99</v>
          </cell>
        </row>
        <row r="5893">
          <cell r="A5893">
            <v>9780435181116</v>
          </cell>
          <cell r="B5893" t="str">
            <v>Schools - Primary</v>
          </cell>
          <cell r="C5893" t="str">
            <v>Null</v>
          </cell>
          <cell r="D5893" t="str">
            <v>Ready For Fulfilment</v>
          </cell>
          <cell r="E5893" t="str">
            <v>01E</v>
          </cell>
          <cell r="F5893" t="str">
            <v>GBP</v>
          </cell>
          <cell r="G5893">
            <v>3.99</v>
          </cell>
        </row>
        <row r="5894">
          <cell r="A5894">
            <v>9780435181123</v>
          </cell>
          <cell r="B5894" t="str">
            <v>Schools - Primary</v>
          </cell>
          <cell r="C5894" t="str">
            <v>Null</v>
          </cell>
          <cell r="D5894" t="str">
            <v>Ready For Fulfilment</v>
          </cell>
          <cell r="E5894" t="str">
            <v>01E</v>
          </cell>
          <cell r="F5894" t="str">
            <v>GBP</v>
          </cell>
          <cell r="G5894">
            <v>3.99</v>
          </cell>
        </row>
        <row r="5895">
          <cell r="A5895">
            <v>9780435181130</v>
          </cell>
          <cell r="B5895" t="str">
            <v>Schools - Primary</v>
          </cell>
          <cell r="C5895" t="str">
            <v>Null</v>
          </cell>
          <cell r="D5895" t="str">
            <v>Ready For Fulfilment</v>
          </cell>
          <cell r="E5895" t="str">
            <v>01E</v>
          </cell>
          <cell r="F5895" t="str">
            <v>GBP</v>
          </cell>
          <cell r="G5895">
            <v>3.99</v>
          </cell>
        </row>
        <row r="5896">
          <cell r="A5896">
            <v>9780435181147</v>
          </cell>
          <cell r="B5896" t="str">
            <v>Schools - Primary</v>
          </cell>
          <cell r="C5896" t="str">
            <v>Null</v>
          </cell>
          <cell r="D5896" t="str">
            <v>Ready For Fulfilment</v>
          </cell>
          <cell r="E5896" t="str">
            <v>01E</v>
          </cell>
          <cell r="F5896" t="str">
            <v>GBP</v>
          </cell>
          <cell r="G5896">
            <v>3.99</v>
          </cell>
        </row>
        <row r="5897">
          <cell r="A5897">
            <v>9780435181154</v>
          </cell>
          <cell r="B5897" t="str">
            <v>Schools - Primary</v>
          </cell>
          <cell r="C5897" t="str">
            <v>Null</v>
          </cell>
          <cell r="D5897" t="str">
            <v>Ready For Fulfilment</v>
          </cell>
          <cell r="E5897" t="str">
            <v>01E</v>
          </cell>
          <cell r="F5897" t="str">
            <v>GBP</v>
          </cell>
          <cell r="G5897">
            <v>3.99</v>
          </cell>
        </row>
        <row r="5898">
          <cell r="A5898">
            <v>9780435181161</v>
          </cell>
          <cell r="B5898" t="str">
            <v>Schools - Primary</v>
          </cell>
          <cell r="C5898" t="str">
            <v>Null</v>
          </cell>
          <cell r="D5898" t="str">
            <v>Ready For Fulfilment</v>
          </cell>
          <cell r="E5898" t="str">
            <v>01E</v>
          </cell>
          <cell r="F5898" t="str">
            <v>GBP</v>
          </cell>
          <cell r="G5898">
            <v>3.99</v>
          </cell>
        </row>
        <row r="5899">
          <cell r="A5899">
            <v>9780435181178</v>
          </cell>
          <cell r="B5899" t="str">
            <v>Schools - Primary</v>
          </cell>
          <cell r="C5899" t="str">
            <v>Null</v>
          </cell>
          <cell r="D5899" t="str">
            <v>Ready For Fulfilment</v>
          </cell>
          <cell r="E5899" t="str">
            <v>01E</v>
          </cell>
          <cell r="F5899" t="str">
            <v>GBP</v>
          </cell>
          <cell r="G5899">
            <v>73.489999999999995</v>
          </cell>
        </row>
        <row r="5900">
          <cell r="A5900">
            <v>9780435181185</v>
          </cell>
          <cell r="B5900" t="str">
            <v>Schools - Primary</v>
          </cell>
          <cell r="C5900" t="str">
            <v>Null</v>
          </cell>
          <cell r="D5900" t="str">
            <v>Ready For Fulfilment</v>
          </cell>
          <cell r="E5900" t="str">
            <v>01E</v>
          </cell>
          <cell r="F5900" t="str">
            <v>GBP</v>
          </cell>
          <cell r="G5900">
            <v>72.39</v>
          </cell>
        </row>
        <row r="5901">
          <cell r="A5901">
            <v>9780435181192</v>
          </cell>
          <cell r="B5901" t="str">
            <v>Schools - Primary</v>
          </cell>
          <cell r="C5901" t="str">
            <v>Null</v>
          </cell>
          <cell r="D5901" t="str">
            <v>Ready For Fulfilment</v>
          </cell>
          <cell r="E5901" t="str">
            <v>01E</v>
          </cell>
          <cell r="F5901" t="str">
            <v>GBP</v>
          </cell>
          <cell r="G5901">
            <v>76.19</v>
          </cell>
        </row>
        <row r="5902">
          <cell r="A5902">
            <v>9780435181208</v>
          </cell>
          <cell r="B5902" t="str">
            <v>Schools - Primary</v>
          </cell>
          <cell r="C5902" t="str">
            <v>Null</v>
          </cell>
          <cell r="D5902" t="str">
            <v>Ready For Fulfilment</v>
          </cell>
          <cell r="E5902" t="str">
            <v>01E</v>
          </cell>
          <cell r="F5902" t="str">
            <v>GBP</v>
          </cell>
          <cell r="G5902">
            <v>87.49</v>
          </cell>
        </row>
        <row r="5903">
          <cell r="A5903">
            <v>9780435181215</v>
          </cell>
          <cell r="B5903" t="str">
            <v>Schools - Primary</v>
          </cell>
          <cell r="C5903" t="str">
            <v>Null</v>
          </cell>
          <cell r="D5903" t="str">
            <v>Ready For Fulfilment</v>
          </cell>
          <cell r="E5903" t="str">
            <v>01E</v>
          </cell>
          <cell r="F5903" t="str">
            <v>GBP</v>
          </cell>
          <cell r="G5903">
            <v>76.19</v>
          </cell>
        </row>
        <row r="5904">
          <cell r="A5904">
            <v>9780435181222</v>
          </cell>
          <cell r="B5904" t="str">
            <v>Schools - Primary</v>
          </cell>
          <cell r="C5904" t="str">
            <v>Null</v>
          </cell>
          <cell r="D5904" t="str">
            <v>Ready For Fulfilment</v>
          </cell>
          <cell r="E5904" t="str">
            <v>01E</v>
          </cell>
          <cell r="F5904" t="str">
            <v>GBP</v>
          </cell>
          <cell r="G5904">
            <v>82.19</v>
          </cell>
        </row>
        <row r="5905">
          <cell r="A5905">
            <v>9780435181239</v>
          </cell>
          <cell r="B5905" t="str">
            <v>Schools - Primary</v>
          </cell>
          <cell r="C5905" t="str">
            <v>Null</v>
          </cell>
          <cell r="D5905" t="str">
            <v>Ready For Fulfilment</v>
          </cell>
          <cell r="E5905" t="str">
            <v>01E</v>
          </cell>
          <cell r="F5905" t="str">
            <v>GBP</v>
          </cell>
          <cell r="G5905">
            <v>83.79</v>
          </cell>
        </row>
        <row r="5906">
          <cell r="A5906">
            <v>9780435181246</v>
          </cell>
          <cell r="B5906" t="str">
            <v>Schools - Primary</v>
          </cell>
          <cell r="C5906" t="str">
            <v>Null</v>
          </cell>
          <cell r="D5906" t="str">
            <v>Ready For Fulfilment</v>
          </cell>
          <cell r="E5906" t="str">
            <v>01E</v>
          </cell>
          <cell r="F5906" t="str">
            <v>GBP</v>
          </cell>
          <cell r="G5906">
            <v>72.39</v>
          </cell>
        </row>
        <row r="5907">
          <cell r="A5907">
            <v>9780435181253</v>
          </cell>
          <cell r="B5907" t="str">
            <v>Schools - Primary</v>
          </cell>
          <cell r="C5907" t="str">
            <v>Null</v>
          </cell>
          <cell r="D5907" t="str">
            <v>Ready For Fulfilment</v>
          </cell>
          <cell r="E5907" t="str">
            <v>01E</v>
          </cell>
          <cell r="F5907" t="str">
            <v>GBP</v>
          </cell>
          <cell r="G5907">
            <v>85.99</v>
          </cell>
        </row>
        <row r="5908">
          <cell r="A5908">
            <v>9780435181260</v>
          </cell>
          <cell r="B5908" t="str">
            <v>Schools - Primary</v>
          </cell>
          <cell r="C5908" t="str">
            <v>Null</v>
          </cell>
          <cell r="D5908" t="str">
            <v>Ready For Fulfilment</v>
          </cell>
          <cell r="E5908" t="str">
            <v>01E</v>
          </cell>
          <cell r="F5908" t="str">
            <v>GBP</v>
          </cell>
          <cell r="G5908">
            <v>87.49</v>
          </cell>
        </row>
        <row r="5909">
          <cell r="A5909">
            <v>9780435181277</v>
          </cell>
          <cell r="B5909" t="str">
            <v>Schools - Primary</v>
          </cell>
          <cell r="C5909" t="str">
            <v>Null</v>
          </cell>
          <cell r="D5909" t="str">
            <v>Ready For Fulfilment</v>
          </cell>
          <cell r="E5909" t="str">
            <v>01E</v>
          </cell>
          <cell r="F5909" t="str">
            <v>GBP</v>
          </cell>
          <cell r="G5909">
            <v>85.99</v>
          </cell>
        </row>
        <row r="5910">
          <cell r="A5910">
            <v>9780435181284</v>
          </cell>
          <cell r="B5910" t="str">
            <v>Schools - Primary</v>
          </cell>
          <cell r="C5910" t="str">
            <v>Null</v>
          </cell>
          <cell r="D5910" t="str">
            <v>Ready For Fulfilment</v>
          </cell>
          <cell r="E5910" t="str">
            <v>01E</v>
          </cell>
          <cell r="F5910" t="str">
            <v>GBP</v>
          </cell>
          <cell r="G5910">
            <v>79.989999999999995</v>
          </cell>
        </row>
        <row r="5911">
          <cell r="A5911">
            <v>9780435181291</v>
          </cell>
          <cell r="B5911" t="str">
            <v>Schools - Primary</v>
          </cell>
          <cell r="C5911" t="str">
            <v>Null</v>
          </cell>
          <cell r="D5911" t="str">
            <v>Ready For Fulfilment</v>
          </cell>
          <cell r="E5911" t="str">
            <v>01E</v>
          </cell>
          <cell r="F5911" t="str">
            <v>GBP</v>
          </cell>
          <cell r="G5911">
            <v>17.79</v>
          </cell>
        </row>
        <row r="5912">
          <cell r="A5912">
            <v>9780435181307</v>
          </cell>
          <cell r="B5912" t="str">
            <v>Schools - Primary</v>
          </cell>
          <cell r="C5912" t="str">
            <v>Null</v>
          </cell>
          <cell r="D5912" t="str">
            <v>Ready For Fulfilment</v>
          </cell>
          <cell r="E5912" t="str">
            <v>01E</v>
          </cell>
          <cell r="F5912" t="str">
            <v>GBP</v>
          </cell>
          <cell r="G5912">
            <v>17.79</v>
          </cell>
        </row>
        <row r="5913">
          <cell r="A5913">
            <v>9780435181314</v>
          </cell>
          <cell r="B5913" t="str">
            <v>Schools - Primary</v>
          </cell>
          <cell r="C5913" t="str">
            <v>Null</v>
          </cell>
          <cell r="D5913" t="str">
            <v>Ready For Fulfilment</v>
          </cell>
          <cell r="E5913" t="str">
            <v>01E</v>
          </cell>
          <cell r="F5913" t="str">
            <v>GBP</v>
          </cell>
          <cell r="G5913">
            <v>17.79</v>
          </cell>
        </row>
        <row r="5914">
          <cell r="A5914">
            <v>9780435181321</v>
          </cell>
          <cell r="B5914" t="str">
            <v>Schools - Primary</v>
          </cell>
          <cell r="C5914" t="str">
            <v>Null</v>
          </cell>
          <cell r="D5914" t="str">
            <v>Ready For Fulfilment</v>
          </cell>
          <cell r="E5914" t="str">
            <v>01E</v>
          </cell>
          <cell r="F5914" t="str">
            <v>GBP</v>
          </cell>
          <cell r="G5914">
            <v>17.79</v>
          </cell>
        </row>
        <row r="5915">
          <cell r="A5915">
            <v>9780435181338</v>
          </cell>
          <cell r="B5915" t="str">
            <v>Schools - Primary</v>
          </cell>
          <cell r="C5915" t="str">
            <v>Null</v>
          </cell>
          <cell r="D5915" t="str">
            <v>Ready For Fulfilment</v>
          </cell>
          <cell r="E5915" t="str">
            <v>01E</v>
          </cell>
          <cell r="F5915" t="str">
            <v>GBP</v>
          </cell>
          <cell r="G5915">
            <v>17.79</v>
          </cell>
        </row>
        <row r="5916">
          <cell r="A5916">
            <v>9780435181345</v>
          </cell>
          <cell r="B5916" t="str">
            <v>Schools - Primary</v>
          </cell>
          <cell r="C5916" t="str">
            <v>Null</v>
          </cell>
          <cell r="D5916" t="str">
            <v>Ready For Fulfilment</v>
          </cell>
          <cell r="E5916" t="str">
            <v>01E</v>
          </cell>
          <cell r="F5916" t="str">
            <v>GBP</v>
          </cell>
          <cell r="G5916">
            <v>574.79</v>
          </cell>
        </row>
        <row r="5917">
          <cell r="A5917">
            <v>9780435181352</v>
          </cell>
          <cell r="B5917" t="str">
            <v>Schools - Primary</v>
          </cell>
          <cell r="C5917" t="str">
            <v>Null</v>
          </cell>
          <cell r="D5917" t="str">
            <v>Ready For Fulfilment</v>
          </cell>
          <cell r="E5917" t="str">
            <v>01E</v>
          </cell>
          <cell r="F5917" t="str">
            <v>GBP</v>
          </cell>
          <cell r="G5917">
            <v>596.5</v>
          </cell>
        </row>
        <row r="5918">
          <cell r="A5918">
            <v>9780435181369</v>
          </cell>
          <cell r="B5918" t="str">
            <v>Schools - Primary</v>
          </cell>
          <cell r="C5918" t="str">
            <v>Null</v>
          </cell>
          <cell r="D5918" t="str">
            <v>Ready For Fulfilment</v>
          </cell>
          <cell r="E5918" t="str">
            <v>01E</v>
          </cell>
          <cell r="F5918" t="str">
            <v>GBP</v>
          </cell>
          <cell r="G5918">
            <v>1065.79</v>
          </cell>
        </row>
        <row r="5919">
          <cell r="A5919">
            <v>9780435181376</v>
          </cell>
          <cell r="B5919" t="str">
            <v>Schools - Primary</v>
          </cell>
          <cell r="C5919" t="str">
            <v>Null</v>
          </cell>
          <cell r="D5919" t="str">
            <v>Ready For Fulfilment</v>
          </cell>
          <cell r="E5919" t="str">
            <v>01E</v>
          </cell>
          <cell r="F5919" t="str">
            <v>GBP</v>
          </cell>
          <cell r="G5919">
            <v>17.79</v>
          </cell>
        </row>
        <row r="5920">
          <cell r="A5920">
            <v>9780435181383</v>
          </cell>
          <cell r="B5920" t="str">
            <v>Schools - Primary</v>
          </cell>
          <cell r="C5920" t="str">
            <v>Null</v>
          </cell>
          <cell r="D5920" t="str">
            <v>Ready For Fulfilment</v>
          </cell>
          <cell r="E5920" t="str">
            <v>01E</v>
          </cell>
          <cell r="F5920" t="str">
            <v>GBP</v>
          </cell>
          <cell r="G5920">
            <v>262.49</v>
          </cell>
        </row>
        <row r="5921">
          <cell r="A5921">
            <v>9780435181390</v>
          </cell>
          <cell r="B5921" t="str">
            <v>Schools - Primary</v>
          </cell>
          <cell r="C5921" t="str">
            <v>Null</v>
          </cell>
          <cell r="D5921" t="str">
            <v>Ready For Fulfilment</v>
          </cell>
          <cell r="E5921" t="str">
            <v>01E</v>
          </cell>
          <cell r="F5921" t="str">
            <v>GBP</v>
          </cell>
          <cell r="G5921">
            <v>500</v>
          </cell>
        </row>
        <row r="5922">
          <cell r="A5922">
            <v>9780435181406</v>
          </cell>
          <cell r="B5922" t="str">
            <v>Schools - Primary</v>
          </cell>
          <cell r="C5922" t="str">
            <v>Null</v>
          </cell>
          <cell r="D5922" t="str">
            <v>Ready For Fulfilment</v>
          </cell>
          <cell r="E5922" t="str">
            <v>01E</v>
          </cell>
          <cell r="F5922" t="str">
            <v>GBP</v>
          </cell>
          <cell r="G5922">
            <v>755</v>
          </cell>
        </row>
        <row r="5923">
          <cell r="A5923">
            <v>9780435181413</v>
          </cell>
          <cell r="B5923" t="str">
            <v>Schools - Primary</v>
          </cell>
          <cell r="C5923" t="str">
            <v>Null</v>
          </cell>
          <cell r="D5923" t="str">
            <v>Ready For Fulfilment</v>
          </cell>
          <cell r="E5923" t="str">
            <v>01E</v>
          </cell>
          <cell r="F5923" t="str">
            <v>GBP</v>
          </cell>
          <cell r="G5923">
            <v>1049.99</v>
          </cell>
        </row>
        <row r="5924">
          <cell r="A5924">
            <v>9780435181420</v>
          </cell>
          <cell r="B5924" t="str">
            <v>Schools - Primary</v>
          </cell>
          <cell r="C5924" t="str">
            <v>Null</v>
          </cell>
          <cell r="D5924" t="str">
            <v>Ready For Fulfilment</v>
          </cell>
          <cell r="E5924" t="str">
            <v>01E</v>
          </cell>
          <cell r="F5924" t="str">
            <v>GBP</v>
          </cell>
          <cell r="G5924">
            <v>1250</v>
          </cell>
        </row>
        <row r="5925">
          <cell r="A5925">
            <v>9780435181437</v>
          </cell>
          <cell r="B5925" t="str">
            <v>Schools - Primary</v>
          </cell>
          <cell r="C5925" t="str">
            <v>Null</v>
          </cell>
          <cell r="D5925" t="str">
            <v>Ready For Fulfilment</v>
          </cell>
          <cell r="E5925" t="str">
            <v>01E</v>
          </cell>
          <cell r="F5925" t="str">
            <v>GBP</v>
          </cell>
          <cell r="G5925">
            <v>0.02</v>
          </cell>
        </row>
        <row r="5926">
          <cell r="A5926">
            <v>9780435181444</v>
          </cell>
          <cell r="B5926" t="str">
            <v>Global School Instructor Curriculium</v>
          </cell>
          <cell r="C5926" t="str">
            <v>Null</v>
          </cell>
          <cell r="D5926" t="str">
            <v>Ready For Fulfilment</v>
          </cell>
          <cell r="E5926" t="str">
            <v>01E</v>
          </cell>
          <cell r="F5926" t="str">
            <v>GBP</v>
          </cell>
          <cell r="G5926">
            <v>31.9</v>
          </cell>
        </row>
        <row r="5927">
          <cell r="A5927">
            <v>9780435181451</v>
          </cell>
          <cell r="B5927" t="str">
            <v>Schools - Primary</v>
          </cell>
          <cell r="C5927" t="str">
            <v>Null</v>
          </cell>
          <cell r="D5927" t="str">
            <v>Ready For Fulfilment</v>
          </cell>
          <cell r="E5927" t="str">
            <v>01E</v>
          </cell>
          <cell r="F5927" t="str">
            <v>GBP</v>
          </cell>
          <cell r="G5927">
            <v>3.99</v>
          </cell>
        </row>
        <row r="5928">
          <cell r="A5928">
            <v>9780435181468</v>
          </cell>
          <cell r="B5928" t="str">
            <v>Schools - Primary</v>
          </cell>
          <cell r="C5928" t="str">
            <v>Null</v>
          </cell>
          <cell r="D5928" t="str">
            <v>Ready For Fulfilment</v>
          </cell>
          <cell r="E5928" t="str">
            <v>01E</v>
          </cell>
          <cell r="F5928" t="str">
            <v>GBP</v>
          </cell>
          <cell r="G5928">
            <v>3.99</v>
          </cell>
        </row>
        <row r="5929">
          <cell r="A5929">
            <v>9780435181475</v>
          </cell>
          <cell r="B5929" t="str">
            <v>Schools - Primary</v>
          </cell>
          <cell r="C5929" t="str">
            <v>Null</v>
          </cell>
          <cell r="D5929" t="str">
            <v>Ready For Fulfilment</v>
          </cell>
          <cell r="E5929" t="str">
            <v>01E</v>
          </cell>
          <cell r="F5929" t="str">
            <v>GBP</v>
          </cell>
          <cell r="G5929">
            <v>3.99</v>
          </cell>
        </row>
        <row r="5930">
          <cell r="A5930">
            <v>9780435181482</v>
          </cell>
          <cell r="B5930" t="str">
            <v>Schools - Primary</v>
          </cell>
          <cell r="C5930" t="str">
            <v>Null</v>
          </cell>
          <cell r="D5930" t="str">
            <v>Ready For Fulfilment</v>
          </cell>
          <cell r="E5930" t="str">
            <v>01E</v>
          </cell>
          <cell r="F5930" t="str">
            <v>GBP</v>
          </cell>
          <cell r="G5930">
            <v>3.99</v>
          </cell>
        </row>
        <row r="5931">
          <cell r="A5931">
            <v>9780435181499</v>
          </cell>
          <cell r="B5931" t="str">
            <v>Schools - Primary</v>
          </cell>
          <cell r="C5931" t="str">
            <v>Null</v>
          </cell>
          <cell r="D5931" t="str">
            <v>Ready For Fulfilment</v>
          </cell>
          <cell r="E5931" t="str">
            <v>01E</v>
          </cell>
          <cell r="F5931" t="str">
            <v>GBP</v>
          </cell>
          <cell r="G5931">
            <v>3.99</v>
          </cell>
        </row>
        <row r="5932">
          <cell r="A5932">
            <v>9780435181505</v>
          </cell>
          <cell r="B5932" t="str">
            <v>Schools - Primary</v>
          </cell>
          <cell r="C5932" t="str">
            <v>Null</v>
          </cell>
          <cell r="D5932" t="str">
            <v>Ready For Fulfilment</v>
          </cell>
          <cell r="E5932" t="str">
            <v>01E</v>
          </cell>
          <cell r="F5932" t="str">
            <v>GBP</v>
          </cell>
          <cell r="G5932">
            <v>3.99</v>
          </cell>
        </row>
        <row r="5933">
          <cell r="A5933">
            <v>9780435181512</v>
          </cell>
          <cell r="B5933" t="str">
            <v>Schools - Primary</v>
          </cell>
          <cell r="C5933" t="str">
            <v>Null</v>
          </cell>
          <cell r="D5933" t="str">
            <v>Ready For Fulfilment</v>
          </cell>
          <cell r="E5933" t="str">
            <v>01E</v>
          </cell>
          <cell r="F5933" t="str">
            <v>GBP</v>
          </cell>
          <cell r="G5933">
            <v>3.99</v>
          </cell>
        </row>
        <row r="5934">
          <cell r="A5934">
            <v>9780435181529</v>
          </cell>
          <cell r="B5934" t="str">
            <v>Schools - Primary</v>
          </cell>
          <cell r="C5934" t="str">
            <v>Null</v>
          </cell>
          <cell r="D5934" t="str">
            <v>Ready For Fulfilment</v>
          </cell>
          <cell r="E5934" t="str">
            <v>01E</v>
          </cell>
          <cell r="F5934" t="str">
            <v>GBP</v>
          </cell>
          <cell r="G5934">
            <v>3.99</v>
          </cell>
        </row>
        <row r="5935">
          <cell r="A5935">
            <v>9780435181536</v>
          </cell>
          <cell r="B5935" t="str">
            <v>Schools - Primary</v>
          </cell>
          <cell r="C5935" t="str">
            <v>Null</v>
          </cell>
          <cell r="D5935" t="str">
            <v>Ready For Fulfilment</v>
          </cell>
          <cell r="E5935" t="str">
            <v>01E</v>
          </cell>
          <cell r="F5935" t="str">
            <v>GBP</v>
          </cell>
          <cell r="G5935">
            <v>4.1900000000000004</v>
          </cell>
        </row>
        <row r="5936">
          <cell r="A5936">
            <v>9780435181543</v>
          </cell>
          <cell r="B5936" t="str">
            <v>Schools - Primary</v>
          </cell>
          <cell r="C5936" t="str">
            <v>Null</v>
          </cell>
          <cell r="D5936" t="str">
            <v>Ready For Fulfilment</v>
          </cell>
          <cell r="E5936" t="str">
            <v>01E</v>
          </cell>
          <cell r="F5936" t="str">
            <v>GBP</v>
          </cell>
          <cell r="G5936">
            <v>4.1900000000000004</v>
          </cell>
        </row>
        <row r="5937">
          <cell r="A5937">
            <v>9780435181550</v>
          </cell>
          <cell r="B5937" t="str">
            <v>Schools - Primary</v>
          </cell>
          <cell r="C5937" t="str">
            <v>Null</v>
          </cell>
          <cell r="D5937" t="str">
            <v>Ready For Fulfilment</v>
          </cell>
          <cell r="E5937" t="str">
            <v>01E</v>
          </cell>
          <cell r="F5937" t="str">
            <v>GBP</v>
          </cell>
          <cell r="G5937">
            <v>4.1900000000000004</v>
          </cell>
        </row>
        <row r="5938">
          <cell r="A5938">
            <v>9780435181567</v>
          </cell>
          <cell r="B5938" t="str">
            <v>Schools - Primary</v>
          </cell>
          <cell r="C5938" t="str">
            <v>Null</v>
          </cell>
          <cell r="D5938" t="str">
            <v>Ready For Fulfilment</v>
          </cell>
          <cell r="E5938" t="str">
            <v>01E</v>
          </cell>
          <cell r="F5938" t="str">
            <v>GBP</v>
          </cell>
          <cell r="G5938">
            <v>4.1900000000000004</v>
          </cell>
        </row>
        <row r="5939">
          <cell r="A5939">
            <v>9780435181574</v>
          </cell>
          <cell r="B5939" t="str">
            <v>Schools - Primary</v>
          </cell>
          <cell r="C5939" t="str">
            <v>Null</v>
          </cell>
          <cell r="D5939" t="str">
            <v>Ready For Fulfilment</v>
          </cell>
          <cell r="E5939" t="str">
            <v>01E</v>
          </cell>
          <cell r="F5939" t="str">
            <v>GBP</v>
          </cell>
          <cell r="G5939">
            <v>4.1900000000000004</v>
          </cell>
        </row>
        <row r="5940">
          <cell r="A5940">
            <v>9780435181581</v>
          </cell>
          <cell r="B5940" t="str">
            <v>Schools - Primary</v>
          </cell>
          <cell r="C5940" t="str">
            <v>Null</v>
          </cell>
          <cell r="D5940" t="str">
            <v>Ready For Fulfilment</v>
          </cell>
          <cell r="E5940" t="str">
            <v>01E</v>
          </cell>
          <cell r="F5940" t="str">
            <v>GBP</v>
          </cell>
          <cell r="G5940">
            <v>4.1900000000000004</v>
          </cell>
        </row>
        <row r="5941">
          <cell r="A5941">
            <v>9780435181598</v>
          </cell>
          <cell r="B5941" t="str">
            <v>Schools - Primary</v>
          </cell>
          <cell r="C5941" t="str">
            <v>Null</v>
          </cell>
          <cell r="D5941" t="str">
            <v>Ready For Fulfilment</v>
          </cell>
          <cell r="E5941" t="str">
            <v>01E</v>
          </cell>
          <cell r="F5941" t="str">
            <v>GBP</v>
          </cell>
          <cell r="G5941">
            <v>4.1900000000000004</v>
          </cell>
        </row>
        <row r="5942">
          <cell r="A5942">
            <v>9780435181604</v>
          </cell>
          <cell r="B5942" t="str">
            <v>Schools - Primary</v>
          </cell>
          <cell r="C5942" t="str">
            <v>Null</v>
          </cell>
          <cell r="D5942" t="str">
            <v>Ready For Fulfilment</v>
          </cell>
          <cell r="E5942" t="str">
            <v>01E</v>
          </cell>
          <cell r="F5942" t="str">
            <v>GBP</v>
          </cell>
          <cell r="G5942">
            <v>4.1900000000000004</v>
          </cell>
        </row>
        <row r="5943">
          <cell r="A5943">
            <v>9780435181611</v>
          </cell>
          <cell r="B5943" t="str">
            <v>Schools - Primary</v>
          </cell>
          <cell r="C5943" t="str">
            <v>Null</v>
          </cell>
          <cell r="D5943" t="str">
            <v>Ready For Fulfilment</v>
          </cell>
          <cell r="E5943" t="str">
            <v>01E</v>
          </cell>
          <cell r="F5943" t="str">
            <v>GBP</v>
          </cell>
          <cell r="G5943">
            <v>4.1900000000000004</v>
          </cell>
        </row>
        <row r="5944">
          <cell r="A5944">
            <v>9780435181628</v>
          </cell>
          <cell r="B5944" t="str">
            <v>Schools - Primary</v>
          </cell>
          <cell r="C5944" t="str">
            <v>Null</v>
          </cell>
          <cell r="D5944" t="str">
            <v>Ready For Fulfilment</v>
          </cell>
          <cell r="E5944" t="str">
            <v>01E</v>
          </cell>
          <cell r="F5944" t="str">
            <v>GBP</v>
          </cell>
          <cell r="G5944">
            <v>4.1900000000000004</v>
          </cell>
        </row>
        <row r="5945">
          <cell r="A5945">
            <v>9780435181635</v>
          </cell>
          <cell r="B5945" t="str">
            <v>Schools - Primary</v>
          </cell>
          <cell r="C5945" t="str">
            <v>Null</v>
          </cell>
          <cell r="D5945" t="str">
            <v>Ready For Fulfilment</v>
          </cell>
          <cell r="E5945" t="str">
            <v>01E</v>
          </cell>
          <cell r="F5945" t="str">
            <v>GBP</v>
          </cell>
          <cell r="G5945">
            <v>4.1900000000000004</v>
          </cell>
        </row>
        <row r="5946">
          <cell r="A5946">
            <v>9780435181642</v>
          </cell>
          <cell r="B5946" t="str">
            <v>Schools - Primary</v>
          </cell>
          <cell r="C5946" t="str">
            <v>Null</v>
          </cell>
          <cell r="D5946" t="str">
            <v>Ready For Fulfilment</v>
          </cell>
          <cell r="E5946" t="str">
            <v>01E</v>
          </cell>
          <cell r="F5946" t="str">
            <v>GBP</v>
          </cell>
          <cell r="G5946">
            <v>4.1900000000000004</v>
          </cell>
        </row>
        <row r="5947">
          <cell r="A5947">
            <v>9780435181659</v>
          </cell>
          <cell r="B5947" t="str">
            <v>Schools - Primary</v>
          </cell>
          <cell r="C5947" t="str">
            <v>Null</v>
          </cell>
          <cell r="D5947" t="str">
            <v>Ready For Fulfilment</v>
          </cell>
          <cell r="E5947" t="str">
            <v>01E</v>
          </cell>
          <cell r="F5947" t="str">
            <v>GBP</v>
          </cell>
          <cell r="G5947">
            <v>4.1900000000000004</v>
          </cell>
        </row>
        <row r="5948">
          <cell r="A5948">
            <v>9780435181666</v>
          </cell>
          <cell r="B5948" t="str">
            <v>Schools - Primary</v>
          </cell>
          <cell r="C5948" t="str">
            <v>Null</v>
          </cell>
          <cell r="D5948" t="str">
            <v>Ready For Fulfilment</v>
          </cell>
          <cell r="E5948" t="str">
            <v>01E</v>
          </cell>
          <cell r="F5948" t="str">
            <v>GBP</v>
          </cell>
          <cell r="G5948">
            <v>4.1900000000000004</v>
          </cell>
        </row>
        <row r="5949">
          <cell r="A5949">
            <v>9780435181673</v>
          </cell>
          <cell r="B5949" t="str">
            <v>Schools - Primary</v>
          </cell>
          <cell r="C5949" t="str">
            <v>Null</v>
          </cell>
          <cell r="D5949" t="str">
            <v>Ready For Fulfilment</v>
          </cell>
          <cell r="E5949" t="str">
            <v>01E</v>
          </cell>
          <cell r="F5949" t="str">
            <v>GBP</v>
          </cell>
          <cell r="G5949">
            <v>4.1900000000000004</v>
          </cell>
        </row>
        <row r="5950">
          <cell r="A5950">
            <v>9780435181680</v>
          </cell>
          <cell r="B5950" t="str">
            <v>Schools - Primary</v>
          </cell>
          <cell r="C5950" t="str">
            <v>Null</v>
          </cell>
          <cell r="D5950" t="str">
            <v>Ready For Fulfilment</v>
          </cell>
          <cell r="E5950" t="str">
            <v>01E</v>
          </cell>
          <cell r="F5950" t="str">
            <v>GBP</v>
          </cell>
          <cell r="G5950">
            <v>4.1900000000000004</v>
          </cell>
        </row>
        <row r="5951">
          <cell r="A5951">
            <v>9780435181697</v>
          </cell>
          <cell r="B5951" t="str">
            <v>Schools - Primary</v>
          </cell>
          <cell r="C5951" t="str">
            <v>Null</v>
          </cell>
          <cell r="D5951" t="str">
            <v>Ready For Fulfilment</v>
          </cell>
          <cell r="E5951" t="str">
            <v>01E</v>
          </cell>
          <cell r="F5951" t="str">
            <v>GBP</v>
          </cell>
          <cell r="G5951">
            <v>4.1900000000000004</v>
          </cell>
        </row>
        <row r="5952">
          <cell r="A5952">
            <v>9780435181727</v>
          </cell>
          <cell r="B5952" t="str">
            <v>Schools - Primary</v>
          </cell>
          <cell r="C5952" t="str">
            <v>Null</v>
          </cell>
          <cell r="D5952" t="str">
            <v>Ready For Fulfilment</v>
          </cell>
          <cell r="E5952" t="str">
            <v>01E</v>
          </cell>
          <cell r="F5952" t="str">
            <v>GBP</v>
          </cell>
          <cell r="G5952">
            <v>4.1900000000000004</v>
          </cell>
        </row>
        <row r="5953">
          <cell r="A5953">
            <v>9780435181734</v>
          </cell>
          <cell r="B5953" t="str">
            <v>Schools - Primary</v>
          </cell>
          <cell r="C5953" t="str">
            <v>Null</v>
          </cell>
          <cell r="D5953" t="str">
            <v>Ready For Fulfilment</v>
          </cell>
          <cell r="E5953" t="str">
            <v>01E</v>
          </cell>
          <cell r="F5953" t="str">
            <v>GBP</v>
          </cell>
          <cell r="G5953">
            <v>4.1900000000000004</v>
          </cell>
        </row>
        <row r="5954">
          <cell r="A5954">
            <v>9780435181758</v>
          </cell>
          <cell r="B5954" t="str">
            <v>Schools - Primary</v>
          </cell>
          <cell r="C5954" t="str">
            <v>Null</v>
          </cell>
          <cell r="D5954" t="str">
            <v>Ready For Fulfilment</v>
          </cell>
          <cell r="E5954" t="str">
            <v>01E</v>
          </cell>
          <cell r="F5954" t="str">
            <v>GBP</v>
          </cell>
          <cell r="G5954">
            <v>4.1900000000000004</v>
          </cell>
        </row>
        <row r="5955">
          <cell r="A5955">
            <v>9780435181765</v>
          </cell>
          <cell r="B5955" t="str">
            <v>Schools - Primary</v>
          </cell>
          <cell r="C5955" t="str">
            <v>Null</v>
          </cell>
          <cell r="D5955" t="str">
            <v>Ready For Fulfilment</v>
          </cell>
          <cell r="E5955" t="str">
            <v>01E</v>
          </cell>
          <cell r="F5955" t="str">
            <v>GBP</v>
          </cell>
          <cell r="G5955">
            <v>4.1900000000000004</v>
          </cell>
        </row>
        <row r="5956">
          <cell r="A5956">
            <v>9780435181772</v>
          </cell>
          <cell r="B5956" t="str">
            <v>Schools - Primary</v>
          </cell>
          <cell r="C5956" t="str">
            <v>Null</v>
          </cell>
          <cell r="D5956" t="str">
            <v>Ready For Fulfilment</v>
          </cell>
          <cell r="E5956" t="str">
            <v>01E</v>
          </cell>
          <cell r="F5956" t="str">
            <v>GBP</v>
          </cell>
          <cell r="G5956">
            <v>4.1900000000000004</v>
          </cell>
        </row>
        <row r="5957">
          <cell r="A5957">
            <v>9780435181789</v>
          </cell>
          <cell r="B5957" t="str">
            <v>Schools - Primary</v>
          </cell>
          <cell r="C5957" t="str">
            <v>Null</v>
          </cell>
          <cell r="D5957" t="str">
            <v>Ready For Fulfilment</v>
          </cell>
          <cell r="E5957" t="str">
            <v>01E</v>
          </cell>
          <cell r="F5957" t="str">
            <v>GBP</v>
          </cell>
          <cell r="G5957">
            <v>4.1900000000000004</v>
          </cell>
        </row>
        <row r="5958">
          <cell r="A5958">
            <v>9780435181796</v>
          </cell>
          <cell r="B5958" t="str">
            <v>Schools - Primary</v>
          </cell>
          <cell r="C5958" t="str">
            <v>Null</v>
          </cell>
          <cell r="D5958" t="str">
            <v>Ready For Fulfilment</v>
          </cell>
          <cell r="E5958" t="str">
            <v>01E</v>
          </cell>
          <cell r="F5958" t="str">
            <v>GBP</v>
          </cell>
          <cell r="G5958">
            <v>4.1900000000000004</v>
          </cell>
        </row>
        <row r="5959">
          <cell r="A5959">
            <v>9780435181833</v>
          </cell>
          <cell r="B5959" t="str">
            <v>Schools - Primary</v>
          </cell>
          <cell r="C5959" t="str">
            <v>Null</v>
          </cell>
          <cell r="D5959" t="str">
            <v>Ready For Fulfilment</v>
          </cell>
          <cell r="E5959" t="str">
            <v>01E</v>
          </cell>
          <cell r="F5959" t="str">
            <v>GBP</v>
          </cell>
          <cell r="G5959">
            <v>4.1900000000000004</v>
          </cell>
        </row>
        <row r="5960">
          <cell r="A5960">
            <v>9780435181840</v>
          </cell>
          <cell r="B5960" t="str">
            <v>Schools - Primary</v>
          </cell>
          <cell r="C5960" t="str">
            <v>Null</v>
          </cell>
          <cell r="D5960" t="str">
            <v>Ready For Fulfilment</v>
          </cell>
          <cell r="E5960" t="str">
            <v>01E</v>
          </cell>
          <cell r="F5960" t="str">
            <v>GBP</v>
          </cell>
          <cell r="G5960">
            <v>4.1900000000000004</v>
          </cell>
        </row>
        <row r="5961">
          <cell r="A5961">
            <v>9780435181895</v>
          </cell>
          <cell r="B5961" t="str">
            <v>Schools - Primary</v>
          </cell>
          <cell r="C5961" t="str">
            <v>Null</v>
          </cell>
          <cell r="D5961" t="str">
            <v>Ready For Fulfilment</v>
          </cell>
          <cell r="E5961" t="str">
            <v>01E</v>
          </cell>
          <cell r="F5961" t="str">
            <v>GBP</v>
          </cell>
          <cell r="G5961">
            <v>4.1900000000000004</v>
          </cell>
        </row>
        <row r="5962">
          <cell r="A5962">
            <v>9780435181918</v>
          </cell>
          <cell r="B5962" t="str">
            <v>Schools - Primary</v>
          </cell>
          <cell r="C5962" t="str">
            <v>Null</v>
          </cell>
          <cell r="D5962" t="str">
            <v>Ready For Fulfilment</v>
          </cell>
          <cell r="E5962" t="str">
            <v>01E</v>
          </cell>
          <cell r="F5962" t="str">
            <v>GBP</v>
          </cell>
          <cell r="G5962">
            <v>4.1900000000000004</v>
          </cell>
        </row>
        <row r="5963">
          <cell r="A5963">
            <v>9780435181925</v>
          </cell>
          <cell r="B5963" t="str">
            <v>Schools - Primary</v>
          </cell>
          <cell r="C5963" t="str">
            <v>Null</v>
          </cell>
          <cell r="D5963" t="str">
            <v>Ready For Fulfilment</v>
          </cell>
          <cell r="E5963" t="str">
            <v>01E</v>
          </cell>
          <cell r="F5963" t="str">
            <v>GBP</v>
          </cell>
          <cell r="G5963">
            <v>4.1900000000000004</v>
          </cell>
        </row>
        <row r="5964">
          <cell r="A5964">
            <v>9780435181932</v>
          </cell>
          <cell r="B5964" t="str">
            <v>Schools - Primary</v>
          </cell>
          <cell r="C5964" t="str">
            <v>Null</v>
          </cell>
          <cell r="D5964" t="str">
            <v>Ready For Fulfilment</v>
          </cell>
          <cell r="E5964" t="str">
            <v>01E</v>
          </cell>
          <cell r="F5964" t="str">
            <v>GBP</v>
          </cell>
          <cell r="G5964">
            <v>4.1900000000000004</v>
          </cell>
        </row>
        <row r="5965">
          <cell r="A5965">
            <v>9780435181949</v>
          </cell>
          <cell r="B5965" t="str">
            <v>Schools - Primary</v>
          </cell>
          <cell r="C5965" t="str">
            <v>Null</v>
          </cell>
          <cell r="D5965" t="str">
            <v>Ready For Fulfilment</v>
          </cell>
          <cell r="E5965" t="str">
            <v>01E</v>
          </cell>
          <cell r="F5965" t="str">
            <v>GBP</v>
          </cell>
          <cell r="G5965">
            <v>405.6</v>
          </cell>
        </row>
        <row r="5966">
          <cell r="A5966">
            <v>9780435181963</v>
          </cell>
          <cell r="B5966" t="str">
            <v>Schools - Primary</v>
          </cell>
          <cell r="C5966" t="str">
            <v>Null</v>
          </cell>
          <cell r="D5966" t="str">
            <v>Ready For Fulfilment</v>
          </cell>
          <cell r="E5966" t="str">
            <v>01E</v>
          </cell>
          <cell r="F5966" t="str">
            <v>GBP</v>
          </cell>
          <cell r="G5966">
            <v>0</v>
          </cell>
        </row>
        <row r="5967">
          <cell r="A5967">
            <v>9780435182038</v>
          </cell>
          <cell r="B5967" t="str">
            <v>Schools - Primary</v>
          </cell>
          <cell r="C5967" t="str">
            <v>Null</v>
          </cell>
          <cell r="D5967" t="str">
            <v>Ready For Fulfilment</v>
          </cell>
          <cell r="E5967" t="str">
            <v>01E</v>
          </cell>
          <cell r="F5967" t="str">
            <v>GBP</v>
          </cell>
          <cell r="G5967">
            <v>2606.89</v>
          </cell>
        </row>
        <row r="5968">
          <cell r="A5968">
            <v>9780435182045</v>
          </cell>
          <cell r="B5968" t="str">
            <v>Schools - Primary</v>
          </cell>
          <cell r="C5968" t="str">
            <v>Null</v>
          </cell>
          <cell r="D5968" t="str">
            <v>Ready For Fulfilment</v>
          </cell>
          <cell r="E5968" t="str">
            <v>01E</v>
          </cell>
          <cell r="F5968" t="str">
            <v>GBP</v>
          </cell>
          <cell r="G5968">
            <v>418.39</v>
          </cell>
        </row>
        <row r="5969">
          <cell r="A5969">
            <v>9780435182052</v>
          </cell>
          <cell r="B5969" t="str">
            <v>Schools - Primary</v>
          </cell>
          <cell r="C5969" t="str">
            <v>Null</v>
          </cell>
          <cell r="D5969" t="str">
            <v>Ready For Fulfilment</v>
          </cell>
          <cell r="E5969" t="str">
            <v>01E</v>
          </cell>
          <cell r="F5969" t="str">
            <v>GBP</v>
          </cell>
          <cell r="G5969">
            <v>1941.3</v>
          </cell>
        </row>
        <row r="5970">
          <cell r="A5970">
            <v>9780435182069</v>
          </cell>
          <cell r="B5970" t="str">
            <v>Schools - Primary</v>
          </cell>
          <cell r="C5970" t="str">
            <v>Null</v>
          </cell>
          <cell r="D5970" t="str">
            <v>Ready For Fulfilment</v>
          </cell>
          <cell r="E5970" t="str">
            <v>01E</v>
          </cell>
          <cell r="F5970" t="str">
            <v>GBP</v>
          </cell>
          <cell r="G5970">
            <v>236.29</v>
          </cell>
        </row>
        <row r="5971">
          <cell r="A5971">
            <v>9780435182076</v>
          </cell>
          <cell r="B5971" t="str">
            <v>Schools - Primary</v>
          </cell>
          <cell r="C5971" t="str">
            <v>Null</v>
          </cell>
          <cell r="D5971" t="str">
            <v>Ready For Fulfilment</v>
          </cell>
          <cell r="E5971" t="str">
            <v>01E</v>
          </cell>
          <cell r="F5971" t="str">
            <v>GBP</v>
          </cell>
          <cell r="G5971">
            <v>52.99</v>
          </cell>
        </row>
        <row r="5972">
          <cell r="A5972">
            <v>9780435182083</v>
          </cell>
          <cell r="B5972" t="str">
            <v>Schools - Primary</v>
          </cell>
          <cell r="C5972" t="str">
            <v>Null</v>
          </cell>
          <cell r="D5972" t="str">
            <v>Ready For Fulfilment</v>
          </cell>
          <cell r="E5972" t="str">
            <v>01E</v>
          </cell>
          <cell r="F5972" t="str">
            <v>GBP</v>
          </cell>
          <cell r="G5972">
            <v>96.3</v>
          </cell>
        </row>
        <row r="5973">
          <cell r="A5973">
            <v>9780435182090</v>
          </cell>
          <cell r="B5973" t="str">
            <v>Schools - Primary</v>
          </cell>
          <cell r="C5973" t="str">
            <v>Null</v>
          </cell>
          <cell r="D5973" t="str">
            <v>Ready For Fulfilment</v>
          </cell>
          <cell r="E5973" t="str">
            <v>01E</v>
          </cell>
          <cell r="F5973" t="str">
            <v>GBP</v>
          </cell>
          <cell r="G5973">
            <v>139.59</v>
          </cell>
        </row>
        <row r="5974">
          <cell r="A5974">
            <v>9780435182106</v>
          </cell>
          <cell r="B5974" t="str">
            <v>Schools - Primary</v>
          </cell>
          <cell r="C5974" t="str">
            <v>Null</v>
          </cell>
          <cell r="D5974" t="str">
            <v>Ready For Fulfilment</v>
          </cell>
          <cell r="E5974" t="str">
            <v>01E</v>
          </cell>
          <cell r="F5974" t="str">
            <v>GBP</v>
          </cell>
          <cell r="G5974">
            <v>182.79</v>
          </cell>
        </row>
        <row r="5975">
          <cell r="A5975">
            <v>9780435182113</v>
          </cell>
          <cell r="B5975" t="str">
            <v>Schools - Primary</v>
          </cell>
          <cell r="C5975" t="str">
            <v>Null</v>
          </cell>
          <cell r="D5975" t="str">
            <v>Ready For Fulfilment</v>
          </cell>
          <cell r="E5975" t="str">
            <v>01E</v>
          </cell>
          <cell r="F5975" t="str">
            <v>GBP</v>
          </cell>
          <cell r="G5975">
            <v>247.7</v>
          </cell>
        </row>
        <row r="5976">
          <cell r="A5976">
            <v>9780435182144</v>
          </cell>
          <cell r="B5976" t="str">
            <v>Schools - Primary</v>
          </cell>
          <cell r="C5976" t="str">
            <v>Item not sold separately</v>
          </cell>
          <cell r="D5976" t="str">
            <v>Ready For Fulfilment</v>
          </cell>
          <cell r="E5976" t="str">
            <v>01E</v>
          </cell>
          <cell r="F5976" t="str">
            <v>GBP</v>
          </cell>
          <cell r="G5976">
            <v>0.02</v>
          </cell>
        </row>
        <row r="5977">
          <cell r="A5977">
            <v>9780435182151</v>
          </cell>
          <cell r="B5977" t="str">
            <v>Schools - Primary</v>
          </cell>
          <cell r="C5977" t="str">
            <v>Item not sold separately</v>
          </cell>
          <cell r="D5977" t="str">
            <v>Ready For Fulfilment</v>
          </cell>
          <cell r="E5977" t="str">
            <v>01E</v>
          </cell>
          <cell r="F5977" t="str">
            <v>GBP</v>
          </cell>
          <cell r="G5977">
            <v>0.02</v>
          </cell>
        </row>
        <row r="5978">
          <cell r="A5978">
            <v>9780435182168</v>
          </cell>
          <cell r="B5978" t="str">
            <v>Schools - Primary</v>
          </cell>
          <cell r="C5978" t="str">
            <v>Item not sold separately</v>
          </cell>
          <cell r="D5978" t="str">
            <v>Ready For Fulfilment</v>
          </cell>
          <cell r="E5978" t="str">
            <v>01E</v>
          </cell>
          <cell r="F5978" t="str">
            <v>GBP</v>
          </cell>
          <cell r="G5978">
            <v>0.02</v>
          </cell>
        </row>
        <row r="5979">
          <cell r="A5979">
            <v>9780435182175</v>
          </cell>
          <cell r="B5979" t="str">
            <v>Schools - Primary</v>
          </cell>
          <cell r="C5979" t="str">
            <v>Item not sold separately</v>
          </cell>
          <cell r="D5979" t="str">
            <v>Ready For Fulfilment</v>
          </cell>
          <cell r="E5979" t="str">
            <v>01E</v>
          </cell>
          <cell r="F5979" t="str">
            <v>GBP</v>
          </cell>
          <cell r="G5979">
            <v>0.02</v>
          </cell>
        </row>
        <row r="5980">
          <cell r="A5980">
            <v>9780435182182</v>
          </cell>
          <cell r="B5980" t="str">
            <v>Schools - Primary</v>
          </cell>
          <cell r="C5980" t="str">
            <v>Item not sold separately</v>
          </cell>
          <cell r="D5980" t="str">
            <v>Ready For Fulfilment</v>
          </cell>
          <cell r="E5980" t="str">
            <v>01E</v>
          </cell>
          <cell r="F5980" t="str">
            <v>GBP</v>
          </cell>
          <cell r="G5980">
            <v>0.02</v>
          </cell>
        </row>
        <row r="5981">
          <cell r="A5981">
            <v>9780435182199</v>
          </cell>
          <cell r="B5981" t="str">
            <v>Schools - Primary</v>
          </cell>
          <cell r="C5981" t="str">
            <v>Item not sold separately</v>
          </cell>
          <cell r="D5981" t="str">
            <v>Ready For Fulfilment</v>
          </cell>
          <cell r="E5981" t="str">
            <v>01E</v>
          </cell>
          <cell r="F5981" t="str">
            <v>GBP</v>
          </cell>
          <cell r="G5981">
            <v>0.02</v>
          </cell>
        </row>
        <row r="5982">
          <cell r="A5982">
            <v>9780435182229</v>
          </cell>
          <cell r="B5982" t="str">
            <v>Schools - Primary</v>
          </cell>
          <cell r="C5982" t="str">
            <v>Item not sold separately</v>
          </cell>
          <cell r="D5982" t="str">
            <v>Ready For Fulfilment</v>
          </cell>
          <cell r="E5982" t="str">
            <v>01E</v>
          </cell>
          <cell r="F5982" t="str">
            <v>GBP</v>
          </cell>
          <cell r="G5982">
            <v>0.02</v>
          </cell>
        </row>
        <row r="5983">
          <cell r="A5983">
            <v>9780435182236</v>
          </cell>
          <cell r="B5983" t="str">
            <v>Schools - Primary</v>
          </cell>
          <cell r="C5983" t="str">
            <v>Item not sold separately</v>
          </cell>
          <cell r="D5983" t="str">
            <v>Ready For Fulfilment</v>
          </cell>
          <cell r="E5983" t="str">
            <v>01E</v>
          </cell>
          <cell r="F5983" t="str">
            <v>GBP</v>
          </cell>
          <cell r="G5983">
            <v>0.02</v>
          </cell>
        </row>
        <row r="5984">
          <cell r="A5984">
            <v>9780435182243</v>
          </cell>
          <cell r="B5984" t="str">
            <v>Schools - Primary</v>
          </cell>
          <cell r="C5984" t="str">
            <v>Item not sold separately</v>
          </cell>
          <cell r="D5984" t="str">
            <v>Ready For Fulfilment</v>
          </cell>
          <cell r="E5984" t="str">
            <v>01E</v>
          </cell>
          <cell r="F5984" t="str">
            <v>GBP</v>
          </cell>
          <cell r="G5984">
            <v>0.02</v>
          </cell>
        </row>
        <row r="5985">
          <cell r="A5985">
            <v>9780435182250</v>
          </cell>
          <cell r="B5985" t="str">
            <v>Schools - Primary</v>
          </cell>
          <cell r="C5985" t="str">
            <v>Item not sold separately</v>
          </cell>
          <cell r="D5985" t="str">
            <v>Ready For Fulfilment</v>
          </cell>
          <cell r="E5985" t="str">
            <v>01E</v>
          </cell>
          <cell r="F5985" t="str">
            <v>GBP</v>
          </cell>
          <cell r="G5985">
            <v>0.02</v>
          </cell>
        </row>
        <row r="5986">
          <cell r="A5986">
            <v>9780435182267</v>
          </cell>
          <cell r="B5986" t="str">
            <v>Schools - Primary</v>
          </cell>
          <cell r="C5986" t="str">
            <v>Item not sold separately</v>
          </cell>
          <cell r="D5986" t="str">
            <v>Ready For Fulfilment</v>
          </cell>
          <cell r="E5986" t="str">
            <v>01E</v>
          </cell>
          <cell r="F5986" t="str">
            <v>GBP</v>
          </cell>
          <cell r="G5986">
            <v>0.02</v>
          </cell>
        </row>
        <row r="5987">
          <cell r="A5987">
            <v>9780435182274</v>
          </cell>
          <cell r="B5987" t="str">
            <v>Schools - Primary</v>
          </cell>
          <cell r="C5987" t="str">
            <v>Item not sold separately</v>
          </cell>
          <cell r="D5987" t="str">
            <v>Ready For Fulfilment</v>
          </cell>
          <cell r="E5987" t="str">
            <v>01E</v>
          </cell>
          <cell r="F5987" t="str">
            <v>GBP</v>
          </cell>
          <cell r="G5987">
            <v>0.02</v>
          </cell>
        </row>
        <row r="5988">
          <cell r="A5988">
            <v>9780435182281</v>
          </cell>
          <cell r="B5988" t="str">
            <v>Schools - Primary</v>
          </cell>
          <cell r="C5988" t="str">
            <v>Item not sold separately</v>
          </cell>
          <cell r="D5988" t="str">
            <v>Ready For Fulfilment</v>
          </cell>
          <cell r="E5988" t="str">
            <v>01E</v>
          </cell>
          <cell r="F5988" t="str">
            <v>GBP</v>
          </cell>
          <cell r="G5988">
            <v>0.02</v>
          </cell>
        </row>
        <row r="5989">
          <cell r="A5989">
            <v>9780435182298</v>
          </cell>
          <cell r="B5989" t="str">
            <v>Schools - Primary</v>
          </cell>
          <cell r="C5989" t="str">
            <v>Item not sold separately</v>
          </cell>
          <cell r="D5989" t="str">
            <v>Ready For Fulfilment</v>
          </cell>
          <cell r="E5989" t="str">
            <v>01E</v>
          </cell>
          <cell r="F5989" t="str">
            <v>GBP</v>
          </cell>
          <cell r="G5989">
            <v>0.02</v>
          </cell>
        </row>
        <row r="5990">
          <cell r="A5990">
            <v>9780435182304</v>
          </cell>
          <cell r="B5990" t="str">
            <v>Schools - Primary</v>
          </cell>
          <cell r="C5990" t="str">
            <v>Item not sold separately</v>
          </cell>
          <cell r="D5990" t="str">
            <v>Ready For Fulfilment</v>
          </cell>
          <cell r="E5990" t="str">
            <v>01E</v>
          </cell>
          <cell r="F5990" t="str">
            <v>GBP</v>
          </cell>
          <cell r="G5990">
            <v>0.02</v>
          </cell>
        </row>
        <row r="5991">
          <cell r="A5991">
            <v>9780435182311</v>
          </cell>
          <cell r="B5991" t="str">
            <v>Schools - Primary</v>
          </cell>
          <cell r="C5991" t="str">
            <v>Item not sold separately</v>
          </cell>
          <cell r="D5991" t="str">
            <v>Ready For Fulfilment</v>
          </cell>
          <cell r="E5991" t="str">
            <v>01E</v>
          </cell>
          <cell r="F5991" t="str">
            <v>GBP</v>
          </cell>
          <cell r="G5991">
            <v>0.02</v>
          </cell>
        </row>
        <row r="5992">
          <cell r="A5992">
            <v>9780435182328</v>
          </cell>
          <cell r="B5992" t="str">
            <v>Schools - Primary</v>
          </cell>
          <cell r="C5992" t="str">
            <v>Null</v>
          </cell>
          <cell r="D5992" t="str">
            <v>Ready For Fulfilment</v>
          </cell>
          <cell r="E5992" t="str">
            <v>01E</v>
          </cell>
          <cell r="F5992" t="str">
            <v>GBP</v>
          </cell>
          <cell r="G5992">
            <v>19.29</v>
          </cell>
        </row>
        <row r="5993">
          <cell r="A5993">
            <v>9780435182335</v>
          </cell>
          <cell r="B5993" t="str">
            <v>Schools - Primary</v>
          </cell>
          <cell r="C5993" t="str">
            <v>Null</v>
          </cell>
          <cell r="D5993" t="str">
            <v>Ready For Fulfilment</v>
          </cell>
          <cell r="E5993" t="str">
            <v>01E</v>
          </cell>
          <cell r="F5993" t="str">
            <v>GBP</v>
          </cell>
          <cell r="G5993">
            <v>19.29</v>
          </cell>
        </row>
        <row r="5994">
          <cell r="A5994">
            <v>9780435182342</v>
          </cell>
          <cell r="B5994" t="str">
            <v>Schools - Primary</v>
          </cell>
          <cell r="C5994" t="str">
            <v>Null</v>
          </cell>
          <cell r="D5994" t="str">
            <v>Ready For Fulfilment</v>
          </cell>
          <cell r="E5994" t="str">
            <v>01E</v>
          </cell>
          <cell r="F5994" t="str">
            <v>GBP</v>
          </cell>
          <cell r="G5994">
            <v>19.29</v>
          </cell>
        </row>
        <row r="5995">
          <cell r="A5995">
            <v>9780435182373</v>
          </cell>
          <cell r="B5995" t="str">
            <v>Schools - Primary</v>
          </cell>
          <cell r="C5995" t="str">
            <v>Null</v>
          </cell>
          <cell r="D5995" t="str">
            <v>Ready For Fulfilment</v>
          </cell>
          <cell r="E5995" t="str">
            <v>01E</v>
          </cell>
          <cell r="F5995" t="str">
            <v>GBP</v>
          </cell>
          <cell r="G5995">
            <v>19.29</v>
          </cell>
        </row>
        <row r="5996">
          <cell r="A5996">
            <v>9780435182380</v>
          </cell>
          <cell r="B5996" t="str">
            <v>Schools - Primary</v>
          </cell>
          <cell r="C5996" t="str">
            <v>Null</v>
          </cell>
          <cell r="D5996" t="str">
            <v>Ready For Fulfilment</v>
          </cell>
          <cell r="E5996" t="str">
            <v>01E</v>
          </cell>
          <cell r="F5996" t="str">
            <v>GBP</v>
          </cell>
          <cell r="G5996">
            <v>19.29</v>
          </cell>
        </row>
        <row r="5997">
          <cell r="A5997">
            <v>9780435182397</v>
          </cell>
          <cell r="B5997" t="str">
            <v>Schools - Primary</v>
          </cell>
          <cell r="C5997" t="str">
            <v>Null</v>
          </cell>
          <cell r="D5997" t="str">
            <v>Ready For Fulfilment</v>
          </cell>
          <cell r="E5997" t="str">
            <v>01E</v>
          </cell>
          <cell r="F5997" t="str">
            <v>GBP</v>
          </cell>
          <cell r="G5997">
            <v>19.29</v>
          </cell>
        </row>
        <row r="5998">
          <cell r="A5998">
            <v>9780435182403</v>
          </cell>
          <cell r="B5998" t="str">
            <v>Schools - Primary</v>
          </cell>
          <cell r="C5998" t="str">
            <v>Null</v>
          </cell>
          <cell r="D5998" t="str">
            <v>Ready For Fulfilment</v>
          </cell>
          <cell r="E5998" t="str">
            <v>01E</v>
          </cell>
          <cell r="F5998" t="str">
            <v>GBP</v>
          </cell>
          <cell r="G5998">
            <v>62.29</v>
          </cell>
        </row>
        <row r="5999">
          <cell r="A5999">
            <v>9780435182410</v>
          </cell>
          <cell r="B5999" t="str">
            <v>Schools - Primary</v>
          </cell>
          <cell r="C5999" t="str">
            <v>Null</v>
          </cell>
          <cell r="D5999" t="str">
            <v>Ready For Fulfilment</v>
          </cell>
          <cell r="E5999" t="str">
            <v>01E</v>
          </cell>
          <cell r="F5999" t="str">
            <v>GBP</v>
          </cell>
          <cell r="G5999">
            <v>19.29</v>
          </cell>
        </row>
        <row r="6000">
          <cell r="A6000">
            <v>9780435182427</v>
          </cell>
          <cell r="B6000" t="str">
            <v>Schools - Primary</v>
          </cell>
          <cell r="C6000" t="str">
            <v>Null</v>
          </cell>
          <cell r="D6000" t="str">
            <v>Ready For Fulfilment</v>
          </cell>
          <cell r="E6000" t="str">
            <v>01E</v>
          </cell>
          <cell r="F6000" t="str">
            <v>GBP</v>
          </cell>
          <cell r="G6000">
            <v>62.29</v>
          </cell>
        </row>
        <row r="6001">
          <cell r="A6001">
            <v>9780435182434</v>
          </cell>
          <cell r="B6001" t="str">
            <v>Schools - Primary</v>
          </cell>
          <cell r="C6001" t="str">
            <v>Null</v>
          </cell>
          <cell r="D6001" t="str">
            <v>Ready For Fulfilment</v>
          </cell>
          <cell r="E6001" t="str">
            <v>01E</v>
          </cell>
          <cell r="F6001" t="str">
            <v>GBP</v>
          </cell>
          <cell r="G6001">
            <v>19.29</v>
          </cell>
        </row>
        <row r="6002">
          <cell r="A6002">
            <v>9780435182441</v>
          </cell>
          <cell r="B6002" t="str">
            <v>Schools - Primary</v>
          </cell>
          <cell r="C6002" t="str">
            <v>Null</v>
          </cell>
          <cell r="D6002" t="str">
            <v>Ready For Fulfilment</v>
          </cell>
          <cell r="E6002" t="str">
            <v>01E</v>
          </cell>
          <cell r="F6002" t="str">
            <v>GBP</v>
          </cell>
          <cell r="G6002">
            <v>73.790000000000006</v>
          </cell>
        </row>
        <row r="6003">
          <cell r="A6003">
            <v>9780435182458</v>
          </cell>
          <cell r="B6003" t="str">
            <v>Schools - Primary</v>
          </cell>
          <cell r="C6003" t="str">
            <v>Null</v>
          </cell>
          <cell r="D6003" t="str">
            <v>Ready For Fulfilment</v>
          </cell>
          <cell r="E6003" t="str">
            <v>01E</v>
          </cell>
          <cell r="F6003" t="str">
            <v>GBP</v>
          </cell>
          <cell r="G6003">
            <v>22.59</v>
          </cell>
        </row>
        <row r="6004">
          <cell r="A6004">
            <v>9780435182465</v>
          </cell>
          <cell r="B6004" t="str">
            <v>Schools - Primary</v>
          </cell>
          <cell r="C6004" t="str">
            <v>Null</v>
          </cell>
          <cell r="D6004" t="str">
            <v>Ready For Fulfilment</v>
          </cell>
          <cell r="E6004" t="str">
            <v>01E</v>
          </cell>
          <cell r="F6004" t="str">
            <v>GBP</v>
          </cell>
          <cell r="G6004">
            <v>73.790000000000006</v>
          </cell>
        </row>
        <row r="6005">
          <cell r="A6005">
            <v>9780435182472</v>
          </cell>
          <cell r="B6005" t="str">
            <v>Schools - Primary</v>
          </cell>
          <cell r="C6005" t="str">
            <v>Null</v>
          </cell>
          <cell r="D6005" t="str">
            <v>Ready For Fulfilment</v>
          </cell>
          <cell r="E6005" t="str">
            <v>01E</v>
          </cell>
          <cell r="F6005" t="str">
            <v>GBP</v>
          </cell>
          <cell r="G6005">
            <v>22.59</v>
          </cell>
        </row>
        <row r="6006">
          <cell r="A6006">
            <v>9780435182489</v>
          </cell>
          <cell r="B6006" t="str">
            <v>Schools - Primary</v>
          </cell>
          <cell r="C6006" t="str">
            <v>Null</v>
          </cell>
          <cell r="D6006" t="str">
            <v>Ready For Fulfilment</v>
          </cell>
          <cell r="E6006" t="str">
            <v>01E</v>
          </cell>
          <cell r="F6006" t="str">
            <v>GBP</v>
          </cell>
          <cell r="G6006">
            <v>86.99</v>
          </cell>
        </row>
        <row r="6007">
          <cell r="A6007">
            <v>9780435182496</v>
          </cell>
          <cell r="B6007" t="str">
            <v>Schools - Primary</v>
          </cell>
          <cell r="C6007" t="str">
            <v>Null</v>
          </cell>
          <cell r="D6007" t="str">
            <v>Ready For Fulfilment</v>
          </cell>
          <cell r="E6007" t="str">
            <v>01E</v>
          </cell>
          <cell r="F6007" t="str">
            <v>GBP</v>
          </cell>
          <cell r="G6007">
            <v>26.99</v>
          </cell>
        </row>
        <row r="6008">
          <cell r="A6008">
            <v>9780435182502</v>
          </cell>
          <cell r="B6008" t="str">
            <v>Schools - Primary</v>
          </cell>
          <cell r="C6008" t="str">
            <v>Null</v>
          </cell>
          <cell r="D6008" t="str">
            <v>Ready For Fulfilment</v>
          </cell>
          <cell r="E6008" t="str">
            <v>01E</v>
          </cell>
          <cell r="F6008" t="str">
            <v>GBP</v>
          </cell>
          <cell r="G6008">
            <v>86.99</v>
          </cell>
        </row>
        <row r="6009">
          <cell r="A6009">
            <v>9780435182519</v>
          </cell>
          <cell r="B6009" t="str">
            <v>Schools - Primary</v>
          </cell>
          <cell r="C6009" t="str">
            <v>Null</v>
          </cell>
          <cell r="D6009" t="str">
            <v>Ready For Fulfilment</v>
          </cell>
          <cell r="E6009" t="str">
            <v>01E</v>
          </cell>
          <cell r="F6009" t="str">
            <v>GBP</v>
          </cell>
          <cell r="G6009">
            <v>26.99</v>
          </cell>
        </row>
        <row r="6010">
          <cell r="A6010">
            <v>9780435182526</v>
          </cell>
          <cell r="B6010" t="str">
            <v>Schools - Primary</v>
          </cell>
          <cell r="C6010" t="str">
            <v>Null</v>
          </cell>
          <cell r="D6010" t="str">
            <v>Ready For Fulfilment</v>
          </cell>
          <cell r="E6010" t="str">
            <v>01E</v>
          </cell>
          <cell r="F6010" t="str">
            <v>GBP</v>
          </cell>
          <cell r="G6010">
            <v>78.790000000000006</v>
          </cell>
        </row>
        <row r="6011">
          <cell r="A6011">
            <v>9780435182533</v>
          </cell>
          <cell r="B6011" t="str">
            <v>Schools - Primary</v>
          </cell>
          <cell r="C6011" t="str">
            <v>Null</v>
          </cell>
          <cell r="D6011" t="str">
            <v>Ready For Fulfilment</v>
          </cell>
          <cell r="E6011" t="str">
            <v>01E</v>
          </cell>
          <cell r="F6011" t="str">
            <v>GBP</v>
          </cell>
          <cell r="G6011">
            <v>324.5</v>
          </cell>
        </row>
        <row r="6012">
          <cell r="A6012">
            <v>9780435182540</v>
          </cell>
          <cell r="B6012" t="str">
            <v>Schools - Primary</v>
          </cell>
          <cell r="C6012" t="str">
            <v>Null</v>
          </cell>
          <cell r="D6012" t="str">
            <v>Ready For Fulfilment</v>
          </cell>
          <cell r="E6012" t="str">
            <v>01E</v>
          </cell>
          <cell r="F6012" t="str">
            <v>GBP</v>
          </cell>
          <cell r="G6012">
            <v>243.39</v>
          </cell>
        </row>
        <row r="6013">
          <cell r="A6013">
            <v>9780435182557</v>
          </cell>
          <cell r="B6013" t="str">
            <v>Schools - Primary</v>
          </cell>
          <cell r="C6013" t="str">
            <v>Null</v>
          </cell>
          <cell r="D6013" t="str">
            <v>Ready For Fulfilment</v>
          </cell>
          <cell r="E6013" t="str">
            <v>01E</v>
          </cell>
          <cell r="F6013" t="str">
            <v>GBP</v>
          </cell>
          <cell r="G6013">
            <v>162.19999999999999</v>
          </cell>
        </row>
        <row r="6014">
          <cell r="A6014">
            <v>9780435182564</v>
          </cell>
          <cell r="B6014" t="str">
            <v>Global School Instructor Curriculium</v>
          </cell>
          <cell r="C6014" t="str">
            <v>Null</v>
          </cell>
          <cell r="D6014" t="str">
            <v>Ready For Fulfilment</v>
          </cell>
          <cell r="E6014" t="str">
            <v>01E</v>
          </cell>
          <cell r="F6014" t="str">
            <v>GBP</v>
          </cell>
          <cell r="G6014">
            <v>31.9</v>
          </cell>
        </row>
        <row r="6015">
          <cell r="A6015">
            <v>9780435182571</v>
          </cell>
          <cell r="B6015" t="str">
            <v>Global School Instructor Curriculium</v>
          </cell>
          <cell r="C6015" t="str">
            <v>Null</v>
          </cell>
          <cell r="D6015" t="str">
            <v>Ready For Fulfilment</v>
          </cell>
          <cell r="E6015" t="str">
            <v>01E</v>
          </cell>
          <cell r="F6015" t="str">
            <v>GBP</v>
          </cell>
          <cell r="G6015">
            <v>33.6</v>
          </cell>
        </row>
        <row r="6016">
          <cell r="A6016">
            <v>9780435182588</v>
          </cell>
          <cell r="B6016" t="str">
            <v>Global School Instructor Curriculium</v>
          </cell>
          <cell r="C6016" t="str">
            <v>Null</v>
          </cell>
          <cell r="D6016" t="str">
            <v>Ready For Fulfilment</v>
          </cell>
          <cell r="E6016" t="str">
            <v>01E</v>
          </cell>
          <cell r="F6016" t="str">
            <v>GBP</v>
          </cell>
          <cell r="G6016">
            <v>31.9</v>
          </cell>
        </row>
        <row r="6017">
          <cell r="A6017">
            <v>9780435182595</v>
          </cell>
          <cell r="B6017" t="str">
            <v>Schools - Primary</v>
          </cell>
          <cell r="C6017" t="str">
            <v>Null</v>
          </cell>
          <cell r="D6017" t="str">
            <v>Ready For Fulfilment</v>
          </cell>
          <cell r="E6017" t="str">
            <v>01E</v>
          </cell>
          <cell r="F6017" t="str">
            <v>GBP</v>
          </cell>
          <cell r="G6017">
            <v>0</v>
          </cell>
        </row>
        <row r="6018">
          <cell r="A6018">
            <v>9780435182601</v>
          </cell>
          <cell r="B6018" t="str">
            <v>Schools - Primary</v>
          </cell>
          <cell r="C6018" t="str">
            <v>Null</v>
          </cell>
          <cell r="D6018" t="str">
            <v>Ready For Fulfilment</v>
          </cell>
          <cell r="E6018" t="str">
            <v>01E</v>
          </cell>
          <cell r="F6018" t="str">
            <v>GBP</v>
          </cell>
          <cell r="G6018">
            <v>243.39</v>
          </cell>
        </row>
        <row r="6019">
          <cell r="A6019">
            <v>9780435182618</v>
          </cell>
          <cell r="B6019" t="str">
            <v>Schools - Primary</v>
          </cell>
          <cell r="C6019" t="str">
            <v>Null</v>
          </cell>
          <cell r="D6019" t="str">
            <v>Ready For Fulfilment</v>
          </cell>
          <cell r="E6019" t="str">
            <v>01E</v>
          </cell>
          <cell r="F6019" t="str">
            <v>GBP</v>
          </cell>
          <cell r="G6019">
            <v>162.19</v>
          </cell>
        </row>
        <row r="6020">
          <cell r="A6020">
            <v>9780435182625</v>
          </cell>
          <cell r="B6020" t="str">
            <v>Schools - Primary</v>
          </cell>
          <cell r="C6020" t="str">
            <v>Null</v>
          </cell>
          <cell r="D6020" t="str">
            <v>Ready For Fulfilment</v>
          </cell>
          <cell r="E6020" t="str">
            <v>01E</v>
          </cell>
          <cell r="F6020" t="str">
            <v>GBP</v>
          </cell>
          <cell r="G6020">
            <v>81.19</v>
          </cell>
        </row>
        <row r="6021">
          <cell r="A6021">
            <v>9780435182779</v>
          </cell>
          <cell r="B6021" t="str">
            <v>Schools - Primary</v>
          </cell>
          <cell r="C6021" t="str">
            <v>Null</v>
          </cell>
          <cell r="D6021" t="str">
            <v>Ready For Fulfilment</v>
          </cell>
          <cell r="E6021" t="str">
            <v>01E</v>
          </cell>
          <cell r="F6021" t="str">
            <v>GBP</v>
          </cell>
          <cell r="G6021">
            <v>99</v>
          </cell>
        </row>
        <row r="6022">
          <cell r="A6022">
            <v>9780435182786</v>
          </cell>
          <cell r="B6022" t="str">
            <v>Schools - Primary</v>
          </cell>
          <cell r="C6022" t="str">
            <v>Null</v>
          </cell>
          <cell r="D6022" t="str">
            <v>Ready For Fulfilment</v>
          </cell>
          <cell r="E6022" t="str">
            <v>01E</v>
          </cell>
          <cell r="F6022" t="str">
            <v>GBP</v>
          </cell>
          <cell r="G6022">
            <v>849.99</v>
          </cell>
        </row>
        <row r="6023">
          <cell r="A6023">
            <v>9780435182793</v>
          </cell>
          <cell r="B6023" t="str">
            <v>Schools - Primary</v>
          </cell>
          <cell r="C6023" t="str">
            <v>Item not sold separately</v>
          </cell>
          <cell r="D6023" t="str">
            <v>Ready For Fulfilment</v>
          </cell>
          <cell r="E6023" t="str">
            <v>01E</v>
          </cell>
          <cell r="F6023" t="str">
            <v>GBP</v>
          </cell>
          <cell r="G6023">
            <v>475</v>
          </cell>
        </row>
        <row r="6024">
          <cell r="A6024">
            <v>9780435182823</v>
          </cell>
          <cell r="B6024" t="str">
            <v>Schools - Primary</v>
          </cell>
          <cell r="C6024" t="str">
            <v>Item not sold separately</v>
          </cell>
          <cell r="D6024" t="str">
            <v>Ready For Fulfilment</v>
          </cell>
          <cell r="E6024" t="str">
            <v>01E</v>
          </cell>
          <cell r="F6024" t="str">
            <v>GBP</v>
          </cell>
          <cell r="G6024">
            <v>475</v>
          </cell>
        </row>
        <row r="6025">
          <cell r="A6025">
            <v>9780435182847</v>
          </cell>
          <cell r="B6025" t="str">
            <v>Schools - Primary</v>
          </cell>
          <cell r="C6025" t="str">
            <v>Item not sold separately</v>
          </cell>
          <cell r="D6025" t="str">
            <v>Ready For Fulfilment</v>
          </cell>
          <cell r="E6025" t="str">
            <v>01E</v>
          </cell>
          <cell r="F6025" t="str">
            <v>GBP</v>
          </cell>
          <cell r="G6025">
            <v>500</v>
          </cell>
        </row>
        <row r="6026">
          <cell r="A6026">
            <v>9780435182854</v>
          </cell>
          <cell r="B6026" t="str">
            <v>Schools - Primary</v>
          </cell>
          <cell r="C6026" t="str">
            <v>Item not sold separately</v>
          </cell>
          <cell r="D6026" t="str">
            <v>Ready For Fulfilment</v>
          </cell>
          <cell r="E6026" t="str">
            <v>01E</v>
          </cell>
          <cell r="F6026" t="str">
            <v>GBP</v>
          </cell>
          <cell r="G6026">
            <v>500</v>
          </cell>
        </row>
        <row r="6027">
          <cell r="A6027">
            <v>9780435182861</v>
          </cell>
          <cell r="B6027" t="str">
            <v>Schools - Primary</v>
          </cell>
          <cell r="C6027" t="str">
            <v>Null</v>
          </cell>
          <cell r="D6027" t="str">
            <v>Ready For Fulfilment</v>
          </cell>
          <cell r="E6027" t="str">
            <v>01E</v>
          </cell>
          <cell r="F6027" t="str">
            <v>GBP</v>
          </cell>
          <cell r="G6027">
            <v>499.99</v>
          </cell>
        </row>
        <row r="6028">
          <cell r="A6028">
            <v>9780435182878</v>
          </cell>
          <cell r="B6028" t="str">
            <v>Schools - Primary</v>
          </cell>
          <cell r="C6028" t="str">
            <v>Null</v>
          </cell>
          <cell r="D6028" t="str">
            <v>Ready For Fulfilment</v>
          </cell>
          <cell r="E6028" t="str">
            <v>01E</v>
          </cell>
          <cell r="F6028" t="str">
            <v>GBP</v>
          </cell>
          <cell r="G6028">
            <v>149.99</v>
          </cell>
        </row>
        <row r="6029">
          <cell r="A6029">
            <v>9780435182892</v>
          </cell>
          <cell r="B6029" t="str">
            <v>Schools - Primary</v>
          </cell>
          <cell r="C6029" t="str">
            <v>Null</v>
          </cell>
          <cell r="D6029" t="str">
            <v>Ready For Fulfilment</v>
          </cell>
          <cell r="E6029" t="str">
            <v>01E</v>
          </cell>
          <cell r="F6029" t="str">
            <v>GBP</v>
          </cell>
          <cell r="G6029">
            <v>950</v>
          </cell>
        </row>
        <row r="6030">
          <cell r="A6030">
            <v>9780435182915</v>
          </cell>
          <cell r="B6030" t="str">
            <v>Schools - Primary</v>
          </cell>
          <cell r="C6030" t="str">
            <v>Null</v>
          </cell>
          <cell r="D6030" t="str">
            <v>Ready For Fulfilment</v>
          </cell>
          <cell r="E6030" t="str">
            <v>01E</v>
          </cell>
          <cell r="F6030" t="str">
            <v>GBP</v>
          </cell>
          <cell r="G6030">
            <v>599</v>
          </cell>
        </row>
        <row r="6031">
          <cell r="A6031">
            <v>9780435182922</v>
          </cell>
          <cell r="B6031" t="str">
            <v>Schools - Primary</v>
          </cell>
          <cell r="C6031" t="str">
            <v>Null</v>
          </cell>
          <cell r="D6031" t="str">
            <v>Ready For Fulfilment</v>
          </cell>
          <cell r="E6031" t="str">
            <v>01E</v>
          </cell>
          <cell r="F6031" t="str">
            <v>GBP</v>
          </cell>
          <cell r="G6031">
            <v>599</v>
          </cell>
        </row>
        <row r="6032">
          <cell r="A6032">
            <v>9780435182939</v>
          </cell>
          <cell r="B6032" t="str">
            <v>Secondary - Oxford</v>
          </cell>
          <cell r="C6032" t="str">
            <v>Null</v>
          </cell>
          <cell r="D6032" t="str">
            <v>Ready For Fulfilment</v>
          </cell>
          <cell r="E6032" t="str">
            <v>01E</v>
          </cell>
          <cell r="F6032" t="str">
            <v>GBP</v>
          </cell>
          <cell r="G6032">
            <v>772.29</v>
          </cell>
        </row>
        <row r="6033">
          <cell r="A6033">
            <v>9780435182946</v>
          </cell>
          <cell r="B6033" t="str">
            <v>Secondary - Oxford</v>
          </cell>
          <cell r="C6033" t="str">
            <v>Null</v>
          </cell>
          <cell r="D6033" t="str">
            <v>Ready For Fulfilment</v>
          </cell>
          <cell r="E6033" t="str">
            <v>01E</v>
          </cell>
          <cell r="F6033" t="str">
            <v>GBP</v>
          </cell>
          <cell r="G6033">
            <v>551.79</v>
          </cell>
        </row>
        <row r="6034">
          <cell r="A6034">
            <v>9780435182953</v>
          </cell>
          <cell r="B6034" t="str">
            <v>Secondary - Oxford</v>
          </cell>
          <cell r="C6034" t="str">
            <v>Null</v>
          </cell>
          <cell r="D6034" t="str">
            <v>Ready For Fulfilment</v>
          </cell>
          <cell r="E6034" t="str">
            <v>01E</v>
          </cell>
          <cell r="F6034" t="str">
            <v>GBP</v>
          </cell>
          <cell r="G6034">
            <v>275.58999999999997</v>
          </cell>
        </row>
        <row r="6035">
          <cell r="A6035">
            <v>9780435182960</v>
          </cell>
          <cell r="B6035" t="str">
            <v>Secondary - Oxford</v>
          </cell>
          <cell r="C6035" t="str">
            <v>Null</v>
          </cell>
          <cell r="D6035" t="str">
            <v>Ready For Fulfilment</v>
          </cell>
          <cell r="E6035" t="str">
            <v>01E</v>
          </cell>
          <cell r="F6035" t="str">
            <v>GBP</v>
          </cell>
          <cell r="G6035">
            <v>1029.79</v>
          </cell>
        </row>
        <row r="6036">
          <cell r="A6036">
            <v>9780435182977</v>
          </cell>
          <cell r="B6036" t="str">
            <v>Secondary - Oxford</v>
          </cell>
          <cell r="C6036" t="str">
            <v>Null</v>
          </cell>
          <cell r="D6036" t="str">
            <v>Ready For Fulfilment</v>
          </cell>
          <cell r="E6036" t="str">
            <v>01E</v>
          </cell>
          <cell r="F6036" t="str">
            <v>GBP</v>
          </cell>
          <cell r="G6036">
            <v>138.09</v>
          </cell>
        </row>
        <row r="6037">
          <cell r="A6037">
            <v>9780435182984</v>
          </cell>
          <cell r="B6037" t="str">
            <v>Secondary - Oxford</v>
          </cell>
          <cell r="C6037" t="str">
            <v>Null</v>
          </cell>
          <cell r="D6037" t="str">
            <v>Ready For Fulfilment</v>
          </cell>
          <cell r="E6037" t="str">
            <v>01E</v>
          </cell>
          <cell r="F6037" t="str">
            <v>GBP</v>
          </cell>
          <cell r="G6037">
            <v>772.29</v>
          </cell>
        </row>
        <row r="6038">
          <cell r="A6038">
            <v>9780435182991</v>
          </cell>
          <cell r="B6038" t="str">
            <v>Secondary - Oxford</v>
          </cell>
          <cell r="C6038" t="str">
            <v>Null</v>
          </cell>
          <cell r="D6038" t="str">
            <v>Ready For Fulfilment</v>
          </cell>
          <cell r="E6038" t="str">
            <v>01E</v>
          </cell>
          <cell r="F6038" t="str">
            <v>GBP</v>
          </cell>
          <cell r="G6038">
            <v>551.79</v>
          </cell>
        </row>
        <row r="6039">
          <cell r="A6039">
            <v>9780435183004</v>
          </cell>
          <cell r="B6039" t="str">
            <v>Secondary - Oxford</v>
          </cell>
          <cell r="C6039" t="str">
            <v>Null</v>
          </cell>
          <cell r="D6039" t="str">
            <v>Ready For Fulfilment</v>
          </cell>
          <cell r="E6039" t="str">
            <v>01E</v>
          </cell>
          <cell r="F6039" t="str">
            <v>GBP</v>
          </cell>
          <cell r="G6039">
            <v>275.58999999999997</v>
          </cell>
        </row>
        <row r="6040">
          <cell r="A6040">
            <v>9780435183011</v>
          </cell>
          <cell r="B6040" t="str">
            <v>Secondary - Oxford</v>
          </cell>
          <cell r="C6040" t="str">
            <v>Null</v>
          </cell>
          <cell r="D6040" t="str">
            <v>Ready For Fulfilment</v>
          </cell>
          <cell r="E6040" t="str">
            <v>01E</v>
          </cell>
          <cell r="F6040" t="str">
            <v>GBP</v>
          </cell>
          <cell r="G6040">
            <v>1029.79</v>
          </cell>
        </row>
        <row r="6041">
          <cell r="A6041">
            <v>9780435183042</v>
          </cell>
          <cell r="B6041" t="str">
            <v>Secondary - Oxford</v>
          </cell>
          <cell r="C6041" t="str">
            <v>Null</v>
          </cell>
          <cell r="D6041" t="str">
            <v>Ready For Fulfilment</v>
          </cell>
          <cell r="E6041" t="str">
            <v>01E</v>
          </cell>
          <cell r="F6041" t="str">
            <v>GBP</v>
          </cell>
          <cell r="G6041">
            <v>138.09</v>
          </cell>
        </row>
        <row r="6042">
          <cell r="A6042">
            <v>9780435183059</v>
          </cell>
          <cell r="B6042" t="str">
            <v>Global School Instructor Curriculium</v>
          </cell>
          <cell r="C6042" t="str">
            <v>Null</v>
          </cell>
          <cell r="D6042" t="str">
            <v>Ready For Fulfilment</v>
          </cell>
          <cell r="E6042" t="str">
            <v>01E</v>
          </cell>
          <cell r="F6042" t="str">
            <v>GBP</v>
          </cell>
          <cell r="G6042">
            <v>31.9</v>
          </cell>
        </row>
        <row r="6043">
          <cell r="A6043">
            <v>9780435183066</v>
          </cell>
          <cell r="B6043" t="str">
            <v>Global School Instructor Curriculium</v>
          </cell>
          <cell r="C6043" t="str">
            <v>Null</v>
          </cell>
          <cell r="D6043" t="str">
            <v>Ready For Fulfilment</v>
          </cell>
          <cell r="E6043" t="str">
            <v>01E</v>
          </cell>
          <cell r="F6043" t="str">
            <v>GBP</v>
          </cell>
          <cell r="G6043">
            <v>827.1</v>
          </cell>
        </row>
        <row r="6044">
          <cell r="A6044">
            <v>9780435183073</v>
          </cell>
          <cell r="B6044" t="str">
            <v>Global School Instructor Curriculium</v>
          </cell>
          <cell r="C6044" t="str">
            <v>Null</v>
          </cell>
          <cell r="D6044" t="str">
            <v>Ready For Fulfilment</v>
          </cell>
          <cell r="E6044" t="str">
            <v>01E</v>
          </cell>
          <cell r="F6044" t="str">
            <v>GBP</v>
          </cell>
          <cell r="G6044">
            <v>690.1</v>
          </cell>
        </row>
        <row r="6045">
          <cell r="A6045">
            <v>9780435183080</v>
          </cell>
          <cell r="B6045" t="str">
            <v>Global School Instructor Curriculium</v>
          </cell>
          <cell r="C6045" t="str">
            <v>Null</v>
          </cell>
          <cell r="D6045" t="str">
            <v>Ready For Fulfilment</v>
          </cell>
          <cell r="E6045" t="str">
            <v>01E</v>
          </cell>
          <cell r="F6045" t="str">
            <v>GBP</v>
          </cell>
          <cell r="G6045">
            <v>579.70000000000005</v>
          </cell>
        </row>
        <row r="6046">
          <cell r="A6046">
            <v>9780435183097</v>
          </cell>
          <cell r="B6046" t="str">
            <v>Global School Instructor Curriculium</v>
          </cell>
          <cell r="C6046" t="str">
            <v>Null</v>
          </cell>
          <cell r="D6046" t="str">
            <v>Ready For Fulfilment</v>
          </cell>
          <cell r="E6046" t="str">
            <v>01E</v>
          </cell>
          <cell r="F6046" t="str">
            <v>GBP</v>
          </cell>
          <cell r="G6046">
            <v>414.1</v>
          </cell>
        </row>
        <row r="6047">
          <cell r="A6047">
            <v>9780435183110</v>
          </cell>
          <cell r="B6047" t="str">
            <v>Global School Instructor Curriculium</v>
          </cell>
          <cell r="C6047" t="str">
            <v>Null</v>
          </cell>
          <cell r="D6047" t="str">
            <v>Ready For Fulfilment</v>
          </cell>
          <cell r="E6047" t="str">
            <v>01E</v>
          </cell>
          <cell r="F6047" t="str">
            <v>GBP</v>
          </cell>
          <cell r="G6047">
            <v>965.1</v>
          </cell>
        </row>
        <row r="6048">
          <cell r="A6048">
            <v>9780435183127</v>
          </cell>
          <cell r="B6048" t="str">
            <v>Global School Instructor Curriculium</v>
          </cell>
          <cell r="C6048" t="str">
            <v>Null</v>
          </cell>
          <cell r="D6048" t="str">
            <v>Ready For Fulfilment</v>
          </cell>
          <cell r="E6048" t="str">
            <v>01E</v>
          </cell>
          <cell r="F6048" t="str">
            <v>GBP</v>
          </cell>
          <cell r="G6048">
            <v>31.1</v>
          </cell>
        </row>
        <row r="6049">
          <cell r="A6049">
            <v>9780435183158</v>
          </cell>
          <cell r="B6049" t="str">
            <v>Global School Instructor Curriculium</v>
          </cell>
          <cell r="C6049" t="str">
            <v>Null</v>
          </cell>
          <cell r="D6049" t="str">
            <v>Ready For Fulfilment</v>
          </cell>
          <cell r="E6049" t="str">
            <v>01E</v>
          </cell>
          <cell r="F6049" t="str">
            <v>GBP</v>
          </cell>
          <cell r="G6049">
            <v>32.700000000000003</v>
          </cell>
        </row>
        <row r="6050">
          <cell r="A6050">
            <v>9780435183165</v>
          </cell>
          <cell r="B6050" t="str">
            <v>Schools - Primary</v>
          </cell>
          <cell r="C6050" t="str">
            <v>Null</v>
          </cell>
          <cell r="D6050" t="str">
            <v>Ready For Fulfilment</v>
          </cell>
          <cell r="E6050" t="str">
            <v>01E</v>
          </cell>
          <cell r="F6050" t="str">
            <v>GBP</v>
          </cell>
          <cell r="G6050">
            <v>599</v>
          </cell>
        </row>
        <row r="6051">
          <cell r="A6051">
            <v>9780435183172</v>
          </cell>
          <cell r="B6051" t="str">
            <v>Schools - Primary</v>
          </cell>
          <cell r="C6051" t="str">
            <v>Null</v>
          </cell>
          <cell r="D6051" t="str">
            <v>Ready For Fulfilment</v>
          </cell>
          <cell r="E6051" t="str">
            <v>01E</v>
          </cell>
          <cell r="F6051" t="str">
            <v>GBP</v>
          </cell>
          <cell r="G6051">
            <v>599</v>
          </cell>
        </row>
        <row r="6052">
          <cell r="A6052">
            <v>9780435183189</v>
          </cell>
          <cell r="B6052" t="str">
            <v>Secondary - Oxford</v>
          </cell>
          <cell r="C6052" t="str">
            <v>Null</v>
          </cell>
          <cell r="D6052" t="str">
            <v>Ready For Fulfilment</v>
          </cell>
          <cell r="E6052" t="str">
            <v>01E</v>
          </cell>
          <cell r="F6052" t="str">
            <v>GBP</v>
          </cell>
          <cell r="G6052">
            <v>5.89</v>
          </cell>
        </row>
        <row r="6053">
          <cell r="A6053">
            <v>9780435183196</v>
          </cell>
          <cell r="B6053" t="str">
            <v>Secondary - Oxford</v>
          </cell>
          <cell r="C6053" t="str">
            <v>Null</v>
          </cell>
          <cell r="D6053" t="str">
            <v>Ready For Fulfilment</v>
          </cell>
          <cell r="E6053" t="str">
            <v>01E</v>
          </cell>
          <cell r="F6053" t="str">
            <v>GBP</v>
          </cell>
          <cell r="G6053">
            <v>5.89</v>
          </cell>
        </row>
        <row r="6054">
          <cell r="A6054">
            <v>9780435183219</v>
          </cell>
          <cell r="B6054" t="str">
            <v>Secondary - Oxford</v>
          </cell>
          <cell r="C6054" t="str">
            <v>Null</v>
          </cell>
          <cell r="D6054" t="str">
            <v>Ready For Fulfilment</v>
          </cell>
          <cell r="E6054" t="str">
            <v>01E</v>
          </cell>
          <cell r="F6054" t="str">
            <v>GBP</v>
          </cell>
          <cell r="G6054">
            <v>5.89</v>
          </cell>
        </row>
        <row r="6055">
          <cell r="A6055">
            <v>9780435183226</v>
          </cell>
          <cell r="B6055" t="str">
            <v>Secondary - Oxford</v>
          </cell>
          <cell r="C6055" t="str">
            <v>Null</v>
          </cell>
          <cell r="D6055" t="str">
            <v>Ready For Fulfilment</v>
          </cell>
          <cell r="E6055" t="str">
            <v>01E</v>
          </cell>
          <cell r="F6055" t="str">
            <v>GBP</v>
          </cell>
          <cell r="G6055">
            <v>5.89</v>
          </cell>
        </row>
        <row r="6056">
          <cell r="A6056">
            <v>9780435183233</v>
          </cell>
          <cell r="B6056" t="str">
            <v>Secondary - Oxford</v>
          </cell>
          <cell r="C6056" t="str">
            <v>Null</v>
          </cell>
          <cell r="D6056" t="str">
            <v>Ready For Fulfilment</v>
          </cell>
          <cell r="E6056" t="str">
            <v>01E</v>
          </cell>
          <cell r="F6056" t="str">
            <v>GBP</v>
          </cell>
          <cell r="G6056">
            <v>5.89</v>
          </cell>
        </row>
        <row r="6057">
          <cell r="A6057">
            <v>9780435183240</v>
          </cell>
          <cell r="B6057" t="str">
            <v>Secondary - Oxford</v>
          </cell>
          <cell r="C6057" t="str">
            <v>Null</v>
          </cell>
          <cell r="D6057" t="str">
            <v>Ready For Fulfilment</v>
          </cell>
          <cell r="E6057" t="str">
            <v>01E</v>
          </cell>
          <cell r="F6057" t="str">
            <v>GBP</v>
          </cell>
          <cell r="G6057">
            <v>5.89</v>
          </cell>
        </row>
        <row r="6058">
          <cell r="A6058">
            <v>9780435183257</v>
          </cell>
          <cell r="B6058" t="str">
            <v>Secondary - Oxford</v>
          </cell>
          <cell r="C6058" t="str">
            <v>Null</v>
          </cell>
          <cell r="D6058" t="str">
            <v>Ready For Fulfilment</v>
          </cell>
          <cell r="E6058" t="str">
            <v>01E</v>
          </cell>
          <cell r="F6058" t="str">
            <v>GBP</v>
          </cell>
          <cell r="G6058">
            <v>5.89</v>
          </cell>
        </row>
        <row r="6059">
          <cell r="A6059">
            <v>9780435183264</v>
          </cell>
          <cell r="B6059" t="str">
            <v>Secondary - Oxford</v>
          </cell>
          <cell r="C6059" t="str">
            <v>Null</v>
          </cell>
          <cell r="D6059" t="str">
            <v>Ready For Fulfilment</v>
          </cell>
          <cell r="E6059" t="str">
            <v>01E</v>
          </cell>
          <cell r="F6059" t="str">
            <v>GBP</v>
          </cell>
          <cell r="G6059">
            <v>5.89</v>
          </cell>
        </row>
        <row r="6060">
          <cell r="A6060">
            <v>9780435183271</v>
          </cell>
          <cell r="B6060" t="str">
            <v>Secondary - Oxford</v>
          </cell>
          <cell r="C6060" t="str">
            <v>Null</v>
          </cell>
          <cell r="D6060" t="str">
            <v>Ready For Fulfilment</v>
          </cell>
          <cell r="E6060" t="str">
            <v>01E</v>
          </cell>
          <cell r="F6060" t="str">
            <v>GBP</v>
          </cell>
          <cell r="G6060">
            <v>5.89</v>
          </cell>
        </row>
        <row r="6061">
          <cell r="A6061">
            <v>9780435183288</v>
          </cell>
          <cell r="B6061" t="str">
            <v>Secondary - Oxford</v>
          </cell>
          <cell r="C6061" t="str">
            <v>Null</v>
          </cell>
          <cell r="D6061" t="str">
            <v>Ready For Fulfilment</v>
          </cell>
          <cell r="E6061" t="str">
            <v>01E</v>
          </cell>
          <cell r="F6061" t="str">
            <v>GBP</v>
          </cell>
          <cell r="G6061">
            <v>5.89</v>
          </cell>
        </row>
        <row r="6062">
          <cell r="A6062">
            <v>9780435183295</v>
          </cell>
          <cell r="B6062" t="str">
            <v>Secondary - Oxford</v>
          </cell>
          <cell r="C6062" t="str">
            <v>Null</v>
          </cell>
          <cell r="D6062" t="str">
            <v>Ready For Fulfilment</v>
          </cell>
          <cell r="E6062" t="str">
            <v>01E</v>
          </cell>
          <cell r="F6062" t="str">
            <v>GBP</v>
          </cell>
          <cell r="G6062">
            <v>5.89</v>
          </cell>
        </row>
        <row r="6063">
          <cell r="A6063">
            <v>9780435183301</v>
          </cell>
          <cell r="B6063" t="str">
            <v>Secondary - Oxford</v>
          </cell>
          <cell r="C6063" t="str">
            <v>Null</v>
          </cell>
          <cell r="D6063" t="str">
            <v>Ready For Fulfilment</v>
          </cell>
          <cell r="E6063" t="str">
            <v>01E</v>
          </cell>
          <cell r="F6063" t="str">
            <v>GBP</v>
          </cell>
          <cell r="G6063">
            <v>5.89</v>
          </cell>
        </row>
        <row r="6064">
          <cell r="A6064">
            <v>9780435183318</v>
          </cell>
          <cell r="B6064" t="str">
            <v>Secondary - Oxford</v>
          </cell>
          <cell r="C6064" t="str">
            <v>Null</v>
          </cell>
          <cell r="D6064" t="str">
            <v>Ready For Fulfilment</v>
          </cell>
          <cell r="E6064" t="str">
            <v>01E</v>
          </cell>
          <cell r="F6064" t="str">
            <v>GBP</v>
          </cell>
          <cell r="G6064">
            <v>5.89</v>
          </cell>
        </row>
        <row r="6065">
          <cell r="A6065">
            <v>9780435183325</v>
          </cell>
          <cell r="B6065" t="str">
            <v>Secondary - Oxford</v>
          </cell>
          <cell r="C6065" t="str">
            <v>Null</v>
          </cell>
          <cell r="D6065" t="str">
            <v>Ready For Fulfilment</v>
          </cell>
          <cell r="E6065" t="str">
            <v>01E</v>
          </cell>
          <cell r="F6065" t="str">
            <v>GBP</v>
          </cell>
          <cell r="G6065">
            <v>5.89</v>
          </cell>
        </row>
        <row r="6066">
          <cell r="A6066">
            <v>9780435183332</v>
          </cell>
          <cell r="B6066" t="str">
            <v>Secondary - Oxford</v>
          </cell>
          <cell r="C6066" t="str">
            <v>Null</v>
          </cell>
          <cell r="D6066" t="str">
            <v>Ready For Fulfilment</v>
          </cell>
          <cell r="E6066" t="str">
            <v>01E</v>
          </cell>
          <cell r="F6066" t="str">
            <v>GBP</v>
          </cell>
          <cell r="G6066">
            <v>5.89</v>
          </cell>
        </row>
        <row r="6067">
          <cell r="A6067">
            <v>9780435183349</v>
          </cell>
          <cell r="B6067" t="str">
            <v>Secondary - Oxford</v>
          </cell>
          <cell r="C6067" t="str">
            <v>Null</v>
          </cell>
          <cell r="D6067" t="str">
            <v>Ready For Fulfilment</v>
          </cell>
          <cell r="E6067" t="str">
            <v>01E</v>
          </cell>
          <cell r="F6067" t="str">
            <v>GBP</v>
          </cell>
          <cell r="G6067">
            <v>5.89</v>
          </cell>
        </row>
        <row r="6068">
          <cell r="A6068">
            <v>9780435183356</v>
          </cell>
          <cell r="B6068" t="str">
            <v>Secondary - Oxford</v>
          </cell>
          <cell r="C6068" t="str">
            <v>Null</v>
          </cell>
          <cell r="D6068" t="str">
            <v>Ready For Fulfilment</v>
          </cell>
          <cell r="E6068" t="str">
            <v>01E</v>
          </cell>
          <cell r="F6068" t="str">
            <v>GBP</v>
          </cell>
          <cell r="G6068">
            <v>5.89</v>
          </cell>
        </row>
        <row r="6069">
          <cell r="A6069">
            <v>9780435183363</v>
          </cell>
          <cell r="B6069" t="str">
            <v>Secondary - Oxford</v>
          </cell>
          <cell r="C6069" t="str">
            <v>Null</v>
          </cell>
          <cell r="D6069" t="str">
            <v>Ready For Fulfilment</v>
          </cell>
          <cell r="E6069" t="str">
            <v>01E</v>
          </cell>
          <cell r="F6069" t="str">
            <v>GBP</v>
          </cell>
          <cell r="G6069">
            <v>5.89</v>
          </cell>
        </row>
        <row r="6070">
          <cell r="A6070">
            <v>9780435183370</v>
          </cell>
          <cell r="B6070" t="str">
            <v>Secondary - Oxford</v>
          </cell>
          <cell r="C6070" t="str">
            <v>Null</v>
          </cell>
          <cell r="D6070" t="str">
            <v>Ready For Fulfilment</v>
          </cell>
          <cell r="E6070" t="str">
            <v>01E</v>
          </cell>
          <cell r="F6070" t="str">
            <v>GBP</v>
          </cell>
          <cell r="G6070">
            <v>5.89</v>
          </cell>
        </row>
        <row r="6071">
          <cell r="A6071">
            <v>9780435183387</v>
          </cell>
          <cell r="B6071" t="str">
            <v>Secondary - Oxford</v>
          </cell>
          <cell r="C6071" t="str">
            <v>Null</v>
          </cell>
          <cell r="D6071" t="str">
            <v>Ready For Fulfilment</v>
          </cell>
          <cell r="E6071" t="str">
            <v>01E</v>
          </cell>
          <cell r="F6071" t="str">
            <v>GBP</v>
          </cell>
          <cell r="G6071">
            <v>5.89</v>
          </cell>
        </row>
        <row r="6072">
          <cell r="A6072">
            <v>9780435183394</v>
          </cell>
          <cell r="B6072" t="str">
            <v>Schools - Primary</v>
          </cell>
          <cell r="C6072" t="str">
            <v>Null</v>
          </cell>
          <cell r="D6072" t="str">
            <v>Ready For Fulfilment</v>
          </cell>
          <cell r="E6072" t="str">
            <v>01E</v>
          </cell>
          <cell r="F6072" t="str">
            <v>GBP</v>
          </cell>
          <cell r="G6072">
            <v>0</v>
          </cell>
        </row>
        <row r="6073">
          <cell r="A6073">
            <v>9780435183400</v>
          </cell>
          <cell r="B6073" t="str">
            <v>Schools - Primary</v>
          </cell>
          <cell r="C6073" t="str">
            <v>Null</v>
          </cell>
          <cell r="D6073" t="str">
            <v>Ready For Fulfilment</v>
          </cell>
          <cell r="E6073" t="str">
            <v>01E</v>
          </cell>
          <cell r="F6073" t="str">
            <v>GBP</v>
          </cell>
          <cell r="G6073">
            <v>0</v>
          </cell>
        </row>
        <row r="6074">
          <cell r="A6074">
            <v>9780435183424</v>
          </cell>
          <cell r="B6074" t="str">
            <v>Schools - Vocational</v>
          </cell>
          <cell r="C6074" t="str">
            <v>Null</v>
          </cell>
          <cell r="D6074" t="str">
            <v>Ready For Fulfilment</v>
          </cell>
          <cell r="E6074" t="str">
            <v>01E</v>
          </cell>
          <cell r="F6074" t="str">
            <v>GBP</v>
          </cell>
          <cell r="G6074">
            <v>20.420000000000002</v>
          </cell>
        </row>
        <row r="6075">
          <cell r="A6075">
            <v>9780435183455</v>
          </cell>
          <cell r="B6075" t="str">
            <v>Secondary - Oxford</v>
          </cell>
          <cell r="C6075" t="str">
            <v>Null</v>
          </cell>
          <cell r="D6075" t="str">
            <v>Ready For Fulfilment</v>
          </cell>
          <cell r="E6075" t="str">
            <v>01E</v>
          </cell>
          <cell r="F6075" t="str">
            <v>GBP</v>
          </cell>
          <cell r="G6075">
            <v>30.29</v>
          </cell>
        </row>
        <row r="6076">
          <cell r="A6076">
            <v>9780435183462</v>
          </cell>
          <cell r="B6076" t="str">
            <v>Schools - Vocational</v>
          </cell>
          <cell r="C6076" t="str">
            <v>Null</v>
          </cell>
          <cell r="D6076" t="str">
            <v>Ready For Fulfilment</v>
          </cell>
          <cell r="E6076" t="str">
            <v>01E</v>
          </cell>
          <cell r="F6076" t="str">
            <v>GBP</v>
          </cell>
          <cell r="G6076">
            <v>22.59</v>
          </cell>
        </row>
        <row r="6077">
          <cell r="A6077">
            <v>9780435183479</v>
          </cell>
          <cell r="B6077" t="str">
            <v>Secondary - Oxford</v>
          </cell>
          <cell r="C6077" t="str">
            <v>Null</v>
          </cell>
          <cell r="D6077" t="str">
            <v>Ready For Fulfilment</v>
          </cell>
          <cell r="E6077" t="str">
            <v>01E</v>
          </cell>
          <cell r="F6077" t="str">
            <v>GBP</v>
          </cell>
          <cell r="G6077">
            <v>30.89</v>
          </cell>
        </row>
        <row r="6078">
          <cell r="A6078">
            <v>9780435183486</v>
          </cell>
          <cell r="B6078" t="str">
            <v>Secondary - Oxford</v>
          </cell>
          <cell r="C6078" t="str">
            <v>Null</v>
          </cell>
          <cell r="D6078" t="str">
            <v>Ready For Fulfilment</v>
          </cell>
          <cell r="E6078" t="str">
            <v>01E</v>
          </cell>
          <cell r="F6078" t="str">
            <v>GBP</v>
          </cell>
          <cell r="G6078">
            <v>30.29</v>
          </cell>
        </row>
        <row r="6079">
          <cell r="A6079">
            <v>9780435183554</v>
          </cell>
          <cell r="B6079" t="str">
            <v>Schools - Vocational</v>
          </cell>
          <cell r="C6079" t="str">
            <v>Null</v>
          </cell>
          <cell r="D6079" t="str">
            <v>Ready For Fulfilment</v>
          </cell>
          <cell r="E6079" t="str">
            <v>01E</v>
          </cell>
          <cell r="F6079" t="str">
            <v>GBP</v>
          </cell>
          <cell r="G6079">
            <v>20.49</v>
          </cell>
        </row>
        <row r="6080">
          <cell r="A6080">
            <v>9780435183677</v>
          </cell>
          <cell r="B6080" t="str">
            <v>Schools - Vocational</v>
          </cell>
          <cell r="C6080" t="str">
            <v>Null</v>
          </cell>
          <cell r="D6080" t="str">
            <v>Ready For Fulfilment</v>
          </cell>
          <cell r="E6080" t="str">
            <v>01E</v>
          </cell>
          <cell r="F6080" t="str">
            <v>GBP</v>
          </cell>
          <cell r="G6080">
            <v>22.59</v>
          </cell>
        </row>
        <row r="6081">
          <cell r="A6081">
            <v>9780435183684</v>
          </cell>
          <cell r="B6081" t="str">
            <v>Schools - Vocational</v>
          </cell>
          <cell r="C6081" t="str">
            <v>Null</v>
          </cell>
          <cell r="D6081" t="str">
            <v>Ready For Fulfilment</v>
          </cell>
          <cell r="E6081" t="str">
            <v>01E</v>
          </cell>
          <cell r="F6081" t="str">
            <v>GBP</v>
          </cell>
          <cell r="G6081">
            <v>20.420000000000002</v>
          </cell>
        </row>
        <row r="6082">
          <cell r="A6082">
            <v>9780435183691</v>
          </cell>
          <cell r="B6082" t="str">
            <v>Schools - Vocational</v>
          </cell>
          <cell r="C6082" t="str">
            <v>Null</v>
          </cell>
          <cell r="D6082" t="str">
            <v>Ready For Fulfilment</v>
          </cell>
          <cell r="E6082" t="str">
            <v>01E</v>
          </cell>
          <cell r="F6082" t="str">
            <v>GBP</v>
          </cell>
          <cell r="G6082">
            <v>22.59</v>
          </cell>
        </row>
        <row r="6083">
          <cell r="A6083">
            <v>9780435183738</v>
          </cell>
          <cell r="B6083" t="str">
            <v>Schools - Vocational</v>
          </cell>
          <cell r="C6083" t="str">
            <v>Null</v>
          </cell>
          <cell r="D6083" t="str">
            <v>Ready For Fulfilment</v>
          </cell>
          <cell r="E6083" t="str">
            <v>01E</v>
          </cell>
          <cell r="F6083" t="str">
            <v>GBP</v>
          </cell>
          <cell r="G6083">
            <v>19.16</v>
          </cell>
        </row>
        <row r="6084">
          <cell r="A6084">
            <v>9780435183769</v>
          </cell>
          <cell r="B6084" t="str">
            <v>Schools - Vocational</v>
          </cell>
          <cell r="C6084" t="str">
            <v>Null</v>
          </cell>
          <cell r="D6084" t="str">
            <v>Ready For Fulfilment</v>
          </cell>
          <cell r="E6084" t="str">
            <v>01E</v>
          </cell>
          <cell r="F6084" t="str">
            <v>GBP</v>
          </cell>
          <cell r="G6084">
            <v>20.99</v>
          </cell>
        </row>
        <row r="6085">
          <cell r="A6085">
            <v>9780435183776</v>
          </cell>
          <cell r="B6085" t="str">
            <v>Schools - Vocational</v>
          </cell>
          <cell r="C6085" t="str">
            <v>Null</v>
          </cell>
          <cell r="D6085" t="str">
            <v>Ready For Fulfilment</v>
          </cell>
          <cell r="E6085" t="str">
            <v>01E</v>
          </cell>
          <cell r="F6085" t="str">
            <v>GBP</v>
          </cell>
          <cell r="G6085">
            <v>19.89</v>
          </cell>
        </row>
        <row r="6086">
          <cell r="A6086">
            <v>9780435183790</v>
          </cell>
          <cell r="B6086" t="str">
            <v>Schools - Primary</v>
          </cell>
          <cell r="C6086" t="str">
            <v>Null</v>
          </cell>
          <cell r="D6086" t="str">
            <v>Ready For Fulfilment</v>
          </cell>
          <cell r="E6086" t="str">
            <v>01E</v>
          </cell>
          <cell r="F6086" t="str">
            <v>GBP</v>
          </cell>
          <cell r="G6086">
            <v>182.79</v>
          </cell>
        </row>
        <row r="6087">
          <cell r="A6087">
            <v>9780435183813</v>
          </cell>
          <cell r="B6087" t="str">
            <v>Schools - Primary</v>
          </cell>
          <cell r="C6087" t="str">
            <v>Null</v>
          </cell>
          <cell r="D6087" t="str">
            <v>Ready For Fulfilment</v>
          </cell>
          <cell r="E6087" t="str">
            <v>01E</v>
          </cell>
          <cell r="F6087" t="str">
            <v>GBP</v>
          </cell>
          <cell r="G6087">
            <v>139.59</v>
          </cell>
        </row>
        <row r="6088">
          <cell r="A6088">
            <v>9780435183820</v>
          </cell>
          <cell r="B6088" t="str">
            <v>Schools - Primary</v>
          </cell>
          <cell r="C6088" t="str">
            <v>Null</v>
          </cell>
          <cell r="D6088" t="str">
            <v>Ready For Fulfilment</v>
          </cell>
          <cell r="E6088" t="str">
            <v>01E</v>
          </cell>
          <cell r="F6088" t="str">
            <v>GBP</v>
          </cell>
          <cell r="G6088">
            <v>96.29</v>
          </cell>
        </row>
        <row r="6089">
          <cell r="A6089">
            <v>9780435183837</v>
          </cell>
          <cell r="B6089" t="str">
            <v>Schools - Primary</v>
          </cell>
          <cell r="C6089" t="str">
            <v>Null</v>
          </cell>
          <cell r="D6089" t="str">
            <v>Ready For Fulfilment</v>
          </cell>
          <cell r="E6089" t="str">
            <v>01E</v>
          </cell>
          <cell r="F6089" t="str">
            <v>GBP</v>
          </cell>
          <cell r="G6089">
            <v>52.99</v>
          </cell>
        </row>
        <row r="6090">
          <cell r="A6090">
            <v>9780435183844</v>
          </cell>
          <cell r="B6090" t="str">
            <v>Schools - Primary</v>
          </cell>
          <cell r="C6090" t="str">
            <v>Null</v>
          </cell>
          <cell r="D6090" t="str">
            <v>Ready For Fulfilment</v>
          </cell>
          <cell r="E6090" t="str">
            <v>01E</v>
          </cell>
          <cell r="F6090" t="str">
            <v>GBP</v>
          </cell>
          <cell r="G6090">
            <v>31.39</v>
          </cell>
        </row>
        <row r="6091">
          <cell r="A6091">
            <v>9780435183868</v>
          </cell>
          <cell r="B6091" t="str">
            <v>Schools - Primary</v>
          </cell>
          <cell r="C6091" t="str">
            <v>Null</v>
          </cell>
          <cell r="D6091" t="str">
            <v>Ready For Fulfilment</v>
          </cell>
          <cell r="E6091" t="str">
            <v>01E</v>
          </cell>
          <cell r="F6091" t="str">
            <v>GBP</v>
          </cell>
          <cell r="G6091">
            <v>1049.99</v>
          </cell>
        </row>
        <row r="6092">
          <cell r="A6092">
            <v>9780435183875</v>
          </cell>
          <cell r="B6092" t="str">
            <v>Schools - Primary</v>
          </cell>
          <cell r="C6092" t="str">
            <v>Null</v>
          </cell>
          <cell r="D6092" t="str">
            <v>Ready For Fulfilment</v>
          </cell>
          <cell r="E6092" t="str">
            <v>01E</v>
          </cell>
          <cell r="F6092" t="str">
            <v>GBP</v>
          </cell>
          <cell r="G6092">
            <v>816.59</v>
          </cell>
        </row>
        <row r="6093">
          <cell r="A6093">
            <v>9780435183882</v>
          </cell>
          <cell r="B6093" t="str">
            <v>Schools - Primary</v>
          </cell>
          <cell r="C6093" t="str">
            <v>Null</v>
          </cell>
          <cell r="D6093" t="str">
            <v>Ready For Fulfilment</v>
          </cell>
          <cell r="E6093" t="str">
            <v>01E</v>
          </cell>
          <cell r="F6093" t="str">
            <v>GBP</v>
          </cell>
          <cell r="G6093">
            <v>540.69000000000005</v>
          </cell>
        </row>
        <row r="6094">
          <cell r="A6094">
            <v>9780435183899</v>
          </cell>
          <cell r="B6094" t="str">
            <v>Schools - Primary</v>
          </cell>
          <cell r="C6094" t="str">
            <v>Null</v>
          </cell>
          <cell r="D6094" t="str">
            <v>Ready For Fulfilment</v>
          </cell>
          <cell r="E6094" t="str">
            <v>01E</v>
          </cell>
          <cell r="F6094" t="str">
            <v>GBP</v>
          </cell>
          <cell r="G6094">
            <v>270.39</v>
          </cell>
        </row>
        <row r="6095">
          <cell r="A6095">
            <v>9780435183905</v>
          </cell>
          <cell r="B6095" t="str">
            <v>Schools - Primary</v>
          </cell>
          <cell r="C6095" t="str">
            <v>Null</v>
          </cell>
          <cell r="D6095" t="str">
            <v>Ready For Fulfilment</v>
          </cell>
          <cell r="E6095" t="str">
            <v>01E</v>
          </cell>
          <cell r="F6095" t="str">
            <v>GBP</v>
          </cell>
          <cell r="G6095">
            <v>125.99</v>
          </cell>
        </row>
        <row r="6096">
          <cell r="A6096">
            <v>9780435183912</v>
          </cell>
          <cell r="B6096" t="str">
            <v>Schools - Primary</v>
          </cell>
          <cell r="C6096" t="str">
            <v>Null</v>
          </cell>
          <cell r="D6096" t="str">
            <v>Ready For Fulfilment</v>
          </cell>
          <cell r="E6096" t="str">
            <v>01E</v>
          </cell>
          <cell r="F6096" t="str">
            <v>GBP</v>
          </cell>
          <cell r="G6096">
            <v>170.29</v>
          </cell>
        </row>
        <row r="6097">
          <cell r="A6097">
            <v>9780435183929</v>
          </cell>
          <cell r="B6097" t="str">
            <v>Schools - Primary</v>
          </cell>
          <cell r="C6097" t="str">
            <v>Null</v>
          </cell>
          <cell r="D6097" t="str">
            <v>Ready For Fulfilment</v>
          </cell>
          <cell r="E6097" t="str">
            <v>01E</v>
          </cell>
          <cell r="F6097" t="str">
            <v>GBP</v>
          </cell>
          <cell r="G6097">
            <v>170.29</v>
          </cell>
        </row>
        <row r="6098">
          <cell r="A6098">
            <v>9780435183936</v>
          </cell>
          <cell r="B6098" t="str">
            <v>Schools - Primary</v>
          </cell>
          <cell r="C6098" t="str">
            <v>Null</v>
          </cell>
          <cell r="D6098" t="str">
            <v>Ready For Fulfilment</v>
          </cell>
          <cell r="E6098" t="str">
            <v>01E</v>
          </cell>
          <cell r="F6098" t="str">
            <v>GBP</v>
          </cell>
          <cell r="G6098">
            <v>40.69</v>
          </cell>
        </row>
        <row r="6099">
          <cell r="A6099">
            <v>9780435183943</v>
          </cell>
          <cell r="B6099" t="str">
            <v>Schools - Primary</v>
          </cell>
          <cell r="C6099" t="str">
            <v>Null</v>
          </cell>
          <cell r="D6099" t="str">
            <v>Ready For Fulfilment</v>
          </cell>
          <cell r="E6099" t="str">
            <v>01E</v>
          </cell>
          <cell r="F6099" t="str">
            <v>GBP</v>
          </cell>
          <cell r="G6099">
            <v>167.09</v>
          </cell>
        </row>
        <row r="6100">
          <cell r="A6100">
            <v>9780435183950</v>
          </cell>
          <cell r="B6100" t="str">
            <v>Schools - Primary</v>
          </cell>
          <cell r="C6100" t="str">
            <v>Null</v>
          </cell>
          <cell r="D6100" t="str">
            <v>Ready For Fulfilment</v>
          </cell>
          <cell r="E6100" t="str">
            <v>01E</v>
          </cell>
          <cell r="F6100" t="str">
            <v>GBP</v>
          </cell>
          <cell r="G6100">
            <v>40.69</v>
          </cell>
        </row>
        <row r="6101">
          <cell r="A6101">
            <v>9780435183967</v>
          </cell>
          <cell r="B6101" t="str">
            <v>Schools - Primary</v>
          </cell>
          <cell r="C6101" t="str">
            <v>Null</v>
          </cell>
          <cell r="D6101" t="str">
            <v>Ready For Fulfilment</v>
          </cell>
          <cell r="E6101" t="str">
            <v>01E</v>
          </cell>
          <cell r="F6101" t="str">
            <v>GBP</v>
          </cell>
          <cell r="G6101">
            <v>167.09</v>
          </cell>
        </row>
        <row r="6102">
          <cell r="A6102">
            <v>9780435183974</v>
          </cell>
          <cell r="B6102" t="str">
            <v>Schools - Primary</v>
          </cell>
          <cell r="C6102" t="str">
            <v>Null</v>
          </cell>
          <cell r="D6102" t="str">
            <v>Ready For Fulfilment</v>
          </cell>
          <cell r="E6102" t="str">
            <v>01E</v>
          </cell>
          <cell r="F6102" t="str">
            <v>GBP</v>
          </cell>
          <cell r="G6102">
            <v>40.69</v>
          </cell>
        </row>
        <row r="6103">
          <cell r="A6103">
            <v>9780435184445</v>
          </cell>
          <cell r="B6103" t="str">
            <v>Schools - Primary</v>
          </cell>
          <cell r="C6103" t="str">
            <v>Null</v>
          </cell>
          <cell r="D6103" t="str">
            <v>Ready For Fulfilment</v>
          </cell>
          <cell r="E6103" t="str">
            <v>01E</v>
          </cell>
          <cell r="F6103" t="str">
            <v>GBP</v>
          </cell>
          <cell r="G6103">
            <v>40.69</v>
          </cell>
        </row>
        <row r="6104">
          <cell r="A6104">
            <v>9780435184476</v>
          </cell>
          <cell r="B6104" t="str">
            <v>Schools - Primary</v>
          </cell>
          <cell r="C6104" t="str">
            <v>Null</v>
          </cell>
          <cell r="D6104" t="str">
            <v>Ready For Fulfilment</v>
          </cell>
          <cell r="E6104" t="str">
            <v>01E</v>
          </cell>
          <cell r="F6104" t="str">
            <v>GBP</v>
          </cell>
          <cell r="G6104">
            <v>40.69</v>
          </cell>
        </row>
        <row r="6105">
          <cell r="A6105">
            <v>9780435184483</v>
          </cell>
          <cell r="B6105" t="str">
            <v>Schools - Primary</v>
          </cell>
          <cell r="C6105" t="str">
            <v>Null</v>
          </cell>
          <cell r="D6105" t="str">
            <v>Ready For Fulfilment</v>
          </cell>
          <cell r="E6105" t="str">
            <v>01E</v>
          </cell>
          <cell r="F6105" t="str">
            <v>GBP</v>
          </cell>
          <cell r="G6105">
            <v>167.09</v>
          </cell>
        </row>
        <row r="6106">
          <cell r="A6106">
            <v>9780435184490</v>
          </cell>
          <cell r="B6106" t="str">
            <v>Schools - Primary</v>
          </cell>
          <cell r="C6106" t="str">
            <v>Null</v>
          </cell>
          <cell r="D6106" t="str">
            <v>Ready For Fulfilment</v>
          </cell>
          <cell r="E6106" t="str">
            <v>01E</v>
          </cell>
          <cell r="F6106" t="str">
            <v>GBP</v>
          </cell>
          <cell r="G6106">
            <v>40.69</v>
          </cell>
        </row>
        <row r="6107">
          <cell r="A6107">
            <v>9780435184506</v>
          </cell>
          <cell r="B6107" t="str">
            <v>Schools - Primary</v>
          </cell>
          <cell r="C6107" t="str">
            <v>Null</v>
          </cell>
          <cell r="D6107" t="str">
            <v>Ready For Fulfilment</v>
          </cell>
          <cell r="E6107" t="str">
            <v>01E</v>
          </cell>
          <cell r="F6107" t="str">
            <v>GBP</v>
          </cell>
          <cell r="G6107">
            <v>167.09</v>
          </cell>
        </row>
        <row r="6108">
          <cell r="A6108">
            <v>9780435184513</v>
          </cell>
          <cell r="B6108" t="str">
            <v>Schools - Primary</v>
          </cell>
          <cell r="C6108" t="str">
            <v>Null</v>
          </cell>
          <cell r="D6108" t="str">
            <v>Ready For Fulfilment</v>
          </cell>
          <cell r="E6108" t="str">
            <v>01E</v>
          </cell>
          <cell r="F6108" t="str">
            <v>GBP</v>
          </cell>
          <cell r="G6108">
            <v>40.69</v>
          </cell>
        </row>
        <row r="6109">
          <cell r="A6109">
            <v>9780435184551</v>
          </cell>
          <cell r="B6109" t="str">
            <v>Schools - Primary</v>
          </cell>
          <cell r="C6109" t="str">
            <v>Null</v>
          </cell>
          <cell r="D6109" t="str">
            <v>Ready For Fulfilment</v>
          </cell>
          <cell r="E6109" t="str">
            <v>01E</v>
          </cell>
          <cell r="F6109" t="str">
            <v>GBP</v>
          </cell>
          <cell r="G6109">
            <v>100.49</v>
          </cell>
        </row>
        <row r="6110">
          <cell r="A6110">
            <v>9780435184575</v>
          </cell>
          <cell r="B6110" t="str">
            <v>Schools - Primary</v>
          </cell>
          <cell r="C6110" t="str">
            <v>Null</v>
          </cell>
          <cell r="D6110" t="str">
            <v>Ready For Fulfilment</v>
          </cell>
          <cell r="E6110" t="str">
            <v>01E</v>
          </cell>
          <cell r="F6110" t="str">
            <v>GBP</v>
          </cell>
          <cell r="G6110">
            <v>66.989999999999995</v>
          </cell>
        </row>
        <row r="6111">
          <cell r="A6111">
            <v>9780435184582</v>
          </cell>
          <cell r="B6111" t="str">
            <v>Schools - Primary</v>
          </cell>
          <cell r="C6111" t="str">
            <v>Null</v>
          </cell>
          <cell r="D6111" t="str">
            <v>Ready For Fulfilment</v>
          </cell>
          <cell r="E6111" t="str">
            <v>01E</v>
          </cell>
          <cell r="F6111" t="str">
            <v>GBP</v>
          </cell>
          <cell r="G6111">
            <v>32.49</v>
          </cell>
        </row>
        <row r="6112">
          <cell r="A6112">
            <v>9780435184599</v>
          </cell>
          <cell r="B6112" t="str">
            <v>Schools - Primary</v>
          </cell>
          <cell r="C6112" t="str">
            <v>Null</v>
          </cell>
          <cell r="D6112" t="str">
            <v>Ready For Fulfilment</v>
          </cell>
          <cell r="E6112" t="str">
            <v>01E</v>
          </cell>
          <cell r="F6112" t="str">
            <v>GBP</v>
          </cell>
          <cell r="G6112">
            <v>23.09</v>
          </cell>
        </row>
        <row r="6113">
          <cell r="A6113">
            <v>9780435184612</v>
          </cell>
          <cell r="B6113" t="str">
            <v>Schools - Primary</v>
          </cell>
          <cell r="C6113" t="str">
            <v>Null</v>
          </cell>
          <cell r="D6113" t="str">
            <v>Ready For Fulfilment</v>
          </cell>
          <cell r="E6113" t="str">
            <v>01E</v>
          </cell>
          <cell r="F6113" t="str">
            <v>GBP</v>
          </cell>
          <cell r="G6113">
            <v>356.89</v>
          </cell>
        </row>
        <row r="6114">
          <cell r="A6114">
            <v>9780435184643</v>
          </cell>
          <cell r="B6114" t="str">
            <v>Schools - Primary</v>
          </cell>
          <cell r="C6114" t="str">
            <v>Null</v>
          </cell>
          <cell r="D6114" t="str">
            <v>Ready For Fulfilment</v>
          </cell>
          <cell r="E6114" t="str">
            <v>01E</v>
          </cell>
          <cell r="F6114" t="str">
            <v>GBP</v>
          </cell>
          <cell r="G6114">
            <v>244.89</v>
          </cell>
        </row>
        <row r="6115">
          <cell r="A6115">
            <v>9780435184650</v>
          </cell>
          <cell r="B6115" t="str">
            <v>Schools - Primary</v>
          </cell>
          <cell r="C6115" t="str">
            <v>Null</v>
          </cell>
          <cell r="D6115" t="str">
            <v>Ready For Fulfilment</v>
          </cell>
          <cell r="E6115" t="str">
            <v>01E</v>
          </cell>
          <cell r="F6115" t="str">
            <v>GBP</v>
          </cell>
          <cell r="G6115">
            <v>119.19</v>
          </cell>
        </row>
        <row r="6116">
          <cell r="A6116">
            <v>9780435184667</v>
          </cell>
          <cell r="B6116" t="str">
            <v>Schools - Primary</v>
          </cell>
          <cell r="C6116" t="str">
            <v>Null</v>
          </cell>
          <cell r="D6116" t="str">
            <v>Ready For Fulfilment</v>
          </cell>
          <cell r="E6116" t="str">
            <v>01E</v>
          </cell>
          <cell r="F6116" t="str">
            <v>GBP</v>
          </cell>
          <cell r="G6116">
            <v>56.69</v>
          </cell>
        </row>
        <row r="6117">
          <cell r="A6117">
            <v>9780435184674</v>
          </cell>
          <cell r="B6117" t="str">
            <v>Schools - Primary</v>
          </cell>
          <cell r="C6117" t="str">
            <v>Null</v>
          </cell>
          <cell r="D6117" t="str">
            <v>Ready For Fulfilment</v>
          </cell>
          <cell r="E6117" t="str">
            <v>01E</v>
          </cell>
          <cell r="F6117" t="str">
            <v>GBP</v>
          </cell>
          <cell r="G6117">
            <v>367.19</v>
          </cell>
        </row>
        <row r="6118">
          <cell r="A6118">
            <v>9780435184681</v>
          </cell>
          <cell r="B6118" t="str">
            <v>Schools - Primary</v>
          </cell>
          <cell r="C6118" t="str">
            <v>Null</v>
          </cell>
          <cell r="D6118" t="str">
            <v>Ready For Fulfilment</v>
          </cell>
          <cell r="E6118" t="str">
            <v>01E</v>
          </cell>
          <cell r="F6118" t="str">
            <v>GBP</v>
          </cell>
          <cell r="G6118">
            <v>244.89</v>
          </cell>
        </row>
        <row r="6119">
          <cell r="A6119">
            <v>9780435184698</v>
          </cell>
          <cell r="B6119" t="str">
            <v>Schools - Primary</v>
          </cell>
          <cell r="C6119" t="str">
            <v>Null</v>
          </cell>
          <cell r="D6119" t="str">
            <v>Ready For Fulfilment</v>
          </cell>
          <cell r="E6119" t="str">
            <v>01E</v>
          </cell>
          <cell r="F6119" t="str">
            <v>GBP</v>
          </cell>
          <cell r="G6119">
            <v>119.19</v>
          </cell>
        </row>
        <row r="6120">
          <cell r="A6120">
            <v>9780435184735</v>
          </cell>
          <cell r="B6120" t="str">
            <v>Schools - Primary</v>
          </cell>
          <cell r="C6120" t="str">
            <v>Null</v>
          </cell>
          <cell r="D6120" t="str">
            <v>Ready For Fulfilment</v>
          </cell>
          <cell r="E6120" t="str">
            <v>01E</v>
          </cell>
          <cell r="F6120" t="str">
            <v>GBP</v>
          </cell>
          <cell r="G6120">
            <v>56.69</v>
          </cell>
        </row>
        <row r="6121">
          <cell r="A6121">
            <v>9780435184834</v>
          </cell>
          <cell r="B6121" t="str">
            <v>Global School Instructor Curriculium</v>
          </cell>
          <cell r="C6121" t="str">
            <v>Null</v>
          </cell>
          <cell r="D6121" t="str">
            <v>Ready For Fulfilment</v>
          </cell>
          <cell r="E6121" t="str">
            <v>01E</v>
          </cell>
          <cell r="F6121" t="str">
            <v>GBP</v>
          </cell>
          <cell r="G6121">
            <v>33.6</v>
          </cell>
        </row>
        <row r="6122">
          <cell r="A6122">
            <v>9780435184988</v>
          </cell>
          <cell r="B6122" t="str">
            <v>Global School Instructor Curriculium</v>
          </cell>
          <cell r="C6122" t="str">
            <v>Null</v>
          </cell>
          <cell r="D6122" t="str">
            <v>Ready For Fulfilment</v>
          </cell>
          <cell r="E6122" t="str">
            <v>01E</v>
          </cell>
          <cell r="F6122" t="str">
            <v>GBP</v>
          </cell>
          <cell r="G6122">
            <v>31.9</v>
          </cell>
        </row>
        <row r="6123">
          <cell r="A6123">
            <v>9780435185053</v>
          </cell>
          <cell r="B6123" t="str">
            <v>Global School Instructor Curriculium</v>
          </cell>
          <cell r="C6123" t="str">
            <v>Null</v>
          </cell>
          <cell r="D6123" t="str">
            <v>Ready For Fulfilment</v>
          </cell>
          <cell r="E6123" t="str">
            <v>01E</v>
          </cell>
          <cell r="F6123" t="str">
            <v>GBP</v>
          </cell>
          <cell r="G6123">
            <v>107</v>
          </cell>
        </row>
        <row r="6124">
          <cell r="A6124">
            <v>9780435185084</v>
          </cell>
          <cell r="B6124" t="str">
            <v>Global School Instructor Curriculium</v>
          </cell>
          <cell r="C6124" t="str">
            <v>Null</v>
          </cell>
          <cell r="D6124" t="str">
            <v>Ready For Fulfilment</v>
          </cell>
          <cell r="E6124" t="str">
            <v>01E</v>
          </cell>
          <cell r="F6124" t="str">
            <v>GBP</v>
          </cell>
          <cell r="G6124">
            <v>31.9</v>
          </cell>
        </row>
        <row r="6125">
          <cell r="A6125">
            <v>9780435185121</v>
          </cell>
          <cell r="B6125" t="str">
            <v>Global School Instructor Curriculium</v>
          </cell>
          <cell r="C6125" t="str">
            <v>Null</v>
          </cell>
          <cell r="D6125" t="str">
            <v>Ready For Fulfilment</v>
          </cell>
          <cell r="E6125" t="str">
            <v>01E</v>
          </cell>
          <cell r="F6125" t="str">
            <v>GBP</v>
          </cell>
          <cell r="G6125">
            <v>107</v>
          </cell>
        </row>
        <row r="6126">
          <cell r="A6126">
            <v>9780435185169</v>
          </cell>
          <cell r="B6126" t="str">
            <v>Global School Instructor Curriculium</v>
          </cell>
          <cell r="C6126" t="str">
            <v>Null</v>
          </cell>
          <cell r="D6126" t="str">
            <v>Ready For Fulfilment</v>
          </cell>
          <cell r="E6126" t="str">
            <v>01E</v>
          </cell>
          <cell r="F6126" t="str">
            <v>GBP</v>
          </cell>
          <cell r="G6126">
            <v>33.6</v>
          </cell>
        </row>
        <row r="6127">
          <cell r="A6127">
            <v>9780435185244</v>
          </cell>
          <cell r="B6127" t="str">
            <v>Global School Instructor Curriculium</v>
          </cell>
          <cell r="C6127" t="str">
            <v>Null</v>
          </cell>
          <cell r="D6127" t="str">
            <v>Ready For Fulfilment</v>
          </cell>
          <cell r="E6127" t="str">
            <v>01E</v>
          </cell>
          <cell r="F6127" t="str">
            <v>GBP</v>
          </cell>
          <cell r="G6127">
            <v>107</v>
          </cell>
        </row>
        <row r="6128">
          <cell r="A6128">
            <v>9780435185275</v>
          </cell>
          <cell r="B6128" t="str">
            <v>Global School Instructor Curriculium</v>
          </cell>
          <cell r="C6128" t="str">
            <v>Null</v>
          </cell>
          <cell r="D6128" t="str">
            <v>Ready For Fulfilment</v>
          </cell>
          <cell r="E6128" t="str">
            <v>01E</v>
          </cell>
          <cell r="F6128" t="str">
            <v>GBP</v>
          </cell>
          <cell r="G6128">
            <v>33.6</v>
          </cell>
        </row>
        <row r="6129">
          <cell r="A6129">
            <v>9780435185282</v>
          </cell>
          <cell r="B6129" t="str">
            <v>Global School Instructor Curriculium</v>
          </cell>
          <cell r="C6129" t="str">
            <v>Null</v>
          </cell>
          <cell r="D6129" t="str">
            <v>Ready For Fulfilment</v>
          </cell>
          <cell r="E6129" t="str">
            <v>01E</v>
          </cell>
          <cell r="F6129" t="str">
            <v>GBP</v>
          </cell>
          <cell r="G6129">
            <v>52</v>
          </cell>
        </row>
        <row r="6130">
          <cell r="A6130">
            <v>9780435185312</v>
          </cell>
          <cell r="B6130" t="str">
            <v>Global School Instructor Curriculium</v>
          </cell>
          <cell r="C6130" t="str">
            <v>Null</v>
          </cell>
          <cell r="D6130" t="str">
            <v>Ready For Fulfilment</v>
          </cell>
          <cell r="E6130" t="str">
            <v>01E</v>
          </cell>
          <cell r="F6130" t="str">
            <v>GBP</v>
          </cell>
          <cell r="G6130">
            <v>107</v>
          </cell>
        </row>
        <row r="6131">
          <cell r="A6131">
            <v>9780435185350</v>
          </cell>
          <cell r="B6131" t="str">
            <v>Schools - Primary</v>
          </cell>
          <cell r="C6131" t="str">
            <v>Null</v>
          </cell>
          <cell r="D6131" t="str">
            <v>Ready For Fulfilment</v>
          </cell>
          <cell r="E6131" t="str">
            <v>01E</v>
          </cell>
          <cell r="F6131" t="str">
            <v>GBP</v>
          </cell>
          <cell r="G6131">
            <v>6.49</v>
          </cell>
        </row>
        <row r="6132">
          <cell r="A6132">
            <v>9780435185367</v>
          </cell>
          <cell r="B6132" t="str">
            <v>Global School Instructor Curriculium</v>
          </cell>
          <cell r="C6132" t="str">
            <v>Null</v>
          </cell>
          <cell r="D6132" t="str">
            <v>Ready For Fulfilment</v>
          </cell>
          <cell r="E6132" t="str">
            <v>01E</v>
          </cell>
          <cell r="F6132" t="str">
            <v>GBP</v>
          </cell>
          <cell r="G6132">
            <v>17</v>
          </cell>
        </row>
        <row r="6133">
          <cell r="A6133">
            <v>9780435185374</v>
          </cell>
          <cell r="B6133" t="str">
            <v>Global School Instructor Curriculium</v>
          </cell>
          <cell r="C6133" t="str">
            <v>Null</v>
          </cell>
          <cell r="D6133" t="str">
            <v>Ready For Fulfilment</v>
          </cell>
          <cell r="E6133" t="str">
            <v>01E</v>
          </cell>
          <cell r="F6133" t="str">
            <v>GBP</v>
          </cell>
          <cell r="G6133">
            <v>17</v>
          </cell>
        </row>
        <row r="6134">
          <cell r="A6134">
            <v>9780435185381</v>
          </cell>
          <cell r="B6134" t="str">
            <v>Global School Instructor Curriculium</v>
          </cell>
          <cell r="C6134" t="str">
            <v>Null</v>
          </cell>
          <cell r="D6134" t="str">
            <v>Ready For Fulfilment</v>
          </cell>
          <cell r="E6134" t="str">
            <v>01E</v>
          </cell>
          <cell r="F6134" t="str">
            <v>GBP</v>
          </cell>
          <cell r="G6134">
            <v>17</v>
          </cell>
        </row>
        <row r="6135">
          <cell r="A6135">
            <v>9780435185398</v>
          </cell>
          <cell r="B6135" t="str">
            <v>Global School Instructor Curriculium</v>
          </cell>
          <cell r="C6135" t="str">
            <v>Null</v>
          </cell>
          <cell r="D6135" t="str">
            <v>Ready For Fulfilment</v>
          </cell>
          <cell r="E6135" t="str">
            <v>01E</v>
          </cell>
          <cell r="F6135" t="str">
            <v>GBP</v>
          </cell>
          <cell r="G6135">
            <v>17</v>
          </cell>
        </row>
        <row r="6136">
          <cell r="A6136">
            <v>9780435185404</v>
          </cell>
          <cell r="B6136" t="str">
            <v>Global School Instructor Curriculium</v>
          </cell>
          <cell r="C6136" t="str">
            <v>Null</v>
          </cell>
          <cell r="D6136" t="str">
            <v>Ready For Fulfilment</v>
          </cell>
          <cell r="E6136" t="str">
            <v>01E</v>
          </cell>
          <cell r="F6136" t="str">
            <v>GBP</v>
          </cell>
          <cell r="G6136">
            <v>17</v>
          </cell>
        </row>
        <row r="6137">
          <cell r="A6137">
            <v>9780435185411</v>
          </cell>
          <cell r="B6137" t="str">
            <v>Global School Instructor Curriculium</v>
          </cell>
          <cell r="C6137" t="str">
            <v>Held stock</v>
          </cell>
          <cell r="D6137" t="str">
            <v>Ready For Fulfilment</v>
          </cell>
          <cell r="E6137" t="str">
            <v>01E</v>
          </cell>
          <cell r="F6137" t="str">
            <v>GBP</v>
          </cell>
          <cell r="G6137">
            <v>17</v>
          </cell>
        </row>
        <row r="6138">
          <cell r="A6138">
            <v>9780435185428</v>
          </cell>
          <cell r="B6138" t="str">
            <v>Global School Instructor Curriculium</v>
          </cell>
          <cell r="C6138" t="str">
            <v>Null</v>
          </cell>
          <cell r="D6138" t="str">
            <v>Ready For Fulfilment</v>
          </cell>
          <cell r="E6138" t="str">
            <v>01E</v>
          </cell>
          <cell r="F6138" t="str">
            <v>GBP</v>
          </cell>
          <cell r="G6138">
            <v>17</v>
          </cell>
        </row>
        <row r="6139">
          <cell r="A6139">
            <v>9780435185435</v>
          </cell>
          <cell r="B6139" t="str">
            <v>Global School Instructor Curriculium</v>
          </cell>
          <cell r="C6139" t="str">
            <v>Null</v>
          </cell>
          <cell r="D6139" t="str">
            <v>Ready For Fulfilment</v>
          </cell>
          <cell r="E6139" t="str">
            <v>01E</v>
          </cell>
          <cell r="F6139" t="str">
            <v>GBP</v>
          </cell>
          <cell r="G6139">
            <v>17</v>
          </cell>
        </row>
        <row r="6140">
          <cell r="A6140">
            <v>9780435185442</v>
          </cell>
          <cell r="B6140" t="str">
            <v>Global School Instructor Curriculium</v>
          </cell>
          <cell r="C6140" t="str">
            <v>Null</v>
          </cell>
          <cell r="D6140" t="str">
            <v>Ready For Fulfilment</v>
          </cell>
          <cell r="E6140" t="str">
            <v>01E</v>
          </cell>
          <cell r="F6140" t="str">
            <v>GBP</v>
          </cell>
          <cell r="G6140">
            <v>17</v>
          </cell>
        </row>
        <row r="6141">
          <cell r="A6141">
            <v>9780435185459</v>
          </cell>
          <cell r="B6141" t="str">
            <v>Global School Instructor Curriculium</v>
          </cell>
          <cell r="C6141" t="str">
            <v>Null</v>
          </cell>
          <cell r="D6141" t="str">
            <v>Ready For Fulfilment</v>
          </cell>
          <cell r="E6141" t="str">
            <v>01E</v>
          </cell>
          <cell r="F6141" t="str">
            <v>GBP</v>
          </cell>
          <cell r="G6141">
            <v>17</v>
          </cell>
        </row>
        <row r="6142">
          <cell r="A6142">
            <v>9780435185466</v>
          </cell>
          <cell r="B6142" t="str">
            <v>Global School Instructor Curriculium</v>
          </cell>
          <cell r="C6142" t="str">
            <v>Null</v>
          </cell>
          <cell r="D6142" t="str">
            <v>Ready For Fulfilment</v>
          </cell>
          <cell r="E6142" t="str">
            <v>01E</v>
          </cell>
          <cell r="F6142" t="str">
            <v>GBP</v>
          </cell>
          <cell r="G6142">
            <v>17</v>
          </cell>
        </row>
        <row r="6143">
          <cell r="A6143">
            <v>9780435185473</v>
          </cell>
          <cell r="B6143" t="str">
            <v>Schools - Primary</v>
          </cell>
          <cell r="C6143" t="str">
            <v>Null</v>
          </cell>
          <cell r="D6143" t="str">
            <v>Ready For Fulfilment</v>
          </cell>
          <cell r="E6143" t="str">
            <v>01E</v>
          </cell>
          <cell r="F6143" t="str">
            <v>GBP</v>
          </cell>
          <cell r="G6143">
            <v>105.99</v>
          </cell>
        </row>
        <row r="6144">
          <cell r="A6144">
            <v>9780435185480</v>
          </cell>
          <cell r="B6144" t="str">
            <v>Schools - Primary</v>
          </cell>
          <cell r="C6144" t="str">
            <v>Null</v>
          </cell>
          <cell r="D6144" t="str">
            <v>Ready For Fulfilment</v>
          </cell>
          <cell r="E6144" t="str">
            <v>01E</v>
          </cell>
          <cell r="F6144" t="str">
            <v>GBP</v>
          </cell>
          <cell r="G6144">
            <v>1.0900000000000001</v>
          </cell>
        </row>
        <row r="6145">
          <cell r="A6145">
            <v>9780435185497</v>
          </cell>
          <cell r="B6145" t="str">
            <v>Schools - Primary</v>
          </cell>
          <cell r="C6145" t="str">
            <v>Null</v>
          </cell>
          <cell r="D6145" t="str">
            <v>Ready For Fulfilment</v>
          </cell>
          <cell r="E6145" t="str">
            <v>01E</v>
          </cell>
          <cell r="F6145" t="str">
            <v>GBP</v>
          </cell>
          <cell r="G6145">
            <v>1.0900000000000001</v>
          </cell>
        </row>
        <row r="6146">
          <cell r="A6146">
            <v>9780435185503</v>
          </cell>
          <cell r="B6146" t="str">
            <v>Schools - Primary</v>
          </cell>
          <cell r="C6146" t="str">
            <v>Null</v>
          </cell>
          <cell r="D6146" t="str">
            <v>Ready For Fulfilment</v>
          </cell>
          <cell r="E6146" t="str">
            <v>01E</v>
          </cell>
          <cell r="F6146" t="str">
            <v>GBP</v>
          </cell>
          <cell r="G6146">
            <v>1.0900000000000001</v>
          </cell>
        </row>
        <row r="6147">
          <cell r="A6147">
            <v>9780435185510</v>
          </cell>
          <cell r="B6147" t="str">
            <v>Schools - Primary</v>
          </cell>
          <cell r="C6147" t="str">
            <v>Null</v>
          </cell>
          <cell r="D6147" t="str">
            <v>Ready For Fulfilment</v>
          </cell>
          <cell r="E6147" t="str">
            <v>01E</v>
          </cell>
          <cell r="F6147" t="str">
            <v>GBP</v>
          </cell>
          <cell r="G6147">
            <v>1.0900000000000001</v>
          </cell>
        </row>
        <row r="6148">
          <cell r="A6148">
            <v>9780435185534</v>
          </cell>
          <cell r="B6148" t="str">
            <v>Schools - Primary</v>
          </cell>
          <cell r="C6148" t="str">
            <v>Null</v>
          </cell>
          <cell r="D6148" t="str">
            <v>Ready For Fulfilment</v>
          </cell>
          <cell r="E6148" t="str">
            <v>01E</v>
          </cell>
          <cell r="F6148" t="str">
            <v>GBP</v>
          </cell>
          <cell r="G6148">
            <v>1.0900000000000001</v>
          </cell>
        </row>
        <row r="6149">
          <cell r="A6149">
            <v>9780435185541</v>
          </cell>
          <cell r="B6149" t="str">
            <v>Schools - Primary</v>
          </cell>
          <cell r="C6149" t="str">
            <v>Null</v>
          </cell>
          <cell r="D6149" t="str">
            <v>Ready For Fulfilment</v>
          </cell>
          <cell r="E6149" t="str">
            <v>01E</v>
          </cell>
          <cell r="F6149" t="str">
            <v>GBP</v>
          </cell>
          <cell r="G6149">
            <v>1.0900000000000001</v>
          </cell>
        </row>
        <row r="6150">
          <cell r="A6150">
            <v>9780435185558</v>
          </cell>
          <cell r="B6150" t="str">
            <v>Schools - Primary</v>
          </cell>
          <cell r="C6150" t="str">
            <v>Null</v>
          </cell>
          <cell r="D6150" t="str">
            <v>Ready For Fulfilment</v>
          </cell>
          <cell r="E6150" t="str">
            <v>01E</v>
          </cell>
          <cell r="F6150" t="str">
            <v>GBP</v>
          </cell>
          <cell r="G6150">
            <v>1.0900000000000001</v>
          </cell>
        </row>
        <row r="6151">
          <cell r="A6151">
            <v>9780435185565</v>
          </cell>
          <cell r="B6151" t="str">
            <v>Schools - Primary</v>
          </cell>
          <cell r="C6151" t="str">
            <v>Null</v>
          </cell>
          <cell r="D6151" t="str">
            <v>Ready For Fulfilment</v>
          </cell>
          <cell r="E6151" t="str">
            <v>01E</v>
          </cell>
          <cell r="F6151" t="str">
            <v>GBP</v>
          </cell>
          <cell r="G6151">
            <v>1.0900000000000001</v>
          </cell>
        </row>
        <row r="6152">
          <cell r="A6152">
            <v>9780435185572</v>
          </cell>
          <cell r="B6152" t="str">
            <v>Schools - Primary</v>
          </cell>
          <cell r="C6152" t="str">
            <v>Null</v>
          </cell>
          <cell r="D6152" t="str">
            <v>Ready For Fulfilment</v>
          </cell>
          <cell r="E6152" t="str">
            <v>01E</v>
          </cell>
          <cell r="F6152" t="str">
            <v>GBP</v>
          </cell>
          <cell r="G6152">
            <v>1.0900000000000001</v>
          </cell>
        </row>
        <row r="6153">
          <cell r="A6153">
            <v>9780435185589</v>
          </cell>
          <cell r="B6153" t="str">
            <v>Schools - Primary</v>
          </cell>
          <cell r="C6153" t="str">
            <v>Null</v>
          </cell>
          <cell r="D6153" t="str">
            <v>Ready For Fulfilment</v>
          </cell>
          <cell r="E6153" t="str">
            <v>01E</v>
          </cell>
          <cell r="F6153" t="str">
            <v>GBP</v>
          </cell>
          <cell r="G6153">
            <v>1.0900000000000001</v>
          </cell>
        </row>
        <row r="6154">
          <cell r="A6154">
            <v>9780435185596</v>
          </cell>
          <cell r="B6154" t="str">
            <v>Schools - Primary</v>
          </cell>
          <cell r="C6154" t="str">
            <v>Null</v>
          </cell>
          <cell r="D6154" t="str">
            <v>Ready For Fulfilment</v>
          </cell>
          <cell r="E6154" t="str">
            <v>01E</v>
          </cell>
          <cell r="F6154" t="str">
            <v>GBP</v>
          </cell>
          <cell r="G6154">
            <v>1.0900000000000001</v>
          </cell>
        </row>
        <row r="6155">
          <cell r="A6155">
            <v>9780435185602</v>
          </cell>
          <cell r="B6155" t="str">
            <v>Schools - Primary</v>
          </cell>
          <cell r="C6155" t="str">
            <v>Null</v>
          </cell>
          <cell r="D6155" t="str">
            <v>Ready For Fulfilment</v>
          </cell>
          <cell r="E6155" t="str">
            <v>01E</v>
          </cell>
          <cell r="F6155" t="str">
            <v>GBP</v>
          </cell>
          <cell r="G6155">
            <v>1.0900000000000001</v>
          </cell>
        </row>
        <row r="6156">
          <cell r="A6156">
            <v>9780435185619</v>
          </cell>
          <cell r="B6156" t="str">
            <v>Schools - Primary</v>
          </cell>
          <cell r="C6156" t="str">
            <v>Null</v>
          </cell>
          <cell r="D6156" t="str">
            <v>Ready For Fulfilment</v>
          </cell>
          <cell r="E6156" t="str">
            <v>01E</v>
          </cell>
          <cell r="F6156" t="str">
            <v>GBP</v>
          </cell>
          <cell r="G6156">
            <v>1.0900000000000001</v>
          </cell>
        </row>
        <row r="6157">
          <cell r="A6157">
            <v>9780435185626</v>
          </cell>
          <cell r="B6157" t="str">
            <v>Schools - Primary</v>
          </cell>
          <cell r="C6157" t="str">
            <v>Null</v>
          </cell>
          <cell r="D6157" t="str">
            <v>Ready For Fulfilment</v>
          </cell>
          <cell r="E6157" t="str">
            <v>01E</v>
          </cell>
          <cell r="F6157" t="str">
            <v>GBP</v>
          </cell>
          <cell r="G6157">
            <v>1.0900000000000001</v>
          </cell>
        </row>
        <row r="6158">
          <cell r="A6158">
            <v>9780435185664</v>
          </cell>
          <cell r="B6158" t="str">
            <v>Schools - Primary</v>
          </cell>
          <cell r="C6158" t="str">
            <v>Null</v>
          </cell>
          <cell r="D6158" t="str">
            <v>Ready For Fulfilment</v>
          </cell>
          <cell r="E6158" t="str">
            <v>01E</v>
          </cell>
          <cell r="F6158" t="str">
            <v>GBP</v>
          </cell>
          <cell r="G6158">
            <v>1.0900000000000001</v>
          </cell>
        </row>
        <row r="6159">
          <cell r="A6159">
            <v>9780435185688</v>
          </cell>
          <cell r="B6159" t="str">
            <v>Schools - Primary</v>
          </cell>
          <cell r="C6159" t="str">
            <v>Null</v>
          </cell>
          <cell r="D6159" t="str">
            <v>Ready For Fulfilment</v>
          </cell>
          <cell r="E6159" t="str">
            <v>01E</v>
          </cell>
          <cell r="F6159" t="str">
            <v>GBP</v>
          </cell>
          <cell r="G6159">
            <v>6.99</v>
          </cell>
        </row>
        <row r="6160">
          <cell r="A6160">
            <v>9780435185695</v>
          </cell>
          <cell r="B6160" t="str">
            <v>Schools - Primary</v>
          </cell>
          <cell r="C6160" t="str">
            <v>Null</v>
          </cell>
          <cell r="D6160" t="str">
            <v>Ready For Fulfilment</v>
          </cell>
          <cell r="E6160" t="str">
            <v>01E</v>
          </cell>
          <cell r="F6160" t="str">
            <v>GBP</v>
          </cell>
          <cell r="G6160">
            <v>1.0900000000000001</v>
          </cell>
        </row>
        <row r="6161">
          <cell r="A6161">
            <v>9780435185725</v>
          </cell>
          <cell r="B6161" t="str">
            <v>Schools - Primary</v>
          </cell>
          <cell r="C6161" t="str">
            <v>Null</v>
          </cell>
          <cell r="D6161" t="str">
            <v>Ready For Fulfilment</v>
          </cell>
          <cell r="E6161" t="str">
            <v>01E</v>
          </cell>
          <cell r="F6161" t="str">
            <v>GBP</v>
          </cell>
          <cell r="G6161">
            <v>1.0900000000000001</v>
          </cell>
        </row>
        <row r="6162">
          <cell r="A6162">
            <v>9780435185732</v>
          </cell>
          <cell r="B6162" t="str">
            <v>Schools - Primary</v>
          </cell>
          <cell r="C6162" t="str">
            <v>Null</v>
          </cell>
          <cell r="D6162" t="str">
            <v>Ready For Fulfilment</v>
          </cell>
          <cell r="E6162" t="str">
            <v>01E</v>
          </cell>
          <cell r="F6162" t="str">
            <v>GBP</v>
          </cell>
          <cell r="G6162">
            <v>1.0900000000000001</v>
          </cell>
        </row>
        <row r="6163">
          <cell r="A6163">
            <v>9780435185749</v>
          </cell>
          <cell r="B6163" t="str">
            <v>Schools - Primary</v>
          </cell>
          <cell r="C6163" t="str">
            <v>Null</v>
          </cell>
          <cell r="D6163" t="str">
            <v>Ready For Fulfilment</v>
          </cell>
          <cell r="E6163" t="str">
            <v>01E</v>
          </cell>
          <cell r="F6163" t="str">
            <v>GBP</v>
          </cell>
          <cell r="G6163">
            <v>1.0900000000000001</v>
          </cell>
        </row>
        <row r="6164">
          <cell r="A6164">
            <v>9780435185756</v>
          </cell>
          <cell r="B6164" t="str">
            <v>Schools - Primary</v>
          </cell>
          <cell r="C6164" t="str">
            <v>Null</v>
          </cell>
          <cell r="D6164" t="str">
            <v>Ready For Fulfilment</v>
          </cell>
          <cell r="E6164" t="str">
            <v>01E</v>
          </cell>
          <cell r="F6164" t="str">
            <v>GBP</v>
          </cell>
          <cell r="G6164">
            <v>1.0900000000000001</v>
          </cell>
        </row>
        <row r="6165">
          <cell r="A6165">
            <v>9780435185770</v>
          </cell>
          <cell r="B6165" t="str">
            <v>Schools - Primary</v>
          </cell>
          <cell r="C6165" t="str">
            <v>Null</v>
          </cell>
          <cell r="D6165" t="str">
            <v>Ready For Fulfilment</v>
          </cell>
          <cell r="E6165" t="str">
            <v>01E</v>
          </cell>
          <cell r="F6165" t="str">
            <v>GBP</v>
          </cell>
          <cell r="G6165">
            <v>1.0900000000000001</v>
          </cell>
        </row>
        <row r="6166">
          <cell r="A6166">
            <v>9780435185824</v>
          </cell>
          <cell r="B6166" t="str">
            <v>Schools - Primary</v>
          </cell>
          <cell r="C6166" t="str">
            <v>Null</v>
          </cell>
          <cell r="D6166" t="str">
            <v>Ready For Fulfilment</v>
          </cell>
          <cell r="E6166" t="str">
            <v>01E</v>
          </cell>
          <cell r="F6166" t="str">
            <v>GBP</v>
          </cell>
          <cell r="G6166">
            <v>1.0900000000000001</v>
          </cell>
        </row>
        <row r="6167">
          <cell r="A6167">
            <v>9780435185831</v>
          </cell>
          <cell r="B6167" t="str">
            <v>Schools - Primary</v>
          </cell>
          <cell r="C6167" t="str">
            <v>Null</v>
          </cell>
          <cell r="D6167" t="str">
            <v>Ready For Fulfilment</v>
          </cell>
          <cell r="E6167" t="str">
            <v>01E</v>
          </cell>
          <cell r="F6167" t="str">
            <v>GBP</v>
          </cell>
          <cell r="G6167">
            <v>1.0900000000000001</v>
          </cell>
        </row>
        <row r="6168">
          <cell r="A6168">
            <v>9780435185848</v>
          </cell>
          <cell r="B6168" t="str">
            <v>Schools - Primary</v>
          </cell>
          <cell r="C6168" t="str">
            <v>Null</v>
          </cell>
          <cell r="D6168" t="str">
            <v>Ready For Fulfilment</v>
          </cell>
          <cell r="E6168" t="str">
            <v>01E</v>
          </cell>
          <cell r="F6168" t="str">
            <v>GBP</v>
          </cell>
          <cell r="G6168">
            <v>1.0900000000000001</v>
          </cell>
        </row>
        <row r="6169">
          <cell r="A6169">
            <v>9780435185862</v>
          </cell>
          <cell r="B6169" t="str">
            <v>Schools - Primary</v>
          </cell>
          <cell r="C6169" t="str">
            <v>Null</v>
          </cell>
          <cell r="D6169" t="str">
            <v>Ready For Fulfilment</v>
          </cell>
          <cell r="E6169" t="str">
            <v>01E</v>
          </cell>
          <cell r="F6169" t="str">
            <v>GBP</v>
          </cell>
          <cell r="G6169">
            <v>1.0900000000000001</v>
          </cell>
        </row>
        <row r="6170">
          <cell r="A6170">
            <v>9780435185879</v>
          </cell>
          <cell r="B6170" t="str">
            <v>Schools - Primary</v>
          </cell>
          <cell r="C6170" t="str">
            <v>Null</v>
          </cell>
          <cell r="D6170" t="str">
            <v>Ready For Fulfilment</v>
          </cell>
          <cell r="E6170" t="str">
            <v>01E</v>
          </cell>
          <cell r="F6170" t="str">
            <v>GBP</v>
          </cell>
          <cell r="G6170">
            <v>1.0900000000000001</v>
          </cell>
        </row>
        <row r="6171">
          <cell r="A6171">
            <v>9780435185886</v>
          </cell>
          <cell r="B6171" t="str">
            <v>Schools - Primary</v>
          </cell>
          <cell r="C6171" t="str">
            <v>Null</v>
          </cell>
          <cell r="D6171" t="str">
            <v>Ready For Fulfilment</v>
          </cell>
          <cell r="E6171" t="str">
            <v>01E</v>
          </cell>
          <cell r="F6171" t="str">
            <v>GBP</v>
          </cell>
          <cell r="G6171">
            <v>5.99</v>
          </cell>
        </row>
        <row r="6172">
          <cell r="A6172">
            <v>9780435185893</v>
          </cell>
          <cell r="B6172" t="str">
            <v>Schools - Primary</v>
          </cell>
          <cell r="C6172" t="str">
            <v>Null</v>
          </cell>
          <cell r="D6172" t="str">
            <v>Ready For Fulfilment</v>
          </cell>
          <cell r="E6172" t="str">
            <v>01E</v>
          </cell>
          <cell r="F6172" t="str">
            <v>GBP</v>
          </cell>
          <cell r="G6172">
            <v>5.99</v>
          </cell>
        </row>
        <row r="6173">
          <cell r="A6173">
            <v>9780435185909</v>
          </cell>
          <cell r="B6173" t="str">
            <v>Schools - Primary</v>
          </cell>
          <cell r="C6173" t="str">
            <v>Null</v>
          </cell>
          <cell r="D6173" t="str">
            <v>Ready For Fulfilment</v>
          </cell>
          <cell r="E6173" t="str">
            <v>01E</v>
          </cell>
          <cell r="F6173" t="str">
            <v>GBP</v>
          </cell>
          <cell r="G6173">
            <v>1.0900000000000001</v>
          </cell>
        </row>
        <row r="6174">
          <cell r="A6174">
            <v>9780435185923</v>
          </cell>
          <cell r="B6174" t="str">
            <v>Schools - Primary</v>
          </cell>
          <cell r="C6174" t="str">
            <v>Null</v>
          </cell>
          <cell r="D6174" t="str">
            <v>Ready For Fulfilment</v>
          </cell>
          <cell r="E6174" t="str">
            <v>01E</v>
          </cell>
          <cell r="F6174" t="str">
            <v>GBP</v>
          </cell>
          <cell r="G6174">
            <v>1.0900000000000001</v>
          </cell>
        </row>
        <row r="6175">
          <cell r="A6175">
            <v>9780435185930</v>
          </cell>
          <cell r="B6175" t="str">
            <v>Schools - Primary</v>
          </cell>
          <cell r="C6175" t="str">
            <v>Null</v>
          </cell>
          <cell r="D6175" t="str">
            <v>Ready For Fulfilment</v>
          </cell>
          <cell r="E6175" t="str">
            <v>01E</v>
          </cell>
          <cell r="F6175" t="str">
            <v>GBP</v>
          </cell>
          <cell r="G6175">
            <v>1.0900000000000001</v>
          </cell>
        </row>
        <row r="6176">
          <cell r="A6176">
            <v>9780435186050</v>
          </cell>
          <cell r="B6176" t="str">
            <v>Schools - Primary</v>
          </cell>
          <cell r="C6176" t="str">
            <v>Null</v>
          </cell>
          <cell r="D6176" t="str">
            <v>Ready For Fulfilment</v>
          </cell>
          <cell r="E6176" t="str">
            <v>01E</v>
          </cell>
          <cell r="F6176" t="str">
            <v>GBP</v>
          </cell>
          <cell r="G6176">
            <v>1.0900000000000001</v>
          </cell>
        </row>
        <row r="6177">
          <cell r="A6177">
            <v>9780435186067</v>
          </cell>
          <cell r="B6177" t="str">
            <v>Schools - Primary</v>
          </cell>
          <cell r="C6177" t="str">
            <v>Null</v>
          </cell>
          <cell r="D6177" t="str">
            <v>Ready For Fulfilment</v>
          </cell>
          <cell r="E6177" t="str">
            <v>01E</v>
          </cell>
          <cell r="F6177" t="str">
            <v>GBP</v>
          </cell>
          <cell r="G6177">
            <v>1.0900000000000001</v>
          </cell>
        </row>
        <row r="6178">
          <cell r="A6178">
            <v>9780435186074</v>
          </cell>
          <cell r="B6178" t="str">
            <v>Schools - Primary</v>
          </cell>
          <cell r="C6178" t="str">
            <v>Null</v>
          </cell>
          <cell r="D6178" t="str">
            <v>Ready For Fulfilment</v>
          </cell>
          <cell r="E6178" t="str">
            <v>01E</v>
          </cell>
          <cell r="F6178" t="str">
            <v>GBP</v>
          </cell>
          <cell r="G6178">
            <v>1.0900000000000001</v>
          </cell>
        </row>
        <row r="6179">
          <cell r="A6179">
            <v>9780435186081</v>
          </cell>
          <cell r="B6179" t="str">
            <v>Schools - Primary</v>
          </cell>
          <cell r="C6179" t="str">
            <v>Null</v>
          </cell>
          <cell r="D6179" t="str">
            <v>Ready For Fulfilment</v>
          </cell>
          <cell r="E6179" t="str">
            <v>01E</v>
          </cell>
          <cell r="F6179" t="str">
            <v>GBP</v>
          </cell>
          <cell r="G6179">
            <v>1.0900000000000001</v>
          </cell>
        </row>
        <row r="6180">
          <cell r="A6180">
            <v>9780435186098</v>
          </cell>
          <cell r="B6180" t="str">
            <v>Schools - Primary</v>
          </cell>
          <cell r="C6180" t="str">
            <v>Null</v>
          </cell>
          <cell r="D6180" t="str">
            <v>Ready For Fulfilment</v>
          </cell>
          <cell r="E6180" t="str">
            <v>01E</v>
          </cell>
          <cell r="F6180" t="str">
            <v>GBP</v>
          </cell>
          <cell r="G6180">
            <v>7.49</v>
          </cell>
        </row>
        <row r="6181">
          <cell r="A6181">
            <v>9780435186173</v>
          </cell>
          <cell r="B6181" t="str">
            <v>Schools - Primary</v>
          </cell>
          <cell r="C6181" t="str">
            <v>Null</v>
          </cell>
          <cell r="D6181" t="str">
            <v>Ready For Fulfilment</v>
          </cell>
          <cell r="E6181" t="str">
            <v>01E</v>
          </cell>
          <cell r="F6181" t="str">
            <v>GBP</v>
          </cell>
          <cell r="G6181">
            <v>6.49</v>
          </cell>
        </row>
        <row r="6182">
          <cell r="A6182">
            <v>9780435186180</v>
          </cell>
          <cell r="B6182" t="str">
            <v>Schools - Primary</v>
          </cell>
          <cell r="C6182" t="str">
            <v>Null</v>
          </cell>
          <cell r="D6182" t="str">
            <v>Ready For Fulfilment</v>
          </cell>
          <cell r="E6182" t="str">
            <v>01E</v>
          </cell>
          <cell r="F6182" t="str">
            <v>GBP</v>
          </cell>
          <cell r="G6182">
            <v>1.0900000000000001</v>
          </cell>
        </row>
        <row r="6183">
          <cell r="A6183">
            <v>9780435186197</v>
          </cell>
          <cell r="B6183" t="str">
            <v>Schools - Primary</v>
          </cell>
          <cell r="C6183" t="str">
            <v>Null</v>
          </cell>
          <cell r="D6183" t="str">
            <v>Ready For Fulfilment</v>
          </cell>
          <cell r="E6183" t="str">
            <v>01E</v>
          </cell>
          <cell r="F6183" t="str">
            <v>GBP</v>
          </cell>
          <cell r="G6183">
            <v>1.0900000000000001</v>
          </cell>
        </row>
        <row r="6184">
          <cell r="A6184">
            <v>9780435186203</v>
          </cell>
          <cell r="B6184" t="str">
            <v>Schools - Primary</v>
          </cell>
          <cell r="C6184" t="str">
            <v>Null</v>
          </cell>
          <cell r="D6184" t="str">
            <v>Ready For Fulfilment</v>
          </cell>
          <cell r="E6184" t="str">
            <v>01E</v>
          </cell>
          <cell r="F6184" t="str">
            <v>GBP</v>
          </cell>
          <cell r="G6184">
            <v>1.0900000000000001</v>
          </cell>
        </row>
        <row r="6185">
          <cell r="A6185">
            <v>9780435186210</v>
          </cell>
          <cell r="B6185" t="str">
            <v>Schools - Primary</v>
          </cell>
          <cell r="C6185" t="str">
            <v>Null</v>
          </cell>
          <cell r="D6185" t="str">
            <v>Ready For Fulfilment</v>
          </cell>
          <cell r="E6185" t="str">
            <v>01E</v>
          </cell>
          <cell r="F6185" t="str">
            <v>GBP</v>
          </cell>
          <cell r="G6185">
            <v>1.0900000000000001</v>
          </cell>
        </row>
        <row r="6186">
          <cell r="A6186">
            <v>9780435186227</v>
          </cell>
          <cell r="B6186" t="str">
            <v>Schools - Primary</v>
          </cell>
          <cell r="C6186" t="str">
            <v>Null</v>
          </cell>
          <cell r="D6186" t="str">
            <v>Ready For Fulfilment</v>
          </cell>
          <cell r="E6186" t="str">
            <v>01E</v>
          </cell>
          <cell r="F6186" t="str">
            <v>GBP</v>
          </cell>
          <cell r="G6186">
            <v>1.0900000000000001</v>
          </cell>
        </row>
        <row r="6187">
          <cell r="A6187">
            <v>9780435186234</v>
          </cell>
          <cell r="B6187" t="str">
            <v>Schools - Primary</v>
          </cell>
          <cell r="C6187" t="str">
            <v>Null</v>
          </cell>
          <cell r="D6187" t="str">
            <v>Ready For Fulfilment</v>
          </cell>
          <cell r="E6187" t="str">
            <v>01E</v>
          </cell>
          <cell r="F6187" t="str">
            <v>GBP</v>
          </cell>
          <cell r="G6187">
            <v>1.0900000000000001</v>
          </cell>
        </row>
        <row r="6188">
          <cell r="A6188">
            <v>9780435186241</v>
          </cell>
          <cell r="B6188" t="str">
            <v>Schools - Primary</v>
          </cell>
          <cell r="C6188" t="str">
            <v>Null</v>
          </cell>
          <cell r="D6188" t="str">
            <v>Ready For Fulfilment</v>
          </cell>
          <cell r="E6188" t="str">
            <v>01E</v>
          </cell>
          <cell r="F6188" t="str">
            <v>GBP</v>
          </cell>
          <cell r="G6188">
            <v>1.0900000000000001</v>
          </cell>
        </row>
        <row r="6189">
          <cell r="A6189">
            <v>9780435186258</v>
          </cell>
          <cell r="B6189" t="str">
            <v>Schools - Primary</v>
          </cell>
          <cell r="C6189" t="str">
            <v>Null</v>
          </cell>
          <cell r="D6189" t="str">
            <v>Ready For Fulfilment</v>
          </cell>
          <cell r="E6189" t="str">
            <v>01E</v>
          </cell>
          <cell r="F6189" t="str">
            <v>GBP</v>
          </cell>
          <cell r="G6189">
            <v>1.0900000000000001</v>
          </cell>
        </row>
        <row r="6190">
          <cell r="A6190">
            <v>9780435186265</v>
          </cell>
          <cell r="B6190" t="str">
            <v>Schools - Primary</v>
          </cell>
          <cell r="C6190" t="str">
            <v>Null</v>
          </cell>
          <cell r="D6190" t="str">
            <v>Ready For Fulfilment</v>
          </cell>
          <cell r="E6190" t="str">
            <v>01E</v>
          </cell>
          <cell r="F6190" t="str">
            <v>GBP</v>
          </cell>
          <cell r="G6190">
            <v>1.0900000000000001</v>
          </cell>
        </row>
        <row r="6191">
          <cell r="A6191">
            <v>9780435186272</v>
          </cell>
          <cell r="B6191" t="str">
            <v>Schools - Primary</v>
          </cell>
          <cell r="C6191" t="str">
            <v>Null</v>
          </cell>
          <cell r="D6191" t="str">
            <v>Ready For Fulfilment</v>
          </cell>
          <cell r="E6191" t="str">
            <v>01E</v>
          </cell>
          <cell r="F6191" t="str">
            <v>GBP</v>
          </cell>
          <cell r="G6191">
            <v>1.0900000000000001</v>
          </cell>
        </row>
        <row r="6192">
          <cell r="A6192">
            <v>9780435186289</v>
          </cell>
          <cell r="B6192" t="str">
            <v>Schools - Primary</v>
          </cell>
          <cell r="C6192" t="str">
            <v>Null</v>
          </cell>
          <cell r="D6192" t="str">
            <v>Ready For Fulfilment</v>
          </cell>
          <cell r="E6192" t="str">
            <v>01E</v>
          </cell>
          <cell r="F6192" t="str">
            <v>GBP</v>
          </cell>
          <cell r="G6192">
            <v>1.0900000000000001</v>
          </cell>
        </row>
        <row r="6193">
          <cell r="A6193">
            <v>9780435186296</v>
          </cell>
          <cell r="B6193" t="str">
            <v>Schools - Primary</v>
          </cell>
          <cell r="C6193" t="str">
            <v>Null</v>
          </cell>
          <cell r="D6193" t="str">
            <v>Ready For Fulfilment</v>
          </cell>
          <cell r="E6193" t="str">
            <v>01E</v>
          </cell>
          <cell r="F6193" t="str">
            <v>GBP</v>
          </cell>
          <cell r="G6193">
            <v>1.0900000000000001</v>
          </cell>
        </row>
        <row r="6194">
          <cell r="A6194">
            <v>9780435186302</v>
          </cell>
          <cell r="B6194" t="str">
            <v>Schools - Primary</v>
          </cell>
          <cell r="C6194" t="str">
            <v>Null</v>
          </cell>
          <cell r="D6194" t="str">
            <v>Ready For Fulfilment</v>
          </cell>
          <cell r="E6194" t="str">
            <v>01E</v>
          </cell>
          <cell r="F6194" t="str">
            <v>GBP</v>
          </cell>
          <cell r="G6194">
            <v>6.99</v>
          </cell>
        </row>
        <row r="6195">
          <cell r="A6195">
            <v>9780435186319</v>
          </cell>
          <cell r="B6195" t="str">
            <v>Schools - Primary</v>
          </cell>
          <cell r="C6195" t="str">
            <v>Null</v>
          </cell>
          <cell r="D6195" t="str">
            <v>Ready For Fulfilment</v>
          </cell>
          <cell r="E6195" t="str">
            <v>01E</v>
          </cell>
          <cell r="F6195" t="str">
            <v>GBP</v>
          </cell>
          <cell r="G6195">
            <v>1.0900000000000001</v>
          </cell>
        </row>
        <row r="6196">
          <cell r="A6196">
            <v>9780435186326</v>
          </cell>
          <cell r="B6196" t="str">
            <v>Schools - Primary</v>
          </cell>
          <cell r="C6196" t="str">
            <v>Null</v>
          </cell>
          <cell r="D6196" t="str">
            <v>Ready For Fulfilment</v>
          </cell>
          <cell r="E6196" t="str">
            <v>01E</v>
          </cell>
          <cell r="F6196" t="str">
            <v>GBP</v>
          </cell>
          <cell r="G6196">
            <v>1.0900000000000001</v>
          </cell>
        </row>
        <row r="6197">
          <cell r="A6197">
            <v>9780435186333</v>
          </cell>
          <cell r="B6197" t="str">
            <v>Schools - Primary</v>
          </cell>
          <cell r="C6197" t="str">
            <v>Null</v>
          </cell>
          <cell r="D6197" t="str">
            <v>Ready For Fulfilment</v>
          </cell>
          <cell r="E6197" t="str">
            <v>01E</v>
          </cell>
          <cell r="F6197" t="str">
            <v>GBP</v>
          </cell>
          <cell r="G6197">
            <v>1.0900000000000001</v>
          </cell>
        </row>
        <row r="6198">
          <cell r="A6198">
            <v>9780435186340</v>
          </cell>
          <cell r="B6198" t="str">
            <v>Schools - Primary</v>
          </cell>
          <cell r="C6198" t="str">
            <v>Null</v>
          </cell>
          <cell r="D6198" t="str">
            <v>Ready For Fulfilment</v>
          </cell>
          <cell r="E6198" t="str">
            <v>01E</v>
          </cell>
          <cell r="F6198" t="str">
            <v>GBP</v>
          </cell>
          <cell r="G6198">
            <v>1.0900000000000001</v>
          </cell>
        </row>
        <row r="6199">
          <cell r="A6199">
            <v>9780435186357</v>
          </cell>
          <cell r="B6199" t="str">
            <v>Schools - Primary</v>
          </cell>
          <cell r="C6199" t="str">
            <v>Null</v>
          </cell>
          <cell r="D6199" t="str">
            <v>Ready For Fulfilment</v>
          </cell>
          <cell r="E6199" t="str">
            <v>01E</v>
          </cell>
          <cell r="F6199" t="str">
            <v>GBP</v>
          </cell>
          <cell r="G6199">
            <v>1.0900000000000001</v>
          </cell>
        </row>
        <row r="6200">
          <cell r="A6200">
            <v>9780435186364</v>
          </cell>
          <cell r="B6200" t="str">
            <v>Schools - Primary</v>
          </cell>
          <cell r="C6200" t="str">
            <v>Null</v>
          </cell>
          <cell r="D6200" t="str">
            <v>Ready For Fulfilment</v>
          </cell>
          <cell r="E6200" t="str">
            <v>01E</v>
          </cell>
          <cell r="F6200" t="str">
            <v>GBP</v>
          </cell>
          <cell r="G6200">
            <v>1.0900000000000001</v>
          </cell>
        </row>
        <row r="6201">
          <cell r="A6201">
            <v>9780435186371</v>
          </cell>
          <cell r="B6201" t="str">
            <v>Schools - Primary</v>
          </cell>
          <cell r="C6201" t="str">
            <v>Null</v>
          </cell>
          <cell r="D6201" t="str">
            <v>Ready For Fulfilment</v>
          </cell>
          <cell r="E6201" t="str">
            <v>01E</v>
          </cell>
          <cell r="F6201" t="str">
            <v>GBP</v>
          </cell>
          <cell r="G6201">
            <v>1.0900000000000001</v>
          </cell>
        </row>
        <row r="6202">
          <cell r="A6202">
            <v>9780435186388</v>
          </cell>
          <cell r="B6202" t="str">
            <v>Schools - Primary</v>
          </cell>
          <cell r="C6202" t="str">
            <v>Null</v>
          </cell>
          <cell r="D6202" t="str">
            <v>Ready For Fulfilment</v>
          </cell>
          <cell r="E6202" t="str">
            <v>01E</v>
          </cell>
          <cell r="F6202" t="str">
            <v>GBP</v>
          </cell>
          <cell r="G6202">
            <v>1.0900000000000001</v>
          </cell>
        </row>
        <row r="6203">
          <cell r="A6203">
            <v>9780435186395</v>
          </cell>
          <cell r="B6203" t="str">
            <v>Schools - Primary</v>
          </cell>
          <cell r="C6203" t="str">
            <v>Null</v>
          </cell>
          <cell r="D6203" t="str">
            <v>Ready For Fulfilment</v>
          </cell>
          <cell r="E6203" t="str">
            <v>01E</v>
          </cell>
          <cell r="F6203" t="str">
            <v>GBP</v>
          </cell>
          <cell r="G6203">
            <v>1.0900000000000001</v>
          </cell>
        </row>
        <row r="6204">
          <cell r="A6204">
            <v>9780435186401</v>
          </cell>
          <cell r="B6204" t="str">
            <v>Schools - Primary</v>
          </cell>
          <cell r="C6204" t="str">
            <v>Null</v>
          </cell>
          <cell r="D6204" t="str">
            <v>Ready For Fulfilment</v>
          </cell>
          <cell r="E6204" t="str">
            <v>01E</v>
          </cell>
          <cell r="F6204" t="str">
            <v>GBP</v>
          </cell>
          <cell r="G6204">
            <v>1.0900000000000001</v>
          </cell>
        </row>
        <row r="6205">
          <cell r="A6205">
            <v>9780435186418</v>
          </cell>
          <cell r="B6205" t="str">
            <v>Schools - Primary</v>
          </cell>
          <cell r="C6205" t="str">
            <v>Null</v>
          </cell>
          <cell r="D6205" t="str">
            <v>Ready For Fulfilment</v>
          </cell>
          <cell r="E6205" t="str">
            <v>01E</v>
          </cell>
          <cell r="F6205" t="str">
            <v>GBP</v>
          </cell>
          <cell r="G6205">
            <v>1.0900000000000001</v>
          </cell>
        </row>
        <row r="6206">
          <cell r="A6206">
            <v>9780435186425</v>
          </cell>
          <cell r="B6206" t="str">
            <v>Schools - Primary</v>
          </cell>
          <cell r="C6206" t="str">
            <v>Null</v>
          </cell>
          <cell r="D6206" t="str">
            <v>Ready For Fulfilment</v>
          </cell>
          <cell r="E6206" t="str">
            <v>01E</v>
          </cell>
          <cell r="F6206" t="str">
            <v>GBP</v>
          </cell>
          <cell r="G6206">
            <v>1.0900000000000001</v>
          </cell>
        </row>
        <row r="6207">
          <cell r="A6207">
            <v>9780435186432</v>
          </cell>
          <cell r="B6207" t="str">
            <v>Schools - Primary</v>
          </cell>
          <cell r="C6207" t="str">
            <v>Null</v>
          </cell>
          <cell r="D6207" t="str">
            <v>Ready For Fulfilment</v>
          </cell>
          <cell r="E6207" t="str">
            <v>01E</v>
          </cell>
          <cell r="F6207" t="str">
            <v>GBP</v>
          </cell>
          <cell r="G6207">
            <v>1.0900000000000001</v>
          </cell>
        </row>
        <row r="6208">
          <cell r="A6208">
            <v>9780435186449</v>
          </cell>
          <cell r="B6208" t="str">
            <v>Schools - Primary</v>
          </cell>
          <cell r="C6208" t="str">
            <v>Null</v>
          </cell>
          <cell r="D6208" t="str">
            <v>Ready For Fulfilment</v>
          </cell>
          <cell r="E6208" t="str">
            <v>01E</v>
          </cell>
          <cell r="F6208" t="str">
            <v>GBP</v>
          </cell>
          <cell r="G6208">
            <v>1.0900000000000001</v>
          </cell>
        </row>
        <row r="6209">
          <cell r="A6209">
            <v>9780435186456</v>
          </cell>
          <cell r="B6209" t="str">
            <v>Schools - Primary</v>
          </cell>
          <cell r="C6209" t="str">
            <v>Null</v>
          </cell>
          <cell r="D6209" t="str">
            <v>Ready For Fulfilment</v>
          </cell>
          <cell r="E6209" t="str">
            <v>01E</v>
          </cell>
          <cell r="F6209" t="str">
            <v>GBP</v>
          </cell>
          <cell r="G6209">
            <v>1.0900000000000001</v>
          </cell>
        </row>
        <row r="6210">
          <cell r="A6210">
            <v>9780435186463</v>
          </cell>
          <cell r="B6210" t="str">
            <v>Schools - Primary</v>
          </cell>
          <cell r="C6210" t="str">
            <v>Null</v>
          </cell>
          <cell r="D6210" t="str">
            <v>Ready For Fulfilment</v>
          </cell>
          <cell r="E6210" t="str">
            <v>01E</v>
          </cell>
          <cell r="F6210" t="str">
            <v>GBP</v>
          </cell>
          <cell r="G6210">
            <v>1.0900000000000001</v>
          </cell>
        </row>
        <row r="6211">
          <cell r="A6211">
            <v>9780435186470</v>
          </cell>
          <cell r="B6211" t="str">
            <v>Schools - Primary</v>
          </cell>
          <cell r="C6211" t="str">
            <v>Null</v>
          </cell>
          <cell r="D6211" t="str">
            <v>Ready For Fulfilment</v>
          </cell>
          <cell r="E6211" t="str">
            <v>01E</v>
          </cell>
          <cell r="F6211" t="str">
            <v>GBP</v>
          </cell>
          <cell r="G6211">
            <v>1.0900000000000001</v>
          </cell>
        </row>
        <row r="6212">
          <cell r="A6212">
            <v>9780435186487</v>
          </cell>
          <cell r="B6212" t="str">
            <v>Schools - Primary</v>
          </cell>
          <cell r="C6212" t="str">
            <v>Null</v>
          </cell>
          <cell r="D6212" t="str">
            <v>Ready For Fulfilment</v>
          </cell>
          <cell r="E6212" t="str">
            <v>01E</v>
          </cell>
          <cell r="F6212" t="str">
            <v>GBP</v>
          </cell>
          <cell r="G6212">
            <v>1.0900000000000001</v>
          </cell>
        </row>
        <row r="6213">
          <cell r="A6213">
            <v>9780435186494</v>
          </cell>
          <cell r="B6213" t="str">
            <v>Schools - Primary</v>
          </cell>
          <cell r="C6213" t="str">
            <v>Null</v>
          </cell>
          <cell r="D6213" t="str">
            <v>Ready For Fulfilment</v>
          </cell>
          <cell r="E6213" t="str">
            <v>01E</v>
          </cell>
          <cell r="F6213" t="str">
            <v>GBP</v>
          </cell>
          <cell r="G6213">
            <v>5.99</v>
          </cell>
        </row>
        <row r="6214">
          <cell r="A6214">
            <v>9780435186524</v>
          </cell>
          <cell r="B6214" t="str">
            <v>Schools - Primary</v>
          </cell>
          <cell r="C6214" t="str">
            <v>Null</v>
          </cell>
          <cell r="D6214" t="str">
            <v>Ready For Fulfilment</v>
          </cell>
          <cell r="E6214" t="str">
            <v>01E</v>
          </cell>
          <cell r="F6214" t="str">
            <v>GBP</v>
          </cell>
          <cell r="G6214">
            <v>6.99</v>
          </cell>
        </row>
        <row r="6215">
          <cell r="A6215">
            <v>9780435186531</v>
          </cell>
          <cell r="B6215" t="str">
            <v>Schools - Primary</v>
          </cell>
          <cell r="C6215" t="str">
            <v>Null</v>
          </cell>
          <cell r="D6215" t="str">
            <v>Ready For Fulfilment</v>
          </cell>
          <cell r="E6215" t="str">
            <v>01E</v>
          </cell>
          <cell r="F6215" t="str">
            <v>GBP</v>
          </cell>
          <cell r="G6215">
            <v>1.0900000000000001</v>
          </cell>
        </row>
        <row r="6216">
          <cell r="A6216">
            <v>9780435186548</v>
          </cell>
          <cell r="B6216" t="str">
            <v>Schools - Primary</v>
          </cell>
          <cell r="C6216" t="str">
            <v>Null</v>
          </cell>
          <cell r="D6216" t="str">
            <v>Ready For Fulfilment</v>
          </cell>
          <cell r="E6216" t="str">
            <v>01E</v>
          </cell>
          <cell r="F6216" t="str">
            <v>GBP</v>
          </cell>
          <cell r="G6216">
            <v>1.0900000000000001</v>
          </cell>
        </row>
        <row r="6217">
          <cell r="A6217">
            <v>9780435186555</v>
          </cell>
          <cell r="B6217" t="str">
            <v>Schools - Primary</v>
          </cell>
          <cell r="C6217" t="str">
            <v>Null</v>
          </cell>
          <cell r="D6217" t="str">
            <v>Ready For Fulfilment</v>
          </cell>
          <cell r="E6217" t="str">
            <v>01E</v>
          </cell>
          <cell r="F6217" t="str">
            <v>GBP</v>
          </cell>
          <cell r="G6217">
            <v>1.0900000000000001</v>
          </cell>
        </row>
        <row r="6218">
          <cell r="A6218">
            <v>9780435186579</v>
          </cell>
          <cell r="B6218" t="str">
            <v>Schools - Primary</v>
          </cell>
          <cell r="C6218" t="str">
            <v>Null</v>
          </cell>
          <cell r="D6218" t="str">
            <v>Ready For Fulfilment</v>
          </cell>
          <cell r="E6218" t="str">
            <v>01E</v>
          </cell>
          <cell r="F6218" t="str">
            <v>GBP</v>
          </cell>
          <cell r="G6218">
            <v>5.99</v>
          </cell>
        </row>
        <row r="6219">
          <cell r="A6219">
            <v>9780435186593</v>
          </cell>
          <cell r="B6219" t="str">
            <v>Schools - Primary</v>
          </cell>
          <cell r="C6219" t="str">
            <v>Null</v>
          </cell>
          <cell r="D6219" t="str">
            <v>Ready For Fulfilment</v>
          </cell>
          <cell r="E6219" t="str">
            <v>01E</v>
          </cell>
          <cell r="F6219" t="str">
            <v>GBP</v>
          </cell>
          <cell r="G6219">
            <v>5.28</v>
          </cell>
        </row>
        <row r="6220">
          <cell r="A6220">
            <v>9780435186616</v>
          </cell>
          <cell r="B6220" t="str">
            <v>Schools - Primary</v>
          </cell>
          <cell r="C6220" t="str">
            <v>Null</v>
          </cell>
          <cell r="D6220" t="str">
            <v>Ready For Fulfilment</v>
          </cell>
          <cell r="E6220" t="str">
            <v>01E</v>
          </cell>
          <cell r="F6220" t="str">
            <v>GBP</v>
          </cell>
          <cell r="G6220">
            <v>5.28</v>
          </cell>
        </row>
        <row r="6221">
          <cell r="A6221">
            <v>9780435186623</v>
          </cell>
          <cell r="B6221" t="str">
            <v>Schools - Primary</v>
          </cell>
          <cell r="C6221" t="str">
            <v>Null</v>
          </cell>
          <cell r="D6221" t="str">
            <v>Ready For Fulfilment</v>
          </cell>
          <cell r="E6221" t="str">
            <v>01E</v>
          </cell>
          <cell r="F6221" t="str">
            <v>GBP</v>
          </cell>
          <cell r="G6221">
            <v>5.28</v>
          </cell>
        </row>
        <row r="6222">
          <cell r="A6222">
            <v>9780435186630</v>
          </cell>
          <cell r="B6222" t="str">
            <v>Schools - Primary</v>
          </cell>
          <cell r="C6222" t="str">
            <v>Null</v>
          </cell>
          <cell r="D6222" t="str">
            <v>Ready For Fulfilment</v>
          </cell>
          <cell r="E6222" t="str">
            <v>01E</v>
          </cell>
          <cell r="F6222" t="str">
            <v>GBP</v>
          </cell>
          <cell r="G6222">
            <v>5.28</v>
          </cell>
        </row>
        <row r="6223">
          <cell r="A6223">
            <v>9780435186647</v>
          </cell>
          <cell r="B6223" t="str">
            <v>Schools - Primary</v>
          </cell>
          <cell r="C6223" t="str">
            <v>Null</v>
          </cell>
          <cell r="D6223" t="str">
            <v>Ready For Fulfilment</v>
          </cell>
          <cell r="E6223" t="str">
            <v>01E</v>
          </cell>
          <cell r="F6223" t="str">
            <v>GBP</v>
          </cell>
          <cell r="G6223">
            <v>5.28</v>
          </cell>
        </row>
        <row r="6224">
          <cell r="A6224">
            <v>9780435186654</v>
          </cell>
          <cell r="B6224" t="str">
            <v>Schools - Primary</v>
          </cell>
          <cell r="C6224" t="str">
            <v>Null</v>
          </cell>
          <cell r="D6224" t="str">
            <v>Ready For Fulfilment</v>
          </cell>
          <cell r="E6224" t="str">
            <v>01E</v>
          </cell>
          <cell r="F6224" t="str">
            <v>GBP</v>
          </cell>
          <cell r="G6224">
            <v>5.28</v>
          </cell>
        </row>
        <row r="6225">
          <cell r="A6225">
            <v>9780435186661</v>
          </cell>
          <cell r="B6225" t="str">
            <v>Schools - Primary</v>
          </cell>
          <cell r="C6225" t="str">
            <v>Null</v>
          </cell>
          <cell r="D6225" t="str">
            <v>Ready For Fulfilment</v>
          </cell>
          <cell r="E6225" t="str">
            <v>01E</v>
          </cell>
          <cell r="F6225" t="str">
            <v>GBP</v>
          </cell>
          <cell r="G6225">
            <v>5.28</v>
          </cell>
        </row>
        <row r="6226">
          <cell r="A6226">
            <v>9780435186678</v>
          </cell>
          <cell r="B6226" t="str">
            <v>Schools - Primary</v>
          </cell>
          <cell r="C6226" t="str">
            <v>Null</v>
          </cell>
          <cell r="D6226" t="str">
            <v>Ready For Fulfilment</v>
          </cell>
          <cell r="E6226" t="str">
            <v>01E</v>
          </cell>
          <cell r="F6226" t="str">
            <v>GBP</v>
          </cell>
          <cell r="G6226">
            <v>5.28</v>
          </cell>
        </row>
        <row r="6227">
          <cell r="A6227">
            <v>9780435186685</v>
          </cell>
          <cell r="B6227" t="str">
            <v>Schools - Primary</v>
          </cell>
          <cell r="C6227" t="str">
            <v>Null</v>
          </cell>
          <cell r="D6227" t="str">
            <v>Ready For Fulfilment</v>
          </cell>
          <cell r="E6227" t="str">
            <v>01E</v>
          </cell>
          <cell r="F6227" t="str">
            <v>GBP</v>
          </cell>
          <cell r="G6227">
            <v>5.28</v>
          </cell>
        </row>
        <row r="6228">
          <cell r="A6228">
            <v>9780435186692</v>
          </cell>
          <cell r="B6228" t="str">
            <v>Schools - Primary</v>
          </cell>
          <cell r="C6228" t="str">
            <v>Null</v>
          </cell>
          <cell r="D6228" t="str">
            <v>Ready For Fulfilment</v>
          </cell>
          <cell r="E6228" t="str">
            <v>01E</v>
          </cell>
          <cell r="F6228" t="str">
            <v>GBP</v>
          </cell>
          <cell r="G6228">
            <v>5.28</v>
          </cell>
        </row>
        <row r="6229">
          <cell r="A6229">
            <v>9780435186777</v>
          </cell>
          <cell r="B6229" t="str">
            <v>Schools - Primary</v>
          </cell>
          <cell r="C6229" t="str">
            <v>Null</v>
          </cell>
          <cell r="D6229" t="str">
            <v>Ready For Fulfilment</v>
          </cell>
          <cell r="E6229" t="str">
            <v>01E</v>
          </cell>
          <cell r="F6229" t="str">
            <v>GBP</v>
          </cell>
          <cell r="G6229">
            <v>5.28</v>
          </cell>
        </row>
        <row r="6230">
          <cell r="A6230">
            <v>9780435186784</v>
          </cell>
          <cell r="B6230" t="str">
            <v>Schools - Primary</v>
          </cell>
          <cell r="C6230" t="str">
            <v>Null</v>
          </cell>
          <cell r="D6230" t="str">
            <v>Ready For Fulfilment</v>
          </cell>
          <cell r="E6230" t="str">
            <v>01E</v>
          </cell>
          <cell r="F6230" t="str">
            <v>GBP</v>
          </cell>
          <cell r="G6230">
            <v>5.28</v>
          </cell>
        </row>
        <row r="6231">
          <cell r="A6231">
            <v>9780435186791</v>
          </cell>
          <cell r="B6231" t="str">
            <v>Schools - Primary</v>
          </cell>
          <cell r="C6231" t="str">
            <v>Null</v>
          </cell>
          <cell r="D6231" t="str">
            <v>Ready For Fulfilment</v>
          </cell>
          <cell r="E6231" t="str">
            <v>01E</v>
          </cell>
          <cell r="F6231" t="str">
            <v>GBP</v>
          </cell>
          <cell r="G6231">
            <v>5.28</v>
          </cell>
        </row>
        <row r="6232">
          <cell r="A6232">
            <v>9780435186807</v>
          </cell>
          <cell r="B6232" t="str">
            <v>Schools - Primary</v>
          </cell>
          <cell r="C6232" t="str">
            <v>Null</v>
          </cell>
          <cell r="D6232" t="str">
            <v>Ready For Fulfilment</v>
          </cell>
          <cell r="E6232" t="str">
            <v>01E</v>
          </cell>
          <cell r="F6232" t="str">
            <v>GBP</v>
          </cell>
          <cell r="G6232">
            <v>5.28</v>
          </cell>
        </row>
        <row r="6233">
          <cell r="A6233">
            <v>9780435186814</v>
          </cell>
          <cell r="B6233" t="str">
            <v>Schools - Primary</v>
          </cell>
          <cell r="C6233" t="str">
            <v>Null</v>
          </cell>
          <cell r="D6233" t="str">
            <v>Ready For Fulfilment</v>
          </cell>
          <cell r="E6233" t="str">
            <v>01E</v>
          </cell>
          <cell r="F6233" t="str">
            <v>GBP</v>
          </cell>
          <cell r="G6233">
            <v>5.28</v>
          </cell>
        </row>
        <row r="6234">
          <cell r="A6234">
            <v>9780435186821</v>
          </cell>
          <cell r="B6234" t="str">
            <v>Schools - Primary</v>
          </cell>
          <cell r="C6234" t="str">
            <v>Null</v>
          </cell>
          <cell r="D6234" t="str">
            <v>Ready For Fulfilment</v>
          </cell>
          <cell r="E6234" t="str">
            <v>01E</v>
          </cell>
          <cell r="F6234" t="str">
            <v>GBP</v>
          </cell>
          <cell r="G6234">
            <v>5.28</v>
          </cell>
        </row>
        <row r="6235">
          <cell r="A6235">
            <v>9780435186838</v>
          </cell>
          <cell r="B6235" t="str">
            <v>Schools - Primary</v>
          </cell>
          <cell r="C6235" t="str">
            <v>Null</v>
          </cell>
          <cell r="D6235" t="str">
            <v>Ready For Fulfilment</v>
          </cell>
          <cell r="E6235" t="str">
            <v>01E</v>
          </cell>
          <cell r="F6235" t="str">
            <v>GBP</v>
          </cell>
          <cell r="G6235">
            <v>5.28</v>
          </cell>
        </row>
        <row r="6236">
          <cell r="A6236">
            <v>9780435186845</v>
          </cell>
          <cell r="B6236" t="str">
            <v>Schools - Primary</v>
          </cell>
          <cell r="C6236" t="str">
            <v>Null</v>
          </cell>
          <cell r="D6236" t="str">
            <v>Ready For Fulfilment</v>
          </cell>
          <cell r="E6236" t="str">
            <v>01E</v>
          </cell>
          <cell r="F6236" t="str">
            <v>GBP</v>
          </cell>
          <cell r="G6236">
            <v>5.28</v>
          </cell>
        </row>
        <row r="6237">
          <cell r="A6237">
            <v>9780435186852</v>
          </cell>
          <cell r="B6237" t="str">
            <v>Schools - Primary</v>
          </cell>
          <cell r="C6237" t="str">
            <v>Null</v>
          </cell>
          <cell r="D6237" t="str">
            <v>Ready For Fulfilment</v>
          </cell>
          <cell r="E6237" t="str">
            <v>01E</v>
          </cell>
          <cell r="F6237" t="str">
            <v>GBP</v>
          </cell>
          <cell r="G6237">
            <v>5.28</v>
          </cell>
        </row>
        <row r="6238">
          <cell r="A6238">
            <v>9780435186869</v>
          </cell>
          <cell r="B6238" t="str">
            <v>Schools - Primary</v>
          </cell>
          <cell r="C6238" t="str">
            <v>Null</v>
          </cell>
          <cell r="D6238" t="str">
            <v>Ready For Fulfilment</v>
          </cell>
          <cell r="E6238" t="str">
            <v>01E</v>
          </cell>
          <cell r="F6238" t="str">
            <v>GBP</v>
          </cell>
          <cell r="G6238">
            <v>5.28</v>
          </cell>
        </row>
        <row r="6239">
          <cell r="A6239">
            <v>9780435186876</v>
          </cell>
          <cell r="B6239" t="str">
            <v>Schools - Primary</v>
          </cell>
          <cell r="C6239" t="str">
            <v>Null</v>
          </cell>
          <cell r="D6239" t="str">
            <v>Ready For Fulfilment</v>
          </cell>
          <cell r="E6239" t="str">
            <v>01E</v>
          </cell>
          <cell r="F6239" t="str">
            <v>GBP</v>
          </cell>
          <cell r="G6239">
            <v>5.28</v>
          </cell>
        </row>
        <row r="6240">
          <cell r="A6240">
            <v>9780435186883</v>
          </cell>
          <cell r="B6240" t="str">
            <v>Schools - Primary</v>
          </cell>
          <cell r="C6240" t="str">
            <v>Null</v>
          </cell>
          <cell r="D6240" t="str">
            <v>Ready For Fulfilment</v>
          </cell>
          <cell r="E6240" t="str">
            <v>01E</v>
          </cell>
          <cell r="F6240" t="str">
            <v>GBP</v>
          </cell>
          <cell r="G6240">
            <v>5.28</v>
          </cell>
        </row>
        <row r="6241">
          <cell r="A6241">
            <v>9780435186890</v>
          </cell>
          <cell r="B6241" t="str">
            <v>Schools - Primary</v>
          </cell>
          <cell r="C6241" t="str">
            <v>Null</v>
          </cell>
          <cell r="D6241" t="str">
            <v>Ready For Fulfilment</v>
          </cell>
          <cell r="E6241" t="str">
            <v>01E</v>
          </cell>
          <cell r="F6241" t="str">
            <v>GBP</v>
          </cell>
          <cell r="G6241">
            <v>5.28</v>
          </cell>
        </row>
        <row r="6242">
          <cell r="A6242">
            <v>9780435186906</v>
          </cell>
          <cell r="B6242" t="str">
            <v>Schools - Primary</v>
          </cell>
          <cell r="C6242" t="str">
            <v>Null</v>
          </cell>
          <cell r="D6242" t="str">
            <v>Ready For Fulfilment</v>
          </cell>
          <cell r="E6242" t="str">
            <v>01E</v>
          </cell>
          <cell r="F6242" t="str">
            <v>GBP</v>
          </cell>
          <cell r="G6242">
            <v>5.28</v>
          </cell>
        </row>
        <row r="6243">
          <cell r="A6243">
            <v>9780435186913</v>
          </cell>
          <cell r="B6243" t="str">
            <v>Schools - Primary</v>
          </cell>
          <cell r="C6243" t="str">
            <v>Null</v>
          </cell>
          <cell r="D6243" t="str">
            <v>Ready For Fulfilment</v>
          </cell>
          <cell r="E6243" t="str">
            <v>01E</v>
          </cell>
          <cell r="F6243" t="str">
            <v>GBP</v>
          </cell>
          <cell r="G6243">
            <v>5.28</v>
          </cell>
        </row>
        <row r="6244">
          <cell r="A6244">
            <v>9780435186920</v>
          </cell>
          <cell r="B6244" t="str">
            <v>Schools - Primary</v>
          </cell>
          <cell r="C6244" t="str">
            <v>Null</v>
          </cell>
          <cell r="D6244" t="str">
            <v>Ready For Fulfilment</v>
          </cell>
          <cell r="E6244" t="str">
            <v>01E</v>
          </cell>
          <cell r="F6244" t="str">
            <v>GBP</v>
          </cell>
          <cell r="G6244">
            <v>5.28</v>
          </cell>
        </row>
        <row r="6245">
          <cell r="A6245">
            <v>9780435186937</v>
          </cell>
          <cell r="B6245" t="str">
            <v>Schools - Primary</v>
          </cell>
          <cell r="C6245" t="str">
            <v>Null</v>
          </cell>
          <cell r="D6245" t="str">
            <v>Ready For Fulfilment</v>
          </cell>
          <cell r="E6245" t="str">
            <v>01E</v>
          </cell>
          <cell r="F6245" t="str">
            <v>GBP</v>
          </cell>
          <cell r="G6245">
            <v>5.28</v>
          </cell>
        </row>
        <row r="6246">
          <cell r="A6246">
            <v>9780435186944</v>
          </cell>
          <cell r="B6246" t="str">
            <v>Schools - Primary</v>
          </cell>
          <cell r="C6246" t="str">
            <v>Null</v>
          </cell>
          <cell r="D6246" t="str">
            <v>Ready For Fulfilment</v>
          </cell>
          <cell r="E6246" t="str">
            <v>01E</v>
          </cell>
          <cell r="F6246" t="str">
            <v>GBP</v>
          </cell>
          <cell r="G6246">
            <v>5.28</v>
          </cell>
        </row>
        <row r="6247">
          <cell r="A6247">
            <v>9780435186951</v>
          </cell>
          <cell r="B6247" t="str">
            <v>Schools - Primary</v>
          </cell>
          <cell r="C6247" t="str">
            <v>Null</v>
          </cell>
          <cell r="D6247" t="str">
            <v>Ready For Fulfilment</v>
          </cell>
          <cell r="E6247" t="str">
            <v>01E</v>
          </cell>
          <cell r="F6247" t="str">
            <v>GBP</v>
          </cell>
          <cell r="G6247">
            <v>5.28</v>
          </cell>
        </row>
        <row r="6248">
          <cell r="A6248">
            <v>9780435186968</v>
          </cell>
          <cell r="B6248" t="str">
            <v>Schools - Primary</v>
          </cell>
          <cell r="C6248" t="str">
            <v>Null</v>
          </cell>
          <cell r="D6248" t="str">
            <v>Ready For Fulfilment</v>
          </cell>
          <cell r="E6248" t="str">
            <v>01E</v>
          </cell>
          <cell r="F6248" t="str">
            <v>GBP</v>
          </cell>
          <cell r="G6248">
            <v>5.28</v>
          </cell>
        </row>
        <row r="6249">
          <cell r="A6249">
            <v>9780435186975</v>
          </cell>
          <cell r="B6249" t="str">
            <v>Schools - Primary</v>
          </cell>
          <cell r="C6249" t="str">
            <v>Null</v>
          </cell>
          <cell r="D6249" t="str">
            <v>Ready For Fulfilment</v>
          </cell>
          <cell r="E6249" t="str">
            <v>01E</v>
          </cell>
          <cell r="F6249" t="str">
            <v>GBP</v>
          </cell>
          <cell r="G6249">
            <v>5.28</v>
          </cell>
        </row>
        <row r="6250">
          <cell r="A6250">
            <v>9780435186982</v>
          </cell>
          <cell r="B6250" t="str">
            <v>Schools - Primary</v>
          </cell>
          <cell r="C6250" t="str">
            <v>Null</v>
          </cell>
          <cell r="D6250" t="str">
            <v>Ready For Fulfilment</v>
          </cell>
          <cell r="E6250" t="str">
            <v>01E</v>
          </cell>
          <cell r="F6250" t="str">
            <v>GBP</v>
          </cell>
          <cell r="G6250">
            <v>5.28</v>
          </cell>
        </row>
        <row r="6251">
          <cell r="A6251">
            <v>9780435186999</v>
          </cell>
          <cell r="B6251" t="str">
            <v>Schools - Primary</v>
          </cell>
          <cell r="C6251" t="str">
            <v>Null</v>
          </cell>
          <cell r="D6251" t="str">
            <v>Ready For Fulfilment</v>
          </cell>
          <cell r="E6251" t="str">
            <v>01E</v>
          </cell>
          <cell r="F6251" t="str">
            <v>GBP</v>
          </cell>
          <cell r="G6251">
            <v>5.28</v>
          </cell>
        </row>
        <row r="6252">
          <cell r="A6252">
            <v>9780435187019</v>
          </cell>
          <cell r="B6252" t="str">
            <v>Schools - Primary</v>
          </cell>
          <cell r="C6252" t="str">
            <v>Null</v>
          </cell>
          <cell r="D6252" t="str">
            <v>Ready For Fulfilment</v>
          </cell>
          <cell r="E6252" t="str">
            <v>01E</v>
          </cell>
          <cell r="F6252" t="str">
            <v>GBP</v>
          </cell>
          <cell r="G6252">
            <v>5.28</v>
          </cell>
        </row>
        <row r="6253">
          <cell r="A6253">
            <v>9780435187026</v>
          </cell>
          <cell r="B6253" t="str">
            <v>Schools - Primary</v>
          </cell>
          <cell r="C6253" t="str">
            <v>Null</v>
          </cell>
          <cell r="D6253" t="str">
            <v>Ready For Fulfilment</v>
          </cell>
          <cell r="E6253" t="str">
            <v>01E</v>
          </cell>
          <cell r="F6253" t="str">
            <v>GBP</v>
          </cell>
          <cell r="G6253">
            <v>5.28</v>
          </cell>
        </row>
        <row r="6254">
          <cell r="A6254">
            <v>9780435187033</v>
          </cell>
          <cell r="B6254" t="str">
            <v>Schools - Primary</v>
          </cell>
          <cell r="C6254" t="str">
            <v>Null</v>
          </cell>
          <cell r="D6254" t="str">
            <v>Ready For Fulfilment</v>
          </cell>
          <cell r="E6254" t="str">
            <v>01E</v>
          </cell>
          <cell r="F6254" t="str">
            <v>GBP</v>
          </cell>
          <cell r="G6254">
            <v>5.28</v>
          </cell>
        </row>
        <row r="6255">
          <cell r="A6255">
            <v>9780435187040</v>
          </cell>
          <cell r="B6255" t="str">
            <v>Schools - Primary</v>
          </cell>
          <cell r="C6255" t="str">
            <v>Null</v>
          </cell>
          <cell r="D6255" t="str">
            <v>Ready For Fulfilment</v>
          </cell>
          <cell r="E6255" t="str">
            <v>01E</v>
          </cell>
          <cell r="F6255" t="str">
            <v>GBP</v>
          </cell>
          <cell r="G6255">
            <v>5.28</v>
          </cell>
        </row>
        <row r="6256">
          <cell r="A6256">
            <v>9780435187057</v>
          </cell>
          <cell r="B6256" t="str">
            <v>Schools - Primary</v>
          </cell>
          <cell r="C6256" t="str">
            <v>Null</v>
          </cell>
          <cell r="D6256" t="str">
            <v>Ready For Fulfilment</v>
          </cell>
          <cell r="E6256" t="str">
            <v>01E</v>
          </cell>
          <cell r="F6256" t="str">
            <v>GBP</v>
          </cell>
          <cell r="G6256">
            <v>5.28</v>
          </cell>
        </row>
        <row r="6257">
          <cell r="A6257">
            <v>9780435187064</v>
          </cell>
          <cell r="B6257" t="str">
            <v>Schools - Primary</v>
          </cell>
          <cell r="C6257" t="str">
            <v>Null</v>
          </cell>
          <cell r="D6257" t="str">
            <v>Ready For Fulfilment</v>
          </cell>
          <cell r="E6257" t="str">
            <v>01E</v>
          </cell>
          <cell r="F6257" t="str">
            <v>GBP</v>
          </cell>
          <cell r="G6257">
            <v>5.28</v>
          </cell>
        </row>
        <row r="6258">
          <cell r="A6258">
            <v>9780435187071</v>
          </cell>
          <cell r="B6258" t="str">
            <v>Schools - Primary</v>
          </cell>
          <cell r="C6258" t="str">
            <v>Null</v>
          </cell>
          <cell r="D6258" t="str">
            <v>Ready For Fulfilment</v>
          </cell>
          <cell r="E6258" t="str">
            <v>01E</v>
          </cell>
          <cell r="F6258" t="str">
            <v>GBP</v>
          </cell>
          <cell r="G6258">
            <v>5.28</v>
          </cell>
        </row>
        <row r="6259">
          <cell r="A6259">
            <v>9780435187262</v>
          </cell>
          <cell r="B6259" t="str">
            <v>Schools - Primary</v>
          </cell>
          <cell r="C6259" t="str">
            <v>Null</v>
          </cell>
          <cell r="D6259" t="str">
            <v>Ready For Fulfilment</v>
          </cell>
          <cell r="E6259" t="str">
            <v>01E</v>
          </cell>
          <cell r="F6259" t="str">
            <v>GBP</v>
          </cell>
          <cell r="G6259">
            <v>5.28</v>
          </cell>
        </row>
        <row r="6260">
          <cell r="A6260">
            <v>9780435187279</v>
          </cell>
          <cell r="B6260" t="str">
            <v>Schools - Primary</v>
          </cell>
          <cell r="C6260" t="str">
            <v>Null</v>
          </cell>
          <cell r="D6260" t="str">
            <v>Ready For Fulfilment</v>
          </cell>
          <cell r="E6260" t="str">
            <v>01E</v>
          </cell>
          <cell r="F6260" t="str">
            <v>GBP</v>
          </cell>
          <cell r="G6260">
            <v>5.28</v>
          </cell>
        </row>
        <row r="6261">
          <cell r="A6261">
            <v>9780435187286</v>
          </cell>
          <cell r="B6261" t="str">
            <v>Schools - Primary</v>
          </cell>
          <cell r="C6261" t="str">
            <v>Null</v>
          </cell>
          <cell r="D6261" t="str">
            <v>Ready For Fulfilment</v>
          </cell>
          <cell r="E6261" t="str">
            <v>01E</v>
          </cell>
          <cell r="F6261" t="str">
            <v>GBP</v>
          </cell>
          <cell r="G6261">
            <v>5.28</v>
          </cell>
        </row>
        <row r="6262">
          <cell r="A6262">
            <v>9780435187293</v>
          </cell>
          <cell r="B6262" t="str">
            <v>Schools - Primary</v>
          </cell>
          <cell r="C6262" t="str">
            <v>Null</v>
          </cell>
          <cell r="D6262" t="str">
            <v>Ready For Fulfilment</v>
          </cell>
          <cell r="E6262" t="str">
            <v>01E</v>
          </cell>
          <cell r="F6262" t="str">
            <v>GBP</v>
          </cell>
          <cell r="G6262">
            <v>5.28</v>
          </cell>
        </row>
        <row r="6263">
          <cell r="A6263">
            <v>9780435187316</v>
          </cell>
          <cell r="B6263" t="str">
            <v>Schools - Primary</v>
          </cell>
          <cell r="C6263" t="str">
            <v>Null</v>
          </cell>
          <cell r="D6263" t="str">
            <v>Ready For Fulfilment</v>
          </cell>
          <cell r="E6263" t="str">
            <v>01E</v>
          </cell>
          <cell r="F6263" t="str">
            <v>GBP</v>
          </cell>
          <cell r="G6263">
            <v>5.28</v>
          </cell>
        </row>
        <row r="6264">
          <cell r="A6264">
            <v>9780435187323</v>
          </cell>
          <cell r="B6264" t="str">
            <v>Schools - Primary</v>
          </cell>
          <cell r="C6264" t="str">
            <v>Null</v>
          </cell>
          <cell r="D6264" t="str">
            <v>Ready For Fulfilment</v>
          </cell>
          <cell r="E6264" t="str">
            <v>01E</v>
          </cell>
          <cell r="F6264" t="str">
            <v>GBP</v>
          </cell>
          <cell r="G6264">
            <v>5.28</v>
          </cell>
        </row>
        <row r="6265">
          <cell r="A6265">
            <v>9780435187330</v>
          </cell>
          <cell r="B6265" t="str">
            <v>Schools - Primary</v>
          </cell>
          <cell r="C6265" t="str">
            <v>Null</v>
          </cell>
          <cell r="D6265" t="str">
            <v>Ready For Fulfilment</v>
          </cell>
          <cell r="E6265" t="str">
            <v>01E</v>
          </cell>
          <cell r="F6265" t="str">
            <v>GBP</v>
          </cell>
          <cell r="G6265">
            <v>5.28</v>
          </cell>
        </row>
        <row r="6266">
          <cell r="A6266">
            <v>9780435187347</v>
          </cell>
          <cell r="B6266" t="str">
            <v>Schools - Primary</v>
          </cell>
          <cell r="C6266" t="str">
            <v>Null</v>
          </cell>
          <cell r="D6266" t="str">
            <v>Ready For Fulfilment</v>
          </cell>
          <cell r="E6266" t="str">
            <v>01E</v>
          </cell>
          <cell r="F6266" t="str">
            <v>GBP</v>
          </cell>
          <cell r="G6266">
            <v>5.28</v>
          </cell>
        </row>
        <row r="6267">
          <cell r="A6267">
            <v>9780435187378</v>
          </cell>
          <cell r="B6267" t="str">
            <v>Schools - Primary</v>
          </cell>
          <cell r="C6267" t="str">
            <v>Null</v>
          </cell>
          <cell r="D6267" t="str">
            <v>Ready For Fulfilment</v>
          </cell>
          <cell r="E6267" t="str">
            <v>01E</v>
          </cell>
          <cell r="F6267" t="str">
            <v>GBP</v>
          </cell>
          <cell r="G6267">
            <v>5.28</v>
          </cell>
        </row>
        <row r="6268">
          <cell r="A6268">
            <v>9780435187385</v>
          </cell>
          <cell r="B6268" t="str">
            <v>Schools - Primary</v>
          </cell>
          <cell r="C6268" t="str">
            <v>Null</v>
          </cell>
          <cell r="D6268" t="str">
            <v>Ready For Fulfilment</v>
          </cell>
          <cell r="E6268" t="str">
            <v>01E</v>
          </cell>
          <cell r="F6268" t="str">
            <v>GBP</v>
          </cell>
          <cell r="G6268">
            <v>5.28</v>
          </cell>
        </row>
        <row r="6269">
          <cell r="A6269">
            <v>9780435187422</v>
          </cell>
          <cell r="B6269" t="str">
            <v>Schools - Primary</v>
          </cell>
          <cell r="C6269" t="str">
            <v>Null</v>
          </cell>
          <cell r="D6269" t="str">
            <v>Ready For Fulfilment</v>
          </cell>
          <cell r="E6269" t="str">
            <v>01E</v>
          </cell>
          <cell r="F6269" t="str">
            <v>GBP</v>
          </cell>
          <cell r="G6269">
            <v>5.28</v>
          </cell>
        </row>
        <row r="6270">
          <cell r="A6270">
            <v>9780435187460</v>
          </cell>
          <cell r="B6270" t="str">
            <v>Schools - Primary</v>
          </cell>
          <cell r="C6270" t="str">
            <v>Null</v>
          </cell>
          <cell r="D6270" t="str">
            <v>Ready For Fulfilment</v>
          </cell>
          <cell r="E6270" t="str">
            <v>01E</v>
          </cell>
          <cell r="F6270" t="str">
            <v>GBP</v>
          </cell>
          <cell r="G6270">
            <v>5.28</v>
          </cell>
        </row>
        <row r="6271">
          <cell r="A6271">
            <v>9780435187484</v>
          </cell>
          <cell r="B6271" t="str">
            <v>Schools - Primary</v>
          </cell>
          <cell r="C6271" t="str">
            <v>Null</v>
          </cell>
          <cell r="D6271" t="str">
            <v>Ready For Fulfilment</v>
          </cell>
          <cell r="E6271" t="str">
            <v>01E</v>
          </cell>
          <cell r="F6271" t="str">
            <v>GBP</v>
          </cell>
          <cell r="G6271">
            <v>5.28</v>
          </cell>
        </row>
        <row r="6272">
          <cell r="A6272">
            <v>9780435187507</v>
          </cell>
          <cell r="B6272" t="str">
            <v>Schools - Primary</v>
          </cell>
          <cell r="C6272" t="str">
            <v>Null</v>
          </cell>
          <cell r="D6272" t="str">
            <v>Ready For Fulfilment</v>
          </cell>
          <cell r="E6272" t="str">
            <v>01E</v>
          </cell>
          <cell r="F6272" t="str">
            <v>GBP</v>
          </cell>
          <cell r="G6272">
            <v>5.28</v>
          </cell>
        </row>
        <row r="6273">
          <cell r="A6273">
            <v>9780435187521</v>
          </cell>
          <cell r="B6273" t="str">
            <v>Schools - Primary</v>
          </cell>
          <cell r="C6273" t="str">
            <v>Null</v>
          </cell>
          <cell r="D6273" t="str">
            <v>Ready For Fulfilment</v>
          </cell>
          <cell r="E6273" t="str">
            <v>01E</v>
          </cell>
          <cell r="F6273" t="str">
            <v>GBP</v>
          </cell>
          <cell r="G6273">
            <v>5.28</v>
          </cell>
        </row>
        <row r="6274">
          <cell r="A6274">
            <v>9780435187538</v>
          </cell>
          <cell r="B6274" t="str">
            <v>Schools - Primary</v>
          </cell>
          <cell r="C6274" t="str">
            <v>Null</v>
          </cell>
          <cell r="D6274" t="str">
            <v>Ready For Fulfilment</v>
          </cell>
          <cell r="E6274" t="str">
            <v>01E</v>
          </cell>
          <cell r="F6274" t="str">
            <v>GBP</v>
          </cell>
          <cell r="G6274">
            <v>5.28</v>
          </cell>
        </row>
        <row r="6275">
          <cell r="A6275">
            <v>9780435187545</v>
          </cell>
          <cell r="B6275" t="str">
            <v>Schools - Primary</v>
          </cell>
          <cell r="C6275" t="str">
            <v>Null</v>
          </cell>
          <cell r="D6275" t="str">
            <v>Ready For Fulfilment</v>
          </cell>
          <cell r="E6275" t="str">
            <v>01E</v>
          </cell>
          <cell r="F6275" t="str">
            <v>GBP</v>
          </cell>
          <cell r="G6275">
            <v>5.28</v>
          </cell>
        </row>
        <row r="6276">
          <cell r="A6276">
            <v>9780435187552</v>
          </cell>
          <cell r="B6276" t="str">
            <v>Schools - Primary</v>
          </cell>
          <cell r="C6276" t="str">
            <v>Null</v>
          </cell>
          <cell r="D6276" t="str">
            <v>Ready For Fulfilment</v>
          </cell>
          <cell r="E6276" t="str">
            <v>01E</v>
          </cell>
          <cell r="F6276" t="str">
            <v>GBP</v>
          </cell>
          <cell r="G6276">
            <v>5.28</v>
          </cell>
        </row>
        <row r="6277">
          <cell r="A6277">
            <v>9780435187569</v>
          </cell>
          <cell r="B6277" t="str">
            <v>Schools - Primary</v>
          </cell>
          <cell r="C6277" t="str">
            <v>Null</v>
          </cell>
          <cell r="D6277" t="str">
            <v>Ready For Fulfilment</v>
          </cell>
          <cell r="E6277" t="str">
            <v>01E</v>
          </cell>
          <cell r="F6277" t="str">
            <v>GBP</v>
          </cell>
          <cell r="G6277">
            <v>5.28</v>
          </cell>
        </row>
        <row r="6278">
          <cell r="A6278">
            <v>9780435187576</v>
          </cell>
          <cell r="B6278" t="str">
            <v>Schools - Primary</v>
          </cell>
          <cell r="C6278" t="str">
            <v>Null</v>
          </cell>
          <cell r="D6278" t="str">
            <v>Ready For Fulfilment</v>
          </cell>
          <cell r="E6278" t="str">
            <v>01E</v>
          </cell>
          <cell r="F6278" t="str">
            <v>GBP</v>
          </cell>
          <cell r="G6278">
            <v>5.28</v>
          </cell>
        </row>
        <row r="6279">
          <cell r="A6279">
            <v>9780435187583</v>
          </cell>
          <cell r="B6279" t="str">
            <v>Schools - Primary</v>
          </cell>
          <cell r="C6279" t="str">
            <v>Null</v>
          </cell>
          <cell r="D6279" t="str">
            <v>Ready For Fulfilment</v>
          </cell>
          <cell r="E6279" t="str">
            <v>01E</v>
          </cell>
          <cell r="F6279" t="str">
            <v>GBP</v>
          </cell>
          <cell r="G6279">
            <v>76.19</v>
          </cell>
        </row>
        <row r="6280">
          <cell r="A6280">
            <v>9780435187590</v>
          </cell>
          <cell r="B6280" t="str">
            <v>Schools - Primary</v>
          </cell>
          <cell r="C6280" t="str">
            <v>Null</v>
          </cell>
          <cell r="D6280" t="str">
            <v>Ready For Fulfilment</v>
          </cell>
          <cell r="E6280" t="str">
            <v>01E</v>
          </cell>
          <cell r="F6280" t="str">
            <v>GBP</v>
          </cell>
          <cell r="G6280">
            <v>17.79</v>
          </cell>
        </row>
        <row r="6281">
          <cell r="A6281">
            <v>9780435187637</v>
          </cell>
          <cell r="B6281" t="str">
            <v>Schools - Primary</v>
          </cell>
          <cell r="C6281" t="str">
            <v>Null</v>
          </cell>
          <cell r="D6281" t="str">
            <v>Ready For Fulfilment</v>
          </cell>
          <cell r="E6281" t="str">
            <v>01E</v>
          </cell>
          <cell r="F6281" t="str">
            <v>GBP</v>
          </cell>
          <cell r="G6281">
            <v>72.39</v>
          </cell>
        </row>
        <row r="6282">
          <cell r="A6282">
            <v>9780435187767</v>
          </cell>
          <cell r="B6282" t="str">
            <v>Schools - Primary</v>
          </cell>
          <cell r="C6282" t="str">
            <v>Null</v>
          </cell>
          <cell r="D6282" t="str">
            <v>Ready For Fulfilment</v>
          </cell>
          <cell r="E6282" t="str">
            <v>01E</v>
          </cell>
          <cell r="F6282" t="str">
            <v>GBP</v>
          </cell>
          <cell r="G6282">
            <v>17.79</v>
          </cell>
        </row>
        <row r="6283">
          <cell r="A6283">
            <v>9780435187774</v>
          </cell>
          <cell r="B6283" t="str">
            <v>Schools - Primary</v>
          </cell>
          <cell r="C6283" t="str">
            <v>Null</v>
          </cell>
          <cell r="D6283" t="str">
            <v>Ready For Fulfilment</v>
          </cell>
          <cell r="E6283" t="str">
            <v>01E</v>
          </cell>
          <cell r="F6283" t="str">
            <v>GBP</v>
          </cell>
          <cell r="G6283">
            <v>17.79</v>
          </cell>
        </row>
        <row r="6284">
          <cell r="A6284">
            <v>9780435187781</v>
          </cell>
          <cell r="B6284" t="str">
            <v>Schools - Primary</v>
          </cell>
          <cell r="C6284" t="str">
            <v>Null</v>
          </cell>
          <cell r="D6284" t="str">
            <v>Ready For Fulfilment</v>
          </cell>
          <cell r="E6284" t="str">
            <v>01E</v>
          </cell>
          <cell r="F6284" t="str">
            <v>GBP</v>
          </cell>
          <cell r="G6284">
            <v>17.79</v>
          </cell>
        </row>
        <row r="6285">
          <cell r="A6285">
            <v>9780435187798</v>
          </cell>
          <cell r="B6285" t="str">
            <v>Schools - Primary</v>
          </cell>
          <cell r="C6285" t="str">
            <v>Null</v>
          </cell>
          <cell r="D6285" t="str">
            <v>Ready For Fulfilment</v>
          </cell>
          <cell r="E6285" t="str">
            <v>01E</v>
          </cell>
          <cell r="F6285" t="str">
            <v>GBP</v>
          </cell>
          <cell r="G6285">
            <v>17.79</v>
          </cell>
        </row>
        <row r="6286">
          <cell r="A6286">
            <v>9780435187828</v>
          </cell>
          <cell r="B6286" t="str">
            <v>Schools - Primary</v>
          </cell>
          <cell r="C6286" t="str">
            <v>Null</v>
          </cell>
          <cell r="D6286" t="str">
            <v>Ready For Fulfilment</v>
          </cell>
          <cell r="E6286" t="str">
            <v>01E</v>
          </cell>
          <cell r="F6286" t="str">
            <v>GBP</v>
          </cell>
          <cell r="G6286">
            <v>17.79</v>
          </cell>
        </row>
        <row r="6287">
          <cell r="A6287">
            <v>9780435187835</v>
          </cell>
          <cell r="B6287" t="str">
            <v>Schools - Primary</v>
          </cell>
          <cell r="C6287" t="str">
            <v>Null</v>
          </cell>
          <cell r="D6287" t="str">
            <v>Ready For Fulfilment</v>
          </cell>
          <cell r="E6287" t="str">
            <v>01E</v>
          </cell>
          <cell r="F6287" t="str">
            <v>GBP</v>
          </cell>
          <cell r="G6287">
            <v>73.489999999999995</v>
          </cell>
        </row>
        <row r="6288">
          <cell r="A6288">
            <v>9780435187842</v>
          </cell>
          <cell r="B6288" t="str">
            <v>Schools - Primary</v>
          </cell>
          <cell r="C6288" t="str">
            <v>Null</v>
          </cell>
          <cell r="D6288" t="str">
            <v>Ready For Fulfilment</v>
          </cell>
          <cell r="E6288" t="str">
            <v>01E</v>
          </cell>
          <cell r="F6288" t="str">
            <v>GBP</v>
          </cell>
          <cell r="G6288">
            <v>82.19</v>
          </cell>
        </row>
        <row r="6289">
          <cell r="A6289">
            <v>9780435187859</v>
          </cell>
          <cell r="B6289" t="str">
            <v>Schools - Primary</v>
          </cell>
          <cell r="C6289" t="str">
            <v>Null</v>
          </cell>
          <cell r="D6289" t="str">
            <v>Ready For Fulfilment</v>
          </cell>
          <cell r="E6289" t="str">
            <v>01E</v>
          </cell>
          <cell r="F6289" t="str">
            <v>GBP</v>
          </cell>
          <cell r="G6289">
            <v>87.49</v>
          </cell>
        </row>
        <row r="6290">
          <cell r="A6290">
            <v>9780435187866</v>
          </cell>
          <cell r="B6290" t="str">
            <v>Schools - Primary</v>
          </cell>
          <cell r="C6290" t="str">
            <v>Null</v>
          </cell>
          <cell r="D6290" t="str">
            <v>Ready For Fulfilment</v>
          </cell>
          <cell r="E6290" t="str">
            <v>01E</v>
          </cell>
          <cell r="F6290" t="str">
            <v>GBP</v>
          </cell>
          <cell r="G6290">
            <v>83.79</v>
          </cell>
        </row>
        <row r="6291">
          <cell r="A6291">
            <v>9780435187873</v>
          </cell>
          <cell r="B6291" t="str">
            <v>Schools - Primary</v>
          </cell>
          <cell r="C6291" t="str">
            <v>Null</v>
          </cell>
          <cell r="D6291" t="str">
            <v>Ready For Fulfilment</v>
          </cell>
          <cell r="E6291" t="str">
            <v>01E</v>
          </cell>
          <cell r="F6291" t="str">
            <v>GBP</v>
          </cell>
          <cell r="G6291">
            <v>73.489999999999995</v>
          </cell>
        </row>
        <row r="6292">
          <cell r="A6292">
            <v>9780435187880</v>
          </cell>
          <cell r="B6292" t="str">
            <v>Schools - Primary</v>
          </cell>
          <cell r="C6292" t="str">
            <v>Null</v>
          </cell>
          <cell r="D6292" t="str">
            <v>Ready For Fulfilment</v>
          </cell>
          <cell r="E6292" t="str">
            <v>01E</v>
          </cell>
          <cell r="F6292" t="str">
            <v>GBP</v>
          </cell>
          <cell r="G6292">
            <v>72.39</v>
          </cell>
        </row>
        <row r="6293">
          <cell r="A6293">
            <v>9780435187897</v>
          </cell>
          <cell r="B6293" t="str">
            <v>Schools - Primary</v>
          </cell>
          <cell r="C6293" t="str">
            <v>Null</v>
          </cell>
          <cell r="D6293" t="str">
            <v>Ready For Fulfilment</v>
          </cell>
          <cell r="E6293" t="str">
            <v>01E</v>
          </cell>
          <cell r="F6293" t="str">
            <v>GBP</v>
          </cell>
          <cell r="G6293">
            <v>89.69</v>
          </cell>
        </row>
        <row r="6294">
          <cell r="A6294">
            <v>9780435187910</v>
          </cell>
          <cell r="B6294" t="str">
            <v>Schools - Primary</v>
          </cell>
          <cell r="C6294" t="str">
            <v>Null</v>
          </cell>
          <cell r="D6294" t="str">
            <v>Ready For Fulfilment</v>
          </cell>
          <cell r="E6294" t="str">
            <v>01E</v>
          </cell>
          <cell r="F6294" t="str">
            <v>GBP</v>
          </cell>
          <cell r="G6294">
            <v>87.49</v>
          </cell>
        </row>
        <row r="6295">
          <cell r="A6295">
            <v>9780435187927</v>
          </cell>
          <cell r="B6295" t="str">
            <v>Schools - Primary</v>
          </cell>
          <cell r="C6295" t="str">
            <v>Null</v>
          </cell>
          <cell r="D6295" t="str">
            <v>Ready For Fulfilment</v>
          </cell>
          <cell r="E6295" t="str">
            <v>01E</v>
          </cell>
          <cell r="F6295" t="str">
            <v>GBP</v>
          </cell>
          <cell r="G6295">
            <v>89.69</v>
          </cell>
        </row>
        <row r="6296">
          <cell r="A6296">
            <v>9780435187934</v>
          </cell>
          <cell r="B6296" t="str">
            <v>Schools - Primary</v>
          </cell>
          <cell r="C6296" t="str">
            <v>Null</v>
          </cell>
          <cell r="D6296" t="str">
            <v>Ready For Fulfilment</v>
          </cell>
          <cell r="E6296" t="str">
            <v>01E</v>
          </cell>
          <cell r="F6296" t="str">
            <v>GBP</v>
          </cell>
          <cell r="G6296">
            <v>93.99</v>
          </cell>
        </row>
        <row r="6297">
          <cell r="A6297">
            <v>9780435188047</v>
          </cell>
          <cell r="B6297" t="str">
            <v>Schools - Primary</v>
          </cell>
          <cell r="C6297" t="str">
            <v>Null</v>
          </cell>
          <cell r="D6297" t="str">
            <v>Ready For Fulfilment</v>
          </cell>
          <cell r="E6297" t="str">
            <v>01E</v>
          </cell>
          <cell r="F6297" t="str">
            <v>GBP</v>
          </cell>
          <cell r="G6297">
            <v>122.79</v>
          </cell>
        </row>
        <row r="6298">
          <cell r="A6298">
            <v>9780435188054</v>
          </cell>
          <cell r="B6298" t="str">
            <v>Schools - Primary</v>
          </cell>
          <cell r="C6298" t="str">
            <v>Null</v>
          </cell>
          <cell r="D6298" t="str">
            <v>Ready For Fulfilment</v>
          </cell>
          <cell r="E6298" t="str">
            <v>01E</v>
          </cell>
          <cell r="F6298" t="str">
            <v>GBP</v>
          </cell>
          <cell r="G6298">
            <v>78.39</v>
          </cell>
        </row>
        <row r="6299">
          <cell r="A6299">
            <v>9780435188085</v>
          </cell>
          <cell r="B6299" t="str">
            <v>Schools - Primary</v>
          </cell>
          <cell r="C6299" t="str">
            <v>Null</v>
          </cell>
          <cell r="D6299" t="str">
            <v>Ready For Fulfilment</v>
          </cell>
          <cell r="E6299" t="str">
            <v>01E</v>
          </cell>
          <cell r="F6299" t="str">
            <v>GBP</v>
          </cell>
          <cell r="G6299">
            <v>33.49</v>
          </cell>
        </row>
        <row r="6300">
          <cell r="A6300">
            <v>9780435188092</v>
          </cell>
          <cell r="B6300" t="str">
            <v>Schools - Primary</v>
          </cell>
          <cell r="C6300" t="str">
            <v>Null</v>
          </cell>
          <cell r="D6300" t="str">
            <v>Ready For Fulfilment</v>
          </cell>
          <cell r="E6300" t="str">
            <v>01E</v>
          </cell>
          <cell r="F6300" t="str">
            <v>GBP</v>
          </cell>
          <cell r="G6300">
            <v>22.59</v>
          </cell>
        </row>
        <row r="6301">
          <cell r="A6301">
            <v>9780435188139</v>
          </cell>
          <cell r="B6301" t="str">
            <v>Schools - Primary</v>
          </cell>
          <cell r="C6301" t="str">
            <v>Null</v>
          </cell>
          <cell r="D6301" t="str">
            <v>Ready For Fulfilment</v>
          </cell>
          <cell r="E6301" t="str">
            <v>01E</v>
          </cell>
          <cell r="F6301" t="str">
            <v>GBP</v>
          </cell>
          <cell r="G6301">
            <v>439.59</v>
          </cell>
        </row>
        <row r="6302">
          <cell r="A6302">
            <v>9780435188153</v>
          </cell>
          <cell r="B6302" t="str">
            <v>Schools - Primary</v>
          </cell>
          <cell r="C6302" t="str">
            <v>Null</v>
          </cell>
          <cell r="D6302" t="str">
            <v>Ready For Fulfilment</v>
          </cell>
          <cell r="E6302" t="str">
            <v>01E</v>
          </cell>
          <cell r="F6302" t="str">
            <v>GBP</v>
          </cell>
          <cell r="G6302">
            <v>294.69</v>
          </cell>
        </row>
        <row r="6303">
          <cell r="A6303">
            <v>9780435188160</v>
          </cell>
          <cell r="B6303" t="str">
            <v>Schools - Primary</v>
          </cell>
          <cell r="C6303" t="str">
            <v>Null</v>
          </cell>
          <cell r="D6303" t="str">
            <v>Ready For Fulfilment</v>
          </cell>
          <cell r="E6303" t="str">
            <v>01E</v>
          </cell>
          <cell r="F6303" t="str">
            <v>GBP</v>
          </cell>
          <cell r="G6303">
            <v>150.88999999999999</v>
          </cell>
        </row>
        <row r="6304">
          <cell r="A6304">
            <v>9780435188238</v>
          </cell>
          <cell r="B6304" t="str">
            <v>Schools - Primary</v>
          </cell>
          <cell r="C6304" t="str">
            <v>Null</v>
          </cell>
          <cell r="D6304" t="str">
            <v>Ready For Fulfilment</v>
          </cell>
          <cell r="E6304" t="str">
            <v>01E</v>
          </cell>
          <cell r="F6304" t="str">
            <v>GBP</v>
          </cell>
          <cell r="G6304">
            <v>72.39</v>
          </cell>
        </row>
        <row r="6305">
          <cell r="A6305">
            <v>9780435188245</v>
          </cell>
          <cell r="B6305" t="str">
            <v>Schools - Primary</v>
          </cell>
          <cell r="C6305" t="str">
            <v>Null</v>
          </cell>
          <cell r="D6305" t="str">
            <v>Ready For Fulfilment</v>
          </cell>
          <cell r="E6305" t="str">
            <v>01E</v>
          </cell>
          <cell r="F6305" t="str">
            <v>GBP</v>
          </cell>
          <cell r="G6305">
            <v>439.59</v>
          </cell>
        </row>
        <row r="6306">
          <cell r="A6306">
            <v>9780435188252</v>
          </cell>
          <cell r="B6306" t="str">
            <v>Schools - Primary</v>
          </cell>
          <cell r="C6306" t="str">
            <v>Null</v>
          </cell>
          <cell r="D6306" t="str">
            <v>Ready For Fulfilment</v>
          </cell>
          <cell r="E6306" t="str">
            <v>01E</v>
          </cell>
          <cell r="F6306" t="str">
            <v>GBP</v>
          </cell>
          <cell r="G6306">
            <v>294.69</v>
          </cell>
        </row>
        <row r="6307">
          <cell r="A6307">
            <v>9780435188269</v>
          </cell>
          <cell r="B6307" t="str">
            <v>Schools - Primary</v>
          </cell>
          <cell r="C6307" t="str">
            <v>Null</v>
          </cell>
          <cell r="D6307" t="str">
            <v>Ready For Fulfilment</v>
          </cell>
          <cell r="E6307" t="str">
            <v>01E</v>
          </cell>
          <cell r="F6307" t="str">
            <v>GBP</v>
          </cell>
          <cell r="G6307">
            <v>150.88999999999999</v>
          </cell>
        </row>
        <row r="6308">
          <cell r="A6308">
            <v>9780435188276</v>
          </cell>
          <cell r="B6308" t="str">
            <v>Schools - Primary</v>
          </cell>
          <cell r="C6308" t="str">
            <v>Null</v>
          </cell>
          <cell r="D6308" t="str">
            <v>Ready For Fulfilment</v>
          </cell>
          <cell r="E6308" t="str">
            <v>01E</v>
          </cell>
          <cell r="F6308" t="str">
            <v>GBP</v>
          </cell>
          <cell r="G6308">
            <v>72.39</v>
          </cell>
        </row>
        <row r="6309">
          <cell r="A6309">
            <v>9780435188443</v>
          </cell>
          <cell r="B6309" t="str">
            <v>Secondary - Oxford</v>
          </cell>
          <cell r="C6309" t="str">
            <v>Null</v>
          </cell>
          <cell r="D6309" t="str">
            <v>Ready For Fulfilment</v>
          </cell>
          <cell r="E6309" t="str">
            <v>01E</v>
          </cell>
          <cell r="F6309" t="str">
            <v>GBP</v>
          </cell>
          <cell r="G6309">
            <v>0</v>
          </cell>
        </row>
        <row r="6310">
          <cell r="A6310">
            <v>9780435188467</v>
          </cell>
          <cell r="B6310" t="str">
            <v>Secondary - Oxford</v>
          </cell>
          <cell r="C6310" t="str">
            <v>Null</v>
          </cell>
          <cell r="D6310" t="str">
            <v>Ready For Fulfilment</v>
          </cell>
          <cell r="E6310" t="str">
            <v>01E</v>
          </cell>
          <cell r="F6310" t="str">
            <v>GBP</v>
          </cell>
          <cell r="G6310">
            <v>0</v>
          </cell>
        </row>
        <row r="6311">
          <cell r="A6311">
            <v>9780435188474</v>
          </cell>
          <cell r="B6311" t="str">
            <v>Secondary - Oxford</v>
          </cell>
          <cell r="C6311" t="str">
            <v>Null</v>
          </cell>
          <cell r="D6311" t="str">
            <v>Ready For Fulfilment</v>
          </cell>
          <cell r="E6311" t="str">
            <v>01E</v>
          </cell>
          <cell r="F6311" t="str">
            <v>GBP</v>
          </cell>
          <cell r="G6311">
            <v>0</v>
          </cell>
        </row>
        <row r="6312">
          <cell r="A6312">
            <v>9780435188498</v>
          </cell>
          <cell r="B6312" t="str">
            <v>Schools - Primary</v>
          </cell>
          <cell r="C6312" t="str">
            <v>Null</v>
          </cell>
          <cell r="D6312" t="str">
            <v>Ready For Fulfilment</v>
          </cell>
          <cell r="E6312" t="str">
            <v>01E</v>
          </cell>
          <cell r="F6312" t="str">
            <v>GBP</v>
          </cell>
          <cell r="G6312">
            <v>0</v>
          </cell>
        </row>
        <row r="6313">
          <cell r="A6313">
            <v>9780435188504</v>
          </cell>
          <cell r="B6313" t="str">
            <v>Schools - Primary</v>
          </cell>
          <cell r="C6313" t="str">
            <v>Null</v>
          </cell>
          <cell r="D6313" t="str">
            <v>Ready For Fulfilment</v>
          </cell>
          <cell r="E6313" t="str">
            <v>01E</v>
          </cell>
          <cell r="F6313" t="str">
            <v>GBP</v>
          </cell>
          <cell r="G6313">
            <v>0</v>
          </cell>
        </row>
        <row r="6314">
          <cell r="A6314">
            <v>9780435188511</v>
          </cell>
          <cell r="B6314" t="str">
            <v>Schools - Primary</v>
          </cell>
          <cell r="C6314" t="str">
            <v>Null</v>
          </cell>
          <cell r="D6314" t="str">
            <v>Ready For Fulfilment</v>
          </cell>
          <cell r="E6314" t="str">
            <v>01E</v>
          </cell>
          <cell r="F6314" t="str">
            <v>GBP</v>
          </cell>
          <cell r="G6314">
            <v>70.489999999999995</v>
          </cell>
        </row>
        <row r="6315">
          <cell r="A6315">
            <v>9780435188528</v>
          </cell>
          <cell r="B6315" t="str">
            <v>Schools - Primary</v>
          </cell>
          <cell r="C6315" t="str">
            <v>Null</v>
          </cell>
          <cell r="D6315" t="str">
            <v>Ready For Fulfilment</v>
          </cell>
          <cell r="E6315" t="str">
            <v>01E</v>
          </cell>
          <cell r="F6315" t="str">
            <v>GBP</v>
          </cell>
          <cell r="G6315">
            <v>234.19</v>
          </cell>
        </row>
        <row r="6316">
          <cell r="A6316">
            <v>9780435188542</v>
          </cell>
          <cell r="B6316" t="str">
            <v>Global School Instructor Curriculium</v>
          </cell>
          <cell r="C6316" t="str">
            <v>Null</v>
          </cell>
          <cell r="D6316" t="str">
            <v>Ready For Fulfilment</v>
          </cell>
          <cell r="E6316" t="str">
            <v>01E</v>
          </cell>
          <cell r="F6316" t="str">
            <v>GBP</v>
          </cell>
          <cell r="G6316">
            <v>33.6</v>
          </cell>
        </row>
        <row r="6317">
          <cell r="A6317">
            <v>9780435188559</v>
          </cell>
          <cell r="B6317" t="str">
            <v>Global School Instructor Curriculium</v>
          </cell>
          <cell r="C6317" t="str">
            <v>Null</v>
          </cell>
          <cell r="D6317" t="str">
            <v>Ready For Fulfilment</v>
          </cell>
          <cell r="E6317" t="str">
            <v>01E</v>
          </cell>
          <cell r="F6317" t="str">
            <v>GBP</v>
          </cell>
          <cell r="G6317">
            <v>843.6</v>
          </cell>
        </row>
        <row r="6318">
          <cell r="A6318">
            <v>9780435188566</v>
          </cell>
          <cell r="B6318" t="str">
            <v>Global School Instructor Curriculium</v>
          </cell>
          <cell r="C6318" t="str">
            <v>Null</v>
          </cell>
          <cell r="D6318" t="str">
            <v>Ready For Fulfilment</v>
          </cell>
          <cell r="E6318" t="str">
            <v>01E</v>
          </cell>
          <cell r="F6318" t="str">
            <v>GBP</v>
          </cell>
          <cell r="G6318">
            <v>281.2</v>
          </cell>
        </row>
        <row r="6319">
          <cell r="A6319">
            <v>9780435188573</v>
          </cell>
          <cell r="B6319" t="str">
            <v>Global School Instructor Curriculium</v>
          </cell>
          <cell r="C6319" t="str">
            <v>Null</v>
          </cell>
          <cell r="D6319" t="str">
            <v>Ready For Fulfilment</v>
          </cell>
          <cell r="E6319" t="str">
            <v>01E</v>
          </cell>
          <cell r="F6319" t="str">
            <v>GBP</v>
          </cell>
          <cell r="G6319">
            <v>703</v>
          </cell>
        </row>
        <row r="6320">
          <cell r="A6320">
            <v>9780435188580</v>
          </cell>
          <cell r="B6320" t="str">
            <v>Global School Instructor Curriculium</v>
          </cell>
          <cell r="C6320" t="str">
            <v>Null</v>
          </cell>
          <cell r="D6320" t="str">
            <v>Ready For Fulfilment</v>
          </cell>
          <cell r="E6320" t="str">
            <v>01E</v>
          </cell>
          <cell r="F6320" t="str">
            <v>GBP</v>
          </cell>
          <cell r="G6320">
            <v>562.4</v>
          </cell>
        </row>
        <row r="6321">
          <cell r="A6321">
            <v>9780435188597</v>
          </cell>
          <cell r="B6321" t="str">
            <v>Global School Instructor Curriculium</v>
          </cell>
          <cell r="C6321" t="str">
            <v>Null</v>
          </cell>
          <cell r="D6321" t="str">
            <v>Ready For Fulfilment</v>
          </cell>
          <cell r="E6321" t="str">
            <v>01E</v>
          </cell>
          <cell r="F6321" t="str">
            <v>GBP</v>
          </cell>
          <cell r="G6321">
            <v>401.7</v>
          </cell>
        </row>
        <row r="6322">
          <cell r="A6322">
            <v>9780435188634</v>
          </cell>
          <cell r="B6322" t="str">
            <v>Global School Instructor Curriculium</v>
          </cell>
          <cell r="C6322" t="str">
            <v>Null</v>
          </cell>
          <cell r="D6322" t="str">
            <v>Ready For Fulfilment</v>
          </cell>
          <cell r="E6322" t="str">
            <v>01E</v>
          </cell>
          <cell r="F6322" t="str">
            <v>GBP</v>
          </cell>
          <cell r="G6322">
            <v>31.9</v>
          </cell>
        </row>
        <row r="6323">
          <cell r="A6323">
            <v>9780435188641</v>
          </cell>
          <cell r="B6323" t="str">
            <v>Global School Instructor Curriculium</v>
          </cell>
          <cell r="C6323" t="str">
            <v>Null</v>
          </cell>
          <cell r="D6323" t="str">
            <v>Ready For Fulfilment</v>
          </cell>
          <cell r="E6323" t="str">
            <v>01E</v>
          </cell>
          <cell r="F6323" t="str">
            <v>GBP</v>
          </cell>
          <cell r="G6323">
            <v>31.9</v>
          </cell>
        </row>
        <row r="6324">
          <cell r="A6324">
            <v>9780435188658</v>
          </cell>
          <cell r="B6324" t="str">
            <v>Schools - Primary</v>
          </cell>
          <cell r="C6324" t="str">
            <v>Null</v>
          </cell>
          <cell r="D6324" t="str">
            <v>Ready For Fulfilment</v>
          </cell>
          <cell r="E6324" t="str">
            <v>01E</v>
          </cell>
          <cell r="F6324" t="str">
            <v>GBP</v>
          </cell>
          <cell r="G6324">
            <v>74.989999999999995</v>
          </cell>
        </row>
        <row r="6325">
          <cell r="A6325">
            <v>9780435188665</v>
          </cell>
          <cell r="B6325" t="str">
            <v>Schools - Primary</v>
          </cell>
          <cell r="C6325" t="str">
            <v>Null</v>
          </cell>
          <cell r="D6325" t="str">
            <v>Ready For Fulfilment</v>
          </cell>
          <cell r="E6325" t="str">
            <v>01E</v>
          </cell>
          <cell r="F6325" t="str">
            <v>GBP</v>
          </cell>
          <cell r="G6325">
            <v>0</v>
          </cell>
        </row>
        <row r="6326">
          <cell r="A6326">
            <v>9780435188931</v>
          </cell>
          <cell r="B6326" t="str">
            <v>Global School Instructor Curriculium</v>
          </cell>
          <cell r="C6326" t="str">
            <v>Null</v>
          </cell>
          <cell r="D6326" t="str">
            <v>Ready For Fulfilment</v>
          </cell>
          <cell r="E6326" t="str">
            <v>01E</v>
          </cell>
          <cell r="F6326" t="str">
            <v>GBP</v>
          </cell>
          <cell r="G6326">
            <v>33.6</v>
          </cell>
        </row>
        <row r="6327">
          <cell r="A6327">
            <v>9780435188948</v>
          </cell>
          <cell r="B6327" t="str">
            <v>Global School Instructor Curriculium</v>
          </cell>
          <cell r="C6327" t="str">
            <v>Null</v>
          </cell>
          <cell r="D6327" t="str">
            <v>Ready For Fulfilment</v>
          </cell>
          <cell r="E6327" t="str">
            <v>01E</v>
          </cell>
          <cell r="F6327" t="str">
            <v>GBP</v>
          </cell>
          <cell r="G6327">
            <v>31.9</v>
          </cell>
        </row>
        <row r="6328">
          <cell r="A6328">
            <v>9780435188955</v>
          </cell>
          <cell r="B6328" t="str">
            <v>Global School Instructor Curriculium</v>
          </cell>
          <cell r="C6328" t="str">
            <v>Null</v>
          </cell>
          <cell r="D6328" t="str">
            <v>Ready For Fulfilment</v>
          </cell>
          <cell r="E6328" t="str">
            <v>01E</v>
          </cell>
          <cell r="F6328" t="str">
            <v>GBP</v>
          </cell>
          <cell r="G6328">
            <v>54.6</v>
          </cell>
        </row>
        <row r="6329">
          <cell r="A6329">
            <v>9780435188962</v>
          </cell>
          <cell r="B6329" t="str">
            <v>Global School Instructor Curriculium</v>
          </cell>
          <cell r="C6329" t="str">
            <v>Null</v>
          </cell>
          <cell r="D6329" t="str">
            <v>Ready For Fulfilment</v>
          </cell>
          <cell r="E6329" t="str">
            <v>01E</v>
          </cell>
          <cell r="F6329" t="str">
            <v>GBP</v>
          </cell>
          <cell r="G6329">
            <v>107</v>
          </cell>
        </row>
        <row r="6330">
          <cell r="A6330">
            <v>9780435188979</v>
          </cell>
          <cell r="B6330" t="str">
            <v>Global School Instructor Curriculium</v>
          </cell>
          <cell r="C6330" t="str">
            <v>Null</v>
          </cell>
          <cell r="D6330" t="str">
            <v>Ready For Fulfilment</v>
          </cell>
          <cell r="E6330" t="str">
            <v>01E</v>
          </cell>
          <cell r="F6330" t="str">
            <v>GBP</v>
          </cell>
          <cell r="G6330">
            <v>107</v>
          </cell>
        </row>
        <row r="6331">
          <cell r="A6331">
            <v>9780435188986</v>
          </cell>
          <cell r="B6331" t="str">
            <v>Secondary - Oxford</v>
          </cell>
          <cell r="C6331" t="str">
            <v>Null</v>
          </cell>
          <cell r="D6331" t="str">
            <v>Ready For Fulfilment</v>
          </cell>
          <cell r="E6331" t="str">
            <v>01E</v>
          </cell>
          <cell r="F6331" t="str">
            <v>GBP</v>
          </cell>
          <cell r="G6331">
            <v>5.89</v>
          </cell>
        </row>
        <row r="6332">
          <cell r="A6332">
            <v>9780435188993</v>
          </cell>
          <cell r="B6332" t="str">
            <v>Secondary - Oxford</v>
          </cell>
          <cell r="C6332" t="str">
            <v>Null</v>
          </cell>
          <cell r="D6332" t="str">
            <v>Ready For Fulfilment</v>
          </cell>
          <cell r="E6332" t="str">
            <v>01E</v>
          </cell>
          <cell r="F6332" t="str">
            <v>GBP</v>
          </cell>
          <cell r="G6332">
            <v>5.89</v>
          </cell>
        </row>
        <row r="6333">
          <cell r="A6333">
            <v>9780435189013</v>
          </cell>
          <cell r="B6333" t="str">
            <v>Secondary - Oxford</v>
          </cell>
          <cell r="C6333" t="str">
            <v>Null</v>
          </cell>
          <cell r="D6333" t="str">
            <v>Ready For Fulfilment</v>
          </cell>
          <cell r="E6333" t="str">
            <v>01E</v>
          </cell>
          <cell r="F6333" t="str">
            <v>GBP</v>
          </cell>
          <cell r="G6333">
            <v>9.2899999999999991</v>
          </cell>
        </row>
        <row r="6334">
          <cell r="A6334">
            <v>9780435189020</v>
          </cell>
          <cell r="B6334" t="str">
            <v>Secondary - Oxford</v>
          </cell>
          <cell r="C6334" t="str">
            <v>Null</v>
          </cell>
          <cell r="D6334" t="str">
            <v>Ready For Fulfilment</v>
          </cell>
          <cell r="E6334" t="str">
            <v>01E</v>
          </cell>
          <cell r="F6334" t="str">
            <v>GBP</v>
          </cell>
          <cell r="G6334">
            <v>9.2899999999999991</v>
          </cell>
        </row>
        <row r="6335">
          <cell r="A6335">
            <v>9780435189037</v>
          </cell>
          <cell r="B6335" t="str">
            <v>Secondary - Oxford</v>
          </cell>
          <cell r="C6335" t="str">
            <v>Null</v>
          </cell>
          <cell r="D6335" t="str">
            <v>Ready For Fulfilment</v>
          </cell>
          <cell r="E6335" t="str">
            <v>01E</v>
          </cell>
          <cell r="F6335" t="str">
            <v>GBP</v>
          </cell>
          <cell r="G6335">
            <v>5.89</v>
          </cell>
        </row>
        <row r="6336">
          <cell r="A6336">
            <v>9780435189044</v>
          </cell>
          <cell r="B6336" t="str">
            <v>Secondary - Oxford</v>
          </cell>
          <cell r="C6336" t="str">
            <v>Null</v>
          </cell>
          <cell r="D6336" t="str">
            <v>Ready For Fulfilment</v>
          </cell>
          <cell r="E6336" t="str">
            <v>01E</v>
          </cell>
          <cell r="F6336" t="str">
            <v>GBP</v>
          </cell>
          <cell r="G6336">
            <v>5.89</v>
          </cell>
        </row>
        <row r="6337">
          <cell r="A6337">
            <v>9780435189051</v>
          </cell>
          <cell r="B6337" t="str">
            <v>Secondary - Oxford</v>
          </cell>
          <cell r="C6337" t="str">
            <v>Null</v>
          </cell>
          <cell r="D6337" t="str">
            <v>Ready For Fulfilment</v>
          </cell>
          <cell r="E6337" t="str">
            <v>01E</v>
          </cell>
          <cell r="F6337" t="str">
            <v>GBP</v>
          </cell>
          <cell r="G6337">
            <v>5.89</v>
          </cell>
        </row>
        <row r="6338">
          <cell r="A6338">
            <v>9780435189068</v>
          </cell>
          <cell r="B6338" t="str">
            <v>Secondary - Oxford</v>
          </cell>
          <cell r="C6338" t="str">
            <v>Null</v>
          </cell>
          <cell r="D6338" t="str">
            <v>Ready For Fulfilment</v>
          </cell>
          <cell r="E6338" t="str">
            <v>01E</v>
          </cell>
          <cell r="F6338" t="str">
            <v>GBP</v>
          </cell>
          <cell r="G6338">
            <v>5.89</v>
          </cell>
        </row>
        <row r="6339">
          <cell r="A6339">
            <v>9780435189075</v>
          </cell>
          <cell r="B6339" t="str">
            <v>Secondary - Oxford</v>
          </cell>
          <cell r="C6339" t="str">
            <v>Null</v>
          </cell>
          <cell r="D6339" t="str">
            <v>Ready For Fulfilment</v>
          </cell>
          <cell r="E6339" t="str">
            <v>01E</v>
          </cell>
          <cell r="F6339" t="str">
            <v>GBP</v>
          </cell>
          <cell r="G6339">
            <v>5.89</v>
          </cell>
        </row>
        <row r="6340">
          <cell r="A6340">
            <v>9780435189082</v>
          </cell>
          <cell r="B6340" t="str">
            <v>Secondary - Oxford</v>
          </cell>
          <cell r="C6340" t="str">
            <v>Null</v>
          </cell>
          <cell r="D6340" t="str">
            <v>Ready For Fulfilment</v>
          </cell>
          <cell r="E6340" t="str">
            <v>01E</v>
          </cell>
          <cell r="F6340" t="str">
            <v>GBP</v>
          </cell>
          <cell r="G6340">
            <v>5.89</v>
          </cell>
        </row>
        <row r="6341">
          <cell r="A6341">
            <v>9780435189099</v>
          </cell>
          <cell r="B6341" t="str">
            <v>Secondary - Oxford</v>
          </cell>
          <cell r="C6341" t="str">
            <v>Null</v>
          </cell>
          <cell r="D6341" t="str">
            <v>Ready For Fulfilment</v>
          </cell>
          <cell r="E6341" t="str">
            <v>01E</v>
          </cell>
          <cell r="F6341" t="str">
            <v>GBP</v>
          </cell>
          <cell r="G6341">
            <v>5.89</v>
          </cell>
        </row>
        <row r="6342">
          <cell r="A6342">
            <v>9780435189105</v>
          </cell>
          <cell r="B6342" t="str">
            <v>Secondary - Oxford</v>
          </cell>
          <cell r="C6342" t="str">
            <v>Null</v>
          </cell>
          <cell r="D6342" t="str">
            <v>Ready For Fulfilment</v>
          </cell>
          <cell r="E6342" t="str">
            <v>01E</v>
          </cell>
          <cell r="F6342" t="str">
            <v>GBP</v>
          </cell>
          <cell r="G6342">
            <v>5.89</v>
          </cell>
        </row>
        <row r="6343">
          <cell r="A6343">
            <v>9780435189112</v>
          </cell>
          <cell r="B6343" t="str">
            <v>Secondary - Oxford</v>
          </cell>
          <cell r="C6343" t="str">
            <v>Null</v>
          </cell>
          <cell r="D6343" t="str">
            <v>Ready For Fulfilment</v>
          </cell>
          <cell r="E6343" t="str">
            <v>01E</v>
          </cell>
          <cell r="F6343" t="str">
            <v>GBP</v>
          </cell>
          <cell r="G6343">
            <v>5.89</v>
          </cell>
        </row>
        <row r="6344">
          <cell r="A6344">
            <v>9780435189129</v>
          </cell>
          <cell r="B6344" t="str">
            <v>Secondary - Oxford</v>
          </cell>
          <cell r="C6344" t="str">
            <v>Null</v>
          </cell>
          <cell r="D6344" t="str">
            <v>Ready For Fulfilment</v>
          </cell>
          <cell r="E6344" t="str">
            <v>01E</v>
          </cell>
          <cell r="F6344" t="str">
            <v>GBP</v>
          </cell>
          <cell r="G6344">
            <v>5.89</v>
          </cell>
        </row>
        <row r="6345">
          <cell r="A6345">
            <v>9780435189136</v>
          </cell>
          <cell r="B6345" t="str">
            <v>Secondary - Oxford</v>
          </cell>
          <cell r="C6345" t="str">
            <v>Null</v>
          </cell>
          <cell r="D6345" t="str">
            <v>Ready For Fulfilment</v>
          </cell>
          <cell r="E6345" t="str">
            <v>01E</v>
          </cell>
          <cell r="F6345" t="str">
            <v>GBP</v>
          </cell>
          <cell r="G6345">
            <v>5.89</v>
          </cell>
        </row>
        <row r="6346">
          <cell r="A6346">
            <v>9780435189143</v>
          </cell>
          <cell r="B6346" t="str">
            <v>Secondary - Oxford</v>
          </cell>
          <cell r="C6346" t="str">
            <v>Null</v>
          </cell>
          <cell r="D6346" t="str">
            <v>Ready For Fulfilment</v>
          </cell>
          <cell r="E6346" t="str">
            <v>01E</v>
          </cell>
          <cell r="F6346" t="str">
            <v>GBP</v>
          </cell>
          <cell r="G6346">
            <v>5.89</v>
          </cell>
        </row>
        <row r="6347">
          <cell r="A6347">
            <v>9780435189150</v>
          </cell>
          <cell r="B6347" t="str">
            <v>Global School Instructor Curriculium</v>
          </cell>
          <cell r="C6347" t="str">
            <v>Null</v>
          </cell>
          <cell r="D6347" t="str">
            <v>Ready For Fulfilment</v>
          </cell>
          <cell r="E6347" t="str">
            <v>01E</v>
          </cell>
          <cell r="F6347" t="str">
            <v>GBP</v>
          </cell>
          <cell r="G6347">
            <v>107</v>
          </cell>
        </row>
        <row r="6348">
          <cell r="A6348">
            <v>9780435189167</v>
          </cell>
          <cell r="B6348" t="str">
            <v>Schools - Primary</v>
          </cell>
          <cell r="C6348" t="str">
            <v>Null</v>
          </cell>
          <cell r="D6348" t="str">
            <v>Ready For Fulfilment</v>
          </cell>
          <cell r="E6348" t="str">
            <v>01E</v>
          </cell>
          <cell r="F6348" t="str">
            <v>GBP</v>
          </cell>
          <cell r="G6348">
            <v>1018.79</v>
          </cell>
        </row>
        <row r="6349">
          <cell r="A6349">
            <v>9780435189174</v>
          </cell>
          <cell r="B6349" t="str">
            <v>Schools - Primary</v>
          </cell>
          <cell r="C6349" t="str">
            <v>Null</v>
          </cell>
          <cell r="D6349" t="str">
            <v>Ready For Fulfilment</v>
          </cell>
          <cell r="E6349" t="str">
            <v>01E</v>
          </cell>
          <cell r="F6349" t="str">
            <v>GBP</v>
          </cell>
          <cell r="G6349">
            <v>167.69</v>
          </cell>
        </row>
        <row r="6350">
          <cell r="A6350">
            <v>9780435189198</v>
          </cell>
          <cell r="B6350" t="str">
            <v>Schools - Primary</v>
          </cell>
          <cell r="C6350" t="str">
            <v>Null</v>
          </cell>
          <cell r="D6350" t="str">
            <v>Ready For Fulfilment</v>
          </cell>
          <cell r="E6350" t="str">
            <v>01E</v>
          </cell>
          <cell r="F6350" t="str">
            <v>GBP</v>
          </cell>
          <cell r="G6350">
            <v>441.29</v>
          </cell>
        </row>
        <row r="6351">
          <cell r="A6351">
            <v>9780435189211</v>
          </cell>
          <cell r="B6351" t="str">
            <v>Schools - Primary</v>
          </cell>
          <cell r="C6351" t="str">
            <v>Null</v>
          </cell>
          <cell r="D6351" t="str">
            <v>Ready For Fulfilment</v>
          </cell>
          <cell r="E6351" t="str">
            <v>01E</v>
          </cell>
          <cell r="F6351" t="str">
            <v>GBP</v>
          </cell>
          <cell r="G6351">
            <v>1097.79</v>
          </cell>
        </row>
        <row r="6352">
          <cell r="A6352">
            <v>9780435189228</v>
          </cell>
          <cell r="B6352" t="str">
            <v>Schools - Primary</v>
          </cell>
          <cell r="C6352" t="str">
            <v>Null</v>
          </cell>
          <cell r="D6352" t="str">
            <v>Ready For Fulfilment</v>
          </cell>
          <cell r="E6352" t="str">
            <v>01E</v>
          </cell>
          <cell r="F6352" t="str">
            <v>GBP</v>
          </cell>
          <cell r="G6352">
            <v>181.69</v>
          </cell>
        </row>
        <row r="6353">
          <cell r="A6353">
            <v>9780435189235</v>
          </cell>
          <cell r="B6353" t="str">
            <v>Schools - Primary</v>
          </cell>
          <cell r="C6353" t="str">
            <v>Null</v>
          </cell>
          <cell r="D6353" t="str">
            <v>Ready For Fulfilment</v>
          </cell>
          <cell r="E6353" t="str">
            <v>01E</v>
          </cell>
          <cell r="F6353" t="str">
            <v>GBP</v>
          </cell>
          <cell r="G6353">
            <v>1143.19</v>
          </cell>
        </row>
        <row r="6354">
          <cell r="A6354">
            <v>9780435189242</v>
          </cell>
          <cell r="B6354" t="str">
            <v>Schools - Primary</v>
          </cell>
          <cell r="C6354" t="str">
            <v>Null</v>
          </cell>
          <cell r="D6354" t="str">
            <v>Ready For Fulfilment</v>
          </cell>
          <cell r="E6354" t="str">
            <v>01E</v>
          </cell>
          <cell r="F6354" t="str">
            <v>GBP</v>
          </cell>
          <cell r="G6354">
            <v>189.29</v>
          </cell>
        </row>
        <row r="6355">
          <cell r="A6355">
            <v>9780435189266</v>
          </cell>
          <cell r="B6355" t="str">
            <v>Schools - Primary</v>
          </cell>
          <cell r="C6355" t="str">
            <v>Null</v>
          </cell>
          <cell r="D6355" t="str">
            <v>Ready For Fulfilment</v>
          </cell>
          <cell r="E6355" t="str">
            <v>01E</v>
          </cell>
          <cell r="F6355" t="str">
            <v>GBP</v>
          </cell>
          <cell r="G6355">
            <v>1103.0899999999999</v>
          </cell>
        </row>
        <row r="6356">
          <cell r="A6356">
            <v>9780435189280</v>
          </cell>
          <cell r="B6356" t="str">
            <v>Schools - Primary</v>
          </cell>
          <cell r="C6356" t="str">
            <v>Null</v>
          </cell>
          <cell r="D6356" t="str">
            <v>Ready For Fulfilment</v>
          </cell>
          <cell r="E6356" t="str">
            <v>01E</v>
          </cell>
          <cell r="F6356" t="str">
            <v>GBP</v>
          </cell>
          <cell r="G6356">
            <v>182.79</v>
          </cell>
        </row>
        <row r="6357">
          <cell r="A6357">
            <v>9780435189297</v>
          </cell>
          <cell r="B6357" t="str">
            <v>Schools - Primary</v>
          </cell>
          <cell r="C6357" t="str">
            <v>Null</v>
          </cell>
          <cell r="D6357" t="str">
            <v>Ready For Fulfilment</v>
          </cell>
          <cell r="E6357" t="str">
            <v>01E</v>
          </cell>
          <cell r="F6357" t="str">
            <v>GBP</v>
          </cell>
          <cell r="G6357">
            <v>1689.29</v>
          </cell>
        </row>
        <row r="6358">
          <cell r="A6358">
            <v>9780435189327</v>
          </cell>
          <cell r="B6358" t="str">
            <v>Schools - Primary</v>
          </cell>
          <cell r="C6358" t="str">
            <v>Null</v>
          </cell>
          <cell r="D6358" t="str">
            <v>Ready For Fulfilment</v>
          </cell>
          <cell r="E6358" t="str">
            <v>01E</v>
          </cell>
          <cell r="F6358" t="str">
            <v>GBP</v>
          </cell>
          <cell r="G6358">
            <v>278.49</v>
          </cell>
        </row>
        <row r="6359">
          <cell r="A6359">
            <v>9780435189334</v>
          </cell>
          <cell r="B6359" t="str">
            <v>Schools - Primary</v>
          </cell>
          <cell r="C6359" t="str">
            <v>Null</v>
          </cell>
          <cell r="D6359" t="str">
            <v>Ready For Fulfilment</v>
          </cell>
          <cell r="E6359" t="str">
            <v>01E</v>
          </cell>
          <cell r="F6359" t="str">
            <v>GBP</v>
          </cell>
          <cell r="G6359">
            <v>799.29</v>
          </cell>
        </row>
        <row r="6360">
          <cell r="A6360">
            <v>9780435189341</v>
          </cell>
          <cell r="B6360" t="str">
            <v>Schools - Primary</v>
          </cell>
          <cell r="C6360" t="str">
            <v>Null</v>
          </cell>
          <cell r="D6360" t="str">
            <v>Ready For Fulfilment</v>
          </cell>
          <cell r="E6360" t="str">
            <v>01E</v>
          </cell>
          <cell r="F6360" t="str">
            <v>GBP</v>
          </cell>
          <cell r="G6360">
            <v>604.59</v>
          </cell>
        </row>
        <row r="6361">
          <cell r="A6361">
            <v>9780435189358</v>
          </cell>
          <cell r="B6361" t="str">
            <v>Schools - Primary</v>
          </cell>
          <cell r="C6361" t="str">
            <v>Null</v>
          </cell>
          <cell r="D6361" t="str">
            <v>Ready For Fulfilment</v>
          </cell>
          <cell r="E6361" t="str">
            <v>01E</v>
          </cell>
          <cell r="F6361" t="str">
            <v>GBP</v>
          </cell>
          <cell r="G6361">
            <v>399.09</v>
          </cell>
        </row>
        <row r="6362">
          <cell r="A6362">
            <v>9780435189365</v>
          </cell>
          <cell r="B6362" t="str">
            <v>Schools - Primary</v>
          </cell>
          <cell r="C6362" t="str">
            <v>Null</v>
          </cell>
          <cell r="D6362" t="str">
            <v>Ready For Fulfilment</v>
          </cell>
          <cell r="E6362" t="str">
            <v>01E</v>
          </cell>
          <cell r="F6362" t="str">
            <v>GBP</v>
          </cell>
          <cell r="G6362">
            <v>204.39</v>
          </cell>
        </row>
        <row r="6363">
          <cell r="A6363">
            <v>9780435189372</v>
          </cell>
          <cell r="B6363" t="str">
            <v>Schools - Primary</v>
          </cell>
          <cell r="C6363" t="str">
            <v>Null</v>
          </cell>
          <cell r="D6363" t="str">
            <v>Ready For Fulfilment</v>
          </cell>
          <cell r="E6363" t="str">
            <v>01E</v>
          </cell>
          <cell r="F6363" t="str">
            <v>GBP</v>
          </cell>
          <cell r="G6363">
            <v>1134.49</v>
          </cell>
        </row>
        <row r="6364">
          <cell r="A6364">
            <v>9780435189389</v>
          </cell>
          <cell r="B6364" t="str">
            <v>Schools - Primary</v>
          </cell>
          <cell r="C6364" t="str">
            <v>Null</v>
          </cell>
          <cell r="D6364" t="str">
            <v>Ready For Fulfilment</v>
          </cell>
          <cell r="E6364" t="str">
            <v>01E</v>
          </cell>
          <cell r="F6364" t="str">
            <v>GBP</v>
          </cell>
          <cell r="G6364">
            <v>864.19</v>
          </cell>
        </row>
        <row r="6365">
          <cell r="A6365">
            <v>9780435189396</v>
          </cell>
          <cell r="B6365" t="str">
            <v>Schools - Primary</v>
          </cell>
          <cell r="C6365" t="str">
            <v>Null</v>
          </cell>
          <cell r="D6365" t="str">
            <v>Ready For Fulfilment</v>
          </cell>
          <cell r="E6365" t="str">
            <v>01E</v>
          </cell>
          <cell r="F6365" t="str">
            <v>GBP</v>
          </cell>
          <cell r="G6365">
            <v>572.19000000000005</v>
          </cell>
        </row>
        <row r="6366">
          <cell r="A6366">
            <v>9780435189402</v>
          </cell>
          <cell r="B6366" t="str">
            <v>Schools - Primary</v>
          </cell>
          <cell r="C6366" t="str">
            <v>Null</v>
          </cell>
          <cell r="D6366" t="str">
            <v>Ready For Fulfilment</v>
          </cell>
          <cell r="E6366" t="str">
            <v>01E</v>
          </cell>
          <cell r="F6366" t="str">
            <v>GBP</v>
          </cell>
          <cell r="G6366">
            <v>290.99</v>
          </cell>
        </row>
        <row r="6367">
          <cell r="A6367">
            <v>9780435189419</v>
          </cell>
          <cell r="B6367" t="str">
            <v>Schools - Primary</v>
          </cell>
          <cell r="C6367" t="str">
            <v>Null</v>
          </cell>
          <cell r="D6367" t="str">
            <v>Ready For Fulfilment</v>
          </cell>
          <cell r="E6367" t="str">
            <v>01E</v>
          </cell>
          <cell r="F6367" t="str">
            <v>GBP</v>
          </cell>
          <cell r="G6367">
            <v>1383.2</v>
          </cell>
        </row>
        <row r="6368">
          <cell r="A6368">
            <v>9780435189426</v>
          </cell>
          <cell r="B6368" t="str">
            <v>Schools - Primary</v>
          </cell>
          <cell r="C6368" t="str">
            <v>Null</v>
          </cell>
          <cell r="D6368" t="str">
            <v>Ready For Fulfilment</v>
          </cell>
          <cell r="E6368" t="str">
            <v>01E</v>
          </cell>
          <cell r="F6368" t="str">
            <v>GBP</v>
          </cell>
          <cell r="G6368">
            <v>929</v>
          </cell>
        </row>
        <row r="6369">
          <cell r="A6369">
            <v>9780435189433</v>
          </cell>
          <cell r="B6369" t="str">
            <v>Secondary - Oxford</v>
          </cell>
          <cell r="C6369" t="str">
            <v>Null</v>
          </cell>
          <cell r="D6369" t="str">
            <v>Ready For Fulfilment</v>
          </cell>
          <cell r="E6369" t="str">
            <v>01E</v>
          </cell>
          <cell r="F6369" t="str">
            <v>GBP</v>
          </cell>
          <cell r="G6369">
            <v>5.69</v>
          </cell>
        </row>
        <row r="6370">
          <cell r="A6370">
            <v>9780435189440</v>
          </cell>
          <cell r="B6370" t="str">
            <v>Secondary - Oxford</v>
          </cell>
          <cell r="C6370" t="str">
            <v>Null</v>
          </cell>
          <cell r="D6370" t="str">
            <v>Ready For Fulfilment</v>
          </cell>
          <cell r="E6370" t="str">
            <v>01E</v>
          </cell>
          <cell r="F6370" t="str">
            <v>GBP</v>
          </cell>
          <cell r="G6370">
            <v>5.69</v>
          </cell>
        </row>
        <row r="6371">
          <cell r="A6371">
            <v>9780435189457</v>
          </cell>
          <cell r="B6371" t="str">
            <v>Secondary - Oxford</v>
          </cell>
          <cell r="C6371" t="str">
            <v>Null</v>
          </cell>
          <cell r="D6371" t="str">
            <v>Ready For Fulfilment</v>
          </cell>
          <cell r="E6371" t="str">
            <v>01E</v>
          </cell>
          <cell r="F6371" t="str">
            <v>GBP</v>
          </cell>
          <cell r="G6371">
            <v>5.69</v>
          </cell>
        </row>
        <row r="6372">
          <cell r="A6372">
            <v>9780435189464</v>
          </cell>
          <cell r="B6372" t="str">
            <v>Secondary - Oxford</v>
          </cell>
          <cell r="C6372" t="str">
            <v>Null</v>
          </cell>
          <cell r="D6372" t="str">
            <v>Ready For Fulfilment</v>
          </cell>
          <cell r="E6372" t="str">
            <v>01E</v>
          </cell>
          <cell r="F6372" t="str">
            <v>GBP</v>
          </cell>
          <cell r="G6372">
            <v>5.69</v>
          </cell>
        </row>
        <row r="6373">
          <cell r="A6373">
            <v>9780435189471</v>
          </cell>
          <cell r="B6373" t="str">
            <v>Secondary - Oxford</v>
          </cell>
          <cell r="C6373" t="str">
            <v>Null</v>
          </cell>
          <cell r="D6373" t="str">
            <v>Ready For Fulfilment</v>
          </cell>
          <cell r="E6373" t="str">
            <v>01E</v>
          </cell>
          <cell r="F6373" t="str">
            <v>GBP</v>
          </cell>
          <cell r="G6373">
            <v>5.69</v>
          </cell>
        </row>
        <row r="6374">
          <cell r="A6374">
            <v>9780435189488</v>
          </cell>
          <cell r="B6374" t="str">
            <v>Secondary - Oxford</v>
          </cell>
          <cell r="C6374" t="str">
            <v>Null</v>
          </cell>
          <cell r="D6374" t="str">
            <v>Ready For Fulfilment</v>
          </cell>
          <cell r="E6374" t="str">
            <v>01E</v>
          </cell>
          <cell r="F6374" t="str">
            <v>GBP</v>
          </cell>
          <cell r="G6374">
            <v>5.69</v>
          </cell>
        </row>
        <row r="6375">
          <cell r="A6375">
            <v>9780435189495</v>
          </cell>
          <cell r="B6375" t="str">
            <v>Secondary - Oxford</v>
          </cell>
          <cell r="C6375" t="str">
            <v>Null</v>
          </cell>
          <cell r="D6375" t="str">
            <v>Ready For Fulfilment</v>
          </cell>
          <cell r="E6375" t="str">
            <v>01E</v>
          </cell>
          <cell r="F6375" t="str">
            <v>GBP</v>
          </cell>
          <cell r="G6375">
            <v>0</v>
          </cell>
        </row>
        <row r="6376">
          <cell r="A6376">
            <v>9780435189556</v>
          </cell>
          <cell r="B6376" t="str">
            <v>Schools - Primary</v>
          </cell>
          <cell r="C6376" t="str">
            <v>Going out of print</v>
          </cell>
          <cell r="D6376" t="str">
            <v>Ready For Fulfilment</v>
          </cell>
          <cell r="E6376" t="str">
            <v>01E</v>
          </cell>
          <cell r="F6376" t="str">
            <v>GBP</v>
          </cell>
          <cell r="G6376">
            <v>14</v>
          </cell>
        </row>
        <row r="6377">
          <cell r="A6377">
            <v>9780435189594</v>
          </cell>
          <cell r="B6377" t="str">
            <v>Schools - Primary</v>
          </cell>
          <cell r="C6377" t="str">
            <v>Going out of print</v>
          </cell>
          <cell r="D6377" t="str">
            <v>Ready For Fulfilment</v>
          </cell>
          <cell r="E6377" t="str">
            <v>01E</v>
          </cell>
          <cell r="F6377" t="str">
            <v>GBP</v>
          </cell>
          <cell r="G6377">
            <v>14</v>
          </cell>
        </row>
        <row r="6378">
          <cell r="A6378">
            <v>9780435189600</v>
          </cell>
          <cell r="B6378" t="str">
            <v>Schools - Primary</v>
          </cell>
          <cell r="C6378" t="str">
            <v>Going out of print</v>
          </cell>
          <cell r="D6378" t="str">
            <v>Ready For Fulfilment</v>
          </cell>
          <cell r="E6378" t="str">
            <v>01E</v>
          </cell>
          <cell r="F6378" t="str">
            <v>GBP</v>
          </cell>
          <cell r="G6378">
            <v>14</v>
          </cell>
        </row>
        <row r="6379">
          <cell r="A6379">
            <v>9780435189617</v>
          </cell>
          <cell r="B6379" t="str">
            <v>Schools - Primary</v>
          </cell>
          <cell r="C6379" t="str">
            <v>Going out of print</v>
          </cell>
          <cell r="D6379" t="str">
            <v>Ready For Fulfilment</v>
          </cell>
          <cell r="E6379" t="str">
            <v>01E</v>
          </cell>
          <cell r="F6379" t="str">
            <v>GBP</v>
          </cell>
          <cell r="G6379">
            <v>14</v>
          </cell>
        </row>
        <row r="6380">
          <cell r="A6380">
            <v>9780435189631</v>
          </cell>
          <cell r="B6380" t="str">
            <v>Global School Instructor Curriculium</v>
          </cell>
          <cell r="C6380" t="str">
            <v>Null</v>
          </cell>
          <cell r="D6380" t="str">
            <v>Ready For Fulfilment</v>
          </cell>
          <cell r="E6380" t="str">
            <v>01E</v>
          </cell>
          <cell r="F6380" t="str">
            <v>GBP</v>
          </cell>
          <cell r="G6380">
            <v>27.2</v>
          </cell>
        </row>
        <row r="6381">
          <cell r="A6381">
            <v>9780435189655</v>
          </cell>
          <cell r="B6381" t="str">
            <v>Global School Instructor Curriculium</v>
          </cell>
          <cell r="C6381" t="str">
            <v>Null</v>
          </cell>
          <cell r="D6381" t="str">
            <v>Ready For Fulfilment</v>
          </cell>
          <cell r="E6381" t="str">
            <v>01E</v>
          </cell>
          <cell r="F6381" t="str">
            <v>GBP</v>
          </cell>
          <cell r="G6381">
            <v>33.6</v>
          </cell>
        </row>
        <row r="6382">
          <cell r="A6382">
            <v>9780435189662</v>
          </cell>
          <cell r="B6382" t="str">
            <v>Schools - Primary</v>
          </cell>
          <cell r="C6382" t="str">
            <v>Null</v>
          </cell>
          <cell r="D6382" t="str">
            <v>Ready For Fulfilment</v>
          </cell>
          <cell r="E6382" t="str">
            <v>01E</v>
          </cell>
          <cell r="F6382" t="str">
            <v>GBP</v>
          </cell>
          <cell r="G6382">
            <v>1087.99</v>
          </cell>
        </row>
        <row r="6383">
          <cell r="A6383">
            <v>9780435189679</v>
          </cell>
          <cell r="B6383" t="str">
            <v>Schools - Primary</v>
          </cell>
          <cell r="C6383" t="str">
            <v>Null</v>
          </cell>
          <cell r="D6383" t="str">
            <v>Ready For Fulfilment</v>
          </cell>
          <cell r="E6383" t="str">
            <v>01E</v>
          </cell>
          <cell r="F6383" t="str">
            <v>GBP</v>
          </cell>
          <cell r="G6383">
            <v>563.29</v>
          </cell>
        </row>
        <row r="6384">
          <cell r="A6384">
            <v>9780435189686</v>
          </cell>
          <cell r="B6384" t="str">
            <v>Schools - Primary</v>
          </cell>
          <cell r="C6384" t="str">
            <v>Null</v>
          </cell>
          <cell r="D6384" t="str">
            <v>Ready For Fulfilment</v>
          </cell>
          <cell r="E6384" t="str">
            <v>01E</v>
          </cell>
          <cell r="F6384" t="str">
            <v>GBP</v>
          </cell>
          <cell r="G6384">
            <v>593.79</v>
          </cell>
        </row>
        <row r="6385">
          <cell r="A6385">
            <v>9780435189693</v>
          </cell>
          <cell r="B6385" t="str">
            <v>Schools - Primary</v>
          </cell>
          <cell r="C6385" t="str">
            <v>Null</v>
          </cell>
          <cell r="D6385" t="str">
            <v>Ready For Fulfilment</v>
          </cell>
          <cell r="E6385" t="str">
            <v>01E</v>
          </cell>
          <cell r="F6385" t="str">
            <v>GBP</v>
          </cell>
          <cell r="G6385">
            <v>0</v>
          </cell>
        </row>
        <row r="6386">
          <cell r="A6386">
            <v>9780435189709</v>
          </cell>
          <cell r="B6386" t="str">
            <v>Schools - Primary</v>
          </cell>
          <cell r="C6386" t="str">
            <v>Null</v>
          </cell>
          <cell r="D6386" t="str">
            <v>Ready For Fulfilment</v>
          </cell>
          <cell r="E6386" t="str">
            <v>01E</v>
          </cell>
          <cell r="F6386" t="str">
            <v>GBP</v>
          </cell>
          <cell r="G6386">
            <v>329.99</v>
          </cell>
        </row>
        <row r="6387">
          <cell r="A6387">
            <v>9780435189716</v>
          </cell>
          <cell r="B6387" t="str">
            <v>Schools - Primary</v>
          </cell>
          <cell r="C6387" t="str">
            <v>Null</v>
          </cell>
          <cell r="D6387" t="str">
            <v>Ready For Fulfilment</v>
          </cell>
          <cell r="E6387" t="str">
            <v>01E</v>
          </cell>
          <cell r="F6387" t="str">
            <v>GBP</v>
          </cell>
          <cell r="G6387">
            <v>0</v>
          </cell>
        </row>
        <row r="6388">
          <cell r="A6388">
            <v>9780435189723</v>
          </cell>
          <cell r="B6388" t="str">
            <v>Schools - Primary</v>
          </cell>
          <cell r="C6388" t="str">
            <v>Null</v>
          </cell>
          <cell r="D6388" t="str">
            <v>Ready For Fulfilment</v>
          </cell>
          <cell r="E6388" t="str">
            <v>01E</v>
          </cell>
          <cell r="F6388" t="str">
            <v>GBP</v>
          </cell>
          <cell r="G6388">
            <v>2.09</v>
          </cell>
        </row>
        <row r="6389">
          <cell r="A6389">
            <v>9780435189730</v>
          </cell>
          <cell r="B6389" t="str">
            <v>Schools - Primary</v>
          </cell>
          <cell r="C6389" t="str">
            <v>Null</v>
          </cell>
          <cell r="D6389" t="str">
            <v>Ready For Fulfilment</v>
          </cell>
          <cell r="E6389" t="str">
            <v>01E</v>
          </cell>
          <cell r="F6389" t="str">
            <v>GBP</v>
          </cell>
          <cell r="G6389">
            <v>2.09</v>
          </cell>
        </row>
        <row r="6390">
          <cell r="A6390">
            <v>9780435189747</v>
          </cell>
          <cell r="B6390" t="str">
            <v>Schools - Primary</v>
          </cell>
          <cell r="C6390" t="str">
            <v>Null</v>
          </cell>
          <cell r="D6390" t="str">
            <v>Ready For Fulfilment</v>
          </cell>
          <cell r="E6390" t="str">
            <v>01E</v>
          </cell>
          <cell r="F6390" t="str">
            <v>GBP</v>
          </cell>
          <cell r="G6390">
            <v>2.09</v>
          </cell>
        </row>
        <row r="6391">
          <cell r="A6391">
            <v>9780435189754</v>
          </cell>
          <cell r="B6391" t="str">
            <v>Schools - Primary</v>
          </cell>
          <cell r="C6391" t="str">
            <v>Null</v>
          </cell>
          <cell r="D6391" t="str">
            <v>Ready For Fulfilment</v>
          </cell>
          <cell r="E6391" t="str">
            <v>01E</v>
          </cell>
          <cell r="F6391" t="str">
            <v>GBP</v>
          </cell>
          <cell r="G6391">
            <v>2.09</v>
          </cell>
        </row>
        <row r="6392">
          <cell r="A6392">
            <v>9780435189761</v>
          </cell>
          <cell r="B6392" t="str">
            <v>Schools - Primary</v>
          </cell>
          <cell r="C6392" t="str">
            <v>Null</v>
          </cell>
          <cell r="D6392" t="str">
            <v>Ready For Fulfilment</v>
          </cell>
          <cell r="E6392" t="str">
            <v>01E</v>
          </cell>
          <cell r="F6392" t="str">
            <v>GBP</v>
          </cell>
          <cell r="G6392">
            <v>2.09</v>
          </cell>
        </row>
        <row r="6393">
          <cell r="A6393">
            <v>9780435189778</v>
          </cell>
          <cell r="B6393" t="str">
            <v>Schools - Primary</v>
          </cell>
          <cell r="C6393" t="str">
            <v>Null</v>
          </cell>
          <cell r="D6393" t="str">
            <v>Ready For Fulfilment</v>
          </cell>
          <cell r="E6393" t="str">
            <v>01E</v>
          </cell>
          <cell r="F6393" t="str">
            <v>GBP</v>
          </cell>
          <cell r="G6393">
            <v>2.09</v>
          </cell>
        </row>
        <row r="6394">
          <cell r="A6394">
            <v>9780435189785</v>
          </cell>
          <cell r="B6394" t="str">
            <v>Schools - Primary</v>
          </cell>
          <cell r="C6394" t="str">
            <v>Null</v>
          </cell>
          <cell r="D6394" t="str">
            <v>Ready For Fulfilment</v>
          </cell>
          <cell r="E6394" t="str">
            <v>01E</v>
          </cell>
          <cell r="F6394" t="str">
            <v>GBP</v>
          </cell>
          <cell r="G6394">
            <v>41.99</v>
          </cell>
        </row>
        <row r="6395">
          <cell r="A6395">
            <v>9780435189792</v>
          </cell>
          <cell r="B6395" t="str">
            <v>Schools - Primary</v>
          </cell>
          <cell r="C6395" t="str">
            <v>Null</v>
          </cell>
          <cell r="D6395" t="str">
            <v>Ready For Fulfilment</v>
          </cell>
          <cell r="E6395" t="str">
            <v>01E</v>
          </cell>
          <cell r="F6395" t="str">
            <v>GBP</v>
          </cell>
          <cell r="G6395">
            <v>41.99</v>
          </cell>
        </row>
        <row r="6396">
          <cell r="A6396">
            <v>9780435189808</v>
          </cell>
          <cell r="B6396" t="str">
            <v>Schools - Primary</v>
          </cell>
          <cell r="C6396" t="str">
            <v>Null</v>
          </cell>
          <cell r="D6396" t="str">
            <v>Ready For Fulfilment</v>
          </cell>
          <cell r="E6396" t="str">
            <v>01E</v>
          </cell>
          <cell r="F6396" t="str">
            <v>GBP</v>
          </cell>
          <cell r="G6396">
            <v>41.99</v>
          </cell>
        </row>
        <row r="6397">
          <cell r="A6397">
            <v>9780435189815</v>
          </cell>
          <cell r="B6397" t="str">
            <v>Schools - Primary</v>
          </cell>
          <cell r="C6397" t="str">
            <v>Null</v>
          </cell>
          <cell r="D6397" t="str">
            <v>Ready For Fulfilment</v>
          </cell>
          <cell r="E6397" t="str">
            <v>01E</v>
          </cell>
          <cell r="F6397" t="str">
            <v>GBP</v>
          </cell>
          <cell r="G6397">
            <v>41.99</v>
          </cell>
        </row>
        <row r="6398">
          <cell r="A6398">
            <v>9780435189822</v>
          </cell>
          <cell r="B6398" t="str">
            <v>Schools - Primary</v>
          </cell>
          <cell r="C6398" t="str">
            <v>Null</v>
          </cell>
          <cell r="D6398" t="str">
            <v>Ready For Fulfilment</v>
          </cell>
          <cell r="E6398" t="str">
            <v>01E</v>
          </cell>
          <cell r="F6398" t="str">
            <v>GBP</v>
          </cell>
          <cell r="G6398">
            <v>41.99</v>
          </cell>
        </row>
        <row r="6399">
          <cell r="A6399">
            <v>9780435189839</v>
          </cell>
          <cell r="B6399" t="str">
            <v>Schools - Primary</v>
          </cell>
          <cell r="C6399" t="str">
            <v>Null</v>
          </cell>
          <cell r="D6399" t="str">
            <v>Ready For Fulfilment</v>
          </cell>
          <cell r="E6399" t="str">
            <v>01E</v>
          </cell>
          <cell r="F6399" t="str">
            <v>GBP</v>
          </cell>
          <cell r="G6399">
            <v>41.99</v>
          </cell>
        </row>
        <row r="6400">
          <cell r="A6400">
            <v>9780435189846</v>
          </cell>
          <cell r="B6400" t="str">
            <v>Schools - Primary</v>
          </cell>
          <cell r="C6400" t="str">
            <v>Null</v>
          </cell>
          <cell r="D6400" t="str">
            <v>Ready For Fulfilment</v>
          </cell>
          <cell r="E6400" t="str">
            <v>01E</v>
          </cell>
          <cell r="F6400" t="str">
            <v>GBP</v>
          </cell>
          <cell r="G6400">
            <v>2.09</v>
          </cell>
        </row>
        <row r="6401">
          <cell r="A6401">
            <v>9780435189853</v>
          </cell>
          <cell r="B6401" t="str">
            <v>Schools - Primary</v>
          </cell>
          <cell r="C6401" t="str">
            <v>Null</v>
          </cell>
          <cell r="D6401" t="str">
            <v>Ready For Fulfilment</v>
          </cell>
          <cell r="E6401" t="str">
            <v>01E</v>
          </cell>
          <cell r="F6401" t="str">
            <v>GBP</v>
          </cell>
          <cell r="G6401">
            <v>2.09</v>
          </cell>
        </row>
        <row r="6402">
          <cell r="A6402">
            <v>9780435189860</v>
          </cell>
          <cell r="B6402" t="str">
            <v>Schools - Primary</v>
          </cell>
          <cell r="C6402" t="str">
            <v>Null</v>
          </cell>
          <cell r="D6402" t="str">
            <v>Ready For Fulfilment</v>
          </cell>
          <cell r="E6402" t="str">
            <v>01E</v>
          </cell>
          <cell r="F6402" t="str">
            <v>GBP</v>
          </cell>
          <cell r="G6402">
            <v>2.09</v>
          </cell>
        </row>
        <row r="6403">
          <cell r="A6403">
            <v>9780435189877</v>
          </cell>
          <cell r="B6403" t="str">
            <v>Schools - Primary</v>
          </cell>
          <cell r="C6403" t="str">
            <v>Null</v>
          </cell>
          <cell r="D6403" t="str">
            <v>Ready For Fulfilment</v>
          </cell>
          <cell r="E6403" t="str">
            <v>01E</v>
          </cell>
          <cell r="F6403" t="str">
            <v>GBP</v>
          </cell>
          <cell r="G6403">
            <v>2.09</v>
          </cell>
        </row>
        <row r="6404">
          <cell r="A6404">
            <v>9780435189884</v>
          </cell>
          <cell r="B6404" t="str">
            <v>Schools - Primary</v>
          </cell>
          <cell r="C6404" t="str">
            <v>Null</v>
          </cell>
          <cell r="D6404" t="str">
            <v>Ready For Fulfilment</v>
          </cell>
          <cell r="E6404" t="str">
            <v>01E</v>
          </cell>
          <cell r="F6404" t="str">
            <v>GBP</v>
          </cell>
          <cell r="G6404">
            <v>2.09</v>
          </cell>
        </row>
        <row r="6405">
          <cell r="A6405">
            <v>9780435189891</v>
          </cell>
          <cell r="B6405" t="str">
            <v>Schools - Primary</v>
          </cell>
          <cell r="C6405" t="str">
            <v>Null</v>
          </cell>
          <cell r="D6405" t="str">
            <v>Ready For Fulfilment</v>
          </cell>
          <cell r="E6405" t="str">
            <v>01E</v>
          </cell>
          <cell r="F6405" t="str">
            <v>GBP</v>
          </cell>
          <cell r="G6405">
            <v>2.09</v>
          </cell>
        </row>
        <row r="6406">
          <cell r="A6406">
            <v>9780435189907</v>
          </cell>
          <cell r="B6406" t="str">
            <v>Schools - Primary</v>
          </cell>
          <cell r="C6406" t="str">
            <v>Null</v>
          </cell>
          <cell r="D6406" t="str">
            <v>Ready For Fulfilment</v>
          </cell>
          <cell r="E6406" t="str">
            <v>01E</v>
          </cell>
          <cell r="F6406" t="str">
            <v>GBP</v>
          </cell>
          <cell r="G6406">
            <v>6.99</v>
          </cell>
        </row>
        <row r="6407">
          <cell r="A6407">
            <v>9780435189914</v>
          </cell>
          <cell r="B6407" t="str">
            <v>Schools - Primary</v>
          </cell>
          <cell r="C6407" t="str">
            <v>Null</v>
          </cell>
          <cell r="D6407" t="str">
            <v>Ready For Fulfilment</v>
          </cell>
          <cell r="E6407" t="str">
            <v>01E</v>
          </cell>
          <cell r="F6407" t="str">
            <v>GBP</v>
          </cell>
          <cell r="G6407">
            <v>6.99</v>
          </cell>
        </row>
        <row r="6408">
          <cell r="A6408">
            <v>9780435189921</v>
          </cell>
          <cell r="B6408" t="str">
            <v>Schools - Primary</v>
          </cell>
          <cell r="C6408" t="str">
            <v>Null</v>
          </cell>
          <cell r="D6408" t="str">
            <v>Ready For Fulfilment</v>
          </cell>
          <cell r="E6408" t="str">
            <v>01E</v>
          </cell>
          <cell r="F6408" t="str">
            <v>GBP</v>
          </cell>
          <cell r="G6408">
            <v>6.99</v>
          </cell>
        </row>
        <row r="6409">
          <cell r="A6409">
            <v>9780435189938</v>
          </cell>
          <cell r="B6409" t="str">
            <v>Schools - Primary</v>
          </cell>
          <cell r="C6409" t="str">
            <v>Null</v>
          </cell>
          <cell r="D6409" t="str">
            <v>Ready For Fulfilment</v>
          </cell>
          <cell r="E6409" t="str">
            <v>01E</v>
          </cell>
          <cell r="F6409" t="str">
            <v>GBP</v>
          </cell>
          <cell r="G6409">
            <v>6.99</v>
          </cell>
        </row>
        <row r="6410">
          <cell r="A6410">
            <v>9780435189945</v>
          </cell>
          <cell r="B6410" t="str">
            <v>Schools - Primary</v>
          </cell>
          <cell r="C6410" t="str">
            <v>Null</v>
          </cell>
          <cell r="D6410" t="str">
            <v>Ready For Fulfilment</v>
          </cell>
          <cell r="E6410" t="str">
            <v>01E</v>
          </cell>
          <cell r="F6410" t="str">
            <v>GBP</v>
          </cell>
          <cell r="G6410">
            <v>6.99</v>
          </cell>
        </row>
        <row r="6411">
          <cell r="A6411">
            <v>9780435189952</v>
          </cell>
          <cell r="B6411" t="str">
            <v>Schools - Primary</v>
          </cell>
          <cell r="C6411" t="str">
            <v>Null</v>
          </cell>
          <cell r="D6411" t="str">
            <v>Ready For Fulfilment</v>
          </cell>
          <cell r="E6411" t="str">
            <v>01E</v>
          </cell>
          <cell r="F6411" t="str">
            <v>GBP</v>
          </cell>
          <cell r="G6411">
            <v>6.99</v>
          </cell>
        </row>
        <row r="6412">
          <cell r="A6412">
            <v>9780435189969</v>
          </cell>
          <cell r="B6412" t="str">
            <v>Schools - Primary</v>
          </cell>
          <cell r="C6412" t="str">
            <v>Null</v>
          </cell>
          <cell r="D6412" t="str">
            <v>Ready For Fulfilment</v>
          </cell>
          <cell r="E6412" t="str">
            <v>01E</v>
          </cell>
          <cell r="F6412" t="str">
            <v>GBP</v>
          </cell>
          <cell r="G6412">
            <v>329.99</v>
          </cell>
        </row>
        <row r="6413">
          <cell r="A6413">
            <v>9780435189976</v>
          </cell>
          <cell r="B6413" t="str">
            <v>Schools - Primary</v>
          </cell>
          <cell r="C6413" t="str">
            <v>Null</v>
          </cell>
          <cell r="D6413" t="str">
            <v>Ready For Fulfilment</v>
          </cell>
          <cell r="E6413" t="str">
            <v>01E</v>
          </cell>
          <cell r="F6413" t="str">
            <v>GBP</v>
          </cell>
          <cell r="G6413">
            <v>41.99</v>
          </cell>
        </row>
        <row r="6414">
          <cell r="A6414">
            <v>9780435190095</v>
          </cell>
          <cell r="B6414" t="str">
            <v>Secondary - Oxford</v>
          </cell>
          <cell r="C6414" t="str">
            <v>Null</v>
          </cell>
          <cell r="D6414" t="str">
            <v>Ready For Fulfilment</v>
          </cell>
          <cell r="E6414" t="str">
            <v>01E</v>
          </cell>
          <cell r="F6414" t="str">
            <v>GBP</v>
          </cell>
          <cell r="G6414">
            <v>12.09</v>
          </cell>
        </row>
        <row r="6415">
          <cell r="A6415">
            <v>9780435190163</v>
          </cell>
          <cell r="B6415" t="str">
            <v>Schools - Primary</v>
          </cell>
          <cell r="C6415" t="str">
            <v>Null</v>
          </cell>
          <cell r="D6415" t="str">
            <v>Ready For Fulfilment</v>
          </cell>
          <cell r="E6415" t="str">
            <v>01E</v>
          </cell>
          <cell r="F6415" t="str">
            <v>GBP</v>
          </cell>
          <cell r="G6415">
            <v>41.99</v>
          </cell>
        </row>
        <row r="6416">
          <cell r="A6416">
            <v>9780435190170</v>
          </cell>
          <cell r="B6416" t="str">
            <v>Schools - Primary</v>
          </cell>
          <cell r="C6416" t="str">
            <v>Null</v>
          </cell>
          <cell r="D6416" t="str">
            <v>Ready For Fulfilment</v>
          </cell>
          <cell r="E6416" t="str">
            <v>01E</v>
          </cell>
          <cell r="F6416" t="str">
            <v>GBP</v>
          </cell>
          <cell r="G6416">
            <v>41.99</v>
          </cell>
        </row>
        <row r="6417">
          <cell r="A6417">
            <v>9780435190187</v>
          </cell>
          <cell r="B6417" t="str">
            <v>Schools - Primary</v>
          </cell>
          <cell r="C6417" t="str">
            <v>Null</v>
          </cell>
          <cell r="D6417" t="str">
            <v>Ready For Fulfilment</v>
          </cell>
          <cell r="E6417" t="str">
            <v>01E</v>
          </cell>
          <cell r="F6417" t="str">
            <v>GBP</v>
          </cell>
          <cell r="G6417">
            <v>41.99</v>
          </cell>
        </row>
        <row r="6418">
          <cell r="A6418">
            <v>9780435190194</v>
          </cell>
          <cell r="B6418" t="str">
            <v>Schools - Primary</v>
          </cell>
          <cell r="C6418" t="str">
            <v>Null</v>
          </cell>
          <cell r="D6418" t="str">
            <v>Ready For Fulfilment</v>
          </cell>
          <cell r="E6418" t="str">
            <v>01E</v>
          </cell>
          <cell r="F6418" t="str">
            <v>GBP</v>
          </cell>
          <cell r="G6418">
            <v>41.99</v>
          </cell>
        </row>
        <row r="6419">
          <cell r="A6419">
            <v>9780435190200</v>
          </cell>
          <cell r="B6419" t="str">
            <v>Schools - Primary</v>
          </cell>
          <cell r="C6419" t="str">
            <v>Null</v>
          </cell>
          <cell r="D6419" t="str">
            <v>Ready For Fulfilment</v>
          </cell>
          <cell r="E6419" t="str">
            <v>01E</v>
          </cell>
          <cell r="F6419" t="str">
            <v>GBP</v>
          </cell>
          <cell r="G6419">
            <v>41.99</v>
          </cell>
        </row>
        <row r="6420">
          <cell r="A6420">
            <v>9780435190217</v>
          </cell>
          <cell r="B6420" t="str">
            <v>Schools - Primary</v>
          </cell>
          <cell r="C6420" t="str">
            <v>Null</v>
          </cell>
          <cell r="D6420" t="str">
            <v>Ready For Fulfilment</v>
          </cell>
          <cell r="E6420" t="str">
            <v>01E</v>
          </cell>
          <cell r="F6420" t="str">
            <v>GBP</v>
          </cell>
          <cell r="G6420">
            <v>329.99</v>
          </cell>
        </row>
        <row r="6421">
          <cell r="A6421">
            <v>9780435190224</v>
          </cell>
          <cell r="B6421" t="str">
            <v>Schools - Primary</v>
          </cell>
          <cell r="C6421" t="str">
            <v>Null</v>
          </cell>
          <cell r="D6421" t="str">
            <v>Ready For Fulfilment</v>
          </cell>
          <cell r="E6421" t="str">
            <v>01E</v>
          </cell>
          <cell r="F6421" t="str">
            <v>GBP</v>
          </cell>
          <cell r="G6421">
            <v>6.99</v>
          </cell>
        </row>
        <row r="6422">
          <cell r="A6422">
            <v>9780435190231</v>
          </cell>
          <cell r="B6422" t="str">
            <v>Schools - Primary</v>
          </cell>
          <cell r="C6422" t="str">
            <v>Null</v>
          </cell>
          <cell r="D6422" t="str">
            <v>Ready For Fulfilment</v>
          </cell>
          <cell r="E6422" t="str">
            <v>01E</v>
          </cell>
          <cell r="F6422" t="str">
            <v>GBP</v>
          </cell>
          <cell r="G6422">
            <v>6.99</v>
          </cell>
        </row>
        <row r="6423">
          <cell r="A6423">
            <v>9780435190248</v>
          </cell>
          <cell r="B6423" t="str">
            <v>Schools - Primary</v>
          </cell>
          <cell r="C6423" t="str">
            <v>Null</v>
          </cell>
          <cell r="D6423" t="str">
            <v>Ready For Fulfilment</v>
          </cell>
          <cell r="E6423" t="str">
            <v>01E</v>
          </cell>
          <cell r="F6423" t="str">
            <v>GBP</v>
          </cell>
          <cell r="G6423">
            <v>6.99</v>
          </cell>
        </row>
        <row r="6424">
          <cell r="A6424">
            <v>9780435190255</v>
          </cell>
          <cell r="B6424" t="str">
            <v>Schools - Primary</v>
          </cell>
          <cell r="C6424" t="str">
            <v>Null</v>
          </cell>
          <cell r="D6424" t="str">
            <v>Ready For Fulfilment</v>
          </cell>
          <cell r="E6424" t="str">
            <v>01E</v>
          </cell>
          <cell r="F6424" t="str">
            <v>GBP</v>
          </cell>
          <cell r="G6424">
            <v>6.99</v>
          </cell>
        </row>
        <row r="6425">
          <cell r="A6425">
            <v>9780435190262</v>
          </cell>
          <cell r="B6425" t="str">
            <v>Schools - Primary</v>
          </cell>
          <cell r="C6425" t="str">
            <v>Null</v>
          </cell>
          <cell r="D6425" t="str">
            <v>Ready For Fulfilment</v>
          </cell>
          <cell r="E6425" t="str">
            <v>01E</v>
          </cell>
          <cell r="F6425" t="str">
            <v>GBP</v>
          </cell>
          <cell r="G6425">
            <v>6.99</v>
          </cell>
        </row>
        <row r="6426">
          <cell r="A6426">
            <v>9780435190279</v>
          </cell>
          <cell r="B6426" t="str">
            <v>Schools - Primary</v>
          </cell>
          <cell r="C6426" t="str">
            <v>Null</v>
          </cell>
          <cell r="D6426" t="str">
            <v>Ready For Fulfilment</v>
          </cell>
          <cell r="E6426" t="str">
            <v>01E</v>
          </cell>
          <cell r="F6426" t="str">
            <v>GBP</v>
          </cell>
          <cell r="G6426">
            <v>6.99</v>
          </cell>
        </row>
        <row r="6427">
          <cell r="A6427">
            <v>9780435190286</v>
          </cell>
          <cell r="B6427" t="str">
            <v>Schools - Primary</v>
          </cell>
          <cell r="C6427" t="str">
            <v>Null</v>
          </cell>
          <cell r="D6427" t="str">
            <v>Ready For Fulfilment</v>
          </cell>
          <cell r="E6427" t="str">
            <v>01E</v>
          </cell>
          <cell r="F6427" t="str">
            <v>GBP</v>
          </cell>
          <cell r="G6427">
            <v>6.99</v>
          </cell>
        </row>
        <row r="6428">
          <cell r="A6428">
            <v>9780435190293</v>
          </cell>
          <cell r="B6428" t="str">
            <v>Schools - Primary</v>
          </cell>
          <cell r="C6428" t="str">
            <v>Null</v>
          </cell>
          <cell r="D6428" t="str">
            <v>Ready For Fulfilment</v>
          </cell>
          <cell r="E6428" t="str">
            <v>01E</v>
          </cell>
          <cell r="F6428" t="str">
            <v>GBP</v>
          </cell>
          <cell r="G6428">
            <v>6.99</v>
          </cell>
        </row>
        <row r="6429">
          <cell r="A6429">
            <v>9780435190309</v>
          </cell>
          <cell r="B6429" t="str">
            <v>Schools - Primary</v>
          </cell>
          <cell r="C6429" t="str">
            <v>Null</v>
          </cell>
          <cell r="D6429" t="str">
            <v>Ready For Fulfilment</v>
          </cell>
          <cell r="E6429" t="str">
            <v>01E</v>
          </cell>
          <cell r="F6429" t="str">
            <v>GBP</v>
          </cell>
          <cell r="G6429">
            <v>6.99</v>
          </cell>
        </row>
        <row r="6430">
          <cell r="A6430">
            <v>9780435190316</v>
          </cell>
          <cell r="B6430" t="str">
            <v>Schools - Primary</v>
          </cell>
          <cell r="C6430" t="str">
            <v>Null</v>
          </cell>
          <cell r="D6430" t="str">
            <v>Ready For Fulfilment</v>
          </cell>
          <cell r="E6430" t="str">
            <v>01E</v>
          </cell>
          <cell r="F6430" t="str">
            <v>GBP</v>
          </cell>
          <cell r="G6430">
            <v>6.99</v>
          </cell>
        </row>
        <row r="6431">
          <cell r="A6431">
            <v>9780435190323</v>
          </cell>
          <cell r="B6431" t="str">
            <v>Schools - Primary</v>
          </cell>
          <cell r="C6431" t="str">
            <v>Null</v>
          </cell>
          <cell r="D6431" t="str">
            <v>Ready For Fulfilment</v>
          </cell>
          <cell r="E6431" t="str">
            <v>01E</v>
          </cell>
          <cell r="F6431" t="str">
            <v>GBP</v>
          </cell>
          <cell r="G6431">
            <v>6.99</v>
          </cell>
        </row>
        <row r="6432">
          <cell r="A6432">
            <v>9780435190330</v>
          </cell>
          <cell r="B6432" t="str">
            <v>Schools - Primary</v>
          </cell>
          <cell r="C6432" t="str">
            <v>Null</v>
          </cell>
          <cell r="D6432" t="str">
            <v>Ready For Fulfilment</v>
          </cell>
          <cell r="E6432" t="str">
            <v>01E</v>
          </cell>
          <cell r="F6432" t="str">
            <v>GBP</v>
          </cell>
          <cell r="G6432">
            <v>6.99</v>
          </cell>
        </row>
        <row r="6433">
          <cell r="A6433">
            <v>9780435190347</v>
          </cell>
          <cell r="B6433" t="str">
            <v>Schools - Primary</v>
          </cell>
          <cell r="C6433" t="str">
            <v>Null</v>
          </cell>
          <cell r="D6433" t="str">
            <v>Ready For Fulfilment</v>
          </cell>
          <cell r="E6433" t="str">
            <v>01E</v>
          </cell>
          <cell r="F6433" t="str">
            <v>GBP</v>
          </cell>
          <cell r="G6433">
            <v>2.09</v>
          </cell>
        </row>
        <row r="6434">
          <cell r="A6434">
            <v>9780435190354</v>
          </cell>
          <cell r="B6434" t="str">
            <v>Schools - Primary</v>
          </cell>
          <cell r="C6434" t="str">
            <v>Null</v>
          </cell>
          <cell r="D6434" t="str">
            <v>Ready For Fulfilment</v>
          </cell>
          <cell r="E6434" t="str">
            <v>01E</v>
          </cell>
          <cell r="F6434" t="str">
            <v>GBP</v>
          </cell>
          <cell r="G6434">
            <v>2.09</v>
          </cell>
        </row>
        <row r="6435">
          <cell r="A6435">
            <v>9780435190361</v>
          </cell>
          <cell r="B6435" t="str">
            <v>Schools - Primary</v>
          </cell>
          <cell r="C6435" t="str">
            <v>Null</v>
          </cell>
          <cell r="D6435" t="str">
            <v>Ready For Fulfilment</v>
          </cell>
          <cell r="E6435" t="str">
            <v>01E</v>
          </cell>
          <cell r="F6435" t="str">
            <v>GBP</v>
          </cell>
          <cell r="G6435">
            <v>2.09</v>
          </cell>
        </row>
        <row r="6436">
          <cell r="A6436">
            <v>9780435190378</v>
          </cell>
          <cell r="B6436" t="str">
            <v>Schools - Primary</v>
          </cell>
          <cell r="C6436" t="str">
            <v>Null</v>
          </cell>
          <cell r="D6436" t="str">
            <v>Ready For Fulfilment</v>
          </cell>
          <cell r="E6436" t="str">
            <v>01E</v>
          </cell>
          <cell r="F6436" t="str">
            <v>GBP</v>
          </cell>
          <cell r="G6436">
            <v>2.09</v>
          </cell>
        </row>
        <row r="6437">
          <cell r="A6437">
            <v>9780435190385</v>
          </cell>
          <cell r="B6437" t="str">
            <v>Schools - Primary</v>
          </cell>
          <cell r="C6437" t="str">
            <v>Null</v>
          </cell>
          <cell r="D6437" t="str">
            <v>Ready For Fulfilment</v>
          </cell>
          <cell r="E6437" t="str">
            <v>01E</v>
          </cell>
          <cell r="F6437" t="str">
            <v>GBP</v>
          </cell>
          <cell r="G6437">
            <v>2.09</v>
          </cell>
        </row>
        <row r="6438">
          <cell r="A6438">
            <v>9780435190392</v>
          </cell>
          <cell r="B6438" t="str">
            <v>Schools - Primary</v>
          </cell>
          <cell r="C6438" t="str">
            <v>Null</v>
          </cell>
          <cell r="D6438" t="str">
            <v>Ready For Fulfilment</v>
          </cell>
          <cell r="E6438" t="str">
            <v>01E</v>
          </cell>
          <cell r="F6438" t="str">
            <v>GBP</v>
          </cell>
          <cell r="G6438">
            <v>2.09</v>
          </cell>
        </row>
        <row r="6439">
          <cell r="A6439">
            <v>9780435190408</v>
          </cell>
          <cell r="B6439" t="str">
            <v>Schools - Primary</v>
          </cell>
          <cell r="C6439" t="str">
            <v>Null</v>
          </cell>
          <cell r="D6439" t="str">
            <v>Ready For Fulfilment</v>
          </cell>
          <cell r="E6439" t="str">
            <v>01E</v>
          </cell>
          <cell r="F6439" t="str">
            <v>GBP</v>
          </cell>
          <cell r="G6439">
            <v>41.99</v>
          </cell>
        </row>
        <row r="6440">
          <cell r="A6440">
            <v>9780435190415</v>
          </cell>
          <cell r="B6440" t="str">
            <v>Schools - Primary</v>
          </cell>
          <cell r="C6440" t="str">
            <v>Null</v>
          </cell>
          <cell r="D6440" t="str">
            <v>Ready For Fulfilment</v>
          </cell>
          <cell r="E6440" t="str">
            <v>01E</v>
          </cell>
          <cell r="F6440" t="str">
            <v>GBP</v>
          </cell>
          <cell r="G6440">
            <v>41.99</v>
          </cell>
        </row>
        <row r="6441">
          <cell r="A6441">
            <v>9780435190422</v>
          </cell>
          <cell r="B6441" t="str">
            <v>Schools - Primary</v>
          </cell>
          <cell r="C6441" t="str">
            <v>Null</v>
          </cell>
          <cell r="D6441" t="str">
            <v>Ready For Fulfilment</v>
          </cell>
          <cell r="E6441" t="str">
            <v>01E</v>
          </cell>
          <cell r="F6441" t="str">
            <v>GBP</v>
          </cell>
          <cell r="G6441">
            <v>41.99</v>
          </cell>
        </row>
        <row r="6442">
          <cell r="A6442">
            <v>9780435190439</v>
          </cell>
          <cell r="B6442" t="str">
            <v>Schools - Primary</v>
          </cell>
          <cell r="C6442" t="str">
            <v>Null</v>
          </cell>
          <cell r="D6442" t="str">
            <v>Ready For Fulfilment</v>
          </cell>
          <cell r="E6442" t="str">
            <v>01E</v>
          </cell>
          <cell r="F6442" t="str">
            <v>GBP</v>
          </cell>
          <cell r="G6442">
            <v>41.99</v>
          </cell>
        </row>
        <row r="6443">
          <cell r="A6443">
            <v>9780435190446</v>
          </cell>
          <cell r="B6443" t="str">
            <v>Schools - Primary</v>
          </cell>
          <cell r="C6443" t="str">
            <v>Null</v>
          </cell>
          <cell r="D6443" t="str">
            <v>Ready For Fulfilment</v>
          </cell>
          <cell r="E6443" t="str">
            <v>01E</v>
          </cell>
          <cell r="F6443" t="str">
            <v>GBP</v>
          </cell>
          <cell r="G6443">
            <v>41.99</v>
          </cell>
        </row>
        <row r="6444">
          <cell r="A6444">
            <v>9780435190453</v>
          </cell>
          <cell r="B6444" t="str">
            <v>Schools - Primary</v>
          </cell>
          <cell r="C6444" t="str">
            <v>Null</v>
          </cell>
          <cell r="D6444" t="str">
            <v>Ready For Fulfilment</v>
          </cell>
          <cell r="E6444" t="str">
            <v>01E</v>
          </cell>
          <cell r="F6444" t="str">
            <v>GBP</v>
          </cell>
          <cell r="G6444">
            <v>849.99</v>
          </cell>
        </row>
        <row r="6445">
          <cell r="A6445">
            <v>9780435190460</v>
          </cell>
          <cell r="B6445" t="str">
            <v>Schools - Primary</v>
          </cell>
          <cell r="C6445" t="str">
            <v>Null</v>
          </cell>
          <cell r="D6445" t="str">
            <v>Ready For Fulfilment</v>
          </cell>
          <cell r="E6445" t="str">
            <v>01E</v>
          </cell>
          <cell r="F6445" t="str">
            <v>GBP</v>
          </cell>
          <cell r="G6445">
            <v>474.99</v>
          </cell>
        </row>
        <row r="6446">
          <cell r="A6446">
            <v>9780435190477</v>
          </cell>
          <cell r="B6446" t="str">
            <v>Schools - Primary</v>
          </cell>
          <cell r="C6446" t="str">
            <v>Null</v>
          </cell>
          <cell r="D6446" t="str">
            <v>Ready For Fulfilment</v>
          </cell>
          <cell r="E6446" t="str">
            <v>01E</v>
          </cell>
          <cell r="F6446" t="str">
            <v>GBP</v>
          </cell>
          <cell r="G6446">
            <v>474.99</v>
          </cell>
        </row>
        <row r="6447">
          <cell r="A6447">
            <v>9780435190507</v>
          </cell>
          <cell r="B6447" t="str">
            <v>Schools - Primary</v>
          </cell>
          <cell r="C6447" t="str">
            <v>Null</v>
          </cell>
          <cell r="D6447" t="str">
            <v>Ready For Fulfilment</v>
          </cell>
          <cell r="E6447" t="str">
            <v>01E</v>
          </cell>
          <cell r="F6447" t="str">
            <v>GBP</v>
          </cell>
          <cell r="G6447">
            <v>949.99</v>
          </cell>
        </row>
        <row r="6448">
          <cell r="A6448">
            <v>9780435190521</v>
          </cell>
          <cell r="B6448" t="str">
            <v>Schools - Primary</v>
          </cell>
          <cell r="C6448" t="str">
            <v>Null</v>
          </cell>
          <cell r="D6448" t="str">
            <v>Ready For Fulfilment</v>
          </cell>
          <cell r="E6448" t="str">
            <v>01E</v>
          </cell>
          <cell r="F6448" t="str">
            <v>GBP</v>
          </cell>
          <cell r="G6448">
            <v>0</v>
          </cell>
        </row>
        <row r="6449">
          <cell r="A6449">
            <v>9780435190804</v>
          </cell>
          <cell r="B6449" t="str">
            <v>Schools - Primary</v>
          </cell>
          <cell r="C6449" t="str">
            <v>Null</v>
          </cell>
          <cell r="D6449" t="str">
            <v>Ready For Fulfilment</v>
          </cell>
          <cell r="E6449" t="str">
            <v>01E</v>
          </cell>
          <cell r="F6449" t="str">
            <v>GBP</v>
          </cell>
          <cell r="G6449">
            <v>6.99</v>
          </cell>
        </row>
        <row r="6450">
          <cell r="A6450">
            <v>9780435190811</v>
          </cell>
          <cell r="B6450" t="str">
            <v>Schools - Primary</v>
          </cell>
          <cell r="C6450" t="str">
            <v>Null</v>
          </cell>
          <cell r="D6450" t="str">
            <v>Ready For Fulfilment</v>
          </cell>
          <cell r="E6450" t="str">
            <v>01E</v>
          </cell>
          <cell r="F6450" t="str">
            <v>GBP</v>
          </cell>
          <cell r="G6450">
            <v>6.99</v>
          </cell>
        </row>
        <row r="6451">
          <cell r="A6451">
            <v>9780435190828</v>
          </cell>
          <cell r="B6451" t="str">
            <v>Schools - Primary</v>
          </cell>
          <cell r="C6451" t="str">
            <v>Null</v>
          </cell>
          <cell r="D6451" t="str">
            <v>Ready For Fulfilment</v>
          </cell>
          <cell r="E6451" t="str">
            <v>01E</v>
          </cell>
          <cell r="F6451" t="str">
            <v>GBP</v>
          </cell>
          <cell r="G6451">
            <v>6.99</v>
          </cell>
        </row>
        <row r="6452">
          <cell r="A6452">
            <v>9780435190835</v>
          </cell>
          <cell r="B6452" t="str">
            <v>Schools - Primary</v>
          </cell>
          <cell r="C6452" t="str">
            <v>Null</v>
          </cell>
          <cell r="D6452" t="str">
            <v>Ready For Fulfilment</v>
          </cell>
          <cell r="E6452" t="str">
            <v>01E</v>
          </cell>
          <cell r="F6452" t="str">
            <v>GBP</v>
          </cell>
          <cell r="G6452">
            <v>6.99</v>
          </cell>
        </row>
        <row r="6453">
          <cell r="A6453">
            <v>9780435190842</v>
          </cell>
          <cell r="B6453" t="str">
            <v>Schools - Primary</v>
          </cell>
          <cell r="C6453" t="str">
            <v>Null</v>
          </cell>
          <cell r="D6453" t="str">
            <v>Ready For Fulfilment</v>
          </cell>
          <cell r="E6453" t="str">
            <v>01E</v>
          </cell>
          <cell r="F6453" t="str">
            <v>GBP</v>
          </cell>
          <cell r="G6453">
            <v>6.99</v>
          </cell>
        </row>
        <row r="6454">
          <cell r="A6454">
            <v>9780435190859</v>
          </cell>
          <cell r="B6454" t="str">
            <v>Schools - Primary</v>
          </cell>
          <cell r="C6454" t="str">
            <v>Null</v>
          </cell>
          <cell r="D6454" t="str">
            <v>Ready For Fulfilment</v>
          </cell>
          <cell r="E6454" t="str">
            <v>01E</v>
          </cell>
          <cell r="F6454" t="str">
            <v>GBP</v>
          </cell>
          <cell r="G6454">
            <v>6.99</v>
          </cell>
        </row>
        <row r="6455">
          <cell r="A6455">
            <v>9780435190866</v>
          </cell>
          <cell r="B6455" t="str">
            <v>Schools - Primary</v>
          </cell>
          <cell r="C6455" t="str">
            <v>Null</v>
          </cell>
          <cell r="D6455" t="str">
            <v>Ready For Fulfilment</v>
          </cell>
          <cell r="E6455" t="str">
            <v>01E</v>
          </cell>
          <cell r="F6455" t="str">
            <v>GBP</v>
          </cell>
          <cell r="G6455">
            <v>6.99</v>
          </cell>
        </row>
        <row r="6456">
          <cell r="A6456">
            <v>9780435190873</v>
          </cell>
          <cell r="B6456" t="str">
            <v>Schools - Primary</v>
          </cell>
          <cell r="C6456" t="str">
            <v>Null</v>
          </cell>
          <cell r="D6456" t="str">
            <v>Ready For Fulfilment</v>
          </cell>
          <cell r="E6456" t="str">
            <v>01E</v>
          </cell>
          <cell r="F6456" t="str">
            <v>GBP</v>
          </cell>
          <cell r="G6456">
            <v>6.99</v>
          </cell>
        </row>
        <row r="6457">
          <cell r="A6457">
            <v>9780435190880</v>
          </cell>
          <cell r="B6457" t="str">
            <v>Schools - Primary</v>
          </cell>
          <cell r="C6457" t="str">
            <v>Null</v>
          </cell>
          <cell r="D6457" t="str">
            <v>Ready For Fulfilment</v>
          </cell>
          <cell r="E6457" t="str">
            <v>01E</v>
          </cell>
          <cell r="F6457" t="str">
            <v>GBP</v>
          </cell>
          <cell r="G6457">
            <v>6.99</v>
          </cell>
        </row>
        <row r="6458">
          <cell r="A6458">
            <v>9780435190897</v>
          </cell>
          <cell r="B6458" t="str">
            <v>Schools - Primary</v>
          </cell>
          <cell r="C6458" t="str">
            <v>Null</v>
          </cell>
          <cell r="D6458" t="str">
            <v>Ready For Fulfilment</v>
          </cell>
          <cell r="E6458" t="str">
            <v>01E</v>
          </cell>
          <cell r="F6458" t="str">
            <v>GBP</v>
          </cell>
          <cell r="G6458">
            <v>6.99</v>
          </cell>
        </row>
        <row r="6459">
          <cell r="A6459">
            <v>9780435190903</v>
          </cell>
          <cell r="B6459" t="str">
            <v>Schools - Primary</v>
          </cell>
          <cell r="C6459" t="str">
            <v>Null</v>
          </cell>
          <cell r="D6459" t="str">
            <v>Ready For Fulfilment</v>
          </cell>
          <cell r="E6459" t="str">
            <v>01E</v>
          </cell>
          <cell r="F6459" t="str">
            <v>GBP</v>
          </cell>
          <cell r="G6459">
            <v>6.99</v>
          </cell>
        </row>
        <row r="6460">
          <cell r="A6460">
            <v>9780435190910</v>
          </cell>
          <cell r="B6460" t="str">
            <v>Schools - Primary</v>
          </cell>
          <cell r="C6460" t="str">
            <v>Null</v>
          </cell>
          <cell r="D6460" t="str">
            <v>Ready For Fulfilment</v>
          </cell>
          <cell r="E6460" t="str">
            <v>01E</v>
          </cell>
          <cell r="F6460" t="str">
            <v>GBP</v>
          </cell>
          <cell r="G6460">
            <v>6.99</v>
          </cell>
        </row>
        <row r="6461">
          <cell r="A6461">
            <v>9780435190927</v>
          </cell>
          <cell r="B6461" t="str">
            <v>Schools - Primary</v>
          </cell>
          <cell r="C6461" t="str">
            <v>Null</v>
          </cell>
          <cell r="D6461" t="str">
            <v>Ready For Fulfilment</v>
          </cell>
          <cell r="E6461" t="str">
            <v>01E</v>
          </cell>
          <cell r="F6461" t="str">
            <v>GBP</v>
          </cell>
          <cell r="G6461">
            <v>6.99</v>
          </cell>
        </row>
        <row r="6462">
          <cell r="A6462">
            <v>9780435190934</v>
          </cell>
          <cell r="B6462" t="str">
            <v>Schools - Primary</v>
          </cell>
          <cell r="C6462" t="str">
            <v>Null</v>
          </cell>
          <cell r="D6462" t="str">
            <v>Ready For Fulfilment</v>
          </cell>
          <cell r="E6462" t="str">
            <v>01E</v>
          </cell>
          <cell r="F6462" t="str">
            <v>GBP</v>
          </cell>
          <cell r="G6462">
            <v>6.99</v>
          </cell>
        </row>
        <row r="6463">
          <cell r="A6463">
            <v>9780435190941</v>
          </cell>
          <cell r="B6463" t="str">
            <v>Schools - Primary</v>
          </cell>
          <cell r="C6463" t="str">
            <v>Null</v>
          </cell>
          <cell r="D6463" t="str">
            <v>Ready For Fulfilment</v>
          </cell>
          <cell r="E6463" t="str">
            <v>01E</v>
          </cell>
          <cell r="F6463" t="str">
            <v>GBP</v>
          </cell>
          <cell r="G6463">
            <v>6.99</v>
          </cell>
        </row>
        <row r="6464">
          <cell r="A6464">
            <v>9780435190958</v>
          </cell>
          <cell r="B6464" t="str">
            <v>Schools - Primary</v>
          </cell>
          <cell r="C6464" t="str">
            <v>Null</v>
          </cell>
          <cell r="D6464" t="str">
            <v>Ready For Fulfilment</v>
          </cell>
          <cell r="E6464" t="str">
            <v>01E</v>
          </cell>
          <cell r="F6464" t="str">
            <v>GBP</v>
          </cell>
          <cell r="G6464">
            <v>6.99</v>
          </cell>
        </row>
        <row r="6465">
          <cell r="A6465">
            <v>9780435190965</v>
          </cell>
          <cell r="B6465" t="str">
            <v>Schools - Primary</v>
          </cell>
          <cell r="C6465" t="str">
            <v>Null</v>
          </cell>
          <cell r="D6465" t="str">
            <v>Ready For Fulfilment</v>
          </cell>
          <cell r="E6465" t="str">
            <v>01E</v>
          </cell>
          <cell r="F6465" t="str">
            <v>GBP</v>
          </cell>
          <cell r="G6465">
            <v>6.99</v>
          </cell>
        </row>
        <row r="6466">
          <cell r="A6466">
            <v>9780435190972</v>
          </cell>
          <cell r="B6466" t="str">
            <v>Schools - Primary</v>
          </cell>
          <cell r="C6466" t="str">
            <v>Null</v>
          </cell>
          <cell r="D6466" t="str">
            <v>Ready For Fulfilment</v>
          </cell>
          <cell r="E6466" t="str">
            <v>01E</v>
          </cell>
          <cell r="F6466" t="str">
            <v>GBP</v>
          </cell>
          <cell r="G6466">
            <v>6.99</v>
          </cell>
        </row>
        <row r="6467">
          <cell r="A6467">
            <v>9780435191085</v>
          </cell>
          <cell r="B6467" t="str">
            <v>Schools - Primary</v>
          </cell>
          <cell r="C6467" t="str">
            <v>Going out of print</v>
          </cell>
          <cell r="D6467" t="str">
            <v>Ready For Fulfilment</v>
          </cell>
          <cell r="E6467" t="str">
            <v>01E</v>
          </cell>
          <cell r="F6467" t="str">
            <v>GBP</v>
          </cell>
          <cell r="G6467">
            <v>107.99</v>
          </cell>
        </row>
        <row r="6468">
          <cell r="A6468">
            <v>9780435191191</v>
          </cell>
          <cell r="B6468" t="str">
            <v>Secondary - Oxford</v>
          </cell>
          <cell r="C6468" t="str">
            <v>Null</v>
          </cell>
          <cell r="D6468" t="str">
            <v>Ready For Fulfilment</v>
          </cell>
          <cell r="E6468" t="str">
            <v>01E</v>
          </cell>
          <cell r="F6468" t="str">
            <v>GBP</v>
          </cell>
          <cell r="G6468">
            <v>832.39</v>
          </cell>
        </row>
        <row r="6469">
          <cell r="A6469">
            <v>9780435191207</v>
          </cell>
          <cell r="B6469" t="str">
            <v>Global School Instructor Curriculium</v>
          </cell>
          <cell r="C6469" t="str">
            <v>Null</v>
          </cell>
          <cell r="D6469" t="str">
            <v>Ready For Fulfilment</v>
          </cell>
          <cell r="E6469" t="str">
            <v>01E</v>
          </cell>
          <cell r="F6469" t="str">
            <v>GBP</v>
          </cell>
          <cell r="G6469">
            <v>107</v>
          </cell>
        </row>
        <row r="6470">
          <cell r="A6470">
            <v>9780435191214</v>
          </cell>
          <cell r="B6470" t="str">
            <v>Global School Instructor Curriculium</v>
          </cell>
          <cell r="C6470" t="str">
            <v>Null</v>
          </cell>
          <cell r="D6470" t="str">
            <v>Ready For Fulfilment</v>
          </cell>
          <cell r="E6470" t="str">
            <v>01E</v>
          </cell>
          <cell r="F6470" t="str">
            <v>GBP</v>
          </cell>
          <cell r="G6470">
            <v>107</v>
          </cell>
        </row>
        <row r="6471">
          <cell r="A6471">
            <v>9780435191221</v>
          </cell>
          <cell r="B6471" t="str">
            <v>Global School Instructor Curriculium</v>
          </cell>
          <cell r="C6471" t="str">
            <v>Null</v>
          </cell>
          <cell r="D6471" t="str">
            <v>Ready For Fulfilment</v>
          </cell>
          <cell r="E6471" t="str">
            <v>01E</v>
          </cell>
          <cell r="F6471" t="str">
            <v>GBP</v>
          </cell>
          <cell r="G6471">
            <v>107</v>
          </cell>
        </row>
        <row r="6472">
          <cell r="A6472">
            <v>9780435191238</v>
          </cell>
          <cell r="B6472" t="str">
            <v>Global School Instructor Curriculium</v>
          </cell>
          <cell r="C6472" t="str">
            <v>Null</v>
          </cell>
          <cell r="D6472" t="str">
            <v>Ready For Fulfilment</v>
          </cell>
          <cell r="E6472" t="str">
            <v>01E</v>
          </cell>
          <cell r="F6472" t="str">
            <v>GBP</v>
          </cell>
          <cell r="G6472">
            <v>107</v>
          </cell>
        </row>
        <row r="6473">
          <cell r="A6473">
            <v>9780435191245</v>
          </cell>
          <cell r="B6473" t="str">
            <v>Global School Instructor Curriculium</v>
          </cell>
          <cell r="C6473" t="str">
            <v>Null</v>
          </cell>
          <cell r="D6473" t="str">
            <v>Ready For Fulfilment</v>
          </cell>
          <cell r="E6473" t="str">
            <v>01E</v>
          </cell>
          <cell r="F6473" t="str">
            <v>GBP</v>
          </cell>
          <cell r="G6473">
            <v>107</v>
          </cell>
        </row>
        <row r="6474">
          <cell r="A6474">
            <v>9780435191252</v>
          </cell>
          <cell r="B6474" t="str">
            <v>Global School Instructor Curriculium</v>
          </cell>
          <cell r="C6474" t="str">
            <v>Null</v>
          </cell>
          <cell r="D6474" t="str">
            <v>Ready For Fulfilment</v>
          </cell>
          <cell r="E6474" t="str">
            <v>01E</v>
          </cell>
          <cell r="F6474" t="str">
            <v>GBP</v>
          </cell>
          <cell r="G6474">
            <v>107</v>
          </cell>
        </row>
        <row r="6475">
          <cell r="A6475">
            <v>9780435191269</v>
          </cell>
          <cell r="B6475" t="str">
            <v>Global School Instructor Curriculium</v>
          </cell>
          <cell r="C6475" t="str">
            <v>Null</v>
          </cell>
          <cell r="D6475" t="str">
            <v>Ready For Fulfilment</v>
          </cell>
          <cell r="E6475" t="str">
            <v>01E</v>
          </cell>
          <cell r="F6475" t="str">
            <v>GBP</v>
          </cell>
          <cell r="G6475">
            <v>107</v>
          </cell>
        </row>
        <row r="6476">
          <cell r="A6476">
            <v>9780435191276</v>
          </cell>
          <cell r="B6476" t="str">
            <v>Global School Instructor Curriculium</v>
          </cell>
          <cell r="C6476" t="str">
            <v>Null</v>
          </cell>
          <cell r="D6476" t="str">
            <v>Ready For Fulfilment</v>
          </cell>
          <cell r="E6476" t="str">
            <v>01E</v>
          </cell>
          <cell r="F6476" t="str">
            <v>GBP</v>
          </cell>
          <cell r="G6476">
            <v>107</v>
          </cell>
        </row>
        <row r="6477">
          <cell r="A6477">
            <v>9780435191283</v>
          </cell>
          <cell r="B6477" t="str">
            <v>Global School Instructor Curriculium</v>
          </cell>
          <cell r="C6477" t="str">
            <v>Sale not permitted</v>
          </cell>
          <cell r="D6477" t="str">
            <v>Ready For Fulfilment</v>
          </cell>
          <cell r="E6477" t="str">
            <v>01E</v>
          </cell>
          <cell r="F6477" t="str">
            <v>GBP</v>
          </cell>
          <cell r="G6477">
            <v>107</v>
          </cell>
        </row>
        <row r="6478">
          <cell r="A6478">
            <v>9780435191290</v>
          </cell>
          <cell r="B6478" t="str">
            <v>Global School Instructor Curriculium</v>
          </cell>
          <cell r="C6478" t="str">
            <v>Null</v>
          </cell>
          <cell r="D6478" t="str">
            <v>Ready For Fulfilment</v>
          </cell>
          <cell r="E6478" t="str">
            <v>01E</v>
          </cell>
          <cell r="F6478" t="str">
            <v>GBP</v>
          </cell>
          <cell r="G6478">
            <v>107</v>
          </cell>
        </row>
        <row r="6479">
          <cell r="A6479">
            <v>9780435191306</v>
          </cell>
          <cell r="B6479" t="str">
            <v>Global School Instructor Curriculium</v>
          </cell>
          <cell r="C6479" t="str">
            <v>Null</v>
          </cell>
          <cell r="D6479" t="str">
            <v>Ready For Fulfilment</v>
          </cell>
          <cell r="E6479" t="str">
            <v>01E</v>
          </cell>
          <cell r="F6479" t="str">
            <v>GBP</v>
          </cell>
          <cell r="G6479">
            <v>107</v>
          </cell>
        </row>
        <row r="6480">
          <cell r="A6480">
            <v>9780435191313</v>
          </cell>
          <cell r="B6480" t="str">
            <v>Global School Instructor Curriculium</v>
          </cell>
          <cell r="C6480" t="str">
            <v>Null</v>
          </cell>
          <cell r="D6480" t="str">
            <v>Ready For Fulfilment</v>
          </cell>
          <cell r="E6480" t="str">
            <v>01E</v>
          </cell>
          <cell r="F6480" t="str">
            <v>GBP</v>
          </cell>
          <cell r="G6480">
            <v>107</v>
          </cell>
        </row>
        <row r="6481">
          <cell r="A6481">
            <v>9780435191320</v>
          </cell>
          <cell r="B6481" t="str">
            <v>Global School Instructor Curriculium</v>
          </cell>
          <cell r="C6481" t="str">
            <v>Null</v>
          </cell>
          <cell r="D6481" t="str">
            <v>Ready For Fulfilment</v>
          </cell>
          <cell r="E6481" t="str">
            <v>01E</v>
          </cell>
          <cell r="F6481" t="str">
            <v>GBP</v>
          </cell>
          <cell r="G6481">
            <v>107</v>
          </cell>
        </row>
        <row r="6482">
          <cell r="A6482">
            <v>9780435191337</v>
          </cell>
          <cell r="B6482" t="str">
            <v>Global School Instructor Curriculium</v>
          </cell>
          <cell r="C6482" t="str">
            <v>Null</v>
          </cell>
          <cell r="D6482" t="str">
            <v>Ready For Fulfilment</v>
          </cell>
          <cell r="E6482" t="str">
            <v>01E</v>
          </cell>
          <cell r="F6482" t="str">
            <v>GBP</v>
          </cell>
          <cell r="G6482">
            <v>107</v>
          </cell>
        </row>
        <row r="6483">
          <cell r="A6483">
            <v>9780435191344</v>
          </cell>
          <cell r="B6483" t="str">
            <v>Global School Instructor Curriculium</v>
          </cell>
          <cell r="C6483" t="str">
            <v>Null</v>
          </cell>
          <cell r="D6483" t="str">
            <v>Ready For Fulfilment</v>
          </cell>
          <cell r="E6483" t="str">
            <v>01E</v>
          </cell>
          <cell r="F6483" t="str">
            <v>GBP</v>
          </cell>
          <cell r="G6483">
            <v>107</v>
          </cell>
        </row>
        <row r="6484">
          <cell r="A6484">
            <v>9780435191351</v>
          </cell>
          <cell r="B6484" t="str">
            <v>Global School Instructor Curriculium</v>
          </cell>
          <cell r="C6484" t="str">
            <v>Null</v>
          </cell>
          <cell r="D6484" t="str">
            <v>Ready For Fulfilment</v>
          </cell>
          <cell r="E6484" t="str">
            <v>01E</v>
          </cell>
          <cell r="F6484" t="str">
            <v>GBP</v>
          </cell>
          <cell r="G6484">
            <v>107</v>
          </cell>
        </row>
        <row r="6485">
          <cell r="A6485">
            <v>9780435191368</v>
          </cell>
          <cell r="B6485" t="str">
            <v>Global School Instructor Curriculium</v>
          </cell>
          <cell r="C6485" t="str">
            <v>Null</v>
          </cell>
          <cell r="D6485" t="str">
            <v>Ready For Fulfilment</v>
          </cell>
          <cell r="E6485" t="str">
            <v>01E</v>
          </cell>
          <cell r="F6485" t="str">
            <v>GBP</v>
          </cell>
          <cell r="G6485">
            <v>107</v>
          </cell>
        </row>
        <row r="6486">
          <cell r="A6486">
            <v>9780435191375</v>
          </cell>
          <cell r="B6486" t="str">
            <v>Global School Instructor Curriculium</v>
          </cell>
          <cell r="C6486" t="str">
            <v>Null</v>
          </cell>
          <cell r="D6486" t="str">
            <v>Ready For Fulfilment</v>
          </cell>
          <cell r="E6486" t="str">
            <v>01E</v>
          </cell>
          <cell r="F6486" t="str">
            <v>GBP</v>
          </cell>
          <cell r="G6486">
            <v>107</v>
          </cell>
        </row>
        <row r="6487">
          <cell r="A6487">
            <v>9780435191382</v>
          </cell>
          <cell r="B6487" t="str">
            <v>Schools - Primary</v>
          </cell>
          <cell r="C6487" t="str">
            <v>Null</v>
          </cell>
          <cell r="D6487" t="str">
            <v>Ready For Fulfilment</v>
          </cell>
          <cell r="E6487" t="str">
            <v>01E</v>
          </cell>
          <cell r="F6487" t="str">
            <v>GBP</v>
          </cell>
          <cell r="G6487">
            <v>129.79</v>
          </cell>
        </row>
        <row r="6488">
          <cell r="A6488">
            <v>9780435191399</v>
          </cell>
          <cell r="B6488" t="str">
            <v>Schools - Primary</v>
          </cell>
          <cell r="C6488" t="str">
            <v>Null</v>
          </cell>
          <cell r="D6488" t="str">
            <v>Ready For Fulfilment</v>
          </cell>
          <cell r="E6488" t="str">
            <v>01E</v>
          </cell>
          <cell r="F6488" t="str">
            <v>GBP</v>
          </cell>
          <cell r="G6488">
            <v>2.69</v>
          </cell>
        </row>
        <row r="6489">
          <cell r="A6489">
            <v>9780435191405</v>
          </cell>
          <cell r="B6489" t="str">
            <v>Schools - Primary</v>
          </cell>
          <cell r="C6489" t="str">
            <v>Null</v>
          </cell>
          <cell r="D6489" t="str">
            <v>Ready For Fulfilment</v>
          </cell>
          <cell r="E6489" t="str">
            <v>01E</v>
          </cell>
          <cell r="F6489" t="str">
            <v>GBP</v>
          </cell>
          <cell r="G6489">
            <v>2.69</v>
          </cell>
        </row>
        <row r="6490">
          <cell r="A6490">
            <v>9780435191412</v>
          </cell>
          <cell r="B6490" t="str">
            <v>Schools - Primary</v>
          </cell>
          <cell r="C6490" t="str">
            <v>Null</v>
          </cell>
          <cell r="D6490" t="str">
            <v>Ready For Fulfilment</v>
          </cell>
          <cell r="E6490" t="str">
            <v>01E</v>
          </cell>
          <cell r="F6490" t="str">
            <v>GBP</v>
          </cell>
          <cell r="G6490">
            <v>2.69</v>
          </cell>
        </row>
        <row r="6491">
          <cell r="A6491">
            <v>9780435191429</v>
          </cell>
          <cell r="B6491" t="str">
            <v>Schools - Primary</v>
          </cell>
          <cell r="C6491" t="str">
            <v>Null</v>
          </cell>
          <cell r="D6491" t="str">
            <v>Ready For Fulfilment</v>
          </cell>
          <cell r="E6491" t="str">
            <v>01E</v>
          </cell>
          <cell r="F6491" t="str">
            <v>GBP</v>
          </cell>
          <cell r="G6491">
            <v>2.69</v>
          </cell>
        </row>
        <row r="6492">
          <cell r="A6492">
            <v>9780435191436</v>
          </cell>
          <cell r="B6492" t="str">
            <v>Schools - Primary</v>
          </cell>
          <cell r="C6492" t="str">
            <v>Null</v>
          </cell>
          <cell r="D6492" t="str">
            <v>Ready For Fulfilment</v>
          </cell>
          <cell r="E6492" t="str">
            <v>01E</v>
          </cell>
          <cell r="F6492" t="str">
            <v>GBP</v>
          </cell>
          <cell r="G6492">
            <v>2.69</v>
          </cell>
        </row>
        <row r="6493">
          <cell r="A6493">
            <v>9780435191443</v>
          </cell>
          <cell r="B6493" t="str">
            <v>Schools - Primary</v>
          </cell>
          <cell r="C6493" t="str">
            <v>Null</v>
          </cell>
          <cell r="D6493" t="str">
            <v>Ready For Fulfilment</v>
          </cell>
          <cell r="E6493" t="str">
            <v>01E</v>
          </cell>
          <cell r="F6493" t="str">
            <v>GBP</v>
          </cell>
          <cell r="G6493">
            <v>2.69</v>
          </cell>
        </row>
        <row r="6494">
          <cell r="A6494">
            <v>9780435191450</v>
          </cell>
          <cell r="B6494" t="str">
            <v>Schools - Primary</v>
          </cell>
          <cell r="C6494" t="str">
            <v>Null</v>
          </cell>
          <cell r="D6494" t="str">
            <v>Ready For Fulfilment</v>
          </cell>
          <cell r="E6494" t="str">
            <v>01E</v>
          </cell>
          <cell r="F6494" t="str">
            <v>GBP</v>
          </cell>
          <cell r="G6494">
            <v>2.69</v>
          </cell>
        </row>
        <row r="6495">
          <cell r="A6495">
            <v>9780435191467</v>
          </cell>
          <cell r="B6495" t="str">
            <v>Schools - Primary</v>
          </cell>
          <cell r="C6495" t="str">
            <v>Null</v>
          </cell>
          <cell r="D6495" t="str">
            <v>Ready For Fulfilment</v>
          </cell>
          <cell r="E6495" t="str">
            <v>01E</v>
          </cell>
          <cell r="F6495" t="str">
            <v>GBP</v>
          </cell>
          <cell r="G6495">
            <v>2.69</v>
          </cell>
        </row>
        <row r="6496">
          <cell r="A6496">
            <v>9780435191474</v>
          </cell>
          <cell r="B6496" t="str">
            <v>Schools - Primary</v>
          </cell>
          <cell r="C6496" t="str">
            <v>Null</v>
          </cell>
          <cell r="D6496" t="str">
            <v>Ready For Fulfilment</v>
          </cell>
          <cell r="E6496" t="str">
            <v>01E</v>
          </cell>
          <cell r="F6496" t="str">
            <v>GBP</v>
          </cell>
          <cell r="G6496">
            <v>2.69</v>
          </cell>
        </row>
        <row r="6497">
          <cell r="A6497">
            <v>9780435191481</v>
          </cell>
          <cell r="B6497" t="str">
            <v>Schools - Primary</v>
          </cell>
          <cell r="C6497" t="str">
            <v>Null</v>
          </cell>
          <cell r="D6497" t="str">
            <v>Ready For Fulfilment</v>
          </cell>
          <cell r="E6497" t="str">
            <v>01E</v>
          </cell>
          <cell r="F6497" t="str">
            <v>GBP</v>
          </cell>
          <cell r="G6497">
            <v>2.69</v>
          </cell>
        </row>
        <row r="6498">
          <cell r="A6498">
            <v>9780435191498</v>
          </cell>
          <cell r="B6498" t="str">
            <v>Schools - Primary</v>
          </cell>
          <cell r="C6498" t="str">
            <v>Null</v>
          </cell>
          <cell r="D6498" t="str">
            <v>Ready For Fulfilment</v>
          </cell>
          <cell r="E6498" t="str">
            <v>01E</v>
          </cell>
          <cell r="F6498" t="str">
            <v>GBP</v>
          </cell>
          <cell r="G6498">
            <v>2.69</v>
          </cell>
        </row>
        <row r="6499">
          <cell r="A6499">
            <v>9780435191504</v>
          </cell>
          <cell r="B6499" t="str">
            <v>Schools - Primary</v>
          </cell>
          <cell r="C6499" t="str">
            <v>Null</v>
          </cell>
          <cell r="D6499" t="str">
            <v>Ready For Fulfilment</v>
          </cell>
          <cell r="E6499" t="str">
            <v>01E</v>
          </cell>
          <cell r="F6499" t="str">
            <v>GBP</v>
          </cell>
          <cell r="G6499">
            <v>2.69</v>
          </cell>
        </row>
        <row r="6500">
          <cell r="A6500">
            <v>9780435191511</v>
          </cell>
          <cell r="B6500" t="str">
            <v>Schools - Primary</v>
          </cell>
          <cell r="C6500" t="str">
            <v>Null</v>
          </cell>
          <cell r="D6500" t="str">
            <v>Ready For Fulfilment</v>
          </cell>
          <cell r="E6500" t="str">
            <v>01E</v>
          </cell>
          <cell r="F6500" t="str">
            <v>GBP</v>
          </cell>
          <cell r="G6500">
            <v>2.69</v>
          </cell>
        </row>
        <row r="6501">
          <cell r="A6501">
            <v>9780435191528</v>
          </cell>
          <cell r="B6501" t="str">
            <v>Schools - Primary</v>
          </cell>
          <cell r="C6501" t="str">
            <v>Null</v>
          </cell>
          <cell r="D6501" t="str">
            <v>Ready For Fulfilment</v>
          </cell>
          <cell r="E6501" t="str">
            <v>01E</v>
          </cell>
          <cell r="F6501" t="str">
            <v>GBP</v>
          </cell>
          <cell r="G6501">
            <v>2.69</v>
          </cell>
        </row>
        <row r="6502">
          <cell r="A6502">
            <v>9780435191535</v>
          </cell>
          <cell r="B6502" t="str">
            <v>Schools - Primary</v>
          </cell>
          <cell r="C6502" t="str">
            <v>Null</v>
          </cell>
          <cell r="D6502" t="str">
            <v>Ready For Fulfilment</v>
          </cell>
          <cell r="E6502" t="str">
            <v>01E</v>
          </cell>
          <cell r="F6502" t="str">
            <v>GBP</v>
          </cell>
          <cell r="G6502">
            <v>2.69</v>
          </cell>
        </row>
        <row r="6503">
          <cell r="A6503">
            <v>9780435191542</v>
          </cell>
          <cell r="B6503" t="str">
            <v>Schools - Primary</v>
          </cell>
          <cell r="C6503" t="str">
            <v>Null</v>
          </cell>
          <cell r="D6503" t="str">
            <v>Ready For Fulfilment</v>
          </cell>
          <cell r="E6503" t="str">
            <v>01E</v>
          </cell>
          <cell r="F6503" t="str">
            <v>GBP</v>
          </cell>
          <cell r="G6503">
            <v>5.39</v>
          </cell>
        </row>
        <row r="6504">
          <cell r="A6504">
            <v>9780435191559</v>
          </cell>
          <cell r="B6504" t="str">
            <v>Schools - Primary</v>
          </cell>
          <cell r="C6504" t="str">
            <v>Null</v>
          </cell>
          <cell r="D6504" t="str">
            <v>Ready For Fulfilment</v>
          </cell>
          <cell r="E6504" t="str">
            <v>01E</v>
          </cell>
          <cell r="F6504" t="str">
            <v>GBP</v>
          </cell>
          <cell r="G6504">
            <v>5.39</v>
          </cell>
        </row>
        <row r="6505">
          <cell r="A6505">
            <v>9780435191566</v>
          </cell>
          <cell r="B6505" t="str">
            <v>Schools - Primary</v>
          </cell>
          <cell r="C6505" t="str">
            <v>Null</v>
          </cell>
          <cell r="D6505" t="str">
            <v>Ready For Fulfilment</v>
          </cell>
          <cell r="E6505" t="str">
            <v>01E</v>
          </cell>
          <cell r="F6505" t="str">
            <v>GBP</v>
          </cell>
          <cell r="G6505">
            <v>33.49</v>
          </cell>
        </row>
        <row r="6506">
          <cell r="A6506">
            <v>9780435191573</v>
          </cell>
          <cell r="B6506" t="str">
            <v>Schools - Primary</v>
          </cell>
          <cell r="C6506" t="str">
            <v>Null</v>
          </cell>
          <cell r="D6506" t="str">
            <v>Ready For Fulfilment</v>
          </cell>
          <cell r="E6506" t="str">
            <v>01E</v>
          </cell>
          <cell r="F6506" t="str">
            <v>GBP</v>
          </cell>
          <cell r="G6506">
            <v>3</v>
          </cell>
        </row>
        <row r="6507">
          <cell r="A6507">
            <v>9780435191580</v>
          </cell>
          <cell r="B6507" t="str">
            <v>Schools - Primary</v>
          </cell>
          <cell r="C6507" t="str">
            <v>Null</v>
          </cell>
          <cell r="D6507" t="str">
            <v>Ready For Fulfilment</v>
          </cell>
          <cell r="E6507" t="str">
            <v>01E</v>
          </cell>
          <cell r="F6507" t="str">
            <v>GBP</v>
          </cell>
          <cell r="G6507">
            <v>3</v>
          </cell>
        </row>
        <row r="6508">
          <cell r="A6508">
            <v>9780435191597</v>
          </cell>
          <cell r="B6508" t="str">
            <v>Schools - Primary</v>
          </cell>
          <cell r="C6508" t="str">
            <v>Null</v>
          </cell>
          <cell r="D6508" t="str">
            <v>Ready For Fulfilment</v>
          </cell>
          <cell r="E6508" t="str">
            <v>01E</v>
          </cell>
          <cell r="F6508" t="str">
            <v>GBP</v>
          </cell>
          <cell r="G6508">
            <v>3</v>
          </cell>
        </row>
        <row r="6509">
          <cell r="A6509">
            <v>9780435191603</v>
          </cell>
          <cell r="B6509" t="str">
            <v>Schools - Primary</v>
          </cell>
          <cell r="C6509" t="str">
            <v>Null</v>
          </cell>
          <cell r="D6509" t="str">
            <v>Ready For Fulfilment</v>
          </cell>
          <cell r="E6509" t="str">
            <v>01E</v>
          </cell>
          <cell r="F6509" t="str">
            <v>GBP</v>
          </cell>
          <cell r="G6509">
            <v>3</v>
          </cell>
        </row>
        <row r="6510">
          <cell r="A6510">
            <v>9780435191610</v>
          </cell>
          <cell r="B6510" t="str">
            <v>Schools - Primary</v>
          </cell>
          <cell r="C6510" t="str">
            <v>Null</v>
          </cell>
          <cell r="D6510" t="str">
            <v>Ready For Fulfilment</v>
          </cell>
          <cell r="E6510" t="str">
            <v>01E</v>
          </cell>
          <cell r="F6510" t="str">
            <v>GBP</v>
          </cell>
          <cell r="G6510">
            <v>3</v>
          </cell>
        </row>
        <row r="6511">
          <cell r="A6511">
            <v>9780435191627</v>
          </cell>
          <cell r="B6511" t="str">
            <v>Schools - Primary</v>
          </cell>
          <cell r="C6511" t="str">
            <v>Null</v>
          </cell>
          <cell r="D6511" t="str">
            <v>Ready For Fulfilment</v>
          </cell>
          <cell r="E6511" t="str">
            <v>01E</v>
          </cell>
          <cell r="F6511" t="str">
            <v>GBP</v>
          </cell>
          <cell r="G6511">
            <v>3</v>
          </cell>
        </row>
        <row r="6512">
          <cell r="A6512">
            <v>9780435191634</v>
          </cell>
          <cell r="B6512" t="str">
            <v>Schools - Primary</v>
          </cell>
          <cell r="C6512" t="str">
            <v>Null</v>
          </cell>
          <cell r="D6512" t="str">
            <v>Ready For Fulfilment</v>
          </cell>
          <cell r="E6512" t="str">
            <v>01E</v>
          </cell>
          <cell r="F6512" t="str">
            <v>GBP</v>
          </cell>
          <cell r="G6512">
            <v>3</v>
          </cell>
        </row>
        <row r="6513">
          <cell r="A6513">
            <v>9780435191641</v>
          </cell>
          <cell r="B6513" t="str">
            <v>Schools - Primary</v>
          </cell>
          <cell r="C6513" t="str">
            <v>Null</v>
          </cell>
          <cell r="D6513" t="str">
            <v>Ready For Fulfilment</v>
          </cell>
          <cell r="E6513" t="str">
            <v>01E</v>
          </cell>
          <cell r="F6513" t="str">
            <v>GBP</v>
          </cell>
          <cell r="G6513">
            <v>3</v>
          </cell>
        </row>
        <row r="6514">
          <cell r="A6514">
            <v>9780435191658</v>
          </cell>
          <cell r="B6514" t="str">
            <v>Schools - Primary</v>
          </cell>
          <cell r="C6514" t="str">
            <v>Null</v>
          </cell>
          <cell r="D6514" t="str">
            <v>Ready For Fulfilment</v>
          </cell>
          <cell r="E6514" t="str">
            <v>01E</v>
          </cell>
          <cell r="F6514" t="str">
            <v>GBP</v>
          </cell>
          <cell r="G6514">
            <v>33.49</v>
          </cell>
        </row>
        <row r="6515">
          <cell r="A6515">
            <v>9780435191665</v>
          </cell>
          <cell r="B6515" t="str">
            <v>Schools - Primary</v>
          </cell>
          <cell r="C6515" t="str">
            <v>Null</v>
          </cell>
          <cell r="D6515" t="str">
            <v>Ready For Fulfilment</v>
          </cell>
          <cell r="E6515" t="str">
            <v>01E</v>
          </cell>
          <cell r="F6515" t="str">
            <v>GBP</v>
          </cell>
          <cell r="G6515">
            <v>33.49</v>
          </cell>
        </row>
        <row r="6516">
          <cell r="A6516">
            <v>9780435191672</v>
          </cell>
          <cell r="B6516" t="str">
            <v>Schools - Primary</v>
          </cell>
          <cell r="C6516" t="str">
            <v>Null</v>
          </cell>
          <cell r="D6516" t="str">
            <v>Ready For Fulfilment</v>
          </cell>
          <cell r="E6516" t="str">
            <v>01E</v>
          </cell>
          <cell r="F6516" t="str">
            <v>GBP</v>
          </cell>
          <cell r="G6516">
            <v>33.49</v>
          </cell>
        </row>
        <row r="6517">
          <cell r="A6517">
            <v>9780435191689</v>
          </cell>
          <cell r="B6517" t="str">
            <v>Global School Instructor Curriculium</v>
          </cell>
          <cell r="C6517" t="str">
            <v>Null</v>
          </cell>
          <cell r="D6517" t="str">
            <v>Ready For Fulfilment</v>
          </cell>
          <cell r="E6517" t="str">
            <v>01E</v>
          </cell>
          <cell r="F6517" t="str">
            <v>GBP</v>
          </cell>
          <cell r="G6517">
            <v>107</v>
          </cell>
        </row>
        <row r="6518">
          <cell r="A6518">
            <v>9780435191696</v>
          </cell>
          <cell r="B6518" t="str">
            <v>Schools - Primary</v>
          </cell>
          <cell r="C6518" t="str">
            <v>Null</v>
          </cell>
          <cell r="D6518" t="str">
            <v>Ready For Fulfilment</v>
          </cell>
          <cell r="E6518" t="str">
            <v>01E</v>
          </cell>
          <cell r="F6518" t="str">
            <v>GBP</v>
          </cell>
          <cell r="G6518">
            <v>593.79</v>
          </cell>
        </row>
        <row r="6519">
          <cell r="A6519">
            <v>9780435191702</v>
          </cell>
          <cell r="B6519" t="str">
            <v>Schools - Primary</v>
          </cell>
          <cell r="C6519" t="str">
            <v>Null</v>
          </cell>
          <cell r="D6519" t="str">
            <v>Ready For Fulfilment</v>
          </cell>
          <cell r="E6519" t="str">
            <v>01E</v>
          </cell>
          <cell r="F6519" t="str">
            <v>GBP</v>
          </cell>
          <cell r="G6519">
            <v>485.59</v>
          </cell>
        </row>
        <row r="6520">
          <cell r="A6520">
            <v>9780435191719</v>
          </cell>
          <cell r="B6520" t="str">
            <v>Schools - Primary</v>
          </cell>
          <cell r="C6520" t="str">
            <v>Null</v>
          </cell>
          <cell r="D6520" t="str">
            <v>Ready For Fulfilment</v>
          </cell>
          <cell r="E6520" t="str">
            <v>01E</v>
          </cell>
          <cell r="F6520" t="str">
            <v>GBP</v>
          </cell>
          <cell r="G6520">
            <v>918.19</v>
          </cell>
        </row>
        <row r="6521">
          <cell r="A6521">
            <v>9780435191726</v>
          </cell>
          <cell r="B6521" t="str">
            <v>Schools - Primary</v>
          </cell>
          <cell r="C6521" t="str">
            <v>Null</v>
          </cell>
          <cell r="D6521" t="str">
            <v>Ready For Fulfilment</v>
          </cell>
          <cell r="E6521" t="str">
            <v>01E</v>
          </cell>
          <cell r="F6521" t="str">
            <v>GBP</v>
          </cell>
          <cell r="G6521">
            <v>755.99</v>
          </cell>
        </row>
        <row r="6522">
          <cell r="A6522">
            <v>9780435191733</v>
          </cell>
          <cell r="B6522" t="str">
            <v>Schools - Primary</v>
          </cell>
          <cell r="C6522" t="str">
            <v>Null</v>
          </cell>
          <cell r="D6522" t="str">
            <v>Ready For Fulfilment</v>
          </cell>
          <cell r="E6522" t="str">
            <v>01E</v>
          </cell>
          <cell r="F6522" t="str">
            <v>GBP</v>
          </cell>
          <cell r="G6522">
            <v>1188.5899999999999</v>
          </cell>
        </row>
        <row r="6523">
          <cell r="A6523">
            <v>9780435191740</v>
          </cell>
          <cell r="B6523" t="str">
            <v>Schools - Primary</v>
          </cell>
          <cell r="C6523" t="str">
            <v>Null</v>
          </cell>
          <cell r="D6523" t="str">
            <v>Ready For Fulfilment</v>
          </cell>
          <cell r="E6523" t="str">
            <v>01E</v>
          </cell>
          <cell r="F6523" t="str">
            <v>GBP</v>
          </cell>
          <cell r="G6523">
            <v>269.29000000000002</v>
          </cell>
        </row>
        <row r="6524">
          <cell r="A6524">
            <v>9780435191757</v>
          </cell>
          <cell r="B6524" t="str">
            <v>Schools - Primary</v>
          </cell>
          <cell r="C6524" t="str">
            <v>Null</v>
          </cell>
          <cell r="D6524" t="str">
            <v>Ready For Fulfilment</v>
          </cell>
          <cell r="E6524" t="str">
            <v>01E</v>
          </cell>
          <cell r="F6524" t="str">
            <v>GBP</v>
          </cell>
          <cell r="G6524">
            <v>485.59</v>
          </cell>
        </row>
        <row r="6525">
          <cell r="A6525">
            <v>9780435191764</v>
          </cell>
          <cell r="B6525" t="str">
            <v>Schools - Primary</v>
          </cell>
          <cell r="C6525" t="str">
            <v>Null</v>
          </cell>
          <cell r="D6525" t="str">
            <v>Ready For Fulfilment</v>
          </cell>
          <cell r="E6525" t="str">
            <v>01E</v>
          </cell>
          <cell r="F6525" t="str">
            <v>GBP</v>
          </cell>
          <cell r="G6525">
            <v>377.49</v>
          </cell>
        </row>
        <row r="6526">
          <cell r="A6526">
            <v>9780435191771</v>
          </cell>
          <cell r="B6526" t="str">
            <v>Schools - Primary</v>
          </cell>
          <cell r="C6526" t="str">
            <v>Null</v>
          </cell>
          <cell r="D6526" t="str">
            <v>Ready For Fulfilment</v>
          </cell>
          <cell r="E6526" t="str">
            <v>01E</v>
          </cell>
          <cell r="F6526" t="str">
            <v>GBP</v>
          </cell>
          <cell r="G6526">
            <v>647.89</v>
          </cell>
        </row>
        <row r="6527">
          <cell r="A6527">
            <v>9780435191788</v>
          </cell>
          <cell r="B6527" t="str">
            <v>Schools - Primary</v>
          </cell>
          <cell r="C6527" t="str">
            <v>Null</v>
          </cell>
          <cell r="D6527" t="str">
            <v>Ready For Fulfilment</v>
          </cell>
          <cell r="E6527" t="str">
            <v>01E</v>
          </cell>
          <cell r="F6527" t="str">
            <v>GBP</v>
          </cell>
          <cell r="G6527">
            <v>1188.5899999999999</v>
          </cell>
        </row>
        <row r="6528">
          <cell r="A6528">
            <v>9780435191795</v>
          </cell>
          <cell r="B6528" t="str">
            <v>Schools - Primary</v>
          </cell>
          <cell r="C6528" t="str">
            <v>Null</v>
          </cell>
          <cell r="D6528" t="str">
            <v>Ready For Fulfilment</v>
          </cell>
          <cell r="E6528" t="str">
            <v>01E</v>
          </cell>
          <cell r="F6528" t="str">
            <v>GBP</v>
          </cell>
          <cell r="G6528">
            <v>972.29</v>
          </cell>
        </row>
        <row r="6529">
          <cell r="A6529">
            <v>9780435191801</v>
          </cell>
          <cell r="B6529" t="str">
            <v>Schools - Primary</v>
          </cell>
          <cell r="C6529" t="str">
            <v>Null</v>
          </cell>
          <cell r="D6529" t="str">
            <v>Ready For Fulfilment</v>
          </cell>
          <cell r="E6529" t="str">
            <v>01E</v>
          </cell>
          <cell r="F6529" t="str">
            <v>GBP</v>
          </cell>
          <cell r="G6529">
            <v>1513.09</v>
          </cell>
        </row>
        <row r="6530">
          <cell r="A6530">
            <v>9780435191849</v>
          </cell>
          <cell r="B6530" t="str">
            <v>Schools - Primary</v>
          </cell>
          <cell r="C6530" t="str">
            <v>Null</v>
          </cell>
          <cell r="D6530" t="str">
            <v>Ready For Fulfilment</v>
          </cell>
          <cell r="E6530" t="str">
            <v>01E</v>
          </cell>
          <cell r="F6530" t="str">
            <v>GBP</v>
          </cell>
          <cell r="G6530">
            <v>499.99</v>
          </cell>
        </row>
        <row r="6531">
          <cell r="A6531">
            <v>9780435191856</v>
          </cell>
          <cell r="B6531" t="str">
            <v>Schools - Primary</v>
          </cell>
          <cell r="C6531" t="str">
            <v>Null</v>
          </cell>
          <cell r="D6531" t="str">
            <v>Ready For Fulfilment</v>
          </cell>
          <cell r="E6531" t="str">
            <v>01E</v>
          </cell>
          <cell r="F6531" t="str">
            <v>GBP</v>
          </cell>
          <cell r="G6531">
            <v>849.99</v>
          </cell>
        </row>
        <row r="6532">
          <cell r="A6532">
            <v>9780435191863</v>
          </cell>
          <cell r="B6532" t="str">
            <v>Schools - Primary</v>
          </cell>
          <cell r="C6532" t="str">
            <v>Null</v>
          </cell>
          <cell r="D6532" t="str">
            <v>Ready For Fulfilment</v>
          </cell>
          <cell r="E6532" t="str">
            <v>01E</v>
          </cell>
          <cell r="F6532" t="str">
            <v>GBP</v>
          </cell>
          <cell r="G6532">
            <v>499.99</v>
          </cell>
        </row>
        <row r="6533">
          <cell r="A6533">
            <v>9780435191870</v>
          </cell>
          <cell r="B6533" t="str">
            <v>Schools - Primary</v>
          </cell>
          <cell r="C6533" t="str">
            <v>Null</v>
          </cell>
          <cell r="D6533" t="str">
            <v>Ready For Fulfilment</v>
          </cell>
          <cell r="E6533" t="str">
            <v>01E</v>
          </cell>
          <cell r="F6533" t="str">
            <v>GBP</v>
          </cell>
          <cell r="G6533">
            <v>849.99</v>
          </cell>
        </row>
        <row r="6534">
          <cell r="A6534">
            <v>9780435191887</v>
          </cell>
          <cell r="B6534" t="str">
            <v>Schools - Primary</v>
          </cell>
          <cell r="C6534" t="str">
            <v>Null</v>
          </cell>
          <cell r="D6534" t="str">
            <v>Ready For Fulfilment</v>
          </cell>
          <cell r="E6534" t="str">
            <v>01E</v>
          </cell>
          <cell r="F6534" t="str">
            <v>GBP</v>
          </cell>
          <cell r="G6534">
            <v>950</v>
          </cell>
        </row>
        <row r="6535">
          <cell r="A6535">
            <v>9780435191894</v>
          </cell>
          <cell r="B6535" t="str">
            <v>Schools - Primary</v>
          </cell>
          <cell r="C6535" t="str">
            <v>Null</v>
          </cell>
          <cell r="D6535" t="str">
            <v>Ready For Fulfilment</v>
          </cell>
          <cell r="E6535" t="str">
            <v>01E</v>
          </cell>
          <cell r="F6535" t="str">
            <v>GBP</v>
          </cell>
          <cell r="G6535">
            <v>949.99</v>
          </cell>
        </row>
        <row r="6536">
          <cell r="A6536">
            <v>9780435191900</v>
          </cell>
          <cell r="B6536" t="str">
            <v>Schools - Primary</v>
          </cell>
          <cell r="C6536" t="str">
            <v>Null</v>
          </cell>
          <cell r="D6536" t="str">
            <v>Ready For Fulfilment</v>
          </cell>
          <cell r="E6536" t="str">
            <v>01E</v>
          </cell>
          <cell r="F6536" t="str">
            <v>GBP</v>
          </cell>
          <cell r="G6536">
            <v>37.49</v>
          </cell>
        </row>
        <row r="6537">
          <cell r="A6537">
            <v>9780435192044</v>
          </cell>
          <cell r="B6537" t="str">
            <v>Secondary - Oxford</v>
          </cell>
          <cell r="C6537" t="str">
            <v>Null</v>
          </cell>
          <cell r="D6537" t="str">
            <v>Ready For Fulfilment</v>
          </cell>
          <cell r="E6537" t="str">
            <v>01E</v>
          </cell>
          <cell r="F6537" t="str">
            <v>GBP</v>
          </cell>
          <cell r="G6537">
            <v>11.49</v>
          </cell>
        </row>
        <row r="6538">
          <cell r="A6538">
            <v>9780435192822</v>
          </cell>
          <cell r="B6538" t="str">
            <v>Secondary - Oxford</v>
          </cell>
          <cell r="C6538" t="str">
            <v>Null</v>
          </cell>
          <cell r="D6538" t="str">
            <v>Ready For Fulfilment</v>
          </cell>
          <cell r="E6538" t="str">
            <v>01E</v>
          </cell>
          <cell r="F6538" t="str">
            <v>GBP</v>
          </cell>
          <cell r="G6538">
            <v>23.09</v>
          </cell>
        </row>
        <row r="6539">
          <cell r="A6539">
            <v>9780435192846</v>
          </cell>
          <cell r="B6539" t="str">
            <v>Secondary - Oxford</v>
          </cell>
          <cell r="C6539" t="str">
            <v>Null</v>
          </cell>
          <cell r="D6539" t="str">
            <v>Ready For Fulfilment</v>
          </cell>
          <cell r="E6539" t="str">
            <v>01E</v>
          </cell>
          <cell r="F6539" t="str">
            <v>GBP</v>
          </cell>
          <cell r="G6539">
            <v>21.49</v>
          </cell>
        </row>
        <row r="6540">
          <cell r="A6540">
            <v>9780435193058</v>
          </cell>
          <cell r="B6540" t="str">
            <v>Secondary - Oxford</v>
          </cell>
          <cell r="C6540" t="str">
            <v>Null</v>
          </cell>
          <cell r="D6540" t="str">
            <v>Ready For Fulfilment</v>
          </cell>
          <cell r="E6540" t="str">
            <v>01E</v>
          </cell>
          <cell r="F6540" t="str">
            <v>GBP</v>
          </cell>
          <cell r="G6540">
            <v>10.49</v>
          </cell>
        </row>
        <row r="6541">
          <cell r="A6541">
            <v>9780435193096</v>
          </cell>
          <cell r="B6541" t="str">
            <v>Secondary - Oxford</v>
          </cell>
          <cell r="C6541" t="str">
            <v>Null</v>
          </cell>
          <cell r="D6541" t="str">
            <v>Ready For Fulfilment</v>
          </cell>
          <cell r="E6541" t="str">
            <v>01E</v>
          </cell>
          <cell r="F6541" t="str">
            <v>GBP</v>
          </cell>
          <cell r="G6541">
            <v>10.49</v>
          </cell>
        </row>
        <row r="6542">
          <cell r="A6542">
            <v>9780435193102</v>
          </cell>
          <cell r="B6542" t="str">
            <v>Secondary - Oxford</v>
          </cell>
          <cell r="C6542" t="str">
            <v>Null</v>
          </cell>
          <cell r="D6542" t="str">
            <v>Ready For Fulfilment</v>
          </cell>
          <cell r="E6542" t="str">
            <v>01E</v>
          </cell>
          <cell r="F6542" t="str">
            <v>GBP</v>
          </cell>
          <cell r="G6542">
            <v>10.49</v>
          </cell>
        </row>
        <row r="6543">
          <cell r="A6543">
            <v>9780435193119</v>
          </cell>
          <cell r="B6543" t="str">
            <v>Secondary - Oxford</v>
          </cell>
          <cell r="C6543" t="str">
            <v>Null</v>
          </cell>
          <cell r="D6543" t="str">
            <v>Ready For Fulfilment</v>
          </cell>
          <cell r="E6543" t="str">
            <v>01E</v>
          </cell>
          <cell r="F6543" t="str">
            <v>GBP</v>
          </cell>
          <cell r="G6543">
            <v>10.49</v>
          </cell>
        </row>
        <row r="6544">
          <cell r="A6544">
            <v>9780435193133</v>
          </cell>
          <cell r="B6544" t="str">
            <v>Schools - Primary</v>
          </cell>
          <cell r="C6544" t="str">
            <v>Null</v>
          </cell>
          <cell r="D6544" t="str">
            <v>Ready For Fulfilment</v>
          </cell>
          <cell r="E6544" t="str">
            <v>01E</v>
          </cell>
          <cell r="F6544" t="str">
            <v>GBP</v>
          </cell>
          <cell r="G6544">
            <v>68.790000000000006</v>
          </cell>
        </row>
        <row r="6545">
          <cell r="A6545">
            <v>9780435193140</v>
          </cell>
          <cell r="B6545" t="str">
            <v>Schools - Primary</v>
          </cell>
          <cell r="C6545" t="str">
            <v>Null</v>
          </cell>
          <cell r="D6545" t="str">
            <v>Ready For Fulfilment</v>
          </cell>
          <cell r="E6545" t="str">
            <v>01E</v>
          </cell>
          <cell r="F6545" t="str">
            <v>GBP</v>
          </cell>
          <cell r="G6545">
            <v>0</v>
          </cell>
        </row>
        <row r="6546">
          <cell r="A6546">
            <v>9780435193157</v>
          </cell>
          <cell r="B6546" t="str">
            <v>Schools - Primary</v>
          </cell>
          <cell r="C6546" t="str">
            <v>Null</v>
          </cell>
          <cell r="D6546" t="str">
            <v>Ready For Fulfilment</v>
          </cell>
          <cell r="E6546" t="str">
            <v>01E</v>
          </cell>
          <cell r="F6546" t="str">
            <v>GBP</v>
          </cell>
          <cell r="G6546">
            <v>2.69</v>
          </cell>
        </row>
        <row r="6547">
          <cell r="A6547">
            <v>9780435193164</v>
          </cell>
          <cell r="B6547" t="str">
            <v>Schools - Primary</v>
          </cell>
          <cell r="C6547" t="str">
            <v>Null</v>
          </cell>
          <cell r="D6547" t="str">
            <v>Ready For Fulfilment</v>
          </cell>
          <cell r="E6547" t="str">
            <v>01E</v>
          </cell>
          <cell r="F6547" t="str">
            <v>GBP</v>
          </cell>
          <cell r="G6547">
            <v>2.69</v>
          </cell>
        </row>
        <row r="6548">
          <cell r="A6548">
            <v>9780435193171</v>
          </cell>
          <cell r="B6548" t="str">
            <v>Schools - Primary</v>
          </cell>
          <cell r="C6548" t="str">
            <v>Null</v>
          </cell>
          <cell r="D6548" t="str">
            <v>Ready For Fulfilment</v>
          </cell>
          <cell r="E6548" t="str">
            <v>01E</v>
          </cell>
          <cell r="F6548" t="str">
            <v>GBP</v>
          </cell>
          <cell r="G6548">
            <v>2.69</v>
          </cell>
        </row>
        <row r="6549">
          <cell r="A6549">
            <v>9780435193188</v>
          </cell>
          <cell r="B6549" t="str">
            <v>Schools - Primary</v>
          </cell>
          <cell r="C6549" t="str">
            <v>Null</v>
          </cell>
          <cell r="D6549" t="str">
            <v>Ready For Fulfilment</v>
          </cell>
          <cell r="E6549" t="str">
            <v>01E</v>
          </cell>
          <cell r="F6549" t="str">
            <v>GBP</v>
          </cell>
          <cell r="G6549">
            <v>2.69</v>
          </cell>
        </row>
        <row r="6550">
          <cell r="A6550">
            <v>9780435193195</v>
          </cell>
          <cell r="B6550" t="str">
            <v>Schools - Primary</v>
          </cell>
          <cell r="C6550" t="str">
            <v>Null</v>
          </cell>
          <cell r="D6550" t="str">
            <v>Ready For Fulfilment</v>
          </cell>
          <cell r="E6550" t="str">
            <v>01E</v>
          </cell>
          <cell r="F6550" t="str">
            <v>GBP</v>
          </cell>
          <cell r="G6550">
            <v>2.69</v>
          </cell>
        </row>
        <row r="6551">
          <cell r="A6551">
            <v>9780435193201</v>
          </cell>
          <cell r="B6551" t="str">
            <v>Schools - Primary</v>
          </cell>
          <cell r="C6551" t="str">
            <v>Null</v>
          </cell>
          <cell r="D6551" t="str">
            <v>Ready For Fulfilment</v>
          </cell>
          <cell r="E6551" t="str">
            <v>01E</v>
          </cell>
          <cell r="F6551" t="str">
            <v>GBP</v>
          </cell>
          <cell r="G6551">
            <v>2.69</v>
          </cell>
        </row>
        <row r="6552">
          <cell r="A6552">
            <v>9780435193218</v>
          </cell>
          <cell r="B6552" t="str">
            <v>Schools - Primary</v>
          </cell>
          <cell r="C6552" t="str">
            <v>Null</v>
          </cell>
          <cell r="D6552" t="str">
            <v>Ready For Fulfilment</v>
          </cell>
          <cell r="E6552" t="str">
            <v>01E</v>
          </cell>
          <cell r="F6552" t="str">
            <v>GBP</v>
          </cell>
          <cell r="G6552">
            <v>2.69</v>
          </cell>
        </row>
        <row r="6553">
          <cell r="A6553">
            <v>9780435193294</v>
          </cell>
          <cell r="B6553" t="str">
            <v>Schools - Primary</v>
          </cell>
          <cell r="C6553" t="str">
            <v>Null</v>
          </cell>
          <cell r="D6553" t="str">
            <v>Ready For Fulfilment</v>
          </cell>
          <cell r="E6553" t="str">
            <v>01E</v>
          </cell>
          <cell r="F6553" t="str">
            <v>GBP</v>
          </cell>
          <cell r="G6553">
            <v>2.69</v>
          </cell>
        </row>
        <row r="6554">
          <cell r="A6554">
            <v>9780435193331</v>
          </cell>
          <cell r="B6554" t="str">
            <v>Schools - Primary</v>
          </cell>
          <cell r="C6554" t="str">
            <v>Null</v>
          </cell>
          <cell r="D6554" t="str">
            <v>Ready For Fulfilment</v>
          </cell>
          <cell r="E6554" t="str">
            <v>01E</v>
          </cell>
          <cell r="F6554" t="str">
            <v>GBP</v>
          </cell>
          <cell r="G6554">
            <v>2.69</v>
          </cell>
        </row>
        <row r="6555">
          <cell r="A6555">
            <v>9780435193409</v>
          </cell>
          <cell r="B6555" t="str">
            <v>Global School Instructor Curriculium</v>
          </cell>
          <cell r="C6555" t="str">
            <v>Null</v>
          </cell>
          <cell r="D6555" t="str">
            <v>Ready For Fulfilment</v>
          </cell>
          <cell r="E6555" t="str">
            <v>01E</v>
          </cell>
          <cell r="F6555" t="str">
            <v>GBP</v>
          </cell>
          <cell r="G6555">
            <v>59</v>
          </cell>
        </row>
        <row r="6556">
          <cell r="A6556">
            <v>9780435193416</v>
          </cell>
          <cell r="B6556" t="str">
            <v>Global School Instructor Curriculium</v>
          </cell>
          <cell r="C6556" t="str">
            <v>Null</v>
          </cell>
          <cell r="D6556" t="str">
            <v>Ready For Fulfilment</v>
          </cell>
          <cell r="E6556" t="str">
            <v>01E</v>
          </cell>
          <cell r="F6556" t="str">
            <v>GBP</v>
          </cell>
          <cell r="G6556">
            <v>53.6</v>
          </cell>
        </row>
        <row r="6557">
          <cell r="A6557">
            <v>9780435193423</v>
          </cell>
          <cell r="B6557" t="str">
            <v>Global School Instructor Curriculium</v>
          </cell>
          <cell r="C6557" t="str">
            <v>Null</v>
          </cell>
          <cell r="D6557" t="str">
            <v>Ready For Fulfilment</v>
          </cell>
          <cell r="E6557" t="str">
            <v>01E</v>
          </cell>
          <cell r="F6557" t="str">
            <v>GBP</v>
          </cell>
          <cell r="G6557">
            <v>64.400000000000006</v>
          </cell>
        </row>
        <row r="6558">
          <cell r="A6558">
            <v>9780435193430</v>
          </cell>
          <cell r="B6558" t="str">
            <v>Global School Instructor Curriculium</v>
          </cell>
          <cell r="C6558" t="str">
            <v>Null</v>
          </cell>
          <cell r="D6558" t="str">
            <v>Ready For Fulfilment</v>
          </cell>
          <cell r="E6558" t="str">
            <v>01E</v>
          </cell>
          <cell r="F6558" t="str">
            <v>GBP</v>
          </cell>
          <cell r="G6558">
            <v>59</v>
          </cell>
        </row>
        <row r="6559">
          <cell r="A6559">
            <v>9780435193447</v>
          </cell>
          <cell r="B6559" t="str">
            <v>Global School Instructor Curriculium</v>
          </cell>
          <cell r="C6559" t="str">
            <v>Null</v>
          </cell>
          <cell r="D6559" t="str">
            <v>Ready For Fulfilment</v>
          </cell>
          <cell r="E6559" t="str">
            <v>01E</v>
          </cell>
          <cell r="F6559" t="str">
            <v>GBP</v>
          </cell>
          <cell r="G6559">
            <v>64.400000000000006</v>
          </cell>
        </row>
        <row r="6560">
          <cell r="A6560">
            <v>9780435193454</v>
          </cell>
          <cell r="B6560" t="str">
            <v>Global School Instructor Curriculium</v>
          </cell>
          <cell r="C6560" t="str">
            <v>Null</v>
          </cell>
          <cell r="D6560" t="str">
            <v>Ready For Fulfilment</v>
          </cell>
          <cell r="E6560" t="str">
            <v>01E</v>
          </cell>
          <cell r="F6560" t="str">
            <v>GBP</v>
          </cell>
          <cell r="G6560">
            <v>59</v>
          </cell>
        </row>
        <row r="6561">
          <cell r="A6561">
            <v>9780435193782</v>
          </cell>
          <cell r="B6561" t="str">
            <v>Secondary - Oxford</v>
          </cell>
          <cell r="C6561" t="str">
            <v>Null</v>
          </cell>
          <cell r="D6561" t="str">
            <v>Ready For Fulfilment</v>
          </cell>
          <cell r="E6561" t="str">
            <v>01E</v>
          </cell>
          <cell r="F6561" t="str">
            <v>GBP</v>
          </cell>
          <cell r="G6561">
            <v>6.59</v>
          </cell>
        </row>
        <row r="6562">
          <cell r="A6562">
            <v>9780435193799</v>
          </cell>
          <cell r="B6562" t="str">
            <v>Secondary - Oxford</v>
          </cell>
          <cell r="C6562" t="str">
            <v>Null</v>
          </cell>
          <cell r="D6562" t="str">
            <v>Ready For Fulfilment</v>
          </cell>
          <cell r="E6562" t="str">
            <v>01E</v>
          </cell>
          <cell r="F6562" t="str">
            <v>GBP</v>
          </cell>
          <cell r="G6562">
            <v>6.59</v>
          </cell>
        </row>
        <row r="6563">
          <cell r="A6563">
            <v>9780435193942</v>
          </cell>
          <cell r="B6563" t="str">
            <v>Schools - Primary</v>
          </cell>
          <cell r="C6563" t="str">
            <v>Null</v>
          </cell>
          <cell r="D6563" t="str">
            <v>Ready For Fulfilment</v>
          </cell>
          <cell r="E6563" t="str">
            <v>01E</v>
          </cell>
          <cell r="F6563" t="str">
            <v>GBP</v>
          </cell>
          <cell r="G6563">
            <v>329.99</v>
          </cell>
        </row>
        <row r="6564">
          <cell r="A6564">
            <v>9780435193959</v>
          </cell>
          <cell r="B6564" t="str">
            <v>Schools - Primary</v>
          </cell>
          <cell r="C6564" t="str">
            <v>Null</v>
          </cell>
          <cell r="D6564" t="str">
            <v>Ready For Fulfilment</v>
          </cell>
          <cell r="E6564" t="str">
            <v>01E</v>
          </cell>
          <cell r="F6564" t="str">
            <v>GBP</v>
          </cell>
          <cell r="G6564">
            <v>329.99</v>
          </cell>
        </row>
        <row r="6565">
          <cell r="A6565">
            <v>9780435193966</v>
          </cell>
          <cell r="B6565" t="str">
            <v>Schools - Primary</v>
          </cell>
          <cell r="C6565" t="str">
            <v>Null</v>
          </cell>
          <cell r="D6565" t="str">
            <v>Ready For Fulfilment</v>
          </cell>
          <cell r="E6565" t="str">
            <v>01E</v>
          </cell>
          <cell r="F6565" t="str">
            <v>GBP</v>
          </cell>
          <cell r="G6565">
            <v>329.99</v>
          </cell>
        </row>
        <row r="6566">
          <cell r="A6566">
            <v>9780435193973</v>
          </cell>
          <cell r="B6566" t="str">
            <v>Schools - Primary</v>
          </cell>
          <cell r="C6566" t="str">
            <v>Null</v>
          </cell>
          <cell r="D6566" t="str">
            <v>Ready For Fulfilment</v>
          </cell>
          <cell r="E6566" t="str">
            <v>01E</v>
          </cell>
          <cell r="F6566" t="str">
            <v>GBP</v>
          </cell>
          <cell r="G6566">
            <v>0</v>
          </cell>
        </row>
        <row r="6567">
          <cell r="A6567">
            <v>9780435193980</v>
          </cell>
          <cell r="B6567" t="str">
            <v>Secondary - Oxford</v>
          </cell>
          <cell r="C6567" t="str">
            <v>Null</v>
          </cell>
          <cell r="D6567" t="str">
            <v>Ready For Fulfilment</v>
          </cell>
          <cell r="E6567" t="str">
            <v>01E</v>
          </cell>
          <cell r="F6567" t="str">
            <v>GBP</v>
          </cell>
          <cell r="G6567">
            <v>215.79</v>
          </cell>
        </row>
        <row r="6568">
          <cell r="A6568">
            <v>9780435194123</v>
          </cell>
          <cell r="B6568" t="str">
            <v>Schools - Primary</v>
          </cell>
          <cell r="C6568" t="str">
            <v>Null</v>
          </cell>
          <cell r="D6568" t="str">
            <v>Ready For Fulfilment</v>
          </cell>
          <cell r="E6568" t="str">
            <v>01E</v>
          </cell>
          <cell r="F6568" t="str">
            <v>GBP</v>
          </cell>
          <cell r="G6568">
            <v>95.89</v>
          </cell>
        </row>
        <row r="6569">
          <cell r="A6569">
            <v>9780435194130</v>
          </cell>
          <cell r="B6569" t="str">
            <v>Schools - Primary</v>
          </cell>
          <cell r="C6569" t="str">
            <v>Null</v>
          </cell>
          <cell r="D6569" t="str">
            <v>Ready For Fulfilment</v>
          </cell>
          <cell r="E6569" t="str">
            <v>01E</v>
          </cell>
          <cell r="F6569" t="str">
            <v>GBP</v>
          </cell>
          <cell r="G6569">
            <v>47.89</v>
          </cell>
        </row>
        <row r="6570">
          <cell r="A6570">
            <v>9780435194147</v>
          </cell>
          <cell r="B6570" t="str">
            <v>Schools - Primary</v>
          </cell>
          <cell r="C6570" t="str">
            <v>Null</v>
          </cell>
          <cell r="D6570" t="str">
            <v>Ready For Fulfilment</v>
          </cell>
          <cell r="E6570" t="str">
            <v>01E</v>
          </cell>
          <cell r="F6570" t="str">
            <v>GBP</v>
          </cell>
          <cell r="G6570">
            <v>95.89</v>
          </cell>
        </row>
        <row r="6571">
          <cell r="A6571">
            <v>9780435194154</v>
          </cell>
          <cell r="B6571" t="str">
            <v>Schools - Primary</v>
          </cell>
          <cell r="C6571" t="str">
            <v>Null</v>
          </cell>
          <cell r="D6571" t="str">
            <v>Ready For Fulfilment</v>
          </cell>
          <cell r="E6571" t="str">
            <v>01E</v>
          </cell>
          <cell r="F6571" t="str">
            <v>GBP</v>
          </cell>
          <cell r="G6571">
            <v>1134.49</v>
          </cell>
        </row>
        <row r="6572">
          <cell r="A6572">
            <v>9780435194161</v>
          </cell>
          <cell r="B6572" t="str">
            <v>Schools - Primary</v>
          </cell>
          <cell r="C6572" t="str">
            <v>Null</v>
          </cell>
          <cell r="D6572" t="str">
            <v>Ready For Fulfilment</v>
          </cell>
          <cell r="E6572" t="str">
            <v>01E</v>
          </cell>
          <cell r="F6572" t="str">
            <v>GBP</v>
          </cell>
          <cell r="G6572">
            <v>864.19</v>
          </cell>
        </row>
        <row r="6573">
          <cell r="A6573">
            <v>9780435194178</v>
          </cell>
          <cell r="B6573" t="str">
            <v>Schools - Primary</v>
          </cell>
          <cell r="C6573" t="str">
            <v>Null</v>
          </cell>
          <cell r="D6573" t="str">
            <v>Ready For Fulfilment</v>
          </cell>
          <cell r="E6573" t="str">
            <v>01E</v>
          </cell>
          <cell r="F6573" t="str">
            <v>GBP</v>
          </cell>
          <cell r="G6573">
            <v>572.19000000000005</v>
          </cell>
        </row>
        <row r="6574">
          <cell r="A6574">
            <v>9780435194185</v>
          </cell>
          <cell r="B6574" t="str">
            <v>Schools - Primary</v>
          </cell>
          <cell r="C6574" t="str">
            <v>Null</v>
          </cell>
          <cell r="D6574" t="str">
            <v>Ready For Fulfilment</v>
          </cell>
          <cell r="E6574" t="str">
            <v>01E</v>
          </cell>
          <cell r="F6574" t="str">
            <v>GBP</v>
          </cell>
          <cell r="G6574">
            <v>290.99</v>
          </cell>
        </row>
        <row r="6575">
          <cell r="A6575">
            <v>9780435194192</v>
          </cell>
          <cell r="B6575" t="str">
            <v>Schools - Primary</v>
          </cell>
          <cell r="C6575" t="str">
            <v>Null</v>
          </cell>
          <cell r="D6575" t="str">
            <v>Ready For Fulfilment</v>
          </cell>
          <cell r="E6575" t="str">
            <v>01E</v>
          </cell>
          <cell r="F6575" t="str">
            <v>GBP</v>
          </cell>
          <cell r="G6575">
            <v>139.59</v>
          </cell>
        </row>
        <row r="6576">
          <cell r="A6576">
            <v>9780435194208</v>
          </cell>
          <cell r="B6576" t="str">
            <v>Schools - Primary</v>
          </cell>
          <cell r="C6576" t="str">
            <v>Null</v>
          </cell>
          <cell r="D6576" t="str">
            <v>Ready For Fulfilment</v>
          </cell>
          <cell r="E6576" t="str">
            <v>01E</v>
          </cell>
          <cell r="F6576" t="str">
            <v>GBP</v>
          </cell>
          <cell r="G6576">
            <v>6.49</v>
          </cell>
        </row>
        <row r="6577">
          <cell r="A6577">
            <v>9780435194215</v>
          </cell>
          <cell r="B6577" t="str">
            <v>Schools - Primary</v>
          </cell>
          <cell r="C6577" t="str">
            <v>Null</v>
          </cell>
          <cell r="D6577" t="str">
            <v>Ready For Fulfilment</v>
          </cell>
          <cell r="E6577" t="str">
            <v>01E</v>
          </cell>
          <cell r="F6577" t="str">
            <v>GBP</v>
          </cell>
          <cell r="G6577">
            <v>6.49</v>
          </cell>
        </row>
        <row r="6578">
          <cell r="A6578">
            <v>9780435194222</v>
          </cell>
          <cell r="B6578" t="str">
            <v>Schools - Primary</v>
          </cell>
          <cell r="C6578" t="str">
            <v>Null</v>
          </cell>
          <cell r="D6578" t="str">
            <v>Ready For Fulfilment</v>
          </cell>
          <cell r="E6578" t="str">
            <v>01E</v>
          </cell>
          <cell r="F6578" t="str">
            <v>GBP</v>
          </cell>
          <cell r="G6578">
            <v>6.49</v>
          </cell>
        </row>
        <row r="6579">
          <cell r="A6579">
            <v>9780435194239</v>
          </cell>
          <cell r="B6579" t="str">
            <v>Schools - Primary</v>
          </cell>
          <cell r="C6579" t="str">
            <v>Null</v>
          </cell>
          <cell r="D6579" t="str">
            <v>Ready For Fulfilment</v>
          </cell>
          <cell r="E6579" t="str">
            <v>01E</v>
          </cell>
          <cell r="F6579" t="str">
            <v>GBP</v>
          </cell>
          <cell r="G6579">
            <v>6.49</v>
          </cell>
        </row>
        <row r="6580">
          <cell r="A6580">
            <v>9780435194253</v>
          </cell>
          <cell r="B6580" t="str">
            <v>Schools - Primary</v>
          </cell>
          <cell r="C6580" t="str">
            <v>Null</v>
          </cell>
          <cell r="D6580" t="str">
            <v>Ready For Fulfilment</v>
          </cell>
          <cell r="E6580" t="str">
            <v>01E</v>
          </cell>
          <cell r="F6580" t="str">
            <v>GBP</v>
          </cell>
          <cell r="G6580">
            <v>6.49</v>
          </cell>
        </row>
        <row r="6581">
          <cell r="A6581">
            <v>9780435194512</v>
          </cell>
          <cell r="B6581" t="str">
            <v>Schools - Primary</v>
          </cell>
          <cell r="C6581" t="str">
            <v>Null</v>
          </cell>
          <cell r="D6581" t="str">
            <v>Ready For Fulfilment</v>
          </cell>
          <cell r="E6581" t="str">
            <v>01E</v>
          </cell>
          <cell r="F6581" t="str">
            <v>GBP</v>
          </cell>
          <cell r="G6581">
            <v>6.49</v>
          </cell>
        </row>
        <row r="6582">
          <cell r="A6582">
            <v>9780435194543</v>
          </cell>
          <cell r="B6582" t="str">
            <v>Schools - Primary</v>
          </cell>
          <cell r="C6582" t="str">
            <v>Null</v>
          </cell>
          <cell r="D6582" t="str">
            <v>Ready For Fulfilment</v>
          </cell>
          <cell r="E6582" t="str">
            <v>01E</v>
          </cell>
          <cell r="F6582" t="str">
            <v>GBP</v>
          </cell>
          <cell r="G6582">
            <v>6.49</v>
          </cell>
        </row>
        <row r="6583">
          <cell r="A6583">
            <v>9780435194550</v>
          </cell>
          <cell r="B6583" t="str">
            <v>Schools - Primary</v>
          </cell>
          <cell r="C6583" t="str">
            <v>Null</v>
          </cell>
          <cell r="D6583" t="str">
            <v>Ready For Fulfilment</v>
          </cell>
          <cell r="E6583" t="str">
            <v>01E</v>
          </cell>
          <cell r="F6583" t="str">
            <v>GBP</v>
          </cell>
          <cell r="G6583">
            <v>6.49</v>
          </cell>
        </row>
        <row r="6584">
          <cell r="A6584">
            <v>9780435194567</v>
          </cell>
          <cell r="B6584" t="str">
            <v>Schools - Primary</v>
          </cell>
          <cell r="C6584" t="str">
            <v>Null</v>
          </cell>
          <cell r="D6584" t="str">
            <v>Ready For Fulfilment</v>
          </cell>
          <cell r="E6584" t="str">
            <v>01E</v>
          </cell>
          <cell r="F6584" t="str">
            <v>GBP</v>
          </cell>
          <cell r="G6584">
            <v>6.49</v>
          </cell>
        </row>
        <row r="6585">
          <cell r="A6585">
            <v>9780435194574</v>
          </cell>
          <cell r="B6585" t="str">
            <v>Schools - Primary</v>
          </cell>
          <cell r="C6585" t="str">
            <v>Null</v>
          </cell>
          <cell r="D6585" t="str">
            <v>Ready For Fulfilment</v>
          </cell>
          <cell r="E6585" t="str">
            <v>01E</v>
          </cell>
          <cell r="F6585" t="str">
            <v>GBP</v>
          </cell>
          <cell r="G6585">
            <v>6.49</v>
          </cell>
        </row>
        <row r="6586">
          <cell r="A6586">
            <v>9780435194598</v>
          </cell>
          <cell r="B6586" t="str">
            <v>Schools - Primary</v>
          </cell>
          <cell r="C6586" t="str">
            <v>Null</v>
          </cell>
          <cell r="D6586" t="str">
            <v>Ready For Fulfilment</v>
          </cell>
          <cell r="E6586" t="str">
            <v>01E</v>
          </cell>
          <cell r="F6586" t="str">
            <v>GBP</v>
          </cell>
          <cell r="G6586">
            <v>6.49</v>
          </cell>
        </row>
        <row r="6587">
          <cell r="A6587">
            <v>9780435194628</v>
          </cell>
          <cell r="B6587" t="str">
            <v>Schools - Primary</v>
          </cell>
          <cell r="C6587" t="str">
            <v>Null</v>
          </cell>
          <cell r="D6587" t="str">
            <v>Ready For Fulfilment</v>
          </cell>
          <cell r="E6587" t="str">
            <v>01E</v>
          </cell>
          <cell r="F6587" t="str">
            <v>GBP</v>
          </cell>
          <cell r="G6587">
            <v>6.49</v>
          </cell>
        </row>
        <row r="6588">
          <cell r="A6588">
            <v>9780435194642</v>
          </cell>
          <cell r="B6588" t="str">
            <v>Schools - Primary</v>
          </cell>
          <cell r="C6588" t="str">
            <v>Null</v>
          </cell>
          <cell r="D6588" t="str">
            <v>Ready For Fulfilment</v>
          </cell>
          <cell r="E6588" t="str">
            <v>01E</v>
          </cell>
          <cell r="F6588" t="str">
            <v>GBP</v>
          </cell>
          <cell r="G6588">
            <v>6.49</v>
          </cell>
        </row>
        <row r="6589">
          <cell r="A6589">
            <v>9780435194659</v>
          </cell>
          <cell r="B6589" t="str">
            <v>Schools - Primary</v>
          </cell>
          <cell r="C6589" t="str">
            <v>Null</v>
          </cell>
          <cell r="D6589" t="str">
            <v>Ready For Fulfilment</v>
          </cell>
          <cell r="E6589" t="str">
            <v>01E</v>
          </cell>
          <cell r="F6589" t="str">
            <v>GBP</v>
          </cell>
          <cell r="G6589">
            <v>6.49</v>
          </cell>
        </row>
        <row r="6590">
          <cell r="A6590">
            <v>9780435194666</v>
          </cell>
          <cell r="B6590" t="str">
            <v>Schools - Primary</v>
          </cell>
          <cell r="C6590" t="str">
            <v>Null</v>
          </cell>
          <cell r="D6590" t="str">
            <v>Ready For Fulfilment</v>
          </cell>
          <cell r="E6590" t="str">
            <v>01E</v>
          </cell>
          <cell r="F6590" t="str">
            <v>GBP</v>
          </cell>
          <cell r="G6590">
            <v>6.49</v>
          </cell>
        </row>
        <row r="6591">
          <cell r="A6591">
            <v>9780435194703</v>
          </cell>
          <cell r="B6591" t="str">
            <v>Schools - Primary</v>
          </cell>
          <cell r="C6591" t="str">
            <v>Null</v>
          </cell>
          <cell r="D6591" t="str">
            <v>Ready For Fulfilment</v>
          </cell>
          <cell r="E6591" t="str">
            <v>01E</v>
          </cell>
          <cell r="F6591" t="str">
            <v>GBP</v>
          </cell>
          <cell r="G6591">
            <v>6.49</v>
          </cell>
        </row>
        <row r="6592">
          <cell r="A6592">
            <v>9780435194789</v>
          </cell>
          <cell r="B6592" t="str">
            <v>Schools - Primary</v>
          </cell>
          <cell r="C6592" t="str">
            <v>Null</v>
          </cell>
          <cell r="D6592" t="str">
            <v>Ready For Fulfilment</v>
          </cell>
          <cell r="E6592" t="str">
            <v>01E</v>
          </cell>
          <cell r="F6592" t="str">
            <v>GBP</v>
          </cell>
          <cell r="G6592">
            <v>6.49</v>
          </cell>
        </row>
        <row r="6593">
          <cell r="A6593">
            <v>9780435194802</v>
          </cell>
          <cell r="B6593" t="str">
            <v>Schools - Primary</v>
          </cell>
          <cell r="C6593" t="str">
            <v>Null</v>
          </cell>
          <cell r="D6593" t="str">
            <v>Ready For Fulfilment</v>
          </cell>
          <cell r="E6593" t="str">
            <v>01E</v>
          </cell>
          <cell r="F6593" t="str">
            <v>GBP</v>
          </cell>
          <cell r="G6593">
            <v>6.49</v>
          </cell>
        </row>
        <row r="6594">
          <cell r="A6594">
            <v>9780435194826</v>
          </cell>
          <cell r="B6594" t="str">
            <v>Schools - Primary</v>
          </cell>
          <cell r="C6594" t="str">
            <v>Null</v>
          </cell>
          <cell r="D6594" t="str">
            <v>Ready For Fulfilment</v>
          </cell>
          <cell r="E6594" t="str">
            <v>01E</v>
          </cell>
          <cell r="F6594" t="str">
            <v>GBP</v>
          </cell>
          <cell r="G6594">
            <v>6.49</v>
          </cell>
        </row>
        <row r="6595">
          <cell r="A6595">
            <v>9780435194840</v>
          </cell>
          <cell r="B6595" t="str">
            <v>Schools - Primary</v>
          </cell>
          <cell r="C6595" t="str">
            <v>Null</v>
          </cell>
          <cell r="D6595" t="str">
            <v>Ready For Fulfilment</v>
          </cell>
          <cell r="E6595" t="str">
            <v>01E</v>
          </cell>
          <cell r="F6595" t="str">
            <v>GBP</v>
          </cell>
          <cell r="G6595">
            <v>6.49</v>
          </cell>
        </row>
        <row r="6596">
          <cell r="A6596">
            <v>9780435195175</v>
          </cell>
          <cell r="B6596" t="str">
            <v>Schools - Primary</v>
          </cell>
          <cell r="C6596" t="str">
            <v>Null</v>
          </cell>
          <cell r="D6596" t="str">
            <v>Ready For Fulfilment</v>
          </cell>
          <cell r="E6596" t="str">
            <v>01E</v>
          </cell>
          <cell r="F6596" t="str">
            <v>GBP</v>
          </cell>
          <cell r="G6596">
            <v>39.39</v>
          </cell>
        </row>
        <row r="6597">
          <cell r="A6597">
            <v>9780435195236</v>
          </cell>
          <cell r="B6597" t="str">
            <v>Schools - Primary</v>
          </cell>
          <cell r="C6597" t="str">
            <v>Null</v>
          </cell>
          <cell r="D6597" t="str">
            <v>Ready For Fulfilment</v>
          </cell>
          <cell r="E6597" t="str">
            <v>01E</v>
          </cell>
          <cell r="F6597" t="str">
            <v>GBP</v>
          </cell>
          <cell r="G6597">
            <v>0.79</v>
          </cell>
        </row>
        <row r="6598">
          <cell r="A6598">
            <v>9780435195250</v>
          </cell>
          <cell r="B6598" t="str">
            <v>Schools - Primary</v>
          </cell>
          <cell r="C6598" t="str">
            <v>Null</v>
          </cell>
          <cell r="D6598" t="str">
            <v>Ready For Fulfilment</v>
          </cell>
          <cell r="E6598" t="str">
            <v>01E</v>
          </cell>
          <cell r="F6598" t="str">
            <v>GBP</v>
          </cell>
          <cell r="G6598">
            <v>25.89</v>
          </cell>
        </row>
        <row r="6599">
          <cell r="A6599">
            <v>9780435195397</v>
          </cell>
          <cell r="B6599" t="str">
            <v>Schools - Primary</v>
          </cell>
          <cell r="C6599" t="str">
            <v>Null</v>
          </cell>
          <cell r="D6599" t="str">
            <v>Ready For Fulfilment</v>
          </cell>
          <cell r="E6599" t="str">
            <v>01E</v>
          </cell>
          <cell r="F6599" t="str">
            <v>GBP</v>
          </cell>
          <cell r="G6599">
            <v>2.79</v>
          </cell>
        </row>
        <row r="6600">
          <cell r="A6600">
            <v>9780435195410</v>
          </cell>
          <cell r="B6600" t="str">
            <v>Schools - Primary</v>
          </cell>
          <cell r="C6600" t="str">
            <v>Null</v>
          </cell>
          <cell r="D6600" t="str">
            <v>Ready For Fulfilment</v>
          </cell>
          <cell r="E6600" t="str">
            <v>01E</v>
          </cell>
          <cell r="F6600" t="str">
            <v>GBP</v>
          </cell>
          <cell r="G6600">
            <v>1.0900000000000001</v>
          </cell>
        </row>
        <row r="6601">
          <cell r="A6601">
            <v>9780435195434</v>
          </cell>
          <cell r="B6601" t="str">
            <v>Schools - Primary</v>
          </cell>
          <cell r="C6601" t="str">
            <v>Null</v>
          </cell>
          <cell r="D6601" t="str">
            <v>Ready For Fulfilment</v>
          </cell>
          <cell r="E6601" t="str">
            <v>01E</v>
          </cell>
          <cell r="F6601" t="str">
            <v>GBP</v>
          </cell>
          <cell r="G6601">
            <v>3.29</v>
          </cell>
        </row>
        <row r="6602">
          <cell r="A6602">
            <v>9780435195441</v>
          </cell>
          <cell r="B6602" t="str">
            <v>Schools - Primary</v>
          </cell>
          <cell r="C6602" t="str">
            <v>Null</v>
          </cell>
          <cell r="D6602" t="str">
            <v>Ready For Fulfilment</v>
          </cell>
          <cell r="E6602" t="str">
            <v>01E</v>
          </cell>
          <cell r="F6602" t="str">
            <v>GBP</v>
          </cell>
          <cell r="G6602">
            <v>1.69</v>
          </cell>
        </row>
        <row r="6603">
          <cell r="A6603">
            <v>9780435195458</v>
          </cell>
          <cell r="B6603" t="str">
            <v>Schools - Primary</v>
          </cell>
          <cell r="C6603" t="str">
            <v>Null</v>
          </cell>
          <cell r="D6603" t="str">
            <v>Ready For Fulfilment</v>
          </cell>
          <cell r="E6603" t="str">
            <v>01E</v>
          </cell>
          <cell r="F6603" t="str">
            <v>GBP</v>
          </cell>
          <cell r="G6603">
            <v>2.79</v>
          </cell>
        </row>
        <row r="6604">
          <cell r="A6604">
            <v>9780435195465</v>
          </cell>
          <cell r="B6604" t="str">
            <v>Schools - Primary</v>
          </cell>
          <cell r="C6604" t="str">
            <v>Null</v>
          </cell>
          <cell r="D6604" t="str">
            <v>Ready For Fulfilment</v>
          </cell>
          <cell r="E6604" t="str">
            <v>01E</v>
          </cell>
          <cell r="F6604" t="str">
            <v>GBP</v>
          </cell>
          <cell r="G6604">
            <v>1.0900000000000001</v>
          </cell>
        </row>
        <row r="6605">
          <cell r="A6605">
            <v>9780435195489</v>
          </cell>
          <cell r="B6605" t="str">
            <v>Schools - Primary</v>
          </cell>
          <cell r="C6605" t="str">
            <v>Null</v>
          </cell>
          <cell r="D6605" t="str">
            <v>Ready For Fulfilment</v>
          </cell>
          <cell r="E6605" t="str">
            <v>01E</v>
          </cell>
          <cell r="F6605" t="str">
            <v>GBP</v>
          </cell>
          <cell r="G6605">
            <v>2.79</v>
          </cell>
        </row>
        <row r="6606">
          <cell r="A6606">
            <v>9780435195502</v>
          </cell>
          <cell r="B6606" t="str">
            <v>Schools - Primary</v>
          </cell>
          <cell r="C6606" t="str">
            <v>Null</v>
          </cell>
          <cell r="D6606" t="str">
            <v>Ready For Fulfilment</v>
          </cell>
          <cell r="E6606" t="str">
            <v>01E</v>
          </cell>
          <cell r="F6606" t="str">
            <v>GBP</v>
          </cell>
          <cell r="G6606">
            <v>1.0900000000000001</v>
          </cell>
        </row>
        <row r="6607">
          <cell r="A6607">
            <v>9780435195526</v>
          </cell>
          <cell r="B6607" t="str">
            <v>Schools - Primary</v>
          </cell>
          <cell r="C6607" t="str">
            <v>Null</v>
          </cell>
          <cell r="D6607" t="str">
            <v>Ready For Fulfilment</v>
          </cell>
          <cell r="E6607" t="str">
            <v>01E</v>
          </cell>
          <cell r="F6607" t="str">
            <v>GBP</v>
          </cell>
          <cell r="G6607">
            <v>3.29</v>
          </cell>
        </row>
        <row r="6608">
          <cell r="A6608">
            <v>9780435195540</v>
          </cell>
          <cell r="B6608" t="str">
            <v>Schools - Primary</v>
          </cell>
          <cell r="C6608" t="str">
            <v>Null</v>
          </cell>
          <cell r="D6608" t="str">
            <v>Ready For Fulfilment</v>
          </cell>
          <cell r="E6608" t="str">
            <v>01E</v>
          </cell>
          <cell r="F6608" t="str">
            <v>GBP</v>
          </cell>
          <cell r="G6608">
            <v>1.69</v>
          </cell>
        </row>
        <row r="6609">
          <cell r="A6609">
            <v>9780435195564</v>
          </cell>
          <cell r="B6609" t="str">
            <v>Schools - Primary</v>
          </cell>
          <cell r="C6609" t="str">
            <v>Null</v>
          </cell>
          <cell r="D6609" t="str">
            <v>Ready For Fulfilment</v>
          </cell>
          <cell r="E6609" t="str">
            <v>01E</v>
          </cell>
          <cell r="F6609" t="str">
            <v>GBP</v>
          </cell>
          <cell r="G6609">
            <v>2.79</v>
          </cell>
        </row>
        <row r="6610">
          <cell r="A6610">
            <v>9780435195588</v>
          </cell>
          <cell r="B6610" t="str">
            <v>Schools - Primary</v>
          </cell>
          <cell r="C6610" t="str">
            <v>Null</v>
          </cell>
          <cell r="D6610" t="str">
            <v>Ready For Fulfilment</v>
          </cell>
          <cell r="E6610" t="str">
            <v>01E</v>
          </cell>
          <cell r="F6610" t="str">
            <v>GBP</v>
          </cell>
          <cell r="G6610">
            <v>1.0900000000000001</v>
          </cell>
        </row>
        <row r="6611">
          <cell r="A6611">
            <v>9780435195601</v>
          </cell>
          <cell r="B6611" t="str">
            <v>Schools - Primary</v>
          </cell>
          <cell r="C6611" t="str">
            <v>Null</v>
          </cell>
          <cell r="D6611" t="str">
            <v>Ready For Fulfilment</v>
          </cell>
          <cell r="E6611" t="str">
            <v>01E</v>
          </cell>
          <cell r="F6611" t="str">
            <v>GBP</v>
          </cell>
          <cell r="G6611">
            <v>2.79</v>
          </cell>
        </row>
        <row r="6612">
          <cell r="A6612">
            <v>9780435195625</v>
          </cell>
          <cell r="B6612" t="str">
            <v>Schools - Primary</v>
          </cell>
          <cell r="C6612" t="str">
            <v>Null</v>
          </cell>
          <cell r="D6612" t="str">
            <v>Ready For Fulfilment</v>
          </cell>
          <cell r="E6612" t="str">
            <v>01E</v>
          </cell>
          <cell r="F6612" t="str">
            <v>GBP</v>
          </cell>
          <cell r="G6612">
            <v>1.0900000000000001</v>
          </cell>
        </row>
        <row r="6613">
          <cell r="A6613">
            <v>9780435195649</v>
          </cell>
          <cell r="B6613" t="str">
            <v>Schools - Primary</v>
          </cell>
          <cell r="C6613" t="str">
            <v>Null</v>
          </cell>
          <cell r="D6613" t="str">
            <v>Ready For Fulfilment</v>
          </cell>
          <cell r="E6613" t="str">
            <v>01E</v>
          </cell>
          <cell r="F6613" t="str">
            <v>GBP</v>
          </cell>
          <cell r="G6613">
            <v>2.79</v>
          </cell>
        </row>
        <row r="6614">
          <cell r="A6614">
            <v>9780435195663</v>
          </cell>
          <cell r="B6614" t="str">
            <v>Schools - Primary</v>
          </cell>
          <cell r="C6614" t="str">
            <v>Null</v>
          </cell>
          <cell r="D6614" t="str">
            <v>Ready For Fulfilment</v>
          </cell>
          <cell r="E6614" t="str">
            <v>01E</v>
          </cell>
          <cell r="F6614" t="str">
            <v>GBP</v>
          </cell>
          <cell r="G6614">
            <v>1.0900000000000001</v>
          </cell>
        </row>
        <row r="6615">
          <cell r="A6615">
            <v>9780435195687</v>
          </cell>
          <cell r="B6615" t="str">
            <v>Schools - Primary</v>
          </cell>
          <cell r="C6615" t="str">
            <v>Null</v>
          </cell>
          <cell r="D6615" t="str">
            <v>Ready For Fulfilment</v>
          </cell>
          <cell r="E6615" t="str">
            <v>01E</v>
          </cell>
          <cell r="F6615" t="str">
            <v>GBP</v>
          </cell>
          <cell r="G6615">
            <v>3.29</v>
          </cell>
        </row>
        <row r="6616">
          <cell r="A6616">
            <v>9780435195700</v>
          </cell>
          <cell r="B6616" t="str">
            <v>Schools - Primary</v>
          </cell>
          <cell r="C6616" t="str">
            <v>Null</v>
          </cell>
          <cell r="D6616" t="str">
            <v>Ready For Fulfilment</v>
          </cell>
          <cell r="E6616" t="str">
            <v>01E</v>
          </cell>
          <cell r="F6616" t="str">
            <v>GBP</v>
          </cell>
          <cell r="G6616">
            <v>1.69</v>
          </cell>
        </row>
        <row r="6617">
          <cell r="A6617">
            <v>9780435195724</v>
          </cell>
          <cell r="B6617" t="str">
            <v>Schools - Primary</v>
          </cell>
          <cell r="C6617" t="str">
            <v>Null</v>
          </cell>
          <cell r="D6617" t="str">
            <v>Ready For Fulfilment</v>
          </cell>
          <cell r="E6617" t="str">
            <v>01E</v>
          </cell>
          <cell r="F6617" t="str">
            <v>GBP</v>
          </cell>
          <cell r="G6617">
            <v>2.79</v>
          </cell>
        </row>
        <row r="6618">
          <cell r="A6618">
            <v>9780435195748</v>
          </cell>
          <cell r="B6618" t="str">
            <v>Schools - Primary</v>
          </cell>
          <cell r="C6618" t="str">
            <v>Null</v>
          </cell>
          <cell r="D6618" t="str">
            <v>Ready For Fulfilment</v>
          </cell>
          <cell r="E6618" t="str">
            <v>01E</v>
          </cell>
          <cell r="F6618" t="str">
            <v>GBP</v>
          </cell>
          <cell r="G6618">
            <v>1.69</v>
          </cell>
        </row>
        <row r="6619">
          <cell r="A6619">
            <v>9780435195762</v>
          </cell>
          <cell r="B6619" t="str">
            <v>Schools - Primary</v>
          </cell>
          <cell r="C6619" t="str">
            <v>Null</v>
          </cell>
          <cell r="D6619" t="str">
            <v>Ready For Fulfilment</v>
          </cell>
          <cell r="E6619" t="str">
            <v>01E</v>
          </cell>
          <cell r="F6619" t="str">
            <v>GBP</v>
          </cell>
          <cell r="G6619">
            <v>3.29</v>
          </cell>
        </row>
        <row r="6620">
          <cell r="A6620">
            <v>9780435195786</v>
          </cell>
          <cell r="B6620" t="str">
            <v>Schools - Primary</v>
          </cell>
          <cell r="C6620" t="str">
            <v>Null</v>
          </cell>
          <cell r="D6620" t="str">
            <v>Ready For Fulfilment</v>
          </cell>
          <cell r="E6620" t="str">
            <v>01E</v>
          </cell>
          <cell r="F6620" t="str">
            <v>GBP</v>
          </cell>
          <cell r="G6620">
            <v>1.69</v>
          </cell>
        </row>
        <row r="6621">
          <cell r="A6621">
            <v>9780435195809</v>
          </cell>
          <cell r="B6621" t="str">
            <v>Schools - Primary</v>
          </cell>
          <cell r="C6621" t="str">
            <v>Null</v>
          </cell>
          <cell r="D6621" t="str">
            <v>Ready For Fulfilment</v>
          </cell>
          <cell r="E6621" t="str">
            <v>01E</v>
          </cell>
          <cell r="F6621" t="str">
            <v>GBP</v>
          </cell>
          <cell r="G6621">
            <v>2.79</v>
          </cell>
        </row>
        <row r="6622">
          <cell r="A6622">
            <v>9780435195823</v>
          </cell>
          <cell r="B6622" t="str">
            <v>Schools - Primary</v>
          </cell>
          <cell r="C6622" t="str">
            <v>Null</v>
          </cell>
          <cell r="D6622" t="str">
            <v>Ready For Fulfilment</v>
          </cell>
          <cell r="E6622" t="str">
            <v>01E</v>
          </cell>
          <cell r="F6622" t="str">
            <v>GBP</v>
          </cell>
          <cell r="G6622">
            <v>1.0900000000000001</v>
          </cell>
        </row>
        <row r="6623">
          <cell r="A6623">
            <v>9780435195847</v>
          </cell>
          <cell r="B6623" t="str">
            <v>Schools - Primary</v>
          </cell>
          <cell r="C6623" t="str">
            <v>Null</v>
          </cell>
          <cell r="D6623" t="str">
            <v>Ready For Fulfilment</v>
          </cell>
          <cell r="E6623" t="str">
            <v>01E</v>
          </cell>
          <cell r="F6623" t="str">
            <v>GBP</v>
          </cell>
          <cell r="G6623">
            <v>3.29</v>
          </cell>
        </row>
        <row r="6624">
          <cell r="A6624">
            <v>9780435195861</v>
          </cell>
          <cell r="B6624" t="str">
            <v>Schools - Primary</v>
          </cell>
          <cell r="C6624" t="str">
            <v>Null</v>
          </cell>
          <cell r="D6624" t="str">
            <v>Ready For Fulfilment</v>
          </cell>
          <cell r="E6624" t="str">
            <v>01E</v>
          </cell>
          <cell r="F6624" t="str">
            <v>GBP</v>
          </cell>
          <cell r="G6624">
            <v>1.69</v>
          </cell>
        </row>
        <row r="6625">
          <cell r="A6625">
            <v>9780435195885</v>
          </cell>
          <cell r="B6625" t="str">
            <v>Schools - Primary</v>
          </cell>
          <cell r="C6625" t="str">
            <v>Null</v>
          </cell>
          <cell r="D6625" t="str">
            <v>Ready For Fulfilment</v>
          </cell>
          <cell r="E6625" t="str">
            <v>01E</v>
          </cell>
          <cell r="F6625" t="str">
            <v>GBP</v>
          </cell>
          <cell r="G6625">
            <v>1.0900000000000001</v>
          </cell>
        </row>
        <row r="6626">
          <cell r="A6626">
            <v>9780435195908</v>
          </cell>
          <cell r="B6626" t="str">
            <v>Schools - Primary</v>
          </cell>
          <cell r="C6626" t="str">
            <v>Null</v>
          </cell>
          <cell r="D6626" t="str">
            <v>Ready For Fulfilment</v>
          </cell>
          <cell r="E6626" t="str">
            <v>01E</v>
          </cell>
          <cell r="F6626" t="str">
            <v>GBP</v>
          </cell>
          <cell r="G6626">
            <v>2.79</v>
          </cell>
        </row>
        <row r="6627">
          <cell r="A6627">
            <v>9780435195922</v>
          </cell>
          <cell r="B6627" t="str">
            <v>Schools - Primary</v>
          </cell>
          <cell r="C6627" t="str">
            <v>Null</v>
          </cell>
          <cell r="D6627" t="str">
            <v>Ready For Fulfilment</v>
          </cell>
          <cell r="E6627" t="str">
            <v>01E</v>
          </cell>
          <cell r="F6627" t="str">
            <v>GBP</v>
          </cell>
          <cell r="G6627">
            <v>2.79</v>
          </cell>
        </row>
        <row r="6628">
          <cell r="A6628">
            <v>9780435195946</v>
          </cell>
          <cell r="B6628" t="str">
            <v>Schools - Primary</v>
          </cell>
          <cell r="C6628" t="str">
            <v>Null</v>
          </cell>
          <cell r="D6628" t="str">
            <v>Ready For Fulfilment</v>
          </cell>
          <cell r="E6628" t="str">
            <v>01E</v>
          </cell>
          <cell r="F6628" t="str">
            <v>GBP</v>
          </cell>
          <cell r="G6628">
            <v>1.0900000000000001</v>
          </cell>
        </row>
        <row r="6629">
          <cell r="A6629">
            <v>9780435195960</v>
          </cell>
          <cell r="B6629" t="str">
            <v>Schools - Primary</v>
          </cell>
          <cell r="C6629" t="str">
            <v>Null</v>
          </cell>
          <cell r="D6629" t="str">
            <v>Ready For Fulfilment</v>
          </cell>
          <cell r="E6629" t="str">
            <v>01E</v>
          </cell>
          <cell r="F6629" t="str">
            <v>GBP</v>
          </cell>
          <cell r="G6629">
            <v>2.79</v>
          </cell>
        </row>
        <row r="6630">
          <cell r="A6630">
            <v>9780435196004</v>
          </cell>
          <cell r="B6630" t="str">
            <v>Schools - Primary</v>
          </cell>
          <cell r="C6630" t="str">
            <v>Null</v>
          </cell>
          <cell r="D6630" t="str">
            <v>Ready For Fulfilment</v>
          </cell>
          <cell r="E6630" t="str">
            <v>01E</v>
          </cell>
          <cell r="F6630" t="str">
            <v>GBP</v>
          </cell>
          <cell r="G6630">
            <v>1.0900000000000001</v>
          </cell>
        </row>
        <row r="6631">
          <cell r="A6631">
            <v>9780435196011</v>
          </cell>
          <cell r="B6631" t="str">
            <v>Schools - Primary</v>
          </cell>
          <cell r="C6631" t="str">
            <v>Null</v>
          </cell>
          <cell r="D6631" t="str">
            <v>Ready For Fulfilment</v>
          </cell>
          <cell r="E6631" t="str">
            <v>01E</v>
          </cell>
          <cell r="F6631" t="str">
            <v>GBP</v>
          </cell>
          <cell r="G6631">
            <v>2.79</v>
          </cell>
        </row>
        <row r="6632">
          <cell r="A6632">
            <v>9780435196394</v>
          </cell>
          <cell r="B6632" t="str">
            <v>Schools - Primary</v>
          </cell>
          <cell r="C6632" t="str">
            <v>Null</v>
          </cell>
          <cell r="D6632" t="str">
            <v>Ready For Fulfilment</v>
          </cell>
          <cell r="E6632" t="str">
            <v>01E</v>
          </cell>
          <cell r="F6632" t="str">
            <v>GBP</v>
          </cell>
          <cell r="G6632">
            <v>1.0900000000000001</v>
          </cell>
        </row>
        <row r="6633">
          <cell r="A6633">
            <v>9780435196417</v>
          </cell>
          <cell r="B6633" t="str">
            <v>Schools - Primary</v>
          </cell>
          <cell r="C6633" t="str">
            <v>Null</v>
          </cell>
          <cell r="D6633" t="str">
            <v>Ready For Fulfilment</v>
          </cell>
          <cell r="E6633" t="str">
            <v>01E</v>
          </cell>
          <cell r="F6633" t="str">
            <v>GBP</v>
          </cell>
          <cell r="G6633">
            <v>2.79</v>
          </cell>
        </row>
        <row r="6634">
          <cell r="A6634">
            <v>9780435196431</v>
          </cell>
          <cell r="B6634" t="str">
            <v>Schools - Primary</v>
          </cell>
          <cell r="C6634" t="str">
            <v>Null</v>
          </cell>
          <cell r="D6634" t="str">
            <v>Ready For Fulfilment</v>
          </cell>
          <cell r="E6634" t="str">
            <v>01E</v>
          </cell>
          <cell r="F6634" t="str">
            <v>GBP</v>
          </cell>
          <cell r="G6634">
            <v>1.0900000000000001</v>
          </cell>
        </row>
        <row r="6635">
          <cell r="A6635">
            <v>9780435196493</v>
          </cell>
          <cell r="B6635" t="str">
            <v>Schools - Primary</v>
          </cell>
          <cell r="C6635" t="str">
            <v>Null</v>
          </cell>
          <cell r="D6635" t="str">
            <v>Ready For Fulfilment</v>
          </cell>
          <cell r="E6635" t="str">
            <v>01E</v>
          </cell>
          <cell r="F6635" t="str">
            <v>GBP</v>
          </cell>
          <cell r="G6635">
            <v>2.79</v>
          </cell>
        </row>
        <row r="6636">
          <cell r="A6636">
            <v>9780435196516</v>
          </cell>
          <cell r="B6636" t="str">
            <v>Schools - Primary</v>
          </cell>
          <cell r="C6636" t="str">
            <v>Null</v>
          </cell>
          <cell r="D6636" t="str">
            <v>Ready For Fulfilment</v>
          </cell>
          <cell r="E6636" t="str">
            <v>01E</v>
          </cell>
          <cell r="F6636" t="str">
            <v>GBP</v>
          </cell>
          <cell r="G6636">
            <v>2.79</v>
          </cell>
        </row>
        <row r="6637">
          <cell r="A6637">
            <v>9780435196530</v>
          </cell>
          <cell r="B6637" t="str">
            <v>Schools - Primary</v>
          </cell>
          <cell r="C6637" t="str">
            <v>Null</v>
          </cell>
          <cell r="D6637" t="str">
            <v>Ready For Fulfilment</v>
          </cell>
          <cell r="E6637" t="str">
            <v>01E</v>
          </cell>
          <cell r="F6637" t="str">
            <v>GBP</v>
          </cell>
          <cell r="G6637">
            <v>1.69</v>
          </cell>
        </row>
        <row r="6638">
          <cell r="A6638">
            <v>9780435196554</v>
          </cell>
          <cell r="B6638" t="str">
            <v>Schools - Primary</v>
          </cell>
          <cell r="C6638" t="str">
            <v>Null</v>
          </cell>
          <cell r="D6638" t="str">
            <v>Ready For Fulfilment</v>
          </cell>
          <cell r="E6638" t="str">
            <v>01E</v>
          </cell>
          <cell r="F6638" t="str">
            <v>GBP</v>
          </cell>
          <cell r="G6638">
            <v>3.29</v>
          </cell>
        </row>
        <row r="6639">
          <cell r="A6639">
            <v>9780435196592</v>
          </cell>
          <cell r="B6639" t="str">
            <v>Schools - Primary</v>
          </cell>
          <cell r="C6639" t="str">
            <v>Null</v>
          </cell>
          <cell r="D6639" t="str">
            <v>Ready For Fulfilment</v>
          </cell>
          <cell r="E6639" t="str">
            <v>01E</v>
          </cell>
          <cell r="F6639" t="str">
            <v>GBP</v>
          </cell>
          <cell r="G6639">
            <v>1.69</v>
          </cell>
        </row>
        <row r="6640">
          <cell r="A6640">
            <v>9780435196615</v>
          </cell>
          <cell r="B6640" t="str">
            <v>Schools - Primary</v>
          </cell>
          <cell r="C6640" t="str">
            <v>Null</v>
          </cell>
          <cell r="D6640" t="str">
            <v>Ready For Fulfilment</v>
          </cell>
          <cell r="E6640" t="str">
            <v>01E</v>
          </cell>
          <cell r="F6640" t="str">
            <v>GBP</v>
          </cell>
          <cell r="G6640">
            <v>1.0900000000000001</v>
          </cell>
        </row>
        <row r="6641">
          <cell r="A6641">
            <v>9780435196639</v>
          </cell>
          <cell r="B6641" t="str">
            <v>Schools - Primary</v>
          </cell>
          <cell r="C6641" t="str">
            <v>Null</v>
          </cell>
          <cell r="D6641" t="str">
            <v>Ready For Fulfilment</v>
          </cell>
          <cell r="E6641" t="str">
            <v>01E</v>
          </cell>
          <cell r="F6641" t="str">
            <v>GBP</v>
          </cell>
          <cell r="G6641">
            <v>2.79</v>
          </cell>
        </row>
        <row r="6642">
          <cell r="A6642">
            <v>9780435196646</v>
          </cell>
          <cell r="B6642" t="str">
            <v>Schools - Primary</v>
          </cell>
          <cell r="C6642" t="str">
            <v>Null</v>
          </cell>
          <cell r="D6642" t="str">
            <v>Ready For Fulfilment</v>
          </cell>
          <cell r="E6642" t="str">
            <v>01E</v>
          </cell>
          <cell r="F6642" t="str">
            <v>GBP</v>
          </cell>
          <cell r="G6642">
            <v>1.0900000000000001</v>
          </cell>
        </row>
        <row r="6643">
          <cell r="A6643">
            <v>9780435196660</v>
          </cell>
          <cell r="B6643" t="str">
            <v>Schools - Primary</v>
          </cell>
          <cell r="C6643" t="str">
            <v>Null</v>
          </cell>
          <cell r="D6643" t="str">
            <v>Ready For Fulfilment</v>
          </cell>
          <cell r="E6643" t="str">
            <v>01E</v>
          </cell>
          <cell r="F6643" t="str">
            <v>GBP</v>
          </cell>
          <cell r="G6643">
            <v>2.79</v>
          </cell>
        </row>
        <row r="6644">
          <cell r="A6644">
            <v>9780435196684</v>
          </cell>
          <cell r="B6644" t="str">
            <v>Schools - Primary</v>
          </cell>
          <cell r="C6644" t="str">
            <v>Null</v>
          </cell>
          <cell r="D6644" t="str">
            <v>Ready For Fulfilment</v>
          </cell>
          <cell r="E6644" t="str">
            <v>01E</v>
          </cell>
          <cell r="F6644" t="str">
            <v>GBP</v>
          </cell>
          <cell r="G6644">
            <v>1.0900000000000001</v>
          </cell>
        </row>
        <row r="6645">
          <cell r="A6645">
            <v>9780435196691</v>
          </cell>
          <cell r="B6645" t="str">
            <v>Schools - Primary</v>
          </cell>
          <cell r="C6645" t="str">
            <v>Null</v>
          </cell>
          <cell r="D6645" t="str">
            <v>Ready For Fulfilment</v>
          </cell>
          <cell r="E6645" t="str">
            <v>01E</v>
          </cell>
          <cell r="F6645" t="str">
            <v>GBP</v>
          </cell>
          <cell r="G6645">
            <v>3.29</v>
          </cell>
        </row>
        <row r="6646">
          <cell r="A6646">
            <v>9780435196707</v>
          </cell>
          <cell r="B6646" t="str">
            <v>Schools - Primary</v>
          </cell>
          <cell r="C6646" t="str">
            <v>Null</v>
          </cell>
          <cell r="D6646" t="str">
            <v>Ready For Fulfilment</v>
          </cell>
          <cell r="E6646" t="str">
            <v>01E</v>
          </cell>
          <cell r="F6646" t="str">
            <v>GBP</v>
          </cell>
          <cell r="G6646">
            <v>1.69</v>
          </cell>
        </row>
        <row r="6647">
          <cell r="A6647">
            <v>9780435196714</v>
          </cell>
          <cell r="B6647" t="str">
            <v>Schools - Primary</v>
          </cell>
          <cell r="C6647" t="str">
            <v>Null</v>
          </cell>
          <cell r="D6647" t="str">
            <v>Ready For Fulfilment</v>
          </cell>
          <cell r="E6647" t="str">
            <v>01E</v>
          </cell>
          <cell r="F6647" t="str">
            <v>GBP</v>
          </cell>
          <cell r="G6647">
            <v>1.0900000000000001</v>
          </cell>
        </row>
        <row r="6648">
          <cell r="A6648">
            <v>9780435196738</v>
          </cell>
          <cell r="B6648" t="str">
            <v>Schools - Primary</v>
          </cell>
          <cell r="C6648" t="str">
            <v>Null</v>
          </cell>
          <cell r="D6648" t="str">
            <v>Ready For Fulfilment</v>
          </cell>
          <cell r="E6648" t="str">
            <v>01E</v>
          </cell>
          <cell r="F6648" t="str">
            <v>GBP</v>
          </cell>
          <cell r="G6648">
            <v>2.79</v>
          </cell>
        </row>
        <row r="6649">
          <cell r="A6649">
            <v>9780435196752</v>
          </cell>
          <cell r="B6649" t="str">
            <v>Schools - Primary</v>
          </cell>
          <cell r="C6649" t="str">
            <v>Null</v>
          </cell>
          <cell r="D6649" t="str">
            <v>Ready For Fulfilment</v>
          </cell>
          <cell r="E6649" t="str">
            <v>01E</v>
          </cell>
          <cell r="F6649" t="str">
            <v>GBP</v>
          </cell>
          <cell r="G6649">
            <v>3.29</v>
          </cell>
        </row>
        <row r="6650">
          <cell r="A6650">
            <v>9780435196769</v>
          </cell>
          <cell r="B6650" t="str">
            <v>Schools - Primary</v>
          </cell>
          <cell r="C6650" t="str">
            <v>Null</v>
          </cell>
          <cell r="D6650" t="str">
            <v>Ready For Fulfilment</v>
          </cell>
          <cell r="E6650" t="str">
            <v>01E</v>
          </cell>
          <cell r="F6650" t="str">
            <v>GBP</v>
          </cell>
          <cell r="G6650">
            <v>1.0900000000000001</v>
          </cell>
        </row>
        <row r="6651">
          <cell r="A6651">
            <v>9780435196783</v>
          </cell>
          <cell r="B6651" t="str">
            <v>Schools - Primary</v>
          </cell>
          <cell r="C6651" t="str">
            <v>Null</v>
          </cell>
          <cell r="D6651" t="str">
            <v>Ready For Fulfilment</v>
          </cell>
          <cell r="E6651" t="str">
            <v>01E</v>
          </cell>
          <cell r="F6651" t="str">
            <v>GBP</v>
          </cell>
          <cell r="G6651">
            <v>2.79</v>
          </cell>
        </row>
        <row r="6652">
          <cell r="A6652">
            <v>9780435196806</v>
          </cell>
          <cell r="B6652" t="str">
            <v>Schools - Primary</v>
          </cell>
          <cell r="C6652" t="str">
            <v>Null</v>
          </cell>
          <cell r="D6652" t="str">
            <v>Ready For Fulfilment</v>
          </cell>
          <cell r="E6652" t="str">
            <v>01E</v>
          </cell>
          <cell r="F6652" t="str">
            <v>GBP</v>
          </cell>
          <cell r="G6652">
            <v>1.0900000000000001</v>
          </cell>
        </row>
        <row r="6653">
          <cell r="A6653">
            <v>9780435196820</v>
          </cell>
          <cell r="B6653" t="str">
            <v>Schools - Primary</v>
          </cell>
          <cell r="C6653" t="str">
            <v>Null</v>
          </cell>
          <cell r="D6653" t="str">
            <v>Ready For Fulfilment</v>
          </cell>
          <cell r="E6653" t="str">
            <v>01E</v>
          </cell>
          <cell r="F6653" t="str">
            <v>GBP</v>
          </cell>
          <cell r="G6653">
            <v>2.79</v>
          </cell>
        </row>
        <row r="6654">
          <cell r="A6654">
            <v>9780435196882</v>
          </cell>
          <cell r="B6654" t="str">
            <v>Schools - Primary</v>
          </cell>
          <cell r="C6654" t="str">
            <v>Null</v>
          </cell>
          <cell r="D6654" t="str">
            <v>Ready For Fulfilment</v>
          </cell>
          <cell r="E6654" t="str">
            <v>01E</v>
          </cell>
          <cell r="F6654" t="str">
            <v>GBP</v>
          </cell>
          <cell r="G6654">
            <v>1.0900000000000001</v>
          </cell>
        </row>
        <row r="6655">
          <cell r="A6655">
            <v>9780435196905</v>
          </cell>
          <cell r="B6655" t="str">
            <v>Schools - Primary</v>
          </cell>
          <cell r="C6655" t="str">
            <v>Null</v>
          </cell>
          <cell r="D6655" t="str">
            <v>Ready For Fulfilment</v>
          </cell>
          <cell r="E6655" t="str">
            <v>01E</v>
          </cell>
          <cell r="F6655" t="str">
            <v>GBP</v>
          </cell>
          <cell r="G6655">
            <v>2.79</v>
          </cell>
        </row>
        <row r="6656">
          <cell r="A6656">
            <v>9780435196929</v>
          </cell>
          <cell r="B6656" t="str">
            <v>Schools - Primary</v>
          </cell>
          <cell r="C6656" t="str">
            <v>Null</v>
          </cell>
          <cell r="D6656" t="str">
            <v>Ready For Fulfilment</v>
          </cell>
          <cell r="E6656" t="str">
            <v>01E</v>
          </cell>
          <cell r="F6656" t="str">
            <v>GBP</v>
          </cell>
          <cell r="G6656">
            <v>1.0900000000000001</v>
          </cell>
        </row>
        <row r="6657">
          <cell r="A6657">
            <v>9780435196943</v>
          </cell>
          <cell r="B6657" t="str">
            <v>Schools - Primary</v>
          </cell>
          <cell r="C6657" t="str">
            <v>Null</v>
          </cell>
          <cell r="D6657" t="str">
            <v>Ready For Fulfilment</v>
          </cell>
          <cell r="E6657" t="str">
            <v>01E</v>
          </cell>
          <cell r="F6657" t="str">
            <v>GBP</v>
          </cell>
          <cell r="G6657">
            <v>2.79</v>
          </cell>
        </row>
        <row r="6658">
          <cell r="A6658">
            <v>9780435196974</v>
          </cell>
          <cell r="B6658" t="str">
            <v>Schools - Primary</v>
          </cell>
          <cell r="C6658" t="str">
            <v>Null</v>
          </cell>
          <cell r="D6658" t="str">
            <v>Ready For Fulfilment</v>
          </cell>
          <cell r="E6658" t="str">
            <v>01E</v>
          </cell>
          <cell r="F6658" t="str">
            <v>GBP</v>
          </cell>
          <cell r="G6658">
            <v>1.0900000000000001</v>
          </cell>
        </row>
        <row r="6659">
          <cell r="A6659">
            <v>9780435196998</v>
          </cell>
          <cell r="B6659" t="str">
            <v>Schools - Primary</v>
          </cell>
          <cell r="C6659" t="str">
            <v>Null</v>
          </cell>
          <cell r="D6659" t="str">
            <v>Ready For Fulfilment</v>
          </cell>
          <cell r="E6659" t="str">
            <v>01E</v>
          </cell>
          <cell r="F6659" t="str">
            <v>GBP</v>
          </cell>
          <cell r="G6659">
            <v>3.29</v>
          </cell>
        </row>
        <row r="6660">
          <cell r="A6660">
            <v>9780435197001</v>
          </cell>
          <cell r="B6660" t="str">
            <v>Schools - Primary</v>
          </cell>
          <cell r="C6660" t="str">
            <v>Null</v>
          </cell>
          <cell r="D6660" t="str">
            <v>Ready For Fulfilment</v>
          </cell>
          <cell r="E6660" t="str">
            <v>01E</v>
          </cell>
          <cell r="F6660" t="str">
            <v>GBP</v>
          </cell>
          <cell r="G6660">
            <v>1.69</v>
          </cell>
        </row>
        <row r="6661">
          <cell r="A6661">
            <v>9780435197018</v>
          </cell>
          <cell r="B6661" t="str">
            <v>Schools - Primary</v>
          </cell>
          <cell r="C6661" t="str">
            <v>Null</v>
          </cell>
          <cell r="D6661" t="str">
            <v>Ready For Fulfilment</v>
          </cell>
          <cell r="E6661" t="str">
            <v>01E</v>
          </cell>
          <cell r="F6661" t="str">
            <v>GBP</v>
          </cell>
          <cell r="G6661">
            <v>2.79</v>
          </cell>
        </row>
        <row r="6662">
          <cell r="A6662">
            <v>9780435197025</v>
          </cell>
          <cell r="B6662" t="str">
            <v>Schools - Primary</v>
          </cell>
          <cell r="C6662" t="str">
            <v>Null</v>
          </cell>
          <cell r="D6662" t="str">
            <v>Ready For Fulfilment</v>
          </cell>
          <cell r="E6662" t="str">
            <v>01E</v>
          </cell>
          <cell r="F6662" t="str">
            <v>GBP</v>
          </cell>
          <cell r="G6662">
            <v>1.0900000000000001</v>
          </cell>
        </row>
        <row r="6663">
          <cell r="A6663">
            <v>9780435197032</v>
          </cell>
          <cell r="B6663" t="str">
            <v>Schools - Primary</v>
          </cell>
          <cell r="C6663" t="str">
            <v>Null</v>
          </cell>
          <cell r="D6663" t="str">
            <v>Ready For Fulfilment</v>
          </cell>
          <cell r="E6663" t="str">
            <v>01E</v>
          </cell>
          <cell r="F6663" t="str">
            <v>GBP</v>
          </cell>
          <cell r="G6663">
            <v>2.79</v>
          </cell>
        </row>
        <row r="6664">
          <cell r="A6664">
            <v>9780435197049</v>
          </cell>
          <cell r="B6664" t="str">
            <v>Schools - Primary</v>
          </cell>
          <cell r="C6664" t="str">
            <v>Null</v>
          </cell>
          <cell r="D6664" t="str">
            <v>Ready For Fulfilment</v>
          </cell>
          <cell r="E6664" t="str">
            <v>01E</v>
          </cell>
          <cell r="F6664" t="str">
            <v>GBP</v>
          </cell>
          <cell r="G6664">
            <v>1.0900000000000001</v>
          </cell>
        </row>
        <row r="6665">
          <cell r="A6665">
            <v>9780435197063</v>
          </cell>
          <cell r="B6665" t="str">
            <v>Schools - Primary</v>
          </cell>
          <cell r="C6665" t="str">
            <v>Null</v>
          </cell>
          <cell r="D6665" t="str">
            <v>Ready For Fulfilment</v>
          </cell>
          <cell r="E6665" t="str">
            <v>01E</v>
          </cell>
          <cell r="F6665" t="str">
            <v>GBP</v>
          </cell>
          <cell r="G6665">
            <v>3.29</v>
          </cell>
        </row>
        <row r="6666">
          <cell r="A6666">
            <v>9780435197124</v>
          </cell>
          <cell r="B6666" t="str">
            <v>Schools - Primary</v>
          </cell>
          <cell r="C6666" t="str">
            <v>Null</v>
          </cell>
          <cell r="D6666" t="str">
            <v>Ready For Fulfilment</v>
          </cell>
          <cell r="E6666" t="str">
            <v>01E</v>
          </cell>
          <cell r="F6666" t="str">
            <v>GBP</v>
          </cell>
          <cell r="G6666">
            <v>1.69</v>
          </cell>
        </row>
        <row r="6667">
          <cell r="A6667">
            <v>9780435197148</v>
          </cell>
          <cell r="B6667" t="str">
            <v>Schools - Primary</v>
          </cell>
          <cell r="C6667" t="str">
            <v>Null</v>
          </cell>
          <cell r="D6667" t="str">
            <v>Ready For Fulfilment</v>
          </cell>
          <cell r="E6667" t="str">
            <v>01E</v>
          </cell>
          <cell r="F6667" t="str">
            <v>GBP</v>
          </cell>
          <cell r="G6667">
            <v>2.79</v>
          </cell>
        </row>
        <row r="6668">
          <cell r="A6668">
            <v>9780435197209</v>
          </cell>
          <cell r="B6668" t="str">
            <v>Schools - Primary</v>
          </cell>
          <cell r="C6668" t="str">
            <v>Null</v>
          </cell>
          <cell r="D6668" t="str">
            <v>Ready For Fulfilment</v>
          </cell>
          <cell r="E6668" t="str">
            <v>01E</v>
          </cell>
          <cell r="F6668" t="str">
            <v>GBP</v>
          </cell>
          <cell r="G6668">
            <v>1.0900000000000001</v>
          </cell>
        </row>
        <row r="6669">
          <cell r="A6669">
            <v>9780435197261</v>
          </cell>
          <cell r="B6669" t="str">
            <v>Schools - Primary</v>
          </cell>
          <cell r="C6669" t="str">
            <v>Null</v>
          </cell>
          <cell r="D6669" t="str">
            <v>Ready For Fulfilment</v>
          </cell>
          <cell r="E6669" t="str">
            <v>01E</v>
          </cell>
          <cell r="F6669" t="str">
            <v>GBP</v>
          </cell>
          <cell r="G6669">
            <v>2.79</v>
          </cell>
        </row>
        <row r="6670">
          <cell r="A6670">
            <v>9780435197292</v>
          </cell>
          <cell r="B6670" t="str">
            <v>Schools - Primary</v>
          </cell>
          <cell r="C6670" t="str">
            <v>Null</v>
          </cell>
          <cell r="D6670" t="str">
            <v>Ready For Fulfilment</v>
          </cell>
          <cell r="E6670" t="str">
            <v>01E</v>
          </cell>
          <cell r="F6670" t="str">
            <v>GBP</v>
          </cell>
          <cell r="G6670">
            <v>1.0900000000000001</v>
          </cell>
        </row>
        <row r="6671">
          <cell r="A6671">
            <v>9780435197551</v>
          </cell>
          <cell r="B6671" t="str">
            <v>Schools - Primary</v>
          </cell>
          <cell r="C6671" t="str">
            <v>Null</v>
          </cell>
          <cell r="D6671" t="str">
            <v>Ready For Fulfilment</v>
          </cell>
          <cell r="E6671" t="str">
            <v>01E</v>
          </cell>
          <cell r="F6671" t="str">
            <v>GBP</v>
          </cell>
          <cell r="G6671">
            <v>150.69</v>
          </cell>
        </row>
        <row r="6672">
          <cell r="A6672">
            <v>9780435197599</v>
          </cell>
          <cell r="B6672" t="str">
            <v>Schools - Primary</v>
          </cell>
          <cell r="C6672" t="str">
            <v>Null</v>
          </cell>
          <cell r="D6672" t="str">
            <v>Ready For Fulfilment</v>
          </cell>
          <cell r="E6672" t="str">
            <v>01E</v>
          </cell>
          <cell r="F6672" t="str">
            <v>GBP</v>
          </cell>
          <cell r="G6672">
            <v>238.39</v>
          </cell>
        </row>
        <row r="6673">
          <cell r="A6673">
            <v>9780435197605</v>
          </cell>
          <cell r="B6673" t="str">
            <v>Schools - Primary</v>
          </cell>
          <cell r="C6673" t="str">
            <v>Null</v>
          </cell>
          <cell r="D6673" t="str">
            <v>Ready For Fulfilment</v>
          </cell>
          <cell r="E6673" t="str">
            <v>01E</v>
          </cell>
          <cell r="F6673" t="str">
            <v>GBP</v>
          </cell>
          <cell r="G6673">
            <v>220.09</v>
          </cell>
        </row>
        <row r="6674">
          <cell r="A6674">
            <v>9780435197902</v>
          </cell>
          <cell r="B6674" t="str">
            <v>Schools - Primary</v>
          </cell>
          <cell r="C6674" t="str">
            <v>Null</v>
          </cell>
          <cell r="D6674" t="str">
            <v>Ready For Fulfilment</v>
          </cell>
          <cell r="E6674" t="str">
            <v>01E</v>
          </cell>
          <cell r="F6674" t="str">
            <v>GBP</v>
          </cell>
          <cell r="G6674">
            <v>229.79</v>
          </cell>
        </row>
        <row r="6675">
          <cell r="A6675">
            <v>9780435198299</v>
          </cell>
          <cell r="B6675" t="str">
            <v>Schools - Primary</v>
          </cell>
          <cell r="C6675" t="str">
            <v>Null</v>
          </cell>
          <cell r="D6675" t="str">
            <v>Ready For Fulfilment</v>
          </cell>
          <cell r="E6675" t="str">
            <v>01E</v>
          </cell>
          <cell r="F6675" t="str">
            <v>GBP</v>
          </cell>
          <cell r="G6675">
            <v>247.09</v>
          </cell>
        </row>
        <row r="6676">
          <cell r="A6676">
            <v>9780435198312</v>
          </cell>
          <cell r="B6676" t="str">
            <v>Schools - Primary</v>
          </cell>
          <cell r="C6676" t="str">
            <v>Null</v>
          </cell>
          <cell r="D6676" t="str">
            <v>Ready For Fulfilment</v>
          </cell>
          <cell r="E6676" t="str">
            <v>01E</v>
          </cell>
          <cell r="F6676" t="str">
            <v>GBP</v>
          </cell>
          <cell r="G6676">
            <v>78.39</v>
          </cell>
        </row>
        <row r="6677">
          <cell r="A6677">
            <v>9780435198459</v>
          </cell>
          <cell r="B6677" t="str">
            <v>Schools - Primary</v>
          </cell>
          <cell r="C6677" t="str">
            <v>Null</v>
          </cell>
          <cell r="D6677" t="str">
            <v>Ready For Fulfilment</v>
          </cell>
          <cell r="E6677" t="str">
            <v>01E</v>
          </cell>
          <cell r="F6677" t="str">
            <v>GBP</v>
          </cell>
          <cell r="G6677">
            <v>200</v>
          </cell>
        </row>
        <row r="6678">
          <cell r="A6678">
            <v>9780435198527</v>
          </cell>
          <cell r="B6678" t="str">
            <v>Schools - Primary</v>
          </cell>
          <cell r="C6678" t="str">
            <v>Null</v>
          </cell>
          <cell r="D6678" t="str">
            <v>Ready For Fulfilment</v>
          </cell>
          <cell r="E6678" t="str">
            <v>01E</v>
          </cell>
          <cell r="F6678" t="str">
            <v>GBP</v>
          </cell>
          <cell r="G6678">
            <v>100</v>
          </cell>
        </row>
        <row r="6679">
          <cell r="A6679">
            <v>9780435198541</v>
          </cell>
          <cell r="B6679" t="str">
            <v>Schools - Primary</v>
          </cell>
          <cell r="C6679" t="str">
            <v>Null</v>
          </cell>
          <cell r="D6679" t="str">
            <v>Ready For Fulfilment</v>
          </cell>
          <cell r="E6679" t="str">
            <v>01E</v>
          </cell>
          <cell r="F6679" t="str">
            <v>GBP</v>
          </cell>
          <cell r="G6679">
            <v>41.19</v>
          </cell>
        </row>
        <row r="6680">
          <cell r="A6680">
            <v>9780435198558</v>
          </cell>
          <cell r="B6680" t="str">
            <v>Schools - Primary</v>
          </cell>
          <cell r="C6680" t="str">
            <v>Null</v>
          </cell>
          <cell r="D6680" t="str">
            <v>Ready For Fulfilment</v>
          </cell>
          <cell r="E6680" t="str">
            <v>01E</v>
          </cell>
          <cell r="F6680" t="str">
            <v>GBP</v>
          </cell>
          <cell r="G6680">
            <v>61.79</v>
          </cell>
        </row>
        <row r="6681">
          <cell r="A6681">
            <v>9780435198572</v>
          </cell>
          <cell r="B6681" t="str">
            <v>Schools - Primary</v>
          </cell>
          <cell r="C6681" t="str">
            <v>Null</v>
          </cell>
          <cell r="D6681" t="str">
            <v>Ready For Fulfilment</v>
          </cell>
          <cell r="E6681" t="str">
            <v>01E</v>
          </cell>
          <cell r="F6681" t="str">
            <v>GBP</v>
          </cell>
          <cell r="G6681">
            <v>46.29</v>
          </cell>
        </row>
        <row r="6682">
          <cell r="A6682">
            <v>9780435198800</v>
          </cell>
          <cell r="B6682" t="str">
            <v>Schools - Primary</v>
          </cell>
          <cell r="C6682" t="str">
            <v>Null</v>
          </cell>
          <cell r="D6682" t="str">
            <v>Ready For Fulfilment</v>
          </cell>
          <cell r="E6682" t="str">
            <v>01E</v>
          </cell>
          <cell r="F6682" t="str">
            <v>GBP</v>
          </cell>
          <cell r="G6682">
            <v>46.29</v>
          </cell>
        </row>
        <row r="6683">
          <cell r="A6683">
            <v>9780435198848</v>
          </cell>
          <cell r="B6683" t="str">
            <v>Schools - Primary</v>
          </cell>
          <cell r="C6683" t="str">
            <v>Null</v>
          </cell>
          <cell r="D6683" t="str">
            <v>Ready For Fulfilment</v>
          </cell>
          <cell r="E6683" t="str">
            <v>01E</v>
          </cell>
          <cell r="F6683" t="str">
            <v>GBP</v>
          </cell>
          <cell r="G6683">
            <v>46.29</v>
          </cell>
        </row>
        <row r="6684">
          <cell r="A6684">
            <v>9780435198886</v>
          </cell>
          <cell r="B6684" t="str">
            <v>Schools - Primary</v>
          </cell>
          <cell r="C6684" t="str">
            <v>Null</v>
          </cell>
          <cell r="D6684" t="str">
            <v>Ready For Fulfilment</v>
          </cell>
          <cell r="E6684" t="str">
            <v>01E</v>
          </cell>
          <cell r="F6684" t="str">
            <v>GBP</v>
          </cell>
          <cell r="G6684">
            <v>46.29</v>
          </cell>
        </row>
        <row r="6685">
          <cell r="A6685">
            <v>9780435199173</v>
          </cell>
          <cell r="B6685" t="str">
            <v>Schools - Primary</v>
          </cell>
          <cell r="C6685" t="str">
            <v>Null</v>
          </cell>
          <cell r="D6685" t="str">
            <v>Ready For Fulfilment</v>
          </cell>
          <cell r="E6685" t="str">
            <v>01E</v>
          </cell>
          <cell r="F6685" t="str">
            <v>GBP</v>
          </cell>
          <cell r="G6685">
            <v>35.99</v>
          </cell>
        </row>
        <row r="6686">
          <cell r="A6686">
            <v>9780435199197</v>
          </cell>
          <cell r="B6686" t="str">
            <v>Schools - Primary</v>
          </cell>
          <cell r="C6686" t="str">
            <v>Null</v>
          </cell>
          <cell r="D6686" t="str">
            <v>Ready For Fulfilment</v>
          </cell>
          <cell r="E6686" t="str">
            <v>01E</v>
          </cell>
          <cell r="F6686" t="str">
            <v>GBP</v>
          </cell>
          <cell r="G6686">
            <v>35.99</v>
          </cell>
        </row>
        <row r="6687">
          <cell r="A6687">
            <v>9780435199296</v>
          </cell>
          <cell r="B6687" t="str">
            <v>Schools - Primary</v>
          </cell>
          <cell r="C6687" t="str">
            <v>Null</v>
          </cell>
          <cell r="D6687" t="str">
            <v>Ready For Fulfilment</v>
          </cell>
          <cell r="E6687" t="str">
            <v>01E</v>
          </cell>
          <cell r="F6687" t="str">
            <v>GBP</v>
          </cell>
          <cell r="G6687">
            <v>399</v>
          </cell>
        </row>
        <row r="6688">
          <cell r="A6688">
            <v>9780435199319</v>
          </cell>
          <cell r="B6688" t="str">
            <v>Global School Instructor Curriculium</v>
          </cell>
          <cell r="C6688" t="str">
            <v>Null</v>
          </cell>
          <cell r="D6688" t="str">
            <v>Ready For Fulfilment</v>
          </cell>
          <cell r="E6688" t="str">
            <v>01E</v>
          </cell>
          <cell r="F6688" t="str">
            <v>GBP</v>
          </cell>
          <cell r="G6688">
            <v>0</v>
          </cell>
        </row>
        <row r="6689">
          <cell r="A6689">
            <v>9780435199333</v>
          </cell>
          <cell r="B6689" t="str">
            <v>Global School Instructor Curriculium</v>
          </cell>
          <cell r="C6689" t="str">
            <v>Null</v>
          </cell>
          <cell r="D6689" t="str">
            <v>Ready For Fulfilment</v>
          </cell>
          <cell r="E6689" t="str">
            <v>01E</v>
          </cell>
          <cell r="F6689" t="str">
            <v>GBP</v>
          </cell>
          <cell r="G6689">
            <v>0</v>
          </cell>
        </row>
        <row r="6690">
          <cell r="A6690">
            <v>9780435199357</v>
          </cell>
          <cell r="B6690" t="str">
            <v>Global School Instructor Curriculium</v>
          </cell>
          <cell r="C6690" t="str">
            <v>Null</v>
          </cell>
          <cell r="D6690" t="str">
            <v>Ready For Fulfilment</v>
          </cell>
          <cell r="E6690" t="str">
            <v>01E</v>
          </cell>
          <cell r="F6690" t="str">
            <v>GBP</v>
          </cell>
          <cell r="G6690">
            <v>0</v>
          </cell>
        </row>
        <row r="6691">
          <cell r="A6691">
            <v>9780435199371</v>
          </cell>
          <cell r="B6691" t="str">
            <v>Global School Instructor Curriculium</v>
          </cell>
          <cell r="C6691" t="str">
            <v>Null</v>
          </cell>
          <cell r="D6691" t="str">
            <v>Ready For Fulfilment</v>
          </cell>
          <cell r="E6691" t="str">
            <v>01E</v>
          </cell>
          <cell r="F6691" t="str">
            <v>GBP</v>
          </cell>
          <cell r="G6691">
            <v>0</v>
          </cell>
        </row>
        <row r="6692">
          <cell r="A6692">
            <v>9780435199401</v>
          </cell>
          <cell r="B6692" t="str">
            <v>Global School Instructor Curriculium</v>
          </cell>
          <cell r="C6692" t="str">
            <v>Null</v>
          </cell>
          <cell r="D6692" t="str">
            <v>Ready For Fulfilment</v>
          </cell>
          <cell r="E6692" t="str">
            <v>01E</v>
          </cell>
          <cell r="F6692" t="str">
            <v>GBP</v>
          </cell>
          <cell r="G6692">
            <v>0</v>
          </cell>
        </row>
        <row r="6693">
          <cell r="A6693">
            <v>9780435199418</v>
          </cell>
          <cell r="B6693" t="str">
            <v>Global School Instructor Curriculium</v>
          </cell>
          <cell r="C6693" t="str">
            <v>Null</v>
          </cell>
          <cell r="D6693" t="str">
            <v>Ready For Fulfilment</v>
          </cell>
          <cell r="E6693" t="str">
            <v>01E</v>
          </cell>
          <cell r="F6693" t="str">
            <v>GBP</v>
          </cell>
          <cell r="G6693">
            <v>0</v>
          </cell>
        </row>
        <row r="6694">
          <cell r="A6694">
            <v>9780435199456</v>
          </cell>
          <cell r="B6694" t="str">
            <v>Global School Instructor Curriculium</v>
          </cell>
          <cell r="C6694" t="str">
            <v>Null</v>
          </cell>
          <cell r="D6694" t="str">
            <v>Ready For Fulfilment</v>
          </cell>
          <cell r="E6694" t="str">
            <v>01E</v>
          </cell>
          <cell r="F6694" t="str">
            <v>GBP</v>
          </cell>
          <cell r="G6694">
            <v>3090</v>
          </cell>
        </row>
        <row r="6695">
          <cell r="A6695">
            <v>9780435199524</v>
          </cell>
          <cell r="B6695" t="str">
            <v>Global School Instructor Curriculium</v>
          </cell>
          <cell r="C6695" t="str">
            <v>Null</v>
          </cell>
          <cell r="D6695" t="str">
            <v>Ready For Fulfilment</v>
          </cell>
          <cell r="E6695" t="str">
            <v>01E</v>
          </cell>
          <cell r="F6695" t="str">
            <v>GBP</v>
          </cell>
          <cell r="G6695">
            <v>3090</v>
          </cell>
        </row>
        <row r="6696">
          <cell r="A6696">
            <v>9780435199616</v>
          </cell>
          <cell r="B6696" t="str">
            <v>Global School Instructor Curriculium</v>
          </cell>
          <cell r="C6696" t="str">
            <v>Null</v>
          </cell>
          <cell r="D6696" t="str">
            <v>Ready For Fulfilment</v>
          </cell>
          <cell r="E6696" t="str">
            <v>01E</v>
          </cell>
          <cell r="F6696" t="str">
            <v>GBP</v>
          </cell>
          <cell r="G6696">
            <v>3090</v>
          </cell>
        </row>
        <row r="6697">
          <cell r="A6697">
            <v>9780435199678</v>
          </cell>
          <cell r="B6697" t="str">
            <v>Schools - Primary</v>
          </cell>
          <cell r="C6697" t="str">
            <v>Null</v>
          </cell>
          <cell r="D6697" t="str">
            <v>Ready For Fulfilment</v>
          </cell>
          <cell r="E6697" t="str">
            <v>01E</v>
          </cell>
          <cell r="F6697" t="str">
            <v>GBP</v>
          </cell>
          <cell r="G6697">
            <v>24.79</v>
          </cell>
        </row>
        <row r="6698">
          <cell r="A6698">
            <v>9780435199715</v>
          </cell>
          <cell r="B6698" t="str">
            <v>Schools - Primary</v>
          </cell>
          <cell r="C6698" t="str">
            <v>Null</v>
          </cell>
          <cell r="D6698" t="str">
            <v>Ready For Fulfilment</v>
          </cell>
          <cell r="E6698" t="str">
            <v>01E</v>
          </cell>
          <cell r="F6698" t="str">
            <v>GBP</v>
          </cell>
          <cell r="G6698">
            <v>27.59</v>
          </cell>
        </row>
        <row r="6699">
          <cell r="A6699">
            <v>9780435200619</v>
          </cell>
          <cell r="B6699" t="str">
            <v>Schools - Primary</v>
          </cell>
          <cell r="C6699" t="str">
            <v>Null</v>
          </cell>
          <cell r="D6699" t="str">
            <v>Ready For Fulfilment</v>
          </cell>
          <cell r="E6699" t="str">
            <v>01E</v>
          </cell>
          <cell r="F6699" t="str">
            <v>GBP</v>
          </cell>
          <cell r="G6699">
            <v>30.29</v>
          </cell>
        </row>
        <row r="6700">
          <cell r="A6700">
            <v>9780435200626</v>
          </cell>
          <cell r="B6700" t="str">
            <v>Schools - Primary</v>
          </cell>
          <cell r="C6700" t="str">
            <v>Null</v>
          </cell>
          <cell r="D6700" t="str">
            <v>Ready For Fulfilment</v>
          </cell>
          <cell r="E6700" t="str">
            <v>01E</v>
          </cell>
          <cell r="F6700" t="str">
            <v>GBP</v>
          </cell>
          <cell r="G6700">
            <v>27.59</v>
          </cell>
        </row>
        <row r="6701">
          <cell r="A6701">
            <v>9780435200633</v>
          </cell>
          <cell r="B6701" t="str">
            <v>Schools - Primary</v>
          </cell>
          <cell r="C6701" t="str">
            <v>Null</v>
          </cell>
          <cell r="D6701" t="str">
            <v>Ready For Fulfilment</v>
          </cell>
          <cell r="E6701" t="str">
            <v>01E</v>
          </cell>
          <cell r="F6701" t="str">
            <v>GBP</v>
          </cell>
          <cell r="G6701">
            <v>500</v>
          </cell>
        </row>
        <row r="6702">
          <cell r="A6702">
            <v>9780435200640</v>
          </cell>
          <cell r="B6702" t="str">
            <v>Schools - Primary</v>
          </cell>
          <cell r="C6702" t="str">
            <v>Null</v>
          </cell>
          <cell r="D6702" t="str">
            <v>Ready For Fulfilment</v>
          </cell>
          <cell r="E6702" t="str">
            <v>01E</v>
          </cell>
          <cell r="F6702" t="str">
            <v>GBP</v>
          </cell>
          <cell r="G6702">
            <v>308.99</v>
          </cell>
        </row>
        <row r="6703">
          <cell r="A6703">
            <v>9780435200657</v>
          </cell>
          <cell r="B6703" t="str">
            <v>Schools - Primary</v>
          </cell>
          <cell r="C6703" t="str">
            <v>Null</v>
          </cell>
          <cell r="D6703" t="str">
            <v>Ready For Fulfilment</v>
          </cell>
          <cell r="E6703" t="str">
            <v>01E</v>
          </cell>
          <cell r="F6703" t="str">
            <v>GBP</v>
          </cell>
          <cell r="G6703">
            <v>176.39</v>
          </cell>
        </row>
        <row r="6704">
          <cell r="A6704">
            <v>9780435200664</v>
          </cell>
          <cell r="B6704" t="str">
            <v>Schools - Primary</v>
          </cell>
          <cell r="C6704" t="str">
            <v>Null</v>
          </cell>
          <cell r="D6704" t="str">
            <v>Ready For Fulfilment</v>
          </cell>
          <cell r="E6704" t="str">
            <v>01E</v>
          </cell>
          <cell r="F6704" t="str">
            <v>GBP</v>
          </cell>
          <cell r="G6704">
            <v>160</v>
          </cell>
        </row>
        <row r="6705">
          <cell r="A6705">
            <v>9780435200671</v>
          </cell>
          <cell r="B6705" t="str">
            <v>Schools - Primary</v>
          </cell>
          <cell r="C6705" t="str">
            <v>Null</v>
          </cell>
          <cell r="D6705" t="str">
            <v>Ready For Fulfilment</v>
          </cell>
          <cell r="E6705" t="str">
            <v>01E</v>
          </cell>
          <cell r="F6705" t="str">
            <v>GBP</v>
          </cell>
          <cell r="G6705">
            <v>499.99</v>
          </cell>
        </row>
        <row r="6706">
          <cell r="A6706">
            <v>9780435200688</v>
          </cell>
          <cell r="B6706" t="str">
            <v>Schools - Primary</v>
          </cell>
          <cell r="C6706" t="str">
            <v>Null</v>
          </cell>
          <cell r="D6706" t="str">
            <v>Ready For Fulfilment</v>
          </cell>
          <cell r="E6706" t="str">
            <v>01E</v>
          </cell>
          <cell r="F6706" t="str">
            <v>GBP</v>
          </cell>
          <cell r="G6706">
            <v>2709.19</v>
          </cell>
        </row>
        <row r="6707">
          <cell r="A6707">
            <v>9780435200695</v>
          </cell>
          <cell r="B6707" t="str">
            <v>Global School Instructor Curriculium</v>
          </cell>
          <cell r="C6707" t="str">
            <v>Null</v>
          </cell>
          <cell r="D6707" t="str">
            <v>Ready For Fulfilment</v>
          </cell>
          <cell r="E6707" t="str">
            <v>01E</v>
          </cell>
          <cell r="F6707" t="str">
            <v>GBP</v>
          </cell>
          <cell r="G6707">
            <v>0</v>
          </cell>
        </row>
        <row r="6708">
          <cell r="A6708">
            <v>9780435200701</v>
          </cell>
          <cell r="B6708" t="str">
            <v>Global School Instructor Curriculium</v>
          </cell>
          <cell r="C6708" t="str">
            <v>Null</v>
          </cell>
          <cell r="D6708" t="str">
            <v>Ready For Fulfilment</v>
          </cell>
          <cell r="E6708" t="str">
            <v>01E</v>
          </cell>
          <cell r="F6708" t="str">
            <v>GBP</v>
          </cell>
          <cell r="G6708">
            <v>0</v>
          </cell>
        </row>
        <row r="6709">
          <cell r="A6709">
            <v>9780435200718</v>
          </cell>
          <cell r="B6709" t="str">
            <v>Global School Instructor Curriculium</v>
          </cell>
          <cell r="C6709" t="str">
            <v>Null</v>
          </cell>
          <cell r="D6709" t="str">
            <v>Ready For Fulfilment</v>
          </cell>
          <cell r="E6709" t="str">
            <v>01E</v>
          </cell>
          <cell r="F6709" t="str">
            <v>GBP</v>
          </cell>
          <cell r="G6709">
            <v>20.6</v>
          </cell>
        </row>
        <row r="6710">
          <cell r="A6710">
            <v>9780435200725</v>
          </cell>
          <cell r="B6710" t="str">
            <v>Global School Instructor Curriculium</v>
          </cell>
          <cell r="C6710" t="str">
            <v>Null</v>
          </cell>
          <cell r="D6710" t="str">
            <v>Ready For Fulfilment</v>
          </cell>
          <cell r="E6710" t="str">
            <v>01E</v>
          </cell>
          <cell r="F6710" t="str">
            <v>GBP</v>
          </cell>
          <cell r="G6710">
            <v>20.6</v>
          </cell>
        </row>
        <row r="6711">
          <cell r="A6711">
            <v>9780435200732</v>
          </cell>
          <cell r="B6711" t="str">
            <v>Global School Instructor Curriculium</v>
          </cell>
          <cell r="C6711" t="str">
            <v>Null</v>
          </cell>
          <cell r="D6711" t="str">
            <v>Ready For Fulfilment</v>
          </cell>
          <cell r="E6711" t="str">
            <v>01E</v>
          </cell>
          <cell r="F6711" t="str">
            <v>GBP</v>
          </cell>
          <cell r="G6711">
            <v>20.6</v>
          </cell>
        </row>
        <row r="6712">
          <cell r="A6712">
            <v>9780435200749</v>
          </cell>
          <cell r="B6712" t="str">
            <v>Global School Instructor Curriculium</v>
          </cell>
          <cell r="C6712" t="str">
            <v>Null</v>
          </cell>
          <cell r="D6712" t="str">
            <v>Ready For Fulfilment</v>
          </cell>
          <cell r="E6712" t="str">
            <v>01E</v>
          </cell>
          <cell r="F6712" t="str">
            <v>GBP</v>
          </cell>
          <cell r="G6712">
            <v>61.8</v>
          </cell>
        </row>
        <row r="6713">
          <cell r="A6713">
            <v>9780435200756</v>
          </cell>
          <cell r="B6713" t="str">
            <v>Global School Instructor Curriculium</v>
          </cell>
          <cell r="C6713" t="str">
            <v>Null</v>
          </cell>
          <cell r="D6713" t="str">
            <v>Ready For Fulfilment</v>
          </cell>
          <cell r="E6713" t="str">
            <v>01E</v>
          </cell>
          <cell r="F6713" t="str">
            <v>GBP</v>
          </cell>
          <cell r="G6713">
            <v>61.8</v>
          </cell>
        </row>
        <row r="6714">
          <cell r="A6714">
            <v>9780435200763</v>
          </cell>
          <cell r="B6714" t="str">
            <v>Global School Instructor Curriculium</v>
          </cell>
          <cell r="C6714" t="str">
            <v>Null</v>
          </cell>
          <cell r="D6714" t="str">
            <v>Ready For Fulfilment</v>
          </cell>
          <cell r="E6714" t="str">
            <v>01E</v>
          </cell>
          <cell r="F6714" t="str">
            <v>GBP</v>
          </cell>
          <cell r="G6714">
            <v>61.8</v>
          </cell>
        </row>
        <row r="6715">
          <cell r="A6715">
            <v>9780435200787</v>
          </cell>
          <cell r="B6715" t="str">
            <v>Global School Instructor Curriculium</v>
          </cell>
          <cell r="C6715" t="str">
            <v>Null</v>
          </cell>
          <cell r="D6715" t="str">
            <v>Ready For Fulfilment</v>
          </cell>
          <cell r="E6715" t="str">
            <v>01E</v>
          </cell>
          <cell r="F6715" t="str">
            <v>GBP</v>
          </cell>
          <cell r="G6715">
            <v>8.1999999999999993</v>
          </cell>
        </row>
        <row r="6716">
          <cell r="A6716">
            <v>9780435200794</v>
          </cell>
          <cell r="B6716" t="str">
            <v>Global School Instructor Curriculium</v>
          </cell>
          <cell r="C6716" t="str">
            <v>Null</v>
          </cell>
          <cell r="D6716" t="str">
            <v>Ready For Fulfilment</v>
          </cell>
          <cell r="E6716" t="str">
            <v>01E</v>
          </cell>
          <cell r="F6716" t="str">
            <v>GBP</v>
          </cell>
          <cell r="G6716">
            <v>8.1999999999999993</v>
          </cell>
        </row>
        <row r="6717">
          <cell r="A6717">
            <v>9780435200800</v>
          </cell>
          <cell r="B6717" t="str">
            <v>Global School Instructor Curriculium</v>
          </cell>
          <cell r="C6717" t="str">
            <v>Null</v>
          </cell>
          <cell r="D6717" t="str">
            <v>Ready For Fulfilment</v>
          </cell>
          <cell r="E6717" t="str">
            <v>01E</v>
          </cell>
          <cell r="F6717" t="str">
            <v>GBP</v>
          </cell>
          <cell r="G6717">
            <v>8.1999999999999993</v>
          </cell>
        </row>
        <row r="6718">
          <cell r="A6718">
            <v>9780435200817</v>
          </cell>
          <cell r="B6718" t="str">
            <v>Global School Instructor Curriculium</v>
          </cell>
          <cell r="C6718" t="str">
            <v>Null</v>
          </cell>
          <cell r="D6718" t="str">
            <v>Ready For Fulfilment</v>
          </cell>
          <cell r="E6718" t="str">
            <v>01E</v>
          </cell>
          <cell r="F6718" t="str">
            <v>GBP</v>
          </cell>
          <cell r="G6718">
            <v>12.4</v>
          </cell>
        </row>
        <row r="6719">
          <cell r="A6719">
            <v>9780435200831</v>
          </cell>
          <cell r="B6719" t="str">
            <v>Global School Instructor Curriculium</v>
          </cell>
          <cell r="C6719" t="str">
            <v>Null</v>
          </cell>
          <cell r="D6719" t="str">
            <v>Ready For Fulfilment</v>
          </cell>
          <cell r="E6719" t="str">
            <v>01E</v>
          </cell>
          <cell r="F6719" t="str">
            <v>GBP</v>
          </cell>
          <cell r="G6719">
            <v>12.4</v>
          </cell>
        </row>
        <row r="6720">
          <cell r="A6720">
            <v>9780435200855</v>
          </cell>
          <cell r="B6720" t="str">
            <v>Global School Instructor Curriculium</v>
          </cell>
          <cell r="C6720" t="str">
            <v>Null</v>
          </cell>
          <cell r="D6720" t="str">
            <v>Ready For Fulfilment</v>
          </cell>
          <cell r="E6720" t="str">
            <v>01E</v>
          </cell>
          <cell r="F6720" t="str">
            <v>GBP</v>
          </cell>
          <cell r="G6720">
            <v>12.4</v>
          </cell>
        </row>
        <row r="6721">
          <cell r="A6721">
            <v>9780435200862</v>
          </cell>
          <cell r="B6721" t="str">
            <v>Global School Instructor Curriculium</v>
          </cell>
          <cell r="C6721" t="str">
            <v>Null</v>
          </cell>
          <cell r="D6721" t="str">
            <v>Ready For Fulfilment</v>
          </cell>
          <cell r="E6721" t="str">
            <v>01E</v>
          </cell>
          <cell r="F6721" t="str">
            <v>GBP</v>
          </cell>
          <cell r="G6721">
            <v>12.4</v>
          </cell>
        </row>
        <row r="6722">
          <cell r="A6722">
            <v>9780435200886</v>
          </cell>
          <cell r="B6722" t="str">
            <v>Global School Instructor Curriculium</v>
          </cell>
          <cell r="C6722" t="str">
            <v>Null</v>
          </cell>
          <cell r="D6722" t="str">
            <v>Ready For Fulfilment</v>
          </cell>
          <cell r="E6722" t="str">
            <v>01E</v>
          </cell>
          <cell r="F6722" t="str">
            <v>GBP</v>
          </cell>
          <cell r="G6722">
            <v>12.4</v>
          </cell>
        </row>
        <row r="6723">
          <cell r="A6723">
            <v>9780435200893</v>
          </cell>
          <cell r="B6723" t="str">
            <v>Global School Instructor Curriculium</v>
          </cell>
          <cell r="C6723" t="str">
            <v>Null</v>
          </cell>
          <cell r="D6723" t="str">
            <v>Ready For Fulfilment</v>
          </cell>
          <cell r="E6723" t="str">
            <v>01E</v>
          </cell>
          <cell r="F6723" t="str">
            <v>GBP</v>
          </cell>
          <cell r="G6723">
            <v>12.4</v>
          </cell>
        </row>
        <row r="6724">
          <cell r="A6724">
            <v>9780435200909</v>
          </cell>
          <cell r="B6724" t="str">
            <v>Global School Instructor Curriculium</v>
          </cell>
          <cell r="C6724" t="str">
            <v>Null</v>
          </cell>
          <cell r="D6724" t="str">
            <v>Ready For Fulfilment</v>
          </cell>
          <cell r="E6724" t="str">
            <v>01E</v>
          </cell>
          <cell r="F6724" t="str">
            <v>GBP</v>
          </cell>
          <cell r="G6724">
            <v>5.3</v>
          </cell>
        </row>
        <row r="6725">
          <cell r="A6725">
            <v>9780435200923</v>
          </cell>
          <cell r="B6725" t="str">
            <v>Global School Instructor Curriculium</v>
          </cell>
          <cell r="C6725" t="str">
            <v>Null</v>
          </cell>
          <cell r="D6725" t="str">
            <v>Ready For Fulfilment</v>
          </cell>
          <cell r="E6725" t="str">
            <v>01E</v>
          </cell>
          <cell r="F6725" t="str">
            <v>GBP</v>
          </cell>
          <cell r="G6725">
            <v>5.3</v>
          </cell>
        </row>
        <row r="6726">
          <cell r="A6726">
            <v>9780435200930</v>
          </cell>
          <cell r="B6726" t="str">
            <v>Schools - Primary</v>
          </cell>
          <cell r="C6726" t="str">
            <v>Null</v>
          </cell>
          <cell r="D6726" t="str">
            <v>Ready For Fulfilment</v>
          </cell>
          <cell r="E6726" t="str">
            <v>01E</v>
          </cell>
          <cell r="F6726" t="str">
            <v>GBP</v>
          </cell>
          <cell r="G6726">
            <v>37.29</v>
          </cell>
        </row>
        <row r="6727">
          <cell r="A6727">
            <v>9780435200947</v>
          </cell>
          <cell r="B6727" t="str">
            <v>Schools - Primary</v>
          </cell>
          <cell r="C6727" t="str">
            <v>Null</v>
          </cell>
          <cell r="D6727" t="str">
            <v>Ready For Fulfilment</v>
          </cell>
          <cell r="E6727" t="str">
            <v>01E</v>
          </cell>
          <cell r="F6727" t="str">
            <v>GBP</v>
          </cell>
          <cell r="G6727">
            <v>419</v>
          </cell>
        </row>
        <row r="6728">
          <cell r="A6728">
            <v>9780435200954</v>
          </cell>
          <cell r="B6728" t="str">
            <v>Schools - Vocational</v>
          </cell>
          <cell r="C6728" t="str">
            <v>Null</v>
          </cell>
          <cell r="D6728" t="str">
            <v>Ready For Fulfilment</v>
          </cell>
          <cell r="E6728" t="str">
            <v>01E</v>
          </cell>
          <cell r="F6728" t="str">
            <v>GBP</v>
          </cell>
          <cell r="G6728">
            <v>0</v>
          </cell>
        </row>
        <row r="6729">
          <cell r="A6729">
            <v>9780435200961</v>
          </cell>
          <cell r="B6729" t="str">
            <v>Schools - Vocational</v>
          </cell>
          <cell r="C6729" t="str">
            <v>Null</v>
          </cell>
          <cell r="D6729" t="str">
            <v>Ready For Fulfilment</v>
          </cell>
          <cell r="E6729" t="str">
            <v>01E</v>
          </cell>
          <cell r="F6729" t="str">
            <v>GBP</v>
          </cell>
          <cell r="G6729">
            <v>0</v>
          </cell>
        </row>
        <row r="6730">
          <cell r="A6730">
            <v>9780435201098</v>
          </cell>
          <cell r="B6730" t="str">
            <v>Schools - Primary</v>
          </cell>
          <cell r="C6730" t="str">
            <v>Null</v>
          </cell>
          <cell r="D6730" t="str">
            <v>Ready For Fulfilment</v>
          </cell>
          <cell r="E6730" t="str">
            <v>01E</v>
          </cell>
          <cell r="F6730" t="str">
            <v>GBP</v>
          </cell>
          <cell r="G6730">
            <v>269.49</v>
          </cell>
        </row>
        <row r="6731">
          <cell r="A6731">
            <v>9780435201104</v>
          </cell>
          <cell r="B6731" t="str">
            <v>Schools - Primary</v>
          </cell>
          <cell r="C6731" t="str">
            <v>Null</v>
          </cell>
          <cell r="D6731" t="str">
            <v>Ready For Fulfilment</v>
          </cell>
          <cell r="E6731" t="str">
            <v>01E</v>
          </cell>
          <cell r="F6731" t="str">
            <v>GBP</v>
          </cell>
          <cell r="G6731">
            <v>299.29000000000002</v>
          </cell>
        </row>
        <row r="6732">
          <cell r="A6732">
            <v>9780435201111</v>
          </cell>
          <cell r="B6732" t="str">
            <v>Schools - Primary</v>
          </cell>
          <cell r="C6732" t="str">
            <v>Null</v>
          </cell>
          <cell r="D6732" t="str">
            <v>Ready For Fulfilment</v>
          </cell>
          <cell r="E6732" t="str">
            <v>01E</v>
          </cell>
          <cell r="F6732" t="str">
            <v>GBP</v>
          </cell>
          <cell r="G6732">
            <v>299.29000000000002</v>
          </cell>
        </row>
        <row r="6733">
          <cell r="A6733">
            <v>9780435201128</v>
          </cell>
          <cell r="B6733" t="str">
            <v>Schools - Primary</v>
          </cell>
          <cell r="C6733" t="str">
            <v>Null</v>
          </cell>
          <cell r="D6733" t="str">
            <v>Ready For Fulfilment</v>
          </cell>
          <cell r="E6733" t="str">
            <v>01E</v>
          </cell>
          <cell r="F6733" t="str">
            <v>GBP</v>
          </cell>
          <cell r="G6733">
            <v>299.29000000000002</v>
          </cell>
        </row>
        <row r="6734">
          <cell r="A6734">
            <v>9780435201135</v>
          </cell>
          <cell r="B6734" t="str">
            <v>Schools - Primary</v>
          </cell>
          <cell r="C6734" t="str">
            <v>Null</v>
          </cell>
          <cell r="D6734" t="str">
            <v>Ready For Fulfilment</v>
          </cell>
          <cell r="E6734" t="str">
            <v>01E</v>
          </cell>
          <cell r="F6734" t="str">
            <v>GBP</v>
          </cell>
          <cell r="G6734">
            <v>299.29000000000002</v>
          </cell>
        </row>
        <row r="6735">
          <cell r="A6735">
            <v>9780435201142</v>
          </cell>
          <cell r="B6735" t="str">
            <v>Schools - Primary</v>
          </cell>
          <cell r="C6735" t="str">
            <v>Null</v>
          </cell>
          <cell r="D6735" t="str">
            <v>Ready For Fulfilment</v>
          </cell>
          <cell r="E6735" t="str">
            <v>01E</v>
          </cell>
          <cell r="F6735" t="str">
            <v>GBP</v>
          </cell>
          <cell r="G6735">
            <v>327.99</v>
          </cell>
        </row>
        <row r="6736">
          <cell r="A6736">
            <v>9780435201159</v>
          </cell>
          <cell r="B6736" t="str">
            <v>Schools - Vocational</v>
          </cell>
          <cell r="C6736" t="str">
            <v>Null</v>
          </cell>
          <cell r="D6736" t="str">
            <v>Ready For Fulfilment</v>
          </cell>
          <cell r="E6736" t="str">
            <v>01E</v>
          </cell>
          <cell r="F6736" t="str">
            <v>GBP</v>
          </cell>
          <cell r="G6736">
            <v>0</v>
          </cell>
        </row>
        <row r="6737">
          <cell r="A6737">
            <v>9780435201166</v>
          </cell>
          <cell r="B6737" t="str">
            <v>Schools - Vocational</v>
          </cell>
          <cell r="C6737" t="str">
            <v>Null</v>
          </cell>
          <cell r="D6737" t="str">
            <v>Ready For Fulfilment</v>
          </cell>
          <cell r="E6737" t="str">
            <v>01E</v>
          </cell>
          <cell r="F6737" t="str">
            <v>GBP</v>
          </cell>
          <cell r="G6737">
            <v>0</v>
          </cell>
        </row>
        <row r="6738">
          <cell r="A6738">
            <v>9780435201180</v>
          </cell>
          <cell r="B6738" t="str">
            <v>Schools - Vocational</v>
          </cell>
          <cell r="C6738" t="str">
            <v>Null</v>
          </cell>
          <cell r="D6738" t="str">
            <v>Ready For Fulfilment</v>
          </cell>
          <cell r="E6738" t="str">
            <v>01E</v>
          </cell>
          <cell r="F6738" t="str">
            <v>GBP</v>
          </cell>
          <cell r="G6738">
            <v>0</v>
          </cell>
        </row>
        <row r="6739">
          <cell r="A6739">
            <v>9780435201197</v>
          </cell>
          <cell r="B6739" t="str">
            <v>Global School Instructor Curriculium</v>
          </cell>
          <cell r="C6739" t="str">
            <v>Null</v>
          </cell>
          <cell r="D6739" t="str">
            <v>Ready For Fulfilment</v>
          </cell>
          <cell r="E6739" t="str">
            <v>01E</v>
          </cell>
          <cell r="F6739" t="str">
            <v>GBP</v>
          </cell>
          <cell r="G6739">
            <v>6180</v>
          </cell>
        </row>
        <row r="6740">
          <cell r="A6740">
            <v>9780435201203</v>
          </cell>
          <cell r="B6740" t="str">
            <v>Schools - Primary</v>
          </cell>
          <cell r="C6740" t="str">
            <v>Null</v>
          </cell>
          <cell r="D6740" t="str">
            <v>Ready For Fulfilment</v>
          </cell>
          <cell r="E6740" t="str">
            <v>01E</v>
          </cell>
          <cell r="F6740" t="str">
            <v>GBP</v>
          </cell>
          <cell r="G6740">
            <v>7.19</v>
          </cell>
        </row>
        <row r="6741">
          <cell r="A6741">
            <v>9780435201210</v>
          </cell>
          <cell r="B6741" t="str">
            <v>Schools - Primary</v>
          </cell>
          <cell r="C6741" t="str">
            <v>Item not sold separately</v>
          </cell>
          <cell r="D6741" t="str">
            <v>Ready For Fulfilment</v>
          </cell>
          <cell r="E6741" t="str">
            <v>01E</v>
          </cell>
          <cell r="F6741" t="str">
            <v>GBP</v>
          </cell>
          <cell r="G6741">
            <v>2.59</v>
          </cell>
        </row>
        <row r="6742">
          <cell r="A6742">
            <v>9780435201227</v>
          </cell>
          <cell r="B6742" t="str">
            <v>Schools - Primary</v>
          </cell>
          <cell r="C6742" t="str">
            <v>Null</v>
          </cell>
          <cell r="D6742" t="str">
            <v>Ready For Fulfilment</v>
          </cell>
          <cell r="E6742" t="str">
            <v>01E</v>
          </cell>
          <cell r="F6742" t="str">
            <v>GBP</v>
          </cell>
          <cell r="G6742">
            <v>7.19</v>
          </cell>
        </row>
        <row r="6743">
          <cell r="A6743">
            <v>9780435201234</v>
          </cell>
          <cell r="B6743" t="str">
            <v>Schools - Primary</v>
          </cell>
          <cell r="C6743" t="str">
            <v>Item not sold separately</v>
          </cell>
          <cell r="D6743" t="str">
            <v>Ready For Fulfilment</v>
          </cell>
          <cell r="E6743" t="str">
            <v>01E</v>
          </cell>
          <cell r="F6743" t="str">
            <v>GBP</v>
          </cell>
          <cell r="G6743">
            <v>2.59</v>
          </cell>
        </row>
        <row r="6744">
          <cell r="A6744">
            <v>9780435201241</v>
          </cell>
          <cell r="B6744" t="str">
            <v>Schools - Primary</v>
          </cell>
          <cell r="C6744" t="str">
            <v>Null</v>
          </cell>
          <cell r="D6744" t="str">
            <v>Ready For Fulfilment</v>
          </cell>
          <cell r="E6744" t="str">
            <v>01E</v>
          </cell>
          <cell r="F6744" t="str">
            <v>GBP</v>
          </cell>
          <cell r="G6744">
            <v>7.19</v>
          </cell>
        </row>
        <row r="6745">
          <cell r="A6745">
            <v>9780435201258</v>
          </cell>
          <cell r="B6745" t="str">
            <v>Schools - Primary</v>
          </cell>
          <cell r="C6745" t="str">
            <v>Item not sold separately</v>
          </cell>
          <cell r="D6745" t="str">
            <v>Ready For Fulfilment</v>
          </cell>
          <cell r="E6745" t="str">
            <v>01E</v>
          </cell>
          <cell r="F6745" t="str">
            <v>GBP</v>
          </cell>
          <cell r="G6745">
            <v>2.59</v>
          </cell>
        </row>
        <row r="6746">
          <cell r="A6746">
            <v>9780435201265</v>
          </cell>
          <cell r="B6746" t="str">
            <v>Schools - Primary</v>
          </cell>
          <cell r="C6746" t="str">
            <v>Null</v>
          </cell>
          <cell r="D6746" t="str">
            <v>Ready For Fulfilment</v>
          </cell>
          <cell r="E6746" t="str">
            <v>01E</v>
          </cell>
          <cell r="F6746" t="str">
            <v>GBP</v>
          </cell>
          <cell r="G6746">
            <v>7.19</v>
          </cell>
        </row>
        <row r="6747">
          <cell r="A6747">
            <v>9780435201272</v>
          </cell>
          <cell r="B6747" t="str">
            <v>Schools - Primary</v>
          </cell>
          <cell r="C6747" t="str">
            <v>Null</v>
          </cell>
          <cell r="D6747" t="str">
            <v>Ready For Fulfilment</v>
          </cell>
          <cell r="E6747" t="str">
            <v>01E</v>
          </cell>
          <cell r="F6747" t="str">
            <v>GBP</v>
          </cell>
          <cell r="G6747">
            <v>2.59</v>
          </cell>
        </row>
        <row r="6748">
          <cell r="A6748">
            <v>9780435201289</v>
          </cell>
          <cell r="B6748" t="str">
            <v>Schools - Primary</v>
          </cell>
          <cell r="C6748" t="str">
            <v>Null</v>
          </cell>
          <cell r="D6748" t="str">
            <v>Ready For Fulfilment</v>
          </cell>
          <cell r="E6748" t="str">
            <v>01E</v>
          </cell>
          <cell r="F6748" t="str">
            <v>GBP</v>
          </cell>
          <cell r="G6748">
            <v>7.19</v>
          </cell>
        </row>
        <row r="6749">
          <cell r="A6749">
            <v>9780435201296</v>
          </cell>
          <cell r="B6749" t="str">
            <v>Schools - Primary</v>
          </cell>
          <cell r="C6749" t="str">
            <v>Item not sold separately</v>
          </cell>
          <cell r="D6749" t="str">
            <v>Ready For Fulfilment</v>
          </cell>
          <cell r="E6749" t="str">
            <v>01E</v>
          </cell>
          <cell r="F6749" t="str">
            <v>GBP</v>
          </cell>
          <cell r="G6749">
            <v>2.59</v>
          </cell>
        </row>
        <row r="6750">
          <cell r="A6750">
            <v>9780435201302</v>
          </cell>
          <cell r="B6750" t="str">
            <v>Schools - Primary</v>
          </cell>
          <cell r="C6750" t="str">
            <v>Null</v>
          </cell>
          <cell r="D6750" t="str">
            <v>Ready For Fulfilment</v>
          </cell>
          <cell r="E6750" t="str">
            <v>01E</v>
          </cell>
          <cell r="F6750" t="str">
            <v>GBP</v>
          </cell>
          <cell r="G6750">
            <v>7.19</v>
          </cell>
        </row>
        <row r="6751">
          <cell r="A6751">
            <v>9780435201319</v>
          </cell>
          <cell r="B6751" t="str">
            <v>Schools - Primary</v>
          </cell>
          <cell r="C6751" t="str">
            <v>Item not sold separately</v>
          </cell>
          <cell r="D6751" t="str">
            <v>Ready For Fulfilment</v>
          </cell>
          <cell r="E6751" t="str">
            <v>01E</v>
          </cell>
          <cell r="F6751" t="str">
            <v>GBP</v>
          </cell>
          <cell r="G6751">
            <v>2.59</v>
          </cell>
        </row>
        <row r="6752">
          <cell r="A6752">
            <v>9780435201326</v>
          </cell>
          <cell r="B6752" t="str">
            <v>Schools - Primary</v>
          </cell>
          <cell r="C6752" t="str">
            <v>Null</v>
          </cell>
          <cell r="D6752" t="str">
            <v>Ready For Fulfilment</v>
          </cell>
          <cell r="E6752" t="str">
            <v>01E</v>
          </cell>
          <cell r="F6752" t="str">
            <v>GBP</v>
          </cell>
          <cell r="G6752">
            <v>7.19</v>
          </cell>
        </row>
        <row r="6753">
          <cell r="A6753">
            <v>9780435201333</v>
          </cell>
          <cell r="B6753" t="str">
            <v>Schools - Primary</v>
          </cell>
          <cell r="C6753" t="str">
            <v>Item not sold separately</v>
          </cell>
          <cell r="D6753" t="str">
            <v>Ready For Fulfilment</v>
          </cell>
          <cell r="E6753" t="str">
            <v>01E</v>
          </cell>
          <cell r="F6753" t="str">
            <v>GBP</v>
          </cell>
          <cell r="G6753">
            <v>2.59</v>
          </cell>
        </row>
        <row r="6754">
          <cell r="A6754">
            <v>9780435201340</v>
          </cell>
          <cell r="B6754" t="str">
            <v>Schools - Primary</v>
          </cell>
          <cell r="C6754" t="str">
            <v>Null</v>
          </cell>
          <cell r="D6754" t="str">
            <v>Ready For Fulfilment</v>
          </cell>
          <cell r="E6754" t="str">
            <v>01E</v>
          </cell>
          <cell r="F6754" t="str">
            <v>GBP</v>
          </cell>
          <cell r="G6754">
            <v>7.19</v>
          </cell>
        </row>
        <row r="6755">
          <cell r="A6755">
            <v>9780435201357</v>
          </cell>
          <cell r="B6755" t="str">
            <v>Schools - Primary</v>
          </cell>
          <cell r="C6755" t="str">
            <v>Item not sold separately</v>
          </cell>
          <cell r="D6755" t="str">
            <v>Ready For Fulfilment</v>
          </cell>
          <cell r="E6755" t="str">
            <v>01E</v>
          </cell>
          <cell r="F6755" t="str">
            <v>GBP</v>
          </cell>
          <cell r="G6755">
            <v>2.59</v>
          </cell>
        </row>
        <row r="6756">
          <cell r="A6756">
            <v>9780435201364</v>
          </cell>
          <cell r="B6756" t="str">
            <v>Schools - Primary</v>
          </cell>
          <cell r="C6756" t="str">
            <v>Null</v>
          </cell>
          <cell r="D6756" t="str">
            <v>Ready For Fulfilment</v>
          </cell>
          <cell r="E6756" t="str">
            <v>01E</v>
          </cell>
          <cell r="F6756" t="str">
            <v>GBP</v>
          </cell>
          <cell r="G6756">
            <v>7.19</v>
          </cell>
        </row>
        <row r="6757">
          <cell r="A6757">
            <v>9780435201371</v>
          </cell>
          <cell r="B6757" t="str">
            <v>Schools - Primary</v>
          </cell>
          <cell r="C6757" t="str">
            <v>Item not sold separately</v>
          </cell>
          <cell r="D6757" t="str">
            <v>Ready For Fulfilment</v>
          </cell>
          <cell r="E6757" t="str">
            <v>01E</v>
          </cell>
          <cell r="F6757" t="str">
            <v>GBP</v>
          </cell>
          <cell r="G6757">
            <v>2.59</v>
          </cell>
        </row>
        <row r="6758">
          <cell r="A6758">
            <v>9780435201388</v>
          </cell>
          <cell r="B6758" t="str">
            <v>Schools - Primary</v>
          </cell>
          <cell r="C6758" t="str">
            <v>Null</v>
          </cell>
          <cell r="D6758" t="str">
            <v>Ready For Fulfilment</v>
          </cell>
          <cell r="E6758" t="str">
            <v>01E</v>
          </cell>
          <cell r="F6758" t="str">
            <v>GBP</v>
          </cell>
          <cell r="G6758">
            <v>7.19</v>
          </cell>
        </row>
        <row r="6759">
          <cell r="A6759">
            <v>9780435201395</v>
          </cell>
          <cell r="B6759" t="str">
            <v>Schools - Primary</v>
          </cell>
          <cell r="C6759" t="str">
            <v>Item not sold separately</v>
          </cell>
          <cell r="D6759" t="str">
            <v>Ready For Fulfilment</v>
          </cell>
          <cell r="E6759" t="str">
            <v>01E</v>
          </cell>
          <cell r="F6759" t="str">
            <v>GBP</v>
          </cell>
          <cell r="G6759">
            <v>2.59</v>
          </cell>
        </row>
        <row r="6760">
          <cell r="A6760">
            <v>9780435201401</v>
          </cell>
          <cell r="B6760" t="str">
            <v>Schools - Primary</v>
          </cell>
          <cell r="C6760" t="str">
            <v>Null</v>
          </cell>
          <cell r="D6760" t="str">
            <v>Ready For Fulfilment</v>
          </cell>
          <cell r="E6760" t="str">
            <v>01E</v>
          </cell>
          <cell r="F6760" t="str">
            <v>GBP</v>
          </cell>
          <cell r="G6760">
            <v>7.19</v>
          </cell>
        </row>
        <row r="6761">
          <cell r="A6761">
            <v>9780435201425</v>
          </cell>
          <cell r="B6761" t="str">
            <v>Schools - Primary</v>
          </cell>
          <cell r="C6761" t="str">
            <v>Item not sold separately</v>
          </cell>
          <cell r="D6761" t="str">
            <v>Ready For Fulfilment</v>
          </cell>
          <cell r="E6761" t="str">
            <v>01E</v>
          </cell>
          <cell r="F6761" t="str">
            <v>GBP</v>
          </cell>
          <cell r="G6761">
            <v>2.59</v>
          </cell>
        </row>
        <row r="6762">
          <cell r="A6762">
            <v>9780435201432</v>
          </cell>
          <cell r="B6762" t="str">
            <v>Schools - Primary</v>
          </cell>
          <cell r="C6762" t="str">
            <v>Null</v>
          </cell>
          <cell r="D6762" t="str">
            <v>Ready For Fulfilment</v>
          </cell>
          <cell r="E6762" t="str">
            <v>01E</v>
          </cell>
          <cell r="F6762" t="str">
            <v>GBP</v>
          </cell>
          <cell r="G6762">
            <v>7.19</v>
          </cell>
        </row>
        <row r="6763">
          <cell r="A6763">
            <v>9780435201449</v>
          </cell>
          <cell r="B6763" t="str">
            <v>Schools - Primary</v>
          </cell>
          <cell r="C6763" t="str">
            <v>Item not sold separately</v>
          </cell>
          <cell r="D6763" t="str">
            <v>Ready For Fulfilment</v>
          </cell>
          <cell r="E6763" t="str">
            <v>01E</v>
          </cell>
          <cell r="F6763" t="str">
            <v>GBP</v>
          </cell>
          <cell r="G6763">
            <v>2.59</v>
          </cell>
        </row>
        <row r="6764">
          <cell r="A6764">
            <v>9780435201456</v>
          </cell>
          <cell r="B6764" t="str">
            <v>Schools - Primary</v>
          </cell>
          <cell r="C6764" t="str">
            <v>Null</v>
          </cell>
          <cell r="D6764" t="str">
            <v>Ready For Fulfilment</v>
          </cell>
          <cell r="E6764" t="str">
            <v>01E</v>
          </cell>
          <cell r="F6764" t="str">
            <v>GBP</v>
          </cell>
          <cell r="G6764">
            <v>7.19</v>
          </cell>
        </row>
        <row r="6765">
          <cell r="A6765">
            <v>9780435201463</v>
          </cell>
          <cell r="B6765" t="str">
            <v>Schools - Primary</v>
          </cell>
          <cell r="C6765" t="str">
            <v>Item not sold separately</v>
          </cell>
          <cell r="D6765" t="str">
            <v>Ready For Fulfilment</v>
          </cell>
          <cell r="E6765" t="str">
            <v>01E</v>
          </cell>
          <cell r="F6765" t="str">
            <v>GBP</v>
          </cell>
          <cell r="G6765">
            <v>2.59</v>
          </cell>
        </row>
        <row r="6766">
          <cell r="A6766">
            <v>9780435201470</v>
          </cell>
          <cell r="B6766" t="str">
            <v>Schools - Primary</v>
          </cell>
          <cell r="C6766" t="str">
            <v>Null</v>
          </cell>
          <cell r="D6766" t="str">
            <v>Ready For Fulfilment</v>
          </cell>
          <cell r="E6766" t="str">
            <v>01E</v>
          </cell>
          <cell r="F6766" t="str">
            <v>GBP</v>
          </cell>
          <cell r="G6766">
            <v>7.19</v>
          </cell>
        </row>
        <row r="6767">
          <cell r="A6767">
            <v>9780435201487</v>
          </cell>
          <cell r="B6767" t="str">
            <v>Schools - Primary</v>
          </cell>
          <cell r="C6767" t="str">
            <v>Item not sold separately</v>
          </cell>
          <cell r="D6767" t="str">
            <v>Ready For Fulfilment</v>
          </cell>
          <cell r="E6767" t="str">
            <v>01E</v>
          </cell>
          <cell r="F6767" t="str">
            <v>GBP</v>
          </cell>
          <cell r="G6767">
            <v>2.59</v>
          </cell>
        </row>
        <row r="6768">
          <cell r="A6768">
            <v>9780435201494</v>
          </cell>
          <cell r="B6768" t="str">
            <v>Schools - Primary</v>
          </cell>
          <cell r="C6768" t="str">
            <v>Null</v>
          </cell>
          <cell r="D6768" t="str">
            <v>Ready For Fulfilment</v>
          </cell>
          <cell r="E6768" t="str">
            <v>01E</v>
          </cell>
          <cell r="F6768" t="str">
            <v>GBP</v>
          </cell>
          <cell r="G6768">
            <v>7.19</v>
          </cell>
        </row>
        <row r="6769">
          <cell r="A6769">
            <v>9780435201500</v>
          </cell>
          <cell r="B6769" t="str">
            <v>Schools - Primary</v>
          </cell>
          <cell r="C6769" t="str">
            <v>Item not sold separately</v>
          </cell>
          <cell r="D6769" t="str">
            <v>Ready For Fulfilment</v>
          </cell>
          <cell r="E6769" t="str">
            <v>01E</v>
          </cell>
          <cell r="F6769" t="str">
            <v>GBP</v>
          </cell>
          <cell r="G6769">
            <v>2.59</v>
          </cell>
        </row>
        <row r="6770">
          <cell r="A6770">
            <v>9780435201517</v>
          </cell>
          <cell r="B6770" t="str">
            <v>Schools - Primary</v>
          </cell>
          <cell r="C6770" t="str">
            <v>Null</v>
          </cell>
          <cell r="D6770" t="str">
            <v>Ready For Fulfilment</v>
          </cell>
          <cell r="E6770" t="str">
            <v>01E</v>
          </cell>
          <cell r="F6770" t="str">
            <v>GBP</v>
          </cell>
          <cell r="G6770">
            <v>7.19</v>
          </cell>
        </row>
        <row r="6771">
          <cell r="A6771">
            <v>9780435201524</v>
          </cell>
          <cell r="B6771" t="str">
            <v>Schools - Primary</v>
          </cell>
          <cell r="C6771" t="str">
            <v>Item not sold separately</v>
          </cell>
          <cell r="D6771" t="str">
            <v>Ready For Fulfilment</v>
          </cell>
          <cell r="E6771" t="str">
            <v>01E</v>
          </cell>
          <cell r="F6771" t="str">
            <v>GBP</v>
          </cell>
          <cell r="G6771">
            <v>2.59</v>
          </cell>
        </row>
        <row r="6772">
          <cell r="A6772">
            <v>9780435201531</v>
          </cell>
          <cell r="B6772" t="str">
            <v>Schools - Primary</v>
          </cell>
          <cell r="C6772" t="str">
            <v>Null</v>
          </cell>
          <cell r="D6772" t="str">
            <v>Ready For Fulfilment</v>
          </cell>
          <cell r="E6772" t="str">
            <v>01E</v>
          </cell>
          <cell r="F6772" t="str">
            <v>GBP</v>
          </cell>
          <cell r="G6772">
            <v>7.19</v>
          </cell>
        </row>
        <row r="6773">
          <cell r="A6773">
            <v>9780435201548</v>
          </cell>
          <cell r="B6773" t="str">
            <v>Schools - Primary</v>
          </cell>
          <cell r="C6773" t="str">
            <v>Item not sold separately</v>
          </cell>
          <cell r="D6773" t="str">
            <v>Ready For Fulfilment</v>
          </cell>
          <cell r="E6773" t="str">
            <v>01E</v>
          </cell>
          <cell r="F6773" t="str">
            <v>GBP</v>
          </cell>
          <cell r="G6773">
            <v>2.59</v>
          </cell>
        </row>
        <row r="6774">
          <cell r="A6774">
            <v>9780435201555</v>
          </cell>
          <cell r="B6774" t="str">
            <v>Schools - Primary</v>
          </cell>
          <cell r="C6774" t="str">
            <v>Null</v>
          </cell>
          <cell r="D6774" t="str">
            <v>Ready For Fulfilment</v>
          </cell>
          <cell r="E6774" t="str">
            <v>01E</v>
          </cell>
          <cell r="F6774" t="str">
            <v>GBP</v>
          </cell>
          <cell r="G6774">
            <v>7.19</v>
          </cell>
        </row>
        <row r="6775">
          <cell r="A6775">
            <v>9780435201562</v>
          </cell>
          <cell r="B6775" t="str">
            <v>Schools - Primary</v>
          </cell>
          <cell r="C6775" t="str">
            <v>Item not sold separately</v>
          </cell>
          <cell r="D6775" t="str">
            <v>Ready For Fulfilment</v>
          </cell>
          <cell r="E6775" t="str">
            <v>01E</v>
          </cell>
          <cell r="F6775" t="str">
            <v>GBP</v>
          </cell>
          <cell r="G6775">
            <v>2.59</v>
          </cell>
        </row>
        <row r="6776">
          <cell r="A6776">
            <v>9780435201579</v>
          </cell>
          <cell r="B6776" t="str">
            <v>Schools - Primary</v>
          </cell>
          <cell r="C6776" t="str">
            <v>Null</v>
          </cell>
          <cell r="D6776" t="str">
            <v>Ready For Fulfilment</v>
          </cell>
          <cell r="E6776" t="str">
            <v>01E</v>
          </cell>
          <cell r="F6776" t="str">
            <v>GBP</v>
          </cell>
          <cell r="G6776">
            <v>7.19</v>
          </cell>
        </row>
        <row r="6777">
          <cell r="A6777">
            <v>9780435201586</v>
          </cell>
          <cell r="B6777" t="str">
            <v>Schools - Primary</v>
          </cell>
          <cell r="C6777" t="str">
            <v>Item not sold separately</v>
          </cell>
          <cell r="D6777" t="str">
            <v>Ready For Fulfilment</v>
          </cell>
          <cell r="E6777" t="str">
            <v>01E</v>
          </cell>
          <cell r="F6777" t="str">
            <v>GBP</v>
          </cell>
          <cell r="G6777">
            <v>2.59</v>
          </cell>
        </row>
        <row r="6778">
          <cell r="A6778">
            <v>9780435201593</v>
          </cell>
          <cell r="B6778" t="str">
            <v>Schools - Primary</v>
          </cell>
          <cell r="C6778" t="str">
            <v>Null</v>
          </cell>
          <cell r="D6778" t="str">
            <v>Ready For Fulfilment</v>
          </cell>
          <cell r="E6778" t="str">
            <v>01E</v>
          </cell>
          <cell r="F6778" t="str">
            <v>GBP</v>
          </cell>
          <cell r="G6778">
            <v>7.19</v>
          </cell>
        </row>
        <row r="6779">
          <cell r="A6779">
            <v>9780435201647</v>
          </cell>
          <cell r="B6779" t="str">
            <v>Schools - Primary</v>
          </cell>
          <cell r="C6779" t="str">
            <v>Item not sold separately</v>
          </cell>
          <cell r="D6779" t="str">
            <v>Ready For Fulfilment</v>
          </cell>
          <cell r="E6779" t="str">
            <v>01E</v>
          </cell>
          <cell r="F6779" t="str">
            <v>GBP</v>
          </cell>
          <cell r="G6779">
            <v>2.59</v>
          </cell>
        </row>
        <row r="6780">
          <cell r="A6780">
            <v>9780435201654</v>
          </cell>
          <cell r="B6780" t="str">
            <v>Schools - Primary</v>
          </cell>
          <cell r="C6780" t="str">
            <v>Null</v>
          </cell>
          <cell r="D6780" t="str">
            <v>Ready For Fulfilment</v>
          </cell>
          <cell r="E6780" t="str">
            <v>01E</v>
          </cell>
          <cell r="F6780" t="str">
            <v>GBP</v>
          </cell>
          <cell r="G6780">
            <v>7.19</v>
          </cell>
        </row>
        <row r="6781">
          <cell r="A6781">
            <v>9780435201661</v>
          </cell>
          <cell r="B6781" t="str">
            <v>Schools - Primary</v>
          </cell>
          <cell r="C6781" t="str">
            <v>Item not sold separately</v>
          </cell>
          <cell r="D6781" t="str">
            <v>Ready For Fulfilment</v>
          </cell>
          <cell r="E6781" t="str">
            <v>01E</v>
          </cell>
          <cell r="F6781" t="str">
            <v>GBP</v>
          </cell>
          <cell r="G6781">
            <v>2.59</v>
          </cell>
        </row>
        <row r="6782">
          <cell r="A6782">
            <v>9780435201678</v>
          </cell>
          <cell r="B6782" t="str">
            <v>Schools - Primary</v>
          </cell>
          <cell r="C6782" t="str">
            <v>Null</v>
          </cell>
          <cell r="D6782" t="str">
            <v>Ready For Fulfilment</v>
          </cell>
          <cell r="E6782" t="str">
            <v>01E</v>
          </cell>
          <cell r="F6782" t="str">
            <v>GBP</v>
          </cell>
          <cell r="G6782">
            <v>7.19</v>
          </cell>
        </row>
        <row r="6783">
          <cell r="A6783">
            <v>9780435201685</v>
          </cell>
          <cell r="B6783" t="str">
            <v>Schools - Primary</v>
          </cell>
          <cell r="C6783" t="str">
            <v>Item not sold separately</v>
          </cell>
          <cell r="D6783" t="str">
            <v>Ready For Fulfilment</v>
          </cell>
          <cell r="E6783" t="str">
            <v>01E</v>
          </cell>
          <cell r="F6783" t="str">
            <v>GBP</v>
          </cell>
          <cell r="G6783">
            <v>2.59</v>
          </cell>
        </row>
        <row r="6784">
          <cell r="A6784">
            <v>9780435201692</v>
          </cell>
          <cell r="B6784" t="str">
            <v>Schools - Primary</v>
          </cell>
          <cell r="C6784" t="str">
            <v>Null</v>
          </cell>
          <cell r="D6784" t="str">
            <v>Ready For Fulfilment</v>
          </cell>
          <cell r="E6784" t="str">
            <v>01E</v>
          </cell>
          <cell r="F6784" t="str">
            <v>GBP</v>
          </cell>
          <cell r="G6784">
            <v>7.19</v>
          </cell>
        </row>
        <row r="6785">
          <cell r="A6785">
            <v>9780435201708</v>
          </cell>
          <cell r="B6785" t="str">
            <v>Schools - Primary</v>
          </cell>
          <cell r="C6785" t="str">
            <v>Item not sold separately</v>
          </cell>
          <cell r="D6785" t="str">
            <v>Ready For Fulfilment</v>
          </cell>
          <cell r="E6785" t="str">
            <v>01E</v>
          </cell>
          <cell r="F6785" t="str">
            <v>GBP</v>
          </cell>
          <cell r="G6785">
            <v>2.59</v>
          </cell>
        </row>
        <row r="6786">
          <cell r="A6786">
            <v>9780435201715</v>
          </cell>
          <cell r="B6786" t="str">
            <v>Schools - Primary</v>
          </cell>
          <cell r="C6786" t="str">
            <v>Null</v>
          </cell>
          <cell r="D6786" t="str">
            <v>Ready For Fulfilment</v>
          </cell>
          <cell r="E6786" t="str">
            <v>01E</v>
          </cell>
          <cell r="F6786" t="str">
            <v>GBP</v>
          </cell>
          <cell r="G6786">
            <v>7.19</v>
          </cell>
        </row>
        <row r="6787">
          <cell r="A6787">
            <v>9780435201722</v>
          </cell>
          <cell r="B6787" t="str">
            <v>Schools - Primary</v>
          </cell>
          <cell r="C6787" t="str">
            <v>Item not sold separately</v>
          </cell>
          <cell r="D6787" t="str">
            <v>Ready For Fulfilment</v>
          </cell>
          <cell r="E6787" t="str">
            <v>01E</v>
          </cell>
          <cell r="F6787" t="str">
            <v>GBP</v>
          </cell>
          <cell r="G6787">
            <v>2.59</v>
          </cell>
        </row>
        <row r="6788">
          <cell r="A6788">
            <v>9780435201739</v>
          </cell>
          <cell r="B6788" t="str">
            <v>Schools - Primary</v>
          </cell>
          <cell r="C6788" t="str">
            <v>Null</v>
          </cell>
          <cell r="D6788" t="str">
            <v>Ready For Fulfilment</v>
          </cell>
          <cell r="E6788" t="str">
            <v>01E</v>
          </cell>
          <cell r="F6788" t="str">
            <v>GBP</v>
          </cell>
          <cell r="G6788">
            <v>7.19</v>
          </cell>
        </row>
        <row r="6789">
          <cell r="A6789">
            <v>9780435201746</v>
          </cell>
          <cell r="B6789" t="str">
            <v>Schools - Primary</v>
          </cell>
          <cell r="C6789" t="str">
            <v>Item not sold separately</v>
          </cell>
          <cell r="D6789" t="str">
            <v>Ready For Fulfilment</v>
          </cell>
          <cell r="E6789" t="str">
            <v>01E</v>
          </cell>
          <cell r="F6789" t="str">
            <v>GBP</v>
          </cell>
          <cell r="G6789">
            <v>2.59</v>
          </cell>
        </row>
        <row r="6790">
          <cell r="A6790">
            <v>9780435201753</v>
          </cell>
          <cell r="B6790" t="str">
            <v>Schools - Primary</v>
          </cell>
          <cell r="C6790" t="str">
            <v>Null</v>
          </cell>
          <cell r="D6790" t="str">
            <v>Ready For Fulfilment</v>
          </cell>
          <cell r="E6790" t="str">
            <v>01E</v>
          </cell>
          <cell r="F6790" t="str">
            <v>GBP</v>
          </cell>
          <cell r="G6790">
            <v>7.19</v>
          </cell>
        </row>
        <row r="6791">
          <cell r="A6791">
            <v>9780435201760</v>
          </cell>
          <cell r="B6791" t="str">
            <v>Schools - Primary</v>
          </cell>
          <cell r="C6791" t="str">
            <v>Item not sold separately</v>
          </cell>
          <cell r="D6791" t="str">
            <v>Ready For Fulfilment</v>
          </cell>
          <cell r="E6791" t="str">
            <v>01E</v>
          </cell>
          <cell r="F6791" t="str">
            <v>GBP</v>
          </cell>
          <cell r="G6791">
            <v>2.59</v>
          </cell>
        </row>
        <row r="6792">
          <cell r="A6792">
            <v>9780435201777</v>
          </cell>
          <cell r="B6792" t="str">
            <v>Schools - Primary</v>
          </cell>
          <cell r="C6792" t="str">
            <v>Null</v>
          </cell>
          <cell r="D6792" t="str">
            <v>Ready For Fulfilment</v>
          </cell>
          <cell r="E6792" t="str">
            <v>01E</v>
          </cell>
          <cell r="F6792" t="str">
            <v>GBP</v>
          </cell>
          <cell r="G6792">
            <v>7.19</v>
          </cell>
        </row>
        <row r="6793">
          <cell r="A6793">
            <v>9780435201784</v>
          </cell>
          <cell r="B6793" t="str">
            <v>Schools - Primary</v>
          </cell>
          <cell r="C6793" t="str">
            <v>Item not sold separately</v>
          </cell>
          <cell r="D6793" t="str">
            <v>Ready For Fulfilment</v>
          </cell>
          <cell r="E6793" t="str">
            <v>01E</v>
          </cell>
          <cell r="F6793" t="str">
            <v>GBP</v>
          </cell>
          <cell r="G6793">
            <v>2.59</v>
          </cell>
        </row>
        <row r="6794">
          <cell r="A6794">
            <v>9780435201791</v>
          </cell>
          <cell r="B6794" t="str">
            <v>Schools - Primary</v>
          </cell>
          <cell r="C6794" t="str">
            <v>Null</v>
          </cell>
          <cell r="D6794" t="str">
            <v>Ready For Fulfilment</v>
          </cell>
          <cell r="E6794" t="str">
            <v>01E</v>
          </cell>
          <cell r="F6794" t="str">
            <v>GBP</v>
          </cell>
          <cell r="G6794">
            <v>7.19</v>
          </cell>
        </row>
        <row r="6795">
          <cell r="A6795">
            <v>9780435201807</v>
          </cell>
          <cell r="B6795" t="str">
            <v>Schools - Primary</v>
          </cell>
          <cell r="C6795" t="str">
            <v>Item not sold separately</v>
          </cell>
          <cell r="D6795" t="str">
            <v>Ready For Fulfilment</v>
          </cell>
          <cell r="E6795" t="str">
            <v>01E</v>
          </cell>
          <cell r="F6795" t="str">
            <v>GBP</v>
          </cell>
          <cell r="G6795">
            <v>2.59</v>
          </cell>
        </row>
        <row r="6796">
          <cell r="A6796">
            <v>9780435201814</v>
          </cell>
          <cell r="B6796" t="str">
            <v>Schools - Primary</v>
          </cell>
          <cell r="C6796" t="str">
            <v>Null</v>
          </cell>
          <cell r="D6796" t="str">
            <v>Ready For Fulfilment</v>
          </cell>
          <cell r="E6796" t="str">
            <v>01E</v>
          </cell>
          <cell r="F6796" t="str">
            <v>GBP</v>
          </cell>
          <cell r="G6796">
            <v>7.19</v>
          </cell>
        </row>
        <row r="6797">
          <cell r="A6797">
            <v>9780435201821</v>
          </cell>
          <cell r="B6797" t="str">
            <v>Schools - Primary</v>
          </cell>
          <cell r="C6797" t="str">
            <v>Item not sold separately</v>
          </cell>
          <cell r="D6797" t="str">
            <v>Ready For Fulfilment</v>
          </cell>
          <cell r="E6797" t="str">
            <v>01E</v>
          </cell>
          <cell r="F6797" t="str">
            <v>GBP</v>
          </cell>
          <cell r="G6797">
            <v>2.59</v>
          </cell>
        </row>
        <row r="6798">
          <cell r="A6798">
            <v>9780435201838</v>
          </cell>
          <cell r="B6798" t="str">
            <v>Schools - Primary</v>
          </cell>
          <cell r="C6798" t="str">
            <v>Null</v>
          </cell>
          <cell r="D6798" t="str">
            <v>Ready For Fulfilment</v>
          </cell>
          <cell r="E6798" t="str">
            <v>01E</v>
          </cell>
          <cell r="F6798" t="str">
            <v>GBP</v>
          </cell>
          <cell r="G6798">
            <v>7.19</v>
          </cell>
        </row>
        <row r="6799">
          <cell r="A6799">
            <v>9780435201845</v>
          </cell>
          <cell r="B6799" t="str">
            <v>Schools - Primary</v>
          </cell>
          <cell r="C6799" t="str">
            <v>Item not sold separately</v>
          </cell>
          <cell r="D6799" t="str">
            <v>Ready For Fulfilment</v>
          </cell>
          <cell r="E6799" t="str">
            <v>01E</v>
          </cell>
          <cell r="F6799" t="str">
            <v>GBP</v>
          </cell>
          <cell r="G6799">
            <v>2.59</v>
          </cell>
        </row>
        <row r="6800">
          <cell r="A6800">
            <v>9780435201852</v>
          </cell>
          <cell r="B6800" t="str">
            <v>Schools - Primary</v>
          </cell>
          <cell r="C6800" t="str">
            <v>Null</v>
          </cell>
          <cell r="D6800" t="str">
            <v>Ready For Fulfilment</v>
          </cell>
          <cell r="E6800" t="str">
            <v>01E</v>
          </cell>
          <cell r="F6800" t="str">
            <v>GBP</v>
          </cell>
          <cell r="G6800">
            <v>7.19</v>
          </cell>
        </row>
        <row r="6801">
          <cell r="A6801">
            <v>9780435201869</v>
          </cell>
          <cell r="B6801" t="str">
            <v>Schools - Primary</v>
          </cell>
          <cell r="C6801" t="str">
            <v>Item not sold separately</v>
          </cell>
          <cell r="D6801" t="str">
            <v>Ready For Fulfilment</v>
          </cell>
          <cell r="E6801" t="str">
            <v>01E</v>
          </cell>
          <cell r="F6801" t="str">
            <v>GBP</v>
          </cell>
          <cell r="G6801">
            <v>2.59</v>
          </cell>
        </row>
        <row r="6802">
          <cell r="A6802">
            <v>9780435201876</v>
          </cell>
          <cell r="B6802" t="str">
            <v>Schools - Primary</v>
          </cell>
          <cell r="C6802" t="str">
            <v>Null</v>
          </cell>
          <cell r="D6802" t="str">
            <v>Ready For Fulfilment</v>
          </cell>
          <cell r="E6802" t="str">
            <v>01E</v>
          </cell>
          <cell r="F6802" t="str">
            <v>GBP</v>
          </cell>
          <cell r="G6802">
            <v>7.19</v>
          </cell>
        </row>
        <row r="6803">
          <cell r="A6803">
            <v>9780435201883</v>
          </cell>
          <cell r="B6803" t="str">
            <v>Schools - Primary</v>
          </cell>
          <cell r="C6803" t="str">
            <v>Item not sold separately</v>
          </cell>
          <cell r="D6803" t="str">
            <v>Ready For Fulfilment</v>
          </cell>
          <cell r="E6803" t="str">
            <v>01E</v>
          </cell>
          <cell r="F6803" t="str">
            <v>GBP</v>
          </cell>
          <cell r="G6803">
            <v>2.59</v>
          </cell>
        </row>
        <row r="6804">
          <cell r="A6804">
            <v>9780435201890</v>
          </cell>
          <cell r="B6804" t="str">
            <v>Schools - Primary</v>
          </cell>
          <cell r="C6804" t="str">
            <v>Null</v>
          </cell>
          <cell r="D6804" t="str">
            <v>Ready For Fulfilment</v>
          </cell>
          <cell r="E6804" t="str">
            <v>01E</v>
          </cell>
          <cell r="F6804" t="str">
            <v>GBP</v>
          </cell>
          <cell r="G6804">
            <v>7.19</v>
          </cell>
        </row>
        <row r="6805">
          <cell r="A6805">
            <v>9780435201913</v>
          </cell>
          <cell r="B6805" t="str">
            <v>Schools - Primary</v>
          </cell>
          <cell r="C6805" t="str">
            <v>Item not sold separately</v>
          </cell>
          <cell r="D6805" t="str">
            <v>Ready For Fulfilment</v>
          </cell>
          <cell r="E6805" t="str">
            <v>01E</v>
          </cell>
          <cell r="F6805" t="str">
            <v>GBP</v>
          </cell>
          <cell r="G6805">
            <v>2.59</v>
          </cell>
        </row>
        <row r="6806">
          <cell r="A6806">
            <v>9780435201920</v>
          </cell>
          <cell r="B6806" t="str">
            <v>Schools - Primary</v>
          </cell>
          <cell r="C6806" t="str">
            <v>Null</v>
          </cell>
          <cell r="D6806" t="str">
            <v>Ready For Fulfilment</v>
          </cell>
          <cell r="E6806" t="str">
            <v>01E</v>
          </cell>
          <cell r="F6806" t="str">
            <v>GBP</v>
          </cell>
          <cell r="G6806">
            <v>7.19</v>
          </cell>
        </row>
        <row r="6807">
          <cell r="A6807">
            <v>9780435201937</v>
          </cell>
          <cell r="B6807" t="str">
            <v>Schools - Primary</v>
          </cell>
          <cell r="C6807" t="str">
            <v>Item not sold separately</v>
          </cell>
          <cell r="D6807" t="str">
            <v>Ready For Fulfilment</v>
          </cell>
          <cell r="E6807" t="str">
            <v>01E</v>
          </cell>
          <cell r="F6807" t="str">
            <v>GBP</v>
          </cell>
          <cell r="G6807">
            <v>2.59</v>
          </cell>
        </row>
        <row r="6808">
          <cell r="A6808">
            <v>9780435201944</v>
          </cell>
          <cell r="B6808" t="str">
            <v>Schools - Primary</v>
          </cell>
          <cell r="C6808" t="str">
            <v>Null</v>
          </cell>
          <cell r="D6808" t="str">
            <v>Ready For Fulfilment</v>
          </cell>
          <cell r="E6808" t="str">
            <v>01E</v>
          </cell>
          <cell r="F6808" t="str">
            <v>GBP</v>
          </cell>
          <cell r="G6808">
            <v>7.19</v>
          </cell>
        </row>
        <row r="6809">
          <cell r="A6809">
            <v>9780435201975</v>
          </cell>
          <cell r="B6809" t="str">
            <v>Schools - Primary</v>
          </cell>
          <cell r="C6809" t="str">
            <v>Item not sold separately</v>
          </cell>
          <cell r="D6809" t="str">
            <v>Ready For Fulfilment</v>
          </cell>
          <cell r="E6809" t="str">
            <v>01E</v>
          </cell>
          <cell r="F6809" t="str">
            <v>GBP</v>
          </cell>
          <cell r="G6809">
            <v>2.59</v>
          </cell>
        </row>
        <row r="6810">
          <cell r="A6810">
            <v>9780435201982</v>
          </cell>
          <cell r="B6810" t="str">
            <v>Schools - Primary</v>
          </cell>
          <cell r="C6810" t="str">
            <v>Null</v>
          </cell>
          <cell r="D6810" t="str">
            <v>Ready For Fulfilment</v>
          </cell>
          <cell r="E6810" t="str">
            <v>01E</v>
          </cell>
          <cell r="F6810" t="str">
            <v>GBP</v>
          </cell>
          <cell r="G6810">
            <v>7.19</v>
          </cell>
        </row>
        <row r="6811">
          <cell r="A6811">
            <v>9780435201999</v>
          </cell>
          <cell r="B6811" t="str">
            <v>Schools - Primary</v>
          </cell>
          <cell r="C6811" t="str">
            <v>Item not sold separately</v>
          </cell>
          <cell r="D6811" t="str">
            <v>Ready For Fulfilment</v>
          </cell>
          <cell r="E6811" t="str">
            <v>01E</v>
          </cell>
          <cell r="F6811" t="str">
            <v>GBP</v>
          </cell>
          <cell r="G6811">
            <v>2.59</v>
          </cell>
        </row>
        <row r="6812">
          <cell r="A6812">
            <v>9780435202002</v>
          </cell>
          <cell r="B6812" t="str">
            <v>Schools - Primary</v>
          </cell>
          <cell r="C6812" t="str">
            <v>Null</v>
          </cell>
          <cell r="D6812" t="str">
            <v>Ready For Fulfilment</v>
          </cell>
          <cell r="E6812" t="str">
            <v>01E</v>
          </cell>
          <cell r="F6812" t="str">
            <v>GBP</v>
          </cell>
          <cell r="G6812">
            <v>359.49</v>
          </cell>
        </row>
        <row r="6813">
          <cell r="A6813">
            <v>9780435202019</v>
          </cell>
          <cell r="B6813" t="str">
            <v>Schools - Primary</v>
          </cell>
          <cell r="C6813" t="str">
            <v>Null</v>
          </cell>
          <cell r="D6813" t="str">
            <v>Ready For Fulfilment</v>
          </cell>
          <cell r="E6813" t="str">
            <v>01E</v>
          </cell>
          <cell r="F6813" t="str">
            <v>GBP</v>
          </cell>
          <cell r="G6813">
            <v>246.19</v>
          </cell>
        </row>
        <row r="6814">
          <cell r="A6814">
            <v>9780435202064</v>
          </cell>
          <cell r="B6814" t="str">
            <v>Schools - Primary</v>
          </cell>
          <cell r="C6814" t="str">
            <v>Null</v>
          </cell>
          <cell r="D6814" t="str">
            <v>Ready For Fulfilment</v>
          </cell>
          <cell r="E6814" t="str">
            <v>01E</v>
          </cell>
          <cell r="F6814" t="str">
            <v>GBP</v>
          </cell>
          <cell r="G6814">
            <v>278.79000000000002</v>
          </cell>
        </row>
        <row r="6815">
          <cell r="A6815">
            <v>9780435205126</v>
          </cell>
          <cell r="B6815" t="str">
            <v>Schools - Primary</v>
          </cell>
          <cell r="C6815" t="str">
            <v>Going out of print</v>
          </cell>
          <cell r="D6815" t="str">
            <v>Ready For Fulfilment</v>
          </cell>
          <cell r="E6815" t="str">
            <v>01E</v>
          </cell>
          <cell r="F6815" t="str">
            <v>GBP</v>
          </cell>
          <cell r="G6815">
            <v>66</v>
          </cell>
        </row>
        <row r="6816">
          <cell r="A6816">
            <v>9780435208622</v>
          </cell>
          <cell r="B6816" t="str">
            <v>Schools - Primary</v>
          </cell>
          <cell r="C6816" t="str">
            <v>Null</v>
          </cell>
          <cell r="D6816" t="str">
            <v>Ready For Fulfilment</v>
          </cell>
          <cell r="E6816" t="str">
            <v>01E</v>
          </cell>
          <cell r="F6816" t="str">
            <v>GBP</v>
          </cell>
          <cell r="G6816">
            <v>9.89</v>
          </cell>
        </row>
        <row r="6817">
          <cell r="A6817">
            <v>9780435208639</v>
          </cell>
          <cell r="B6817" t="str">
            <v>Schools - Primary</v>
          </cell>
          <cell r="C6817" t="str">
            <v>Null</v>
          </cell>
          <cell r="D6817" t="str">
            <v>Ready For Fulfilment</v>
          </cell>
          <cell r="E6817" t="str">
            <v>01E</v>
          </cell>
          <cell r="F6817" t="str">
            <v>GBP</v>
          </cell>
          <cell r="G6817">
            <v>13.19</v>
          </cell>
        </row>
        <row r="6818">
          <cell r="A6818">
            <v>9780435208646</v>
          </cell>
          <cell r="B6818" t="str">
            <v>Schools - Primary</v>
          </cell>
          <cell r="C6818" t="str">
            <v>Null</v>
          </cell>
          <cell r="D6818" t="str">
            <v>Ready For Fulfilment</v>
          </cell>
          <cell r="E6818" t="str">
            <v>01E</v>
          </cell>
          <cell r="F6818" t="str">
            <v>GBP</v>
          </cell>
          <cell r="G6818">
            <v>9.89</v>
          </cell>
        </row>
        <row r="6819">
          <cell r="A6819">
            <v>9780435208653</v>
          </cell>
          <cell r="B6819" t="str">
            <v>Schools - Primary</v>
          </cell>
          <cell r="C6819" t="str">
            <v>Null</v>
          </cell>
          <cell r="D6819" t="str">
            <v>Ready For Fulfilment</v>
          </cell>
          <cell r="E6819" t="str">
            <v>01E</v>
          </cell>
          <cell r="F6819" t="str">
            <v>GBP</v>
          </cell>
          <cell r="G6819">
            <v>9.89</v>
          </cell>
        </row>
        <row r="6820">
          <cell r="A6820">
            <v>9780435208660</v>
          </cell>
          <cell r="B6820" t="str">
            <v>Schools - Primary</v>
          </cell>
          <cell r="C6820" t="str">
            <v>Null</v>
          </cell>
          <cell r="D6820" t="str">
            <v>Ready For Fulfilment</v>
          </cell>
          <cell r="E6820" t="str">
            <v>01E</v>
          </cell>
          <cell r="F6820" t="str">
            <v>GBP</v>
          </cell>
          <cell r="G6820">
            <v>9.89</v>
          </cell>
        </row>
        <row r="6821">
          <cell r="A6821">
            <v>9780435208677</v>
          </cell>
          <cell r="B6821" t="str">
            <v>Schools - Primary</v>
          </cell>
          <cell r="C6821" t="str">
            <v>Null</v>
          </cell>
          <cell r="D6821" t="str">
            <v>Ready For Fulfilment</v>
          </cell>
          <cell r="E6821" t="str">
            <v>01E</v>
          </cell>
          <cell r="F6821" t="str">
            <v>GBP</v>
          </cell>
          <cell r="G6821">
            <v>9.89</v>
          </cell>
        </row>
        <row r="6822">
          <cell r="A6822">
            <v>9780435208707</v>
          </cell>
          <cell r="B6822" t="str">
            <v>Schools - Primary</v>
          </cell>
          <cell r="C6822" t="str">
            <v>Null</v>
          </cell>
          <cell r="D6822" t="str">
            <v>Ready For Fulfilment</v>
          </cell>
          <cell r="E6822" t="str">
            <v>01E</v>
          </cell>
          <cell r="F6822" t="str">
            <v>GBP</v>
          </cell>
          <cell r="G6822">
            <v>77.69</v>
          </cell>
        </row>
        <row r="6823">
          <cell r="A6823">
            <v>9780435208721</v>
          </cell>
          <cell r="B6823" t="str">
            <v>Schools - Primary</v>
          </cell>
          <cell r="C6823" t="str">
            <v>Null</v>
          </cell>
          <cell r="D6823" t="str">
            <v>Ready For Fulfilment</v>
          </cell>
          <cell r="E6823" t="str">
            <v>01E</v>
          </cell>
          <cell r="F6823" t="str">
            <v>GBP</v>
          </cell>
          <cell r="G6823">
            <v>13.19</v>
          </cell>
        </row>
        <row r="6824">
          <cell r="A6824">
            <v>9780435208738</v>
          </cell>
          <cell r="B6824" t="str">
            <v>Schools - Primary</v>
          </cell>
          <cell r="C6824" t="str">
            <v>Null</v>
          </cell>
          <cell r="D6824" t="str">
            <v>Ready For Fulfilment</v>
          </cell>
          <cell r="E6824" t="str">
            <v>01E</v>
          </cell>
          <cell r="F6824" t="str">
            <v>GBP</v>
          </cell>
          <cell r="G6824">
            <v>13.19</v>
          </cell>
        </row>
        <row r="6825">
          <cell r="A6825">
            <v>9780435208745</v>
          </cell>
          <cell r="B6825" t="str">
            <v>Schools - Primary</v>
          </cell>
          <cell r="C6825" t="str">
            <v>Null</v>
          </cell>
          <cell r="D6825" t="str">
            <v>Ready For Fulfilment</v>
          </cell>
          <cell r="E6825" t="str">
            <v>01E</v>
          </cell>
          <cell r="F6825" t="str">
            <v>GBP</v>
          </cell>
          <cell r="G6825">
            <v>13.19</v>
          </cell>
        </row>
        <row r="6826">
          <cell r="A6826">
            <v>9780435208752</v>
          </cell>
          <cell r="B6826" t="str">
            <v>Schools - Primary</v>
          </cell>
          <cell r="C6826" t="str">
            <v>Null</v>
          </cell>
          <cell r="D6826" t="str">
            <v>Ready For Fulfilment</v>
          </cell>
          <cell r="E6826" t="str">
            <v>01E</v>
          </cell>
          <cell r="F6826" t="str">
            <v>GBP</v>
          </cell>
          <cell r="G6826">
            <v>13.19</v>
          </cell>
        </row>
        <row r="6827">
          <cell r="A6827">
            <v>9780435221003</v>
          </cell>
          <cell r="B6827" t="str">
            <v>Global School Instructor Curriculium</v>
          </cell>
          <cell r="C6827" t="str">
            <v>Null</v>
          </cell>
          <cell r="D6827" t="str">
            <v>Ready For Fulfilment</v>
          </cell>
          <cell r="E6827" t="str">
            <v>01E</v>
          </cell>
          <cell r="F6827" t="str">
            <v>GBP</v>
          </cell>
          <cell r="G6827">
            <v>8.6999999999999993</v>
          </cell>
        </row>
        <row r="6828">
          <cell r="A6828">
            <v>9780435223403</v>
          </cell>
          <cell r="B6828" t="str">
            <v>Global School Instructor Curriculium</v>
          </cell>
          <cell r="C6828" t="str">
            <v>Null</v>
          </cell>
          <cell r="D6828" t="str">
            <v>Ready For Fulfilment</v>
          </cell>
          <cell r="E6828" t="str">
            <v>01E</v>
          </cell>
          <cell r="F6828" t="str">
            <v>GBP</v>
          </cell>
          <cell r="G6828">
            <v>10.1</v>
          </cell>
        </row>
        <row r="6829">
          <cell r="A6829">
            <v>9780435224639</v>
          </cell>
          <cell r="B6829" t="str">
            <v>Global School Instructor Curriculium</v>
          </cell>
          <cell r="C6829" t="str">
            <v>Null</v>
          </cell>
          <cell r="D6829" t="str">
            <v>Ready For Fulfilment</v>
          </cell>
          <cell r="E6829" t="str">
            <v>01E</v>
          </cell>
          <cell r="F6829" t="str">
            <v>GBP</v>
          </cell>
          <cell r="G6829">
            <v>7.1</v>
          </cell>
        </row>
        <row r="6830">
          <cell r="A6830">
            <v>9780435224875</v>
          </cell>
          <cell r="B6830" t="str">
            <v>Secondary - Oxford</v>
          </cell>
          <cell r="C6830" t="str">
            <v>Null</v>
          </cell>
          <cell r="D6830" t="str">
            <v>Ready For Fulfilment</v>
          </cell>
          <cell r="E6830" t="str">
            <v>01E</v>
          </cell>
          <cell r="F6830" t="str">
            <v>GBP</v>
          </cell>
          <cell r="G6830">
            <v>12.69</v>
          </cell>
        </row>
        <row r="6831">
          <cell r="A6831">
            <v>9780435225025</v>
          </cell>
          <cell r="B6831" t="str">
            <v>Secondary - Oxford</v>
          </cell>
          <cell r="C6831" t="str">
            <v>Null</v>
          </cell>
          <cell r="D6831" t="str">
            <v>Ready For Fulfilment</v>
          </cell>
          <cell r="E6831" t="str">
            <v>01E</v>
          </cell>
          <cell r="F6831" t="str">
            <v>GBP</v>
          </cell>
          <cell r="G6831">
            <v>23.69</v>
          </cell>
        </row>
        <row r="6832">
          <cell r="A6832">
            <v>9780435225032</v>
          </cell>
          <cell r="B6832" t="str">
            <v>Secondary - Oxford</v>
          </cell>
          <cell r="C6832" t="str">
            <v>Null</v>
          </cell>
          <cell r="D6832" t="str">
            <v>Ready For Fulfilment</v>
          </cell>
          <cell r="E6832" t="str">
            <v>01E</v>
          </cell>
          <cell r="F6832" t="str">
            <v>GBP</v>
          </cell>
          <cell r="G6832">
            <v>23.69</v>
          </cell>
        </row>
        <row r="6833">
          <cell r="A6833">
            <v>9780435226107</v>
          </cell>
          <cell r="B6833" t="str">
            <v>Secondary - Oxford</v>
          </cell>
          <cell r="C6833" t="str">
            <v>Item not sold separately</v>
          </cell>
          <cell r="D6833" t="str">
            <v>Ready For Fulfilment</v>
          </cell>
          <cell r="E6833" t="str">
            <v>01E</v>
          </cell>
          <cell r="F6833" t="str">
            <v>GBP</v>
          </cell>
          <cell r="G6833">
            <v>0</v>
          </cell>
        </row>
        <row r="6834">
          <cell r="A6834">
            <v>9780435227289</v>
          </cell>
          <cell r="B6834" t="str">
            <v>Secondary - Oxford</v>
          </cell>
          <cell r="C6834" t="str">
            <v>Item not sold separately</v>
          </cell>
          <cell r="D6834" t="str">
            <v>Ready For Fulfilment</v>
          </cell>
          <cell r="E6834" t="str">
            <v>01E</v>
          </cell>
          <cell r="F6834" t="str">
            <v>GBP</v>
          </cell>
          <cell r="G6834">
            <v>71.989999999999995</v>
          </cell>
        </row>
        <row r="6835">
          <cell r="A6835">
            <v>9780435227296</v>
          </cell>
          <cell r="B6835" t="str">
            <v>Secondary - Oxford</v>
          </cell>
          <cell r="C6835" t="str">
            <v>Item not sold separately</v>
          </cell>
          <cell r="D6835" t="str">
            <v>Ready For Fulfilment</v>
          </cell>
          <cell r="E6835" t="str">
            <v>01E</v>
          </cell>
          <cell r="F6835" t="str">
            <v>GBP</v>
          </cell>
          <cell r="G6835">
            <v>72.08</v>
          </cell>
        </row>
        <row r="6836">
          <cell r="A6836">
            <v>9780435229252</v>
          </cell>
          <cell r="B6836" t="str">
            <v>Schools - Primary</v>
          </cell>
          <cell r="C6836" t="str">
            <v>Going out of print</v>
          </cell>
          <cell r="D6836" t="str">
            <v>Ready For Fulfilment</v>
          </cell>
          <cell r="E6836" t="str">
            <v>01E</v>
          </cell>
          <cell r="F6836" t="str">
            <v>GBP</v>
          </cell>
          <cell r="G6836">
            <v>357.49</v>
          </cell>
        </row>
        <row r="6837">
          <cell r="A6837">
            <v>9780435229702</v>
          </cell>
          <cell r="B6837" t="str">
            <v>Secondary - Oxford</v>
          </cell>
          <cell r="C6837" t="str">
            <v>Sale not permitted</v>
          </cell>
          <cell r="D6837" t="str">
            <v>Ready For Fulfilment</v>
          </cell>
          <cell r="E6837" t="str">
            <v>01E</v>
          </cell>
          <cell r="F6837" t="str">
            <v>GBP</v>
          </cell>
          <cell r="G6837">
            <v>6.5</v>
          </cell>
        </row>
        <row r="6838">
          <cell r="A6838">
            <v>9780435229719</v>
          </cell>
          <cell r="B6838" t="str">
            <v>Secondary - Oxford</v>
          </cell>
          <cell r="C6838" t="str">
            <v>Sale not permitted</v>
          </cell>
          <cell r="D6838" t="str">
            <v>Ready For Fulfilment</v>
          </cell>
          <cell r="E6838" t="str">
            <v>01E</v>
          </cell>
          <cell r="F6838" t="str">
            <v>GBP</v>
          </cell>
          <cell r="G6838">
            <v>6.5</v>
          </cell>
        </row>
        <row r="6839">
          <cell r="A6839">
            <v>9780435229726</v>
          </cell>
          <cell r="B6839" t="str">
            <v>Secondary - Oxford</v>
          </cell>
          <cell r="C6839" t="str">
            <v>Sale not permitted</v>
          </cell>
          <cell r="D6839" t="str">
            <v>Ready For Fulfilment</v>
          </cell>
          <cell r="E6839" t="str">
            <v>01E</v>
          </cell>
          <cell r="F6839" t="str">
            <v>GBP</v>
          </cell>
          <cell r="G6839">
            <v>6.5</v>
          </cell>
        </row>
        <row r="6840">
          <cell r="A6840">
            <v>9780435229733</v>
          </cell>
          <cell r="B6840" t="str">
            <v>Secondary - Oxford</v>
          </cell>
          <cell r="C6840" t="str">
            <v>Sale not permitted</v>
          </cell>
          <cell r="D6840" t="str">
            <v>Ready For Fulfilment</v>
          </cell>
          <cell r="E6840" t="str">
            <v>01E</v>
          </cell>
          <cell r="F6840" t="str">
            <v>GBP</v>
          </cell>
          <cell r="G6840">
            <v>6.5</v>
          </cell>
        </row>
        <row r="6841">
          <cell r="A6841">
            <v>9780435229740</v>
          </cell>
          <cell r="B6841" t="str">
            <v>Secondary - Oxford</v>
          </cell>
          <cell r="C6841" t="str">
            <v>Sale not permitted</v>
          </cell>
          <cell r="D6841" t="str">
            <v>Ready For Fulfilment</v>
          </cell>
          <cell r="E6841" t="str">
            <v>01E</v>
          </cell>
          <cell r="F6841" t="str">
            <v>GBP</v>
          </cell>
          <cell r="G6841">
            <v>6.5</v>
          </cell>
        </row>
        <row r="6842">
          <cell r="A6842">
            <v>9780435230104</v>
          </cell>
          <cell r="B6842" t="str">
            <v>Secondary - Oxford</v>
          </cell>
          <cell r="C6842" t="str">
            <v>Sale not permitted</v>
          </cell>
          <cell r="D6842" t="str">
            <v>Ready For Fulfilment</v>
          </cell>
          <cell r="E6842" t="str">
            <v>01E</v>
          </cell>
          <cell r="F6842" t="str">
            <v>GBP</v>
          </cell>
          <cell r="G6842">
            <v>6.5</v>
          </cell>
        </row>
        <row r="6843">
          <cell r="A6843">
            <v>9780435232801</v>
          </cell>
          <cell r="B6843" t="str">
            <v>Secondary - Oxford</v>
          </cell>
          <cell r="C6843" t="str">
            <v>Null</v>
          </cell>
          <cell r="D6843" t="str">
            <v>Ready For Fulfilment</v>
          </cell>
          <cell r="E6843" t="str">
            <v>01E</v>
          </cell>
          <cell r="F6843" t="str">
            <v>GBP</v>
          </cell>
          <cell r="G6843">
            <v>14.89</v>
          </cell>
        </row>
        <row r="6844">
          <cell r="A6844">
            <v>9780435232825</v>
          </cell>
          <cell r="B6844" t="str">
            <v>Secondary - Oxford</v>
          </cell>
          <cell r="C6844" t="str">
            <v>Null</v>
          </cell>
          <cell r="D6844" t="str">
            <v>Ready For Fulfilment</v>
          </cell>
          <cell r="E6844" t="str">
            <v>01E</v>
          </cell>
          <cell r="F6844" t="str">
            <v>GBP</v>
          </cell>
          <cell r="G6844">
            <v>9.99</v>
          </cell>
        </row>
        <row r="6845">
          <cell r="A6845">
            <v>9780435232870</v>
          </cell>
          <cell r="B6845" t="str">
            <v>Secondary - Oxford</v>
          </cell>
          <cell r="C6845" t="str">
            <v>Null</v>
          </cell>
          <cell r="D6845" t="str">
            <v>Ready For Fulfilment</v>
          </cell>
          <cell r="E6845" t="str">
            <v>01E</v>
          </cell>
          <cell r="F6845" t="str">
            <v>GBP</v>
          </cell>
          <cell r="G6845">
            <v>14.89</v>
          </cell>
        </row>
        <row r="6846">
          <cell r="A6846">
            <v>9780435232887</v>
          </cell>
          <cell r="B6846" t="str">
            <v>Secondary - Oxford</v>
          </cell>
          <cell r="C6846" t="str">
            <v>Null</v>
          </cell>
          <cell r="D6846" t="str">
            <v>Ready For Fulfilment</v>
          </cell>
          <cell r="E6846" t="str">
            <v>01E</v>
          </cell>
          <cell r="F6846" t="str">
            <v>GBP</v>
          </cell>
          <cell r="G6846">
            <v>14.89</v>
          </cell>
        </row>
        <row r="6847">
          <cell r="A6847">
            <v>9780435232900</v>
          </cell>
          <cell r="B6847" t="str">
            <v>Secondary - Oxford</v>
          </cell>
          <cell r="C6847" t="str">
            <v>Null</v>
          </cell>
          <cell r="D6847" t="str">
            <v>Ready For Fulfilment</v>
          </cell>
          <cell r="E6847" t="str">
            <v>01E</v>
          </cell>
          <cell r="F6847" t="str">
            <v>GBP</v>
          </cell>
          <cell r="G6847">
            <v>14.29</v>
          </cell>
        </row>
        <row r="6848">
          <cell r="A6848">
            <v>9780435232917</v>
          </cell>
          <cell r="B6848" t="str">
            <v>Secondary - Oxford</v>
          </cell>
          <cell r="C6848" t="str">
            <v>Null</v>
          </cell>
          <cell r="D6848" t="str">
            <v>Ready For Fulfilment</v>
          </cell>
          <cell r="E6848" t="str">
            <v>01E</v>
          </cell>
          <cell r="F6848" t="str">
            <v>GBP</v>
          </cell>
          <cell r="G6848">
            <v>14.89</v>
          </cell>
        </row>
        <row r="6849">
          <cell r="A6849">
            <v>9780435232931</v>
          </cell>
          <cell r="B6849" t="str">
            <v>Secondary - Oxford</v>
          </cell>
          <cell r="C6849" t="str">
            <v>Null</v>
          </cell>
          <cell r="D6849" t="str">
            <v>Ready For Fulfilment</v>
          </cell>
          <cell r="E6849" t="str">
            <v>01E</v>
          </cell>
          <cell r="F6849" t="str">
            <v>GBP</v>
          </cell>
          <cell r="G6849">
            <v>13.69</v>
          </cell>
        </row>
        <row r="6850">
          <cell r="A6850">
            <v>9780435232993</v>
          </cell>
          <cell r="B6850" t="str">
            <v>Secondary - Oxford</v>
          </cell>
          <cell r="C6850" t="str">
            <v>Null</v>
          </cell>
          <cell r="D6850" t="str">
            <v>Ready For Fulfilment</v>
          </cell>
          <cell r="E6850" t="str">
            <v>01E</v>
          </cell>
          <cell r="F6850" t="str">
            <v>GBP</v>
          </cell>
          <cell r="G6850">
            <v>14.89</v>
          </cell>
        </row>
        <row r="6851">
          <cell r="A6851">
            <v>9780435233013</v>
          </cell>
          <cell r="B6851" t="str">
            <v>Secondary - Oxford</v>
          </cell>
          <cell r="C6851" t="str">
            <v>Null</v>
          </cell>
          <cell r="D6851" t="str">
            <v>Ready For Fulfilment</v>
          </cell>
          <cell r="E6851" t="str">
            <v>01E</v>
          </cell>
          <cell r="F6851" t="str">
            <v>GBP</v>
          </cell>
          <cell r="G6851">
            <v>14.29</v>
          </cell>
        </row>
        <row r="6852">
          <cell r="A6852">
            <v>9780435233051</v>
          </cell>
          <cell r="B6852" t="str">
            <v>Secondary - Oxford</v>
          </cell>
          <cell r="C6852" t="str">
            <v>Null</v>
          </cell>
          <cell r="D6852" t="str">
            <v>Ready For Fulfilment</v>
          </cell>
          <cell r="E6852" t="str">
            <v>01E</v>
          </cell>
          <cell r="F6852" t="str">
            <v>GBP</v>
          </cell>
          <cell r="G6852">
            <v>13.69</v>
          </cell>
        </row>
        <row r="6853">
          <cell r="A6853">
            <v>9780435233082</v>
          </cell>
          <cell r="B6853" t="str">
            <v>Secondary - Oxford</v>
          </cell>
          <cell r="C6853" t="str">
            <v>Null</v>
          </cell>
          <cell r="D6853" t="str">
            <v>Ready For Fulfilment</v>
          </cell>
          <cell r="E6853" t="str">
            <v>01E</v>
          </cell>
          <cell r="F6853" t="str">
            <v>GBP</v>
          </cell>
          <cell r="G6853">
            <v>14.89</v>
          </cell>
        </row>
        <row r="6854">
          <cell r="A6854">
            <v>9780435233099</v>
          </cell>
          <cell r="B6854" t="str">
            <v>Secondary - Oxford</v>
          </cell>
          <cell r="C6854" t="str">
            <v>Null</v>
          </cell>
          <cell r="D6854" t="str">
            <v>Ready For Fulfilment</v>
          </cell>
          <cell r="E6854" t="str">
            <v>01E</v>
          </cell>
          <cell r="F6854" t="str">
            <v>GBP</v>
          </cell>
          <cell r="G6854">
            <v>14.89</v>
          </cell>
        </row>
        <row r="6855">
          <cell r="A6855">
            <v>9780435233105</v>
          </cell>
          <cell r="B6855" t="str">
            <v>Secondary - Oxford</v>
          </cell>
          <cell r="C6855" t="str">
            <v>Null</v>
          </cell>
          <cell r="D6855" t="str">
            <v>Ready For Fulfilment</v>
          </cell>
          <cell r="E6855" t="str">
            <v>01E</v>
          </cell>
          <cell r="F6855" t="str">
            <v>GBP</v>
          </cell>
          <cell r="G6855">
            <v>14.29</v>
          </cell>
        </row>
        <row r="6856">
          <cell r="A6856">
            <v>9780435233112</v>
          </cell>
          <cell r="B6856" t="str">
            <v>Secondary - Oxford</v>
          </cell>
          <cell r="C6856" t="str">
            <v>Null</v>
          </cell>
          <cell r="D6856" t="str">
            <v>Ready For Fulfilment</v>
          </cell>
          <cell r="E6856" t="str">
            <v>01E</v>
          </cell>
          <cell r="F6856" t="str">
            <v>GBP</v>
          </cell>
          <cell r="G6856">
            <v>14.89</v>
          </cell>
        </row>
        <row r="6857">
          <cell r="A6857">
            <v>9780435233136</v>
          </cell>
          <cell r="B6857" t="str">
            <v>Secondary - Oxford</v>
          </cell>
          <cell r="C6857" t="str">
            <v>Null</v>
          </cell>
          <cell r="D6857" t="str">
            <v>Ready For Fulfilment</v>
          </cell>
          <cell r="E6857" t="str">
            <v>01E</v>
          </cell>
          <cell r="F6857" t="str">
            <v>GBP</v>
          </cell>
          <cell r="G6857">
            <v>14.89</v>
          </cell>
        </row>
        <row r="6858">
          <cell r="A6858">
            <v>9780435233143</v>
          </cell>
          <cell r="B6858" t="str">
            <v>Secondary - Oxford</v>
          </cell>
          <cell r="C6858" t="str">
            <v>Null</v>
          </cell>
          <cell r="D6858" t="str">
            <v>Ready For Fulfilment</v>
          </cell>
          <cell r="E6858" t="str">
            <v>01E</v>
          </cell>
          <cell r="F6858" t="str">
            <v>GBP</v>
          </cell>
          <cell r="G6858">
            <v>14.89</v>
          </cell>
        </row>
        <row r="6859">
          <cell r="A6859">
            <v>9780435233198</v>
          </cell>
          <cell r="B6859" t="str">
            <v>Secondary - Oxford</v>
          </cell>
          <cell r="C6859" t="str">
            <v>Null</v>
          </cell>
          <cell r="D6859" t="str">
            <v>Ready For Fulfilment</v>
          </cell>
          <cell r="E6859" t="str">
            <v>01E</v>
          </cell>
          <cell r="F6859" t="str">
            <v>GBP</v>
          </cell>
          <cell r="G6859">
            <v>14.89</v>
          </cell>
        </row>
        <row r="6860">
          <cell r="A6860">
            <v>9780435233204</v>
          </cell>
          <cell r="B6860" t="str">
            <v>Secondary - Oxford</v>
          </cell>
          <cell r="C6860" t="str">
            <v>Null</v>
          </cell>
          <cell r="D6860" t="str">
            <v>Ready For Fulfilment</v>
          </cell>
          <cell r="E6860" t="str">
            <v>01E</v>
          </cell>
          <cell r="F6860" t="str">
            <v>GBP</v>
          </cell>
          <cell r="G6860">
            <v>13.69</v>
          </cell>
        </row>
        <row r="6861">
          <cell r="A6861">
            <v>9780435233211</v>
          </cell>
          <cell r="B6861" t="str">
            <v>Secondary - Oxford</v>
          </cell>
          <cell r="C6861" t="str">
            <v>Null</v>
          </cell>
          <cell r="D6861" t="str">
            <v>Ready For Fulfilment</v>
          </cell>
          <cell r="E6861" t="str">
            <v>01E</v>
          </cell>
          <cell r="F6861" t="str">
            <v>GBP</v>
          </cell>
          <cell r="G6861">
            <v>12.69</v>
          </cell>
        </row>
        <row r="6862">
          <cell r="A6862">
            <v>9780435233228</v>
          </cell>
          <cell r="B6862" t="str">
            <v>Secondary - Oxford</v>
          </cell>
          <cell r="C6862" t="str">
            <v>Null</v>
          </cell>
          <cell r="D6862" t="str">
            <v>Ready For Fulfilment</v>
          </cell>
          <cell r="E6862" t="str">
            <v>01E</v>
          </cell>
          <cell r="F6862" t="str">
            <v>GBP</v>
          </cell>
          <cell r="G6862">
            <v>12.69</v>
          </cell>
        </row>
        <row r="6863">
          <cell r="A6863">
            <v>9780435233266</v>
          </cell>
          <cell r="B6863" t="str">
            <v>Secondary - Oxford</v>
          </cell>
          <cell r="C6863" t="str">
            <v>Null</v>
          </cell>
          <cell r="D6863" t="str">
            <v>Ready For Fulfilment</v>
          </cell>
          <cell r="E6863" t="str">
            <v>01E</v>
          </cell>
          <cell r="F6863" t="str">
            <v>GBP</v>
          </cell>
          <cell r="G6863">
            <v>14.89</v>
          </cell>
        </row>
        <row r="6864">
          <cell r="A6864">
            <v>9780435233273</v>
          </cell>
          <cell r="B6864" t="str">
            <v>Secondary - Oxford</v>
          </cell>
          <cell r="C6864" t="str">
            <v>Null</v>
          </cell>
          <cell r="D6864" t="str">
            <v>Ready For Fulfilment</v>
          </cell>
          <cell r="E6864" t="str">
            <v>01E</v>
          </cell>
          <cell r="F6864" t="str">
            <v>GBP</v>
          </cell>
          <cell r="G6864">
            <v>13.69</v>
          </cell>
        </row>
        <row r="6865">
          <cell r="A6865">
            <v>9780435233334</v>
          </cell>
          <cell r="B6865" t="str">
            <v>Secondary - Oxford</v>
          </cell>
          <cell r="C6865" t="str">
            <v>Null</v>
          </cell>
          <cell r="D6865" t="str">
            <v>Ready For Fulfilment</v>
          </cell>
          <cell r="E6865" t="str">
            <v>01E</v>
          </cell>
          <cell r="F6865" t="str">
            <v>GBP</v>
          </cell>
          <cell r="G6865">
            <v>12.69</v>
          </cell>
        </row>
        <row r="6866">
          <cell r="A6866">
            <v>9780435233419</v>
          </cell>
          <cell r="B6866" t="str">
            <v>Secondary - Oxford</v>
          </cell>
          <cell r="C6866" t="str">
            <v>Null</v>
          </cell>
          <cell r="D6866" t="str">
            <v>Ready For Fulfilment</v>
          </cell>
          <cell r="E6866" t="str">
            <v>01E</v>
          </cell>
          <cell r="F6866" t="str">
            <v>GBP</v>
          </cell>
          <cell r="G6866">
            <v>0</v>
          </cell>
        </row>
        <row r="6867">
          <cell r="A6867">
            <v>9780435233426</v>
          </cell>
          <cell r="B6867" t="str">
            <v>Secondary - Oxford</v>
          </cell>
          <cell r="C6867" t="str">
            <v>Null</v>
          </cell>
          <cell r="D6867" t="str">
            <v>Ready For Fulfilment</v>
          </cell>
          <cell r="E6867" t="str">
            <v>01E</v>
          </cell>
          <cell r="F6867" t="str">
            <v>GBP</v>
          </cell>
          <cell r="G6867">
            <v>12.69</v>
          </cell>
        </row>
        <row r="6868">
          <cell r="A6868">
            <v>9780435233440</v>
          </cell>
          <cell r="B6868" t="str">
            <v>Secondary - Oxford</v>
          </cell>
          <cell r="C6868" t="str">
            <v>Null</v>
          </cell>
          <cell r="D6868" t="str">
            <v>Ready For Fulfilment</v>
          </cell>
          <cell r="E6868" t="str">
            <v>01E</v>
          </cell>
          <cell r="F6868" t="str">
            <v>GBP</v>
          </cell>
          <cell r="G6868">
            <v>14.89</v>
          </cell>
        </row>
        <row r="6869">
          <cell r="A6869">
            <v>9780435233457</v>
          </cell>
          <cell r="B6869" t="str">
            <v>Secondary - Oxford</v>
          </cell>
          <cell r="C6869" t="str">
            <v>Null</v>
          </cell>
          <cell r="D6869" t="str">
            <v>Ready For Fulfilment</v>
          </cell>
          <cell r="E6869" t="str">
            <v>01E</v>
          </cell>
          <cell r="F6869" t="str">
            <v>GBP</v>
          </cell>
          <cell r="G6869">
            <v>14.89</v>
          </cell>
        </row>
        <row r="6870">
          <cell r="A6870">
            <v>9780435233464</v>
          </cell>
          <cell r="B6870" t="str">
            <v>Secondary - Oxford</v>
          </cell>
          <cell r="C6870" t="str">
            <v>Null</v>
          </cell>
          <cell r="D6870" t="str">
            <v>Ready For Fulfilment</v>
          </cell>
          <cell r="E6870" t="str">
            <v>01E</v>
          </cell>
          <cell r="F6870" t="str">
            <v>GBP</v>
          </cell>
          <cell r="G6870">
            <v>14.89</v>
          </cell>
        </row>
        <row r="6871">
          <cell r="A6871">
            <v>9780435233471</v>
          </cell>
          <cell r="B6871" t="str">
            <v>Secondary - Oxford</v>
          </cell>
          <cell r="C6871" t="str">
            <v>Null</v>
          </cell>
          <cell r="D6871" t="str">
            <v>Ready For Fulfilment</v>
          </cell>
          <cell r="E6871" t="str">
            <v>01E</v>
          </cell>
          <cell r="F6871" t="str">
            <v>GBP</v>
          </cell>
          <cell r="G6871">
            <v>14.89</v>
          </cell>
        </row>
        <row r="6872">
          <cell r="A6872">
            <v>9780435235895</v>
          </cell>
          <cell r="B6872" t="str">
            <v>Secondary - Oxford</v>
          </cell>
          <cell r="C6872" t="str">
            <v>Null</v>
          </cell>
          <cell r="D6872" t="str">
            <v>Ready For Fulfilment</v>
          </cell>
          <cell r="E6872" t="str">
            <v>01E</v>
          </cell>
          <cell r="F6872" t="str">
            <v>GBP</v>
          </cell>
          <cell r="G6872">
            <v>31.39</v>
          </cell>
        </row>
        <row r="6873">
          <cell r="A6873">
            <v>9780435236014</v>
          </cell>
          <cell r="B6873" t="str">
            <v>Secondary - Oxford</v>
          </cell>
          <cell r="C6873" t="str">
            <v>Item not sold separately</v>
          </cell>
          <cell r="D6873" t="str">
            <v>Ready For Fulfilment</v>
          </cell>
          <cell r="E6873" t="str">
            <v>01E</v>
          </cell>
          <cell r="F6873" t="str">
            <v>GBP</v>
          </cell>
          <cell r="G6873">
            <v>0</v>
          </cell>
        </row>
        <row r="6874">
          <cell r="A6874">
            <v>9780435302030</v>
          </cell>
          <cell r="B6874" t="str">
            <v>Secondary - Oxford</v>
          </cell>
          <cell r="C6874" t="str">
            <v>Null</v>
          </cell>
          <cell r="D6874" t="str">
            <v>Ready For Fulfilment</v>
          </cell>
          <cell r="E6874" t="str">
            <v>01E</v>
          </cell>
          <cell r="F6874" t="str">
            <v>GBP</v>
          </cell>
          <cell r="G6874">
            <v>21.49</v>
          </cell>
        </row>
        <row r="6875">
          <cell r="A6875">
            <v>9780435302344</v>
          </cell>
          <cell r="B6875" t="str">
            <v>Secondary - Oxford</v>
          </cell>
          <cell r="C6875" t="str">
            <v>Sale not permitted</v>
          </cell>
          <cell r="D6875" t="str">
            <v>Ready For Fulfilment</v>
          </cell>
          <cell r="E6875" t="str">
            <v>01E</v>
          </cell>
          <cell r="F6875" t="str">
            <v>GBP</v>
          </cell>
          <cell r="G6875">
            <v>51.25</v>
          </cell>
        </row>
        <row r="6876">
          <cell r="A6876">
            <v>9780435303099</v>
          </cell>
          <cell r="B6876" t="str">
            <v>Secondary - Oxford</v>
          </cell>
          <cell r="C6876" t="str">
            <v>Null</v>
          </cell>
          <cell r="D6876" t="str">
            <v>Ready For Fulfilment</v>
          </cell>
          <cell r="E6876" t="str">
            <v>01E</v>
          </cell>
          <cell r="F6876" t="str">
            <v>GBP</v>
          </cell>
          <cell r="G6876">
            <v>28</v>
          </cell>
        </row>
        <row r="6877">
          <cell r="A6877">
            <v>9780435303198</v>
          </cell>
          <cell r="B6877" t="str">
            <v>Secondary - Oxford</v>
          </cell>
          <cell r="C6877" t="str">
            <v>Null</v>
          </cell>
          <cell r="D6877" t="str">
            <v>Ready For Fulfilment</v>
          </cell>
          <cell r="E6877" t="str">
            <v>01E</v>
          </cell>
          <cell r="F6877" t="str">
            <v>GBP</v>
          </cell>
          <cell r="G6877">
            <v>28.09</v>
          </cell>
        </row>
        <row r="6878">
          <cell r="A6878">
            <v>9780435303365</v>
          </cell>
          <cell r="B6878" t="str">
            <v>Schools - Vocational</v>
          </cell>
          <cell r="C6878" t="str">
            <v>Null</v>
          </cell>
          <cell r="D6878" t="str">
            <v>Ready For Fulfilment</v>
          </cell>
          <cell r="E6878" t="str">
            <v>01E</v>
          </cell>
          <cell r="F6878" t="str">
            <v>GBP</v>
          </cell>
          <cell r="G6878">
            <v>0</v>
          </cell>
        </row>
        <row r="6879">
          <cell r="A6879">
            <v>9780435303402</v>
          </cell>
          <cell r="B6879" t="str">
            <v>Secondary - Oxford</v>
          </cell>
          <cell r="C6879" t="str">
            <v>Null</v>
          </cell>
          <cell r="D6879" t="str">
            <v>Ready For Fulfilment</v>
          </cell>
          <cell r="E6879" t="str">
            <v>01E</v>
          </cell>
          <cell r="F6879" t="str">
            <v>GBP</v>
          </cell>
          <cell r="G6879">
            <v>64.790000000000006</v>
          </cell>
        </row>
        <row r="6880">
          <cell r="A6880">
            <v>9780435303419</v>
          </cell>
          <cell r="B6880" t="str">
            <v>Secondary - Oxford</v>
          </cell>
          <cell r="C6880" t="str">
            <v>Null</v>
          </cell>
          <cell r="D6880" t="str">
            <v>Ready For Fulfilment</v>
          </cell>
          <cell r="E6880" t="str">
            <v>01E</v>
          </cell>
          <cell r="F6880" t="str">
            <v>GBP</v>
          </cell>
          <cell r="G6880">
            <v>64.790000000000006</v>
          </cell>
        </row>
        <row r="6881">
          <cell r="A6881">
            <v>9780435303426</v>
          </cell>
          <cell r="B6881" t="str">
            <v>Secondary - Oxford</v>
          </cell>
          <cell r="C6881" t="str">
            <v>Null</v>
          </cell>
          <cell r="D6881" t="str">
            <v>Ready For Fulfilment</v>
          </cell>
          <cell r="E6881" t="str">
            <v>01E</v>
          </cell>
          <cell r="F6881" t="str">
            <v>GBP</v>
          </cell>
          <cell r="G6881">
            <v>57.49</v>
          </cell>
        </row>
        <row r="6882">
          <cell r="A6882">
            <v>9780435303433</v>
          </cell>
          <cell r="B6882" t="str">
            <v>Secondary - Oxford</v>
          </cell>
          <cell r="C6882" t="str">
            <v>Null</v>
          </cell>
          <cell r="D6882" t="str">
            <v>Ready For Fulfilment</v>
          </cell>
          <cell r="E6882" t="str">
            <v>01E</v>
          </cell>
          <cell r="F6882" t="str">
            <v>GBP</v>
          </cell>
          <cell r="G6882">
            <v>64.790000000000006</v>
          </cell>
        </row>
        <row r="6883">
          <cell r="A6883">
            <v>9780435303440</v>
          </cell>
          <cell r="B6883" t="str">
            <v>Secondary - Oxford</v>
          </cell>
          <cell r="C6883" t="str">
            <v>Null</v>
          </cell>
          <cell r="D6883" t="str">
            <v>Ready For Fulfilment</v>
          </cell>
          <cell r="E6883" t="str">
            <v>01E</v>
          </cell>
          <cell r="F6883" t="str">
            <v>GBP</v>
          </cell>
          <cell r="G6883">
            <v>68.89</v>
          </cell>
        </row>
        <row r="6884">
          <cell r="A6884">
            <v>9780435303457</v>
          </cell>
          <cell r="B6884" t="str">
            <v>Secondary - Oxford</v>
          </cell>
          <cell r="C6884" t="str">
            <v>Null</v>
          </cell>
          <cell r="D6884" t="str">
            <v>Ready For Fulfilment</v>
          </cell>
          <cell r="E6884" t="str">
            <v>01E</v>
          </cell>
          <cell r="F6884" t="str">
            <v>GBP</v>
          </cell>
          <cell r="G6884">
            <v>64.790000000000006</v>
          </cell>
        </row>
        <row r="6885">
          <cell r="A6885">
            <v>9780435303464</v>
          </cell>
          <cell r="B6885" t="str">
            <v>Secondary - Oxford</v>
          </cell>
          <cell r="C6885" t="str">
            <v>Null</v>
          </cell>
          <cell r="D6885" t="str">
            <v>Ready For Fulfilment</v>
          </cell>
          <cell r="E6885" t="str">
            <v>01E</v>
          </cell>
          <cell r="F6885" t="str">
            <v>GBP</v>
          </cell>
          <cell r="G6885">
            <v>71.89</v>
          </cell>
        </row>
        <row r="6886">
          <cell r="A6886">
            <v>9780435303907</v>
          </cell>
          <cell r="B6886" t="str">
            <v>Secondary - Oxford</v>
          </cell>
          <cell r="C6886" t="str">
            <v>Null</v>
          </cell>
          <cell r="D6886" t="str">
            <v>Ready For Fulfilment</v>
          </cell>
          <cell r="E6886" t="str">
            <v>01E</v>
          </cell>
          <cell r="F6886" t="str">
            <v>GBP</v>
          </cell>
          <cell r="G6886">
            <v>64.790000000000006</v>
          </cell>
        </row>
        <row r="6887">
          <cell r="A6887">
            <v>9780435303914</v>
          </cell>
          <cell r="B6887" t="str">
            <v>Secondary - Oxford</v>
          </cell>
          <cell r="C6887" t="str">
            <v>Null</v>
          </cell>
          <cell r="D6887" t="str">
            <v>Ready For Fulfilment</v>
          </cell>
          <cell r="E6887" t="str">
            <v>01E</v>
          </cell>
          <cell r="F6887" t="str">
            <v>GBP</v>
          </cell>
          <cell r="G6887">
            <v>64.790000000000006</v>
          </cell>
        </row>
        <row r="6888">
          <cell r="A6888">
            <v>9780435303921</v>
          </cell>
          <cell r="B6888" t="str">
            <v>Secondary - Oxford</v>
          </cell>
          <cell r="C6888" t="str">
            <v>Null</v>
          </cell>
          <cell r="D6888" t="str">
            <v>Ready For Fulfilment</v>
          </cell>
          <cell r="E6888" t="str">
            <v>01E</v>
          </cell>
          <cell r="F6888" t="str">
            <v>GBP</v>
          </cell>
          <cell r="G6888">
            <v>64.790000000000006</v>
          </cell>
        </row>
        <row r="6889">
          <cell r="A6889">
            <v>9780435303938</v>
          </cell>
          <cell r="B6889" t="str">
            <v>Secondary - Oxford</v>
          </cell>
          <cell r="C6889" t="str">
            <v>Null</v>
          </cell>
          <cell r="D6889" t="str">
            <v>Ready For Fulfilment</v>
          </cell>
          <cell r="E6889" t="str">
            <v>01E</v>
          </cell>
          <cell r="F6889" t="str">
            <v>GBP</v>
          </cell>
          <cell r="G6889">
            <v>71.89</v>
          </cell>
        </row>
        <row r="6890">
          <cell r="A6890">
            <v>9780435303952</v>
          </cell>
          <cell r="B6890" t="str">
            <v>Secondary - Oxford</v>
          </cell>
          <cell r="C6890" t="str">
            <v>Null</v>
          </cell>
          <cell r="D6890" t="str">
            <v>Ready For Fulfilment</v>
          </cell>
          <cell r="E6890" t="str">
            <v>01E</v>
          </cell>
          <cell r="F6890" t="str">
            <v>GBP</v>
          </cell>
          <cell r="G6890">
            <v>64.790000000000006</v>
          </cell>
        </row>
        <row r="6891">
          <cell r="A6891">
            <v>9780435303969</v>
          </cell>
          <cell r="B6891" t="str">
            <v>Secondary - Oxford</v>
          </cell>
          <cell r="C6891" t="str">
            <v>Null</v>
          </cell>
          <cell r="D6891" t="str">
            <v>Ready For Fulfilment</v>
          </cell>
          <cell r="E6891" t="str">
            <v>01E</v>
          </cell>
          <cell r="F6891" t="str">
            <v>GBP</v>
          </cell>
          <cell r="G6891">
            <v>71.89</v>
          </cell>
        </row>
        <row r="6892">
          <cell r="A6892">
            <v>9780435304669</v>
          </cell>
          <cell r="B6892" t="str">
            <v>Secondary - Oxford</v>
          </cell>
          <cell r="C6892" t="str">
            <v>Null</v>
          </cell>
          <cell r="D6892" t="str">
            <v>Ready For Fulfilment</v>
          </cell>
          <cell r="E6892" t="str">
            <v>01E</v>
          </cell>
          <cell r="F6892" t="str">
            <v>GBP</v>
          </cell>
          <cell r="G6892">
            <v>16.489999999999998</v>
          </cell>
        </row>
        <row r="6893">
          <cell r="A6893">
            <v>9780435304683</v>
          </cell>
          <cell r="B6893" t="str">
            <v>Secondary - Oxford</v>
          </cell>
          <cell r="C6893" t="str">
            <v>Null</v>
          </cell>
          <cell r="D6893" t="str">
            <v>Ready For Fulfilment</v>
          </cell>
          <cell r="E6893" t="str">
            <v>01E</v>
          </cell>
          <cell r="F6893" t="str">
            <v>GBP</v>
          </cell>
          <cell r="G6893">
            <v>16.489999999999998</v>
          </cell>
        </row>
        <row r="6894">
          <cell r="A6894">
            <v>9780435304713</v>
          </cell>
          <cell r="B6894" t="str">
            <v>Secondary - Oxford</v>
          </cell>
          <cell r="C6894" t="str">
            <v>Null</v>
          </cell>
          <cell r="D6894" t="str">
            <v>Ready For Fulfilment</v>
          </cell>
          <cell r="E6894" t="str">
            <v>01E</v>
          </cell>
          <cell r="F6894" t="str">
            <v>GBP</v>
          </cell>
          <cell r="G6894">
            <v>16.489999999999998</v>
          </cell>
        </row>
        <row r="6895">
          <cell r="A6895">
            <v>9780435305598</v>
          </cell>
          <cell r="B6895" t="str">
            <v>Secondary - Oxford</v>
          </cell>
          <cell r="C6895" t="str">
            <v>Item not sold separately</v>
          </cell>
          <cell r="D6895" t="str">
            <v>Ready For Fulfilment</v>
          </cell>
          <cell r="E6895" t="str">
            <v>01E</v>
          </cell>
          <cell r="F6895" t="str">
            <v>GBP</v>
          </cell>
          <cell r="G6895">
            <v>0</v>
          </cell>
        </row>
        <row r="6896">
          <cell r="A6896">
            <v>9780435305604</v>
          </cell>
          <cell r="B6896" t="str">
            <v>Secondary - Oxford</v>
          </cell>
          <cell r="C6896" t="str">
            <v>Item not sold separately</v>
          </cell>
          <cell r="D6896" t="str">
            <v>Ready For Fulfilment</v>
          </cell>
          <cell r="E6896" t="str">
            <v>01E</v>
          </cell>
          <cell r="F6896" t="str">
            <v>GBP</v>
          </cell>
          <cell r="G6896">
            <v>0</v>
          </cell>
        </row>
        <row r="6897">
          <cell r="A6897">
            <v>9780435305611</v>
          </cell>
          <cell r="B6897" t="str">
            <v>Secondary - Oxford</v>
          </cell>
          <cell r="C6897" t="str">
            <v>Item not sold separately</v>
          </cell>
          <cell r="D6897" t="str">
            <v>Ready For Fulfilment</v>
          </cell>
          <cell r="E6897" t="str">
            <v>01E</v>
          </cell>
          <cell r="F6897" t="str">
            <v>GBP</v>
          </cell>
          <cell r="G6897">
            <v>0</v>
          </cell>
        </row>
        <row r="6898">
          <cell r="A6898">
            <v>9780435307172</v>
          </cell>
          <cell r="B6898" t="str">
            <v>Secondary - Oxford</v>
          </cell>
          <cell r="C6898" t="str">
            <v>Null</v>
          </cell>
          <cell r="D6898" t="str">
            <v>Ready For Fulfilment</v>
          </cell>
          <cell r="E6898" t="str">
            <v>01E</v>
          </cell>
          <cell r="F6898" t="str">
            <v>GBP</v>
          </cell>
          <cell r="G6898">
            <v>23.69</v>
          </cell>
        </row>
        <row r="6899">
          <cell r="A6899">
            <v>9780435307196</v>
          </cell>
          <cell r="B6899" t="str">
            <v>Secondary - Oxford</v>
          </cell>
          <cell r="C6899" t="str">
            <v>Item not sold separately</v>
          </cell>
          <cell r="D6899" t="str">
            <v>Ready For Fulfilment</v>
          </cell>
          <cell r="E6899" t="str">
            <v>01E</v>
          </cell>
          <cell r="F6899" t="str">
            <v>GBP</v>
          </cell>
          <cell r="G6899">
            <v>227.29</v>
          </cell>
        </row>
        <row r="6900">
          <cell r="A6900">
            <v>9780435307264</v>
          </cell>
          <cell r="B6900" t="str">
            <v>Secondary - Oxford</v>
          </cell>
          <cell r="C6900" t="str">
            <v>Null</v>
          </cell>
          <cell r="D6900" t="str">
            <v>Ready For Fulfilment</v>
          </cell>
          <cell r="E6900" t="str">
            <v>01E</v>
          </cell>
          <cell r="F6900" t="str">
            <v>GBP</v>
          </cell>
          <cell r="G6900">
            <v>23.69</v>
          </cell>
        </row>
        <row r="6901">
          <cell r="A6901">
            <v>9780435307356</v>
          </cell>
          <cell r="B6901" t="str">
            <v>Secondary - Oxford</v>
          </cell>
          <cell r="C6901" t="str">
            <v>Null</v>
          </cell>
          <cell r="D6901" t="str">
            <v>Ready For Fulfilment</v>
          </cell>
          <cell r="E6901" t="str">
            <v>01E</v>
          </cell>
          <cell r="F6901" t="str">
            <v>GBP</v>
          </cell>
          <cell r="G6901">
            <v>23.69</v>
          </cell>
        </row>
        <row r="6902">
          <cell r="A6902">
            <v>9780435308117</v>
          </cell>
          <cell r="B6902" t="str">
            <v>Secondary - Oxford</v>
          </cell>
          <cell r="C6902" t="str">
            <v>Null</v>
          </cell>
          <cell r="D6902" t="str">
            <v>Ready For Fulfilment</v>
          </cell>
          <cell r="E6902" t="str">
            <v>01E</v>
          </cell>
          <cell r="F6902" t="str">
            <v>GBP</v>
          </cell>
          <cell r="G6902">
            <v>21.49</v>
          </cell>
        </row>
        <row r="6903">
          <cell r="A6903">
            <v>9780435308124</v>
          </cell>
          <cell r="B6903" t="str">
            <v>Secondary - Oxford</v>
          </cell>
          <cell r="C6903" t="str">
            <v>Null</v>
          </cell>
          <cell r="D6903" t="str">
            <v>Ready For Fulfilment</v>
          </cell>
          <cell r="E6903" t="str">
            <v>01E</v>
          </cell>
          <cell r="F6903" t="str">
            <v>GBP</v>
          </cell>
          <cell r="G6903">
            <v>21.49</v>
          </cell>
        </row>
        <row r="6904">
          <cell r="A6904">
            <v>9780435308285</v>
          </cell>
          <cell r="B6904" t="str">
            <v>Secondary - Oxford</v>
          </cell>
          <cell r="C6904" t="str">
            <v>Item not sold separately</v>
          </cell>
          <cell r="D6904" t="str">
            <v>Ready For Fulfilment</v>
          </cell>
          <cell r="E6904" t="str">
            <v>01E</v>
          </cell>
          <cell r="F6904" t="str">
            <v>GBP</v>
          </cell>
          <cell r="G6904">
            <v>0</v>
          </cell>
        </row>
        <row r="6905">
          <cell r="A6905">
            <v>9780435308308</v>
          </cell>
          <cell r="B6905" t="str">
            <v>Secondary - Oxford</v>
          </cell>
          <cell r="C6905" t="str">
            <v>Null</v>
          </cell>
          <cell r="D6905" t="str">
            <v>Ready For Fulfilment</v>
          </cell>
          <cell r="E6905" t="str">
            <v>01E</v>
          </cell>
          <cell r="F6905" t="str">
            <v>GBP</v>
          </cell>
          <cell r="G6905">
            <v>30.29</v>
          </cell>
        </row>
        <row r="6906">
          <cell r="A6906">
            <v>9780435308414</v>
          </cell>
          <cell r="B6906" t="str">
            <v>Secondary - Oxford</v>
          </cell>
          <cell r="C6906" t="str">
            <v>Null</v>
          </cell>
          <cell r="D6906" t="str">
            <v>Ready For Fulfilment</v>
          </cell>
          <cell r="E6906" t="str">
            <v>01E</v>
          </cell>
          <cell r="F6906" t="str">
            <v>GBP</v>
          </cell>
          <cell r="G6906">
            <v>24.19</v>
          </cell>
        </row>
        <row r="6907">
          <cell r="A6907">
            <v>9780435309145</v>
          </cell>
          <cell r="B6907" t="str">
            <v>Secondary - Oxford</v>
          </cell>
          <cell r="C6907" t="str">
            <v>Sale not permitted</v>
          </cell>
          <cell r="D6907" t="str">
            <v>Ready For Fulfilment</v>
          </cell>
          <cell r="E6907" t="str">
            <v>01E</v>
          </cell>
          <cell r="F6907" t="str">
            <v>GBP</v>
          </cell>
          <cell r="G6907">
            <v>7.95</v>
          </cell>
        </row>
        <row r="6908">
          <cell r="A6908">
            <v>9780435309152</v>
          </cell>
          <cell r="B6908" t="str">
            <v>Secondary - Oxford</v>
          </cell>
          <cell r="C6908" t="str">
            <v>Sale not permitted</v>
          </cell>
          <cell r="D6908" t="str">
            <v>Ready For Fulfilment</v>
          </cell>
          <cell r="E6908" t="str">
            <v>01E</v>
          </cell>
          <cell r="F6908" t="str">
            <v>GBP</v>
          </cell>
          <cell r="G6908">
            <v>15.25</v>
          </cell>
        </row>
        <row r="6909">
          <cell r="A6909">
            <v>9780435309169</v>
          </cell>
          <cell r="B6909" t="str">
            <v>Secondary - Oxford</v>
          </cell>
          <cell r="C6909" t="str">
            <v>Sale not permitted</v>
          </cell>
          <cell r="D6909" t="str">
            <v>Ready For Fulfilment</v>
          </cell>
          <cell r="E6909" t="str">
            <v>01E</v>
          </cell>
          <cell r="F6909" t="str">
            <v>GBP</v>
          </cell>
          <cell r="G6909">
            <v>5.75</v>
          </cell>
        </row>
        <row r="6910">
          <cell r="A6910">
            <v>9780435309176</v>
          </cell>
          <cell r="B6910" t="str">
            <v>Secondary - Oxford</v>
          </cell>
          <cell r="C6910" t="str">
            <v>Sale not permitted</v>
          </cell>
          <cell r="D6910" t="str">
            <v>Ready For Fulfilment</v>
          </cell>
          <cell r="E6910" t="str">
            <v>01E</v>
          </cell>
          <cell r="F6910" t="str">
            <v>GBP</v>
          </cell>
          <cell r="G6910">
            <v>14.25</v>
          </cell>
        </row>
        <row r="6911">
          <cell r="A6911">
            <v>9780435309404</v>
          </cell>
          <cell r="B6911" t="str">
            <v>Secondary - Oxford</v>
          </cell>
          <cell r="C6911" t="str">
            <v>Sale not permitted</v>
          </cell>
          <cell r="D6911" t="str">
            <v>Ready For Fulfilment</v>
          </cell>
          <cell r="E6911" t="str">
            <v>01E</v>
          </cell>
          <cell r="F6911" t="str">
            <v>GBP</v>
          </cell>
          <cell r="G6911">
            <v>0</v>
          </cell>
        </row>
        <row r="6912">
          <cell r="A6912">
            <v>9780435309428</v>
          </cell>
          <cell r="B6912" t="str">
            <v>Secondary - Oxford</v>
          </cell>
          <cell r="C6912" t="str">
            <v>Sale not permitted</v>
          </cell>
          <cell r="D6912" t="str">
            <v>Ready For Fulfilment</v>
          </cell>
          <cell r="E6912" t="str">
            <v>01E</v>
          </cell>
          <cell r="F6912" t="str">
            <v>GBP</v>
          </cell>
          <cell r="G6912">
            <v>0</v>
          </cell>
        </row>
        <row r="6913">
          <cell r="A6913">
            <v>9780435309442</v>
          </cell>
          <cell r="B6913" t="str">
            <v>Secondary - Oxford</v>
          </cell>
          <cell r="C6913" t="str">
            <v>Sale not permitted</v>
          </cell>
          <cell r="D6913" t="str">
            <v>Ready For Fulfilment</v>
          </cell>
          <cell r="E6913" t="str">
            <v>01E</v>
          </cell>
          <cell r="F6913" t="str">
            <v>GBP</v>
          </cell>
          <cell r="G6913">
            <v>0</v>
          </cell>
        </row>
        <row r="6914">
          <cell r="A6914">
            <v>9780435309459</v>
          </cell>
          <cell r="B6914" t="str">
            <v>Secondary - Oxford</v>
          </cell>
          <cell r="C6914" t="str">
            <v>Item not sold separately</v>
          </cell>
          <cell r="D6914" t="str">
            <v>Ready For Fulfilment</v>
          </cell>
          <cell r="E6914" t="str">
            <v>01E</v>
          </cell>
          <cell r="F6914" t="str">
            <v>GBP</v>
          </cell>
          <cell r="G6914">
            <v>0</v>
          </cell>
        </row>
        <row r="6915">
          <cell r="A6915">
            <v>9780435309466</v>
          </cell>
          <cell r="B6915" t="str">
            <v>Secondary - Oxford</v>
          </cell>
          <cell r="C6915" t="str">
            <v>Sale not permitted</v>
          </cell>
          <cell r="D6915" t="str">
            <v>Ready For Fulfilment</v>
          </cell>
          <cell r="E6915" t="str">
            <v>01E</v>
          </cell>
          <cell r="F6915" t="str">
            <v>GBP</v>
          </cell>
          <cell r="G6915">
            <v>0</v>
          </cell>
        </row>
        <row r="6916">
          <cell r="A6916">
            <v>9780435309480</v>
          </cell>
          <cell r="B6916" t="str">
            <v>Secondary - Oxford</v>
          </cell>
          <cell r="C6916" t="str">
            <v>Null</v>
          </cell>
          <cell r="D6916" t="str">
            <v>Ready For Fulfilment</v>
          </cell>
          <cell r="E6916" t="str">
            <v>01E</v>
          </cell>
          <cell r="F6916" t="str">
            <v>GBP</v>
          </cell>
          <cell r="G6916">
            <v>27.49</v>
          </cell>
        </row>
        <row r="6917">
          <cell r="A6917">
            <v>9780435309510</v>
          </cell>
          <cell r="B6917" t="str">
            <v>Secondary - Oxford</v>
          </cell>
          <cell r="C6917" t="str">
            <v>Null</v>
          </cell>
          <cell r="D6917" t="str">
            <v>Ready For Fulfilment</v>
          </cell>
          <cell r="E6917" t="str">
            <v>01E</v>
          </cell>
          <cell r="F6917" t="str">
            <v>GBP</v>
          </cell>
          <cell r="G6917">
            <v>20.39</v>
          </cell>
        </row>
        <row r="6918">
          <cell r="A6918">
            <v>9780435309558</v>
          </cell>
          <cell r="B6918" t="str">
            <v>Secondary - Oxford</v>
          </cell>
          <cell r="C6918" t="str">
            <v>Null</v>
          </cell>
          <cell r="D6918" t="str">
            <v>Ready For Fulfilment</v>
          </cell>
          <cell r="E6918" t="str">
            <v>01E</v>
          </cell>
          <cell r="F6918" t="str">
            <v>GBP</v>
          </cell>
          <cell r="G6918">
            <v>18.190000000000001</v>
          </cell>
        </row>
        <row r="6919">
          <cell r="A6919">
            <v>9780435309596</v>
          </cell>
          <cell r="B6919" t="str">
            <v>Secondary - Oxford</v>
          </cell>
          <cell r="C6919" t="str">
            <v>Null</v>
          </cell>
          <cell r="D6919" t="str">
            <v>Ready For Fulfilment</v>
          </cell>
          <cell r="E6919" t="str">
            <v>01E</v>
          </cell>
          <cell r="F6919" t="str">
            <v>GBP</v>
          </cell>
          <cell r="G6919">
            <v>27.49</v>
          </cell>
        </row>
        <row r="6920">
          <cell r="A6920">
            <v>9780435309633</v>
          </cell>
          <cell r="B6920" t="str">
            <v>Secondary - Oxford</v>
          </cell>
          <cell r="C6920" t="str">
            <v>Null</v>
          </cell>
          <cell r="D6920" t="str">
            <v>Ready For Fulfilment</v>
          </cell>
          <cell r="E6920" t="str">
            <v>01E</v>
          </cell>
          <cell r="F6920" t="str">
            <v>GBP</v>
          </cell>
          <cell r="G6920">
            <v>27.49</v>
          </cell>
        </row>
        <row r="6921">
          <cell r="A6921">
            <v>9780435310318</v>
          </cell>
          <cell r="B6921" t="str">
            <v>Secondary - Oxford</v>
          </cell>
          <cell r="C6921" t="str">
            <v>Sale not permitted</v>
          </cell>
          <cell r="D6921" t="str">
            <v>Ready For Fulfilment</v>
          </cell>
          <cell r="E6921" t="str">
            <v>01E</v>
          </cell>
          <cell r="F6921" t="str">
            <v>GBP</v>
          </cell>
          <cell r="G6921">
            <v>0</v>
          </cell>
        </row>
        <row r="6922">
          <cell r="A6922">
            <v>9780435311186</v>
          </cell>
          <cell r="B6922" t="str">
            <v>Secondary - Oxford</v>
          </cell>
          <cell r="C6922" t="str">
            <v>Sale not permitted</v>
          </cell>
          <cell r="D6922" t="str">
            <v>Ready For Fulfilment</v>
          </cell>
          <cell r="E6922" t="str">
            <v>01E</v>
          </cell>
          <cell r="F6922" t="str">
            <v>GBP</v>
          </cell>
          <cell r="G6922">
            <v>0</v>
          </cell>
        </row>
        <row r="6923">
          <cell r="A6923">
            <v>9780435311490</v>
          </cell>
          <cell r="B6923" t="str">
            <v>Secondary - Oxford</v>
          </cell>
          <cell r="C6923" t="str">
            <v>Item not sold separately</v>
          </cell>
          <cell r="D6923" t="str">
            <v>Ready For Fulfilment</v>
          </cell>
          <cell r="E6923" t="str">
            <v>01E</v>
          </cell>
          <cell r="F6923" t="str">
            <v>GBP</v>
          </cell>
          <cell r="G6923">
            <v>22.29</v>
          </cell>
        </row>
        <row r="6924">
          <cell r="A6924">
            <v>9780435311506</v>
          </cell>
          <cell r="B6924" t="str">
            <v>Secondary - Oxford</v>
          </cell>
          <cell r="C6924" t="str">
            <v>Item not sold separately</v>
          </cell>
          <cell r="D6924" t="str">
            <v>Ready For Fulfilment</v>
          </cell>
          <cell r="E6924" t="str">
            <v>01E</v>
          </cell>
          <cell r="F6924" t="str">
            <v>GBP</v>
          </cell>
          <cell r="G6924">
            <v>22.29</v>
          </cell>
        </row>
        <row r="6925">
          <cell r="A6925">
            <v>9780435312107</v>
          </cell>
          <cell r="B6925" t="str">
            <v>Secondary - Oxford</v>
          </cell>
          <cell r="C6925" t="str">
            <v>Null</v>
          </cell>
          <cell r="D6925" t="str">
            <v>Ready For Fulfilment</v>
          </cell>
          <cell r="E6925" t="str">
            <v>01E</v>
          </cell>
          <cell r="F6925" t="str">
            <v>GBP</v>
          </cell>
          <cell r="G6925">
            <v>28.09</v>
          </cell>
        </row>
        <row r="6926">
          <cell r="A6926">
            <v>9780435312114</v>
          </cell>
          <cell r="B6926" t="str">
            <v>Secondary - Oxford</v>
          </cell>
          <cell r="C6926" t="str">
            <v>Null</v>
          </cell>
          <cell r="D6926" t="str">
            <v>Ready For Fulfilment</v>
          </cell>
          <cell r="E6926" t="str">
            <v>01E</v>
          </cell>
          <cell r="F6926" t="str">
            <v>GBP</v>
          </cell>
          <cell r="G6926">
            <v>28.09</v>
          </cell>
        </row>
        <row r="6927">
          <cell r="A6927">
            <v>9780435312121</v>
          </cell>
          <cell r="B6927" t="str">
            <v>Secondary - Oxford</v>
          </cell>
          <cell r="C6927" t="str">
            <v>Null</v>
          </cell>
          <cell r="D6927" t="str">
            <v>Ready For Fulfilment</v>
          </cell>
          <cell r="E6927" t="str">
            <v>01E</v>
          </cell>
          <cell r="F6927" t="str">
            <v>GBP</v>
          </cell>
          <cell r="G6927">
            <v>28.09</v>
          </cell>
        </row>
        <row r="6928">
          <cell r="A6928">
            <v>9780435312480</v>
          </cell>
          <cell r="B6928" t="str">
            <v>Secondary - Oxford</v>
          </cell>
          <cell r="C6928" t="str">
            <v>Null</v>
          </cell>
          <cell r="D6928" t="str">
            <v>Ready For Fulfilment</v>
          </cell>
          <cell r="E6928" t="str">
            <v>01E</v>
          </cell>
          <cell r="F6928" t="str">
            <v>GBP</v>
          </cell>
          <cell r="G6928">
            <v>26.99</v>
          </cell>
        </row>
        <row r="6929">
          <cell r="A6929">
            <v>9780435312503</v>
          </cell>
          <cell r="B6929" t="str">
            <v>Secondary - Oxford</v>
          </cell>
          <cell r="C6929" t="str">
            <v>Sale not permitted</v>
          </cell>
          <cell r="D6929" t="str">
            <v>Ready For Fulfilment</v>
          </cell>
          <cell r="E6929" t="str">
            <v>01E</v>
          </cell>
          <cell r="F6929" t="str">
            <v>GBP</v>
          </cell>
          <cell r="G6929">
            <v>0</v>
          </cell>
        </row>
        <row r="6930">
          <cell r="A6930">
            <v>9780435312510</v>
          </cell>
          <cell r="B6930" t="str">
            <v>Secondary - Oxford</v>
          </cell>
          <cell r="C6930" t="str">
            <v>Sale not permitted</v>
          </cell>
          <cell r="D6930" t="str">
            <v>Ready For Fulfilment</v>
          </cell>
          <cell r="E6930" t="str">
            <v>01E</v>
          </cell>
          <cell r="F6930" t="str">
            <v>GBP</v>
          </cell>
          <cell r="G6930">
            <v>0</v>
          </cell>
        </row>
        <row r="6931">
          <cell r="A6931">
            <v>9780435312527</v>
          </cell>
          <cell r="B6931" t="str">
            <v>Secondary - Oxford</v>
          </cell>
          <cell r="C6931" t="str">
            <v>Sale not permitted</v>
          </cell>
          <cell r="D6931" t="str">
            <v>Ready For Fulfilment</v>
          </cell>
          <cell r="E6931" t="str">
            <v>01E</v>
          </cell>
          <cell r="F6931" t="str">
            <v>GBP</v>
          </cell>
          <cell r="G6931">
            <v>0</v>
          </cell>
        </row>
        <row r="6932">
          <cell r="A6932">
            <v>9780435312534</v>
          </cell>
          <cell r="B6932" t="str">
            <v>Secondary - Oxford</v>
          </cell>
          <cell r="C6932" t="str">
            <v>Sale not permitted</v>
          </cell>
          <cell r="D6932" t="str">
            <v>Ready For Fulfilment</v>
          </cell>
          <cell r="E6932" t="str">
            <v>01E</v>
          </cell>
          <cell r="F6932" t="str">
            <v>GBP</v>
          </cell>
          <cell r="G6932">
            <v>0</v>
          </cell>
        </row>
        <row r="6933">
          <cell r="A6933">
            <v>9780435312664</v>
          </cell>
          <cell r="B6933" t="str">
            <v>Secondary - Oxford</v>
          </cell>
          <cell r="C6933" t="str">
            <v>Null</v>
          </cell>
          <cell r="D6933" t="str">
            <v>Ready For Fulfilment</v>
          </cell>
          <cell r="E6933" t="str">
            <v>01E</v>
          </cell>
          <cell r="F6933" t="str">
            <v>GBP</v>
          </cell>
          <cell r="G6933">
            <v>21.99</v>
          </cell>
        </row>
        <row r="6934">
          <cell r="A6934">
            <v>9780435312695</v>
          </cell>
          <cell r="B6934" t="str">
            <v>Secondary - Oxford</v>
          </cell>
          <cell r="C6934" t="str">
            <v>Null</v>
          </cell>
          <cell r="D6934" t="str">
            <v>Ready For Fulfilment</v>
          </cell>
          <cell r="E6934" t="str">
            <v>01E</v>
          </cell>
          <cell r="F6934" t="str">
            <v>GBP</v>
          </cell>
          <cell r="G6934">
            <v>24.19</v>
          </cell>
        </row>
        <row r="6935">
          <cell r="A6935">
            <v>9780435312749</v>
          </cell>
          <cell r="B6935" t="str">
            <v>Secondary - Oxford</v>
          </cell>
          <cell r="C6935" t="str">
            <v>Null</v>
          </cell>
          <cell r="D6935" t="str">
            <v>Ready For Fulfilment</v>
          </cell>
          <cell r="E6935" t="str">
            <v>01E</v>
          </cell>
          <cell r="F6935" t="str">
            <v>GBP</v>
          </cell>
          <cell r="G6935">
            <v>18.190000000000001</v>
          </cell>
        </row>
        <row r="6936">
          <cell r="A6936">
            <v>9780435312756</v>
          </cell>
          <cell r="B6936" t="str">
            <v>Secondary - Oxford</v>
          </cell>
          <cell r="C6936" t="str">
            <v>Sale not permitted</v>
          </cell>
          <cell r="D6936" t="str">
            <v>Ready For Fulfilment</v>
          </cell>
          <cell r="E6936" t="str">
            <v>01E</v>
          </cell>
          <cell r="F6936" t="str">
            <v>GBP</v>
          </cell>
          <cell r="G6936">
            <v>0</v>
          </cell>
        </row>
        <row r="6937">
          <cell r="A6937">
            <v>9780435312787</v>
          </cell>
          <cell r="B6937" t="str">
            <v>Secondary - Oxford</v>
          </cell>
          <cell r="C6937" t="str">
            <v>Null</v>
          </cell>
          <cell r="D6937" t="str">
            <v>Ready For Fulfilment</v>
          </cell>
          <cell r="E6937" t="str">
            <v>01E</v>
          </cell>
          <cell r="F6937" t="str">
            <v>GBP</v>
          </cell>
          <cell r="G6937">
            <v>19.29</v>
          </cell>
        </row>
        <row r="6938">
          <cell r="A6938">
            <v>9780435312817</v>
          </cell>
          <cell r="B6938" t="str">
            <v>Secondary - Oxford</v>
          </cell>
          <cell r="C6938" t="str">
            <v>Null</v>
          </cell>
          <cell r="D6938" t="str">
            <v>Ready For Fulfilment</v>
          </cell>
          <cell r="E6938" t="str">
            <v>01E</v>
          </cell>
          <cell r="F6938" t="str">
            <v>GBP</v>
          </cell>
          <cell r="G6938">
            <v>19.79</v>
          </cell>
        </row>
        <row r="6939">
          <cell r="A6939">
            <v>9780435312824</v>
          </cell>
          <cell r="B6939" t="str">
            <v>Secondary - Oxford</v>
          </cell>
          <cell r="C6939" t="str">
            <v>Null</v>
          </cell>
          <cell r="D6939" t="str">
            <v>Ready For Fulfilment</v>
          </cell>
          <cell r="E6939" t="str">
            <v>01E</v>
          </cell>
          <cell r="F6939" t="str">
            <v>GBP</v>
          </cell>
          <cell r="G6939">
            <v>19.79</v>
          </cell>
        </row>
        <row r="6940">
          <cell r="A6940">
            <v>9780435312831</v>
          </cell>
          <cell r="B6940" t="str">
            <v>Secondary - Oxford</v>
          </cell>
          <cell r="C6940" t="str">
            <v>Null</v>
          </cell>
          <cell r="D6940" t="str">
            <v>Ready For Fulfilment</v>
          </cell>
          <cell r="E6940" t="str">
            <v>01E</v>
          </cell>
          <cell r="F6940" t="str">
            <v>GBP</v>
          </cell>
          <cell r="G6940">
            <v>18.690000000000001</v>
          </cell>
        </row>
        <row r="6941">
          <cell r="A6941">
            <v>9780435312848</v>
          </cell>
          <cell r="B6941" t="str">
            <v>Secondary - Oxford</v>
          </cell>
          <cell r="C6941" t="str">
            <v>Null</v>
          </cell>
          <cell r="D6941" t="str">
            <v>Ready For Fulfilment</v>
          </cell>
          <cell r="E6941" t="str">
            <v>01E</v>
          </cell>
          <cell r="F6941" t="str">
            <v>GBP</v>
          </cell>
          <cell r="G6941">
            <v>19.79</v>
          </cell>
        </row>
        <row r="6942">
          <cell r="A6942">
            <v>9780435313340</v>
          </cell>
          <cell r="B6942" t="str">
            <v>Secondary - Oxford</v>
          </cell>
          <cell r="C6942" t="str">
            <v>Null</v>
          </cell>
          <cell r="D6942" t="str">
            <v>Ready For Fulfilment</v>
          </cell>
          <cell r="E6942" t="str">
            <v>01E</v>
          </cell>
          <cell r="F6942" t="str">
            <v>GBP</v>
          </cell>
          <cell r="G6942">
            <v>26.39</v>
          </cell>
        </row>
        <row r="6943">
          <cell r="A6943">
            <v>9780435313470</v>
          </cell>
          <cell r="B6943" t="str">
            <v>Secondary - Oxford</v>
          </cell>
          <cell r="C6943" t="str">
            <v>Item not sold separately</v>
          </cell>
          <cell r="D6943" t="str">
            <v>Ready For Fulfilment</v>
          </cell>
          <cell r="E6943" t="str">
            <v>01E</v>
          </cell>
          <cell r="F6943" t="str">
            <v>GBP</v>
          </cell>
          <cell r="G6943">
            <v>118.75</v>
          </cell>
        </row>
        <row r="6944">
          <cell r="A6944">
            <v>9780435313500</v>
          </cell>
          <cell r="B6944" t="str">
            <v>Secondary - Oxford</v>
          </cell>
          <cell r="C6944" t="str">
            <v>Null</v>
          </cell>
          <cell r="D6944" t="str">
            <v>Ready For Fulfilment</v>
          </cell>
          <cell r="E6944" t="str">
            <v>01E</v>
          </cell>
          <cell r="F6944" t="str">
            <v>GBP</v>
          </cell>
          <cell r="G6944">
            <v>26.39</v>
          </cell>
        </row>
        <row r="6945">
          <cell r="A6945">
            <v>9780435313708</v>
          </cell>
          <cell r="B6945" t="str">
            <v>Secondary - Oxford</v>
          </cell>
          <cell r="C6945" t="str">
            <v>Null</v>
          </cell>
          <cell r="D6945" t="str">
            <v>Ready For Fulfilment</v>
          </cell>
          <cell r="E6945" t="str">
            <v>01E</v>
          </cell>
          <cell r="F6945" t="str">
            <v>GBP</v>
          </cell>
          <cell r="G6945">
            <v>26.39</v>
          </cell>
        </row>
        <row r="6946">
          <cell r="A6946">
            <v>9780435314293</v>
          </cell>
          <cell r="B6946" t="str">
            <v>Secondary - Oxford</v>
          </cell>
          <cell r="C6946" t="str">
            <v>Sale not permitted</v>
          </cell>
          <cell r="D6946" t="str">
            <v>Ready For Fulfilment</v>
          </cell>
          <cell r="E6946" t="str">
            <v>01E</v>
          </cell>
          <cell r="F6946" t="str">
            <v>GBP</v>
          </cell>
          <cell r="G6946">
            <v>0</v>
          </cell>
        </row>
        <row r="6947">
          <cell r="A6947">
            <v>9780435316716</v>
          </cell>
          <cell r="B6947" t="str">
            <v>Secondary - Oxford</v>
          </cell>
          <cell r="C6947" t="str">
            <v>Sale not permitted</v>
          </cell>
          <cell r="D6947" t="str">
            <v>Ready For Fulfilment</v>
          </cell>
          <cell r="E6947" t="str">
            <v>01E</v>
          </cell>
          <cell r="F6947" t="str">
            <v>GBP</v>
          </cell>
          <cell r="G6947">
            <v>0</v>
          </cell>
        </row>
        <row r="6948">
          <cell r="A6948">
            <v>9780435316730</v>
          </cell>
          <cell r="B6948" t="str">
            <v>Secondary - Oxford</v>
          </cell>
          <cell r="C6948" t="str">
            <v>Sale not permitted</v>
          </cell>
          <cell r="D6948" t="str">
            <v>Ready For Fulfilment</v>
          </cell>
          <cell r="E6948" t="str">
            <v>01E</v>
          </cell>
          <cell r="F6948" t="str">
            <v>GBP</v>
          </cell>
          <cell r="G6948">
            <v>11.75</v>
          </cell>
        </row>
        <row r="6949">
          <cell r="A6949">
            <v>9780435316778</v>
          </cell>
          <cell r="B6949" t="str">
            <v>Secondary - Oxford</v>
          </cell>
          <cell r="C6949" t="str">
            <v>Sale not permitted</v>
          </cell>
          <cell r="D6949" t="str">
            <v>Ready For Fulfilment</v>
          </cell>
          <cell r="E6949" t="str">
            <v>01E</v>
          </cell>
          <cell r="F6949" t="str">
            <v>GBP</v>
          </cell>
          <cell r="G6949">
            <v>11.75</v>
          </cell>
        </row>
        <row r="6950">
          <cell r="A6950">
            <v>9780435316808</v>
          </cell>
          <cell r="B6950" t="str">
            <v>Secondary - Oxford</v>
          </cell>
          <cell r="C6950" t="str">
            <v>Sale not permitted</v>
          </cell>
          <cell r="D6950" t="str">
            <v>Ready For Fulfilment</v>
          </cell>
          <cell r="E6950" t="str">
            <v>01E</v>
          </cell>
          <cell r="F6950" t="str">
            <v>GBP</v>
          </cell>
          <cell r="G6950">
            <v>0</v>
          </cell>
        </row>
        <row r="6951">
          <cell r="A6951">
            <v>9780435316860</v>
          </cell>
          <cell r="B6951" t="str">
            <v>Secondary - Oxford</v>
          </cell>
          <cell r="C6951" t="str">
            <v>Sale not permitted</v>
          </cell>
          <cell r="D6951" t="str">
            <v>Ready For Fulfilment</v>
          </cell>
          <cell r="E6951" t="str">
            <v>01E</v>
          </cell>
          <cell r="F6951" t="str">
            <v>GBP</v>
          </cell>
          <cell r="G6951">
            <v>0</v>
          </cell>
        </row>
        <row r="6952">
          <cell r="A6952">
            <v>9780435316914</v>
          </cell>
          <cell r="B6952" t="str">
            <v>Secondary - Oxford</v>
          </cell>
          <cell r="C6952" t="str">
            <v>Sale not permitted</v>
          </cell>
          <cell r="D6952" t="str">
            <v>Ready For Fulfilment</v>
          </cell>
          <cell r="E6952" t="str">
            <v>01E</v>
          </cell>
          <cell r="F6952" t="str">
            <v>GBP</v>
          </cell>
          <cell r="G6952">
            <v>0</v>
          </cell>
        </row>
        <row r="6953">
          <cell r="A6953">
            <v>9780435316921</v>
          </cell>
          <cell r="B6953" t="str">
            <v>Secondary - Oxford</v>
          </cell>
          <cell r="C6953" t="str">
            <v>Sale not permitted</v>
          </cell>
          <cell r="D6953" t="str">
            <v>Ready For Fulfilment</v>
          </cell>
          <cell r="E6953" t="str">
            <v>01E</v>
          </cell>
          <cell r="F6953" t="str">
            <v>GBP</v>
          </cell>
          <cell r="G6953">
            <v>0</v>
          </cell>
        </row>
        <row r="6954">
          <cell r="A6954">
            <v>9780435317201</v>
          </cell>
          <cell r="B6954" t="str">
            <v>Global School Instructor Curriculium</v>
          </cell>
          <cell r="C6954" t="str">
            <v>Null</v>
          </cell>
          <cell r="D6954" t="str">
            <v>Ready For Fulfilment</v>
          </cell>
          <cell r="E6954" t="str">
            <v>01E</v>
          </cell>
          <cell r="F6954" t="str">
            <v>GBP</v>
          </cell>
          <cell r="G6954">
            <v>26.3</v>
          </cell>
        </row>
        <row r="6955">
          <cell r="A6955">
            <v>9780435317218</v>
          </cell>
          <cell r="B6955" t="str">
            <v>Secondary - Oxford</v>
          </cell>
          <cell r="C6955" t="str">
            <v>Item not sold separately</v>
          </cell>
          <cell r="D6955" t="str">
            <v>Ready For Fulfilment</v>
          </cell>
          <cell r="E6955" t="str">
            <v>01E</v>
          </cell>
          <cell r="F6955" t="str">
            <v>GBP</v>
          </cell>
          <cell r="G6955">
            <v>0</v>
          </cell>
        </row>
        <row r="6956">
          <cell r="A6956">
            <v>9780435317256</v>
          </cell>
          <cell r="B6956" t="str">
            <v>Secondary - Oxford</v>
          </cell>
          <cell r="C6956" t="str">
            <v>Item not sold separately</v>
          </cell>
          <cell r="D6956" t="str">
            <v>Ready For Fulfilment</v>
          </cell>
          <cell r="E6956" t="str">
            <v>01E</v>
          </cell>
          <cell r="F6956" t="str">
            <v>GBP</v>
          </cell>
          <cell r="G6956">
            <v>0</v>
          </cell>
        </row>
        <row r="6957">
          <cell r="A6957">
            <v>9780435318505</v>
          </cell>
          <cell r="B6957" t="str">
            <v>Secondary - Oxford</v>
          </cell>
          <cell r="C6957" t="str">
            <v>Null</v>
          </cell>
          <cell r="D6957" t="str">
            <v>Ready For Fulfilment</v>
          </cell>
          <cell r="E6957" t="str">
            <v>01E</v>
          </cell>
          <cell r="F6957" t="str">
            <v>GBP</v>
          </cell>
          <cell r="G6957">
            <v>21.99</v>
          </cell>
        </row>
        <row r="6958">
          <cell r="A6958">
            <v>9780435318949</v>
          </cell>
          <cell r="B6958" t="str">
            <v>Secondary - Oxford</v>
          </cell>
          <cell r="C6958" t="str">
            <v>Null</v>
          </cell>
          <cell r="D6958" t="str">
            <v>Ready For Fulfilment</v>
          </cell>
          <cell r="E6958" t="str">
            <v>01E</v>
          </cell>
          <cell r="F6958" t="str">
            <v>GBP</v>
          </cell>
          <cell r="G6958">
            <v>21.99</v>
          </cell>
        </row>
        <row r="6959">
          <cell r="A6959">
            <v>9780435319014</v>
          </cell>
          <cell r="B6959" t="str">
            <v>Secondary - Oxford</v>
          </cell>
          <cell r="C6959" t="str">
            <v>Null</v>
          </cell>
          <cell r="D6959" t="str">
            <v>Ready For Fulfilment</v>
          </cell>
          <cell r="E6959" t="str">
            <v>01E</v>
          </cell>
          <cell r="F6959" t="str">
            <v>GBP</v>
          </cell>
          <cell r="G6959">
            <v>21.99</v>
          </cell>
        </row>
        <row r="6960">
          <cell r="A6960">
            <v>9780435320669</v>
          </cell>
          <cell r="B6960" t="str">
            <v>Secondary - Oxford</v>
          </cell>
          <cell r="C6960" t="str">
            <v>Sale not permitted</v>
          </cell>
          <cell r="D6960" t="str">
            <v>Ready For Fulfilment</v>
          </cell>
          <cell r="E6960" t="str">
            <v>01E</v>
          </cell>
          <cell r="F6960" t="str">
            <v>GBP</v>
          </cell>
          <cell r="G6960">
            <v>5.75</v>
          </cell>
        </row>
        <row r="6961">
          <cell r="A6961">
            <v>9780435323028</v>
          </cell>
          <cell r="B6961" t="str">
            <v>Secondary - Oxford</v>
          </cell>
          <cell r="C6961" t="str">
            <v>Null</v>
          </cell>
          <cell r="D6961" t="str">
            <v>Ready For Fulfilment</v>
          </cell>
          <cell r="E6961" t="str">
            <v>01E</v>
          </cell>
          <cell r="F6961" t="str">
            <v>GBP</v>
          </cell>
          <cell r="G6961">
            <v>25.29</v>
          </cell>
        </row>
        <row r="6962">
          <cell r="A6962">
            <v>9780435323035</v>
          </cell>
          <cell r="B6962" t="str">
            <v>Secondary - Oxford</v>
          </cell>
          <cell r="C6962" t="str">
            <v>Null</v>
          </cell>
          <cell r="D6962" t="str">
            <v>Ready For Fulfilment</v>
          </cell>
          <cell r="E6962" t="str">
            <v>01E</v>
          </cell>
          <cell r="F6962" t="str">
            <v>GBP</v>
          </cell>
          <cell r="G6962">
            <v>25.29</v>
          </cell>
        </row>
        <row r="6963">
          <cell r="A6963">
            <v>9780435323042</v>
          </cell>
          <cell r="B6963" t="str">
            <v>Secondary - Oxford</v>
          </cell>
          <cell r="C6963" t="str">
            <v>Null</v>
          </cell>
          <cell r="D6963" t="str">
            <v>Ready For Fulfilment</v>
          </cell>
          <cell r="E6963" t="str">
            <v>01E</v>
          </cell>
          <cell r="F6963" t="str">
            <v>GBP</v>
          </cell>
          <cell r="G6963">
            <v>25.29</v>
          </cell>
        </row>
        <row r="6964">
          <cell r="A6964">
            <v>9780435325787</v>
          </cell>
          <cell r="B6964" t="str">
            <v>Schools - Vocational</v>
          </cell>
          <cell r="C6964" t="str">
            <v>Null</v>
          </cell>
          <cell r="D6964" t="str">
            <v>Ready For Fulfilment</v>
          </cell>
          <cell r="E6964" t="str">
            <v>01E</v>
          </cell>
          <cell r="F6964" t="str">
            <v>GBP</v>
          </cell>
          <cell r="G6964">
            <v>36.89</v>
          </cell>
        </row>
        <row r="6965">
          <cell r="A6965">
            <v>9780435325947</v>
          </cell>
          <cell r="B6965" t="str">
            <v>Secondary - Oxford</v>
          </cell>
          <cell r="C6965" t="str">
            <v>Null</v>
          </cell>
          <cell r="D6965" t="str">
            <v>Ready For Fulfilment</v>
          </cell>
          <cell r="E6965" t="str">
            <v>01E</v>
          </cell>
          <cell r="F6965" t="str">
            <v>GBP</v>
          </cell>
          <cell r="G6965">
            <v>30.89</v>
          </cell>
        </row>
        <row r="6966">
          <cell r="A6966">
            <v>9780435325954</v>
          </cell>
          <cell r="B6966" t="str">
            <v>Secondary - Oxford</v>
          </cell>
          <cell r="C6966" t="str">
            <v>Null</v>
          </cell>
          <cell r="D6966" t="str">
            <v>Ready For Fulfilment</v>
          </cell>
          <cell r="E6966" t="str">
            <v>01E</v>
          </cell>
          <cell r="F6966" t="str">
            <v>GBP</v>
          </cell>
          <cell r="G6966">
            <v>30.89</v>
          </cell>
        </row>
        <row r="6967">
          <cell r="A6967">
            <v>9780435325961</v>
          </cell>
          <cell r="B6967" t="str">
            <v>Secondary - Oxford</v>
          </cell>
          <cell r="C6967" t="str">
            <v>Null</v>
          </cell>
          <cell r="D6967" t="str">
            <v>Ready For Fulfilment</v>
          </cell>
          <cell r="E6967" t="str">
            <v>01E</v>
          </cell>
          <cell r="F6967" t="str">
            <v>GBP</v>
          </cell>
          <cell r="G6967">
            <v>30.89</v>
          </cell>
        </row>
        <row r="6968">
          <cell r="A6968">
            <v>9780435327095</v>
          </cell>
          <cell r="B6968" t="str">
            <v>Secondary - Oxford</v>
          </cell>
          <cell r="C6968" t="str">
            <v>Null</v>
          </cell>
          <cell r="D6968" t="str">
            <v>Ready For Fulfilment</v>
          </cell>
          <cell r="E6968" t="str">
            <v>01E</v>
          </cell>
          <cell r="F6968" t="str">
            <v>GBP</v>
          </cell>
          <cell r="G6968">
            <v>24.79</v>
          </cell>
        </row>
        <row r="6969">
          <cell r="A6969">
            <v>9780435327118</v>
          </cell>
          <cell r="B6969" t="str">
            <v>Secondary - Oxford</v>
          </cell>
          <cell r="C6969" t="str">
            <v>Null</v>
          </cell>
          <cell r="D6969" t="str">
            <v>Ready For Fulfilment</v>
          </cell>
          <cell r="E6969" t="str">
            <v>01E</v>
          </cell>
          <cell r="F6969" t="str">
            <v>GBP</v>
          </cell>
          <cell r="G6969">
            <v>24.79</v>
          </cell>
        </row>
        <row r="6970">
          <cell r="A6970">
            <v>9780435327132</v>
          </cell>
          <cell r="B6970" t="str">
            <v>Secondary - Oxford</v>
          </cell>
          <cell r="C6970" t="str">
            <v>Null</v>
          </cell>
          <cell r="D6970" t="str">
            <v>Ready For Fulfilment</v>
          </cell>
          <cell r="E6970" t="str">
            <v>01E</v>
          </cell>
          <cell r="F6970" t="str">
            <v>GBP</v>
          </cell>
          <cell r="G6970">
            <v>21.49</v>
          </cell>
        </row>
        <row r="6971">
          <cell r="A6971">
            <v>9780435327170</v>
          </cell>
          <cell r="B6971" t="str">
            <v>Secondary - Oxford</v>
          </cell>
          <cell r="C6971" t="str">
            <v>Null</v>
          </cell>
          <cell r="D6971" t="str">
            <v>Ready For Fulfilment</v>
          </cell>
          <cell r="E6971" t="str">
            <v>01E</v>
          </cell>
          <cell r="F6971" t="str">
            <v>GBP</v>
          </cell>
          <cell r="G6971">
            <v>23.69</v>
          </cell>
        </row>
        <row r="6972">
          <cell r="A6972">
            <v>9780435327187</v>
          </cell>
          <cell r="B6972" t="str">
            <v>Secondary - Oxford</v>
          </cell>
          <cell r="C6972" t="str">
            <v>Null</v>
          </cell>
          <cell r="D6972" t="str">
            <v>Ready For Fulfilment</v>
          </cell>
          <cell r="E6972" t="str">
            <v>01E</v>
          </cell>
          <cell r="F6972" t="str">
            <v>GBP</v>
          </cell>
          <cell r="G6972">
            <v>21.49</v>
          </cell>
        </row>
        <row r="6973">
          <cell r="A6973">
            <v>9780435327194</v>
          </cell>
          <cell r="B6973" t="str">
            <v>Secondary - Oxford</v>
          </cell>
          <cell r="C6973" t="str">
            <v>Null</v>
          </cell>
          <cell r="D6973" t="str">
            <v>Ready For Fulfilment</v>
          </cell>
          <cell r="E6973" t="str">
            <v>01E</v>
          </cell>
          <cell r="F6973" t="str">
            <v>GBP</v>
          </cell>
          <cell r="G6973">
            <v>21.49</v>
          </cell>
        </row>
        <row r="6974">
          <cell r="A6974">
            <v>9780435327200</v>
          </cell>
          <cell r="B6974" t="str">
            <v>Secondary - Oxford</v>
          </cell>
          <cell r="C6974" t="str">
            <v>Null</v>
          </cell>
          <cell r="D6974" t="str">
            <v>Ready For Fulfilment</v>
          </cell>
          <cell r="E6974" t="str">
            <v>01E</v>
          </cell>
          <cell r="F6974" t="str">
            <v>GBP</v>
          </cell>
          <cell r="G6974">
            <v>21.49</v>
          </cell>
        </row>
        <row r="6975">
          <cell r="A6975">
            <v>9780435327217</v>
          </cell>
          <cell r="B6975" t="str">
            <v>Secondary - Oxford</v>
          </cell>
          <cell r="C6975" t="str">
            <v>Null</v>
          </cell>
          <cell r="D6975" t="str">
            <v>Ready For Fulfilment</v>
          </cell>
          <cell r="E6975" t="str">
            <v>01E</v>
          </cell>
          <cell r="F6975" t="str">
            <v>GBP</v>
          </cell>
          <cell r="G6975">
            <v>25.89</v>
          </cell>
        </row>
        <row r="6976">
          <cell r="A6976">
            <v>9780435327224</v>
          </cell>
          <cell r="B6976" t="str">
            <v>Secondary - Oxford</v>
          </cell>
          <cell r="C6976" t="str">
            <v>Null</v>
          </cell>
          <cell r="D6976" t="str">
            <v>Ready For Fulfilment</v>
          </cell>
          <cell r="E6976" t="str">
            <v>01E</v>
          </cell>
          <cell r="F6976" t="str">
            <v>GBP</v>
          </cell>
          <cell r="G6976">
            <v>25.89</v>
          </cell>
        </row>
        <row r="6977">
          <cell r="A6977">
            <v>9780435327255</v>
          </cell>
          <cell r="B6977" t="str">
            <v>Secondary - Oxford</v>
          </cell>
          <cell r="C6977" t="str">
            <v>Null</v>
          </cell>
          <cell r="D6977" t="str">
            <v>Ready For Fulfilment</v>
          </cell>
          <cell r="E6977" t="str">
            <v>01E</v>
          </cell>
          <cell r="F6977" t="str">
            <v>GBP</v>
          </cell>
          <cell r="G6977">
            <v>25.89</v>
          </cell>
        </row>
        <row r="6978">
          <cell r="A6978">
            <v>9780435327323</v>
          </cell>
          <cell r="B6978" t="str">
            <v>Secondary - Oxford</v>
          </cell>
          <cell r="C6978" t="str">
            <v>Null</v>
          </cell>
          <cell r="D6978" t="str">
            <v>Ready For Fulfilment</v>
          </cell>
          <cell r="E6978" t="str">
            <v>01E</v>
          </cell>
          <cell r="F6978" t="str">
            <v>GBP</v>
          </cell>
          <cell r="G6978">
            <v>25.89</v>
          </cell>
        </row>
        <row r="6979">
          <cell r="A6979">
            <v>9780435327361</v>
          </cell>
          <cell r="B6979" t="str">
            <v>Secondary - Oxford</v>
          </cell>
          <cell r="C6979" t="str">
            <v>Null</v>
          </cell>
          <cell r="D6979" t="str">
            <v>Ready For Fulfilment</v>
          </cell>
          <cell r="E6979" t="str">
            <v>01E</v>
          </cell>
          <cell r="F6979" t="str">
            <v>GBP</v>
          </cell>
          <cell r="G6979">
            <v>25.89</v>
          </cell>
        </row>
        <row r="6980">
          <cell r="A6980">
            <v>9780435327385</v>
          </cell>
          <cell r="B6980" t="str">
            <v>Secondary - Oxford</v>
          </cell>
          <cell r="C6980" t="str">
            <v>Null</v>
          </cell>
          <cell r="D6980" t="str">
            <v>Ready For Fulfilment</v>
          </cell>
          <cell r="E6980" t="str">
            <v>01E</v>
          </cell>
          <cell r="F6980" t="str">
            <v>GBP</v>
          </cell>
          <cell r="G6980">
            <v>21.49</v>
          </cell>
        </row>
        <row r="6981">
          <cell r="A6981">
            <v>9780435327415</v>
          </cell>
          <cell r="B6981" t="str">
            <v>Secondary - Oxford</v>
          </cell>
          <cell r="C6981" t="str">
            <v>Null</v>
          </cell>
          <cell r="D6981" t="str">
            <v>Ready For Fulfilment</v>
          </cell>
          <cell r="E6981" t="str">
            <v>01E</v>
          </cell>
          <cell r="F6981" t="str">
            <v>GBP</v>
          </cell>
          <cell r="G6981">
            <v>21.49</v>
          </cell>
        </row>
        <row r="6982">
          <cell r="A6982">
            <v>9780435327538</v>
          </cell>
          <cell r="B6982" t="str">
            <v>Secondary - Oxford</v>
          </cell>
          <cell r="C6982" t="str">
            <v>Null</v>
          </cell>
          <cell r="D6982" t="str">
            <v>Ready For Fulfilment</v>
          </cell>
          <cell r="E6982" t="str">
            <v>01E</v>
          </cell>
          <cell r="F6982" t="str">
            <v>GBP</v>
          </cell>
          <cell r="G6982">
            <v>25.89</v>
          </cell>
        </row>
        <row r="6983">
          <cell r="A6983">
            <v>9780435327606</v>
          </cell>
          <cell r="B6983" t="str">
            <v>Secondary - Oxford</v>
          </cell>
          <cell r="C6983" t="str">
            <v>Null</v>
          </cell>
          <cell r="D6983" t="str">
            <v>Ready For Fulfilment</v>
          </cell>
          <cell r="E6983" t="str">
            <v>01E</v>
          </cell>
          <cell r="F6983" t="str">
            <v>GBP</v>
          </cell>
          <cell r="G6983">
            <v>25.89</v>
          </cell>
        </row>
        <row r="6984">
          <cell r="A6984">
            <v>9780435327699</v>
          </cell>
          <cell r="B6984" t="str">
            <v>Secondary - Oxford</v>
          </cell>
          <cell r="C6984" t="str">
            <v>Null</v>
          </cell>
          <cell r="D6984" t="str">
            <v>Ready For Fulfilment</v>
          </cell>
          <cell r="E6984" t="str">
            <v>01E</v>
          </cell>
          <cell r="F6984" t="str">
            <v>GBP</v>
          </cell>
          <cell r="G6984">
            <v>25.89</v>
          </cell>
        </row>
        <row r="6985">
          <cell r="A6985">
            <v>9780435327781</v>
          </cell>
          <cell r="B6985" t="str">
            <v>Secondary - Oxford</v>
          </cell>
          <cell r="C6985" t="str">
            <v>Null</v>
          </cell>
          <cell r="D6985" t="str">
            <v>Ready For Fulfilment</v>
          </cell>
          <cell r="E6985" t="str">
            <v>01E</v>
          </cell>
          <cell r="F6985" t="str">
            <v>GBP</v>
          </cell>
          <cell r="G6985">
            <v>25.89</v>
          </cell>
        </row>
        <row r="6986">
          <cell r="A6986">
            <v>9780435336035</v>
          </cell>
          <cell r="B6986" t="str">
            <v>Secondary - Oxford</v>
          </cell>
          <cell r="C6986" t="str">
            <v>Null</v>
          </cell>
          <cell r="D6986" t="str">
            <v>Ready For Fulfilment</v>
          </cell>
          <cell r="E6986" t="str">
            <v>01E</v>
          </cell>
          <cell r="F6986" t="str">
            <v>GBP</v>
          </cell>
          <cell r="G6986">
            <v>14.89</v>
          </cell>
        </row>
        <row r="6987">
          <cell r="A6987">
            <v>9780435336196</v>
          </cell>
          <cell r="B6987" t="str">
            <v>Secondary - Oxford</v>
          </cell>
          <cell r="C6987" t="str">
            <v>Null</v>
          </cell>
          <cell r="D6987" t="str">
            <v>Ready For Fulfilment</v>
          </cell>
          <cell r="E6987" t="str">
            <v>01E</v>
          </cell>
          <cell r="F6987" t="str">
            <v>GBP</v>
          </cell>
          <cell r="G6987">
            <v>14.29</v>
          </cell>
        </row>
        <row r="6988">
          <cell r="A6988">
            <v>9780435336271</v>
          </cell>
          <cell r="B6988" t="str">
            <v>Secondary - Oxford</v>
          </cell>
          <cell r="C6988" t="str">
            <v>Null</v>
          </cell>
          <cell r="D6988" t="str">
            <v>Ready For Fulfilment</v>
          </cell>
          <cell r="E6988" t="str">
            <v>01E</v>
          </cell>
          <cell r="F6988" t="str">
            <v>GBP</v>
          </cell>
          <cell r="G6988">
            <v>14.89</v>
          </cell>
        </row>
        <row r="6989">
          <cell r="A6989">
            <v>9780435336356</v>
          </cell>
          <cell r="B6989" t="str">
            <v>Secondary - Oxford</v>
          </cell>
          <cell r="C6989" t="str">
            <v>Null</v>
          </cell>
          <cell r="D6989" t="str">
            <v>Ready For Fulfilment</v>
          </cell>
          <cell r="E6989" t="str">
            <v>01E</v>
          </cell>
          <cell r="F6989" t="str">
            <v>GBP</v>
          </cell>
          <cell r="G6989">
            <v>16.489999999999998</v>
          </cell>
        </row>
        <row r="6990">
          <cell r="A6990">
            <v>9780435336431</v>
          </cell>
          <cell r="B6990" t="str">
            <v>Secondary - Oxford</v>
          </cell>
          <cell r="C6990" t="str">
            <v>Null</v>
          </cell>
          <cell r="D6990" t="str">
            <v>Ready For Fulfilment</v>
          </cell>
          <cell r="E6990" t="str">
            <v>01E</v>
          </cell>
          <cell r="F6990" t="str">
            <v>GBP</v>
          </cell>
          <cell r="G6990">
            <v>14.89</v>
          </cell>
        </row>
        <row r="6991">
          <cell r="A6991">
            <v>9780435352967</v>
          </cell>
          <cell r="B6991" t="str">
            <v>Schools - Vocational</v>
          </cell>
          <cell r="C6991" t="str">
            <v>Item not sold separately</v>
          </cell>
          <cell r="D6991" t="str">
            <v>Ready For Fulfilment</v>
          </cell>
          <cell r="E6991" t="str">
            <v>01E</v>
          </cell>
          <cell r="F6991" t="str">
            <v>GBP</v>
          </cell>
          <cell r="G6991">
            <v>110.75</v>
          </cell>
        </row>
        <row r="6992">
          <cell r="A6992">
            <v>9780435352974</v>
          </cell>
          <cell r="B6992" t="str">
            <v>Schools - Vocational</v>
          </cell>
          <cell r="C6992" t="str">
            <v>Item not sold separately</v>
          </cell>
          <cell r="D6992" t="str">
            <v>Ready For Fulfilment</v>
          </cell>
          <cell r="E6992" t="str">
            <v>01E</v>
          </cell>
          <cell r="F6992" t="str">
            <v>GBP</v>
          </cell>
          <cell r="G6992">
            <v>12.49</v>
          </cell>
        </row>
        <row r="6993">
          <cell r="A6993">
            <v>9780435352998</v>
          </cell>
          <cell r="B6993" t="str">
            <v>Schools - Vocational</v>
          </cell>
          <cell r="C6993" t="str">
            <v>Item not sold separately</v>
          </cell>
          <cell r="D6993" t="str">
            <v>Ready For Fulfilment</v>
          </cell>
          <cell r="E6993" t="str">
            <v>01E</v>
          </cell>
          <cell r="F6993" t="str">
            <v>GBP</v>
          </cell>
          <cell r="G6993">
            <v>110.99</v>
          </cell>
        </row>
        <row r="6994">
          <cell r="A6994">
            <v>9780435353018</v>
          </cell>
          <cell r="B6994" t="str">
            <v>Schools - Vocational</v>
          </cell>
          <cell r="C6994" t="str">
            <v>Item not sold separately</v>
          </cell>
          <cell r="D6994" t="str">
            <v>Ready For Fulfilment</v>
          </cell>
          <cell r="E6994" t="str">
            <v>01E</v>
          </cell>
          <cell r="F6994" t="str">
            <v>GBP</v>
          </cell>
          <cell r="G6994">
            <v>12.29</v>
          </cell>
        </row>
        <row r="6995">
          <cell r="A6995">
            <v>9780435353025</v>
          </cell>
          <cell r="B6995" t="str">
            <v>Schools - Vocational</v>
          </cell>
          <cell r="C6995" t="str">
            <v>Item not sold separately</v>
          </cell>
          <cell r="D6995" t="str">
            <v>Ready For Fulfilment</v>
          </cell>
          <cell r="E6995" t="str">
            <v>01E</v>
          </cell>
          <cell r="F6995" t="str">
            <v>GBP</v>
          </cell>
          <cell r="G6995">
            <v>111.5</v>
          </cell>
        </row>
        <row r="6996">
          <cell r="A6996">
            <v>9780435353032</v>
          </cell>
          <cell r="B6996" t="str">
            <v>Schools - Vocational</v>
          </cell>
          <cell r="C6996" t="str">
            <v>Item not sold separately</v>
          </cell>
          <cell r="D6996" t="str">
            <v>Ready For Fulfilment</v>
          </cell>
          <cell r="E6996" t="str">
            <v>01E</v>
          </cell>
          <cell r="F6996" t="str">
            <v>GBP</v>
          </cell>
          <cell r="G6996">
            <v>12.08</v>
          </cell>
        </row>
        <row r="6997">
          <cell r="A6997">
            <v>9780435353056</v>
          </cell>
          <cell r="B6997" t="str">
            <v>Schools - Vocational</v>
          </cell>
          <cell r="C6997" t="str">
            <v>Item not sold separately</v>
          </cell>
          <cell r="D6997" t="str">
            <v>Ready For Fulfilment</v>
          </cell>
          <cell r="E6997" t="str">
            <v>01E</v>
          </cell>
          <cell r="F6997" t="str">
            <v>GBP</v>
          </cell>
          <cell r="G6997">
            <v>0</v>
          </cell>
        </row>
        <row r="6998">
          <cell r="A6998">
            <v>9780435353063</v>
          </cell>
          <cell r="B6998" t="str">
            <v>Schools - Vocational</v>
          </cell>
          <cell r="C6998" t="str">
            <v>Item not sold separately</v>
          </cell>
          <cell r="D6998" t="str">
            <v>Ready For Fulfilment</v>
          </cell>
          <cell r="E6998" t="str">
            <v>01E</v>
          </cell>
          <cell r="F6998" t="str">
            <v>GBP</v>
          </cell>
          <cell r="G6998">
            <v>12.49</v>
          </cell>
        </row>
        <row r="6999">
          <cell r="A6999">
            <v>9780435354008</v>
          </cell>
          <cell r="B6999" t="str">
            <v>Secondary - Oxford</v>
          </cell>
          <cell r="C6999" t="str">
            <v>Sale not permitted</v>
          </cell>
          <cell r="D6999" t="str">
            <v>Ready For Fulfilment</v>
          </cell>
          <cell r="E6999" t="str">
            <v>01E</v>
          </cell>
          <cell r="F6999" t="str">
            <v>GBP</v>
          </cell>
          <cell r="G6999">
            <v>32.75</v>
          </cell>
        </row>
        <row r="7000">
          <cell r="A7000">
            <v>9780435355074</v>
          </cell>
          <cell r="B7000" t="str">
            <v>Secondary - Oxford</v>
          </cell>
          <cell r="C7000" t="str">
            <v>Null</v>
          </cell>
          <cell r="D7000" t="str">
            <v>Ready For Fulfilment</v>
          </cell>
          <cell r="E7000" t="str">
            <v>01E</v>
          </cell>
          <cell r="F7000" t="str">
            <v>GBP</v>
          </cell>
          <cell r="G7000">
            <v>21.49</v>
          </cell>
        </row>
        <row r="7001">
          <cell r="A7001">
            <v>9780435355173</v>
          </cell>
          <cell r="B7001" t="str">
            <v>Secondary - Oxford</v>
          </cell>
          <cell r="C7001" t="str">
            <v>Null</v>
          </cell>
          <cell r="D7001" t="str">
            <v>Ready For Fulfilment</v>
          </cell>
          <cell r="E7001" t="str">
            <v>01E</v>
          </cell>
          <cell r="F7001" t="str">
            <v>GBP</v>
          </cell>
          <cell r="G7001">
            <v>21.49</v>
          </cell>
        </row>
        <row r="7002">
          <cell r="A7002">
            <v>9780435355265</v>
          </cell>
          <cell r="B7002" t="str">
            <v>Secondary - Oxford</v>
          </cell>
          <cell r="C7002" t="str">
            <v>Null</v>
          </cell>
          <cell r="D7002" t="str">
            <v>Ready For Fulfilment</v>
          </cell>
          <cell r="E7002" t="str">
            <v>01E</v>
          </cell>
          <cell r="F7002" t="str">
            <v>GBP</v>
          </cell>
          <cell r="G7002">
            <v>21.49</v>
          </cell>
        </row>
        <row r="7003">
          <cell r="A7003">
            <v>9780435355951</v>
          </cell>
          <cell r="B7003" t="str">
            <v>Secondary - Oxford</v>
          </cell>
          <cell r="C7003" t="str">
            <v>Item not sold separately</v>
          </cell>
          <cell r="D7003" t="str">
            <v>Ready For Fulfilment</v>
          </cell>
          <cell r="E7003" t="str">
            <v>01E</v>
          </cell>
          <cell r="F7003" t="str">
            <v>GBP</v>
          </cell>
          <cell r="G7003">
            <v>174.99</v>
          </cell>
        </row>
        <row r="7004">
          <cell r="A7004">
            <v>9780435355968</v>
          </cell>
          <cell r="B7004" t="str">
            <v>Secondary - Oxford</v>
          </cell>
          <cell r="C7004" t="str">
            <v>Item not sold separately</v>
          </cell>
          <cell r="D7004" t="str">
            <v>Ready For Fulfilment</v>
          </cell>
          <cell r="E7004" t="str">
            <v>01E</v>
          </cell>
          <cell r="F7004" t="str">
            <v>GBP</v>
          </cell>
          <cell r="G7004">
            <v>0</v>
          </cell>
        </row>
        <row r="7005">
          <cell r="A7005">
            <v>9780435356125</v>
          </cell>
          <cell r="B7005" t="str">
            <v>Secondary - Oxford</v>
          </cell>
          <cell r="C7005" t="str">
            <v>Item not sold separately</v>
          </cell>
          <cell r="D7005" t="str">
            <v>Ready For Fulfilment</v>
          </cell>
          <cell r="E7005" t="str">
            <v>01E</v>
          </cell>
          <cell r="F7005" t="str">
            <v>GBP</v>
          </cell>
          <cell r="G7005">
            <v>174.99</v>
          </cell>
        </row>
        <row r="7006">
          <cell r="A7006">
            <v>9780435356439</v>
          </cell>
          <cell r="B7006" t="str">
            <v>Secondary - Oxford</v>
          </cell>
          <cell r="C7006" t="str">
            <v>Null</v>
          </cell>
          <cell r="D7006" t="str">
            <v>Ready For Fulfilment</v>
          </cell>
          <cell r="E7006" t="str">
            <v>01E</v>
          </cell>
          <cell r="F7006" t="str">
            <v>GBP</v>
          </cell>
          <cell r="G7006">
            <v>23.69</v>
          </cell>
        </row>
        <row r="7007">
          <cell r="A7007">
            <v>9780435356583</v>
          </cell>
          <cell r="B7007" t="str">
            <v>Secondary - Oxford</v>
          </cell>
          <cell r="C7007" t="str">
            <v>Null</v>
          </cell>
          <cell r="D7007" t="str">
            <v>Ready For Fulfilment</v>
          </cell>
          <cell r="E7007" t="str">
            <v>01E</v>
          </cell>
          <cell r="F7007" t="str">
            <v>GBP</v>
          </cell>
          <cell r="G7007">
            <v>23.69</v>
          </cell>
        </row>
        <row r="7008">
          <cell r="A7008">
            <v>9780435357597</v>
          </cell>
          <cell r="B7008" t="str">
            <v>Secondary - Oxford</v>
          </cell>
          <cell r="C7008" t="str">
            <v>Item not sold separately</v>
          </cell>
          <cell r="D7008" t="str">
            <v>Ready For Fulfilment</v>
          </cell>
          <cell r="E7008" t="str">
            <v>01E</v>
          </cell>
          <cell r="F7008" t="str">
            <v>GBP</v>
          </cell>
          <cell r="G7008">
            <v>0</v>
          </cell>
        </row>
        <row r="7009">
          <cell r="A7009">
            <v>9780435366568</v>
          </cell>
          <cell r="B7009" t="str">
            <v>Secondary - Oxford</v>
          </cell>
          <cell r="C7009" t="str">
            <v>Item not sold separately</v>
          </cell>
          <cell r="D7009" t="str">
            <v>Ready For Fulfilment</v>
          </cell>
          <cell r="E7009" t="str">
            <v>01E</v>
          </cell>
          <cell r="F7009" t="str">
            <v>GBP</v>
          </cell>
          <cell r="G7009">
            <v>22.49</v>
          </cell>
        </row>
        <row r="7010">
          <cell r="A7010">
            <v>9780435366575</v>
          </cell>
          <cell r="B7010" t="str">
            <v>Secondary - Oxford</v>
          </cell>
          <cell r="C7010" t="str">
            <v>Item not sold separately</v>
          </cell>
          <cell r="D7010" t="str">
            <v>Ready For Fulfilment</v>
          </cell>
          <cell r="E7010" t="str">
            <v>01E</v>
          </cell>
          <cell r="F7010" t="str">
            <v>GBP</v>
          </cell>
          <cell r="G7010">
            <v>22.49</v>
          </cell>
        </row>
        <row r="7011">
          <cell r="A7011">
            <v>9780435366605</v>
          </cell>
          <cell r="B7011" t="str">
            <v>Secondary - Oxford</v>
          </cell>
          <cell r="C7011" t="str">
            <v>Null</v>
          </cell>
          <cell r="D7011" t="str">
            <v>Ready For Fulfilment</v>
          </cell>
          <cell r="E7011" t="str">
            <v>01E</v>
          </cell>
          <cell r="F7011" t="str">
            <v>GBP</v>
          </cell>
          <cell r="G7011">
            <v>24.79</v>
          </cell>
        </row>
        <row r="7012">
          <cell r="A7012">
            <v>9780435366759</v>
          </cell>
          <cell r="B7012" t="str">
            <v>Secondary - Oxford</v>
          </cell>
          <cell r="C7012" t="str">
            <v>Item not sold separately</v>
          </cell>
          <cell r="D7012" t="str">
            <v>Ready For Fulfilment</v>
          </cell>
          <cell r="E7012" t="str">
            <v>01E</v>
          </cell>
          <cell r="F7012" t="str">
            <v>GBP</v>
          </cell>
          <cell r="G7012">
            <v>0</v>
          </cell>
        </row>
        <row r="7013">
          <cell r="A7013">
            <v>9780435366766</v>
          </cell>
          <cell r="B7013" t="str">
            <v>Secondary - Oxford</v>
          </cell>
          <cell r="C7013" t="str">
            <v>Item not sold separately</v>
          </cell>
          <cell r="D7013" t="str">
            <v>Ready For Fulfilment</v>
          </cell>
          <cell r="E7013" t="str">
            <v>01E</v>
          </cell>
          <cell r="F7013" t="str">
            <v>GBP</v>
          </cell>
          <cell r="G7013">
            <v>0</v>
          </cell>
        </row>
        <row r="7014">
          <cell r="A7014">
            <v>9780435366773</v>
          </cell>
          <cell r="B7014" t="str">
            <v>Secondary - Oxford</v>
          </cell>
          <cell r="C7014" t="str">
            <v>Item not sold separately</v>
          </cell>
          <cell r="D7014" t="str">
            <v>Ready For Fulfilment</v>
          </cell>
          <cell r="E7014" t="str">
            <v>01E</v>
          </cell>
          <cell r="F7014" t="str">
            <v>GBP</v>
          </cell>
          <cell r="G7014">
            <v>0</v>
          </cell>
        </row>
        <row r="7015">
          <cell r="A7015">
            <v>9780435366902</v>
          </cell>
          <cell r="B7015" t="str">
            <v>Secondary - Oxford</v>
          </cell>
          <cell r="C7015" t="str">
            <v>Null</v>
          </cell>
          <cell r="D7015" t="str">
            <v>Ready For Fulfilment</v>
          </cell>
          <cell r="E7015" t="str">
            <v>01E</v>
          </cell>
          <cell r="F7015" t="str">
            <v>GBP</v>
          </cell>
          <cell r="G7015">
            <v>22.59</v>
          </cell>
        </row>
        <row r="7016">
          <cell r="A7016">
            <v>9780435367039</v>
          </cell>
          <cell r="B7016" t="str">
            <v>Secondary - Oxford</v>
          </cell>
          <cell r="C7016" t="str">
            <v>Item not sold separately</v>
          </cell>
          <cell r="D7016" t="str">
            <v>Ready For Fulfilment</v>
          </cell>
          <cell r="E7016" t="str">
            <v>01E</v>
          </cell>
          <cell r="F7016" t="str">
            <v>GBP</v>
          </cell>
          <cell r="G7016">
            <v>0</v>
          </cell>
        </row>
        <row r="7017">
          <cell r="A7017">
            <v>9780435367046</v>
          </cell>
          <cell r="B7017" t="str">
            <v>Secondary - Oxford</v>
          </cell>
          <cell r="C7017" t="str">
            <v>Item not sold separately</v>
          </cell>
          <cell r="D7017" t="str">
            <v>Ready For Fulfilment</v>
          </cell>
          <cell r="E7017" t="str">
            <v>01E</v>
          </cell>
          <cell r="F7017" t="str">
            <v>GBP</v>
          </cell>
          <cell r="G7017">
            <v>17.29</v>
          </cell>
        </row>
        <row r="7018">
          <cell r="A7018">
            <v>9780435367220</v>
          </cell>
          <cell r="B7018" t="str">
            <v>Secondary - Oxford</v>
          </cell>
          <cell r="C7018" t="str">
            <v>Null</v>
          </cell>
          <cell r="D7018" t="str">
            <v>Ready For Fulfilment</v>
          </cell>
          <cell r="E7018" t="str">
            <v>01E</v>
          </cell>
          <cell r="F7018" t="str">
            <v>GBP</v>
          </cell>
          <cell r="G7018">
            <v>24.79</v>
          </cell>
        </row>
        <row r="7019">
          <cell r="A7019">
            <v>9780435367268</v>
          </cell>
          <cell r="B7019" t="str">
            <v>Secondary - Oxford</v>
          </cell>
          <cell r="C7019" t="str">
            <v>Null</v>
          </cell>
          <cell r="D7019" t="str">
            <v>Ready For Fulfilment</v>
          </cell>
          <cell r="E7019" t="str">
            <v>01E</v>
          </cell>
          <cell r="F7019" t="str">
            <v>GBP</v>
          </cell>
          <cell r="G7019">
            <v>28.09</v>
          </cell>
        </row>
        <row r="7020">
          <cell r="A7020">
            <v>9780435367305</v>
          </cell>
          <cell r="B7020" t="str">
            <v>Secondary - Oxford</v>
          </cell>
          <cell r="C7020" t="str">
            <v>Item not sold separately</v>
          </cell>
          <cell r="D7020" t="str">
            <v>Ready For Fulfilment</v>
          </cell>
          <cell r="E7020" t="str">
            <v>01E</v>
          </cell>
          <cell r="F7020" t="str">
            <v>GBP</v>
          </cell>
          <cell r="G7020">
            <v>0</v>
          </cell>
        </row>
        <row r="7021">
          <cell r="A7021">
            <v>9780435367312</v>
          </cell>
          <cell r="B7021" t="str">
            <v>Secondary - Oxford</v>
          </cell>
          <cell r="C7021" t="str">
            <v>Item not sold separately</v>
          </cell>
          <cell r="D7021" t="str">
            <v>Ready For Fulfilment</v>
          </cell>
          <cell r="E7021" t="str">
            <v>01E</v>
          </cell>
          <cell r="F7021" t="str">
            <v>GBP</v>
          </cell>
          <cell r="G7021">
            <v>0</v>
          </cell>
        </row>
        <row r="7022">
          <cell r="A7022">
            <v>9780435367329</v>
          </cell>
          <cell r="B7022" t="str">
            <v>Secondary - Oxford</v>
          </cell>
          <cell r="C7022" t="str">
            <v>Item not sold separately</v>
          </cell>
          <cell r="D7022" t="str">
            <v>Ready For Fulfilment</v>
          </cell>
          <cell r="E7022" t="str">
            <v>01E</v>
          </cell>
          <cell r="F7022" t="str">
            <v>GBP</v>
          </cell>
          <cell r="G7022">
            <v>0</v>
          </cell>
        </row>
        <row r="7023">
          <cell r="A7023">
            <v>9780435367343</v>
          </cell>
          <cell r="B7023" t="str">
            <v>Secondary - Oxford</v>
          </cell>
          <cell r="C7023" t="str">
            <v>Item not sold separately</v>
          </cell>
          <cell r="D7023" t="str">
            <v>Ready For Fulfilment</v>
          </cell>
          <cell r="E7023" t="str">
            <v>01E</v>
          </cell>
          <cell r="F7023" t="str">
            <v>GBP</v>
          </cell>
          <cell r="G7023">
            <v>0</v>
          </cell>
        </row>
        <row r="7024">
          <cell r="A7024">
            <v>9780435367350</v>
          </cell>
          <cell r="B7024" t="str">
            <v>Secondary - Oxford</v>
          </cell>
          <cell r="C7024" t="str">
            <v>Item not sold separately</v>
          </cell>
          <cell r="D7024" t="str">
            <v>Ready For Fulfilment</v>
          </cell>
          <cell r="E7024" t="str">
            <v>01E</v>
          </cell>
          <cell r="F7024" t="str">
            <v>GBP</v>
          </cell>
          <cell r="G7024">
            <v>0</v>
          </cell>
        </row>
        <row r="7025">
          <cell r="A7025">
            <v>9780435367367</v>
          </cell>
          <cell r="B7025" t="str">
            <v>Secondary - Oxford</v>
          </cell>
          <cell r="C7025" t="str">
            <v>Item not sold separately</v>
          </cell>
          <cell r="D7025" t="str">
            <v>Ready For Fulfilment</v>
          </cell>
          <cell r="E7025" t="str">
            <v>01E</v>
          </cell>
          <cell r="F7025" t="str">
            <v>GBP</v>
          </cell>
          <cell r="G7025">
            <v>0</v>
          </cell>
        </row>
        <row r="7026">
          <cell r="A7026">
            <v>9780435367428</v>
          </cell>
          <cell r="B7026" t="str">
            <v>Secondary - Oxford</v>
          </cell>
          <cell r="C7026" t="str">
            <v>Item not sold separately</v>
          </cell>
          <cell r="D7026" t="str">
            <v>Ready For Fulfilment</v>
          </cell>
          <cell r="E7026" t="str">
            <v>01E</v>
          </cell>
          <cell r="F7026" t="str">
            <v>GBP</v>
          </cell>
          <cell r="G7026">
            <v>0</v>
          </cell>
        </row>
        <row r="7027">
          <cell r="A7027">
            <v>9780435367435</v>
          </cell>
          <cell r="B7027" t="str">
            <v>Secondary - Oxford</v>
          </cell>
          <cell r="C7027" t="str">
            <v>Item not sold separately</v>
          </cell>
          <cell r="D7027" t="str">
            <v>Ready For Fulfilment</v>
          </cell>
          <cell r="E7027" t="str">
            <v>01E</v>
          </cell>
          <cell r="F7027" t="str">
            <v>GBP</v>
          </cell>
          <cell r="G7027">
            <v>0</v>
          </cell>
        </row>
        <row r="7028">
          <cell r="A7028">
            <v>9780435367442</v>
          </cell>
          <cell r="B7028" t="str">
            <v>Secondary - Oxford</v>
          </cell>
          <cell r="C7028" t="str">
            <v>Item not sold separately</v>
          </cell>
          <cell r="D7028" t="str">
            <v>Ready For Fulfilment</v>
          </cell>
          <cell r="E7028" t="str">
            <v>01E</v>
          </cell>
          <cell r="F7028" t="str">
            <v>GBP</v>
          </cell>
          <cell r="G7028">
            <v>0</v>
          </cell>
        </row>
        <row r="7029">
          <cell r="A7029">
            <v>9780435367459</v>
          </cell>
          <cell r="B7029" t="str">
            <v>Secondary - Oxford</v>
          </cell>
          <cell r="C7029" t="str">
            <v>Item not sold separately</v>
          </cell>
          <cell r="D7029" t="str">
            <v>Ready For Fulfilment</v>
          </cell>
          <cell r="E7029" t="str">
            <v>01E</v>
          </cell>
          <cell r="F7029" t="str">
            <v>GBP</v>
          </cell>
          <cell r="G7029">
            <v>0</v>
          </cell>
        </row>
        <row r="7030">
          <cell r="A7030">
            <v>9780435367657</v>
          </cell>
          <cell r="B7030" t="str">
            <v>Secondary - Oxford</v>
          </cell>
          <cell r="C7030" t="str">
            <v>Item not sold separately</v>
          </cell>
          <cell r="D7030" t="str">
            <v>Ready For Fulfilment</v>
          </cell>
          <cell r="E7030" t="str">
            <v>01E</v>
          </cell>
          <cell r="F7030" t="str">
            <v>GBP</v>
          </cell>
          <cell r="G7030">
            <v>0</v>
          </cell>
        </row>
        <row r="7031">
          <cell r="A7031">
            <v>9780435367800</v>
          </cell>
          <cell r="B7031" t="str">
            <v>Secondary - Oxford</v>
          </cell>
          <cell r="C7031" t="str">
            <v>Item not sold separately</v>
          </cell>
          <cell r="D7031" t="str">
            <v>Ready For Fulfilment</v>
          </cell>
          <cell r="E7031" t="str">
            <v>01E</v>
          </cell>
          <cell r="F7031" t="str">
            <v>GBP</v>
          </cell>
          <cell r="G7031">
            <v>23.13</v>
          </cell>
        </row>
        <row r="7032">
          <cell r="A7032">
            <v>9780435367817</v>
          </cell>
          <cell r="B7032" t="str">
            <v>Secondary - Oxford</v>
          </cell>
          <cell r="C7032" t="str">
            <v>Item not sold separately</v>
          </cell>
          <cell r="D7032" t="str">
            <v>Ready For Fulfilment</v>
          </cell>
          <cell r="E7032" t="str">
            <v>01E</v>
          </cell>
          <cell r="F7032" t="str">
            <v>GBP</v>
          </cell>
          <cell r="G7032">
            <v>23.13</v>
          </cell>
        </row>
        <row r="7033">
          <cell r="A7033">
            <v>9780435367824</v>
          </cell>
          <cell r="B7033" t="str">
            <v>Secondary - Oxford</v>
          </cell>
          <cell r="C7033" t="str">
            <v>Item not sold separately</v>
          </cell>
          <cell r="D7033" t="str">
            <v>Ready For Fulfilment</v>
          </cell>
          <cell r="E7033" t="str">
            <v>01E</v>
          </cell>
          <cell r="F7033" t="str">
            <v>GBP</v>
          </cell>
          <cell r="G7033">
            <v>23.13</v>
          </cell>
        </row>
        <row r="7034">
          <cell r="A7034">
            <v>9780435367879</v>
          </cell>
          <cell r="B7034" t="str">
            <v>Secondary - Oxford</v>
          </cell>
          <cell r="C7034" t="str">
            <v>Item not sold separately</v>
          </cell>
          <cell r="D7034" t="str">
            <v>Ready For Fulfilment</v>
          </cell>
          <cell r="E7034" t="str">
            <v>01E</v>
          </cell>
          <cell r="F7034" t="str">
            <v>GBP</v>
          </cell>
          <cell r="G7034">
            <v>41.04</v>
          </cell>
        </row>
        <row r="7035">
          <cell r="A7035">
            <v>9780435367886</v>
          </cell>
          <cell r="B7035" t="str">
            <v>Secondary - Oxford</v>
          </cell>
          <cell r="C7035" t="str">
            <v>Item not sold separately</v>
          </cell>
          <cell r="D7035" t="str">
            <v>Ready For Fulfilment</v>
          </cell>
          <cell r="E7035" t="str">
            <v>01E</v>
          </cell>
          <cell r="F7035" t="str">
            <v>GBP</v>
          </cell>
          <cell r="G7035">
            <v>41.04</v>
          </cell>
        </row>
        <row r="7036">
          <cell r="A7036">
            <v>9780435368265</v>
          </cell>
          <cell r="B7036" t="str">
            <v>Secondary - Oxford</v>
          </cell>
          <cell r="C7036" t="str">
            <v>Item not sold separately</v>
          </cell>
          <cell r="D7036" t="str">
            <v>Ready For Fulfilment</v>
          </cell>
          <cell r="E7036" t="str">
            <v>01E</v>
          </cell>
          <cell r="F7036" t="str">
            <v>GBP</v>
          </cell>
          <cell r="G7036">
            <v>0</v>
          </cell>
        </row>
        <row r="7037">
          <cell r="A7037">
            <v>9780435368319</v>
          </cell>
          <cell r="B7037" t="str">
            <v>Secondary - Oxford</v>
          </cell>
          <cell r="C7037" t="str">
            <v>Item not sold separately</v>
          </cell>
          <cell r="D7037" t="str">
            <v>Ready For Fulfilment</v>
          </cell>
          <cell r="E7037" t="str">
            <v>01E</v>
          </cell>
          <cell r="F7037" t="str">
            <v>GBP</v>
          </cell>
          <cell r="G7037">
            <v>27.08</v>
          </cell>
        </row>
        <row r="7038">
          <cell r="A7038">
            <v>9780435368326</v>
          </cell>
          <cell r="B7038" t="str">
            <v>Secondary - Oxford</v>
          </cell>
          <cell r="C7038" t="str">
            <v>Item not sold separately</v>
          </cell>
          <cell r="D7038" t="str">
            <v>Ready For Fulfilment</v>
          </cell>
          <cell r="E7038" t="str">
            <v>01E</v>
          </cell>
          <cell r="F7038" t="str">
            <v>GBP</v>
          </cell>
          <cell r="G7038">
            <v>27.08</v>
          </cell>
        </row>
        <row r="7039">
          <cell r="A7039">
            <v>9780435368333</v>
          </cell>
          <cell r="B7039" t="str">
            <v>Secondary - Oxford</v>
          </cell>
          <cell r="C7039" t="str">
            <v>Item not sold separately</v>
          </cell>
          <cell r="D7039" t="str">
            <v>Ready For Fulfilment</v>
          </cell>
          <cell r="E7039" t="str">
            <v>01E</v>
          </cell>
          <cell r="F7039" t="str">
            <v>GBP</v>
          </cell>
          <cell r="G7039">
            <v>27.08</v>
          </cell>
        </row>
        <row r="7040">
          <cell r="A7040">
            <v>9780435368715</v>
          </cell>
          <cell r="B7040" t="str">
            <v>Secondary - Oxford</v>
          </cell>
          <cell r="C7040" t="str">
            <v>Null</v>
          </cell>
          <cell r="D7040" t="str">
            <v>Ready For Fulfilment</v>
          </cell>
          <cell r="E7040" t="str">
            <v>01E</v>
          </cell>
          <cell r="F7040" t="str">
            <v>GBP</v>
          </cell>
          <cell r="G7040">
            <v>42.89</v>
          </cell>
        </row>
        <row r="7041">
          <cell r="A7041">
            <v>9780435368722</v>
          </cell>
          <cell r="B7041" t="str">
            <v>Secondary - Oxford</v>
          </cell>
          <cell r="C7041" t="str">
            <v>Item not sold separately</v>
          </cell>
          <cell r="D7041" t="str">
            <v>Ready For Fulfilment</v>
          </cell>
          <cell r="E7041" t="str">
            <v>01E</v>
          </cell>
          <cell r="F7041" t="str">
            <v>GBP</v>
          </cell>
          <cell r="G7041">
            <v>2.99</v>
          </cell>
        </row>
        <row r="7042">
          <cell r="A7042">
            <v>9780435368739</v>
          </cell>
          <cell r="B7042" t="str">
            <v>Secondary - Oxford</v>
          </cell>
          <cell r="C7042" t="str">
            <v>Item not sold separately</v>
          </cell>
          <cell r="D7042" t="str">
            <v>Ready For Fulfilment</v>
          </cell>
          <cell r="E7042" t="str">
            <v>01E</v>
          </cell>
          <cell r="F7042" t="str">
            <v>GBP</v>
          </cell>
          <cell r="G7042">
            <v>2.99</v>
          </cell>
        </row>
        <row r="7043">
          <cell r="A7043">
            <v>9780435368753</v>
          </cell>
          <cell r="B7043" t="str">
            <v>Secondary - Oxford</v>
          </cell>
          <cell r="C7043" t="str">
            <v>Null</v>
          </cell>
          <cell r="D7043" t="str">
            <v>Ready For Fulfilment</v>
          </cell>
          <cell r="E7043" t="str">
            <v>01E</v>
          </cell>
          <cell r="F7043" t="str">
            <v>GBP</v>
          </cell>
          <cell r="G7043">
            <v>39.69</v>
          </cell>
        </row>
        <row r="7044">
          <cell r="A7044">
            <v>9780435368760</v>
          </cell>
          <cell r="B7044" t="str">
            <v>Secondary - Oxford</v>
          </cell>
          <cell r="C7044" t="str">
            <v>Item not sold separately</v>
          </cell>
          <cell r="D7044" t="str">
            <v>Ready For Fulfilment</v>
          </cell>
          <cell r="E7044" t="str">
            <v>01E</v>
          </cell>
          <cell r="F7044" t="str">
            <v>GBP</v>
          </cell>
          <cell r="G7044">
            <v>26.66</v>
          </cell>
        </row>
        <row r="7045">
          <cell r="A7045">
            <v>9780435368777</v>
          </cell>
          <cell r="B7045" t="str">
            <v>Secondary - Oxford</v>
          </cell>
          <cell r="C7045" t="str">
            <v>Item not sold separately</v>
          </cell>
          <cell r="D7045" t="str">
            <v>Ready For Fulfilment</v>
          </cell>
          <cell r="E7045" t="str">
            <v>01E</v>
          </cell>
          <cell r="F7045" t="str">
            <v>GBP</v>
          </cell>
          <cell r="G7045">
            <v>26.66</v>
          </cell>
        </row>
        <row r="7046">
          <cell r="A7046">
            <v>9780435368784</v>
          </cell>
          <cell r="B7046" t="str">
            <v>Secondary - Oxford</v>
          </cell>
          <cell r="C7046" t="str">
            <v>Item not sold separately</v>
          </cell>
          <cell r="D7046" t="str">
            <v>Ready For Fulfilment</v>
          </cell>
          <cell r="E7046" t="str">
            <v>01E</v>
          </cell>
          <cell r="F7046" t="str">
            <v>GBP</v>
          </cell>
          <cell r="G7046">
            <v>26.66</v>
          </cell>
        </row>
        <row r="7047">
          <cell r="A7047">
            <v>9780435368821</v>
          </cell>
          <cell r="B7047" t="str">
            <v>Secondary - Oxford</v>
          </cell>
          <cell r="C7047" t="str">
            <v>Null</v>
          </cell>
          <cell r="D7047" t="str">
            <v>Ready For Fulfilment</v>
          </cell>
          <cell r="E7047" t="str">
            <v>01E</v>
          </cell>
          <cell r="F7047" t="str">
            <v>GBP</v>
          </cell>
          <cell r="G7047">
            <v>24.79</v>
          </cell>
        </row>
        <row r="7048">
          <cell r="A7048">
            <v>9780435368982</v>
          </cell>
          <cell r="B7048" t="str">
            <v>Secondary - Oxford</v>
          </cell>
          <cell r="C7048" t="str">
            <v>Item not sold separately</v>
          </cell>
          <cell r="D7048" t="str">
            <v>Ready For Fulfilment</v>
          </cell>
          <cell r="E7048" t="str">
            <v>01E</v>
          </cell>
          <cell r="F7048" t="str">
            <v>GBP</v>
          </cell>
          <cell r="G7048">
            <v>0</v>
          </cell>
        </row>
        <row r="7049">
          <cell r="A7049">
            <v>9780435368999</v>
          </cell>
          <cell r="B7049" t="str">
            <v>Secondary - Oxford</v>
          </cell>
          <cell r="C7049" t="str">
            <v>Item not sold separately</v>
          </cell>
          <cell r="D7049" t="str">
            <v>Ready For Fulfilment</v>
          </cell>
          <cell r="E7049" t="str">
            <v>01E</v>
          </cell>
          <cell r="F7049" t="str">
            <v>GBP</v>
          </cell>
          <cell r="G7049">
            <v>0</v>
          </cell>
        </row>
        <row r="7050">
          <cell r="A7050">
            <v>9780435369002</v>
          </cell>
          <cell r="B7050" t="str">
            <v>Secondary - Oxford</v>
          </cell>
          <cell r="C7050" t="str">
            <v>Item not sold separately</v>
          </cell>
          <cell r="D7050" t="str">
            <v>Ready For Fulfilment</v>
          </cell>
          <cell r="E7050" t="str">
            <v>01E</v>
          </cell>
          <cell r="F7050" t="str">
            <v>GBP</v>
          </cell>
          <cell r="G7050">
            <v>0</v>
          </cell>
        </row>
        <row r="7051">
          <cell r="A7051">
            <v>9780435369026</v>
          </cell>
          <cell r="B7051" t="str">
            <v>Secondary - Oxford</v>
          </cell>
          <cell r="C7051" t="str">
            <v>Item not sold separately</v>
          </cell>
          <cell r="D7051" t="str">
            <v>Ready For Fulfilment</v>
          </cell>
          <cell r="E7051" t="str">
            <v>01E</v>
          </cell>
          <cell r="F7051" t="str">
            <v>GBP</v>
          </cell>
          <cell r="G7051">
            <v>0</v>
          </cell>
        </row>
        <row r="7052">
          <cell r="A7052">
            <v>9780435369163</v>
          </cell>
          <cell r="B7052" t="str">
            <v>Secondary - Oxford</v>
          </cell>
          <cell r="C7052" t="str">
            <v>Item not sold separately</v>
          </cell>
          <cell r="D7052" t="str">
            <v>Ready For Fulfilment</v>
          </cell>
          <cell r="E7052" t="str">
            <v>01E</v>
          </cell>
          <cell r="F7052" t="str">
            <v>GBP</v>
          </cell>
          <cell r="G7052">
            <v>0</v>
          </cell>
        </row>
        <row r="7053">
          <cell r="A7053">
            <v>9780435369170</v>
          </cell>
          <cell r="B7053" t="str">
            <v>Secondary - Oxford</v>
          </cell>
          <cell r="C7053" t="str">
            <v>Item not sold separately</v>
          </cell>
          <cell r="D7053" t="str">
            <v>Ready For Fulfilment</v>
          </cell>
          <cell r="E7053" t="str">
            <v>01E</v>
          </cell>
          <cell r="F7053" t="str">
            <v>GBP</v>
          </cell>
          <cell r="G7053">
            <v>0</v>
          </cell>
        </row>
        <row r="7054">
          <cell r="A7054">
            <v>9780435369941</v>
          </cell>
          <cell r="B7054" t="str">
            <v>Secondary - Oxford</v>
          </cell>
          <cell r="C7054" t="str">
            <v>Item not sold separately</v>
          </cell>
          <cell r="D7054" t="str">
            <v>Ready For Fulfilment</v>
          </cell>
          <cell r="E7054" t="str">
            <v>01E</v>
          </cell>
          <cell r="F7054" t="str">
            <v>GBP</v>
          </cell>
          <cell r="G7054">
            <v>0</v>
          </cell>
        </row>
        <row r="7055">
          <cell r="A7055">
            <v>9780435369958</v>
          </cell>
          <cell r="B7055" t="str">
            <v>Secondary - Oxford</v>
          </cell>
          <cell r="C7055" t="str">
            <v>Item not sold separately</v>
          </cell>
          <cell r="D7055" t="str">
            <v>Ready For Fulfilment</v>
          </cell>
          <cell r="E7055" t="str">
            <v>01E</v>
          </cell>
          <cell r="F7055" t="str">
            <v>GBP</v>
          </cell>
          <cell r="G7055">
            <v>0</v>
          </cell>
        </row>
        <row r="7056">
          <cell r="A7056">
            <v>9780435369965</v>
          </cell>
          <cell r="B7056" t="str">
            <v>Secondary - Oxford</v>
          </cell>
          <cell r="C7056" t="str">
            <v>Item not sold separately</v>
          </cell>
          <cell r="D7056" t="str">
            <v>Ready For Fulfilment</v>
          </cell>
          <cell r="E7056" t="str">
            <v>01E</v>
          </cell>
          <cell r="F7056" t="str">
            <v>GBP</v>
          </cell>
          <cell r="G7056">
            <v>0</v>
          </cell>
        </row>
        <row r="7057">
          <cell r="A7057">
            <v>9780435370077</v>
          </cell>
          <cell r="B7057" t="str">
            <v>Secondary - Oxford</v>
          </cell>
          <cell r="C7057" t="str">
            <v>Sale not permitted</v>
          </cell>
          <cell r="D7057" t="str">
            <v>Ready For Fulfilment</v>
          </cell>
          <cell r="E7057" t="str">
            <v>01E</v>
          </cell>
          <cell r="F7057" t="str">
            <v>GBP</v>
          </cell>
          <cell r="G7057">
            <v>0</v>
          </cell>
        </row>
        <row r="7058">
          <cell r="A7058">
            <v>9780435370084</v>
          </cell>
          <cell r="B7058" t="str">
            <v>Secondary - Oxford</v>
          </cell>
          <cell r="C7058" t="str">
            <v>Sale not permitted</v>
          </cell>
          <cell r="D7058" t="str">
            <v>Ready For Fulfilment</v>
          </cell>
          <cell r="E7058" t="str">
            <v>01E</v>
          </cell>
          <cell r="F7058" t="str">
            <v>GBP</v>
          </cell>
          <cell r="G7058">
            <v>0</v>
          </cell>
        </row>
        <row r="7059">
          <cell r="A7059">
            <v>9780435370091</v>
          </cell>
          <cell r="B7059" t="str">
            <v>Secondary - Oxford</v>
          </cell>
          <cell r="C7059" t="str">
            <v>Sale not permitted</v>
          </cell>
          <cell r="D7059" t="str">
            <v>Ready For Fulfilment</v>
          </cell>
          <cell r="E7059" t="str">
            <v>01E</v>
          </cell>
          <cell r="F7059" t="str">
            <v>GBP</v>
          </cell>
          <cell r="G7059">
            <v>0</v>
          </cell>
        </row>
        <row r="7060">
          <cell r="A7060">
            <v>9780435370152</v>
          </cell>
          <cell r="B7060" t="str">
            <v>Secondary - Oxford</v>
          </cell>
          <cell r="C7060" t="str">
            <v>Null</v>
          </cell>
          <cell r="D7060" t="str">
            <v>Ready For Fulfilment</v>
          </cell>
          <cell r="E7060" t="str">
            <v>01E</v>
          </cell>
          <cell r="F7060" t="str">
            <v>GBP</v>
          </cell>
          <cell r="G7060">
            <v>0</v>
          </cell>
        </row>
        <row r="7061">
          <cell r="A7061">
            <v>9780435370213</v>
          </cell>
          <cell r="B7061" t="str">
            <v>Secondary - Oxford</v>
          </cell>
          <cell r="C7061" t="str">
            <v>Sale not permitted</v>
          </cell>
          <cell r="D7061" t="str">
            <v>Ready For Fulfilment</v>
          </cell>
          <cell r="E7061" t="str">
            <v>01E</v>
          </cell>
          <cell r="F7061" t="str">
            <v>GBP</v>
          </cell>
          <cell r="G7061">
            <v>0</v>
          </cell>
        </row>
        <row r="7062">
          <cell r="A7062">
            <v>9780435370466</v>
          </cell>
          <cell r="B7062" t="str">
            <v>Secondary - Oxford</v>
          </cell>
          <cell r="C7062" t="str">
            <v>Item not sold separately</v>
          </cell>
          <cell r="D7062" t="str">
            <v>Ready For Fulfilment</v>
          </cell>
          <cell r="E7062" t="str">
            <v>01E</v>
          </cell>
          <cell r="F7062" t="str">
            <v>GBP</v>
          </cell>
          <cell r="G7062">
            <v>3.5</v>
          </cell>
        </row>
        <row r="7063">
          <cell r="A7063">
            <v>9780435370473</v>
          </cell>
          <cell r="B7063" t="str">
            <v>Secondary - Oxford</v>
          </cell>
          <cell r="C7063" t="str">
            <v>Item not sold separately</v>
          </cell>
          <cell r="D7063" t="str">
            <v>Ready For Fulfilment</v>
          </cell>
          <cell r="E7063" t="str">
            <v>01E</v>
          </cell>
          <cell r="F7063" t="str">
            <v>GBP</v>
          </cell>
          <cell r="G7063">
            <v>23.54</v>
          </cell>
        </row>
        <row r="7064">
          <cell r="A7064">
            <v>9780435370480</v>
          </cell>
          <cell r="B7064" t="str">
            <v>Secondary - Oxford</v>
          </cell>
          <cell r="C7064" t="str">
            <v>Item not sold separately</v>
          </cell>
          <cell r="D7064" t="str">
            <v>Ready For Fulfilment</v>
          </cell>
          <cell r="E7064" t="str">
            <v>01E</v>
          </cell>
          <cell r="F7064" t="str">
            <v>GBP</v>
          </cell>
          <cell r="G7064">
            <v>23.54</v>
          </cell>
        </row>
        <row r="7065">
          <cell r="A7065">
            <v>9780435370497</v>
          </cell>
          <cell r="B7065" t="str">
            <v>Secondary - Oxford</v>
          </cell>
          <cell r="C7065" t="str">
            <v>Item not sold separately</v>
          </cell>
          <cell r="D7065" t="str">
            <v>Ready For Fulfilment</v>
          </cell>
          <cell r="E7065" t="str">
            <v>01E</v>
          </cell>
          <cell r="F7065" t="str">
            <v>GBP</v>
          </cell>
          <cell r="G7065">
            <v>23.54</v>
          </cell>
        </row>
        <row r="7066">
          <cell r="A7066">
            <v>9780435370510</v>
          </cell>
          <cell r="B7066" t="str">
            <v>Secondary - Oxford</v>
          </cell>
          <cell r="C7066" t="str">
            <v>Item not sold separately</v>
          </cell>
          <cell r="D7066" t="str">
            <v>Ready For Fulfilment</v>
          </cell>
          <cell r="E7066" t="str">
            <v>01E</v>
          </cell>
          <cell r="F7066" t="str">
            <v>GBP</v>
          </cell>
          <cell r="G7066">
            <v>3.5</v>
          </cell>
        </row>
        <row r="7067">
          <cell r="A7067">
            <v>9780435370602</v>
          </cell>
          <cell r="B7067" t="str">
            <v>Secondary - Oxford</v>
          </cell>
          <cell r="C7067" t="str">
            <v>Null</v>
          </cell>
          <cell r="D7067" t="str">
            <v>Ready For Fulfilment</v>
          </cell>
          <cell r="E7067" t="str">
            <v>01E</v>
          </cell>
          <cell r="F7067" t="str">
            <v>GBP</v>
          </cell>
          <cell r="G7067">
            <v>25.89</v>
          </cell>
        </row>
        <row r="7068">
          <cell r="A7068">
            <v>9780435371838</v>
          </cell>
          <cell r="B7068" t="str">
            <v>Secondary - Oxford</v>
          </cell>
          <cell r="C7068" t="str">
            <v>Item not sold separately</v>
          </cell>
          <cell r="D7068" t="str">
            <v>Ready For Fulfilment</v>
          </cell>
          <cell r="E7068" t="str">
            <v>01E</v>
          </cell>
          <cell r="F7068" t="str">
            <v>GBP</v>
          </cell>
          <cell r="G7068">
            <v>0</v>
          </cell>
        </row>
        <row r="7069">
          <cell r="A7069">
            <v>9780435371845</v>
          </cell>
          <cell r="B7069" t="str">
            <v>Secondary - Oxford</v>
          </cell>
          <cell r="C7069" t="str">
            <v>Item not sold separately</v>
          </cell>
          <cell r="D7069" t="str">
            <v>Ready For Fulfilment</v>
          </cell>
          <cell r="E7069" t="str">
            <v>01E</v>
          </cell>
          <cell r="F7069" t="str">
            <v>GBP</v>
          </cell>
          <cell r="G7069">
            <v>0</v>
          </cell>
        </row>
        <row r="7070">
          <cell r="A7070">
            <v>9780435371852</v>
          </cell>
          <cell r="B7070" t="str">
            <v>Secondary - Oxford</v>
          </cell>
          <cell r="C7070" t="str">
            <v>Item not sold separately</v>
          </cell>
          <cell r="D7070" t="str">
            <v>Ready For Fulfilment</v>
          </cell>
          <cell r="E7070" t="str">
            <v>01E</v>
          </cell>
          <cell r="F7070" t="str">
            <v>GBP</v>
          </cell>
          <cell r="G7070">
            <v>0</v>
          </cell>
        </row>
        <row r="7071">
          <cell r="A7071">
            <v>9780435371951</v>
          </cell>
          <cell r="B7071" t="str">
            <v>Secondary - Oxford</v>
          </cell>
          <cell r="C7071" t="str">
            <v>Item not sold separately</v>
          </cell>
          <cell r="D7071" t="str">
            <v>Ready For Fulfilment</v>
          </cell>
          <cell r="E7071" t="str">
            <v>01E</v>
          </cell>
          <cell r="F7071" t="str">
            <v>GBP</v>
          </cell>
          <cell r="G7071">
            <v>0</v>
          </cell>
        </row>
        <row r="7072">
          <cell r="A7072">
            <v>9780435371999</v>
          </cell>
          <cell r="B7072" t="str">
            <v>Secondary - Oxford</v>
          </cell>
          <cell r="C7072" t="str">
            <v>Item not sold separately</v>
          </cell>
          <cell r="D7072" t="str">
            <v>Ready For Fulfilment</v>
          </cell>
          <cell r="E7072" t="str">
            <v>01E</v>
          </cell>
          <cell r="F7072" t="str">
            <v>GBP</v>
          </cell>
          <cell r="G7072">
            <v>0</v>
          </cell>
        </row>
        <row r="7073">
          <cell r="A7073">
            <v>9780435372002</v>
          </cell>
          <cell r="B7073" t="str">
            <v>Secondary - Oxford</v>
          </cell>
          <cell r="C7073" t="str">
            <v>Item not sold separately</v>
          </cell>
          <cell r="D7073" t="str">
            <v>Ready For Fulfilment</v>
          </cell>
          <cell r="E7073" t="str">
            <v>01E</v>
          </cell>
          <cell r="F7073" t="str">
            <v>GBP</v>
          </cell>
          <cell r="G7073">
            <v>0</v>
          </cell>
        </row>
        <row r="7074">
          <cell r="A7074">
            <v>9780435372019</v>
          </cell>
          <cell r="B7074" t="str">
            <v>Secondary - Oxford</v>
          </cell>
          <cell r="C7074" t="str">
            <v>Item not sold separately</v>
          </cell>
          <cell r="D7074" t="str">
            <v>Ready For Fulfilment</v>
          </cell>
          <cell r="E7074" t="str">
            <v>01E</v>
          </cell>
          <cell r="F7074" t="str">
            <v>GBP</v>
          </cell>
          <cell r="G7074">
            <v>0</v>
          </cell>
        </row>
        <row r="7075">
          <cell r="A7075">
            <v>9780435372231</v>
          </cell>
          <cell r="B7075" t="str">
            <v>Secondary - Oxford</v>
          </cell>
          <cell r="C7075" t="str">
            <v>Item not sold separately</v>
          </cell>
          <cell r="D7075" t="str">
            <v>Ready For Fulfilment</v>
          </cell>
          <cell r="E7075" t="str">
            <v>01E</v>
          </cell>
          <cell r="F7075" t="str">
            <v>GBP</v>
          </cell>
          <cell r="G7075">
            <v>0</v>
          </cell>
        </row>
        <row r="7076">
          <cell r="A7076">
            <v>9780435372248</v>
          </cell>
          <cell r="B7076" t="str">
            <v>Secondary - Oxford</v>
          </cell>
          <cell r="C7076" t="str">
            <v>Item not sold separately</v>
          </cell>
          <cell r="D7076" t="str">
            <v>Ready For Fulfilment</v>
          </cell>
          <cell r="E7076" t="str">
            <v>01E</v>
          </cell>
          <cell r="F7076" t="str">
            <v>GBP</v>
          </cell>
          <cell r="G7076">
            <v>0</v>
          </cell>
        </row>
        <row r="7077">
          <cell r="A7077">
            <v>9780435372255</v>
          </cell>
          <cell r="B7077" t="str">
            <v>Secondary - Oxford</v>
          </cell>
          <cell r="C7077" t="str">
            <v>Item not sold separately</v>
          </cell>
          <cell r="D7077" t="str">
            <v>Ready For Fulfilment</v>
          </cell>
          <cell r="E7077" t="str">
            <v>01E</v>
          </cell>
          <cell r="F7077" t="str">
            <v>GBP</v>
          </cell>
          <cell r="G7077">
            <v>0</v>
          </cell>
        </row>
        <row r="7078">
          <cell r="A7078">
            <v>9780435372286</v>
          </cell>
          <cell r="B7078" t="str">
            <v>Secondary - Oxford</v>
          </cell>
          <cell r="C7078" t="str">
            <v>Item not sold separately</v>
          </cell>
          <cell r="D7078" t="str">
            <v>Ready For Fulfilment</v>
          </cell>
          <cell r="E7078" t="str">
            <v>01E</v>
          </cell>
          <cell r="F7078" t="str">
            <v>GBP</v>
          </cell>
          <cell r="G7078">
            <v>0</v>
          </cell>
        </row>
        <row r="7079">
          <cell r="A7079">
            <v>9780435372316</v>
          </cell>
          <cell r="B7079" t="str">
            <v>Secondary - Oxford</v>
          </cell>
          <cell r="C7079" t="str">
            <v>Item not sold separately</v>
          </cell>
          <cell r="D7079" t="str">
            <v>Ready For Fulfilment</v>
          </cell>
          <cell r="E7079" t="str">
            <v>01E</v>
          </cell>
          <cell r="F7079" t="str">
            <v>GBP</v>
          </cell>
          <cell r="G7079">
            <v>0</v>
          </cell>
        </row>
        <row r="7080">
          <cell r="A7080">
            <v>9780435372415</v>
          </cell>
          <cell r="B7080" t="str">
            <v>Secondary - Oxford</v>
          </cell>
          <cell r="C7080" t="str">
            <v>Item not sold separately</v>
          </cell>
          <cell r="D7080" t="str">
            <v>Ready For Fulfilment</v>
          </cell>
          <cell r="E7080" t="str">
            <v>01E</v>
          </cell>
          <cell r="F7080" t="str">
            <v>GBP</v>
          </cell>
          <cell r="G7080">
            <v>17.29</v>
          </cell>
        </row>
        <row r="7081">
          <cell r="A7081">
            <v>9780435372552</v>
          </cell>
          <cell r="B7081" t="str">
            <v>Secondary - Oxford</v>
          </cell>
          <cell r="C7081" t="str">
            <v>Item not sold separately</v>
          </cell>
          <cell r="D7081" t="str">
            <v>Ready For Fulfilment</v>
          </cell>
          <cell r="E7081" t="str">
            <v>01E</v>
          </cell>
          <cell r="F7081" t="str">
            <v>GBP</v>
          </cell>
          <cell r="G7081">
            <v>0</v>
          </cell>
        </row>
        <row r="7082">
          <cell r="A7082">
            <v>9780435372569</v>
          </cell>
          <cell r="B7082" t="str">
            <v>Secondary - Oxford</v>
          </cell>
          <cell r="C7082" t="str">
            <v>Item not sold separately</v>
          </cell>
          <cell r="D7082" t="str">
            <v>Ready For Fulfilment</v>
          </cell>
          <cell r="E7082" t="str">
            <v>01E</v>
          </cell>
          <cell r="F7082" t="str">
            <v>GBP</v>
          </cell>
          <cell r="G7082">
            <v>0</v>
          </cell>
        </row>
        <row r="7083">
          <cell r="A7083">
            <v>9780435372576</v>
          </cell>
          <cell r="B7083" t="str">
            <v>Secondary - Oxford</v>
          </cell>
          <cell r="C7083" t="str">
            <v>Item not sold separately</v>
          </cell>
          <cell r="D7083" t="str">
            <v>Ready For Fulfilment</v>
          </cell>
          <cell r="E7083" t="str">
            <v>01E</v>
          </cell>
          <cell r="F7083" t="str">
            <v>GBP</v>
          </cell>
          <cell r="G7083">
            <v>0</v>
          </cell>
        </row>
        <row r="7084">
          <cell r="A7084">
            <v>9780435372583</v>
          </cell>
          <cell r="B7084" t="str">
            <v>Secondary - Oxford</v>
          </cell>
          <cell r="C7084" t="str">
            <v>Item not sold separately</v>
          </cell>
          <cell r="D7084" t="str">
            <v>Ready For Fulfilment</v>
          </cell>
          <cell r="E7084" t="str">
            <v>01E</v>
          </cell>
          <cell r="F7084" t="str">
            <v>GBP</v>
          </cell>
          <cell r="G7084">
            <v>0</v>
          </cell>
        </row>
        <row r="7085">
          <cell r="A7085">
            <v>9780435372668</v>
          </cell>
          <cell r="B7085" t="str">
            <v>Secondary - Oxford</v>
          </cell>
          <cell r="C7085" t="str">
            <v>Item not sold separately</v>
          </cell>
          <cell r="D7085" t="str">
            <v>Ready For Fulfilment</v>
          </cell>
          <cell r="E7085" t="str">
            <v>01E</v>
          </cell>
          <cell r="F7085" t="str">
            <v>GBP</v>
          </cell>
          <cell r="G7085">
            <v>0</v>
          </cell>
        </row>
        <row r="7086">
          <cell r="A7086">
            <v>9780435372675</v>
          </cell>
          <cell r="B7086" t="str">
            <v>Secondary - Oxford</v>
          </cell>
          <cell r="C7086" t="str">
            <v>Item not sold separately</v>
          </cell>
          <cell r="D7086" t="str">
            <v>Ready For Fulfilment</v>
          </cell>
          <cell r="E7086" t="str">
            <v>01E</v>
          </cell>
          <cell r="F7086" t="str">
            <v>GBP</v>
          </cell>
          <cell r="G7086">
            <v>0</v>
          </cell>
        </row>
        <row r="7087">
          <cell r="A7087">
            <v>9780435372682</v>
          </cell>
          <cell r="B7087" t="str">
            <v>Secondary - Oxford</v>
          </cell>
          <cell r="C7087" t="str">
            <v>Item not sold separately</v>
          </cell>
          <cell r="D7087" t="str">
            <v>Ready For Fulfilment</v>
          </cell>
          <cell r="E7087" t="str">
            <v>01E</v>
          </cell>
          <cell r="F7087" t="str">
            <v>GBP</v>
          </cell>
          <cell r="G7087">
            <v>0</v>
          </cell>
        </row>
        <row r="7088">
          <cell r="A7088">
            <v>9780435372699</v>
          </cell>
          <cell r="B7088" t="str">
            <v>Secondary - Oxford</v>
          </cell>
          <cell r="C7088" t="str">
            <v>Item not sold separately</v>
          </cell>
          <cell r="D7088" t="str">
            <v>Ready For Fulfilment</v>
          </cell>
          <cell r="E7088" t="str">
            <v>01E</v>
          </cell>
          <cell r="F7088" t="str">
            <v>GBP</v>
          </cell>
          <cell r="G7088">
            <v>0</v>
          </cell>
        </row>
        <row r="7089">
          <cell r="A7089">
            <v>9780435372729</v>
          </cell>
          <cell r="B7089" t="str">
            <v>Secondary - Oxford</v>
          </cell>
          <cell r="C7089" t="str">
            <v>Item not sold separately</v>
          </cell>
          <cell r="D7089" t="str">
            <v>Ready For Fulfilment</v>
          </cell>
          <cell r="E7089" t="str">
            <v>01E</v>
          </cell>
          <cell r="F7089" t="str">
            <v>GBP</v>
          </cell>
          <cell r="G7089">
            <v>0</v>
          </cell>
        </row>
        <row r="7090">
          <cell r="A7090">
            <v>9780435372736</v>
          </cell>
          <cell r="B7090" t="str">
            <v>Secondary - Oxford</v>
          </cell>
          <cell r="C7090" t="str">
            <v>Item not sold separately</v>
          </cell>
          <cell r="D7090" t="str">
            <v>Ready For Fulfilment</v>
          </cell>
          <cell r="E7090" t="str">
            <v>01E</v>
          </cell>
          <cell r="F7090" t="str">
            <v>GBP</v>
          </cell>
          <cell r="G7090">
            <v>0</v>
          </cell>
        </row>
        <row r="7091">
          <cell r="A7091">
            <v>9780435372743</v>
          </cell>
          <cell r="B7091" t="str">
            <v>Secondary - Oxford</v>
          </cell>
          <cell r="C7091" t="str">
            <v>Item not sold separately</v>
          </cell>
          <cell r="D7091" t="str">
            <v>Ready For Fulfilment</v>
          </cell>
          <cell r="E7091" t="str">
            <v>01E</v>
          </cell>
          <cell r="F7091" t="str">
            <v>GBP</v>
          </cell>
          <cell r="G7091">
            <v>0</v>
          </cell>
        </row>
        <row r="7092">
          <cell r="A7092">
            <v>9780435372941</v>
          </cell>
          <cell r="B7092" t="str">
            <v>Secondary - Oxford</v>
          </cell>
          <cell r="C7092" t="str">
            <v>Item not sold separately</v>
          </cell>
          <cell r="D7092" t="str">
            <v>Ready For Fulfilment</v>
          </cell>
          <cell r="E7092" t="str">
            <v>01E</v>
          </cell>
          <cell r="F7092" t="str">
            <v>GBP</v>
          </cell>
          <cell r="G7092">
            <v>0</v>
          </cell>
        </row>
        <row r="7093">
          <cell r="A7093">
            <v>9780435372958</v>
          </cell>
          <cell r="B7093" t="str">
            <v>Secondary - Oxford</v>
          </cell>
          <cell r="C7093" t="str">
            <v>Item not sold separately</v>
          </cell>
          <cell r="D7093" t="str">
            <v>Ready For Fulfilment</v>
          </cell>
          <cell r="E7093" t="str">
            <v>01E</v>
          </cell>
          <cell r="F7093" t="str">
            <v>GBP</v>
          </cell>
          <cell r="G7093">
            <v>0</v>
          </cell>
        </row>
        <row r="7094">
          <cell r="A7094">
            <v>9780435372965</v>
          </cell>
          <cell r="B7094" t="str">
            <v>Secondary - Oxford</v>
          </cell>
          <cell r="C7094" t="str">
            <v>Item not sold separately</v>
          </cell>
          <cell r="D7094" t="str">
            <v>Ready For Fulfilment</v>
          </cell>
          <cell r="E7094" t="str">
            <v>01E</v>
          </cell>
          <cell r="F7094" t="str">
            <v>GBP</v>
          </cell>
          <cell r="G7094">
            <v>0</v>
          </cell>
        </row>
        <row r="7095">
          <cell r="A7095">
            <v>9780435372972</v>
          </cell>
          <cell r="B7095" t="str">
            <v>Secondary - Oxford</v>
          </cell>
          <cell r="C7095" t="str">
            <v>Item not sold separately</v>
          </cell>
          <cell r="D7095" t="str">
            <v>Ready For Fulfilment</v>
          </cell>
          <cell r="E7095" t="str">
            <v>01E</v>
          </cell>
          <cell r="F7095" t="str">
            <v>GBP</v>
          </cell>
          <cell r="G7095">
            <v>0</v>
          </cell>
        </row>
        <row r="7096">
          <cell r="A7096">
            <v>9780435372989</v>
          </cell>
          <cell r="B7096" t="str">
            <v>Secondary - Oxford</v>
          </cell>
          <cell r="C7096" t="str">
            <v>Null</v>
          </cell>
          <cell r="D7096" t="str">
            <v>Ready For Fulfilment</v>
          </cell>
          <cell r="E7096" t="str">
            <v>01E</v>
          </cell>
          <cell r="F7096" t="str">
            <v>GBP</v>
          </cell>
          <cell r="G7096">
            <v>14.89</v>
          </cell>
        </row>
        <row r="7097">
          <cell r="A7097">
            <v>9780435374389</v>
          </cell>
          <cell r="B7097" t="str">
            <v>Secondary - Oxford</v>
          </cell>
          <cell r="C7097" t="str">
            <v>Sale not permitted</v>
          </cell>
          <cell r="D7097" t="str">
            <v>Ready For Fulfilment</v>
          </cell>
          <cell r="E7097" t="str">
            <v>01E</v>
          </cell>
          <cell r="F7097" t="str">
            <v>GBP</v>
          </cell>
          <cell r="G7097">
            <v>0</v>
          </cell>
        </row>
        <row r="7098">
          <cell r="A7098">
            <v>9780435375195</v>
          </cell>
          <cell r="B7098" t="str">
            <v>Secondary - Oxford</v>
          </cell>
          <cell r="C7098" t="str">
            <v>Sale not permitted</v>
          </cell>
          <cell r="D7098" t="str">
            <v>Ready For Fulfilment</v>
          </cell>
          <cell r="E7098" t="str">
            <v>01E</v>
          </cell>
          <cell r="F7098" t="str">
            <v>GBP</v>
          </cell>
          <cell r="G7098">
            <v>79.25</v>
          </cell>
        </row>
        <row r="7099">
          <cell r="A7099">
            <v>9780435375218</v>
          </cell>
          <cell r="B7099" t="str">
            <v>Secondary - Oxford</v>
          </cell>
          <cell r="C7099" t="str">
            <v>Sale not permitted</v>
          </cell>
          <cell r="D7099" t="str">
            <v>Ready For Fulfilment</v>
          </cell>
          <cell r="E7099" t="str">
            <v>01E</v>
          </cell>
          <cell r="F7099" t="str">
            <v>GBP</v>
          </cell>
          <cell r="G7099">
            <v>74.5</v>
          </cell>
        </row>
        <row r="7100">
          <cell r="A7100">
            <v>9780435376161</v>
          </cell>
          <cell r="B7100" t="str">
            <v>Secondary - Oxford</v>
          </cell>
          <cell r="C7100" t="str">
            <v>Item not sold separately</v>
          </cell>
          <cell r="D7100" t="str">
            <v>Ready For Fulfilment</v>
          </cell>
          <cell r="E7100" t="str">
            <v>01E</v>
          </cell>
          <cell r="F7100" t="str">
            <v>GBP</v>
          </cell>
          <cell r="G7100">
            <v>35.99</v>
          </cell>
        </row>
        <row r="7101">
          <cell r="A7101">
            <v>9780435376406</v>
          </cell>
          <cell r="B7101" t="str">
            <v>Secondary - Oxford</v>
          </cell>
          <cell r="C7101" t="str">
            <v>Null</v>
          </cell>
          <cell r="D7101" t="str">
            <v>Ready For Fulfilment</v>
          </cell>
          <cell r="E7101" t="str">
            <v>01E</v>
          </cell>
          <cell r="F7101" t="str">
            <v>GBP</v>
          </cell>
          <cell r="G7101">
            <v>21.99</v>
          </cell>
        </row>
        <row r="7102">
          <cell r="A7102">
            <v>9780435376703</v>
          </cell>
          <cell r="B7102" t="str">
            <v>Secondary - Oxford</v>
          </cell>
          <cell r="C7102" t="str">
            <v>Null</v>
          </cell>
          <cell r="D7102" t="str">
            <v>Ready For Fulfilment</v>
          </cell>
          <cell r="E7102" t="str">
            <v>01E</v>
          </cell>
          <cell r="F7102" t="str">
            <v>GBP</v>
          </cell>
          <cell r="G7102">
            <v>21.99</v>
          </cell>
        </row>
        <row r="7103">
          <cell r="A7103">
            <v>9780435376864</v>
          </cell>
          <cell r="B7103" t="str">
            <v>Secondary - Oxford</v>
          </cell>
          <cell r="C7103" t="str">
            <v>Item not sold separately</v>
          </cell>
          <cell r="D7103" t="str">
            <v>Ready For Fulfilment</v>
          </cell>
          <cell r="E7103" t="str">
            <v>01E</v>
          </cell>
          <cell r="F7103" t="str">
            <v>GBP</v>
          </cell>
          <cell r="G7103">
            <v>30.42</v>
          </cell>
        </row>
        <row r="7104">
          <cell r="A7104">
            <v>9780435376871</v>
          </cell>
          <cell r="B7104" t="str">
            <v>Secondary - Oxford</v>
          </cell>
          <cell r="C7104" t="str">
            <v>Item not sold separately</v>
          </cell>
          <cell r="D7104" t="str">
            <v>Ready For Fulfilment</v>
          </cell>
          <cell r="E7104" t="str">
            <v>01E</v>
          </cell>
          <cell r="F7104" t="str">
            <v>GBP</v>
          </cell>
          <cell r="G7104">
            <v>30.42</v>
          </cell>
        </row>
        <row r="7105">
          <cell r="A7105">
            <v>9780435376888</v>
          </cell>
          <cell r="B7105" t="str">
            <v>Secondary - Oxford</v>
          </cell>
          <cell r="C7105" t="str">
            <v>Item not sold separately</v>
          </cell>
          <cell r="D7105" t="str">
            <v>Ready For Fulfilment</v>
          </cell>
          <cell r="E7105" t="str">
            <v>01E</v>
          </cell>
          <cell r="F7105" t="str">
            <v>GBP</v>
          </cell>
          <cell r="G7105">
            <v>30.42</v>
          </cell>
        </row>
        <row r="7106">
          <cell r="A7106">
            <v>9780435378745</v>
          </cell>
          <cell r="B7106" t="str">
            <v>Secondary - Oxford</v>
          </cell>
          <cell r="C7106" t="str">
            <v>Item not sold separately</v>
          </cell>
          <cell r="D7106" t="str">
            <v>Ready For Fulfilment</v>
          </cell>
          <cell r="E7106" t="str">
            <v>01E</v>
          </cell>
          <cell r="F7106" t="str">
            <v>GBP</v>
          </cell>
          <cell r="G7106">
            <v>169.75</v>
          </cell>
        </row>
        <row r="7107">
          <cell r="A7107">
            <v>9780435379339</v>
          </cell>
          <cell r="B7107" t="str">
            <v>Secondary - Oxford</v>
          </cell>
          <cell r="C7107" t="str">
            <v>Item not sold separately</v>
          </cell>
          <cell r="D7107" t="str">
            <v>Ready For Fulfilment</v>
          </cell>
          <cell r="E7107" t="str">
            <v>01E</v>
          </cell>
          <cell r="F7107" t="str">
            <v>GBP</v>
          </cell>
          <cell r="G7107">
            <v>0</v>
          </cell>
        </row>
        <row r="7108">
          <cell r="A7108">
            <v>9780435379346</v>
          </cell>
          <cell r="B7108" t="str">
            <v>Secondary - Oxford</v>
          </cell>
          <cell r="C7108" t="str">
            <v>Item not sold separately</v>
          </cell>
          <cell r="D7108" t="str">
            <v>Ready For Fulfilment</v>
          </cell>
          <cell r="E7108" t="str">
            <v>01E</v>
          </cell>
          <cell r="F7108" t="str">
            <v>GBP</v>
          </cell>
          <cell r="G7108">
            <v>0</v>
          </cell>
        </row>
        <row r="7109">
          <cell r="A7109">
            <v>9780435379780</v>
          </cell>
          <cell r="B7109" t="str">
            <v>Secondary - Oxford</v>
          </cell>
          <cell r="C7109" t="str">
            <v>Item not sold separately</v>
          </cell>
          <cell r="D7109" t="str">
            <v>Ready For Fulfilment</v>
          </cell>
          <cell r="E7109" t="str">
            <v>01E</v>
          </cell>
          <cell r="F7109" t="str">
            <v>GBP</v>
          </cell>
          <cell r="G7109">
            <v>702.29</v>
          </cell>
        </row>
        <row r="7110">
          <cell r="A7110">
            <v>9780435379926</v>
          </cell>
          <cell r="B7110" t="str">
            <v>Secondary - Oxford</v>
          </cell>
          <cell r="C7110" t="str">
            <v>Null</v>
          </cell>
          <cell r="D7110" t="str">
            <v>Ready For Fulfilment</v>
          </cell>
          <cell r="E7110" t="str">
            <v>01E</v>
          </cell>
          <cell r="F7110" t="str">
            <v>GBP</v>
          </cell>
          <cell r="G7110">
            <v>25.89</v>
          </cell>
        </row>
        <row r="7111">
          <cell r="A7111">
            <v>9780435380106</v>
          </cell>
          <cell r="B7111" t="str">
            <v>Secondary - Oxford</v>
          </cell>
          <cell r="C7111" t="str">
            <v>Null</v>
          </cell>
          <cell r="D7111" t="str">
            <v>Ready For Fulfilment</v>
          </cell>
          <cell r="E7111" t="str">
            <v>01E</v>
          </cell>
          <cell r="F7111" t="str">
            <v>GBP</v>
          </cell>
          <cell r="G7111">
            <v>23.09</v>
          </cell>
        </row>
        <row r="7112">
          <cell r="A7112">
            <v>9780435380175</v>
          </cell>
          <cell r="B7112" t="str">
            <v>Secondary - Oxford</v>
          </cell>
          <cell r="C7112" t="str">
            <v>Null</v>
          </cell>
          <cell r="D7112" t="str">
            <v>Ready For Fulfilment</v>
          </cell>
          <cell r="E7112" t="str">
            <v>01E</v>
          </cell>
          <cell r="F7112" t="str">
            <v>GBP</v>
          </cell>
          <cell r="G7112">
            <v>0</v>
          </cell>
        </row>
        <row r="7113">
          <cell r="A7113">
            <v>9780435380274</v>
          </cell>
          <cell r="B7113" t="str">
            <v>Secondary - Oxford</v>
          </cell>
          <cell r="C7113" t="str">
            <v>Null</v>
          </cell>
          <cell r="D7113" t="str">
            <v>Ready For Fulfilment</v>
          </cell>
          <cell r="E7113" t="str">
            <v>01E</v>
          </cell>
          <cell r="F7113" t="str">
            <v>GBP</v>
          </cell>
          <cell r="G7113">
            <v>28.09</v>
          </cell>
        </row>
        <row r="7114">
          <cell r="A7114">
            <v>9780435380557</v>
          </cell>
          <cell r="B7114" t="str">
            <v>Secondary - Oxford</v>
          </cell>
          <cell r="C7114" t="str">
            <v>Item not sold separately</v>
          </cell>
          <cell r="D7114" t="str">
            <v>Ready For Fulfilment</v>
          </cell>
          <cell r="E7114" t="str">
            <v>01E</v>
          </cell>
          <cell r="F7114" t="str">
            <v>GBP</v>
          </cell>
          <cell r="G7114">
            <v>0</v>
          </cell>
        </row>
        <row r="7115">
          <cell r="A7115">
            <v>9780435380564</v>
          </cell>
          <cell r="B7115" t="str">
            <v>Secondary - Oxford</v>
          </cell>
          <cell r="C7115" t="str">
            <v>Item not sold separately</v>
          </cell>
          <cell r="D7115" t="str">
            <v>Ready For Fulfilment</v>
          </cell>
          <cell r="E7115" t="str">
            <v>01E</v>
          </cell>
          <cell r="F7115" t="str">
            <v>GBP</v>
          </cell>
          <cell r="G7115">
            <v>0</v>
          </cell>
        </row>
        <row r="7116">
          <cell r="A7116">
            <v>9780435380595</v>
          </cell>
          <cell r="B7116" t="str">
            <v>Secondary - Oxford</v>
          </cell>
          <cell r="C7116" t="str">
            <v>Item not sold separately</v>
          </cell>
          <cell r="D7116" t="str">
            <v>Ready For Fulfilment</v>
          </cell>
          <cell r="E7116" t="str">
            <v>01E</v>
          </cell>
          <cell r="F7116" t="str">
            <v>GBP</v>
          </cell>
          <cell r="G7116">
            <v>2.6</v>
          </cell>
        </row>
        <row r="7117">
          <cell r="A7117">
            <v>9780435380700</v>
          </cell>
          <cell r="B7117" t="str">
            <v>Secondary - Oxford</v>
          </cell>
          <cell r="C7117" t="str">
            <v>Item not sold separately</v>
          </cell>
          <cell r="D7117" t="str">
            <v>Ready For Fulfilment</v>
          </cell>
          <cell r="E7117" t="str">
            <v>01E</v>
          </cell>
          <cell r="F7117" t="str">
            <v>GBP</v>
          </cell>
          <cell r="G7117">
            <v>0</v>
          </cell>
        </row>
        <row r="7118">
          <cell r="A7118">
            <v>9780435380717</v>
          </cell>
          <cell r="B7118" t="str">
            <v>Secondary - Oxford</v>
          </cell>
          <cell r="C7118" t="str">
            <v>Item not sold separately</v>
          </cell>
          <cell r="D7118" t="str">
            <v>Ready For Fulfilment</v>
          </cell>
          <cell r="E7118" t="str">
            <v>01E</v>
          </cell>
          <cell r="F7118" t="str">
            <v>GBP</v>
          </cell>
          <cell r="G7118">
            <v>0</v>
          </cell>
        </row>
        <row r="7119">
          <cell r="A7119">
            <v>9780435380724</v>
          </cell>
          <cell r="B7119" t="str">
            <v>Secondary - Oxford</v>
          </cell>
          <cell r="C7119" t="str">
            <v>Item not sold separately</v>
          </cell>
          <cell r="D7119" t="str">
            <v>Ready For Fulfilment</v>
          </cell>
          <cell r="E7119" t="str">
            <v>01E</v>
          </cell>
          <cell r="F7119" t="str">
            <v>GBP</v>
          </cell>
          <cell r="G7119">
            <v>0</v>
          </cell>
        </row>
        <row r="7120">
          <cell r="A7120">
            <v>9780435380748</v>
          </cell>
          <cell r="B7120" t="str">
            <v>Secondary - Oxford</v>
          </cell>
          <cell r="C7120" t="str">
            <v>Item not sold separately</v>
          </cell>
          <cell r="D7120" t="str">
            <v>Ready For Fulfilment</v>
          </cell>
          <cell r="E7120" t="str">
            <v>01E</v>
          </cell>
          <cell r="F7120" t="str">
            <v>GBP</v>
          </cell>
          <cell r="G7120">
            <v>0</v>
          </cell>
        </row>
        <row r="7121">
          <cell r="A7121">
            <v>9780435380755</v>
          </cell>
          <cell r="B7121" t="str">
            <v>Secondary - Oxford</v>
          </cell>
          <cell r="C7121" t="str">
            <v>Item not sold separately</v>
          </cell>
          <cell r="D7121" t="str">
            <v>Ready For Fulfilment</v>
          </cell>
          <cell r="E7121" t="str">
            <v>01E</v>
          </cell>
          <cell r="F7121" t="str">
            <v>GBP</v>
          </cell>
          <cell r="G7121">
            <v>0</v>
          </cell>
        </row>
        <row r="7122">
          <cell r="A7122">
            <v>9780435380762</v>
          </cell>
          <cell r="B7122" t="str">
            <v>Secondary - Oxford</v>
          </cell>
          <cell r="C7122" t="str">
            <v>Item not sold separately</v>
          </cell>
          <cell r="D7122" t="str">
            <v>Ready For Fulfilment</v>
          </cell>
          <cell r="E7122" t="str">
            <v>01E</v>
          </cell>
          <cell r="F7122" t="str">
            <v>GBP</v>
          </cell>
          <cell r="G7122">
            <v>0</v>
          </cell>
        </row>
        <row r="7123">
          <cell r="A7123">
            <v>9780435380809</v>
          </cell>
          <cell r="B7123" t="str">
            <v>Secondary - Oxford</v>
          </cell>
          <cell r="C7123" t="str">
            <v>Item not sold separately</v>
          </cell>
          <cell r="D7123" t="str">
            <v>Ready For Fulfilment</v>
          </cell>
          <cell r="E7123" t="str">
            <v>01E</v>
          </cell>
          <cell r="F7123" t="str">
            <v>GBP</v>
          </cell>
          <cell r="G7123">
            <v>0</v>
          </cell>
        </row>
        <row r="7124">
          <cell r="A7124">
            <v>9780435380816</v>
          </cell>
          <cell r="B7124" t="str">
            <v>Secondary - Oxford</v>
          </cell>
          <cell r="C7124" t="str">
            <v>Item not sold separately</v>
          </cell>
          <cell r="D7124" t="str">
            <v>Ready For Fulfilment</v>
          </cell>
          <cell r="E7124" t="str">
            <v>01E</v>
          </cell>
          <cell r="F7124" t="str">
            <v>GBP</v>
          </cell>
          <cell r="G7124">
            <v>0</v>
          </cell>
        </row>
        <row r="7125">
          <cell r="A7125">
            <v>9780435380823</v>
          </cell>
          <cell r="B7125" t="str">
            <v>Secondary - Oxford</v>
          </cell>
          <cell r="C7125" t="str">
            <v>Item not sold separately</v>
          </cell>
          <cell r="D7125" t="str">
            <v>Ready For Fulfilment</v>
          </cell>
          <cell r="E7125" t="str">
            <v>01E</v>
          </cell>
          <cell r="F7125" t="str">
            <v>GBP</v>
          </cell>
          <cell r="G7125">
            <v>16.88</v>
          </cell>
        </row>
        <row r="7126">
          <cell r="A7126">
            <v>9780435380830</v>
          </cell>
          <cell r="B7126" t="str">
            <v>Secondary - Oxford</v>
          </cell>
          <cell r="C7126" t="str">
            <v>Item not sold separately</v>
          </cell>
          <cell r="D7126" t="str">
            <v>Ready For Fulfilment</v>
          </cell>
          <cell r="E7126" t="str">
            <v>01E</v>
          </cell>
          <cell r="F7126" t="str">
            <v>GBP</v>
          </cell>
          <cell r="G7126">
            <v>16.88</v>
          </cell>
        </row>
        <row r="7127">
          <cell r="A7127">
            <v>9780435380847</v>
          </cell>
          <cell r="B7127" t="str">
            <v>Secondary - Oxford</v>
          </cell>
          <cell r="C7127" t="str">
            <v>Item not sold separately</v>
          </cell>
          <cell r="D7127" t="str">
            <v>Ready For Fulfilment</v>
          </cell>
          <cell r="E7127" t="str">
            <v>01E</v>
          </cell>
          <cell r="F7127" t="str">
            <v>GBP</v>
          </cell>
          <cell r="G7127">
            <v>16.88</v>
          </cell>
        </row>
        <row r="7128">
          <cell r="A7128">
            <v>9780435380878</v>
          </cell>
          <cell r="B7128" t="str">
            <v>Secondary - Oxford</v>
          </cell>
          <cell r="C7128" t="str">
            <v>Item not sold separately</v>
          </cell>
          <cell r="D7128" t="str">
            <v>Ready For Fulfilment</v>
          </cell>
          <cell r="E7128" t="str">
            <v>01E</v>
          </cell>
          <cell r="F7128" t="str">
            <v>GBP</v>
          </cell>
          <cell r="G7128">
            <v>16.88</v>
          </cell>
        </row>
        <row r="7129">
          <cell r="A7129">
            <v>9780435381042</v>
          </cell>
          <cell r="B7129" t="str">
            <v>Secondary - Oxford</v>
          </cell>
          <cell r="C7129" t="str">
            <v>Null</v>
          </cell>
          <cell r="D7129" t="str">
            <v>Ready For Fulfilment</v>
          </cell>
          <cell r="E7129" t="str">
            <v>01E</v>
          </cell>
          <cell r="F7129" t="str">
            <v>GBP</v>
          </cell>
          <cell r="G7129">
            <v>24.09</v>
          </cell>
        </row>
        <row r="7130">
          <cell r="A7130">
            <v>9780435381288</v>
          </cell>
          <cell r="B7130" t="str">
            <v>Secondary - Oxford</v>
          </cell>
          <cell r="C7130" t="str">
            <v>Item not sold separately</v>
          </cell>
          <cell r="D7130" t="str">
            <v>Ready For Fulfilment</v>
          </cell>
          <cell r="E7130" t="str">
            <v>01E</v>
          </cell>
          <cell r="F7130" t="str">
            <v>GBP</v>
          </cell>
          <cell r="G7130">
            <v>0</v>
          </cell>
        </row>
        <row r="7131">
          <cell r="A7131">
            <v>9780435381295</v>
          </cell>
          <cell r="B7131" t="str">
            <v>Secondary - Oxford</v>
          </cell>
          <cell r="C7131" t="str">
            <v>Item not sold separately</v>
          </cell>
          <cell r="D7131" t="str">
            <v>Ready For Fulfilment</v>
          </cell>
          <cell r="E7131" t="str">
            <v>01E</v>
          </cell>
          <cell r="F7131" t="str">
            <v>GBP</v>
          </cell>
          <cell r="G7131">
            <v>0</v>
          </cell>
        </row>
        <row r="7132">
          <cell r="A7132">
            <v>9780435381301</v>
          </cell>
          <cell r="B7132" t="str">
            <v>Secondary - Oxford</v>
          </cell>
          <cell r="C7132" t="str">
            <v>Item not sold separately</v>
          </cell>
          <cell r="D7132" t="str">
            <v>Ready For Fulfilment</v>
          </cell>
          <cell r="E7132" t="str">
            <v>01E</v>
          </cell>
          <cell r="F7132" t="str">
            <v>GBP</v>
          </cell>
          <cell r="G7132">
            <v>0</v>
          </cell>
        </row>
        <row r="7133">
          <cell r="A7133">
            <v>9780435381325</v>
          </cell>
          <cell r="B7133" t="str">
            <v>Secondary - Oxford</v>
          </cell>
          <cell r="C7133" t="str">
            <v>Null</v>
          </cell>
          <cell r="D7133" t="str">
            <v>Ready For Fulfilment</v>
          </cell>
          <cell r="E7133" t="str">
            <v>01E</v>
          </cell>
          <cell r="F7133" t="str">
            <v>GBP</v>
          </cell>
          <cell r="G7133">
            <v>28.09</v>
          </cell>
        </row>
        <row r="7134">
          <cell r="A7134">
            <v>9780435382056</v>
          </cell>
          <cell r="B7134" t="str">
            <v>Secondary - Oxford</v>
          </cell>
          <cell r="C7134" t="str">
            <v>Item not sold separately</v>
          </cell>
          <cell r="D7134" t="str">
            <v>Ready For Fulfilment</v>
          </cell>
          <cell r="E7134" t="str">
            <v>01E</v>
          </cell>
          <cell r="F7134" t="str">
            <v>GBP</v>
          </cell>
          <cell r="G7134">
            <v>0</v>
          </cell>
        </row>
        <row r="7135">
          <cell r="A7135">
            <v>9780435382230</v>
          </cell>
          <cell r="B7135" t="str">
            <v>Secondary - Oxford</v>
          </cell>
          <cell r="C7135" t="str">
            <v>Item not sold separately</v>
          </cell>
          <cell r="D7135" t="str">
            <v>Ready For Fulfilment</v>
          </cell>
          <cell r="E7135" t="str">
            <v>01E</v>
          </cell>
          <cell r="F7135" t="str">
            <v>GBP</v>
          </cell>
          <cell r="G7135">
            <v>0</v>
          </cell>
        </row>
        <row r="7136">
          <cell r="A7136">
            <v>9780435382278</v>
          </cell>
          <cell r="B7136" t="str">
            <v>Secondary - Oxford</v>
          </cell>
          <cell r="C7136" t="str">
            <v>Item not sold separately</v>
          </cell>
          <cell r="D7136" t="str">
            <v>Ready For Fulfilment</v>
          </cell>
          <cell r="E7136" t="str">
            <v>01E</v>
          </cell>
          <cell r="F7136" t="str">
            <v>GBP</v>
          </cell>
          <cell r="G7136">
            <v>0</v>
          </cell>
        </row>
        <row r="7137">
          <cell r="A7137">
            <v>9780435382285</v>
          </cell>
          <cell r="B7137" t="str">
            <v>Secondary - Oxford</v>
          </cell>
          <cell r="C7137" t="str">
            <v>Item not sold separately</v>
          </cell>
          <cell r="D7137" t="str">
            <v>Ready For Fulfilment</v>
          </cell>
          <cell r="E7137" t="str">
            <v>01E</v>
          </cell>
          <cell r="F7137" t="str">
            <v>GBP</v>
          </cell>
          <cell r="G7137">
            <v>0</v>
          </cell>
        </row>
        <row r="7138">
          <cell r="A7138">
            <v>9780435382421</v>
          </cell>
          <cell r="B7138" t="str">
            <v>Secondary - Oxford</v>
          </cell>
          <cell r="C7138" t="str">
            <v>Item not sold separately</v>
          </cell>
          <cell r="D7138" t="str">
            <v>Ready For Fulfilment</v>
          </cell>
          <cell r="E7138" t="str">
            <v>01E</v>
          </cell>
          <cell r="F7138" t="str">
            <v>GBP</v>
          </cell>
          <cell r="G7138">
            <v>0</v>
          </cell>
        </row>
        <row r="7139">
          <cell r="A7139">
            <v>9780435382438</v>
          </cell>
          <cell r="B7139" t="str">
            <v>Secondary - Oxford</v>
          </cell>
          <cell r="C7139" t="str">
            <v>Item not sold separately</v>
          </cell>
          <cell r="D7139" t="str">
            <v>Ready For Fulfilment</v>
          </cell>
          <cell r="E7139" t="str">
            <v>01E</v>
          </cell>
          <cell r="F7139" t="str">
            <v>GBP</v>
          </cell>
          <cell r="G7139">
            <v>0</v>
          </cell>
        </row>
        <row r="7140">
          <cell r="A7140">
            <v>9780435382452</v>
          </cell>
          <cell r="B7140" t="str">
            <v>Secondary - Oxford</v>
          </cell>
          <cell r="C7140" t="str">
            <v>Item not sold separately</v>
          </cell>
          <cell r="D7140" t="str">
            <v>Ready For Fulfilment</v>
          </cell>
          <cell r="E7140" t="str">
            <v>01E</v>
          </cell>
          <cell r="F7140" t="str">
            <v>GBP</v>
          </cell>
          <cell r="G7140">
            <v>231.5</v>
          </cell>
        </row>
        <row r="7141">
          <cell r="A7141">
            <v>9780435382483</v>
          </cell>
          <cell r="B7141" t="str">
            <v>Secondary - Oxford</v>
          </cell>
          <cell r="C7141" t="str">
            <v>Item not sold separately</v>
          </cell>
          <cell r="D7141" t="str">
            <v>Ready For Fulfilment</v>
          </cell>
          <cell r="E7141" t="str">
            <v>01E</v>
          </cell>
          <cell r="F7141" t="str">
            <v>GBP</v>
          </cell>
          <cell r="G7141">
            <v>190.5</v>
          </cell>
        </row>
        <row r="7142">
          <cell r="A7142">
            <v>9780435382490</v>
          </cell>
          <cell r="B7142" t="str">
            <v>Secondary - Oxford</v>
          </cell>
          <cell r="C7142" t="str">
            <v>Item not sold separately</v>
          </cell>
          <cell r="D7142" t="str">
            <v>Ready For Fulfilment</v>
          </cell>
          <cell r="E7142" t="str">
            <v>01E</v>
          </cell>
          <cell r="F7142" t="str">
            <v>GBP</v>
          </cell>
          <cell r="G7142">
            <v>190.42</v>
          </cell>
        </row>
        <row r="7143">
          <cell r="A7143">
            <v>9780435382551</v>
          </cell>
          <cell r="B7143" t="str">
            <v>Secondary - Oxford</v>
          </cell>
          <cell r="C7143" t="str">
            <v>Item not sold separately</v>
          </cell>
          <cell r="D7143" t="str">
            <v>Ready For Fulfilment</v>
          </cell>
          <cell r="E7143" t="str">
            <v>01E</v>
          </cell>
          <cell r="F7143" t="str">
            <v>GBP</v>
          </cell>
          <cell r="G7143">
            <v>15.63</v>
          </cell>
        </row>
        <row r="7144">
          <cell r="A7144">
            <v>9780435383022</v>
          </cell>
          <cell r="B7144" t="str">
            <v>Secondary - Oxford</v>
          </cell>
          <cell r="C7144" t="str">
            <v>Null</v>
          </cell>
          <cell r="D7144" t="str">
            <v>Ready For Fulfilment</v>
          </cell>
          <cell r="E7144" t="str">
            <v>01E</v>
          </cell>
          <cell r="F7144" t="str">
            <v>GBP</v>
          </cell>
          <cell r="G7144">
            <v>39.69</v>
          </cell>
        </row>
        <row r="7145">
          <cell r="A7145">
            <v>9780435383039</v>
          </cell>
          <cell r="B7145" t="str">
            <v>Secondary - Oxford</v>
          </cell>
          <cell r="C7145" t="str">
            <v>Null</v>
          </cell>
          <cell r="D7145" t="str">
            <v>Ready For Fulfilment</v>
          </cell>
          <cell r="E7145" t="str">
            <v>01E</v>
          </cell>
          <cell r="F7145" t="str">
            <v>GBP</v>
          </cell>
          <cell r="G7145">
            <v>39.69</v>
          </cell>
        </row>
        <row r="7146">
          <cell r="A7146">
            <v>9780435383046</v>
          </cell>
          <cell r="B7146" t="str">
            <v>Secondary - Oxford</v>
          </cell>
          <cell r="C7146" t="str">
            <v>Going out of print</v>
          </cell>
          <cell r="D7146" t="str">
            <v>Ready For Fulfilment</v>
          </cell>
          <cell r="E7146" t="str">
            <v>01E</v>
          </cell>
          <cell r="F7146" t="str">
            <v>GBP</v>
          </cell>
          <cell r="G7146">
            <v>39.69</v>
          </cell>
        </row>
        <row r="7147">
          <cell r="A7147">
            <v>9780435383053</v>
          </cell>
          <cell r="B7147" t="str">
            <v>Secondary - Oxford</v>
          </cell>
          <cell r="C7147" t="str">
            <v>Going out of print</v>
          </cell>
          <cell r="D7147" t="str">
            <v>Ready For Fulfilment</v>
          </cell>
          <cell r="E7147" t="str">
            <v>01E</v>
          </cell>
          <cell r="F7147" t="str">
            <v>GBP</v>
          </cell>
          <cell r="G7147">
            <v>39.69</v>
          </cell>
        </row>
        <row r="7148">
          <cell r="A7148">
            <v>9780435383060</v>
          </cell>
          <cell r="B7148" t="str">
            <v>Secondary - Oxford</v>
          </cell>
          <cell r="C7148" t="str">
            <v>Null</v>
          </cell>
          <cell r="D7148" t="str">
            <v>Ready For Fulfilment</v>
          </cell>
          <cell r="E7148" t="str">
            <v>01E</v>
          </cell>
          <cell r="F7148" t="str">
            <v>GBP</v>
          </cell>
          <cell r="G7148">
            <v>25.89</v>
          </cell>
        </row>
        <row r="7149">
          <cell r="A7149">
            <v>9780435383152</v>
          </cell>
          <cell r="B7149" t="str">
            <v>Secondary - Oxford</v>
          </cell>
          <cell r="C7149" t="str">
            <v>Item not sold separately</v>
          </cell>
          <cell r="D7149" t="str">
            <v>Ready For Fulfilment</v>
          </cell>
          <cell r="E7149" t="str">
            <v>01E</v>
          </cell>
          <cell r="F7149" t="str">
            <v>GBP</v>
          </cell>
          <cell r="G7149">
            <v>22.49</v>
          </cell>
        </row>
        <row r="7150">
          <cell r="A7150">
            <v>9780435383169</v>
          </cell>
          <cell r="B7150" t="str">
            <v>Secondary - Oxford</v>
          </cell>
          <cell r="C7150" t="str">
            <v>Item not sold separately</v>
          </cell>
          <cell r="D7150" t="str">
            <v>Ready For Fulfilment</v>
          </cell>
          <cell r="E7150" t="str">
            <v>01E</v>
          </cell>
          <cell r="F7150" t="str">
            <v>GBP</v>
          </cell>
          <cell r="G7150">
            <v>22.49</v>
          </cell>
        </row>
        <row r="7151">
          <cell r="A7151">
            <v>9780435383176</v>
          </cell>
          <cell r="B7151" t="str">
            <v>Secondary - Oxford</v>
          </cell>
          <cell r="C7151" t="str">
            <v>Item not sold separately</v>
          </cell>
          <cell r="D7151" t="str">
            <v>Ready For Fulfilment</v>
          </cell>
          <cell r="E7151" t="str">
            <v>01E</v>
          </cell>
          <cell r="F7151" t="str">
            <v>GBP</v>
          </cell>
          <cell r="G7151">
            <v>22.49</v>
          </cell>
        </row>
        <row r="7152">
          <cell r="A7152">
            <v>9780435383220</v>
          </cell>
          <cell r="B7152" t="str">
            <v>Secondary - Oxford</v>
          </cell>
          <cell r="C7152" t="str">
            <v>Null</v>
          </cell>
          <cell r="D7152" t="str">
            <v>Ready For Fulfilment</v>
          </cell>
          <cell r="E7152" t="str">
            <v>01E</v>
          </cell>
          <cell r="F7152" t="str">
            <v>GBP</v>
          </cell>
          <cell r="G7152">
            <v>39.69</v>
          </cell>
        </row>
        <row r="7153">
          <cell r="A7153">
            <v>9780435383244</v>
          </cell>
          <cell r="B7153" t="str">
            <v>Secondary - Oxford</v>
          </cell>
          <cell r="C7153" t="str">
            <v>Item not sold separately</v>
          </cell>
          <cell r="D7153" t="str">
            <v>Ready For Fulfilment</v>
          </cell>
          <cell r="E7153" t="str">
            <v>01E</v>
          </cell>
          <cell r="F7153" t="str">
            <v>GBP</v>
          </cell>
          <cell r="G7153">
            <v>3.25</v>
          </cell>
        </row>
        <row r="7154">
          <cell r="A7154">
            <v>9780435383404</v>
          </cell>
          <cell r="B7154" t="str">
            <v>Secondary - Oxford</v>
          </cell>
          <cell r="C7154" t="str">
            <v>Null</v>
          </cell>
          <cell r="D7154" t="str">
            <v>Ready For Fulfilment</v>
          </cell>
          <cell r="E7154" t="str">
            <v>01E</v>
          </cell>
          <cell r="F7154" t="str">
            <v>GBP</v>
          </cell>
          <cell r="G7154">
            <v>25.89</v>
          </cell>
        </row>
        <row r="7155">
          <cell r="A7155">
            <v>9780435383527</v>
          </cell>
          <cell r="B7155" t="str">
            <v>Secondary - Oxford</v>
          </cell>
          <cell r="C7155" t="str">
            <v>Item not sold separately</v>
          </cell>
          <cell r="D7155" t="str">
            <v>Ready For Fulfilment</v>
          </cell>
          <cell r="E7155" t="str">
            <v>01E</v>
          </cell>
          <cell r="F7155" t="str">
            <v>GBP</v>
          </cell>
          <cell r="G7155">
            <v>22.49</v>
          </cell>
        </row>
        <row r="7156">
          <cell r="A7156">
            <v>9780435383534</v>
          </cell>
          <cell r="B7156" t="str">
            <v>Secondary - Oxford</v>
          </cell>
          <cell r="C7156" t="str">
            <v>Item not sold separately</v>
          </cell>
          <cell r="D7156" t="str">
            <v>Ready For Fulfilment</v>
          </cell>
          <cell r="E7156" t="str">
            <v>01E</v>
          </cell>
          <cell r="F7156" t="str">
            <v>GBP</v>
          </cell>
          <cell r="G7156">
            <v>22.49</v>
          </cell>
        </row>
        <row r="7157">
          <cell r="A7157">
            <v>9780435383558</v>
          </cell>
          <cell r="B7157" t="str">
            <v>Secondary - Oxford</v>
          </cell>
          <cell r="C7157" t="str">
            <v>Item not sold separately</v>
          </cell>
          <cell r="D7157" t="str">
            <v>Ready For Fulfilment</v>
          </cell>
          <cell r="E7157" t="str">
            <v>01E</v>
          </cell>
          <cell r="F7157" t="str">
            <v>GBP</v>
          </cell>
          <cell r="G7157">
            <v>2.99</v>
          </cell>
        </row>
        <row r="7158">
          <cell r="A7158">
            <v>9780435383565</v>
          </cell>
          <cell r="B7158" t="str">
            <v>Secondary - Oxford</v>
          </cell>
          <cell r="C7158" t="str">
            <v>Item not sold separately</v>
          </cell>
          <cell r="D7158" t="str">
            <v>Ready For Fulfilment</v>
          </cell>
          <cell r="E7158" t="str">
            <v>01E</v>
          </cell>
          <cell r="F7158" t="str">
            <v>GBP</v>
          </cell>
          <cell r="G7158">
            <v>2.99</v>
          </cell>
        </row>
        <row r="7159">
          <cell r="A7159">
            <v>9780435383619</v>
          </cell>
          <cell r="B7159" t="str">
            <v>Secondary - Oxford</v>
          </cell>
          <cell r="C7159" t="str">
            <v>Item not sold separately</v>
          </cell>
          <cell r="D7159" t="str">
            <v>Ready For Fulfilment</v>
          </cell>
          <cell r="E7159" t="str">
            <v>01E</v>
          </cell>
          <cell r="F7159" t="str">
            <v>GBP</v>
          </cell>
          <cell r="G7159">
            <v>2.99</v>
          </cell>
        </row>
        <row r="7160">
          <cell r="A7160">
            <v>9780435383671</v>
          </cell>
          <cell r="B7160" t="str">
            <v>Secondary - Oxford</v>
          </cell>
          <cell r="C7160" t="str">
            <v>Item not sold separately</v>
          </cell>
          <cell r="D7160" t="str">
            <v>Ready For Fulfilment</v>
          </cell>
          <cell r="E7160" t="str">
            <v>01E</v>
          </cell>
          <cell r="F7160" t="str">
            <v>GBP</v>
          </cell>
          <cell r="G7160">
            <v>22.49</v>
          </cell>
        </row>
        <row r="7161">
          <cell r="A7161">
            <v>9780435383688</v>
          </cell>
          <cell r="B7161" t="str">
            <v>Secondary - Oxford</v>
          </cell>
          <cell r="C7161" t="str">
            <v>Item not sold separately</v>
          </cell>
          <cell r="D7161" t="str">
            <v>Ready For Fulfilment</v>
          </cell>
          <cell r="E7161" t="str">
            <v>01E</v>
          </cell>
          <cell r="F7161" t="str">
            <v>GBP</v>
          </cell>
          <cell r="G7161">
            <v>22.49</v>
          </cell>
        </row>
        <row r="7162">
          <cell r="A7162">
            <v>9780435383855</v>
          </cell>
          <cell r="B7162" t="str">
            <v>Secondary - Oxford</v>
          </cell>
          <cell r="C7162" t="str">
            <v>Item not sold separately</v>
          </cell>
          <cell r="D7162" t="str">
            <v>Ready For Fulfilment</v>
          </cell>
          <cell r="E7162" t="str">
            <v>01E</v>
          </cell>
          <cell r="F7162" t="str">
            <v>GBP</v>
          </cell>
          <cell r="G7162">
            <v>83.75</v>
          </cell>
        </row>
        <row r="7163">
          <cell r="A7163">
            <v>9780435383893</v>
          </cell>
          <cell r="B7163" t="str">
            <v>Secondary - Oxford</v>
          </cell>
          <cell r="C7163" t="str">
            <v>Item not sold separately</v>
          </cell>
          <cell r="D7163" t="str">
            <v>Ready For Fulfilment</v>
          </cell>
          <cell r="E7163" t="str">
            <v>01E</v>
          </cell>
          <cell r="F7163" t="str">
            <v>GBP</v>
          </cell>
          <cell r="G7163">
            <v>25.63</v>
          </cell>
        </row>
        <row r="7164">
          <cell r="A7164">
            <v>9780435383916</v>
          </cell>
          <cell r="B7164" t="str">
            <v>Secondary - Oxford</v>
          </cell>
          <cell r="C7164" t="str">
            <v>Item not sold separately</v>
          </cell>
          <cell r="D7164" t="str">
            <v>Ready For Fulfilment</v>
          </cell>
          <cell r="E7164" t="str">
            <v>01E</v>
          </cell>
          <cell r="F7164" t="str">
            <v>GBP</v>
          </cell>
          <cell r="G7164">
            <v>25.63</v>
          </cell>
        </row>
        <row r="7165">
          <cell r="A7165">
            <v>9780435383923</v>
          </cell>
          <cell r="B7165" t="str">
            <v>Secondary - Oxford</v>
          </cell>
          <cell r="C7165" t="str">
            <v>Item not sold separately</v>
          </cell>
          <cell r="D7165" t="str">
            <v>Ready For Fulfilment</v>
          </cell>
          <cell r="E7165" t="str">
            <v>01E</v>
          </cell>
          <cell r="F7165" t="str">
            <v>GBP</v>
          </cell>
          <cell r="G7165">
            <v>25.63</v>
          </cell>
        </row>
        <row r="7166">
          <cell r="A7166">
            <v>9780435383930</v>
          </cell>
          <cell r="B7166" t="str">
            <v>Secondary - Oxford</v>
          </cell>
          <cell r="C7166" t="str">
            <v>Item not sold separately</v>
          </cell>
          <cell r="D7166" t="str">
            <v>Ready For Fulfilment</v>
          </cell>
          <cell r="E7166" t="str">
            <v>01E</v>
          </cell>
          <cell r="F7166" t="str">
            <v>GBP</v>
          </cell>
          <cell r="G7166">
            <v>22.49</v>
          </cell>
        </row>
        <row r="7167">
          <cell r="A7167">
            <v>9780435383947</v>
          </cell>
          <cell r="B7167" t="str">
            <v>Secondary - Oxford</v>
          </cell>
          <cell r="C7167" t="str">
            <v>Item not sold separately</v>
          </cell>
          <cell r="D7167" t="str">
            <v>Ready For Fulfilment</v>
          </cell>
          <cell r="E7167" t="str">
            <v>01E</v>
          </cell>
          <cell r="F7167" t="str">
            <v>GBP</v>
          </cell>
          <cell r="G7167">
            <v>22.49</v>
          </cell>
        </row>
        <row r="7168">
          <cell r="A7168">
            <v>9780435384500</v>
          </cell>
          <cell r="B7168" t="str">
            <v>Secondary - Oxford</v>
          </cell>
          <cell r="C7168" t="str">
            <v>Going out of print</v>
          </cell>
          <cell r="D7168" t="str">
            <v>Ready For Fulfilment</v>
          </cell>
          <cell r="E7168" t="str">
            <v>01E</v>
          </cell>
          <cell r="F7168" t="str">
            <v>GBP</v>
          </cell>
          <cell r="G7168">
            <v>41.39</v>
          </cell>
        </row>
        <row r="7169">
          <cell r="A7169">
            <v>9780435384517</v>
          </cell>
          <cell r="B7169" t="str">
            <v>Secondary - Oxford</v>
          </cell>
          <cell r="C7169" t="str">
            <v>Item not sold separately</v>
          </cell>
          <cell r="D7169" t="str">
            <v>Ready For Fulfilment</v>
          </cell>
          <cell r="E7169" t="str">
            <v>01E</v>
          </cell>
          <cell r="F7169" t="str">
            <v>GBP</v>
          </cell>
          <cell r="G7169">
            <v>37.49</v>
          </cell>
        </row>
        <row r="7170">
          <cell r="A7170">
            <v>9780435384548</v>
          </cell>
          <cell r="B7170" t="str">
            <v>Secondary - Oxford</v>
          </cell>
          <cell r="C7170" t="str">
            <v>Item not sold separately</v>
          </cell>
          <cell r="D7170" t="str">
            <v>Ready For Fulfilment</v>
          </cell>
          <cell r="E7170" t="str">
            <v>01E</v>
          </cell>
          <cell r="F7170" t="str">
            <v>GBP</v>
          </cell>
          <cell r="G7170">
            <v>37.49</v>
          </cell>
        </row>
        <row r="7171">
          <cell r="A7171">
            <v>9780435384555</v>
          </cell>
          <cell r="B7171" t="str">
            <v>Secondary - Oxford</v>
          </cell>
          <cell r="C7171" t="str">
            <v>Item not sold separately</v>
          </cell>
          <cell r="D7171" t="str">
            <v>Ready For Fulfilment</v>
          </cell>
          <cell r="E7171" t="str">
            <v>01E</v>
          </cell>
          <cell r="F7171" t="str">
            <v>GBP</v>
          </cell>
          <cell r="G7171">
            <v>37.49</v>
          </cell>
        </row>
        <row r="7172">
          <cell r="A7172">
            <v>9780435384586</v>
          </cell>
          <cell r="B7172" t="str">
            <v>Secondary - Oxford</v>
          </cell>
          <cell r="C7172" t="str">
            <v>Item not sold separately</v>
          </cell>
          <cell r="D7172" t="str">
            <v>Ready For Fulfilment</v>
          </cell>
          <cell r="E7172" t="str">
            <v>01E</v>
          </cell>
          <cell r="F7172" t="str">
            <v>GBP</v>
          </cell>
          <cell r="G7172">
            <v>37.49</v>
          </cell>
        </row>
        <row r="7173">
          <cell r="A7173">
            <v>9780435384593</v>
          </cell>
          <cell r="B7173" t="str">
            <v>Secondary - Oxford</v>
          </cell>
          <cell r="C7173" t="str">
            <v>Item not sold separately</v>
          </cell>
          <cell r="D7173" t="str">
            <v>Ready For Fulfilment</v>
          </cell>
          <cell r="E7173" t="str">
            <v>01E</v>
          </cell>
          <cell r="F7173" t="str">
            <v>GBP</v>
          </cell>
          <cell r="G7173">
            <v>37.49</v>
          </cell>
        </row>
        <row r="7174">
          <cell r="A7174">
            <v>9780435384739</v>
          </cell>
          <cell r="B7174" t="str">
            <v>Secondary - Oxford</v>
          </cell>
          <cell r="C7174" t="str">
            <v>Null</v>
          </cell>
          <cell r="D7174" t="str">
            <v>Ready For Fulfilment</v>
          </cell>
          <cell r="E7174" t="str">
            <v>01E</v>
          </cell>
          <cell r="F7174" t="str">
            <v>GBP</v>
          </cell>
          <cell r="G7174">
            <v>23.09</v>
          </cell>
        </row>
        <row r="7175">
          <cell r="A7175">
            <v>9780435384951</v>
          </cell>
          <cell r="B7175" t="str">
            <v>Secondary - Oxford</v>
          </cell>
          <cell r="C7175" t="str">
            <v>Item not sold separately</v>
          </cell>
          <cell r="D7175" t="str">
            <v>Ready For Fulfilment</v>
          </cell>
          <cell r="E7175" t="str">
            <v>01E</v>
          </cell>
          <cell r="F7175" t="str">
            <v>GBP</v>
          </cell>
          <cell r="G7175">
            <v>23.54</v>
          </cell>
        </row>
        <row r="7176">
          <cell r="A7176">
            <v>9780435384968</v>
          </cell>
          <cell r="B7176" t="str">
            <v>Secondary - Oxford</v>
          </cell>
          <cell r="C7176" t="str">
            <v>Item not sold separately</v>
          </cell>
          <cell r="D7176" t="str">
            <v>Ready For Fulfilment</v>
          </cell>
          <cell r="E7176" t="str">
            <v>01E</v>
          </cell>
          <cell r="F7176" t="str">
            <v>GBP</v>
          </cell>
          <cell r="G7176">
            <v>23.54</v>
          </cell>
        </row>
        <row r="7177">
          <cell r="A7177">
            <v>9780435385064</v>
          </cell>
          <cell r="B7177" t="str">
            <v>Secondary - Oxford</v>
          </cell>
          <cell r="C7177" t="str">
            <v>Item not sold separately</v>
          </cell>
          <cell r="D7177" t="str">
            <v>Ready For Fulfilment</v>
          </cell>
          <cell r="E7177" t="str">
            <v>01E</v>
          </cell>
          <cell r="F7177" t="str">
            <v>GBP</v>
          </cell>
          <cell r="G7177">
            <v>10.210000000000001</v>
          </cell>
        </row>
        <row r="7178">
          <cell r="A7178">
            <v>9780435385125</v>
          </cell>
          <cell r="B7178" t="str">
            <v>Secondary - Oxford</v>
          </cell>
          <cell r="C7178" t="str">
            <v>Null</v>
          </cell>
          <cell r="D7178" t="str">
            <v>Ready For Fulfilment</v>
          </cell>
          <cell r="E7178" t="str">
            <v>01E</v>
          </cell>
          <cell r="F7178" t="str">
            <v>GBP</v>
          </cell>
          <cell r="G7178">
            <v>23.09</v>
          </cell>
        </row>
        <row r="7179">
          <cell r="A7179">
            <v>9780435385347</v>
          </cell>
          <cell r="B7179" t="str">
            <v>Secondary - Oxford</v>
          </cell>
          <cell r="C7179" t="str">
            <v>Null</v>
          </cell>
          <cell r="D7179" t="str">
            <v>Ready For Fulfilment</v>
          </cell>
          <cell r="E7179" t="str">
            <v>01E</v>
          </cell>
          <cell r="F7179" t="str">
            <v>GBP</v>
          </cell>
          <cell r="G7179">
            <v>23.09</v>
          </cell>
        </row>
        <row r="7180">
          <cell r="A7180">
            <v>9780435385569</v>
          </cell>
          <cell r="B7180" t="str">
            <v>Secondary - Oxford</v>
          </cell>
          <cell r="C7180" t="str">
            <v>Null</v>
          </cell>
          <cell r="D7180" t="str">
            <v>Ready For Fulfilment</v>
          </cell>
          <cell r="E7180" t="str">
            <v>01E</v>
          </cell>
          <cell r="F7180" t="str">
            <v>GBP</v>
          </cell>
          <cell r="G7180">
            <v>11.25</v>
          </cell>
        </row>
        <row r="7181">
          <cell r="A7181">
            <v>9780435385576</v>
          </cell>
          <cell r="B7181" t="str">
            <v>Secondary - Oxford</v>
          </cell>
          <cell r="C7181" t="str">
            <v>Null</v>
          </cell>
          <cell r="D7181" t="str">
            <v>Ready For Fulfilment</v>
          </cell>
          <cell r="E7181" t="str">
            <v>01E</v>
          </cell>
          <cell r="F7181" t="str">
            <v>GBP</v>
          </cell>
          <cell r="G7181">
            <v>23.09</v>
          </cell>
        </row>
        <row r="7182">
          <cell r="A7182">
            <v>9780435385934</v>
          </cell>
          <cell r="B7182" t="str">
            <v>Secondary - Oxford</v>
          </cell>
          <cell r="C7182" t="str">
            <v>Null</v>
          </cell>
          <cell r="D7182" t="str">
            <v>Ready For Fulfilment</v>
          </cell>
          <cell r="E7182" t="str">
            <v>01E</v>
          </cell>
          <cell r="F7182" t="str">
            <v>GBP</v>
          </cell>
          <cell r="G7182">
            <v>23.09</v>
          </cell>
        </row>
        <row r="7183">
          <cell r="A7183">
            <v>9780435386733</v>
          </cell>
          <cell r="B7183" t="str">
            <v>Secondary - Oxford</v>
          </cell>
          <cell r="C7183" t="str">
            <v>Sale not permitted</v>
          </cell>
          <cell r="D7183" t="str">
            <v>Ready For Fulfilment</v>
          </cell>
          <cell r="E7183" t="str">
            <v>01E</v>
          </cell>
          <cell r="F7183" t="str">
            <v>GBP</v>
          </cell>
          <cell r="G7183">
            <v>0</v>
          </cell>
        </row>
        <row r="7184">
          <cell r="A7184">
            <v>9780435386825</v>
          </cell>
          <cell r="B7184" t="str">
            <v>Secondary - Oxford</v>
          </cell>
          <cell r="C7184" t="str">
            <v>Sale not permitted</v>
          </cell>
          <cell r="D7184" t="str">
            <v>Ready For Fulfilment</v>
          </cell>
          <cell r="E7184" t="str">
            <v>01E</v>
          </cell>
          <cell r="F7184" t="str">
            <v>GBP</v>
          </cell>
          <cell r="G7184">
            <v>9.75</v>
          </cell>
        </row>
        <row r="7185">
          <cell r="A7185">
            <v>9780435386894</v>
          </cell>
          <cell r="B7185" t="str">
            <v>Secondary - Oxford</v>
          </cell>
          <cell r="C7185" t="str">
            <v>Item not sold separately</v>
          </cell>
          <cell r="D7185" t="str">
            <v>Ready For Fulfilment</v>
          </cell>
          <cell r="E7185" t="str">
            <v>01E</v>
          </cell>
          <cell r="F7185" t="str">
            <v>GBP</v>
          </cell>
          <cell r="G7185">
            <v>3.75</v>
          </cell>
        </row>
        <row r="7186">
          <cell r="A7186">
            <v>9780435386924</v>
          </cell>
          <cell r="B7186" t="str">
            <v>Secondary - Oxford</v>
          </cell>
          <cell r="C7186" t="str">
            <v>Item not sold separately</v>
          </cell>
          <cell r="D7186" t="str">
            <v>Ready For Fulfilment</v>
          </cell>
          <cell r="E7186" t="str">
            <v>01E</v>
          </cell>
          <cell r="F7186" t="str">
            <v>GBP</v>
          </cell>
          <cell r="G7186">
            <v>3.75</v>
          </cell>
        </row>
        <row r="7187">
          <cell r="A7187">
            <v>9780435387655</v>
          </cell>
          <cell r="B7187" t="str">
            <v>Secondary - Oxford</v>
          </cell>
          <cell r="C7187" t="str">
            <v>Null</v>
          </cell>
          <cell r="D7187" t="str">
            <v>Ready For Fulfilment</v>
          </cell>
          <cell r="E7187" t="str">
            <v>01E</v>
          </cell>
          <cell r="F7187" t="str">
            <v>GBP</v>
          </cell>
          <cell r="G7187">
            <v>24.19</v>
          </cell>
        </row>
        <row r="7188">
          <cell r="A7188">
            <v>9780435387662</v>
          </cell>
          <cell r="B7188" t="str">
            <v>Secondary - Oxford</v>
          </cell>
          <cell r="C7188" t="str">
            <v>Null</v>
          </cell>
          <cell r="D7188" t="str">
            <v>Ready For Fulfilment</v>
          </cell>
          <cell r="E7188" t="str">
            <v>01E</v>
          </cell>
          <cell r="F7188" t="str">
            <v>GBP</v>
          </cell>
          <cell r="G7188">
            <v>24.19</v>
          </cell>
        </row>
        <row r="7189">
          <cell r="A7189">
            <v>9780435387679</v>
          </cell>
          <cell r="B7189" t="str">
            <v>Secondary - Oxford</v>
          </cell>
          <cell r="C7189" t="str">
            <v>Item not sold separately</v>
          </cell>
          <cell r="D7189" t="str">
            <v>Ready For Fulfilment</v>
          </cell>
          <cell r="E7189" t="str">
            <v>01E</v>
          </cell>
          <cell r="F7189" t="str">
            <v>GBP</v>
          </cell>
          <cell r="G7189">
            <v>25.21</v>
          </cell>
        </row>
        <row r="7190">
          <cell r="A7190">
            <v>9780435388683</v>
          </cell>
          <cell r="B7190" t="str">
            <v>Secondary - Oxford</v>
          </cell>
          <cell r="C7190" t="str">
            <v>Null</v>
          </cell>
          <cell r="D7190" t="str">
            <v>Ready For Fulfilment</v>
          </cell>
          <cell r="E7190" t="str">
            <v>01E</v>
          </cell>
          <cell r="F7190" t="str">
            <v>GBP</v>
          </cell>
          <cell r="G7190">
            <v>24.79</v>
          </cell>
        </row>
        <row r="7191">
          <cell r="A7191">
            <v>9780435388737</v>
          </cell>
          <cell r="B7191" t="str">
            <v>Secondary - Oxford</v>
          </cell>
          <cell r="C7191" t="str">
            <v>Item not sold separately</v>
          </cell>
          <cell r="D7191" t="str">
            <v>Ready For Fulfilment</v>
          </cell>
          <cell r="E7191" t="str">
            <v>01E</v>
          </cell>
          <cell r="F7191" t="str">
            <v>GBP</v>
          </cell>
          <cell r="G7191">
            <v>2.6</v>
          </cell>
        </row>
        <row r="7192">
          <cell r="A7192">
            <v>9780435388751</v>
          </cell>
          <cell r="B7192" t="str">
            <v>Secondary - Oxford</v>
          </cell>
          <cell r="C7192" t="str">
            <v>Item not sold separately</v>
          </cell>
          <cell r="D7192" t="str">
            <v>Ready For Fulfilment</v>
          </cell>
          <cell r="E7192" t="str">
            <v>01E</v>
          </cell>
          <cell r="F7192" t="str">
            <v>GBP</v>
          </cell>
          <cell r="G7192">
            <v>2.6</v>
          </cell>
        </row>
        <row r="7193">
          <cell r="A7193">
            <v>9780435388836</v>
          </cell>
          <cell r="B7193" t="str">
            <v>Secondary - Oxford</v>
          </cell>
          <cell r="C7193" t="str">
            <v>Item not sold separately</v>
          </cell>
          <cell r="D7193" t="str">
            <v>Ready For Fulfilment</v>
          </cell>
          <cell r="E7193" t="str">
            <v>01E</v>
          </cell>
          <cell r="F7193" t="str">
            <v>GBP</v>
          </cell>
          <cell r="G7193">
            <v>35.82</v>
          </cell>
        </row>
        <row r="7194">
          <cell r="A7194">
            <v>9780435388973</v>
          </cell>
          <cell r="B7194" t="str">
            <v>Secondary - Oxford</v>
          </cell>
          <cell r="C7194" t="str">
            <v>Null</v>
          </cell>
          <cell r="D7194" t="str">
            <v>Ready For Fulfilment</v>
          </cell>
          <cell r="E7194" t="str">
            <v>01E</v>
          </cell>
          <cell r="F7194" t="str">
            <v>GBP</v>
          </cell>
          <cell r="G7194">
            <v>24.79</v>
          </cell>
        </row>
        <row r="7195">
          <cell r="A7195">
            <v>9780435389017</v>
          </cell>
          <cell r="B7195" t="str">
            <v>Secondary - Oxford</v>
          </cell>
          <cell r="C7195" t="str">
            <v>Item not sold separately</v>
          </cell>
          <cell r="D7195" t="str">
            <v>Ready For Fulfilment</v>
          </cell>
          <cell r="E7195" t="str">
            <v>01E</v>
          </cell>
          <cell r="F7195" t="str">
            <v>GBP</v>
          </cell>
          <cell r="G7195">
            <v>2.6</v>
          </cell>
        </row>
        <row r="7196">
          <cell r="A7196">
            <v>9780435389031</v>
          </cell>
          <cell r="B7196" t="str">
            <v>Secondary - Oxford</v>
          </cell>
          <cell r="C7196" t="str">
            <v>Item not sold separately</v>
          </cell>
          <cell r="D7196" t="str">
            <v>Ready For Fulfilment</v>
          </cell>
          <cell r="E7196" t="str">
            <v>01E</v>
          </cell>
          <cell r="F7196" t="str">
            <v>GBP</v>
          </cell>
          <cell r="G7196">
            <v>2.6</v>
          </cell>
        </row>
        <row r="7197">
          <cell r="A7197">
            <v>9780435389062</v>
          </cell>
          <cell r="B7197" t="str">
            <v>Secondary - Oxford</v>
          </cell>
          <cell r="C7197" t="str">
            <v>Item not sold separately</v>
          </cell>
          <cell r="D7197" t="str">
            <v>Ready For Fulfilment</v>
          </cell>
          <cell r="E7197" t="str">
            <v>01E</v>
          </cell>
          <cell r="F7197" t="str">
            <v>GBP</v>
          </cell>
          <cell r="G7197">
            <v>103.75</v>
          </cell>
        </row>
        <row r="7198">
          <cell r="A7198">
            <v>9780435389079</v>
          </cell>
          <cell r="B7198" t="str">
            <v>Secondary - Oxford</v>
          </cell>
          <cell r="C7198" t="str">
            <v>Item not sold separately</v>
          </cell>
          <cell r="D7198" t="str">
            <v>Ready For Fulfilment</v>
          </cell>
          <cell r="E7198" t="str">
            <v>01E</v>
          </cell>
          <cell r="F7198" t="str">
            <v>GBP</v>
          </cell>
          <cell r="G7198">
            <v>17.29</v>
          </cell>
        </row>
        <row r="7199">
          <cell r="A7199">
            <v>9780435389147</v>
          </cell>
          <cell r="B7199" t="str">
            <v>Secondary - Oxford</v>
          </cell>
          <cell r="C7199" t="str">
            <v>Item not sold separately</v>
          </cell>
          <cell r="D7199" t="str">
            <v>Ready For Fulfilment</v>
          </cell>
          <cell r="E7199" t="str">
            <v>01E</v>
          </cell>
          <cell r="F7199" t="str">
            <v>GBP</v>
          </cell>
          <cell r="G7199">
            <v>26.66</v>
          </cell>
        </row>
        <row r="7200">
          <cell r="A7200">
            <v>9780435389154</v>
          </cell>
          <cell r="B7200" t="str">
            <v>Secondary - Oxford</v>
          </cell>
          <cell r="C7200" t="str">
            <v>Item not sold separately</v>
          </cell>
          <cell r="D7200" t="str">
            <v>Ready For Fulfilment</v>
          </cell>
          <cell r="E7200" t="str">
            <v>01E</v>
          </cell>
          <cell r="F7200" t="str">
            <v>GBP</v>
          </cell>
          <cell r="G7200">
            <v>26.66</v>
          </cell>
        </row>
        <row r="7201">
          <cell r="A7201">
            <v>9780435389215</v>
          </cell>
          <cell r="B7201" t="str">
            <v>Secondary - Oxford</v>
          </cell>
          <cell r="C7201" t="str">
            <v>Null</v>
          </cell>
          <cell r="D7201" t="str">
            <v>Ready For Fulfilment</v>
          </cell>
          <cell r="E7201" t="str">
            <v>01E</v>
          </cell>
          <cell r="F7201" t="str">
            <v>GBP</v>
          </cell>
          <cell r="G7201">
            <v>24.79</v>
          </cell>
        </row>
        <row r="7202">
          <cell r="A7202">
            <v>9780435389376</v>
          </cell>
          <cell r="B7202" t="str">
            <v>Secondary - Oxford</v>
          </cell>
          <cell r="C7202" t="str">
            <v>Item not sold separately</v>
          </cell>
          <cell r="D7202" t="str">
            <v>Ready For Fulfilment</v>
          </cell>
          <cell r="E7202" t="str">
            <v>01E</v>
          </cell>
          <cell r="F7202" t="str">
            <v>GBP</v>
          </cell>
          <cell r="G7202">
            <v>35.82</v>
          </cell>
        </row>
        <row r="7203">
          <cell r="A7203">
            <v>9780435389512</v>
          </cell>
          <cell r="B7203" t="str">
            <v>Secondary - Oxford</v>
          </cell>
          <cell r="C7203" t="str">
            <v>Null</v>
          </cell>
          <cell r="D7203" t="str">
            <v>Ready For Fulfilment</v>
          </cell>
          <cell r="E7203" t="str">
            <v>01E</v>
          </cell>
          <cell r="F7203" t="str">
            <v>GBP</v>
          </cell>
          <cell r="G7203">
            <v>24.79</v>
          </cell>
        </row>
        <row r="7204">
          <cell r="A7204">
            <v>9780435389550</v>
          </cell>
          <cell r="B7204" t="str">
            <v>Secondary - Oxford</v>
          </cell>
          <cell r="C7204" t="str">
            <v>Item not sold separately</v>
          </cell>
          <cell r="D7204" t="str">
            <v>Ready For Fulfilment</v>
          </cell>
          <cell r="E7204" t="str">
            <v>01E</v>
          </cell>
          <cell r="F7204" t="str">
            <v>GBP</v>
          </cell>
          <cell r="G7204">
            <v>0</v>
          </cell>
        </row>
        <row r="7205">
          <cell r="A7205">
            <v>9780435389574</v>
          </cell>
          <cell r="B7205" t="str">
            <v>Secondary - Oxford</v>
          </cell>
          <cell r="C7205" t="str">
            <v>Item not sold separately</v>
          </cell>
          <cell r="D7205" t="str">
            <v>Ready For Fulfilment</v>
          </cell>
          <cell r="E7205" t="str">
            <v>01E</v>
          </cell>
          <cell r="F7205" t="str">
            <v>GBP</v>
          </cell>
          <cell r="G7205">
            <v>0</v>
          </cell>
        </row>
        <row r="7206">
          <cell r="A7206">
            <v>9780435389635</v>
          </cell>
          <cell r="B7206" t="str">
            <v>Secondary - Oxford</v>
          </cell>
          <cell r="C7206" t="str">
            <v>Item not sold separately</v>
          </cell>
          <cell r="D7206" t="str">
            <v>Ready For Fulfilment</v>
          </cell>
          <cell r="E7206" t="str">
            <v>01E</v>
          </cell>
          <cell r="F7206" t="str">
            <v>GBP</v>
          </cell>
          <cell r="G7206">
            <v>38.75</v>
          </cell>
        </row>
        <row r="7207">
          <cell r="A7207">
            <v>9780435389659</v>
          </cell>
          <cell r="B7207" t="str">
            <v>Secondary - Oxford</v>
          </cell>
          <cell r="C7207" t="str">
            <v>Item not sold separately</v>
          </cell>
          <cell r="D7207" t="str">
            <v>Ready For Fulfilment</v>
          </cell>
          <cell r="E7207" t="str">
            <v>01E</v>
          </cell>
          <cell r="F7207" t="str">
            <v>GBP</v>
          </cell>
          <cell r="G7207">
            <v>38.75</v>
          </cell>
        </row>
        <row r="7208">
          <cell r="A7208">
            <v>9780435389680</v>
          </cell>
          <cell r="B7208" t="str">
            <v>Secondary - Oxford</v>
          </cell>
          <cell r="C7208" t="str">
            <v>Item not sold separately</v>
          </cell>
          <cell r="D7208" t="str">
            <v>Ready For Fulfilment</v>
          </cell>
          <cell r="E7208" t="str">
            <v>01E</v>
          </cell>
          <cell r="F7208" t="str">
            <v>GBP</v>
          </cell>
          <cell r="G7208">
            <v>26.66</v>
          </cell>
        </row>
        <row r="7209">
          <cell r="A7209">
            <v>9780435389697</v>
          </cell>
          <cell r="B7209" t="str">
            <v>Secondary - Oxford</v>
          </cell>
          <cell r="C7209" t="str">
            <v>Item not sold separately</v>
          </cell>
          <cell r="D7209" t="str">
            <v>Ready For Fulfilment</v>
          </cell>
          <cell r="E7209" t="str">
            <v>01E</v>
          </cell>
          <cell r="F7209" t="str">
            <v>GBP</v>
          </cell>
          <cell r="G7209">
            <v>26.66</v>
          </cell>
        </row>
        <row r="7210">
          <cell r="A7210">
            <v>9780435389819</v>
          </cell>
          <cell r="B7210" t="str">
            <v>Secondary - Oxford</v>
          </cell>
          <cell r="C7210" t="str">
            <v>Null</v>
          </cell>
          <cell r="D7210" t="str">
            <v>Ready For Fulfilment</v>
          </cell>
          <cell r="E7210" t="str">
            <v>01E</v>
          </cell>
          <cell r="F7210" t="str">
            <v>GBP</v>
          </cell>
          <cell r="G7210">
            <v>24.79</v>
          </cell>
        </row>
        <row r="7211">
          <cell r="A7211">
            <v>9780435389918</v>
          </cell>
          <cell r="B7211" t="str">
            <v>Secondary - Oxford</v>
          </cell>
          <cell r="C7211" t="str">
            <v>Item not sold separately</v>
          </cell>
          <cell r="D7211" t="str">
            <v>Ready For Fulfilment</v>
          </cell>
          <cell r="E7211" t="str">
            <v>01E</v>
          </cell>
          <cell r="F7211" t="str">
            <v>GBP</v>
          </cell>
          <cell r="G7211">
            <v>35.82</v>
          </cell>
        </row>
        <row r="7212">
          <cell r="A7212">
            <v>9780435389925</v>
          </cell>
          <cell r="B7212" t="str">
            <v>Secondary - Oxford</v>
          </cell>
          <cell r="C7212" t="str">
            <v>Item not sold separately</v>
          </cell>
          <cell r="D7212" t="str">
            <v>Ready For Fulfilment</v>
          </cell>
          <cell r="E7212" t="str">
            <v>01E</v>
          </cell>
          <cell r="F7212" t="str">
            <v>GBP</v>
          </cell>
          <cell r="G7212">
            <v>35.82</v>
          </cell>
        </row>
        <row r="7213">
          <cell r="A7213">
            <v>9780435390273</v>
          </cell>
          <cell r="B7213" t="str">
            <v>Secondary - Oxford</v>
          </cell>
          <cell r="C7213" t="str">
            <v>Sale not permitted</v>
          </cell>
          <cell r="D7213" t="str">
            <v>Ready For Fulfilment</v>
          </cell>
          <cell r="E7213" t="str">
            <v>01E</v>
          </cell>
          <cell r="F7213" t="str">
            <v>GBP</v>
          </cell>
          <cell r="G7213">
            <v>0</v>
          </cell>
        </row>
        <row r="7214">
          <cell r="A7214">
            <v>9780435390310</v>
          </cell>
          <cell r="B7214" t="str">
            <v>Secondary - Oxford</v>
          </cell>
          <cell r="C7214" t="str">
            <v>Going out of print</v>
          </cell>
          <cell r="D7214" t="str">
            <v>Ready For Fulfilment</v>
          </cell>
          <cell r="E7214" t="str">
            <v>01E</v>
          </cell>
          <cell r="F7214" t="str">
            <v>GBP</v>
          </cell>
          <cell r="G7214">
            <v>18.75</v>
          </cell>
        </row>
        <row r="7215">
          <cell r="A7215">
            <v>9780435390426</v>
          </cell>
          <cell r="B7215" t="str">
            <v>Secondary - Oxford</v>
          </cell>
          <cell r="C7215" t="str">
            <v>Sale not permitted</v>
          </cell>
          <cell r="D7215" t="str">
            <v>Ready For Fulfilment</v>
          </cell>
          <cell r="E7215" t="str">
            <v>01E</v>
          </cell>
          <cell r="F7215" t="str">
            <v>GBP</v>
          </cell>
          <cell r="G7215">
            <v>0</v>
          </cell>
        </row>
        <row r="7216">
          <cell r="A7216">
            <v>9780435390785</v>
          </cell>
          <cell r="B7216" t="str">
            <v>Secondary - Oxford</v>
          </cell>
          <cell r="C7216" t="str">
            <v>Item not sold separately</v>
          </cell>
          <cell r="D7216" t="str">
            <v>Ready For Fulfilment</v>
          </cell>
          <cell r="E7216" t="str">
            <v>01E</v>
          </cell>
          <cell r="F7216" t="str">
            <v>GBP</v>
          </cell>
          <cell r="G7216">
            <v>0</v>
          </cell>
        </row>
        <row r="7217">
          <cell r="A7217">
            <v>9780435390792</v>
          </cell>
          <cell r="B7217" t="str">
            <v>Secondary - Oxford</v>
          </cell>
          <cell r="C7217" t="str">
            <v>Item not sold separately</v>
          </cell>
          <cell r="D7217" t="str">
            <v>Ready For Fulfilment</v>
          </cell>
          <cell r="E7217" t="str">
            <v>01E</v>
          </cell>
          <cell r="F7217" t="str">
            <v>GBP</v>
          </cell>
          <cell r="G7217">
            <v>0</v>
          </cell>
        </row>
        <row r="7218">
          <cell r="A7218">
            <v>9780435390808</v>
          </cell>
          <cell r="B7218" t="str">
            <v>Secondary - Oxford</v>
          </cell>
          <cell r="C7218" t="str">
            <v>Item not sold separately</v>
          </cell>
          <cell r="D7218" t="str">
            <v>Ready For Fulfilment</v>
          </cell>
          <cell r="E7218" t="str">
            <v>01E</v>
          </cell>
          <cell r="F7218" t="str">
            <v>GBP</v>
          </cell>
          <cell r="G7218">
            <v>0</v>
          </cell>
        </row>
        <row r="7219">
          <cell r="A7219">
            <v>9780435390815</v>
          </cell>
          <cell r="B7219" t="str">
            <v>Secondary - Oxford</v>
          </cell>
          <cell r="C7219" t="str">
            <v>Item not sold separately</v>
          </cell>
          <cell r="D7219" t="str">
            <v>Ready For Fulfilment</v>
          </cell>
          <cell r="E7219" t="str">
            <v>01E</v>
          </cell>
          <cell r="F7219" t="str">
            <v>GBP</v>
          </cell>
          <cell r="G7219">
            <v>0</v>
          </cell>
        </row>
        <row r="7220">
          <cell r="A7220">
            <v>9780435391119</v>
          </cell>
          <cell r="B7220" t="str">
            <v>Secondary - Oxford</v>
          </cell>
          <cell r="C7220" t="str">
            <v>Null</v>
          </cell>
          <cell r="D7220" t="str">
            <v>Ready For Fulfilment</v>
          </cell>
          <cell r="E7220" t="str">
            <v>01E</v>
          </cell>
          <cell r="F7220" t="str">
            <v>GBP</v>
          </cell>
          <cell r="G7220">
            <v>24.79</v>
          </cell>
        </row>
        <row r="7221">
          <cell r="A7221">
            <v>9780435391133</v>
          </cell>
          <cell r="B7221" t="str">
            <v>Secondary - Oxford</v>
          </cell>
          <cell r="C7221" t="str">
            <v>Item not sold separately</v>
          </cell>
          <cell r="D7221" t="str">
            <v>Ready For Fulfilment</v>
          </cell>
          <cell r="E7221" t="str">
            <v>01E</v>
          </cell>
          <cell r="F7221" t="str">
            <v>GBP</v>
          </cell>
          <cell r="G7221">
            <v>8.33</v>
          </cell>
        </row>
        <row r="7222">
          <cell r="A7222">
            <v>9780435391157</v>
          </cell>
          <cell r="B7222" t="str">
            <v>Secondary - Oxford</v>
          </cell>
          <cell r="C7222" t="str">
            <v>Item not sold separately</v>
          </cell>
          <cell r="D7222" t="str">
            <v>Ready For Fulfilment</v>
          </cell>
          <cell r="E7222" t="str">
            <v>01E</v>
          </cell>
          <cell r="F7222" t="str">
            <v>GBP</v>
          </cell>
          <cell r="G7222">
            <v>0</v>
          </cell>
        </row>
        <row r="7223">
          <cell r="A7223">
            <v>9780435391232</v>
          </cell>
          <cell r="B7223" t="str">
            <v>Secondary - Oxford</v>
          </cell>
          <cell r="C7223" t="str">
            <v>Item not sold separately</v>
          </cell>
          <cell r="D7223" t="str">
            <v>Ready For Fulfilment</v>
          </cell>
          <cell r="E7223" t="str">
            <v>01E</v>
          </cell>
          <cell r="F7223" t="str">
            <v>GBP</v>
          </cell>
          <cell r="G7223">
            <v>34.99</v>
          </cell>
        </row>
        <row r="7224">
          <cell r="A7224">
            <v>9780435391300</v>
          </cell>
          <cell r="B7224" t="str">
            <v>Secondary - Oxford</v>
          </cell>
          <cell r="C7224" t="str">
            <v>Item not sold separately</v>
          </cell>
          <cell r="D7224" t="str">
            <v>Ready For Fulfilment</v>
          </cell>
          <cell r="E7224" t="str">
            <v>01E</v>
          </cell>
          <cell r="F7224" t="str">
            <v>GBP</v>
          </cell>
          <cell r="G7224">
            <v>37.909999999999997</v>
          </cell>
        </row>
        <row r="7225">
          <cell r="A7225">
            <v>9780435391317</v>
          </cell>
          <cell r="B7225" t="str">
            <v>Secondary - Oxford</v>
          </cell>
          <cell r="C7225" t="str">
            <v>Item not sold separately</v>
          </cell>
          <cell r="D7225" t="str">
            <v>Ready For Fulfilment</v>
          </cell>
          <cell r="E7225" t="str">
            <v>01E</v>
          </cell>
          <cell r="F7225" t="str">
            <v>GBP</v>
          </cell>
          <cell r="G7225">
            <v>37.909999999999997</v>
          </cell>
        </row>
        <row r="7226">
          <cell r="A7226">
            <v>9780435391324</v>
          </cell>
          <cell r="B7226" t="str">
            <v>Secondary - Oxford</v>
          </cell>
          <cell r="C7226" t="str">
            <v>Item not sold separately</v>
          </cell>
          <cell r="D7226" t="str">
            <v>Ready For Fulfilment</v>
          </cell>
          <cell r="E7226" t="str">
            <v>01E</v>
          </cell>
          <cell r="F7226" t="str">
            <v>GBP</v>
          </cell>
          <cell r="G7226">
            <v>37.909999999999997</v>
          </cell>
        </row>
        <row r="7227">
          <cell r="A7227">
            <v>9780435391331</v>
          </cell>
          <cell r="B7227" t="str">
            <v>Secondary - Oxford</v>
          </cell>
          <cell r="C7227" t="str">
            <v>Null</v>
          </cell>
          <cell r="D7227" t="str">
            <v>Ready For Fulfilment</v>
          </cell>
          <cell r="E7227" t="str">
            <v>01E</v>
          </cell>
          <cell r="F7227" t="str">
            <v>GBP</v>
          </cell>
          <cell r="G7227">
            <v>217.79</v>
          </cell>
        </row>
        <row r="7228">
          <cell r="A7228">
            <v>9780435391454</v>
          </cell>
          <cell r="B7228" t="str">
            <v>Secondary - Oxford</v>
          </cell>
          <cell r="C7228" t="str">
            <v>Item not sold separately</v>
          </cell>
          <cell r="D7228" t="str">
            <v>Ready For Fulfilment</v>
          </cell>
          <cell r="E7228" t="str">
            <v>01E</v>
          </cell>
          <cell r="F7228" t="str">
            <v>GBP</v>
          </cell>
          <cell r="G7228">
            <v>37.909999999999997</v>
          </cell>
        </row>
        <row r="7229">
          <cell r="A7229">
            <v>9780435391478</v>
          </cell>
          <cell r="B7229" t="str">
            <v>Secondary - Oxford</v>
          </cell>
          <cell r="C7229" t="str">
            <v>Item not sold separately</v>
          </cell>
          <cell r="D7229" t="str">
            <v>Ready For Fulfilment</v>
          </cell>
          <cell r="E7229" t="str">
            <v>01E</v>
          </cell>
          <cell r="F7229" t="str">
            <v>GBP</v>
          </cell>
          <cell r="G7229">
            <v>37.909999999999997</v>
          </cell>
        </row>
        <row r="7230">
          <cell r="A7230">
            <v>9780435391485</v>
          </cell>
          <cell r="B7230" t="str">
            <v>Secondary - Oxford</v>
          </cell>
          <cell r="C7230" t="str">
            <v>Item not sold separately</v>
          </cell>
          <cell r="D7230" t="str">
            <v>Ready For Fulfilment</v>
          </cell>
          <cell r="E7230" t="str">
            <v>01E</v>
          </cell>
          <cell r="F7230" t="str">
            <v>GBP</v>
          </cell>
          <cell r="G7230">
            <v>37.909999999999997</v>
          </cell>
        </row>
        <row r="7231">
          <cell r="A7231">
            <v>9780435391492</v>
          </cell>
          <cell r="B7231" t="str">
            <v>Secondary - Oxford</v>
          </cell>
          <cell r="C7231" t="str">
            <v>Null</v>
          </cell>
          <cell r="D7231" t="str">
            <v>Ready For Fulfilment</v>
          </cell>
          <cell r="E7231" t="str">
            <v>01E</v>
          </cell>
          <cell r="F7231" t="str">
            <v>GBP</v>
          </cell>
          <cell r="G7231">
            <v>217.79</v>
          </cell>
        </row>
        <row r="7232">
          <cell r="A7232">
            <v>9780435391577</v>
          </cell>
          <cell r="B7232" t="str">
            <v>Secondary - Oxford</v>
          </cell>
          <cell r="C7232" t="str">
            <v>Item not sold separately</v>
          </cell>
          <cell r="D7232" t="str">
            <v>Ready For Fulfilment</v>
          </cell>
          <cell r="E7232" t="str">
            <v>01E</v>
          </cell>
          <cell r="F7232" t="str">
            <v>GBP</v>
          </cell>
          <cell r="G7232">
            <v>37.909999999999997</v>
          </cell>
        </row>
        <row r="7233">
          <cell r="A7233">
            <v>9780435391584</v>
          </cell>
          <cell r="B7233" t="str">
            <v>Secondary - Oxford</v>
          </cell>
          <cell r="C7233" t="str">
            <v>Item not sold separately</v>
          </cell>
          <cell r="D7233" t="str">
            <v>Ready For Fulfilment</v>
          </cell>
          <cell r="E7233" t="str">
            <v>01E</v>
          </cell>
          <cell r="F7233" t="str">
            <v>GBP</v>
          </cell>
          <cell r="G7233">
            <v>41.99</v>
          </cell>
        </row>
        <row r="7234">
          <cell r="A7234">
            <v>9780435391591</v>
          </cell>
          <cell r="B7234" t="str">
            <v>Secondary - Oxford</v>
          </cell>
          <cell r="C7234" t="str">
            <v>Item not sold separately</v>
          </cell>
          <cell r="D7234" t="str">
            <v>Ready For Fulfilment</v>
          </cell>
          <cell r="E7234" t="str">
            <v>01E</v>
          </cell>
          <cell r="F7234" t="str">
            <v>GBP</v>
          </cell>
          <cell r="G7234">
            <v>37.909999999999997</v>
          </cell>
        </row>
        <row r="7235">
          <cell r="A7235">
            <v>9780435391607</v>
          </cell>
          <cell r="B7235" t="str">
            <v>Secondary - Oxford</v>
          </cell>
          <cell r="C7235" t="str">
            <v>Null</v>
          </cell>
          <cell r="D7235" t="str">
            <v>Ready For Fulfilment</v>
          </cell>
          <cell r="E7235" t="str">
            <v>01E</v>
          </cell>
          <cell r="F7235" t="str">
            <v>GBP</v>
          </cell>
          <cell r="G7235">
            <v>217.79</v>
          </cell>
        </row>
        <row r="7236">
          <cell r="A7236">
            <v>9780435391614</v>
          </cell>
          <cell r="B7236" t="str">
            <v>Secondary - Oxford</v>
          </cell>
          <cell r="C7236" t="str">
            <v>Null</v>
          </cell>
          <cell r="D7236" t="str">
            <v>Ready For Fulfilment</v>
          </cell>
          <cell r="E7236" t="str">
            <v>01E</v>
          </cell>
          <cell r="F7236" t="str">
            <v>GBP</v>
          </cell>
          <cell r="G7236">
            <v>24.19</v>
          </cell>
        </row>
        <row r="7237">
          <cell r="A7237">
            <v>9780435391638</v>
          </cell>
          <cell r="B7237" t="str">
            <v>Secondary - Oxford</v>
          </cell>
          <cell r="C7237" t="str">
            <v>Null</v>
          </cell>
          <cell r="D7237" t="str">
            <v>Ready For Fulfilment</v>
          </cell>
          <cell r="E7237" t="str">
            <v>01E</v>
          </cell>
          <cell r="F7237" t="str">
            <v>GBP</v>
          </cell>
          <cell r="G7237">
            <v>24.19</v>
          </cell>
        </row>
        <row r="7238">
          <cell r="A7238">
            <v>9780435391645</v>
          </cell>
          <cell r="B7238" t="str">
            <v>Secondary - Oxford</v>
          </cell>
          <cell r="C7238" t="str">
            <v>Null</v>
          </cell>
          <cell r="D7238" t="str">
            <v>Ready For Fulfilment</v>
          </cell>
          <cell r="E7238" t="str">
            <v>01E</v>
          </cell>
          <cell r="F7238" t="str">
            <v>GBP</v>
          </cell>
          <cell r="G7238">
            <v>24.19</v>
          </cell>
        </row>
        <row r="7239">
          <cell r="A7239">
            <v>9780435391652</v>
          </cell>
          <cell r="B7239" t="str">
            <v>Secondary - Oxford</v>
          </cell>
          <cell r="C7239" t="str">
            <v>Item not sold separately</v>
          </cell>
          <cell r="D7239" t="str">
            <v>Ready For Fulfilment</v>
          </cell>
          <cell r="E7239" t="str">
            <v>01E</v>
          </cell>
          <cell r="F7239" t="str">
            <v>GBP</v>
          </cell>
          <cell r="G7239">
            <v>3.89</v>
          </cell>
        </row>
        <row r="7240">
          <cell r="A7240">
            <v>9780435391676</v>
          </cell>
          <cell r="B7240" t="str">
            <v>Secondary - Oxford</v>
          </cell>
          <cell r="C7240" t="str">
            <v>Null</v>
          </cell>
          <cell r="D7240" t="str">
            <v>Ready For Fulfilment</v>
          </cell>
          <cell r="E7240" t="str">
            <v>01E</v>
          </cell>
          <cell r="F7240" t="str">
            <v>GBP</v>
          </cell>
          <cell r="G7240">
            <v>41.89</v>
          </cell>
        </row>
        <row r="7241">
          <cell r="A7241">
            <v>9780435391683</v>
          </cell>
          <cell r="B7241" t="str">
            <v>Secondary - Oxford</v>
          </cell>
          <cell r="C7241" t="str">
            <v>Null</v>
          </cell>
          <cell r="D7241" t="str">
            <v>Ready For Fulfilment</v>
          </cell>
          <cell r="E7241" t="str">
            <v>01E</v>
          </cell>
          <cell r="F7241" t="str">
            <v>GBP</v>
          </cell>
          <cell r="G7241">
            <v>41.89</v>
          </cell>
        </row>
        <row r="7242">
          <cell r="A7242">
            <v>9780435391768</v>
          </cell>
          <cell r="B7242" t="str">
            <v>Secondary - Oxford</v>
          </cell>
          <cell r="C7242" t="str">
            <v>Item not sold separately</v>
          </cell>
          <cell r="D7242" t="str">
            <v>Ready For Fulfilment</v>
          </cell>
          <cell r="E7242" t="str">
            <v>01E</v>
          </cell>
          <cell r="F7242" t="str">
            <v>GBP</v>
          </cell>
          <cell r="G7242">
            <v>0</v>
          </cell>
        </row>
        <row r="7243">
          <cell r="A7243">
            <v>9780435391850</v>
          </cell>
          <cell r="B7243" t="str">
            <v>Secondary - Oxford</v>
          </cell>
          <cell r="C7243" t="str">
            <v>Item not sold separately</v>
          </cell>
          <cell r="D7243" t="str">
            <v>Ready For Fulfilment</v>
          </cell>
          <cell r="E7243" t="str">
            <v>01E</v>
          </cell>
          <cell r="F7243" t="str">
            <v>GBP</v>
          </cell>
          <cell r="G7243">
            <v>37.909999999999997</v>
          </cell>
        </row>
        <row r="7244">
          <cell r="A7244">
            <v>9780435391867</v>
          </cell>
          <cell r="B7244" t="str">
            <v>Secondary - Oxford</v>
          </cell>
          <cell r="C7244" t="str">
            <v>Item not sold separately</v>
          </cell>
          <cell r="D7244" t="str">
            <v>Ready For Fulfilment</v>
          </cell>
          <cell r="E7244" t="str">
            <v>01E</v>
          </cell>
          <cell r="F7244" t="str">
            <v>GBP</v>
          </cell>
          <cell r="G7244">
            <v>37.909999999999997</v>
          </cell>
        </row>
        <row r="7245">
          <cell r="A7245">
            <v>9780435391874</v>
          </cell>
          <cell r="B7245" t="str">
            <v>Secondary - Oxford</v>
          </cell>
          <cell r="C7245" t="str">
            <v>Item not sold separately</v>
          </cell>
          <cell r="D7245" t="str">
            <v>Ready For Fulfilment</v>
          </cell>
          <cell r="E7245" t="str">
            <v>01E</v>
          </cell>
          <cell r="F7245" t="str">
            <v>GBP</v>
          </cell>
          <cell r="G7245">
            <v>37.909999999999997</v>
          </cell>
        </row>
        <row r="7246">
          <cell r="A7246">
            <v>9780435391881</v>
          </cell>
          <cell r="B7246" t="str">
            <v>Secondary - Oxford</v>
          </cell>
          <cell r="C7246" t="str">
            <v>Item not sold separately</v>
          </cell>
          <cell r="D7246" t="str">
            <v>Ready For Fulfilment</v>
          </cell>
          <cell r="E7246" t="str">
            <v>01E</v>
          </cell>
          <cell r="F7246" t="str">
            <v>GBP</v>
          </cell>
          <cell r="G7246">
            <v>37.909999999999997</v>
          </cell>
        </row>
        <row r="7247">
          <cell r="A7247">
            <v>9780435391898</v>
          </cell>
          <cell r="B7247" t="str">
            <v>Secondary - Oxford</v>
          </cell>
          <cell r="C7247" t="str">
            <v>Item not sold separately</v>
          </cell>
          <cell r="D7247" t="str">
            <v>Ready For Fulfilment</v>
          </cell>
          <cell r="E7247" t="str">
            <v>01E</v>
          </cell>
          <cell r="F7247" t="str">
            <v>GBP</v>
          </cell>
          <cell r="G7247">
            <v>37.909999999999997</v>
          </cell>
        </row>
        <row r="7248">
          <cell r="A7248">
            <v>9780435391904</v>
          </cell>
          <cell r="B7248" t="str">
            <v>Secondary - Oxford</v>
          </cell>
          <cell r="C7248" t="str">
            <v>Item not sold separately</v>
          </cell>
          <cell r="D7248" t="str">
            <v>Ready For Fulfilment</v>
          </cell>
          <cell r="E7248" t="str">
            <v>01E</v>
          </cell>
          <cell r="F7248" t="str">
            <v>GBP</v>
          </cell>
          <cell r="G7248">
            <v>37.909999999999997</v>
          </cell>
        </row>
        <row r="7249">
          <cell r="A7249">
            <v>9780435391911</v>
          </cell>
          <cell r="B7249" t="str">
            <v>Secondary - Oxford</v>
          </cell>
          <cell r="C7249" t="str">
            <v>Null</v>
          </cell>
          <cell r="D7249" t="str">
            <v>Ready For Fulfilment</v>
          </cell>
          <cell r="E7249" t="str">
            <v>01E</v>
          </cell>
          <cell r="F7249" t="str">
            <v>GBP</v>
          </cell>
          <cell r="G7249">
            <v>217.79</v>
          </cell>
        </row>
        <row r="7250">
          <cell r="A7250">
            <v>9780435391928</v>
          </cell>
          <cell r="B7250" t="str">
            <v>Secondary - Oxford</v>
          </cell>
          <cell r="C7250" t="str">
            <v>Null</v>
          </cell>
          <cell r="D7250" t="str">
            <v>Ready For Fulfilment</v>
          </cell>
          <cell r="E7250" t="str">
            <v>01E</v>
          </cell>
          <cell r="F7250" t="str">
            <v>GBP</v>
          </cell>
          <cell r="G7250">
            <v>217.79</v>
          </cell>
        </row>
        <row r="7251">
          <cell r="A7251">
            <v>9780435391942</v>
          </cell>
          <cell r="B7251" t="str">
            <v>Secondary - Oxford</v>
          </cell>
          <cell r="C7251" t="str">
            <v>Null</v>
          </cell>
          <cell r="D7251" t="str">
            <v>Ready For Fulfilment</v>
          </cell>
          <cell r="E7251" t="str">
            <v>01E</v>
          </cell>
          <cell r="F7251" t="str">
            <v>GBP</v>
          </cell>
          <cell r="G7251">
            <v>24.19</v>
          </cell>
        </row>
        <row r="7252">
          <cell r="A7252">
            <v>9780435391997</v>
          </cell>
          <cell r="B7252" t="str">
            <v>Secondary - Oxford</v>
          </cell>
          <cell r="C7252" t="str">
            <v>Item not sold separately</v>
          </cell>
          <cell r="D7252" t="str">
            <v>Ready For Fulfilment</v>
          </cell>
          <cell r="E7252" t="str">
            <v>01E</v>
          </cell>
          <cell r="F7252" t="str">
            <v>GBP</v>
          </cell>
          <cell r="G7252">
            <v>31.88</v>
          </cell>
        </row>
        <row r="7253">
          <cell r="A7253">
            <v>9780435392024</v>
          </cell>
          <cell r="B7253" t="str">
            <v>Secondary - Oxford</v>
          </cell>
          <cell r="C7253" t="str">
            <v>Null</v>
          </cell>
          <cell r="D7253" t="str">
            <v>Ready For Fulfilment</v>
          </cell>
          <cell r="E7253" t="str">
            <v>01E</v>
          </cell>
          <cell r="F7253" t="str">
            <v>GBP</v>
          </cell>
          <cell r="G7253">
            <v>181.29</v>
          </cell>
        </row>
        <row r="7254">
          <cell r="A7254">
            <v>9780435392147</v>
          </cell>
          <cell r="B7254" t="str">
            <v>Secondary - Oxford</v>
          </cell>
          <cell r="C7254" t="str">
            <v>Item not sold separately</v>
          </cell>
          <cell r="D7254" t="str">
            <v>Ready For Fulfilment</v>
          </cell>
          <cell r="E7254" t="str">
            <v>01E</v>
          </cell>
          <cell r="F7254" t="str">
            <v>GBP</v>
          </cell>
          <cell r="G7254">
            <v>0</v>
          </cell>
        </row>
        <row r="7255">
          <cell r="A7255">
            <v>9780435392208</v>
          </cell>
          <cell r="B7255" t="str">
            <v>Secondary - Oxford</v>
          </cell>
          <cell r="C7255" t="str">
            <v>Item not sold separately</v>
          </cell>
          <cell r="D7255" t="str">
            <v>Ready For Fulfilment</v>
          </cell>
          <cell r="E7255" t="str">
            <v>01E</v>
          </cell>
          <cell r="F7255" t="str">
            <v>GBP</v>
          </cell>
          <cell r="G7255">
            <v>0</v>
          </cell>
        </row>
        <row r="7256">
          <cell r="A7256">
            <v>9780435392215</v>
          </cell>
          <cell r="B7256" t="str">
            <v>Secondary - Oxford</v>
          </cell>
          <cell r="C7256" t="str">
            <v>Item not sold separately</v>
          </cell>
          <cell r="D7256" t="str">
            <v>Ready For Fulfilment</v>
          </cell>
          <cell r="E7256" t="str">
            <v>01E</v>
          </cell>
          <cell r="F7256" t="str">
            <v>GBP</v>
          </cell>
          <cell r="G7256">
            <v>0</v>
          </cell>
        </row>
        <row r="7257">
          <cell r="A7257">
            <v>9780435392222</v>
          </cell>
          <cell r="B7257" t="str">
            <v>Secondary - Oxford</v>
          </cell>
          <cell r="C7257" t="str">
            <v>Item not sold separately</v>
          </cell>
          <cell r="D7257" t="str">
            <v>Ready For Fulfilment</v>
          </cell>
          <cell r="E7257" t="str">
            <v>01E</v>
          </cell>
          <cell r="F7257" t="str">
            <v>GBP</v>
          </cell>
          <cell r="G7257">
            <v>0</v>
          </cell>
        </row>
        <row r="7258">
          <cell r="A7258">
            <v>9780435392239</v>
          </cell>
          <cell r="B7258" t="str">
            <v>Secondary - Oxford</v>
          </cell>
          <cell r="C7258" t="str">
            <v>Item not sold separately</v>
          </cell>
          <cell r="D7258" t="str">
            <v>Ready For Fulfilment</v>
          </cell>
          <cell r="E7258" t="str">
            <v>01E</v>
          </cell>
          <cell r="F7258" t="str">
            <v>GBP</v>
          </cell>
          <cell r="G7258">
            <v>0</v>
          </cell>
        </row>
        <row r="7259">
          <cell r="A7259">
            <v>9780435392246</v>
          </cell>
          <cell r="B7259" t="str">
            <v>Secondary - Oxford</v>
          </cell>
          <cell r="C7259" t="str">
            <v>Item not sold separately</v>
          </cell>
          <cell r="D7259" t="str">
            <v>Ready For Fulfilment</v>
          </cell>
          <cell r="E7259" t="str">
            <v>01E</v>
          </cell>
          <cell r="F7259" t="str">
            <v>GBP</v>
          </cell>
          <cell r="G7259">
            <v>0</v>
          </cell>
        </row>
        <row r="7260">
          <cell r="A7260">
            <v>9780435392253</v>
          </cell>
          <cell r="B7260" t="str">
            <v>Secondary - Oxford</v>
          </cell>
          <cell r="C7260" t="str">
            <v>Item not sold separately</v>
          </cell>
          <cell r="D7260" t="str">
            <v>Ready For Fulfilment</v>
          </cell>
          <cell r="E7260" t="str">
            <v>01E</v>
          </cell>
          <cell r="F7260" t="str">
            <v>GBP</v>
          </cell>
          <cell r="G7260">
            <v>0</v>
          </cell>
        </row>
        <row r="7261">
          <cell r="A7261">
            <v>9780435392260</v>
          </cell>
          <cell r="B7261" t="str">
            <v>Secondary - Oxford</v>
          </cell>
          <cell r="C7261" t="str">
            <v>Item not sold separately</v>
          </cell>
          <cell r="D7261" t="str">
            <v>Ready For Fulfilment</v>
          </cell>
          <cell r="E7261" t="str">
            <v>01E</v>
          </cell>
          <cell r="F7261" t="str">
            <v>GBP</v>
          </cell>
          <cell r="G7261">
            <v>0</v>
          </cell>
        </row>
        <row r="7262">
          <cell r="A7262">
            <v>9780435392390</v>
          </cell>
          <cell r="B7262" t="str">
            <v>Secondary - Oxford</v>
          </cell>
          <cell r="C7262" t="str">
            <v>Item not sold separately</v>
          </cell>
          <cell r="D7262" t="str">
            <v>Ready For Fulfilment</v>
          </cell>
          <cell r="E7262" t="str">
            <v>01E</v>
          </cell>
          <cell r="F7262" t="str">
            <v>GBP</v>
          </cell>
          <cell r="G7262">
            <v>0</v>
          </cell>
        </row>
        <row r="7263">
          <cell r="A7263">
            <v>9780435392482</v>
          </cell>
          <cell r="B7263" t="str">
            <v>Secondary - Oxford</v>
          </cell>
          <cell r="C7263" t="str">
            <v>Item not sold separately</v>
          </cell>
          <cell r="D7263" t="str">
            <v>Ready For Fulfilment</v>
          </cell>
          <cell r="E7263" t="str">
            <v>01E</v>
          </cell>
          <cell r="F7263" t="str">
            <v>GBP</v>
          </cell>
          <cell r="G7263">
            <v>0</v>
          </cell>
        </row>
        <row r="7264">
          <cell r="A7264">
            <v>9780435392499</v>
          </cell>
          <cell r="B7264" t="str">
            <v>Secondary - Oxford</v>
          </cell>
          <cell r="C7264" t="str">
            <v>Item not sold separately</v>
          </cell>
          <cell r="D7264" t="str">
            <v>Ready For Fulfilment</v>
          </cell>
          <cell r="E7264" t="str">
            <v>01E</v>
          </cell>
          <cell r="F7264" t="str">
            <v>GBP</v>
          </cell>
          <cell r="G7264">
            <v>0</v>
          </cell>
        </row>
        <row r="7265">
          <cell r="A7265">
            <v>9780435392741</v>
          </cell>
          <cell r="B7265" t="str">
            <v>Secondary - Oxford</v>
          </cell>
          <cell r="C7265" t="str">
            <v>Item not sold separately</v>
          </cell>
          <cell r="D7265" t="str">
            <v>Ready For Fulfilment</v>
          </cell>
          <cell r="E7265" t="str">
            <v>01E</v>
          </cell>
          <cell r="F7265" t="str">
            <v>GBP</v>
          </cell>
          <cell r="G7265">
            <v>0</v>
          </cell>
        </row>
        <row r="7266">
          <cell r="A7266">
            <v>9780435392758</v>
          </cell>
          <cell r="B7266" t="str">
            <v>Secondary - Oxford</v>
          </cell>
          <cell r="C7266" t="str">
            <v>Null</v>
          </cell>
          <cell r="D7266" t="str">
            <v>Ready For Fulfilment</v>
          </cell>
          <cell r="E7266" t="str">
            <v>01E</v>
          </cell>
          <cell r="F7266" t="str">
            <v>GBP</v>
          </cell>
          <cell r="G7266">
            <v>215.59</v>
          </cell>
        </row>
        <row r="7267">
          <cell r="A7267">
            <v>9780435392765</v>
          </cell>
          <cell r="B7267" t="str">
            <v>Secondary - Oxford</v>
          </cell>
          <cell r="C7267" t="str">
            <v>Null</v>
          </cell>
          <cell r="D7267" t="str">
            <v>Ready For Fulfilment</v>
          </cell>
          <cell r="E7267" t="str">
            <v>01E</v>
          </cell>
          <cell r="F7267" t="str">
            <v>GBP</v>
          </cell>
          <cell r="G7267">
            <v>83.29</v>
          </cell>
        </row>
        <row r="7268">
          <cell r="A7268">
            <v>9780435392840</v>
          </cell>
          <cell r="B7268" t="str">
            <v>Secondary - Oxford</v>
          </cell>
          <cell r="C7268" t="str">
            <v>Null</v>
          </cell>
          <cell r="D7268" t="str">
            <v>Ready For Fulfilment</v>
          </cell>
          <cell r="E7268" t="str">
            <v>01E</v>
          </cell>
          <cell r="F7268" t="str">
            <v>GBP</v>
          </cell>
          <cell r="G7268">
            <v>215.59</v>
          </cell>
        </row>
        <row r="7269">
          <cell r="A7269">
            <v>9780435392871</v>
          </cell>
          <cell r="B7269" t="str">
            <v>Secondary - Oxford</v>
          </cell>
          <cell r="C7269" t="str">
            <v>Null</v>
          </cell>
          <cell r="D7269" t="str">
            <v>Ready For Fulfilment</v>
          </cell>
          <cell r="E7269" t="str">
            <v>01E</v>
          </cell>
          <cell r="F7269" t="str">
            <v>GBP</v>
          </cell>
          <cell r="G7269">
            <v>83.29</v>
          </cell>
        </row>
        <row r="7270">
          <cell r="A7270">
            <v>9780435392918</v>
          </cell>
          <cell r="B7270" t="str">
            <v>Secondary - Oxford</v>
          </cell>
          <cell r="C7270" t="str">
            <v>Item not sold separately</v>
          </cell>
          <cell r="D7270" t="str">
            <v>Ready For Fulfilment</v>
          </cell>
          <cell r="E7270" t="str">
            <v>01E</v>
          </cell>
          <cell r="F7270" t="str">
            <v>GBP</v>
          </cell>
          <cell r="G7270">
            <v>0</v>
          </cell>
        </row>
        <row r="7271">
          <cell r="A7271">
            <v>9780435392925</v>
          </cell>
          <cell r="B7271" t="str">
            <v>Secondary - Oxford</v>
          </cell>
          <cell r="C7271" t="str">
            <v>Item not sold separately</v>
          </cell>
          <cell r="D7271" t="str">
            <v>Ready For Fulfilment</v>
          </cell>
          <cell r="E7271" t="str">
            <v>01E</v>
          </cell>
          <cell r="F7271" t="str">
            <v>GBP</v>
          </cell>
          <cell r="G7271">
            <v>0</v>
          </cell>
        </row>
        <row r="7272">
          <cell r="A7272">
            <v>9780435392932</v>
          </cell>
          <cell r="B7272" t="str">
            <v>Secondary - Oxford</v>
          </cell>
          <cell r="C7272" t="str">
            <v>Item not sold separately</v>
          </cell>
          <cell r="D7272" t="str">
            <v>Ready For Fulfilment</v>
          </cell>
          <cell r="E7272" t="str">
            <v>01E</v>
          </cell>
          <cell r="F7272" t="str">
            <v>GBP</v>
          </cell>
          <cell r="G7272">
            <v>0</v>
          </cell>
        </row>
        <row r="7273">
          <cell r="A7273">
            <v>9780435392949</v>
          </cell>
          <cell r="B7273" t="str">
            <v>Secondary - Oxford</v>
          </cell>
          <cell r="C7273" t="str">
            <v>Item not sold separately</v>
          </cell>
          <cell r="D7273" t="str">
            <v>Ready For Fulfilment</v>
          </cell>
          <cell r="E7273" t="str">
            <v>01E</v>
          </cell>
          <cell r="F7273" t="str">
            <v>GBP</v>
          </cell>
          <cell r="G7273">
            <v>0</v>
          </cell>
        </row>
        <row r="7274">
          <cell r="A7274">
            <v>9780435392963</v>
          </cell>
          <cell r="B7274" t="str">
            <v>Secondary - Oxford</v>
          </cell>
          <cell r="C7274" t="str">
            <v>Item not sold separately</v>
          </cell>
          <cell r="D7274" t="str">
            <v>Ready For Fulfilment</v>
          </cell>
          <cell r="E7274" t="str">
            <v>01E</v>
          </cell>
          <cell r="F7274" t="str">
            <v>GBP</v>
          </cell>
          <cell r="G7274">
            <v>0</v>
          </cell>
        </row>
        <row r="7275">
          <cell r="A7275">
            <v>9780435392970</v>
          </cell>
          <cell r="B7275" t="str">
            <v>Secondary - Oxford</v>
          </cell>
          <cell r="C7275" t="str">
            <v>Item not sold separately</v>
          </cell>
          <cell r="D7275" t="str">
            <v>Ready For Fulfilment</v>
          </cell>
          <cell r="E7275" t="str">
            <v>01E</v>
          </cell>
          <cell r="F7275" t="str">
            <v>GBP</v>
          </cell>
          <cell r="G7275">
            <v>0</v>
          </cell>
        </row>
        <row r="7276">
          <cell r="A7276">
            <v>9780435393199</v>
          </cell>
          <cell r="B7276" t="str">
            <v>Secondary - Oxford</v>
          </cell>
          <cell r="C7276" t="str">
            <v>Null</v>
          </cell>
          <cell r="D7276" t="str">
            <v>Ready For Fulfilment</v>
          </cell>
          <cell r="E7276" t="str">
            <v>01E</v>
          </cell>
          <cell r="F7276" t="str">
            <v>GBP</v>
          </cell>
          <cell r="G7276">
            <v>39.69</v>
          </cell>
        </row>
        <row r="7277">
          <cell r="A7277">
            <v>9780435393403</v>
          </cell>
          <cell r="B7277" t="str">
            <v>Secondary - Oxford</v>
          </cell>
          <cell r="C7277" t="str">
            <v>Null</v>
          </cell>
          <cell r="D7277" t="str">
            <v>Ready For Fulfilment</v>
          </cell>
          <cell r="E7277" t="str">
            <v>01E</v>
          </cell>
          <cell r="F7277" t="str">
            <v>GBP</v>
          </cell>
          <cell r="G7277">
            <v>39.69</v>
          </cell>
        </row>
        <row r="7278">
          <cell r="A7278">
            <v>9780435393649</v>
          </cell>
          <cell r="B7278" t="str">
            <v>Secondary - Oxford</v>
          </cell>
          <cell r="C7278" t="str">
            <v>Null</v>
          </cell>
          <cell r="D7278" t="str">
            <v>Ready For Fulfilment</v>
          </cell>
          <cell r="E7278" t="str">
            <v>01E</v>
          </cell>
          <cell r="F7278" t="str">
            <v>GBP</v>
          </cell>
          <cell r="G7278">
            <v>248.59</v>
          </cell>
        </row>
        <row r="7279">
          <cell r="A7279">
            <v>9780435394080</v>
          </cell>
          <cell r="B7279" t="str">
            <v>Secondary - Oxford</v>
          </cell>
          <cell r="C7279" t="str">
            <v>Null</v>
          </cell>
          <cell r="D7279" t="str">
            <v>Ready For Fulfilment</v>
          </cell>
          <cell r="E7279" t="str">
            <v>01E</v>
          </cell>
          <cell r="F7279" t="str">
            <v>GBP</v>
          </cell>
          <cell r="G7279">
            <v>41.89</v>
          </cell>
        </row>
        <row r="7280">
          <cell r="A7280">
            <v>9780435394097</v>
          </cell>
          <cell r="B7280" t="str">
            <v>Secondary - Oxford</v>
          </cell>
          <cell r="C7280" t="str">
            <v>Null</v>
          </cell>
          <cell r="D7280" t="str">
            <v>Ready For Fulfilment</v>
          </cell>
          <cell r="E7280" t="str">
            <v>01E</v>
          </cell>
          <cell r="F7280" t="str">
            <v>GBP</v>
          </cell>
          <cell r="G7280">
            <v>41.89</v>
          </cell>
        </row>
        <row r="7281">
          <cell r="A7281">
            <v>9780435394110</v>
          </cell>
          <cell r="B7281" t="str">
            <v>Secondary - Oxford</v>
          </cell>
          <cell r="C7281" t="str">
            <v>Item not sold separately</v>
          </cell>
          <cell r="D7281" t="str">
            <v>Ready For Fulfilment</v>
          </cell>
          <cell r="E7281" t="str">
            <v>01E</v>
          </cell>
          <cell r="F7281" t="str">
            <v>GBP</v>
          </cell>
          <cell r="G7281">
            <v>3.5</v>
          </cell>
        </row>
        <row r="7282">
          <cell r="A7282">
            <v>9780435394127</v>
          </cell>
          <cell r="B7282" t="str">
            <v>Secondary - Oxford</v>
          </cell>
          <cell r="C7282" t="str">
            <v>Item not sold separately</v>
          </cell>
          <cell r="D7282" t="str">
            <v>Ready For Fulfilment</v>
          </cell>
          <cell r="E7282" t="str">
            <v>01E</v>
          </cell>
          <cell r="F7282" t="str">
            <v>GBP</v>
          </cell>
          <cell r="G7282">
            <v>3.5</v>
          </cell>
        </row>
        <row r="7283">
          <cell r="A7283">
            <v>9780435394189</v>
          </cell>
          <cell r="B7283" t="str">
            <v>Secondary - Oxford</v>
          </cell>
          <cell r="C7283" t="str">
            <v>Null</v>
          </cell>
          <cell r="D7283" t="str">
            <v>Ready For Fulfilment</v>
          </cell>
          <cell r="E7283" t="str">
            <v>01E</v>
          </cell>
          <cell r="F7283" t="str">
            <v>GBP</v>
          </cell>
          <cell r="G7283">
            <v>41.89</v>
          </cell>
        </row>
        <row r="7284">
          <cell r="A7284">
            <v>9780435394196</v>
          </cell>
          <cell r="B7284" t="str">
            <v>Secondary - Oxford</v>
          </cell>
          <cell r="C7284" t="str">
            <v>Null</v>
          </cell>
          <cell r="D7284" t="str">
            <v>Ready For Fulfilment</v>
          </cell>
          <cell r="E7284" t="str">
            <v>01E</v>
          </cell>
          <cell r="F7284" t="str">
            <v>GBP</v>
          </cell>
          <cell r="G7284">
            <v>41.89</v>
          </cell>
        </row>
        <row r="7285">
          <cell r="A7285">
            <v>9780435394202</v>
          </cell>
          <cell r="B7285" t="str">
            <v>Secondary - Oxford</v>
          </cell>
          <cell r="C7285" t="str">
            <v>Item not sold separately</v>
          </cell>
          <cell r="D7285" t="str">
            <v>Ready For Fulfilment</v>
          </cell>
          <cell r="E7285" t="str">
            <v>01E</v>
          </cell>
          <cell r="F7285" t="str">
            <v>GBP</v>
          </cell>
          <cell r="G7285">
            <v>0</v>
          </cell>
        </row>
        <row r="7286">
          <cell r="A7286">
            <v>9780435394226</v>
          </cell>
          <cell r="B7286" t="str">
            <v>Secondary - Oxford</v>
          </cell>
          <cell r="C7286" t="str">
            <v>Item not sold separately</v>
          </cell>
          <cell r="D7286" t="str">
            <v>Ready For Fulfilment</v>
          </cell>
          <cell r="E7286" t="str">
            <v>01E</v>
          </cell>
          <cell r="F7286" t="str">
            <v>GBP</v>
          </cell>
          <cell r="G7286">
            <v>3.5</v>
          </cell>
        </row>
        <row r="7287">
          <cell r="A7287">
            <v>9780435394233</v>
          </cell>
          <cell r="B7287" t="str">
            <v>Secondary - Oxford</v>
          </cell>
          <cell r="C7287" t="str">
            <v>Item not sold separately</v>
          </cell>
          <cell r="D7287" t="str">
            <v>Ready For Fulfilment</v>
          </cell>
          <cell r="E7287" t="str">
            <v>01E</v>
          </cell>
          <cell r="F7287" t="str">
            <v>GBP</v>
          </cell>
          <cell r="G7287">
            <v>3.5</v>
          </cell>
        </row>
        <row r="7288">
          <cell r="A7288">
            <v>9780435394332</v>
          </cell>
          <cell r="B7288" t="str">
            <v>Secondary - Oxford</v>
          </cell>
          <cell r="C7288" t="str">
            <v>Null</v>
          </cell>
          <cell r="D7288" t="str">
            <v>Ready For Fulfilment</v>
          </cell>
          <cell r="E7288" t="str">
            <v>01E</v>
          </cell>
          <cell r="F7288" t="str">
            <v>GBP</v>
          </cell>
          <cell r="G7288">
            <v>41.89</v>
          </cell>
        </row>
        <row r="7289">
          <cell r="A7289">
            <v>9780435394349</v>
          </cell>
          <cell r="B7289" t="str">
            <v>Secondary - Oxford</v>
          </cell>
          <cell r="C7289" t="str">
            <v>Null</v>
          </cell>
          <cell r="D7289" t="str">
            <v>Ready For Fulfilment</v>
          </cell>
          <cell r="E7289" t="str">
            <v>01E</v>
          </cell>
          <cell r="F7289" t="str">
            <v>GBP</v>
          </cell>
          <cell r="G7289">
            <v>41.89</v>
          </cell>
        </row>
        <row r="7290">
          <cell r="A7290">
            <v>9780435394363</v>
          </cell>
          <cell r="B7290" t="str">
            <v>Secondary - Oxford</v>
          </cell>
          <cell r="C7290" t="str">
            <v>Item not sold separately</v>
          </cell>
          <cell r="D7290" t="str">
            <v>Ready For Fulfilment</v>
          </cell>
          <cell r="E7290" t="str">
            <v>01E</v>
          </cell>
          <cell r="F7290" t="str">
            <v>GBP</v>
          </cell>
          <cell r="G7290">
            <v>3.5</v>
          </cell>
        </row>
        <row r="7291">
          <cell r="A7291">
            <v>9780435394370</v>
          </cell>
          <cell r="B7291" t="str">
            <v>Secondary - Oxford</v>
          </cell>
          <cell r="C7291" t="str">
            <v>Item not sold separately</v>
          </cell>
          <cell r="D7291" t="str">
            <v>Ready For Fulfilment</v>
          </cell>
          <cell r="E7291" t="str">
            <v>01E</v>
          </cell>
          <cell r="F7291" t="str">
            <v>GBP</v>
          </cell>
          <cell r="G7291">
            <v>3.5</v>
          </cell>
        </row>
        <row r="7292">
          <cell r="A7292">
            <v>9780435394431</v>
          </cell>
          <cell r="B7292" t="str">
            <v>Secondary - Oxford</v>
          </cell>
          <cell r="C7292" t="str">
            <v>Null</v>
          </cell>
          <cell r="D7292" t="str">
            <v>Ready For Fulfilment</v>
          </cell>
          <cell r="E7292" t="str">
            <v>01E</v>
          </cell>
          <cell r="F7292" t="str">
            <v>GBP</v>
          </cell>
          <cell r="G7292">
            <v>41.89</v>
          </cell>
        </row>
        <row r="7293">
          <cell r="A7293">
            <v>9780435394455</v>
          </cell>
          <cell r="B7293" t="str">
            <v>Secondary - Oxford</v>
          </cell>
          <cell r="C7293" t="str">
            <v>Item not sold separately</v>
          </cell>
          <cell r="D7293" t="str">
            <v>Ready For Fulfilment</v>
          </cell>
          <cell r="E7293" t="str">
            <v>01E</v>
          </cell>
          <cell r="F7293" t="str">
            <v>GBP</v>
          </cell>
          <cell r="G7293">
            <v>3.5</v>
          </cell>
        </row>
        <row r="7294">
          <cell r="A7294">
            <v>9780435394462</v>
          </cell>
          <cell r="B7294" t="str">
            <v>Secondary - Oxford</v>
          </cell>
          <cell r="C7294" t="str">
            <v>Item not sold separately</v>
          </cell>
          <cell r="D7294" t="str">
            <v>Ready For Fulfilment</v>
          </cell>
          <cell r="E7294" t="str">
            <v>01E</v>
          </cell>
          <cell r="F7294" t="str">
            <v>GBP</v>
          </cell>
          <cell r="G7294">
            <v>0.02</v>
          </cell>
        </row>
        <row r="7295">
          <cell r="A7295">
            <v>9780435394516</v>
          </cell>
          <cell r="B7295" t="str">
            <v>Secondary - Oxford</v>
          </cell>
          <cell r="C7295" t="str">
            <v>Item not sold separately</v>
          </cell>
          <cell r="D7295" t="str">
            <v>Ready For Fulfilment</v>
          </cell>
          <cell r="E7295" t="str">
            <v>01E</v>
          </cell>
          <cell r="F7295" t="str">
            <v>GBP</v>
          </cell>
          <cell r="G7295">
            <v>3.89</v>
          </cell>
        </row>
        <row r="7296">
          <cell r="A7296">
            <v>9780435394646</v>
          </cell>
          <cell r="B7296" t="str">
            <v>Secondary - Oxford</v>
          </cell>
          <cell r="C7296" t="str">
            <v>Null</v>
          </cell>
          <cell r="D7296" t="str">
            <v>Ready For Fulfilment</v>
          </cell>
          <cell r="E7296" t="str">
            <v>01E</v>
          </cell>
          <cell r="F7296" t="str">
            <v>GBP</v>
          </cell>
          <cell r="G7296">
            <v>41.89</v>
          </cell>
        </row>
        <row r="7297">
          <cell r="A7297">
            <v>9780435394653</v>
          </cell>
          <cell r="B7297" t="str">
            <v>Secondary - Oxford</v>
          </cell>
          <cell r="C7297" t="str">
            <v>Item not sold separately</v>
          </cell>
          <cell r="D7297" t="str">
            <v>Ready For Fulfilment</v>
          </cell>
          <cell r="E7297" t="str">
            <v>01E</v>
          </cell>
          <cell r="F7297" t="str">
            <v>GBP</v>
          </cell>
          <cell r="G7297">
            <v>3.5</v>
          </cell>
        </row>
        <row r="7298">
          <cell r="A7298">
            <v>9780435394813</v>
          </cell>
          <cell r="B7298" t="str">
            <v>Secondary - Oxford</v>
          </cell>
          <cell r="C7298" t="str">
            <v>Null</v>
          </cell>
          <cell r="D7298" t="str">
            <v>Ready For Fulfilment</v>
          </cell>
          <cell r="E7298" t="str">
            <v>01E</v>
          </cell>
          <cell r="F7298" t="str">
            <v>GBP</v>
          </cell>
          <cell r="G7298">
            <v>185.75</v>
          </cell>
        </row>
        <row r="7299">
          <cell r="A7299">
            <v>9780435394912</v>
          </cell>
          <cell r="B7299" t="str">
            <v>Secondary - Oxford</v>
          </cell>
          <cell r="C7299" t="str">
            <v>Null</v>
          </cell>
          <cell r="D7299" t="str">
            <v>Ready For Fulfilment</v>
          </cell>
          <cell r="E7299" t="str">
            <v>01E</v>
          </cell>
          <cell r="F7299" t="str">
            <v>GBP</v>
          </cell>
          <cell r="G7299">
            <v>41.89</v>
          </cell>
        </row>
        <row r="7300">
          <cell r="A7300">
            <v>9780435394929</v>
          </cell>
          <cell r="B7300" t="str">
            <v>Secondary - Oxford</v>
          </cell>
          <cell r="C7300" t="str">
            <v>Null</v>
          </cell>
          <cell r="D7300" t="str">
            <v>Ready For Fulfilment</v>
          </cell>
          <cell r="E7300" t="str">
            <v>01E</v>
          </cell>
          <cell r="F7300" t="str">
            <v>GBP</v>
          </cell>
          <cell r="G7300">
            <v>41.89</v>
          </cell>
        </row>
        <row r="7301">
          <cell r="A7301">
            <v>9780435394936</v>
          </cell>
          <cell r="B7301" t="str">
            <v>Secondary - Oxford</v>
          </cell>
          <cell r="C7301" t="str">
            <v>Item not sold separately</v>
          </cell>
          <cell r="D7301" t="str">
            <v>Ready For Fulfilment</v>
          </cell>
          <cell r="E7301" t="str">
            <v>01E</v>
          </cell>
          <cell r="F7301" t="str">
            <v>GBP</v>
          </cell>
          <cell r="G7301">
            <v>0.02</v>
          </cell>
        </row>
        <row r="7302">
          <cell r="A7302">
            <v>9780435394943</v>
          </cell>
          <cell r="B7302" t="str">
            <v>Secondary - Oxford</v>
          </cell>
          <cell r="C7302" t="str">
            <v>Item not sold separately</v>
          </cell>
          <cell r="D7302" t="str">
            <v>Ready For Fulfilment</v>
          </cell>
          <cell r="E7302" t="str">
            <v>01E</v>
          </cell>
          <cell r="F7302" t="str">
            <v>GBP</v>
          </cell>
          <cell r="G7302">
            <v>0.02</v>
          </cell>
        </row>
        <row r="7303">
          <cell r="A7303">
            <v>9780435394950</v>
          </cell>
          <cell r="B7303" t="str">
            <v>Secondary - Oxford</v>
          </cell>
          <cell r="C7303" t="str">
            <v>Item not sold separately</v>
          </cell>
          <cell r="D7303" t="str">
            <v>Ready For Fulfilment</v>
          </cell>
          <cell r="E7303" t="str">
            <v>01E</v>
          </cell>
          <cell r="F7303" t="str">
            <v>GBP</v>
          </cell>
          <cell r="G7303">
            <v>0.02</v>
          </cell>
        </row>
        <row r="7304">
          <cell r="A7304">
            <v>9780435394967</v>
          </cell>
          <cell r="B7304" t="str">
            <v>Secondary - Oxford</v>
          </cell>
          <cell r="C7304" t="str">
            <v>Item not sold separately</v>
          </cell>
          <cell r="D7304" t="str">
            <v>Ready For Fulfilment</v>
          </cell>
          <cell r="E7304" t="str">
            <v>01E</v>
          </cell>
          <cell r="F7304" t="str">
            <v>GBP</v>
          </cell>
          <cell r="G7304">
            <v>0.02</v>
          </cell>
        </row>
        <row r="7305">
          <cell r="A7305">
            <v>9780435395018</v>
          </cell>
          <cell r="B7305" t="str">
            <v>Secondary - Oxford</v>
          </cell>
          <cell r="C7305" t="str">
            <v>Null</v>
          </cell>
          <cell r="D7305" t="str">
            <v>Ready For Fulfilment</v>
          </cell>
          <cell r="E7305" t="str">
            <v>01E</v>
          </cell>
          <cell r="F7305" t="str">
            <v>GBP</v>
          </cell>
          <cell r="G7305">
            <v>41.89</v>
          </cell>
        </row>
        <row r="7306">
          <cell r="A7306">
            <v>9780435395025</v>
          </cell>
          <cell r="B7306" t="str">
            <v>Secondary - Oxford</v>
          </cell>
          <cell r="C7306" t="str">
            <v>Null</v>
          </cell>
          <cell r="D7306" t="str">
            <v>Ready For Fulfilment</v>
          </cell>
          <cell r="E7306" t="str">
            <v>01E</v>
          </cell>
          <cell r="F7306" t="str">
            <v>GBP</v>
          </cell>
          <cell r="G7306">
            <v>41.89</v>
          </cell>
        </row>
        <row r="7307">
          <cell r="A7307">
            <v>9780435395049</v>
          </cell>
          <cell r="B7307" t="str">
            <v>Secondary - Oxford</v>
          </cell>
          <cell r="C7307" t="str">
            <v>Item not sold separately</v>
          </cell>
          <cell r="D7307" t="str">
            <v>Ready For Fulfilment</v>
          </cell>
          <cell r="E7307" t="str">
            <v>01E</v>
          </cell>
          <cell r="F7307" t="str">
            <v>GBP</v>
          </cell>
          <cell r="G7307">
            <v>0.02</v>
          </cell>
        </row>
        <row r="7308">
          <cell r="A7308">
            <v>9780435395056</v>
          </cell>
          <cell r="B7308" t="str">
            <v>Secondary - Oxford</v>
          </cell>
          <cell r="C7308" t="str">
            <v>Item not sold separately</v>
          </cell>
          <cell r="D7308" t="str">
            <v>Ready For Fulfilment</v>
          </cell>
          <cell r="E7308" t="str">
            <v>01E</v>
          </cell>
          <cell r="F7308" t="str">
            <v>GBP</v>
          </cell>
          <cell r="G7308">
            <v>0.02</v>
          </cell>
        </row>
        <row r="7309">
          <cell r="A7309">
            <v>9780435395407</v>
          </cell>
          <cell r="B7309" t="str">
            <v>Secondary - Oxford</v>
          </cell>
          <cell r="C7309" t="str">
            <v>Null</v>
          </cell>
          <cell r="D7309" t="str">
            <v>Ready For Fulfilment</v>
          </cell>
          <cell r="E7309" t="str">
            <v>01E</v>
          </cell>
          <cell r="F7309" t="str">
            <v>GBP</v>
          </cell>
          <cell r="G7309">
            <v>39.69</v>
          </cell>
        </row>
        <row r="7310">
          <cell r="A7310">
            <v>9780435395414</v>
          </cell>
          <cell r="B7310" t="str">
            <v>Secondary - Oxford</v>
          </cell>
          <cell r="C7310" t="str">
            <v>Null</v>
          </cell>
          <cell r="D7310" t="str">
            <v>Ready For Fulfilment</v>
          </cell>
          <cell r="E7310" t="str">
            <v>01E</v>
          </cell>
          <cell r="F7310" t="str">
            <v>GBP</v>
          </cell>
          <cell r="G7310">
            <v>39.69</v>
          </cell>
        </row>
        <row r="7311">
          <cell r="A7311">
            <v>9780435395421</v>
          </cell>
          <cell r="B7311" t="str">
            <v>Secondary - Oxford</v>
          </cell>
          <cell r="C7311" t="str">
            <v>Item not sold separately</v>
          </cell>
          <cell r="D7311" t="str">
            <v>Ready For Fulfilment</v>
          </cell>
          <cell r="E7311" t="str">
            <v>01E</v>
          </cell>
          <cell r="F7311" t="str">
            <v>GBP</v>
          </cell>
          <cell r="G7311">
            <v>0.02</v>
          </cell>
        </row>
        <row r="7312">
          <cell r="A7312">
            <v>9780435395438</v>
          </cell>
          <cell r="B7312" t="str">
            <v>Secondary - Oxford</v>
          </cell>
          <cell r="C7312" t="str">
            <v>Item not sold separately</v>
          </cell>
          <cell r="D7312" t="str">
            <v>Ready For Fulfilment</v>
          </cell>
          <cell r="E7312" t="str">
            <v>01E</v>
          </cell>
          <cell r="F7312" t="str">
            <v>GBP</v>
          </cell>
          <cell r="G7312">
            <v>0.02</v>
          </cell>
        </row>
        <row r="7313">
          <cell r="A7313">
            <v>9780435395452</v>
          </cell>
          <cell r="B7313" t="str">
            <v>Secondary - Oxford</v>
          </cell>
          <cell r="C7313" t="str">
            <v>Item not sold separately</v>
          </cell>
          <cell r="D7313" t="str">
            <v>Ready For Fulfilment</v>
          </cell>
          <cell r="E7313" t="str">
            <v>01E</v>
          </cell>
          <cell r="F7313" t="str">
            <v>GBP</v>
          </cell>
          <cell r="G7313">
            <v>0.02</v>
          </cell>
        </row>
        <row r="7314">
          <cell r="A7314">
            <v>9780435395520</v>
          </cell>
          <cell r="B7314" t="str">
            <v>Secondary - Oxford</v>
          </cell>
          <cell r="C7314" t="str">
            <v>Item not sold separately</v>
          </cell>
          <cell r="D7314" t="str">
            <v>Ready For Fulfilment</v>
          </cell>
          <cell r="E7314" t="str">
            <v>01E</v>
          </cell>
          <cell r="F7314" t="str">
            <v>GBP</v>
          </cell>
          <cell r="G7314">
            <v>0.02</v>
          </cell>
        </row>
        <row r="7315">
          <cell r="A7315">
            <v>9780435395575</v>
          </cell>
          <cell r="B7315" t="str">
            <v>Secondary - Oxford</v>
          </cell>
          <cell r="C7315" t="str">
            <v>Item not sold separately</v>
          </cell>
          <cell r="D7315" t="str">
            <v>Ready For Fulfilment</v>
          </cell>
          <cell r="E7315" t="str">
            <v>01E</v>
          </cell>
          <cell r="F7315" t="str">
            <v>GBP</v>
          </cell>
          <cell r="G7315">
            <v>0.02</v>
          </cell>
        </row>
        <row r="7316">
          <cell r="A7316">
            <v>9780435395667</v>
          </cell>
          <cell r="B7316" t="str">
            <v>Secondary - Oxford</v>
          </cell>
          <cell r="C7316" t="str">
            <v>Item not sold separately</v>
          </cell>
          <cell r="D7316" t="str">
            <v>Ready For Fulfilment</v>
          </cell>
          <cell r="E7316" t="str">
            <v>01E</v>
          </cell>
          <cell r="F7316" t="str">
            <v>GBP</v>
          </cell>
          <cell r="G7316">
            <v>0.02</v>
          </cell>
        </row>
        <row r="7317">
          <cell r="A7317">
            <v>9780435395803</v>
          </cell>
          <cell r="B7317" t="str">
            <v>Secondary - Oxford</v>
          </cell>
          <cell r="C7317" t="str">
            <v>Null</v>
          </cell>
          <cell r="D7317" t="str">
            <v>Ready For Fulfilment</v>
          </cell>
          <cell r="E7317" t="str">
            <v>01E</v>
          </cell>
          <cell r="F7317" t="str">
            <v>GBP</v>
          </cell>
          <cell r="G7317">
            <v>41.89</v>
          </cell>
        </row>
        <row r="7318">
          <cell r="A7318">
            <v>9780435395810</v>
          </cell>
          <cell r="B7318" t="str">
            <v>Secondary - Oxford</v>
          </cell>
          <cell r="C7318" t="str">
            <v>Null</v>
          </cell>
          <cell r="D7318" t="str">
            <v>Ready For Fulfilment</v>
          </cell>
          <cell r="E7318" t="str">
            <v>01E</v>
          </cell>
          <cell r="F7318" t="str">
            <v>GBP</v>
          </cell>
          <cell r="G7318">
            <v>41.89</v>
          </cell>
        </row>
        <row r="7319">
          <cell r="A7319">
            <v>9780435395858</v>
          </cell>
          <cell r="B7319" t="str">
            <v>Secondary - Oxford</v>
          </cell>
          <cell r="C7319" t="str">
            <v>Null</v>
          </cell>
          <cell r="D7319" t="str">
            <v>Ready For Fulfilment</v>
          </cell>
          <cell r="E7319" t="str">
            <v>01E</v>
          </cell>
          <cell r="F7319" t="str">
            <v>GBP</v>
          </cell>
          <cell r="G7319">
            <v>41.89</v>
          </cell>
        </row>
        <row r="7320">
          <cell r="A7320">
            <v>9780435395865</v>
          </cell>
          <cell r="B7320" t="str">
            <v>Secondary - Oxford</v>
          </cell>
          <cell r="C7320" t="str">
            <v>Null</v>
          </cell>
          <cell r="D7320" t="str">
            <v>Ready For Fulfilment</v>
          </cell>
          <cell r="E7320" t="str">
            <v>01E</v>
          </cell>
          <cell r="F7320" t="str">
            <v>GBP</v>
          </cell>
          <cell r="G7320">
            <v>41.89</v>
          </cell>
        </row>
        <row r="7321">
          <cell r="A7321">
            <v>9780435395889</v>
          </cell>
          <cell r="B7321" t="str">
            <v>Secondary - Oxford</v>
          </cell>
          <cell r="C7321" t="str">
            <v>Item not sold separately</v>
          </cell>
          <cell r="D7321" t="str">
            <v>Ready For Fulfilment</v>
          </cell>
          <cell r="E7321" t="str">
            <v>01E</v>
          </cell>
          <cell r="F7321" t="str">
            <v>GBP</v>
          </cell>
          <cell r="G7321">
            <v>0.02</v>
          </cell>
        </row>
        <row r="7322">
          <cell r="A7322">
            <v>9780435395896</v>
          </cell>
          <cell r="B7322" t="str">
            <v>Secondary - Oxford</v>
          </cell>
          <cell r="C7322" t="str">
            <v>Null</v>
          </cell>
          <cell r="D7322" t="str">
            <v>Ready For Fulfilment</v>
          </cell>
          <cell r="E7322" t="str">
            <v>01E</v>
          </cell>
          <cell r="F7322" t="str">
            <v>GBP</v>
          </cell>
          <cell r="G7322">
            <v>4.09</v>
          </cell>
        </row>
        <row r="7323">
          <cell r="A7323">
            <v>9780435395926</v>
          </cell>
          <cell r="B7323" t="str">
            <v>Secondary - Oxford</v>
          </cell>
          <cell r="C7323" t="str">
            <v>Null</v>
          </cell>
          <cell r="D7323" t="str">
            <v>Ready For Fulfilment</v>
          </cell>
          <cell r="E7323" t="str">
            <v>01E</v>
          </cell>
          <cell r="F7323" t="str">
            <v>GBP</v>
          </cell>
          <cell r="G7323">
            <v>26.99</v>
          </cell>
        </row>
        <row r="7324">
          <cell r="A7324">
            <v>9780435395933</v>
          </cell>
          <cell r="B7324" t="str">
            <v>Secondary - Oxford</v>
          </cell>
          <cell r="C7324" t="str">
            <v>Null</v>
          </cell>
          <cell r="D7324" t="str">
            <v>Ready For Fulfilment</v>
          </cell>
          <cell r="E7324" t="str">
            <v>01E</v>
          </cell>
          <cell r="F7324" t="str">
            <v>GBP</v>
          </cell>
          <cell r="G7324">
            <v>26.99</v>
          </cell>
        </row>
        <row r="7325">
          <cell r="A7325">
            <v>9780435395957</v>
          </cell>
          <cell r="B7325" t="str">
            <v>Secondary - Oxford</v>
          </cell>
          <cell r="C7325" t="str">
            <v>Null</v>
          </cell>
          <cell r="D7325" t="str">
            <v>Ready For Fulfilment</v>
          </cell>
          <cell r="E7325" t="str">
            <v>01E</v>
          </cell>
          <cell r="F7325" t="str">
            <v>GBP</v>
          </cell>
          <cell r="G7325">
            <v>139.38999999999999</v>
          </cell>
        </row>
        <row r="7326">
          <cell r="A7326">
            <v>9780435396015</v>
          </cell>
          <cell r="B7326" t="str">
            <v>Secondary - Oxford</v>
          </cell>
          <cell r="C7326" t="str">
            <v>Null</v>
          </cell>
          <cell r="D7326" t="str">
            <v>Ready For Fulfilment</v>
          </cell>
          <cell r="E7326" t="str">
            <v>01E</v>
          </cell>
          <cell r="F7326" t="str">
            <v>GBP</v>
          </cell>
          <cell r="G7326">
            <v>34.090000000000003</v>
          </cell>
        </row>
        <row r="7327">
          <cell r="A7327">
            <v>9780435396046</v>
          </cell>
          <cell r="B7327" t="str">
            <v>Secondary - Oxford</v>
          </cell>
          <cell r="C7327" t="str">
            <v>Null</v>
          </cell>
          <cell r="D7327" t="str">
            <v>Ready For Fulfilment</v>
          </cell>
          <cell r="E7327" t="str">
            <v>01E</v>
          </cell>
          <cell r="F7327" t="str">
            <v>GBP</v>
          </cell>
          <cell r="G7327">
            <v>95.29</v>
          </cell>
        </row>
        <row r="7328">
          <cell r="A7328">
            <v>9780435396091</v>
          </cell>
          <cell r="B7328" t="str">
            <v>Secondary - Oxford</v>
          </cell>
          <cell r="C7328" t="str">
            <v>Null</v>
          </cell>
          <cell r="D7328" t="str">
            <v>Ready For Fulfilment</v>
          </cell>
          <cell r="E7328" t="str">
            <v>01E</v>
          </cell>
          <cell r="F7328" t="str">
            <v>GBP</v>
          </cell>
          <cell r="G7328">
            <v>14.89</v>
          </cell>
        </row>
        <row r="7329">
          <cell r="A7329">
            <v>9780435396107</v>
          </cell>
          <cell r="B7329" t="str">
            <v>Secondary - Oxford</v>
          </cell>
          <cell r="C7329" t="str">
            <v>Null</v>
          </cell>
          <cell r="D7329" t="str">
            <v>Ready For Fulfilment</v>
          </cell>
          <cell r="E7329" t="str">
            <v>01E</v>
          </cell>
          <cell r="F7329" t="str">
            <v>GBP</v>
          </cell>
          <cell r="G7329">
            <v>35.29</v>
          </cell>
        </row>
        <row r="7330">
          <cell r="A7330">
            <v>9780435396138</v>
          </cell>
          <cell r="B7330" t="str">
            <v>Secondary - Oxford</v>
          </cell>
          <cell r="C7330" t="str">
            <v>Null</v>
          </cell>
          <cell r="D7330" t="str">
            <v>Ready For Fulfilment</v>
          </cell>
          <cell r="E7330" t="str">
            <v>01E</v>
          </cell>
          <cell r="F7330" t="str">
            <v>GBP</v>
          </cell>
          <cell r="G7330">
            <v>98.09</v>
          </cell>
        </row>
        <row r="7331">
          <cell r="A7331">
            <v>9780435396190</v>
          </cell>
          <cell r="B7331" t="str">
            <v>Secondary - Oxford</v>
          </cell>
          <cell r="C7331" t="str">
            <v>Item not sold separately</v>
          </cell>
          <cell r="D7331" t="str">
            <v>Ready For Fulfilment</v>
          </cell>
          <cell r="E7331" t="str">
            <v>01E</v>
          </cell>
          <cell r="F7331" t="str">
            <v>GBP</v>
          </cell>
          <cell r="G7331">
            <v>37.08</v>
          </cell>
        </row>
        <row r="7332">
          <cell r="A7332">
            <v>9780435396206</v>
          </cell>
          <cell r="B7332" t="str">
            <v>Secondary - Oxford</v>
          </cell>
          <cell r="C7332" t="str">
            <v>Null</v>
          </cell>
          <cell r="D7332" t="str">
            <v>Ready For Fulfilment</v>
          </cell>
          <cell r="E7332" t="str">
            <v>01E</v>
          </cell>
          <cell r="F7332" t="str">
            <v>GBP</v>
          </cell>
          <cell r="G7332">
            <v>35.29</v>
          </cell>
        </row>
        <row r="7333">
          <cell r="A7333">
            <v>9780435396220</v>
          </cell>
          <cell r="B7333" t="str">
            <v>Secondary - Oxford</v>
          </cell>
          <cell r="C7333" t="str">
            <v>Null</v>
          </cell>
          <cell r="D7333" t="str">
            <v>Ready For Fulfilment</v>
          </cell>
          <cell r="E7333" t="str">
            <v>01E</v>
          </cell>
          <cell r="F7333" t="str">
            <v>GBP</v>
          </cell>
          <cell r="G7333">
            <v>35.29</v>
          </cell>
        </row>
        <row r="7334">
          <cell r="A7334">
            <v>9780435396503</v>
          </cell>
          <cell r="B7334" t="str">
            <v>Secondary - Oxford</v>
          </cell>
          <cell r="C7334" t="str">
            <v>Null</v>
          </cell>
          <cell r="D7334" t="str">
            <v>Ready For Fulfilment</v>
          </cell>
          <cell r="E7334" t="str">
            <v>01E</v>
          </cell>
          <cell r="F7334" t="str">
            <v>GBP</v>
          </cell>
          <cell r="G7334">
            <v>14.89</v>
          </cell>
        </row>
        <row r="7335">
          <cell r="A7335">
            <v>9780435396527</v>
          </cell>
          <cell r="B7335" t="str">
            <v>Secondary - Oxford</v>
          </cell>
          <cell r="C7335" t="str">
            <v>Null</v>
          </cell>
          <cell r="D7335" t="str">
            <v>Ready For Fulfilment</v>
          </cell>
          <cell r="E7335" t="str">
            <v>01E</v>
          </cell>
          <cell r="F7335" t="str">
            <v>GBP</v>
          </cell>
          <cell r="G7335">
            <v>26.99</v>
          </cell>
        </row>
        <row r="7336">
          <cell r="A7336">
            <v>9780435396817</v>
          </cell>
          <cell r="B7336" t="str">
            <v>Secondary - Oxford</v>
          </cell>
          <cell r="C7336" t="str">
            <v>Null</v>
          </cell>
          <cell r="D7336" t="str">
            <v>Ready For Fulfilment</v>
          </cell>
          <cell r="E7336" t="str">
            <v>01E</v>
          </cell>
          <cell r="F7336" t="str">
            <v>GBP</v>
          </cell>
          <cell r="G7336">
            <v>40.19</v>
          </cell>
        </row>
        <row r="7337">
          <cell r="A7337">
            <v>9780435396824</v>
          </cell>
          <cell r="B7337" t="str">
            <v>Secondary - Oxford</v>
          </cell>
          <cell r="C7337" t="str">
            <v>Null</v>
          </cell>
          <cell r="D7337" t="str">
            <v>Ready For Fulfilment</v>
          </cell>
          <cell r="E7337" t="str">
            <v>01E</v>
          </cell>
          <cell r="F7337" t="str">
            <v>GBP</v>
          </cell>
          <cell r="G7337">
            <v>131.79</v>
          </cell>
        </row>
        <row r="7338">
          <cell r="A7338">
            <v>9780435396916</v>
          </cell>
          <cell r="B7338" t="str">
            <v>Secondary - Oxford</v>
          </cell>
          <cell r="C7338" t="str">
            <v>Null</v>
          </cell>
          <cell r="D7338" t="str">
            <v>Ready For Fulfilment</v>
          </cell>
          <cell r="E7338" t="str">
            <v>01E</v>
          </cell>
          <cell r="F7338" t="str">
            <v>GBP</v>
          </cell>
          <cell r="G7338">
            <v>40.19</v>
          </cell>
        </row>
        <row r="7339">
          <cell r="A7339">
            <v>9780435401009</v>
          </cell>
          <cell r="B7339" t="str">
            <v>Schools - Vocational</v>
          </cell>
          <cell r="C7339" t="str">
            <v>Null</v>
          </cell>
          <cell r="D7339" t="str">
            <v>Ready For Fulfilment</v>
          </cell>
          <cell r="E7339" t="str">
            <v>01E</v>
          </cell>
          <cell r="F7339" t="str">
            <v>GBP</v>
          </cell>
          <cell r="G7339">
            <v>55.09</v>
          </cell>
        </row>
        <row r="7340">
          <cell r="A7340">
            <v>9780435401016</v>
          </cell>
          <cell r="B7340" t="str">
            <v>Schools - Vocational</v>
          </cell>
          <cell r="C7340" t="str">
            <v>Null</v>
          </cell>
          <cell r="D7340" t="str">
            <v>Ready For Fulfilment</v>
          </cell>
          <cell r="E7340" t="str">
            <v>01E</v>
          </cell>
          <cell r="F7340" t="str">
            <v>GBP</v>
          </cell>
          <cell r="G7340">
            <v>42.89</v>
          </cell>
        </row>
        <row r="7341">
          <cell r="A7341">
            <v>9780435401023</v>
          </cell>
          <cell r="B7341" t="str">
            <v>Schools - Vocational</v>
          </cell>
          <cell r="C7341" t="str">
            <v>Item not sold separately</v>
          </cell>
          <cell r="D7341" t="str">
            <v>Ready For Fulfilment</v>
          </cell>
          <cell r="E7341" t="str">
            <v>01E</v>
          </cell>
          <cell r="F7341" t="str">
            <v>GBP</v>
          </cell>
          <cell r="G7341">
            <v>0</v>
          </cell>
        </row>
        <row r="7342">
          <cell r="A7342">
            <v>9780435401054</v>
          </cell>
          <cell r="B7342" t="str">
            <v>Schools - Vocational</v>
          </cell>
          <cell r="C7342" t="str">
            <v>Null</v>
          </cell>
          <cell r="D7342" t="str">
            <v>Ready For Fulfilment</v>
          </cell>
          <cell r="E7342" t="str">
            <v>01E</v>
          </cell>
          <cell r="F7342" t="str">
            <v>GBP</v>
          </cell>
          <cell r="G7342">
            <v>26.39</v>
          </cell>
        </row>
        <row r="7343">
          <cell r="A7343">
            <v>9780435401061</v>
          </cell>
          <cell r="B7343" t="str">
            <v>Schools - Vocational</v>
          </cell>
          <cell r="C7343" t="str">
            <v>Item not sold separately</v>
          </cell>
          <cell r="D7343" t="str">
            <v>Ready For Fulfilment</v>
          </cell>
          <cell r="E7343" t="str">
            <v>01E</v>
          </cell>
          <cell r="F7343" t="str">
            <v>GBP</v>
          </cell>
          <cell r="G7343">
            <v>0</v>
          </cell>
        </row>
        <row r="7344">
          <cell r="A7344">
            <v>9780435401191</v>
          </cell>
          <cell r="B7344" t="str">
            <v>Schools - Vocational</v>
          </cell>
          <cell r="C7344" t="str">
            <v>Null</v>
          </cell>
          <cell r="D7344" t="str">
            <v>Ready For Fulfilment</v>
          </cell>
          <cell r="E7344" t="str">
            <v>01E</v>
          </cell>
          <cell r="F7344" t="str">
            <v>GBP</v>
          </cell>
          <cell r="G7344">
            <v>36.89</v>
          </cell>
        </row>
        <row r="7345">
          <cell r="A7345">
            <v>9780435401283</v>
          </cell>
          <cell r="B7345" t="str">
            <v>Schools - Vocational</v>
          </cell>
          <cell r="C7345" t="str">
            <v>Item not sold separately</v>
          </cell>
          <cell r="D7345" t="str">
            <v>Ready For Fulfilment</v>
          </cell>
          <cell r="E7345" t="str">
            <v>01E</v>
          </cell>
          <cell r="F7345" t="str">
            <v>GBP</v>
          </cell>
          <cell r="G7345">
            <v>3.15</v>
          </cell>
        </row>
        <row r="7346">
          <cell r="A7346">
            <v>9780435401290</v>
          </cell>
          <cell r="B7346" t="str">
            <v>Schools - Vocational</v>
          </cell>
          <cell r="C7346" t="str">
            <v>Item not sold separately</v>
          </cell>
          <cell r="D7346" t="str">
            <v>Ready For Fulfilment</v>
          </cell>
          <cell r="E7346" t="str">
            <v>01E</v>
          </cell>
          <cell r="F7346" t="str">
            <v>GBP</v>
          </cell>
          <cell r="G7346">
            <v>99.5</v>
          </cell>
        </row>
        <row r="7347">
          <cell r="A7347">
            <v>9780435401368</v>
          </cell>
          <cell r="B7347" t="str">
            <v>Schools - Vocational</v>
          </cell>
          <cell r="C7347" t="str">
            <v>Item not sold separately</v>
          </cell>
          <cell r="D7347" t="str">
            <v>Ready For Fulfilment</v>
          </cell>
          <cell r="E7347" t="str">
            <v>01E</v>
          </cell>
          <cell r="F7347" t="str">
            <v>GBP</v>
          </cell>
          <cell r="G7347">
            <v>82.25</v>
          </cell>
        </row>
        <row r="7348">
          <cell r="A7348">
            <v>9780435401375</v>
          </cell>
          <cell r="B7348" t="str">
            <v>Schools - Vocational</v>
          </cell>
          <cell r="C7348" t="str">
            <v>Item not sold separately</v>
          </cell>
          <cell r="D7348" t="str">
            <v>Ready For Fulfilment</v>
          </cell>
          <cell r="E7348" t="str">
            <v>01E</v>
          </cell>
          <cell r="F7348" t="str">
            <v>GBP</v>
          </cell>
          <cell r="G7348">
            <v>9.99</v>
          </cell>
        </row>
        <row r="7349">
          <cell r="A7349">
            <v>9780435401399</v>
          </cell>
          <cell r="B7349" t="str">
            <v>Schools - Vocational</v>
          </cell>
          <cell r="C7349" t="str">
            <v>Item not sold separately</v>
          </cell>
          <cell r="D7349" t="str">
            <v>Ready For Fulfilment</v>
          </cell>
          <cell r="E7349" t="str">
            <v>01E</v>
          </cell>
          <cell r="F7349" t="str">
            <v>GBP</v>
          </cell>
          <cell r="G7349">
            <v>2.17</v>
          </cell>
        </row>
        <row r="7350">
          <cell r="A7350">
            <v>9780435401443</v>
          </cell>
          <cell r="B7350" t="str">
            <v>Schools - Vocational</v>
          </cell>
          <cell r="C7350" t="str">
            <v>Item not sold separately</v>
          </cell>
          <cell r="D7350" t="str">
            <v>Ready For Fulfilment</v>
          </cell>
          <cell r="E7350" t="str">
            <v>01E</v>
          </cell>
          <cell r="F7350" t="str">
            <v>GBP</v>
          </cell>
          <cell r="G7350">
            <v>53.75</v>
          </cell>
        </row>
        <row r="7351">
          <cell r="A7351">
            <v>9780435401450</v>
          </cell>
          <cell r="B7351" t="str">
            <v>Schools - Vocational</v>
          </cell>
          <cell r="C7351" t="str">
            <v>Item not sold separately</v>
          </cell>
          <cell r="D7351" t="str">
            <v>Ready For Fulfilment</v>
          </cell>
          <cell r="E7351" t="str">
            <v>01E</v>
          </cell>
          <cell r="F7351" t="str">
            <v>GBP</v>
          </cell>
          <cell r="G7351">
            <v>7.92</v>
          </cell>
        </row>
        <row r="7352">
          <cell r="A7352">
            <v>9780435401740</v>
          </cell>
          <cell r="B7352" t="str">
            <v>Schools - Vocational</v>
          </cell>
          <cell r="C7352" t="str">
            <v>Item not sold separately</v>
          </cell>
          <cell r="D7352" t="str">
            <v>Ready For Fulfilment</v>
          </cell>
          <cell r="E7352" t="str">
            <v>01E</v>
          </cell>
          <cell r="F7352" t="str">
            <v>GBP</v>
          </cell>
          <cell r="G7352">
            <v>0</v>
          </cell>
        </row>
        <row r="7353">
          <cell r="A7353">
            <v>9780435401757</v>
          </cell>
          <cell r="B7353" t="str">
            <v>Schools - Vocational</v>
          </cell>
          <cell r="C7353" t="str">
            <v>Item not sold separately</v>
          </cell>
          <cell r="D7353" t="str">
            <v>Ready For Fulfilment</v>
          </cell>
          <cell r="E7353" t="str">
            <v>01E</v>
          </cell>
          <cell r="F7353" t="str">
            <v>GBP</v>
          </cell>
          <cell r="G7353">
            <v>0</v>
          </cell>
        </row>
        <row r="7354">
          <cell r="A7354">
            <v>9780435401801</v>
          </cell>
          <cell r="B7354" t="str">
            <v>Schools - Vocational</v>
          </cell>
          <cell r="C7354" t="str">
            <v>Item not sold separately</v>
          </cell>
          <cell r="D7354" t="str">
            <v>Ready For Fulfilment</v>
          </cell>
          <cell r="E7354" t="str">
            <v>01E</v>
          </cell>
          <cell r="F7354" t="str">
            <v>GBP</v>
          </cell>
          <cell r="G7354">
            <v>3</v>
          </cell>
        </row>
        <row r="7355">
          <cell r="A7355">
            <v>9780435401818</v>
          </cell>
          <cell r="B7355" t="str">
            <v>Schools - Vocational</v>
          </cell>
          <cell r="C7355" t="str">
            <v>Item not sold separately</v>
          </cell>
          <cell r="D7355" t="str">
            <v>Ready For Fulfilment</v>
          </cell>
          <cell r="E7355" t="str">
            <v>01E</v>
          </cell>
          <cell r="F7355" t="str">
            <v>GBP</v>
          </cell>
          <cell r="G7355">
            <v>3</v>
          </cell>
        </row>
        <row r="7356">
          <cell r="A7356">
            <v>9780435401825</v>
          </cell>
          <cell r="B7356" t="str">
            <v>Schools - Vocational</v>
          </cell>
          <cell r="C7356" t="str">
            <v>Item not sold separately</v>
          </cell>
          <cell r="D7356" t="str">
            <v>Ready For Fulfilment</v>
          </cell>
          <cell r="E7356" t="str">
            <v>01E</v>
          </cell>
          <cell r="F7356" t="str">
            <v>GBP</v>
          </cell>
          <cell r="G7356">
            <v>3</v>
          </cell>
        </row>
        <row r="7357">
          <cell r="A7357">
            <v>9780435401900</v>
          </cell>
          <cell r="B7357" t="str">
            <v>Schools - Vocational</v>
          </cell>
          <cell r="C7357" t="str">
            <v>Item not sold separately</v>
          </cell>
          <cell r="D7357" t="str">
            <v>Ready For Fulfilment</v>
          </cell>
          <cell r="E7357" t="str">
            <v>01E</v>
          </cell>
          <cell r="F7357" t="str">
            <v>GBP</v>
          </cell>
          <cell r="G7357">
            <v>1.79</v>
          </cell>
        </row>
        <row r="7358">
          <cell r="A7358">
            <v>9780435401917</v>
          </cell>
          <cell r="B7358" t="str">
            <v>Schools - Vocational</v>
          </cell>
          <cell r="C7358" t="str">
            <v>Item not sold separately</v>
          </cell>
          <cell r="D7358" t="str">
            <v>Ready For Fulfilment</v>
          </cell>
          <cell r="E7358" t="str">
            <v>01E</v>
          </cell>
          <cell r="F7358" t="str">
            <v>GBP</v>
          </cell>
          <cell r="G7358">
            <v>18.5</v>
          </cell>
        </row>
        <row r="7359">
          <cell r="A7359">
            <v>9780435402082</v>
          </cell>
          <cell r="B7359" t="str">
            <v>Schools - Vocational</v>
          </cell>
          <cell r="C7359" t="str">
            <v>Null</v>
          </cell>
          <cell r="D7359" t="str">
            <v>Ready For Fulfilment</v>
          </cell>
          <cell r="E7359" t="str">
            <v>01E</v>
          </cell>
          <cell r="F7359" t="str">
            <v>GBP</v>
          </cell>
          <cell r="G7359">
            <v>41.89</v>
          </cell>
        </row>
        <row r="7360">
          <cell r="A7360">
            <v>9780435402112</v>
          </cell>
          <cell r="B7360" t="str">
            <v>Schools - Vocational</v>
          </cell>
          <cell r="C7360" t="str">
            <v>Null</v>
          </cell>
          <cell r="D7360" t="str">
            <v>Ready For Fulfilment</v>
          </cell>
          <cell r="E7360" t="str">
            <v>01E</v>
          </cell>
          <cell r="F7360" t="str">
            <v>GBP</v>
          </cell>
          <cell r="G7360">
            <v>33.590000000000003</v>
          </cell>
        </row>
        <row r="7361">
          <cell r="A7361">
            <v>9780435402136</v>
          </cell>
          <cell r="B7361" t="str">
            <v>Schools - Vocational</v>
          </cell>
          <cell r="C7361" t="str">
            <v>Null</v>
          </cell>
          <cell r="D7361" t="str">
            <v>Ready For Fulfilment</v>
          </cell>
          <cell r="E7361" t="str">
            <v>01E</v>
          </cell>
          <cell r="F7361" t="str">
            <v>GBP</v>
          </cell>
          <cell r="G7361">
            <v>36.89</v>
          </cell>
        </row>
        <row r="7362">
          <cell r="A7362">
            <v>9780435402167</v>
          </cell>
          <cell r="B7362" t="str">
            <v>Schools - Vocational</v>
          </cell>
          <cell r="C7362" t="str">
            <v>Item not sold separately</v>
          </cell>
          <cell r="D7362" t="str">
            <v>Ready For Fulfilment</v>
          </cell>
          <cell r="E7362" t="str">
            <v>01E</v>
          </cell>
          <cell r="F7362" t="str">
            <v>GBP</v>
          </cell>
          <cell r="G7362">
            <v>119.75</v>
          </cell>
        </row>
        <row r="7363">
          <cell r="A7363">
            <v>9780435402174</v>
          </cell>
          <cell r="B7363" t="str">
            <v>Schools - Vocational</v>
          </cell>
          <cell r="C7363" t="str">
            <v>Item not sold separately</v>
          </cell>
          <cell r="D7363" t="str">
            <v>Ready For Fulfilment</v>
          </cell>
          <cell r="E7363" t="str">
            <v>01E</v>
          </cell>
          <cell r="F7363" t="str">
            <v>GBP</v>
          </cell>
          <cell r="G7363">
            <v>3.6</v>
          </cell>
        </row>
        <row r="7364">
          <cell r="A7364">
            <v>9780435402402</v>
          </cell>
          <cell r="B7364" t="str">
            <v>Schools - Vocational</v>
          </cell>
          <cell r="C7364" t="str">
            <v>Null</v>
          </cell>
          <cell r="D7364" t="str">
            <v>Ready For Fulfilment</v>
          </cell>
          <cell r="E7364" t="str">
            <v>01E</v>
          </cell>
          <cell r="F7364" t="str">
            <v>GBP</v>
          </cell>
          <cell r="G7364">
            <v>34.090000000000003</v>
          </cell>
        </row>
        <row r="7365">
          <cell r="A7365">
            <v>9780435402471</v>
          </cell>
          <cell r="B7365" t="str">
            <v>Schools - Vocational</v>
          </cell>
          <cell r="C7365" t="str">
            <v>Null</v>
          </cell>
          <cell r="D7365" t="str">
            <v>Ready For Fulfilment</v>
          </cell>
          <cell r="E7365" t="str">
            <v>01E</v>
          </cell>
          <cell r="F7365" t="str">
            <v>GBP</v>
          </cell>
          <cell r="G7365">
            <v>46.29</v>
          </cell>
        </row>
        <row r="7366">
          <cell r="A7366">
            <v>9780435404000</v>
          </cell>
          <cell r="B7366" t="str">
            <v>Secondary - Oxford</v>
          </cell>
          <cell r="C7366" t="str">
            <v>Null</v>
          </cell>
          <cell r="D7366" t="str">
            <v>Ready For Fulfilment</v>
          </cell>
          <cell r="E7366" t="str">
            <v>01E</v>
          </cell>
          <cell r="F7366" t="str">
            <v>GBP</v>
          </cell>
          <cell r="G7366">
            <v>26.39</v>
          </cell>
        </row>
        <row r="7367">
          <cell r="A7367">
            <v>9780435412692</v>
          </cell>
          <cell r="B7367" t="str">
            <v>Secondary - Oxford</v>
          </cell>
          <cell r="C7367" t="str">
            <v>Item not sold separately</v>
          </cell>
          <cell r="D7367" t="str">
            <v>Ready For Fulfilment</v>
          </cell>
          <cell r="E7367" t="str">
            <v>01E</v>
          </cell>
          <cell r="F7367" t="str">
            <v>GBP</v>
          </cell>
          <cell r="G7367">
            <v>0</v>
          </cell>
        </row>
        <row r="7368">
          <cell r="A7368">
            <v>9780435420475</v>
          </cell>
          <cell r="B7368" t="str">
            <v>Secondary - Oxford</v>
          </cell>
          <cell r="C7368" t="str">
            <v>Item not sold separately</v>
          </cell>
          <cell r="D7368" t="str">
            <v>Ready For Fulfilment</v>
          </cell>
          <cell r="E7368" t="str">
            <v>01E</v>
          </cell>
          <cell r="F7368" t="str">
            <v>GBP</v>
          </cell>
          <cell r="G7368">
            <v>85.75</v>
          </cell>
        </row>
        <row r="7369">
          <cell r="A7369">
            <v>9780435420710</v>
          </cell>
          <cell r="B7369" t="str">
            <v>Schools - Vocational</v>
          </cell>
          <cell r="C7369" t="str">
            <v>Null</v>
          </cell>
          <cell r="D7369" t="str">
            <v>Ready For Fulfilment</v>
          </cell>
          <cell r="E7369" t="str">
            <v>01E</v>
          </cell>
          <cell r="F7369" t="str">
            <v>GBP</v>
          </cell>
          <cell r="G7369">
            <v>29.19</v>
          </cell>
        </row>
        <row r="7370">
          <cell r="A7370">
            <v>9780435421786</v>
          </cell>
          <cell r="B7370" t="str">
            <v>Secondary - Oxford</v>
          </cell>
          <cell r="C7370" t="str">
            <v>Item not sold separately</v>
          </cell>
          <cell r="D7370" t="str">
            <v>Ready For Fulfilment</v>
          </cell>
          <cell r="E7370" t="str">
            <v>01E</v>
          </cell>
          <cell r="F7370" t="str">
            <v>GBP</v>
          </cell>
          <cell r="G7370">
            <v>0</v>
          </cell>
        </row>
        <row r="7371">
          <cell r="A7371">
            <v>9780435421793</v>
          </cell>
          <cell r="B7371" t="str">
            <v>Secondary - Oxford</v>
          </cell>
          <cell r="C7371" t="str">
            <v>Item not sold separately</v>
          </cell>
          <cell r="D7371" t="str">
            <v>Ready For Fulfilment</v>
          </cell>
          <cell r="E7371" t="str">
            <v>01E</v>
          </cell>
          <cell r="F7371" t="str">
            <v>GBP</v>
          </cell>
          <cell r="G7371">
            <v>0</v>
          </cell>
        </row>
        <row r="7372">
          <cell r="A7372">
            <v>9780435422202</v>
          </cell>
          <cell r="B7372" t="str">
            <v>Secondary - Oxford</v>
          </cell>
          <cell r="C7372" t="str">
            <v>Item not sold separately</v>
          </cell>
          <cell r="D7372" t="str">
            <v>Ready For Fulfilment</v>
          </cell>
          <cell r="E7372" t="str">
            <v>01E</v>
          </cell>
          <cell r="F7372" t="str">
            <v>GBP</v>
          </cell>
          <cell r="G7372">
            <v>0</v>
          </cell>
        </row>
        <row r="7373">
          <cell r="A7373">
            <v>9780435428631</v>
          </cell>
          <cell r="B7373" t="str">
            <v>Secondary - Oxford</v>
          </cell>
          <cell r="C7373" t="str">
            <v>Item not sold separately</v>
          </cell>
          <cell r="D7373" t="str">
            <v>Ready For Fulfilment</v>
          </cell>
          <cell r="E7373" t="str">
            <v>01E</v>
          </cell>
          <cell r="F7373" t="str">
            <v>GBP</v>
          </cell>
          <cell r="G7373">
            <v>0</v>
          </cell>
        </row>
        <row r="7374">
          <cell r="A7374">
            <v>9780435428921</v>
          </cell>
          <cell r="B7374" t="str">
            <v>Secondary - Oxford</v>
          </cell>
          <cell r="C7374" t="str">
            <v>Null</v>
          </cell>
          <cell r="D7374" t="str">
            <v>Ready For Fulfilment</v>
          </cell>
          <cell r="E7374" t="str">
            <v>01E</v>
          </cell>
          <cell r="F7374" t="str">
            <v>GBP</v>
          </cell>
          <cell r="G7374">
            <v>63.89</v>
          </cell>
        </row>
        <row r="7375">
          <cell r="A7375">
            <v>9780435429010</v>
          </cell>
          <cell r="B7375" t="str">
            <v>Secondary - Oxford</v>
          </cell>
          <cell r="C7375" t="str">
            <v>Item not sold separately</v>
          </cell>
          <cell r="D7375" t="str">
            <v>Ready For Fulfilment</v>
          </cell>
          <cell r="E7375" t="str">
            <v>01E</v>
          </cell>
          <cell r="F7375" t="str">
            <v>GBP</v>
          </cell>
          <cell r="G7375">
            <v>26.66</v>
          </cell>
        </row>
        <row r="7376">
          <cell r="A7376">
            <v>9780435429027</v>
          </cell>
          <cell r="B7376" t="str">
            <v>Secondary - Oxford</v>
          </cell>
          <cell r="C7376" t="str">
            <v>Item not sold separately</v>
          </cell>
          <cell r="D7376" t="str">
            <v>Ready For Fulfilment</v>
          </cell>
          <cell r="E7376" t="str">
            <v>01E</v>
          </cell>
          <cell r="F7376" t="str">
            <v>GBP</v>
          </cell>
          <cell r="G7376">
            <v>26.66</v>
          </cell>
        </row>
        <row r="7377">
          <cell r="A7377">
            <v>9780435429041</v>
          </cell>
          <cell r="B7377" t="str">
            <v>Secondary - Oxford</v>
          </cell>
          <cell r="C7377" t="str">
            <v>Null</v>
          </cell>
          <cell r="D7377" t="str">
            <v>Ready For Fulfilment</v>
          </cell>
          <cell r="E7377" t="str">
            <v>01E</v>
          </cell>
          <cell r="F7377" t="str">
            <v>GBP</v>
          </cell>
          <cell r="G7377">
            <v>25.89</v>
          </cell>
        </row>
        <row r="7378">
          <cell r="A7378">
            <v>9780435429096</v>
          </cell>
          <cell r="B7378" t="str">
            <v>Secondary - Oxford</v>
          </cell>
          <cell r="C7378" t="str">
            <v>Null</v>
          </cell>
          <cell r="D7378" t="str">
            <v>Ready For Fulfilment</v>
          </cell>
          <cell r="E7378" t="str">
            <v>01E</v>
          </cell>
          <cell r="F7378" t="str">
            <v>GBP</v>
          </cell>
          <cell r="G7378">
            <v>40.19</v>
          </cell>
        </row>
        <row r="7379">
          <cell r="A7379">
            <v>9780435429102</v>
          </cell>
          <cell r="B7379" t="str">
            <v>Secondary - Oxford</v>
          </cell>
          <cell r="C7379" t="str">
            <v>Null</v>
          </cell>
          <cell r="D7379" t="str">
            <v>Ready For Fulfilment</v>
          </cell>
          <cell r="E7379" t="str">
            <v>01E</v>
          </cell>
          <cell r="F7379" t="str">
            <v>GBP</v>
          </cell>
          <cell r="G7379">
            <v>40.19</v>
          </cell>
        </row>
        <row r="7380">
          <cell r="A7380">
            <v>9780435429119</v>
          </cell>
          <cell r="B7380" t="str">
            <v>Secondary - Oxford</v>
          </cell>
          <cell r="C7380" t="str">
            <v>Item not sold separately</v>
          </cell>
          <cell r="D7380" t="str">
            <v>Ready For Fulfilment</v>
          </cell>
          <cell r="E7380" t="str">
            <v>01E</v>
          </cell>
          <cell r="F7380" t="str">
            <v>GBP</v>
          </cell>
          <cell r="G7380">
            <v>3.29</v>
          </cell>
        </row>
        <row r="7381">
          <cell r="A7381">
            <v>9780435429126</v>
          </cell>
          <cell r="B7381" t="str">
            <v>Secondary - Oxford</v>
          </cell>
          <cell r="C7381" t="str">
            <v>Item not sold separately</v>
          </cell>
          <cell r="D7381" t="str">
            <v>Ready For Fulfilment</v>
          </cell>
          <cell r="E7381" t="str">
            <v>01E</v>
          </cell>
          <cell r="F7381" t="str">
            <v>GBP</v>
          </cell>
          <cell r="G7381">
            <v>3.25</v>
          </cell>
        </row>
        <row r="7382">
          <cell r="A7382">
            <v>9780435429355</v>
          </cell>
          <cell r="B7382" t="str">
            <v>Secondary - Oxford</v>
          </cell>
          <cell r="C7382" t="str">
            <v>Item not sold separately</v>
          </cell>
          <cell r="D7382" t="str">
            <v>Ready For Fulfilment</v>
          </cell>
          <cell r="E7382" t="str">
            <v>01E</v>
          </cell>
          <cell r="F7382" t="str">
            <v>GBP</v>
          </cell>
          <cell r="G7382">
            <v>56.46</v>
          </cell>
        </row>
        <row r="7383">
          <cell r="A7383">
            <v>9780435429607</v>
          </cell>
          <cell r="B7383" t="str">
            <v>Secondary - Oxford</v>
          </cell>
          <cell r="C7383" t="str">
            <v>Null</v>
          </cell>
          <cell r="D7383" t="str">
            <v>Ready For Fulfilment</v>
          </cell>
          <cell r="E7383" t="str">
            <v>01E</v>
          </cell>
          <cell r="F7383" t="str">
            <v>GBP</v>
          </cell>
          <cell r="G7383">
            <v>25.89</v>
          </cell>
        </row>
        <row r="7384">
          <cell r="A7384">
            <v>9780435429614</v>
          </cell>
          <cell r="B7384" t="str">
            <v>Secondary - Oxford</v>
          </cell>
          <cell r="C7384" t="str">
            <v>Null</v>
          </cell>
          <cell r="D7384" t="str">
            <v>Ready For Fulfilment</v>
          </cell>
          <cell r="E7384" t="str">
            <v>01E</v>
          </cell>
          <cell r="F7384" t="str">
            <v>GBP</v>
          </cell>
          <cell r="G7384">
            <v>25.89</v>
          </cell>
        </row>
        <row r="7385">
          <cell r="A7385">
            <v>9780435429645</v>
          </cell>
          <cell r="B7385" t="str">
            <v>Secondary - Oxford</v>
          </cell>
          <cell r="C7385" t="str">
            <v>Null</v>
          </cell>
          <cell r="D7385" t="str">
            <v>Ready For Fulfilment</v>
          </cell>
          <cell r="E7385" t="str">
            <v>01E</v>
          </cell>
          <cell r="F7385" t="str">
            <v>GBP</v>
          </cell>
          <cell r="G7385">
            <v>40.19</v>
          </cell>
        </row>
        <row r="7386">
          <cell r="A7386">
            <v>9780435429652</v>
          </cell>
          <cell r="B7386" t="str">
            <v>Secondary - Oxford</v>
          </cell>
          <cell r="C7386" t="str">
            <v>Item not sold separately</v>
          </cell>
          <cell r="D7386" t="str">
            <v>Ready For Fulfilment</v>
          </cell>
          <cell r="E7386" t="str">
            <v>01E</v>
          </cell>
          <cell r="F7386" t="str">
            <v>GBP</v>
          </cell>
          <cell r="G7386">
            <v>3.25</v>
          </cell>
        </row>
        <row r="7387">
          <cell r="A7387">
            <v>9780435429669</v>
          </cell>
          <cell r="B7387" t="str">
            <v>Secondary - Oxford</v>
          </cell>
          <cell r="C7387" t="str">
            <v>Null</v>
          </cell>
          <cell r="D7387" t="str">
            <v>Ready For Fulfilment</v>
          </cell>
          <cell r="E7387" t="str">
            <v>01E</v>
          </cell>
          <cell r="F7387" t="str">
            <v>GBP</v>
          </cell>
          <cell r="G7387">
            <v>40.19</v>
          </cell>
        </row>
        <row r="7388">
          <cell r="A7388">
            <v>9780435429676</v>
          </cell>
          <cell r="B7388" t="str">
            <v>Secondary - Oxford</v>
          </cell>
          <cell r="C7388" t="str">
            <v>Item not sold separately</v>
          </cell>
          <cell r="D7388" t="str">
            <v>Ready For Fulfilment</v>
          </cell>
          <cell r="E7388" t="str">
            <v>01E</v>
          </cell>
          <cell r="F7388" t="str">
            <v>GBP</v>
          </cell>
          <cell r="G7388">
            <v>3.25</v>
          </cell>
        </row>
        <row r="7389">
          <cell r="A7389">
            <v>9780435429706</v>
          </cell>
          <cell r="B7389" t="str">
            <v>Secondary - Oxford</v>
          </cell>
          <cell r="C7389" t="str">
            <v>Item not sold separately</v>
          </cell>
          <cell r="D7389" t="str">
            <v>Ready For Fulfilment</v>
          </cell>
          <cell r="E7389" t="str">
            <v>01E</v>
          </cell>
          <cell r="F7389" t="str">
            <v>GBP</v>
          </cell>
          <cell r="G7389">
            <v>25.63</v>
          </cell>
        </row>
        <row r="7390">
          <cell r="A7390">
            <v>9780435429713</v>
          </cell>
          <cell r="B7390" t="str">
            <v>Secondary - Oxford</v>
          </cell>
          <cell r="C7390" t="str">
            <v>Item not sold separately</v>
          </cell>
          <cell r="D7390" t="str">
            <v>Ready For Fulfilment</v>
          </cell>
          <cell r="E7390" t="str">
            <v>01E</v>
          </cell>
          <cell r="F7390" t="str">
            <v>GBP</v>
          </cell>
          <cell r="G7390">
            <v>25.63</v>
          </cell>
        </row>
        <row r="7391">
          <cell r="A7391">
            <v>9780435430139</v>
          </cell>
          <cell r="B7391" t="str">
            <v>Schools - Vocational</v>
          </cell>
          <cell r="C7391" t="str">
            <v>Item not sold separately</v>
          </cell>
          <cell r="D7391" t="str">
            <v>Ready For Fulfilment</v>
          </cell>
          <cell r="E7391" t="str">
            <v>01E</v>
          </cell>
          <cell r="F7391" t="str">
            <v>GBP</v>
          </cell>
          <cell r="G7391">
            <v>0</v>
          </cell>
        </row>
        <row r="7392">
          <cell r="A7392">
            <v>9780435430306</v>
          </cell>
          <cell r="B7392" t="str">
            <v>Secondary - Oxford</v>
          </cell>
          <cell r="C7392" t="str">
            <v>Null</v>
          </cell>
          <cell r="D7392" t="str">
            <v>Ready For Fulfilment</v>
          </cell>
          <cell r="E7392" t="str">
            <v>01E</v>
          </cell>
          <cell r="F7392" t="str">
            <v>GBP</v>
          </cell>
          <cell r="G7392">
            <v>28.09</v>
          </cell>
        </row>
        <row r="7393">
          <cell r="A7393">
            <v>9780435430313</v>
          </cell>
          <cell r="B7393" t="str">
            <v>Secondary - Oxford</v>
          </cell>
          <cell r="C7393" t="str">
            <v>Null</v>
          </cell>
          <cell r="D7393" t="str">
            <v>Ready For Fulfilment</v>
          </cell>
          <cell r="E7393" t="str">
            <v>01E</v>
          </cell>
          <cell r="F7393" t="str">
            <v>GBP</v>
          </cell>
          <cell r="G7393">
            <v>28.09</v>
          </cell>
        </row>
        <row r="7394">
          <cell r="A7394">
            <v>9780435430320</v>
          </cell>
          <cell r="B7394" t="str">
            <v>Secondary - Oxford</v>
          </cell>
          <cell r="C7394" t="str">
            <v>Null</v>
          </cell>
          <cell r="D7394" t="str">
            <v>Ready For Fulfilment</v>
          </cell>
          <cell r="E7394" t="str">
            <v>01E</v>
          </cell>
          <cell r="F7394" t="str">
            <v>GBP</v>
          </cell>
          <cell r="G7394">
            <v>64.989999999999995</v>
          </cell>
        </row>
        <row r="7395">
          <cell r="A7395">
            <v>9780435430344</v>
          </cell>
          <cell r="B7395" t="str">
            <v>Secondary - Oxford</v>
          </cell>
          <cell r="C7395" t="str">
            <v>Null</v>
          </cell>
          <cell r="D7395" t="str">
            <v>Ready For Fulfilment</v>
          </cell>
          <cell r="E7395" t="str">
            <v>01E</v>
          </cell>
          <cell r="F7395" t="str">
            <v>GBP</v>
          </cell>
          <cell r="G7395">
            <v>41.89</v>
          </cell>
        </row>
        <row r="7396">
          <cell r="A7396">
            <v>9780435430351</v>
          </cell>
          <cell r="B7396" t="str">
            <v>Secondary - Oxford</v>
          </cell>
          <cell r="C7396" t="str">
            <v>Item not sold separately</v>
          </cell>
          <cell r="D7396" t="str">
            <v>Ready For Fulfilment</v>
          </cell>
          <cell r="E7396" t="str">
            <v>01E</v>
          </cell>
          <cell r="F7396" t="str">
            <v>GBP</v>
          </cell>
          <cell r="G7396">
            <v>3.25</v>
          </cell>
        </row>
        <row r="7397">
          <cell r="A7397">
            <v>9780435430405</v>
          </cell>
          <cell r="B7397" t="str">
            <v>Secondary - Oxford</v>
          </cell>
          <cell r="C7397" t="str">
            <v>Item not sold separately</v>
          </cell>
          <cell r="D7397" t="str">
            <v>Ready For Fulfilment</v>
          </cell>
          <cell r="E7397" t="str">
            <v>01E</v>
          </cell>
          <cell r="F7397" t="str">
            <v>GBP</v>
          </cell>
          <cell r="G7397">
            <v>21.46</v>
          </cell>
        </row>
        <row r="7398">
          <cell r="A7398">
            <v>9780435430412</v>
          </cell>
          <cell r="B7398" t="str">
            <v>Secondary - Oxford</v>
          </cell>
          <cell r="C7398" t="str">
            <v>Item not sold separately</v>
          </cell>
          <cell r="D7398" t="str">
            <v>Ready For Fulfilment</v>
          </cell>
          <cell r="E7398" t="str">
            <v>01E</v>
          </cell>
          <cell r="F7398" t="str">
            <v>GBP</v>
          </cell>
          <cell r="G7398">
            <v>21.46</v>
          </cell>
        </row>
        <row r="7399">
          <cell r="A7399">
            <v>9780435430429</v>
          </cell>
          <cell r="B7399" t="str">
            <v>Secondary - Oxford</v>
          </cell>
          <cell r="C7399" t="str">
            <v>Item not sold separately</v>
          </cell>
          <cell r="D7399" t="str">
            <v>Ready For Fulfilment</v>
          </cell>
          <cell r="E7399" t="str">
            <v>01E</v>
          </cell>
          <cell r="F7399" t="str">
            <v>GBP</v>
          </cell>
          <cell r="G7399">
            <v>21.46</v>
          </cell>
        </row>
        <row r="7400">
          <cell r="A7400">
            <v>9780435430573</v>
          </cell>
          <cell r="B7400" t="str">
            <v>Secondary - Oxford</v>
          </cell>
          <cell r="C7400" t="str">
            <v>Item not sold separately</v>
          </cell>
          <cell r="D7400" t="str">
            <v>Ready For Fulfilment</v>
          </cell>
          <cell r="E7400" t="str">
            <v>01E</v>
          </cell>
          <cell r="F7400" t="str">
            <v>GBP</v>
          </cell>
          <cell r="G7400">
            <v>32.08</v>
          </cell>
        </row>
        <row r="7401">
          <cell r="A7401">
            <v>9780435430580</v>
          </cell>
          <cell r="B7401" t="str">
            <v>Secondary - Oxford</v>
          </cell>
          <cell r="C7401" t="str">
            <v>Item not sold separately</v>
          </cell>
          <cell r="D7401" t="str">
            <v>Ready For Fulfilment</v>
          </cell>
          <cell r="E7401" t="str">
            <v>01E</v>
          </cell>
          <cell r="F7401" t="str">
            <v>GBP</v>
          </cell>
          <cell r="G7401">
            <v>32.08</v>
          </cell>
        </row>
        <row r="7402">
          <cell r="A7402">
            <v>9780435430597</v>
          </cell>
          <cell r="B7402" t="str">
            <v>Secondary - Oxford</v>
          </cell>
          <cell r="C7402" t="str">
            <v>Item not sold separately</v>
          </cell>
          <cell r="D7402" t="str">
            <v>Ready For Fulfilment</v>
          </cell>
          <cell r="E7402" t="str">
            <v>01E</v>
          </cell>
          <cell r="F7402" t="str">
            <v>GBP</v>
          </cell>
          <cell r="G7402">
            <v>32.08</v>
          </cell>
        </row>
        <row r="7403">
          <cell r="A7403">
            <v>9780435430771</v>
          </cell>
          <cell r="B7403" t="str">
            <v>Schools - Vocational</v>
          </cell>
          <cell r="C7403" t="str">
            <v>Item not sold separately</v>
          </cell>
          <cell r="D7403" t="str">
            <v>Ready For Fulfilment</v>
          </cell>
          <cell r="E7403" t="str">
            <v>01E</v>
          </cell>
          <cell r="F7403" t="str">
            <v>GBP</v>
          </cell>
          <cell r="G7403">
            <v>0</v>
          </cell>
        </row>
        <row r="7404">
          <cell r="A7404">
            <v>9780435430788</v>
          </cell>
          <cell r="B7404" t="str">
            <v>Schools - Vocational</v>
          </cell>
          <cell r="C7404" t="str">
            <v>Item not sold separately</v>
          </cell>
          <cell r="D7404" t="str">
            <v>Ready For Fulfilment</v>
          </cell>
          <cell r="E7404" t="str">
            <v>01E</v>
          </cell>
          <cell r="F7404" t="str">
            <v>GBP</v>
          </cell>
          <cell r="G7404">
            <v>0</v>
          </cell>
        </row>
        <row r="7405">
          <cell r="A7405">
            <v>9780435430955</v>
          </cell>
          <cell r="B7405" t="str">
            <v>Secondary - Oxford</v>
          </cell>
          <cell r="C7405" t="str">
            <v>Null</v>
          </cell>
          <cell r="D7405" t="str">
            <v>Ready For Fulfilment</v>
          </cell>
          <cell r="E7405" t="str">
            <v>01E</v>
          </cell>
          <cell r="F7405" t="str">
            <v>GBP</v>
          </cell>
          <cell r="G7405">
            <v>191.29</v>
          </cell>
        </row>
        <row r="7406">
          <cell r="A7406">
            <v>9780435445911</v>
          </cell>
          <cell r="B7406" t="str">
            <v>Schools - Vocational</v>
          </cell>
          <cell r="C7406" t="str">
            <v>Item not sold separately</v>
          </cell>
          <cell r="D7406" t="str">
            <v>Ready For Fulfilment</v>
          </cell>
          <cell r="E7406" t="str">
            <v>01E</v>
          </cell>
          <cell r="F7406" t="str">
            <v>GBP</v>
          </cell>
          <cell r="G7406">
            <v>118.5</v>
          </cell>
        </row>
        <row r="7407">
          <cell r="A7407">
            <v>9780435446260</v>
          </cell>
          <cell r="B7407" t="str">
            <v>Secondary - Oxford</v>
          </cell>
          <cell r="C7407" t="str">
            <v>Item not sold separately</v>
          </cell>
          <cell r="D7407" t="str">
            <v>Ready For Fulfilment</v>
          </cell>
          <cell r="E7407" t="str">
            <v>01E</v>
          </cell>
          <cell r="F7407" t="str">
            <v>GBP</v>
          </cell>
          <cell r="G7407">
            <v>0</v>
          </cell>
        </row>
        <row r="7408">
          <cell r="A7408">
            <v>9780435446277</v>
          </cell>
          <cell r="B7408" t="str">
            <v>Secondary - Oxford</v>
          </cell>
          <cell r="C7408" t="str">
            <v>Item not sold separately</v>
          </cell>
          <cell r="D7408" t="str">
            <v>Ready For Fulfilment</v>
          </cell>
          <cell r="E7408" t="str">
            <v>01E</v>
          </cell>
          <cell r="F7408" t="str">
            <v>GBP</v>
          </cell>
          <cell r="G7408">
            <v>0</v>
          </cell>
        </row>
        <row r="7409">
          <cell r="A7409">
            <v>9780435446512</v>
          </cell>
          <cell r="B7409" t="str">
            <v>Schools - Vocational</v>
          </cell>
          <cell r="C7409" t="str">
            <v>Item not sold separately</v>
          </cell>
          <cell r="D7409" t="str">
            <v>Ready For Fulfilment</v>
          </cell>
          <cell r="E7409" t="str">
            <v>01E</v>
          </cell>
          <cell r="F7409" t="str">
            <v>GBP</v>
          </cell>
          <cell r="G7409">
            <v>8.75</v>
          </cell>
        </row>
        <row r="7410">
          <cell r="A7410">
            <v>9780435446925</v>
          </cell>
          <cell r="B7410" t="str">
            <v>Schools - Vocational</v>
          </cell>
          <cell r="C7410" t="str">
            <v>Item not sold separately</v>
          </cell>
          <cell r="D7410" t="str">
            <v>Ready For Fulfilment</v>
          </cell>
          <cell r="E7410" t="str">
            <v>01E</v>
          </cell>
          <cell r="F7410" t="str">
            <v>GBP</v>
          </cell>
          <cell r="G7410">
            <v>8.75</v>
          </cell>
        </row>
        <row r="7411">
          <cell r="A7411">
            <v>9780435447229</v>
          </cell>
          <cell r="B7411" t="str">
            <v>Schools - Vocational</v>
          </cell>
          <cell r="C7411" t="str">
            <v>Item not sold separately</v>
          </cell>
          <cell r="D7411" t="str">
            <v>Ready For Fulfilment</v>
          </cell>
          <cell r="E7411" t="str">
            <v>01E</v>
          </cell>
          <cell r="F7411" t="str">
            <v>GBP</v>
          </cell>
          <cell r="G7411">
            <v>8.75</v>
          </cell>
        </row>
        <row r="7412">
          <cell r="A7412">
            <v>9780435447236</v>
          </cell>
          <cell r="B7412" t="str">
            <v>Schools - Vocational</v>
          </cell>
          <cell r="C7412" t="str">
            <v>Item not sold separately</v>
          </cell>
          <cell r="D7412" t="str">
            <v>Ready For Fulfilment</v>
          </cell>
          <cell r="E7412" t="str">
            <v>01E</v>
          </cell>
          <cell r="F7412" t="str">
            <v>GBP</v>
          </cell>
          <cell r="G7412">
            <v>37.25</v>
          </cell>
        </row>
        <row r="7413">
          <cell r="A7413">
            <v>9780435447489</v>
          </cell>
          <cell r="B7413" t="str">
            <v>Schools - Vocational</v>
          </cell>
          <cell r="C7413" t="str">
            <v>Item not sold separately</v>
          </cell>
          <cell r="D7413" t="str">
            <v>Ready For Fulfilment</v>
          </cell>
          <cell r="E7413" t="str">
            <v>01E</v>
          </cell>
          <cell r="F7413" t="str">
            <v>GBP</v>
          </cell>
          <cell r="G7413">
            <v>8.75</v>
          </cell>
        </row>
        <row r="7414">
          <cell r="A7414">
            <v>9780435447496</v>
          </cell>
          <cell r="B7414" t="str">
            <v>Schools - Vocational</v>
          </cell>
          <cell r="C7414" t="str">
            <v>Item not sold separately</v>
          </cell>
          <cell r="D7414" t="str">
            <v>Ready For Fulfilment</v>
          </cell>
          <cell r="E7414" t="str">
            <v>01E</v>
          </cell>
          <cell r="F7414" t="str">
            <v>GBP</v>
          </cell>
          <cell r="G7414">
            <v>37.25</v>
          </cell>
        </row>
        <row r="7415">
          <cell r="A7415">
            <v>9780435448059</v>
          </cell>
          <cell r="B7415" t="str">
            <v>Secondary - Oxford</v>
          </cell>
          <cell r="C7415" t="str">
            <v>Item not sold separately</v>
          </cell>
          <cell r="D7415" t="str">
            <v>Ready For Fulfilment</v>
          </cell>
          <cell r="E7415" t="str">
            <v>01E</v>
          </cell>
          <cell r="F7415" t="str">
            <v>GBP</v>
          </cell>
          <cell r="G7415">
            <v>5.63</v>
          </cell>
        </row>
        <row r="7416">
          <cell r="A7416">
            <v>9780435448066</v>
          </cell>
          <cell r="B7416" t="str">
            <v>Secondary - Oxford</v>
          </cell>
          <cell r="C7416" t="str">
            <v>Item not sold separately</v>
          </cell>
          <cell r="D7416" t="str">
            <v>Ready For Fulfilment</v>
          </cell>
          <cell r="E7416" t="str">
            <v>01E</v>
          </cell>
          <cell r="F7416" t="str">
            <v>GBP</v>
          </cell>
          <cell r="G7416">
            <v>50.25</v>
          </cell>
        </row>
        <row r="7417">
          <cell r="A7417">
            <v>9780435448523</v>
          </cell>
          <cell r="B7417" t="str">
            <v>Schools - Vocational</v>
          </cell>
          <cell r="C7417" t="str">
            <v>Item not sold separately</v>
          </cell>
          <cell r="D7417" t="str">
            <v>Ready For Fulfilment</v>
          </cell>
          <cell r="E7417" t="str">
            <v>01E</v>
          </cell>
          <cell r="F7417" t="str">
            <v>GBP</v>
          </cell>
          <cell r="G7417">
            <v>0</v>
          </cell>
        </row>
        <row r="7418">
          <cell r="A7418">
            <v>9780435448530</v>
          </cell>
          <cell r="B7418" t="str">
            <v>Schools - Vocational</v>
          </cell>
          <cell r="C7418" t="str">
            <v>Item not sold separately</v>
          </cell>
          <cell r="D7418" t="str">
            <v>Ready For Fulfilment</v>
          </cell>
          <cell r="E7418" t="str">
            <v>01E</v>
          </cell>
          <cell r="F7418" t="str">
            <v>GBP</v>
          </cell>
          <cell r="G7418">
            <v>0</v>
          </cell>
        </row>
        <row r="7419">
          <cell r="A7419">
            <v>9780435448707</v>
          </cell>
          <cell r="B7419" t="str">
            <v>Schools - Vocational</v>
          </cell>
          <cell r="C7419" t="str">
            <v>Null</v>
          </cell>
          <cell r="D7419" t="str">
            <v>Ready For Fulfilment</v>
          </cell>
          <cell r="E7419" t="str">
            <v>01E</v>
          </cell>
          <cell r="F7419" t="str">
            <v>GBP</v>
          </cell>
          <cell r="G7419">
            <v>644.16</v>
          </cell>
        </row>
        <row r="7420">
          <cell r="A7420">
            <v>9780435449124</v>
          </cell>
          <cell r="B7420" t="str">
            <v>Schools - Vocational</v>
          </cell>
          <cell r="C7420" t="str">
            <v>Null</v>
          </cell>
          <cell r="D7420" t="str">
            <v>Ready For Fulfilment</v>
          </cell>
          <cell r="E7420" t="str">
            <v>01E</v>
          </cell>
          <cell r="F7420" t="str">
            <v>GBP</v>
          </cell>
          <cell r="G7420">
            <v>31.89</v>
          </cell>
        </row>
        <row r="7421">
          <cell r="A7421">
            <v>9780435449308</v>
          </cell>
          <cell r="B7421" t="str">
            <v>Schools - Vocational</v>
          </cell>
          <cell r="C7421" t="str">
            <v>Null</v>
          </cell>
          <cell r="D7421" t="str">
            <v>Ready For Fulfilment</v>
          </cell>
          <cell r="E7421" t="str">
            <v>01E</v>
          </cell>
          <cell r="F7421" t="str">
            <v>GBP</v>
          </cell>
          <cell r="G7421">
            <v>35.79</v>
          </cell>
        </row>
        <row r="7422">
          <cell r="A7422">
            <v>9780435449407</v>
          </cell>
          <cell r="B7422" t="str">
            <v>Schools - Vocational</v>
          </cell>
          <cell r="C7422" t="str">
            <v>Null</v>
          </cell>
          <cell r="D7422" t="str">
            <v>Ready For Fulfilment</v>
          </cell>
          <cell r="E7422" t="str">
            <v>01E</v>
          </cell>
          <cell r="F7422" t="str">
            <v>GBP</v>
          </cell>
          <cell r="G7422">
            <v>28.69</v>
          </cell>
        </row>
        <row r="7423">
          <cell r="A7423">
            <v>9780435449476</v>
          </cell>
          <cell r="B7423" t="str">
            <v>Schools - Vocational</v>
          </cell>
          <cell r="C7423" t="str">
            <v>Item not sold separately</v>
          </cell>
          <cell r="D7423" t="str">
            <v>Ready For Fulfilment</v>
          </cell>
          <cell r="E7423" t="str">
            <v>01E</v>
          </cell>
          <cell r="F7423" t="str">
            <v>GBP</v>
          </cell>
          <cell r="G7423">
            <v>0</v>
          </cell>
        </row>
        <row r="7424">
          <cell r="A7424">
            <v>9780435449483</v>
          </cell>
          <cell r="B7424" t="str">
            <v>Schools - Vocational</v>
          </cell>
          <cell r="C7424" t="str">
            <v>Item not sold separately</v>
          </cell>
          <cell r="D7424" t="str">
            <v>Ready For Fulfilment</v>
          </cell>
          <cell r="E7424" t="str">
            <v>01E</v>
          </cell>
          <cell r="F7424" t="str">
            <v>GBP</v>
          </cell>
          <cell r="G7424">
            <v>0</v>
          </cell>
        </row>
        <row r="7425">
          <cell r="A7425">
            <v>9780435449513</v>
          </cell>
          <cell r="B7425" t="str">
            <v>Schools - Vocational</v>
          </cell>
          <cell r="C7425" t="str">
            <v>Item not sold separately</v>
          </cell>
          <cell r="D7425" t="str">
            <v>Ready For Fulfilment</v>
          </cell>
          <cell r="E7425" t="str">
            <v>01E</v>
          </cell>
          <cell r="F7425" t="str">
            <v>GBP</v>
          </cell>
          <cell r="G7425">
            <v>0</v>
          </cell>
        </row>
        <row r="7426">
          <cell r="A7426">
            <v>9780435449520</v>
          </cell>
          <cell r="B7426" t="str">
            <v>Schools - Vocational</v>
          </cell>
          <cell r="C7426" t="str">
            <v>Item not sold separately</v>
          </cell>
          <cell r="D7426" t="str">
            <v>Ready For Fulfilment</v>
          </cell>
          <cell r="E7426" t="str">
            <v>01E</v>
          </cell>
          <cell r="F7426" t="str">
            <v>GBP</v>
          </cell>
          <cell r="G7426">
            <v>1</v>
          </cell>
        </row>
        <row r="7427">
          <cell r="A7427">
            <v>9780435449544</v>
          </cell>
          <cell r="B7427" t="str">
            <v>Schools - Vocational</v>
          </cell>
          <cell r="C7427" t="str">
            <v>Item not sold separately</v>
          </cell>
          <cell r="D7427" t="str">
            <v>Ready For Fulfilment</v>
          </cell>
          <cell r="E7427" t="str">
            <v>01E</v>
          </cell>
          <cell r="F7427" t="str">
            <v>GBP</v>
          </cell>
          <cell r="G7427">
            <v>0</v>
          </cell>
        </row>
        <row r="7428">
          <cell r="A7428">
            <v>9780435449551</v>
          </cell>
          <cell r="B7428" t="str">
            <v>Schools - Vocational</v>
          </cell>
          <cell r="C7428" t="str">
            <v>Item not sold separately</v>
          </cell>
          <cell r="D7428" t="str">
            <v>Ready For Fulfilment</v>
          </cell>
          <cell r="E7428" t="str">
            <v>01E</v>
          </cell>
          <cell r="F7428" t="str">
            <v>GBP</v>
          </cell>
          <cell r="G7428">
            <v>1</v>
          </cell>
        </row>
        <row r="7429">
          <cell r="A7429">
            <v>9780435449742</v>
          </cell>
          <cell r="B7429" t="str">
            <v>Schools - Vocational</v>
          </cell>
          <cell r="C7429" t="str">
            <v>Item not sold separately</v>
          </cell>
          <cell r="D7429" t="str">
            <v>Ready For Fulfilment</v>
          </cell>
          <cell r="E7429" t="str">
            <v>01E</v>
          </cell>
          <cell r="F7429" t="str">
            <v>GBP</v>
          </cell>
          <cell r="G7429">
            <v>0</v>
          </cell>
        </row>
        <row r="7430">
          <cell r="A7430">
            <v>9780435449889</v>
          </cell>
          <cell r="B7430" t="str">
            <v>Schools - Vocational</v>
          </cell>
          <cell r="C7430" t="str">
            <v>Item not sold separately</v>
          </cell>
          <cell r="D7430" t="str">
            <v>Ready For Fulfilment</v>
          </cell>
          <cell r="E7430" t="str">
            <v>01E</v>
          </cell>
          <cell r="F7430" t="str">
            <v>GBP</v>
          </cell>
          <cell r="G7430">
            <v>9.15</v>
          </cell>
        </row>
        <row r="7431">
          <cell r="A7431">
            <v>9780435449896</v>
          </cell>
          <cell r="B7431" t="str">
            <v>Schools - Vocational</v>
          </cell>
          <cell r="C7431" t="str">
            <v>Item not sold separately</v>
          </cell>
          <cell r="D7431" t="str">
            <v>Ready For Fulfilment</v>
          </cell>
          <cell r="E7431" t="str">
            <v>01E</v>
          </cell>
          <cell r="F7431" t="str">
            <v>GBP</v>
          </cell>
          <cell r="G7431">
            <v>92.5</v>
          </cell>
        </row>
        <row r="7432">
          <cell r="A7432">
            <v>9780435450182</v>
          </cell>
          <cell r="B7432" t="str">
            <v>Schools - Vocational</v>
          </cell>
          <cell r="C7432" t="str">
            <v>Item not sold separately</v>
          </cell>
          <cell r="D7432" t="str">
            <v>Ready For Fulfilment</v>
          </cell>
          <cell r="E7432" t="str">
            <v>01E</v>
          </cell>
          <cell r="F7432" t="str">
            <v>GBP</v>
          </cell>
          <cell r="G7432">
            <v>41.5</v>
          </cell>
        </row>
        <row r="7433">
          <cell r="A7433">
            <v>9780435450199</v>
          </cell>
          <cell r="B7433" t="str">
            <v>Schools - Vocational</v>
          </cell>
          <cell r="C7433" t="str">
            <v>Item not sold separately</v>
          </cell>
          <cell r="D7433" t="str">
            <v>Ready For Fulfilment</v>
          </cell>
          <cell r="E7433" t="str">
            <v>01E</v>
          </cell>
          <cell r="F7433" t="str">
            <v>GBP</v>
          </cell>
          <cell r="G7433">
            <v>4.5599999999999996</v>
          </cell>
        </row>
        <row r="7434">
          <cell r="A7434">
            <v>9780435450236</v>
          </cell>
          <cell r="B7434" t="str">
            <v>Schools - Vocational</v>
          </cell>
          <cell r="C7434" t="str">
            <v>Item not sold separately</v>
          </cell>
          <cell r="D7434" t="str">
            <v>Ready For Fulfilment</v>
          </cell>
          <cell r="E7434" t="str">
            <v>01E</v>
          </cell>
          <cell r="F7434" t="str">
            <v>GBP</v>
          </cell>
          <cell r="G7434">
            <v>0</v>
          </cell>
        </row>
        <row r="7435">
          <cell r="A7435">
            <v>9780435450335</v>
          </cell>
          <cell r="B7435" t="str">
            <v>Schools - Vocational</v>
          </cell>
          <cell r="C7435" t="str">
            <v>Item not sold separately</v>
          </cell>
          <cell r="D7435" t="str">
            <v>Ready For Fulfilment</v>
          </cell>
          <cell r="E7435" t="str">
            <v>01E</v>
          </cell>
          <cell r="F7435" t="str">
            <v>GBP</v>
          </cell>
          <cell r="G7435">
            <v>0</v>
          </cell>
        </row>
        <row r="7436">
          <cell r="A7436">
            <v>9780435450762</v>
          </cell>
          <cell r="B7436" t="str">
            <v>Schools - Vocational</v>
          </cell>
          <cell r="C7436" t="str">
            <v>Item not sold separately</v>
          </cell>
          <cell r="D7436" t="str">
            <v>Ready For Fulfilment</v>
          </cell>
          <cell r="E7436" t="str">
            <v>01E</v>
          </cell>
          <cell r="F7436" t="str">
            <v>GBP</v>
          </cell>
          <cell r="G7436">
            <v>21.5</v>
          </cell>
        </row>
        <row r="7437">
          <cell r="A7437">
            <v>9780435450779</v>
          </cell>
          <cell r="B7437" t="str">
            <v>Schools - Vocational</v>
          </cell>
          <cell r="C7437" t="str">
            <v>Item not sold separately</v>
          </cell>
          <cell r="D7437" t="str">
            <v>Ready For Fulfilment</v>
          </cell>
          <cell r="E7437" t="str">
            <v>01E</v>
          </cell>
          <cell r="F7437" t="str">
            <v>GBP</v>
          </cell>
          <cell r="G7437">
            <v>19.5</v>
          </cell>
        </row>
        <row r="7438">
          <cell r="A7438">
            <v>9780435450786</v>
          </cell>
          <cell r="B7438" t="str">
            <v>Schools - Vocational</v>
          </cell>
          <cell r="C7438" t="str">
            <v>Item not sold separately</v>
          </cell>
          <cell r="D7438" t="str">
            <v>Ready For Fulfilment</v>
          </cell>
          <cell r="E7438" t="str">
            <v>01E</v>
          </cell>
          <cell r="F7438" t="str">
            <v>GBP</v>
          </cell>
          <cell r="G7438">
            <v>7.29</v>
          </cell>
        </row>
        <row r="7439">
          <cell r="A7439">
            <v>9780435450816</v>
          </cell>
          <cell r="B7439" t="str">
            <v>Schools - Vocational</v>
          </cell>
          <cell r="C7439" t="str">
            <v>Item not sold separately</v>
          </cell>
          <cell r="D7439" t="str">
            <v>Ready For Fulfilment</v>
          </cell>
          <cell r="E7439" t="str">
            <v>01E</v>
          </cell>
          <cell r="F7439" t="str">
            <v>GBP</v>
          </cell>
          <cell r="G7439">
            <v>7.91</v>
          </cell>
        </row>
        <row r="7440">
          <cell r="A7440">
            <v>9780435450854</v>
          </cell>
          <cell r="B7440" t="str">
            <v>Schools - Vocational</v>
          </cell>
          <cell r="C7440" t="str">
            <v>Item not sold separately</v>
          </cell>
          <cell r="D7440" t="str">
            <v>Ready For Fulfilment</v>
          </cell>
          <cell r="E7440" t="str">
            <v>01E</v>
          </cell>
          <cell r="F7440" t="str">
            <v>GBP</v>
          </cell>
          <cell r="G7440">
            <v>2.6</v>
          </cell>
        </row>
        <row r="7441">
          <cell r="A7441">
            <v>9780435450861</v>
          </cell>
          <cell r="B7441" t="str">
            <v>Schools - Vocational</v>
          </cell>
          <cell r="C7441" t="str">
            <v>Item not sold separately</v>
          </cell>
          <cell r="D7441" t="str">
            <v>Ready For Fulfilment</v>
          </cell>
          <cell r="E7441" t="str">
            <v>01E</v>
          </cell>
          <cell r="F7441" t="str">
            <v>GBP</v>
          </cell>
          <cell r="G7441">
            <v>9.99</v>
          </cell>
        </row>
        <row r="7442">
          <cell r="A7442">
            <v>9780435450885</v>
          </cell>
          <cell r="B7442" t="str">
            <v>Schools - Vocational</v>
          </cell>
          <cell r="C7442" t="str">
            <v>Item not sold separately</v>
          </cell>
          <cell r="D7442" t="str">
            <v>Ready For Fulfilment</v>
          </cell>
          <cell r="E7442" t="str">
            <v>01E</v>
          </cell>
          <cell r="F7442" t="str">
            <v>GBP</v>
          </cell>
          <cell r="G7442">
            <v>58.5</v>
          </cell>
        </row>
        <row r="7443">
          <cell r="A7443">
            <v>9780435450892</v>
          </cell>
          <cell r="B7443" t="str">
            <v>Schools - Vocational</v>
          </cell>
          <cell r="C7443" t="str">
            <v>Item not sold separately</v>
          </cell>
          <cell r="D7443" t="str">
            <v>Ready For Fulfilment</v>
          </cell>
          <cell r="E7443" t="str">
            <v>01E</v>
          </cell>
          <cell r="F7443" t="str">
            <v>GBP</v>
          </cell>
          <cell r="G7443">
            <v>8.1300000000000008</v>
          </cell>
        </row>
        <row r="7444">
          <cell r="A7444">
            <v>9780435450908</v>
          </cell>
          <cell r="B7444" t="str">
            <v>Schools - Vocational</v>
          </cell>
          <cell r="C7444" t="str">
            <v>Item not sold separately</v>
          </cell>
          <cell r="D7444" t="str">
            <v>Ready For Fulfilment</v>
          </cell>
          <cell r="E7444" t="str">
            <v>01E</v>
          </cell>
          <cell r="F7444" t="str">
            <v>GBP</v>
          </cell>
          <cell r="G7444">
            <v>4.58</v>
          </cell>
        </row>
        <row r="7445">
          <cell r="A7445">
            <v>9780435450915</v>
          </cell>
          <cell r="B7445" t="str">
            <v>Schools - Vocational</v>
          </cell>
          <cell r="C7445" t="str">
            <v>Item not sold separately</v>
          </cell>
          <cell r="D7445" t="str">
            <v>Ready For Fulfilment</v>
          </cell>
          <cell r="E7445" t="str">
            <v>01E</v>
          </cell>
          <cell r="F7445" t="str">
            <v>GBP</v>
          </cell>
          <cell r="G7445">
            <v>9.25</v>
          </cell>
        </row>
        <row r="7446">
          <cell r="A7446">
            <v>9780435450939</v>
          </cell>
          <cell r="B7446" t="str">
            <v>Schools - Vocational</v>
          </cell>
          <cell r="C7446" t="str">
            <v>Item not sold separately</v>
          </cell>
          <cell r="D7446" t="str">
            <v>Ready For Fulfilment</v>
          </cell>
          <cell r="E7446" t="str">
            <v>01E</v>
          </cell>
          <cell r="F7446" t="str">
            <v>GBP</v>
          </cell>
          <cell r="G7446">
            <v>3</v>
          </cell>
        </row>
        <row r="7447">
          <cell r="A7447">
            <v>9780435450953</v>
          </cell>
          <cell r="B7447" t="str">
            <v>Schools - Vocational</v>
          </cell>
          <cell r="C7447" t="str">
            <v>Item not sold separately</v>
          </cell>
          <cell r="D7447" t="str">
            <v>Ready For Fulfilment</v>
          </cell>
          <cell r="E7447" t="str">
            <v>01E</v>
          </cell>
          <cell r="F7447" t="str">
            <v>GBP</v>
          </cell>
          <cell r="G7447">
            <v>2.4500000000000002</v>
          </cell>
        </row>
        <row r="7448">
          <cell r="A7448">
            <v>9780435451042</v>
          </cell>
          <cell r="B7448" t="str">
            <v>Schools - Vocational</v>
          </cell>
          <cell r="C7448" t="str">
            <v>Null</v>
          </cell>
          <cell r="D7448" t="str">
            <v>Ready For Fulfilment</v>
          </cell>
          <cell r="E7448" t="str">
            <v>01E</v>
          </cell>
          <cell r="F7448" t="str">
            <v>GBP</v>
          </cell>
          <cell r="G7448">
            <v>52.89</v>
          </cell>
        </row>
        <row r="7449">
          <cell r="A7449">
            <v>9780435451455</v>
          </cell>
          <cell r="B7449" t="str">
            <v>Schools - Vocational</v>
          </cell>
          <cell r="C7449" t="str">
            <v>Item not sold separately</v>
          </cell>
          <cell r="D7449" t="str">
            <v>Ready For Fulfilment</v>
          </cell>
          <cell r="E7449" t="str">
            <v>01E</v>
          </cell>
          <cell r="F7449" t="str">
            <v>GBP</v>
          </cell>
          <cell r="G7449">
            <v>4.8</v>
          </cell>
        </row>
        <row r="7450">
          <cell r="A7450">
            <v>9780435451462</v>
          </cell>
          <cell r="B7450" t="str">
            <v>Schools - Vocational</v>
          </cell>
          <cell r="C7450" t="str">
            <v>Item not sold separately</v>
          </cell>
          <cell r="D7450" t="str">
            <v>Ready For Fulfilment</v>
          </cell>
          <cell r="E7450" t="str">
            <v>01E</v>
          </cell>
          <cell r="F7450" t="str">
            <v>GBP</v>
          </cell>
          <cell r="G7450">
            <v>92.5</v>
          </cell>
        </row>
        <row r="7451">
          <cell r="A7451">
            <v>9780435451615</v>
          </cell>
          <cell r="B7451" t="str">
            <v>Schools - Vocational</v>
          </cell>
          <cell r="C7451" t="str">
            <v>Item not sold separately</v>
          </cell>
          <cell r="D7451" t="str">
            <v>Ready For Fulfilment</v>
          </cell>
          <cell r="E7451" t="str">
            <v>01E</v>
          </cell>
          <cell r="F7451" t="str">
            <v>GBP</v>
          </cell>
          <cell r="G7451">
            <v>59.75</v>
          </cell>
        </row>
        <row r="7452">
          <cell r="A7452">
            <v>9780435451639</v>
          </cell>
          <cell r="B7452" t="str">
            <v>Schools - Vocational</v>
          </cell>
          <cell r="C7452" t="str">
            <v>Item not sold separately</v>
          </cell>
          <cell r="D7452" t="str">
            <v>Ready For Fulfilment</v>
          </cell>
          <cell r="E7452" t="str">
            <v>01E</v>
          </cell>
          <cell r="F7452" t="str">
            <v>GBP</v>
          </cell>
          <cell r="G7452">
            <v>4.99</v>
          </cell>
        </row>
        <row r="7453">
          <cell r="A7453">
            <v>9780435451646</v>
          </cell>
          <cell r="B7453" t="str">
            <v>Schools - Vocational</v>
          </cell>
          <cell r="C7453" t="str">
            <v>Item not sold separately</v>
          </cell>
          <cell r="D7453" t="str">
            <v>Ready For Fulfilment</v>
          </cell>
          <cell r="E7453" t="str">
            <v>01E</v>
          </cell>
          <cell r="F7453" t="str">
            <v>GBP</v>
          </cell>
          <cell r="G7453">
            <v>97.75</v>
          </cell>
        </row>
        <row r="7454">
          <cell r="A7454">
            <v>9780435452001</v>
          </cell>
          <cell r="B7454" t="str">
            <v>Schools - Vocational</v>
          </cell>
          <cell r="C7454" t="str">
            <v>Item not sold separately</v>
          </cell>
          <cell r="D7454" t="str">
            <v>Ready For Fulfilment</v>
          </cell>
          <cell r="E7454" t="str">
            <v>01E</v>
          </cell>
          <cell r="F7454" t="str">
            <v>GBP</v>
          </cell>
          <cell r="G7454">
            <v>16.46</v>
          </cell>
        </row>
        <row r="7455">
          <cell r="A7455">
            <v>9780435452018</v>
          </cell>
          <cell r="B7455" t="str">
            <v>Schools - Vocational</v>
          </cell>
          <cell r="C7455" t="str">
            <v>Item not sold separately</v>
          </cell>
          <cell r="D7455" t="str">
            <v>Ready For Fulfilment</v>
          </cell>
          <cell r="E7455" t="str">
            <v>01E</v>
          </cell>
          <cell r="F7455" t="str">
            <v>GBP</v>
          </cell>
          <cell r="G7455">
            <v>91.5</v>
          </cell>
        </row>
        <row r="7456">
          <cell r="A7456">
            <v>9780435452032</v>
          </cell>
          <cell r="B7456" t="str">
            <v>Schools - Vocational</v>
          </cell>
          <cell r="C7456" t="str">
            <v>Item not sold separately</v>
          </cell>
          <cell r="D7456" t="str">
            <v>Ready For Fulfilment</v>
          </cell>
          <cell r="E7456" t="str">
            <v>01E</v>
          </cell>
          <cell r="F7456" t="str">
            <v>GBP</v>
          </cell>
          <cell r="G7456">
            <v>14.38</v>
          </cell>
        </row>
        <row r="7457">
          <cell r="A7457">
            <v>9780435452056</v>
          </cell>
          <cell r="B7457" t="str">
            <v>Schools - Vocational</v>
          </cell>
          <cell r="C7457" t="str">
            <v>Item not sold separately</v>
          </cell>
          <cell r="D7457" t="str">
            <v>Ready For Fulfilment</v>
          </cell>
          <cell r="E7457" t="str">
            <v>01E</v>
          </cell>
          <cell r="F7457" t="str">
            <v>GBP</v>
          </cell>
          <cell r="G7457">
            <v>15.42</v>
          </cell>
        </row>
        <row r="7458">
          <cell r="A7458">
            <v>9780435452070</v>
          </cell>
          <cell r="B7458" t="str">
            <v>Schools - Vocational</v>
          </cell>
          <cell r="C7458" t="str">
            <v>Item not sold separately</v>
          </cell>
          <cell r="D7458" t="str">
            <v>Ready For Fulfilment</v>
          </cell>
          <cell r="E7458" t="str">
            <v>01E</v>
          </cell>
          <cell r="F7458" t="str">
            <v>GBP</v>
          </cell>
          <cell r="G7458">
            <v>86.25</v>
          </cell>
        </row>
        <row r="7459">
          <cell r="A7459">
            <v>9780435452179</v>
          </cell>
          <cell r="B7459" t="str">
            <v>Schools - Vocational</v>
          </cell>
          <cell r="C7459" t="str">
            <v>Item not sold separately</v>
          </cell>
          <cell r="D7459" t="str">
            <v>Ready For Fulfilment</v>
          </cell>
          <cell r="E7459" t="str">
            <v>01E</v>
          </cell>
          <cell r="F7459" t="str">
            <v>GBP</v>
          </cell>
          <cell r="G7459">
            <v>6.88</v>
          </cell>
        </row>
        <row r="7460">
          <cell r="A7460">
            <v>9780435452308</v>
          </cell>
          <cell r="B7460" t="str">
            <v>Schools - Vocational</v>
          </cell>
          <cell r="C7460" t="str">
            <v>Item not sold separately</v>
          </cell>
          <cell r="D7460" t="str">
            <v>Ready For Fulfilment</v>
          </cell>
          <cell r="E7460" t="str">
            <v>01E</v>
          </cell>
          <cell r="F7460" t="str">
            <v>GBP</v>
          </cell>
          <cell r="G7460">
            <v>13.25</v>
          </cell>
        </row>
        <row r="7461">
          <cell r="A7461">
            <v>9780435452322</v>
          </cell>
          <cell r="B7461" t="str">
            <v>Schools - Vocational</v>
          </cell>
          <cell r="C7461" t="str">
            <v>Item not sold separately</v>
          </cell>
          <cell r="D7461" t="str">
            <v>Ready For Fulfilment</v>
          </cell>
          <cell r="E7461" t="str">
            <v>01E</v>
          </cell>
          <cell r="F7461" t="str">
            <v>GBP</v>
          </cell>
          <cell r="G7461">
            <v>12.25</v>
          </cell>
        </row>
        <row r="7462">
          <cell r="A7462">
            <v>9780435452483</v>
          </cell>
          <cell r="B7462" t="str">
            <v>Schools - Vocational</v>
          </cell>
          <cell r="C7462" t="str">
            <v>Sale not permitted</v>
          </cell>
          <cell r="D7462" t="str">
            <v>Ready For Fulfilment</v>
          </cell>
          <cell r="E7462" t="str">
            <v>01E</v>
          </cell>
          <cell r="F7462" t="str">
            <v>GBP</v>
          </cell>
          <cell r="G7462">
            <v>0</v>
          </cell>
        </row>
        <row r="7463">
          <cell r="A7463">
            <v>9780435453244</v>
          </cell>
          <cell r="B7463" t="str">
            <v>Schools - Vocational</v>
          </cell>
          <cell r="C7463" t="str">
            <v>Item not sold separately</v>
          </cell>
          <cell r="D7463" t="str">
            <v>Ready For Fulfilment</v>
          </cell>
          <cell r="E7463" t="str">
            <v>01E</v>
          </cell>
          <cell r="F7463" t="str">
            <v>GBP</v>
          </cell>
          <cell r="G7463">
            <v>0</v>
          </cell>
        </row>
        <row r="7464">
          <cell r="A7464">
            <v>9780435453305</v>
          </cell>
          <cell r="B7464" t="str">
            <v>Schools - Vocational</v>
          </cell>
          <cell r="C7464" t="str">
            <v>Null</v>
          </cell>
          <cell r="D7464" t="str">
            <v>Ready For Fulfilment</v>
          </cell>
          <cell r="E7464" t="str">
            <v>01E</v>
          </cell>
          <cell r="F7464" t="str">
            <v>GBP</v>
          </cell>
          <cell r="G7464">
            <v>56.19</v>
          </cell>
        </row>
        <row r="7465">
          <cell r="A7465">
            <v>9780435453527</v>
          </cell>
          <cell r="B7465" t="str">
            <v>Schools - Vocational</v>
          </cell>
          <cell r="C7465" t="str">
            <v>Null</v>
          </cell>
          <cell r="D7465" t="str">
            <v>Ready For Fulfilment</v>
          </cell>
          <cell r="E7465" t="str">
            <v>01E</v>
          </cell>
          <cell r="F7465" t="str">
            <v>GBP</v>
          </cell>
          <cell r="G7465">
            <v>25.89</v>
          </cell>
        </row>
        <row r="7466">
          <cell r="A7466">
            <v>9780435453534</v>
          </cell>
          <cell r="B7466" t="str">
            <v>Schools - Vocational</v>
          </cell>
          <cell r="C7466" t="str">
            <v>Null</v>
          </cell>
          <cell r="D7466" t="str">
            <v>Ready For Fulfilment</v>
          </cell>
          <cell r="E7466" t="str">
            <v>01E</v>
          </cell>
          <cell r="F7466" t="str">
            <v>GBP</v>
          </cell>
          <cell r="G7466">
            <v>35.79</v>
          </cell>
        </row>
        <row r="7467">
          <cell r="A7467">
            <v>9780435453596</v>
          </cell>
          <cell r="B7467" t="str">
            <v>Schools - Vocational</v>
          </cell>
          <cell r="C7467" t="str">
            <v>Null</v>
          </cell>
          <cell r="D7467" t="str">
            <v>Ready For Fulfilment</v>
          </cell>
          <cell r="E7467" t="str">
            <v>01E</v>
          </cell>
          <cell r="F7467" t="str">
            <v>GBP</v>
          </cell>
          <cell r="G7467">
            <v>35.79</v>
          </cell>
        </row>
        <row r="7468">
          <cell r="A7468">
            <v>9780435453640</v>
          </cell>
          <cell r="B7468" t="str">
            <v>Schools - Vocational</v>
          </cell>
          <cell r="C7468" t="str">
            <v>Item not sold separately</v>
          </cell>
          <cell r="D7468" t="str">
            <v>Ready For Fulfilment</v>
          </cell>
          <cell r="E7468" t="str">
            <v>01E</v>
          </cell>
          <cell r="F7468" t="str">
            <v>GBP</v>
          </cell>
          <cell r="G7468">
            <v>24.25</v>
          </cell>
        </row>
        <row r="7469">
          <cell r="A7469">
            <v>9780435453657</v>
          </cell>
          <cell r="B7469" t="str">
            <v>Schools - Vocational</v>
          </cell>
          <cell r="C7469" t="str">
            <v>Item not sold separately</v>
          </cell>
          <cell r="D7469" t="str">
            <v>Ready For Fulfilment</v>
          </cell>
          <cell r="E7469" t="str">
            <v>01E</v>
          </cell>
          <cell r="F7469" t="str">
            <v>GBP</v>
          </cell>
          <cell r="G7469">
            <v>6.04</v>
          </cell>
        </row>
        <row r="7470">
          <cell r="A7470">
            <v>9780435453954</v>
          </cell>
          <cell r="B7470" t="str">
            <v>Schools - Vocational</v>
          </cell>
          <cell r="C7470" t="str">
            <v>Item not sold separately</v>
          </cell>
          <cell r="D7470" t="str">
            <v>Ready For Fulfilment</v>
          </cell>
          <cell r="E7470" t="str">
            <v>01E</v>
          </cell>
          <cell r="F7470" t="str">
            <v>GBP</v>
          </cell>
          <cell r="G7470">
            <v>0</v>
          </cell>
        </row>
        <row r="7471">
          <cell r="A7471">
            <v>9780435454005</v>
          </cell>
          <cell r="B7471" t="str">
            <v>Schools - Vocational</v>
          </cell>
          <cell r="C7471" t="str">
            <v>Item not sold separately</v>
          </cell>
          <cell r="D7471" t="str">
            <v>Ready For Fulfilment</v>
          </cell>
          <cell r="E7471" t="str">
            <v>01E</v>
          </cell>
          <cell r="F7471" t="str">
            <v>GBP</v>
          </cell>
          <cell r="G7471">
            <v>3.77</v>
          </cell>
        </row>
        <row r="7472">
          <cell r="A7472">
            <v>9780435454340</v>
          </cell>
          <cell r="B7472" t="str">
            <v>Schools - Vocational</v>
          </cell>
          <cell r="C7472" t="str">
            <v>Item not sold separately</v>
          </cell>
          <cell r="D7472" t="str">
            <v>Ready For Fulfilment</v>
          </cell>
          <cell r="E7472" t="str">
            <v>01E</v>
          </cell>
          <cell r="F7472" t="str">
            <v>GBP</v>
          </cell>
          <cell r="G7472">
            <v>2.0099999999999998</v>
          </cell>
        </row>
        <row r="7473">
          <cell r="A7473">
            <v>9780435454364</v>
          </cell>
          <cell r="B7473" t="str">
            <v>Schools - Vocational</v>
          </cell>
          <cell r="C7473" t="str">
            <v>Item not sold separately</v>
          </cell>
          <cell r="D7473" t="str">
            <v>Ready For Fulfilment</v>
          </cell>
          <cell r="E7473" t="str">
            <v>01E</v>
          </cell>
          <cell r="F7473" t="str">
            <v>GBP</v>
          </cell>
          <cell r="G7473">
            <v>14.16</v>
          </cell>
        </row>
        <row r="7474">
          <cell r="A7474">
            <v>9780435454388</v>
          </cell>
          <cell r="B7474" t="str">
            <v>Schools - Vocational</v>
          </cell>
          <cell r="C7474" t="str">
            <v>Item not sold separately</v>
          </cell>
          <cell r="D7474" t="str">
            <v>Ready For Fulfilment</v>
          </cell>
          <cell r="E7474" t="str">
            <v>01E</v>
          </cell>
          <cell r="F7474" t="str">
            <v>GBP</v>
          </cell>
          <cell r="G7474">
            <v>58.75</v>
          </cell>
        </row>
        <row r="7475">
          <cell r="A7475">
            <v>9780435454395</v>
          </cell>
          <cell r="B7475" t="str">
            <v>Schools - Vocational</v>
          </cell>
          <cell r="C7475" t="str">
            <v>Item not sold separately</v>
          </cell>
          <cell r="D7475" t="str">
            <v>Ready For Fulfilment</v>
          </cell>
          <cell r="E7475" t="str">
            <v>01E</v>
          </cell>
          <cell r="F7475" t="str">
            <v>GBP</v>
          </cell>
          <cell r="G7475">
            <v>7.91</v>
          </cell>
        </row>
        <row r="7476">
          <cell r="A7476">
            <v>9780435454432</v>
          </cell>
          <cell r="B7476" t="str">
            <v>Schools - Vocational</v>
          </cell>
          <cell r="C7476" t="str">
            <v>Item not sold separately</v>
          </cell>
          <cell r="D7476" t="str">
            <v>Ready For Fulfilment</v>
          </cell>
          <cell r="E7476" t="str">
            <v>01E</v>
          </cell>
          <cell r="F7476" t="str">
            <v>GBP</v>
          </cell>
          <cell r="G7476">
            <v>2.86</v>
          </cell>
        </row>
        <row r="7477">
          <cell r="A7477">
            <v>9780435454449</v>
          </cell>
          <cell r="B7477" t="str">
            <v>Schools - Vocational</v>
          </cell>
          <cell r="C7477" t="str">
            <v>Item not sold separately</v>
          </cell>
          <cell r="D7477" t="str">
            <v>Ready For Fulfilment</v>
          </cell>
          <cell r="E7477" t="str">
            <v>01E</v>
          </cell>
          <cell r="F7477" t="str">
            <v>GBP</v>
          </cell>
          <cell r="G7477">
            <v>12.25</v>
          </cell>
        </row>
        <row r="7478">
          <cell r="A7478">
            <v>9780435454517</v>
          </cell>
          <cell r="B7478" t="str">
            <v>Schools - Vocational</v>
          </cell>
          <cell r="C7478" t="str">
            <v>Item not sold separately</v>
          </cell>
          <cell r="D7478" t="str">
            <v>Ready For Fulfilment</v>
          </cell>
          <cell r="E7478" t="str">
            <v>01E</v>
          </cell>
          <cell r="F7478" t="str">
            <v>GBP</v>
          </cell>
          <cell r="G7478">
            <v>12.49</v>
          </cell>
        </row>
        <row r="7479">
          <cell r="A7479">
            <v>9780435454524</v>
          </cell>
          <cell r="B7479" t="str">
            <v>Schools - Vocational</v>
          </cell>
          <cell r="C7479" t="str">
            <v>Item not sold separately</v>
          </cell>
          <cell r="D7479" t="str">
            <v>Ready For Fulfilment</v>
          </cell>
          <cell r="E7479" t="str">
            <v>01E</v>
          </cell>
          <cell r="F7479" t="str">
            <v>GBP</v>
          </cell>
          <cell r="G7479">
            <v>69.75</v>
          </cell>
        </row>
        <row r="7480">
          <cell r="A7480">
            <v>9780435454579</v>
          </cell>
          <cell r="B7480" t="str">
            <v>Schools - Vocational</v>
          </cell>
          <cell r="C7480" t="str">
            <v>Item not sold separately</v>
          </cell>
          <cell r="D7480" t="str">
            <v>Ready For Fulfilment</v>
          </cell>
          <cell r="E7480" t="str">
            <v>01E</v>
          </cell>
          <cell r="F7480" t="str">
            <v>GBP</v>
          </cell>
          <cell r="G7480">
            <v>10.62</v>
          </cell>
        </row>
        <row r="7481">
          <cell r="A7481">
            <v>9780435454661</v>
          </cell>
          <cell r="B7481" t="str">
            <v>Schools - Vocational</v>
          </cell>
          <cell r="C7481" t="str">
            <v>Item not sold separately</v>
          </cell>
          <cell r="D7481" t="str">
            <v>Ready For Fulfilment</v>
          </cell>
          <cell r="E7481" t="str">
            <v>01E</v>
          </cell>
          <cell r="F7481" t="str">
            <v>GBP</v>
          </cell>
          <cell r="G7481">
            <v>11.66</v>
          </cell>
        </row>
        <row r="7482">
          <cell r="A7482">
            <v>9780435454678</v>
          </cell>
          <cell r="B7482" t="str">
            <v>Schools - Vocational</v>
          </cell>
          <cell r="C7482" t="str">
            <v>Item not sold separately</v>
          </cell>
          <cell r="D7482" t="str">
            <v>Ready For Fulfilment</v>
          </cell>
          <cell r="E7482" t="str">
            <v>01E</v>
          </cell>
          <cell r="F7482" t="str">
            <v>GBP</v>
          </cell>
          <cell r="G7482">
            <v>70.5</v>
          </cell>
        </row>
        <row r="7483">
          <cell r="A7483">
            <v>9780435454944</v>
          </cell>
          <cell r="B7483" t="str">
            <v>Schools - Vocational</v>
          </cell>
          <cell r="C7483" t="str">
            <v>Item not sold separately</v>
          </cell>
          <cell r="D7483" t="str">
            <v>Ready For Fulfilment</v>
          </cell>
          <cell r="E7483" t="str">
            <v>01E</v>
          </cell>
          <cell r="F7483" t="str">
            <v>GBP</v>
          </cell>
          <cell r="G7483">
            <v>0</v>
          </cell>
        </row>
        <row r="7484">
          <cell r="A7484">
            <v>9780435454982</v>
          </cell>
          <cell r="B7484" t="str">
            <v>Schools - Vocational</v>
          </cell>
          <cell r="C7484" t="str">
            <v>Item not sold separately</v>
          </cell>
          <cell r="D7484" t="str">
            <v>Ready For Fulfilment</v>
          </cell>
          <cell r="E7484" t="str">
            <v>01E</v>
          </cell>
          <cell r="F7484" t="str">
            <v>GBP</v>
          </cell>
          <cell r="G7484">
            <v>0</v>
          </cell>
        </row>
        <row r="7485">
          <cell r="A7485">
            <v>9780435455323</v>
          </cell>
          <cell r="B7485" t="str">
            <v>Schools - Vocational</v>
          </cell>
          <cell r="C7485" t="str">
            <v>Null</v>
          </cell>
          <cell r="D7485" t="str">
            <v>Ready For Fulfilment</v>
          </cell>
          <cell r="E7485" t="str">
            <v>01E</v>
          </cell>
          <cell r="F7485" t="str">
            <v>GBP</v>
          </cell>
          <cell r="G7485">
            <v>33.090000000000003</v>
          </cell>
        </row>
        <row r="7486">
          <cell r="A7486">
            <v>9780435455446</v>
          </cell>
          <cell r="B7486" t="str">
            <v>Schools - Vocational</v>
          </cell>
          <cell r="C7486" t="str">
            <v>Item not sold separately</v>
          </cell>
          <cell r="D7486" t="str">
            <v>Ready For Fulfilment</v>
          </cell>
          <cell r="E7486" t="str">
            <v>01E</v>
          </cell>
          <cell r="F7486" t="str">
            <v>GBP</v>
          </cell>
          <cell r="G7486">
            <v>0</v>
          </cell>
        </row>
        <row r="7487">
          <cell r="A7487">
            <v>9780435455453</v>
          </cell>
          <cell r="B7487" t="str">
            <v>Schools - Vocational</v>
          </cell>
          <cell r="C7487" t="str">
            <v>Item not sold separately</v>
          </cell>
          <cell r="D7487" t="str">
            <v>Ready For Fulfilment</v>
          </cell>
          <cell r="E7487" t="str">
            <v>01E</v>
          </cell>
          <cell r="F7487" t="str">
            <v>GBP</v>
          </cell>
          <cell r="G7487">
            <v>0</v>
          </cell>
        </row>
        <row r="7488">
          <cell r="A7488">
            <v>9780435455590</v>
          </cell>
          <cell r="B7488" t="str">
            <v>Schools - Vocational</v>
          </cell>
          <cell r="C7488" t="str">
            <v>Item not sold separately</v>
          </cell>
          <cell r="D7488" t="str">
            <v>Ready For Fulfilment</v>
          </cell>
          <cell r="E7488" t="str">
            <v>01E</v>
          </cell>
          <cell r="F7488" t="str">
            <v>GBP</v>
          </cell>
          <cell r="G7488">
            <v>10.5</v>
          </cell>
        </row>
        <row r="7489">
          <cell r="A7489">
            <v>9780435455606</v>
          </cell>
          <cell r="B7489" t="str">
            <v>Schools - Vocational</v>
          </cell>
          <cell r="C7489" t="str">
            <v>Item not sold separately</v>
          </cell>
          <cell r="D7489" t="str">
            <v>Ready For Fulfilment</v>
          </cell>
          <cell r="E7489" t="str">
            <v>01E</v>
          </cell>
          <cell r="F7489" t="str">
            <v>GBP</v>
          </cell>
          <cell r="G7489">
            <v>2.33</v>
          </cell>
        </row>
        <row r="7490">
          <cell r="A7490">
            <v>9780435455620</v>
          </cell>
          <cell r="B7490" t="str">
            <v>Schools - Vocational</v>
          </cell>
          <cell r="C7490" t="str">
            <v>Item not sold separately</v>
          </cell>
          <cell r="D7490" t="str">
            <v>Ready For Fulfilment</v>
          </cell>
          <cell r="E7490" t="str">
            <v>01E</v>
          </cell>
          <cell r="F7490" t="str">
            <v>GBP</v>
          </cell>
          <cell r="G7490">
            <v>2.99</v>
          </cell>
        </row>
        <row r="7491">
          <cell r="A7491">
            <v>9780435455637</v>
          </cell>
          <cell r="B7491" t="str">
            <v>Schools - Vocational</v>
          </cell>
          <cell r="C7491" t="str">
            <v>Item not sold separately</v>
          </cell>
          <cell r="D7491" t="str">
            <v>Ready For Fulfilment</v>
          </cell>
          <cell r="E7491" t="str">
            <v>01E</v>
          </cell>
          <cell r="F7491" t="str">
            <v>GBP</v>
          </cell>
          <cell r="G7491">
            <v>13.75</v>
          </cell>
        </row>
        <row r="7492">
          <cell r="A7492">
            <v>9780435455644</v>
          </cell>
          <cell r="B7492" t="str">
            <v>Schools - Vocational</v>
          </cell>
          <cell r="C7492" t="str">
            <v>Item not sold separately</v>
          </cell>
          <cell r="D7492" t="str">
            <v>Ready For Fulfilment</v>
          </cell>
          <cell r="E7492" t="str">
            <v>01E</v>
          </cell>
          <cell r="F7492" t="str">
            <v>GBP</v>
          </cell>
          <cell r="G7492">
            <v>59.99</v>
          </cell>
        </row>
        <row r="7493">
          <cell r="A7493">
            <v>9780435455651</v>
          </cell>
          <cell r="B7493" t="str">
            <v>Schools - Vocational</v>
          </cell>
          <cell r="C7493" t="str">
            <v>Item not sold separately</v>
          </cell>
          <cell r="D7493" t="str">
            <v>Ready For Fulfilment</v>
          </cell>
          <cell r="E7493" t="str">
            <v>01E</v>
          </cell>
          <cell r="F7493" t="str">
            <v>GBP</v>
          </cell>
          <cell r="G7493">
            <v>6.66</v>
          </cell>
        </row>
        <row r="7494">
          <cell r="A7494">
            <v>9780435455705</v>
          </cell>
          <cell r="B7494" t="str">
            <v>Schools - Vocational</v>
          </cell>
          <cell r="C7494" t="str">
            <v>Item not sold separately</v>
          </cell>
          <cell r="D7494" t="str">
            <v>Ready For Fulfilment</v>
          </cell>
          <cell r="E7494" t="str">
            <v>01E</v>
          </cell>
          <cell r="F7494" t="str">
            <v>GBP</v>
          </cell>
          <cell r="G7494">
            <v>3.5</v>
          </cell>
        </row>
        <row r="7495">
          <cell r="A7495">
            <v>9780435455712</v>
          </cell>
          <cell r="B7495" t="str">
            <v>Schools - Vocational</v>
          </cell>
          <cell r="C7495" t="str">
            <v>Item not sold separately</v>
          </cell>
          <cell r="D7495" t="str">
            <v>Ready For Fulfilment</v>
          </cell>
          <cell r="E7495" t="str">
            <v>01E</v>
          </cell>
          <cell r="F7495" t="str">
            <v>GBP</v>
          </cell>
          <cell r="G7495">
            <v>14.75</v>
          </cell>
        </row>
        <row r="7496">
          <cell r="A7496">
            <v>9780435455996</v>
          </cell>
          <cell r="B7496" t="str">
            <v>Schools - Vocational</v>
          </cell>
          <cell r="C7496" t="str">
            <v>Item not sold separately</v>
          </cell>
          <cell r="D7496" t="str">
            <v>Ready For Fulfilment</v>
          </cell>
          <cell r="E7496" t="str">
            <v>01E</v>
          </cell>
          <cell r="F7496" t="str">
            <v>GBP</v>
          </cell>
          <cell r="G7496">
            <v>2.96</v>
          </cell>
        </row>
        <row r="7497">
          <cell r="A7497">
            <v>9780435456030</v>
          </cell>
          <cell r="B7497" t="str">
            <v>Schools - Vocational</v>
          </cell>
          <cell r="C7497" t="str">
            <v>Item not sold separately</v>
          </cell>
          <cell r="D7497" t="str">
            <v>Ready For Fulfilment</v>
          </cell>
          <cell r="E7497" t="str">
            <v>01E</v>
          </cell>
          <cell r="F7497" t="str">
            <v>GBP</v>
          </cell>
          <cell r="G7497">
            <v>2.96</v>
          </cell>
        </row>
        <row r="7498">
          <cell r="A7498">
            <v>9780435456504</v>
          </cell>
          <cell r="B7498" t="str">
            <v>Schools - Vocational</v>
          </cell>
          <cell r="C7498" t="str">
            <v>Item not sold separately</v>
          </cell>
          <cell r="D7498" t="str">
            <v>Ready For Fulfilment</v>
          </cell>
          <cell r="E7498" t="str">
            <v>01E</v>
          </cell>
          <cell r="F7498" t="str">
            <v>GBP</v>
          </cell>
          <cell r="G7498">
            <v>54.25</v>
          </cell>
        </row>
        <row r="7499">
          <cell r="A7499">
            <v>9780435456511</v>
          </cell>
          <cell r="B7499" t="str">
            <v>Schools - Vocational</v>
          </cell>
          <cell r="C7499" t="str">
            <v>Item not sold separately</v>
          </cell>
          <cell r="D7499" t="str">
            <v>Ready For Fulfilment</v>
          </cell>
          <cell r="E7499" t="str">
            <v>01E</v>
          </cell>
          <cell r="F7499" t="str">
            <v>GBP</v>
          </cell>
          <cell r="G7499">
            <v>7.29</v>
          </cell>
        </row>
        <row r="7500">
          <cell r="A7500">
            <v>9780435456542</v>
          </cell>
          <cell r="B7500" t="str">
            <v>Schools - Vocational</v>
          </cell>
          <cell r="C7500" t="str">
            <v>Item not sold separately</v>
          </cell>
          <cell r="D7500" t="str">
            <v>Ready For Fulfilment</v>
          </cell>
          <cell r="E7500" t="str">
            <v>01E</v>
          </cell>
          <cell r="F7500" t="str">
            <v>GBP</v>
          </cell>
          <cell r="G7500">
            <v>68.5</v>
          </cell>
        </row>
        <row r="7501">
          <cell r="A7501">
            <v>9780435456559</v>
          </cell>
          <cell r="B7501" t="str">
            <v>Schools - Vocational</v>
          </cell>
          <cell r="C7501" t="str">
            <v>Item not sold separately</v>
          </cell>
          <cell r="D7501" t="str">
            <v>Ready For Fulfilment</v>
          </cell>
          <cell r="E7501" t="str">
            <v>01E</v>
          </cell>
          <cell r="F7501" t="str">
            <v>GBP</v>
          </cell>
          <cell r="G7501">
            <v>8.5399999999999991</v>
          </cell>
        </row>
        <row r="7502">
          <cell r="A7502">
            <v>9780435456610</v>
          </cell>
          <cell r="B7502" t="str">
            <v>Schools - Vocational</v>
          </cell>
          <cell r="C7502" t="str">
            <v>Item not sold separately</v>
          </cell>
          <cell r="D7502" t="str">
            <v>Ready For Fulfilment</v>
          </cell>
          <cell r="E7502" t="str">
            <v>01E</v>
          </cell>
          <cell r="F7502" t="str">
            <v>GBP</v>
          </cell>
          <cell r="G7502">
            <v>10.41</v>
          </cell>
        </row>
        <row r="7503">
          <cell r="A7503">
            <v>9780435456627</v>
          </cell>
          <cell r="B7503" t="str">
            <v>Schools - Vocational</v>
          </cell>
          <cell r="C7503" t="str">
            <v>Item not sold separately</v>
          </cell>
          <cell r="D7503" t="str">
            <v>Ready For Fulfilment</v>
          </cell>
          <cell r="E7503" t="str">
            <v>01E</v>
          </cell>
          <cell r="F7503" t="str">
            <v>GBP</v>
          </cell>
          <cell r="G7503">
            <v>71.75</v>
          </cell>
        </row>
        <row r="7504">
          <cell r="A7504">
            <v>9780435459505</v>
          </cell>
          <cell r="B7504" t="str">
            <v>Schools - Vocational</v>
          </cell>
          <cell r="C7504" t="str">
            <v>Item not sold separately</v>
          </cell>
          <cell r="D7504" t="str">
            <v>Ready For Fulfilment</v>
          </cell>
          <cell r="E7504" t="str">
            <v>01E</v>
          </cell>
          <cell r="F7504" t="str">
            <v>GBP</v>
          </cell>
          <cell r="G7504">
            <v>0</v>
          </cell>
        </row>
        <row r="7505">
          <cell r="A7505">
            <v>9780435461782</v>
          </cell>
          <cell r="B7505" t="str">
            <v>Schools - Vocational</v>
          </cell>
          <cell r="C7505" t="str">
            <v>Item not sold separately</v>
          </cell>
          <cell r="D7505" t="str">
            <v>Ready For Fulfilment</v>
          </cell>
          <cell r="E7505" t="str">
            <v>01E</v>
          </cell>
          <cell r="F7505" t="str">
            <v>GBP</v>
          </cell>
          <cell r="G7505">
            <v>0</v>
          </cell>
        </row>
        <row r="7506">
          <cell r="A7506">
            <v>9780435461911</v>
          </cell>
          <cell r="B7506" t="str">
            <v>Schools - Vocational</v>
          </cell>
          <cell r="C7506" t="str">
            <v>Item not sold separately</v>
          </cell>
          <cell r="D7506" t="str">
            <v>Ready For Fulfilment</v>
          </cell>
          <cell r="E7506" t="str">
            <v>01E</v>
          </cell>
          <cell r="F7506" t="str">
            <v>GBP</v>
          </cell>
          <cell r="G7506">
            <v>0</v>
          </cell>
        </row>
        <row r="7507">
          <cell r="A7507">
            <v>9780435462031</v>
          </cell>
          <cell r="B7507" t="str">
            <v>Schools - Vocational</v>
          </cell>
          <cell r="C7507" t="str">
            <v>Null</v>
          </cell>
          <cell r="D7507" t="str">
            <v>Ready For Fulfilment</v>
          </cell>
          <cell r="E7507" t="str">
            <v>01E</v>
          </cell>
          <cell r="F7507" t="str">
            <v>GBP</v>
          </cell>
          <cell r="G7507">
            <v>11.46</v>
          </cell>
        </row>
        <row r="7508">
          <cell r="A7508">
            <v>9780435462048</v>
          </cell>
          <cell r="B7508" t="str">
            <v>Schools - Vocational</v>
          </cell>
          <cell r="C7508" t="str">
            <v>Null</v>
          </cell>
          <cell r="D7508" t="str">
            <v>Ready For Fulfilment</v>
          </cell>
          <cell r="E7508" t="str">
            <v>01E</v>
          </cell>
          <cell r="F7508" t="str">
            <v>GBP</v>
          </cell>
          <cell r="G7508">
            <v>127.08</v>
          </cell>
        </row>
        <row r="7509">
          <cell r="A7509">
            <v>9780435462079</v>
          </cell>
          <cell r="B7509" t="str">
            <v>Schools - Vocational</v>
          </cell>
          <cell r="C7509" t="str">
            <v>Null</v>
          </cell>
          <cell r="D7509" t="str">
            <v>Ready For Fulfilment</v>
          </cell>
          <cell r="E7509" t="str">
            <v>01E</v>
          </cell>
          <cell r="F7509" t="str">
            <v>GBP</v>
          </cell>
          <cell r="G7509">
            <v>0</v>
          </cell>
        </row>
        <row r="7510">
          <cell r="A7510">
            <v>9780435462413</v>
          </cell>
          <cell r="B7510" t="str">
            <v>Schools - Vocational</v>
          </cell>
          <cell r="C7510" t="str">
            <v>Item not sold separately</v>
          </cell>
          <cell r="D7510" t="str">
            <v>Ready For Fulfilment</v>
          </cell>
          <cell r="E7510" t="str">
            <v>01E</v>
          </cell>
          <cell r="F7510" t="str">
            <v>GBP</v>
          </cell>
          <cell r="G7510">
            <v>51.75</v>
          </cell>
        </row>
        <row r="7511">
          <cell r="A7511">
            <v>9780435462420</v>
          </cell>
          <cell r="B7511" t="str">
            <v>Schools - Vocational</v>
          </cell>
          <cell r="C7511" t="str">
            <v>Item not sold separately</v>
          </cell>
          <cell r="D7511" t="str">
            <v>Ready For Fulfilment</v>
          </cell>
          <cell r="E7511" t="str">
            <v>01E</v>
          </cell>
          <cell r="F7511" t="str">
            <v>GBP</v>
          </cell>
          <cell r="G7511">
            <v>14.99</v>
          </cell>
        </row>
        <row r="7512">
          <cell r="A7512">
            <v>9780435462574</v>
          </cell>
          <cell r="B7512" t="str">
            <v>Schools - Vocational</v>
          </cell>
          <cell r="C7512" t="str">
            <v>Item not sold separately</v>
          </cell>
          <cell r="D7512" t="str">
            <v>Ready For Fulfilment</v>
          </cell>
          <cell r="E7512" t="str">
            <v>01E</v>
          </cell>
          <cell r="F7512" t="str">
            <v>GBP</v>
          </cell>
          <cell r="G7512">
            <v>2.23</v>
          </cell>
        </row>
        <row r="7513">
          <cell r="A7513">
            <v>9780435462772</v>
          </cell>
          <cell r="B7513" t="str">
            <v>Schools - Vocational</v>
          </cell>
          <cell r="C7513" t="str">
            <v>Item not sold separately</v>
          </cell>
          <cell r="D7513" t="str">
            <v>Ready For Fulfilment</v>
          </cell>
          <cell r="E7513" t="str">
            <v>01E</v>
          </cell>
          <cell r="F7513" t="str">
            <v>GBP</v>
          </cell>
          <cell r="G7513">
            <v>3.27</v>
          </cell>
        </row>
        <row r="7514">
          <cell r="A7514">
            <v>9780435462888</v>
          </cell>
          <cell r="B7514" t="str">
            <v>Schools - Vocational</v>
          </cell>
          <cell r="C7514" t="str">
            <v>Item not sold separately</v>
          </cell>
          <cell r="D7514" t="str">
            <v>Ready For Fulfilment</v>
          </cell>
          <cell r="E7514" t="str">
            <v>01E</v>
          </cell>
          <cell r="F7514" t="str">
            <v>GBP</v>
          </cell>
          <cell r="G7514">
            <v>2.9</v>
          </cell>
        </row>
        <row r="7515">
          <cell r="A7515">
            <v>9780435462901</v>
          </cell>
          <cell r="B7515" t="str">
            <v>Schools - Vocational</v>
          </cell>
          <cell r="C7515" t="str">
            <v>Item not sold separately</v>
          </cell>
          <cell r="D7515" t="str">
            <v>Ready For Fulfilment</v>
          </cell>
          <cell r="E7515" t="str">
            <v>01E</v>
          </cell>
          <cell r="F7515" t="str">
            <v>GBP</v>
          </cell>
          <cell r="G7515">
            <v>13.5</v>
          </cell>
        </row>
        <row r="7516">
          <cell r="A7516">
            <v>9780435462918</v>
          </cell>
          <cell r="B7516" t="str">
            <v>Schools - Vocational</v>
          </cell>
          <cell r="C7516" t="str">
            <v>Item not sold separately</v>
          </cell>
          <cell r="D7516" t="str">
            <v>Ready For Fulfilment</v>
          </cell>
          <cell r="E7516" t="str">
            <v>01E</v>
          </cell>
          <cell r="F7516" t="str">
            <v>GBP</v>
          </cell>
          <cell r="G7516">
            <v>2.86</v>
          </cell>
        </row>
        <row r="7517">
          <cell r="A7517">
            <v>9780435463014</v>
          </cell>
          <cell r="B7517" t="str">
            <v>Schools - Vocational</v>
          </cell>
          <cell r="C7517" t="str">
            <v>Item not sold separately</v>
          </cell>
          <cell r="D7517" t="str">
            <v>Ready For Fulfilment</v>
          </cell>
          <cell r="E7517" t="str">
            <v>01E</v>
          </cell>
          <cell r="F7517" t="str">
            <v>GBP</v>
          </cell>
          <cell r="G7517">
            <v>2.74</v>
          </cell>
        </row>
        <row r="7518">
          <cell r="A7518">
            <v>9780435463359</v>
          </cell>
          <cell r="B7518" t="str">
            <v>Schools - Vocational</v>
          </cell>
          <cell r="C7518" t="str">
            <v>Item not sold separately</v>
          </cell>
          <cell r="D7518" t="str">
            <v>Ready For Fulfilment</v>
          </cell>
          <cell r="E7518" t="str">
            <v>01E</v>
          </cell>
          <cell r="F7518" t="str">
            <v>GBP</v>
          </cell>
          <cell r="G7518">
            <v>0</v>
          </cell>
        </row>
        <row r="7519">
          <cell r="A7519">
            <v>9780435463366</v>
          </cell>
          <cell r="B7519" t="str">
            <v>Schools - Vocational</v>
          </cell>
          <cell r="C7519" t="str">
            <v>Item not sold separately</v>
          </cell>
          <cell r="D7519" t="str">
            <v>Ready For Fulfilment</v>
          </cell>
          <cell r="E7519" t="str">
            <v>01E</v>
          </cell>
          <cell r="F7519" t="str">
            <v>GBP</v>
          </cell>
          <cell r="G7519">
            <v>0</v>
          </cell>
        </row>
        <row r="7520">
          <cell r="A7520">
            <v>9780435463502</v>
          </cell>
          <cell r="B7520" t="str">
            <v>Schools - Vocational</v>
          </cell>
          <cell r="C7520" t="str">
            <v>Item not sold separately</v>
          </cell>
          <cell r="D7520" t="str">
            <v>Ready For Fulfilment</v>
          </cell>
          <cell r="E7520" t="str">
            <v>01E</v>
          </cell>
          <cell r="F7520" t="str">
            <v>GBP</v>
          </cell>
          <cell r="G7520">
            <v>0</v>
          </cell>
        </row>
        <row r="7521">
          <cell r="A7521">
            <v>9780435463519</v>
          </cell>
          <cell r="B7521" t="str">
            <v>Schools - Vocational</v>
          </cell>
          <cell r="C7521" t="str">
            <v>Item not sold separately</v>
          </cell>
          <cell r="D7521" t="str">
            <v>Ready For Fulfilment</v>
          </cell>
          <cell r="E7521" t="str">
            <v>01E</v>
          </cell>
          <cell r="F7521" t="str">
            <v>GBP</v>
          </cell>
          <cell r="G7521">
            <v>0</v>
          </cell>
        </row>
        <row r="7522">
          <cell r="A7522">
            <v>9780435463526</v>
          </cell>
          <cell r="B7522" t="str">
            <v>Schools - Vocational</v>
          </cell>
          <cell r="C7522" t="str">
            <v>Item not sold separately</v>
          </cell>
          <cell r="D7522" t="str">
            <v>Ready For Fulfilment</v>
          </cell>
          <cell r="E7522" t="str">
            <v>01E</v>
          </cell>
          <cell r="F7522" t="str">
            <v>GBP</v>
          </cell>
          <cell r="G7522">
            <v>1</v>
          </cell>
        </row>
        <row r="7523">
          <cell r="A7523">
            <v>9780435463571</v>
          </cell>
          <cell r="B7523" t="str">
            <v>Schools - Vocational</v>
          </cell>
          <cell r="C7523" t="str">
            <v>Item not sold separately</v>
          </cell>
          <cell r="D7523" t="str">
            <v>Ready For Fulfilment</v>
          </cell>
          <cell r="E7523" t="str">
            <v>01E</v>
          </cell>
          <cell r="F7523" t="str">
            <v>GBP</v>
          </cell>
          <cell r="G7523">
            <v>0</v>
          </cell>
        </row>
        <row r="7524">
          <cell r="A7524">
            <v>9780435463588</v>
          </cell>
          <cell r="B7524" t="str">
            <v>Schools - Vocational</v>
          </cell>
          <cell r="C7524" t="str">
            <v>Item not sold separately</v>
          </cell>
          <cell r="D7524" t="str">
            <v>Ready For Fulfilment</v>
          </cell>
          <cell r="E7524" t="str">
            <v>01E</v>
          </cell>
          <cell r="F7524" t="str">
            <v>GBP</v>
          </cell>
          <cell r="G7524">
            <v>0</v>
          </cell>
        </row>
        <row r="7525">
          <cell r="A7525">
            <v>9780435463670</v>
          </cell>
          <cell r="B7525" t="str">
            <v>Schools - Vocational</v>
          </cell>
          <cell r="C7525" t="str">
            <v>Item not sold separately</v>
          </cell>
          <cell r="D7525" t="str">
            <v>Ready For Fulfilment</v>
          </cell>
          <cell r="E7525" t="str">
            <v>01E</v>
          </cell>
          <cell r="F7525" t="str">
            <v>GBP</v>
          </cell>
          <cell r="G7525">
            <v>0.99</v>
          </cell>
        </row>
        <row r="7526">
          <cell r="A7526">
            <v>9780435463694</v>
          </cell>
          <cell r="B7526" t="str">
            <v>Schools - Vocational</v>
          </cell>
          <cell r="C7526" t="str">
            <v>Item not sold separately</v>
          </cell>
          <cell r="D7526" t="str">
            <v>Ready For Fulfilment</v>
          </cell>
          <cell r="E7526" t="str">
            <v>01E</v>
          </cell>
          <cell r="F7526" t="str">
            <v>GBP</v>
          </cell>
          <cell r="G7526">
            <v>13.25</v>
          </cell>
        </row>
        <row r="7527">
          <cell r="A7527">
            <v>9780435463731</v>
          </cell>
          <cell r="B7527" t="str">
            <v>Schools - Vocational</v>
          </cell>
          <cell r="C7527" t="str">
            <v>Null</v>
          </cell>
          <cell r="D7527" t="str">
            <v>Ready For Fulfilment</v>
          </cell>
          <cell r="E7527" t="str">
            <v>01E</v>
          </cell>
          <cell r="F7527" t="str">
            <v>GBP</v>
          </cell>
          <cell r="G7527">
            <v>11.46</v>
          </cell>
        </row>
        <row r="7528">
          <cell r="A7528">
            <v>9780435463748</v>
          </cell>
          <cell r="B7528" t="str">
            <v>Schools - Vocational</v>
          </cell>
          <cell r="C7528" t="str">
            <v>Null</v>
          </cell>
          <cell r="D7528" t="str">
            <v>Ready For Fulfilment</v>
          </cell>
          <cell r="E7528" t="str">
            <v>01E</v>
          </cell>
          <cell r="F7528" t="str">
            <v>GBP</v>
          </cell>
          <cell r="G7528">
            <v>116.46</v>
          </cell>
        </row>
        <row r="7529">
          <cell r="A7529">
            <v>9780435463755</v>
          </cell>
          <cell r="B7529" t="str">
            <v>Schools - Vocational</v>
          </cell>
          <cell r="C7529" t="str">
            <v>Null</v>
          </cell>
          <cell r="D7529" t="str">
            <v>Ready For Fulfilment</v>
          </cell>
          <cell r="E7529" t="str">
            <v>01E</v>
          </cell>
          <cell r="F7529" t="str">
            <v>GBP</v>
          </cell>
          <cell r="G7529">
            <v>13.54</v>
          </cell>
        </row>
        <row r="7530">
          <cell r="A7530">
            <v>9780435463762</v>
          </cell>
          <cell r="B7530" t="str">
            <v>Schools - Vocational</v>
          </cell>
          <cell r="C7530" t="str">
            <v>Null</v>
          </cell>
          <cell r="D7530" t="str">
            <v>Ready For Fulfilment</v>
          </cell>
          <cell r="E7530" t="str">
            <v>01E</v>
          </cell>
          <cell r="F7530" t="str">
            <v>GBP</v>
          </cell>
          <cell r="G7530">
            <v>116.46</v>
          </cell>
        </row>
        <row r="7531">
          <cell r="A7531">
            <v>9780435463779</v>
          </cell>
          <cell r="B7531" t="str">
            <v>Schools - Vocational</v>
          </cell>
          <cell r="C7531" t="str">
            <v>Null</v>
          </cell>
          <cell r="D7531" t="str">
            <v>Ready For Fulfilment</v>
          </cell>
          <cell r="E7531" t="str">
            <v>01E</v>
          </cell>
          <cell r="F7531" t="str">
            <v>GBP</v>
          </cell>
          <cell r="G7531">
            <v>13.54</v>
          </cell>
        </row>
        <row r="7532">
          <cell r="A7532">
            <v>9780435463786</v>
          </cell>
          <cell r="B7532" t="str">
            <v>Schools - Vocational</v>
          </cell>
          <cell r="C7532" t="str">
            <v>Null</v>
          </cell>
          <cell r="D7532" t="str">
            <v>Ready For Fulfilment</v>
          </cell>
          <cell r="E7532" t="str">
            <v>01E</v>
          </cell>
          <cell r="F7532" t="str">
            <v>GBP</v>
          </cell>
          <cell r="G7532">
            <v>122.49</v>
          </cell>
        </row>
        <row r="7533">
          <cell r="A7533">
            <v>9780435463809</v>
          </cell>
          <cell r="B7533" t="str">
            <v>Schools - Vocational</v>
          </cell>
          <cell r="C7533" t="str">
            <v>Null</v>
          </cell>
          <cell r="D7533" t="str">
            <v>Ready For Fulfilment</v>
          </cell>
          <cell r="E7533" t="str">
            <v>01E</v>
          </cell>
          <cell r="F7533" t="str">
            <v>GBP</v>
          </cell>
          <cell r="G7533">
            <v>116.46</v>
          </cell>
        </row>
        <row r="7534">
          <cell r="A7534">
            <v>9780435464066</v>
          </cell>
          <cell r="B7534" t="str">
            <v>Schools - Vocational</v>
          </cell>
          <cell r="C7534" t="str">
            <v>Null</v>
          </cell>
          <cell r="D7534" t="str">
            <v>Ready For Fulfilment</v>
          </cell>
          <cell r="E7534" t="str">
            <v>01E</v>
          </cell>
          <cell r="F7534" t="str">
            <v>GBP</v>
          </cell>
          <cell r="G7534">
            <v>0</v>
          </cell>
        </row>
        <row r="7535">
          <cell r="A7535">
            <v>9780435464080</v>
          </cell>
          <cell r="B7535" t="str">
            <v>Schools - Vocational</v>
          </cell>
          <cell r="C7535" t="str">
            <v>Null</v>
          </cell>
          <cell r="D7535" t="str">
            <v>Ready For Fulfilment</v>
          </cell>
          <cell r="E7535" t="str">
            <v>01E</v>
          </cell>
          <cell r="F7535" t="str">
            <v>GBP</v>
          </cell>
          <cell r="G7535">
            <v>62.99</v>
          </cell>
        </row>
        <row r="7536">
          <cell r="A7536">
            <v>9780435464097</v>
          </cell>
          <cell r="B7536" t="str">
            <v>Schools - Vocational</v>
          </cell>
          <cell r="C7536" t="str">
            <v>Null</v>
          </cell>
          <cell r="D7536" t="str">
            <v>Ready For Fulfilment</v>
          </cell>
          <cell r="E7536" t="str">
            <v>01E</v>
          </cell>
          <cell r="F7536" t="str">
            <v>GBP</v>
          </cell>
          <cell r="G7536">
            <v>62.99</v>
          </cell>
        </row>
        <row r="7537">
          <cell r="A7537">
            <v>9780435464561</v>
          </cell>
          <cell r="B7537" t="str">
            <v>Schools - Vocational</v>
          </cell>
          <cell r="C7537" t="str">
            <v>Null</v>
          </cell>
          <cell r="D7537" t="str">
            <v>Ready For Fulfilment</v>
          </cell>
          <cell r="E7537" t="str">
            <v>01E</v>
          </cell>
          <cell r="F7537" t="str">
            <v>GBP</v>
          </cell>
          <cell r="G7537">
            <v>50.75</v>
          </cell>
        </row>
        <row r="7538">
          <cell r="A7538">
            <v>9780435464578</v>
          </cell>
          <cell r="B7538" t="str">
            <v>Schools - Vocational</v>
          </cell>
          <cell r="C7538" t="str">
            <v>Null</v>
          </cell>
          <cell r="D7538" t="str">
            <v>Ready For Fulfilment</v>
          </cell>
          <cell r="E7538" t="str">
            <v>01E</v>
          </cell>
          <cell r="F7538" t="str">
            <v>GBP</v>
          </cell>
          <cell r="G7538">
            <v>50.75</v>
          </cell>
        </row>
        <row r="7539">
          <cell r="A7539">
            <v>9780435464615</v>
          </cell>
          <cell r="B7539" t="str">
            <v>Schools - Vocational</v>
          </cell>
          <cell r="C7539" t="str">
            <v>Item not sold separately</v>
          </cell>
          <cell r="D7539" t="str">
            <v>Ready For Fulfilment</v>
          </cell>
          <cell r="E7539" t="str">
            <v>01E</v>
          </cell>
          <cell r="F7539" t="str">
            <v>GBP</v>
          </cell>
          <cell r="G7539">
            <v>0</v>
          </cell>
        </row>
        <row r="7540">
          <cell r="A7540">
            <v>9780435464622</v>
          </cell>
          <cell r="B7540" t="str">
            <v>Schools - Vocational</v>
          </cell>
          <cell r="C7540" t="str">
            <v>Item not sold separately</v>
          </cell>
          <cell r="D7540" t="str">
            <v>Ready For Fulfilment</v>
          </cell>
          <cell r="E7540" t="str">
            <v>01E</v>
          </cell>
          <cell r="F7540" t="str">
            <v>GBP</v>
          </cell>
          <cell r="G7540">
            <v>0</v>
          </cell>
        </row>
        <row r="7541">
          <cell r="A7541">
            <v>9780435464677</v>
          </cell>
          <cell r="B7541" t="str">
            <v>Schools - Vocational</v>
          </cell>
          <cell r="C7541" t="str">
            <v>Item not sold separately</v>
          </cell>
          <cell r="D7541" t="str">
            <v>Ready For Fulfilment</v>
          </cell>
          <cell r="E7541" t="str">
            <v>01E</v>
          </cell>
          <cell r="F7541" t="str">
            <v>GBP</v>
          </cell>
          <cell r="G7541">
            <v>0</v>
          </cell>
        </row>
        <row r="7542">
          <cell r="A7542">
            <v>9780435464684</v>
          </cell>
          <cell r="B7542" t="str">
            <v>Schools - Vocational</v>
          </cell>
          <cell r="C7542" t="str">
            <v>Item not sold separately</v>
          </cell>
          <cell r="D7542" t="str">
            <v>Ready For Fulfilment</v>
          </cell>
          <cell r="E7542" t="str">
            <v>01E</v>
          </cell>
          <cell r="F7542" t="str">
            <v>GBP</v>
          </cell>
          <cell r="G7542">
            <v>1</v>
          </cell>
        </row>
        <row r="7543">
          <cell r="A7543">
            <v>9780435464738</v>
          </cell>
          <cell r="B7543" t="str">
            <v>Schools - Vocational</v>
          </cell>
          <cell r="C7543" t="str">
            <v>Item not sold separately</v>
          </cell>
          <cell r="D7543" t="str">
            <v>Ready For Fulfilment</v>
          </cell>
          <cell r="E7543" t="str">
            <v>01E</v>
          </cell>
          <cell r="F7543" t="str">
            <v>GBP</v>
          </cell>
          <cell r="G7543">
            <v>0</v>
          </cell>
        </row>
        <row r="7544">
          <cell r="A7544">
            <v>9780435464745</v>
          </cell>
          <cell r="B7544" t="str">
            <v>Schools - Vocational</v>
          </cell>
          <cell r="C7544" t="str">
            <v>Item not sold separately</v>
          </cell>
          <cell r="D7544" t="str">
            <v>Ready For Fulfilment</v>
          </cell>
          <cell r="E7544" t="str">
            <v>01E</v>
          </cell>
          <cell r="F7544" t="str">
            <v>GBP</v>
          </cell>
          <cell r="G7544">
            <v>0</v>
          </cell>
        </row>
        <row r="7545">
          <cell r="A7545">
            <v>9780435464776</v>
          </cell>
          <cell r="B7545" t="str">
            <v>Schools - Vocational</v>
          </cell>
          <cell r="C7545" t="str">
            <v>Item not sold separately</v>
          </cell>
          <cell r="D7545" t="str">
            <v>Ready For Fulfilment</v>
          </cell>
          <cell r="E7545" t="str">
            <v>01E</v>
          </cell>
          <cell r="F7545" t="str">
            <v>GBP</v>
          </cell>
          <cell r="G7545">
            <v>0</v>
          </cell>
        </row>
        <row r="7546">
          <cell r="A7546">
            <v>9780435464783</v>
          </cell>
          <cell r="B7546" t="str">
            <v>Schools - Vocational</v>
          </cell>
          <cell r="C7546" t="str">
            <v>Item not sold separately</v>
          </cell>
          <cell r="D7546" t="str">
            <v>Ready For Fulfilment</v>
          </cell>
          <cell r="E7546" t="str">
            <v>01E</v>
          </cell>
          <cell r="F7546" t="str">
            <v>GBP</v>
          </cell>
          <cell r="G7546">
            <v>0</v>
          </cell>
        </row>
        <row r="7547">
          <cell r="A7547">
            <v>9780435464899</v>
          </cell>
          <cell r="B7547" t="str">
            <v>Schools - Vocational</v>
          </cell>
          <cell r="C7547" t="str">
            <v>Null</v>
          </cell>
          <cell r="D7547" t="str">
            <v>Ready For Fulfilment</v>
          </cell>
          <cell r="E7547" t="str">
            <v>01E</v>
          </cell>
          <cell r="F7547" t="str">
            <v>GBP</v>
          </cell>
          <cell r="G7547">
            <v>31.89</v>
          </cell>
        </row>
        <row r="7548">
          <cell r="A7548">
            <v>9780435465117</v>
          </cell>
          <cell r="B7548" t="str">
            <v>Schools - Vocational</v>
          </cell>
          <cell r="C7548" t="str">
            <v>Item not sold separately</v>
          </cell>
          <cell r="D7548" t="str">
            <v>Ready For Fulfilment</v>
          </cell>
          <cell r="E7548" t="str">
            <v>01E</v>
          </cell>
          <cell r="F7548" t="str">
            <v>GBP</v>
          </cell>
          <cell r="G7548">
            <v>0</v>
          </cell>
        </row>
        <row r="7549">
          <cell r="A7549">
            <v>9780435465124</v>
          </cell>
          <cell r="B7549" t="str">
            <v>Schools - Vocational</v>
          </cell>
          <cell r="C7549" t="str">
            <v>Item not sold separately</v>
          </cell>
          <cell r="D7549" t="str">
            <v>Ready For Fulfilment</v>
          </cell>
          <cell r="E7549" t="str">
            <v>01E</v>
          </cell>
          <cell r="F7549" t="str">
            <v>GBP</v>
          </cell>
          <cell r="G7549">
            <v>0</v>
          </cell>
        </row>
        <row r="7550">
          <cell r="A7550">
            <v>9780435465186</v>
          </cell>
          <cell r="B7550" t="str">
            <v>Schools - Vocational</v>
          </cell>
          <cell r="C7550" t="str">
            <v>Item not sold separately</v>
          </cell>
          <cell r="D7550" t="str">
            <v>Ready For Fulfilment</v>
          </cell>
          <cell r="E7550" t="str">
            <v>01E</v>
          </cell>
          <cell r="F7550" t="str">
            <v>GBP</v>
          </cell>
          <cell r="G7550">
            <v>113.75</v>
          </cell>
        </row>
        <row r="7551">
          <cell r="A7551">
            <v>9780435465193</v>
          </cell>
          <cell r="B7551" t="str">
            <v>Schools - Vocational</v>
          </cell>
          <cell r="C7551" t="str">
            <v>Item not sold separately</v>
          </cell>
          <cell r="D7551" t="str">
            <v>Ready For Fulfilment</v>
          </cell>
          <cell r="E7551" t="str">
            <v>01E</v>
          </cell>
          <cell r="F7551" t="str">
            <v>GBP</v>
          </cell>
          <cell r="G7551">
            <v>9.58</v>
          </cell>
        </row>
        <row r="7552">
          <cell r="A7552">
            <v>9780435465209</v>
          </cell>
          <cell r="B7552" t="str">
            <v>Schools - Vocational</v>
          </cell>
          <cell r="C7552" t="str">
            <v>Item not sold separately</v>
          </cell>
          <cell r="D7552" t="str">
            <v>Ready For Fulfilment</v>
          </cell>
          <cell r="E7552" t="str">
            <v>01E</v>
          </cell>
          <cell r="F7552" t="str">
            <v>GBP</v>
          </cell>
          <cell r="G7552">
            <v>113.75</v>
          </cell>
        </row>
        <row r="7553">
          <cell r="A7553">
            <v>9780435465216</v>
          </cell>
          <cell r="B7553" t="str">
            <v>Schools - Vocational</v>
          </cell>
          <cell r="C7553" t="str">
            <v>Item not sold separately</v>
          </cell>
          <cell r="D7553" t="str">
            <v>Ready For Fulfilment</v>
          </cell>
          <cell r="E7553" t="str">
            <v>01E</v>
          </cell>
          <cell r="F7553" t="str">
            <v>GBP</v>
          </cell>
          <cell r="G7553">
            <v>9.58</v>
          </cell>
        </row>
        <row r="7554">
          <cell r="A7554">
            <v>9780435465483</v>
          </cell>
          <cell r="B7554" t="str">
            <v>Schools - Vocational</v>
          </cell>
          <cell r="C7554" t="str">
            <v>Item not sold separately</v>
          </cell>
          <cell r="D7554" t="str">
            <v>Ready For Fulfilment</v>
          </cell>
          <cell r="E7554" t="str">
            <v>01E</v>
          </cell>
          <cell r="F7554" t="str">
            <v>GBP</v>
          </cell>
          <cell r="G7554">
            <v>4.38</v>
          </cell>
        </row>
        <row r="7555">
          <cell r="A7555">
            <v>9780435465537</v>
          </cell>
          <cell r="B7555" t="str">
            <v>Schools - Vocational</v>
          </cell>
          <cell r="C7555" t="str">
            <v>Item not sold separately</v>
          </cell>
          <cell r="D7555" t="str">
            <v>Ready For Fulfilment</v>
          </cell>
          <cell r="E7555" t="str">
            <v>01E</v>
          </cell>
          <cell r="F7555" t="str">
            <v>GBP</v>
          </cell>
          <cell r="G7555">
            <v>1</v>
          </cell>
        </row>
        <row r="7556">
          <cell r="A7556">
            <v>9780435466817</v>
          </cell>
          <cell r="B7556" t="str">
            <v>Secondary - Oxford</v>
          </cell>
          <cell r="C7556" t="str">
            <v>Null</v>
          </cell>
          <cell r="D7556" t="str">
            <v>Ready For Fulfilment</v>
          </cell>
          <cell r="E7556" t="str">
            <v>01E</v>
          </cell>
          <cell r="F7556" t="str">
            <v>GBP</v>
          </cell>
          <cell r="G7556">
            <v>15.89</v>
          </cell>
        </row>
        <row r="7557">
          <cell r="A7557">
            <v>9780435466855</v>
          </cell>
          <cell r="B7557" t="str">
            <v>Secondary - Oxford</v>
          </cell>
          <cell r="C7557" t="str">
            <v>Null</v>
          </cell>
          <cell r="D7557" t="str">
            <v>Ready For Fulfilment</v>
          </cell>
          <cell r="E7557" t="str">
            <v>01E</v>
          </cell>
          <cell r="F7557" t="str">
            <v>GBP</v>
          </cell>
          <cell r="G7557">
            <v>36.29</v>
          </cell>
        </row>
        <row r="7558">
          <cell r="A7558">
            <v>9780435466985</v>
          </cell>
          <cell r="B7558" t="str">
            <v>Schools - Vocational</v>
          </cell>
          <cell r="C7558" t="str">
            <v>Null</v>
          </cell>
          <cell r="D7558" t="str">
            <v>Ready For Fulfilment</v>
          </cell>
          <cell r="E7558" t="str">
            <v>01E</v>
          </cell>
          <cell r="F7558" t="str">
            <v>GBP</v>
          </cell>
          <cell r="G7558">
            <v>38.49</v>
          </cell>
        </row>
        <row r="7559">
          <cell r="A7559">
            <v>9780435466992</v>
          </cell>
          <cell r="B7559" t="str">
            <v>Schools - Vocational</v>
          </cell>
          <cell r="C7559" t="str">
            <v>Reprint subject to dues</v>
          </cell>
          <cell r="D7559" t="str">
            <v>Ready For Fulfilment</v>
          </cell>
          <cell r="E7559" t="str">
            <v>01E</v>
          </cell>
          <cell r="F7559" t="str">
            <v>GBP</v>
          </cell>
          <cell r="G7559">
            <v>40.19</v>
          </cell>
        </row>
        <row r="7560">
          <cell r="A7560">
            <v>9780435467241</v>
          </cell>
          <cell r="B7560" t="str">
            <v>Secondary - Oxford</v>
          </cell>
          <cell r="C7560" t="str">
            <v>Item not sold separately</v>
          </cell>
          <cell r="D7560" t="str">
            <v>Ready For Fulfilment</v>
          </cell>
          <cell r="E7560" t="str">
            <v>01E</v>
          </cell>
          <cell r="F7560" t="str">
            <v>GBP</v>
          </cell>
          <cell r="G7560">
            <v>226.46</v>
          </cell>
        </row>
        <row r="7561">
          <cell r="A7561">
            <v>9780435467333</v>
          </cell>
          <cell r="B7561" t="str">
            <v>Secondary - Oxford</v>
          </cell>
          <cell r="C7561" t="str">
            <v>Item not sold separately</v>
          </cell>
          <cell r="D7561" t="str">
            <v>Ready For Fulfilment</v>
          </cell>
          <cell r="E7561" t="str">
            <v>01E</v>
          </cell>
          <cell r="F7561" t="str">
            <v>GBP</v>
          </cell>
          <cell r="G7561">
            <v>0</v>
          </cell>
        </row>
        <row r="7562">
          <cell r="A7562">
            <v>9780435467401</v>
          </cell>
          <cell r="B7562" t="str">
            <v>Secondary - Oxford</v>
          </cell>
          <cell r="C7562" t="str">
            <v>Item not sold separately</v>
          </cell>
          <cell r="D7562" t="str">
            <v>Ready For Fulfilment</v>
          </cell>
          <cell r="E7562" t="str">
            <v>01E</v>
          </cell>
          <cell r="F7562" t="str">
            <v>GBP</v>
          </cell>
          <cell r="G7562">
            <v>0</v>
          </cell>
        </row>
        <row r="7563">
          <cell r="A7563">
            <v>9780435467951</v>
          </cell>
          <cell r="B7563" t="str">
            <v>Schools - Vocational</v>
          </cell>
          <cell r="C7563" t="str">
            <v>Null</v>
          </cell>
          <cell r="D7563" t="str">
            <v>Ready For Fulfilment</v>
          </cell>
          <cell r="E7563" t="str">
            <v>01E</v>
          </cell>
          <cell r="F7563" t="str">
            <v>GBP</v>
          </cell>
          <cell r="G7563">
            <v>23.09</v>
          </cell>
        </row>
        <row r="7564">
          <cell r="A7564">
            <v>9780435467999</v>
          </cell>
          <cell r="B7564" t="str">
            <v>Schools - Vocational</v>
          </cell>
          <cell r="C7564" t="str">
            <v>Null</v>
          </cell>
          <cell r="D7564" t="str">
            <v>Ready For Fulfilment</v>
          </cell>
          <cell r="E7564" t="str">
            <v>01E</v>
          </cell>
          <cell r="F7564" t="str">
            <v>GBP</v>
          </cell>
          <cell r="G7564">
            <v>273.54000000000002</v>
          </cell>
        </row>
        <row r="7565">
          <cell r="A7565">
            <v>9780435468309</v>
          </cell>
          <cell r="B7565" t="str">
            <v>Schools - Vocational</v>
          </cell>
          <cell r="C7565" t="str">
            <v>Null</v>
          </cell>
          <cell r="D7565" t="str">
            <v>Ready For Fulfilment</v>
          </cell>
          <cell r="E7565" t="str">
            <v>01E</v>
          </cell>
          <cell r="F7565" t="str">
            <v>GBP</v>
          </cell>
          <cell r="G7565">
            <v>27.49</v>
          </cell>
        </row>
        <row r="7566">
          <cell r="A7566">
            <v>9780435468606</v>
          </cell>
          <cell r="B7566" t="str">
            <v>Schools - Vocational</v>
          </cell>
          <cell r="C7566" t="str">
            <v>Null</v>
          </cell>
          <cell r="D7566" t="str">
            <v>Ready For Fulfilment</v>
          </cell>
          <cell r="E7566" t="str">
            <v>01E</v>
          </cell>
          <cell r="F7566" t="str">
            <v>GBP</v>
          </cell>
          <cell r="G7566">
            <v>55.09</v>
          </cell>
        </row>
        <row r="7567">
          <cell r="A7567">
            <v>9780435471101</v>
          </cell>
          <cell r="B7567" t="str">
            <v>Schools - Vocational</v>
          </cell>
          <cell r="C7567" t="str">
            <v>Item not sold separately</v>
          </cell>
          <cell r="D7567" t="str">
            <v>Ready For Fulfilment</v>
          </cell>
          <cell r="E7567" t="str">
            <v>01E</v>
          </cell>
          <cell r="F7567" t="str">
            <v>GBP</v>
          </cell>
          <cell r="G7567">
            <v>37.75</v>
          </cell>
        </row>
        <row r="7568">
          <cell r="A7568">
            <v>9780435471118</v>
          </cell>
          <cell r="B7568" t="str">
            <v>Schools - Vocational</v>
          </cell>
          <cell r="C7568" t="str">
            <v>Item not sold separately</v>
          </cell>
          <cell r="D7568" t="str">
            <v>Ready For Fulfilment</v>
          </cell>
          <cell r="E7568" t="str">
            <v>01E</v>
          </cell>
          <cell r="F7568" t="str">
            <v>GBP</v>
          </cell>
          <cell r="G7568">
            <v>8.1</v>
          </cell>
        </row>
        <row r="7569">
          <cell r="A7569">
            <v>9780435471125</v>
          </cell>
          <cell r="B7569" t="str">
            <v>Schools - Vocational</v>
          </cell>
          <cell r="C7569" t="str">
            <v>Item not sold separately</v>
          </cell>
          <cell r="D7569" t="str">
            <v>Ready For Fulfilment</v>
          </cell>
          <cell r="E7569" t="str">
            <v>01E</v>
          </cell>
          <cell r="F7569" t="str">
            <v>GBP</v>
          </cell>
          <cell r="G7569">
            <v>37.75</v>
          </cell>
        </row>
        <row r="7570">
          <cell r="A7570">
            <v>9780435471149</v>
          </cell>
          <cell r="B7570" t="str">
            <v>Schools - Vocational</v>
          </cell>
          <cell r="C7570" t="str">
            <v>Item not sold separately</v>
          </cell>
          <cell r="D7570" t="str">
            <v>Ready For Fulfilment</v>
          </cell>
          <cell r="E7570" t="str">
            <v>01E</v>
          </cell>
          <cell r="F7570" t="str">
            <v>GBP</v>
          </cell>
          <cell r="G7570">
            <v>37.75</v>
          </cell>
        </row>
        <row r="7571">
          <cell r="A7571">
            <v>9780435471156</v>
          </cell>
          <cell r="B7571" t="str">
            <v>Schools - Vocational</v>
          </cell>
          <cell r="C7571" t="str">
            <v>Item not sold separately</v>
          </cell>
          <cell r="D7571" t="str">
            <v>Ready For Fulfilment</v>
          </cell>
          <cell r="E7571" t="str">
            <v>01E</v>
          </cell>
          <cell r="F7571" t="str">
            <v>GBP</v>
          </cell>
          <cell r="G7571">
            <v>8.1</v>
          </cell>
        </row>
        <row r="7572">
          <cell r="A7572">
            <v>9780435471187</v>
          </cell>
          <cell r="B7572" t="str">
            <v>Schools - Vocational</v>
          </cell>
          <cell r="C7572" t="str">
            <v>Item not sold separately</v>
          </cell>
          <cell r="D7572" t="str">
            <v>Ready For Fulfilment</v>
          </cell>
          <cell r="E7572" t="str">
            <v>01E</v>
          </cell>
          <cell r="F7572" t="str">
            <v>GBP</v>
          </cell>
          <cell r="G7572">
            <v>37.75</v>
          </cell>
        </row>
        <row r="7573">
          <cell r="A7573">
            <v>9780435471194</v>
          </cell>
          <cell r="B7573" t="str">
            <v>Schools - Vocational</v>
          </cell>
          <cell r="C7573" t="str">
            <v>Item not sold separately</v>
          </cell>
          <cell r="D7573" t="str">
            <v>Ready For Fulfilment</v>
          </cell>
          <cell r="E7573" t="str">
            <v>01E</v>
          </cell>
          <cell r="F7573" t="str">
            <v>GBP</v>
          </cell>
          <cell r="G7573">
            <v>8.1</v>
          </cell>
        </row>
        <row r="7574">
          <cell r="A7574">
            <v>9780435471200</v>
          </cell>
          <cell r="B7574" t="str">
            <v>Schools - Vocational</v>
          </cell>
          <cell r="C7574" t="str">
            <v>Item not sold separately</v>
          </cell>
          <cell r="D7574" t="str">
            <v>Ready For Fulfilment</v>
          </cell>
          <cell r="E7574" t="str">
            <v>01E</v>
          </cell>
          <cell r="F7574" t="str">
            <v>GBP</v>
          </cell>
          <cell r="G7574">
            <v>12.25</v>
          </cell>
        </row>
        <row r="7575">
          <cell r="A7575">
            <v>9780435471217</v>
          </cell>
          <cell r="B7575" t="str">
            <v>Schools - Vocational</v>
          </cell>
          <cell r="C7575" t="str">
            <v>Item not sold separately</v>
          </cell>
          <cell r="D7575" t="str">
            <v>Ready For Fulfilment</v>
          </cell>
          <cell r="E7575" t="str">
            <v>01E</v>
          </cell>
          <cell r="F7575" t="str">
            <v>GBP</v>
          </cell>
          <cell r="G7575">
            <v>3</v>
          </cell>
        </row>
        <row r="7576">
          <cell r="A7576">
            <v>9780435471255</v>
          </cell>
          <cell r="B7576" t="str">
            <v>Schools - Vocational</v>
          </cell>
          <cell r="C7576" t="str">
            <v>Item not sold separately</v>
          </cell>
          <cell r="D7576" t="str">
            <v>Ready For Fulfilment</v>
          </cell>
          <cell r="E7576" t="str">
            <v>01E</v>
          </cell>
          <cell r="F7576" t="str">
            <v>GBP</v>
          </cell>
          <cell r="G7576">
            <v>8.75</v>
          </cell>
        </row>
        <row r="7577">
          <cell r="A7577">
            <v>9780435471286</v>
          </cell>
          <cell r="B7577" t="str">
            <v>Schools - Vocational</v>
          </cell>
          <cell r="C7577" t="str">
            <v>Item not sold separately</v>
          </cell>
          <cell r="D7577" t="str">
            <v>Ready For Fulfilment</v>
          </cell>
          <cell r="E7577" t="str">
            <v>01E</v>
          </cell>
          <cell r="F7577" t="str">
            <v>GBP</v>
          </cell>
          <cell r="G7577">
            <v>37.25</v>
          </cell>
        </row>
        <row r="7578">
          <cell r="A7578">
            <v>9780435471293</v>
          </cell>
          <cell r="B7578" t="str">
            <v>Schools - Vocational</v>
          </cell>
          <cell r="C7578" t="str">
            <v>Item not sold separately</v>
          </cell>
          <cell r="D7578" t="str">
            <v>Ready For Fulfilment</v>
          </cell>
          <cell r="E7578" t="str">
            <v>01E</v>
          </cell>
          <cell r="F7578" t="str">
            <v>GBP</v>
          </cell>
          <cell r="G7578">
            <v>8.75</v>
          </cell>
        </row>
        <row r="7579">
          <cell r="A7579">
            <v>9780435471316</v>
          </cell>
          <cell r="B7579" t="str">
            <v>Schools - Vocational</v>
          </cell>
          <cell r="C7579" t="str">
            <v>Item not sold separately</v>
          </cell>
          <cell r="D7579" t="str">
            <v>Ready For Fulfilment</v>
          </cell>
          <cell r="E7579" t="str">
            <v>01E</v>
          </cell>
          <cell r="F7579" t="str">
            <v>GBP</v>
          </cell>
          <cell r="G7579">
            <v>8.75</v>
          </cell>
        </row>
        <row r="7580">
          <cell r="A7580">
            <v>9780435471323</v>
          </cell>
          <cell r="B7580" t="str">
            <v>Schools - Vocational</v>
          </cell>
          <cell r="C7580" t="str">
            <v>Item not sold separately</v>
          </cell>
          <cell r="D7580" t="str">
            <v>Ready For Fulfilment</v>
          </cell>
          <cell r="E7580" t="str">
            <v>01E</v>
          </cell>
          <cell r="F7580" t="str">
            <v>GBP</v>
          </cell>
          <cell r="G7580">
            <v>37.25</v>
          </cell>
        </row>
        <row r="7581">
          <cell r="A7581">
            <v>9780435471354</v>
          </cell>
          <cell r="B7581" t="str">
            <v>Schools - Vocational</v>
          </cell>
          <cell r="C7581" t="str">
            <v>Item not sold separately</v>
          </cell>
          <cell r="D7581" t="str">
            <v>Ready For Fulfilment</v>
          </cell>
          <cell r="E7581" t="str">
            <v>01E</v>
          </cell>
          <cell r="F7581" t="str">
            <v>GBP</v>
          </cell>
          <cell r="G7581">
            <v>8.75</v>
          </cell>
        </row>
        <row r="7582">
          <cell r="A7582">
            <v>9780435471392</v>
          </cell>
          <cell r="B7582" t="str">
            <v>Schools - Vocational</v>
          </cell>
          <cell r="C7582" t="str">
            <v>Item not sold separately</v>
          </cell>
          <cell r="D7582" t="str">
            <v>Ready For Fulfilment</v>
          </cell>
          <cell r="E7582" t="str">
            <v>01E</v>
          </cell>
          <cell r="F7582" t="str">
            <v>GBP</v>
          </cell>
          <cell r="G7582">
            <v>8.75</v>
          </cell>
        </row>
        <row r="7583">
          <cell r="A7583">
            <v>9780435471439</v>
          </cell>
          <cell r="B7583" t="str">
            <v>Schools - Vocational</v>
          </cell>
          <cell r="C7583" t="str">
            <v>Item not sold separately</v>
          </cell>
          <cell r="D7583" t="str">
            <v>Ready For Fulfilment</v>
          </cell>
          <cell r="E7583" t="str">
            <v>01E</v>
          </cell>
          <cell r="F7583" t="str">
            <v>GBP</v>
          </cell>
          <cell r="G7583">
            <v>37.25</v>
          </cell>
        </row>
        <row r="7584">
          <cell r="A7584">
            <v>9780435471446</v>
          </cell>
          <cell r="B7584" t="str">
            <v>Schools - Vocational</v>
          </cell>
          <cell r="C7584" t="str">
            <v>Item not sold separately</v>
          </cell>
          <cell r="D7584" t="str">
            <v>Ready For Fulfilment</v>
          </cell>
          <cell r="E7584" t="str">
            <v>01E</v>
          </cell>
          <cell r="F7584" t="str">
            <v>GBP</v>
          </cell>
          <cell r="G7584">
            <v>8.75</v>
          </cell>
        </row>
        <row r="7585">
          <cell r="A7585">
            <v>9780435471606</v>
          </cell>
          <cell r="B7585" t="str">
            <v>Schools - Vocational</v>
          </cell>
          <cell r="C7585" t="str">
            <v>Null</v>
          </cell>
          <cell r="D7585" t="str">
            <v>Ready For Fulfilment</v>
          </cell>
          <cell r="E7585" t="str">
            <v>01E</v>
          </cell>
          <cell r="F7585" t="str">
            <v>GBP</v>
          </cell>
          <cell r="G7585">
            <v>35.79</v>
          </cell>
        </row>
        <row r="7586">
          <cell r="A7586">
            <v>9780435471637</v>
          </cell>
          <cell r="B7586" t="str">
            <v>Schools - Vocational</v>
          </cell>
          <cell r="C7586" t="str">
            <v>Item not sold separately</v>
          </cell>
          <cell r="D7586" t="str">
            <v>Ready For Fulfilment</v>
          </cell>
          <cell r="E7586" t="str">
            <v>01E</v>
          </cell>
          <cell r="F7586" t="str">
            <v>GBP</v>
          </cell>
          <cell r="G7586">
            <v>1</v>
          </cell>
        </row>
        <row r="7587">
          <cell r="A7587">
            <v>9780435471705</v>
          </cell>
          <cell r="B7587" t="str">
            <v>Schools - Vocational</v>
          </cell>
          <cell r="C7587" t="str">
            <v>Null</v>
          </cell>
          <cell r="D7587" t="str">
            <v>Ready For Fulfilment</v>
          </cell>
          <cell r="E7587" t="str">
            <v>01E</v>
          </cell>
          <cell r="F7587" t="str">
            <v>GBP</v>
          </cell>
          <cell r="G7587">
            <v>124.79</v>
          </cell>
        </row>
        <row r="7588">
          <cell r="A7588">
            <v>9780435471712</v>
          </cell>
          <cell r="B7588" t="str">
            <v>Schools - Vocational</v>
          </cell>
          <cell r="C7588" t="str">
            <v>Null</v>
          </cell>
          <cell r="D7588" t="str">
            <v>Ready For Fulfilment</v>
          </cell>
          <cell r="E7588" t="str">
            <v>01E</v>
          </cell>
          <cell r="F7588" t="str">
            <v>GBP</v>
          </cell>
          <cell r="G7588">
            <v>33.590000000000003</v>
          </cell>
        </row>
        <row r="7589">
          <cell r="A7589">
            <v>9780435498368</v>
          </cell>
          <cell r="B7589" t="str">
            <v>Schools - Vocational</v>
          </cell>
          <cell r="C7589" t="str">
            <v>Item not sold separately</v>
          </cell>
          <cell r="D7589" t="str">
            <v>Ready For Fulfilment</v>
          </cell>
          <cell r="E7589" t="str">
            <v>01E</v>
          </cell>
          <cell r="F7589" t="str">
            <v>GBP</v>
          </cell>
          <cell r="G7589">
            <v>0</v>
          </cell>
        </row>
        <row r="7590">
          <cell r="A7590">
            <v>9780435498375</v>
          </cell>
          <cell r="B7590" t="str">
            <v>Schools - Vocational</v>
          </cell>
          <cell r="C7590" t="str">
            <v>Null</v>
          </cell>
          <cell r="D7590" t="str">
            <v>Ready For Fulfilment</v>
          </cell>
          <cell r="E7590" t="str">
            <v>01E</v>
          </cell>
          <cell r="F7590" t="str">
            <v>GBP</v>
          </cell>
          <cell r="G7590">
            <v>0</v>
          </cell>
        </row>
        <row r="7591">
          <cell r="A7591">
            <v>9780435499068</v>
          </cell>
          <cell r="B7591" t="str">
            <v>Schools - Vocational</v>
          </cell>
          <cell r="C7591" t="str">
            <v>Null</v>
          </cell>
          <cell r="D7591" t="str">
            <v>Ready For Fulfilment</v>
          </cell>
          <cell r="E7591" t="str">
            <v>01E</v>
          </cell>
          <cell r="F7591" t="str">
            <v>GBP</v>
          </cell>
          <cell r="G7591">
            <v>27.29</v>
          </cell>
        </row>
        <row r="7592">
          <cell r="A7592">
            <v>9780435499136</v>
          </cell>
          <cell r="B7592" t="str">
            <v>Schools - Vocational</v>
          </cell>
          <cell r="C7592" t="str">
            <v>Item not sold separately</v>
          </cell>
          <cell r="D7592" t="str">
            <v>Ready For Fulfilment</v>
          </cell>
          <cell r="E7592" t="str">
            <v>01E</v>
          </cell>
          <cell r="F7592" t="str">
            <v>GBP</v>
          </cell>
          <cell r="G7592">
            <v>0</v>
          </cell>
        </row>
        <row r="7593">
          <cell r="A7593">
            <v>9780435499143</v>
          </cell>
          <cell r="B7593" t="str">
            <v>Schools - Vocational</v>
          </cell>
          <cell r="C7593" t="str">
            <v>Item not sold separately</v>
          </cell>
          <cell r="D7593" t="str">
            <v>Ready For Fulfilment</v>
          </cell>
          <cell r="E7593" t="str">
            <v>01E</v>
          </cell>
          <cell r="F7593" t="str">
            <v>GBP</v>
          </cell>
          <cell r="G7593">
            <v>0</v>
          </cell>
        </row>
        <row r="7594">
          <cell r="A7594">
            <v>9780435499181</v>
          </cell>
          <cell r="B7594" t="str">
            <v>Schools - Vocational</v>
          </cell>
          <cell r="C7594" t="str">
            <v>Item not sold separately</v>
          </cell>
          <cell r="D7594" t="str">
            <v>Ready For Fulfilment</v>
          </cell>
          <cell r="E7594" t="str">
            <v>01E</v>
          </cell>
          <cell r="F7594" t="str">
            <v>GBP</v>
          </cell>
          <cell r="G7594">
            <v>0</v>
          </cell>
        </row>
        <row r="7595">
          <cell r="A7595">
            <v>9780435499211</v>
          </cell>
          <cell r="B7595" t="str">
            <v>Schools - Vocational</v>
          </cell>
          <cell r="C7595" t="str">
            <v>Item not sold separately</v>
          </cell>
          <cell r="D7595" t="str">
            <v>Ready For Fulfilment</v>
          </cell>
          <cell r="E7595" t="str">
            <v>01E</v>
          </cell>
          <cell r="F7595" t="str">
            <v>GBP</v>
          </cell>
          <cell r="G7595">
            <v>116.99</v>
          </cell>
        </row>
        <row r="7596">
          <cell r="A7596">
            <v>9780435499228</v>
          </cell>
          <cell r="B7596" t="str">
            <v>Schools - Vocational</v>
          </cell>
          <cell r="C7596" t="str">
            <v>Item not sold separately</v>
          </cell>
          <cell r="D7596" t="str">
            <v>Ready For Fulfilment</v>
          </cell>
          <cell r="E7596" t="str">
            <v>01E</v>
          </cell>
          <cell r="F7596" t="str">
            <v>GBP</v>
          </cell>
          <cell r="G7596">
            <v>6.24</v>
          </cell>
        </row>
        <row r="7597">
          <cell r="A7597">
            <v>9780435499235</v>
          </cell>
          <cell r="B7597" t="str">
            <v>Schools - Vocational</v>
          </cell>
          <cell r="C7597" t="str">
            <v>Item not sold separately</v>
          </cell>
          <cell r="D7597" t="str">
            <v>Ready For Fulfilment</v>
          </cell>
          <cell r="E7597" t="str">
            <v>01E</v>
          </cell>
          <cell r="F7597" t="str">
            <v>GBP</v>
          </cell>
          <cell r="G7597">
            <v>4.8600000000000003</v>
          </cell>
        </row>
        <row r="7598">
          <cell r="A7598">
            <v>9780435499297</v>
          </cell>
          <cell r="B7598" t="str">
            <v>Schools - Vocational</v>
          </cell>
          <cell r="C7598" t="str">
            <v>Null</v>
          </cell>
          <cell r="D7598" t="str">
            <v>Ready For Fulfilment</v>
          </cell>
          <cell r="E7598" t="str">
            <v>01E</v>
          </cell>
          <cell r="F7598" t="str">
            <v>GBP</v>
          </cell>
          <cell r="G7598">
            <v>208.54</v>
          </cell>
        </row>
        <row r="7599">
          <cell r="A7599">
            <v>9780435499358</v>
          </cell>
          <cell r="B7599" t="str">
            <v>Schools - Vocational</v>
          </cell>
          <cell r="C7599" t="str">
            <v>Item not sold separately</v>
          </cell>
          <cell r="D7599" t="str">
            <v>Ready For Fulfilment</v>
          </cell>
          <cell r="E7599" t="str">
            <v>01E</v>
          </cell>
          <cell r="F7599" t="str">
            <v>GBP</v>
          </cell>
          <cell r="G7599">
            <v>0</v>
          </cell>
        </row>
        <row r="7600">
          <cell r="A7600">
            <v>9780435499426</v>
          </cell>
          <cell r="B7600" t="str">
            <v>Schools - Vocational</v>
          </cell>
          <cell r="C7600" t="str">
            <v>Item not sold separately</v>
          </cell>
          <cell r="D7600" t="str">
            <v>Ready For Fulfilment</v>
          </cell>
          <cell r="E7600" t="str">
            <v>01E</v>
          </cell>
          <cell r="F7600" t="str">
            <v>GBP</v>
          </cell>
          <cell r="G7600">
            <v>0</v>
          </cell>
        </row>
        <row r="7601">
          <cell r="A7601">
            <v>9780435499433</v>
          </cell>
          <cell r="B7601" t="str">
            <v>Schools - Vocational</v>
          </cell>
          <cell r="C7601" t="str">
            <v>Item not sold separately</v>
          </cell>
          <cell r="D7601" t="str">
            <v>Ready For Fulfilment</v>
          </cell>
          <cell r="E7601" t="str">
            <v>01E</v>
          </cell>
          <cell r="F7601" t="str">
            <v>GBP</v>
          </cell>
          <cell r="G7601">
            <v>0</v>
          </cell>
        </row>
        <row r="7602">
          <cell r="A7602">
            <v>9780435499440</v>
          </cell>
          <cell r="B7602" t="str">
            <v>Schools - Vocational</v>
          </cell>
          <cell r="C7602" t="str">
            <v>Item not sold separately</v>
          </cell>
          <cell r="D7602" t="str">
            <v>Ready For Fulfilment</v>
          </cell>
          <cell r="E7602" t="str">
            <v>01E</v>
          </cell>
          <cell r="F7602" t="str">
            <v>GBP</v>
          </cell>
          <cell r="G7602">
            <v>0</v>
          </cell>
        </row>
        <row r="7603">
          <cell r="A7603">
            <v>9780435499945</v>
          </cell>
          <cell r="B7603" t="str">
            <v>Schools - Vocational</v>
          </cell>
          <cell r="C7603" t="str">
            <v>Item not sold separately</v>
          </cell>
          <cell r="D7603" t="str">
            <v>Ready For Fulfilment</v>
          </cell>
          <cell r="E7603" t="str">
            <v>01E</v>
          </cell>
          <cell r="F7603" t="str">
            <v>GBP</v>
          </cell>
          <cell r="G7603">
            <v>0</v>
          </cell>
        </row>
        <row r="7604">
          <cell r="A7604">
            <v>9780435499976</v>
          </cell>
          <cell r="B7604" t="str">
            <v>Schools - Vocational</v>
          </cell>
          <cell r="C7604" t="str">
            <v>Item not sold separately</v>
          </cell>
          <cell r="D7604" t="str">
            <v>Ready For Fulfilment</v>
          </cell>
          <cell r="E7604" t="str">
            <v>01E</v>
          </cell>
          <cell r="F7604" t="str">
            <v>GBP</v>
          </cell>
          <cell r="G7604">
            <v>0</v>
          </cell>
        </row>
        <row r="7605">
          <cell r="A7605">
            <v>9780435499990</v>
          </cell>
          <cell r="B7605" t="str">
            <v>Schools - Vocational</v>
          </cell>
          <cell r="C7605" t="str">
            <v>Item not sold separately</v>
          </cell>
          <cell r="D7605" t="str">
            <v>Ready For Fulfilment</v>
          </cell>
          <cell r="E7605" t="str">
            <v>01E</v>
          </cell>
          <cell r="F7605" t="str">
            <v>GBP</v>
          </cell>
          <cell r="G7605">
            <v>0</v>
          </cell>
        </row>
        <row r="7606">
          <cell r="A7606">
            <v>9780435500061</v>
          </cell>
          <cell r="B7606" t="str">
            <v>Schools - Vocational</v>
          </cell>
          <cell r="C7606" t="str">
            <v>Item not sold separately</v>
          </cell>
          <cell r="D7606" t="str">
            <v>Ready For Fulfilment</v>
          </cell>
          <cell r="E7606" t="str">
            <v>01E</v>
          </cell>
          <cell r="F7606" t="str">
            <v>GBP</v>
          </cell>
          <cell r="G7606">
            <v>21.46</v>
          </cell>
        </row>
        <row r="7607">
          <cell r="A7607">
            <v>9780435500078</v>
          </cell>
          <cell r="B7607" t="str">
            <v>Schools - Vocational</v>
          </cell>
          <cell r="C7607" t="str">
            <v>Null</v>
          </cell>
          <cell r="D7607" t="str">
            <v>Ready For Fulfilment</v>
          </cell>
          <cell r="E7607" t="str">
            <v>01E</v>
          </cell>
          <cell r="F7607" t="str">
            <v>GBP</v>
          </cell>
          <cell r="G7607">
            <v>61.19</v>
          </cell>
        </row>
        <row r="7608">
          <cell r="A7608">
            <v>9780435500092</v>
          </cell>
          <cell r="B7608" t="str">
            <v>Schools - Vocational</v>
          </cell>
          <cell r="C7608" t="str">
            <v>Item not sold separately</v>
          </cell>
          <cell r="D7608" t="str">
            <v>Ready For Fulfilment</v>
          </cell>
          <cell r="E7608" t="str">
            <v>01E</v>
          </cell>
          <cell r="F7608" t="str">
            <v>GBP</v>
          </cell>
          <cell r="G7608">
            <v>0</v>
          </cell>
        </row>
        <row r="7609">
          <cell r="A7609">
            <v>9780435500207</v>
          </cell>
          <cell r="B7609" t="str">
            <v>Schools - Vocational</v>
          </cell>
          <cell r="C7609" t="str">
            <v>Null</v>
          </cell>
          <cell r="D7609" t="str">
            <v>Ready For Fulfilment</v>
          </cell>
          <cell r="E7609" t="str">
            <v>01E</v>
          </cell>
          <cell r="F7609" t="str">
            <v>GBP</v>
          </cell>
          <cell r="G7609">
            <v>45.79</v>
          </cell>
        </row>
        <row r="7610">
          <cell r="A7610">
            <v>9780435500221</v>
          </cell>
          <cell r="B7610" t="str">
            <v>Schools - Vocational</v>
          </cell>
          <cell r="C7610" t="str">
            <v>Item not sold separately</v>
          </cell>
          <cell r="D7610" t="str">
            <v>Ready For Fulfilment</v>
          </cell>
          <cell r="E7610" t="str">
            <v>01E</v>
          </cell>
          <cell r="F7610" t="str">
            <v>GBP</v>
          </cell>
          <cell r="G7610">
            <v>0</v>
          </cell>
        </row>
        <row r="7611">
          <cell r="A7611">
            <v>9780435500474</v>
          </cell>
          <cell r="B7611" t="str">
            <v>Schools - Vocational</v>
          </cell>
          <cell r="C7611" t="str">
            <v>Item not sold separately</v>
          </cell>
          <cell r="D7611" t="str">
            <v>Ready For Fulfilment</v>
          </cell>
          <cell r="E7611" t="str">
            <v>01E</v>
          </cell>
          <cell r="F7611" t="str">
            <v>GBP</v>
          </cell>
          <cell r="G7611">
            <v>0</v>
          </cell>
        </row>
        <row r="7612">
          <cell r="A7612">
            <v>9780435500498</v>
          </cell>
          <cell r="B7612" t="str">
            <v>Schools - Vocational</v>
          </cell>
          <cell r="C7612" t="str">
            <v>Item not sold separately</v>
          </cell>
          <cell r="D7612" t="str">
            <v>Ready For Fulfilment</v>
          </cell>
          <cell r="E7612" t="str">
            <v>01E</v>
          </cell>
          <cell r="F7612" t="str">
            <v>GBP</v>
          </cell>
          <cell r="G7612">
            <v>0</v>
          </cell>
        </row>
        <row r="7613">
          <cell r="A7613">
            <v>9780435500610</v>
          </cell>
          <cell r="B7613" t="str">
            <v>Secondary - Oxford</v>
          </cell>
          <cell r="C7613" t="str">
            <v>Item not sold separately</v>
          </cell>
          <cell r="D7613" t="str">
            <v>Ready For Fulfilment</v>
          </cell>
          <cell r="E7613" t="str">
            <v>01E</v>
          </cell>
          <cell r="F7613" t="str">
            <v>GBP</v>
          </cell>
          <cell r="G7613">
            <v>0</v>
          </cell>
        </row>
        <row r="7614">
          <cell r="A7614">
            <v>9780435500627</v>
          </cell>
          <cell r="B7614" t="str">
            <v>Secondary - Oxford</v>
          </cell>
          <cell r="C7614" t="str">
            <v>Item not sold separately</v>
          </cell>
          <cell r="D7614" t="str">
            <v>Ready For Fulfilment</v>
          </cell>
          <cell r="E7614" t="str">
            <v>01E</v>
          </cell>
          <cell r="F7614" t="str">
            <v>GBP</v>
          </cell>
          <cell r="G7614">
            <v>0</v>
          </cell>
        </row>
        <row r="7615">
          <cell r="A7615">
            <v>9780435500856</v>
          </cell>
          <cell r="B7615" t="str">
            <v>Schools - Vocational</v>
          </cell>
          <cell r="C7615" t="str">
            <v>Item not sold separately</v>
          </cell>
          <cell r="D7615" t="str">
            <v>Ready For Fulfilment</v>
          </cell>
          <cell r="E7615" t="str">
            <v>01E</v>
          </cell>
          <cell r="F7615" t="str">
            <v>GBP</v>
          </cell>
          <cell r="G7615">
            <v>0</v>
          </cell>
        </row>
        <row r="7616">
          <cell r="A7616">
            <v>9780435500917</v>
          </cell>
          <cell r="B7616" t="str">
            <v>Schools - Vocational</v>
          </cell>
          <cell r="C7616" t="str">
            <v>Item not sold separately</v>
          </cell>
          <cell r="D7616" t="str">
            <v>Ready For Fulfilment</v>
          </cell>
          <cell r="E7616" t="str">
            <v>01E</v>
          </cell>
          <cell r="F7616" t="str">
            <v>GBP</v>
          </cell>
          <cell r="G7616">
            <v>0</v>
          </cell>
        </row>
        <row r="7617">
          <cell r="A7617">
            <v>9780435501105</v>
          </cell>
          <cell r="B7617" t="str">
            <v>Schools - Vocational</v>
          </cell>
          <cell r="C7617" t="str">
            <v>Null</v>
          </cell>
          <cell r="D7617" t="str">
            <v>Ready For Fulfilment</v>
          </cell>
          <cell r="E7617" t="str">
            <v>01E</v>
          </cell>
          <cell r="F7617" t="str">
            <v>GBP</v>
          </cell>
          <cell r="G7617">
            <v>40.19</v>
          </cell>
        </row>
        <row r="7618">
          <cell r="A7618">
            <v>9780435501204</v>
          </cell>
          <cell r="B7618" t="str">
            <v>Schools - Vocational</v>
          </cell>
          <cell r="C7618" t="str">
            <v>Null</v>
          </cell>
          <cell r="D7618" t="str">
            <v>Ready For Fulfilment</v>
          </cell>
          <cell r="E7618" t="str">
            <v>01E</v>
          </cell>
          <cell r="F7618" t="str">
            <v>GBP</v>
          </cell>
          <cell r="G7618">
            <v>34.090000000000003</v>
          </cell>
        </row>
        <row r="7619">
          <cell r="A7619">
            <v>9780435501303</v>
          </cell>
          <cell r="B7619" t="str">
            <v>Secondary - Oxford</v>
          </cell>
          <cell r="C7619" t="str">
            <v>Null</v>
          </cell>
          <cell r="D7619" t="str">
            <v>Ready For Fulfilment</v>
          </cell>
          <cell r="E7619" t="str">
            <v>01E</v>
          </cell>
          <cell r="F7619" t="str">
            <v>GBP</v>
          </cell>
          <cell r="G7619">
            <v>21.49</v>
          </cell>
        </row>
        <row r="7620">
          <cell r="A7620">
            <v>9780435501334</v>
          </cell>
          <cell r="B7620" t="str">
            <v>Secondary - Oxford</v>
          </cell>
          <cell r="C7620" t="str">
            <v>Null</v>
          </cell>
          <cell r="D7620" t="str">
            <v>Ready For Fulfilment</v>
          </cell>
          <cell r="E7620" t="str">
            <v>01E</v>
          </cell>
          <cell r="F7620" t="str">
            <v>GBP</v>
          </cell>
          <cell r="G7620">
            <v>23.69</v>
          </cell>
        </row>
        <row r="7621">
          <cell r="A7621">
            <v>9780435501341</v>
          </cell>
          <cell r="B7621" t="str">
            <v>Secondary - Oxford</v>
          </cell>
          <cell r="C7621" t="str">
            <v>Null</v>
          </cell>
          <cell r="D7621" t="str">
            <v>Ready For Fulfilment</v>
          </cell>
          <cell r="E7621" t="str">
            <v>01E</v>
          </cell>
          <cell r="F7621" t="str">
            <v>GBP</v>
          </cell>
          <cell r="G7621">
            <v>21.49</v>
          </cell>
        </row>
        <row r="7622">
          <cell r="A7622">
            <v>9780435501402</v>
          </cell>
          <cell r="B7622" t="str">
            <v>Secondary - Oxford</v>
          </cell>
          <cell r="C7622" t="str">
            <v>Null</v>
          </cell>
          <cell r="D7622" t="str">
            <v>Ready For Fulfilment</v>
          </cell>
          <cell r="E7622" t="str">
            <v>01E</v>
          </cell>
          <cell r="F7622" t="str">
            <v>GBP</v>
          </cell>
          <cell r="G7622">
            <v>24.19</v>
          </cell>
        </row>
        <row r="7623">
          <cell r="A7623">
            <v>9780435501433</v>
          </cell>
          <cell r="B7623" t="str">
            <v>Secondary - Oxford</v>
          </cell>
          <cell r="C7623" t="str">
            <v>Null</v>
          </cell>
          <cell r="D7623" t="str">
            <v>Ready For Fulfilment</v>
          </cell>
          <cell r="E7623" t="str">
            <v>01E</v>
          </cell>
          <cell r="F7623" t="str">
            <v>GBP</v>
          </cell>
          <cell r="G7623">
            <v>24.19</v>
          </cell>
        </row>
        <row r="7624">
          <cell r="A7624">
            <v>9780435501587</v>
          </cell>
          <cell r="B7624" t="str">
            <v>Secondary - Oxford</v>
          </cell>
          <cell r="C7624" t="str">
            <v>Null</v>
          </cell>
          <cell r="D7624" t="str">
            <v>Ready For Fulfilment</v>
          </cell>
          <cell r="E7624" t="str">
            <v>01E</v>
          </cell>
          <cell r="F7624" t="str">
            <v>GBP</v>
          </cell>
          <cell r="G7624">
            <v>22.59</v>
          </cell>
        </row>
        <row r="7625">
          <cell r="A7625">
            <v>9780435504540</v>
          </cell>
          <cell r="B7625" t="str">
            <v>Secondary - Oxford</v>
          </cell>
          <cell r="C7625" t="str">
            <v>Item not sold separately</v>
          </cell>
          <cell r="D7625" t="str">
            <v>Ready For Fulfilment</v>
          </cell>
          <cell r="E7625" t="str">
            <v>01E</v>
          </cell>
          <cell r="F7625" t="str">
            <v>GBP</v>
          </cell>
          <cell r="G7625">
            <v>138.96</v>
          </cell>
        </row>
        <row r="7626">
          <cell r="A7626">
            <v>9780435505455</v>
          </cell>
          <cell r="B7626" t="str">
            <v>Secondary - Oxford</v>
          </cell>
          <cell r="C7626" t="str">
            <v>Sale not permitted</v>
          </cell>
          <cell r="D7626" t="str">
            <v>Ready For Fulfilment</v>
          </cell>
          <cell r="E7626" t="str">
            <v>01E</v>
          </cell>
          <cell r="F7626" t="str">
            <v>GBP</v>
          </cell>
          <cell r="G7626">
            <v>8.75</v>
          </cell>
        </row>
        <row r="7627">
          <cell r="A7627">
            <v>9780435505721</v>
          </cell>
          <cell r="B7627" t="str">
            <v>Secondary - Oxford</v>
          </cell>
          <cell r="C7627" t="str">
            <v>Sale not permitted</v>
          </cell>
          <cell r="D7627" t="str">
            <v>Ready For Fulfilment</v>
          </cell>
          <cell r="E7627" t="str">
            <v>01E</v>
          </cell>
          <cell r="F7627" t="str">
            <v>GBP</v>
          </cell>
          <cell r="G7627">
            <v>0</v>
          </cell>
        </row>
        <row r="7628">
          <cell r="A7628">
            <v>9780435505738</v>
          </cell>
          <cell r="B7628" t="str">
            <v>Secondary - Oxford</v>
          </cell>
          <cell r="C7628" t="str">
            <v>Sale not permitted</v>
          </cell>
          <cell r="D7628" t="str">
            <v>Ready For Fulfilment</v>
          </cell>
          <cell r="E7628" t="str">
            <v>01E</v>
          </cell>
          <cell r="F7628" t="str">
            <v>GBP</v>
          </cell>
          <cell r="G7628">
            <v>0</v>
          </cell>
        </row>
        <row r="7629">
          <cell r="A7629">
            <v>9780435505745</v>
          </cell>
          <cell r="B7629" t="str">
            <v>Secondary - Oxford</v>
          </cell>
          <cell r="C7629" t="str">
            <v>Sale not permitted</v>
          </cell>
          <cell r="D7629" t="str">
            <v>Ready For Fulfilment</v>
          </cell>
          <cell r="E7629" t="str">
            <v>01E</v>
          </cell>
          <cell r="F7629" t="str">
            <v>GBP</v>
          </cell>
          <cell r="G7629">
            <v>0</v>
          </cell>
        </row>
        <row r="7630">
          <cell r="A7630">
            <v>9780435505752</v>
          </cell>
          <cell r="B7630" t="str">
            <v>Secondary - Oxford</v>
          </cell>
          <cell r="C7630" t="str">
            <v>Sale not permitted</v>
          </cell>
          <cell r="D7630" t="str">
            <v>Ready For Fulfilment</v>
          </cell>
          <cell r="E7630" t="str">
            <v>01E</v>
          </cell>
          <cell r="F7630" t="str">
            <v>GBP</v>
          </cell>
          <cell r="G7630">
            <v>0</v>
          </cell>
        </row>
        <row r="7631">
          <cell r="A7631">
            <v>9780435505769</v>
          </cell>
          <cell r="B7631" t="str">
            <v>Secondary - Oxford</v>
          </cell>
          <cell r="C7631" t="str">
            <v>Sale not permitted</v>
          </cell>
          <cell r="D7631" t="str">
            <v>Ready For Fulfilment</v>
          </cell>
          <cell r="E7631" t="str">
            <v>01E</v>
          </cell>
          <cell r="F7631" t="str">
            <v>GBP</v>
          </cell>
          <cell r="G7631">
            <v>0</v>
          </cell>
        </row>
        <row r="7632">
          <cell r="A7632">
            <v>9780435505776</v>
          </cell>
          <cell r="B7632" t="str">
            <v>Secondary - Oxford</v>
          </cell>
          <cell r="C7632" t="str">
            <v>Sale not permitted</v>
          </cell>
          <cell r="D7632" t="str">
            <v>Ready For Fulfilment</v>
          </cell>
          <cell r="E7632" t="str">
            <v>01E</v>
          </cell>
          <cell r="F7632" t="str">
            <v>GBP</v>
          </cell>
          <cell r="G7632">
            <v>0</v>
          </cell>
        </row>
        <row r="7633">
          <cell r="A7633">
            <v>9780435505783</v>
          </cell>
          <cell r="B7633" t="str">
            <v>Secondary - Oxford</v>
          </cell>
          <cell r="C7633" t="str">
            <v>Sale not permitted</v>
          </cell>
          <cell r="D7633" t="str">
            <v>Ready For Fulfilment</v>
          </cell>
          <cell r="E7633" t="str">
            <v>01E</v>
          </cell>
          <cell r="F7633" t="str">
            <v>GBP</v>
          </cell>
          <cell r="G7633">
            <v>0</v>
          </cell>
        </row>
        <row r="7634">
          <cell r="A7634">
            <v>9780435505790</v>
          </cell>
          <cell r="B7634" t="str">
            <v>Secondary - Oxford</v>
          </cell>
          <cell r="C7634" t="str">
            <v>Item not sold separately</v>
          </cell>
          <cell r="D7634" t="str">
            <v>Ready For Fulfilment</v>
          </cell>
          <cell r="E7634" t="str">
            <v>01E</v>
          </cell>
          <cell r="F7634" t="str">
            <v>GBP</v>
          </cell>
          <cell r="G7634">
            <v>0</v>
          </cell>
        </row>
        <row r="7635">
          <cell r="A7635">
            <v>9780435505806</v>
          </cell>
          <cell r="B7635" t="str">
            <v>Secondary - Oxford</v>
          </cell>
          <cell r="C7635" t="str">
            <v>Sale not permitted</v>
          </cell>
          <cell r="D7635" t="str">
            <v>Ready For Fulfilment</v>
          </cell>
          <cell r="E7635" t="str">
            <v>01E</v>
          </cell>
          <cell r="F7635" t="str">
            <v>GBP</v>
          </cell>
          <cell r="G7635">
            <v>0</v>
          </cell>
        </row>
        <row r="7636">
          <cell r="A7636">
            <v>9780435505813</v>
          </cell>
          <cell r="B7636" t="str">
            <v>Secondary - Oxford</v>
          </cell>
          <cell r="C7636" t="str">
            <v>Sale not permitted</v>
          </cell>
          <cell r="D7636" t="str">
            <v>Ready For Fulfilment</v>
          </cell>
          <cell r="E7636" t="str">
            <v>01E</v>
          </cell>
          <cell r="F7636" t="str">
            <v>GBP</v>
          </cell>
          <cell r="G7636">
            <v>0</v>
          </cell>
        </row>
        <row r="7637">
          <cell r="A7637">
            <v>9780435505820</v>
          </cell>
          <cell r="B7637" t="str">
            <v>Secondary - Oxford</v>
          </cell>
          <cell r="C7637" t="str">
            <v>Sale not permitted</v>
          </cell>
          <cell r="D7637" t="str">
            <v>Ready For Fulfilment</v>
          </cell>
          <cell r="E7637" t="str">
            <v>01E</v>
          </cell>
          <cell r="F7637" t="str">
            <v>GBP</v>
          </cell>
          <cell r="G7637">
            <v>0</v>
          </cell>
        </row>
        <row r="7638">
          <cell r="A7638">
            <v>9780435505837</v>
          </cell>
          <cell r="B7638" t="str">
            <v>Secondary - Oxford</v>
          </cell>
          <cell r="C7638" t="str">
            <v>Sale not permitted</v>
          </cell>
          <cell r="D7638" t="str">
            <v>Ready For Fulfilment</v>
          </cell>
          <cell r="E7638" t="str">
            <v>01E</v>
          </cell>
          <cell r="F7638" t="str">
            <v>GBP</v>
          </cell>
          <cell r="G7638">
            <v>0</v>
          </cell>
        </row>
        <row r="7639">
          <cell r="A7639">
            <v>9780435505844</v>
          </cell>
          <cell r="B7639" t="str">
            <v>Secondary - Oxford</v>
          </cell>
          <cell r="C7639" t="str">
            <v>Sale not permitted</v>
          </cell>
          <cell r="D7639" t="str">
            <v>Ready For Fulfilment</v>
          </cell>
          <cell r="E7639" t="str">
            <v>01E</v>
          </cell>
          <cell r="F7639" t="str">
            <v>GBP</v>
          </cell>
          <cell r="G7639">
            <v>0</v>
          </cell>
        </row>
        <row r="7640">
          <cell r="A7640">
            <v>9780435505851</v>
          </cell>
          <cell r="B7640" t="str">
            <v>Secondary - Oxford</v>
          </cell>
          <cell r="C7640" t="str">
            <v>Item not sold separately</v>
          </cell>
          <cell r="D7640" t="str">
            <v>Ready For Fulfilment</v>
          </cell>
          <cell r="E7640" t="str">
            <v>01E</v>
          </cell>
          <cell r="F7640" t="str">
            <v>GBP</v>
          </cell>
          <cell r="G7640">
            <v>0</v>
          </cell>
        </row>
        <row r="7641">
          <cell r="A7641">
            <v>9780435505868</v>
          </cell>
          <cell r="B7641" t="str">
            <v>Secondary - Oxford</v>
          </cell>
          <cell r="C7641" t="str">
            <v>Sale not permitted</v>
          </cell>
          <cell r="D7641" t="str">
            <v>Ready For Fulfilment</v>
          </cell>
          <cell r="E7641" t="str">
            <v>01E</v>
          </cell>
          <cell r="F7641" t="str">
            <v>GBP</v>
          </cell>
          <cell r="G7641">
            <v>0</v>
          </cell>
        </row>
        <row r="7642">
          <cell r="A7642">
            <v>9780435505882</v>
          </cell>
          <cell r="B7642" t="str">
            <v>Secondary - Oxford</v>
          </cell>
          <cell r="C7642" t="str">
            <v>Sale not permitted</v>
          </cell>
          <cell r="D7642" t="str">
            <v>Ready For Fulfilment</v>
          </cell>
          <cell r="E7642" t="str">
            <v>01E</v>
          </cell>
          <cell r="F7642" t="str">
            <v>GBP</v>
          </cell>
          <cell r="G7642">
            <v>0</v>
          </cell>
        </row>
        <row r="7643">
          <cell r="A7643">
            <v>9780435510428</v>
          </cell>
          <cell r="B7643" t="str">
            <v>Secondary - Oxford</v>
          </cell>
          <cell r="C7643" t="str">
            <v>Going out of print</v>
          </cell>
          <cell r="D7643" t="str">
            <v>Ready For Fulfilment</v>
          </cell>
          <cell r="E7643" t="str">
            <v>01E</v>
          </cell>
          <cell r="F7643" t="str">
            <v>GBP</v>
          </cell>
          <cell r="G7643">
            <v>147.49</v>
          </cell>
        </row>
        <row r="7644">
          <cell r="A7644">
            <v>9780435513306</v>
          </cell>
          <cell r="B7644" t="str">
            <v>Secondary - Oxford</v>
          </cell>
          <cell r="C7644" t="str">
            <v>Null</v>
          </cell>
          <cell r="D7644" t="str">
            <v>Ready For Fulfilment</v>
          </cell>
          <cell r="E7644" t="str">
            <v>01E</v>
          </cell>
          <cell r="F7644" t="str">
            <v>GBP</v>
          </cell>
          <cell r="G7644">
            <v>36.29</v>
          </cell>
        </row>
        <row r="7645">
          <cell r="A7645">
            <v>9780435513313</v>
          </cell>
          <cell r="B7645" t="str">
            <v>Secondary - Oxford</v>
          </cell>
          <cell r="C7645" t="str">
            <v>Null</v>
          </cell>
          <cell r="D7645" t="str">
            <v>Ready For Fulfilment</v>
          </cell>
          <cell r="E7645" t="str">
            <v>01E</v>
          </cell>
          <cell r="F7645" t="str">
            <v>GBP</v>
          </cell>
          <cell r="G7645">
            <v>35.79</v>
          </cell>
        </row>
        <row r="7646">
          <cell r="A7646">
            <v>9780435513351</v>
          </cell>
          <cell r="B7646" t="str">
            <v>Secondary - Oxford</v>
          </cell>
          <cell r="C7646" t="str">
            <v>Null</v>
          </cell>
          <cell r="D7646" t="str">
            <v>Ready For Fulfilment</v>
          </cell>
          <cell r="E7646" t="str">
            <v>01E</v>
          </cell>
          <cell r="F7646" t="str">
            <v>GBP</v>
          </cell>
          <cell r="G7646">
            <v>22.59</v>
          </cell>
        </row>
        <row r="7647">
          <cell r="A7647">
            <v>9780435513368</v>
          </cell>
          <cell r="B7647" t="str">
            <v>Secondary - Oxford</v>
          </cell>
          <cell r="C7647" t="str">
            <v>Null</v>
          </cell>
          <cell r="D7647" t="str">
            <v>Ready For Fulfilment</v>
          </cell>
          <cell r="E7647" t="str">
            <v>01E</v>
          </cell>
          <cell r="F7647" t="str">
            <v>GBP</v>
          </cell>
          <cell r="G7647">
            <v>22.59</v>
          </cell>
        </row>
        <row r="7648">
          <cell r="A7648">
            <v>9780435513375</v>
          </cell>
          <cell r="B7648" t="str">
            <v>Secondary - Oxford</v>
          </cell>
          <cell r="C7648" t="str">
            <v>Null</v>
          </cell>
          <cell r="D7648" t="str">
            <v>Ready For Fulfilment</v>
          </cell>
          <cell r="E7648" t="str">
            <v>01E</v>
          </cell>
          <cell r="F7648" t="str">
            <v>GBP</v>
          </cell>
          <cell r="G7648">
            <v>24.19</v>
          </cell>
        </row>
        <row r="7649">
          <cell r="A7649">
            <v>9780435513382</v>
          </cell>
          <cell r="B7649" t="str">
            <v>Secondary - Oxford</v>
          </cell>
          <cell r="C7649" t="str">
            <v>Null</v>
          </cell>
          <cell r="D7649" t="str">
            <v>Ready For Fulfilment</v>
          </cell>
          <cell r="E7649" t="str">
            <v>01E</v>
          </cell>
          <cell r="F7649" t="str">
            <v>GBP</v>
          </cell>
          <cell r="G7649">
            <v>22.59</v>
          </cell>
        </row>
        <row r="7650">
          <cell r="A7650">
            <v>9780435513399</v>
          </cell>
          <cell r="B7650" t="str">
            <v>Secondary - Oxford</v>
          </cell>
          <cell r="C7650" t="str">
            <v>Null</v>
          </cell>
          <cell r="D7650" t="str">
            <v>Ready For Fulfilment</v>
          </cell>
          <cell r="E7650" t="str">
            <v>01E</v>
          </cell>
          <cell r="F7650" t="str">
            <v>GBP</v>
          </cell>
          <cell r="G7650">
            <v>24.19</v>
          </cell>
        </row>
        <row r="7651">
          <cell r="A7651">
            <v>9780435513559</v>
          </cell>
          <cell r="B7651" t="str">
            <v>Secondary - Oxford</v>
          </cell>
          <cell r="C7651" t="str">
            <v>Null</v>
          </cell>
          <cell r="D7651" t="str">
            <v>Ready For Fulfilment</v>
          </cell>
          <cell r="E7651" t="str">
            <v>01E</v>
          </cell>
          <cell r="F7651" t="str">
            <v>GBP</v>
          </cell>
          <cell r="G7651">
            <v>11.49</v>
          </cell>
        </row>
        <row r="7652">
          <cell r="A7652">
            <v>9780435513573</v>
          </cell>
          <cell r="B7652" t="str">
            <v>Secondary - Oxford</v>
          </cell>
          <cell r="C7652" t="str">
            <v>Null</v>
          </cell>
          <cell r="D7652" t="str">
            <v>Ready For Fulfilment</v>
          </cell>
          <cell r="E7652" t="str">
            <v>01E</v>
          </cell>
          <cell r="F7652" t="str">
            <v>GBP</v>
          </cell>
          <cell r="G7652">
            <v>11.49</v>
          </cell>
        </row>
        <row r="7653">
          <cell r="A7653">
            <v>9780435513597</v>
          </cell>
          <cell r="B7653" t="str">
            <v>Secondary - Oxford</v>
          </cell>
          <cell r="C7653" t="str">
            <v>Null</v>
          </cell>
          <cell r="D7653" t="str">
            <v>Ready For Fulfilment</v>
          </cell>
          <cell r="E7653" t="str">
            <v>01E</v>
          </cell>
          <cell r="F7653" t="str">
            <v>GBP</v>
          </cell>
          <cell r="G7653">
            <v>11.49</v>
          </cell>
        </row>
        <row r="7654">
          <cell r="A7654">
            <v>9780435516222</v>
          </cell>
          <cell r="B7654" t="str">
            <v>Secondary - Oxford</v>
          </cell>
          <cell r="C7654" t="str">
            <v>Null</v>
          </cell>
          <cell r="D7654" t="str">
            <v>Ready For Fulfilment</v>
          </cell>
          <cell r="E7654" t="str">
            <v>01E</v>
          </cell>
          <cell r="F7654" t="str">
            <v>GBP</v>
          </cell>
          <cell r="G7654">
            <v>33.090000000000003</v>
          </cell>
        </row>
        <row r="7655">
          <cell r="A7655">
            <v>9780435516239</v>
          </cell>
          <cell r="B7655" t="str">
            <v>Secondary - Oxford</v>
          </cell>
          <cell r="C7655" t="str">
            <v>Null</v>
          </cell>
          <cell r="D7655" t="str">
            <v>Ready For Fulfilment</v>
          </cell>
          <cell r="E7655" t="str">
            <v>01E</v>
          </cell>
          <cell r="F7655" t="str">
            <v>GBP</v>
          </cell>
          <cell r="G7655">
            <v>14.29</v>
          </cell>
        </row>
        <row r="7656">
          <cell r="A7656">
            <v>9780435519070</v>
          </cell>
          <cell r="B7656" t="str">
            <v>Secondary - Oxford</v>
          </cell>
          <cell r="C7656" t="str">
            <v>Null</v>
          </cell>
          <cell r="D7656" t="str">
            <v>Ready For Fulfilment</v>
          </cell>
          <cell r="E7656" t="str">
            <v>01E</v>
          </cell>
          <cell r="F7656" t="str">
            <v>GBP</v>
          </cell>
          <cell r="G7656">
            <v>23.09</v>
          </cell>
        </row>
        <row r="7657">
          <cell r="A7657">
            <v>9780435519094</v>
          </cell>
          <cell r="B7657" t="str">
            <v>Secondary - Oxford</v>
          </cell>
          <cell r="C7657" t="str">
            <v>Null</v>
          </cell>
          <cell r="D7657" t="str">
            <v>Ready For Fulfilment</v>
          </cell>
          <cell r="E7657" t="str">
            <v>01E</v>
          </cell>
          <cell r="F7657" t="str">
            <v>GBP</v>
          </cell>
          <cell r="G7657">
            <v>23.09</v>
          </cell>
        </row>
        <row r="7658">
          <cell r="A7658">
            <v>9780435519100</v>
          </cell>
          <cell r="B7658" t="str">
            <v>Secondary - Oxford</v>
          </cell>
          <cell r="C7658" t="str">
            <v>Null</v>
          </cell>
          <cell r="D7658" t="str">
            <v>Ready For Fulfilment</v>
          </cell>
          <cell r="E7658" t="str">
            <v>01E</v>
          </cell>
          <cell r="F7658" t="str">
            <v>GBP</v>
          </cell>
          <cell r="G7658">
            <v>23.09</v>
          </cell>
        </row>
        <row r="7659">
          <cell r="A7659">
            <v>9780435519117</v>
          </cell>
          <cell r="B7659" t="str">
            <v>Secondary - Oxford</v>
          </cell>
          <cell r="C7659" t="str">
            <v>Null</v>
          </cell>
          <cell r="D7659" t="str">
            <v>Ready For Fulfilment</v>
          </cell>
          <cell r="E7659" t="str">
            <v>01E</v>
          </cell>
          <cell r="F7659" t="str">
            <v>GBP</v>
          </cell>
          <cell r="G7659">
            <v>23.09</v>
          </cell>
        </row>
        <row r="7660">
          <cell r="A7660">
            <v>9780435519124</v>
          </cell>
          <cell r="B7660" t="str">
            <v>Secondary - Oxford</v>
          </cell>
          <cell r="C7660" t="str">
            <v>Null</v>
          </cell>
          <cell r="D7660" t="str">
            <v>Ready For Fulfilment</v>
          </cell>
          <cell r="E7660" t="str">
            <v>01E</v>
          </cell>
          <cell r="F7660" t="str">
            <v>GBP</v>
          </cell>
          <cell r="G7660">
            <v>23.09</v>
          </cell>
        </row>
        <row r="7661">
          <cell r="A7661">
            <v>9780435519131</v>
          </cell>
          <cell r="B7661" t="str">
            <v>Secondary - Oxford</v>
          </cell>
          <cell r="C7661" t="str">
            <v>Null</v>
          </cell>
          <cell r="D7661" t="str">
            <v>Ready For Fulfilment</v>
          </cell>
          <cell r="E7661" t="str">
            <v>01E</v>
          </cell>
          <cell r="F7661" t="str">
            <v>GBP</v>
          </cell>
          <cell r="G7661">
            <v>23.09</v>
          </cell>
        </row>
        <row r="7662">
          <cell r="A7662">
            <v>9780435519162</v>
          </cell>
          <cell r="B7662" t="str">
            <v>Secondary - Oxford</v>
          </cell>
          <cell r="C7662" t="str">
            <v>Null</v>
          </cell>
          <cell r="D7662" t="str">
            <v>Ready For Fulfilment</v>
          </cell>
          <cell r="E7662" t="str">
            <v>01E</v>
          </cell>
          <cell r="F7662" t="str">
            <v>GBP</v>
          </cell>
          <cell r="G7662">
            <v>23.09</v>
          </cell>
        </row>
        <row r="7663">
          <cell r="A7663">
            <v>9780435519179</v>
          </cell>
          <cell r="B7663" t="str">
            <v>Secondary - Oxford</v>
          </cell>
          <cell r="C7663" t="str">
            <v>Null</v>
          </cell>
          <cell r="D7663" t="str">
            <v>Ready For Fulfilment</v>
          </cell>
          <cell r="E7663" t="str">
            <v>01E</v>
          </cell>
          <cell r="F7663" t="str">
            <v>GBP</v>
          </cell>
          <cell r="G7663">
            <v>23.09</v>
          </cell>
        </row>
        <row r="7664">
          <cell r="A7664">
            <v>9780435519186</v>
          </cell>
          <cell r="B7664" t="str">
            <v>Secondary - Oxford</v>
          </cell>
          <cell r="C7664" t="str">
            <v>Null</v>
          </cell>
          <cell r="D7664" t="str">
            <v>Ready For Fulfilment</v>
          </cell>
          <cell r="E7664" t="str">
            <v>01E</v>
          </cell>
          <cell r="F7664" t="str">
            <v>GBP</v>
          </cell>
          <cell r="G7664">
            <v>23.09</v>
          </cell>
        </row>
        <row r="7665">
          <cell r="A7665">
            <v>9780435519216</v>
          </cell>
          <cell r="B7665" t="str">
            <v>Secondary - Oxford</v>
          </cell>
          <cell r="C7665" t="str">
            <v>Null</v>
          </cell>
          <cell r="D7665" t="str">
            <v>Ready For Fulfilment</v>
          </cell>
          <cell r="E7665" t="str">
            <v>01E</v>
          </cell>
          <cell r="F7665" t="str">
            <v>GBP</v>
          </cell>
          <cell r="G7665">
            <v>23.09</v>
          </cell>
        </row>
        <row r="7666">
          <cell r="A7666">
            <v>9780435519223</v>
          </cell>
          <cell r="B7666" t="str">
            <v>Secondary - Oxford</v>
          </cell>
          <cell r="C7666" t="str">
            <v>Null</v>
          </cell>
          <cell r="D7666" t="str">
            <v>Ready For Fulfilment</v>
          </cell>
          <cell r="E7666" t="str">
            <v>01E</v>
          </cell>
          <cell r="F7666" t="str">
            <v>GBP</v>
          </cell>
          <cell r="G7666">
            <v>23.09</v>
          </cell>
        </row>
        <row r="7667">
          <cell r="A7667">
            <v>9780435519230</v>
          </cell>
          <cell r="B7667" t="str">
            <v>Secondary - Oxford</v>
          </cell>
          <cell r="C7667" t="str">
            <v>Null</v>
          </cell>
          <cell r="D7667" t="str">
            <v>Ready For Fulfilment</v>
          </cell>
          <cell r="E7667" t="str">
            <v>01E</v>
          </cell>
          <cell r="F7667" t="str">
            <v>GBP</v>
          </cell>
          <cell r="G7667">
            <v>23.09</v>
          </cell>
        </row>
        <row r="7668">
          <cell r="A7668">
            <v>9780435519247</v>
          </cell>
          <cell r="B7668" t="str">
            <v>Secondary - Oxford</v>
          </cell>
          <cell r="C7668" t="str">
            <v>Null</v>
          </cell>
          <cell r="D7668" t="str">
            <v>Ready For Fulfilment</v>
          </cell>
          <cell r="E7668" t="str">
            <v>01E</v>
          </cell>
          <cell r="F7668" t="str">
            <v>GBP</v>
          </cell>
          <cell r="G7668">
            <v>23.09</v>
          </cell>
        </row>
        <row r="7669">
          <cell r="A7669">
            <v>9780435519254</v>
          </cell>
          <cell r="B7669" t="str">
            <v>Secondary - Oxford</v>
          </cell>
          <cell r="C7669" t="str">
            <v>Null</v>
          </cell>
          <cell r="D7669" t="str">
            <v>Ready For Fulfilment</v>
          </cell>
          <cell r="E7669" t="str">
            <v>01E</v>
          </cell>
          <cell r="F7669" t="str">
            <v>GBP</v>
          </cell>
          <cell r="G7669">
            <v>23.09</v>
          </cell>
        </row>
        <row r="7670">
          <cell r="A7670">
            <v>9780435519261</v>
          </cell>
          <cell r="B7670" t="str">
            <v>Secondary - Oxford</v>
          </cell>
          <cell r="C7670" t="str">
            <v>Null</v>
          </cell>
          <cell r="D7670" t="str">
            <v>Ready For Fulfilment</v>
          </cell>
          <cell r="E7670" t="str">
            <v>01E</v>
          </cell>
          <cell r="F7670" t="str">
            <v>GBP</v>
          </cell>
          <cell r="G7670">
            <v>10.49</v>
          </cell>
        </row>
        <row r="7671">
          <cell r="A7671">
            <v>9780435519278</v>
          </cell>
          <cell r="B7671" t="str">
            <v>Secondary - Oxford</v>
          </cell>
          <cell r="C7671" t="str">
            <v>Null</v>
          </cell>
          <cell r="D7671" t="str">
            <v>Ready For Fulfilment</v>
          </cell>
          <cell r="E7671" t="str">
            <v>01E</v>
          </cell>
          <cell r="F7671" t="str">
            <v>GBP</v>
          </cell>
          <cell r="G7671">
            <v>10.49</v>
          </cell>
        </row>
        <row r="7672">
          <cell r="A7672">
            <v>9780435519285</v>
          </cell>
          <cell r="B7672" t="str">
            <v>Secondary - Oxford</v>
          </cell>
          <cell r="C7672" t="str">
            <v>Null</v>
          </cell>
          <cell r="D7672" t="str">
            <v>Ready For Fulfilment</v>
          </cell>
          <cell r="E7672" t="str">
            <v>01E</v>
          </cell>
          <cell r="F7672" t="str">
            <v>GBP</v>
          </cell>
          <cell r="G7672">
            <v>10.49</v>
          </cell>
        </row>
        <row r="7673">
          <cell r="A7673">
            <v>9780435519292</v>
          </cell>
          <cell r="B7673" t="str">
            <v>Secondary - Oxford</v>
          </cell>
          <cell r="C7673" t="str">
            <v>Null</v>
          </cell>
          <cell r="D7673" t="str">
            <v>Ready For Fulfilment</v>
          </cell>
          <cell r="E7673" t="str">
            <v>01E</v>
          </cell>
          <cell r="F7673" t="str">
            <v>GBP</v>
          </cell>
          <cell r="G7673">
            <v>10.49</v>
          </cell>
        </row>
        <row r="7674">
          <cell r="A7674">
            <v>9780435519308</v>
          </cell>
          <cell r="B7674" t="str">
            <v>Secondary - Oxford</v>
          </cell>
          <cell r="C7674" t="str">
            <v>Null</v>
          </cell>
          <cell r="D7674" t="str">
            <v>Ready For Fulfilment</v>
          </cell>
          <cell r="E7674" t="str">
            <v>01E</v>
          </cell>
          <cell r="F7674" t="str">
            <v>GBP</v>
          </cell>
          <cell r="G7674">
            <v>10.49</v>
          </cell>
        </row>
        <row r="7675">
          <cell r="A7675">
            <v>9780435529918</v>
          </cell>
          <cell r="B7675" t="str">
            <v>Secondary - Oxford</v>
          </cell>
          <cell r="C7675" t="str">
            <v>Item not sold separately</v>
          </cell>
          <cell r="D7675" t="str">
            <v>Ready For Fulfilment</v>
          </cell>
          <cell r="E7675" t="str">
            <v>01E</v>
          </cell>
          <cell r="F7675" t="str">
            <v>GBP</v>
          </cell>
          <cell r="G7675">
            <v>0</v>
          </cell>
        </row>
        <row r="7676">
          <cell r="A7676">
            <v>9780435532574</v>
          </cell>
          <cell r="B7676" t="str">
            <v>Secondary - Oxford</v>
          </cell>
          <cell r="C7676" t="str">
            <v>Item not sold separately</v>
          </cell>
          <cell r="D7676" t="str">
            <v>Ready For Fulfilment</v>
          </cell>
          <cell r="E7676" t="str">
            <v>01E</v>
          </cell>
          <cell r="F7676" t="str">
            <v>GBP</v>
          </cell>
          <cell r="G7676">
            <v>88</v>
          </cell>
        </row>
        <row r="7677">
          <cell r="A7677">
            <v>9780435532994</v>
          </cell>
          <cell r="B7677" t="str">
            <v>Secondary - Oxford</v>
          </cell>
          <cell r="C7677" t="str">
            <v>Null</v>
          </cell>
          <cell r="D7677" t="str">
            <v>Ready For Fulfilment</v>
          </cell>
          <cell r="E7677" t="str">
            <v>01E</v>
          </cell>
          <cell r="F7677" t="str">
            <v>GBP</v>
          </cell>
          <cell r="G7677">
            <v>31.89</v>
          </cell>
        </row>
        <row r="7678">
          <cell r="A7678">
            <v>9780435533632</v>
          </cell>
          <cell r="B7678" t="str">
            <v>Secondary - Oxford</v>
          </cell>
          <cell r="C7678" t="str">
            <v>Null</v>
          </cell>
          <cell r="D7678" t="str">
            <v>Ready For Fulfilment</v>
          </cell>
          <cell r="E7678" t="str">
            <v>01E</v>
          </cell>
          <cell r="F7678" t="str">
            <v>GBP</v>
          </cell>
          <cell r="G7678">
            <v>11.49</v>
          </cell>
        </row>
        <row r="7679">
          <cell r="A7679">
            <v>9780435534820</v>
          </cell>
          <cell r="B7679" t="str">
            <v>Secondary - Oxford</v>
          </cell>
          <cell r="C7679" t="str">
            <v>Item not sold separately</v>
          </cell>
          <cell r="D7679" t="str">
            <v>Ready For Fulfilment</v>
          </cell>
          <cell r="E7679" t="str">
            <v>01E</v>
          </cell>
          <cell r="F7679" t="str">
            <v>GBP</v>
          </cell>
          <cell r="G7679">
            <v>28.13</v>
          </cell>
        </row>
        <row r="7680">
          <cell r="A7680">
            <v>9780435534844</v>
          </cell>
          <cell r="B7680" t="str">
            <v>Secondary - Oxford</v>
          </cell>
          <cell r="C7680" t="str">
            <v>Item not sold separately</v>
          </cell>
          <cell r="D7680" t="str">
            <v>Ready For Fulfilment</v>
          </cell>
          <cell r="E7680" t="str">
            <v>01E</v>
          </cell>
          <cell r="F7680" t="str">
            <v>GBP</v>
          </cell>
          <cell r="G7680">
            <v>28.13</v>
          </cell>
        </row>
        <row r="7681">
          <cell r="A7681">
            <v>9780435536299</v>
          </cell>
          <cell r="B7681" t="str">
            <v>Secondary - Oxford</v>
          </cell>
          <cell r="C7681" t="str">
            <v>Item not sold separately</v>
          </cell>
          <cell r="D7681" t="str">
            <v>Ready For Fulfilment</v>
          </cell>
          <cell r="E7681" t="str">
            <v>01E</v>
          </cell>
          <cell r="F7681" t="str">
            <v>GBP</v>
          </cell>
          <cell r="G7681">
            <v>0</v>
          </cell>
        </row>
        <row r="7682">
          <cell r="A7682">
            <v>9780435536305</v>
          </cell>
          <cell r="B7682" t="str">
            <v>Secondary - Oxford</v>
          </cell>
          <cell r="C7682" t="str">
            <v>Item not sold separately</v>
          </cell>
          <cell r="D7682" t="str">
            <v>Ready For Fulfilment</v>
          </cell>
          <cell r="E7682" t="str">
            <v>01E</v>
          </cell>
          <cell r="F7682" t="str">
            <v>GBP</v>
          </cell>
          <cell r="G7682">
            <v>0</v>
          </cell>
        </row>
        <row r="7683">
          <cell r="A7683">
            <v>9780435536329</v>
          </cell>
          <cell r="B7683" t="str">
            <v>Secondary - Oxford</v>
          </cell>
          <cell r="C7683" t="str">
            <v>Item not sold separately</v>
          </cell>
          <cell r="D7683" t="str">
            <v>Ready For Fulfilment</v>
          </cell>
          <cell r="E7683" t="str">
            <v>01E</v>
          </cell>
          <cell r="F7683" t="str">
            <v>GBP</v>
          </cell>
          <cell r="G7683">
            <v>29</v>
          </cell>
        </row>
        <row r="7684">
          <cell r="A7684">
            <v>9780435536350</v>
          </cell>
          <cell r="B7684" t="str">
            <v>Secondary - Oxford</v>
          </cell>
          <cell r="C7684" t="str">
            <v>Item not sold separately</v>
          </cell>
          <cell r="D7684" t="str">
            <v>Ready For Fulfilment</v>
          </cell>
          <cell r="E7684" t="str">
            <v>01E</v>
          </cell>
          <cell r="F7684" t="str">
            <v>GBP</v>
          </cell>
          <cell r="G7684">
            <v>0</v>
          </cell>
        </row>
        <row r="7685">
          <cell r="A7685">
            <v>9780435537302</v>
          </cell>
          <cell r="B7685" t="str">
            <v>Secondary - Oxford</v>
          </cell>
          <cell r="C7685" t="str">
            <v>Null</v>
          </cell>
          <cell r="D7685" t="str">
            <v>Ready For Fulfilment</v>
          </cell>
          <cell r="E7685" t="str">
            <v>01E</v>
          </cell>
          <cell r="F7685" t="str">
            <v>GBP</v>
          </cell>
          <cell r="G7685">
            <v>23.09</v>
          </cell>
        </row>
        <row r="7686">
          <cell r="A7686">
            <v>9780435537319</v>
          </cell>
          <cell r="B7686" t="str">
            <v>Secondary - Oxford</v>
          </cell>
          <cell r="C7686" t="str">
            <v>Null</v>
          </cell>
          <cell r="D7686" t="str">
            <v>Ready For Fulfilment</v>
          </cell>
          <cell r="E7686" t="str">
            <v>01E</v>
          </cell>
          <cell r="F7686" t="str">
            <v>GBP</v>
          </cell>
          <cell r="G7686">
            <v>23.09</v>
          </cell>
        </row>
        <row r="7687">
          <cell r="A7687">
            <v>9780435537326</v>
          </cell>
          <cell r="B7687" t="str">
            <v>Secondary - Oxford</v>
          </cell>
          <cell r="C7687" t="str">
            <v>Null</v>
          </cell>
          <cell r="D7687" t="str">
            <v>Ready For Fulfilment</v>
          </cell>
          <cell r="E7687" t="str">
            <v>01E</v>
          </cell>
          <cell r="F7687" t="str">
            <v>GBP</v>
          </cell>
          <cell r="G7687">
            <v>23.09</v>
          </cell>
        </row>
        <row r="7688">
          <cell r="A7688">
            <v>9780435537333</v>
          </cell>
          <cell r="B7688" t="str">
            <v>Secondary - Oxford</v>
          </cell>
          <cell r="C7688" t="str">
            <v>Null</v>
          </cell>
          <cell r="D7688" t="str">
            <v>Ready For Fulfilment</v>
          </cell>
          <cell r="E7688" t="str">
            <v>01E</v>
          </cell>
          <cell r="F7688" t="str">
            <v>GBP</v>
          </cell>
          <cell r="G7688">
            <v>23.09</v>
          </cell>
        </row>
        <row r="7689">
          <cell r="A7689">
            <v>9780435537388</v>
          </cell>
          <cell r="B7689" t="str">
            <v>Secondary - Oxford</v>
          </cell>
          <cell r="C7689" t="str">
            <v>Null</v>
          </cell>
          <cell r="D7689" t="str">
            <v>Ready For Fulfilment</v>
          </cell>
          <cell r="E7689" t="str">
            <v>01E</v>
          </cell>
          <cell r="F7689" t="str">
            <v>GBP</v>
          </cell>
          <cell r="G7689">
            <v>8.2899999999999991</v>
          </cell>
        </row>
        <row r="7690">
          <cell r="A7690">
            <v>9780435537395</v>
          </cell>
          <cell r="B7690" t="str">
            <v>Secondary - Oxford</v>
          </cell>
          <cell r="C7690" t="str">
            <v>Null</v>
          </cell>
          <cell r="D7690" t="str">
            <v>Ready For Fulfilment</v>
          </cell>
          <cell r="E7690" t="str">
            <v>01E</v>
          </cell>
          <cell r="F7690" t="str">
            <v>GBP</v>
          </cell>
          <cell r="G7690">
            <v>8.2899999999999991</v>
          </cell>
        </row>
        <row r="7691">
          <cell r="A7691">
            <v>9780435537425</v>
          </cell>
          <cell r="B7691" t="str">
            <v>Secondary - Oxford</v>
          </cell>
          <cell r="C7691" t="str">
            <v>Null</v>
          </cell>
          <cell r="D7691" t="str">
            <v>Ready For Fulfilment</v>
          </cell>
          <cell r="E7691" t="str">
            <v>01E</v>
          </cell>
          <cell r="F7691" t="str">
            <v>GBP</v>
          </cell>
          <cell r="G7691">
            <v>11.49</v>
          </cell>
        </row>
        <row r="7692">
          <cell r="A7692">
            <v>9780435537432</v>
          </cell>
          <cell r="B7692" t="str">
            <v>Secondary - Oxford</v>
          </cell>
          <cell r="C7692" t="str">
            <v>Null</v>
          </cell>
          <cell r="D7692" t="str">
            <v>Ready For Fulfilment</v>
          </cell>
          <cell r="E7692" t="str">
            <v>01E</v>
          </cell>
          <cell r="F7692" t="str">
            <v>GBP</v>
          </cell>
          <cell r="G7692">
            <v>11.49</v>
          </cell>
        </row>
        <row r="7693">
          <cell r="A7693">
            <v>9780435537449</v>
          </cell>
          <cell r="B7693" t="str">
            <v>Secondary - Oxford</v>
          </cell>
          <cell r="C7693" t="str">
            <v>Null</v>
          </cell>
          <cell r="D7693" t="str">
            <v>Ready For Fulfilment</v>
          </cell>
          <cell r="E7693" t="str">
            <v>01E</v>
          </cell>
          <cell r="F7693" t="str">
            <v>GBP</v>
          </cell>
          <cell r="G7693">
            <v>11.49</v>
          </cell>
        </row>
        <row r="7694">
          <cell r="A7694">
            <v>9780435577131</v>
          </cell>
          <cell r="B7694" t="str">
            <v>Secondary - Oxford</v>
          </cell>
          <cell r="C7694" t="str">
            <v>Item not sold separately</v>
          </cell>
          <cell r="D7694" t="str">
            <v>Ready For Fulfilment</v>
          </cell>
          <cell r="E7694" t="str">
            <v>01E</v>
          </cell>
          <cell r="F7694" t="str">
            <v>GBP</v>
          </cell>
          <cell r="G7694">
            <v>221.25</v>
          </cell>
        </row>
        <row r="7695">
          <cell r="A7695">
            <v>9780435577148</v>
          </cell>
          <cell r="B7695" t="str">
            <v>Secondary - Oxford</v>
          </cell>
          <cell r="C7695" t="str">
            <v>Item not sold separately</v>
          </cell>
          <cell r="D7695" t="str">
            <v>Ready For Fulfilment</v>
          </cell>
          <cell r="E7695" t="str">
            <v>01E</v>
          </cell>
          <cell r="F7695" t="str">
            <v>GBP</v>
          </cell>
          <cell r="G7695">
            <v>50.42</v>
          </cell>
        </row>
        <row r="7696">
          <cell r="A7696">
            <v>9780435577230</v>
          </cell>
          <cell r="B7696" t="str">
            <v>Secondary - Oxford</v>
          </cell>
          <cell r="C7696" t="str">
            <v>Item not sold separately</v>
          </cell>
          <cell r="D7696" t="str">
            <v>Ready For Fulfilment</v>
          </cell>
          <cell r="E7696" t="str">
            <v>01E</v>
          </cell>
          <cell r="F7696" t="str">
            <v>GBP</v>
          </cell>
          <cell r="G7696">
            <v>221.25</v>
          </cell>
        </row>
        <row r="7697">
          <cell r="A7697">
            <v>9780435577247</v>
          </cell>
          <cell r="B7697" t="str">
            <v>Secondary - Oxford</v>
          </cell>
          <cell r="C7697" t="str">
            <v>Item not sold separately</v>
          </cell>
          <cell r="D7697" t="str">
            <v>Ready For Fulfilment</v>
          </cell>
          <cell r="E7697" t="str">
            <v>01E</v>
          </cell>
          <cell r="F7697" t="str">
            <v>GBP</v>
          </cell>
          <cell r="G7697">
            <v>81.25</v>
          </cell>
        </row>
        <row r="7698">
          <cell r="A7698">
            <v>9780435577803</v>
          </cell>
          <cell r="B7698" t="str">
            <v>Schools - Vocational</v>
          </cell>
          <cell r="C7698" t="str">
            <v>Item not sold separately</v>
          </cell>
          <cell r="D7698" t="str">
            <v>Ready For Fulfilment</v>
          </cell>
          <cell r="E7698" t="str">
            <v>01E</v>
          </cell>
          <cell r="F7698" t="str">
            <v>GBP</v>
          </cell>
          <cell r="G7698">
            <v>0</v>
          </cell>
        </row>
        <row r="7699">
          <cell r="A7699">
            <v>9780435577810</v>
          </cell>
          <cell r="B7699" t="str">
            <v>Schools - Vocational</v>
          </cell>
          <cell r="C7699" t="str">
            <v>Item not sold separately</v>
          </cell>
          <cell r="D7699" t="str">
            <v>Ready For Fulfilment</v>
          </cell>
          <cell r="E7699" t="str">
            <v>01E</v>
          </cell>
          <cell r="F7699" t="str">
            <v>GBP</v>
          </cell>
          <cell r="G7699">
            <v>0</v>
          </cell>
        </row>
        <row r="7700">
          <cell r="A7700">
            <v>9780435578190</v>
          </cell>
          <cell r="B7700" t="str">
            <v>Schools - Vocational</v>
          </cell>
          <cell r="C7700" t="str">
            <v>Item not sold separately</v>
          </cell>
          <cell r="D7700" t="str">
            <v>Ready For Fulfilment</v>
          </cell>
          <cell r="E7700" t="str">
            <v>01E</v>
          </cell>
          <cell r="F7700" t="str">
            <v>GBP</v>
          </cell>
          <cell r="G7700">
            <v>0</v>
          </cell>
        </row>
        <row r="7701">
          <cell r="A7701">
            <v>9780435578206</v>
          </cell>
          <cell r="B7701" t="str">
            <v>Schools - Vocational</v>
          </cell>
          <cell r="C7701" t="str">
            <v>Item not sold separately</v>
          </cell>
          <cell r="D7701" t="str">
            <v>Ready For Fulfilment</v>
          </cell>
          <cell r="E7701" t="str">
            <v>01E</v>
          </cell>
          <cell r="F7701" t="str">
            <v>GBP</v>
          </cell>
          <cell r="G7701">
            <v>1.79</v>
          </cell>
        </row>
        <row r="7702">
          <cell r="A7702">
            <v>9780435578213</v>
          </cell>
          <cell r="B7702" t="str">
            <v>Schools - Vocational</v>
          </cell>
          <cell r="C7702" t="str">
            <v>Item not sold separately</v>
          </cell>
          <cell r="D7702" t="str">
            <v>Ready For Fulfilment</v>
          </cell>
          <cell r="E7702" t="str">
            <v>01E</v>
          </cell>
          <cell r="F7702" t="str">
            <v>GBP</v>
          </cell>
          <cell r="G7702">
            <v>18.5</v>
          </cell>
        </row>
        <row r="7703">
          <cell r="A7703">
            <v>9780435578381</v>
          </cell>
          <cell r="B7703" t="str">
            <v>Schools - Vocational</v>
          </cell>
          <cell r="C7703" t="str">
            <v>Item not sold separately</v>
          </cell>
          <cell r="D7703" t="str">
            <v>Ready For Fulfilment</v>
          </cell>
          <cell r="E7703" t="str">
            <v>01E</v>
          </cell>
          <cell r="F7703" t="str">
            <v>GBP</v>
          </cell>
          <cell r="G7703">
            <v>0</v>
          </cell>
        </row>
        <row r="7704">
          <cell r="A7704">
            <v>9780435578411</v>
          </cell>
          <cell r="B7704" t="str">
            <v>Schools - Vocational</v>
          </cell>
          <cell r="C7704" t="str">
            <v>Null</v>
          </cell>
          <cell r="D7704" t="str">
            <v>Ready For Fulfilment</v>
          </cell>
          <cell r="E7704" t="str">
            <v>01E</v>
          </cell>
          <cell r="F7704" t="str">
            <v>GBP</v>
          </cell>
          <cell r="G7704">
            <v>1092.71</v>
          </cell>
        </row>
        <row r="7705">
          <cell r="A7705">
            <v>9780435578428</v>
          </cell>
          <cell r="B7705" t="str">
            <v>Schools - Vocational</v>
          </cell>
          <cell r="C7705" t="str">
            <v>Null</v>
          </cell>
          <cell r="D7705" t="str">
            <v>Ready For Fulfilment</v>
          </cell>
          <cell r="E7705" t="str">
            <v>01E</v>
          </cell>
          <cell r="F7705" t="str">
            <v>GBP</v>
          </cell>
          <cell r="G7705">
            <v>2185.21</v>
          </cell>
        </row>
        <row r="7706">
          <cell r="A7706">
            <v>9780435578435</v>
          </cell>
          <cell r="B7706" t="str">
            <v>Schools - Vocational</v>
          </cell>
          <cell r="C7706" t="str">
            <v>Null</v>
          </cell>
          <cell r="D7706" t="str">
            <v>Ready For Fulfilment</v>
          </cell>
          <cell r="E7706" t="str">
            <v>01E</v>
          </cell>
          <cell r="F7706" t="str">
            <v>GBP</v>
          </cell>
          <cell r="G7706">
            <v>3824.58</v>
          </cell>
        </row>
        <row r="7707">
          <cell r="A7707">
            <v>9780435578442</v>
          </cell>
          <cell r="B7707" t="str">
            <v>Schools - Vocational</v>
          </cell>
          <cell r="C7707" t="str">
            <v>Null</v>
          </cell>
          <cell r="D7707" t="str">
            <v>Ready For Fulfilment</v>
          </cell>
          <cell r="E7707" t="str">
            <v>01E</v>
          </cell>
          <cell r="F7707" t="str">
            <v>GBP</v>
          </cell>
          <cell r="G7707">
            <v>5463.54</v>
          </cell>
        </row>
        <row r="7708">
          <cell r="A7708">
            <v>9780435579067</v>
          </cell>
          <cell r="B7708" t="str">
            <v>Schools - Vocational</v>
          </cell>
          <cell r="C7708" t="str">
            <v>Item not sold separately</v>
          </cell>
          <cell r="D7708" t="str">
            <v>Ready For Fulfilment</v>
          </cell>
          <cell r="E7708" t="str">
            <v>01E</v>
          </cell>
          <cell r="F7708" t="str">
            <v>GBP</v>
          </cell>
          <cell r="G7708">
            <v>5.41</v>
          </cell>
        </row>
        <row r="7709">
          <cell r="A7709">
            <v>9780435579074</v>
          </cell>
          <cell r="B7709" t="str">
            <v>Schools - Vocational</v>
          </cell>
          <cell r="C7709" t="str">
            <v>Item not sold separately</v>
          </cell>
          <cell r="D7709" t="str">
            <v>Ready For Fulfilment</v>
          </cell>
          <cell r="E7709" t="str">
            <v>01E</v>
          </cell>
          <cell r="F7709" t="str">
            <v>GBP</v>
          </cell>
          <cell r="G7709">
            <v>3.54</v>
          </cell>
        </row>
        <row r="7710">
          <cell r="A7710">
            <v>9780435579081</v>
          </cell>
          <cell r="B7710" t="str">
            <v>Schools - Vocational</v>
          </cell>
          <cell r="C7710" t="str">
            <v>Item not sold separately</v>
          </cell>
          <cell r="D7710" t="str">
            <v>Ready For Fulfilment</v>
          </cell>
          <cell r="E7710" t="str">
            <v>01E</v>
          </cell>
          <cell r="F7710" t="str">
            <v>GBP</v>
          </cell>
          <cell r="G7710">
            <v>5.41</v>
          </cell>
        </row>
        <row r="7711">
          <cell r="A7711">
            <v>9780435579098</v>
          </cell>
          <cell r="B7711" t="str">
            <v>Schools - Vocational</v>
          </cell>
          <cell r="C7711" t="str">
            <v>Item not sold separately</v>
          </cell>
          <cell r="D7711" t="str">
            <v>Ready For Fulfilment</v>
          </cell>
          <cell r="E7711" t="str">
            <v>01E</v>
          </cell>
          <cell r="F7711" t="str">
            <v>GBP</v>
          </cell>
          <cell r="G7711">
            <v>5.41</v>
          </cell>
        </row>
        <row r="7712">
          <cell r="A7712">
            <v>9780435579104</v>
          </cell>
          <cell r="B7712" t="str">
            <v>Schools - Vocational</v>
          </cell>
          <cell r="C7712" t="str">
            <v>Item not sold separately</v>
          </cell>
          <cell r="D7712" t="str">
            <v>Ready For Fulfilment</v>
          </cell>
          <cell r="E7712" t="str">
            <v>01E</v>
          </cell>
          <cell r="F7712" t="str">
            <v>GBP</v>
          </cell>
          <cell r="G7712">
            <v>5.41</v>
          </cell>
        </row>
        <row r="7713">
          <cell r="A7713">
            <v>9780435579111</v>
          </cell>
          <cell r="B7713" t="str">
            <v>Schools - Vocational</v>
          </cell>
          <cell r="C7713" t="str">
            <v>Item not sold separately</v>
          </cell>
          <cell r="D7713" t="str">
            <v>Ready For Fulfilment</v>
          </cell>
          <cell r="E7713" t="str">
            <v>01E</v>
          </cell>
          <cell r="F7713" t="str">
            <v>GBP</v>
          </cell>
          <cell r="G7713">
            <v>5.41</v>
          </cell>
        </row>
        <row r="7714">
          <cell r="A7714">
            <v>9780435579128</v>
          </cell>
          <cell r="B7714" t="str">
            <v>Schools - Vocational</v>
          </cell>
          <cell r="C7714" t="str">
            <v>Item not sold separately</v>
          </cell>
          <cell r="D7714" t="str">
            <v>Ready For Fulfilment</v>
          </cell>
          <cell r="E7714" t="str">
            <v>01E</v>
          </cell>
          <cell r="F7714" t="str">
            <v>GBP</v>
          </cell>
          <cell r="G7714">
            <v>5.41</v>
          </cell>
        </row>
        <row r="7715">
          <cell r="A7715">
            <v>9780435579135</v>
          </cell>
          <cell r="B7715" t="str">
            <v>Schools - Vocational</v>
          </cell>
          <cell r="C7715" t="str">
            <v>Item not sold separately</v>
          </cell>
          <cell r="D7715" t="str">
            <v>Ready For Fulfilment</v>
          </cell>
          <cell r="E7715" t="str">
            <v>01E</v>
          </cell>
          <cell r="F7715" t="str">
            <v>GBP</v>
          </cell>
          <cell r="G7715">
            <v>5.41</v>
          </cell>
        </row>
        <row r="7716">
          <cell r="A7716">
            <v>9780435579142</v>
          </cell>
          <cell r="B7716" t="str">
            <v>Schools - Vocational</v>
          </cell>
          <cell r="C7716" t="str">
            <v>Item not sold separately</v>
          </cell>
          <cell r="D7716" t="str">
            <v>Ready For Fulfilment</v>
          </cell>
          <cell r="E7716" t="str">
            <v>01E</v>
          </cell>
          <cell r="F7716" t="str">
            <v>GBP</v>
          </cell>
          <cell r="G7716">
            <v>5.41</v>
          </cell>
        </row>
        <row r="7717">
          <cell r="A7717">
            <v>9780435579159</v>
          </cell>
          <cell r="B7717" t="str">
            <v>Schools - Vocational</v>
          </cell>
          <cell r="C7717" t="str">
            <v>Item not sold separately</v>
          </cell>
          <cell r="D7717" t="str">
            <v>Ready For Fulfilment</v>
          </cell>
          <cell r="E7717" t="str">
            <v>01E</v>
          </cell>
          <cell r="F7717" t="str">
            <v>GBP</v>
          </cell>
          <cell r="G7717">
            <v>5.41</v>
          </cell>
        </row>
        <row r="7718">
          <cell r="A7718">
            <v>9780435579166</v>
          </cell>
          <cell r="B7718" t="str">
            <v>Schools - Vocational</v>
          </cell>
          <cell r="C7718" t="str">
            <v>Item not sold separately</v>
          </cell>
          <cell r="D7718" t="str">
            <v>Ready For Fulfilment</v>
          </cell>
          <cell r="E7718" t="str">
            <v>01E</v>
          </cell>
          <cell r="F7718" t="str">
            <v>GBP</v>
          </cell>
          <cell r="G7718">
            <v>5.41</v>
          </cell>
        </row>
        <row r="7719">
          <cell r="A7719">
            <v>9780435579173</v>
          </cell>
          <cell r="B7719" t="str">
            <v>Schools - Vocational</v>
          </cell>
          <cell r="C7719" t="str">
            <v>Item not sold separately</v>
          </cell>
          <cell r="D7719" t="str">
            <v>Ready For Fulfilment</v>
          </cell>
          <cell r="E7719" t="str">
            <v>01E</v>
          </cell>
          <cell r="F7719" t="str">
            <v>GBP</v>
          </cell>
          <cell r="G7719">
            <v>5.41</v>
          </cell>
        </row>
        <row r="7720">
          <cell r="A7720">
            <v>9780435579180</v>
          </cell>
          <cell r="B7720" t="str">
            <v>Schools - Vocational</v>
          </cell>
          <cell r="C7720" t="str">
            <v>Item not sold separately</v>
          </cell>
          <cell r="D7720" t="str">
            <v>Ready For Fulfilment</v>
          </cell>
          <cell r="E7720" t="str">
            <v>01E</v>
          </cell>
          <cell r="F7720" t="str">
            <v>GBP</v>
          </cell>
          <cell r="G7720">
            <v>5.41</v>
          </cell>
        </row>
        <row r="7721">
          <cell r="A7721">
            <v>9780435579197</v>
          </cell>
          <cell r="B7721" t="str">
            <v>Schools - Vocational</v>
          </cell>
          <cell r="C7721" t="str">
            <v>Item not sold separately</v>
          </cell>
          <cell r="D7721" t="str">
            <v>Ready For Fulfilment</v>
          </cell>
          <cell r="E7721" t="str">
            <v>01E</v>
          </cell>
          <cell r="F7721" t="str">
            <v>GBP</v>
          </cell>
          <cell r="G7721">
            <v>5.41</v>
          </cell>
        </row>
        <row r="7722">
          <cell r="A7722">
            <v>9780435579210</v>
          </cell>
          <cell r="B7722" t="str">
            <v>Schools - Vocational</v>
          </cell>
          <cell r="C7722" t="str">
            <v>Item not sold separately</v>
          </cell>
          <cell r="D7722" t="str">
            <v>Ready For Fulfilment</v>
          </cell>
          <cell r="E7722" t="str">
            <v>01E</v>
          </cell>
          <cell r="F7722" t="str">
            <v>GBP</v>
          </cell>
          <cell r="G7722">
            <v>0</v>
          </cell>
        </row>
        <row r="7723">
          <cell r="A7723">
            <v>9780435579227</v>
          </cell>
          <cell r="B7723" t="str">
            <v>Schools - Vocational</v>
          </cell>
          <cell r="C7723" t="str">
            <v>Item not sold separately</v>
          </cell>
          <cell r="D7723" t="str">
            <v>Ready For Fulfilment</v>
          </cell>
          <cell r="E7723" t="str">
            <v>01E</v>
          </cell>
          <cell r="F7723" t="str">
            <v>GBP</v>
          </cell>
          <cell r="G7723">
            <v>5.41</v>
          </cell>
        </row>
        <row r="7724">
          <cell r="A7724">
            <v>9780435579234</v>
          </cell>
          <cell r="B7724" t="str">
            <v>Schools - Vocational</v>
          </cell>
          <cell r="C7724" t="str">
            <v>Item not sold separately</v>
          </cell>
          <cell r="D7724" t="str">
            <v>Ready For Fulfilment</v>
          </cell>
          <cell r="E7724" t="str">
            <v>01E</v>
          </cell>
          <cell r="F7724" t="str">
            <v>GBP</v>
          </cell>
          <cell r="G7724">
            <v>0</v>
          </cell>
        </row>
        <row r="7725">
          <cell r="A7725">
            <v>9780435579241</v>
          </cell>
          <cell r="B7725" t="str">
            <v>Schools - Vocational</v>
          </cell>
          <cell r="C7725" t="str">
            <v>Item not sold separately</v>
          </cell>
          <cell r="D7725" t="str">
            <v>Ready For Fulfilment</v>
          </cell>
          <cell r="E7725" t="str">
            <v>01E</v>
          </cell>
          <cell r="F7725" t="str">
            <v>GBP</v>
          </cell>
          <cell r="G7725">
            <v>0</v>
          </cell>
        </row>
        <row r="7726">
          <cell r="A7726">
            <v>9780435579319</v>
          </cell>
          <cell r="B7726" t="str">
            <v>Schools - Vocational</v>
          </cell>
          <cell r="C7726" t="str">
            <v>Item not sold separately</v>
          </cell>
          <cell r="D7726" t="str">
            <v>Ready For Fulfilment</v>
          </cell>
          <cell r="E7726" t="str">
            <v>01E</v>
          </cell>
          <cell r="F7726" t="str">
            <v>GBP</v>
          </cell>
          <cell r="G7726">
            <v>0</v>
          </cell>
        </row>
        <row r="7727">
          <cell r="A7727">
            <v>9780435579326</v>
          </cell>
          <cell r="B7727" t="str">
            <v>Schools - Vocational</v>
          </cell>
          <cell r="C7727" t="str">
            <v>Item not sold separately</v>
          </cell>
          <cell r="D7727" t="str">
            <v>Ready For Fulfilment</v>
          </cell>
          <cell r="E7727" t="str">
            <v>01E</v>
          </cell>
          <cell r="F7727" t="str">
            <v>GBP</v>
          </cell>
          <cell r="G7727">
            <v>0</v>
          </cell>
        </row>
        <row r="7728">
          <cell r="A7728">
            <v>9780435579333</v>
          </cell>
          <cell r="B7728" t="str">
            <v>Schools - Vocational</v>
          </cell>
          <cell r="C7728" t="str">
            <v>Item not sold separately</v>
          </cell>
          <cell r="D7728" t="str">
            <v>Ready For Fulfilment</v>
          </cell>
          <cell r="E7728" t="str">
            <v>01E</v>
          </cell>
          <cell r="F7728" t="str">
            <v>GBP</v>
          </cell>
          <cell r="G7728">
            <v>0</v>
          </cell>
        </row>
        <row r="7729">
          <cell r="A7729">
            <v>9780435579340</v>
          </cell>
          <cell r="B7729" t="str">
            <v>Schools - Vocational</v>
          </cell>
          <cell r="C7729" t="str">
            <v>Item not sold separately</v>
          </cell>
          <cell r="D7729" t="str">
            <v>Ready For Fulfilment</v>
          </cell>
          <cell r="E7729" t="str">
            <v>01E</v>
          </cell>
          <cell r="F7729" t="str">
            <v>GBP</v>
          </cell>
          <cell r="G7729">
            <v>0</v>
          </cell>
        </row>
        <row r="7730">
          <cell r="A7730">
            <v>9780435579357</v>
          </cell>
          <cell r="B7730" t="str">
            <v>Schools - Vocational</v>
          </cell>
          <cell r="C7730" t="str">
            <v>Item not sold separately</v>
          </cell>
          <cell r="D7730" t="str">
            <v>Ready For Fulfilment</v>
          </cell>
          <cell r="E7730" t="str">
            <v>01E</v>
          </cell>
          <cell r="F7730" t="str">
            <v>GBP</v>
          </cell>
          <cell r="G7730">
            <v>0</v>
          </cell>
        </row>
        <row r="7731">
          <cell r="A7731">
            <v>9780435579364</v>
          </cell>
          <cell r="B7731" t="str">
            <v>Schools - Vocational</v>
          </cell>
          <cell r="C7731" t="str">
            <v>Item not sold separately</v>
          </cell>
          <cell r="D7731" t="str">
            <v>Ready For Fulfilment</v>
          </cell>
          <cell r="E7731" t="str">
            <v>01E</v>
          </cell>
          <cell r="F7731" t="str">
            <v>GBP</v>
          </cell>
          <cell r="G7731">
            <v>0</v>
          </cell>
        </row>
        <row r="7732">
          <cell r="A7732">
            <v>9780435579371</v>
          </cell>
          <cell r="B7732" t="str">
            <v>Schools - Vocational</v>
          </cell>
          <cell r="C7732" t="str">
            <v>Item not sold separately</v>
          </cell>
          <cell r="D7732" t="str">
            <v>Ready For Fulfilment</v>
          </cell>
          <cell r="E7732" t="str">
            <v>01E</v>
          </cell>
          <cell r="F7732" t="str">
            <v>GBP</v>
          </cell>
          <cell r="G7732">
            <v>0</v>
          </cell>
        </row>
        <row r="7733">
          <cell r="A7733">
            <v>9780435579388</v>
          </cell>
          <cell r="B7733" t="str">
            <v>Schools - Vocational</v>
          </cell>
          <cell r="C7733" t="str">
            <v>Item not sold separately</v>
          </cell>
          <cell r="D7733" t="str">
            <v>Ready For Fulfilment</v>
          </cell>
          <cell r="E7733" t="str">
            <v>01E</v>
          </cell>
          <cell r="F7733" t="str">
            <v>GBP</v>
          </cell>
          <cell r="G7733">
            <v>0</v>
          </cell>
        </row>
        <row r="7734">
          <cell r="A7734">
            <v>9780435579395</v>
          </cell>
          <cell r="B7734" t="str">
            <v>Schools - Vocational</v>
          </cell>
          <cell r="C7734" t="str">
            <v>Item not sold separately</v>
          </cell>
          <cell r="D7734" t="str">
            <v>Ready For Fulfilment</v>
          </cell>
          <cell r="E7734" t="str">
            <v>01E</v>
          </cell>
          <cell r="F7734" t="str">
            <v>GBP</v>
          </cell>
          <cell r="G7734">
            <v>0</v>
          </cell>
        </row>
        <row r="7735">
          <cell r="A7735">
            <v>9780435579401</v>
          </cell>
          <cell r="B7735" t="str">
            <v>Schools - Vocational</v>
          </cell>
          <cell r="C7735" t="str">
            <v>Item not sold separately</v>
          </cell>
          <cell r="D7735" t="str">
            <v>Ready For Fulfilment</v>
          </cell>
          <cell r="E7735" t="str">
            <v>01E</v>
          </cell>
          <cell r="F7735" t="str">
            <v>GBP</v>
          </cell>
          <cell r="G7735">
            <v>0</v>
          </cell>
        </row>
        <row r="7736">
          <cell r="A7736">
            <v>9780435579418</v>
          </cell>
          <cell r="B7736" t="str">
            <v>Schools - Vocational</v>
          </cell>
          <cell r="C7736" t="str">
            <v>Item not sold separately</v>
          </cell>
          <cell r="D7736" t="str">
            <v>Ready For Fulfilment</v>
          </cell>
          <cell r="E7736" t="str">
            <v>01E</v>
          </cell>
          <cell r="F7736" t="str">
            <v>GBP</v>
          </cell>
          <cell r="G7736">
            <v>0</v>
          </cell>
        </row>
        <row r="7737">
          <cell r="A7737">
            <v>9780435579425</v>
          </cell>
          <cell r="B7737" t="str">
            <v>Schools - Vocational</v>
          </cell>
          <cell r="C7737" t="str">
            <v>Item not sold separately</v>
          </cell>
          <cell r="D7737" t="str">
            <v>Ready For Fulfilment</v>
          </cell>
          <cell r="E7737" t="str">
            <v>01E</v>
          </cell>
          <cell r="F7737" t="str">
            <v>GBP</v>
          </cell>
          <cell r="G7737">
            <v>0</v>
          </cell>
        </row>
        <row r="7738">
          <cell r="A7738">
            <v>9780435579432</v>
          </cell>
          <cell r="B7738" t="str">
            <v>Schools - Vocational</v>
          </cell>
          <cell r="C7738" t="str">
            <v>Item not sold separately</v>
          </cell>
          <cell r="D7738" t="str">
            <v>Ready For Fulfilment</v>
          </cell>
          <cell r="E7738" t="str">
            <v>01E</v>
          </cell>
          <cell r="F7738" t="str">
            <v>GBP</v>
          </cell>
          <cell r="G7738">
            <v>0</v>
          </cell>
        </row>
        <row r="7739">
          <cell r="A7739">
            <v>9780435579449</v>
          </cell>
          <cell r="B7739" t="str">
            <v>Schools - Vocational</v>
          </cell>
          <cell r="C7739" t="str">
            <v>Item not sold separately</v>
          </cell>
          <cell r="D7739" t="str">
            <v>Ready For Fulfilment</v>
          </cell>
          <cell r="E7739" t="str">
            <v>01E</v>
          </cell>
          <cell r="F7739" t="str">
            <v>GBP</v>
          </cell>
          <cell r="G7739">
            <v>0</v>
          </cell>
        </row>
        <row r="7740">
          <cell r="A7740">
            <v>9780435579456</v>
          </cell>
          <cell r="B7740" t="str">
            <v>Schools - Vocational</v>
          </cell>
          <cell r="C7740" t="str">
            <v>Item not sold separately</v>
          </cell>
          <cell r="D7740" t="str">
            <v>Ready For Fulfilment</v>
          </cell>
          <cell r="E7740" t="str">
            <v>01E</v>
          </cell>
          <cell r="F7740" t="str">
            <v>GBP</v>
          </cell>
          <cell r="G7740">
            <v>0</v>
          </cell>
        </row>
        <row r="7741">
          <cell r="A7741">
            <v>9780435579470</v>
          </cell>
          <cell r="B7741" t="str">
            <v>Schools - Vocational</v>
          </cell>
          <cell r="C7741" t="str">
            <v>Item not sold separately</v>
          </cell>
          <cell r="D7741" t="str">
            <v>Ready For Fulfilment</v>
          </cell>
          <cell r="E7741" t="str">
            <v>01E</v>
          </cell>
          <cell r="F7741" t="str">
            <v>GBP</v>
          </cell>
          <cell r="G7741">
            <v>1</v>
          </cell>
        </row>
        <row r="7742">
          <cell r="A7742">
            <v>9780435579487</v>
          </cell>
          <cell r="B7742" t="str">
            <v>Schools - Vocational</v>
          </cell>
          <cell r="C7742" t="str">
            <v>Item not sold separately</v>
          </cell>
          <cell r="D7742" t="str">
            <v>Ready For Fulfilment</v>
          </cell>
          <cell r="E7742" t="str">
            <v>01E</v>
          </cell>
          <cell r="F7742" t="str">
            <v>GBP</v>
          </cell>
          <cell r="G7742">
            <v>1</v>
          </cell>
        </row>
        <row r="7743">
          <cell r="A7743">
            <v>9780435579531</v>
          </cell>
          <cell r="B7743" t="str">
            <v>Schools - Vocational</v>
          </cell>
          <cell r="C7743" t="str">
            <v>Null</v>
          </cell>
          <cell r="D7743" t="str">
            <v>Ready For Fulfilment</v>
          </cell>
          <cell r="E7743" t="str">
            <v>01E</v>
          </cell>
          <cell r="F7743" t="str">
            <v>GBP</v>
          </cell>
          <cell r="G7743">
            <v>1092.71</v>
          </cell>
        </row>
        <row r="7744">
          <cell r="A7744">
            <v>9780435579548</v>
          </cell>
          <cell r="B7744" t="str">
            <v>Schools - Vocational</v>
          </cell>
          <cell r="C7744" t="str">
            <v>Null</v>
          </cell>
          <cell r="D7744" t="str">
            <v>Ready For Fulfilment</v>
          </cell>
          <cell r="E7744" t="str">
            <v>01E</v>
          </cell>
          <cell r="F7744" t="str">
            <v>GBP</v>
          </cell>
          <cell r="G7744">
            <v>2185.21</v>
          </cell>
        </row>
        <row r="7745">
          <cell r="A7745">
            <v>9780435579555</v>
          </cell>
          <cell r="B7745" t="str">
            <v>Schools - Vocational</v>
          </cell>
          <cell r="C7745" t="str">
            <v>Null</v>
          </cell>
          <cell r="D7745" t="str">
            <v>Ready For Fulfilment</v>
          </cell>
          <cell r="E7745" t="str">
            <v>01E</v>
          </cell>
          <cell r="F7745" t="str">
            <v>GBP</v>
          </cell>
          <cell r="G7745">
            <v>3824.58</v>
          </cell>
        </row>
        <row r="7746">
          <cell r="A7746">
            <v>9780435579562</v>
          </cell>
          <cell r="B7746" t="str">
            <v>Schools - Vocational</v>
          </cell>
          <cell r="C7746" t="str">
            <v>Null</v>
          </cell>
          <cell r="D7746" t="str">
            <v>Ready For Fulfilment</v>
          </cell>
          <cell r="E7746" t="str">
            <v>01E</v>
          </cell>
          <cell r="F7746" t="str">
            <v>GBP</v>
          </cell>
          <cell r="G7746">
            <v>5463.54</v>
          </cell>
        </row>
        <row r="7747">
          <cell r="A7747">
            <v>9780435579753</v>
          </cell>
          <cell r="B7747" t="str">
            <v>Secondary - Oxford</v>
          </cell>
          <cell r="C7747" t="str">
            <v>Null</v>
          </cell>
          <cell r="D7747" t="str">
            <v>Ready For Fulfilment</v>
          </cell>
          <cell r="E7747" t="str">
            <v>01E</v>
          </cell>
          <cell r="F7747" t="str">
            <v>GBP</v>
          </cell>
          <cell r="G7747">
            <v>502.39</v>
          </cell>
        </row>
        <row r="7748">
          <cell r="A7748">
            <v>9780435579777</v>
          </cell>
          <cell r="B7748" t="str">
            <v>Secondary - Oxford</v>
          </cell>
          <cell r="C7748" t="str">
            <v>Null</v>
          </cell>
          <cell r="D7748" t="str">
            <v>Ready For Fulfilment</v>
          </cell>
          <cell r="E7748" t="str">
            <v>01E</v>
          </cell>
          <cell r="F7748" t="str">
            <v>GBP</v>
          </cell>
          <cell r="G7748">
            <v>19.79</v>
          </cell>
        </row>
        <row r="7749">
          <cell r="A7749">
            <v>9780435579784</v>
          </cell>
          <cell r="B7749" t="str">
            <v>Secondary - Oxford</v>
          </cell>
          <cell r="C7749" t="str">
            <v>Null</v>
          </cell>
          <cell r="D7749" t="str">
            <v>Ready For Fulfilment</v>
          </cell>
          <cell r="E7749" t="str">
            <v>01E</v>
          </cell>
          <cell r="F7749" t="str">
            <v>GBP</v>
          </cell>
          <cell r="G7749">
            <v>110.79</v>
          </cell>
        </row>
        <row r="7750">
          <cell r="A7750">
            <v>9780435579791</v>
          </cell>
          <cell r="B7750" t="str">
            <v>Secondary - Oxford</v>
          </cell>
          <cell r="C7750" t="str">
            <v>Null</v>
          </cell>
          <cell r="D7750" t="str">
            <v>Ready For Fulfilment</v>
          </cell>
          <cell r="E7750" t="str">
            <v>01E</v>
          </cell>
          <cell r="F7750" t="str">
            <v>GBP</v>
          </cell>
          <cell r="G7750">
            <v>19.79</v>
          </cell>
        </row>
        <row r="7751">
          <cell r="A7751">
            <v>9780435579807</v>
          </cell>
          <cell r="B7751" t="str">
            <v>Secondary - Oxford</v>
          </cell>
          <cell r="C7751" t="str">
            <v>Null</v>
          </cell>
          <cell r="D7751" t="str">
            <v>Ready For Fulfilment</v>
          </cell>
          <cell r="E7751" t="str">
            <v>01E</v>
          </cell>
          <cell r="F7751" t="str">
            <v>GBP</v>
          </cell>
          <cell r="G7751">
            <v>110.79</v>
          </cell>
        </row>
        <row r="7752">
          <cell r="A7752">
            <v>9780435579869</v>
          </cell>
          <cell r="B7752" t="str">
            <v>Secondary - Oxford</v>
          </cell>
          <cell r="C7752" t="str">
            <v>Null</v>
          </cell>
          <cell r="D7752" t="str">
            <v>Ready For Fulfilment</v>
          </cell>
          <cell r="E7752" t="str">
            <v>01E</v>
          </cell>
          <cell r="F7752" t="str">
            <v>GBP</v>
          </cell>
          <cell r="G7752">
            <v>100.89</v>
          </cell>
        </row>
        <row r="7753">
          <cell r="A7753">
            <v>9780435579876</v>
          </cell>
          <cell r="B7753" t="str">
            <v>Secondary - Oxford</v>
          </cell>
          <cell r="C7753" t="str">
            <v>Null</v>
          </cell>
          <cell r="D7753" t="str">
            <v>Ready For Fulfilment</v>
          </cell>
          <cell r="E7753" t="str">
            <v>01E</v>
          </cell>
          <cell r="F7753" t="str">
            <v>GBP</v>
          </cell>
          <cell r="G7753">
            <v>19.79</v>
          </cell>
        </row>
        <row r="7754">
          <cell r="A7754">
            <v>9780435582425</v>
          </cell>
          <cell r="B7754" t="str">
            <v>Secondary - Oxford</v>
          </cell>
          <cell r="C7754" t="str">
            <v>Null</v>
          </cell>
          <cell r="D7754" t="str">
            <v>Ready For Fulfilment</v>
          </cell>
          <cell r="E7754" t="str">
            <v>01E</v>
          </cell>
          <cell r="F7754" t="str">
            <v>GBP</v>
          </cell>
          <cell r="G7754">
            <v>23.09</v>
          </cell>
        </row>
        <row r="7755">
          <cell r="A7755">
            <v>9780435582449</v>
          </cell>
          <cell r="B7755" t="str">
            <v>Secondary - Oxford</v>
          </cell>
          <cell r="C7755" t="str">
            <v>Null</v>
          </cell>
          <cell r="D7755" t="str">
            <v>Ready For Fulfilment</v>
          </cell>
          <cell r="E7755" t="str">
            <v>01E</v>
          </cell>
          <cell r="F7755" t="str">
            <v>GBP</v>
          </cell>
          <cell r="G7755">
            <v>20.39</v>
          </cell>
        </row>
        <row r="7756">
          <cell r="A7756">
            <v>9780435582531</v>
          </cell>
          <cell r="B7756" t="str">
            <v>Secondary - Oxford</v>
          </cell>
          <cell r="C7756" t="str">
            <v>Null</v>
          </cell>
          <cell r="D7756" t="str">
            <v>Ready For Fulfilment</v>
          </cell>
          <cell r="E7756" t="str">
            <v>01E</v>
          </cell>
          <cell r="F7756" t="str">
            <v>GBP</v>
          </cell>
          <cell r="G7756">
            <v>20.89</v>
          </cell>
        </row>
        <row r="7757">
          <cell r="A7757">
            <v>9780435584740</v>
          </cell>
          <cell r="B7757" t="str">
            <v>Secondary - Oxford</v>
          </cell>
          <cell r="C7757" t="str">
            <v>Item not sold separately</v>
          </cell>
          <cell r="D7757" t="str">
            <v>Ready For Fulfilment</v>
          </cell>
          <cell r="E7757" t="str">
            <v>01E</v>
          </cell>
          <cell r="F7757" t="str">
            <v>GBP</v>
          </cell>
          <cell r="G7757">
            <v>32</v>
          </cell>
        </row>
        <row r="7758">
          <cell r="A7758">
            <v>9780435628703</v>
          </cell>
          <cell r="B7758" t="str">
            <v>Secondary - Oxford</v>
          </cell>
          <cell r="C7758" t="str">
            <v>Null</v>
          </cell>
          <cell r="D7758" t="str">
            <v>Ready For Fulfilment</v>
          </cell>
          <cell r="E7758" t="str">
            <v>01E</v>
          </cell>
          <cell r="F7758" t="str">
            <v>GBP</v>
          </cell>
          <cell r="G7758">
            <v>119.79</v>
          </cell>
        </row>
        <row r="7759">
          <cell r="A7759">
            <v>9780435628741</v>
          </cell>
          <cell r="B7759" t="str">
            <v>Secondary - Oxford</v>
          </cell>
          <cell r="C7759" t="str">
            <v>Null</v>
          </cell>
          <cell r="D7759" t="str">
            <v>Ready For Fulfilment</v>
          </cell>
          <cell r="E7759" t="str">
            <v>01E</v>
          </cell>
          <cell r="F7759" t="str">
            <v>GBP</v>
          </cell>
          <cell r="G7759">
            <v>180.21</v>
          </cell>
        </row>
        <row r="7760">
          <cell r="A7760">
            <v>9780435631468</v>
          </cell>
          <cell r="B7760" t="str">
            <v>Secondary - Oxford</v>
          </cell>
          <cell r="C7760" t="str">
            <v>Item not sold separately</v>
          </cell>
          <cell r="D7760" t="str">
            <v>Ready For Fulfilment</v>
          </cell>
          <cell r="E7760" t="str">
            <v>01E</v>
          </cell>
          <cell r="F7760" t="str">
            <v>GBP</v>
          </cell>
          <cell r="G7760">
            <v>0</v>
          </cell>
        </row>
        <row r="7761">
          <cell r="A7761">
            <v>9780435631512</v>
          </cell>
          <cell r="B7761" t="str">
            <v>Secondary - Oxford</v>
          </cell>
          <cell r="C7761" t="str">
            <v>Null</v>
          </cell>
          <cell r="D7761" t="str">
            <v>Ready For Fulfilment</v>
          </cell>
          <cell r="E7761" t="str">
            <v>01E</v>
          </cell>
          <cell r="F7761" t="str">
            <v>GBP</v>
          </cell>
          <cell r="G7761">
            <v>195.79</v>
          </cell>
        </row>
        <row r="7762">
          <cell r="A7762">
            <v>9780435633097</v>
          </cell>
          <cell r="B7762" t="str">
            <v>Secondary - Oxford</v>
          </cell>
          <cell r="C7762" t="str">
            <v>Null</v>
          </cell>
          <cell r="D7762" t="str">
            <v>Ready For Fulfilment</v>
          </cell>
          <cell r="E7762" t="str">
            <v>01E</v>
          </cell>
          <cell r="F7762" t="str">
            <v>GBP</v>
          </cell>
          <cell r="G7762">
            <v>29.19</v>
          </cell>
        </row>
        <row r="7763">
          <cell r="A7763">
            <v>9780435670146</v>
          </cell>
          <cell r="B7763" t="str">
            <v>Global School Instructor Curriculium</v>
          </cell>
          <cell r="C7763" t="str">
            <v>Null</v>
          </cell>
          <cell r="D7763" t="str">
            <v>Ready For Fulfilment</v>
          </cell>
          <cell r="E7763" t="str">
            <v>01E</v>
          </cell>
          <cell r="F7763" t="str">
            <v>GBP</v>
          </cell>
          <cell r="G7763">
            <v>28.6</v>
          </cell>
        </row>
        <row r="7764">
          <cell r="A7764">
            <v>9780435674267</v>
          </cell>
          <cell r="B7764" t="str">
            <v>Secondary - Oxford</v>
          </cell>
          <cell r="C7764" t="str">
            <v>Item not sold separately</v>
          </cell>
          <cell r="D7764" t="str">
            <v>Ready For Fulfilment</v>
          </cell>
          <cell r="E7764" t="str">
            <v>01E</v>
          </cell>
          <cell r="F7764" t="str">
            <v>GBP</v>
          </cell>
          <cell r="G7764">
            <v>57.08</v>
          </cell>
        </row>
        <row r="7765">
          <cell r="A7765">
            <v>9780435674366</v>
          </cell>
          <cell r="B7765" t="str">
            <v>Secondary - Oxford</v>
          </cell>
          <cell r="C7765" t="str">
            <v>Item not sold separately</v>
          </cell>
          <cell r="D7765" t="str">
            <v>Ready For Fulfilment</v>
          </cell>
          <cell r="E7765" t="str">
            <v>01E</v>
          </cell>
          <cell r="F7765" t="str">
            <v>GBP</v>
          </cell>
          <cell r="G7765">
            <v>0</v>
          </cell>
        </row>
        <row r="7766">
          <cell r="A7766">
            <v>9780435675141</v>
          </cell>
          <cell r="B7766" t="str">
            <v>Secondary - Oxford</v>
          </cell>
          <cell r="C7766" t="str">
            <v>Item not sold separately</v>
          </cell>
          <cell r="D7766" t="str">
            <v>Ready For Fulfilment</v>
          </cell>
          <cell r="E7766" t="str">
            <v>01E</v>
          </cell>
          <cell r="F7766" t="str">
            <v>GBP</v>
          </cell>
          <cell r="G7766">
            <v>0</v>
          </cell>
        </row>
        <row r="7767">
          <cell r="A7767">
            <v>9780435675462</v>
          </cell>
          <cell r="B7767" t="str">
            <v>Secondary - Oxford</v>
          </cell>
          <cell r="C7767" t="str">
            <v>Null</v>
          </cell>
          <cell r="D7767" t="str">
            <v>Ready For Fulfilment</v>
          </cell>
          <cell r="E7767" t="str">
            <v>01E</v>
          </cell>
          <cell r="F7767" t="str">
            <v>GBP</v>
          </cell>
          <cell r="G7767">
            <v>6.5</v>
          </cell>
        </row>
        <row r="7768">
          <cell r="A7768">
            <v>9780435692117</v>
          </cell>
          <cell r="B7768" t="str">
            <v>Secondary - Oxford</v>
          </cell>
          <cell r="C7768" t="str">
            <v>Null</v>
          </cell>
          <cell r="D7768" t="str">
            <v>Ready For Fulfilment</v>
          </cell>
          <cell r="E7768" t="str">
            <v>01E</v>
          </cell>
          <cell r="F7768" t="str">
            <v>GBP</v>
          </cell>
          <cell r="G7768">
            <v>37.99</v>
          </cell>
        </row>
        <row r="7769">
          <cell r="A7769">
            <v>9780435692124</v>
          </cell>
          <cell r="B7769" t="str">
            <v>Secondary - Oxford</v>
          </cell>
          <cell r="C7769" t="str">
            <v>Null</v>
          </cell>
          <cell r="D7769" t="str">
            <v>Ready For Fulfilment</v>
          </cell>
          <cell r="E7769" t="str">
            <v>01E</v>
          </cell>
          <cell r="F7769" t="str">
            <v>GBP</v>
          </cell>
          <cell r="G7769">
            <v>36.29</v>
          </cell>
        </row>
        <row r="7770">
          <cell r="A7770">
            <v>9780435697808</v>
          </cell>
          <cell r="B7770" t="str">
            <v>Schools - Primary</v>
          </cell>
          <cell r="C7770" t="str">
            <v>Null</v>
          </cell>
          <cell r="D7770" t="str">
            <v>Ready For Fulfilment</v>
          </cell>
          <cell r="E7770" t="str">
            <v>01E</v>
          </cell>
          <cell r="F7770" t="str">
            <v>GBP</v>
          </cell>
          <cell r="G7770">
            <v>90.65</v>
          </cell>
        </row>
        <row r="7771">
          <cell r="A7771">
            <v>9780435717841</v>
          </cell>
          <cell r="B7771" t="str">
            <v>Secondary - Oxford</v>
          </cell>
          <cell r="C7771" t="str">
            <v>Null</v>
          </cell>
          <cell r="D7771" t="str">
            <v>Ready For Fulfilment</v>
          </cell>
          <cell r="E7771" t="str">
            <v>01E</v>
          </cell>
          <cell r="F7771" t="str">
            <v>GBP</v>
          </cell>
          <cell r="G7771">
            <v>28.09</v>
          </cell>
        </row>
        <row r="7772">
          <cell r="A7772">
            <v>9780435717872</v>
          </cell>
          <cell r="B7772" t="str">
            <v>Secondary - Oxford</v>
          </cell>
          <cell r="C7772" t="str">
            <v>Null</v>
          </cell>
          <cell r="D7772" t="str">
            <v>Ready For Fulfilment</v>
          </cell>
          <cell r="E7772" t="str">
            <v>01E</v>
          </cell>
          <cell r="F7772" t="str">
            <v>GBP</v>
          </cell>
          <cell r="G7772">
            <v>25.29</v>
          </cell>
        </row>
        <row r="7773">
          <cell r="A7773">
            <v>9780435717919</v>
          </cell>
          <cell r="B7773" t="str">
            <v>Secondary - Oxford</v>
          </cell>
          <cell r="C7773" t="str">
            <v>Going out of print</v>
          </cell>
          <cell r="D7773" t="str">
            <v>Ready For Fulfilment</v>
          </cell>
          <cell r="E7773" t="str">
            <v>01E</v>
          </cell>
          <cell r="F7773" t="str">
            <v>GBP</v>
          </cell>
          <cell r="G7773">
            <v>36.89</v>
          </cell>
        </row>
        <row r="7774">
          <cell r="A7774">
            <v>9780435717957</v>
          </cell>
          <cell r="B7774" t="str">
            <v>Secondary - Oxford</v>
          </cell>
          <cell r="C7774" t="str">
            <v>Item not sold separately</v>
          </cell>
          <cell r="D7774" t="str">
            <v>Ready For Fulfilment</v>
          </cell>
          <cell r="E7774" t="str">
            <v>01E</v>
          </cell>
          <cell r="F7774" t="str">
            <v>GBP</v>
          </cell>
          <cell r="G7774">
            <v>25.21</v>
          </cell>
        </row>
        <row r="7775">
          <cell r="A7775">
            <v>9780435718381</v>
          </cell>
          <cell r="B7775" t="str">
            <v>Secondary - Oxford</v>
          </cell>
          <cell r="C7775" t="str">
            <v>Going out of print</v>
          </cell>
          <cell r="D7775" t="str">
            <v>Ready For Fulfilment</v>
          </cell>
          <cell r="E7775" t="str">
            <v>01E</v>
          </cell>
          <cell r="F7775" t="str">
            <v>GBP</v>
          </cell>
          <cell r="G7775">
            <v>396.66</v>
          </cell>
        </row>
        <row r="7776">
          <cell r="A7776">
            <v>9780435718862</v>
          </cell>
          <cell r="B7776" t="str">
            <v>Secondary - Oxford</v>
          </cell>
          <cell r="C7776" t="str">
            <v>Item not sold separately</v>
          </cell>
          <cell r="D7776" t="str">
            <v>Ready For Fulfilment</v>
          </cell>
          <cell r="E7776" t="str">
            <v>01E</v>
          </cell>
          <cell r="F7776" t="str">
            <v>GBP</v>
          </cell>
          <cell r="G7776">
            <v>0</v>
          </cell>
        </row>
        <row r="7777">
          <cell r="A7777">
            <v>9780435719241</v>
          </cell>
          <cell r="B7777" t="str">
            <v>Secondary - Oxford</v>
          </cell>
          <cell r="C7777" t="str">
            <v>Item not sold separately</v>
          </cell>
          <cell r="D7777" t="str">
            <v>Ready For Fulfilment</v>
          </cell>
          <cell r="E7777" t="str">
            <v>01E</v>
          </cell>
          <cell r="F7777" t="str">
            <v>GBP</v>
          </cell>
          <cell r="G7777">
            <v>0</v>
          </cell>
        </row>
        <row r="7778">
          <cell r="A7778">
            <v>9780435719265</v>
          </cell>
          <cell r="B7778" t="str">
            <v>Secondary - Oxford</v>
          </cell>
          <cell r="C7778" t="str">
            <v>Item not sold separately</v>
          </cell>
          <cell r="D7778" t="str">
            <v>Ready For Fulfilment</v>
          </cell>
          <cell r="E7778" t="str">
            <v>01E</v>
          </cell>
          <cell r="F7778" t="str">
            <v>GBP</v>
          </cell>
          <cell r="G7778">
            <v>0</v>
          </cell>
        </row>
        <row r="7779">
          <cell r="A7779">
            <v>9780435719630</v>
          </cell>
          <cell r="B7779" t="str">
            <v>Secondary - Oxford</v>
          </cell>
          <cell r="C7779" t="str">
            <v>Item not sold separately</v>
          </cell>
          <cell r="D7779" t="str">
            <v>Ready For Fulfilment</v>
          </cell>
          <cell r="E7779" t="str">
            <v>01E</v>
          </cell>
          <cell r="F7779" t="str">
            <v>GBP</v>
          </cell>
          <cell r="G7779">
            <v>0</v>
          </cell>
        </row>
        <row r="7780">
          <cell r="A7780">
            <v>9780435719777</v>
          </cell>
          <cell r="B7780" t="str">
            <v>Secondary - Oxford</v>
          </cell>
          <cell r="C7780" t="str">
            <v>Item not sold separately</v>
          </cell>
          <cell r="D7780" t="str">
            <v>Ready For Fulfilment</v>
          </cell>
          <cell r="E7780" t="str">
            <v>01E</v>
          </cell>
          <cell r="F7780" t="str">
            <v>GBP</v>
          </cell>
          <cell r="G7780">
            <v>27.09</v>
          </cell>
        </row>
        <row r="7781">
          <cell r="A7781">
            <v>9780435719784</v>
          </cell>
          <cell r="B7781" t="str">
            <v>Secondary - Oxford</v>
          </cell>
          <cell r="C7781" t="str">
            <v>Item not sold separately</v>
          </cell>
          <cell r="D7781" t="str">
            <v>Ready For Fulfilment</v>
          </cell>
          <cell r="E7781" t="str">
            <v>01E</v>
          </cell>
          <cell r="F7781" t="str">
            <v>GBP</v>
          </cell>
          <cell r="G7781">
            <v>27.09</v>
          </cell>
        </row>
        <row r="7782">
          <cell r="A7782">
            <v>9780435719807</v>
          </cell>
          <cell r="B7782" t="str">
            <v>Secondary - Oxford</v>
          </cell>
          <cell r="C7782" t="str">
            <v>Null</v>
          </cell>
          <cell r="D7782" t="str">
            <v>Ready For Fulfilment</v>
          </cell>
          <cell r="E7782" t="str">
            <v>01E</v>
          </cell>
          <cell r="F7782" t="str">
            <v>GBP</v>
          </cell>
          <cell r="G7782">
            <v>386.88</v>
          </cell>
        </row>
        <row r="7783">
          <cell r="A7783">
            <v>9780435719999</v>
          </cell>
          <cell r="B7783" t="str">
            <v>Secondary - Oxford</v>
          </cell>
          <cell r="C7783" t="str">
            <v>Item not sold separately</v>
          </cell>
          <cell r="D7783" t="str">
            <v>Ready For Fulfilment</v>
          </cell>
          <cell r="E7783" t="str">
            <v>01E</v>
          </cell>
          <cell r="F7783" t="str">
            <v>GBP</v>
          </cell>
          <cell r="G7783">
            <v>3.69</v>
          </cell>
        </row>
        <row r="7784">
          <cell r="A7784">
            <v>9780435720025</v>
          </cell>
          <cell r="B7784" t="str">
            <v>Secondary - Oxford</v>
          </cell>
          <cell r="C7784" t="str">
            <v>Null</v>
          </cell>
          <cell r="D7784" t="str">
            <v>Ready For Fulfilment</v>
          </cell>
          <cell r="E7784" t="str">
            <v>01E</v>
          </cell>
          <cell r="F7784" t="str">
            <v>GBP</v>
          </cell>
          <cell r="G7784">
            <v>39.69</v>
          </cell>
        </row>
        <row r="7785">
          <cell r="A7785">
            <v>9780435720056</v>
          </cell>
          <cell r="B7785" t="str">
            <v>Secondary - Oxford</v>
          </cell>
          <cell r="C7785" t="str">
            <v>Item not sold separately</v>
          </cell>
          <cell r="D7785" t="str">
            <v>Ready For Fulfilment</v>
          </cell>
          <cell r="E7785" t="str">
            <v>01E</v>
          </cell>
          <cell r="F7785" t="str">
            <v>GBP</v>
          </cell>
          <cell r="G7785">
            <v>44.99</v>
          </cell>
        </row>
        <row r="7786">
          <cell r="A7786">
            <v>9780435720063</v>
          </cell>
          <cell r="B7786" t="str">
            <v>Secondary - Oxford</v>
          </cell>
          <cell r="C7786" t="str">
            <v>Item not sold separately</v>
          </cell>
          <cell r="D7786" t="str">
            <v>Ready For Fulfilment</v>
          </cell>
          <cell r="E7786" t="str">
            <v>01E</v>
          </cell>
          <cell r="F7786" t="str">
            <v>GBP</v>
          </cell>
          <cell r="G7786">
            <v>44.99</v>
          </cell>
        </row>
        <row r="7787">
          <cell r="A7787">
            <v>9780435720339</v>
          </cell>
          <cell r="B7787" t="str">
            <v>Secondary - Oxford</v>
          </cell>
          <cell r="C7787" t="str">
            <v>Null</v>
          </cell>
          <cell r="D7787" t="str">
            <v>Ready For Fulfilment</v>
          </cell>
          <cell r="E7787" t="str">
            <v>01E</v>
          </cell>
          <cell r="F7787" t="str">
            <v>GBP</v>
          </cell>
          <cell r="G7787">
            <v>26.99</v>
          </cell>
        </row>
        <row r="7788">
          <cell r="A7788">
            <v>9780435720346</v>
          </cell>
          <cell r="B7788" t="str">
            <v>Secondary - Oxford</v>
          </cell>
          <cell r="C7788" t="str">
            <v>Null</v>
          </cell>
          <cell r="D7788" t="str">
            <v>Ready For Fulfilment</v>
          </cell>
          <cell r="E7788" t="str">
            <v>01E</v>
          </cell>
          <cell r="F7788" t="str">
            <v>GBP</v>
          </cell>
          <cell r="G7788">
            <v>26.99</v>
          </cell>
        </row>
        <row r="7789">
          <cell r="A7789">
            <v>9780435720353</v>
          </cell>
          <cell r="B7789" t="str">
            <v>Secondary - Oxford</v>
          </cell>
          <cell r="C7789" t="str">
            <v>Null</v>
          </cell>
          <cell r="D7789" t="str">
            <v>Ready For Fulfilment</v>
          </cell>
          <cell r="E7789" t="str">
            <v>01E</v>
          </cell>
          <cell r="F7789" t="str">
            <v>GBP</v>
          </cell>
          <cell r="G7789">
            <v>41.89</v>
          </cell>
        </row>
        <row r="7790">
          <cell r="A7790">
            <v>9780435720360</v>
          </cell>
          <cell r="B7790" t="str">
            <v>Secondary - Oxford</v>
          </cell>
          <cell r="C7790" t="str">
            <v>Null</v>
          </cell>
          <cell r="D7790" t="str">
            <v>Ready For Fulfilment</v>
          </cell>
          <cell r="E7790" t="str">
            <v>01E</v>
          </cell>
          <cell r="F7790" t="str">
            <v>GBP</v>
          </cell>
          <cell r="G7790">
            <v>39.89</v>
          </cell>
        </row>
        <row r="7791">
          <cell r="A7791">
            <v>9780435720605</v>
          </cell>
          <cell r="B7791" t="str">
            <v>Secondary - Oxford</v>
          </cell>
          <cell r="C7791" t="str">
            <v>Null</v>
          </cell>
          <cell r="D7791" t="str">
            <v>Ready For Fulfilment</v>
          </cell>
          <cell r="E7791" t="str">
            <v>01E</v>
          </cell>
          <cell r="F7791" t="str">
            <v>GBP</v>
          </cell>
          <cell r="G7791">
            <v>26.99</v>
          </cell>
        </row>
        <row r="7792">
          <cell r="A7792">
            <v>9780435720612</v>
          </cell>
          <cell r="B7792" t="str">
            <v>Secondary - Oxford</v>
          </cell>
          <cell r="C7792" t="str">
            <v>Null</v>
          </cell>
          <cell r="D7792" t="str">
            <v>Ready For Fulfilment</v>
          </cell>
          <cell r="E7792" t="str">
            <v>01E</v>
          </cell>
          <cell r="F7792" t="str">
            <v>GBP</v>
          </cell>
          <cell r="G7792">
            <v>26.99</v>
          </cell>
        </row>
        <row r="7793">
          <cell r="A7793">
            <v>9780435720704</v>
          </cell>
          <cell r="B7793" t="str">
            <v>Secondary - Oxford</v>
          </cell>
          <cell r="C7793" t="str">
            <v>Null</v>
          </cell>
          <cell r="D7793" t="str">
            <v>Ready For Fulfilment</v>
          </cell>
          <cell r="E7793" t="str">
            <v>01E</v>
          </cell>
          <cell r="F7793" t="str">
            <v>GBP</v>
          </cell>
          <cell r="G7793">
            <v>24.19</v>
          </cell>
        </row>
        <row r="7794">
          <cell r="A7794">
            <v>9780435720827</v>
          </cell>
          <cell r="B7794" t="str">
            <v>Secondary - Oxford</v>
          </cell>
          <cell r="C7794" t="str">
            <v>Null</v>
          </cell>
          <cell r="D7794" t="str">
            <v>Ready For Fulfilment</v>
          </cell>
          <cell r="E7794" t="str">
            <v>01E</v>
          </cell>
          <cell r="F7794" t="str">
            <v>GBP</v>
          </cell>
          <cell r="G7794">
            <v>40.19</v>
          </cell>
        </row>
        <row r="7795">
          <cell r="A7795">
            <v>9780435720858</v>
          </cell>
          <cell r="B7795" t="str">
            <v>Secondary - Oxford</v>
          </cell>
          <cell r="C7795" t="str">
            <v>Null</v>
          </cell>
          <cell r="D7795" t="str">
            <v>Ready For Fulfilment</v>
          </cell>
          <cell r="E7795" t="str">
            <v>01E</v>
          </cell>
          <cell r="F7795" t="str">
            <v>GBP</v>
          </cell>
          <cell r="G7795">
            <v>40.19</v>
          </cell>
        </row>
        <row r="7796">
          <cell r="A7796">
            <v>9780435720940</v>
          </cell>
          <cell r="B7796" t="str">
            <v>Secondary - Oxford</v>
          </cell>
          <cell r="C7796" t="str">
            <v>Item not sold separately</v>
          </cell>
          <cell r="D7796" t="str">
            <v>Ready For Fulfilment</v>
          </cell>
          <cell r="E7796" t="str">
            <v>01E</v>
          </cell>
          <cell r="F7796" t="str">
            <v>GBP</v>
          </cell>
          <cell r="G7796">
            <v>43.96</v>
          </cell>
        </row>
        <row r="7797">
          <cell r="A7797">
            <v>9780435720957</v>
          </cell>
          <cell r="B7797" t="str">
            <v>Secondary - Oxford</v>
          </cell>
          <cell r="C7797" t="str">
            <v>Item not sold separately</v>
          </cell>
          <cell r="D7797" t="str">
            <v>Ready For Fulfilment</v>
          </cell>
          <cell r="E7797" t="str">
            <v>01E</v>
          </cell>
          <cell r="F7797" t="str">
            <v>GBP</v>
          </cell>
          <cell r="G7797">
            <v>43.96</v>
          </cell>
        </row>
        <row r="7798">
          <cell r="A7798">
            <v>9780435721138</v>
          </cell>
          <cell r="B7798" t="str">
            <v>Secondary - Oxford</v>
          </cell>
          <cell r="C7798" t="str">
            <v>Item not sold separately</v>
          </cell>
          <cell r="D7798" t="str">
            <v>Ready For Fulfilment</v>
          </cell>
          <cell r="E7798" t="str">
            <v>01E</v>
          </cell>
          <cell r="F7798" t="str">
            <v>GBP</v>
          </cell>
          <cell r="G7798">
            <v>3.25</v>
          </cell>
        </row>
        <row r="7799">
          <cell r="A7799">
            <v>9780435721268</v>
          </cell>
          <cell r="B7799" t="str">
            <v>Secondary - Oxford</v>
          </cell>
          <cell r="C7799" t="str">
            <v>Item not sold separately</v>
          </cell>
          <cell r="D7799" t="str">
            <v>Ready For Fulfilment</v>
          </cell>
          <cell r="E7799" t="str">
            <v>01E</v>
          </cell>
          <cell r="F7799" t="str">
            <v>GBP</v>
          </cell>
          <cell r="G7799">
            <v>3.69</v>
          </cell>
        </row>
        <row r="7800">
          <cell r="A7800">
            <v>9780435721374</v>
          </cell>
          <cell r="B7800" t="str">
            <v>Secondary - Oxford</v>
          </cell>
          <cell r="C7800" t="str">
            <v>Item not sold separately</v>
          </cell>
          <cell r="D7800" t="str">
            <v>Ready For Fulfilment</v>
          </cell>
          <cell r="E7800" t="str">
            <v>01E</v>
          </cell>
          <cell r="F7800" t="str">
            <v>GBP</v>
          </cell>
          <cell r="G7800">
            <v>3.69</v>
          </cell>
        </row>
        <row r="7801">
          <cell r="A7801">
            <v>9780435756222</v>
          </cell>
          <cell r="B7801" t="str">
            <v>Schools - Vocational</v>
          </cell>
          <cell r="C7801" t="str">
            <v>Item not sold separately</v>
          </cell>
          <cell r="D7801" t="str">
            <v>Ready For Fulfilment</v>
          </cell>
          <cell r="E7801" t="str">
            <v>01E</v>
          </cell>
          <cell r="F7801" t="str">
            <v>GBP</v>
          </cell>
          <cell r="G7801">
            <v>0</v>
          </cell>
        </row>
        <row r="7802">
          <cell r="A7802">
            <v>9780435756239</v>
          </cell>
          <cell r="B7802" t="str">
            <v>Schools - Vocational</v>
          </cell>
          <cell r="C7802" t="str">
            <v>Item not sold separately</v>
          </cell>
          <cell r="D7802" t="str">
            <v>Ready For Fulfilment</v>
          </cell>
          <cell r="E7802" t="str">
            <v>01E</v>
          </cell>
          <cell r="F7802" t="str">
            <v>GBP</v>
          </cell>
          <cell r="G7802">
            <v>0</v>
          </cell>
        </row>
        <row r="7803">
          <cell r="A7803">
            <v>9780435757786</v>
          </cell>
          <cell r="B7803" t="str">
            <v>Secondary - Oxford</v>
          </cell>
          <cell r="C7803" t="str">
            <v>Null</v>
          </cell>
          <cell r="D7803" t="str">
            <v>Ready For Fulfilment</v>
          </cell>
          <cell r="E7803" t="str">
            <v>01E</v>
          </cell>
          <cell r="F7803" t="str">
            <v>GBP</v>
          </cell>
          <cell r="G7803">
            <v>46.29</v>
          </cell>
        </row>
        <row r="7804">
          <cell r="A7804">
            <v>9780435757793</v>
          </cell>
          <cell r="B7804" t="str">
            <v>Secondary - Oxford</v>
          </cell>
          <cell r="C7804" t="str">
            <v>Null</v>
          </cell>
          <cell r="D7804" t="str">
            <v>Ready For Fulfilment</v>
          </cell>
          <cell r="E7804" t="str">
            <v>01E</v>
          </cell>
          <cell r="F7804" t="str">
            <v>GBP</v>
          </cell>
          <cell r="G7804">
            <v>46.29</v>
          </cell>
        </row>
        <row r="7805">
          <cell r="A7805">
            <v>9780435760014</v>
          </cell>
          <cell r="B7805" t="str">
            <v>Secondary - Oxford</v>
          </cell>
          <cell r="C7805" t="str">
            <v>Item not sold separately</v>
          </cell>
          <cell r="D7805" t="str">
            <v>Ready For Fulfilment</v>
          </cell>
          <cell r="E7805" t="str">
            <v>01E</v>
          </cell>
          <cell r="F7805" t="str">
            <v>GBP</v>
          </cell>
          <cell r="G7805">
            <v>0</v>
          </cell>
        </row>
        <row r="7806">
          <cell r="A7806">
            <v>9780435760021</v>
          </cell>
          <cell r="B7806" t="str">
            <v>Secondary - Oxford</v>
          </cell>
          <cell r="C7806" t="str">
            <v>Item not sold separately</v>
          </cell>
          <cell r="D7806" t="str">
            <v>Ready For Fulfilment</v>
          </cell>
          <cell r="E7806" t="str">
            <v>01E</v>
          </cell>
          <cell r="F7806" t="str">
            <v>GBP</v>
          </cell>
          <cell r="G7806">
            <v>0</v>
          </cell>
        </row>
        <row r="7807">
          <cell r="A7807">
            <v>9780435760038</v>
          </cell>
          <cell r="B7807" t="str">
            <v>Secondary - Oxford</v>
          </cell>
          <cell r="C7807" t="str">
            <v>Item not sold separately</v>
          </cell>
          <cell r="D7807" t="str">
            <v>Ready For Fulfilment</v>
          </cell>
          <cell r="E7807" t="str">
            <v>01E</v>
          </cell>
          <cell r="F7807" t="str">
            <v>GBP</v>
          </cell>
          <cell r="G7807">
            <v>0</v>
          </cell>
        </row>
        <row r="7808">
          <cell r="A7808">
            <v>9780435760045</v>
          </cell>
          <cell r="B7808" t="str">
            <v>Secondary - Oxford</v>
          </cell>
          <cell r="C7808" t="str">
            <v>Item not sold separately</v>
          </cell>
          <cell r="D7808" t="str">
            <v>Ready For Fulfilment</v>
          </cell>
          <cell r="E7808" t="str">
            <v>01E</v>
          </cell>
          <cell r="F7808" t="str">
            <v>GBP</v>
          </cell>
          <cell r="G7808">
            <v>0</v>
          </cell>
        </row>
        <row r="7809">
          <cell r="A7809">
            <v>9780435760106</v>
          </cell>
          <cell r="B7809" t="str">
            <v>Secondary - Oxford</v>
          </cell>
          <cell r="C7809" t="str">
            <v>Null</v>
          </cell>
          <cell r="D7809" t="str">
            <v>Ready For Fulfilment</v>
          </cell>
          <cell r="E7809" t="str">
            <v>01E</v>
          </cell>
          <cell r="F7809" t="str">
            <v>GBP</v>
          </cell>
          <cell r="G7809">
            <v>23.09</v>
          </cell>
        </row>
        <row r="7810">
          <cell r="A7810">
            <v>9780435760113</v>
          </cell>
          <cell r="B7810" t="str">
            <v>Secondary - Oxford</v>
          </cell>
          <cell r="C7810" t="str">
            <v>Null</v>
          </cell>
          <cell r="D7810" t="str">
            <v>Ready For Fulfilment</v>
          </cell>
          <cell r="E7810" t="str">
            <v>01E</v>
          </cell>
          <cell r="F7810" t="str">
            <v>GBP</v>
          </cell>
          <cell r="G7810">
            <v>23.09</v>
          </cell>
        </row>
        <row r="7811">
          <cell r="A7811">
            <v>9780435760304</v>
          </cell>
          <cell r="B7811" t="str">
            <v>Secondary - Oxford</v>
          </cell>
          <cell r="C7811" t="str">
            <v>Null</v>
          </cell>
          <cell r="D7811" t="str">
            <v>Ready For Fulfilment</v>
          </cell>
          <cell r="E7811" t="str">
            <v>01E</v>
          </cell>
          <cell r="F7811" t="str">
            <v>GBP</v>
          </cell>
          <cell r="G7811">
            <v>23.09</v>
          </cell>
        </row>
        <row r="7812">
          <cell r="A7812">
            <v>9780435760373</v>
          </cell>
          <cell r="B7812" t="str">
            <v>Secondary - Oxford</v>
          </cell>
          <cell r="C7812" t="str">
            <v>Item not sold separately</v>
          </cell>
          <cell r="D7812" t="str">
            <v>Ready For Fulfilment</v>
          </cell>
          <cell r="E7812" t="str">
            <v>01E</v>
          </cell>
          <cell r="F7812" t="str">
            <v>GBP</v>
          </cell>
          <cell r="G7812">
            <v>0</v>
          </cell>
        </row>
        <row r="7813">
          <cell r="A7813">
            <v>9780435760434</v>
          </cell>
          <cell r="B7813" t="str">
            <v>Secondary - Oxford</v>
          </cell>
          <cell r="C7813" t="str">
            <v>Item not sold separately</v>
          </cell>
          <cell r="D7813" t="str">
            <v>Ready For Fulfilment</v>
          </cell>
          <cell r="E7813" t="str">
            <v>01E</v>
          </cell>
          <cell r="F7813" t="str">
            <v>GBP</v>
          </cell>
          <cell r="G7813">
            <v>0</v>
          </cell>
        </row>
        <row r="7814">
          <cell r="A7814">
            <v>9780435760489</v>
          </cell>
          <cell r="B7814" t="str">
            <v>Secondary - Oxford</v>
          </cell>
          <cell r="C7814" t="str">
            <v>Item not sold separately</v>
          </cell>
          <cell r="D7814" t="str">
            <v>Ready For Fulfilment</v>
          </cell>
          <cell r="E7814" t="str">
            <v>01E</v>
          </cell>
          <cell r="F7814" t="str">
            <v>GBP</v>
          </cell>
          <cell r="G7814">
            <v>0</v>
          </cell>
        </row>
        <row r="7815">
          <cell r="A7815">
            <v>9780435760496</v>
          </cell>
          <cell r="B7815" t="str">
            <v>Secondary - Oxford</v>
          </cell>
          <cell r="C7815" t="str">
            <v>Item not sold separately</v>
          </cell>
          <cell r="D7815" t="str">
            <v>Ready For Fulfilment</v>
          </cell>
          <cell r="E7815" t="str">
            <v>01E</v>
          </cell>
          <cell r="F7815" t="str">
            <v>GBP</v>
          </cell>
          <cell r="G7815">
            <v>0</v>
          </cell>
        </row>
        <row r="7816">
          <cell r="A7816">
            <v>9780435760502</v>
          </cell>
          <cell r="B7816" t="str">
            <v>Secondary - Oxford</v>
          </cell>
          <cell r="C7816" t="str">
            <v>Null</v>
          </cell>
          <cell r="D7816" t="str">
            <v>Ready For Fulfilment</v>
          </cell>
          <cell r="E7816" t="str">
            <v>01E</v>
          </cell>
          <cell r="F7816" t="str">
            <v>GBP</v>
          </cell>
          <cell r="G7816">
            <v>23.09</v>
          </cell>
        </row>
        <row r="7817">
          <cell r="A7817">
            <v>9780435760519</v>
          </cell>
          <cell r="B7817" t="str">
            <v>Secondary - Oxford</v>
          </cell>
          <cell r="C7817" t="str">
            <v>Null</v>
          </cell>
          <cell r="D7817" t="str">
            <v>Ready For Fulfilment</v>
          </cell>
          <cell r="E7817" t="str">
            <v>01E</v>
          </cell>
          <cell r="F7817" t="str">
            <v>GBP</v>
          </cell>
          <cell r="G7817">
            <v>23.09</v>
          </cell>
        </row>
        <row r="7818">
          <cell r="A7818">
            <v>9780435760694</v>
          </cell>
          <cell r="B7818" t="str">
            <v>Secondary - Oxford</v>
          </cell>
          <cell r="C7818" t="str">
            <v>Item not sold separately</v>
          </cell>
          <cell r="D7818" t="str">
            <v>Ready For Fulfilment</v>
          </cell>
          <cell r="E7818" t="str">
            <v>01E</v>
          </cell>
          <cell r="F7818" t="str">
            <v>GBP</v>
          </cell>
          <cell r="G7818">
            <v>0</v>
          </cell>
        </row>
        <row r="7819">
          <cell r="A7819">
            <v>9780435760854</v>
          </cell>
          <cell r="B7819" t="str">
            <v>Secondary - Oxford</v>
          </cell>
          <cell r="C7819" t="str">
            <v>Item not sold separately</v>
          </cell>
          <cell r="D7819" t="str">
            <v>Ready For Fulfilment</v>
          </cell>
          <cell r="E7819" t="str">
            <v>01E</v>
          </cell>
          <cell r="F7819" t="str">
            <v>GBP</v>
          </cell>
          <cell r="G7819">
            <v>0</v>
          </cell>
        </row>
        <row r="7820">
          <cell r="A7820">
            <v>9780435760861</v>
          </cell>
          <cell r="B7820" t="str">
            <v>Secondary - Oxford</v>
          </cell>
          <cell r="C7820" t="str">
            <v>Item not sold separately</v>
          </cell>
          <cell r="D7820" t="str">
            <v>Ready For Fulfilment</v>
          </cell>
          <cell r="E7820" t="str">
            <v>01E</v>
          </cell>
          <cell r="F7820" t="str">
            <v>GBP</v>
          </cell>
          <cell r="G7820">
            <v>0</v>
          </cell>
        </row>
        <row r="7821">
          <cell r="A7821">
            <v>9780435761301</v>
          </cell>
          <cell r="B7821" t="str">
            <v>Secondary - Oxford</v>
          </cell>
          <cell r="C7821" t="str">
            <v>Item not sold separately</v>
          </cell>
          <cell r="D7821" t="str">
            <v>Ready For Fulfilment</v>
          </cell>
          <cell r="E7821" t="str">
            <v>01E</v>
          </cell>
          <cell r="F7821" t="str">
            <v>GBP</v>
          </cell>
          <cell r="G7821">
            <v>0</v>
          </cell>
        </row>
        <row r="7822">
          <cell r="A7822">
            <v>9780435761318</v>
          </cell>
          <cell r="B7822" t="str">
            <v>Secondary - Oxford</v>
          </cell>
          <cell r="C7822" t="str">
            <v>Item not sold separately</v>
          </cell>
          <cell r="D7822" t="str">
            <v>Ready For Fulfilment</v>
          </cell>
          <cell r="E7822" t="str">
            <v>01E</v>
          </cell>
          <cell r="F7822" t="str">
            <v>GBP</v>
          </cell>
          <cell r="G7822">
            <v>0</v>
          </cell>
        </row>
        <row r="7823">
          <cell r="A7823">
            <v>9780435761363</v>
          </cell>
          <cell r="B7823" t="str">
            <v>Secondary - Oxford</v>
          </cell>
          <cell r="C7823" t="str">
            <v>Item not sold separately</v>
          </cell>
          <cell r="D7823" t="str">
            <v>Ready For Fulfilment</v>
          </cell>
          <cell r="E7823" t="str">
            <v>01E</v>
          </cell>
          <cell r="F7823" t="str">
            <v>GBP</v>
          </cell>
          <cell r="G7823">
            <v>0</v>
          </cell>
        </row>
        <row r="7824">
          <cell r="A7824">
            <v>9780435761370</v>
          </cell>
          <cell r="B7824" t="str">
            <v>Secondary - Oxford</v>
          </cell>
          <cell r="C7824" t="str">
            <v>Item not sold separately</v>
          </cell>
          <cell r="D7824" t="str">
            <v>Ready For Fulfilment</v>
          </cell>
          <cell r="E7824" t="str">
            <v>01E</v>
          </cell>
          <cell r="F7824" t="str">
            <v>GBP</v>
          </cell>
          <cell r="G7824">
            <v>0</v>
          </cell>
        </row>
        <row r="7825">
          <cell r="A7825">
            <v>9780435761387</v>
          </cell>
          <cell r="B7825" t="str">
            <v>Secondary - Oxford</v>
          </cell>
          <cell r="C7825" t="str">
            <v>Item not sold separately</v>
          </cell>
          <cell r="D7825" t="str">
            <v>Ready For Fulfilment</v>
          </cell>
          <cell r="E7825" t="str">
            <v>01E</v>
          </cell>
          <cell r="F7825" t="str">
            <v>GBP</v>
          </cell>
          <cell r="G7825">
            <v>0</v>
          </cell>
        </row>
        <row r="7826">
          <cell r="A7826">
            <v>9780435761394</v>
          </cell>
          <cell r="B7826" t="str">
            <v>Secondary - Oxford</v>
          </cell>
          <cell r="C7826" t="str">
            <v>Item not sold separately</v>
          </cell>
          <cell r="D7826" t="str">
            <v>Ready For Fulfilment</v>
          </cell>
          <cell r="E7826" t="str">
            <v>01E</v>
          </cell>
          <cell r="F7826" t="str">
            <v>GBP</v>
          </cell>
          <cell r="G7826">
            <v>0</v>
          </cell>
        </row>
        <row r="7827">
          <cell r="A7827">
            <v>9780435761448</v>
          </cell>
          <cell r="B7827" t="str">
            <v>Secondary - Oxford</v>
          </cell>
          <cell r="C7827" t="str">
            <v>Item not sold separately</v>
          </cell>
          <cell r="D7827" t="str">
            <v>Ready For Fulfilment</v>
          </cell>
          <cell r="E7827" t="str">
            <v>01E</v>
          </cell>
          <cell r="F7827" t="str">
            <v>GBP</v>
          </cell>
          <cell r="G7827">
            <v>0</v>
          </cell>
        </row>
        <row r="7828">
          <cell r="A7828">
            <v>9780435761455</v>
          </cell>
          <cell r="B7828" t="str">
            <v>Secondary - Oxford</v>
          </cell>
          <cell r="C7828" t="str">
            <v>Item not sold separately</v>
          </cell>
          <cell r="D7828" t="str">
            <v>Ready For Fulfilment</v>
          </cell>
          <cell r="E7828" t="str">
            <v>01E</v>
          </cell>
          <cell r="F7828" t="str">
            <v>GBP</v>
          </cell>
          <cell r="G7828">
            <v>0</v>
          </cell>
        </row>
        <row r="7829">
          <cell r="A7829">
            <v>9780435761639</v>
          </cell>
          <cell r="B7829" t="str">
            <v>Secondary - Oxford</v>
          </cell>
          <cell r="C7829" t="str">
            <v>Item not sold separately</v>
          </cell>
          <cell r="D7829" t="str">
            <v>Ready For Fulfilment</v>
          </cell>
          <cell r="E7829" t="str">
            <v>01E</v>
          </cell>
          <cell r="F7829" t="str">
            <v>GBP</v>
          </cell>
          <cell r="G7829">
            <v>0</v>
          </cell>
        </row>
        <row r="7830">
          <cell r="A7830">
            <v>9780435761646</v>
          </cell>
          <cell r="B7830" t="str">
            <v>Secondary - Oxford</v>
          </cell>
          <cell r="C7830" t="str">
            <v>Item not sold separately</v>
          </cell>
          <cell r="D7830" t="str">
            <v>Ready For Fulfilment</v>
          </cell>
          <cell r="E7830" t="str">
            <v>01E</v>
          </cell>
          <cell r="F7830" t="str">
            <v>GBP</v>
          </cell>
          <cell r="G7830">
            <v>0</v>
          </cell>
        </row>
        <row r="7831">
          <cell r="A7831">
            <v>9780435761653</v>
          </cell>
          <cell r="B7831" t="str">
            <v>Secondary - Oxford</v>
          </cell>
          <cell r="C7831" t="str">
            <v>Item not sold separately</v>
          </cell>
          <cell r="D7831" t="str">
            <v>Ready For Fulfilment</v>
          </cell>
          <cell r="E7831" t="str">
            <v>01E</v>
          </cell>
          <cell r="F7831" t="str">
            <v>GBP</v>
          </cell>
          <cell r="G7831">
            <v>0</v>
          </cell>
        </row>
        <row r="7832">
          <cell r="A7832">
            <v>9780435761660</v>
          </cell>
          <cell r="B7832" t="str">
            <v>Secondary - Oxford</v>
          </cell>
          <cell r="C7832" t="str">
            <v>Item not sold separately</v>
          </cell>
          <cell r="D7832" t="str">
            <v>Ready For Fulfilment</v>
          </cell>
          <cell r="E7832" t="str">
            <v>01E</v>
          </cell>
          <cell r="F7832" t="str">
            <v>GBP</v>
          </cell>
          <cell r="G7832">
            <v>0</v>
          </cell>
        </row>
        <row r="7833">
          <cell r="A7833">
            <v>9780435761677</v>
          </cell>
          <cell r="B7833" t="str">
            <v>Secondary - Oxford</v>
          </cell>
          <cell r="C7833" t="str">
            <v>Item not sold separately</v>
          </cell>
          <cell r="D7833" t="str">
            <v>Ready For Fulfilment</v>
          </cell>
          <cell r="E7833" t="str">
            <v>01E</v>
          </cell>
          <cell r="F7833" t="str">
            <v>GBP</v>
          </cell>
          <cell r="G7833">
            <v>0</v>
          </cell>
        </row>
        <row r="7834">
          <cell r="A7834">
            <v>9780435761684</v>
          </cell>
          <cell r="B7834" t="str">
            <v>Secondary - Oxford</v>
          </cell>
          <cell r="C7834" t="str">
            <v>Item not sold separately</v>
          </cell>
          <cell r="D7834" t="str">
            <v>Ready For Fulfilment</v>
          </cell>
          <cell r="E7834" t="str">
            <v>01E</v>
          </cell>
          <cell r="F7834" t="str">
            <v>GBP</v>
          </cell>
          <cell r="G7834">
            <v>0</v>
          </cell>
        </row>
        <row r="7835">
          <cell r="A7835">
            <v>9780435761813</v>
          </cell>
          <cell r="B7835" t="str">
            <v>Secondary - Oxford</v>
          </cell>
          <cell r="C7835" t="str">
            <v>Null</v>
          </cell>
          <cell r="D7835" t="str">
            <v>Ready For Fulfilment</v>
          </cell>
          <cell r="E7835" t="str">
            <v>01E</v>
          </cell>
          <cell r="F7835" t="str">
            <v>GBP</v>
          </cell>
          <cell r="G7835">
            <v>15.89</v>
          </cell>
        </row>
        <row r="7836">
          <cell r="A7836">
            <v>9780435762018</v>
          </cell>
          <cell r="B7836" t="str">
            <v>Secondary - Oxford</v>
          </cell>
          <cell r="C7836" t="str">
            <v>Item not sold separately</v>
          </cell>
          <cell r="D7836" t="str">
            <v>Ready For Fulfilment</v>
          </cell>
          <cell r="E7836" t="str">
            <v>01E</v>
          </cell>
          <cell r="F7836" t="str">
            <v>GBP</v>
          </cell>
          <cell r="G7836">
            <v>0</v>
          </cell>
        </row>
        <row r="7837">
          <cell r="A7837">
            <v>9780435770785</v>
          </cell>
          <cell r="B7837" t="str">
            <v>Secondary - Oxford</v>
          </cell>
          <cell r="C7837" t="str">
            <v>Null</v>
          </cell>
          <cell r="D7837" t="str">
            <v>Ready For Fulfilment</v>
          </cell>
          <cell r="E7837" t="str">
            <v>01E</v>
          </cell>
          <cell r="F7837" t="str">
            <v>GBP</v>
          </cell>
          <cell r="G7837">
            <v>556.88</v>
          </cell>
        </row>
        <row r="7838">
          <cell r="A7838">
            <v>9780435806262</v>
          </cell>
          <cell r="B7838" t="str">
            <v>Secondary - Oxford</v>
          </cell>
          <cell r="C7838" t="str">
            <v>Null</v>
          </cell>
          <cell r="D7838" t="str">
            <v>Ready For Fulfilment</v>
          </cell>
          <cell r="E7838" t="str">
            <v>01E</v>
          </cell>
          <cell r="F7838" t="str">
            <v>GBP</v>
          </cell>
          <cell r="G7838">
            <v>16.489999999999998</v>
          </cell>
        </row>
        <row r="7839">
          <cell r="A7839">
            <v>9780435806484</v>
          </cell>
          <cell r="B7839" t="str">
            <v>Secondary - Oxford</v>
          </cell>
          <cell r="C7839" t="str">
            <v>Item not sold separately</v>
          </cell>
          <cell r="D7839" t="str">
            <v>Ready For Fulfilment</v>
          </cell>
          <cell r="E7839" t="str">
            <v>01E</v>
          </cell>
          <cell r="F7839" t="str">
            <v>GBP</v>
          </cell>
          <cell r="G7839">
            <v>36.880000000000003</v>
          </cell>
        </row>
        <row r="7840">
          <cell r="A7840">
            <v>9780435806774</v>
          </cell>
          <cell r="B7840" t="str">
            <v>Secondary - Oxford</v>
          </cell>
          <cell r="C7840" t="str">
            <v>Item not sold separately</v>
          </cell>
          <cell r="D7840" t="str">
            <v>Ready For Fulfilment</v>
          </cell>
          <cell r="E7840" t="str">
            <v>01E</v>
          </cell>
          <cell r="F7840" t="str">
            <v>GBP</v>
          </cell>
          <cell r="G7840">
            <v>3.75</v>
          </cell>
        </row>
        <row r="7841">
          <cell r="A7841">
            <v>9780435806880</v>
          </cell>
          <cell r="B7841" t="str">
            <v>Secondary - Oxford</v>
          </cell>
          <cell r="C7841" t="str">
            <v>Item not sold separately</v>
          </cell>
          <cell r="D7841" t="str">
            <v>Ready For Fulfilment</v>
          </cell>
          <cell r="E7841" t="str">
            <v>01E</v>
          </cell>
          <cell r="F7841" t="str">
            <v>GBP</v>
          </cell>
          <cell r="G7841">
            <v>37.49</v>
          </cell>
        </row>
        <row r="7842">
          <cell r="A7842">
            <v>9780435806989</v>
          </cell>
          <cell r="B7842" t="str">
            <v>Secondary - Oxford</v>
          </cell>
          <cell r="C7842" t="str">
            <v>Item not sold separately</v>
          </cell>
          <cell r="D7842" t="str">
            <v>Ready For Fulfilment</v>
          </cell>
          <cell r="E7842" t="str">
            <v>01E</v>
          </cell>
          <cell r="F7842" t="str">
            <v>GBP</v>
          </cell>
          <cell r="G7842">
            <v>36.880000000000003</v>
          </cell>
        </row>
        <row r="7843">
          <cell r="A7843">
            <v>9780435807092</v>
          </cell>
          <cell r="B7843" t="str">
            <v>Secondary - Oxford</v>
          </cell>
          <cell r="C7843" t="str">
            <v>Item not sold separately</v>
          </cell>
          <cell r="D7843" t="str">
            <v>Ready For Fulfilment</v>
          </cell>
          <cell r="E7843" t="str">
            <v>01E</v>
          </cell>
          <cell r="F7843" t="str">
            <v>GBP</v>
          </cell>
          <cell r="G7843">
            <v>0</v>
          </cell>
        </row>
        <row r="7844">
          <cell r="A7844">
            <v>9780435807979</v>
          </cell>
          <cell r="B7844" t="str">
            <v>Secondary - Oxford</v>
          </cell>
          <cell r="C7844" t="str">
            <v>Null</v>
          </cell>
          <cell r="D7844" t="str">
            <v>Ready For Fulfilment</v>
          </cell>
          <cell r="E7844" t="str">
            <v>01E</v>
          </cell>
          <cell r="F7844" t="str">
            <v>GBP</v>
          </cell>
          <cell r="G7844">
            <v>28.13</v>
          </cell>
        </row>
        <row r="7845">
          <cell r="A7845">
            <v>9780435810252</v>
          </cell>
          <cell r="B7845" t="str">
            <v>Secondary - Oxford</v>
          </cell>
          <cell r="C7845" t="str">
            <v>Null</v>
          </cell>
          <cell r="D7845" t="str">
            <v>Ready For Fulfilment</v>
          </cell>
          <cell r="E7845" t="str">
            <v>01E</v>
          </cell>
          <cell r="F7845" t="str">
            <v>GBP</v>
          </cell>
          <cell r="G7845">
            <v>14.29</v>
          </cell>
        </row>
        <row r="7846">
          <cell r="A7846">
            <v>9780435810900</v>
          </cell>
          <cell r="B7846" t="str">
            <v>Secondary - Oxford</v>
          </cell>
          <cell r="C7846" t="str">
            <v>Null</v>
          </cell>
          <cell r="D7846" t="str">
            <v>Ready For Fulfilment</v>
          </cell>
          <cell r="E7846" t="str">
            <v>01E</v>
          </cell>
          <cell r="F7846" t="str">
            <v>GBP</v>
          </cell>
          <cell r="G7846">
            <v>18.690000000000001</v>
          </cell>
        </row>
        <row r="7847">
          <cell r="A7847">
            <v>9780435812041</v>
          </cell>
          <cell r="B7847" t="str">
            <v>Secondary - Oxford</v>
          </cell>
          <cell r="C7847" t="str">
            <v>Null</v>
          </cell>
          <cell r="D7847" t="str">
            <v>Ready For Fulfilment</v>
          </cell>
          <cell r="E7847" t="str">
            <v>01E</v>
          </cell>
          <cell r="F7847" t="str">
            <v>GBP</v>
          </cell>
          <cell r="G7847">
            <v>14.29</v>
          </cell>
        </row>
        <row r="7848">
          <cell r="A7848">
            <v>9780435812164</v>
          </cell>
          <cell r="B7848" t="str">
            <v>Schools - Vocational</v>
          </cell>
          <cell r="C7848" t="str">
            <v>Item not sold separately</v>
          </cell>
          <cell r="D7848" t="str">
            <v>Ready For Fulfilment</v>
          </cell>
          <cell r="E7848" t="str">
            <v>01E</v>
          </cell>
          <cell r="F7848" t="str">
            <v>GBP</v>
          </cell>
          <cell r="G7848">
            <v>5</v>
          </cell>
        </row>
        <row r="7849">
          <cell r="A7849">
            <v>9780435812171</v>
          </cell>
          <cell r="B7849" t="str">
            <v>Schools - Vocational</v>
          </cell>
          <cell r="C7849" t="str">
            <v>Item not sold separately</v>
          </cell>
          <cell r="D7849" t="str">
            <v>Ready For Fulfilment</v>
          </cell>
          <cell r="E7849" t="str">
            <v>01E</v>
          </cell>
          <cell r="F7849" t="str">
            <v>GBP</v>
          </cell>
          <cell r="G7849">
            <v>12.25</v>
          </cell>
        </row>
        <row r="7850">
          <cell r="A7850">
            <v>9780435812201</v>
          </cell>
          <cell r="B7850" t="str">
            <v>Schools - Vocational</v>
          </cell>
          <cell r="C7850" t="str">
            <v>Item not sold separately</v>
          </cell>
          <cell r="D7850" t="str">
            <v>Ready For Fulfilment</v>
          </cell>
          <cell r="E7850" t="str">
            <v>01E</v>
          </cell>
          <cell r="F7850" t="str">
            <v>GBP</v>
          </cell>
          <cell r="G7850">
            <v>0</v>
          </cell>
        </row>
        <row r="7851">
          <cell r="A7851">
            <v>9780435812218</v>
          </cell>
          <cell r="B7851" t="str">
            <v>Schools - Vocational</v>
          </cell>
          <cell r="C7851" t="str">
            <v>Item not sold separately</v>
          </cell>
          <cell r="D7851" t="str">
            <v>Ready For Fulfilment</v>
          </cell>
          <cell r="E7851" t="str">
            <v>01E</v>
          </cell>
          <cell r="F7851" t="str">
            <v>GBP</v>
          </cell>
          <cell r="G7851">
            <v>0</v>
          </cell>
        </row>
        <row r="7852">
          <cell r="A7852">
            <v>9780435812225</v>
          </cell>
          <cell r="B7852" t="str">
            <v>Schools - Vocational</v>
          </cell>
          <cell r="C7852" t="str">
            <v>Item not sold separately</v>
          </cell>
          <cell r="D7852" t="str">
            <v>Ready For Fulfilment</v>
          </cell>
          <cell r="E7852" t="str">
            <v>01E</v>
          </cell>
          <cell r="F7852" t="str">
            <v>GBP</v>
          </cell>
          <cell r="G7852">
            <v>0</v>
          </cell>
        </row>
        <row r="7853">
          <cell r="A7853">
            <v>9780435812232</v>
          </cell>
          <cell r="B7853" t="str">
            <v>Schools - Vocational</v>
          </cell>
          <cell r="C7853" t="str">
            <v>Item not sold separately</v>
          </cell>
          <cell r="D7853" t="str">
            <v>Ready For Fulfilment</v>
          </cell>
          <cell r="E7853" t="str">
            <v>01E</v>
          </cell>
          <cell r="F7853" t="str">
            <v>GBP</v>
          </cell>
          <cell r="G7853">
            <v>0</v>
          </cell>
        </row>
        <row r="7854">
          <cell r="A7854">
            <v>9780435812300</v>
          </cell>
          <cell r="B7854" t="str">
            <v>Secondary - Oxford</v>
          </cell>
          <cell r="C7854" t="str">
            <v>Null</v>
          </cell>
          <cell r="D7854" t="str">
            <v>Ready For Fulfilment</v>
          </cell>
          <cell r="E7854" t="str">
            <v>01E</v>
          </cell>
          <cell r="F7854" t="str">
            <v>GBP</v>
          </cell>
          <cell r="G7854">
            <v>13.19</v>
          </cell>
        </row>
        <row r="7855">
          <cell r="A7855">
            <v>9780435812508</v>
          </cell>
          <cell r="B7855" t="str">
            <v>Secondary - Oxford</v>
          </cell>
          <cell r="C7855" t="str">
            <v>Null</v>
          </cell>
          <cell r="D7855" t="str">
            <v>Ready For Fulfilment</v>
          </cell>
          <cell r="E7855" t="str">
            <v>01E</v>
          </cell>
          <cell r="F7855" t="str">
            <v>GBP</v>
          </cell>
          <cell r="G7855">
            <v>13.19</v>
          </cell>
        </row>
        <row r="7856">
          <cell r="A7856">
            <v>9780435813093</v>
          </cell>
          <cell r="B7856" t="str">
            <v>Secondary - Oxford</v>
          </cell>
          <cell r="C7856" t="str">
            <v>Item not sold separately</v>
          </cell>
          <cell r="D7856" t="str">
            <v>Ready For Fulfilment</v>
          </cell>
          <cell r="E7856" t="str">
            <v>01E</v>
          </cell>
          <cell r="F7856" t="str">
            <v>GBP</v>
          </cell>
          <cell r="G7856">
            <v>3.25</v>
          </cell>
        </row>
        <row r="7857">
          <cell r="A7857">
            <v>9780435849214</v>
          </cell>
          <cell r="B7857" t="str">
            <v>Schools - Vocational</v>
          </cell>
          <cell r="C7857" t="str">
            <v>Null</v>
          </cell>
          <cell r="D7857" t="str">
            <v>Ready For Fulfilment</v>
          </cell>
          <cell r="E7857" t="str">
            <v>01E</v>
          </cell>
          <cell r="F7857" t="str">
            <v>GBP</v>
          </cell>
          <cell r="G7857">
            <v>31.39</v>
          </cell>
        </row>
        <row r="7858">
          <cell r="A7858">
            <v>9780435891572</v>
          </cell>
          <cell r="B7858" t="str">
            <v>Secondary - Oxford</v>
          </cell>
          <cell r="C7858" t="str">
            <v>Null</v>
          </cell>
          <cell r="D7858" t="str">
            <v>Ready For Fulfilment</v>
          </cell>
          <cell r="E7858" t="str">
            <v>01E</v>
          </cell>
          <cell r="F7858" t="str">
            <v>GBP</v>
          </cell>
          <cell r="G7858">
            <v>12.09</v>
          </cell>
        </row>
        <row r="7859">
          <cell r="A7859">
            <v>9780435899837</v>
          </cell>
          <cell r="B7859" t="str">
            <v>Schools - Vocational</v>
          </cell>
          <cell r="C7859" t="str">
            <v>Null</v>
          </cell>
          <cell r="D7859" t="str">
            <v>Ready For Fulfilment</v>
          </cell>
          <cell r="E7859" t="str">
            <v>01E</v>
          </cell>
          <cell r="F7859" t="str">
            <v>GBP</v>
          </cell>
          <cell r="G7859">
            <v>29.19</v>
          </cell>
        </row>
        <row r="7860">
          <cell r="A7860">
            <v>9780435903756</v>
          </cell>
          <cell r="B7860" t="str">
            <v>Global School Instructor Curriculium</v>
          </cell>
          <cell r="C7860" t="str">
            <v>Reprint subject to dues</v>
          </cell>
          <cell r="D7860" t="str">
            <v>Ready For Fulfilment</v>
          </cell>
          <cell r="E7860" t="str">
            <v>01E</v>
          </cell>
          <cell r="F7860" t="str">
            <v>GBP</v>
          </cell>
          <cell r="G7860">
            <v>31.4</v>
          </cell>
        </row>
        <row r="7861">
          <cell r="A7861">
            <v>9780435903824</v>
          </cell>
          <cell r="B7861" t="str">
            <v>Global School Instructor Curriculium</v>
          </cell>
          <cell r="C7861" t="str">
            <v>Null</v>
          </cell>
          <cell r="D7861" t="str">
            <v>Ready For Fulfilment</v>
          </cell>
          <cell r="E7861" t="str">
            <v>01E</v>
          </cell>
          <cell r="F7861" t="str">
            <v>GBP</v>
          </cell>
          <cell r="G7861">
            <v>4</v>
          </cell>
        </row>
        <row r="7862">
          <cell r="A7862">
            <v>9780435903855</v>
          </cell>
          <cell r="B7862" t="str">
            <v>Global School Instructor Curriculium</v>
          </cell>
          <cell r="C7862" t="str">
            <v>Null</v>
          </cell>
          <cell r="D7862" t="str">
            <v>Ready For Fulfilment</v>
          </cell>
          <cell r="E7862" t="str">
            <v>01E</v>
          </cell>
          <cell r="F7862" t="str">
            <v>GBP</v>
          </cell>
          <cell r="G7862">
            <v>4</v>
          </cell>
        </row>
        <row r="7863">
          <cell r="A7863">
            <v>9780435903862</v>
          </cell>
          <cell r="B7863" t="str">
            <v>Global School Instructor Curriculium</v>
          </cell>
          <cell r="C7863" t="str">
            <v>Reprint subject to dues</v>
          </cell>
          <cell r="D7863" t="str">
            <v>Ready For Fulfilment</v>
          </cell>
          <cell r="E7863" t="str">
            <v>01E</v>
          </cell>
          <cell r="F7863" t="str">
            <v>GBP</v>
          </cell>
          <cell r="G7863">
            <v>4</v>
          </cell>
        </row>
        <row r="7864">
          <cell r="A7864">
            <v>9780435903879</v>
          </cell>
          <cell r="B7864" t="str">
            <v>Global School Instructor Curriculium</v>
          </cell>
          <cell r="C7864" t="str">
            <v>Null</v>
          </cell>
          <cell r="D7864" t="str">
            <v>Ready For Fulfilment</v>
          </cell>
          <cell r="E7864" t="str">
            <v>01E</v>
          </cell>
          <cell r="F7864" t="str">
            <v>GBP</v>
          </cell>
          <cell r="G7864">
            <v>4.2</v>
          </cell>
        </row>
        <row r="7865">
          <cell r="A7865">
            <v>9780435903886</v>
          </cell>
          <cell r="B7865" t="str">
            <v>Global School Instructor Curriculium</v>
          </cell>
          <cell r="C7865" t="str">
            <v>Null</v>
          </cell>
          <cell r="D7865" t="str">
            <v>Ready For Fulfilment</v>
          </cell>
          <cell r="E7865" t="str">
            <v>01E</v>
          </cell>
          <cell r="F7865" t="str">
            <v>GBP</v>
          </cell>
          <cell r="G7865">
            <v>4</v>
          </cell>
        </row>
        <row r="7866">
          <cell r="A7866">
            <v>9780435903893</v>
          </cell>
          <cell r="B7866" t="str">
            <v>Global School Instructor Curriculium</v>
          </cell>
          <cell r="C7866" t="str">
            <v>Null</v>
          </cell>
          <cell r="D7866" t="str">
            <v>Ready For Fulfilment</v>
          </cell>
          <cell r="E7866" t="str">
            <v>01E</v>
          </cell>
          <cell r="F7866" t="str">
            <v>GBP</v>
          </cell>
          <cell r="G7866">
            <v>4.2</v>
          </cell>
        </row>
        <row r="7867">
          <cell r="A7867">
            <v>9780435903909</v>
          </cell>
          <cell r="B7867" t="str">
            <v>Global School Instructor Curriculium</v>
          </cell>
          <cell r="C7867" t="str">
            <v>Reprint subject to dues</v>
          </cell>
          <cell r="D7867" t="str">
            <v>Ready For Fulfilment</v>
          </cell>
          <cell r="E7867" t="str">
            <v>01E</v>
          </cell>
          <cell r="F7867" t="str">
            <v>GBP</v>
          </cell>
          <cell r="G7867">
            <v>4.2</v>
          </cell>
        </row>
        <row r="7868">
          <cell r="A7868">
            <v>9780435903916</v>
          </cell>
          <cell r="B7868" t="str">
            <v>Global School Instructor Curriculium</v>
          </cell>
          <cell r="C7868" t="str">
            <v>Reprint subject to dues</v>
          </cell>
          <cell r="D7868" t="str">
            <v>Ready For Fulfilment</v>
          </cell>
          <cell r="E7868" t="str">
            <v>01E</v>
          </cell>
          <cell r="F7868" t="str">
            <v>GBP</v>
          </cell>
          <cell r="G7868">
            <v>4.2</v>
          </cell>
        </row>
        <row r="7869">
          <cell r="A7869">
            <v>9780435903923</v>
          </cell>
          <cell r="B7869" t="str">
            <v>Global School Instructor Curriculium</v>
          </cell>
          <cell r="C7869" t="str">
            <v>Reprint subject to dues</v>
          </cell>
          <cell r="D7869" t="str">
            <v>Ready For Fulfilment</v>
          </cell>
          <cell r="E7869" t="str">
            <v>01E</v>
          </cell>
          <cell r="F7869" t="str">
            <v>GBP</v>
          </cell>
          <cell r="G7869">
            <v>4</v>
          </cell>
        </row>
        <row r="7870">
          <cell r="A7870">
            <v>9780435903930</v>
          </cell>
          <cell r="B7870" t="str">
            <v>Global School Instructor Curriculium</v>
          </cell>
          <cell r="C7870" t="str">
            <v>Null</v>
          </cell>
          <cell r="D7870" t="str">
            <v>Ready For Fulfilment</v>
          </cell>
          <cell r="E7870" t="str">
            <v>01E</v>
          </cell>
          <cell r="F7870" t="str">
            <v>GBP</v>
          </cell>
          <cell r="G7870">
            <v>4.2</v>
          </cell>
        </row>
        <row r="7871">
          <cell r="A7871">
            <v>9780435904050</v>
          </cell>
          <cell r="B7871" t="str">
            <v>Global School Instructor Curriculium</v>
          </cell>
          <cell r="C7871" t="str">
            <v>Reprint subject to dues</v>
          </cell>
          <cell r="D7871" t="str">
            <v>Ready For Fulfilment</v>
          </cell>
          <cell r="E7871" t="str">
            <v>01E</v>
          </cell>
          <cell r="F7871" t="str">
            <v>GBP</v>
          </cell>
          <cell r="G7871">
            <v>10.7</v>
          </cell>
        </row>
        <row r="7872">
          <cell r="A7872">
            <v>9780435904166</v>
          </cell>
          <cell r="B7872" t="str">
            <v>Global School Instructor Curriculium</v>
          </cell>
          <cell r="C7872" t="str">
            <v>Null</v>
          </cell>
          <cell r="D7872" t="str">
            <v>Ready For Fulfilment</v>
          </cell>
          <cell r="E7872" t="str">
            <v>01E</v>
          </cell>
          <cell r="F7872" t="str">
            <v>GBP</v>
          </cell>
          <cell r="G7872">
            <v>25.7</v>
          </cell>
        </row>
        <row r="7873">
          <cell r="A7873">
            <v>9780435904227</v>
          </cell>
          <cell r="B7873" t="str">
            <v>Global School Instructor Curriculium</v>
          </cell>
          <cell r="C7873" t="str">
            <v>Null</v>
          </cell>
          <cell r="D7873" t="str">
            <v>Ready For Fulfilment</v>
          </cell>
          <cell r="E7873" t="str">
            <v>01E</v>
          </cell>
          <cell r="F7873" t="str">
            <v>GBP</v>
          </cell>
          <cell r="G7873">
            <v>24.5</v>
          </cell>
        </row>
        <row r="7874">
          <cell r="A7874">
            <v>9780435907525</v>
          </cell>
          <cell r="B7874" t="str">
            <v>Schools - Primary</v>
          </cell>
          <cell r="C7874" t="str">
            <v>Null</v>
          </cell>
          <cell r="D7874" t="str">
            <v>Ready For Fulfilment</v>
          </cell>
          <cell r="E7874" t="str">
            <v>01E</v>
          </cell>
          <cell r="F7874" t="str">
            <v>GBP</v>
          </cell>
          <cell r="G7874">
            <v>5.99</v>
          </cell>
        </row>
        <row r="7875">
          <cell r="A7875">
            <v>9780435907532</v>
          </cell>
          <cell r="B7875" t="str">
            <v>Schools - Primary</v>
          </cell>
          <cell r="C7875" t="str">
            <v>Null</v>
          </cell>
          <cell r="D7875" t="str">
            <v>Ready For Fulfilment</v>
          </cell>
          <cell r="E7875" t="str">
            <v>01E</v>
          </cell>
          <cell r="F7875" t="str">
            <v>GBP</v>
          </cell>
          <cell r="G7875">
            <v>5.99</v>
          </cell>
        </row>
        <row r="7876">
          <cell r="A7876">
            <v>9780435907563</v>
          </cell>
          <cell r="B7876" t="str">
            <v>Schools - Primary</v>
          </cell>
          <cell r="C7876" t="str">
            <v>Null</v>
          </cell>
          <cell r="D7876" t="str">
            <v>Ready For Fulfilment</v>
          </cell>
          <cell r="E7876" t="str">
            <v>01E</v>
          </cell>
          <cell r="F7876" t="str">
            <v>GBP</v>
          </cell>
          <cell r="G7876">
            <v>5.99</v>
          </cell>
        </row>
        <row r="7877">
          <cell r="A7877">
            <v>9780435907570</v>
          </cell>
          <cell r="B7877" t="str">
            <v>Schools - Primary</v>
          </cell>
          <cell r="C7877" t="str">
            <v>Null</v>
          </cell>
          <cell r="D7877" t="str">
            <v>Ready For Fulfilment</v>
          </cell>
          <cell r="E7877" t="str">
            <v>01E</v>
          </cell>
          <cell r="F7877" t="str">
            <v>GBP</v>
          </cell>
          <cell r="G7877">
            <v>5.99</v>
          </cell>
        </row>
        <row r="7878">
          <cell r="A7878">
            <v>9780435907600</v>
          </cell>
          <cell r="B7878" t="str">
            <v>Schools - Primary</v>
          </cell>
          <cell r="C7878" t="str">
            <v>Null</v>
          </cell>
          <cell r="D7878" t="str">
            <v>Ready For Fulfilment</v>
          </cell>
          <cell r="E7878" t="str">
            <v>01E</v>
          </cell>
          <cell r="F7878" t="str">
            <v>GBP</v>
          </cell>
          <cell r="G7878">
            <v>5.99</v>
          </cell>
        </row>
        <row r="7879">
          <cell r="A7879">
            <v>9780435907617</v>
          </cell>
          <cell r="B7879" t="str">
            <v>Schools - Primary</v>
          </cell>
          <cell r="C7879" t="str">
            <v>Null</v>
          </cell>
          <cell r="D7879" t="str">
            <v>Ready For Fulfilment</v>
          </cell>
          <cell r="E7879" t="str">
            <v>01E</v>
          </cell>
          <cell r="F7879" t="str">
            <v>GBP</v>
          </cell>
          <cell r="G7879">
            <v>5.99</v>
          </cell>
        </row>
        <row r="7880">
          <cell r="A7880">
            <v>9780435907648</v>
          </cell>
          <cell r="B7880" t="str">
            <v>Schools - Primary</v>
          </cell>
          <cell r="C7880" t="str">
            <v>Null</v>
          </cell>
          <cell r="D7880" t="str">
            <v>Ready For Fulfilment</v>
          </cell>
          <cell r="E7880" t="str">
            <v>01E</v>
          </cell>
          <cell r="F7880" t="str">
            <v>GBP</v>
          </cell>
          <cell r="G7880">
            <v>5.99</v>
          </cell>
        </row>
        <row r="7881">
          <cell r="A7881">
            <v>9780435907655</v>
          </cell>
          <cell r="B7881" t="str">
            <v>Schools - Primary</v>
          </cell>
          <cell r="C7881" t="str">
            <v>Null</v>
          </cell>
          <cell r="D7881" t="str">
            <v>Ready For Fulfilment</v>
          </cell>
          <cell r="E7881" t="str">
            <v>01E</v>
          </cell>
          <cell r="F7881" t="str">
            <v>GBP</v>
          </cell>
          <cell r="G7881">
            <v>5.99</v>
          </cell>
        </row>
        <row r="7882">
          <cell r="A7882">
            <v>9780435907679</v>
          </cell>
          <cell r="B7882" t="str">
            <v>Schools - Primary</v>
          </cell>
          <cell r="C7882" t="str">
            <v>Null</v>
          </cell>
          <cell r="D7882" t="str">
            <v>Ready For Fulfilment</v>
          </cell>
          <cell r="E7882" t="str">
            <v>01E</v>
          </cell>
          <cell r="F7882" t="str">
            <v>GBP</v>
          </cell>
          <cell r="G7882">
            <v>5.99</v>
          </cell>
        </row>
        <row r="7883">
          <cell r="A7883">
            <v>9780435907686</v>
          </cell>
          <cell r="B7883" t="str">
            <v>Schools - Primary</v>
          </cell>
          <cell r="C7883" t="str">
            <v>Null</v>
          </cell>
          <cell r="D7883" t="str">
            <v>Ready For Fulfilment</v>
          </cell>
          <cell r="E7883" t="str">
            <v>01E</v>
          </cell>
          <cell r="F7883" t="str">
            <v>GBP</v>
          </cell>
          <cell r="G7883">
            <v>5.99</v>
          </cell>
        </row>
        <row r="7884">
          <cell r="A7884">
            <v>9780435907693</v>
          </cell>
          <cell r="B7884" t="str">
            <v>Schools - Primary</v>
          </cell>
          <cell r="C7884" t="str">
            <v>Null</v>
          </cell>
          <cell r="D7884" t="str">
            <v>Ready For Fulfilment</v>
          </cell>
          <cell r="E7884" t="str">
            <v>01E</v>
          </cell>
          <cell r="F7884" t="str">
            <v>GBP</v>
          </cell>
          <cell r="G7884">
            <v>5.99</v>
          </cell>
        </row>
        <row r="7885">
          <cell r="A7885">
            <v>9780435907709</v>
          </cell>
          <cell r="B7885" t="str">
            <v>Schools - Primary</v>
          </cell>
          <cell r="C7885" t="str">
            <v>Null</v>
          </cell>
          <cell r="D7885" t="str">
            <v>Ready For Fulfilment</v>
          </cell>
          <cell r="E7885" t="str">
            <v>01E</v>
          </cell>
          <cell r="F7885" t="str">
            <v>GBP</v>
          </cell>
          <cell r="G7885">
            <v>5.99</v>
          </cell>
        </row>
        <row r="7886">
          <cell r="A7886">
            <v>9780435907716</v>
          </cell>
          <cell r="B7886" t="str">
            <v>Schools - Primary</v>
          </cell>
          <cell r="C7886" t="str">
            <v>Null</v>
          </cell>
          <cell r="D7886" t="str">
            <v>Ready For Fulfilment</v>
          </cell>
          <cell r="E7886" t="str">
            <v>01E</v>
          </cell>
          <cell r="F7886" t="str">
            <v>GBP</v>
          </cell>
          <cell r="G7886">
            <v>5.99</v>
          </cell>
        </row>
        <row r="7887">
          <cell r="A7887">
            <v>9780435907723</v>
          </cell>
          <cell r="B7887" t="str">
            <v>Schools - Primary</v>
          </cell>
          <cell r="C7887" t="str">
            <v>Null</v>
          </cell>
          <cell r="D7887" t="str">
            <v>Ready For Fulfilment</v>
          </cell>
          <cell r="E7887" t="str">
            <v>01E</v>
          </cell>
          <cell r="F7887" t="str">
            <v>GBP</v>
          </cell>
          <cell r="G7887">
            <v>5.99</v>
          </cell>
        </row>
        <row r="7888">
          <cell r="A7888">
            <v>9780435907747</v>
          </cell>
          <cell r="B7888" t="str">
            <v>Schools - Primary</v>
          </cell>
          <cell r="C7888" t="str">
            <v>Null</v>
          </cell>
          <cell r="D7888" t="str">
            <v>Ready For Fulfilment</v>
          </cell>
          <cell r="E7888" t="str">
            <v>01E</v>
          </cell>
          <cell r="F7888" t="str">
            <v>GBP</v>
          </cell>
          <cell r="G7888">
            <v>5.99</v>
          </cell>
        </row>
        <row r="7889">
          <cell r="A7889">
            <v>9780435907754</v>
          </cell>
          <cell r="B7889" t="str">
            <v>Schools - Primary</v>
          </cell>
          <cell r="C7889" t="str">
            <v>Null</v>
          </cell>
          <cell r="D7889" t="str">
            <v>Ready For Fulfilment</v>
          </cell>
          <cell r="E7889" t="str">
            <v>01E</v>
          </cell>
          <cell r="F7889" t="str">
            <v>GBP</v>
          </cell>
          <cell r="G7889">
            <v>5.99</v>
          </cell>
        </row>
        <row r="7890">
          <cell r="A7890">
            <v>9780435907761</v>
          </cell>
          <cell r="B7890" t="str">
            <v>Schools - Primary</v>
          </cell>
          <cell r="C7890" t="str">
            <v>Null</v>
          </cell>
          <cell r="D7890" t="str">
            <v>Ready For Fulfilment</v>
          </cell>
          <cell r="E7890" t="str">
            <v>01E</v>
          </cell>
          <cell r="F7890" t="str">
            <v>GBP</v>
          </cell>
          <cell r="G7890">
            <v>5.99</v>
          </cell>
        </row>
        <row r="7891">
          <cell r="A7891">
            <v>9780435907778</v>
          </cell>
          <cell r="B7891" t="str">
            <v>Schools - Primary</v>
          </cell>
          <cell r="C7891" t="str">
            <v>Null</v>
          </cell>
          <cell r="D7891" t="str">
            <v>Ready For Fulfilment</v>
          </cell>
          <cell r="E7891" t="str">
            <v>01E</v>
          </cell>
          <cell r="F7891" t="str">
            <v>GBP</v>
          </cell>
          <cell r="G7891">
            <v>5.99</v>
          </cell>
        </row>
        <row r="7892">
          <cell r="A7892">
            <v>9780435907785</v>
          </cell>
          <cell r="B7892" t="str">
            <v>Schools - Primary</v>
          </cell>
          <cell r="C7892" t="str">
            <v>Null</v>
          </cell>
          <cell r="D7892" t="str">
            <v>Ready For Fulfilment</v>
          </cell>
          <cell r="E7892" t="str">
            <v>01E</v>
          </cell>
          <cell r="F7892" t="str">
            <v>GBP</v>
          </cell>
          <cell r="G7892">
            <v>41.59</v>
          </cell>
        </row>
        <row r="7893">
          <cell r="A7893">
            <v>9780435907792</v>
          </cell>
          <cell r="B7893" t="str">
            <v>Schools - Primary</v>
          </cell>
          <cell r="C7893" t="str">
            <v>Null</v>
          </cell>
          <cell r="D7893" t="str">
            <v>Ready For Fulfilment</v>
          </cell>
          <cell r="E7893" t="str">
            <v>01E</v>
          </cell>
          <cell r="F7893" t="str">
            <v>GBP</v>
          </cell>
          <cell r="G7893">
            <v>41.59</v>
          </cell>
        </row>
        <row r="7894">
          <cell r="A7894">
            <v>9780435907808</v>
          </cell>
          <cell r="B7894" t="str">
            <v>Schools - Primary</v>
          </cell>
          <cell r="C7894" t="str">
            <v>Null</v>
          </cell>
          <cell r="D7894" t="str">
            <v>Ready For Fulfilment</v>
          </cell>
          <cell r="E7894" t="str">
            <v>01E</v>
          </cell>
          <cell r="F7894" t="str">
            <v>GBP</v>
          </cell>
          <cell r="G7894">
            <v>5.29</v>
          </cell>
        </row>
        <row r="7895">
          <cell r="A7895">
            <v>9780435907815</v>
          </cell>
          <cell r="B7895" t="str">
            <v>Schools - Primary</v>
          </cell>
          <cell r="C7895" t="str">
            <v>Null</v>
          </cell>
          <cell r="D7895" t="str">
            <v>Ready For Fulfilment</v>
          </cell>
          <cell r="E7895" t="str">
            <v>01E</v>
          </cell>
          <cell r="F7895" t="str">
            <v>GBP</v>
          </cell>
          <cell r="G7895">
            <v>5.29</v>
          </cell>
        </row>
        <row r="7896">
          <cell r="A7896">
            <v>9780435907846</v>
          </cell>
          <cell r="B7896" t="str">
            <v>Schools - Primary</v>
          </cell>
          <cell r="C7896" t="str">
            <v>Null</v>
          </cell>
          <cell r="D7896" t="str">
            <v>Ready For Fulfilment</v>
          </cell>
          <cell r="E7896" t="str">
            <v>01E</v>
          </cell>
          <cell r="F7896" t="str">
            <v>GBP</v>
          </cell>
          <cell r="G7896">
            <v>5.29</v>
          </cell>
        </row>
        <row r="7897">
          <cell r="A7897">
            <v>9780435907853</v>
          </cell>
          <cell r="B7897" t="str">
            <v>Schools - Primary</v>
          </cell>
          <cell r="C7897" t="str">
            <v>Null</v>
          </cell>
          <cell r="D7897" t="str">
            <v>Ready For Fulfilment</v>
          </cell>
          <cell r="E7897" t="str">
            <v>01E</v>
          </cell>
          <cell r="F7897" t="str">
            <v>GBP</v>
          </cell>
          <cell r="G7897">
            <v>5.29</v>
          </cell>
        </row>
        <row r="7898">
          <cell r="A7898">
            <v>9780435907860</v>
          </cell>
          <cell r="B7898" t="str">
            <v>Schools - Primary</v>
          </cell>
          <cell r="C7898" t="str">
            <v>Null</v>
          </cell>
          <cell r="D7898" t="str">
            <v>Ready For Fulfilment</v>
          </cell>
          <cell r="E7898" t="str">
            <v>01E</v>
          </cell>
          <cell r="F7898" t="str">
            <v>GBP</v>
          </cell>
          <cell r="G7898">
            <v>5.29</v>
          </cell>
        </row>
        <row r="7899">
          <cell r="A7899">
            <v>9780435907877</v>
          </cell>
          <cell r="B7899" t="str">
            <v>Schools - Primary</v>
          </cell>
          <cell r="C7899" t="str">
            <v>Null</v>
          </cell>
          <cell r="D7899" t="str">
            <v>Ready For Fulfilment</v>
          </cell>
          <cell r="E7899" t="str">
            <v>01E</v>
          </cell>
          <cell r="F7899" t="str">
            <v>GBP</v>
          </cell>
          <cell r="G7899">
            <v>5.29</v>
          </cell>
        </row>
        <row r="7900">
          <cell r="A7900">
            <v>9780435907884</v>
          </cell>
          <cell r="B7900" t="str">
            <v>Schools - Primary</v>
          </cell>
          <cell r="C7900" t="str">
            <v>Null</v>
          </cell>
          <cell r="D7900" t="str">
            <v>Ready For Fulfilment</v>
          </cell>
          <cell r="E7900" t="str">
            <v>01E</v>
          </cell>
          <cell r="F7900" t="str">
            <v>GBP</v>
          </cell>
          <cell r="G7900">
            <v>5.29</v>
          </cell>
        </row>
        <row r="7901">
          <cell r="A7901">
            <v>9780435907891</v>
          </cell>
          <cell r="B7901" t="str">
            <v>Schools - Primary</v>
          </cell>
          <cell r="C7901" t="str">
            <v>Null</v>
          </cell>
          <cell r="D7901" t="str">
            <v>Ready For Fulfilment</v>
          </cell>
          <cell r="E7901" t="str">
            <v>01E</v>
          </cell>
          <cell r="F7901" t="str">
            <v>GBP</v>
          </cell>
          <cell r="G7901">
            <v>5.29</v>
          </cell>
        </row>
        <row r="7902">
          <cell r="A7902">
            <v>9780435907907</v>
          </cell>
          <cell r="B7902" t="str">
            <v>Schools - Primary</v>
          </cell>
          <cell r="C7902" t="str">
            <v>Null</v>
          </cell>
          <cell r="D7902" t="str">
            <v>Ready For Fulfilment</v>
          </cell>
          <cell r="E7902" t="str">
            <v>01E</v>
          </cell>
          <cell r="F7902" t="str">
            <v>GBP</v>
          </cell>
          <cell r="G7902">
            <v>5.29</v>
          </cell>
        </row>
        <row r="7903">
          <cell r="A7903">
            <v>9780435907914</v>
          </cell>
          <cell r="B7903" t="str">
            <v>Schools - Primary</v>
          </cell>
          <cell r="C7903" t="str">
            <v>Null</v>
          </cell>
          <cell r="D7903" t="str">
            <v>Ready For Fulfilment</v>
          </cell>
          <cell r="E7903" t="str">
            <v>01E</v>
          </cell>
          <cell r="F7903" t="str">
            <v>GBP</v>
          </cell>
          <cell r="G7903">
            <v>5.29</v>
          </cell>
        </row>
        <row r="7904">
          <cell r="A7904">
            <v>9780435907921</v>
          </cell>
          <cell r="B7904" t="str">
            <v>Schools - Primary</v>
          </cell>
          <cell r="C7904" t="str">
            <v>Null</v>
          </cell>
          <cell r="D7904" t="str">
            <v>Ready For Fulfilment</v>
          </cell>
          <cell r="E7904" t="str">
            <v>01E</v>
          </cell>
          <cell r="F7904" t="str">
            <v>GBP</v>
          </cell>
          <cell r="G7904">
            <v>5.29</v>
          </cell>
        </row>
        <row r="7905">
          <cell r="A7905">
            <v>9780435907938</v>
          </cell>
          <cell r="B7905" t="str">
            <v>Schools - Primary</v>
          </cell>
          <cell r="C7905" t="str">
            <v>Null</v>
          </cell>
          <cell r="D7905" t="str">
            <v>Ready For Fulfilment</v>
          </cell>
          <cell r="E7905" t="str">
            <v>01E</v>
          </cell>
          <cell r="F7905" t="str">
            <v>GBP</v>
          </cell>
          <cell r="G7905">
            <v>5.29</v>
          </cell>
        </row>
        <row r="7906">
          <cell r="A7906">
            <v>9780435907945</v>
          </cell>
          <cell r="B7906" t="str">
            <v>Schools - Primary</v>
          </cell>
          <cell r="C7906" t="str">
            <v>Null</v>
          </cell>
          <cell r="D7906" t="str">
            <v>Ready For Fulfilment</v>
          </cell>
          <cell r="E7906" t="str">
            <v>01E</v>
          </cell>
          <cell r="F7906" t="str">
            <v>GBP</v>
          </cell>
          <cell r="G7906">
            <v>5.29</v>
          </cell>
        </row>
        <row r="7907">
          <cell r="A7907">
            <v>9780435907952</v>
          </cell>
          <cell r="B7907" t="str">
            <v>Schools - Primary</v>
          </cell>
          <cell r="C7907" t="str">
            <v>Null</v>
          </cell>
          <cell r="D7907" t="str">
            <v>Ready For Fulfilment</v>
          </cell>
          <cell r="E7907" t="str">
            <v>01E</v>
          </cell>
          <cell r="F7907" t="str">
            <v>GBP</v>
          </cell>
          <cell r="G7907">
            <v>5.29</v>
          </cell>
        </row>
        <row r="7908">
          <cell r="A7908">
            <v>9780435907969</v>
          </cell>
          <cell r="B7908" t="str">
            <v>Schools - Primary</v>
          </cell>
          <cell r="C7908" t="str">
            <v>Null</v>
          </cell>
          <cell r="D7908" t="str">
            <v>Ready For Fulfilment</v>
          </cell>
          <cell r="E7908" t="str">
            <v>01E</v>
          </cell>
          <cell r="F7908" t="str">
            <v>GBP</v>
          </cell>
          <cell r="G7908">
            <v>5.29</v>
          </cell>
        </row>
        <row r="7909">
          <cell r="A7909">
            <v>9780435907976</v>
          </cell>
          <cell r="B7909" t="str">
            <v>Schools - Primary</v>
          </cell>
          <cell r="C7909" t="str">
            <v>Null</v>
          </cell>
          <cell r="D7909" t="str">
            <v>Ready For Fulfilment</v>
          </cell>
          <cell r="E7909" t="str">
            <v>01E</v>
          </cell>
          <cell r="F7909" t="str">
            <v>GBP</v>
          </cell>
          <cell r="G7909">
            <v>5.29</v>
          </cell>
        </row>
        <row r="7910">
          <cell r="A7910">
            <v>9780435907983</v>
          </cell>
          <cell r="B7910" t="str">
            <v>Schools - Primary</v>
          </cell>
          <cell r="C7910" t="str">
            <v>Null</v>
          </cell>
          <cell r="D7910" t="str">
            <v>Ready For Fulfilment</v>
          </cell>
          <cell r="E7910" t="str">
            <v>01E</v>
          </cell>
          <cell r="F7910" t="str">
            <v>GBP</v>
          </cell>
          <cell r="G7910">
            <v>5.29</v>
          </cell>
        </row>
        <row r="7911">
          <cell r="A7911">
            <v>9780435907990</v>
          </cell>
          <cell r="B7911" t="str">
            <v>Schools - Primary</v>
          </cell>
          <cell r="C7911" t="str">
            <v>Null</v>
          </cell>
          <cell r="D7911" t="str">
            <v>Ready For Fulfilment</v>
          </cell>
          <cell r="E7911" t="str">
            <v>01E</v>
          </cell>
          <cell r="F7911" t="str">
            <v>GBP</v>
          </cell>
          <cell r="G7911">
            <v>5.29</v>
          </cell>
        </row>
        <row r="7912">
          <cell r="A7912">
            <v>9780435908003</v>
          </cell>
          <cell r="B7912" t="str">
            <v>Schools - Primary</v>
          </cell>
          <cell r="C7912" t="str">
            <v>Null</v>
          </cell>
          <cell r="D7912" t="str">
            <v>Ready For Fulfilment</v>
          </cell>
          <cell r="E7912" t="str">
            <v>01E</v>
          </cell>
          <cell r="F7912" t="str">
            <v>GBP</v>
          </cell>
          <cell r="G7912">
            <v>5.29</v>
          </cell>
        </row>
        <row r="7913">
          <cell r="A7913">
            <v>9780435908010</v>
          </cell>
          <cell r="B7913" t="str">
            <v>Schools - Primary</v>
          </cell>
          <cell r="C7913" t="str">
            <v>Null</v>
          </cell>
          <cell r="D7913" t="str">
            <v>Ready For Fulfilment</v>
          </cell>
          <cell r="E7913" t="str">
            <v>01E</v>
          </cell>
          <cell r="F7913" t="str">
            <v>GBP</v>
          </cell>
          <cell r="G7913">
            <v>5.29</v>
          </cell>
        </row>
        <row r="7914">
          <cell r="A7914">
            <v>9780435908041</v>
          </cell>
          <cell r="B7914" t="str">
            <v>Schools - Primary</v>
          </cell>
          <cell r="C7914" t="str">
            <v>Null</v>
          </cell>
          <cell r="D7914" t="str">
            <v>Ready For Fulfilment</v>
          </cell>
          <cell r="E7914" t="str">
            <v>01E</v>
          </cell>
          <cell r="F7914" t="str">
            <v>GBP</v>
          </cell>
          <cell r="G7914">
            <v>5.29</v>
          </cell>
        </row>
        <row r="7915">
          <cell r="A7915">
            <v>9780435908065</v>
          </cell>
          <cell r="B7915" t="str">
            <v>Schools - Primary</v>
          </cell>
          <cell r="C7915" t="str">
            <v>Null</v>
          </cell>
          <cell r="D7915" t="str">
            <v>Ready For Fulfilment</v>
          </cell>
          <cell r="E7915" t="str">
            <v>01E</v>
          </cell>
          <cell r="F7915" t="str">
            <v>GBP</v>
          </cell>
          <cell r="G7915">
            <v>5.29</v>
          </cell>
        </row>
        <row r="7916">
          <cell r="A7916">
            <v>9780435908072</v>
          </cell>
          <cell r="B7916" t="str">
            <v>Schools - Primary</v>
          </cell>
          <cell r="C7916" t="str">
            <v>Null</v>
          </cell>
          <cell r="D7916" t="str">
            <v>Ready For Fulfilment</v>
          </cell>
          <cell r="E7916" t="str">
            <v>01E</v>
          </cell>
          <cell r="F7916" t="str">
            <v>GBP</v>
          </cell>
          <cell r="G7916">
            <v>5.29</v>
          </cell>
        </row>
        <row r="7917">
          <cell r="A7917">
            <v>9780435908089</v>
          </cell>
          <cell r="B7917" t="str">
            <v>Schools - Primary</v>
          </cell>
          <cell r="C7917" t="str">
            <v>Null</v>
          </cell>
          <cell r="D7917" t="str">
            <v>Ready For Fulfilment</v>
          </cell>
          <cell r="E7917" t="str">
            <v>01E</v>
          </cell>
          <cell r="F7917" t="str">
            <v>GBP</v>
          </cell>
          <cell r="G7917">
            <v>5.29</v>
          </cell>
        </row>
        <row r="7918">
          <cell r="A7918">
            <v>9780435908096</v>
          </cell>
          <cell r="B7918" t="str">
            <v>Schools - Primary</v>
          </cell>
          <cell r="C7918" t="str">
            <v>Null</v>
          </cell>
          <cell r="D7918" t="str">
            <v>Ready For Fulfilment</v>
          </cell>
          <cell r="E7918" t="str">
            <v>01E</v>
          </cell>
          <cell r="F7918" t="str">
            <v>GBP</v>
          </cell>
          <cell r="G7918">
            <v>5.29</v>
          </cell>
        </row>
        <row r="7919">
          <cell r="A7919">
            <v>9780435908102</v>
          </cell>
          <cell r="B7919" t="str">
            <v>Schools - Primary</v>
          </cell>
          <cell r="C7919" t="str">
            <v>Null</v>
          </cell>
          <cell r="D7919" t="str">
            <v>Ready For Fulfilment</v>
          </cell>
          <cell r="E7919" t="str">
            <v>01E</v>
          </cell>
          <cell r="F7919" t="str">
            <v>GBP</v>
          </cell>
          <cell r="G7919">
            <v>5.29</v>
          </cell>
        </row>
        <row r="7920">
          <cell r="A7920">
            <v>9780435908119</v>
          </cell>
          <cell r="B7920" t="str">
            <v>Schools - Primary</v>
          </cell>
          <cell r="C7920" t="str">
            <v>Null</v>
          </cell>
          <cell r="D7920" t="str">
            <v>Ready For Fulfilment</v>
          </cell>
          <cell r="E7920" t="str">
            <v>01E</v>
          </cell>
          <cell r="F7920" t="str">
            <v>GBP</v>
          </cell>
          <cell r="G7920">
            <v>5.29</v>
          </cell>
        </row>
        <row r="7921">
          <cell r="A7921">
            <v>9780435908126</v>
          </cell>
          <cell r="B7921" t="str">
            <v>Schools - Primary</v>
          </cell>
          <cell r="C7921" t="str">
            <v>Null</v>
          </cell>
          <cell r="D7921" t="str">
            <v>Ready For Fulfilment</v>
          </cell>
          <cell r="E7921" t="str">
            <v>01E</v>
          </cell>
          <cell r="F7921" t="str">
            <v>GBP</v>
          </cell>
          <cell r="G7921">
            <v>5.99</v>
          </cell>
        </row>
        <row r="7922">
          <cell r="A7922">
            <v>9780435908140</v>
          </cell>
          <cell r="B7922" t="str">
            <v>Schools - Primary</v>
          </cell>
          <cell r="C7922" t="str">
            <v>Null</v>
          </cell>
          <cell r="D7922" t="str">
            <v>Ready For Fulfilment</v>
          </cell>
          <cell r="E7922" t="str">
            <v>01E</v>
          </cell>
          <cell r="F7922" t="str">
            <v>GBP</v>
          </cell>
          <cell r="G7922">
            <v>5.99</v>
          </cell>
        </row>
        <row r="7923">
          <cell r="A7923">
            <v>9780435908157</v>
          </cell>
          <cell r="B7923" t="str">
            <v>Schools - Primary</v>
          </cell>
          <cell r="C7923" t="str">
            <v>Null</v>
          </cell>
          <cell r="D7923" t="str">
            <v>Ready For Fulfilment</v>
          </cell>
          <cell r="E7923" t="str">
            <v>01E</v>
          </cell>
          <cell r="F7923" t="str">
            <v>GBP</v>
          </cell>
          <cell r="G7923">
            <v>5.99</v>
          </cell>
        </row>
        <row r="7924">
          <cell r="A7924">
            <v>9780435908164</v>
          </cell>
          <cell r="B7924" t="str">
            <v>Schools - Primary</v>
          </cell>
          <cell r="C7924" t="str">
            <v>Null</v>
          </cell>
          <cell r="D7924" t="str">
            <v>Ready For Fulfilment</v>
          </cell>
          <cell r="E7924" t="str">
            <v>01E</v>
          </cell>
          <cell r="F7924" t="str">
            <v>GBP</v>
          </cell>
          <cell r="G7924">
            <v>5.99</v>
          </cell>
        </row>
        <row r="7925">
          <cell r="A7925">
            <v>9780435908171</v>
          </cell>
          <cell r="B7925" t="str">
            <v>Schools - Primary</v>
          </cell>
          <cell r="C7925" t="str">
            <v>Null</v>
          </cell>
          <cell r="D7925" t="str">
            <v>Ready For Fulfilment</v>
          </cell>
          <cell r="E7925" t="str">
            <v>01E</v>
          </cell>
          <cell r="F7925" t="str">
            <v>GBP</v>
          </cell>
          <cell r="G7925">
            <v>5.99</v>
          </cell>
        </row>
        <row r="7926">
          <cell r="A7926">
            <v>9780435908188</v>
          </cell>
          <cell r="B7926" t="str">
            <v>Schools - Primary</v>
          </cell>
          <cell r="C7926" t="str">
            <v>Null</v>
          </cell>
          <cell r="D7926" t="str">
            <v>Ready For Fulfilment</v>
          </cell>
          <cell r="E7926" t="str">
            <v>01E</v>
          </cell>
          <cell r="F7926" t="str">
            <v>GBP</v>
          </cell>
          <cell r="G7926">
            <v>5.99</v>
          </cell>
        </row>
        <row r="7927">
          <cell r="A7927">
            <v>9780435908195</v>
          </cell>
          <cell r="B7927" t="str">
            <v>Schools - Primary</v>
          </cell>
          <cell r="C7927" t="str">
            <v>Null</v>
          </cell>
          <cell r="D7927" t="str">
            <v>Ready For Fulfilment</v>
          </cell>
          <cell r="E7927" t="str">
            <v>01E</v>
          </cell>
          <cell r="F7927" t="str">
            <v>GBP</v>
          </cell>
          <cell r="G7927">
            <v>47.09</v>
          </cell>
        </row>
        <row r="7928">
          <cell r="A7928">
            <v>9780435908201</v>
          </cell>
          <cell r="B7928" t="str">
            <v>Schools - Primary</v>
          </cell>
          <cell r="C7928" t="str">
            <v>Null</v>
          </cell>
          <cell r="D7928" t="str">
            <v>Ready For Fulfilment</v>
          </cell>
          <cell r="E7928" t="str">
            <v>01E</v>
          </cell>
          <cell r="F7928" t="str">
            <v>GBP</v>
          </cell>
          <cell r="G7928">
            <v>46.39</v>
          </cell>
        </row>
        <row r="7929">
          <cell r="A7929">
            <v>9780435908218</v>
          </cell>
          <cell r="B7929" t="str">
            <v>Schools - Primary</v>
          </cell>
          <cell r="C7929" t="str">
            <v>Null</v>
          </cell>
          <cell r="D7929" t="str">
            <v>Ready For Fulfilment</v>
          </cell>
          <cell r="E7929" t="str">
            <v>01E</v>
          </cell>
          <cell r="F7929" t="str">
            <v>GBP</v>
          </cell>
          <cell r="G7929">
            <v>47.09</v>
          </cell>
        </row>
        <row r="7930">
          <cell r="A7930">
            <v>9780435908843</v>
          </cell>
          <cell r="B7930" t="str">
            <v>Schools - Primary</v>
          </cell>
          <cell r="C7930" t="str">
            <v>Null</v>
          </cell>
          <cell r="D7930" t="str">
            <v>Ready For Fulfilment</v>
          </cell>
          <cell r="E7930" t="str">
            <v>01E</v>
          </cell>
          <cell r="F7930" t="str">
            <v>GBP</v>
          </cell>
          <cell r="G7930">
            <v>407.09</v>
          </cell>
        </row>
        <row r="7931">
          <cell r="A7931">
            <v>9780435909031</v>
          </cell>
          <cell r="B7931" t="str">
            <v>Schools - Primary</v>
          </cell>
          <cell r="C7931" t="str">
            <v>Null</v>
          </cell>
          <cell r="D7931" t="str">
            <v>Ready For Fulfilment</v>
          </cell>
          <cell r="E7931" t="str">
            <v>01E</v>
          </cell>
          <cell r="F7931" t="str">
            <v>GBP</v>
          </cell>
          <cell r="G7931">
            <v>5.99</v>
          </cell>
        </row>
        <row r="7932">
          <cell r="A7932">
            <v>9780435909048</v>
          </cell>
          <cell r="B7932" t="str">
            <v>Schools - Primary</v>
          </cell>
          <cell r="C7932" t="str">
            <v>Null</v>
          </cell>
          <cell r="D7932" t="str">
            <v>Ready For Fulfilment</v>
          </cell>
          <cell r="E7932" t="str">
            <v>01E</v>
          </cell>
          <cell r="F7932" t="str">
            <v>GBP</v>
          </cell>
          <cell r="G7932">
            <v>5.99</v>
          </cell>
        </row>
        <row r="7933">
          <cell r="A7933">
            <v>9780435909055</v>
          </cell>
          <cell r="B7933" t="str">
            <v>Schools - Primary</v>
          </cell>
          <cell r="C7933" t="str">
            <v>Null</v>
          </cell>
          <cell r="D7933" t="str">
            <v>Ready For Fulfilment</v>
          </cell>
          <cell r="E7933" t="str">
            <v>01E</v>
          </cell>
          <cell r="F7933" t="str">
            <v>GBP</v>
          </cell>
          <cell r="G7933">
            <v>5.99</v>
          </cell>
        </row>
        <row r="7934">
          <cell r="A7934">
            <v>9780435909079</v>
          </cell>
          <cell r="B7934" t="str">
            <v>Schools - Primary</v>
          </cell>
          <cell r="C7934" t="str">
            <v>Null</v>
          </cell>
          <cell r="D7934" t="str">
            <v>Ready For Fulfilment</v>
          </cell>
          <cell r="E7934" t="str">
            <v>01E</v>
          </cell>
          <cell r="F7934" t="str">
            <v>GBP</v>
          </cell>
          <cell r="G7934">
            <v>840.89</v>
          </cell>
        </row>
        <row r="7935">
          <cell r="A7935">
            <v>9780435909086</v>
          </cell>
          <cell r="B7935" t="str">
            <v>Schools - Primary</v>
          </cell>
          <cell r="C7935" t="str">
            <v>Null</v>
          </cell>
          <cell r="D7935" t="str">
            <v>Ready For Fulfilment</v>
          </cell>
          <cell r="E7935" t="str">
            <v>01E</v>
          </cell>
          <cell r="F7935" t="str">
            <v>GBP</v>
          </cell>
          <cell r="G7935">
            <v>432.09</v>
          </cell>
        </row>
        <row r="7936">
          <cell r="A7936">
            <v>9780435909093</v>
          </cell>
          <cell r="B7936" t="str">
            <v>Schools - Primary</v>
          </cell>
          <cell r="C7936" t="str">
            <v>Null</v>
          </cell>
          <cell r="D7936" t="str">
            <v>Ready For Fulfilment</v>
          </cell>
          <cell r="E7936" t="str">
            <v>01E</v>
          </cell>
          <cell r="F7936" t="str">
            <v>GBP</v>
          </cell>
          <cell r="G7936">
            <v>49.19</v>
          </cell>
        </row>
        <row r="7937">
          <cell r="A7937">
            <v>9780435909109</v>
          </cell>
          <cell r="B7937" t="str">
            <v>Schools - Primary</v>
          </cell>
          <cell r="C7937" t="str">
            <v>Null</v>
          </cell>
          <cell r="D7937" t="str">
            <v>Ready For Fulfilment</v>
          </cell>
          <cell r="E7937" t="str">
            <v>01E</v>
          </cell>
          <cell r="F7937" t="str">
            <v>GBP</v>
          </cell>
          <cell r="G7937">
            <v>50.79</v>
          </cell>
        </row>
        <row r="7938">
          <cell r="A7938">
            <v>9780435909116</v>
          </cell>
          <cell r="B7938" t="str">
            <v>Schools - Primary</v>
          </cell>
          <cell r="C7938" t="str">
            <v>Null</v>
          </cell>
          <cell r="D7938" t="str">
            <v>Ready For Fulfilment</v>
          </cell>
          <cell r="E7938" t="str">
            <v>01E</v>
          </cell>
          <cell r="F7938" t="str">
            <v>GBP</v>
          </cell>
          <cell r="G7938">
            <v>50.29</v>
          </cell>
        </row>
        <row r="7939">
          <cell r="A7939">
            <v>9780435909277</v>
          </cell>
          <cell r="B7939" t="str">
            <v>Schools - Primary</v>
          </cell>
          <cell r="C7939" t="str">
            <v>Null</v>
          </cell>
          <cell r="D7939" t="str">
            <v>Ready For Fulfilment</v>
          </cell>
          <cell r="E7939" t="str">
            <v>01E</v>
          </cell>
          <cell r="F7939" t="str">
            <v>GBP</v>
          </cell>
          <cell r="G7939">
            <v>407.09</v>
          </cell>
        </row>
        <row r="7940">
          <cell r="A7940">
            <v>9780435909284</v>
          </cell>
          <cell r="B7940" t="str">
            <v>Schools - Primary</v>
          </cell>
          <cell r="C7940" t="str">
            <v>Null</v>
          </cell>
          <cell r="D7940" t="str">
            <v>Ready For Fulfilment</v>
          </cell>
          <cell r="E7940" t="str">
            <v>01E</v>
          </cell>
          <cell r="F7940" t="str">
            <v>GBP</v>
          </cell>
          <cell r="G7940">
            <v>432.09</v>
          </cell>
        </row>
        <row r="7941">
          <cell r="A7941">
            <v>9780435910167</v>
          </cell>
          <cell r="B7941" t="str">
            <v>Schools - Primary</v>
          </cell>
          <cell r="C7941" t="str">
            <v>Null</v>
          </cell>
          <cell r="D7941" t="str">
            <v>Ready For Fulfilment</v>
          </cell>
          <cell r="E7941" t="str">
            <v>01E</v>
          </cell>
          <cell r="F7941" t="str">
            <v>GBP</v>
          </cell>
          <cell r="G7941">
            <v>5.29</v>
          </cell>
        </row>
        <row r="7942">
          <cell r="A7942">
            <v>9780435910174</v>
          </cell>
          <cell r="B7942" t="str">
            <v>Schools - Primary</v>
          </cell>
          <cell r="C7942" t="str">
            <v>Null</v>
          </cell>
          <cell r="D7942" t="str">
            <v>Ready For Fulfilment</v>
          </cell>
          <cell r="E7942" t="str">
            <v>01E</v>
          </cell>
          <cell r="F7942" t="str">
            <v>GBP</v>
          </cell>
          <cell r="G7942">
            <v>5.29</v>
          </cell>
        </row>
        <row r="7943">
          <cell r="A7943">
            <v>9780435910181</v>
          </cell>
          <cell r="B7943" t="str">
            <v>Schools - Primary</v>
          </cell>
          <cell r="C7943" t="str">
            <v>Null</v>
          </cell>
          <cell r="D7943" t="str">
            <v>Ready For Fulfilment</v>
          </cell>
          <cell r="E7943" t="str">
            <v>01E</v>
          </cell>
          <cell r="F7943" t="str">
            <v>GBP</v>
          </cell>
          <cell r="G7943">
            <v>5.29</v>
          </cell>
        </row>
        <row r="7944">
          <cell r="A7944">
            <v>9780435910198</v>
          </cell>
          <cell r="B7944" t="str">
            <v>Schools - Primary</v>
          </cell>
          <cell r="C7944" t="str">
            <v>Null</v>
          </cell>
          <cell r="D7944" t="str">
            <v>Ready For Fulfilment</v>
          </cell>
          <cell r="E7944" t="str">
            <v>01E</v>
          </cell>
          <cell r="F7944" t="str">
            <v>GBP</v>
          </cell>
          <cell r="G7944">
            <v>5.29</v>
          </cell>
        </row>
        <row r="7945">
          <cell r="A7945">
            <v>9780435910204</v>
          </cell>
          <cell r="B7945" t="str">
            <v>Schools - Primary</v>
          </cell>
          <cell r="C7945" t="str">
            <v>Null</v>
          </cell>
          <cell r="D7945" t="str">
            <v>Ready For Fulfilment</v>
          </cell>
          <cell r="E7945" t="str">
            <v>01E</v>
          </cell>
          <cell r="F7945" t="str">
            <v>GBP</v>
          </cell>
          <cell r="G7945">
            <v>5.29</v>
          </cell>
        </row>
        <row r="7946">
          <cell r="A7946">
            <v>9780435910211</v>
          </cell>
          <cell r="B7946" t="str">
            <v>Schools - Primary</v>
          </cell>
          <cell r="C7946" t="str">
            <v>Null</v>
          </cell>
          <cell r="D7946" t="str">
            <v>Ready For Fulfilment</v>
          </cell>
          <cell r="E7946" t="str">
            <v>01E</v>
          </cell>
          <cell r="F7946" t="str">
            <v>GBP</v>
          </cell>
          <cell r="G7946">
            <v>5.29</v>
          </cell>
        </row>
        <row r="7947">
          <cell r="A7947">
            <v>9780435910228</v>
          </cell>
          <cell r="B7947" t="str">
            <v>Schools - Primary</v>
          </cell>
          <cell r="C7947" t="str">
            <v>Null</v>
          </cell>
          <cell r="D7947" t="str">
            <v>Ready For Fulfilment</v>
          </cell>
          <cell r="E7947" t="str">
            <v>01E</v>
          </cell>
          <cell r="F7947" t="str">
            <v>GBP</v>
          </cell>
          <cell r="G7947">
            <v>5.29</v>
          </cell>
        </row>
        <row r="7948">
          <cell r="A7948">
            <v>9780435910235</v>
          </cell>
          <cell r="B7948" t="str">
            <v>Schools - Primary</v>
          </cell>
          <cell r="C7948" t="str">
            <v>Null</v>
          </cell>
          <cell r="D7948" t="str">
            <v>Ready For Fulfilment</v>
          </cell>
          <cell r="E7948" t="str">
            <v>01E</v>
          </cell>
          <cell r="F7948" t="str">
            <v>GBP</v>
          </cell>
          <cell r="G7948">
            <v>5.29</v>
          </cell>
        </row>
        <row r="7949">
          <cell r="A7949">
            <v>9780435910242</v>
          </cell>
          <cell r="B7949" t="str">
            <v>Schools - Primary</v>
          </cell>
          <cell r="C7949" t="str">
            <v>Null</v>
          </cell>
          <cell r="D7949" t="str">
            <v>Ready For Fulfilment</v>
          </cell>
          <cell r="E7949" t="str">
            <v>01E</v>
          </cell>
          <cell r="F7949" t="str">
            <v>GBP</v>
          </cell>
          <cell r="G7949">
            <v>5.29</v>
          </cell>
        </row>
        <row r="7950">
          <cell r="A7950">
            <v>9780435910259</v>
          </cell>
          <cell r="B7950" t="str">
            <v>Schools - Primary</v>
          </cell>
          <cell r="C7950" t="str">
            <v>Null</v>
          </cell>
          <cell r="D7950" t="str">
            <v>Ready For Fulfilment</v>
          </cell>
          <cell r="E7950" t="str">
            <v>01E</v>
          </cell>
          <cell r="F7950" t="str">
            <v>GBP</v>
          </cell>
          <cell r="G7950">
            <v>5.29</v>
          </cell>
        </row>
        <row r="7951">
          <cell r="A7951">
            <v>9780435910266</v>
          </cell>
          <cell r="B7951" t="str">
            <v>Schools - Primary</v>
          </cell>
          <cell r="C7951" t="str">
            <v>Null</v>
          </cell>
          <cell r="D7951" t="str">
            <v>Ready For Fulfilment</v>
          </cell>
          <cell r="E7951" t="str">
            <v>01E</v>
          </cell>
          <cell r="F7951" t="str">
            <v>GBP</v>
          </cell>
          <cell r="G7951">
            <v>5.29</v>
          </cell>
        </row>
        <row r="7952">
          <cell r="A7952">
            <v>9780435910273</v>
          </cell>
          <cell r="B7952" t="str">
            <v>Schools - Primary</v>
          </cell>
          <cell r="C7952" t="str">
            <v>Null</v>
          </cell>
          <cell r="D7952" t="str">
            <v>Ready For Fulfilment</v>
          </cell>
          <cell r="E7952" t="str">
            <v>01E</v>
          </cell>
          <cell r="F7952" t="str">
            <v>GBP</v>
          </cell>
          <cell r="G7952">
            <v>5.29</v>
          </cell>
        </row>
        <row r="7953">
          <cell r="A7953">
            <v>9780435910280</v>
          </cell>
          <cell r="B7953" t="str">
            <v>Schools - Primary</v>
          </cell>
          <cell r="C7953" t="str">
            <v>Null</v>
          </cell>
          <cell r="D7953" t="str">
            <v>Ready For Fulfilment</v>
          </cell>
          <cell r="E7953" t="str">
            <v>01E</v>
          </cell>
          <cell r="F7953" t="str">
            <v>GBP</v>
          </cell>
          <cell r="G7953">
            <v>5.29</v>
          </cell>
        </row>
        <row r="7954">
          <cell r="A7954">
            <v>9780435910297</v>
          </cell>
          <cell r="B7954" t="str">
            <v>Schools - Primary</v>
          </cell>
          <cell r="C7954" t="str">
            <v>Null</v>
          </cell>
          <cell r="D7954" t="str">
            <v>Ready For Fulfilment</v>
          </cell>
          <cell r="E7954" t="str">
            <v>01E</v>
          </cell>
          <cell r="F7954" t="str">
            <v>GBP</v>
          </cell>
          <cell r="G7954">
            <v>5.29</v>
          </cell>
        </row>
        <row r="7955">
          <cell r="A7955">
            <v>9780435910303</v>
          </cell>
          <cell r="B7955" t="str">
            <v>Schools - Primary</v>
          </cell>
          <cell r="C7955" t="str">
            <v>Null</v>
          </cell>
          <cell r="D7955" t="str">
            <v>Ready For Fulfilment</v>
          </cell>
          <cell r="E7955" t="str">
            <v>01E</v>
          </cell>
          <cell r="F7955" t="str">
            <v>GBP</v>
          </cell>
          <cell r="G7955">
            <v>5.29</v>
          </cell>
        </row>
        <row r="7956">
          <cell r="A7956">
            <v>9780435910310</v>
          </cell>
          <cell r="B7956" t="str">
            <v>Schools - Primary</v>
          </cell>
          <cell r="C7956" t="str">
            <v>Null</v>
          </cell>
          <cell r="D7956" t="str">
            <v>Ready For Fulfilment</v>
          </cell>
          <cell r="E7956" t="str">
            <v>01E</v>
          </cell>
          <cell r="F7956" t="str">
            <v>GBP</v>
          </cell>
          <cell r="G7956">
            <v>5.29</v>
          </cell>
        </row>
        <row r="7957">
          <cell r="A7957">
            <v>9780435910327</v>
          </cell>
          <cell r="B7957" t="str">
            <v>Schools - Primary</v>
          </cell>
          <cell r="C7957" t="str">
            <v>Null</v>
          </cell>
          <cell r="D7957" t="str">
            <v>Ready For Fulfilment</v>
          </cell>
          <cell r="E7957" t="str">
            <v>01E</v>
          </cell>
          <cell r="F7957" t="str">
            <v>GBP</v>
          </cell>
          <cell r="G7957">
            <v>5.29</v>
          </cell>
        </row>
        <row r="7958">
          <cell r="A7958">
            <v>9780435910334</v>
          </cell>
          <cell r="B7958" t="str">
            <v>Schools - Primary</v>
          </cell>
          <cell r="C7958" t="str">
            <v>Null</v>
          </cell>
          <cell r="D7958" t="str">
            <v>Ready For Fulfilment</v>
          </cell>
          <cell r="E7958" t="str">
            <v>01E</v>
          </cell>
          <cell r="F7958" t="str">
            <v>GBP</v>
          </cell>
          <cell r="G7958">
            <v>5.29</v>
          </cell>
        </row>
        <row r="7959">
          <cell r="A7959">
            <v>9780435910341</v>
          </cell>
          <cell r="B7959" t="str">
            <v>Schools - Primary</v>
          </cell>
          <cell r="C7959" t="str">
            <v>Null</v>
          </cell>
          <cell r="D7959" t="str">
            <v>Ready For Fulfilment</v>
          </cell>
          <cell r="E7959" t="str">
            <v>01E</v>
          </cell>
          <cell r="F7959" t="str">
            <v>GBP</v>
          </cell>
          <cell r="G7959">
            <v>5.29</v>
          </cell>
        </row>
        <row r="7960">
          <cell r="A7960">
            <v>9780435910358</v>
          </cell>
          <cell r="B7960" t="str">
            <v>Schools - Primary</v>
          </cell>
          <cell r="C7960" t="str">
            <v>Null</v>
          </cell>
          <cell r="D7960" t="str">
            <v>Ready For Fulfilment</v>
          </cell>
          <cell r="E7960" t="str">
            <v>01E</v>
          </cell>
          <cell r="F7960" t="str">
            <v>GBP</v>
          </cell>
          <cell r="G7960">
            <v>5.29</v>
          </cell>
        </row>
        <row r="7961">
          <cell r="A7961">
            <v>9780435910365</v>
          </cell>
          <cell r="B7961" t="str">
            <v>Schools - Primary</v>
          </cell>
          <cell r="C7961" t="str">
            <v>Null</v>
          </cell>
          <cell r="D7961" t="str">
            <v>Ready For Fulfilment</v>
          </cell>
          <cell r="E7961" t="str">
            <v>01E</v>
          </cell>
          <cell r="F7961" t="str">
            <v>GBP</v>
          </cell>
          <cell r="G7961">
            <v>5.29</v>
          </cell>
        </row>
        <row r="7962">
          <cell r="A7962">
            <v>9780435910372</v>
          </cell>
          <cell r="B7962" t="str">
            <v>Schools - Primary</v>
          </cell>
          <cell r="C7962" t="str">
            <v>Null</v>
          </cell>
          <cell r="D7962" t="str">
            <v>Ready For Fulfilment</v>
          </cell>
          <cell r="E7962" t="str">
            <v>01E</v>
          </cell>
          <cell r="F7962" t="str">
            <v>GBP</v>
          </cell>
          <cell r="G7962">
            <v>5.29</v>
          </cell>
        </row>
        <row r="7963">
          <cell r="A7963">
            <v>9780435910389</v>
          </cell>
          <cell r="B7963" t="str">
            <v>Schools - Primary</v>
          </cell>
          <cell r="C7963" t="str">
            <v>Null</v>
          </cell>
          <cell r="D7963" t="str">
            <v>Ready For Fulfilment</v>
          </cell>
          <cell r="E7963" t="str">
            <v>01E</v>
          </cell>
          <cell r="F7963" t="str">
            <v>GBP</v>
          </cell>
          <cell r="G7963">
            <v>5.29</v>
          </cell>
        </row>
        <row r="7964">
          <cell r="A7964">
            <v>9780435910396</v>
          </cell>
          <cell r="B7964" t="str">
            <v>Schools - Primary</v>
          </cell>
          <cell r="C7964" t="str">
            <v>Null</v>
          </cell>
          <cell r="D7964" t="str">
            <v>Ready For Fulfilment</v>
          </cell>
          <cell r="E7964" t="str">
            <v>01E</v>
          </cell>
          <cell r="F7964" t="str">
            <v>GBP</v>
          </cell>
          <cell r="G7964">
            <v>5.29</v>
          </cell>
        </row>
        <row r="7965">
          <cell r="A7965">
            <v>9780435910402</v>
          </cell>
          <cell r="B7965" t="str">
            <v>Schools - Primary</v>
          </cell>
          <cell r="C7965" t="str">
            <v>Null</v>
          </cell>
          <cell r="D7965" t="str">
            <v>Ready For Fulfilment</v>
          </cell>
          <cell r="E7965" t="str">
            <v>01E</v>
          </cell>
          <cell r="F7965" t="str">
            <v>GBP</v>
          </cell>
          <cell r="G7965">
            <v>5.99</v>
          </cell>
        </row>
        <row r="7966">
          <cell r="A7966">
            <v>9780435910419</v>
          </cell>
          <cell r="B7966" t="str">
            <v>Schools - Primary</v>
          </cell>
          <cell r="C7966" t="str">
            <v>Null</v>
          </cell>
          <cell r="D7966" t="str">
            <v>Ready For Fulfilment</v>
          </cell>
          <cell r="E7966" t="str">
            <v>01E</v>
          </cell>
          <cell r="F7966" t="str">
            <v>GBP</v>
          </cell>
          <cell r="G7966">
            <v>5.99</v>
          </cell>
        </row>
        <row r="7967">
          <cell r="A7967">
            <v>9780435910426</v>
          </cell>
          <cell r="B7967" t="str">
            <v>Schools - Primary</v>
          </cell>
          <cell r="C7967" t="str">
            <v>Null</v>
          </cell>
          <cell r="D7967" t="str">
            <v>Ready For Fulfilment</v>
          </cell>
          <cell r="E7967" t="str">
            <v>01E</v>
          </cell>
          <cell r="F7967" t="str">
            <v>GBP</v>
          </cell>
          <cell r="G7967">
            <v>5.99</v>
          </cell>
        </row>
        <row r="7968">
          <cell r="A7968">
            <v>9780435910433</v>
          </cell>
          <cell r="B7968" t="str">
            <v>Schools - Primary</v>
          </cell>
          <cell r="C7968" t="str">
            <v>Null</v>
          </cell>
          <cell r="D7968" t="str">
            <v>Ready For Fulfilment</v>
          </cell>
          <cell r="E7968" t="str">
            <v>01E</v>
          </cell>
          <cell r="F7968" t="str">
            <v>GBP</v>
          </cell>
          <cell r="G7968">
            <v>5.99</v>
          </cell>
        </row>
        <row r="7969">
          <cell r="A7969">
            <v>9780435910440</v>
          </cell>
          <cell r="B7969" t="str">
            <v>Schools - Primary</v>
          </cell>
          <cell r="C7969" t="str">
            <v>Null</v>
          </cell>
          <cell r="D7969" t="str">
            <v>Ready For Fulfilment</v>
          </cell>
          <cell r="E7969" t="str">
            <v>01E</v>
          </cell>
          <cell r="F7969" t="str">
            <v>GBP</v>
          </cell>
          <cell r="G7969">
            <v>5.99</v>
          </cell>
        </row>
        <row r="7970">
          <cell r="A7970">
            <v>9780435910457</v>
          </cell>
          <cell r="B7970" t="str">
            <v>Schools - Primary</v>
          </cell>
          <cell r="C7970" t="str">
            <v>Null</v>
          </cell>
          <cell r="D7970" t="str">
            <v>Ready For Fulfilment</v>
          </cell>
          <cell r="E7970" t="str">
            <v>01E</v>
          </cell>
          <cell r="F7970" t="str">
            <v>GBP</v>
          </cell>
          <cell r="G7970">
            <v>5.99</v>
          </cell>
        </row>
        <row r="7971">
          <cell r="A7971">
            <v>9780435910464</v>
          </cell>
          <cell r="B7971" t="str">
            <v>Schools - Primary</v>
          </cell>
          <cell r="C7971" t="str">
            <v>Null</v>
          </cell>
          <cell r="D7971" t="str">
            <v>Ready For Fulfilment</v>
          </cell>
          <cell r="E7971" t="str">
            <v>01E</v>
          </cell>
          <cell r="F7971" t="str">
            <v>GBP</v>
          </cell>
          <cell r="G7971">
            <v>5.99</v>
          </cell>
        </row>
        <row r="7972">
          <cell r="A7972">
            <v>9780435910471</v>
          </cell>
          <cell r="B7972" t="str">
            <v>Schools - Primary</v>
          </cell>
          <cell r="C7972" t="str">
            <v>Null</v>
          </cell>
          <cell r="D7972" t="str">
            <v>Ready For Fulfilment</v>
          </cell>
          <cell r="E7972" t="str">
            <v>01E</v>
          </cell>
          <cell r="F7972" t="str">
            <v>GBP</v>
          </cell>
          <cell r="G7972">
            <v>5.99</v>
          </cell>
        </row>
        <row r="7973">
          <cell r="A7973">
            <v>9780435910518</v>
          </cell>
          <cell r="B7973" t="str">
            <v>Schools - Primary</v>
          </cell>
          <cell r="C7973" t="str">
            <v>Null</v>
          </cell>
          <cell r="D7973" t="str">
            <v>Ready For Fulfilment</v>
          </cell>
          <cell r="E7973" t="str">
            <v>01E</v>
          </cell>
          <cell r="F7973" t="str">
            <v>GBP</v>
          </cell>
          <cell r="G7973">
            <v>47.09</v>
          </cell>
        </row>
        <row r="7974">
          <cell r="A7974">
            <v>9780435910525</v>
          </cell>
          <cell r="B7974" t="str">
            <v>Schools - Primary</v>
          </cell>
          <cell r="C7974" t="str">
            <v>Null</v>
          </cell>
          <cell r="D7974" t="str">
            <v>Ready For Fulfilment</v>
          </cell>
          <cell r="E7974" t="str">
            <v>01E</v>
          </cell>
          <cell r="F7974" t="str">
            <v>GBP</v>
          </cell>
          <cell r="G7974">
            <v>47.09</v>
          </cell>
        </row>
        <row r="7975">
          <cell r="A7975">
            <v>9780435910532</v>
          </cell>
          <cell r="B7975" t="str">
            <v>Schools - Primary</v>
          </cell>
          <cell r="C7975" t="str">
            <v>Null</v>
          </cell>
          <cell r="D7975" t="str">
            <v>Ready For Fulfilment</v>
          </cell>
          <cell r="E7975" t="str">
            <v>01E</v>
          </cell>
          <cell r="F7975" t="str">
            <v>GBP</v>
          </cell>
          <cell r="G7975">
            <v>47.09</v>
          </cell>
        </row>
        <row r="7976">
          <cell r="A7976">
            <v>9780435910549</v>
          </cell>
          <cell r="B7976" t="str">
            <v>Schools - Primary</v>
          </cell>
          <cell r="C7976" t="str">
            <v>Null</v>
          </cell>
          <cell r="D7976" t="str">
            <v>Ready For Fulfilment</v>
          </cell>
          <cell r="E7976" t="str">
            <v>01E</v>
          </cell>
          <cell r="F7976" t="str">
            <v>GBP</v>
          </cell>
          <cell r="G7976">
            <v>50.29</v>
          </cell>
        </row>
        <row r="7977">
          <cell r="A7977">
            <v>9780435910556</v>
          </cell>
          <cell r="B7977" t="str">
            <v>Schools - Primary</v>
          </cell>
          <cell r="C7977" t="str">
            <v>Null</v>
          </cell>
          <cell r="D7977" t="str">
            <v>Ready For Fulfilment</v>
          </cell>
          <cell r="E7977" t="str">
            <v>01E</v>
          </cell>
          <cell r="F7977" t="str">
            <v>GBP</v>
          </cell>
          <cell r="G7977">
            <v>50.29</v>
          </cell>
        </row>
        <row r="7978">
          <cell r="A7978">
            <v>9780435910570</v>
          </cell>
          <cell r="B7978" t="str">
            <v>Schools - Primary</v>
          </cell>
          <cell r="C7978" t="str">
            <v>Null</v>
          </cell>
          <cell r="D7978" t="str">
            <v>Ready For Fulfilment</v>
          </cell>
          <cell r="E7978" t="str">
            <v>01E</v>
          </cell>
          <cell r="F7978" t="str">
            <v>GBP</v>
          </cell>
          <cell r="G7978">
            <v>50.29</v>
          </cell>
        </row>
        <row r="7979">
          <cell r="A7979">
            <v>9780435910754</v>
          </cell>
          <cell r="B7979" t="str">
            <v>Schools - Primary</v>
          </cell>
          <cell r="C7979" t="str">
            <v>Null</v>
          </cell>
          <cell r="D7979" t="str">
            <v>Ready For Fulfilment</v>
          </cell>
          <cell r="E7979" t="str">
            <v>01E</v>
          </cell>
          <cell r="F7979" t="str">
            <v>GBP</v>
          </cell>
          <cell r="G7979">
            <v>5.99</v>
          </cell>
        </row>
        <row r="7980">
          <cell r="A7980">
            <v>9780435910761</v>
          </cell>
          <cell r="B7980" t="str">
            <v>Schools - Primary</v>
          </cell>
          <cell r="C7980" t="str">
            <v>Null</v>
          </cell>
          <cell r="D7980" t="str">
            <v>Ready For Fulfilment</v>
          </cell>
          <cell r="E7980" t="str">
            <v>01E</v>
          </cell>
          <cell r="F7980" t="str">
            <v>GBP</v>
          </cell>
          <cell r="G7980">
            <v>5.99</v>
          </cell>
        </row>
        <row r="7981">
          <cell r="A7981">
            <v>9780435910778</v>
          </cell>
          <cell r="B7981" t="str">
            <v>Schools - Primary</v>
          </cell>
          <cell r="C7981" t="str">
            <v>Null</v>
          </cell>
          <cell r="D7981" t="str">
            <v>Ready For Fulfilment</v>
          </cell>
          <cell r="E7981" t="str">
            <v>01E</v>
          </cell>
          <cell r="F7981" t="str">
            <v>GBP</v>
          </cell>
          <cell r="G7981">
            <v>5.99</v>
          </cell>
        </row>
        <row r="7982">
          <cell r="A7982">
            <v>9780435910785</v>
          </cell>
          <cell r="B7982" t="str">
            <v>Schools - Primary</v>
          </cell>
          <cell r="C7982" t="str">
            <v>Null</v>
          </cell>
          <cell r="D7982" t="str">
            <v>Ready For Fulfilment</v>
          </cell>
          <cell r="E7982" t="str">
            <v>01E</v>
          </cell>
          <cell r="F7982" t="str">
            <v>GBP</v>
          </cell>
          <cell r="G7982">
            <v>5.99</v>
          </cell>
        </row>
        <row r="7983">
          <cell r="A7983">
            <v>9780435910792</v>
          </cell>
          <cell r="B7983" t="str">
            <v>Schools - Primary</v>
          </cell>
          <cell r="C7983" t="str">
            <v>Null</v>
          </cell>
          <cell r="D7983" t="str">
            <v>Ready For Fulfilment</v>
          </cell>
          <cell r="E7983" t="str">
            <v>01E</v>
          </cell>
          <cell r="F7983" t="str">
            <v>GBP</v>
          </cell>
          <cell r="G7983">
            <v>5.99</v>
          </cell>
        </row>
        <row r="7984">
          <cell r="A7984">
            <v>9780435910808</v>
          </cell>
          <cell r="B7984" t="str">
            <v>Schools - Primary</v>
          </cell>
          <cell r="C7984" t="str">
            <v>Null</v>
          </cell>
          <cell r="D7984" t="str">
            <v>Ready For Fulfilment</v>
          </cell>
          <cell r="E7984" t="str">
            <v>01E</v>
          </cell>
          <cell r="F7984" t="str">
            <v>GBP</v>
          </cell>
          <cell r="G7984">
            <v>5.99</v>
          </cell>
        </row>
        <row r="7985">
          <cell r="A7985">
            <v>9780435910815</v>
          </cell>
          <cell r="B7985" t="str">
            <v>Schools - Primary</v>
          </cell>
          <cell r="C7985" t="str">
            <v>Null</v>
          </cell>
          <cell r="D7985" t="str">
            <v>Ready For Fulfilment</v>
          </cell>
          <cell r="E7985" t="str">
            <v>01E</v>
          </cell>
          <cell r="F7985" t="str">
            <v>GBP</v>
          </cell>
          <cell r="G7985">
            <v>5.99</v>
          </cell>
        </row>
        <row r="7986">
          <cell r="A7986">
            <v>9780435910822</v>
          </cell>
          <cell r="B7986" t="str">
            <v>Schools - Primary</v>
          </cell>
          <cell r="C7986" t="str">
            <v>Null</v>
          </cell>
          <cell r="D7986" t="str">
            <v>Ready For Fulfilment</v>
          </cell>
          <cell r="E7986" t="str">
            <v>01E</v>
          </cell>
          <cell r="F7986" t="str">
            <v>GBP</v>
          </cell>
          <cell r="G7986">
            <v>5.99</v>
          </cell>
        </row>
        <row r="7987">
          <cell r="A7987">
            <v>9780435910839</v>
          </cell>
          <cell r="B7987" t="str">
            <v>Schools - Primary</v>
          </cell>
          <cell r="C7987" t="str">
            <v>Null</v>
          </cell>
          <cell r="D7987" t="str">
            <v>Ready For Fulfilment</v>
          </cell>
          <cell r="E7987" t="str">
            <v>01E</v>
          </cell>
          <cell r="F7987" t="str">
            <v>GBP</v>
          </cell>
          <cell r="G7987">
            <v>5.99</v>
          </cell>
        </row>
        <row r="7988">
          <cell r="A7988">
            <v>9780435910846</v>
          </cell>
          <cell r="B7988" t="str">
            <v>Schools - Primary</v>
          </cell>
          <cell r="C7988" t="str">
            <v>Null</v>
          </cell>
          <cell r="D7988" t="str">
            <v>Ready For Fulfilment</v>
          </cell>
          <cell r="E7988" t="str">
            <v>01E</v>
          </cell>
          <cell r="F7988" t="str">
            <v>GBP</v>
          </cell>
          <cell r="G7988">
            <v>5.99</v>
          </cell>
        </row>
        <row r="7989">
          <cell r="A7989">
            <v>9780435910853</v>
          </cell>
          <cell r="B7989" t="str">
            <v>Schools - Primary</v>
          </cell>
          <cell r="C7989" t="str">
            <v>Null</v>
          </cell>
          <cell r="D7989" t="str">
            <v>Ready For Fulfilment</v>
          </cell>
          <cell r="E7989" t="str">
            <v>01E</v>
          </cell>
          <cell r="F7989" t="str">
            <v>GBP</v>
          </cell>
          <cell r="G7989">
            <v>5.99</v>
          </cell>
        </row>
        <row r="7990">
          <cell r="A7990">
            <v>9780435910860</v>
          </cell>
          <cell r="B7990" t="str">
            <v>Schools - Primary</v>
          </cell>
          <cell r="C7990" t="str">
            <v>Null</v>
          </cell>
          <cell r="D7990" t="str">
            <v>Ready For Fulfilment</v>
          </cell>
          <cell r="E7990" t="str">
            <v>01E</v>
          </cell>
          <cell r="F7990" t="str">
            <v>GBP</v>
          </cell>
          <cell r="G7990">
            <v>5.99</v>
          </cell>
        </row>
        <row r="7991">
          <cell r="A7991">
            <v>9780435910877</v>
          </cell>
          <cell r="B7991" t="str">
            <v>Schools - Primary</v>
          </cell>
          <cell r="C7991" t="str">
            <v>Null</v>
          </cell>
          <cell r="D7991" t="str">
            <v>Ready For Fulfilment</v>
          </cell>
          <cell r="E7991" t="str">
            <v>01E</v>
          </cell>
          <cell r="F7991" t="str">
            <v>GBP</v>
          </cell>
          <cell r="G7991">
            <v>5.99</v>
          </cell>
        </row>
        <row r="7992">
          <cell r="A7992">
            <v>9780435910884</v>
          </cell>
          <cell r="B7992" t="str">
            <v>Schools - Primary</v>
          </cell>
          <cell r="C7992" t="str">
            <v>Null</v>
          </cell>
          <cell r="D7992" t="str">
            <v>Ready For Fulfilment</v>
          </cell>
          <cell r="E7992" t="str">
            <v>01E</v>
          </cell>
          <cell r="F7992" t="str">
            <v>GBP</v>
          </cell>
          <cell r="G7992">
            <v>5.99</v>
          </cell>
        </row>
        <row r="7993">
          <cell r="A7993">
            <v>9780435910891</v>
          </cell>
          <cell r="B7993" t="str">
            <v>Schools - Primary</v>
          </cell>
          <cell r="C7993" t="str">
            <v>Null</v>
          </cell>
          <cell r="D7993" t="str">
            <v>Ready For Fulfilment</v>
          </cell>
          <cell r="E7993" t="str">
            <v>01E</v>
          </cell>
          <cell r="F7993" t="str">
            <v>GBP</v>
          </cell>
          <cell r="G7993">
            <v>5.99</v>
          </cell>
        </row>
        <row r="7994">
          <cell r="A7994">
            <v>9780435910907</v>
          </cell>
          <cell r="B7994" t="str">
            <v>Schools - Primary</v>
          </cell>
          <cell r="C7994" t="str">
            <v>Null</v>
          </cell>
          <cell r="D7994" t="str">
            <v>Ready For Fulfilment</v>
          </cell>
          <cell r="E7994" t="str">
            <v>01E</v>
          </cell>
          <cell r="F7994" t="str">
            <v>GBP</v>
          </cell>
          <cell r="G7994">
            <v>5.99</v>
          </cell>
        </row>
        <row r="7995">
          <cell r="A7995">
            <v>9780435910914</v>
          </cell>
          <cell r="B7995" t="str">
            <v>Schools - Primary</v>
          </cell>
          <cell r="C7995" t="str">
            <v>Null</v>
          </cell>
          <cell r="D7995" t="str">
            <v>Ready For Fulfilment</v>
          </cell>
          <cell r="E7995" t="str">
            <v>01E</v>
          </cell>
          <cell r="F7995" t="str">
            <v>GBP</v>
          </cell>
          <cell r="G7995">
            <v>5.29</v>
          </cell>
        </row>
        <row r="7996">
          <cell r="A7996">
            <v>9780435910921</v>
          </cell>
          <cell r="B7996" t="str">
            <v>Schools - Primary</v>
          </cell>
          <cell r="C7996" t="str">
            <v>Null</v>
          </cell>
          <cell r="D7996" t="str">
            <v>Ready For Fulfilment</v>
          </cell>
          <cell r="E7996" t="str">
            <v>01E</v>
          </cell>
          <cell r="F7996" t="str">
            <v>GBP</v>
          </cell>
          <cell r="G7996">
            <v>5.29</v>
          </cell>
        </row>
        <row r="7997">
          <cell r="A7997">
            <v>9780435910938</v>
          </cell>
          <cell r="B7997" t="str">
            <v>Schools - Primary</v>
          </cell>
          <cell r="C7997" t="str">
            <v>Null</v>
          </cell>
          <cell r="D7997" t="str">
            <v>Ready For Fulfilment</v>
          </cell>
          <cell r="E7997" t="str">
            <v>01E</v>
          </cell>
          <cell r="F7997" t="str">
            <v>GBP</v>
          </cell>
          <cell r="G7997">
            <v>5.29</v>
          </cell>
        </row>
        <row r="7998">
          <cell r="A7998">
            <v>9780435910945</v>
          </cell>
          <cell r="B7998" t="str">
            <v>Schools - Primary</v>
          </cell>
          <cell r="C7998" t="str">
            <v>Null</v>
          </cell>
          <cell r="D7998" t="str">
            <v>Ready For Fulfilment</v>
          </cell>
          <cell r="E7998" t="str">
            <v>01E</v>
          </cell>
          <cell r="F7998" t="str">
            <v>GBP</v>
          </cell>
          <cell r="G7998">
            <v>5.99</v>
          </cell>
        </row>
        <row r="7999">
          <cell r="A7999">
            <v>9780435910952</v>
          </cell>
          <cell r="B7999" t="str">
            <v>Schools - Primary</v>
          </cell>
          <cell r="C7999" t="str">
            <v>Null</v>
          </cell>
          <cell r="D7999" t="str">
            <v>Ready For Fulfilment</v>
          </cell>
          <cell r="E7999" t="str">
            <v>01E</v>
          </cell>
          <cell r="F7999" t="str">
            <v>GBP</v>
          </cell>
          <cell r="G7999">
            <v>5.99</v>
          </cell>
        </row>
        <row r="8000">
          <cell r="A8000">
            <v>9780435910969</v>
          </cell>
          <cell r="B8000" t="str">
            <v>Schools - Primary</v>
          </cell>
          <cell r="C8000" t="str">
            <v>Null</v>
          </cell>
          <cell r="D8000" t="str">
            <v>Ready For Fulfilment</v>
          </cell>
          <cell r="E8000" t="str">
            <v>01E</v>
          </cell>
          <cell r="F8000" t="str">
            <v>GBP</v>
          </cell>
          <cell r="G8000">
            <v>5.99</v>
          </cell>
        </row>
        <row r="8001">
          <cell r="A8001">
            <v>9780435911584</v>
          </cell>
          <cell r="B8001" t="str">
            <v>Schools - Primary</v>
          </cell>
          <cell r="C8001" t="str">
            <v>Null</v>
          </cell>
          <cell r="D8001" t="str">
            <v>Ready For Fulfilment</v>
          </cell>
          <cell r="E8001" t="str">
            <v>01E</v>
          </cell>
          <cell r="F8001" t="str">
            <v>GBP</v>
          </cell>
          <cell r="G8001">
            <v>5.29</v>
          </cell>
        </row>
        <row r="8002">
          <cell r="A8002">
            <v>9780435911591</v>
          </cell>
          <cell r="B8002" t="str">
            <v>Schools - Primary</v>
          </cell>
          <cell r="C8002" t="str">
            <v>Null</v>
          </cell>
          <cell r="D8002" t="str">
            <v>Ready For Fulfilment</v>
          </cell>
          <cell r="E8002" t="str">
            <v>01E</v>
          </cell>
          <cell r="F8002" t="str">
            <v>GBP</v>
          </cell>
          <cell r="G8002">
            <v>5.29</v>
          </cell>
        </row>
        <row r="8003">
          <cell r="A8003">
            <v>9780435911607</v>
          </cell>
          <cell r="B8003" t="str">
            <v>Schools - Primary</v>
          </cell>
          <cell r="C8003" t="str">
            <v>Null</v>
          </cell>
          <cell r="D8003" t="str">
            <v>Ready For Fulfilment</v>
          </cell>
          <cell r="E8003" t="str">
            <v>01E</v>
          </cell>
          <cell r="F8003" t="str">
            <v>GBP</v>
          </cell>
          <cell r="G8003">
            <v>5.29</v>
          </cell>
        </row>
        <row r="8004">
          <cell r="A8004">
            <v>9780435911614</v>
          </cell>
          <cell r="B8004" t="str">
            <v>Schools - Primary</v>
          </cell>
          <cell r="C8004" t="str">
            <v>Null</v>
          </cell>
          <cell r="D8004" t="str">
            <v>Ready For Fulfilment</v>
          </cell>
          <cell r="E8004" t="str">
            <v>01E</v>
          </cell>
          <cell r="F8004" t="str">
            <v>GBP</v>
          </cell>
          <cell r="G8004">
            <v>5.29</v>
          </cell>
        </row>
        <row r="8005">
          <cell r="A8005">
            <v>9780435911621</v>
          </cell>
          <cell r="B8005" t="str">
            <v>Schools - Primary</v>
          </cell>
          <cell r="C8005" t="str">
            <v>Null</v>
          </cell>
          <cell r="D8005" t="str">
            <v>Ready For Fulfilment</v>
          </cell>
          <cell r="E8005" t="str">
            <v>01E</v>
          </cell>
          <cell r="F8005" t="str">
            <v>GBP</v>
          </cell>
          <cell r="G8005">
            <v>5.29</v>
          </cell>
        </row>
        <row r="8006">
          <cell r="A8006">
            <v>9780435911638</v>
          </cell>
          <cell r="B8006" t="str">
            <v>Schools - Primary</v>
          </cell>
          <cell r="C8006" t="str">
            <v>Null</v>
          </cell>
          <cell r="D8006" t="str">
            <v>Ready For Fulfilment</v>
          </cell>
          <cell r="E8006" t="str">
            <v>01E</v>
          </cell>
          <cell r="F8006" t="str">
            <v>GBP</v>
          </cell>
          <cell r="G8006">
            <v>5.29</v>
          </cell>
        </row>
        <row r="8007">
          <cell r="A8007">
            <v>9780435911645</v>
          </cell>
          <cell r="B8007" t="str">
            <v>Schools - Primary</v>
          </cell>
          <cell r="C8007" t="str">
            <v>Null</v>
          </cell>
          <cell r="D8007" t="str">
            <v>Ready For Fulfilment</v>
          </cell>
          <cell r="E8007" t="str">
            <v>01E</v>
          </cell>
          <cell r="F8007" t="str">
            <v>GBP</v>
          </cell>
          <cell r="G8007">
            <v>5.29</v>
          </cell>
        </row>
        <row r="8008">
          <cell r="A8008">
            <v>9780435911652</v>
          </cell>
          <cell r="B8008" t="str">
            <v>Schools - Primary</v>
          </cell>
          <cell r="C8008" t="str">
            <v>Null</v>
          </cell>
          <cell r="D8008" t="str">
            <v>Ready For Fulfilment</v>
          </cell>
          <cell r="E8008" t="str">
            <v>01E</v>
          </cell>
          <cell r="F8008" t="str">
            <v>GBP</v>
          </cell>
          <cell r="G8008">
            <v>5.29</v>
          </cell>
        </row>
        <row r="8009">
          <cell r="A8009">
            <v>9780435911669</v>
          </cell>
          <cell r="B8009" t="str">
            <v>Schools - Primary</v>
          </cell>
          <cell r="C8009" t="str">
            <v>Null</v>
          </cell>
          <cell r="D8009" t="str">
            <v>Ready For Fulfilment</v>
          </cell>
          <cell r="E8009" t="str">
            <v>01E</v>
          </cell>
          <cell r="F8009" t="str">
            <v>GBP</v>
          </cell>
          <cell r="G8009">
            <v>5.29</v>
          </cell>
        </row>
        <row r="8010">
          <cell r="A8010">
            <v>9780435911676</v>
          </cell>
          <cell r="B8010" t="str">
            <v>Schools - Primary</v>
          </cell>
          <cell r="C8010" t="str">
            <v>Null</v>
          </cell>
          <cell r="D8010" t="str">
            <v>Ready For Fulfilment</v>
          </cell>
          <cell r="E8010" t="str">
            <v>01E</v>
          </cell>
          <cell r="F8010" t="str">
            <v>GBP</v>
          </cell>
          <cell r="G8010">
            <v>5.29</v>
          </cell>
        </row>
        <row r="8011">
          <cell r="A8011">
            <v>9780435911683</v>
          </cell>
          <cell r="B8011" t="str">
            <v>Schools - Primary</v>
          </cell>
          <cell r="C8011" t="str">
            <v>Null</v>
          </cell>
          <cell r="D8011" t="str">
            <v>Ready For Fulfilment</v>
          </cell>
          <cell r="E8011" t="str">
            <v>01E</v>
          </cell>
          <cell r="F8011" t="str">
            <v>GBP</v>
          </cell>
          <cell r="G8011">
            <v>5.29</v>
          </cell>
        </row>
        <row r="8012">
          <cell r="A8012">
            <v>9780435911690</v>
          </cell>
          <cell r="B8012" t="str">
            <v>Schools - Primary</v>
          </cell>
          <cell r="C8012" t="str">
            <v>Null</v>
          </cell>
          <cell r="D8012" t="str">
            <v>Ready For Fulfilment</v>
          </cell>
          <cell r="E8012" t="str">
            <v>01E</v>
          </cell>
          <cell r="F8012" t="str">
            <v>GBP</v>
          </cell>
          <cell r="G8012">
            <v>5.29</v>
          </cell>
        </row>
        <row r="8013">
          <cell r="A8013">
            <v>9780435911706</v>
          </cell>
          <cell r="B8013" t="str">
            <v>Schools - Primary</v>
          </cell>
          <cell r="C8013" t="str">
            <v>Null</v>
          </cell>
          <cell r="D8013" t="str">
            <v>Ready For Fulfilment</v>
          </cell>
          <cell r="E8013" t="str">
            <v>01E</v>
          </cell>
          <cell r="F8013" t="str">
            <v>GBP</v>
          </cell>
          <cell r="G8013">
            <v>5.29</v>
          </cell>
        </row>
        <row r="8014">
          <cell r="A8014">
            <v>9780435911713</v>
          </cell>
          <cell r="B8014" t="str">
            <v>Schools - Primary</v>
          </cell>
          <cell r="C8014" t="str">
            <v>Null</v>
          </cell>
          <cell r="D8014" t="str">
            <v>Ready For Fulfilment</v>
          </cell>
          <cell r="E8014" t="str">
            <v>01E</v>
          </cell>
          <cell r="F8014" t="str">
            <v>GBP</v>
          </cell>
          <cell r="G8014">
            <v>5.29</v>
          </cell>
        </row>
        <row r="8015">
          <cell r="A8015">
            <v>9780435911720</v>
          </cell>
          <cell r="B8015" t="str">
            <v>Schools - Primary</v>
          </cell>
          <cell r="C8015" t="str">
            <v>Null</v>
          </cell>
          <cell r="D8015" t="str">
            <v>Ready For Fulfilment</v>
          </cell>
          <cell r="E8015" t="str">
            <v>01E</v>
          </cell>
          <cell r="F8015" t="str">
            <v>GBP</v>
          </cell>
          <cell r="G8015">
            <v>5.29</v>
          </cell>
        </row>
        <row r="8016">
          <cell r="A8016">
            <v>9780435911751</v>
          </cell>
          <cell r="B8016" t="str">
            <v>Schools - Primary</v>
          </cell>
          <cell r="C8016" t="str">
            <v>Null</v>
          </cell>
          <cell r="D8016" t="str">
            <v>Ready For Fulfilment</v>
          </cell>
          <cell r="E8016" t="str">
            <v>01E</v>
          </cell>
          <cell r="F8016" t="str">
            <v>GBP</v>
          </cell>
          <cell r="G8016">
            <v>5.29</v>
          </cell>
        </row>
        <row r="8017">
          <cell r="A8017">
            <v>9780435911768</v>
          </cell>
          <cell r="B8017" t="str">
            <v>Schools - Primary</v>
          </cell>
          <cell r="C8017" t="str">
            <v>Null</v>
          </cell>
          <cell r="D8017" t="str">
            <v>Ready For Fulfilment</v>
          </cell>
          <cell r="E8017" t="str">
            <v>01E</v>
          </cell>
          <cell r="F8017" t="str">
            <v>GBP</v>
          </cell>
          <cell r="G8017">
            <v>31.29</v>
          </cell>
        </row>
        <row r="8018">
          <cell r="A8018">
            <v>9780435911881</v>
          </cell>
          <cell r="B8018" t="str">
            <v>Schools - Primary</v>
          </cell>
          <cell r="C8018" t="str">
            <v>Null</v>
          </cell>
          <cell r="D8018" t="str">
            <v>Ready For Fulfilment</v>
          </cell>
          <cell r="E8018" t="str">
            <v>01E</v>
          </cell>
          <cell r="F8018" t="str">
            <v>GBP</v>
          </cell>
          <cell r="G8018">
            <v>5.29</v>
          </cell>
        </row>
        <row r="8019">
          <cell r="A8019">
            <v>9780435911898</v>
          </cell>
          <cell r="B8019" t="str">
            <v>Schools - Primary</v>
          </cell>
          <cell r="C8019" t="str">
            <v>Null</v>
          </cell>
          <cell r="D8019" t="str">
            <v>Ready For Fulfilment</v>
          </cell>
          <cell r="E8019" t="str">
            <v>01E</v>
          </cell>
          <cell r="F8019" t="str">
            <v>GBP</v>
          </cell>
          <cell r="G8019">
            <v>5.29</v>
          </cell>
        </row>
        <row r="8020">
          <cell r="A8020">
            <v>9780435911911</v>
          </cell>
          <cell r="B8020" t="str">
            <v>Schools - Primary</v>
          </cell>
          <cell r="C8020" t="str">
            <v>Null</v>
          </cell>
          <cell r="D8020" t="str">
            <v>Ready For Fulfilment</v>
          </cell>
          <cell r="E8020" t="str">
            <v>01E</v>
          </cell>
          <cell r="F8020" t="str">
            <v>GBP</v>
          </cell>
          <cell r="G8020">
            <v>278.49</v>
          </cell>
        </row>
        <row r="8021">
          <cell r="A8021">
            <v>9780435912307</v>
          </cell>
          <cell r="B8021" t="str">
            <v>Schools - Primary</v>
          </cell>
          <cell r="C8021" t="str">
            <v>Null</v>
          </cell>
          <cell r="D8021" t="str">
            <v>Ready For Fulfilment</v>
          </cell>
          <cell r="E8021" t="str">
            <v>01E</v>
          </cell>
          <cell r="F8021" t="str">
            <v>GBP</v>
          </cell>
          <cell r="G8021">
            <v>15.89</v>
          </cell>
        </row>
        <row r="8022">
          <cell r="A8022">
            <v>9780435912314</v>
          </cell>
          <cell r="B8022" t="str">
            <v>Schools - Primary</v>
          </cell>
          <cell r="C8022" t="str">
            <v>Null</v>
          </cell>
          <cell r="D8022" t="str">
            <v>Ready For Fulfilment</v>
          </cell>
          <cell r="E8022" t="str">
            <v>01E</v>
          </cell>
          <cell r="F8022" t="str">
            <v>GBP</v>
          </cell>
          <cell r="G8022">
            <v>15.89</v>
          </cell>
        </row>
        <row r="8023">
          <cell r="A8023">
            <v>9780435912321</v>
          </cell>
          <cell r="B8023" t="str">
            <v>Schools - Primary</v>
          </cell>
          <cell r="C8023" t="str">
            <v>Null</v>
          </cell>
          <cell r="D8023" t="str">
            <v>Ready For Fulfilment</v>
          </cell>
          <cell r="E8023" t="str">
            <v>01E</v>
          </cell>
          <cell r="F8023" t="str">
            <v>GBP</v>
          </cell>
          <cell r="G8023">
            <v>15.89</v>
          </cell>
        </row>
        <row r="8024">
          <cell r="A8024">
            <v>9780435912338</v>
          </cell>
          <cell r="B8024" t="str">
            <v>Schools - Primary</v>
          </cell>
          <cell r="C8024" t="str">
            <v>Null</v>
          </cell>
          <cell r="D8024" t="str">
            <v>Ready For Fulfilment</v>
          </cell>
          <cell r="E8024" t="str">
            <v>01E</v>
          </cell>
          <cell r="F8024" t="str">
            <v>GBP</v>
          </cell>
          <cell r="G8024">
            <v>15.89</v>
          </cell>
        </row>
        <row r="8025">
          <cell r="A8025">
            <v>9780435912345</v>
          </cell>
          <cell r="B8025" t="str">
            <v>Schools - Primary</v>
          </cell>
          <cell r="C8025" t="str">
            <v>Null</v>
          </cell>
          <cell r="D8025" t="str">
            <v>Ready For Fulfilment</v>
          </cell>
          <cell r="E8025" t="str">
            <v>01E</v>
          </cell>
          <cell r="F8025" t="str">
            <v>GBP</v>
          </cell>
          <cell r="G8025">
            <v>15.89</v>
          </cell>
        </row>
        <row r="8026">
          <cell r="A8026">
            <v>9780435912352</v>
          </cell>
          <cell r="B8026" t="str">
            <v>Schools - Primary</v>
          </cell>
          <cell r="C8026" t="str">
            <v>Null</v>
          </cell>
          <cell r="D8026" t="str">
            <v>Ready For Fulfilment</v>
          </cell>
          <cell r="E8026" t="str">
            <v>01E</v>
          </cell>
          <cell r="F8026" t="str">
            <v>GBP</v>
          </cell>
          <cell r="G8026">
            <v>3.89</v>
          </cell>
        </row>
        <row r="8027">
          <cell r="A8027">
            <v>9780435912369</v>
          </cell>
          <cell r="B8027" t="str">
            <v>Schools - Primary</v>
          </cell>
          <cell r="C8027" t="str">
            <v>Null</v>
          </cell>
          <cell r="D8027" t="str">
            <v>Ready For Fulfilment</v>
          </cell>
          <cell r="E8027" t="str">
            <v>01E</v>
          </cell>
          <cell r="F8027" t="str">
            <v>GBP</v>
          </cell>
          <cell r="G8027">
            <v>3.89</v>
          </cell>
        </row>
        <row r="8028">
          <cell r="A8028">
            <v>9780435912376</v>
          </cell>
          <cell r="B8028" t="str">
            <v>Schools - Primary</v>
          </cell>
          <cell r="C8028" t="str">
            <v>Null</v>
          </cell>
          <cell r="D8028" t="str">
            <v>Ready For Fulfilment</v>
          </cell>
          <cell r="E8028" t="str">
            <v>01E</v>
          </cell>
          <cell r="F8028" t="str">
            <v>GBP</v>
          </cell>
          <cell r="G8028">
            <v>3.89</v>
          </cell>
        </row>
        <row r="8029">
          <cell r="A8029">
            <v>9780435912383</v>
          </cell>
          <cell r="B8029" t="str">
            <v>Schools - Primary</v>
          </cell>
          <cell r="C8029" t="str">
            <v>Null</v>
          </cell>
          <cell r="D8029" t="str">
            <v>Ready For Fulfilment</v>
          </cell>
          <cell r="E8029" t="str">
            <v>01E</v>
          </cell>
          <cell r="F8029" t="str">
            <v>GBP</v>
          </cell>
          <cell r="G8029">
            <v>3.89</v>
          </cell>
        </row>
        <row r="8030">
          <cell r="A8030">
            <v>9780435912390</v>
          </cell>
          <cell r="B8030" t="str">
            <v>Schools - Primary</v>
          </cell>
          <cell r="C8030" t="str">
            <v>Null</v>
          </cell>
          <cell r="D8030" t="str">
            <v>Ready For Fulfilment</v>
          </cell>
          <cell r="E8030" t="str">
            <v>01E</v>
          </cell>
          <cell r="F8030" t="str">
            <v>GBP</v>
          </cell>
          <cell r="G8030">
            <v>3.89</v>
          </cell>
        </row>
        <row r="8031">
          <cell r="A8031">
            <v>9780435912406</v>
          </cell>
          <cell r="B8031" t="str">
            <v>Schools - Primary</v>
          </cell>
          <cell r="C8031" t="str">
            <v>Null</v>
          </cell>
          <cell r="D8031" t="str">
            <v>Ready For Fulfilment</v>
          </cell>
          <cell r="E8031" t="str">
            <v>01E</v>
          </cell>
          <cell r="F8031" t="str">
            <v>GBP</v>
          </cell>
          <cell r="G8031">
            <v>41.89</v>
          </cell>
        </row>
        <row r="8032">
          <cell r="A8032">
            <v>9780435912413</v>
          </cell>
          <cell r="B8032" t="str">
            <v>Schools - Primary</v>
          </cell>
          <cell r="C8032" t="str">
            <v>Null</v>
          </cell>
          <cell r="D8032" t="str">
            <v>Ready For Fulfilment</v>
          </cell>
          <cell r="E8032" t="str">
            <v>01E</v>
          </cell>
          <cell r="F8032" t="str">
            <v>GBP</v>
          </cell>
          <cell r="G8032">
            <v>41.89</v>
          </cell>
        </row>
        <row r="8033">
          <cell r="A8033">
            <v>9780435912420</v>
          </cell>
          <cell r="B8033" t="str">
            <v>Schools - Primary</v>
          </cell>
          <cell r="C8033" t="str">
            <v>Null</v>
          </cell>
          <cell r="D8033" t="str">
            <v>Ready For Fulfilment</v>
          </cell>
          <cell r="E8033" t="str">
            <v>01E</v>
          </cell>
          <cell r="F8033" t="str">
            <v>GBP</v>
          </cell>
          <cell r="G8033">
            <v>41.89</v>
          </cell>
        </row>
        <row r="8034">
          <cell r="A8034">
            <v>9780435912437</v>
          </cell>
          <cell r="B8034" t="str">
            <v>Schools - Primary</v>
          </cell>
          <cell r="C8034" t="str">
            <v>Null</v>
          </cell>
          <cell r="D8034" t="str">
            <v>Ready For Fulfilment</v>
          </cell>
          <cell r="E8034" t="str">
            <v>01E</v>
          </cell>
          <cell r="F8034" t="str">
            <v>GBP</v>
          </cell>
          <cell r="G8034">
            <v>41.89</v>
          </cell>
        </row>
        <row r="8035">
          <cell r="A8035">
            <v>9780435912444</v>
          </cell>
          <cell r="B8035" t="str">
            <v>Schools - Primary</v>
          </cell>
          <cell r="C8035" t="str">
            <v>Null</v>
          </cell>
          <cell r="D8035" t="str">
            <v>Ready For Fulfilment</v>
          </cell>
          <cell r="E8035" t="str">
            <v>01E</v>
          </cell>
          <cell r="F8035" t="str">
            <v>GBP</v>
          </cell>
          <cell r="G8035">
            <v>41.89</v>
          </cell>
        </row>
        <row r="8036">
          <cell r="A8036">
            <v>9780435912451</v>
          </cell>
          <cell r="B8036" t="str">
            <v>Schools - Primary</v>
          </cell>
          <cell r="C8036" t="str">
            <v>Null</v>
          </cell>
          <cell r="D8036" t="str">
            <v>Ready For Fulfilment</v>
          </cell>
          <cell r="E8036" t="str">
            <v>01E</v>
          </cell>
          <cell r="F8036" t="str">
            <v>GBP</v>
          </cell>
          <cell r="G8036">
            <v>44.59</v>
          </cell>
        </row>
        <row r="8037">
          <cell r="A8037">
            <v>9780435912468</v>
          </cell>
          <cell r="B8037" t="str">
            <v>Schools - Primary</v>
          </cell>
          <cell r="C8037" t="str">
            <v>Null</v>
          </cell>
          <cell r="D8037" t="str">
            <v>Ready For Fulfilment</v>
          </cell>
          <cell r="E8037" t="str">
            <v>01E</v>
          </cell>
          <cell r="F8037" t="str">
            <v>GBP</v>
          </cell>
          <cell r="G8037">
            <v>44.09</v>
          </cell>
        </row>
        <row r="8038">
          <cell r="A8038">
            <v>9780435912475</v>
          </cell>
          <cell r="B8038" t="str">
            <v>Schools - Primary</v>
          </cell>
          <cell r="C8038" t="str">
            <v>Null</v>
          </cell>
          <cell r="D8038" t="str">
            <v>Ready For Fulfilment</v>
          </cell>
          <cell r="E8038" t="str">
            <v>01E</v>
          </cell>
          <cell r="F8038" t="str">
            <v>GBP</v>
          </cell>
          <cell r="G8038">
            <v>44.59</v>
          </cell>
        </row>
        <row r="8039">
          <cell r="A8039">
            <v>9780435912482</v>
          </cell>
          <cell r="B8039" t="str">
            <v>Schools - Primary</v>
          </cell>
          <cell r="C8039" t="str">
            <v>Null</v>
          </cell>
          <cell r="D8039" t="str">
            <v>Ready For Fulfilment</v>
          </cell>
          <cell r="E8039" t="str">
            <v>01E</v>
          </cell>
          <cell r="F8039" t="str">
            <v>GBP</v>
          </cell>
          <cell r="G8039">
            <v>44.59</v>
          </cell>
        </row>
        <row r="8040">
          <cell r="A8040">
            <v>9780435912499</v>
          </cell>
          <cell r="B8040" t="str">
            <v>Schools - Primary</v>
          </cell>
          <cell r="C8040" t="str">
            <v>Null</v>
          </cell>
          <cell r="D8040" t="str">
            <v>Ready For Fulfilment</v>
          </cell>
          <cell r="E8040" t="str">
            <v>01E</v>
          </cell>
          <cell r="F8040" t="str">
            <v>GBP</v>
          </cell>
          <cell r="G8040">
            <v>44.59</v>
          </cell>
        </row>
        <row r="8041">
          <cell r="A8041">
            <v>9780435912505</v>
          </cell>
          <cell r="B8041" t="str">
            <v>Schools - Primary</v>
          </cell>
          <cell r="C8041" t="str">
            <v>Null</v>
          </cell>
          <cell r="D8041" t="str">
            <v>Ready For Fulfilment</v>
          </cell>
          <cell r="E8041" t="str">
            <v>01E</v>
          </cell>
          <cell r="F8041" t="str">
            <v>GBP</v>
          </cell>
          <cell r="G8041">
            <v>24.19</v>
          </cell>
        </row>
        <row r="8042">
          <cell r="A8042">
            <v>9780435912512</v>
          </cell>
          <cell r="B8042" t="str">
            <v>Schools - Primary</v>
          </cell>
          <cell r="C8042" t="str">
            <v>Null</v>
          </cell>
          <cell r="D8042" t="str">
            <v>Ready For Fulfilment</v>
          </cell>
          <cell r="E8042" t="str">
            <v>01E</v>
          </cell>
          <cell r="F8042" t="str">
            <v>GBP</v>
          </cell>
          <cell r="G8042">
            <v>24.19</v>
          </cell>
        </row>
        <row r="8043">
          <cell r="A8043">
            <v>9780435912529</v>
          </cell>
          <cell r="B8043" t="str">
            <v>Schools - Primary</v>
          </cell>
          <cell r="C8043" t="str">
            <v>Null</v>
          </cell>
          <cell r="D8043" t="str">
            <v>Ready For Fulfilment</v>
          </cell>
          <cell r="E8043" t="str">
            <v>01E</v>
          </cell>
          <cell r="F8043" t="str">
            <v>GBP</v>
          </cell>
          <cell r="G8043">
            <v>24.19</v>
          </cell>
        </row>
        <row r="8044">
          <cell r="A8044">
            <v>9780435912536</v>
          </cell>
          <cell r="B8044" t="str">
            <v>Schools - Primary</v>
          </cell>
          <cell r="C8044" t="str">
            <v>Null</v>
          </cell>
          <cell r="D8044" t="str">
            <v>Ready For Fulfilment</v>
          </cell>
          <cell r="E8044" t="str">
            <v>01E</v>
          </cell>
          <cell r="F8044" t="str">
            <v>GBP</v>
          </cell>
          <cell r="G8044">
            <v>24.19</v>
          </cell>
        </row>
        <row r="8045">
          <cell r="A8045">
            <v>9780435912543</v>
          </cell>
          <cell r="B8045" t="str">
            <v>Schools - Primary</v>
          </cell>
          <cell r="C8045" t="str">
            <v>Null</v>
          </cell>
          <cell r="D8045" t="str">
            <v>Ready For Fulfilment</v>
          </cell>
          <cell r="E8045" t="str">
            <v>01E</v>
          </cell>
          <cell r="F8045" t="str">
            <v>GBP</v>
          </cell>
          <cell r="G8045">
            <v>24.19</v>
          </cell>
        </row>
        <row r="8046">
          <cell r="A8046">
            <v>9780435912574</v>
          </cell>
          <cell r="B8046" t="str">
            <v>Schools - Primary</v>
          </cell>
          <cell r="C8046" t="str">
            <v>Null</v>
          </cell>
          <cell r="D8046" t="str">
            <v>Ready For Fulfilment</v>
          </cell>
          <cell r="E8046" t="str">
            <v>01E</v>
          </cell>
          <cell r="F8046" t="str">
            <v>GBP</v>
          </cell>
          <cell r="G8046">
            <v>149.38999999999999</v>
          </cell>
        </row>
        <row r="8047">
          <cell r="A8047">
            <v>9780435912581</v>
          </cell>
          <cell r="B8047" t="str">
            <v>Schools - Primary</v>
          </cell>
          <cell r="C8047" t="str">
            <v>Null</v>
          </cell>
          <cell r="D8047" t="str">
            <v>Ready For Fulfilment</v>
          </cell>
          <cell r="E8047" t="str">
            <v>01E</v>
          </cell>
          <cell r="F8047" t="str">
            <v>GBP</v>
          </cell>
          <cell r="G8047">
            <v>149.38999999999999</v>
          </cell>
        </row>
        <row r="8048">
          <cell r="A8048">
            <v>9780435912598</v>
          </cell>
          <cell r="B8048" t="str">
            <v>Schools - Primary</v>
          </cell>
          <cell r="C8048" t="str">
            <v>Null</v>
          </cell>
          <cell r="D8048" t="str">
            <v>Ready For Fulfilment</v>
          </cell>
          <cell r="E8048" t="str">
            <v>01E</v>
          </cell>
          <cell r="F8048" t="str">
            <v>GBP</v>
          </cell>
          <cell r="G8048">
            <v>149.38999999999999</v>
          </cell>
        </row>
        <row r="8049">
          <cell r="A8049">
            <v>9780435912604</v>
          </cell>
          <cell r="B8049" t="str">
            <v>Schools - Primary</v>
          </cell>
          <cell r="C8049" t="str">
            <v>Null</v>
          </cell>
          <cell r="D8049" t="str">
            <v>Ready For Fulfilment</v>
          </cell>
          <cell r="E8049" t="str">
            <v>01E</v>
          </cell>
          <cell r="F8049" t="str">
            <v>GBP</v>
          </cell>
          <cell r="G8049">
            <v>149.38999999999999</v>
          </cell>
        </row>
        <row r="8050">
          <cell r="A8050">
            <v>9780435912611</v>
          </cell>
          <cell r="B8050" t="str">
            <v>Schools - Primary</v>
          </cell>
          <cell r="C8050" t="str">
            <v>Null</v>
          </cell>
          <cell r="D8050" t="str">
            <v>Ready For Fulfilment</v>
          </cell>
          <cell r="E8050" t="str">
            <v>01E</v>
          </cell>
          <cell r="F8050" t="str">
            <v>GBP</v>
          </cell>
          <cell r="G8050">
            <v>149.38999999999999</v>
          </cell>
        </row>
        <row r="8051">
          <cell r="A8051">
            <v>9780435912635</v>
          </cell>
          <cell r="B8051" t="str">
            <v>Schools - Primary</v>
          </cell>
          <cell r="C8051" t="str">
            <v>Null</v>
          </cell>
          <cell r="D8051" t="str">
            <v>Ready For Fulfilment</v>
          </cell>
          <cell r="E8051" t="str">
            <v>01E</v>
          </cell>
          <cell r="F8051" t="str">
            <v>GBP</v>
          </cell>
          <cell r="G8051">
            <v>201.19</v>
          </cell>
        </row>
        <row r="8052">
          <cell r="A8052">
            <v>9780435912673</v>
          </cell>
          <cell r="B8052" t="str">
            <v>Schools - Primary</v>
          </cell>
          <cell r="C8052" t="str">
            <v>Null</v>
          </cell>
          <cell r="D8052" t="str">
            <v>Ready For Fulfilment</v>
          </cell>
          <cell r="E8052" t="str">
            <v>01E</v>
          </cell>
          <cell r="F8052" t="str">
            <v>GBP</v>
          </cell>
          <cell r="G8052">
            <v>67.59</v>
          </cell>
        </row>
        <row r="8053">
          <cell r="A8053">
            <v>9780435912680</v>
          </cell>
          <cell r="B8053" t="str">
            <v>Schools - Primary</v>
          </cell>
          <cell r="C8053" t="str">
            <v>Null</v>
          </cell>
          <cell r="D8053" t="str">
            <v>Ready For Fulfilment</v>
          </cell>
          <cell r="E8053" t="str">
            <v>01E</v>
          </cell>
          <cell r="F8053" t="str">
            <v>GBP</v>
          </cell>
          <cell r="G8053">
            <v>68.09</v>
          </cell>
        </row>
        <row r="8054">
          <cell r="A8054">
            <v>9780435912697</v>
          </cell>
          <cell r="B8054" t="str">
            <v>Schools - Primary</v>
          </cell>
          <cell r="C8054" t="str">
            <v>Null</v>
          </cell>
          <cell r="D8054" t="str">
            <v>Ready For Fulfilment</v>
          </cell>
          <cell r="E8054" t="str">
            <v>01E</v>
          </cell>
          <cell r="F8054" t="str">
            <v>GBP</v>
          </cell>
          <cell r="G8054">
            <v>64.89</v>
          </cell>
        </row>
        <row r="8055">
          <cell r="A8055">
            <v>9780435912703</v>
          </cell>
          <cell r="B8055" t="str">
            <v>Schools - Primary</v>
          </cell>
          <cell r="C8055" t="str">
            <v>Null</v>
          </cell>
          <cell r="D8055" t="str">
            <v>Ready For Fulfilment</v>
          </cell>
          <cell r="E8055" t="str">
            <v>01E</v>
          </cell>
          <cell r="F8055" t="str">
            <v>GBP</v>
          </cell>
          <cell r="G8055">
            <v>2.79</v>
          </cell>
        </row>
        <row r="8056">
          <cell r="A8056">
            <v>9780435912710</v>
          </cell>
          <cell r="B8056" t="str">
            <v>Schools - Primary</v>
          </cell>
          <cell r="C8056" t="str">
            <v>Null</v>
          </cell>
          <cell r="D8056" t="str">
            <v>Ready For Fulfilment</v>
          </cell>
          <cell r="E8056" t="str">
            <v>01E</v>
          </cell>
          <cell r="F8056" t="str">
            <v>GBP</v>
          </cell>
          <cell r="G8056">
            <v>2.75</v>
          </cell>
        </row>
        <row r="8057">
          <cell r="A8057">
            <v>9780435912727</v>
          </cell>
          <cell r="B8057" t="str">
            <v>Schools - Primary</v>
          </cell>
          <cell r="C8057" t="str">
            <v>Null</v>
          </cell>
          <cell r="D8057" t="str">
            <v>Ready For Fulfilment</v>
          </cell>
          <cell r="E8057" t="str">
            <v>01E</v>
          </cell>
          <cell r="F8057" t="str">
            <v>GBP</v>
          </cell>
          <cell r="G8057">
            <v>2.79</v>
          </cell>
        </row>
        <row r="8058">
          <cell r="A8058">
            <v>9780435912734</v>
          </cell>
          <cell r="B8058" t="str">
            <v>Schools - Primary</v>
          </cell>
          <cell r="C8058" t="str">
            <v>Null</v>
          </cell>
          <cell r="D8058" t="str">
            <v>Ready For Fulfilment</v>
          </cell>
          <cell r="E8058" t="str">
            <v>01E</v>
          </cell>
          <cell r="F8058" t="str">
            <v>GBP</v>
          </cell>
          <cell r="G8058">
            <v>2.79</v>
          </cell>
        </row>
        <row r="8059">
          <cell r="A8059">
            <v>9780435912741</v>
          </cell>
          <cell r="B8059" t="str">
            <v>Schools - Primary</v>
          </cell>
          <cell r="C8059" t="str">
            <v>Null</v>
          </cell>
          <cell r="D8059" t="str">
            <v>Ready For Fulfilment</v>
          </cell>
          <cell r="E8059" t="str">
            <v>01E</v>
          </cell>
          <cell r="F8059" t="str">
            <v>GBP</v>
          </cell>
          <cell r="G8059">
            <v>2.75</v>
          </cell>
        </row>
        <row r="8060">
          <cell r="A8060">
            <v>9780435912758</v>
          </cell>
          <cell r="B8060" t="str">
            <v>Schools - Primary</v>
          </cell>
          <cell r="C8060" t="str">
            <v>Null</v>
          </cell>
          <cell r="D8060" t="str">
            <v>Ready For Fulfilment</v>
          </cell>
          <cell r="E8060" t="str">
            <v>01E</v>
          </cell>
          <cell r="F8060" t="str">
            <v>GBP</v>
          </cell>
          <cell r="G8060">
            <v>3.09</v>
          </cell>
        </row>
        <row r="8061">
          <cell r="A8061">
            <v>9780435912765</v>
          </cell>
          <cell r="B8061" t="str">
            <v>Schools - Primary</v>
          </cell>
          <cell r="C8061" t="str">
            <v>Null</v>
          </cell>
          <cell r="D8061" t="str">
            <v>Ready For Fulfilment</v>
          </cell>
          <cell r="E8061" t="str">
            <v>01E</v>
          </cell>
          <cell r="F8061" t="str">
            <v>GBP</v>
          </cell>
          <cell r="G8061">
            <v>2.59</v>
          </cell>
        </row>
        <row r="8062">
          <cell r="A8062">
            <v>9780435912772</v>
          </cell>
          <cell r="B8062" t="str">
            <v>Schools - Primary</v>
          </cell>
          <cell r="C8062" t="str">
            <v>Null</v>
          </cell>
          <cell r="D8062" t="str">
            <v>Ready For Fulfilment</v>
          </cell>
          <cell r="E8062" t="str">
            <v>01E</v>
          </cell>
          <cell r="F8062" t="str">
            <v>GBP</v>
          </cell>
          <cell r="G8062">
            <v>2.5</v>
          </cell>
        </row>
        <row r="8063">
          <cell r="A8063">
            <v>9780435912789</v>
          </cell>
          <cell r="B8063" t="str">
            <v>Schools - Primary</v>
          </cell>
          <cell r="C8063" t="str">
            <v>Null</v>
          </cell>
          <cell r="D8063" t="str">
            <v>Ready For Fulfilment</v>
          </cell>
          <cell r="E8063" t="str">
            <v>01E</v>
          </cell>
          <cell r="F8063" t="str">
            <v>GBP</v>
          </cell>
          <cell r="G8063">
            <v>2.5</v>
          </cell>
        </row>
        <row r="8064">
          <cell r="A8064">
            <v>9780435912826</v>
          </cell>
          <cell r="B8064" t="str">
            <v>Schools - Primary</v>
          </cell>
          <cell r="C8064" t="str">
            <v>Null</v>
          </cell>
          <cell r="D8064" t="str">
            <v>Ready For Fulfilment</v>
          </cell>
          <cell r="E8064" t="str">
            <v>01E</v>
          </cell>
          <cell r="F8064" t="str">
            <v>GBP</v>
          </cell>
          <cell r="G8064">
            <v>129.16999999999999</v>
          </cell>
        </row>
        <row r="8065">
          <cell r="A8065">
            <v>9780435912833</v>
          </cell>
          <cell r="B8065" t="str">
            <v>Schools - Primary</v>
          </cell>
          <cell r="C8065" t="str">
            <v>Null</v>
          </cell>
          <cell r="D8065" t="str">
            <v>Ready For Fulfilment</v>
          </cell>
          <cell r="E8065" t="str">
            <v>01E</v>
          </cell>
          <cell r="F8065" t="str">
            <v>GBP</v>
          </cell>
          <cell r="G8065">
            <v>146.59</v>
          </cell>
        </row>
        <row r="8066">
          <cell r="A8066">
            <v>9780435912840</v>
          </cell>
          <cell r="B8066" t="str">
            <v>Schools - Primary</v>
          </cell>
          <cell r="C8066" t="str">
            <v>Null</v>
          </cell>
          <cell r="D8066" t="str">
            <v>Ready For Fulfilment</v>
          </cell>
          <cell r="E8066" t="str">
            <v>01E</v>
          </cell>
          <cell r="F8066" t="str">
            <v>GBP</v>
          </cell>
          <cell r="G8066">
            <v>129.16999999999999</v>
          </cell>
        </row>
        <row r="8067">
          <cell r="A8067">
            <v>9780435912857</v>
          </cell>
          <cell r="B8067" t="str">
            <v>Schools - Primary</v>
          </cell>
          <cell r="C8067" t="str">
            <v>Null</v>
          </cell>
          <cell r="D8067" t="str">
            <v>Ready For Fulfilment</v>
          </cell>
          <cell r="E8067" t="str">
            <v>01E</v>
          </cell>
          <cell r="F8067" t="str">
            <v>GBP</v>
          </cell>
          <cell r="G8067">
            <v>68.75</v>
          </cell>
        </row>
        <row r="8068">
          <cell r="A8068">
            <v>9780435912871</v>
          </cell>
          <cell r="B8068" t="str">
            <v>Schools - Primary</v>
          </cell>
          <cell r="C8068" t="str">
            <v>Null</v>
          </cell>
          <cell r="D8068" t="str">
            <v>Ready For Fulfilment</v>
          </cell>
          <cell r="E8068" t="str">
            <v>01E</v>
          </cell>
          <cell r="F8068" t="str">
            <v>GBP</v>
          </cell>
          <cell r="G8068">
            <v>68.75</v>
          </cell>
        </row>
        <row r="8069">
          <cell r="A8069">
            <v>9780435913021</v>
          </cell>
          <cell r="B8069" t="str">
            <v>Schools - Primary</v>
          </cell>
          <cell r="C8069" t="str">
            <v>Null</v>
          </cell>
          <cell r="D8069" t="str">
            <v>Ready For Fulfilment</v>
          </cell>
          <cell r="E8069" t="str">
            <v>01E</v>
          </cell>
          <cell r="F8069" t="str">
            <v>GBP</v>
          </cell>
          <cell r="G8069">
            <v>45.79</v>
          </cell>
        </row>
        <row r="8070">
          <cell r="A8070">
            <v>9780435913038</v>
          </cell>
          <cell r="B8070" t="str">
            <v>Schools - Primary</v>
          </cell>
          <cell r="C8070" t="str">
            <v>Null</v>
          </cell>
          <cell r="D8070" t="str">
            <v>Ready For Fulfilment</v>
          </cell>
          <cell r="E8070" t="str">
            <v>01E</v>
          </cell>
          <cell r="F8070" t="str">
            <v>GBP</v>
          </cell>
          <cell r="G8070">
            <v>45.79</v>
          </cell>
        </row>
        <row r="8071">
          <cell r="A8071">
            <v>9780435913045</v>
          </cell>
          <cell r="B8071" t="str">
            <v>Schools - Primary</v>
          </cell>
          <cell r="C8071" t="str">
            <v>Null</v>
          </cell>
          <cell r="D8071" t="str">
            <v>Ready For Fulfilment</v>
          </cell>
          <cell r="E8071" t="str">
            <v>01E</v>
          </cell>
          <cell r="F8071" t="str">
            <v>GBP</v>
          </cell>
          <cell r="G8071">
            <v>45.79</v>
          </cell>
        </row>
        <row r="8072">
          <cell r="A8072">
            <v>9780435913052</v>
          </cell>
          <cell r="B8072" t="str">
            <v>Schools - Primary</v>
          </cell>
          <cell r="C8072" t="str">
            <v>Null</v>
          </cell>
          <cell r="D8072" t="str">
            <v>Ready For Fulfilment</v>
          </cell>
          <cell r="E8072" t="str">
            <v>01E</v>
          </cell>
          <cell r="F8072" t="str">
            <v>GBP</v>
          </cell>
          <cell r="G8072">
            <v>45.79</v>
          </cell>
        </row>
        <row r="8073">
          <cell r="A8073">
            <v>9780435913069</v>
          </cell>
          <cell r="B8073" t="str">
            <v>Schools - Primary</v>
          </cell>
          <cell r="C8073" t="str">
            <v>Null</v>
          </cell>
          <cell r="D8073" t="str">
            <v>Ready For Fulfilment</v>
          </cell>
          <cell r="E8073" t="str">
            <v>01E</v>
          </cell>
          <cell r="F8073" t="str">
            <v>GBP</v>
          </cell>
          <cell r="G8073">
            <v>45.79</v>
          </cell>
        </row>
        <row r="8074">
          <cell r="A8074">
            <v>9780435913076</v>
          </cell>
          <cell r="B8074" t="str">
            <v>Schools - Primary</v>
          </cell>
          <cell r="C8074" t="str">
            <v>Null</v>
          </cell>
          <cell r="D8074" t="str">
            <v>Ready For Fulfilment</v>
          </cell>
          <cell r="E8074" t="str">
            <v>01E</v>
          </cell>
          <cell r="F8074" t="str">
            <v>GBP</v>
          </cell>
          <cell r="G8074">
            <v>18.190000000000001</v>
          </cell>
        </row>
        <row r="8075">
          <cell r="A8075">
            <v>9780435913083</v>
          </cell>
          <cell r="B8075" t="str">
            <v>Schools - Primary</v>
          </cell>
          <cell r="C8075" t="str">
            <v>Null</v>
          </cell>
          <cell r="D8075" t="str">
            <v>Ready For Fulfilment</v>
          </cell>
          <cell r="E8075" t="str">
            <v>01E</v>
          </cell>
          <cell r="F8075" t="str">
            <v>GBP</v>
          </cell>
          <cell r="G8075">
            <v>18.190000000000001</v>
          </cell>
        </row>
        <row r="8076">
          <cell r="A8076">
            <v>9780435913090</v>
          </cell>
          <cell r="B8076" t="str">
            <v>Schools - Primary</v>
          </cell>
          <cell r="C8076" t="str">
            <v>Null</v>
          </cell>
          <cell r="D8076" t="str">
            <v>Ready For Fulfilment</v>
          </cell>
          <cell r="E8076" t="str">
            <v>01E</v>
          </cell>
          <cell r="F8076" t="str">
            <v>GBP</v>
          </cell>
          <cell r="G8076">
            <v>18.190000000000001</v>
          </cell>
        </row>
        <row r="8077">
          <cell r="A8077">
            <v>9780435913106</v>
          </cell>
          <cell r="B8077" t="str">
            <v>Schools - Primary</v>
          </cell>
          <cell r="C8077" t="str">
            <v>Null</v>
          </cell>
          <cell r="D8077" t="str">
            <v>Ready For Fulfilment</v>
          </cell>
          <cell r="E8077" t="str">
            <v>01E</v>
          </cell>
          <cell r="F8077" t="str">
            <v>GBP</v>
          </cell>
          <cell r="G8077">
            <v>18.190000000000001</v>
          </cell>
        </row>
        <row r="8078">
          <cell r="A8078">
            <v>9780435913113</v>
          </cell>
          <cell r="B8078" t="str">
            <v>Schools - Primary</v>
          </cell>
          <cell r="C8078" t="str">
            <v>Null</v>
          </cell>
          <cell r="D8078" t="str">
            <v>Ready For Fulfilment</v>
          </cell>
          <cell r="E8078" t="str">
            <v>01E</v>
          </cell>
          <cell r="F8078" t="str">
            <v>GBP</v>
          </cell>
          <cell r="G8078">
            <v>18.190000000000001</v>
          </cell>
        </row>
        <row r="8079">
          <cell r="A8079">
            <v>9780435913700</v>
          </cell>
          <cell r="B8079" t="str">
            <v>Schools - Primary</v>
          </cell>
          <cell r="C8079" t="str">
            <v>Null</v>
          </cell>
          <cell r="D8079" t="str">
            <v>Ready For Fulfilment</v>
          </cell>
          <cell r="E8079" t="str">
            <v>01E</v>
          </cell>
          <cell r="F8079" t="str">
            <v>GBP</v>
          </cell>
          <cell r="G8079">
            <v>301.19</v>
          </cell>
        </row>
        <row r="8080">
          <cell r="A8080">
            <v>9780435913724</v>
          </cell>
          <cell r="B8080" t="str">
            <v>Schools - Primary</v>
          </cell>
          <cell r="C8080" t="str">
            <v>Null</v>
          </cell>
          <cell r="D8080" t="str">
            <v>Ready For Fulfilment</v>
          </cell>
          <cell r="E8080" t="str">
            <v>01E</v>
          </cell>
          <cell r="F8080" t="str">
            <v>GBP</v>
          </cell>
          <cell r="G8080">
            <v>300.08999999999997</v>
          </cell>
        </row>
        <row r="8081">
          <cell r="A8081">
            <v>9780435913731</v>
          </cell>
          <cell r="B8081" t="str">
            <v>Schools - Primary</v>
          </cell>
          <cell r="C8081" t="str">
            <v>Null</v>
          </cell>
          <cell r="D8081" t="str">
            <v>Ready For Fulfilment</v>
          </cell>
          <cell r="E8081" t="str">
            <v>01E</v>
          </cell>
          <cell r="F8081" t="str">
            <v>GBP</v>
          </cell>
          <cell r="G8081">
            <v>16.79</v>
          </cell>
        </row>
        <row r="8082">
          <cell r="A8082">
            <v>9780435913748</v>
          </cell>
          <cell r="B8082" t="str">
            <v>Schools - Primary</v>
          </cell>
          <cell r="C8082" t="str">
            <v>Null</v>
          </cell>
          <cell r="D8082" t="str">
            <v>Ready For Fulfilment</v>
          </cell>
          <cell r="E8082" t="str">
            <v>01E</v>
          </cell>
          <cell r="F8082" t="str">
            <v>GBP</v>
          </cell>
          <cell r="G8082">
            <v>16.79</v>
          </cell>
        </row>
        <row r="8083">
          <cell r="A8083">
            <v>9780435913755</v>
          </cell>
          <cell r="B8083" t="str">
            <v>Schools - Primary</v>
          </cell>
          <cell r="C8083" t="str">
            <v>Null</v>
          </cell>
          <cell r="D8083" t="str">
            <v>Ready For Fulfilment</v>
          </cell>
          <cell r="E8083" t="str">
            <v>01E</v>
          </cell>
          <cell r="F8083" t="str">
            <v>GBP</v>
          </cell>
          <cell r="G8083">
            <v>16.79</v>
          </cell>
        </row>
        <row r="8084">
          <cell r="A8084">
            <v>9780435913762</v>
          </cell>
          <cell r="B8084" t="str">
            <v>Schools - Primary</v>
          </cell>
          <cell r="C8084" t="str">
            <v>Null</v>
          </cell>
          <cell r="D8084" t="str">
            <v>Ready For Fulfilment</v>
          </cell>
          <cell r="E8084" t="str">
            <v>01E</v>
          </cell>
          <cell r="F8084" t="str">
            <v>GBP</v>
          </cell>
          <cell r="G8084">
            <v>16.79</v>
          </cell>
        </row>
        <row r="8085">
          <cell r="A8085">
            <v>9780435913779</v>
          </cell>
          <cell r="B8085" t="str">
            <v>Schools - Primary</v>
          </cell>
          <cell r="C8085" t="str">
            <v>Null</v>
          </cell>
          <cell r="D8085" t="str">
            <v>Ready For Fulfilment</v>
          </cell>
          <cell r="E8085" t="str">
            <v>01E</v>
          </cell>
          <cell r="F8085" t="str">
            <v>GBP</v>
          </cell>
          <cell r="G8085">
            <v>16.79</v>
          </cell>
        </row>
        <row r="8086">
          <cell r="A8086">
            <v>9780435913786</v>
          </cell>
          <cell r="B8086" t="str">
            <v>Schools - Primary</v>
          </cell>
          <cell r="C8086" t="str">
            <v>Null</v>
          </cell>
          <cell r="D8086" t="str">
            <v>Ready For Fulfilment</v>
          </cell>
          <cell r="E8086" t="str">
            <v>01E</v>
          </cell>
          <cell r="F8086" t="str">
            <v>GBP</v>
          </cell>
          <cell r="G8086">
            <v>16.79</v>
          </cell>
        </row>
        <row r="8087">
          <cell r="A8087">
            <v>9780435913793</v>
          </cell>
          <cell r="B8087" t="str">
            <v>Schools - Primary</v>
          </cell>
          <cell r="C8087" t="str">
            <v>Null</v>
          </cell>
          <cell r="D8087" t="str">
            <v>Ready For Fulfilment</v>
          </cell>
          <cell r="E8087" t="str">
            <v>01E</v>
          </cell>
          <cell r="F8087" t="str">
            <v>GBP</v>
          </cell>
          <cell r="G8087">
            <v>16.79</v>
          </cell>
        </row>
        <row r="8088">
          <cell r="A8088">
            <v>9780435913809</v>
          </cell>
          <cell r="B8088" t="str">
            <v>Schools - Primary</v>
          </cell>
          <cell r="C8088" t="str">
            <v>Null</v>
          </cell>
          <cell r="D8088" t="str">
            <v>Ready For Fulfilment</v>
          </cell>
          <cell r="E8088" t="str">
            <v>01E</v>
          </cell>
          <cell r="F8088" t="str">
            <v>GBP</v>
          </cell>
          <cell r="G8088">
            <v>16.79</v>
          </cell>
        </row>
        <row r="8089">
          <cell r="A8089">
            <v>9780435913816</v>
          </cell>
          <cell r="B8089" t="str">
            <v>Schools - Primary</v>
          </cell>
          <cell r="C8089" t="str">
            <v>Null</v>
          </cell>
          <cell r="D8089" t="str">
            <v>Ready For Fulfilment</v>
          </cell>
          <cell r="E8089" t="str">
            <v>01E</v>
          </cell>
          <cell r="F8089" t="str">
            <v>GBP</v>
          </cell>
          <cell r="G8089">
            <v>16.79</v>
          </cell>
        </row>
        <row r="8090">
          <cell r="A8090">
            <v>9780435914004</v>
          </cell>
          <cell r="B8090" t="str">
            <v>Schools - Primary</v>
          </cell>
          <cell r="C8090" t="str">
            <v>Null</v>
          </cell>
          <cell r="D8090" t="str">
            <v>Ready For Fulfilment</v>
          </cell>
          <cell r="E8090" t="str">
            <v>01E</v>
          </cell>
          <cell r="F8090" t="str">
            <v>GBP</v>
          </cell>
          <cell r="G8090">
            <v>4.8899999999999997</v>
          </cell>
        </row>
        <row r="8091">
          <cell r="A8091">
            <v>9780435914028</v>
          </cell>
          <cell r="B8091" t="str">
            <v>Schools - Primary</v>
          </cell>
          <cell r="C8091" t="str">
            <v>Null</v>
          </cell>
          <cell r="D8091" t="str">
            <v>Ready For Fulfilment</v>
          </cell>
          <cell r="E8091" t="str">
            <v>01E</v>
          </cell>
          <cell r="F8091" t="str">
            <v>GBP</v>
          </cell>
          <cell r="G8091">
            <v>4.8899999999999997</v>
          </cell>
        </row>
        <row r="8092">
          <cell r="A8092">
            <v>9780435914035</v>
          </cell>
          <cell r="B8092" t="str">
            <v>Schools - Primary</v>
          </cell>
          <cell r="C8092" t="str">
            <v>Null</v>
          </cell>
          <cell r="D8092" t="str">
            <v>Ready For Fulfilment</v>
          </cell>
          <cell r="E8092" t="str">
            <v>01E</v>
          </cell>
          <cell r="F8092" t="str">
            <v>GBP</v>
          </cell>
          <cell r="G8092">
            <v>4.8899999999999997</v>
          </cell>
        </row>
        <row r="8093">
          <cell r="A8093">
            <v>9780435914059</v>
          </cell>
          <cell r="B8093" t="str">
            <v>Schools - Primary</v>
          </cell>
          <cell r="C8093" t="str">
            <v>Null</v>
          </cell>
          <cell r="D8093" t="str">
            <v>Ready For Fulfilment</v>
          </cell>
          <cell r="E8093" t="str">
            <v>01E</v>
          </cell>
          <cell r="F8093" t="str">
            <v>GBP</v>
          </cell>
          <cell r="G8093">
            <v>4.8899999999999997</v>
          </cell>
        </row>
        <row r="8094">
          <cell r="A8094">
            <v>9780435914066</v>
          </cell>
          <cell r="B8094" t="str">
            <v>Schools - Primary</v>
          </cell>
          <cell r="C8094" t="str">
            <v>Null</v>
          </cell>
          <cell r="D8094" t="str">
            <v>Ready For Fulfilment</v>
          </cell>
          <cell r="E8094" t="str">
            <v>01E</v>
          </cell>
          <cell r="F8094" t="str">
            <v>GBP</v>
          </cell>
          <cell r="G8094">
            <v>4.8899999999999997</v>
          </cell>
        </row>
        <row r="8095">
          <cell r="A8095">
            <v>9780435914073</v>
          </cell>
          <cell r="B8095" t="str">
            <v>Schools - Primary</v>
          </cell>
          <cell r="C8095" t="str">
            <v>Null</v>
          </cell>
          <cell r="D8095" t="str">
            <v>Ready For Fulfilment</v>
          </cell>
          <cell r="E8095" t="str">
            <v>01E</v>
          </cell>
          <cell r="F8095" t="str">
            <v>GBP</v>
          </cell>
          <cell r="G8095">
            <v>4.8899999999999997</v>
          </cell>
        </row>
        <row r="8096">
          <cell r="A8096">
            <v>9780435914080</v>
          </cell>
          <cell r="B8096" t="str">
            <v>Schools - Primary</v>
          </cell>
          <cell r="C8096" t="str">
            <v>Null</v>
          </cell>
          <cell r="D8096" t="str">
            <v>Ready For Fulfilment</v>
          </cell>
          <cell r="E8096" t="str">
            <v>01E</v>
          </cell>
          <cell r="F8096" t="str">
            <v>GBP</v>
          </cell>
          <cell r="G8096">
            <v>4.8899999999999997</v>
          </cell>
        </row>
        <row r="8097">
          <cell r="A8097">
            <v>9780435914097</v>
          </cell>
          <cell r="B8097" t="str">
            <v>Schools - Primary</v>
          </cell>
          <cell r="C8097" t="str">
            <v>Null</v>
          </cell>
          <cell r="D8097" t="str">
            <v>Ready For Fulfilment</v>
          </cell>
          <cell r="E8097" t="str">
            <v>01E</v>
          </cell>
          <cell r="F8097" t="str">
            <v>GBP</v>
          </cell>
          <cell r="G8097">
            <v>4.8899999999999997</v>
          </cell>
        </row>
        <row r="8098">
          <cell r="A8098">
            <v>9780435914103</v>
          </cell>
          <cell r="B8098" t="str">
            <v>Schools - Primary</v>
          </cell>
          <cell r="C8098" t="str">
            <v>Null</v>
          </cell>
          <cell r="D8098" t="str">
            <v>Ready For Fulfilment</v>
          </cell>
          <cell r="E8098" t="str">
            <v>01E</v>
          </cell>
          <cell r="F8098" t="str">
            <v>GBP</v>
          </cell>
          <cell r="G8098">
            <v>4.8899999999999997</v>
          </cell>
        </row>
        <row r="8099">
          <cell r="A8099">
            <v>9780435914110</v>
          </cell>
          <cell r="B8099" t="str">
            <v>Schools - Primary</v>
          </cell>
          <cell r="C8099" t="str">
            <v>Null</v>
          </cell>
          <cell r="D8099" t="str">
            <v>Ready For Fulfilment</v>
          </cell>
          <cell r="E8099" t="str">
            <v>01E</v>
          </cell>
          <cell r="F8099" t="str">
            <v>GBP</v>
          </cell>
          <cell r="G8099">
            <v>4.8899999999999997</v>
          </cell>
        </row>
        <row r="8100">
          <cell r="A8100">
            <v>9780435914127</v>
          </cell>
          <cell r="B8100" t="str">
            <v>Schools - Primary</v>
          </cell>
          <cell r="C8100" t="str">
            <v>Null</v>
          </cell>
          <cell r="D8100" t="str">
            <v>Ready For Fulfilment</v>
          </cell>
          <cell r="E8100" t="str">
            <v>01E</v>
          </cell>
          <cell r="F8100" t="str">
            <v>GBP</v>
          </cell>
          <cell r="G8100">
            <v>4.8899999999999997</v>
          </cell>
        </row>
        <row r="8101">
          <cell r="A8101">
            <v>9780435914134</v>
          </cell>
          <cell r="B8101" t="str">
            <v>Schools - Primary</v>
          </cell>
          <cell r="C8101" t="str">
            <v>Null</v>
          </cell>
          <cell r="D8101" t="str">
            <v>Ready For Fulfilment</v>
          </cell>
          <cell r="E8101" t="str">
            <v>01E</v>
          </cell>
          <cell r="F8101" t="str">
            <v>GBP</v>
          </cell>
          <cell r="G8101">
            <v>4.8899999999999997</v>
          </cell>
        </row>
        <row r="8102">
          <cell r="A8102">
            <v>9780435914141</v>
          </cell>
          <cell r="B8102" t="str">
            <v>Schools - Primary</v>
          </cell>
          <cell r="C8102" t="str">
            <v>Null</v>
          </cell>
          <cell r="D8102" t="str">
            <v>Ready For Fulfilment</v>
          </cell>
          <cell r="E8102" t="str">
            <v>01E</v>
          </cell>
          <cell r="F8102" t="str">
            <v>GBP</v>
          </cell>
          <cell r="G8102">
            <v>5.49</v>
          </cell>
        </row>
        <row r="8103">
          <cell r="A8103">
            <v>9780435914158</v>
          </cell>
          <cell r="B8103" t="str">
            <v>Schools - Primary</v>
          </cell>
          <cell r="C8103" t="str">
            <v>Null</v>
          </cell>
          <cell r="D8103" t="str">
            <v>Ready For Fulfilment</v>
          </cell>
          <cell r="E8103" t="str">
            <v>01E</v>
          </cell>
          <cell r="F8103" t="str">
            <v>GBP</v>
          </cell>
          <cell r="G8103">
            <v>5.49</v>
          </cell>
        </row>
        <row r="8104">
          <cell r="A8104">
            <v>9780435914172</v>
          </cell>
          <cell r="B8104" t="str">
            <v>Schools - Primary</v>
          </cell>
          <cell r="C8104" t="str">
            <v>Null</v>
          </cell>
          <cell r="D8104" t="str">
            <v>Ready For Fulfilment</v>
          </cell>
          <cell r="E8104" t="str">
            <v>01E</v>
          </cell>
          <cell r="F8104" t="str">
            <v>GBP</v>
          </cell>
          <cell r="G8104">
            <v>5.49</v>
          </cell>
        </row>
        <row r="8105">
          <cell r="A8105">
            <v>9780435914189</v>
          </cell>
          <cell r="B8105" t="str">
            <v>Schools - Primary</v>
          </cell>
          <cell r="C8105" t="str">
            <v>Null</v>
          </cell>
          <cell r="D8105" t="str">
            <v>Ready For Fulfilment</v>
          </cell>
          <cell r="E8105" t="str">
            <v>01E</v>
          </cell>
          <cell r="F8105" t="str">
            <v>GBP</v>
          </cell>
          <cell r="G8105">
            <v>5.49</v>
          </cell>
        </row>
        <row r="8106">
          <cell r="A8106">
            <v>9780435914202</v>
          </cell>
          <cell r="B8106" t="str">
            <v>Schools - Primary</v>
          </cell>
          <cell r="C8106" t="str">
            <v>Null</v>
          </cell>
          <cell r="D8106" t="str">
            <v>Ready For Fulfilment</v>
          </cell>
          <cell r="E8106" t="str">
            <v>01E</v>
          </cell>
          <cell r="F8106" t="str">
            <v>GBP</v>
          </cell>
          <cell r="G8106">
            <v>5.49</v>
          </cell>
        </row>
        <row r="8107">
          <cell r="A8107">
            <v>9780435914226</v>
          </cell>
          <cell r="B8107" t="str">
            <v>Schools - Primary</v>
          </cell>
          <cell r="C8107" t="str">
            <v>Null</v>
          </cell>
          <cell r="D8107" t="str">
            <v>Ready For Fulfilment</v>
          </cell>
          <cell r="E8107" t="str">
            <v>01E</v>
          </cell>
          <cell r="F8107" t="str">
            <v>GBP</v>
          </cell>
          <cell r="G8107">
            <v>5.49</v>
          </cell>
        </row>
        <row r="8108">
          <cell r="A8108">
            <v>9780435914233</v>
          </cell>
          <cell r="B8108" t="str">
            <v>Schools - Primary</v>
          </cell>
          <cell r="C8108" t="str">
            <v>Null</v>
          </cell>
          <cell r="D8108" t="str">
            <v>Ready For Fulfilment</v>
          </cell>
          <cell r="E8108" t="str">
            <v>01E</v>
          </cell>
          <cell r="F8108" t="str">
            <v>GBP</v>
          </cell>
          <cell r="G8108">
            <v>5.49</v>
          </cell>
        </row>
        <row r="8109">
          <cell r="A8109">
            <v>9780435914240</v>
          </cell>
          <cell r="B8109" t="str">
            <v>Schools - Primary</v>
          </cell>
          <cell r="C8109" t="str">
            <v>Null</v>
          </cell>
          <cell r="D8109" t="str">
            <v>Ready For Fulfilment</v>
          </cell>
          <cell r="E8109" t="str">
            <v>01E</v>
          </cell>
          <cell r="F8109" t="str">
            <v>GBP</v>
          </cell>
          <cell r="G8109">
            <v>5.49</v>
          </cell>
        </row>
        <row r="8110">
          <cell r="A8110">
            <v>9780435914264</v>
          </cell>
          <cell r="B8110" t="str">
            <v>Schools - Primary</v>
          </cell>
          <cell r="C8110" t="str">
            <v>Null</v>
          </cell>
          <cell r="D8110" t="str">
            <v>Ready For Fulfilment</v>
          </cell>
          <cell r="E8110" t="str">
            <v>01E</v>
          </cell>
          <cell r="F8110" t="str">
            <v>GBP</v>
          </cell>
          <cell r="G8110">
            <v>5.49</v>
          </cell>
        </row>
        <row r="8111">
          <cell r="A8111">
            <v>9780435914271</v>
          </cell>
          <cell r="B8111" t="str">
            <v>Schools - Primary</v>
          </cell>
          <cell r="C8111" t="str">
            <v>Null</v>
          </cell>
          <cell r="D8111" t="str">
            <v>Ready For Fulfilment</v>
          </cell>
          <cell r="E8111" t="str">
            <v>01E</v>
          </cell>
          <cell r="F8111" t="str">
            <v>GBP</v>
          </cell>
          <cell r="G8111">
            <v>5.49</v>
          </cell>
        </row>
        <row r="8112">
          <cell r="A8112">
            <v>9780435914295</v>
          </cell>
          <cell r="B8112" t="str">
            <v>Schools - Primary</v>
          </cell>
          <cell r="C8112" t="str">
            <v>Null</v>
          </cell>
          <cell r="D8112" t="str">
            <v>Ready For Fulfilment</v>
          </cell>
          <cell r="E8112" t="str">
            <v>01E</v>
          </cell>
          <cell r="F8112" t="str">
            <v>GBP</v>
          </cell>
          <cell r="G8112">
            <v>5.49</v>
          </cell>
        </row>
        <row r="8113">
          <cell r="A8113">
            <v>9780435914301</v>
          </cell>
          <cell r="B8113" t="str">
            <v>Schools - Primary</v>
          </cell>
          <cell r="C8113" t="str">
            <v>Null</v>
          </cell>
          <cell r="D8113" t="str">
            <v>Ready For Fulfilment</v>
          </cell>
          <cell r="E8113" t="str">
            <v>01E</v>
          </cell>
          <cell r="F8113" t="str">
            <v>GBP</v>
          </cell>
          <cell r="G8113">
            <v>5.49</v>
          </cell>
        </row>
        <row r="8114">
          <cell r="A8114">
            <v>9780435914318</v>
          </cell>
          <cell r="B8114" t="str">
            <v>Schools - Primary</v>
          </cell>
          <cell r="C8114" t="str">
            <v>Null</v>
          </cell>
          <cell r="D8114" t="str">
            <v>Ready For Fulfilment</v>
          </cell>
          <cell r="E8114" t="str">
            <v>01E</v>
          </cell>
          <cell r="F8114" t="str">
            <v>GBP</v>
          </cell>
          <cell r="G8114">
            <v>4.3899999999999997</v>
          </cell>
        </row>
        <row r="8115">
          <cell r="A8115">
            <v>9780435914332</v>
          </cell>
          <cell r="B8115" t="str">
            <v>Schools - Primary</v>
          </cell>
          <cell r="C8115" t="str">
            <v>Null</v>
          </cell>
          <cell r="D8115" t="str">
            <v>Ready For Fulfilment</v>
          </cell>
          <cell r="E8115" t="str">
            <v>01E</v>
          </cell>
          <cell r="F8115" t="str">
            <v>GBP</v>
          </cell>
          <cell r="G8115">
            <v>4.3899999999999997</v>
          </cell>
        </row>
        <row r="8116">
          <cell r="A8116">
            <v>9780435914349</v>
          </cell>
          <cell r="B8116" t="str">
            <v>Schools - Primary</v>
          </cell>
          <cell r="C8116" t="str">
            <v>Null</v>
          </cell>
          <cell r="D8116" t="str">
            <v>Ready For Fulfilment</v>
          </cell>
          <cell r="E8116" t="str">
            <v>01E</v>
          </cell>
          <cell r="F8116" t="str">
            <v>GBP</v>
          </cell>
          <cell r="G8116">
            <v>4.3899999999999997</v>
          </cell>
        </row>
        <row r="8117">
          <cell r="A8117">
            <v>9780435914363</v>
          </cell>
          <cell r="B8117" t="str">
            <v>Schools - Primary</v>
          </cell>
          <cell r="C8117" t="str">
            <v>Null</v>
          </cell>
          <cell r="D8117" t="str">
            <v>Ready For Fulfilment</v>
          </cell>
          <cell r="E8117" t="str">
            <v>01E</v>
          </cell>
          <cell r="F8117" t="str">
            <v>GBP</v>
          </cell>
          <cell r="G8117">
            <v>4.3899999999999997</v>
          </cell>
        </row>
        <row r="8118">
          <cell r="A8118">
            <v>9780435914370</v>
          </cell>
          <cell r="B8118" t="str">
            <v>Schools - Primary</v>
          </cell>
          <cell r="C8118" t="str">
            <v>Null</v>
          </cell>
          <cell r="D8118" t="str">
            <v>Ready For Fulfilment</v>
          </cell>
          <cell r="E8118" t="str">
            <v>01E</v>
          </cell>
          <cell r="F8118" t="str">
            <v>GBP</v>
          </cell>
          <cell r="G8118">
            <v>4.3899999999999997</v>
          </cell>
        </row>
        <row r="8119">
          <cell r="A8119">
            <v>9780435914394</v>
          </cell>
          <cell r="B8119" t="str">
            <v>Schools - Primary</v>
          </cell>
          <cell r="C8119" t="str">
            <v>Null</v>
          </cell>
          <cell r="D8119" t="str">
            <v>Ready For Fulfilment</v>
          </cell>
          <cell r="E8119" t="str">
            <v>01E</v>
          </cell>
          <cell r="F8119" t="str">
            <v>GBP</v>
          </cell>
          <cell r="G8119">
            <v>4.3899999999999997</v>
          </cell>
        </row>
        <row r="8120">
          <cell r="A8120">
            <v>9780435914400</v>
          </cell>
          <cell r="B8120" t="str">
            <v>Schools - Primary</v>
          </cell>
          <cell r="C8120" t="str">
            <v>Null</v>
          </cell>
          <cell r="D8120" t="str">
            <v>Ready For Fulfilment</v>
          </cell>
          <cell r="E8120" t="str">
            <v>01E</v>
          </cell>
          <cell r="F8120" t="str">
            <v>GBP</v>
          </cell>
          <cell r="G8120">
            <v>4.3899999999999997</v>
          </cell>
        </row>
        <row r="8121">
          <cell r="A8121">
            <v>9780435914417</v>
          </cell>
          <cell r="B8121" t="str">
            <v>Schools - Primary</v>
          </cell>
          <cell r="C8121" t="str">
            <v>Null</v>
          </cell>
          <cell r="D8121" t="str">
            <v>Ready For Fulfilment</v>
          </cell>
          <cell r="E8121" t="str">
            <v>01E</v>
          </cell>
          <cell r="F8121" t="str">
            <v>GBP</v>
          </cell>
          <cell r="G8121">
            <v>4.3899999999999997</v>
          </cell>
        </row>
        <row r="8122">
          <cell r="A8122">
            <v>9780435914424</v>
          </cell>
          <cell r="B8122" t="str">
            <v>Schools - Primary</v>
          </cell>
          <cell r="C8122" t="str">
            <v>Null</v>
          </cell>
          <cell r="D8122" t="str">
            <v>Ready For Fulfilment</v>
          </cell>
          <cell r="E8122" t="str">
            <v>01E</v>
          </cell>
          <cell r="F8122" t="str">
            <v>GBP</v>
          </cell>
          <cell r="G8122">
            <v>4.3899999999999997</v>
          </cell>
        </row>
        <row r="8123">
          <cell r="A8123">
            <v>9780435914431</v>
          </cell>
          <cell r="B8123" t="str">
            <v>Schools - Primary</v>
          </cell>
          <cell r="C8123" t="str">
            <v>Null</v>
          </cell>
          <cell r="D8123" t="str">
            <v>Ready For Fulfilment</v>
          </cell>
          <cell r="E8123" t="str">
            <v>01E</v>
          </cell>
          <cell r="F8123" t="str">
            <v>GBP</v>
          </cell>
          <cell r="G8123">
            <v>4.3899999999999997</v>
          </cell>
        </row>
        <row r="8124">
          <cell r="A8124">
            <v>9780435914448</v>
          </cell>
          <cell r="B8124" t="str">
            <v>Schools - Primary</v>
          </cell>
          <cell r="C8124" t="str">
            <v>Null</v>
          </cell>
          <cell r="D8124" t="str">
            <v>Ready For Fulfilment</v>
          </cell>
          <cell r="E8124" t="str">
            <v>01E</v>
          </cell>
          <cell r="F8124" t="str">
            <v>GBP</v>
          </cell>
          <cell r="G8124">
            <v>4.3899999999999997</v>
          </cell>
        </row>
        <row r="8125">
          <cell r="A8125">
            <v>9780435914455</v>
          </cell>
          <cell r="B8125" t="str">
            <v>Schools - Primary</v>
          </cell>
          <cell r="C8125" t="str">
            <v>Null</v>
          </cell>
          <cell r="D8125" t="str">
            <v>Ready For Fulfilment</v>
          </cell>
          <cell r="E8125" t="str">
            <v>01E</v>
          </cell>
          <cell r="F8125" t="str">
            <v>GBP</v>
          </cell>
          <cell r="G8125">
            <v>4.3899999999999997</v>
          </cell>
        </row>
        <row r="8126">
          <cell r="A8126">
            <v>9780435914493</v>
          </cell>
          <cell r="B8126" t="str">
            <v>Schools - Primary</v>
          </cell>
          <cell r="C8126" t="str">
            <v>Null</v>
          </cell>
          <cell r="D8126" t="str">
            <v>Ready For Fulfilment</v>
          </cell>
          <cell r="E8126" t="str">
            <v>01E</v>
          </cell>
          <cell r="F8126" t="str">
            <v>GBP</v>
          </cell>
          <cell r="G8126">
            <v>4.8899999999999997</v>
          </cell>
        </row>
        <row r="8127">
          <cell r="A8127">
            <v>9780435914509</v>
          </cell>
          <cell r="B8127" t="str">
            <v>Schools - Primary</v>
          </cell>
          <cell r="C8127" t="str">
            <v>Null</v>
          </cell>
          <cell r="D8127" t="str">
            <v>Ready For Fulfilment</v>
          </cell>
          <cell r="E8127" t="str">
            <v>01E</v>
          </cell>
          <cell r="F8127" t="str">
            <v>GBP</v>
          </cell>
          <cell r="G8127">
            <v>4.8899999999999997</v>
          </cell>
        </row>
        <row r="8128">
          <cell r="A8128">
            <v>9780435914516</v>
          </cell>
          <cell r="B8128" t="str">
            <v>Schools - Primary</v>
          </cell>
          <cell r="C8128" t="str">
            <v>Null</v>
          </cell>
          <cell r="D8128" t="str">
            <v>Ready For Fulfilment</v>
          </cell>
          <cell r="E8128" t="str">
            <v>01E</v>
          </cell>
          <cell r="F8128" t="str">
            <v>GBP</v>
          </cell>
          <cell r="G8128">
            <v>4.8899999999999997</v>
          </cell>
        </row>
        <row r="8129">
          <cell r="A8129">
            <v>9780435914523</v>
          </cell>
          <cell r="B8129" t="str">
            <v>Schools - Primary</v>
          </cell>
          <cell r="C8129" t="str">
            <v>Null</v>
          </cell>
          <cell r="D8129" t="str">
            <v>Ready For Fulfilment</v>
          </cell>
          <cell r="E8129" t="str">
            <v>01E</v>
          </cell>
          <cell r="F8129" t="str">
            <v>GBP</v>
          </cell>
          <cell r="G8129">
            <v>4.8899999999999997</v>
          </cell>
        </row>
        <row r="8130">
          <cell r="A8130">
            <v>9780435914530</v>
          </cell>
          <cell r="B8130" t="str">
            <v>Schools - Primary</v>
          </cell>
          <cell r="C8130" t="str">
            <v>Null</v>
          </cell>
          <cell r="D8130" t="str">
            <v>Ready For Fulfilment</v>
          </cell>
          <cell r="E8130" t="str">
            <v>01E</v>
          </cell>
          <cell r="F8130" t="str">
            <v>GBP</v>
          </cell>
          <cell r="G8130">
            <v>4.8899999999999997</v>
          </cell>
        </row>
        <row r="8131">
          <cell r="A8131">
            <v>9780435914547</v>
          </cell>
          <cell r="B8131" t="str">
            <v>Schools - Primary</v>
          </cell>
          <cell r="C8131" t="str">
            <v>Null</v>
          </cell>
          <cell r="D8131" t="str">
            <v>Ready For Fulfilment</v>
          </cell>
          <cell r="E8131" t="str">
            <v>01E</v>
          </cell>
          <cell r="F8131" t="str">
            <v>GBP</v>
          </cell>
          <cell r="G8131">
            <v>4.8899999999999997</v>
          </cell>
        </row>
        <row r="8132">
          <cell r="A8132">
            <v>9780435914554</v>
          </cell>
          <cell r="B8132" t="str">
            <v>Schools - Primary</v>
          </cell>
          <cell r="C8132" t="str">
            <v>Null</v>
          </cell>
          <cell r="D8132" t="str">
            <v>Ready For Fulfilment</v>
          </cell>
          <cell r="E8132" t="str">
            <v>01E</v>
          </cell>
          <cell r="F8132" t="str">
            <v>GBP</v>
          </cell>
          <cell r="G8132">
            <v>4.8899999999999997</v>
          </cell>
        </row>
        <row r="8133">
          <cell r="A8133">
            <v>9780435914561</v>
          </cell>
          <cell r="B8133" t="str">
            <v>Schools - Primary</v>
          </cell>
          <cell r="C8133" t="str">
            <v>Null</v>
          </cell>
          <cell r="D8133" t="str">
            <v>Ready For Fulfilment</v>
          </cell>
          <cell r="E8133" t="str">
            <v>01E</v>
          </cell>
          <cell r="F8133" t="str">
            <v>GBP</v>
          </cell>
          <cell r="G8133">
            <v>4.8899999999999997</v>
          </cell>
        </row>
        <row r="8134">
          <cell r="A8134">
            <v>9780435914578</v>
          </cell>
          <cell r="B8134" t="str">
            <v>Schools - Primary</v>
          </cell>
          <cell r="C8134" t="str">
            <v>Null</v>
          </cell>
          <cell r="D8134" t="str">
            <v>Ready For Fulfilment</v>
          </cell>
          <cell r="E8134" t="str">
            <v>01E</v>
          </cell>
          <cell r="F8134" t="str">
            <v>GBP</v>
          </cell>
          <cell r="G8134">
            <v>4.8899999999999997</v>
          </cell>
        </row>
        <row r="8135">
          <cell r="A8135">
            <v>9780435914585</v>
          </cell>
          <cell r="B8135" t="str">
            <v>Schools - Primary</v>
          </cell>
          <cell r="C8135" t="str">
            <v>Null</v>
          </cell>
          <cell r="D8135" t="str">
            <v>Ready For Fulfilment</v>
          </cell>
          <cell r="E8135" t="str">
            <v>01E</v>
          </cell>
          <cell r="F8135" t="str">
            <v>GBP</v>
          </cell>
          <cell r="G8135">
            <v>4.8899999999999997</v>
          </cell>
        </row>
        <row r="8136">
          <cell r="A8136">
            <v>9780435914592</v>
          </cell>
          <cell r="B8136" t="str">
            <v>Schools - Primary</v>
          </cell>
          <cell r="C8136" t="str">
            <v>Null</v>
          </cell>
          <cell r="D8136" t="str">
            <v>Ready For Fulfilment</v>
          </cell>
          <cell r="E8136" t="str">
            <v>01E</v>
          </cell>
          <cell r="F8136" t="str">
            <v>GBP</v>
          </cell>
          <cell r="G8136">
            <v>4.8899999999999997</v>
          </cell>
        </row>
        <row r="8137">
          <cell r="A8137">
            <v>9780435914615</v>
          </cell>
          <cell r="B8137" t="str">
            <v>Schools - Primary</v>
          </cell>
          <cell r="C8137" t="str">
            <v>Null</v>
          </cell>
          <cell r="D8137" t="str">
            <v>Ready For Fulfilment</v>
          </cell>
          <cell r="E8137" t="str">
            <v>01E</v>
          </cell>
          <cell r="F8137" t="str">
            <v>GBP</v>
          </cell>
          <cell r="G8137">
            <v>4.8899999999999997</v>
          </cell>
        </row>
        <row r="8138">
          <cell r="A8138">
            <v>9780435914639</v>
          </cell>
          <cell r="B8138" t="str">
            <v>Schools - Primary</v>
          </cell>
          <cell r="C8138" t="str">
            <v>Null</v>
          </cell>
          <cell r="D8138" t="str">
            <v>Ready For Fulfilment</v>
          </cell>
          <cell r="E8138" t="str">
            <v>01E</v>
          </cell>
          <cell r="F8138" t="str">
            <v>GBP</v>
          </cell>
          <cell r="G8138">
            <v>6.09</v>
          </cell>
        </row>
        <row r="8139">
          <cell r="A8139">
            <v>9780435914646</v>
          </cell>
          <cell r="B8139" t="str">
            <v>Schools - Primary</v>
          </cell>
          <cell r="C8139" t="str">
            <v>Null</v>
          </cell>
          <cell r="D8139" t="str">
            <v>Ready For Fulfilment</v>
          </cell>
          <cell r="E8139" t="str">
            <v>01E</v>
          </cell>
          <cell r="F8139" t="str">
            <v>GBP</v>
          </cell>
          <cell r="G8139">
            <v>6.09</v>
          </cell>
        </row>
        <row r="8140">
          <cell r="A8140">
            <v>9780435914653</v>
          </cell>
          <cell r="B8140" t="str">
            <v>Schools - Primary</v>
          </cell>
          <cell r="C8140" t="str">
            <v>Null</v>
          </cell>
          <cell r="D8140" t="str">
            <v>Ready For Fulfilment</v>
          </cell>
          <cell r="E8140" t="str">
            <v>01E</v>
          </cell>
          <cell r="F8140" t="str">
            <v>GBP</v>
          </cell>
          <cell r="G8140">
            <v>6.09</v>
          </cell>
        </row>
        <row r="8141">
          <cell r="A8141">
            <v>9780435914660</v>
          </cell>
          <cell r="B8141" t="str">
            <v>Schools - Primary</v>
          </cell>
          <cell r="C8141" t="str">
            <v>Null</v>
          </cell>
          <cell r="D8141" t="str">
            <v>Ready For Fulfilment</v>
          </cell>
          <cell r="E8141" t="str">
            <v>01E</v>
          </cell>
          <cell r="F8141" t="str">
            <v>GBP</v>
          </cell>
          <cell r="G8141">
            <v>6.09</v>
          </cell>
        </row>
        <row r="8142">
          <cell r="A8142">
            <v>9780435914677</v>
          </cell>
          <cell r="B8142" t="str">
            <v>Schools - Primary</v>
          </cell>
          <cell r="C8142" t="str">
            <v>Null</v>
          </cell>
          <cell r="D8142" t="str">
            <v>Ready For Fulfilment</v>
          </cell>
          <cell r="E8142" t="str">
            <v>01E</v>
          </cell>
          <cell r="F8142" t="str">
            <v>GBP</v>
          </cell>
          <cell r="G8142">
            <v>6.09</v>
          </cell>
        </row>
        <row r="8143">
          <cell r="A8143">
            <v>9780435914684</v>
          </cell>
          <cell r="B8143" t="str">
            <v>Schools - Primary</v>
          </cell>
          <cell r="C8143" t="str">
            <v>Null</v>
          </cell>
          <cell r="D8143" t="str">
            <v>Ready For Fulfilment</v>
          </cell>
          <cell r="E8143" t="str">
            <v>01E</v>
          </cell>
          <cell r="F8143" t="str">
            <v>GBP</v>
          </cell>
          <cell r="G8143">
            <v>6.09</v>
          </cell>
        </row>
        <row r="8144">
          <cell r="A8144">
            <v>9780435914691</v>
          </cell>
          <cell r="B8144" t="str">
            <v>Schools - Primary</v>
          </cell>
          <cell r="C8144" t="str">
            <v>Null</v>
          </cell>
          <cell r="D8144" t="str">
            <v>Ready For Fulfilment</v>
          </cell>
          <cell r="E8144" t="str">
            <v>01E</v>
          </cell>
          <cell r="F8144" t="str">
            <v>GBP</v>
          </cell>
          <cell r="G8144">
            <v>6.09</v>
          </cell>
        </row>
        <row r="8145">
          <cell r="A8145">
            <v>9780435914707</v>
          </cell>
          <cell r="B8145" t="str">
            <v>Schools - Primary</v>
          </cell>
          <cell r="C8145" t="str">
            <v>Null</v>
          </cell>
          <cell r="D8145" t="str">
            <v>Ready For Fulfilment</v>
          </cell>
          <cell r="E8145" t="str">
            <v>01E</v>
          </cell>
          <cell r="F8145" t="str">
            <v>GBP</v>
          </cell>
          <cell r="G8145">
            <v>6.09</v>
          </cell>
        </row>
        <row r="8146">
          <cell r="A8146">
            <v>9780435914714</v>
          </cell>
          <cell r="B8146" t="str">
            <v>Schools - Primary</v>
          </cell>
          <cell r="C8146" t="str">
            <v>Null</v>
          </cell>
          <cell r="D8146" t="str">
            <v>Ready For Fulfilment</v>
          </cell>
          <cell r="E8146" t="str">
            <v>01E</v>
          </cell>
          <cell r="F8146" t="str">
            <v>GBP</v>
          </cell>
          <cell r="G8146">
            <v>6.09</v>
          </cell>
        </row>
        <row r="8147">
          <cell r="A8147">
            <v>9780435914721</v>
          </cell>
          <cell r="B8147" t="str">
            <v>Schools - Primary</v>
          </cell>
          <cell r="C8147" t="str">
            <v>Null</v>
          </cell>
          <cell r="D8147" t="str">
            <v>Ready For Fulfilment</v>
          </cell>
          <cell r="E8147" t="str">
            <v>01E</v>
          </cell>
          <cell r="F8147" t="str">
            <v>GBP</v>
          </cell>
          <cell r="G8147">
            <v>6.09</v>
          </cell>
        </row>
        <row r="8148">
          <cell r="A8148">
            <v>9780435914738</v>
          </cell>
          <cell r="B8148" t="str">
            <v>Schools - Primary</v>
          </cell>
          <cell r="C8148" t="str">
            <v>Null</v>
          </cell>
          <cell r="D8148" t="str">
            <v>Ready For Fulfilment</v>
          </cell>
          <cell r="E8148" t="str">
            <v>01E</v>
          </cell>
          <cell r="F8148" t="str">
            <v>GBP</v>
          </cell>
          <cell r="G8148">
            <v>6.09</v>
          </cell>
        </row>
        <row r="8149">
          <cell r="A8149">
            <v>9780435914745</v>
          </cell>
          <cell r="B8149" t="str">
            <v>Schools - Primary</v>
          </cell>
          <cell r="C8149" t="str">
            <v>Null</v>
          </cell>
          <cell r="D8149" t="str">
            <v>Ready For Fulfilment</v>
          </cell>
          <cell r="E8149" t="str">
            <v>01E</v>
          </cell>
          <cell r="F8149" t="str">
            <v>GBP</v>
          </cell>
          <cell r="G8149">
            <v>6.09</v>
          </cell>
        </row>
        <row r="8150">
          <cell r="A8150">
            <v>9780435914752</v>
          </cell>
          <cell r="B8150" t="str">
            <v>Schools - Primary</v>
          </cell>
          <cell r="C8150" t="str">
            <v>Null</v>
          </cell>
          <cell r="D8150" t="str">
            <v>Ready For Fulfilment</v>
          </cell>
          <cell r="E8150" t="str">
            <v>01E</v>
          </cell>
          <cell r="F8150" t="str">
            <v>GBP</v>
          </cell>
          <cell r="G8150">
            <v>7.09</v>
          </cell>
        </row>
        <row r="8151">
          <cell r="A8151">
            <v>9780435914769</v>
          </cell>
          <cell r="B8151" t="str">
            <v>Schools - Primary</v>
          </cell>
          <cell r="C8151" t="str">
            <v>Null</v>
          </cell>
          <cell r="D8151" t="str">
            <v>Ready For Fulfilment</v>
          </cell>
          <cell r="E8151" t="str">
            <v>01E</v>
          </cell>
          <cell r="F8151" t="str">
            <v>GBP</v>
          </cell>
          <cell r="G8151">
            <v>6.09</v>
          </cell>
        </row>
        <row r="8152">
          <cell r="A8152">
            <v>9780435914776</v>
          </cell>
          <cell r="B8152" t="str">
            <v>Schools - Primary</v>
          </cell>
          <cell r="C8152" t="str">
            <v>Null</v>
          </cell>
          <cell r="D8152" t="str">
            <v>Ready For Fulfilment</v>
          </cell>
          <cell r="E8152" t="str">
            <v>01E</v>
          </cell>
          <cell r="F8152" t="str">
            <v>GBP</v>
          </cell>
          <cell r="G8152">
            <v>6.09</v>
          </cell>
        </row>
        <row r="8153">
          <cell r="A8153">
            <v>9780435915124</v>
          </cell>
          <cell r="B8153" t="str">
            <v>Schools - Primary</v>
          </cell>
          <cell r="C8153" t="str">
            <v>Null</v>
          </cell>
          <cell r="D8153" t="str">
            <v>Ready For Fulfilment</v>
          </cell>
          <cell r="E8153" t="str">
            <v>01E</v>
          </cell>
          <cell r="F8153" t="str">
            <v>GBP</v>
          </cell>
          <cell r="G8153">
            <v>7.09</v>
          </cell>
        </row>
        <row r="8154">
          <cell r="A8154">
            <v>9780435915131</v>
          </cell>
          <cell r="B8154" t="str">
            <v>Schools - Primary</v>
          </cell>
          <cell r="C8154" t="str">
            <v>Null</v>
          </cell>
          <cell r="D8154" t="str">
            <v>Ready For Fulfilment</v>
          </cell>
          <cell r="E8154" t="str">
            <v>01E</v>
          </cell>
          <cell r="F8154" t="str">
            <v>GBP</v>
          </cell>
          <cell r="G8154">
            <v>6.09</v>
          </cell>
        </row>
        <row r="8155">
          <cell r="A8155">
            <v>9780435915148</v>
          </cell>
          <cell r="B8155" t="str">
            <v>Schools - Primary</v>
          </cell>
          <cell r="C8155" t="str">
            <v>Null</v>
          </cell>
          <cell r="D8155" t="str">
            <v>Ready For Fulfilment</v>
          </cell>
          <cell r="E8155" t="str">
            <v>01E</v>
          </cell>
          <cell r="F8155" t="str">
            <v>GBP</v>
          </cell>
          <cell r="G8155">
            <v>6.09</v>
          </cell>
        </row>
        <row r="8156">
          <cell r="A8156">
            <v>9780435915155</v>
          </cell>
          <cell r="B8156" t="str">
            <v>Schools - Primary</v>
          </cell>
          <cell r="C8156" t="str">
            <v>Null</v>
          </cell>
          <cell r="D8156" t="str">
            <v>Ready For Fulfilment</v>
          </cell>
          <cell r="E8156" t="str">
            <v>01E</v>
          </cell>
          <cell r="F8156" t="str">
            <v>GBP</v>
          </cell>
          <cell r="G8156">
            <v>6.49</v>
          </cell>
        </row>
        <row r="8157">
          <cell r="A8157">
            <v>9780435915186</v>
          </cell>
          <cell r="B8157" t="str">
            <v>Schools - Primary</v>
          </cell>
          <cell r="C8157" t="str">
            <v>Null</v>
          </cell>
          <cell r="D8157" t="str">
            <v>Ready For Fulfilment</v>
          </cell>
          <cell r="E8157" t="str">
            <v>01E</v>
          </cell>
          <cell r="F8157" t="str">
            <v>GBP</v>
          </cell>
          <cell r="G8157">
            <v>6.49</v>
          </cell>
        </row>
        <row r="8158">
          <cell r="A8158">
            <v>9780435915193</v>
          </cell>
          <cell r="B8158" t="str">
            <v>Schools - Primary</v>
          </cell>
          <cell r="C8158" t="str">
            <v>Null</v>
          </cell>
          <cell r="D8158" t="str">
            <v>Ready For Fulfilment</v>
          </cell>
          <cell r="E8158" t="str">
            <v>01E</v>
          </cell>
          <cell r="F8158" t="str">
            <v>GBP</v>
          </cell>
          <cell r="G8158">
            <v>7.29</v>
          </cell>
        </row>
        <row r="8159">
          <cell r="A8159">
            <v>9780435915209</v>
          </cell>
          <cell r="B8159" t="str">
            <v>Schools - Primary</v>
          </cell>
          <cell r="C8159" t="str">
            <v>Null</v>
          </cell>
          <cell r="D8159" t="str">
            <v>Ready For Fulfilment</v>
          </cell>
          <cell r="E8159" t="str">
            <v>01E</v>
          </cell>
          <cell r="F8159" t="str">
            <v>GBP</v>
          </cell>
          <cell r="G8159">
            <v>7.29</v>
          </cell>
        </row>
        <row r="8160">
          <cell r="A8160">
            <v>9780435966799</v>
          </cell>
          <cell r="B8160" t="str">
            <v>Global School Instructor Curriculium</v>
          </cell>
          <cell r="C8160" t="str">
            <v>Null</v>
          </cell>
          <cell r="D8160" t="str">
            <v>Ready For Fulfilment</v>
          </cell>
          <cell r="E8160" t="str">
            <v>01E</v>
          </cell>
          <cell r="F8160" t="str">
            <v>GBP</v>
          </cell>
          <cell r="G8160">
            <v>26.6</v>
          </cell>
        </row>
        <row r="8161">
          <cell r="A8161">
            <v>9780435966805</v>
          </cell>
          <cell r="B8161" t="str">
            <v>Global School Instructor Curriculium</v>
          </cell>
          <cell r="C8161" t="str">
            <v>Null</v>
          </cell>
          <cell r="D8161" t="str">
            <v>Ready For Fulfilment</v>
          </cell>
          <cell r="E8161" t="str">
            <v>01E</v>
          </cell>
          <cell r="F8161" t="str">
            <v>GBP</v>
          </cell>
          <cell r="G8161">
            <v>25.3</v>
          </cell>
        </row>
        <row r="8162">
          <cell r="A8162">
            <v>9780435966850</v>
          </cell>
          <cell r="B8162" t="str">
            <v>Global School Instructor Curriculium</v>
          </cell>
          <cell r="C8162" t="str">
            <v>Reprint subject to dues</v>
          </cell>
          <cell r="D8162" t="str">
            <v>Ready For Fulfilment</v>
          </cell>
          <cell r="E8162" t="str">
            <v>01E</v>
          </cell>
          <cell r="F8162" t="str">
            <v>GBP</v>
          </cell>
          <cell r="G8162">
            <v>26.6</v>
          </cell>
        </row>
        <row r="8163">
          <cell r="A8163">
            <v>9780435966867</v>
          </cell>
          <cell r="B8163" t="str">
            <v>Global School Instructor Curriculium</v>
          </cell>
          <cell r="C8163" t="str">
            <v>Null</v>
          </cell>
          <cell r="D8163" t="str">
            <v>Ready For Fulfilment</v>
          </cell>
          <cell r="E8163" t="str">
            <v>01E</v>
          </cell>
          <cell r="F8163" t="str">
            <v>GBP</v>
          </cell>
          <cell r="G8163">
            <v>25.4</v>
          </cell>
        </row>
        <row r="8164">
          <cell r="A8164">
            <v>9780435987336</v>
          </cell>
          <cell r="B8164" t="str">
            <v>Schools - Vocational</v>
          </cell>
          <cell r="C8164" t="str">
            <v>Null</v>
          </cell>
          <cell r="D8164" t="str">
            <v>Ready For Fulfilment</v>
          </cell>
          <cell r="E8164" t="str">
            <v>01E</v>
          </cell>
          <cell r="F8164" t="str">
            <v>GBP</v>
          </cell>
          <cell r="G8164">
            <v>0</v>
          </cell>
        </row>
        <row r="8165">
          <cell r="A8165">
            <v>9780435987398</v>
          </cell>
          <cell r="B8165" t="str">
            <v>Schools - Vocational</v>
          </cell>
          <cell r="C8165" t="str">
            <v>Null</v>
          </cell>
          <cell r="D8165" t="str">
            <v>Ready For Fulfilment</v>
          </cell>
          <cell r="E8165" t="str">
            <v>01E</v>
          </cell>
          <cell r="F8165" t="str">
            <v>GBP</v>
          </cell>
          <cell r="G8165">
            <v>0</v>
          </cell>
        </row>
        <row r="8166">
          <cell r="A8166">
            <v>9780435987428</v>
          </cell>
          <cell r="B8166" t="str">
            <v>Schools - Vocational</v>
          </cell>
          <cell r="C8166" t="str">
            <v>Null</v>
          </cell>
          <cell r="D8166" t="str">
            <v>Ready For Fulfilment</v>
          </cell>
          <cell r="E8166" t="str">
            <v>01E</v>
          </cell>
          <cell r="F8166" t="str">
            <v>GBP</v>
          </cell>
          <cell r="G8166">
            <v>42.39</v>
          </cell>
        </row>
        <row r="8167">
          <cell r="A8167">
            <v>9780435987664</v>
          </cell>
          <cell r="B8167" t="str">
            <v>Schools - Vocational</v>
          </cell>
          <cell r="C8167" t="str">
            <v>Null</v>
          </cell>
          <cell r="D8167" t="str">
            <v>Ready For Fulfilment</v>
          </cell>
          <cell r="E8167" t="str">
            <v>01E</v>
          </cell>
          <cell r="F8167" t="str">
            <v>GBP</v>
          </cell>
          <cell r="G8167">
            <v>34.090000000000003</v>
          </cell>
        </row>
        <row r="8168">
          <cell r="A8168">
            <v>9780435991197</v>
          </cell>
          <cell r="B8168" t="str">
            <v>Global School Instructor Curriculium</v>
          </cell>
          <cell r="C8168" t="str">
            <v>Null</v>
          </cell>
          <cell r="D8168" t="str">
            <v>Ready For Fulfilment</v>
          </cell>
          <cell r="E8168" t="str">
            <v>01E</v>
          </cell>
          <cell r="F8168" t="str">
            <v>GBP</v>
          </cell>
          <cell r="G8168">
            <v>26.6</v>
          </cell>
        </row>
        <row r="8169">
          <cell r="A8169">
            <v>9780435991203</v>
          </cell>
          <cell r="B8169" t="str">
            <v>Global School Instructor Curriculium</v>
          </cell>
          <cell r="C8169" t="str">
            <v>Null</v>
          </cell>
          <cell r="D8169" t="str">
            <v>Ready For Fulfilment</v>
          </cell>
          <cell r="E8169" t="str">
            <v>01E</v>
          </cell>
          <cell r="F8169" t="str">
            <v>GBP</v>
          </cell>
          <cell r="G8169">
            <v>25.3</v>
          </cell>
        </row>
        <row r="8170">
          <cell r="A8170">
            <v>9780435991265</v>
          </cell>
          <cell r="B8170" t="str">
            <v>Global School Instructor Curriculium</v>
          </cell>
          <cell r="C8170" t="str">
            <v>Null</v>
          </cell>
          <cell r="D8170" t="str">
            <v>Ready For Fulfilment</v>
          </cell>
          <cell r="E8170" t="str">
            <v>01E</v>
          </cell>
          <cell r="F8170" t="str">
            <v>GBP</v>
          </cell>
          <cell r="G8170">
            <v>26.8</v>
          </cell>
        </row>
        <row r="8171">
          <cell r="A8171">
            <v>9780435991296</v>
          </cell>
          <cell r="B8171" t="str">
            <v>Global School Instructor Curriculium</v>
          </cell>
          <cell r="C8171" t="str">
            <v>Reprint subject to dues</v>
          </cell>
          <cell r="D8171" t="str">
            <v>Ready For Fulfilment</v>
          </cell>
          <cell r="E8171" t="str">
            <v>01E</v>
          </cell>
          <cell r="F8171" t="str">
            <v>GBP</v>
          </cell>
          <cell r="G8171">
            <v>26.8</v>
          </cell>
        </row>
        <row r="8172">
          <cell r="A8172">
            <v>9780435993221</v>
          </cell>
          <cell r="B8172" t="str">
            <v>Global School Instructor Curriculium</v>
          </cell>
          <cell r="C8172" t="str">
            <v>Null</v>
          </cell>
          <cell r="D8172" t="str">
            <v>Ready For Fulfilment</v>
          </cell>
          <cell r="E8172" t="str">
            <v>01E</v>
          </cell>
          <cell r="F8172" t="str">
            <v>GBP</v>
          </cell>
          <cell r="G8172">
            <v>96.3</v>
          </cell>
        </row>
        <row r="8173">
          <cell r="A8173">
            <v>9780435993238</v>
          </cell>
          <cell r="B8173" t="str">
            <v>Global School Instructor Curriculium</v>
          </cell>
          <cell r="C8173" t="str">
            <v>Null</v>
          </cell>
          <cell r="D8173" t="str">
            <v>Ready For Fulfilment</v>
          </cell>
          <cell r="E8173" t="str">
            <v>01E</v>
          </cell>
          <cell r="F8173" t="str">
            <v>GBP</v>
          </cell>
          <cell r="G8173">
            <v>96.3</v>
          </cell>
        </row>
        <row r="8174">
          <cell r="A8174">
            <v>9780435993245</v>
          </cell>
          <cell r="B8174" t="str">
            <v>Global School Instructor Curriculium</v>
          </cell>
          <cell r="C8174" t="str">
            <v>Null</v>
          </cell>
          <cell r="D8174" t="str">
            <v>Ready For Fulfilment</v>
          </cell>
          <cell r="E8174" t="str">
            <v>01E</v>
          </cell>
          <cell r="F8174" t="str">
            <v>GBP</v>
          </cell>
          <cell r="G8174">
            <v>96.3</v>
          </cell>
        </row>
        <row r="8175">
          <cell r="A8175">
            <v>9780435993252</v>
          </cell>
          <cell r="B8175" t="str">
            <v>Global School Instructor Curriculium</v>
          </cell>
          <cell r="C8175" t="str">
            <v>Null</v>
          </cell>
          <cell r="D8175" t="str">
            <v>Ready For Fulfilment</v>
          </cell>
          <cell r="E8175" t="str">
            <v>01E</v>
          </cell>
          <cell r="F8175" t="str">
            <v>GBP</v>
          </cell>
          <cell r="G8175">
            <v>96.3</v>
          </cell>
        </row>
        <row r="8176">
          <cell r="A8176">
            <v>9780435993269</v>
          </cell>
          <cell r="B8176" t="str">
            <v>Global School Instructor Curriculium</v>
          </cell>
          <cell r="C8176" t="str">
            <v>Null</v>
          </cell>
          <cell r="D8176" t="str">
            <v>Ready For Fulfilment</v>
          </cell>
          <cell r="E8176" t="str">
            <v>01E</v>
          </cell>
          <cell r="F8176" t="str">
            <v>GBP</v>
          </cell>
          <cell r="G8176">
            <v>91.7</v>
          </cell>
        </row>
        <row r="8177">
          <cell r="A8177">
            <v>9780435993276</v>
          </cell>
          <cell r="B8177" t="str">
            <v>Global School Instructor Curriculium</v>
          </cell>
          <cell r="C8177" t="str">
            <v>Null</v>
          </cell>
          <cell r="D8177" t="str">
            <v>Ready For Fulfilment</v>
          </cell>
          <cell r="E8177" t="str">
            <v>01E</v>
          </cell>
          <cell r="F8177" t="str">
            <v>GBP</v>
          </cell>
          <cell r="G8177">
            <v>91.7</v>
          </cell>
        </row>
        <row r="8178">
          <cell r="A8178">
            <v>9780435993283</v>
          </cell>
          <cell r="B8178" t="str">
            <v>Global School Instructor Curriculium</v>
          </cell>
          <cell r="C8178" t="str">
            <v>Null</v>
          </cell>
          <cell r="D8178" t="str">
            <v>Ready For Fulfilment</v>
          </cell>
          <cell r="E8178" t="str">
            <v>01E</v>
          </cell>
          <cell r="F8178" t="str">
            <v>GBP</v>
          </cell>
          <cell r="G8178">
            <v>36.5</v>
          </cell>
        </row>
        <row r="8179">
          <cell r="A8179">
            <v>9780435993290</v>
          </cell>
          <cell r="B8179" t="str">
            <v>Global School Instructor Curriculium</v>
          </cell>
          <cell r="C8179" t="str">
            <v>Null</v>
          </cell>
          <cell r="D8179" t="str">
            <v>Ready For Fulfilment</v>
          </cell>
          <cell r="E8179" t="str">
            <v>01E</v>
          </cell>
          <cell r="F8179" t="str">
            <v>GBP</v>
          </cell>
          <cell r="G8179">
            <v>36.5</v>
          </cell>
        </row>
        <row r="8180">
          <cell r="A8180">
            <v>9780435993306</v>
          </cell>
          <cell r="B8180" t="str">
            <v>Global School Instructor Curriculium</v>
          </cell>
          <cell r="C8180" t="str">
            <v>Null</v>
          </cell>
          <cell r="D8180" t="str">
            <v>Ready For Fulfilment</v>
          </cell>
          <cell r="E8180" t="str">
            <v>01E</v>
          </cell>
          <cell r="F8180" t="str">
            <v>GBP</v>
          </cell>
          <cell r="G8180">
            <v>34.700000000000003</v>
          </cell>
        </row>
        <row r="8181">
          <cell r="A8181">
            <v>9780435993313</v>
          </cell>
          <cell r="B8181" t="str">
            <v>Global School Instructor Curriculium</v>
          </cell>
          <cell r="C8181" t="str">
            <v>Null</v>
          </cell>
          <cell r="D8181" t="str">
            <v>Ready For Fulfilment</v>
          </cell>
          <cell r="E8181" t="str">
            <v>01E</v>
          </cell>
          <cell r="F8181" t="str">
            <v>GBP</v>
          </cell>
          <cell r="G8181">
            <v>36.5</v>
          </cell>
        </row>
        <row r="8182">
          <cell r="A8182">
            <v>9780435993320</v>
          </cell>
          <cell r="B8182" t="str">
            <v>Global School Instructor Curriculium</v>
          </cell>
          <cell r="C8182" t="str">
            <v>Null</v>
          </cell>
          <cell r="D8182" t="str">
            <v>Ready For Fulfilment</v>
          </cell>
          <cell r="E8182" t="str">
            <v>01E</v>
          </cell>
          <cell r="F8182" t="str">
            <v>GBP</v>
          </cell>
          <cell r="G8182">
            <v>34.700000000000003</v>
          </cell>
        </row>
        <row r="8183">
          <cell r="A8183">
            <v>9780435993337</v>
          </cell>
          <cell r="B8183" t="str">
            <v>Global School Instructor Curriculium</v>
          </cell>
          <cell r="C8183" t="str">
            <v>Null</v>
          </cell>
          <cell r="D8183" t="str">
            <v>Ready For Fulfilment</v>
          </cell>
          <cell r="E8183" t="str">
            <v>01E</v>
          </cell>
          <cell r="F8183" t="str">
            <v>GBP</v>
          </cell>
          <cell r="G8183">
            <v>36.5</v>
          </cell>
        </row>
        <row r="8184">
          <cell r="A8184">
            <v>9780435993344</v>
          </cell>
          <cell r="B8184" t="str">
            <v>Global School Instructor Curriculium</v>
          </cell>
          <cell r="C8184" t="str">
            <v>Null</v>
          </cell>
          <cell r="D8184" t="str">
            <v>Ready For Fulfilment</v>
          </cell>
          <cell r="E8184" t="str">
            <v>01E</v>
          </cell>
          <cell r="F8184" t="str">
            <v>GBP</v>
          </cell>
          <cell r="G8184">
            <v>34.700000000000003</v>
          </cell>
        </row>
        <row r="8185">
          <cell r="A8185">
            <v>9780435993351</v>
          </cell>
          <cell r="B8185" t="str">
            <v>Global School Instructor Curriculium</v>
          </cell>
          <cell r="C8185" t="str">
            <v>Null</v>
          </cell>
          <cell r="D8185" t="str">
            <v>Ready For Fulfilment</v>
          </cell>
          <cell r="E8185" t="str">
            <v>01E</v>
          </cell>
          <cell r="F8185" t="str">
            <v>GBP</v>
          </cell>
          <cell r="G8185">
            <v>36.5</v>
          </cell>
        </row>
        <row r="8186">
          <cell r="A8186">
            <v>9780435993368</v>
          </cell>
          <cell r="B8186" t="str">
            <v>Global School Instructor Curriculium</v>
          </cell>
          <cell r="C8186" t="str">
            <v>Null</v>
          </cell>
          <cell r="D8186" t="str">
            <v>Ready For Fulfilment</v>
          </cell>
          <cell r="E8186" t="str">
            <v>01E</v>
          </cell>
          <cell r="F8186" t="str">
            <v>GBP</v>
          </cell>
          <cell r="G8186">
            <v>34.700000000000003</v>
          </cell>
        </row>
        <row r="8187">
          <cell r="A8187">
            <v>9780435993375</v>
          </cell>
          <cell r="B8187" t="str">
            <v>Global School Instructor Curriculium</v>
          </cell>
          <cell r="C8187" t="str">
            <v>Null</v>
          </cell>
          <cell r="D8187" t="str">
            <v>Ready For Fulfilment</v>
          </cell>
          <cell r="E8187" t="str">
            <v>01E</v>
          </cell>
          <cell r="F8187" t="str">
            <v>GBP</v>
          </cell>
          <cell r="G8187">
            <v>34.700000000000003</v>
          </cell>
        </row>
        <row r="8188">
          <cell r="A8188">
            <v>9780435993382</v>
          </cell>
          <cell r="B8188" t="str">
            <v>Global School Instructor Curriculium</v>
          </cell>
          <cell r="C8188" t="str">
            <v>Null</v>
          </cell>
          <cell r="D8188" t="str">
            <v>Ready For Fulfilment</v>
          </cell>
          <cell r="E8188" t="str">
            <v>01E</v>
          </cell>
          <cell r="F8188" t="str">
            <v>GBP</v>
          </cell>
          <cell r="G8188">
            <v>34.700000000000003</v>
          </cell>
        </row>
        <row r="8189">
          <cell r="A8189">
            <v>9780435993399</v>
          </cell>
          <cell r="B8189" t="str">
            <v>Global School Instructor Curriculium</v>
          </cell>
          <cell r="C8189" t="str">
            <v>Null</v>
          </cell>
          <cell r="D8189" t="str">
            <v>Ready For Fulfilment</v>
          </cell>
          <cell r="E8189" t="str">
            <v>01E</v>
          </cell>
          <cell r="F8189" t="str">
            <v>GBP</v>
          </cell>
          <cell r="G8189">
            <v>36.5</v>
          </cell>
        </row>
        <row r="8190">
          <cell r="A8190">
            <v>9780435993405</v>
          </cell>
          <cell r="B8190" t="str">
            <v>Global School Instructor Curriculium</v>
          </cell>
          <cell r="C8190" t="str">
            <v>Null</v>
          </cell>
          <cell r="D8190" t="str">
            <v>Ready For Fulfilment</v>
          </cell>
          <cell r="E8190" t="str">
            <v>01E</v>
          </cell>
          <cell r="F8190" t="str">
            <v>GBP</v>
          </cell>
          <cell r="G8190">
            <v>36.5</v>
          </cell>
        </row>
        <row r="8191">
          <cell r="A8191">
            <v>9780435993412</v>
          </cell>
          <cell r="B8191" t="str">
            <v>Global School Instructor Curriculium</v>
          </cell>
          <cell r="C8191" t="str">
            <v>Null</v>
          </cell>
          <cell r="D8191" t="str">
            <v>Ready For Fulfilment</v>
          </cell>
          <cell r="E8191" t="str">
            <v>01E</v>
          </cell>
          <cell r="F8191" t="str">
            <v>GBP</v>
          </cell>
          <cell r="G8191">
            <v>34.700000000000003</v>
          </cell>
        </row>
        <row r="8192">
          <cell r="A8192">
            <v>9780435993429</v>
          </cell>
          <cell r="B8192" t="str">
            <v>Global School Instructor Curriculium</v>
          </cell>
          <cell r="C8192" t="str">
            <v>Null</v>
          </cell>
          <cell r="D8192" t="str">
            <v>Ready For Fulfilment</v>
          </cell>
          <cell r="E8192" t="str">
            <v>01E</v>
          </cell>
          <cell r="F8192" t="str">
            <v>GBP</v>
          </cell>
          <cell r="G8192">
            <v>36.5</v>
          </cell>
        </row>
        <row r="8193">
          <cell r="A8193">
            <v>9780435993436</v>
          </cell>
          <cell r="B8193" t="str">
            <v>Global School Instructor Curriculium</v>
          </cell>
          <cell r="C8193" t="str">
            <v>Null</v>
          </cell>
          <cell r="D8193" t="str">
            <v>Ready For Fulfilment</v>
          </cell>
          <cell r="E8193" t="str">
            <v>01E</v>
          </cell>
          <cell r="F8193" t="str">
            <v>GBP</v>
          </cell>
          <cell r="G8193">
            <v>34.700000000000003</v>
          </cell>
        </row>
        <row r="8194">
          <cell r="A8194">
            <v>9780435993443</v>
          </cell>
          <cell r="B8194" t="str">
            <v>Global School Instructor Curriculium</v>
          </cell>
          <cell r="C8194" t="str">
            <v>Null</v>
          </cell>
          <cell r="D8194" t="str">
            <v>Ready For Fulfilment</v>
          </cell>
          <cell r="E8194" t="str">
            <v>01E</v>
          </cell>
          <cell r="F8194" t="str">
            <v>GBP</v>
          </cell>
          <cell r="G8194">
            <v>36.5</v>
          </cell>
        </row>
        <row r="8195">
          <cell r="A8195">
            <v>9780435993450</v>
          </cell>
          <cell r="B8195" t="str">
            <v>Global School Instructor Curriculium</v>
          </cell>
          <cell r="C8195" t="str">
            <v>Null</v>
          </cell>
          <cell r="D8195" t="str">
            <v>Ready For Fulfilment</v>
          </cell>
          <cell r="E8195" t="str">
            <v>01E</v>
          </cell>
          <cell r="F8195" t="str">
            <v>GBP</v>
          </cell>
          <cell r="G8195">
            <v>34.700000000000003</v>
          </cell>
        </row>
        <row r="8196">
          <cell r="A8196">
            <v>9780435993467</v>
          </cell>
          <cell r="B8196" t="str">
            <v>Global School Instructor Curriculium</v>
          </cell>
          <cell r="C8196" t="str">
            <v>Null</v>
          </cell>
          <cell r="D8196" t="str">
            <v>Ready For Fulfilment</v>
          </cell>
          <cell r="E8196" t="str">
            <v>01E</v>
          </cell>
          <cell r="F8196" t="str">
            <v>GBP</v>
          </cell>
          <cell r="G8196">
            <v>36.5</v>
          </cell>
        </row>
        <row r="8197">
          <cell r="A8197">
            <v>9780435993474</v>
          </cell>
          <cell r="B8197" t="str">
            <v>Global School Instructor Curriculium</v>
          </cell>
          <cell r="C8197" t="str">
            <v>Null</v>
          </cell>
          <cell r="D8197" t="str">
            <v>Ready For Fulfilment</v>
          </cell>
          <cell r="E8197" t="str">
            <v>01E</v>
          </cell>
          <cell r="F8197" t="str">
            <v>GBP</v>
          </cell>
          <cell r="G8197">
            <v>34.700000000000003</v>
          </cell>
        </row>
        <row r="8198">
          <cell r="A8198">
            <v>9780435993481</v>
          </cell>
          <cell r="B8198" t="str">
            <v>Global School Instructor Curriculium</v>
          </cell>
          <cell r="C8198" t="str">
            <v>Null</v>
          </cell>
          <cell r="D8198" t="str">
            <v>Ready For Fulfilment</v>
          </cell>
          <cell r="E8198" t="str">
            <v>01E</v>
          </cell>
          <cell r="F8198" t="str">
            <v>GBP</v>
          </cell>
          <cell r="G8198">
            <v>36.5</v>
          </cell>
        </row>
        <row r="8199">
          <cell r="A8199">
            <v>9780435993498</v>
          </cell>
          <cell r="B8199" t="str">
            <v>Global School Instructor Curriculium</v>
          </cell>
          <cell r="C8199" t="str">
            <v>Null</v>
          </cell>
          <cell r="D8199" t="str">
            <v>Ready For Fulfilment</v>
          </cell>
          <cell r="E8199" t="str">
            <v>01E</v>
          </cell>
          <cell r="F8199" t="str">
            <v>GBP</v>
          </cell>
          <cell r="G8199">
            <v>36.5</v>
          </cell>
        </row>
        <row r="8200">
          <cell r="A8200">
            <v>9780435993504</v>
          </cell>
          <cell r="B8200" t="str">
            <v>Global School Instructor Curriculium</v>
          </cell>
          <cell r="C8200" t="str">
            <v>Null</v>
          </cell>
          <cell r="D8200" t="str">
            <v>Ready For Fulfilment</v>
          </cell>
          <cell r="E8200" t="str">
            <v>01E</v>
          </cell>
          <cell r="F8200" t="str">
            <v>GBP</v>
          </cell>
          <cell r="G8200">
            <v>36.5</v>
          </cell>
        </row>
        <row r="8201">
          <cell r="A8201">
            <v>9780435993511</v>
          </cell>
          <cell r="B8201" t="str">
            <v>Global School Instructor Curriculium</v>
          </cell>
          <cell r="C8201" t="str">
            <v>Null</v>
          </cell>
          <cell r="D8201" t="str">
            <v>Ready For Fulfilment</v>
          </cell>
          <cell r="E8201" t="str">
            <v>01E</v>
          </cell>
          <cell r="F8201" t="str">
            <v>GBP</v>
          </cell>
          <cell r="G8201">
            <v>34.700000000000003</v>
          </cell>
        </row>
        <row r="8202">
          <cell r="A8202">
            <v>9780435993528</v>
          </cell>
          <cell r="B8202" t="str">
            <v>Global School Instructor Curriculium</v>
          </cell>
          <cell r="C8202" t="str">
            <v>Null</v>
          </cell>
          <cell r="D8202" t="str">
            <v>Ready For Fulfilment</v>
          </cell>
          <cell r="E8202" t="str">
            <v>01E</v>
          </cell>
          <cell r="F8202" t="str">
            <v>GBP</v>
          </cell>
          <cell r="G8202">
            <v>34.700000000000003</v>
          </cell>
        </row>
        <row r="8203">
          <cell r="A8203">
            <v>9780435993535</v>
          </cell>
          <cell r="B8203" t="str">
            <v>Global School Instructor Curriculium</v>
          </cell>
          <cell r="C8203" t="str">
            <v>Null</v>
          </cell>
          <cell r="D8203" t="str">
            <v>Ready For Fulfilment</v>
          </cell>
          <cell r="E8203" t="str">
            <v>01E</v>
          </cell>
          <cell r="F8203" t="str">
            <v>GBP</v>
          </cell>
          <cell r="G8203">
            <v>36.5</v>
          </cell>
        </row>
        <row r="8204">
          <cell r="A8204">
            <v>9780435993542</v>
          </cell>
          <cell r="B8204" t="str">
            <v>Global School Instructor Curriculium</v>
          </cell>
          <cell r="C8204" t="str">
            <v>Null</v>
          </cell>
          <cell r="D8204" t="str">
            <v>Ready For Fulfilment</v>
          </cell>
          <cell r="E8204" t="str">
            <v>01E</v>
          </cell>
          <cell r="F8204" t="str">
            <v>GBP</v>
          </cell>
          <cell r="G8204">
            <v>36.5</v>
          </cell>
        </row>
        <row r="8205">
          <cell r="A8205">
            <v>9780435993559</v>
          </cell>
          <cell r="B8205" t="str">
            <v>Global School Instructor Curriculium</v>
          </cell>
          <cell r="C8205" t="str">
            <v>Null</v>
          </cell>
          <cell r="D8205" t="str">
            <v>Ready For Fulfilment</v>
          </cell>
          <cell r="E8205" t="str">
            <v>01E</v>
          </cell>
          <cell r="F8205" t="str">
            <v>GBP</v>
          </cell>
          <cell r="G8205">
            <v>36.5</v>
          </cell>
        </row>
        <row r="8206">
          <cell r="A8206">
            <v>9780435993566</v>
          </cell>
          <cell r="B8206" t="str">
            <v>Global School Instructor Curriculium</v>
          </cell>
          <cell r="C8206" t="str">
            <v>Null</v>
          </cell>
          <cell r="D8206" t="str">
            <v>Ready For Fulfilment</v>
          </cell>
          <cell r="E8206" t="str">
            <v>01E</v>
          </cell>
          <cell r="F8206" t="str">
            <v>GBP</v>
          </cell>
          <cell r="G8206">
            <v>36.5</v>
          </cell>
        </row>
        <row r="8207">
          <cell r="A8207">
            <v>9780435993573</v>
          </cell>
          <cell r="B8207" t="str">
            <v>Global School Instructor Curriculium</v>
          </cell>
          <cell r="C8207" t="str">
            <v>Null</v>
          </cell>
          <cell r="D8207" t="str">
            <v>Ready For Fulfilment</v>
          </cell>
          <cell r="E8207" t="str">
            <v>01E</v>
          </cell>
          <cell r="F8207" t="str">
            <v>GBP</v>
          </cell>
          <cell r="G8207">
            <v>34.700000000000003</v>
          </cell>
        </row>
        <row r="8208">
          <cell r="A8208">
            <v>9780435993597</v>
          </cell>
          <cell r="B8208" t="str">
            <v>Global School Instructor Curriculium</v>
          </cell>
          <cell r="C8208" t="str">
            <v>Null</v>
          </cell>
          <cell r="D8208" t="str">
            <v>Ready For Fulfilment</v>
          </cell>
          <cell r="E8208" t="str">
            <v>01E</v>
          </cell>
          <cell r="F8208" t="str">
            <v>GBP</v>
          </cell>
          <cell r="G8208">
            <v>36.5</v>
          </cell>
        </row>
        <row r="8209">
          <cell r="A8209">
            <v>9780435993603</v>
          </cell>
          <cell r="B8209" t="str">
            <v>Global School Instructor Curriculium</v>
          </cell>
          <cell r="C8209" t="str">
            <v>Null</v>
          </cell>
          <cell r="D8209" t="str">
            <v>Ready For Fulfilment</v>
          </cell>
          <cell r="E8209" t="str">
            <v>01E</v>
          </cell>
          <cell r="F8209" t="str">
            <v>GBP</v>
          </cell>
          <cell r="G8209">
            <v>36.5</v>
          </cell>
        </row>
        <row r="8210">
          <cell r="A8210">
            <v>9780435993610</v>
          </cell>
          <cell r="B8210" t="str">
            <v>Global School Instructor Curriculium</v>
          </cell>
          <cell r="C8210" t="str">
            <v>Null</v>
          </cell>
          <cell r="D8210" t="str">
            <v>Ready For Fulfilment</v>
          </cell>
          <cell r="E8210" t="str">
            <v>01E</v>
          </cell>
          <cell r="F8210" t="str">
            <v>GBP</v>
          </cell>
          <cell r="G8210">
            <v>34.700000000000003</v>
          </cell>
        </row>
        <row r="8211">
          <cell r="A8211">
            <v>9780435993627</v>
          </cell>
          <cell r="B8211" t="str">
            <v>Global School Instructor Curriculium</v>
          </cell>
          <cell r="C8211" t="str">
            <v>Null</v>
          </cell>
          <cell r="D8211" t="str">
            <v>Ready For Fulfilment</v>
          </cell>
          <cell r="E8211" t="str">
            <v>01E</v>
          </cell>
          <cell r="F8211" t="str">
            <v>GBP</v>
          </cell>
          <cell r="G8211">
            <v>36.5</v>
          </cell>
        </row>
        <row r="8212">
          <cell r="A8212">
            <v>9780435993634</v>
          </cell>
          <cell r="B8212" t="str">
            <v>Global School Instructor Curriculium</v>
          </cell>
          <cell r="C8212" t="str">
            <v>Null</v>
          </cell>
          <cell r="D8212" t="str">
            <v>Ready For Fulfilment</v>
          </cell>
          <cell r="E8212" t="str">
            <v>01E</v>
          </cell>
          <cell r="F8212" t="str">
            <v>GBP</v>
          </cell>
          <cell r="G8212">
            <v>34.700000000000003</v>
          </cell>
        </row>
        <row r="8213">
          <cell r="A8213">
            <v>9780435993641</v>
          </cell>
          <cell r="B8213" t="str">
            <v>Global School Instructor Curriculium</v>
          </cell>
          <cell r="C8213" t="str">
            <v>Null</v>
          </cell>
          <cell r="D8213" t="str">
            <v>Ready For Fulfilment</v>
          </cell>
          <cell r="E8213" t="str">
            <v>01E</v>
          </cell>
          <cell r="F8213" t="str">
            <v>GBP</v>
          </cell>
          <cell r="G8213">
            <v>36.5</v>
          </cell>
        </row>
        <row r="8214">
          <cell r="A8214">
            <v>9780435993658</v>
          </cell>
          <cell r="B8214" t="str">
            <v>Global School Instructor Curriculium</v>
          </cell>
          <cell r="C8214" t="str">
            <v>Null</v>
          </cell>
          <cell r="D8214" t="str">
            <v>Ready For Fulfilment</v>
          </cell>
          <cell r="E8214" t="str">
            <v>01E</v>
          </cell>
          <cell r="F8214" t="str">
            <v>GBP</v>
          </cell>
          <cell r="G8214">
            <v>34.700000000000003</v>
          </cell>
        </row>
        <row r="8215">
          <cell r="A8215">
            <v>9780435993665</v>
          </cell>
          <cell r="B8215" t="str">
            <v>Global School Instructor Curriculium</v>
          </cell>
          <cell r="C8215" t="str">
            <v>Null</v>
          </cell>
          <cell r="D8215" t="str">
            <v>Ready For Fulfilment</v>
          </cell>
          <cell r="E8215" t="str">
            <v>01E</v>
          </cell>
          <cell r="F8215" t="str">
            <v>GBP</v>
          </cell>
          <cell r="G8215">
            <v>36.5</v>
          </cell>
        </row>
        <row r="8216">
          <cell r="A8216">
            <v>9780435993672</v>
          </cell>
          <cell r="B8216" t="str">
            <v>Global School Instructor Curriculium</v>
          </cell>
          <cell r="C8216" t="str">
            <v>Null</v>
          </cell>
          <cell r="D8216" t="str">
            <v>Ready For Fulfilment</v>
          </cell>
          <cell r="E8216" t="str">
            <v>01E</v>
          </cell>
          <cell r="F8216" t="str">
            <v>GBP</v>
          </cell>
          <cell r="G8216">
            <v>34.700000000000003</v>
          </cell>
        </row>
        <row r="8217">
          <cell r="A8217">
            <v>9780435993689</v>
          </cell>
          <cell r="B8217" t="str">
            <v>Global School Instructor Curriculium</v>
          </cell>
          <cell r="C8217" t="str">
            <v>Null</v>
          </cell>
          <cell r="D8217" t="str">
            <v>Ready For Fulfilment</v>
          </cell>
          <cell r="E8217" t="str">
            <v>01E</v>
          </cell>
          <cell r="F8217" t="str">
            <v>GBP</v>
          </cell>
          <cell r="G8217">
            <v>36.5</v>
          </cell>
        </row>
        <row r="8218">
          <cell r="A8218">
            <v>9780435993696</v>
          </cell>
          <cell r="B8218" t="str">
            <v>Global School Instructor Curriculium</v>
          </cell>
          <cell r="C8218" t="str">
            <v>Null</v>
          </cell>
          <cell r="D8218" t="str">
            <v>Ready For Fulfilment</v>
          </cell>
          <cell r="E8218" t="str">
            <v>01E</v>
          </cell>
          <cell r="F8218" t="str">
            <v>GBP</v>
          </cell>
          <cell r="G8218">
            <v>36.5</v>
          </cell>
        </row>
        <row r="8219">
          <cell r="A8219">
            <v>9780435993702</v>
          </cell>
          <cell r="B8219" t="str">
            <v>Global School Instructor Curriculium</v>
          </cell>
          <cell r="C8219" t="str">
            <v>Null</v>
          </cell>
          <cell r="D8219" t="str">
            <v>Ready For Fulfilment</v>
          </cell>
          <cell r="E8219" t="str">
            <v>01E</v>
          </cell>
          <cell r="F8219" t="str">
            <v>GBP</v>
          </cell>
          <cell r="G8219">
            <v>36.5</v>
          </cell>
        </row>
        <row r="8220">
          <cell r="A8220">
            <v>9780435993719</v>
          </cell>
          <cell r="B8220" t="str">
            <v>Global School Instructor Curriculium</v>
          </cell>
          <cell r="C8220" t="str">
            <v>Null</v>
          </cell>
          <cell r="D8220" t="str">
            <v>Ready For Fulfilment</v>
          </cell>
          <cell r="E8220" t="str">
            <v>01E</v>
          </cell>
          <cell r="F8220" t="str">
            <v>GBP</v>
          </cell>
          <cell r="G8220">
            <v>36.5</v>
          </cell>
        </row>
        <row r="8221">
          <cell r="A8221">
            <v>9780435993726</v>
          </cell>
          <cell r="B8221" t="str">
            <v>Global School Instructor Curriculium</v>
          </cell>
          <cell r="C8221" t="str">
            <v>Null</v>
          </cell>
          <cell r="D8221" t="str">
            <v>Ready For Fulfilment</v>
          </cell>
          <cell r="E8221" t="str">
            <v>01E</v>
          </cell>
          <cell r="F8221" t="str">
            <v>GBP</v>
          </cell>
          <cell r="G8221">
            <v>36.5</v>
          </cell>
        </row>
        <row r="8222">
          <cell r="A8222">
            <v>9780435993733</v>
          </cell>
          <cell r="B8222" t="str">
            <v>Global School Instructor Curriculium</v>
          </cell>
          <cell r="C8222" t="str">
            <v>Null</v>
          </cell>
          <cell r="D8222" t="str">
            <v>Ready For Fulfilment</v>
          </cell>
          <cell r="E8222" t="str">
            <v>01E</v>
          </cell>
          <cell r="F8222" t="str">
            <v>GBP</v>
          </cell>
          <cell r="G8222">
            <v>36.5</v>
          </cell>
        </row>
        <row r="8223">
          <cell r="A8223">
            <v>9780435993740</v>
          </cell>
          <cell r="B8223" t="str">
            <v>Global School Instructor Curriculium</v>
          </cell>
          <cell r="C8223" t="str">
            <v>Null</v>
          </cell>
          <cell r="D8223" t="str">
            <v>Ready For Fulfilment</v>
          </cell>
          <cell r="E8223" t="str">
            <v>01E</v>
          </cell>
          <cell r="F8223" t="str">
            <v>GBP</v>
          </cell>
          <cell r="G8223">
            <v>34.700000000000003</v>
          </cell>
        </row>
        <row r="8224">
          <cell r="A8224">
            <v>9780435993757</v>
          </cell>
          <cell r="B8224" t="str">
            <v>Global School Instructor Curriculium</v>
          </cell>
          <cell r="C8224" t="str">
            <v>Null</v>
          </cell>
          <cell r="D8224" t="str">
            <v>Ready For Fulfilment</v>
          </cell>
          <cell r="E8224" t="str">
            <v>01E</v>
          </cell>
          <cell r="F8224" t="str">
            <v>GBP</v>
          </cell>
          <cell r="G8224">
            <v>34.700000000000003</v>
          </cell>
        </row>
        <row r="8225">
          <cell r="A8225">
            <v>9780435993764</v>
          </cell>
          <cell r="B8225" t="str">
            <v>Global School Instructor Curriculium</v>
          </cell>
          <cell r="C8225" t="str">
            <v>Null</v>
          </cell>
          <cell r="D8225" t="str">
            <v>Ready For Fulfilment</v>
          </cell>
          <cell r="E8225" t="str">
            <v>01E</v>
          </cell>
          <cell r="F8225" t="str">
            <v>GBP</v>
          </cell>
          <cell r="G8225">
            <v>36.5</v>
          </cell>
        </row>
        <row r="8226">
          <cell r="A8226">
            <v>9780435993771</v>
          </cell>
          <cell r="B8226" t="str">
            <v>Global School Instructor Curriculium</v>
          </cell>
          <cell r="C8226" t="str">
            <v>Null</v>
          </cell>
          <cell r="D8226" t="str">
            <v>Ready For Fulfilment</v>
          </cell>
          <cell r="E8226" t="str">
            <v>01E</v>
          </cell>
          <cell r="F8226" t="str">
            <v>GBP</v>
          </cell>
          <cell r="G8226">
            <v>34.700000000000003</v>
          </cell>
        </row>
        <row r="8227">
          <cell r="A8227">
            <v>9780435993788</v>
          </cell>
          <cell r="B8227" t="str">
            <v>Global School Instructor Curriculium</v>
          </cell>
          <cell r="C8227" t="str">
            <v>Null</v>
          </cell>
          <cell r="D8227" t="str">
            <v>Ready For Fulfilment</v>
          </cell>
          <cell r="E8227" t="str">
            <v>01E</v>
          </cell>
          <cell r="F8227" t="str">
            <v>GBP</v>
          </cell>
          <cell r="G8227">
            <v>36.5</v>
          </cell>
        </row>
        <row r="8228">
          <cell r="A8228">
            <v>9780435993795</v>
          </cell>
          <cell r="B8228" t="str">
            <v>Global School Instructor Curriculium</v>
          </cell>
          <cell r="C8228" t="str">
            <v>Null</v>
          </cell>
          <cell r="D8228" t="str">
            <v>Ready For Fulfilment</v>
          </cell>
          <cell r="E8228" t="str">
            <v>01E</v>
          </cell>
          <cell r="F8228" t="str">
            <v>GBP</v>
          </cell>
          <cell r="G8228">
            <v>28</v>
          </cell>
        </row>
        <row r="8229">
          <cell r="A8229">
            <v>9780435993801</v>
          </cell>
          <cell r="B8229" t="str">
            <v>Global School Instructor Curriculium</v>
          </cell>
          <cell r="C8229" t="str">
            <v>Null</v>
          </cell>
          <cell r="D8229" t="str">
            <v>Ready For Fulfilment</v>
          </cell>
          <cell r="E8229" t="str">
            <v>01E</v>
          </cell>
          <cell r="F8229" t="str">
            <v>GBP</v>
          </cell>
          <cell r="G8229">
            <v>36.5</v>
          </cell>
        </row>
        <row r="8230">
          <cell r="A8230">
            <v>9780435993818</v>
          </cell>
          <cell r="B8230" t="str">
            <v>Global School Instructor Curriculium</v>
          </cell>
          <cell r="C8230" t="str">
            <v>Null</v>
          </cell>
          <cell r="D8230" t="str">
            <v>Ready For Fulfilment</v>
          </cell>
          <cell r="E8230" t="str">
            <v>01E</v>
          </cell>
          <cell r="F8230" t="str">
            <v>GBP</v>
          </cell>
          <cell r="G8230">
            <v>34.700000000000003</v>
          </cell>
        </row>
        <row r="8231">
          <cell r="A8231">
            <v>9780435993825</v>
          </cell>
          <cell r="B8231" t="str">
            <v>Global School Instructor Curriculium</v>
          </cell>
          <cell r="C8231" t="str">
            <v>Null</v>
          </cell>
          <cell r="D8231" t="str">
            <v>Ready For Fulfilment</v>
          </cell>
          <cell r="E8231" t="str">
            <v>01E</v>
          </cell>
          <cell r="F8231" t="str">
            <v>GBP</v>
          </cell>
          <cell r="G8231">
            <v>34.700000000000003</v>
          </cell>
        </row>
        <row r="8232">
          <cell r="A8232">
            <v>9780435993832</v>
          </cell>
          <cell r="B8232" t="str">
            <v>Global School Instructor Curriculium</v>
          </cell>
          <cell r="C8232" t="str">
            <v>Null</v>
          </cell>
          <cell r="D8232" t="str">
            <v>Ready For Fulfilment</v>
          </cell>
          <cell r="E8232" t="str">
            <v>01E</v>
          </cell>
          <cell r="F8232" t="str">
            <v>GBP</v>
          </cell>
          <cell r="G8232">
            <v>26.7</v>
          </cell>
        </row>
        <row r="8233">
          <cell r="A8233">
            <v>9780435993849</v>
          </cell>
          <cell r="B8233" t="str">
            <v>Global School Instructor Curriculium</v>
          </cell>
          <cell r="C8233" t="str">
            <v>Null</v>
          </cell>
          <cell r="D8233" t="str">
            <v>Ready For Fulfilment</v>
          </cell>
          <cell r="E8233" t="str">
            <v>01E</v>
          </cell>
          <cell r="F8233" t="str">
            <v>GBP</v>
          </cell>
          <cell r="G8233">
            <v>26.7</v>
          </cell>
        </row>
        <row r="8234">
          <cell r="A8234">
            <v>9780435993856</v>
          </cell>
          <cell r="B8234" t="str">
            <v>Global School Instructor Curriculium</v>
          </cell>
          <cell r="C8234" t="str">
            <v>Null</v>
          </cell>
          <cell r="D8234" t="str">
            <v>Ready For Fulfilment</v>
          </cell>
          <cell r="E8234" t="str">
            <v>01E</v>
          </cell>
          <cell r="F8234" t="str">
            <v>GBP</v>
          </cell>
          <cell r="G8234">
            <v>26.7</v>
          </cell>
        </row>
        <row r="8235">
          <cell r="A8235">
            <v>9780435993863</v>
          </cell>
          <cell r="B8235" t="str">
            <v>Global School Instructor Curriculium</v>
          </cell>
          <cell r="C8235" t="str">
            <v>Null</v>
          </cell>
          <cell r="D8235" t="str">
            <v>Ready For Fulfilment</v>
          </cell>
          <cell r="E8235" t="str">
            <v>01E</v>
          </cell>
          <cell r="F8235" t="str">
            <v>GBP</v>
          </cell>
          <cell r="G8235">
            <v>28</v>
          </cell>
        </row>
        <row r="8236">
          <cell r="A8236">
            <v>9780435993870</v>
          </cell>
          <cell r="B8236" t="str">
            <v>Global School Instructor Curriculium</v>
          </cell>
          <cell r="C8236" t="str">
            <v>Null</v>
          </cell>
          <cell r="D8236" t="str">
            <v>Ready For Fulfilment</v>
          </cell>
          <cell r="E8236" t="str">
            <v>01E</v>
          </cell>
          <cell r="F8236" t="str">
            <v>GBP</v>
          </cell>
          <cell r="G8236">
            <v>28</v>
          </cell>
        </row>
        <row r="8237">
          <cell r="A8237">
            <v>9780435993887</v>
          </cell>
          <cell r="B8237" t="str">
            <v>Global School Instructor Curriculium</v>
          </cell>
          <cell r="C8237" t="str">
            <v>Null</v>
          </cell>
          <cell r="D8237" t="str">
            <v>Ready For Fulfilment</v>
          </cell>
          <cell r="E8237" t="str">
            <v>01E</v>
          </cell>
          <cell r="F8237" t="str">
            <v>GBP</v>
          </cell>
          <cell r="G8237">
            <v>26.7</v>
          </cell>
        </row>
        <row r="8238">
          <cell r="A8238">
            <v>9780435993894</v>
          </cell>
          <cell r="B8238" t="str">
            <v>Global School Instructor Curriculium</v>
          </cell>
          <cell r="C8238" t="str">
            <v>Null</v>
          </cell>
          <cell r="D8238" t="str">
            <v>Ready For Fulfilment</v>
          </cell>
          <cell r="E8238" t="str">
            <v>01E</v>
          </cell>
          <cell r="F8238" t="str">
            <v>GBP</v>
          </cell>
          <cell r="G8238">
            <v>28</v>
          </cell>
        </row>
        <row r="8239">
          <cell r="A8239">
            <v>9780435993900</v>
          </cell>
          <cell r="B8239" t="str">
            <v>Global School Instructor Curriculium</v>
          </cell>
          <cell r="C8239" t="str">
            <v>Null</v>
          </cell>
          <cell r="D8239" t="str">
            <v>Ready For Fulfilment</v>
          </cell>
          <cell r="E8239" t="str">
            <v>01E</v>
          </cell>
          <cell r="F8239" t="str">
            <v>GBP</v>
          </cell>
          <cell r="G8239">
            <v>28</v>
          </cell>
        </row>
        <row r="8240">
          <cell r="A8240">
            <v>9780435993917</v>
          </cell>
          <cell r="B8240" t="str">
            <v>Global School Instructor Curriculium</v>
          </cell>
          <cell r="C8240" t="str">
            <v>Null</v>
          </cell>
          <cell r="D8240" t="str">
            <v>Ready For Fulfilment</v>
          </cell>
          <cell r="E8240" t="str">
            <v>01E</v>
          </cell>
          <cell r="F8240" t="str">
            <v>GBP</v>
          </cell>
          <cell r="G8240">
            <v>34.700000000000003</v>
          </cell>
        </row>
        <row r="8241">
          <cell r="A8241">
            <v>9780435993924</v>
          </cell>
          <cell r="B8241" t="str">
            <v>Global School Instructor Curriculium</v>
          </cell>
          <cell r="C8241" t="str">
            <v>Null</v>
          </cell>
          <cell r="D8241" t="str">
            <v>Ready For Fulfilment</v>
          </cell>
          <cell r="E8241" t="str">
            <v>01E</v>
          </cell>
          <cell r="F8241" t="str">
            <v>GBP</v>
          </cell>
          <cell r="G8241">
            <v>28</v>
          </cell>
        </row>
        <row r="8242">
          <cell r="A8242">
            <v>9780435993931</v>
          </cell>
          <cell r="B8242" t="str">
            <v>Global School Instructor Curriculium</v>
          </cell>
          <cell r="C8242" t="str">
            <v>Null</v>
          </cell>
          <cell r="D8242" t="str">
            <v>Ready For Fulfilment</v>
          </cell>
          <cell r="E8242" t="str">
            <v>01E</v>
          </cell>
          <cell r="F8242" t="str">
            <v>GBP</v>
          </cell>
          <cell r="G8242">
            <v>28</v>
          </cell>
        </row>
        <row r="8243">
          <cell r="A8243">
            <v>9780435993948</v>
          </cell>
          <cell r="B8243" t="str">
            <v>Global School Instructor Curriculium</v>
          </cell>
          <cell r="C8243" t="str">
            <v>Null</v>
          </cell>
          <cell r="D8243" t="str">
            <v>Ready For Fulfilment</v>
          </cell>
          <cell r="E8243" t="str">
            <v>01E</v>
          </cell>
          <cell r="F8243" t="str">
            <v>GBP</v>
          </cell>
          <cell r="G8243">
            <v>28</v>
          </cell>
        </row>
        <row r="8244">
          <cell r="A8244">
            <v>9780435993955</v>
          </cell>
          <cell r="B8244" t="str">
            <v>Global School Instructor Curriculium</v>
          </cell>
          <cell r="C8244" t="str">
            <v>Null</v>
          </cell>
          <cell r="D8244" t="str">
            <v>Ready For Fulfilment</v>
          </cell>
          <cell r="E8244" t="str">
            <v>01E</v>
          </cell>
          <cell r="F8244" t="str">
            <v>GBP</v>
          </cell>
          <cell r="G8244">
            <v>28</v>
          </cell>
        </row>
        <row r="8245">
          <cell r="A8245">
            <v>9780435993962</v>
          </cell>
          <cell r="B8245" t="str">
            <v>Global School Instructor Curriculium</v>
          </cell>
          <cell r="C8245" t="str">
            <v>Null</v>
          </cell>
          <cell r="D8245" t="str">
            <v>Ready For Fulfilment</v>
          </cell>
          <cell r="E8245" t="str">
            <v>01E</v>
          </cell>
          <cell r="F8245" t="str">
            <v>GBP</v>
          </cell>
          <cell r="G8245">
            <v>26.7</v>
          </cell>
        </row>
        <row r="8246">
          <cell r="A8246">
            <v>9780435993979</v>
          </cell>
          <cell r="B8246" t="str">
            <v>Global School Instructor Curriculium</v>
          </cell>
          <cell r="C8246" t="str">
            <v>Null</v>
          </cell>
          <cell r="D8246" t="str">
            <v>Ready For Fulfilment</v>
          </cell>
          <cell r="E8246" t="str">
            <v>01E</v>
          </cell>
          <cell r="F8246" t="str">
            <v>GBP</v>
          </cell>
          <cell r="G8246">
            <v>26.7</v>
          </cell>
        </row>
        <row r="8247">
          <cell r="A8247">
            <v>9780435993986</v>
          </cell>
          <cell r="B8247" t="str">
            <v>Global School Instructor Curriculium</v>
          </cell>
          <cell r="C8247" t="str">
            <v>Null</v>
          </cell>
          <cell r="D8247" t="str">
            <v>Ready For Fulfilment</v>
          </cell>
          <cell r="E8247" t="str">
            <v>01E</v>
          </cell>
          <cell r="F8247" t="str">
            <v>GBP</v>
          </cell>
          <cell r="G8247">
            <v>28</v>
          </cell>
        </row>
        <row r="8248">
          <cell r="A8248">
            <v>9780435993993</v>
          </cell>
          <cell r="B8248" t="str">
            <v>Global School Instructor Curriculium</v>
          </cell>
          <cell r="C8248" t="str">
            <v>Null</v>
          </cell>
          <cell r="D8248" t="str">
            <v>Ready For Fulfilment</v>
          </cell>
          <cell r="E8248" t="str">
            <v>01E</v>
          </cell>
          <cell r="F8248" t="str">
            <v>GBP</v>
          </cell>
          <cell r="G8248">
            <v>28</v>
          </cell>
        </row>
        <row r="8249">
          <cell r="A8249">
            <v>9780435994532</v>
          </cell>
          <cell r="B8249" t="str">
            <v>Global School Instructor Curriculium</v>
          </cell>
          <cell r="C8249" t="str">
            <v>Null</v>
          </cell>
          <cell r="D8249" t="str">
            <v>Ready For Fulfilment</v>
          </cell>
          <cell r="E8249" t="str">
            <v>01E</v>
          </cell>
          <cell r="F8249" t="str">
            <v>GBP</v>
          </cell>
          <cell r="G8249">
            <v>26.7</v>
          </cell>
        </row>
        <row r="8250">
          <cell r="A8250">
            <v>9780435994549</v>
          </cell>
          <cell r="B8250" t="str">
            <v>Global School Instructor Curriculium</v>
          </cell>
          <cell r="C8250" t="str">
            <v>Null</v>
          </cell>
          <cell r="D8250" t="str">
            <v>Ready For Fulfilment</v>
          </cell>
          <cell r="E8250" t="str">
            <v>01E</v>
          </cell>
          <cell r="F8250" t="str">
            <v>GBP</v>
          </cell>
          <cell r="G8250">
            <v>26.7</v>
          </cell>
        </row>
        <row r="8251">
          <cell r="A8251">
            <v>9780435994556</v>
          </cell>
          <cell r="B8251" t="str">
            <v>Global School Instructor Curriculium</v>
          </cell>
          <cell r="C8251" t="str">
            <v>Null</v>
          </cell>
          <cell r="D8251" t="str">
            <v>Ready For Fulfilment</v>
          </cell>
          <cell r="E8251" t="str">
            <v>01E</v>
          </cell>
          <cell r="F8251" t="str">
            <v>GBP</v>
          </cell>
          <cell r="G8251">
            <v>26.7</v>
          </cell>
        </row>
        <row r="8252">
          <cell r="A8252">
            <v>9780435994563</v>
          </cell>
          <cell r="B8252" t="str">
            <v>Global School Instructor Curriculium</v>
          </cell>
          <cell r="C8252" t="str">
            <v>Null</v>
          </cell>
          <cell r="D8252" t="str">
            <v>Ready For Fulfilment</v>
          </cell>
          <cell r="E8252" t="str">
            <v>01E</v>
          </cell>
          <cell r="F8252" t="str">
            <v>GBP</v>
          </cell>
          <cell r="G8252">
            <v>26.7</v>
          </cell>
        </row>
        <row r="8253">
          <cell r="A8253">
            <v>9780435994570</v>
          </cell>
          <cell r="B8253" t="str">
            <v>Global School Instructor Curriculium</v>
          </cell>
          <cell r="C8253" t="str">
            <v>Null</v>
          </cell>
          <cell r="D8253" t="str">
            <v>Ready For Fulfilment</v>
          </cell>
          <cell r="E8253" t="str">
            <v>01E</v>
          </cell>
          <cell r="F8253" t="str">
            <v>GBP</v>
          </cell>
          <cell r="G8253">
            <v>26.7</v>
          </cell>
        </row>
        <row r="8254">
          <cell r="A8254">
            <v>9780435994587</v>
          </cell>
          <cell r="B8254" t="str">
            <v>Global School Instructor Curriculium</v>
          </cell>
          <cell r="C8254" t="str">
            <v>Null</v>
          </cell>
          <cell r="D8254" t="str">
            <v>Ready For Fulfilment</v>
          </cell>
          <cell r="E8254" t="str">
            <v>01E</v>
          </cell>
          <cell r="F8254" t="str">
            <v>GBP</v>
          </cell>
          <cell r="G8254">
            <v>26.7</v>
          </cell>
        </row>
        <row r="8255">
          <cell r="A8255">
            <v>9780435994594</v>
          </cell>
          <cell r="B8255" t="str">
            <v>Global School Instructor Curriculium</v>
          </cell>
          <cell r="C8255" t="str">
            <v>Null</v>
          </cell>
          <cell r="D8255" t="str">
            <v>Ready For Fulfilment</v>
          </cell>
          <cell r="E8255" t="str">
            <v>01E</v>
          </cell>
          <cell r="F8255" t="str">
            <v>GBP</v>
          </cell>
          <cell r="G8255">
            <v>26.7</v>
          </cell>
        </row>
        <row r="8256">
          <cell r="A8256">
            <v>9780435994617</v>
          </cell>
          <cell r="B8256" t="str">
            <v>Global School Instructor Curriculium</v>
          </cell>
          <cell r="C8256" t="str">
            <v>Going out of print</v>
          </cell>
          <cell r="D8256" t="str">
            <v>Ready For Fulfilment</v>
          </cell>
          <cell r="E8256" t="str">
            <v>01E</v>
          </cell>
          <cell r="F8256" t="str">
            <v>GBP</v>
          </cell>
          <cell r="G8256">
            <v>5.2</v>
          </cell>
        </row>
        <row r="8257">
          <cell r="A8257">
            <v>9780435994624</v>
          </cell>
          <cell r="B8257" t="str">
            <v>Global School Instructor Curriculium</v>
          </cell>
          <cell r="C8257" t="str">
            <v>Going out of print</v>
          </cell>
          <cell r="D8257" t="str">
            <v>Ready For Fulfilment</v>
          </cell>
          <cell r="E8257" t="str">
            <v>01E</v>
          </cell>
          <cell r="F8257" t="str">
            <v>GBP</v>
          </cell>
          <cell r="G8257">
            <v>4.9000000000000004</v>
          </cell>
        </row>
        <row r="8258">
          <cell r="A8258">
            <v>9780435994631</v>
          </cell>
          <cell r="B8258" t="str">
            <v>Global School Instructor Curriculium</v>
          </cell>
          <cell r="C8258" t="str">
            <v>Going out of print</v>
          </cell>
          <cell r="D8258" t="str">
            <v>Ready For Fulfilment</v>
          </cell>
          <cell r="E8258" t="str">
            <v>01E</v>
          </cell>
          <cell r="F8258" t="str">
            <v>GBP</v>
          </cell>
          <cell r="G8258">
            <v>5.2</v>
          </cell>
        </row>
        <row r="8259">
          <cell r="A8259">
            <v>9780435994648</v>
          </cell>
          <cell r="B8259" t="str">
            <v>Global School Instructor Curriculium</v>
          </cell>
          <cell r="C8259" t="str">
            <v>Going out of print</v>
          </cell>
          <cell r="D8259" t="str">
            <v>Ready For Fulfilment</v>
          </cell>
          <cell r="E8259" t="str">
            <v>01E</v>
          </cell>
          <cell r="F8259" t="str">
            <v>GBP</v>
          </cell>
          <cell r="G8259">
            <v>4.9000000000000004</v>
          </cell>
        </row>
        <row r="8260">
          <cell r="A8260">
            <v>9780435994655</v>
          </cell>
          <cell r="B8260" t="str">
            <v>Global School Instructor Curriculium</v>
          </cell>
          <cell r="C8260" t="str">
            <v>Going out of print</v>
          </cell>
          <cell r="D8260" t="str">
            <v>Ready For Fulfilment</v>
          </cell>
          <cell r="E8260" t="str">
            <v>01E</v>
          </cell>
          <cell r="F8260" t="str">
            <v>GBP</v>
          </cell>
          <cell r="G8260">
            <v>4.9000000000000004</v>
          </cell>
        </row>
        <row r="8261">
          <cell r="A8261">
            <v>9780435994686</v>
          </cell>
          <cell r="B8261" t="str">
            <v>Global School Instructor Curriculium</v>
          </cell>
          <cell r="C8261" t="str">
            <v>Going out of print</v>
          </cell>
          <cell r="D8261" t="str">
            <v>Ready For Fulfilment</v>
          </cell>
          <cell r="E8261" t="str">
            <v>01E</v>
          </cell>
          <cell r="F8261" t="str">
            <v>GBP</v>
          </cell>
          <cell r="G8261">
            <v>5.2</v>
          </cell>
        </row>
        <row r="8262">
          <cell r="A8262">
            <v>9780435994716</v>
          </cell>
          <cell r="B8262" t="str">
            <v>Global School Instructor Curriculium</v>
          </cell>
          <cell r="C8262" t="str">
            <v>Null</v>
          </cell>
          <cell r="D8262" t="str">
            <v>Ready For Fulfilment</v>
          </cell>
          <cell r="E8262" t="str">
            <v>01E</v>
          </cell>
          <cell r="F8262" t="str">
            <v>GBP</v>
          </cell>
          <cell r="G8262">
            <v>28</v>
          </cell>
        </row>
        <row r="8263">
          <cell r="A8263">
            <v>9780435994723</v>
          </cell>
          <cell r="B8263" t="str">
            <v>Global School Instructor Curriculium</v>
          </cell>
          <cell r="C8263" t="str">
            <v>Null</v>
          </cell>
          <cell r="D8263" t="str">
            <v>Ready For Fulfilment</v>
          </cell>
          <cell r="E8263" t="str">
            <v>01E</v>
          </cell>
          <cell r="F8263" t="str">
            <v>GBP</v>
          </cell>
          <cell r="G8263">
            <v>28</v>
          </cell>
        </row>
        <row r="8264">
          <cell r="A8264">
            <v>9780435994730</v>
          </cell>
          <cell r="B8264" t="str">
            <v>Global School Instructor Curriculium</v>
          </cell>
          <cell r="C8264" t="str">
            <v>Null</v>
          </cell>
          <cell r="D8264" t="str">
            <v>Ready For Fulfilment</v>
          </cell>
          <cell r="E8264" t="str">
            <v>01E</v>
          </cell>
          <cell r="F8264" t="str">
            <v>GBP</v>
          </cell>
          <cell r="G8264">
            <v>28</v>
          </cell>
        </row>
        <row r="8265">
          <cell r="A8265">
            <v>9780435994754</v>
          </cell>
          <cell r="B8265" t="str">
            <v>Global School Instructor Curriculium</v>
          </cell>
          <cell r="C8265" t="str">
            <v>Null</v>
          </cell>
          <cell r="D8265" t="str">
            <v>Ready For Fulfilment</v>
          </cell>
          <cell r="E8265" t="str">
            <v>01E</v>
          </cell>
          <cell r="F8265" t="str">
            <v>GBP</v>
          </cell>
          <cell r="G8265">
            <v>28</v>
          </cell>
        </row>
        <row r="8266">
          <cell r="A8266">
            <v>9780435994761</v>
          </cell>
          <cell r="B8266" t="str">
            <v>Global School Instructor Curriculium</v>
          </cell>
          <cell r="C8266" t="str">
            <v>Null</v>
          </cell>
          <cell r="D8266" t="str">
            <v>Ready For Fulfilment</v>
          </cell>
          <cell r="E8266" t="str">
            <v>01E</v>
          </cell>
          <cell r="F8266" t="str">
            <v>GBP</v>
          </cell>
          <cell r="G8266">
            <v>28</v>
          </cell>
        </row>
        <row r="8267">
          <cell r="A8267">
            <v>9780435994778</v>
          </cell>
          <cell r="B8267" t="str">
            <v>Global School Instructor Curriculium</v>
          </cell>
          <cell r="C8267" t="str">
            <v>Null</v>
          </cell>
          <cell r="D8267" t="str">
            <v>Ready For Fulfilment</v>
          </cell>
          <cell r="E8267" t="str">
            <v>01E</v>
          </cell>
          <cell r="F8267" t="str">
            <v>GBP</v>
          </cell>
          <cell r="G8267">
            <v>28</v>
          </cell>
        </row>
        <row r="8268">
          <cell r="A8268">
            <v>9780435994785</v>
          </cell>
          <cell r="B8268" t="str">
            <v>Global School Instructor Curriculium</v>
          </cell>
          <cell r="C8268" t="str">
            <v>Null</v>
          </cell>
          <cell r="D8268" t="str">
            <v>Ready For Fulfilment</v>
          </cell>
          <cell r="E8268" t="str">
            <v>01E</v>
          </cell>
          <cell r="F8268" t="str">
            <v>GBP</v>
          </cell>
          <cell r="G8268">
            <v>26.7</v>
          </cell>
        </row>
        <row r="8269">
          <cell r="A8269">
            <v>9780435994792</v>
          </cell>
          <cell r="B8269" t="str">
            <v>Global School Instructor Curriculium</v>
          </cell>
          <cell r="C8269" t="str">
            <v>Null</v>
          </cell>
          <cell r="D8269" t="str">
            <v>Ready For Fulfilment</v>
          </cell>
          <cell r="E8269" t="str">
            <v>01E</v>
          </cell>
          <cell r="F8269" t="str">
            <v>GBP</v>
          </cell>
          <cell r="G8269">
            <v>26.7</v>
          </cell>
        </row>
        <row r="8270">
          <cell r="A8270">
            <v>9780435994808</v>
          </cell>
          <cell r="B8270" t="str">
            <v>Global School Instructor Curriculium</v>
          </cell>
          <cell r="C8270" t="str">
            <v>Null</v>
          </cell>
          <cell r="D8270" t="str">
            <v>Ready For Fulfilment</v>
          </cell>
          <cell r="E8270" t="str">
            <v>01E</v>
          </cell>
          <cell r="F8270" t="str">
            <v>GBP</v>
          </cell>
          <cell r="G8270">
            <v>26.7</v>
          </cell>
        </row>
        <row r="8271">
          <cell r="A8271">
            <v>9780435994815</v>
          </cell>
          <cell r="B8271" t="str">
            <v>Global School Instructor Curriculium</v>
          </cell>
          <cell r="C8271" t="str">
            <v>Null</v>
          </cell>
          <cell r="D8271" t="str">
            <v>Ready For Fulfilment</v>
          </cell>
          <cell r="E8271" t="str">
            <v>01E</v>
          </cell>
          <cell r="F8271" t="str">
            <v>GBP</v>
          </cell>
          <cell r="G8271">
            <v>26.7</v>
          </cell>
        </row>
        <row r="8272">
          <cell r="A8272">
            <v>9780435994839</v>
          </cell>
          <cell r="B8272" t="str">
            <v>Global School Instructor Curriculium</v>
          </cell>
          <cell r="C8272" t="str">
            <v>Null</v>
          </cell>
          <cell r="D8272" t="str">
            <v>Ready For Fulfilment</v>
          </cell>
          <cell r="E8272" t="str">
            <v>01E</v>
          </cell>
          <cell r="F8272" t="str">
            <v>GBP</v>
          </cell>
          <cell r="G8272">
            <v>28</v>
          </cell>
        </row>
        <row r="8273">
          <cell r="A8273">
            <v>9780435994846</v>
          </cell>
          <cell r="B8273" t="str">
            <v>Global School Instructor Curriculium</v>
          </cell>
          <cell r="C8273" t="str">
            <v>Null</v>
          </cell>
          <cell r="D8273" t="str">
            <v>Ready For Fulfilment</v>
          </cell>
          <cell r="E8273" t="str">
            <v>01E</v>
          </cell>
          <cell r="F8273" t="str">
            <v>GBP</v>
          </cell>
          <cell r="G8273">
            <v>26.7</v>
          </cell>
        </row>
        <row r="8274">
          <cell r="A8274">
            <v>9780435994853</v>
          </cell>
          <cell r="B8274" t="str">
            <v>Global School Instructor Curriculium</v>
          </cell>
          <cell r="C8274" t="str">
            <v>Null</v>
          </cell>
          <cell r="D8274" t="str">
            <v>Ready For Fulfilment</v>
          </cell>
          <cell r="E8274" t="str">
            <v>01E</v>
          </cell>
          <cell r="F8274" t="str">
            <v>GBP</v>
          </cell>
          <cell r="G8274">
            <v>26.7</v>
          </cell>
        </row>
        <row r="8275">
          <cell r="A8275">
            <v>9780435994860</v>
          </cell>
          <cell r="B8275" t="str">
            <v>Global School Instructor Curriculium</v>
          </cell>
          <cell r="C8275" t="str">
            <v>Null</v>
          </cell>
          <cell r="D8275" t="str">
            <v>Ready For Fulfilment</v>
          </cell>
          <cell r="E8275" t="str">
            <v>01E</v>
          </cell>
          <cell r="F8275" t="str">
            <v>GBP</v>
          </cell>
          <cell r="G8275">
            <v>28</v>
          </cell>
        </row>
        <row r="8276">
          <cell r="A8276">
            <v>9780435994877</v>
          </cell>
          <cell r="B8276" t="str">
            <v>Global School Instructor Curriculium</v>
          </cell>
          <cell r="C8276" t="str">
            <v>Null</v>
          </cell>
          <cell r="D8276" t="str">
            <v>Ready For Fulfilment</v>
          </cell>
          <cell r="E8276" t="str">
            <v>01E</v>
          </cell>
          <cell r="F8276" t="str">
            <v>GBP</v>
          </cell>
          <cell r="G8276">
            <v>28</v>
          </cell>
        </row>
        <row r="8277">
          <cell r="A8277">
            <v>9780435994884</v>
          </cell>
          <cell r="B8277" t="str">
            <v>Global School Instructor Curriculium</v>
          </cell>
          <cell r="C8277" t="str">
            <v>Null</v>
          </cell>
          <cell r="D8277" t="str">
            <v>Ready For Fulfilment</v>
          </cell>
          <cell r="E8277" t="str">
            <v>01E</v>
          </cell>
          <cell r="F8277" t="str">
            <v>GBP</v>
          </cell>
          <cell r="G8277">
            <v>26.7</v>
          </cell>
        </row>
        <row r="8278">
          <cell r="A8278">
            <v>9780435994914</v>
          </cell>
          <cell r="B8278" t="str">
            <v>Global School Instructor Curriculium</v>
          </cell>
          <cell r="C8278" t="str">
            <v>Null</v>
          </cell>
          <cell r="D8278" t="str">
            <v>Ready For Fulfilment</v>
          </cell>
          <cell r="E8278" t="str">
            <v>01E</v>
          </cell>
          <cell r="F8278" t="str">
            <v>GBP</v>
          </cell>
          <cell r="G8278">
            <v>28</v>
          </cell>
        </row>
        <row r="8279">
          <cell r="A8279">
            <v>9780435994921</v>
          </cell>
          <cell r="B8279" t="str">
            <v>Global School Instructor Curriculium</v>
          </cell>
          <cell r="C8279" t="str">
            <v>Null</v>
          </cell>
          <cell r="D8279" t="str">
            <v>Ready For Fulfilment</v>
          </cell>
          <cell r="E8279" t="str">
            <v>01E</v>
          </cell>
          <cell r="F8279" t="str">
            <v>GBP</v>
          </cell>
          <cell r="G8279">
            <v>28</v>
          </cell>
        </row>
        <row r="8280">
          <cell r="A8280">
            <v>9780435994938</v>
          </cell>
          <cell r="B8280" t="str">
            <v>Global School Instructor Curriculium</v>
          </cell>
          <cell r="C8280" t="str">
            <v>Null</v>
          </cell>
          <cell r="D8280" t="str">
            <v>Ready For Fulfilment</v>
          </cell>
          <cell r="E8280" t="str">
            <v>01E</v>
          </cell>
          <cell r="F8280" t="str">
            <v>GBP</v>
          </cell>
          <cell r="G8280">
            <v>28</v>
          </cell>
        </row>
        <row r="8281">
          <cell r="A8281">
            <v>9780435994945</v>
          </cell>
          <cell r="B8281" t="str">
            <v>Global School Instructor Curriculium</v>
          </cell>
          <cell r="C8281" t="str">
            <v>Null</v>
          </cell>
          <cell r="D8281" t="str">
            <v>Ready For Fulfilment</v>
          </cell>
          <cell r="E8281" t="str">
            <v>01E</v>
          </cell>
          <cell r="F8281" t="str">
            <v>GBP</v>
          </cell>
          <cell r="G8281">
            <v>26.7</v>
          </cell>
        </row>
        <row r="8282">
          <cell r="A8282">
            <v>9780435994952</v>
          </cell>
          <cell r="B8282" t="str">
            <v>Global School Instructor Curriculium</v>
          </cell>
          <cell r="C8282" t="str">
            <v>Null</v>
          </cell>
          <cell r="D8282" t="str">
            <v>Ready For Fulfilment</v>
          </cell>
          <cell r="E8282" t="str">
            <v>01E</v>
          </cell>
          <cell r="F8282" t="str">
            <v>GBP</v>
          </cell>
          <cell r="G8282">
            <v>26.7</v>
          </cell>
        </row>
        <row r="8283">
          <cell r="A8283">
            <v>9780435994969</v>
          </cell>
          <cell r="B8283" t="str">
            <v>Global School Instructor Curriculium</v>
          </cell>
          <cell r="C8283" t="str">
            <v>Null</v>
          </cell>
          <cell r="D8283" t="str">
            <v>Ready For Fulfilment</v>
          </cell>
          <cell r="E8283" t="str">
            <v>01E</v>
          </cell>
          <cell r="F8283" t="str">
            <v>GBP</v>
          </cell>
          <cell r="G8283">
            <v>26.7</v>
          </cell>
        </row>
        <row r="8284">
          <cell r="A8284">
            <v>9780435994990</v>
          </cell>
          <cell r="B8284" t="str">
            <v>Global School Instructor Curriculium</v>
          </cell>
          <cell r="C8284" t="str">
            <v>Null</v>
          </cell>
          <cell r="D8284" t="str">
            <v>Ready For Fulfilment</v>
          </cell>
          <cell r="E8284" t="str">
            <v>01E</v>
          </cell>
          <cell r="F8284" t="str">
            <v>GBP</v>
          </cell>
          <cell r="G8284">
            <v>53.4</v>
          </cell>
        </row>
        <row r="8285">
          <cell r="A8285">
            <v>9780435995003</v>
          </cell>
          <cell r="B8285" t="str">
            <v>Global School Instructor Curriculium</v>
          </cell>
          <cell r="C8285" t="str">
            <v>Null</v>
          </cell>
          <cell r="D8285" t="str">
            <v>Ready For Fulfilment</v>
          </cell>
          <cell r="E8285" t="str">
            <v>01E</v>
          </cell>
          <cell r="F8285" t="str">
            <v>GBP</v>
          </cell>
          <cell r="G8285">
            <v>102.9</v>
          </cell>
        </row>
        <row r="8286">
          <cell r="A8286">
            <v>9780435995010</v>
          </cell>
          <cell r="B8286" t="str">
            <v>Global School Instructor Curriculium</v>
          </cell>
          <cell r="C8286" t="str">
            <v>Null</v>
          </cell>
          <cell r="D8286" t="str">
            <v>Ready For Fulfilment</v>
          </cell>
          <cell r="E8286" t="str">
            <v>01E</v>
          </cell>
          <cell r="F8286" t="str">
            <v>GBP</v>
          </cell>
          <cell r="G8286">
            <v>102.9</v>
          </cell>
        </row>
        <row r="8287">
          <cell r="A8287">
            <v>9780435995027</v>
          </cell>
          <cell r="B8287" t="str">
            <v>Global School Instructor Curriculium</v>
          </cell>
          <cell r="C8287" t="str">
            <v>Null</v>
          </cell>
          <cell r="D8287" t="str">
            <v>Ready For Fulfilment</v>
          </cell>
          <cell r="E8287" t="str">
            <v>01E</v>
          </cell>
          <cell r="F8287" t="str">
            <v>GBP</v>
          </cell>
          <cell r="G8287">
            <v>136.5</v>
          </cell>
        </row>
        <row r="8288">
          <cell r="A8288">
            <v>9780435995034</v>
          </cell>
          <cell r="B8288" t="str">
            <v>Global School Instructor Curriculium</v>
          </cell>
          <cell r="C8288" t="str">
            <v>Null</v>
          </cell>
          <cell r="D8288" t="str">
            <v>Ready For Fulfilment</v>
          </cell>
          <cell r="E8288" t="str">
            <v>01E</v>
          </cell>
          <cell r="F8288" t="str">
            <v>GBP</v>
          </cell>
          <cell r="G8288">
            <v>69</v>
          </cell>
        </row>
        <row r="8289">
          <cell r="A8289">
            <v>9780435995041</v>
          </cell>
          <cell r="B8289" t="str">
            <v>Global School Instructor Curriculium</v>
          </cell>
          <cell r="C8289" t="str">
            <v>Null</v>
          </cell>
          <cell r="D8289" t="str">
            <v>Ready For Fulfilment</v>
          </cell>
          <cell r="E8289" t="str">
            <v>01E</v>
          </cell>
          <cell r="F8289" t="str">
            <v>GBP</v>
          </cell>
          <cell r="G8289">
            <v>65.7</v>
          </cell>
        </row>
        <row r="8290">
          <cell r="A8290">
            <v>9780435995058</v>
          </cell>
          <cell r="B8290" t="str">
            <v>Global School Instructor Curriculium</v>
          </cell>
          <cell r="C8290" t="str">
            <v>Null</v>
          </cell>
          <cell r="D8290" t="str">
            <v>Ready For Fulfilment</v>
          </cell>
          <cell r="E8290" t="str">
            <v>01E</v>
          </cell>
          <cell r="F8290" t="str">
            <v>GBP</v>
          </cell>
          <cell r="G8290">
            <v>69</v>
          </cell>
        </row>
        <row r="8291">
          <cell r="A8291">
            <v>9780435995072</v>
          </cell>
          <cell r="B8291" t="str">
            <v>Global School Instructor Curriculium</v>
          </cell>
          <cell r="C8291" t="str">
            <v>Null</v>
          </cell>
          <cell r="D8291" t="str">
            <v>Ready For Fulfilment</v>
          </cell>
          <cell r="E8291" t="str">
            <v>01E</v>
          </cell>
          <cell r="F8291" t="str">
            <v>GBP</v>
          </cell>
          <cell r="G8291">
            <v>28</v>
          </cell>
        </row>
        <row r="8292">
          <cell r="A8292">
            <v>9780435995089</v>
          </cell>
          <cell r="B8292" t="str">
            <v>Global School Instructor Curriculium</v>
          </cell>
          <cell r="C8292" t="str">
            <v>Null</v>
          </cell>
          <cell r="D8292" t="str">
            <v>Ready For Fulfilment</v>
          </cell>
          <cell r="E8292" t="str">
            <v>01E</v>
          </cell>
          <cell r="F8292" t="str">
            <v>GBP</v>
          </cell>
          <cell r="G8292">
            <v>26.7</v>
          </cell>
        </row>
        <row r="8293">
          <cell r="A8293">
            <v>9780435995096</v>
          </cell>
          <cell r="B8293" t="str">
            <v>Global School Instructor Curriculium</v>
          </cell>
          <cell r="C8293" t="str">
            <v>Null</v>
          </cell>
          <cell r="D8293" t="str">
            <v>Ready For Fulfilment</v>
          </cell>
          <cell r="E8293" t="str">
            <v>01E</v>
          </cell>
          <cell r="F8293" t="str">
            <v>GBP</v>
          </cell>
          <cell r="G8293">
            <v>28</v>
          </cell>
        </row>
        <row r="8294">
          <cell r="A8294">
            <v>9780435995126</v>
          </cell>
          <cell r="B8294" t="str">
            <v>Global School Instructor Curriculium</v>
          </cell>
          <cell r="C8294" t="str">
            <v>Null</v>
          </cell>
          <cell r="D8294" t="str">
            <v>Ready For Fulfilment</v>
          </cell>
          <cell r="E8294" t="str">
            <v>01E</v>
          </cell>
          <cell r="F8294" t="str">
            <v>GBP</v>
          </cell>
          <cell r="G8294">
            <v>28</v>
          </cell>
        </row>
        <row r="8295">
          <cell r="A8295">
            <v>9780435995133</v>
          </cell>
          <cell r="B8295" t="str">
            <v>Global School Instructor Curriculium</v>
          </cell>
          <cell r="C8295" t="str">
            <v>Null</v>
          </cell>
          <cell r="D8295" t="str">
            <v>Ready For Fulfilment</v>
          </cell>
          <cell r="E8295" t="str">
            <v>01E</v>
          </cell>
          <cell r="F8295" t="str">
            <v>GBP</v>
          </cell>
          <cell r="G8295">
            <v>28</v>
          </cell>
        </row>
        <row r="8296">
          <cell r="A8296">
            <v>9780435995140</v>
          </cell>
          <cell r="B8296" t="str">
            <v>Global School Instructor Curriculium</v>
          </cell>
          <cell r="C8296" t="str">
            <v>Null</v>
          </cell>
          <cell r="D8296" t="str">
            <v>Ready For Fulfilment</v>
          </cell>
          <cell r="E8296" t="str">
            <v>01E</v>
          </cell>
          <cell r="F8296" t="str">
            <v>GBP</v>
          </cell>
          <cell r="G8296">
            <v>26.7</v>
          </cell>
        </row>
        <row r="8297">
          <cell r="A8297">
            <v>9780435995164</v>
          </cell>
          <cell r="B8297" t="str">
            <v>Global School Instructor Curriculium</v>
          </cell>
          <cell r="C8297" t="str">
            <v>Going out of print</v>
          </cell>
          <cell r="D8297" t="str">
            <v>Ready For Fulfilment</v>
          </cell>
          <cell r="E8297" t="str">
            <v>01E</v>
          </cell>
          <cell r="F8297" t="str">
            <v>GBP</v>
          </cell>
          <cell r="G8297">
            <v>131.69999999999999</v>
          </cell>
        </row>
        <row r="8298">
          <cell r="A8298">
            <v>9780435995171</v>
          </cell>
          <cell r="B8298" t="str">
            <v>Global School Instructor Curriculium</v>
          </cell>
          <cell r="C8298" t="str">
            <v>Going out of print</v>
          </cell>
          <cell r="D8298" t="str">
            <v>Ready For Fulfilment</v>
          </cell>
          <cell r="E8298" t="str">
            <v>01E</v>
          </cell>
          <cell r="F8298" t="str">
            <v>GBP</v>
          </cell>
          <cell r="G8298">
            <v>138.30000000000001</v>
          </cell>
        </row>
        <row r="8299">
          <cell r="A8299">
            <v>9780435995188</v>
          </cell>
          <cell r="B8299" t="str">
            <v>Global School Instructor Curriculium</v>
          </cell>
          <cell r="C8299" t="str">
            <v>Null</v>
          </cell>
          <cell r="D8299" t="str">
            <v>Ready For Fulfilment</v>
          </cell>
          <cell r="E8299" t="str">
            <v>01E</v>
          </cell>
          <cell r="F8299" t="str">
            <v>GBP</v>
          </cell>
          <cell r="G8299">
            <v>26.7</v>
          </cell>
        </row>
        <row r="8300">
          <cell r="A8300">
            <v>9780435995195</v>
          </cell>
          <cell r="B8300" t="str">
            <v>Global School Instructor Curriculium</v>
          </cell>
          <cell r="C8300" t="str">
            <v>Null</v>
          </cell>
          <cell r="D8300" t="str">
            <v>Ready For Fulfilment</v>
          </cell>
          <cell r="E8300" t="str">
            <v>01E</v>
          </cell>
          <cell r="F8300" t="str">
            <v>GBP</v>
          </cell>
          <cell r="G8300">
            <v>26.7</v>
          </cell>
        </row>
        <row r="8301">
          <cell r="A8301">
            <v>9780435995201</v>
          </cell>
          <cell r="B8301" t="str">
            <v>Global School Instructor Curriculium</v>
          </cell>
          <cell r="C8301" t="str">
            <v>Null</v>
          </cell>
          <cell r="D8301" t="str">
            <v>Ready For Fulfilment</v>
          </cell>
          <cell r="E8301" t="str">
            <v>01E</v>
          </cell>
          <cell r="F8301" t="str">
            <v>GBP</v>
          </cell>
          <cell r="G8301">
            <v>26.7</v>
          </cell>
        </row>
        <row r="8302">
          <cell r="A8302">
            <v>9780435995218</v>
          </cell>
          <cell r="B8302" t="str">
            <v>Global School Instructor Curriculium</v>
          </cell>
          <cell r="C8302" t="str">
            <v>Null</v>
          </cell>
          <cell r="D8302" t="str">
            <v>Ready For Fulfilment</v>
          </cell>
          <cell r="E8302" t="str">
            <v>01E</v>
          </cell>
          <cell r="F8302" t="str">
            <v>GBP</v>
          </cell>
          <cell r="G8302">
            <v>26.7</v>
          </cell>
        </row>
        <row r="8303">
          <cell r="A8303">
            <v>9780435995225</v>
          </cell>
          <cell r="B8303" t="str">
            <v>Global School Instructor Curriculium</v>
          </cell>
          <cell r="C8303" t="str">
            <v>Null</v>
          </cell>
          <cell r="D8303" t="str">
            <v>Ready For Fulfilment</v>
          </cell>
          <cell r="E8303" t="str">
            <v>01E</v>
          </cell>
          <cell r="F8303" t="str">
            <v>GBP</v>
          </cell>
          <cell r="G8303">
            <v>26.7</v>
          </cell>
        </row>
        <row r="8304">
          <cell r="A8304">
            <v>9780435995232</v>
          </cell>
          <cell r="B8304" t="str">
            <v>Global School Instructor Curriculium</v>
          </cell>
          <cell r="C8304" t="str">
            <v>Null</v>
          </cell>
          <cell r="D8304" t="str">
            <v>Ready For Fulfilment</v>
          </cell>
          <cell r="E8304" t="str">
            <v>01E</v>
          </cell>
          <cell r="F8304" t="str">
            <v>GBP</v>
          </cell>
          <cell r="G8304">
            <v>26.7</v>
          </cell>
        </row>
        <row r="8305">
          <cell r="A8305">
            <v>9780435995249</v>
          </cell>
          <cell r="B8305" t="str">
            <v>Global School Instructor Curriculium</v>
          </cell>
          <cell r="C8305" t="str">
            <v>Null</v>
          </cell>
          <cell r="D8305" t="str">
            <v>Ready For Fulfilment</v>
          </cell>
          <cell r="E8305" t="str">
            <v>01E</v>
          </cell>
          <cell r="F8305" t="str">
            <v>GBP</v>
          </cell>
          <cell r="G8305">
            <v>26.7</v>
          </cell>
        </row>
        <row r="8306">
          <cell r="A8306">
            <v>9780435995263</v>
          </cell>
          <cell r="B8306" t="str">
            <v>Global School Instructor Curriculium</v>
          </cell>
          <cell r="C8306" t="str">
            <v>Item not sold separately</v>
          </cell>
          <cell r="D8306" t="str">
            <v>Ready For Fulfilment</v>
          </cell>
          <cell r="E8306" t="str">
            <v>01E</v>
          </cell>
          <cell r="F8306" t="str">
            <v>GBP</v>
          </cell>
          <cell r="G8306">
            <v>5.6</v>
          </cell>
        </row>
        <row r="8307">
          <cell r="A8307">
            <v>9780435995270</v>
          </cell>
          <cell r="B8307" t="str">
            <v>Global School Instructor Curriculium</v>
          </cell>
          <cell r="C8307" t="str">
            <v>Item not sold separately</v>
          </cell>
          <cell r="D8307" t="str">
            <v>Ready For Fulfilment</v>
          </cell>
          <cell r="E8307" t="str">
            <v>01E</v>
          </cell>
          <cell r="F8307" t="str">
            <v>GBP</v>
          </cell>
          <cell r="G8307">
            <v>5.9</v>
          </cell>
        </row>
        <row r="8308">
          <cell r="A8308">
            <v>9780435995287</v>
          </cell>
          <cell r="B8308" t="str">
            <v>Global School Instructor Curriculium</v>
          </cell>
          <cell r="C8308" t="str">
            <v>Item not sold separately</v>
          </cell>
          <cell r="D8308" t="str">
            <v>Ready For Fulfilment</v>
          </cell>
          <cell r="E8308" t="str">
            <v>01E</v>
          </cell>
          <cell r="F8308" t="str">
            <v>GBP</v>
          </cell>
          <cell r="G8308">
            <v>5.6</v>
          </cell>
        </row>
        <row r="8309">
          <cell r="A8309">
            <v>9780435995294</v>
          </cell>
          <cell r="B8309" t="str">
            <v>Global School Instructor Curriculium</v>
          </cell>
          <cell r="C8309" t="str">
            <v>Item not sold separately</v>
          </cell>
          <cell r="D8309" t="str">
            <v>Ready For Fulfilment</v>
          </cell>
          <cell r="E8309" t="str">
            <v>01E</v>
          </cell>
          <cell r="F8309" t="str">
            <v>GBP</v>
          </cell>
          <cell r="G8309">
            <v>5.6</v>
          </cell>
        </row>
        <row r="8310">
          <cell r="A8310">
            <v>9780435995300</v>
          </cell>
          <cell r="B8310" t="str">
            <v>Global School Instructor Curriculium</v>
          </cell>
          <cell r="C8310" t="str">
            <v>Item not sold separately</v>
          </cell>
          <cell r="D8310" t="str">
            <v>Ready For Fulfilment</v>
          </cell>
          <cell r="E8310" t="str">
            <v>01E</v>
          </cell>
          <cell r="F8310" t="str">
            <v>GBP</v>
          </cell>
          <cell r="G8310">
            <v>5.9</v>
          </cell>
        </row>
        <row r="8311">
          <cell r="A8311">
            <v>9780435995317</v>
          </cell>
          <cell r="B8311" t="str">
            <v>Global School Instructor Curriculium</v>
          </cell>
          <cell r="C8311" t="str">
            <v>Item not sold separately</v>
          </cell>
          <cell r="D8311" t="str">
            <v>Ready For Fulfilment</v>
          </cell>
          <cell r="E8311" t="str">
            <v>01E</v>
          </cell>
          <cell r="F8311" t="str">
            <v>GBP</v>
          </cell>
          <cell r="G8311">
            <v>5.6</v>
          </cell>
        </row>
        <row r="8312">
          <cell r="A8312">
            <v>9780435995324</v>
          </cell>
          <cell r="B8312" t="str">
            <v>Global School Instructor Curriculium</v>
          </cell>
          <cell r="C8312" t="str">
            <v>Null</v>
          </cell>
          <cell r="D8312" t="str">
            <v>Ready For Fulfilment</v>
          </cell>
          <cell r="E8312" t="str">
            <v>01E</v>
          </cell>
          <cell r="F8312" t="str">
            <v>GBP</v>
          </cell>
          <cell r="G8312">
            <v>28</v>
          </cell>
        </row>
        <row r="8313">
          <cell r="A8313">
            <v>9780435995379</v>
          </cell>
          <cell r="B8313" t="str">
            <v>Global School Instructor Curriculium</v>
          </cell>
          <cell r="C8313" t="str">
            <v>Item not sold separately</v>
          </cell>
          <cell r="D8313" t="str">
            <v>Ready For Fulfilment</v>
          </cell>
          <cell r="E8313" t="str">
            <v>01E</v>
          </cell>
          <cell r="F8313" t="str">
            <v>GBP</v>
          </cell>
          <cell r="G8313">
            <v>5.9</v>
          </cell>
        </row>
        <row r="8314">
          <cell r="A8314">
            <v>9780435995386</v>
          </cell>
          <cell r="B8314" t="str">
            <v>Global School Instructor Curriculium</v>
          </cell>
          <cell r="C8314" t="str">
            <v>Item not sold separately</v>
          </cell>
          <cell r="D8314" t="str">
            <v>Ready For Fulfilment</v>
          </cell>
          <cell r="E8314" t="str">
            <v>01E</v>
          </cell>
          <cell r="F8314" t="str">
            <v>GBP</v>
          </cell>
          <cell r="G8314">
            <v>5.6</v>
          </cell>
        </row>
        <row r="8315">
          <cell r="A8315">
            <v>9780435995393</v>
          </cell>
          <cell r="B8315" t="str">
            <v>Global School Instructor Curriculium</v>
          </cell>
          <cell r="C8315" t="str">
            <v>Item not sold separately</v>
          </cell>
          <cell r="D8315" t="str">
            <v>Ready For Fulfilment</v>
          </cell>
          <cell r="E8315" t="str">
            <v>01E</v>
          </cell>
          <cell r="F8315" t="str">
            <v>GBP</v>
          </cell>
          <cell r="G8315">
            <v>5.9</v>
          </cell>
        </row>
        <row r="8316">
          <cell r="A8316">
            <v>9780435995409</v>
          </cell>
          <cell r="B8316" t="str">
            <v>Global School Instructor Curriculium</v>
          </cell>
          <cell r="C8316" t="str">
            <v>Item not sold separately</v>
          </cell>
          <cell r="D8316" t="str">
            <v>Ready For Fulfilment</v>
          </cell>
          <cell r="E8316" t="str">
            <v>01E</v>
          </cell>
          <cell r="F8316" t="str">
            <v>GBP</v>
          </cell>
          <cell r="G8316">
            <v>5.9</v>
          </cell>
        </row>
        <row r="8317">
          <cell r="A8317">
            <v>9780435995416</v>
          </cell>
          <cell r="B8317" t="str">
            <v>Global School Instructor Curriculium</v>
          </cell>
          <cell r="C8317" t="str">
            <v>Item not sold separately</v>
          </cell>
          <cell r="D8317" t="str">
            <v>Ready For Fulfilment</v>
          </cell>
          <cell r="E8317" t="str">
            <v>01E</v>
          </cell>
          <cell r="F8317" t="str">
            <v>GBP</v>
          </cell>
          <cell r="G8317">
            <v>5.9</v>
          </cell>
        </row>
        <row r="8318">
          <cell r="A8318">
            <v>9780435995423</v>
          </cell>
          <cell r="B8318" t="str">
            <v>Global School Instructor Curriculium</v>
          </cell>
          <cell r="C8318" t="str">
            <v>Item not sold separately</v>
          </cell>
          <cell r="D8318" t="str">
            <v>Ready For Fulfilment</v>
          </cell>
          <cell r="E8318" t="str">
            <v>01E</v>
          </cell>
          <cell r="F8318" t="str">
            <v>GBP</v>
          </cell>
          <cell r="G8318">
            <v>5.9</v>
          </cell>
        </row>
        <row r="8319">
          <cell r="A8319">
            <v>9780435995447</v>
          </cell>
          <cell r="B8319" t="str">
            <v>Global School Instructor Curriculium</v>
          </cell>
          <cell r="C8319" t="str">
            <v>Item not sold separately</v>
          </cell>
          <cell r="D8319" t="str">
            <v>Ready For Fulfilment</v>
          </cell>
          <cell r="E8319" t="str">
            <v>01E</v>
          </cell>
          <cell r="F8319" t="str">
            <v>GBP</v>
          </cell>
          <cell r="G8319">
            <v>4.4000000000000004</v>
          </cell>
        </row>
        <row r="8320">
          <cell r="A8320">
            <v>9780435995454</v>
          </cell>
          <cell r="B8320" t="str">
            <v>Global School Instructor Curriculium</v>
          </cell>
          <cell r="C8320" t="str">
            <v>Item not sold separately</v>
          </cell>
          <cell r="D8320" t="str">
            <v>Ready For Fulfilment</v>
          </cell>
          <cell r="E8320" t="str">
            <v>01E</v>
          </cell>
          <cell r="F8320" t="str">
            <v>GBP</v>
          </cell>
          <cell r="G8320">
            <v>4.2</v>
          </cell>
        </row>
        <row r="8321">
          <cell r="A8321">
            <v>9780435995461</v>
          </cell>
          <cell r="B8321" t="str">
            <v>Global School Instructor Curriculium</v>
          </cell>
          <cell r="C8321" t="str">
            <v>Item not sold separately</v>
          </cell>
          <cell r="D8321" t="str">
            <v>Ready For Fulfilment</v>
          </cell>
          <cell r="E8321" t="str">
            <v>01E</v>
          </cell>
          <cell r="F8321" t="str">
            <v>GBP</v>
          </cell>
          <cell r="G8321">
            <v>4.4000000000000004</v>
          </cell>
        </row>
        <row r="8322">
          <cell r="A8322">
            <v>9780435995478</v>
          </cell>
          <cell r="B8322" t="str">
            <v>Global School Instructor Curriculium</v>
          </cell>
          <cell r="C8322" t="str">
            <v>Item not sold separately</v>
          </cell>
          <cell r="D8322" t="str">
            <v>Ready For Fulfilment</v>
          </cell>
          <cell r="E8322" t="str">
            <v>01E</v>
          </cell>
          <cell r="F8322" t="str">
            <v>GBP</v>
          </cell>
          <cell r="G8322">
            <v>4.4000000000000004</v>
          </cell>
        </row>
        <row r="8323">
          <cell r="A8323">
            <v>9780435995485</v>
          </cell>
          <cell r="B8323" t="str">
            <v>Global School Instructor Curriculium</v>
          </cell>
          <cell r="C8323" t="str">
            <v>Item not sold separately</v>
          </cell>
          <cell r="D8323" t="str">
            <v>Ready For Fulfilment</v>
          </cell>
          <cell r="E8323" t="str">
            <v>01E</v>
          </cell>
          <cell r="F8323" t="str">
            <v>GBP</v>
          </cell>
          <cell r="G8323">
            <v>4.2</v>
          </cell>
        </row>
        <row r="8324">
          <cell r="A8324">
            <v>9780435995492</v>
          </cell>
          <cell r="B8324" t="str">
            <v>Global School Instructor Curriculium</v>
          </cell>
          <cell r="C8324" t="str">
            <v>Item not sold separately</v>
          </cell>
          <cell r="D8324" t="str">
            <v>Ready For Fulfilment</v>
          </cell>
          <cell r="E8324" t="str">
            <v>01E</v>
          </cell>
          <cell r="F8324" t="str">
            <v>GBP</v>
          </cell>
          <cell r="G8324">
            <v>4.2</v>
          </cell>
        </row>
        <row r="8325">
          <cell r="A8325">
            <v>9780435995508</v>
          </cell>
          <cell r="B8325" t="str">
            <v>Global School Instructor Curriculium</v>
          </cell>
          <cell r="C8325" t="str">
            <v>Item not sold separately</v>
          </cell>
          <cell r="D8325" t="str">
            <v>Ready For Fulfilment</v>
          </cell>
          <cell r="E8325" t="str">
            <v>01E</v>
          </cell>
          <cell r="F8325" t="str">
            <v>GBP</v>
          </cell>
          <cell r="G8325">
            <v>4.2</v>
          </cell>
        </row>
        <row r="8326">
          <cell r="A8326">
            <v>9780435995515</v>
          </cell>
          <cell r="B8326" t="str">
            <v>Global School Instructor Curriculium</v>
          </cell>
          <cell r="C8326" t="str">
            <v>Item not sold separately</v>
          </cell>
          <cell r="D8326" t="str">
            <v>Ready For Fulfilment</v>
          </cell>
          <cell r="E8326" t="str">
            <v>01E</v>
          </cell>
          <cell r="F8326" t="str">
            <v>GBP</v>
          </cell>
          <cell r="G8326">
            <v>4.4000000000000004</v>
          </cell>
        </row>
        <row r="8327">
          <cell r="A8327">
            <v>9780435995522</v>
          </cell>
          <cell r="B8327" t="str">
            <v>Global School Instructor Curriculium</v>
          </cell>
          <cell r="C8327" t="str">
            <v>Item not sold separately</v>
          </cell>
          <cell r="D8327" t="str">
            <v>Ready For Fulfilment</v>
          </cell>
          <cell r="E8327" t="str">
            <v>01E</v>
          </cell>
          <cell r="F8327" t="str">
            <v>GBP</v>
          </cell>
          <cell r="G8327">
            <v>4.4000000000000004</v>
          </cell>
        </row>
        <row r="8328">
          <cell r="A8328">
            <v>9780435995539</v>
          </cell>
          <cell r="B8328" t="str">
            <v>Global School Instructor Curriculium</v>
          </cell>
          <cell r="C8328" t="str">
            <v>Item not sold separately</v>
          </cell>
          <cell r="D8328" t="str">
            <v>Ready For Fulfilment</v>
          </cell>
          <cell r="E8328" t="str">
            <v>01E</v>
          </cell>
          <cell r="F8328" t="str">
            <v>GBP</v>
          </cell>
          <cell r="G8328">
            <v>4.4000000000000004</v>
          </cell>
        </row>
        <row r="8329">
          <cell r="A8329">
            <v>9780435995546</v>
          </cell>
          <cell r="B8329" t="str">
            <v>Global School Instructor Curriculium</v>
          </cell>
          <cell r="C8329" t="str">
            <v>Item not sold separately</v>
          </cell>
          <cell r="D8329" t="str">
            <v>Ready For Fulfilment</v>
          </cell>
          <cell r="E8329" t="str">
            <v>01E</v>
          </cell>
          <cell r="F8329" t="str">
            <v>GBP</v>
          </cell>
          <cell r="G8329">
            <v>4.2</v>
          </cell>
        </row>
        <row r="8330">
          <cell r="A8330">
            <v>9780435995553</v>
          </cell>
          <cell r="B8330" t="str">
            <v>Global School Instructor Curriculium</v>
          </cell>
          <cell r="C8330" t="str">
            <v>Null</v>
          </cell>
          <cell r="D8330" t="str">
            <v>Ready For Fulfilment</v>
          </cell>
          <cell r="E8330" t="str">
            <v>01E</v>
          </cell>
          <cell r="F8330" t="str">
            <v>GBP</v>
          </cell>
          <cell r="G8330">
            <v>4.2</v>
          </cell>
        </row>
        <row r="8331">
          <cell r="A8331">
            <v>9780435995560</v>
          </cell>
          <cell r="B8331" t="str">
            <v>Global School Instructor Curriculium</v>
          </cell>
          <cell r="C8331" t="str">
            <v>Item not sold separately</v>
          </cell>
          <cell r="D8331" t="str">
            <v>Ready For Fulfilment</v>
          </cell>
          <cell r="E8331" t="str">
            <v>01E</v>
          </cell>
          <cell r="F8331" t="str">
            <v>GBP</v>
          </cell>
          <cell r="G8331">
            <v>4.2</v>
          </cell>
        </row>
        <row r="8332">
          <cell r="A8332">
            <v>9780435995577</v>
          </cell>
          <cell r="B8332" t="str">
            <v>Global School Instructor Curriculium</v>
          </cell>
          <cell r="C8332" t="str">
            <v>Item not sold separately</v>
          </cell>
          <cell r="D8332" t="str">
            <v>Ready For Fulfilment</v>
          </cell>
          <cell r="E8332" t="str">
            <v>01E</v>
          </cell>
          <cell r="F8332" t="str">
            <v>GBP</v>
          </cell>
          <cell r="G8332">
            <v>4.4000000000000004</v>
          </cell>
        </row>
        <row r="8333">
          <cell r="A8333">
            <v>9780435995584</v>
          </cell>
          <cell r="B8333" t="str">
            <v>Global School Instructor Curriculium</v>
          </cell>
          <cell r="C8333" t="str">
            <v>Item not sold separately</v>
          </cell>
          <cell r="D8333" t="str">
            <v>Ready For Fulfilment</v>
          </cell>
          <cell r="E8333" t="str">
            <v>01E</v>
          </cell>
          <cell r="F8333" t="str">
            <v>GBP</v>
          </cell>
          <cell r="G8333">
            <v>4.4000000000000004</v>
          </cell>
        </row>
        <row r="8334">
          <cell r="A8334">
            <v>9780435995591</v>
          </cell>
          <cell r="B8334" t="str">
            <v>Global School Instructor Curriculium</v>
          </cell>
          <cell r="C8334" t="str">
            <v>Item not sold separately</v>
          </cell>
          <cell r="D8334" t="str">
            <v>Ready For Fulfilment</v>
          </cell>
          <cell r="E8334" t="str">
            <v>01E</v>
          </cell>
          <cell r="F8334" t="str">
            <v>GBP</v>
          </cell>
          <cell r="G8334">
            <v>4.2</v>
          </cell>
        </row>
        <row r="8335">
          <cell r="A8335">
            <v>9780435995607</v>
          </cell>
          <cell r="B8335" t="str">
            <v>Global School Instructor Curriculium</v>
          </cell>
          <cell r="C8335" t="str">
            <v>Item not sold separately</v>
          </cell>
          <cell r="D8335" t="str">
            <v>Ready For Fulfilment</v>
          </cell>
          <cell r="E8335" t="str">
            <v>01E</v>
          </cell>
          <cell r="F8335" t="str">
            <v>GBP</v>
          </cell>
          <cell r="G8335">
            <v>4.4000000000000004</v>
          </cell>
        </row>
        <row r="8336">
          <cell r="A8336">
            <v>9780435995614</v>
          </cell>
          <cell r="B8336" t="str">
            <v>Global School Instructor Curriculium</v>
          </cell>
          <cell r="C8336" t="str">
            <v>Item not sold separately</v>
          </cell>
          <cell r="D8336" t="str">
            <v>Ready For Fulfilment</v>
          </cell>
          <cell r="E8336" t="str">
            <v>01E</v>
          </cell>
          <cell r="F8336" t="str">
            <v>GBP</v>
          </cell>
          <cell r="G8336">
            <v>4.2</v>
          </cell>
        </row>
        <row r="8337">
          <cell r="A8337">
            <v>9780435995621</v>
          </cell>
          <cell r="B8337" t="str">
            <v>Global School Instructor Curriculium</v>
          </cell>
          <cell r="C8337" t="str">
            <v>Item not sold separately</v>
          </cell>
          <cell r="D8337" t="str">
            <v>Ready For Fulfilment</v>
          </cell>
          <cell r="E8337" t="str">
            <v>01E</v>
          </cell>
          <cell r="F8337" t="str">
            <v>GBP</v>
          </cell>
          <cell r="G8337">
            <v>4.2</v>
          </cell>
        </row>
        <row r="8338">
          <cell r="A8338">
            <v>9780435995638</v>
          </cell>
          <cell r="B8338" t="str">
            <v>Global School Instructor Curriculium</v>
          </cell>
          <cell r="C8338" t="str">
            <v>Item not sold separately</v>
          </cell>
          <cell r="D8338" t="str">
            <v>Ready For Fulfilment</v>
          </cell>
          <cell r="E8338" t="str">
            <v>01E</v>
          </cell>
          <cell r="F8338" t="str">
            <v>GBP</v>
          </cell>
          <cell r="G8338">
            <v>4.4000000000000004</v>
          </cell>
        </row>
        <row r="8339">
          <cell r="A8339">
            <v>9780435995645</v>
          </cell>
          <cell r="B8339" t="str">
            <v>Global School Instructor Curriculium</v>
          </cell>
          <cell r="C8339" t="str">
            <v>Item not sold separately</v>
          </cell>
          <cell r="D8339" t="str">
            <v>Ready For Fulfilment</v>
          </cell>
          <cell r="E8339" t="str">
            <v>01E</v>
          </cell>
          <cell r="F8339" t="str">
            <v>GBP</v>
          </cell>
          <cell r="G8339">
            <v>4.2</v>
          </cell>
        </row>
        <row r="8340">
          <cell r="A8340">
            <v>9780435995652</v>
          </cell>
          <cell r="B8340" t="str">
            <v>Global School Instructor Curriculium</v>
          </cell>
          <cell r="C8340" t="str">
            <v>Item not sold separately</v>
          </cell>
          <cell r="D8340" t="str">
            <v>Ready For Fulfilment</v>
          </cell>
          <cell r="E8340" t="str">
            <v>01E</v>
          </cell>
          <cell r="F8340" t="str">
            <v>GBP</v>
          </cell>
          <cell r="G8340">
            <v>4.4000000000000004</v>
          </cell>
        </row>
        <row r="8341">
          <cell r="A8341">
            <v>9780435995669</v>
          </cell>
          <cell r="B8341" t="str">
            <v>Global School Instructor Curriculium</v>
          </cell>
          <cell r="C8341" t="str">
            <v>Item not sold separately</v>
          </cell>
          <cell r="D8341" t="str">
            <v>Ready For Fulfilment</v>
          </cell>
          <cell r="E8341" t="str">
            <v>01E</v>
          </cell>
          <cell r="F8341" t="str">
            <v>GBP</v>
          </cell>
          <cell r="G8341">
            <v>4.4000000000000004</v>
          </cell>
        </row>
        <row r="8342">
          <cell r="A8342">
            <v>9780435995676</v>
          </cell>
          <cell r="B8342" t="str">
            <v>Global School Instructor Curriculium</v>
          </cell>
          <cell r="C8342" t="str">
            <v>Item not sold separately</v>
          </cell>
          <cell r="D8342" t="str">
            <v>Ready For Fulfilment</v>
          </cell>
          <cell r="E8342" t="str">
            <v>01E</v>
          </cell>
          <cell r="F8342" t="str">
            <v>GBP</v>
          </cell>
          <cell r="G8342">
            <v>4.2</v>
          </cell>
        </row>
        <row r="8343">
          <cell r="A8343">
            <v>9780435995683</v>
          </cell>
          <cell r="B8343" t="str">
            <v>Global School Instructor Curriculium</v>
          </cell>
          <cell r="C8343" t="str">
            <v>Null</v>
          </cell>
          <cell r="D8343" t="str">
            <v>Ready For Fulfilment</v>
          </cell>
          <cell r="E8343" t="str">
            <v>01E</v>
          </cell>
          <cell r="F8343" t="str">
            <v>GBP</v>
          </cell>
          <cell r="G8343">
            <v>4.2</v>
          </cell>
        </row>
        <row r="8344">
          <cell r="A8344">
            <v>9780435995690</v>
          </cell>
          <cell r="B8344" t="str">
            <v>Global School Instructor Curriculium</v>
          </cell>
          <cell r="C8344" t="str">
            <v>Item not sold separately</v>
          </cell>
          <cell r="D8344" t="str">
            <v>Ready For Fulfilment</v>
          </cell>
          <cell r="E8344" t="str">
            <v>01E</v>
          </cell>
          <cell r="F8344" t="str">
            <v>GBP</v>
          </cell>
          <cell r="G8344">
            <v>4.2</v>
          </cell>
        </row>
        <row r="8345">
          <cell r="A8345">
            <v>9780435995706</v>
          </cell>
          <cell r="B8345" t="str">
            <v>Global School Instructor Curriculium</v>
          </cell>
          <cell r="C8345" t="str">
            <v>Item not sold separately</v>
          </cell>
          <cell r="D8345" t="str">
            <v>Ready For Fulfilment</v>
          </cell>
          <cell r="E8345" t="str">
            <v>01E</v>
          </cell>
          <cell r="F8345" t="str">
            <v>GBP</v>
          </cell>
          <cell r="G8345">
            <v>4.4000000000000004</v>
          </cell>
        </row>
        <row r="8346">
          <cell r="A8346">
            <v>9780435995713</v>
          </cell>
          <cell r="B8346" t="str">
            <v>Global School Instructor Curriculium</v>
          </cell>
          <cell r="C8346" t="str">
            <v>Item not sold separately</v>
          </cell>
          <cell r="D8346" t="str">
            <v>Ready For Fulfilment</v>
          </cell>
          <cell r="E8346" t="str">
            <v>01E</v>
          </cell>
          <cell r="F8346" t="str">
            <v>GBP</v>
          </cell>
          <cell r="G8346">
            <v>4.4000000000000004</v>
          </cell>
        </row>
        <row r="8347">
          <cell r="A8347">
            <v>9780435995720</v>
          </cell>
          <cell r="B8347" t="str">
            <v>Global School Instructor Curriculium</v>
          </cell>
          <cell r="C8347" t="str">
            <v>Item not sold separately</v>
          </cell>
          <cell r="D8347" t="str">
            <v>Ready For Fulfilment</v>
          </cell>
          <cell r="E8347" t="str">
            <v>01E</v>
          </cell>
          <cell r="F8347" t="str">
            <v>GBP</v>
          </cell>
          <cell r="G8347">
            <v>4.4000000000000004</v>
          </cell>
        </row>
        <row r="8348">
          <cell r="A8348">
            <v>9780435995737</v>
          </cell>
          <cell r="B8348" t="str">
            <v>Global School Instructor Curriculium</v>
          </cell>
          <cell r="C8348" t="str">
            <v>Item not sold separately</v>
          </cell>
          <cell r="D8348" t="str">
            <v>Ready For Fulfilment</v>
          </cell>
          <cell r="E8348" t="str">
            <v>01E</v>
          </cell>
          <cell r="F8348" t="str">
            <v>GBP</v>
          </cell>
          <cell r="G8348">
            <v>4.4000000000000004</v>
          </cell>
        </row>
        <row r="8349">
          <cell r="A8349">
            <v>9780435995744</v>
          </cell>
          <cell r="B8349" t="str">
            <v>Global School Instructor Curriculium</v>
          </cell>
          <cell r="C8349" t="str">
            <v>Item not sold separately</v>
          </cell>
          <cell r="D8349" t="str">
            <v>Ready For Fulfilment</v>
          </cell>
          <cell r="E8349" t="str">
            <v>01E</v>
          </cell>
          <cell r="F8349" t="str">
            <v>GBP</v>
          </cell>
          <cell r="G8349">
            <v>4.2</v>
          </cell>
        </row>
        <row r="8350">
          <cell r="A8350">
            <v>9780435995751</v>
          </cell>
          <cell r="B8350" t="str">
            <v>Global School Instructor Curriculium</v>
          </cell>
          <cell r="C8350" t="str">
            <v>Item not sold separately</v>
          </cell>
          <cell r="D8350" t="str">
            <v>Ready For Fulfilment</v>
          </cell>
          <cell r="E8350" t="str">
            <v>01E</v>
          </cell>
          <cell r="F8350" t="str">
            <v>GBP</v>
          </cell>
          <cell r="G8350">
            <v>4.4000000000000004</v>
          </cell>
        </row>
        <row r="8351">
          <cell r="A8351">
            <v>9780435995768</v>
          </cell>
          <cell r="B8351" t="str">
            <v>Global School Instructor Curriculium</v>
          </cell>
          <cell r="C8351" t="str">
            <v>Item not sold separately</v>
          </cell>
          <cell r="D8351" t="str">
            <v>Ready For Fulfilment</v>
          </cell>
          <cell r="E8351" t="str">
            <v>01E</v>
          </cell>
          <cell r="F8351" t="str">
            <v>GBP</v>
          </cell>
          <cell r="G8351">
            <v>4.2</v>
          </cell>
        </row>
        <row r="8352">
          <cell r="A8352">
            <v>9780435995775</v>
          </cell>
          <cell r="B8352" t="str">
            <v>Global School Instructor Curriculium</v>
          </cell>
          <cell r="C8352" t="str">
            <v>Item not sold separately</v>
          </cell>
          <cell r="D8352" t="str">
            <v>Ready For Fulfilment</v>
          </cell>
          <cell r="E8352" t="str">
            <v>01E</v>
          </cell>
          <cell r="F8352" t="str">
            <v>GBP</v>
          </cell>
          <cell r="G8352">
            <v>4.2</v>
          </cell>
        </row>
        <row r="8353">
          <cell r="A8353">
            <v>9780435995782</v>
          </cell>
          <cell r="B8353" t="str">
            <v>Global School Instructor Curriculium</v>
          </cell>
          <cell r="C8353" t="str">
            <v>Item not sold separately</v>
          </cell>
          <cell r="D8353" t="str">
            <v>Ready For Fulfilment</v>
          </cell>
          <cell r="E8353" t="str">
            <v>01E</v>
          </cell>
          <cell r="F8353" t="str">
            <v>GBP</v>
          </cell>
          <cell r="G8353">
            <v>4.4000000000000004</v>
          </cell>
        </row>
        <row r="8354">
          <cell r="A8354">
            <v>9780435995799</v>
          </cell>
          <cell r="B8354" t="str">
            <v>Global School Instructor Curriculium</v>
          </cell>
          <cell r="C8354" t="str">
            <v>Item not sold separately</v>
          </cell>
          <cell r="D8354" t="str">
            <v>Ready For Fulfilment</v>
          </cell>
          <cell r="E8354" t="str">
            <v>01E</v>
          </cell>
          <cell r="F8354" t="str">
            <v>GBP</v>
          </cell>
          <cell r="G8354">
            <v>4.2</v>
          </cell>
        </row>
        <row r="8355">
          <cell r="A8355">
            <v>9780435995805</v>
          </cell>
          <cell r="B8355" t="str">
            <v>Global School Instructor Curriculium</v>
          </cell>
          <cell r="C8355" t="str">
            <v>Item not sold separately</v>
          </cell>
          <cell r="D8355" t="str">
            <v>Ready For Fulfilment</v>
          </cell>
          <cell r="E8355" t="str">
            <v>01E</v>
          </cell>
          <cell r="F8355" t="str">
            <v>GBP</v>
          </cell>
          <cell r="G8355">
            <v>4.2</v>
          </cell>
        </row>
        <row r="8356">
          <cell r="A8356">
            <v>9780435995812</v>
          </cell>
          <cell r="B8356" t="str">
            <v>Global School Instructor Curriculium</v>
          </cell>
          <cell r="C8356" t="str">
            <v>Item not sold separately</v>
          </cell>
          <cell r="D8356" t="str">
            <v>Ready For Fulfilment</v>
          </cell>
          <cell r="E8356" t="str">
            <v>01E</v>
          </cell>
          <cell r="F8356" t="str">
            <v>GBP</v>
          </cell>
          <cell r="G8356">
            <v>4.2</v>
          </cell>
        </row>
        <row r="8357">
          <cell r="A8357">
            <v>9780435995829</v>
          </cell>
          <cell r="B8357" t="str">
            <v>Global School Instructor Curriculium</v>
          </cell>
          <cell r="C8357" t="str">
            <v>Item not sold separately</v>
          </cell>
          <cell r="D8357" t="str">
            <v>Ready For Fulfilment</v>
          </cell>
          <cell r="E8357" t="str">
            <v>01E</v>
          </cell>
          <cell r="F8357" t="str">
            <v>GBP</v>
          </cell>
          <cell r="G8357">
            <v>4.4000000000000004</v>
          </cell>
        </row>
        <row r="8358">
          <cell r="A8358">
            <v>9780435995836</v>
          </cell>
          <cell r="B8358" t="str">
            <v>Global School Instructor Curriculium</v>
          </cell>
          <cell r="C8358" t="str">
            <v>Item not sold separately</v>
          </cell>
          <cell r="D8358" t="str">
            <v>Ready For Fulfilment</v>
          </cell>
          <cell r="E8358" t="str">
            <v>01E</v>
          </cell>
          <cell r="F8358" t="str">
            <v>GBP</v>
          </cell>
          <cell r="G8358">
            <v>4.4000000000000004</v>
          </cell>
        </row>
        <row r="8359">
          <cell r="A8359">
            <v>9780435995843</v>
          </cell>
          <cell r="B8359" t="str">
            <v>Global School Instructor Curriculium</v>
          </cell>
          <cell r="C8359" t="str">
            <v>Item not sold separately</v>
          </cell>
          <cell r="D8359" t="str">
            <v>Ready For Fulfilment</v>
          </cell>
          <cell r="E8359" t="str">
            <v>01E</v>
          </cell>
          <cell r="F8359" t="str">
            <v>GBP</v>
          </cell>
          <cell r="G8359">
            <v>4.4000000000000004</v>
          </cell>
        </row>
        <row r="8360">
          <cell r="A8360">
            <v>9780435995850</v>
          </cell>
          <cell r="B8360" t="str">
            <v>Global School Instructor Curriculium</v>
          </cell>
          <cell r="C8360" t="str">
            <v>Item not sold separately</v>
          </cell>
          <cell r="D8360" t="str">
            <v>Ready For Fulfilment</v>
          </cell>
          <cell r="E8360" t="str">
            <v>01E</v>
          </cell>
          <cell r="F8360" t="str">
            <v>GBP</v>
          </cell>
          <cell r="G8360">
            <v>4.4000000000000004</v>
          </cell>
        </row>
        <row r="8361">
          <cell r="A8361">
            <v>9780435995867</v>
          </cell>
          <cell r="B8361" t="str">
            <v>Global School Instructor Curriculium</v>
          </cell>
          <cell r="C8361" t="str">
            <v>Item not sold separately</v>
          </cell>
          <cell r="D8361" t="str">
            <v>Ready For Fulfilment</v>
          </cell>
          <cell r="E8361" t="str">
            <v>01E</v>
          </cell>
          <cell r="F8361" t="str">
            <v>GBP</v>
          </cell>
          <cell r="G8361">
            <v>4.2</v>
          </cell>
        </row>
        <row r="8362">
          <cell r="A8362">
            <v>9780435995874</v>
          </cell>
          <cell r="B8362" t="str">
            <v>Global School Instructor Curriculium</v>
          </cell>
          <cell r="C8362" t="str">
            <v>Item not sold separately</v>
          </cell>
          <cell r="D8362" t="str">
            <v>Ready For Fulfilment</v>
          </cell>
          <cell r="E8362" t="str">
            <v>01E</v>
          </cell>
          <cell r="F8362" t="str">
            <v>GBP</v>
          </cell>
          <cell r="G8362">
            <v>4.2</v>
          </cell>
        </row>
        <row r="8363">
          <cell r="A8363">
            <v>9780435995881</v>
          </cell>
          <cell r="B8363" t="str">
            <v>Global School Instructor Curriculium</v>
          </cell>
          <cell r="C8363" t="str">
            <v>Item not sold separately</v>
          </cell>
          <cell r="D8363" t="str">
            <v>Ready For Fulfilment</v>
          </cell>
          <cell r="E8363" t="str">
            <v>01E</v>
          </cell>
          <cell r="F8363" t="str">
            <v>GBP</v>
          </cell>
          <cell r="G8363">
            <v>4.4000000000000004</v>
          </cell>
        </row>
        <row r="8364">
          <cell r="A8364">
            <v>9780435995898</v>
          </cell>
          <cell r="B8364" t="str">
            <v>Global School Instructor Curriculium</v>
          </cell>
          <cell r="C8364" t="str">
            <v>Item not sold separately</v>
          </cell>
          <cell r="D8364" t="str">
            <v>Ready For Fulfilment</v>
          </cell>
          <cell r="E8364" t="str">
            <v>01E</v>
          </cell>
          <cell r="F8364" t="str">
            <v>GBP</v>
          </cell>
          <cell r="G8364">
            <v>4.4000000000000004</v>
          </cell>
        </row>
        <row r="8365">
          <cell r="A8365">
            <v>9780435995904</v>
          </cell>
          <cell r="B8365" t="str">
            <v>Global School Instructor Curriculium</v>
          </cell>
          <cell r="C8365" t="str">
            <v>Item not sold separately</v>
          </cell>
          <cell r="D8365" t="str">
            <v>Ready For Fulfilment</v>
          </cell>
          <cell r="E8365" t="str">
            <v>01E</v>
          </cell>
          <cell r="F8365" t="str">
            <v>GBP</v>
          </cell>
          <cell r="G8365">
            <v>4.4000000000000004</v>
          </cell>
        </row>
        <row r="8366">
          <cell r="A8366">
            <v>9780435995911</v>
          </cell>
          <cell r="B8366" t="str">
            <v>Global School Instructor Curriculium</v>
          </cell>
          <cell r="C8366" t="str">
            <v>Item not sold separately</v>
          </cell>
          <cell r="D8366" t="str">
            <v>Ready For Fulfilment</v>
          </cell>
          <cell r="E8366" t="str">
            <v>01E</v>
          </cell>
          <cell r="F8366" t="str">
            <v>GBP</v>
          </cell>
          <cell r="G8366">
            <v>4.2</v>
          </cell>
        </row>
        <row r="8367">
          <cell r="A8367">
            <v>9780435995928</v>
          </cell>
          <cell r="B8367" t="str">
            <v>Global School Instructor Curriculium</v>
          </cell>
          <cell r="C8367" t="str">
            <v>Item not sold separately</v>
          </cell>
          <cell r="D8367" t="str">
            <v>Ready For Fulfilment</v>
          </cell>
          <cell r="E8367" t="str">
            <v>01E</v>
          </cell>
          <cell r="F8367" t="str">
            <v>GBP</v>
          </cell>
          <cell r="G8367">
            <v>4.4000000000000004</v>
          </cell>
        </row>
        <row r="8368">
          <cell r="A8368">
            <v>9780435995935</v>
          </cell>
          <cell r="B8368" t="str">
            <v>Global School Instructor Curriculium</v>
          </cell>
          <cell r="C8368" t="str">
            <v>Item not sold separately</v>
          </cell>
          <cell r="D8368" t="str">
            <v>Ready For Fulfilment</v>
          </cell>
          <cell r="E8368" t="str">
            <v>01E</v>
          </cell>
          <cell r="F8368" t="str">
            <v>GBP</v>
          </cell>
          <cell r="G8368">
            <v>4.4000000000000004</v>
          </cell>
        </row>
        <row r="8369">
          <cell r="A8369">
            <v>9780435995942</v>
          </cell>
          <cell r="B8369" t="str">
            <v>Global School Instructor Curriculium</v>
          </cell>
          <cell r="C8369" t="str">
            <v>Item not sold separately</v>
          </cell>
          <cell r="D8369" t="str">
            <v>Ready For Fulfilment</v>
          </cell>
          <cell r="E8369" t="str">
            <v>01E</v>
          </cell>
          <cell r="F8369" t="str">
            <v>GBP</v>
          </cell>
          <cell r="G8369">
            <v>4.4000000000000004</v>
          </cell>
        </row>
        <row r="8370">
          <cell r="A8370">
            <v>9780435995959</v>
          </cell>
          <cell r="B8370" t="str">
            <v>Global School Instructor Curriculium</v>
          </cell>
          <cell r="C8370" t="str">
            <v>Item not sold separately</v>
          </cell>
          <cell r="D8370" t="str">
            <v>Ready For Fulfilment</v>
          </cell>
          <cell r="E8370" t="str">
            <v>01E</v>
          </cell>
          <cell r="F8370" t="str">
            <v>GBP</v>
          </cell>
          <cell r="G8370">
            <v>4.2</v>
          </cell>
        </row>
        <row r="8371">
          <cell r="A8371">
            <v>9780435995966</v>
          </cell>
          <cell r="B8371" t="str">
            <v>Global School Instructor Curriculium</v>
          </cell>
          <cell r="C8371" t="str">
            <v>Item not sold separately</v>
          </cell>
          <cell r="D8371" t="str">
            <v>Ready For Fulfilment</v>
          </cell>
          <cell r="E8371" t="str">
            <v>01E</v>
          </cell>
          <cell r="F8371" t="str">
            <v>GBP</v>
          </cell>
          <cell r="G8371">
            <v>4.4000000000000004</v>
          </cell>
        </row>
        <row r="8372">
          <cell r="A8372">
            <v>9780435995973</v>
          </cell>
          <cell r="B8372" t="str">
            <v>Global School Instructor Curriculium</v>
          </cell>
          <cell r="C8372" t="str">
            <v>Item not sold separately</v>
          </cell>
          <cell r="D8372" t="str">
            <v>Ready For Fulfilment</v>
          </cell>
          <cell r="E8372" t="str">
            <v>01E</v>
          </cell>
          <cell r="F8372" t="str">
            <v>GBP</v>
          </cell>
          <cell r="G8372">
            <v>4.2</v>
          </cell>
        </row>
        <row r="8373">
          <cell r="A8373">
            <v>9780435995980</v>
          </cell>
          <cell r="B8373" t="str">
            <v>Global School Instructor Curriculium</v>
          </cell>
          <cell r="C8373" t="str">
            <v>Item not sold separately</v>
          </cell>
          <cell r="D8373" t="str">
            <v>Ready For Fulfilment</v>
          </cell>
          <cell r="E8373" t="str">
            <v>01E</v>
          </cell>
          <cell r="F8373" t="str">
            <v>GBP</v>
          </cell>
          <cell r="G8373">
            <v>4.4000000000000004</v>
          </cell>
        </row>
        <row r="8374">
          <cell r="A8374">
            <v>9780435995997</v>
          </cell>
          <cell r="B8374" t="str">
            <v>Global School Instructor Curriculium</v>
          </cell>
          <cell r="C8374" t="str">
            <v>Item not sold separately</v>
          </cell>
          <cell r="D8374" t="str">
            <v>Ready For Fulfilment</v>
          </cell>
          <cell r="E8374" t="str">
            <v>01E</v>
          </cell>
          <cell r="F8374" t="str">
            <v>GBP</v>
          </cell>
          <cell r="G8374">
            <v>4.4000000000000004</v>
          </cell>
        </row>
        <row r="8375">
          <cell r="A8375">
            <v>9780435996109</v>
          </cell>
          <cell r="B8375" t="str">
            <v>Global School Instructor Curriculium</v>
          </cell>
          <cell r="C8375" t="str">
            <v>Item not sold separately</v>
          </cell>
          <cell r="D8375" t="str">
            <v>Ready For Fulfilment</v>
          </cell>
          <cell r="E8375" t="str">
            <v>01E</v>
          </cell>
          <cell r="F8375" t="str">
            <v>GBP</v>
          </cell>
          <cell r="G8375">
            <v>5.9</v>
          </cell>
        </row>
        <row r="8376">
          <cell r="A8376">
            <v>9780435996116</v>
          </cell>
          <cell r="B8376" t="str">
            <v>Global School Instructor Curriculium</v>
          </cell>
          <cell r="C8376" t="str">
            <v>Item not sold separately</v>
          </cell>
          <cell r="D8376" t="str">
            <v>Ready For Fulfilment</v>
          </cell>
          <cell r="E8376" t="str">
            <v>01E</v>
          </cell>
          <cell r="F8376" t="str">
            <v>GBP</v>
          </cell>
          <cell r="G8376">
            <v>4.4000000000000004</v>
          </cell>
        </row>
        <row r="8377">
          <cell r="A8377">
            <v>9780435996123</v>
          </cell>
          <cell r="B8377" t="str">
            <v>Global School Instructor Curriculium</v>
          </cell>
          <cell r="C8377" t="str">
            <v>Item not sold separately</v>
          </cell>
          <cell r="D8377" t="str">
            <v>Ready For Fulfilment</v>
          </cell>
          <cell r="E8377" t="str">
            <v>01E</v>
          </cell>
          <cell r="F8377" t="str">
            <v>GBP</v>
          </cell>
          <cell r="G8377">
            <v>4.4000000000000004</v>
          </cell>
        </row>
        <row r="8378">
          <cell r="A8378">
            <v>9780435996130</v>
          </cell>
          <cell r="B8378" t="str">
            <v>Global School Instructor Curriculium</v>
          </cell>
          <cell r="C8378" t="str">
            <v>Item not sold separately</v>
          </cell>
          <cell r="D8378" t="str">
            <v>Ready For Fulfilment</v>
          </cell>
          <cell r="E8378" t="str">
            <v>01E</v>
          </cell>
          <cell r="F8378" t="str">
            <v>GBP</v>
          </cell>
          <cell r="G8378">
            <v>4.4000000000000004</v>
          </cell>
        </row>
        <row r="8379">
          <cell r="A8379">
            <v>9780435996147</v>
          </cell>
          <cell r="B8379" t="str">
            <v>Global School Instructor Curriculium</v>
          </cell>
          <cell r="C8379" t="str">
            <v>Item not sold separately</v>
          </cell>
          <cell r="D8379" t="str">
            <v>Ready For Fulfilment</v>
          </cell>
          <cell r="E8379" t="str">
            <v>01E</v>
          </cell>
          <cell r="F8379" t="str">
            <v>GBP</v>
          </cell>
          <cell r="G8379">
            <v>5.9</v>
          </cell>
        </row>
        <row r="8380">
          <cell r="A8380">
            <v>9780435996154</v>
          </cell>
          <cell r="B8380" t="str">
            <v>Global School Instructor Curriculium</v>
          </cell>
          <cell r="C8380" t="str">
            <v>Item not sold separately</v>
          </cell>
          <cell r="D8380" t="str">
            <v>Ready For Fulfilment</v>
          </cell>
          <cell r="E8380" t="str">
            <v>01E</v>
          </cell>
          <cell r="F8380" t="str">
            <v>GBP</v>
          </cell>
          <cell r="G8380">
            <v>5.9</v>
          </cell>
        </row>
        <row r="8381">
          <cell r="A8381">
            <v>9780435996161</v>
          </cell>
          <cell r="B8381" t="str">
            <v>Global School Instructor Curriculium</v>
          </cell>
          <cell r="C8381" t="str">
            <v>Item not sold separately</v>
          </cell>
          <cell r="D8381" t="str">
            <v>Ready For Fulfilment</v>
          </cell>
          <cell r="E8381" t="str">
            <v>01E</v>
          </cell>
          <cell r="F8381" t="str">
            <v>GBP</v>
          </cell>
          <cell r="G8381">
            <v>5.9</v>
          </cell>
        </row>
        <row r="8382">
          <cell r="A8382">
            <v>9780435996178</v>
          </cell>
          <cell r="B8382" t="str">
            <v>Global School Instructor Curriculium</v>
          </cell>
          <cell r="C8382" t="str">
            <v>Item not sold separately</v>
          </cell>
          <cell r="D8382" t="str">
            <v>Ready For Fulfilment</v>
          </cell>
          <cell r="E8382" t="str">
            <v>01E</v>
          </cell>
          <cell r="F8382" t="str">
            <v>GBP</v>
          </cell>
          <cell r="G8382">
            <v>5.6</v>
          </cell>
        </row>
        <row r="8383">
          <cell r="A8383">
            <v>9780435996185</v>
          </cell>
          <cell r="B8383" t="str">
            <v>Global School Instructor Curriculium</v>
          </cell>
          <cell r="C8383" t="str">
            <v>Item not sold separately</v>
          </cell>
          <cell r="D8383" t="str">
            <v>Ready For Fulfilment</v>
          </cell>
          <cell r="E8383" t="str">
            <v>01E</v>
          </cell>
          <cell r="F8383" t="str">
            <v>GBP</v>
          </cell>
          <cell r="G8383">
            <v>5.6</v>
          </cell>
        </row>
        <row r="8384">
          <cell r="A8384">
            <v>9780435996192</v>
          </cell>
          <cell r="B8384" t="str">
            <v>Global School Instructor Curriculium</v>
          </cell>
          <cell r="C8384" t="str">
            <v>Item not sold separately</v>
          </cell>
          <cell r="D8384" t="str">
            <v>Ready For Fulfilment</v>
          </cell>
          <cell r="E8384" t="str">
            <v>01E</v>
          </cell>
          <cell r="F8384" t="str">
            <v>GBP</v>
          </cell>
          <cell r="G8384">
            <v>5.9</v>
          </cell>
        </row>
        <row r="8385">
          <cell r="A8385">
            <v>9780435996208</v>
          </cell>
          <cell r="B8385" t="str">
            <v>Global School Instructor Curriculium</v>
          </cell>
          <cell r="C8385" t="str">
            <v>Item not sold separately</v>
          </cell>
          <cell r="D8385" t="str">
            <v>Ready For Fulfilment</v>
          </cell>
          <cell r="E8385" t="str">
            <v>01E</v>
          </cell>
          <cell r="F8385" t="str">
            <v>GBP</v>
          </cell>
          <cell r="G8385">
            <v>5.6</v>
          </cell>
        </row>
        <row r="8386">
          <cell r="A8386">
            <v>9780435996215</v>
          </cell>
          <cell r="B8386" t="str">
            <v>Global School Instructor Curriculium</v>
          </cell>
          <cell r="C8386" t="str">
            <v>Item not sold separately</v>
          </cell>
          <cell r="D8386" t="str">
            <v>Ready For Fulfilment</v>
          </cell>
          <cell r="E8386" t="str">
            <v>01E</v>
          </cell>
          <cell r="F8386" t="str">
            <v>GBP</v>
          </cell>
          <cell r="G8386">
            <v>5.6</v>
          </cell>
        </row>
        <row r="8387">
          <cell r="A8387">
            <v>9780435996222</v>
          </cell>
          <cell r="B8387" t="str">
            <v>Global School Instructor Curriculium</v>
          </cell>
          <cell r="C8387" t="str">
            <v>Item not sold separately</v>
          </cell>
          <cell r="D8387" t="str">
            <v>Ready For Fulfilment</v>
          </cell>
          <cell r="E8387" t="str">
            <v>01E</v>
          </cell>
          <cell r="F8387" t="str">
            <v>GBP</v>
          </cell>
          <cell r="G8387">
            <v>4.2</v>
          </cell>
        </row>
        <row r="8388">
          <cell r="A8388">
            <v>9780435996239</v>
          </cell>
          <cell r="B8388" t="str">
            <v>Global School Instructor Curriculium</v>
          </cell>
          <cell r="C8388" t="str">
            <v>Item not sold separately</v>
          </cell>
          <cell r="D8388" t="str">
            <v>Ready For Fulfilment</v>
          </cell>
          <cell r="E8388" t="str">
            <v>01E</v>
          </cell>
          <cell r="F8388" t="str">
            <v>GBP</v>
          </cell>
          <cell r="G8388">
            <v>5.9</v>
          </cell>
        </row>
        <row r="8389">
          <cell r="A8389">
            <v>9780435996246</v>
          </cell>
          <cell r="B8389" t="str">
            <v>Global School Instructor Curriculium</v>
          </cell>
          <cell r="C8389" t="str">
            <v>Item not sold separately</v>
          </cell>
          <cell r="D8389" t="str">
            <v>Ready For Fulfilment</v>
          </cell>
          <cell r="E8389" t="str">
            <v>01E</v>
          </cell>
          <cell r="F8389" t="str">
            <v>GBP</v>
          </cell>
          <cell r="G8389">
            <v>5.6</v>
          </cell>
        </row>
        <row r="8390">
          <cell r="A8390">
            <v>9780435996253</v>
          </cell>
          <cell r="B8390" t="str">
            <v>Global School Instructor Curriculium</v>
          </cell>
          <cell r="C8390" t="str">
            <v>Item not sold separately</v>
          </cell>
          <cell r="D8390" t="str">
            <v>Ready For Fulfilment</v>
          </cell>
          <cell r="E8390" t="str">
            <v>01E</v>
          </cell>
          <cell r="F8390" t="str">
            <v>GBP</v>
          </cell>
          <cell r="G8390">
            <v>5.6</v>
          </cell>
        </row>
        <row r="8391">
          <cell r="A8391">
            <v>9780435996260</v>
          </cell>
          <cell r="B8391" t="str">
            <v>Global School Instructor Curriculium</v>
          </cell>
          <cell r="C8391" t="str">
            <v>Item not sold separately</v>
          </cell>
          <cell r="D8391" t="str">
            <v>Ready For Fulfilment</v>
          </cell>
          <cell r="E8391" t="str">
            <v>01E</v>
          </cell>
          <cell r="F8391" t="str">
            <v>GBP</v>
          </cell>
          <cell r="G8391">
            <v>5.6</v>
          </cell>
        </row>
        <row r="8392">
          <cell r="A8392">
            <v>9780435996277</v>
          </cell>
          <cell r="B8392" t="str">
            <v>Global School Instructor Curriculium</v>
          </cell>
          <cell r="C8392" t="str">
            <v>Item not sold separately</v>
          </cell>
          <cell r="D8392" t="str">
            <v>Ready For Fulfilment</v>
          </cell>
          <cell r="E8392" t="str">
            <v>01E</v>
          </cell>
          <cell r="F8392" t="str">
            <v>GBP</v>
          </cell>
          <cell r="G8392">
            <v>5.6</v>
          </cell>
        </row>
        <row r="8393">
          <cell r="A8393">
            <v>9780435996284</v>
          </cell>
          <cell r="B8393" t="str">
            <v>Global School Instructor Curriculium</v>
          </cell>
          <cell r="C8393" t="str">
            <v>Item not sold separately</v>
          </cell>
          <cell r="D8393" t="str">
            <v>Ready For Fulfilment</v>
          </cell>
          <cell r="E8393" t="str">
            <v>01E</v>
          </cell>
          <cell r="F8393" t="str">
            <v>GBP</v>
          </cell>
          <cell r="G8393">
            <v>5.6</v>
          </cell>
        </row>
        <row r="8394">
          <cell r="A8394">
            <v>9780435996291</v>
          </cell>
          <cell r="B8394" t="str">
            <v>Global School Instructor Curriculium</v>
          </cell>
          <cell r="C8394" t="str">
            <v>Item not sold separately</v>
          </cell>
          <cell r="D8394" t="str">
            <v>Ready For Fulfilment</v>
          </cell>
          <cell r="E8394" t="str">
            <v>01E</v>
          </cell>
          <cell r="F8394" t="str">
            <v>GBP</v>
          </cell>
          <cell r="G8394">
            <v>5.9</v>
          </cell>
        </row>
        <row r="8395">
          <cell r="A8395">
            <v>9780435996307</v>
          </cell>
          <cell r="B8395" t="str">
            <v>Global School Instructor Curriculium</v>
          </cell>
          <cell r="C8395" t="str">
            <v>Item not sold separately</v>
          </cell>
          <cell r="D8395" t="str">
            <v>Ready For Fulfilment</v>
          </cell>
          <cell r="E8395" t="str">
            <v>01E</v>
          </cell>
          <cell r="F8395" t="str">
            <v>GBP</v>
          </cell>
          <cell r="G8395">
            <v>5.6</v>
          </cell>
        </row>
        <row r="8396">
          <cell r="A8396">
            <v>9780435996314</v>
          </cell>
          <cell r="B8396" t="str">
            <v>Global School Instructor Curriculium</v>
          </cell>
          <cell r="C8396" t="str">
            <v>Item not sold separately</v>
          </cell>
          <cell r="D8396" t="str">
            <v>Ready For Fulfilment</v>
          </cell>
          <cell r="E8396" t="str">
            <v>01E</v>
          </cell>
          <cell r="F8396" t="str">
            <v>GBP</v>
          </cell>
          <cell r="G8396">
            <v>5.9</v>
          </cell>
        </row>
        <row r="8397">
          <cell r="A8397">
            <v>9780435996321</v>
          </cell>
          <cell r="B8397" t="str">
            <v>Global School Instructor Curriculium</v>
          </cell>
          <cell r="C8397" t="str">
            <v>Item not sold separately</v>
          </cell>
          <cell r="D8397" t="str">
            <v>Ready For Fulfilment</v>
          </cell>
          <cell r="E8397" t="str">
            <v>01E</v>
          </cell>
          <cell r="F8397" t="str">
            <v>GBP</v>
          </cell>
          <cell r="G8397">
            <v>5.6</v>
          </cell>
        </row>
        <row r="8398">
          <cell r="A8398">
            <v>9780435996338</v>
          </cell>
          <cell r="B8398" t="str">
            <v>Global School Instructor Curriculium</v>
          </cell>
          <cell r="C8398" t="str">
            <v>Item not sold separately</v>
          </cell>
          <cell r="D8398" t="str">
            <v>Ready For Fulfilment</v>
          </cell>
          <cell r="E8398" t="str">
            <v>01E</v>
          </cell>
          <cell r="F8398" t="str">
            <v>GBP</v>
          </cell>
          <cell r="G8398">
            <v>5.9</v>
          </cell>
        </row>
        <row r="8399">
          <cell r="A8399">
            <v>9780435996345</v>
          </cell>
          <cell r="B8399" t="str">
            <v>Global School Instructor Curriculium</v>
          </cell>
          <cell r="C8399" t="str">
            <v>Item not sold separately</v>
          </cell>
          <cell r="D8399" t="str">
            <v>Ready For Fulfilment</v>
          </cell>
          <cell r="E8399" t="str">
            <v>01E</v>
          </cell>
          <cell r="F8399" t="str">
            <v>GBP</v>
          </cell>
          <cell r="G8399">
            <v>5.9</v>
          </cell>
        </row>
        <row r="8400">
          <cell r="A8400">
            <v>9780435996352</v>
          </cell>
          <cell r="B8400" t="str">
            <v>Global School Instructor Curriculium</v>
          </cell>
          <cell r="C8400" t="str">
            <v>Item not sold separately</v>
          </cell>
          <cell r="D8400" t="str">
            <v>Ready For Fulfilment</v>
          </cell>
          <cell r="E8400" t="str">
            <v>01E</v>
          </cell>
          <cell r="F8400" t="str">
            <v>GBP</v>
          </cell>
          <cell r="G8400">
            <v>5.9</v>
          </cell>
        </row>
        <row r="8401">
          <cell r="A8401">
            <v>9780435996369</v>
          </cell>
          <cell r="B8401" t="str">
            <v>Global School Instructor Curriculium</v>
          </cell>
          <cell r="C8401" t="str">
            <v>Item not sold separately</v>
          </cell>
          <cell r="D8401" t="str">
            <v>Ready For Fulfilment</v>
          </cell>
          <cell r="E8401" t="str">
            <v>01E</v>
          </cell>
          <cell r="F8401" t="str">
            <v>GBP</v>
          </cell>
          <cell r="G8401">
            <v>5.9</v>
          </cell>
        </row>
        <row r="8402">
          <cell r="A8402">
            <v>9780435996376</v>
          </cell>
          <cell r="B8402" t="str">
            <v>Global School Instructor Curriculium</v>
          </cell>
          <cell r="C8402" t="str">
            <v>Item not sold separately</v>
          </cell>
          <cell r="D8402" t="str">
            <v>Ready For Fulfilment</v>
          </cell>
          <cell r="E8402" t="str">
            <v>01E</v>
          </cell>
          <cell r="F8402" t="str">
            <v>GBP</v>
          </cell>
          <cell r="G8402">
            <v>5.9</v>
          </cell>
        </row>
        <row r="8403">
          <cell r="A8403">
            <v>9780435996383</v>
          </cell>
          <cell r="B8403" t="str">
            <v>Global School Instructor Curriculium</v>
          </cell>
          <cell r="C8403" t="str">
            <v>Item not sold separately</v>
          </cell>
          <cell r="D8403" t="str">
            <v>Ready For Fulfilment</v>
          </cell>
          <cell r="E8403" t="str">
            <v>01E</v>
          </cell>
          <cell r="F8403" t="str">
            <v>GBP</v>
          </cell>
          <cell r="G8403">
            <v>5.6</v>
          </cell>
        </row>
        <row r="8404">
          <cell r="A8404">
            <v>9780435996390</v>
          </cell>
          <cell r="B8404" t="str">
            <v>Global School Instructor Curriculium</v>
          </cell>
          <cell r="C8404" t="str">
            <v>Item not sold separately</v>
          </cell>
          <cell r="D8404" t="str">
            <v>Ready For Fulfilment</v>
          </cell>
          <cell r="E8404" t="str">
            <v>01E</v>
          </cell>
          <cell r="F8404" t="str">
            <v>GBP</v>
          </cell>
          <cell r="G8404">
            <v>5.6</v>
          </cell>
        </row>
        <row r="8405">
          <cell r="A8405">
            <v>9780435996406</v>
          </cell>
          <cell r="B8405" t="str">
            <v>Global School Instructor Curriculium</v>
          </cell>
          <cell r="C8405" t="str">
            <v>Item not sold separately</v>
          </cell>
          <cell r="D8405" t="str">
            <v>Ready For Fulfilment</v>
          </cell>
          <cell r="E8405" t="str">
            <v>01E</v>
          </cell>
          <cell r="F8405" t="str">
            <v>GBP</v>
          </cell>
          <cell r="G8405">
            <v>5.9</v>
          </cell>
        </row>
        <row r="8406">
          <cell r="A8406">
            <v>9780435996413</v>
          </cell>
          <cell r="B8406" t="str">
            <v>Global School Instructor Curriculium</v>
          </cell>
          <cell r="C8406" t="str">
            <v>Item not sold separately</v>
          </cell>
          <cell r="D8406" t="str">
            <v>Ready For Fulfilment</v>
          </cell>
          <cell r="E8406" t="str">
            <v>01E</v>
          </cell>
          <cell r="F8406" t="str">
            <v>GBP</v>
          </cell>
          <cell r="G8406">
            <v>5.9</v>
          </cell>
        </row>
        <row r="8407">
          <cell r="A8407">
            <v>9780435996420</v>
          </cell>
          <cell r="B8407" t="str">
            <v>Global School Instructor Curriculium</v>
          </cell>
          <cell r="C8407" t="str">
            <v>Item not sold separately</v>
          </cell>
          <cell r="D8407" t="str">
            <v>Ready For Fulfilment</v>
          </cell>
          <cell r="E8407" t="str">
            <v>01E</v>
          </cell>
          <cell r="F8407" t="str">
            <v>GBP</v>
          </cell>
          <cell r="G8407">
            <v>5.6</v>
          </cell>
        </row>
        <row r="8408">
          <cell r="A8408">
            <v>9780435996437</v>
          </cell>
          <cell r="B8408" t="str">
            <v>Global School Instructor Curriculium</v>
          </cell>
          <cell r="C8408" t="str">
            <v>Item not sold separately</v>
          </cell>
          <cell r="D8408" t="str">
            <v>Ready For Fulfilment</v>
          </cell>
          <cell r="E8408" t="str">
            <v>01E</v>
          </cell>
          <cell r="F8408" t="str">
            <v>GBP</v>
          </cell>
          <cell r="G8408">
            <v>5.6</v>
          </cell>
        </row>
        <row r="8409">
          <cell r="A8409">
            <v>9780435996444</v>
          </cell>
          <cell r="B8409" t="str">
            <v>Global School Instructor Curriculium</v>
          </cell>
          <cell r="C8409" t="str">
            <v>Item not sold separately</v>
          </cell>
          <cell r="D8409" t="str">
            <v>Ready For Fulfilment</v>
          </cell>
          <cell r="E8409" t="str">
            <v>01E</v>
          </cell>
          <cell r="F8409" t="str">
            <v>GBP</v>
          </cell>
          <cell r="G8409">
            <v>5.6</v>
          </cell>
        </row>
        <row r="8410">
          <cell r="A8410">
            <v>9780435996451</v>
          </cell>
          <cell r="B8410" t="str">
            <v>Global School Instructor Curriculium</v>
          </cell>
          <cell r="C8410" t="str">
            <v>Item not sold separately</v>
          </cell>
          <cell r="D8410" t="str">
            <v>Ready For Fulfilment</v>
          </cell>
          <cell r="E8410" t="str">
            <v>01E</v>
          </cell>
          <cell r="F8410" t="str">
            <v>GBP</v>
          </cell>
          <cell r="G8410">
            <v>5.9</v>
          </cell>
        </row>
        <row r="8411">
          <cell r="A8411">
            <v>9780435996468</v>
          </cell>
          <cell r="B8411" t="str">
            <v>Global School Instructor Curriculium</v>
          </cell>
          <cell r="C8411" t="str">
            <v>Item not sold separately</v>
          </cell>
          <cell r="D8411" t="str">
            <v>Ready For Fulfilment</v>
          </cell>
          <cell r="E8411" t="str">
            <v>01E</v>
          </cell>
          <cell r="F8411" t="str">
            <v>GBP</v>
          </cell>
          <cell r="G8411">
            <v>5.6</v>
          </cell>
        </row>
        <row r="8412">
          <cell r="A8412">
            <v>9780435996475</v>
          </cell>
          <cell r="B8412" t="str">
            <v>Global School Instructor Curriculium</v>
          </cell>
          <cell r="C8412" t="str">
            <v>Item not sold separately</v>
          </cell>
          <cell r="D8412" t="str">
            <v>Ready For Fulfilment</v>
          </cell>
          <cell r="E8412" t="str">
            <v>01E</v>
          </cell>
          <cell r="F8412" t="str">
            <v>GBP</v>
          </cell>
          <cell r="G8412">
            <v>5.9</v>
          </cell>
        </row>
        <row r="8413">
          <cell r="A8413">
            <v>9780435996482</v>
          </cell>
          <cell r="B8413" t="str">
            <v>Global School Instructor Curriculium</v>
          </cell>
          <cell r="C8413" t="str">
            <v>Item not sold separately</v>
          </cell>
          <cell r="D8413" t="str">
            <v>Ready For Fulfilment</v>
          </cell>
          <cell r="E8413" t="str">
            <v>01E</v>
          </cell>
          <cell r="F8413" t="str">
            <v>GBP</v>
          </cell>
          <cell r="G8413">
            <v>5.6</v>
          </cell>
        </row>
        <row r="8414">
          <cell r="A8414">
            <v>9780435996499</v>
          </cell>
          <cell r="B8414" t="str">
            <v>Global School Instructor Curriculium</v>
          </cell>
          <cell r="C8414" t="str">
            <v>Item not sold separately</v>
          </cell>
          <cell r="D8414" t="str">
            <v>Ready For Fulfilment</v>
          </cell>
          <cell r="E8414" t="str">
            <v>01E</v>
          </cell>
          <cell r="F8414" t="str">
            <v>GBP</v>
          </cell>
          <cell r="G8414">
            <v>5.6</v>
          </cell>
        </row>
        <row r="8415">
          <cell r="A8415">
            <v>9780435996543</v>
          </cell>
          <cell r="B8415" t="str">
            <v>Global School Instructor Curriculium</v>
          </cell>
          <cell r="C8415" t="str">
            <v>Item not sold separately</v>
          </cell>
          <cell r="D8415" t="str">
            <v>Ready For Fulfilment</v>
          </cell>
          <cell r="E8415" t="str">
            <v>01E</v>
          </cell>
          <cell r="F8415" t="str">
            <v>GBP</v>
          </cell>
          <cell r="G8415">
            <v>5.6</v>
          </cell>
        </row>
        <row r="8416">
          <cell r="A8416">
            <v>9780435996550</v>
          </cell>
          <cell r="B8416" t="str">
            <v>Global School Instructor Curriculium</v>
          </cell>
          <cell r="C8416" t="str">
            <v>Item not sold separately</v>
          </cell>
          <cell r="D8416" t="str">
            <v>Ready For Fulfilment</v>
          </cell>
          <cell r="E8416" t="str">
            <v>01E</v>
          </cell>
          <cell r="F8416" t="str">
            <v>GBP</v>
          </cell>
          <cell r="G8416">
            <v>5.9</v>
          </cell>
        </row>
        <row r="8417">
          <cell r="A8417">
            <v>9780435996567</v>
          </cell>
          <cell r="B8417" t="str">
            <v>Global School Instructor Curriculium</v>
          </cell>
          <cell r="C8417" t="str">
            <v>Item not sold separately</v>
          </cell>
          <cell r="D8417" t="str">
            <v>Ready For Fulfilment</v>
          </cell>
          <cell r="E8417" t="str">
            <v>01E</v>
          </cell>
          <cell r="F8417" t="str">
            <v>GBP</v>
          </cell>
          <cell r="G8417">
            <v>5.6</v>
          </cell>
        </row>
        <row r="8418">
          <cell r="A8418">
            <v>9780435996574</v>
          </cell>
          <cell r="B8418" t="str">
            <v>Global School Instructor Curriculium</v>
          </cell>
          <cell r="C8418" t="str">
            <v>Item not sold separately</v>
          </cell>
          <cell r="D8418" t="str">
            <v>Ready For Fulfilment</v>
          </cell>
          <cell r="E8418" t="str">
            <v>01E</v>
          </cell>
          <cell r="F8418" t="str">
            <v>GBP</v>
          </cell>
          <cell r="G8418">
            <v>5.6</v>
          </cell>
        </row>
        <row r="8419">
          <cell r="A8419">
            <v>9780435996581</v>
          </cell>
          <cell r="B8419" t="str">
            <v>Global School Instructor Curriculium</v>
          </cell>
          <cell r="C8419" t="str">
            <v>Item not sold separately</v>
          </cell>
          <cell r="D8419" t="str">
            <v>Ready For Fulfilment</v>
          </cell>
          <cell r="E8419" t="str">
            <v>01E</v>
          </cell>
          <cell r="F8419" t="str">
            <v>GBP</v>
          </cell>
          <cell r="G8419">
            <v>5.9</v>
          </cell>
        </row>
        <row r="8420">
          <cell r="A8420">
            <v>9780435996598</v>
          </cell>
          <cell r="B8420" t="str">
            <v>Global School Instructor Curriculium</v>
          </cell>
          <cell r="C8420" t="str">
            <v>Item not sold separately</v>
          </cell>
          <cell r="D8420" t="str">
            <v>Ready For Fulfilment</v>
          </cell>
          <cell r="E8420" t="str">
            <v>01E</v>
          </cell>
          <cell r="F8420" t="str">
            <v>GBP</v>
          </cell>
          <cell r="G8420">
            <v>5.9</v>
          </cell>
        </row>
        <row r="8421">
          <cell r="A8421">
            <v>9780435996635</v>
          </cell>
          <cell r="B8421" t="str">
            <v>Global School Instructor Curriculium</v>
          </cell>
          <cell r="C8421" t="str">
            <v>Null</v>
          </cell>
          <cell r="D8421" t="str">
            <v>Ready For Fulfilment</v>
          </cell>
          <cell r="E8421" t="str">
            <v>01E</v>
          </cell>
          <cell r="F8421" t="str">
            <v>GBP</v>
          </cell>
          <cell r="G8421">
            <v>6.5</v>
          </cell>
        </row>
        <row r="8422">
          <cell r="A8422">
            <v>9780435996642</v>
          </cell>
          <cell r="B8422" t="str">
            <v>Global School Instructor Curriculium</v>
          </cell>
          <cell r="C8422" t="str">
            <v>Null</v>
          </cell>
          <cell r="D8422" t="str">
            <v>Ready For Fulfilment</v>
          </cell>
          <cell r="E8422" t="str">
            <v>01E</v>
          </cell>
          <cell r="F8422" t="str">
            <v>GBP</v>
          </cell>
          <cell r="G8422">
            <v>6.4</v>
          </cell>
        </row>
        <row r="8423">
          <cell r="A8423">
            <v>9780435996659</v>
          </cell>
          <cell r="B8423" t="str">
            <v>Global School Instructor Curriculium</v>
          </cell>
          <cell r="C8423" t="str">
            <v>Null</v>
          </cell>
          <cell r="D8423" t="str">
            <v>Ready For Fulfilment</v>
          </cell>
          <cell r="E8423" t="str">
            <v>01E</v>
          </cell>
          <cell r="F8423" t="str">
            <v>GBP</v>
          </cell>
          <cell r="G8423">
            <v>6.7</v>
          </cell>
        </row>
        <row r="8424">
          <cell r="A8424">
            <v>9780435996666</v>
          </cell>
          <cell r="B8424" t="str">
            <v>Global School Instructor Curriculium</v>
          </cell>
          <cell r="C8424" t="str">
            <v>Null</v>
          </cell>
          <cell r="D8424" t="str">
            <v>Ready For Fulfilment</v>
          </cell>
          <cell r="E8424" t="str">
            <v>01E</v>
          </cell>
          <cell r="F8424" t="str">
            <v>GBP</v>
          </cell>
          <cell r="G8424">
            <v>6.9</v>
          </cell>
        </row>
        <row r="8425">
          <cell r="A8425">
            <v>9780435996673</v>
          </cell>
          <cell r="B8425" t="str">
            <v>Global School Instructor Curriculium</v>
          </cell>
          <cell r="C8425" t="str">
            <v>Null</v>
          </cell>
          <cell r="D8425" t="str">
            <v>Ready For Fulfilment</v>
          </cell>
          <cell r="E8425" t="str">
            <v>01E</v>
          </cell>
          <cell r="F8425" t="str">
            <v>GBP</v>
          </cell>
          <cell r="G8425">
            <v>7.2</v>
          </cell>
        </row>
        <row r="8426">
          <cell r="A8426">
            <v>9780435996680</v>
          </cell>
          <cell r="B8426" t="str">
            <v>Global School Instructor Curriculium</v>
          </cell>
          <cell r="C8426" t="str">
            <v>Null</v>
          </cell>
          <cell r="D8426" t="str">
            <v>Ready For Fulfilment</v>
          </cell>
          <cell r="E8426" t="str">
            <v>01E</v>
          </cell>
          <cell r="F8426" t="str">
            <v>GBP</v>
          </cell>
          <cell r="G8426">
            <v>9.1999999999999993</v>
          </cell>
        </row>
        <row r="8427">
          <cell r="A8427">
            <v>9780435996697</v>
          </cell>
          <cell r="B8427" t="str">
            <v>Global School Instructor Curriculium</v>
          </cell>
          <cell r="C8427" t="str">
            <v>Reprint subject to dues</v>
          </cell>
          <cell r="D8427" t="str">
            <v>Ready For Fulfilment</v>
          </cell>
          <cell r="E8427" t="str">
            <v>01E</v>
          </cell>
          <cell r="F8427" t="str">
            <v>GBP</v>
          </cell>
          <cell r="G8427">
            <v>8.8000000000000007</v>
          </cell>
        </row>
        <row r="8428">
          <cell r="A8428">
            <v>9780435996703</v>
          </cell>
          <cell r="B8428" t="str">
            <v>Global School Instructor Curriculium</v>
          </cell>
          <cell r="C8428" t="str">
            <v>Null</v>
          </cell>
          <cell r="D8428" t="str">
            <v>Ready For Fulfilment</v>
          </cell>
          <cell r="E8428" t="str">
            <v>01E</v>
          </cell>
          <cell r="F8428" t="str">
            <v>GBP</v>
          </cell>
          <cell r="G8428">
            <v>10.4</v>
          </cell>
        </row>
        <row r="8429">
          <cell r="A8429">
            <v>9780435996710</v>
          </cell>
          <cell r="B8429" t="str">
            <v>Global School Instructor Curriculium</v>
          </cell>
          <cell r="C8429" t="str">
            <v>Null</v>
          </cell>
          <cell r="D8429" t="str">
            <v>Ready For Fulfilment</v>
          </cell>
          <cell r="E8429" t="str">
            <v>01E</v>
          </cell>
          <cell r="F8429" t="str">
            <v>GBP</v>
          </cell>
          <cell r="G8429">
            <v>11.1</v>
          </cell>
        </row>
        <row r="8430">
          <cell r="A8430">
            <v>9780435996727</v>
          </cell>
          <cell r="B8430" t="str">
            <v>Global School Instructor Curriculium</v>
          </cell>
          <cell r="C8430" t="str">
            <v>Null</v>
          </cell>
          <cell r="D8430" t="str">
            <v>Ready For Fulfilment</v>
          </cell>
          <cell r="E8430" t="str">
            <v>01E</v>
          </cell>
          <cell r="F8430" t="str">
            <v>GBP</v>
          </cell>
          <cell r="G8430">
            <v>8.8000000000000007</v>
          </cell>
        </row>
        <row r="8431">
          <cell r="A8431">
            <v>9780435996734</v>
          </cell>
          <cell r="B8431" t="str">
            <v>Global School Instructor Curriculium</v>
          </cell>
          <cell r="C8431" t="str">
            <v>Null</v>
          </cell>
          <cell r="D8431" t="str">
            <v>Ready For Fulfilment</v>
          </cell>
          <cell r="E8431" t="str">
            <v>01E</v>
          </cell>
          <cell r="F8431" t="str">
            <v>GBP</v>
          </cell>
          <cell r="G8431">
            <v>9.1999999999999993</v>
          </cell>
        </row>
        <row r="8432">
          <cell r="A8432">
            <v>9780435996741</v>
          </cell>
          <cell r="B8432" t="str">
            <v>Global School Instructor Curriculium</v>
          </cell>
          <cell r="C8432" t="str">
            <v>Null</v>
          </cell>
          <cell r="D8432" t="str">
            <v>Ready For Fulfilment</v>
          </cell>
          <cell r="E8432" t="str">
            <v>01E</v>
          </cell>
          <cell r="F8432" t="str">
            <v>GBP</v>
          </cell>
          <cell r="G8432">
            <v>8.8000000000000007</v>
          </cell>
        </row>
        <row r="8433">
          <cell r="A8433">
            <v>9780435996758</v>
          </cell>
          <cell r="B8433" t="str">
            <v>Global School Instructor Curriculium</v>
          </cell>
          <cell r="C8433" t="str">
            <v>Null</v>
          </cell>
          <cell r="D8433" t="str">
            <v>Ready For Fulfilment</v>
          </cell>
          <cell r="E8433" t="str">
            <v>01E</v>
          </cell>
          <cell r="F8433" t="str">
            <v>GBP</v>
          </cell>
          <cell r="G8433">
            <v>9.1999999999999993</v>
          </cell>
        </row>
        <row r="8434">
          <cell r="A8434">
            <v>9780435996789</v>
          </cell>
          <cell r="B8434" t="str">
            <v>Global School Instructor Curriculium</v>
          </cell>
          <cell r="C8434" t="str">
            <v>Null</v>
          </cell>
          <cell r="D8434" t="str">
            <v>Ready For Fulfilment</v>
          </cell>
          <cell r="E8434" t="str">
            <v>01E</v>
          </cell>
          <cell r="F8434" t="str">
            <v>GBP</v>
          </cell>
          <cell r="G8434">
            <v>9</v>
          </cell>
        </row>
        <row r="8435">
          <cell r="A8435">
            <v>9780435996796</v>
          </cell>
          <cell r="B8435" t="str">
            <v>Global School Instructor Curriculium</v>
          </cell>
          <cell r="C8435" t="str">
            <v>Null</v>
          </cell>
          <cell r="D8435" t="str">
            <v>Ready For Fulfilment</v>
          </cell>
          <cell r="E8435" t="str">
            <v>01E</v>
          </cell>
          <cell r="F8435" t="str">
            <v>GBP</v>
          </cell>
          <cell r="G8435">
            <v>9.8000000000000007</v>
          </cell>
        </row>
        <row r="8436">
          <cell r="A8436">
            <v>9780435996826</v>
          </cell>
          <cell r="B8436" t="str">
            <v>Global School Instructor Curriculium</v>
          </cell>
          <cell r="C8436" t="str">
            <v>Null</v>
          </cell>
          <cell r="D8436" t="str">
            <v>Ready For Fulfilment</v>
          </cell>
          <cell r="E8436" t="str">
            <v>01E</v>
          </cell>
          <cell r="F8436" t="str">
            <v>GBP</v>
          </cell>
          <cell r="G8436">
            <v>13.1</v>
          </cell>
        </row>
        <row r="8437">
          <cell r="A8437">
            <v>9780435996833</v>
          </cell>
          <cell r="B8437" t="str">
            <v>Global School Instructor Curriculium</v>
          </cell>
          <cell r="C8437" t="str">
            <v>Null</v>
          </cell>
          <cell r="D8437" t="str">
            <v>Ready For Fulfilment</v>
          </cell>
          <cell r="E8437" t="str">
            <v>01E</v>
          </cell>
          <cell r="F8437" t="str">
            <v>GBP</v>
          </cell>
          <cell r="G8437">
            <v>12.5</v>
          </cell>
        </row>
        <row r="8438">
          <cell r="A8438">
            <v>9780435996840</v>
          </cell>
          <cell r="B8438" t="str">
            <v>Global School Instructor Curriculium</v>
          </cell>
          <cell r="C8438" t="str">
            <v>Null</v>
          </cell>
          <cell r="D8438" t="str">
            <v>Ready For Fulfilment</v>
          </cell>
          <cell r="E8438" t="str">
            <v>01E</v>
          </cell>
          <cell r="F8438" t="str">
            <v>GBP</v>
          </cell>
          <cell r="G8438">
            <v>12.5</v>
          </cell>
        </row>
        <row r="8439">
          <cell r="A8439">
            <v>9780435996857</v>
          </cell>
          <cell r="B8439" t="str">
            <v>Global School Instructor Curriculium</v>
          </cell>
          <cell r="C8439" t="str">
            <v>Null</v>
          </cell>
          <cell r="D8439" t="str">
            <v>Ready For Fulfilment</v>
          </cell>
          <cell r="E8439" t="str">
            <v>01E</v>
          </cell>
          <cell r="F8439" t="str">
            <v>GBP</v>
          </cell>
          <cell r="G8439">
            <v>13.1</v>
          </cell>
        </row>
        <row r="8440">
          <cell r="A8440">
            <v>9780435996864</v>
          </cell>
          <cell r="B8440" t="str">
            <v>Global School Instructor Curriculium</v>
          </cell>
          <cell r="C8440" t="str">
            <v>Reprint subject to dues</v>
          </cell>
          <cell r="D8440" t="str">
            <v>Ready For Fulfilment</v>
          </cell>
          <cell r="E8440" t="str">
            <v>01E</v>
          </cell>
          <cell r="F8440" t="str">
            <v>GBP</v>
          </cell>
          <cell r="G8440">
            <v>12.8</v>
          </cell>
        </row>
        <row r="8441">
          <cell r="A8441">
            <v>9780435996871</v>
          </cell>
          <cell r="B8441" t="str">
            <v>Global School Instructor Curriculium</v>
          </cell>
          <cell r="C8441" t="str">
            <v>Null</v>
          </cell>
          <cell r="D8441" t="str">
            <v>Ready For Fulfilment</v>
          </cell>
          <cell r="E8441" t="str">
            <v>01E</v>
          </cell>
          <cell r="F8441" t="str">
            <v>GBP</v>
          </cell>
          <cell r="G8441">
            <v>12.8</v>
          </cell>
        </row>
        <row r="8442">
          <cell r="A8442">
            <v>9780435996888</v>
          </cell>
          <cell r="B8442" t="str">
            <v>Global School Instructor Curriculium</v>
          </cell>
          <cell r="C8442" t="str">
            <v>Reprint subject to dues</v>
          </cell>
          <cell r="D8442" t="str">
            <v>Ready For Fulfilment</v>
          </cell>
          <cell r="E8442" t="str">
            <v>01E</v>
          </cell>
          <cell r="F8442" t="str">
            <v>GBP</v>
          </cell>
          <cell r="G8442">
            <v>12.2</v>
          </cell>
        </row>
        <row r="8443">
          <cell r="A8443">
            <v>9780435996895</v>
          </cell>
          <cell r="B8443" t="str">
            <v>Global School Instructor Curriculium</v>
          </cell>
          <cell r="C8443" t="str">
            <v>Reprint subject to dues</v>
          </cell>
          <cell r="D8443" t="str">
            <v>Ready For Fulfilment</v>
          </cell>
          <cell r="E8443" t="str">
            <v>01E</v>
          </cell>
          <cell r="F8443" t="str">
            <v>GBP</v>
          </cell>
          <cell r="G8443">
            <v>12.2</v>
          </cell>
        </row>
        <row r="8444">
          <cell r="A8444">
            <v>9780435996901</v>
          </cell>
          <cell r="B8444" t="str">
            <v>Global School Instructor Curriculium</v>
          </cell>
          <cell r="C8444" t="str">
            <v>Reprint subject to dues</v>
          </cell>
          <cell r="D8444" t="str">
            <v>Ready For Fulfilment</v>
          </cell>
          <cell r="E8444" t="str">
            <v>01E</v>
          </cell>
          <cell r="F8444" t="str">
            <v>GBP</v>
          </cell>
          <cell r="G8444">
            <v>6.2</v>
          </cell>
        </row>
        <row r="8445">
          <cell r="A8445">
            <v>9780435996918</v>
          </cell>
          <cell r="B8445" t="str">
            <v>Global School Instructor Curriculium</v>
          </cell>
          <cell r="C8445" t="str">
            <v>Null</v>
          </cell>
          <cell r="D8445" t="str">
            <v>Ready For Fulfilment</v>
          </cell>
          <cell r="E8445" t="str">
            <v>01E</v>
          </cell>
          <cell r="F8445" t="str">
            <v>GBP</v>
          </cell>
          <cell r="G8445">
            <v>6.5</v>
          </cell>
        </row>
        <row r="8446">
          <cell r="A8446">
            <v>9780435996925</v>
          </cell>
          <cell r="B8446" t="str">
            <v>Global School Instructor Curriculium</v>
          </cell>
          <cell r="C8446" t="str">
            <v>Null</v>
          </cell>
          <cell r="D8446" t="str">
            <v>Ready For Fulfilment</v>
          </cell>
          <cell r="E8446" t="str">
            <v>01E</v>
          </cell>
          <cell r="F8446" t="str">
            <v>GBP</v>
          </cell>
          <cell r="G8446">
            <v>6.2</v>
          </cell>
        </row>
        <row r="8447">
          <cell r="A8447">
            <v>9780435996932</v>
          </cell>
          <cell r="B8447" t="str">
            <v>Global School Instructor Curriculium</v>
          </cell>
          <cell r="C8447" t="str">
            <v>Null</v>
          </cell>
          <cell r="D8447" t="str">
            <v>Ready For Fulfilment</v>
          </cell>
          <cell r="E8447" t="str">
            <v>01E</v>
          </cell>
          <cell r="F8447" t="str">
            <v>GBP</v>
          </cell>
          <cell r="G8447">
            <v>6.9</v>
          </cell>
        </row>
        <row r="8448">
          <cell r="A8448">
            <v>9780435996949</v>
          </cell>
          <cell r="B8448" t="str">
            <v>Global School Instructor Curriculium</v>
          </cell>
          <cell r="C8448" t="str">
            <v>Null</v>
          </cell>
          <cell r="D8448" t="str">
            <v>Ready For Fulfilment</v>
          </cell>
          <cell r="E8448" t="str">
            <v>01E</v>
          </cell>
          <cell r="F8448" t="str">
            <v>GBP</v>
          </cell>
          <cell r="G8448">
            <v>6.9</v>
          </cell>
        </row>
        <row r="8449">
          <cell r="A8449">
            <v>9780435996956</v>
          </cell>
          <cell r="B8449" t="str">
            <v>Global School Instructor Curriculium</v>
          </cell>
          <cell r="C8449" t="str">
            <v>Null</v>
          </cell>
          <cell r="D8449" t="str">
            <v>Ready For Fulfilment</v>
          </cell>
          <cell r="E8449" t="str">
            <v>01E</v>
          </cell>
          <cell r="F8449" t="str">
            <v>GBP</v>
          </cell>
          <cell r="G8449">
            <v>8.9</v>
          </cell>
        </row>
        <row r="8450">
          <cell r="A8450">
            <v>9780435996963</v>
          </cell>
          <cell r="B8450" t="str">
            <v>Global School Instructor Curriculium</v>
          </cell>
          <cell r="C8450" t="str">
            <v>Null</v>
          </cell>
          <cell r="D8450" t="str">
            <v>Ready For Fulfilment</v>
          </cell>
          <cell r="E8450" t="str">
            <v>01E</v>
          </cell>
          <cell r="F8450" t="str">
            <v>GBP</v>
          </cell>
          <cell r="G8450">
            <v>8.9</v>
          </cell>
        </row>
        <row r="8451">
          <cell r="A8451">
            <v>9780435996970</v>
          </cell>
          <cell r="B8451" t="str">
            <v>Global School Instructor Curriculium</v>
          </cell>
          <cell r="C8451" t="str">
            <v>Null</v>
          </cell>
          <cell r="D8451" t="str">
            <v>Ready For Fulfilment</v>
          </cell>
          <cell r="E8451" t="str">
            <v>01E</v>
          </cell>
          <cell r="F8451" t="str">
            <v>GBP</v>
          </cell>
          <cell r="G8451">
            <v>10.1</v>
          </cell>
        </row>
        <row r="8452">
          <cell r="A8452">
            <v>9780435996987</v>
          </cell>
          <cell r="B8452" t="str">
            <v>Global School Instructor Curriculium</v>
          </cell>
          <cell r="C8452" t="str">
            <v>Null</v>
          </cell>
          <cell r="D8452" t="str">
            <v>Ready For Fulfilment</v>
          </cell>
          <cell r="E8452" t="str">
            <v>01E</v>
          </cell>
          <cell r="F8452" t="str">
            <v>GBP</v>
          </cell>
          <cell r="G8452">
            <v>11.1</v>
          </cell>
        </row>
        <row r="8453">
          <cell r="A8453">
            <v>9780435996994</v>
          </cell>
          <cell r="B8453" t="str">
            <v>Global School Instructor Curriculium</v>
          </cell>
          <cell r="C8453" t="str">
            <v>Null</v>
          </cell>
          <cell r="D8453" t="str">
            <v>Ready For Fulfilment</v>
          </cell>
          <cell r="E8453" t="str">
            <v>01E</v>
          </cell>
          <cell r="F8453" t="str">
            <v>GBP</v>
          </cell>
          <cell r="G8453">
            <v>8.5</v>
          </cell>
        </row>
        <row r="8454">
          <cell r="A8454">
            <v>9780435997007</v>
          </cell>
          <cell r="B8454" t="str">
            <v>Global School Instructor Curriculium</v>
          </cell>
          <cell r="C8454" t="str">
            <v>Null</v>
          </cell>
          <cell r="D8454" t="str">
            <v>Ready For Fulfilment</v>
          </cell>
          <cell r="E8454" t="str">
            <v>01E</v>
          </cell>
          <cell r="F8454" t="str">
            <v>GBP</v>
          </cell>
          <cell r="G8454">
            <v>8.9</v>
          </cell>
        </row>
        <row r="8455">
          <cell r="A8455">
            <v>9780435997021</v>
          </cell>
          <cell r="B8455" t="str">
            <v>Global School Instructor Curriculium</v>
          </cell>
          <cell r="C8455" t="str">
            <v>Out of print</v>
          </cell>
          <cell r="D8455" t="str">
            <v>Ready For Fulfilment</v>
          </cell>
          <cell r="E8455" t="str">
            <v>01E</v>
          </cell>
          <cell r="F8455" t="str">
            <v>GBP</v>
          </cell>
          <cell r="G8455">
            <v>8.5</v>
          </cell>
        </row>
        <row r="8456">
          <cell r="A8456">
            <v>9780435997038</v>
          </cell>
          <cell r="B8456" t="str">
            <v>Global School Instructor Curriculium</v>
          </cell>
          <cell r="C8456" t="str">
            <v>Null</v>
          </cell>
          <cell r="D8456" t="str">
            <v>Ready For Fulfilment</v>
          </cell>
          <cell r="E8456" t="str">
            <v>01E</v>
          </cell>
          <cell r="F8456" t="str">
            <v>GBP</v>
          </cell>
          <cell r="G8456">
            <v>7</v>
          </cell>
        </row>
        <row r="8457">
          <cell r="A8457">
            <v>9780435997045</v>
          </cell>
          <cell r="B8457" t="str">
            <v>Global School Instructor Curriculium</v>
          </cell>
          <cell r="C8457" t="str">
            <v>Null</v>
          </cell>
          <cell r="D8457" t="str">
            <v>Ready For Fulfilment</v>
          </cell>
          <cell r="E8457" t="str">
            <v>01E</v>
          </cell>
          <cell r="F8457" t="str">
            <v>GBP</v>
          </cell>
          <cell r="G8457">
            <v>8.9</v>
          </cell>
        </row>
        <row r="8458">
          <cell r="A8458">
            <v>9780435997052</v>
          </cell>
          <cell r="B8458" t="str">
            <v>Global School Instructor Curriculium</v>
          </cell>
          <cell r="C8458" t="str">
            <v>Null</v>
          </cell>
          <cell r="D8458" t="str">
            <v>Ready For Fulfilment</v>
          </cell>
          <cell r="E8458" t="str">
            <v>01E</v>
          </cell>
          <cell r="F8458" t="str">
            <v>GBP</v>
          </cell>
          <cell r="G8458">
            <v>9.1999999999999993</v>
          </cell>
        </row>
        <row r="8459">
          <cell r="A8459">
            <v>9780435998073</v>
          </cell>
          <cell r="B8459" t="str">
            <v>Schools - Vocational</v>
          </cell>
          <cell r="C8459" t="str">
            <v>Item not sold separately</v>
          </cell>
          <cell r="D8459" t="str">
            <v>Ready For Fulfilment</v>
          </cell>
          <cell r="E8459" t="str">
            <v>01E</v>
          </cell>
          <cell r="F8459" t="str">
            <v>GBP</v>
          </cell>
          <cell r="G8459">
            <v>0</v>
          </cell>
        </row>
        <row r="8460">
          <cell r="A8460">
            <v>9780435999155</v>
          </cell>
          <cell r="B8460" t="str">
            <v>Global School Instructor Curriculium</v>
          </cell>
          <cell r="C8460" t="str">
            <v>Null</v>
          </cell>
          <cell r="D8460" t="str">
            <v>Ready For Fulfilment</v>
          </cell>
          <cell r="E8460" t="str">
            <v>01E</v>
          </cell>
          <cell r="F8460" t="str">
            <v>GBP</v>
          </cell>
          <cell r="G8460">
            <v>1.7</v>
          </cell>
        </row>
        <row r="8461">
          <cell r="A8461">
            <v>9780435999384</v>
          </cell>
          <cell r="B8461" t="str">
            <v>Global School Instructor Curriculium</v>
          </cell>
          <cell r="C8461" t="str">
            <v>Null</v>
          </cell>
          <cell r="D8461" t="str">
            <v>Ready For Fulfilment</v>
          </cell>
          <cell r="E8461" t="str">
            <v>01E</v>
          </cell>
          <cell r="F8461" t="str">
            <v>GBP</v>
          </cell>
          <cell r="G8461">
            <v>1.7</v>
          </cell>
        </row>
        <row r="8462">
          <cell r="A8462">
            <v>9780435999407</v>
          </cell>
          <cell r="B8462" t="str">
            <v>Global School Instructor Curriculium</v>
          </cell>
          <cell r="C8462" t="str">
            <v>Reprint subject to dues</v>
          </cell>
          <cell r="D8462" t="str">
            <v>Ready For Fulfilment</v>
          </cell>
          <cell r="E8462" t="str">
            <v>01E</v>
          </cell>
          <cell r="F8462" t="str">
            <v>GBP</v>
          </cell>
          <cell r="G8462">
            <v>1.7</v>
          </cell>
        </row>
        <row r="8463">
          <cell r="A8463">
            <v>9780435999650</v>
          </cell>
          <cell r="B8463" t="str">
            <v>Global School Instructor Curriculium</v>
          </cell>
          <cell r="C8463" t="str">
            <v>Null</v>
          </cell>
          <cell r="D8463" t="str">
            <v>Ready For Fulfilment</v>
          </cell>
          <cell r="E8463" t="str">
            <v>01E</v>
          </cell>
          <cell r="F8463" t="str">
            <v>GBP</v>
          </cell>
          <cell r="G8463">
            <v>1.7</v>
          </cell>
        </row>
        <row r="8464">
          <cell r="A8464">
            <v>9780435999667</v>
          </cell>
          <cell r="B8464" t="str">
            <v>Global School Instructor Curriculium</v>
          </cell>
          <cell r="C8464" t="str">
            <v>Reprint subject to dues</v>
          </cell>
          <cell r="D8464" t="str">
            <v>Ready For Fulfilment</v>
          </cell>
          <cell r="E8464" t="str">
            <v>01E</v>
          </cell>
          <cell r="F8464" t="str">
            <v>GBP</v>
          </cell>
          <cell r="G8464">
            <v>1.8</v>
          </cell>
        </row>
        <row r="8465">
          <cell r="A8465">
            <v>9780435999674</v>
          </cell>
          <cell r="B8465" t="str">
            <v>Global School Instructor Curriculium</v>
          </cell>
          <cell r="C8465" t="str">
            <v>Reprint subject to dues</v>
          </cell>
          <cell r="D8465" t="str">
            <v>Ready For Fulfilment</v>
          </cell>
          <cell r="E8465" t="str">
            <v>01E</v>
          </cell>
          <cell r="F8465" t="str">
            <v>GBP</v>
          </cell>
          <cell r="G8465">
            <v>1.8</v>
          </cell>
        </row>
        <row r="8466">
          <cell r="A8466">
            <v>9780435999681</v>
          </cell>
          <cell r="B8466" t="str">
            <v>Global School Instructor Curriculium</v>
          </cell>
          <cell r="C8466" t="str">
            <v>Reprint subject to dues</v>
          </cell>
          <cell r="D8466" t="str">
            <v>Ready For Fulfilment</v>
          </cell>
          <cell r="E8466" t="str">
            <v>01E</v>
          </cell>
          <cell r="F8466" t="str">
            <v>GBP</v>
          </cell>
          <cell r="G8466">
            <v>1.8</v>
          </cell>
        </row>
        <row r="8467">
          <cell r="A8467">
            <v>9780435999698</v>
          </cell>
          <cell r="B8467" t="str">
            <v>Global School Instructor Curriculium</v>
          </cell>
          <cell r="C8467" t="str">
            <v>Null</v>
          </cell>
          <cell r="D8467" t="str">
            <v>Ready For Fulfilment</v>
          </cell>
          <cell r="E8467" t="str">
            <v>01E</v>
          </cell>
          <cell r="F8467" t="str">
            <v>GBP</v>
          </cell>
          <cell r="G8467">
            <v>1.7</v>
          </cell>
        </row>
        <row r="8468">
          <cell r="A8468">
            <v>9780435999704</v>
          </cell>
          <cell r="B8468" t="str">
            <v>Global School Instructor Curriculium</v>
          </cell>
          <cell r="C8468" t="str">
            <v>Null</v>
          </cell>
          <cell r="D8468" t="str">
            <v>Ready For Fulfilment</v>
          </cell>
          <cell r="E8468" t="str">
            <v>01E</v>
          </cell>
          <cell r="F8468" t="str">
            <v>GBP</v>
          </cell>
          <cell r="G8468">
            <v>1.8</v>
          </cell>
        </row>
        <row r="8469">
          <cell r="A8469">
            <v>9780435999711</v>
          </cell>
          <cell r="B8469" t="str">
            <v>Global School Instructor Curriculium</v>
          </cell>
          <cell r="C8469" t="str">
            <v>Null</v>
          </cell>
          <cell r="D8469" t="str">
            <v>Ready For Fulfilment</v>
          </cell>
          <cell r="E8469" t="str">
            <v>01E</v>
          </cell>
          <cell r="F8469" t="str">
            <v>GBP</v>
          </cell>
          <cell r="G8469">
            <v>1.8</v>
          </cell>
        </row>
        <row r="8470">
          <cell r="A8470">
            <v>9780435999728</v>
          </cell>
          <cell r="B8470" t="str">
            <v>Global School Instructor Curriculium</v>
          </cell>
          <cell r="C8470" t="str">
            <v>Null</v>
          </cell>
          <cell r="D8470" t="str">
            <v>Ready For Fulfilment</v>
          </cell>
          <cell r="E8470" t="str">
            <v>01E</v>
          </cell>
          <cell r="F8470" t="str">
            <v>GBP</v>
          </cell>
          <cell r="G8470">
            <v>1.8</v>
          </cell>
        </row>
        <row r="8471">
          <cell r="A8471">
            <v>9780435999735</v>
          </cell>
          <cell r="B8471" t="str">
            <v>Global School Instructor Curriculium</v>
          </cell>
          <cell r="C8471" t="str">
            <v>Null</v>
          </cell>
          <cell r="D8471" t="str">
            <v>Ready For Fulfilment</v>
          </cell>
          <cell r="E8471" t="str">
            <v>01E</v>
          </cell>
          <cell r="F8471" t="str">
            <v>GBP</v>
          </cell>
          <cell r="G8471">
            <v>1.7</v>
          </cell>
        </row>
        <row r="8472">
          <cell r="A8472">
            <v>9780435999742</v>
          </cell>
          <cell r="B8472" t="str">
            <v>Global School Instructor Curriculium</v>
          </cell>
          <cell r="C8472" t="str">
            <v>Null</v>
          </cell>
          <cell r="D8472" t="str">
            <v>Ready For Fulfilment</v>
          </cell>
          <cell r="E8472" t="str">
            <v>01E</v>
          </cell>
          <cell r="F8472" t="str">
            <v>GBP</v>
          </cell>
          <cell r="G8472">
            <v>1.7</v>
          </cell>
        </row>
        <row r="8473">
          <cell r="A8473">
            <v>9780435999766</v>
          </cell>
          <cell r="B8473" t="str">
            <v>Global School Instructor Curriculium</v>
          </cell>
          <cell r="C8473" t="str">
            <v>Null</v>
          </cell>
          <cell r="D8473" t="str">
            <v>Ready For Fulfilment</v>
          </cell>
          <cell r="E8473" t="str">
            <v>01E</v>
          </cell>
          <cell r="F8473" t="str">
            <v>GBP</v>
          </cell>
          <cell r="G8473">
            <v>1.8</v>
          </cell>
        </row>
        <row r="8474">
          <cell r="A8474">
            <v>9780435999964</v>
          </cell>
          <cell r="B8474" t="str">
            <v>Secondary - Oxford</v>
          </cell>
          <cell r="C8474" t="str">
            <v>Null</v>
          </cell>
          <cell r="D8474" t="str">
            <v>Ready For Fulfilment</v>
          </cell>
          <cell r="E8474" t="str">
            <v>01E</v>
          </cell>
          <cell r="F8474" t="str">
            <v>GBP</v>
          </cell>
          <cell r="G8474">
            <v>14.89</v>
          </cell>
        </row>
        <row r="8475">
          <cell r="A8475">
            <v>9780435999971</v>
          </cell>
          <cell r="B8475" t="str">
            <v>Secondary - Oxford</v>
          </cell>
          <cell r="C8475" t="str">
            <v>Sale not permitted</v>
          </cell>
          <cell r="D8475" t="str">
            <v>Ready For Fulfilment</v>
          </cell>
          <cell r="E8475" t="str">
            <v>01E</v>
          </cell>
          <cell r="F8475" t="str">
            <v>GBP</v>
          </cell>
          <cell r="G8475">
            <v>107.99</v>
          </cell>
        </row>
        <row r="8476">
          <cell r="A8476">
            <v>9780563345800</v>
          </cell>
          <cell r="B8476" t="str">
            <v>BBC Active</v>
          </cell>
          <cell r="C8476" t="str">
            <v>Null</v>
          </cell>
          <cell r="D8476" t="str">
            <v>Ready For Fulfilment</v>
          </cell>
          <cell r="E8476" t="str">
            <v>01E</v>
          </cell>
          <cell r="F8476" t="str">
            <v>GBP</v>
          </cell>
          <cell r="G8476">
            <v>4.99</v>
          </cell>
        </row>
        <row r="8477">
          <cell r="A8477">
            <v>9780563374459</v>
          </cell>
          <cell r="B8477" t="str">
            <v>BBC Active</v>
          </cell>
          <cell r="C8477" t="str">
            <v>Item not sold separately</v>
          </cell>
          <cell r="D8477" t="str">
            <v>Ready For Fulfilment</v>
          </cell>
          <cell r="E8477" t="str">
            <v>01E</v>
          </cell>
          <cell r="F8477" t="str">
            <v>GBP</v>
          </cell>
          <cell r="G8477">
            <v>9.27</v>
          </cell>
        </row>
        <row r="8478">
          <cell r="A8478">
            <v>9780563374695</v>
          </cell>
          <cell r="B8478" t="str">
            <v>BBC Active</v>
          </cell>
          <cell r="C8478" t="str">
            <v>Item not sold separately</v>
          </cell>
          <cell r="D8478" t="str">
            <v>Ready For Fulfilment</v>
          </cell>
          <cell r="E8478" t="str">
            <v>01E</v>
          </cell>
          <cell r="F8478" t="str">
            <v>GBP</v>
          </cell>
          <cell r="G8478">
            <v>9.27</v>
          </cell>
        </row>
        <row r="8479">
          <cell r="A8479">
            <v>9780563374701</v>
          </cell>
          <cell r="B8479" t="str">
            <v>BBC Active</v>
          </cell>
          <cell r="C8479" t="str">
            <v>Item not sold separately</v>
          </cell>
          <cell r="D8479" t="str">
            <v>Ready For Fulfilment</v>
          </cell>
          <cell r="E8479" t="str">
            <v>01E</v>
          </cell>
          <cell r="F8479" t="str">
            <v>GBP</v>
          </cell>
          <cell r="G8479">
            <v>9.27</v>
          </cell>
        </row>
        <row r="8480">
          <cell r="A8480">
            <v>9780563376118</v>
          </cell>
          <cell r="B8480" t="str">
            <v>BBC Active</v>
          </cell>
          <cell r="C8480" t="str">
            <v>Item not sold separately</v>
          </cell>
          <cell r="D8480" t="str">
            <v>Ready For Fulfilment</v>
          </cell>
          <cell r="E8480" t="str">
            <v>01E</v>
          </cell>
          <cell r="F8480" t="str">
            <v>GBP</v>
          </cell>
          <cell r="G8480">
            <v>9.27</v>
          </cell>
        </row>
        <row r="8481">
          <cell r="A8481">
            <v>9780563376835</v>
          </cell>
          <cell r="B8481" t="str">
            <v>BBC Active</v>
          </cell>
          <cell r="C8481" t="str">
            <v>Null</v>
          </cell>
          <cell r="D8481" t="str">
            <v>Ready For Fulfilment</v>
          </cell>
          <cell r="E8481" t="str">
            <v>01E</v>
          </cell>
          <cell r="F8481" t="str">
            <v>GBP</v>
          </cell>
          <cell r="G8481">
            <v>15.44</v>
          </cell>
        </row>
        <row r="8482">
          <cell r="A8482">
            <v>9780563376842</v>
          </cell>
          <cell r="B8482" t="str">
            <v>BBC Active</v>
          </cell>
          <cell r="C8482" t="str">
            <v>Null</v>
          </cell>
          <cell r="D8482" t="str">
            <v>Ready For Fulfilment</v>
          </cell>
          <cell r="E8482" t="str">
            <v>01E</v>
          </cell>
          <cell r="F8482" t="str">
            <v>GBP</v>
          </cell>
          <cell r="G8482">
            <v>15.44</v>
          </cell>
        </row>
        <row r="8483">
          <cell r="A8483">
            <v>9780563396536</v>
          </cell>
          <cell r="B8483" t="str">
            <v>BBC Active</v>
          </cell>
          <cell r="C8483" t="str">
            <v>Item not sold separately</v>
          </cell>
          <cell r="D8483" t="str">
            <v>Ready For Fulfilment</v>
          </cell>
          <cell r="E8483" t="str">
            <v>01E</v>
          </cell>
          <cell r="F8483" t="str">
            <v>GBP</v>
          </cell>
          <cell r="G8483">
            <v>9.27</v>
          </cell>
        </row>
        <row r="8484">
          <cell r="A8484">
            <v>9780563462095</v>
          </cell>
          <cell r="B8484" t="str">
            <v>BBC Active</v>
          </cell>
          <cell r="C8484" t="str">
            <v>Item not sold separately</v>
          </cell>
          <cell r="D8484" t="str">
            <v>Ready For Fulfilment</v>
          </cell>
          <cell r="E8484" t="str">
            <v>01E</v>
          </cell>
          <cell r="F8484" t="str">
            <v>GBP</v>
          </cell>
          <cell r="G8484">
            <v>9.27</v>
          </cell>
        </row>
        <row r="8485">
          <cell r="A8485">
            <v>9780563462149</v>
          </cell>
          <cell r="B8485" t="str">
            <v>BBC Active</v>
          </cell>
          <cell r="C8485" t="str">
            <v>Item not sold separately</v>
          </cell>
          <cell r="D8485" t="str">
            <v>Ready For Fulfilment</v>
          </cell>
          <cell r="E8485" t="str">
            <v>01E</v>
          </cell>
          <cell r="F8485" t="str">
            <v>GBP</v>
          </cell>
          <cell r="G8485">
            <v>9.27</v>
          </cell>
        </row>
        <row r="8486">
          <cell r="A8486">
            <v>9780563462187</v>
          </cell>
          <cell r="B8486" t="str">
            <v>BBC Active</v>
          </cell>
          <cell r="C8486" t="str">
            <v>Item not sold separately</v>
          </cell>
          <cell r="D8486" t="str">
            <v>Ready For Fulfilment</v>
          </cell>
          <cell r="E8486" t="str">
            <v>01E</v>
          </cell>
          <cell r="F8486" t="str">
            <v>GBP</v>
          </cell>
          <cell r="G8486">
            <v>9.27</v>
          </cell>
        </row>
        <row r="8487">
          <cell r="A8487">
            <v>9780563462316</v>
          </cell>
          <cell r="B8487" t="str">
            <v>BBC Active</v>
          </cell>
          <cell r="C8487" t="str">
            <v>Item not sold separately</v>
          </cell>
          <cell r="D8487" t="str">
            <v>Ready For Fulfilment</v>
          </cell>
          <cell r="E8487" t="str">
            <v>01E</v>
          </cell>
          <cell r="F8487" t="str">
            <v>GBP</v>
          </cell>
          <cell r="G8487">
            <v>9.27</v>
          </cell>
        </row>
        <row r="8488">
          <cell r="A8488">
            <v>9780563465010</v>
          </cell>
          <cell r="B8488" t="str">
            <v>BBC Active</v>
          </cell>
          <cell r="C8488" t="str">
            <v>Item not sold separately</v>
          </cell>
          <cell r="D8488" t="str">
            <v>Ready For Fulfilment</v>
          </cell>
          <cell r="E8488" t="str">
            <v>01E</v>
          </cell>
          <cell r="F8488" t="str">
            <v>GBP</v>
          </cell>
          <cell r="G8488">
            <v>9.27</v>
          </cell>
        </row>
        <row r="8489">
          <cell r="A8489">
            <v>9780563465461</v>
          </cell>
          <cell r="B8489" t="str">
            <v>BBC Active</v>
          </cell>
          <cell r="C8489" t="str">
            <v>Item not sold separately</v>
          </cell>
          <cell r="D8489" t="str">
            <v>Ready For Fulfilment</v>
          </cell>
          <cell r="E8489" t="str">
            <v>01E</v>
          </cell>
          <cell r="F8489" t="str">
            <v>GBP</v>
          </cell>
          <cell r="G8489">
            <v>9.27</v>
          </cell>
        </row>
        <row r="8490">
          <cell r="A8490">
            <v>9780563472469</v>
          </cell>
          <cell r="B8490" t="str">
            <v>BBC Active</v>
          </cell>
          <cell r="C8490" t="str">
            <v>Null</v>
          </cell>
          <cell r="D8490" t="str">
            <v>Ready For Fulfilment</v>
          </cell>
          <cell r="E8490" t="str">
            <v>01E</v>
          </cell>
          <cell r="F8490" t="str">
            <v>GBP</v>
          </cell>
          <cell r="G8490">
            <v>14.99</v>
          </cell>
        </row>
        <row r="8491">
          <cell r="A8491">
            <v>9780563472476</v>
          </cell>
          <cell r="B8491" t="str">
            <v>BBC Active</v>
          </cell>
          <cell r="C8491" t="str">
            <v>Null</v>
          </cell>
          <cell r="D8491" t="str">
            <v>Ready For Fulfilment</v>
          </cell>
          <cell r="E8491" t="str">
            <v>01E</v>
          </cell>
          <cell r="F8491" t="str">
            <v>GBP</v>
          </cell>
          <cell r="G8491">
            <v>6.99</v>
          </cell>
        </row>
        <row r="8492">
          <cell r="A8492">
            <v>9780563472483</v>
          </cell>
          <cell r="B8492" t="str">
            <v>BBC Active</v>
          </cell>
          <cell r="C8492" t="str">
            <v>Null</v>
          </cell>
          <cell r="D8492" t="str">
            <v>Ready For Fulfilment</v>
          </cell>
          <cell r="E8492" t="str">
            <v>01E</v>
          </cell>
          <cell r="F8492" t="str">
            <v>GBP</v>
          </cell>
          <cell r="G8492">
            <v>24.99</v>
          </cell>
        </row>
        <row r="8493">
          <cell r="A8493">
            <v>9780563472568</v>
          </cell>
          <cell r="B8493" t="str">
            <v>BBC Active</v>
          </cell>
          <cell r="C8493" t="str">
            <v>Null</v>
          </cell>
          <cell r="D8493" t="str">
            <v>Ready For Fulfilment</v>
          </cell>
          <cell r="E8493" t="str">
            <v>01E</v>
          </cell>
          <cell r="F8493" t="str">
            <v>GBP</v>
          </cell>
          <cell r="G8493">
            <v>14.99</v>
          </cell>
        </row>
        <row r="8494">
          <cell r="A8494">
            <v>9780563472575</v>
          </cell>
          <cell r="B8494" t="str">
            <v>BBC Active</v>
          </cell>
          <cell r="C8494" t="str">
            <v>Null</v>
          </cell>
          <cell r="D8494" t="str">
            <v>Ready For Fulfilment</v>
          </cell>
          <cell r="E8494" t="str">
            <v>01E</v>
          </cell>
          <cell r="F8494" t="str">
            <v>GBP</v>
          </cell>
          <cell r="G8494">
            <v>7.99</v>
          </cell>
        </row>
        <row r="8495">
          <cell r="A8495">
            <v>9780563472582</v>
          </cell>
          <cell r="B8495" t="str">
            <v>BBC Active</v>
          </cell>
          <cell r="C8495" t="str">
            <v>Null</v>
          </cell>
          <cell r="D8495" t="str">
            <v>Ready For Fulfilment</v>
          </cell>
          <cell r="E8495" t="str">
            <v>01E</v>
          </cell>
          <cell r="F8495" t="str">
            <v>GBP</v>
          </cell>
          <cell r="G8495">
            <v>24.99</v>
          </cell>
        </row>
        <row r="8496">
          <cell r="A8496">
            <v>9780563472667</v>
          </cell>
          <cell r="B8496" t="str">
            <v>BBC Active</v>
          </cell>
          <cell r="C8496" t="str">
            <v>Null</v>
          </cell>
          <cell r="D8496" t="str">
            <v>Ready For Fulfilment</v>
          </cell>
          <cell r="E8496" t="str">
            <v>01E</v>
          </cell>
          <cell r="F8496" t="str">
            <v>GBP</v>
          </cell>
          <cell r="G8496">
            <v>12.99</v>
          </cell>
        </row>
        <row r="8497">
          <cell r="A8497">
            <v>9780563472674</v>
          </cell>
          <cell r="B8497" t="str">
            <v>BBC Active</v>
          </cell>
          <cell r="C8497" t="str">
            <v>Null</v>
          </cell>
          <cell r="D8497" t="str">
            <v>Ready For Fulfilment</v>
          </cell>
          <cell r="E8497" t="str">
            <v>01E</v>
          </cell>
          <cell r="F8497" t="str">
            <v>GBP</v>
          </cell>
          <cell r="G8497">
            <v>15.82</v>
          </cell>
        </row>
        <row r="8498">
          <cell r="A8498">
            <v>9780563472735</v>
          </cell>
          <cell r="B8498" t="str">
            <v>BBC Active</v>
          </cell>
          <cell r="C8498" t="str">
            <v>Null</v>
          </cell>
          <cell r="D8498" t="str">
            <v>Ready For Fulfilment</v>
          </cell>
          <cell r="E8498" t="str">
            <v>01E</v>
          </cell>
          <cell r="F8498" t="str">
            <v>GBP</v>
          </cell>
          <cell r="G8498">
            <v>5.99</v>
          </cell>
        </row>
        <row r="8499">
          <cell r="A8499">
            <v>9780563515814</v>
          </cell>
          <cell r="B8499" t="str">
            <v>BBC Active</v>
          </cell>
          <cell r="C8499" t="str">
            <v>Null</v>
          </cell>
          <cell r="D8499" t="str">
            <v>Ready For Fulfilment</v>
          </cell>
          <cell r="E8499" t="str">
            <v>01E</v>
          </cell>
          <cell r="F8499" t="str">
            <v>GBP</v>
          </cell>
          <cell r="G8499">
            <v>13.14</v>
          </cell>
        </row>
        <row r="8500">
          <cell r="A8500">
            <v>9780563516545</v>
          </cell>
          <cell r="B8500" t="str">
            <v>BBC Active</v>
          </cell>
          <cell r="C8500" t="str">
            <v>Null</v>
          </cell>
          <cell r="D8500" t="str">
            <v>Ready For Fulfilment</v>
          </cell>
          <cell r="E8500" t="str">
            <v>01E</v>
          </cell>
          <cell r="F8500" t="str">
            <v>GBP</v>
          </cell>
          <cell r="G8500">
            <v>77.239999999999995</v>
          </cell>
        </row>
        <row r="8501">
          <cell r="A8501">
            <v>9780563519065</v>
          </cell>
          <cell r="B8501" t="str">
            <v>BBC Active</v>
          </cell>
          <cell r="C8501" t="str">
            <v>Null</v>
          </cell>
          <cell r="D8501" t="str">
            <v>Ready For Fulfilment</v>
          </cell>
          <cell r="E8501" t="str">
            <v>01E</v>
          </cell>
          <cell r="F8501" t="str">
            <v>GBP</v>
          </cell>
          <cell r="G8501">
            <v>14.99</v>
          </cell>
        </row>
        <row r="8502">
          <cell r="A8502">
            <v>9780563519096</v>
          </cell>
          <cell r="B8502" t="str">
            <v>BBC Active</v>
          </cell>
          <cell r="C8502" t="str">
            <v>Null</v>
          </cell>
          <cell r="D8502" t="str">
            <v>Ready For Fulfilment</v>
          </cell>
          <cell r="E8502" t="str">
            <v>01E</v>
          </cell>
          <cell r="F8502" t="str">
            <v>GBP</v>
          </cell>
          <cell r="G8502">
            <v>14.99</v>
          </cell>
        </row>
        <row r="8503">
          <cell r="A8503">
            <v>9780563519126</v>
          </cell>
          <cell r="B8503" t="str">
            <v>BBC Active</v>
          </cell>
          <cell r="C8503" t="str">
            <v>Null</v>
          </cell>
          <cell r="D8503" t="str">
            <v>Ready For Fulfilment</v>
          </cell>
          <cell r="E8503" t="str">
            <v>01E</v>
          </cell>
          <cell r="F8503" t="str">
            <v>GBP</v>
          </cell>
          <cell r="G8503">
            <v>14.99</v>
          </cell>
        </row>
        <row r="8504">
          <cell r="A8504">
            <v>9780563519157</v>
          </cell>
          <cell r="B8504" t="str">
            <v>BBC Active</v>
          </cell>
          <cell r="C8504" t="str">
            <v>Null</v>
          </cell>
          <cell r="D8504" t="str">
            <v>Ready For Fulfilment</v>
          </cell>
          <cell r="E8504" t="str">
            <v>01E</v>
          </cell>
          <cell r="F8504" t="str">
            <v>GBP</v>
          </cell>
          <cell r="G8504">
            <v>14.99</v>
          </cell>
        </row>
        <row r="8505">
          <cell r="A8505">
            <v>9780563519188</v>
          </cell>
          <cell r="B8505" t="str">
            <v>BBC Active</v>
          </cell>
          <cell r="C8505" t="str">
            <v>Null</v>
          </cell>
          <cell r="D8505" t="str">
            <v>Ready For Fulfilment</v>
          </cell>
          <cell r="E8505" t="str">
            <v>01E</v>
          </cell>
          <cell r="F8505" t="str">
            <v>GBP</v>
          </cell>
          <cell r="G8505">
            <v>4.99</v>
          </cell>
        </row>
        <row r="8506">
          <cell r="A8506">
            <v>9780563519195</v>
          </cell>
          <cell r="B8506" t="str">
            <v>BBC Active</v>
          </cell>
          <cell r="C8506" t="str">
            <v>Null</v>
          </cell>
          <cell r="D8506" t="str">
            <v>Ready For Fulfilment</v>
          </cell>
          <cell r="E8506" t="str">
            <v>01E</v>
          </cell>
          <cell r="F8506" t="str">
            <v>GBP</v>
          </cell>
          <cell r="G8506">
            <v>4.99</v>
          </cell>
        </row>
        <row r="8507">
          <cell r="A8507">
            <v>9780563519201</v>
          </cell>
          <cell r="B8507" t="str">
            <v>BBC Active</v>
          </cell>
          <cell r="C8507" t="str">
            <v>Null</v>
          </cell>
          <cell r="D8507" t="str">
            <v>Ready For Fulfilment</v>
          </cell>
          <cell r="E8507" t="str">
            <v>01E</v>
          </cell>
          <cell r="F8507" t="str">
            <v>GBP</v>
          </cell>
          <cell r="G8507">
            <v>4.99</v>
          </cell>
        </row>
        <row r="8508">
          <cell r="A8508">
            <v>9780563519218</v>
          </cell>
          <cell r="B8508" t="str">
            <v>BBC Active</v>
          </cell>
          <cell r="C8508" t="str">
            <v>Null</v>
          </cell>
          <cell r="D8508" t="str">
            <v>Ready For Fulfilment</v>
          </cell>
          <cell r="E8508" t="str">
            <v>01E</v>
          </cell>
          <cell r="F8508" t="str">
            <v>GBP</v>
          </cell>
          <cell r="G8508">
            <v>4.99</v>
          </cell>
        </row>
        <row r="8509">
          <cell r="A8509">
            <v>9780563519225</v>
          </cell>
          <cell r="B8509" t="str">
            <v>BBC Active</v>
          </cell>
          <cell r="C8509" t="str">
            <v>Null</v>
          </cell>
          <cell r="D8509" t="str">
            <v>Ready For Fulfilment</v>
          </cell>
          <cell r="E8509" t="str">
            <v>01E</v>
          </cell>
          <cell r="F8509" t="str">
            <v>GBP</v>
          </cell>
          <cell r="G8509">
            <v>4.99</v>
          </cell>
        </row>
        <row r="8510">
          <cell r="A8510">
            <v>9780563519232</v>
          </cell>
          <cell r="B8510" t="str">
            <v>BBC Active</v>
          </cell>
          <cell r="C8510" t="str">
            <v>Null</v>
          </cell>
          <cell r="D8510" t="str">
            <v>Ready For Fulfilment</v>
          </cell>
          <cell r="E8510" t="str">
            <v>01E</v>
          </cell>
          <cell r="F8510" t="str">
            <v>GBP</v>
          </cell>
          <cell r="G8510">
            <v>4.99</v>
          </cell>
        </row>
        <row r="8511">
          <cell r="A8511">
            <v>9780563519249</v>
          </cell>
          <cell r="B8511" t="str">
            <v>BBC Active</v>
          </cell>
          <cell r="C8511" t="str">
            <v>Null</v>
          </cell>
          <cell r="D8511" t="str">
            <v>Ready For Fulfilment</v>
          </cell>
          <cell r="E8511" t="str">
            <v>01E</v>
          </cell>
          <cell r="F8511" t="str">
            <v>GBP</v>
          </cell>
          <cell r="G8511">
            <v>24.99</v>
          </cell>
        </row>
        <row r="8512">
          <cell r="A8512">
            <v>9780563519256</v>
          </cell>
          <cell r="B8512" t="str">
            <v>BBC Active</v>
          </cell>
          <cell r="C8512" t="str">
            <v>Null</v>
          </cell>
          <cell r="D8512" t="str">
            <v>Ready For Fulfilment</v>
          </cell>
          <cell r="E8512" t="str">
            <v>01E</v>
          </cell>
          <cell r="F8512" t="str">
            <v>GBP</v>
          </cell>
          <cell r="G8512">
            <v>24.99</v>
          </cell>
        </row>
        <row r="8513">
          <cell r="A8513">
            <v>9780563519263</v>
          </cell>
          <cell r="B8513" t="str">
            <v>BBC Active</v>
          </cell>
          <cell r="C8513" t="str">
            <v>Null</v>
          </cell>
          <cell r="D8513" t="str">
            <v>Ready For Fulfilment</v>
          </cell>
          <cell r="E8513" t="str">
            <v>01E</v>
          </cell>
          <cell r="F8513" t="str">
            <v>GBP</v>
          </cell>
          <cell r="G8513">
            <v>24.99</v>
          </cell>
        </row>
        <row r="8514">
          <cell r="A8514">
            <v>9780563519270</v>
          </cell>
          <cell r="B8514" t="str">
            <v>BBC Active</v>
          </cell>
          <cell r="C8514" t="str">
            <v>Null</v>
          </cell>
          <cell r="D8514" t="str">
            <v>Ready For Fulfilment</v>
          </cell>
          <cell r="E8514" t="str">
            <v>01E</v>
          </cell>
          <cell r="F8514" t="str">
            <v>GBP</v>
          </cell>
          <cell r="G8514">
            <v>24.99</v>
          </cell>
        </row>
        <row r="8515">
          <cell r="A8515">
            <v>9780563519454</v>
          </cell>
          <cell r="B8515" t="str">
            <v>BBC Active</v>
          </cell>
          <cell r="C8515" t="str">
            <v>Null</v>
          </cell>
          <cell r="D8515" t="str">
            <v>Ready For Fulfilment</v>
          </cell>
          <cell r="E8515" t="str">
            <v>01E</v>
          </cell>
          <cell r="F8515" t="str">
            <v>GBP</v>
          </cell>
          <cell r="G8515">
            <v>13.99</v>
          </cell>
        </row>
        <row r="8516">
          <cell r="A8516">
            <v>9780563519461</v>
          </cell>
          <cell r="B8516" t="str">
            <v>BBC Active</v>
          </cell>
          <cell r="C8516" t="str">
            <v>Null</v>
          </cell>
          <cell r="D8516" t="str">
            <v>Ready For Fulfilment</v>
          </cell>
          <cell r="E8516" t="str">
            <v>01E</v>
          </cell>
          <cell r="F8516" t="str">
            <v>GBP</v>
          </cell>
          <cell r="G8516">
            <v>17.489999999999998</v>
          </cell>
        </row>
        <row r="8517">
          <cell r="A8517">
            <v>9780563519546</v>
          </cell>
          <cell r="B8517" t="str">
            <v>BBC Active</v>
          </cell>
          <cell r="C8517" t="str">
            <v>Null</v>
          </cell>
          <cell r="D8517" t="str">
            <v>Ready For Fulfilment</v>
          </cell>
          <cell r="E8517" t="str">
            <v>01E</v>
          </cell>
          <cell r="F8517" t="str">
            <v>GBP</v>
          </cell>
          <cell r="G8517">
            <v>6.99</v>
          </cell>
        </row>
        <row r="8518">
          <cell r="A8518">
            <v>9780563519553</v>
          </cell>
          <cell r="B8518" t="str">
            <v>BBC Active</v>
          </cell>
          <cell r="C8518" t="str">
            <v>Null</v>
          </cell>
          <cell r="D8518" t="str">
            <v>Ready For Fulfilment</v>
          </cell>
          <cell r="E8518" t="str">
            <v>01E</v>
          </cell>
          <cell r="F8518" t="str">
            <v>GBP</v>
          </cell>
          <cell r="G8518">
            <v>6.99</v>
          </cell>
        </row>
        <row r="8519">
          <cell r="A8519">
            <v>9780563519560</v>
          </cell>
          <cell r="B8519" t="str">
            <v>BBC Active</v>
          </cell>
          <cell r="C8519" t="str">
            <v>Null</v>
          </cell>
          <cell r="D8519" t="str">
            <v>Ready For Fulfilment</v>
          </cell>
          <cell r="E8519" t="str">
            <v>01E</v>
          </cell>
          <cell r="F8519" t="str">
            <v>GBP</v>
          </cell>
          <cell r="G8519">
            <v>6.99</v>
          </cell>
        </row>
        <row r="8520">
          <cell r="A8520">
            <v>9780563519577</v>
          </cell>
          <cell r="B8520" t="str">
            <v>BBC Active</v>
          </cell>
          <cell r="C8520" t="str">
            <v>Null</v>
          </cell>
          <cell r="D8520" t="str">
            <v>Ready For Fulfilment</v>
          </cell>
          <cell r="E8520" t="str">
            <v>01E</v>
          </cell>
          <cell r="F8520" t="str">
            <v>GBP</v>
          </cell>
          <cell r="G8520">
            <v>6.99</v>
          </cell>
        </row>
        <row r="8521">
          <cell r="A8521">
            <v>9780563519683</v>
          </cell>
          <cell r="B8521" t="str">
            <v>BBC Active</v>
          </cell>
          <cell r="C8521" t="str">
            <v>Null</v>
          </cell>
          <cell r="D8521" t="str">
            <v>Ready For Fulfilment</v>
          </cell>
          <cell r="E8521" t="str">
            <v>01E</v>
          </cell>
          <cell r="F8521" t="str">
            <v>GBP</v>
          </cell>
          <cell r="G8521">
            <v>8.25</v>
          </cell>
        </row>
        <row r="8522">
          <cell r="A8522">
            <v>9780563519744</v>
          </cell>
          <cell r="B8522" t="str">
            <v>BBC Active</v>
          </cell>
          <cell r="C8522" t="str">
            <v>Null</v>
          </cell>
          <cell r="D8522" t="str">
            <v>Ready For Fulfilment</v>
          </cell>
          <cell r="E8522" t="str">
            <v>01E</v>
          </cell>
          <cell r="F8522" t="str">
            <v>GBP</v>
          </cell>
          <cell r="G8522">
            <v>10.99</v>
          </cell>
        </row>
        <row r="8523">
          <cell r="A8523">
            <v>9780563519768</v>
          </cell>
          <cell r="B8523" t="str">
            <v>BBC Active</v>
          </cell>
          <cell r="C8523" t="str">
            <v>Null</v>
          </cell>
          <cell r="D8523" t="str">
            <v>Ready For Fulfilment</v>
          </cell>
          <cell r="E8523" t="str">
            <v>01E</v>
          </cell>
          <cell r="F8523" t="str">
            <v>GBP</v>
          </cell>
          <cell r="G8523">
            <v>14.99</v>
          </cell>
        </row>
        <row r="8524">
          <cell r="A8524">
            <v>9780563519775</v>
          </cell>
          <cell r="B8524" t="str">
            <v>BBC Active</v>
          </cell>
          <cell r="C8524" t="str">
            <v>Null</v>
          </cell>
          <cell r="D8524" t="str">
            <v>Ready For Fulfilment</v>
          </cell>
          <cell r="E8524" t="str">
            <v>01E</v>
          </cell>
          <cell r="F8524" t="str">
            <v>GBP</v>
          </cell>
          <cell r="G8524">
            <v>12.49</v>
          </cell>
        </row>
        <row r="8525">
          <cell r="A8525">
            <v>9780563519843</v>
          </cell>
          <cell r="B8525" t="str">
            <v>BBC Active</v>
          </cell>
          <cell r="C8525" t="str">
            <v>Item not sold separately</v>
          </cell>
          <cell r="D8525" t="str">
            <v>Ready For Fulfilment</v>
          </cell>
          <cell r="E8525" t="str">
            <v>01E</v>
          </cell>
          <cell r="F8525" t="str">
            <v>GBP</v>
          </cell>
          <cell r="G8525">
            <v>9.99</v>
          </cell>
        </row>
        <row r="8526">
          <cell r="A8526">
            <v>9780563519850</v>
          </cell>
          <cell r="B8526" t="str">
            <v>BBC Active</v>
          </cell>
          <cell r="C8526" t="str">
            <v>Item not sold separately</v>
          </cell>
          <cell r="D8526" t="str">
            <v>Ready For Fulfilment</v>
          </cell>
          <cell r="E8526" t="str">
            <v>01E</v>
          </cell>
          <cell r="F8526" t="str">
            <v>GBP</v>
          </cell>
          <cell r="G8526">
            <v>9.99</v>
          </cell>
        </row>
        <row r="8527">
          <cell r="A8527">
            <v>9780563519928</v>
          </cell>
          <cell r="B8527" t="str">
            <v>BBC Active</v>
          </cell>
          <cell r="C8527" t="str">
            <v>Item not sold separately</v>
          </cell>
          <cell r="D8527" t="str">
            <v>Ready For Fulfilment</v>
          </cell>
          <cell r="E8527" t="str">
            <v>01E</v>
          </cell>
          <cell r="F8527" t="str">
            <v>GBP</v>
          </cell>
          <cell r="G8527">
            <v>12.99</v>
          </cell>
        </row>
        <row r="8528">
          <cell r="A8528">
            <v>9780563519935</v>
          </cell>
          <cell r="B8528" t="str">
            <v>BBC Active</v>
          </cell>
          <cell r="C8528" t="str">
            <v>Item not sold separately</v>
          </cell>
          <cell r="D8528" t="str">
            <v>Ready For Fulfilment</v>
          </cell>
          <cell r="E8528" t="str">
            <v>01E</v>
          </cell>
          <cell r="F8528" t="str">
            <v>GBP</v>
          </cell>
          <cell r="G8528">
            <v>12.99</v>
          </cell>
        </row>
        <row r="8529">
          <cell r="A8529">
            <v>9780563520337</v>
          </cell>
          <cell r="B8529" t="str">
            <v>BBC Active</v>
          </cell>
          <cell r="C8529" t="str">
            <v>Null</v>
          </cell>
          <cell r="D8529" t="str">
            <v>Ready For Fulfilment</v>
          </cell>
          <cell r="E8529" t="str">
            <v>01E</v>
          </cell>
          <cell r="F8529" t="str">
            <v>GBP</v>
          </cell>
          <cell r="G8529">
            <v>7.25</v>
          </cell>
        </row>
        <row r="8530">
          <cell r="A8530">
            <v>9780563520344</v>
          </cell>
          <cell r="B8530" t="str">
            <v>BBC Active</v>
          </cell>
          <cell r="C8530" t="str">
            <v>Null</v>
          </cell>
          <cell r="D8530" t="str">
            <v>Ready For Fulfilment</v>
          </cell>
          <cell r="E8530" t="str">
            <v>01E</v>
          </cell>
          <cell r="F8530" t="str">
            <v>GBP</v>
          </cell>
          <cell r="G8530">
            <v>6.99</v>
          </cell>
        </row>
        <row r="8531">
          <cell r="A8531">
            <v>9780563521389</v>
          </cell>
          <cell r="B8531" t="str">
            <v>BBC Active</v>
          </cell>
          <cell r="C8531" t="str">
            <v>Null</v>
          </cell>
          <cell r="D8531" t="str">
            <v>Ready For Fulfilment</v>
          </cell>
          <cell r="E8531" t="str">
            <v>01E</v>
          </cell>
          <cell r="F8531" t="str">
            <v>GBP</v>
          </cell>
          <cell r="G8531">
            <v>8.25</v>
          </cell>
        </row>
        <row r="8532">
          <cell r="A8532">
            <v>9780563541295</v>
          </cell>
          <cell r="B8532" t="str">
            <v>BBC Active</v>
          </cell>
          <cell r="C8532" t="str">
            <v>Item not sold separately</v>
          </cell>
          <cell r="D8532" t="str">
            <v>Ready For Fulfilment</v>
          </cell>
          <cell r="E8532" t="str">
            <v>01E</v>
          </cell>
          <cell r="F8532" t="str">
            <v>GBP</v>
          </cell>
          <cell r="G8532">
            <v>0</v>
          </cell>
        </row>
        <row r="8533">
          <cell r="A8533">
            <v>9780563541349</v>
          </cell>
          <cell r="B8533" t="str">
            <v>BBC Active</v>
          </cell>
          <cell r="C8533" t="str">
            <v>Item not sold separately</v>
          </cell>
          <cell r="D8533" t="str">
            <v>Ready For Fulfilment</v>
          </cell>
          <cell r="E8533" t="str">
            <v>01E</v>
          </cell>
          <cell r="F8533" t="str">
            <v>GBP</v>
          </cell>
          <cell r="G8533">
            <v>9.27</v>
          </cell>
        </row>
        <row r="8534">
          <cell r="A8534">
            <v>9780563543695</v>
          </cell>
          <cell r="B8534" t="str">
            <v>BBC Active</v>
          </cell>
          <cell r="C8534" t="str">
            <v>Item not sold separately</v>
          </cell>
          <cell r="D8534" t="str">
            <v>Ready For Fulfilment</v>
          </cell>
          <cell r="E8534" t="str">
            <v>01E</v>
          </cell>
          <cell r="F8534" t="str">
            <v>GBP</v>
          </cell>
          <cell r="G8534">
            <v>9.27</v>
          </cell>
        </row>
        <row r="8535">
          <cell r="A8535">
            <v>9780563545439</v>
          </cell>
          <cell r="B8535" t="str">
            <v>BBC Active</v>
          </cell>
          <cell r="C8535" t="str">
            <v>Item not sold separately</v>
          </cell>
          <cell r="D8535" t="str">
            <v>Ready For Fulfilment</v>
          </cell>
          <cell r="E8535" t="str">
            <v>01E</v>
          </cell>
          <cell r="F8535" t="str">
            <v>GBP</v>
          </cell>
          <cell r="G8535">
            <v>9.27</v>
          </cell>
        </row>
        <row r="8536">
          <cell r="A8536">
            <v>9780563545453</v>
          </cell>
          <cell r="B8536" t="str">
            <v>BBC Active</v>
          </cell>
          <cell r="C8536" t="str">
            <v>Item not sold separately</v>
          </cell>
          <cell r="D8536" t="str">
            <v>Ready For Fulfilment</v>
          </cell>
          <cell r="E8536" t="str">
            <v>01E</v>
          </cell>
          <cell r="F8536" t="str">
            <v>GBP</v>
          </cell>
          <cell r="G8536">
            <v>9.27</v>
          </cell>
        </row>
        <row r="8537">
          <cell r="A8537">
            <v>9780563545477</v>
          </cell>
          <cell r="B8537" t="str">
            <v>BBC Active</v>
          </cell>
          <cell r="C8537" t="str">
            <v>Item not sold separately</v>
          </cell>
          <cell r="D8537" t="str">
            <v>Ready For Fulfilment</v>
          </cell>
          <cell r="E8537" t="str">
            <v>01E</v>
          </cell>
          <cell r="F8537" t="str">
            <v>GBP</v>
          </cell>
          <cell r="G8537">
            <v>9.27</v>
          </cell>
        </row>
        <row r="8538">
          <cell r="A8538">
            <v>9780582017368</v>
          </cell>
          <cell r="B8538" t="str">
            <v>Secondary - Oxford</v>
          </cell>
          <cell r="C8538" t="str">
            <v>Null</v>
          </cell>
          <cell r="D8538" t="str">
            <v>Ready For Fulfilment</v>
          </cell>
          <cell r="E8538" t="str">
            <v>01E</v>
          </cell>
          <cell r="F8538" t="str">
            <v>GBP</v>
          </cell>
          <cell r="G8538">
            <v>12.69</v>
          </cell>
        </row>
        <row r="8539">
          <cell r="A8539">
            <v>9780582021891</v>
          </cell>
          <cell r="B8539" t="str">
            <v>Secondary - Oxford</v>
          </cell>
          <cell r="C8539" t="str">
            <v>Null</v>
          </cell>
          <cell r="D8539" t="str">
            <v>Ready For Fulfilment</v>
          </cell>
          <cell r="E8539" t="str">
            <v>01E</v>
          </cell>
          <cell r="F8539" t="str">
            <v>GBP</v>
          </cell>
          <cell r="G8539">
            <v>33.090000000000003</v>
          </cell>
        </row>
        <row r="8540">
          <cell r="A8540">
            <v>9780582023123</v>
          </cell>
          <cell r="B8540" t="str">
            <v>York Notes JV</v>
          </cell>
          <cell r="C8540" t="str">
            <v>Null</v>
          </cell>
          <cell r="D8540" t="str">
            <v>Ready For Fulfilment</v>
          </cell>
          <cell r="E8540" t="str">
            <v>01E</v>
          </cell>
          <cell r="F8540" t="str">
            <v>GBP</v>
          </cell>
          <cell r="G8540">
            <v>6.25</v>
          </cell>
        </row>
        <row r="8541">
          <cell r="A8541">
            <v>9780582026605</v>
          </cell>
          <cell r="B8541" t="str">
            <v>Secondary - Oxford</v>
          </cell>
          <cell r="C8541" t="str">
            <v>Null</v>
          </cell>
          <cell r="D8541" t="str">
            <v>Ready For Fulfilment</v>
          </cell>
          <cell r="E8541" t="str">
            <v>01E</v>
          </cell>
          <cell r="F8541" t="str">
            <v>GBP</v>
          </cell>
          <cell r="G8541">
            <v>12.09</v>
          </cell>
        </row>
        <row r="8542">
          <cell r="A8542">
            <v>9780582060159</v>
          </cell>
          <cell r="B8542" t="str">
            <v>Secondary - Oxford</v>
          </cell>
          <cell r="C8542" t="str">
            <v>Null</v>
          </cell>
          <cell r="D8542" t="str">
            <v>Ready For Fulfilment</v>
          </cell>
          <cell r="E8542" t="str">
            <v>01E</v>
          </cell>
          <cell r="F8542" t="str">
            <v>GBP</v>
          </cell>
          <cell r="G8542">
            <v>12.69</v>
          </cell>
        </row>
        <row r="8543">
          <cell r="A8543">
            <v>9780582060173</v>
          </cell>
          <cell r="B8543" t="str">
            <v>Secondary - Oxford</v>
          </cell>
          <cell r="C8543" t="str">
            <v>Null</v>
          </cell>
          <cell r="D8543" t="str">
            <v>Ready For Fulfilment</v>
          </cell>
          <cell r="E8543" t="str">
            <v>01E</v>
          </cell>
          <cell r="F8543" t="str">
            <v>GBP</v>
          </cell>
          <cell r="G8543">
            <v>12.69</v>
          </cell>
        </row>
        <row r="8544">
          <cell r="A8544">
            <v>9780582060197</v>
          </cell>
          <cell r="B8544" t="str">
            <v>Secondary - Oxford</v>
          </cell>
          <cell r="C8544" t="str">
            <v>Null</v>
          </cell>
          <cell r="D8544" t="str">
            <v>Ready For Fulfilment</v>
          </cell>
          <cell r="E8544" t="str">
            <v>01E</v>
          </cell>
          <cell r="F8544" t="str">
            <v>GBP</v>
          </cell>
          <cell r="G8544">
            <v>12.69</v>
          </cell>
        </row>
        <row r="8545">
          <cell r="A8545">
            <v>9780582060234</v>
          </cell>
          <cell r="B8545" t="str">
            <v>Secondary - Oxford</v>
          </cell>
          <cell r="C8545" t="str">
            <v>Null</v>
          </cell>
          <cell r="D8545" t="str">
            <v>Ready For Fulfilment</v>
          </cell>
          <cell r="E8545" t="str">
            <v>01E</v>
          </cell>
          <cell r="F8545" t="str">
            <v>GBP</v>
          </cell>
          <cell r="G8545">
            <v>12.69</v>
          </cell>
        </row>
        <row r="8546">
          <cell r="A8546">
            <v>9780582077195</v>
          </cell>
          <cell r="B8546" t="str">
            <v>Secondary - Oxford</v>
          </cell>
          <cell r="C8546" t="str">
            <v>Null</v>
          </cell>
          <cell r="D8546" t="str">
            <v>Ready For Fulfilment</v>
          </cell>
          <cell r="E8546" t="str">
            <v>01E</v>
          </cell>
          <cell r="F8546" t="str">
            <v>GBP</v>
          </cell>
          <cell r="G8546">
            <v>12.69</v>
          </cell>
        </row>
        <row r="8547">
          <cell r="A8547">
            <v>9780582077829</v>
          </cell>
          <cell r="B8547" t="str">
            <v>Secondary - Oxford</v>
          </cell>
          <cell r="C8547" t="str">
            <v>Null</v>
          </cell>
          <cell r="D8547" t="str">
            <v>Ready For Fulfilment</v>
          </cell>
          <cell r="E8547" t="str">
            <v>01E</v>
          </cell>
          <cell r="F8547" t="str">
            <v>GBP</v>
          </cell>
          <cell r="G8547">
            <v>10.99</v>
          </cell>
        </row>
        <row r="8548">
          <cell r="A8548">
            <v>9780582077850</v>
          </cell>
          <cell r="B8548" t="str">
            <v>Secondary - Oxford</v>
          </cell>
          <cell r="C8548" t="str">
            <v>Null</v>
          </cell>
          <cell r="D8548" t="str">
            <v>Ready For Fulfilment</v>
          </cell>
          <cell r="E8548" t="str">
            <v>01E</v>
          </cell>
          <cell r="F8548" t="str">
            <v>GBP</v>
          </cell>
          <cell r="G8548">
            <v>12.69</v>
          </cell>
        </row>
        <row r="8549">
          <cell r="A8549">
            <v>9780582077874</v>
          </cell>
          <cell r="B8549" t="str">
            <v>Secondary - Oxford</v>
          </cell>
          <cell r="C8549" t="str">
            <v>Null</v>
          </cell>
          <cell r="D8549" t="str">
            <v>Ready For Fulfilment</v>
          </cell>
          <cell r="E8549" t="str">
            <v>01E</v>
          </cell>
          <cell r="F8549" t="str">
            <v>GBP</v>
          </cell>
          <cell r="G8549">
            <v>12.09</v>
          </cell>
        </row>
        <row r="8550">
          <cell r="A8550">
            <v>9780582080379</v>
          </cell>
          <cell r="B8550" t="str">
            <v>York Notes JV</v>
          </cell>
          <cell r="C8550" t="str">
            <v>Null</v>
          </cell>
          <cell r="D8550" t="str">
            <v>Ready For Fulfilment</v>
          </cell>
          <cell r="E8550" t="str">
            <v>01E</v>
          </cell>
          <cell r="F8550" t="str">
            <v>GBP</v>
          </cell>
          <cell r="G8550">
            <v>9.25</v>
          </cell>
        </row>
        <row r="8551">
          <cell r="A8551">
            <v>9780582081703</v>
          </cell>
          <cell r="B8551" t="str">
            <v>Secondary - Oxford</v>
          </cell>
          <cell r="C8551" t="str">
            <v>Null</v>
          </cell>
          <cell r="D8551" t="str">
            <v>Ready For Fulfilment</v>
          </cell>
          <cell r="E8551" t="str">
            <v>01E</v>
          </cell>
          <cell r="F8551" t="str">
            <v>GBP</v>
          </cell>
          <cell r="G8551">
            <v>12.09</v>
          </cell>
        </row>
        <row r="8552">
          <cell r="A8552">
            <v>9780582082540</v>
          </cell>
          <cell r="B8552" t="str">
            <v>Secondary - Oxford</v>
          </cell>
          <cell r="C8552" t="str">
            <v>Null</v>
          </cell>
          <cell r="D8552" t="str">
            <v>Ready For Fulfilment</v>
          </cell>
          <cell r="E8552" t="str">
            <v>01E</v>
          </cell>
          <cell r="F8552" t="str">
            <v>GBP</v>
          </cell>
          <cell r="G8552">
            <v>18.190000000000001</v>
          </cell>
        </row>
        <row r="8553">
          <cell r="A8553">
            <v>9780582094376</v>
          </cell>
          <cell r="B8553" t="str">
            <v>Secondary - Oxford</v>
          </cell>
          <cell r="C8553" t="str">
            <v>Item not sold separately</v>
          </cell>
          <cell r="D8553" t="str">
            <v>Ready For Fulfilment</v>
          </cell>
          <cell r="E8553" t="str">
            <v>01E</v>
          </cell>
          <cell r="F8553" t="str">
            <v>GBP</v>
          </cell>
          <cell r="G8553">
            <v>2.5</v>
          </cell>
        </row>
        <row r="8554">
          <cell r="A8554">
            <v>9780582094383</v>
          </cell>
          <cell r="B8554" t="str">
            <v>Secondary - Oxford</v>
          </cell>
          <cell r="C8554" t="str">
            <v>Item not sold separately</v>
          </cell>
          <cell r="D8554" t="str">
            <v>Ready For Fulfilment</v>
          </cell>
          <cell r="E8554" t="str">
            <v>01E</v>
          </cell>
          <cell r="F8554" t="str">
            <v>GBP</v>
          </cell>
          <cell r="G8554">
            <v>1.2</v>
          </cell>
        </row>
        <row r="8555">
          <cell r="A8555">
            <v>9780582094536</v>
          </cell>
          <cell r="B8555" t="str">
            <v>Secondary - Oxford</v>
          </cell>
          <cell r="C8555" t="str">
            <v>Item not sold separately</v>
          </cell>
          <cell r="D8555" t="str">
            <v>Ready For Fulfilment</v>
          </cell>
          <cell r="E8555" t="str">
            <v>01E</v>
          </cell>
          <cell r="F8555" t="str">
            <v>GBP</v>
          </cell>
          <cell r="G8555">
            <v>4.25</v>
          </cell>
        </row>
        <row r="8556">
          <cell r="A8556">
            <v>9780582097124</v>
          </cell>
          <cell r="B8556" t="str">
            <v>Secondary - Oxford</v>
          </cell>
          <cell r="C8556" t="str">
            <v>Null</v>
          </cell>
          <cell r="D8556" t="str">
            <v>Ready For Fulfilment</v>
          </cell>
          <cell r="E8556" t="str">
            <v>01E</v>
          </cell>
          <cell r="F8556" t="str">
            <v>GBP</v>
          </cell>
          <cell r="G8556">
            <v>13.69</v>
          </cell>
        </row>
        <row r="8557">
          <cell r="A8557">
            <v>9780582097209</v>
          </cell>
          <cell r="B8557" t="str">
            <v>Secondary - Oxford</v>
          </cell>
          <cell r="C8557" t="str">
            <v>Null</v>
          </cell>
          <cell r="D8557" t="str">
            <v>Ready For Fulfilment</v>
          </cell>
          <cell r="E8557" t="str">
            <v>01E</v>
          </cell>
          <cell r="F8557" t="str">
            <v>GBP</v>
          </cell>
          <cell r="G8557">
            <v>12.69</v>
          </cell>
        </row>
        <row r="8558">
          <cell r="A8558">
            <v>9780582222991</v>
          </cell>
          <cell r="B8558" t="str">
            <v>Secondary - Oxford</v>
          </cell>
          <cell r="C8558" t="str">
            <v>Null</v>
          </cell>
          <cell r="D8558" t="str">
            <v>Ready For Fulfilment</v>
          </cell>
          <cell r="E8558" t="str">
            <v>01E</v>
          </cell>
          <cell r="F8558" t="str">
            <v>GBP</v>
          </cell>
          <cell r="G8558">
            <v>29.69</v>
          </cell>
        </row>
        <row r="8559">
          <cell r="A8559">
            <v>9780582223684</v>
          </cell>
          <cell r="B8559" t="str">
            <v>Secondary - Oxford</v>
          </cell>
          <cell r="C8559" t="str">
            <v>Null</v>
          </cell>
          <cell r="D8559" t="str">
            <v>Ready For Fulfilment</v>
          </cell>
          <cell r="E8559" t="str">
            <v>01E</v>
          </cell>
          <cell r="F8559" t="str">
            <v>GBP</v>
          </cell>
          <cell r="G8559">
            <v>15.39</v>
          </cell>
        </row>
        <row r="8560">
          <cell r="A8560">
            <v>9780582223691</v>
          </cell>
          <cell r="B8560" t="str">
            <v>Secondary - Oxford</v>
          </cell>
          <cell r="C8560" t="str">
            <v>Null</v>
          </cell>
          <cell r="D8560" t="str">
            <v>Ready For Fulfilment</v>
          </cell>
          <cell r="E8560" t="str">
            <v>01E</v>
          </cell>
          <cell r="F8560" t="str">
            <v>GBP</v>
          </cell>
          <cell r="G8560">
            <v>15.39</v>
          </cell>
        </row>
        <row r="8561">
          <cell r="A8561">
            <v>9780582223769</v>
          </cell>
          <cell r="B8561" t="str">
            <v>Secondary - Oxford</v>
          </cell>
          <cell r="C8561" t="str">
            <v>Null</v>
          </cell>
          <cell r="D8561" t="str">
            <v>Ready For Fulfilment</v>
          </cell>
          <cell r="E8561" t="str">
            <v>01E</v>
          </cell>
          <cell r="F8561" t="str">
            <v>GBP</v>
          </cell>
          <cell r="G8561">
            <v>15.39</v>
          </cell>
        </row>
        <row r="8562">
          <cell r="A8562">
            <v>9780582223783</v>
          </cell>
          <cell r="B8562" t="str">
            <v>Secondary - Oxford</v>
          </cell>
          <cell r="C8562" t="str">
            <v>Null</v>
          </cell>
          <cell r="D8562" t="str">
            <v>Ready For Fulfilment</v>
          </cell>
          <cell r="E8562" t="str">
            <v>01E</v>
          </cell>
          <cell r="F8562" t="str">
            <v>GBP</v>
          </cell>
          <cell r="G8562">
            <v>15.39</v>
          </cell>
        </row>
        <row r="8563">
          <cell r="A8563">
            <v>9780582224414</v>
          </cell>
          <cell r="B8563" t="str">
            <v>Secondary - Oxford</v>
          </cell>
          <cell r="C8563" t="str">
            <v>Null</v>
          </cell>
          <cell r="D8563" t="str">
            <v>Ready For Fulfilment</v>
          </cell>
          <cell r="E8563" t="str">
            <v>01E</v>
          </cell>
          <cell r="F8563" t="str">
            <v>GBP</v>
          </cell>
          <cell r="G8563">
            <v>29.69</v>
          </cell>
        </row>
        <row r="8564">
          <cell r="A8564">
            <v>9780582224452</v>
          </cell>
          <cell r="B8564" t="str">
            <v>Secondary - Oxford</v>
          </cell>
          <cell r="C8564" t="str">
            <v>Null</v>
          </cell>
          <cell r="D8564" t="str">
            <v>Ready For Fulfilment</v>
          </cell>
          <cell r="E8564" t="str">
            <v>01E</v>
          </cell>
          <cell r="F8564" t="str">
            <v>GBP</v>
          </cell>
          <cell r="G8564">
            <v>29.69</v>
          </cell>
        </row>
        <row r="8565">
          <cell r="A8565">
            <v>9780582225077</v>
          </cell>
          <cell r="B8565" t="str">
            <v>Secondary - Oxford</v>
          </cell>
          <cell r="C8565" t="str">
            <v>Null</v>
          </cell>
          <cell r="D8565" t="str">
            <v>Ready For Fulfilment</v>
          </cell>
          <cell r="E8565" t="str">
            <v>01E</v>
          </cell>
          <cell r="F8565" t="str">
            <v>GBP</v>
          </cell>
          <cell r="G8565">
            <v>30.29</v>
          </cell>
        </row>
        <row r="8566">
          <cell r="A8566">
            <v>9780582236646</v>
          </cell>
          <cell r="B8566" t="str">
            <v>Secondary - Oxford</v>
          </cell>
          <cell r="C8566" t="str">
            <v>Null</v>
          </cell>
          <cell r="D8566" t="str">
            <v>Ready For Fulfilment</v>
          </cell>
          <cell r="E8566" t="str">
            <v>01E</v>
          </cell>
          <cell r="F8566" t="str">
            <v>GBP</v>
          </cell>
          <cell r="G8566">
            <v>12.69</v>
          </cell>
        </row>
        <row r="8567">
          <cell r="A8567">
            <v>9780582249752</v>
          </cell>
          <cell r="B8567" t="str">
            <v>Secondary - Oxford</v>
          </cell>
          <cell r="C8567" t="str">
            <v>Null</v>
          </cell>
          <cell r="D8567" t="str">
            <v>Ready For Fulfilment</v>
          </cell>
          <cell r="E8567" t="str">
            <v>01E</v>
          </cell>
          <cell r="F8567" t="str">
            <v>GBP</v>
          </cell>
          <cell r="G8567">
            <v>21.99</v>
          </cell>
        </row>
        <row r="8568">
          <cell r="A8568">
            <v>9780582253971</v>
          </cell>
          <cell r="B8568" t="str">
            <v>Secondary - Oxford</v>
          </cell>
          <cell r="C8568" t="str">
            <v>Null</v>
          </cell>
          <cell r="D8568" t="str">
            <v>Ready For Fulfilment</v>
          </cell>
          <cell r="E8568" t="str">
            <v>01E</v>
          </cell>
          <cell r="F8568" t="str">
            <v>GBP</v>
          </cell>
          <cell r="G8568">
            <v>11.29</v>
          </cell>
        </row>
        <row r="8569">
          <cell r="A8569">
            <v>9780582254091</v>
          </cell>
          <cell r="B8569" t="str">
            <v>Secondary - Oxford</v>
          </cell>
          <cell r="C8569" t="str">
            <v>Null</v>
          </cell>
          <cell r="D8569" t="str">
            <v>Ready For Fulfilment</v>
          </cell>
          <cell r="E8569" t="str">
            <v>01E</v>
          </cell>
          <cell r="F8569" t="str">
            <v>GBP</v>
          </cell>
          <cell r="G8569">
            <v>13.69</v>
          </cell>
        </row>
        <row r="8570">
          <cell r="A8570">
            <v>9780582256323</v>
          </cell>
          <cell r="B8570" t="str">
            <v>Schools - Vocational</v>
          </cell>
          <cell r="C8570" t="str">
            <v>Null</v>
          </cell>
          <cell r="D8570" t="str">
            <v>Ready For Fulfilment</v>
          </cell>
          <cell r="E8570" t="str">
            <v>01E</v>
          </cell>
          <cell r="F8570" t="str">
            <v>GBP</v>
          </cell>
          <cell r="G8570">
            <v>72.19</v>
          </cell>
        </row>
        <row r="8571">
          <cell r="A8571">
            <v>9780582287327</v>
          </cell>
          <cell r="B8571" t="str">
            <v>Secondary - Oxford</v>
          </cell>
          <cell r="C8571" t="str">
            <v>Null</v>
          </cell>
          <cell r="D8571" t="str">
            <v>Ready For Fulfilment</v>
          </cell>
          <cell r="E8571" t="str">
            <v>01E</v>
          </cell>
          <cell r="F8571" t="str">
            <v>GBP</v>
          </cell>
          <cell r="G8571">
            <v>12.69</v>
          </cell>
        </row>
        <row r="8572">
          <cell r="A8572">
            <v>9780582289291</v>
          </cell>
          <cell r="B8572" t="str">
            <v>Secondary - Oxford</v>
          </cell>
          <cell r="C8572" t="str">
            <v>Null</v>
          </cell>
          <cell r="D8572" t="str">
            <v>Ready For Fulfilment</v>
          </cell>
          <cell r="E8572" t="str">
            <v>01E</v>
          </cell>
          <cell r="F8572" t="str">
            <v>GBP</v>
          </cell>
          <cell r="G8572">
            <v>12.69</v>
          </cell>
        </row>
        <row r="8573">
          <cell r="A8573">
            <v>9780582289307</v>
          </cell>
          <cell r="B8573" t="str">
            <v>Secondary - Oxford</v>
          </cell>
          <cell r="C8573" t="str">
            <v>Null</v>
          </cell>
          <cell r="D8573" t="str">
            <v>Ready For Fulfilment</v>
          </cell>
          <cell r="E8573" t="str">
            <v>01E</v>
          </cell>
          <cell r="F8573" t="str">
            <v>GBP</v>
          </cell>
          <cell r="G8573">
            <v>12.09</v>
          </cell>
        </row>
        <row r="8574">
          <cell r="A8574">
            <v>9780582290686</v>
          </cell>
          <cell r="B8574" t="str">
            <v>Secondary - Oxford</v>
          </cell>
          <cell r="C8574" t="str">
            <v>Null</v>
          </cell>
          <cell r="D8574" t="str">
            <v>Ready For Fulfilment</v>
          </cell>
          <cell r="E8574" t="str">
            <v>01E</v>
          </cell>
          <cell r="F8574" t="str">
            <v>GBP</v>
          </cell>
          <cell r="G8574">
            <v>15.39</v>
          </cell>
        </row>
        <row r="8575">
          <cell r="A8575">
            <v>9780582294356</v>
          </cell>
          <cell r="B8575" t="str">
            <v>Secondary - Oxford</v>
          </cell>
          <cell r="C8575" t="str">
            <v>Null</v>
          </cell>
          <cell r="D8575" t="str">
            <v>Ready For Fulfilment</v>
          </cell>
          <cell r="E8575" t="str">
            <v>01E</v>
          </cell>
          <cell r="F8575" t="str">
            <v>GBP</v>
          </cell>
          <cell r="G8575">
            <v>21.99</v>
          </cell>
        </row>
        <row r="8576">
          <cell r="A8576">
            <v>9780582294981</v>
          </cell>
          <cell r="B8576" t="str">
            <v>Secondary - Oxford</v>
          </cell>
          <cell r="C8576" t="str">
            <v>Null</v>
          </cell>
          <cell r="D8576" t="str">
            <v>Ready For Fulfilment</v>
          </cell>
          <cell r="E8576" t="str">
            <v>01E</v>
          </cell>
          <cell r="F8576" t="str">
            <v>GBP</v>
          </cell>
          <cell r="G8576">
            <v>23.69</v>
          </cell>
        </row>
        <row r="8577">
          <cell r="A8577">
            <v>9780582294998</v>
          </cell>
          <cell r="B8577" t="str">
            <v>Secondary - Oxford</v>
          </cell>
          <cell r="C8577" t="str">
            <v>Null</v>
          </cell>
          <cell r="D8577" t="str">
            <v>Ready For Fulfilment</v>
          </cell>
          <cell r="E8577" t="str">
            <v>01E</v>
          </cell>
          <cell r="F8577" t="str">
            <v>GBP</v>
          </cell>
          <cell r="G8577">
            <v>23.69</v>
          </cell>
        </row>
        <row r="8578">
          <cell r="A8578">
            <v>9780582295179</v>
          </cell>
          <cell r="B8578" t="str">
            <v>Secondary - Oxford</v>
          </cell>
          <cell r="C8578" t="str">
            <v>Null</v>
          </cell>
          <cell r="D8578" t="str">
            <v>Ready For Fulfilment</v>
          </cell>
          <cell r="E8578" t="str">
            <v>01E</v>
          </cell>
          <cell r="F8578" t="str">
            <v>GBP</v>
          </cell>
          <cell r="G8578">
            <v>23.69</v>
          </cell>
        </row>
        <row r="8579">
          <cell r="A8579">
            <v>9780582297319</v>
          </cell>
          <cell r="B8579" t="str">
            <v>Secondary - Oxford</v>
          </cell>
          <cell r="C8579" t="str">
            <v>Null</v>
          </cell>
          <cell r="D8579" t="str">
            <v>Ready For Fulfilment</v>
          </cell>
          <cell r="E8579" t="str">
            <v>01E</v>
          </cell>
          <cell r="F8579" t="str">
            <v>GBP</v>
          </cell>
          <cell r="G8579">
            <v>16.489999999999998</v>
          </cell>
        </row>
        <row r="8580">
          <cell r="A8580">
            <v>9780582298897</v>
          </cell>
          <cell r="B8580" t="str">
            <v>Schools - Vocational</v>
          </cell>
          <cell r="C8580" t="str">
            <v>Null</v>
          </cell>
          <cell r="D8580" t="str">
            <v>Ready For Fulfilment</v>
          </cell>
          <cell r="E8580" t="str">
            <v>01E</v>
          </cell>
          <cell r="F8580" t="str">
            <v>GBP</v>
          </cell>
          <cell r="G8580">
            <v>44.09</v>
          </cell>
        </row>
        <row r="8581">
          <cell r="A8581">
            <v>9780582313354</v>
          </cell>
          <cell r="B8581" t="str">
            <v>York Notes JV</v>
          </cell>
          <cell r="C8581" t="str">
            <v>Null</v>
          </cell>
          <cell r="D8581" t="str">
            <v>Ready For Fulfilment</v>
          </cell>
          <cell r="E8581" t="str">
            <v>01E</v>
          </cell>
          <cell r="F8581" t="str">
            <v>GBP</v>
          </cell>
          <cell r="G8581">
            <v>4.99</v>
          </cell>
        </row>
        <row r="8582">
          <cell r="A8582">
            <v>9780582313415</v>
          </cell>
          <cell r="B8582" t="str">
            <v>York Notes JV</v>
          </cell>
          <cell r="C8582" t="str">
            <v>Null</v>
          </cell>
          <cell r="D8582" t="str">
            <v>Ready For Fulfilment</v>
          </cell>
          <cell r="E8582" t="str">
            <v>01E</v>
          </cell>
          <cell r="F8582" t="str">
            <v>GBP</v>
          </cell>
          <cell r="G8582">
            <v>5.99</v>
          </cell>
        </row>
        <row r="8583">
          <cell r="A8583">
            <v>9780582313521</v>
          </cell>
          <cell r="B8583" t="str">
            <v>York Notes JV</v>
          </cell>
          <cell r="C8583" t="str">
            <v>Null</v>
          </cell>
          <cell r="D8583" t="str">
            <v>Ready For Fulfilment</v>
          </cell>
          <cell r="E8583" t="str">
            <v>01E</v>
          </cell>
          <cell r="F8583" t="str">
            <v>GBP</v>
          </cell>
          <cell r="G8583">
            <v>5.99</v>
          </cell>
        </row>
        <row r="8584">
          <cell r="A8584">
            <v>9780582313811</v>
          </cell>
          <cell r="B8584" t="str">
            <v>York Notes JV</v>
          </cell>
          <cell r="C8584" t="str">
            <v>Null</v>
          </cell>
          <cell r="D8584" t="str">
            <v>Ready For Fulfilment</v>
          </cell>
          <cell r="E8584" t="str">
            <v>01E</v>
          </cell>
          <cell r="F8584" t="str">
            <v>GBP</v>
          </cell>
          <cell r="G8584">
            <v>5.99</v>
          </cell>
        </row>
        <row r="8585">
          <cell r="A8585">
            <v>9780582314023</v>
          </cell>
          <cell r="B8585" t="str">
            <v>York Notes JV</v>
          </cell>
          <cell r="C8585" t="str">
            <v>Null</v>
          </cell>
          <cell r="D8585" t="str">
            <v>Ready For Fulfilment</v>
          </cell>
          <cell r="E8585" t="str">
            <v>01E</v>
          </cell>
          <cell r="F8585" t="str">
            <v>GBP</v>
          </cell>
          <cell r="G8585">
            <v>6.79</v>
          </cell>
        </row>
        <row r="8586">
          <cell r="A8586">
            <v>9780582314269</v>
          </cell>
          <cell r="B8586" t="str">
            <v>York Notes JV</v>
          </cell>
          <cell r="C8586" t="str">
            <v>Null</v>
          </cell>
          <cell r="D8586" t="str">
            <v>Ready For Fulfilment</v>
          </cell>
          <cell r="E8586" t="str">
            <v>01E</v>
          </cell>
          <cell r="F8586" t="str">
            <v>GBP</v>
          </cell>
          <cell r="G8586">
            <v>5.99</v>
          </cell>
        </row>
        <row r="8587">
          <cell r="A8587">
            <v>9780582314504</v>
          </cell>
          <cell r="B8587" t="str">
            <v>York Notes JV</v>
          </cell>
          <cell r="C8587" t="str">
            <v>Null</v>
          </cell>
          <cell r="D8587" t="str">
            <v>Ready For Fulfilment</v>
          </cell>
          <cell r="E8587" t="str">
            <v>01E</v>
          </cell>
          <cell r="F8587" t="str">
            <v>GBP</v>
          </cell>
          <cell r="G8587">
            <v>5.99</v>
          </cell>
        </row>
        <row r="8588">
          <cell r="A8588">
            <v>9780582314535</v>
          </cell>
          <cell r="B8588" t="str">
            <v>York Notes JV</v>
          </cell>
          <cell r="C8588" t="str">
            <v>Null</v>
          </cell>
          <cell r="D8588" t="str">
            <v>Ready For Fulfilment</v>
          </cell>
          <cell r="E8588" t="str">
            <v>01E</v>
          </cell>
          <cell r="F8588" t="str">
            <v>GBP</v>
          </cell>
          <cell r="G8588">
            <v>5.99</v>
          </cell>
        </row>
        <row r="8589">
          <cell r="A8589">
            <v>9780582314559</v>
          </cell>
          <cell r="B8589" t="str">
            <v>York Notes JV</v>
          </cell>
          <cell r="C8589" t="str">
            <v>Null</v>
          </cell>
          <cell r="D8589" t="str">
            <v>Ready For Fulfilment</v>
          </cell>
          <cell r="E8589" t="str">
            <v>01E</v>
          </cell>
          <cell r="F8589" t="str">
            <v>GBP</v>
          </cell>
          <cell r="G8589">
            <v>5.99</v>
          </cell>
        </row>
        <row r="8590">
          <cell r="A8590">
            <v>9780582317833</v>
          </cell>
          <cell r="B8590" t="str">
            <v>Secondary - Oxford</v>
          </cell>
          <cell r="C8590" t="str">
            <v>Null</v>
          </cell>
          <cell r="D8590" t="str">
            <v>Ready For Fulfilment</v>
          </cell>
          <cell r="E8590" t="str">
            <v>01E</v>
          </cell>
          <cell r="F8590" t="str">
            <v>GBP</v>
          </cell>
          <cell r="G8590">
            <v>30.89</v>
          </cell>
        </row>
        <row r="8591">
          <cell r="A8591">
            <v>9780582317857</v>
          </cell>
          <cell r="B8591" t="str">
            <v>Secondary - Oxford</v>
          </cell>
          <cell r="C8591" t="str">
            <v>Null</v>
          </cell>
          <cell r="D8591" t="str">
            <v>Ready For Fulfilment</v>
          </cell>
          <cell r="E8591" t="str">
            <v>01E</v>
          </cell>
          <cell r="F8591" t="str">
            <v>GBP</v>
          </cell>
          <cell r="G8591">
            <v>32.49</v>
          </cell>
        </row>
        <row r="8592">
          <cell r="A8592">
            <v>9780582329119</v>
          </cell>
          <cell r="B8592" t="str">
            <v>York Notes JV</v>
          </cell>
          <cell r="C8592" t="str">
            <v>Null</v>
          </cell>
          <cell r="D8592" t="str">
            <v>Ready For Fulfilment</v>
          </cell>
          <cell r="E8592" t="str">
            <v>01E</v>
          </cell>
          <cell r="F8592" t="str">
            <v>GBP</v>
          </cell>
          <cell r="G8592">
            <v>7.99</v>
          </cell>
        </row>
        <row r="8593">
          <cell r="A8593">
            <v>9780582329263</v>
          </cell>
          <cell r="B8593" t="str">
            <v>York Notes JV</v>
          </cell>
          <cell r="C8593" t="str">
            <v>Null</v>
          </cell>
          <cell r="D8593" t="str">
            <v>Ready For Fulfilment</v>
          </cell>
          <cell r="E8593" t="str">
            <v>01E</v>
          </cell>
          <cell r="F8593" t="str">
            <v>GBP</v>
          </cell>
          <cell r="G8593">
            <v>7.99</v>
          </cell>
        </row>
        <row r="8594">
          <cell r="A8594">
            <v>9780582329317</v>
          </cell>
          <cell r="B8594" t="str">
            <v>York Notes JV</v>
          </cell>
          <cell r="C8594" t="str">
            <v>Null</v>
          </cell>
          <cell r="D8594" t="str">
            <v>Ready For Fulfilment</v>
          </cell>
          <cell r="E8594" t="str">
            <v>01E</v>
          </cell>
          <cell r="F8594" t="str">
            <v>GBP</v>
          </cell>
          <cell r="G8594">
            <v>7.99</v>
          </cell>
        </row>
        <row r="8595">
          <cell r="A8595">
            <v>9780582329454</v>
          </cell>
          <cell r="B8595" t="str">
            <v>Secondary - Oxford</v>
          </cell>
          <cell r="C8595" t="str">
            <v>Null</v>
          </cell>
          <cell r="D8595" t="str">
            <v>Ready For Fulfilment</v>
          </cell>
          <cell r="E8595" t="str">
            <v>01E</v>
          </cell>
          <cell r="F8595" t="str">
            <v>GBP</v>
          </cell>
          <cell r="G8595">
            <v>31.89</v>
          </cell>
        </row>
        <row r="8596">
          <cell r="A8596">
            <v>9780582331723</v>
          </cell>
          <cell r="B8596" t="str">
            <v>Secondary - Oxford</v>
          </cell>
          <cell r="C8596" t="str">
            <v>Null</v>
          </cell>
          <cell r="D8596" t="str">
            <v>Ready For Fulfilment</v>
          </cell>
          <cell r="E8596" t="str">
            <v>01E</v>
          </cell>
          <cell r="F8596" t="str">
            <v>GBP</v>
          </cell>
          <cell r="G8596">
            <v>29.39</v>
          </cell>
        </row>
        <row r="8597">
          <cell r="A8597">
            <v>9780582332041</v>
          </cell>
          <cell r="B8597" t="str">
            <v>Secondary - Oxford</v>
          </cell>
          <cell r="C8597" t="str">
            <v>Null</v>
          </cell>
          <cell r="D8597" t="str">
            <v>Ready For Fulfilment</v>
          </cell>
          <cell r="E8597" t="str">
            <v>01E</v>
          </cell>
          <cell r="F8597" t="str">
            <v>GBP</v>
          </cell>
          <cell r="G8597">
            <v>44.59</v>
          </cell>
        </row>
        <row r="8598">
          <cell r="A8598">
            <v>9780582335868</v>
          </cell>
          <cell r="B8598" t="str">
            <v>Secondary - Oxford</v>
          </cell>
          <cell r="C8598" t="str">
            <v>Item not sold separately</v>
          </cell>
          <cell r="D8598" t="str">
            <v>Ready For Fulfilment</v>
          </cell>
          <cell r="E8598" t="str">
            <v>01E</v>
          </cell>
          <cell r="F8598" t="str">
            <v>GBP</v>
          </cell>
          <cell r="G8598">
            <v>13.13</v>
          </cell>
        </row>
        <row r="8599">
          <cell r="A8599">
            <v>9780582336018</v>
          </cell>
          <cell r="B8599" t="str">
            <v>Secondary - Oxford</v>
          </cell>
          <cell r="C8599" t="str">
            <v>Item not sold separately</v>
          </cell>
          <cell r="D8599" t="str">
            <v>Ready For Fulfilment</v>
          </cell>
          <cell r="E8599" t="str">
            <v>01E</v>
          </cell>
          <cell r="F8599" t="str">
            <v>GBP</v>
          </cell>
          <cell r="G8599">
            <v>18.32</v>
          </cell>
        </row>
        <row r="8600">
          <cell r="A8600">
            <v>9780582353862</v>
          </cell>
          <cell r="B8600" t="str">
            <v>Secondary - Oxford</v>
          </cell>
          <cell r="C8600" t="str">
            <v>Null</v>
          </cell>
          <cell r="D8600" t="str">
            <v>Ready For Fulfilment</v>
          </cell>
          <cell r="E8600" t="str">
            <v>01E</v>
          </cell>
          <cell r="F8600" t="str">
            <v>GBP</v>
          </cell>
          <cell r="G8600">
            <v>34.090000000000003</v>
          </cell>
        </row>
        <row r="8601">
          <cell r="A8601">
            <v>9780582353879</v>
          </cell>
          <cell r="B8601" t="str">
            <v>Secondary - Oxford</v>
          </cell>
          <cell r="C8601" t="str">
            <v>Null</v>
          </cell>
          <cell r="D8601" t="str">
            <v>Ready For Fulfilment</v>
          </cell>
          <cell r="E8601" t="str">
            <v>01E</v>
          </cell>
          <cell r="F8601" t="str">
            <v>GBP</v>
          </cell>
          <cell r="G8601">
            <v>34.090000000000003</v>
          </cell>
        </row>
        <row r="8602">
          <cell r="A8602">
            <v>9780582354487</v>
          </cell>
          <cell r="B8602" t="str">
            <v>Secondary - Oxford</v>
          </cell>
          <cell r="C8602" t="str">
            <v>Null</v>
          </cell>
          <cell r="D8602" t="str">
            <v>Ready For Fulfilment</v>
          </cell>
          <cell r="E8602" t="str">
            <v>01E</v>
          </cell>
          <cell r="F8602" t="str">
            <v>GBP</v>
          </cell>
          <cell r="G8602">
            <v>33.090000000000003</v>
          </cell>
        </row>
        <row r="8603">
          <cell r="A8603">
            <v>9780582360716</v>
          </cell>
          <cell r="B8603" t="str">
            <v>Secondary - Oxford</v>
          </cell>
          <cell r="C8603" t="str">
            <v>Null</v>
          </cell>
          <cell r="D8603" t="str">
            <v>Ready For Fulfilment</v>
          </cell>
          <cell r="E8603" t="str">
            <v>01E</v>
          </cell>
          <cell r="F8603" t="str">
            <v>GBP</v>
          </cell>
          <cell r="G8603">
            <v>14.89</v>
          </cell>
        </row>
        <row r="8604">
          <cell r="A8604">
            <v>9780582360907</v>
          </cell>
          <cell r="B8604" t="str">
            <v>Secondary - Oxford</v>
          </cell>
          <cell r="C8604" t="str">
            <v>Null</v>
          </cell>
          <cell r="D8604" t="str">
            <v>Ready For Fulfilment</v>
          </cell>
          <cell r="E8604" t="str">
            <v>01E</v>
          </cell>
          <cell r="F8604" t="str">
            <v>GBP</v>
          </cell>
          <cell r="G8604">
            <v>30.29</v>
          </cell>
        </row>
        <row r="8605">
          <cell r="A8605">
            <v>9780582360938</v>
          </cell>
          <cell r="B8605" t="str">
            <v>Secondary - Oxford</v>
          </cell>
          <cell r="C8605" t="str">
            <v>Null</v>
          </cell>
          <cell r="D8605" t="str">
            <v>Ready For Fulfilment</v>
          </cell>
          <cell r="E8605" t="str">
            <v>01E</v>
          </cell>
          <cell r="F8605" t="str">
            <v>GBP</v>
          </cell>
          <cell r="G8605">
            <v>25.29</v>
          </cell>
        </row>
        <row r="8606">
          <cell r="A8606">
            <v>9780582362406</v>
          </cell>
          <cell r="B8606" t="str">
            <v>Secondary - Oxford</v>
          </cell>
          <cell r="C8606" t="str">
            <v>Null</v>
          </cell>
          <cell r="D8606" t="str">
            <v>Ready For Fulfilment</v>
          </cell>
          <cell r="E8606" t="str">
            <v>01E</v>
          </cell>
          <cell r="F8606" t="str">
            <v>GBP</v>
          </cell>
          <cell r="G8606">
            <v>23.09</v>
          </cell>
        </row>
        <row r="8607">
          <cell r="A8607">
            <v>9780582365780</v>
          </cell>
          <cell r="B8607" t="str">
            <v>Secondary - Oxford</v>
          </cell>
          <cell r="C8607" t="str">
            <v>Null</v>
          </cell>
          <cell r="D8607" t="str">
            <v>Ready For Fulfilment</v>
          </cell>
          <cell r="E8607" t="str">
            <v>01E</v>
          </cell>
          <cell r="F8607" t="str">
            <v>GBP</v>
          </cell>
          <cell r="G8607">
            <v>10.49</v>
          </cell>
        </row>
        <row r="8608">
          <cell r="A8608">
            <v>9780582368217</v>
          </cell>
          <cell r="B8608" t="str">
            <v>York Notes JV</v>
          </cell>
          <cell r="C8608" t="str">
            <v>Null</v>
          </cell>
          <cell r="D8608" t="str">
            <v>Ready For Fulfilment</v>
          </cell>
          <cell r="E8608" t="str">
            <v>01E</v>
          </cell>
          <cell r="F8608" t="str">
            <v>GBP</v>
          </cell>
          <cell r="G8608">
            <v>5.99</v>
          </cell>
        </row>
        <row r="8609">
          <cell r="A8609">
            <v>9780582368224</v>
          </cell>
          <cell r="B8609" t="str">
            <v>York Notes JV</v>
          </cell>
          <cell r="C8609" t="str">
            <v>Null</v>
          </cell>
          <cell r="D8609" t="str">
            <v>Ready For Fulfilment</v>
          </cell>
          <cell r="E8609" t="str">
            <v>01E</v>
          </cell>
          <cell r="F8609" t="str">
            <v>GBP</v>
          </cell>
          <cell r="G8609">
            <v>6.99</v>
          </cell>
        </row>
        <row r="8610">
          <cell r="A8610">
            <v>9780582368231</v>
          </cell>
          <cell r="B8610" t="str">
            <v>York Notes JV</v>
          </cell>
          <cell r="C8610" t="str">
            <v>Null</v>
          </cell>
          <cell r="D8610" t="str">
            <v>Ready For Fulfilment</v>
          </cell>
          <cell r="E8610" t="str">
            <v>01E</v>
          </cell>
          <cell r="F8610" t="str">
            <v>GBP</v>
          </cell>
          <cell r="G8610">
            <v>5.99</v>
          </cell>
        </row>
        <row r="8611">
          <cell r="A8611">
            <v>9780582368248</v>
          </cell>
          <cell r="B8611" t="str">
            <v>York Notes JV</v>
          </cell>
          <cell r="C8611" t="str">
            <v>Null</v>
          </cell>
          <cell r="D8611" t="str">
            <v>Ready For Fulfilment</v>
          </cell>
          <cell r="E8611" t="str">
            <v>01E</v>
          </cell>
          <cell r="F8611" t="str">
            <v>GBP</v>
          </cell>
          <cell r="G8611">
            <v>6.99</v>
          </cell>
        </row>
        <row r="8612">
          <cell r="A8612">
            <v>9780582368262</v>
          </cell>
          <cell r="B8612" t="str">
            <v>York Notes JV</v>
          </cell>
          <cell r="C8612" t="str">
            <v>Null</v>
          </cell>
          <cell r="D8612" t="str">
            <v>Ready For Fulfilment</v>
          </cell>
          <cell r="E8612" t="str">
            <v>01E</v>
          </cell>
          <cell r="F8612" t="str">
            <v>GBP</v>
          </cell>
          <cell r="G8612">
            <v>5.99</v>
          </cell>
        </row>
        <row r="8613">
          <cell r="A8613">
            <v>9780582368286</v>
          </cell>
          <cell r="B8613" t="str">
            <v>York Notes JV</v>
          </cell>
          <cell r="C8613" t="str">
            <v>Null</v>
          </cell>
          <cell r="D8613" t="str">
            <v>Ready For Fulfilment</v>
          </cell>
          <cell r="E8613" t="str">
            <v>01E</v>
          </cell>
          <cell r="F8613" t="str">
            <v>GBP</v>
          </cell>
          <cell r="G8613">
            <v>5.99</v>
          </cell>
        </row>
        <row r="8614">
          <cell r="A8614">
            <v>9780582368309</v>
          </cell>
          <cell r="B8614" t="str">
            <v>York Notes JV</v>
          </cell>
          <cell r="C8614" t="str">
            <v>Null</v>
          </cell>
          <cell r="D8614" t="str">
            <v>Ready For Fulfilment</v>
          </cell>
          <cell r="E8614" t="str">
            <v>01E</v>
          </cell>
          <cell r="F8614" t="str">
            <v>GBP</v>
          </cell>
          <cell r="G8614">
            <v>5.99</v>
          </cell>
        </row>
        <row r="8615">
          <cell r="A8615">
            <v>9780582368316</v>
          </cell>
          <cell r="B8615" t="str">
            <v>York Notes JV</v>
          </cell>
          <cell r="C8615" t="str">
            <v>Null</v>
          </cell>
          <cell r="D8615" t="str">
            <v>Ready For Fulfilment</v>
          </cell>
          <cell r="E8615" t="str">
            <v>01E</v>
          </cell>
          <cell r="F8615" t="str">
            <v>GBP</v>
          </cell>
          <cell r="G8615">
            <v>5.99</v>
          </cell>
        </row>
        <row r="8616">
          <cell r="A8616">
            <v>9780582368361</v>
          </cell>
          <cell r="B8616" t="str">
            <v>York Notes JV</v>
          </cell>
          <cell r="C8616" t="str">
            <v>Null</v>
          </cell>
          <cell r="D8616" t="str">
            <v>Ready For Fulfilment</v>
          </cell>
          <cell r="E8616" t="str">
            <v>01E</v>
          </cell>
          <cell r="F8616" t="str">
            <v>GBP</v>
          </cell>
          <cell r="G8616">
            <v>5.99</v>
          </cell>
        </row>
        <row r="8617">
          <cell r="A8617">
            <v>9780582368378</v>
          </cell>
          <cell r="B8617" t="str">
            <v>York Notes JV</v>
          </cell>
          <cell r="C8617" t="str">
            <v>Null</v>
          </cell>
          <cell r="D8617" t="str">
            <v>Ready For Fulfilment</v>
          </cell>
          <cell r="E8617" t="str">
            <v>01E</v>
          </cell>
          <cell r="F8617" t="str">
            <v>GBP</v>
          </cell>
          <cell r="G8617">
            <v>6.99</v>
          </cell>
        </row>
        <row r="8618">
          <cell r="A8618">
            <v>9780582368408</v>
          </cell>
          <cell r="B8618" t="str">
            <v>York Notes JV</v>
          </cell>
          <cell r="C8618" t="str">
            <v>Null</v>
          </cell>
          <cell r="D8618" t="str">
            <v>Ready For Fulfilment</v>
          </cell>
          <cell r="E8618" t="str">
            <v>01E</v>
          </cell>
          <cell r="F8618" t="str">
            <v>GBP</v>
          </cell>
          <cell r="G8618">
            <v>5.99</v>
          </cell>
        </row>
        <row r="8619">
          <cell r="A8619">
            <v>9780582368415</v>
          </cell>
          <cell r="B8619" t="str">
            <v>York Notes JV</v>
          </cell>
          <cell r="C8619" t="str">
            <v>Null</v>
          </cell>
          <cell r="D8619" t="str">
            <v>Ready For Fulfilment</v>
          </cell>
          <cell r="E8619" t="str">
            <v>01E</v>
          </cell>
          <cell r="F8619" t="str">
            <v>GBP</v>
          </cell>
          <cell r="G8619">
            <v>5.99</v>
          </cell>
        </row>
        <row r="8620">
          <cell r="A8620">
            <v>9780582368422</v>
          </cell>
          <cell r="B8620" t="str">
            <v>York Notes JV</v>
          </cell>
          <cell r="C8620" t="str">
            <v>Null</v>
          </cell>
          <cell r="D8620" t="str">
            <v>Ready For Fulfilment</v>
          </cell>
          <cell r="E8620" t="str">
            <v>01E</v>
          </cell>
          <cell r="F8620" t="str">
            <v>GBP</v>
          </cell>
          <cell r="G8620">
            <v>6.99</v>
          </cell>
        </row>
        <row r="8621">
          <cell r="A8621">
            <v>9780582368439</v>
          </cell>
          <cell r="B8621" t="str">
            <v>York Notes JV</v>
          </cell>
          <cell r="C8621" t="str">
            <v>Null</v>
          </cell>
          <cell r="D8621" t="str">
            <v>Ready For Fulfilment</v>
          </cell>
          <cell r="E8621" t="str">
            <v>01E</v>
          </cell>
          <cell r="F8621" t="str">
            <v>GBP</v>
          </cell>
          <cell r="G8621">
            <v>5.99</v>
          </cell>
        </row>
        <row r="8622">
          <cell r="A8622">
            <v>9780582368446</v>
          </cell>
          <cell r="B8622" t="str">
            <v>York Notes JV</v>
          </cell>
          <cell r="C8622" t="str">
            <v>Null</v>
          </cell>
          <cell r="D8622" t="str">
            <v>Ready For Fulfilment</v>
          </cell>
          <cell r="E8622" t="str">
            <v>01E</v>
          </cell>
          <cell r="F8622" t="str">
            <v>GBP</v>
          </cell>
          <cell r="G8622">
            <v>5.99</v>
          </cell>
        </row>
        <row r="8623">
          <cell r="A8623">
            <v>9780582368453</v>
          </cell>
          <cell r="B8623" t="str">
            <v>York Notes JV</v>
          </cell>
          <cell r="C8623" t="str">
            <v>Null</v>
          </cell>
          <cell r="D8623" t="str">
            <v>Ready For Fulfilment</v>
          </cell>
          <cell r="E8623" t="str">
            <v>01E</v>
          </cell>
          <cell r="F8623" t="str">
            <v>GBP</v>
          </cell>
          <cell r="G8623">
            <v>5.99</v>
          </cell>
        </row>
        <row r="8624">
          <cell r="A8624">
            <v>9780582368460</v>
          </cell>
          <cell r="B8624" t="str">
            <v>York Notes JV</v>
          </cell>
          <cell r="C8624" t="str">
            <v>Null</v>
          </cell>
          <cell r="D8624" t="str">
            <v>Ready For Fulfilment</v>
          </cell>
          <cell r="E8624" t="str">
            <v>01E</v>
          </cell>
          <cell r="F8624" t="str">
            <v>GBP</v>
          </cell>
          <cell r="G8624">
            <v>5.99</v>
          </cell>
        </row>
        <row r="8625">
          <cell r="A8625">
            <v>9780582381926</v>
          </cell>
          <cell r="B8625" t="str">
            <v>York Notes JV</v>
          </cell>
          <cell r="C8625" t="str">
            <v>Null</v>
          </cell>
          <cell r="D8625" t="str">
            <v>Ready For Fulfilment</v>
          </cell>
          <cell r="E8625" t="str">
            <v>01E</v>
          </cell>
          <cell r="F8625" t="str">
            <v>GBP</v>
          </cell>
          <cell r="G8625">
            <v>5.99</v>
          </cell>
        </row>
        <row r="8626">
          <cell r="A8626">
            <v>9780582381933</v>
          </cell>
          <cell r="B8626" t="str">
            <v>York Notes JV</v>
          </cell>
          <cell r="C8626" t="str">
            <v>Null</v>
          </cell>
          <cell r="D8626" t="str">
            <v>Ready For Fulfilment</v>
          </cell>
          <cell r="E8626" t="str">
            <v>01E</v>
          </cell>
          <cell r="F8626" t="str">
            <v>GBP</v>
          </cell>
          <cell r="G8626">
            <v>5.99</v>
          </cell>
        </row>
        <row r="8627">
          <cell r="A8627">
            <v>9780582381940</v>
          </cell>
          <cell r="B8627" t="str">
            <v>York Notes JV</v>
          </cell>
          <cell r="C8627" t="str">
            <v>Null</v>
          </cell>
          <cell r="D8627" t="str">
            <v>Ready For Fulfilment</v>
          </cell>
          <cell r="E8627" t="str">
            <v>01E</v>
          </cell>
          <cell r="F8627" t="str">
            <v>GBP</v>
          </cell>
          <cell r="G8627">
            <v>5.99</v>
          </cell>
        </row>
        <row r="8628">
          <cell r="A8628">
            <v>9780582381964</v>
          </cell>
          <cell r="B8628" t="str">
            <v>York Notes JV</v>
          </cell>
          <cell r="C8628" t="str">
            <v>Null</v>
          </cell>
          <cell r="D8628" t="str">
            <v>Ready For Fulfilment</v>
          </cell>
          <cell r="E8628" t="str">
            <v>01E</v>
          </cell>
          <cell r="F8628" t="str">
            <v>GBP</v>
          </cell>
          <cell r="G8628">
            <v>6.99</v>
          </cell>
        </row>
        <row r="8629">
          <cell r="A8629">
            <v>9780582381971</v>
          </cell>
          <cell r="B8629" t="str">
            <v>York Notes JV</v>
          </cell>
          <cell r="C8629" t="str">
            <v>Null</v>
          </cell>
          <cell r="D8629" t="str">
            <v>Ready For Fulfilment</v>
          </cell>
          <cell r="E8629" t="str">
            <v>01E</v>
          </cell>
          <cell r="F8629" t="str">
            <v>GBP</v>
          </cell>
          <cell r="G8629">
            <v>5.99</v>
          </cell>
        </row>
        <row r="8630">
          <cell r="A8630">
            <v>9780582381988</v>
          </cell>
          <cell r="B8630" t="str">
            <v>York Notes JV</v>
          </cell>
          <cell r="C8630" t="str">
            <v>Null</v>
          </cell>
          <cell r="D8630" t="str">
            <v>Ready For Fulfilment</v>
          </cell>
          <cell r="E8630" t="str">
            <v>01E</v>
          </cell>
          <cell r="F8630" t="str">
            <v>GBP</v>
          </cell>
          <cell r="G8630">
            <v>6.99</v>
          </cell>
        </row>
        <row r="8631">
          <cell r="A8631">
            <v>9780582381995</v>
          </cell>
          <cell r="B8631" t="str">
            <v>York Notes JV</v>
          </cell>
          <cell r="C8631" t="str">
            <v>Null</v>
          </cell>
          <cell r="D8631" t="str">
            <v>Ready For Fulfilment</v>
          </cell>
          <cell r="E8631" t="str">
            <v>01E</v>
          </cell>
          <cell r="F8631" t="str">
            <v>GBP</v>
          </cell>
          <cell r="G8631">
            <v>6.99</v>
          </cell>
        </row>
        <row r="8632">
          <cell r="A8632">
            <v>9780582382008</v>
          </cell>
          <cell r="B8632" t="str">
            <v>York Notes JV</v>
          </cell>
          <cell r="C8632" t="str">
            <v>Null</v>
          </cell>
          <cell r="D8632" t="str">
            <v>Ready For Fulfilment</v>
          </cell>
          <cell r="E8632" t="str">
            <v>01E</v>
          </cell>
          <cell r="F8632" t="str">
            <v>GBP</v>
          </cell>
          <cell r="G8632">
            <v>5.99</v>
          </cell>
        </row>
        <row r="8633">
          <cell r="A8633">
            <v>9780582382282</v>
          </cell>
          <cell r="B8633" t="str">
            <v>York Notes JV</v>
          </cell>
          <cell r="C8633" t="str">
            <v>Null</v>
          </cell>
          <cell r="D8633" t="str">
            <v>Ready For Fulfilment</v>
          </cell>
          <cell r="E8633" t="str">
            <v>01E</v>
          </cell>
          <cell r="F8633" t="str">
            <v>GBP</v>
          </cell>
          <cell r="G8633">
            <v>6.99</v>
          </cell>
        </row>
        <row r="8634">
          <cell r="A8634">
            <v>9780582382299</v>
          </cell>
          <cell r="B8634" t="str">
            <v>York Notes JV</v>
          </cell>
          <cell r="C8634" t="str">
            <v>Null</v>
          </cell>
          <cell r="D8634" t="str">
            <v>Ready For Fulfilment</v>
          </cell>
          <cell r="E8634" t="str">
            <v>01E</v>
          </cell>
          <cell r="F8634" t="str">
            <v>GBP</v>
          </cell>
          <cell r="G8634">
            <v>6.99</v>
          </cell>
        </row>
        <row r="8635">
          <cell r="A8635">
            <v>9780582382305</v>
          </cell>
          <cell r="B8635" t="str">
            <v>York Notes JV</v>
          </cell>
          <cell r="C8635" t="str">
            <v>Null</v>
          </cell>
          <cell r="D8635" t="str">
            <v>Ready For Fulfilment</v>
          </cell>
          <cell r="E8635" t="str">
            <v>01E</v>
          </cell>
          <cell r="F8635" t="str">
            <v>GBP</v>
          </cell>
          <cell r="G8635">
            <v>5.99</v>
          </cell>
        </row>
        <row r="8636">
          <cell r="A8636">
            <v>9780582382336</v>
          </cell>
          <cell r="B8636" t="str">
            <v>York Notes JV</v>
          </cell>
          <cell r="C8636" t="str">
            <v>Null</v>
          </cell>
          <cell r="D8636" t="str">
            <v>Ready For Fulfilment</v>
          </cell>
          <cell r="E8636" t="str">
            <v>01E</v>
          </cell>
          <cell r="F8636" t="str">
            <v>GBP</v>
          </cell>
          <cell r="G8636">
            <v>5.99</v>
          </cell>
        </row>
        <row r="8637">
          <cell r="A8637">
            <v>9780582400856</v>
          </cell>
          <cell r="B8637" t="str">
            <v>Secondary - Oxford</v>
          </cell>
          <cell r="C8637" t="str">
            <v>Null</v>
          </cell>
          <cell r="D8637" t="str">
            <v>Ready For Fulfilment</v>
          </cell>
          <cell r="E8637" t="str">
            <v>01E</v>
          </cell>
          <cell r="F8637" t="str">
            <v>GBP</v>
          </cell>
          <cell r="G8637">
            <v>20.89</v>
          </cell>
        </row>
        <row r="8638">
          <cell r="A8638">
            <v>9780582400870</v>
          </cell>
          <cell r="B8638" t="str">
            <v>Secondary - Oxford</v>
          </cell>
          <cell r="C8638" t="str">
            <v>Null</v>
          </cell>
          <cell r="D8638" t="str">
            <v>Ready For Fulfilment</v>
          </cell>
          <cell r="E8638" t="str">
            <v>01E</v>
          </cell>
          <cell r="F8638" t="str">
            <v>GBP</v>
          </cell>
          <cell r="G8638">
            <v>20.89</v>
          </cell>
        </row>
        <row r="8639">
          <cell r="A8639">
            <v>9780582400894</v>
          </cell>
          <cell r="B8639" t="str">
            <v>Secondary - Oxford</v>
          </cell>
          <cell r="C8639" t="str">
            <v>Null</v>
          </cell>
          <cell r="D8639" t="str">
            <v>Ready For Fulfilment</v>
          </cell>
          <cell r="E8639" t="str">
            <v>01E</v>
          </cell>
          <cell r="F8639" t="str">
            <v>GBP</v>
          </cell>
          <cell r="G8639">
            <v>20.89</v>
          </cell>
        </row>
        <row r="8640">
          <cell r="A8640">
            <v>9780582405486</v>
          </cell>
          <cell r="B8640" t="str">
            <v>Secondary - Oxford</v>
          </cell>
          <cell r="C8640" t="str">
            <v>Null</v>
          </cell>
          <cell r="D8640" t="str">
            <v>Ready For Fulfilment</v>
          </cell>
          <cell r="E8640" t="str">
            <v>01E</v>
          </cell>
          <cell r="F8640" t="str">
            <v>GBP</v>
          </cell>
          <cell r="G8640">
            <v>36.89</v>
          </cell>
        </row>
        <row r="8641">
          <cell r="A8641">
            <v>9780582406667</v>
          </cell>
          <cell r="B8641" t="str">
            <v>Schools - Primary</v>
          </cell>
          <cell r="C8641" t="str">
            <v>Null</v>
          </cell>
          <cell r="D8641" t="str">
            <v>Ready For Fulfilment</v>
          </cell>
          <cell r="E8641" t="str">
            <v>01E</v>
          </cell>
          <cell r="F8641" t="str">
            <v>GBP</v>
          </cell>
          <cell r="G8641">
            <v>3.69</v>
          </cell>
        </row>
        <row r="8642">
          <cell r="A8642">
            <v>9780582411272</v>
          </cell>
          <cell r="B8642" t="str">
            <v>Secondary - Oxford</v>
          </cell>
          <cell r="C8642" t="str">
            <v>Null</v>
          </cell>
          <cell r="D8642" t="str">
            <v>Ready For Fulfilment</v>
          </cell>
          <cell r="E8642" t="str">
            <v>01E</v>
          </cell>
          <cell r="F8642" t="str">
            <v>GBP</v>
          </cell>
          <cell r="G8642">
            <v>31.39</v>
          </cell>
        </row>
        <row r="8643">
          <cell r="A8643">
            <v>9780582414570</v>
          </cell>
          <cell r="B8643" t="str">
            <v>York Notes JV</v>
          </cell>
          <cell r="C8643" t="str">
            <v>Null</v>
          </cell>
          <cell r="D8643" t="str">
            <v>Ready For Fulfilment</v>
          </cell>
          <cell r="E8643" t="str">
            <v>01E</v>
          </cell>
          <cell r="F8643" t="str">
            <v>GBP</v>
          </cell>
          <cell r="G8643">
            <v>7.99</v>
          </cell>
        </row>
        <row r="8644">
          <cell r="A8644">
            <v>9780582414600</v>
          </cell>
          <cell r="B8644" t="str">
            <v>York Notes JV</v>
          </cell>
          <cell r="C8644" t="str">
            <v>Null</v>
          </cell>
          <cell r="D8644" t="str">
            <v>Ready For Fulfilment</v>
          </cell>
          <cell r="E8644" t="str">
            <v>01E</v>
          </cell>
          <cell r="F8644" t="str">
            <v>GBP</v>
          </cell>
          <cell r="G8644">
            <v>7.99</v>
          </cell>
        </row>
        <row r="8645">
          <cell r="A8645">
            <v>9780582414617</v>
          </cell>
          <cell r="B8645" t="str">
            <v>York Notes JV</v>
          </cell>
          <cell r="C8645" t="str">
            <v>Null</v>
          </cell>
          <cell r="D8645" t="str">
            <v>Ready For Fulfilment</v>
          </cell>
          <cell r="E8645" t="str">
            <v>01E</v>
          </cell>
          <cell r="F8645" t="str">
            <v>GBP</v>
          </cell>
          <cell r="G8645">
            <v>7.99</v>
          </cell>
        </row>
        <row r="8646">
          <cell r="A8646">
            <v>9780582414624</v>
          </cell>
          <cell r="B8646" t="str">
            <v>York Notes JV</v>
          </cell>
          <cell r="C8646" t="str">
            <v>Null</v>
          </cell>
          <cell r="D8646" t="str">
            <v>Ready For Fulfilment</v>
          </cell>
          <cell r="E8646" t="str">
            <v>01E</v>
          </cell>
          <cell r="F8646" t="str">
            <v>GBP</v>
          </cell>
          <cell r="G8646">
            <v>7.99</v>
          </cell>
        </row>
        <row r="8647">
          <cell r="A8647">
            <v>9780582414631</v>
          </cell>
          <cell r="B8647" t="str">
            <v>York Notes JV</v>
          </cell>
          <cell r="C8647" t="str">
            <v>Null</v>
          </cell>
          <cell r="D8647" t="str">
            <v>Ready For Fulfilment</v>
          </cell>
          <cell r="E8647" t="str">
            <v>01E</v>
          </cell>
          <cell r="F8647" t="str">
            <v>GBP</v>
          </cell>
          <cell r="G8647">
            <v>7.99</v>
          </cell>
        </row>
        <row r="8648">
          <cell r="A8648">
            <v>9780582414655</v>
          </cell>
          <cell r="B8648" t="str">
            <v>York Notes JV</v>
          </cell>
          <cell r="C8648" t="str">
            <v>Null</v>
          </cell>
          <cell r="D8648" t="str">
            <v>Ready For Fulfilment</v>
          </cell>
          <cell r="E8648" t="str">
            <v>01E</v>
          </cell>
          <cell r="F8648" t="str">
            <v>GBP</v>
          </cell>
          <cell r="G8648">
            <v>7.99</v>
          </cell>
        </row>
        <row r="8649">
          <cell r="A8649">
            <v>9780582414679</v>
          </cell>
          <cell r="B8649" t="str">
            <v>York Notes JV</v>
          </cell>
          <cell r="C8649" t="str">
            <v>Null</v>
          </cell>
          <cell r="D8649" t="str">
            <v>Ready For Fulfilment</v>
          </cell>
          <cell r="E8649" t="str">
            <v>01E</v>
          </cell>
          <cell r="F8649" t="str">
            <v>GBP</v>
          </cell>
          <cell r="G8649">
            <v>7.99</v>
          </cell>
        </row>
        <row r="8650">
          <cell r="A8650">
            <v>9780582414686</v>
          </cell>
          <cell r="B8650" t="str">
            <v>York Notes JV</v>
          </cell>
          <cell r="C8650" t="str">
            <v>Null</v>
          </cell>
          <cell r="D8650" t="str">
            <v>Ready For Fulfilment</v>
          </cell>
          <cell r="E8650" t="str">
            <v>01E</v>
          </cell>
          <cell r="F8650" t="str">
            <v>GBP</v>
          </cell>
          <cell r="G8650">
            <v>7.99</v>
          </cell>
        </row>
        <row r="8651">
          <cell r="A8651">
            <v>9780582414693</v>
          </cell>
          <cell r="B8651" t="str">
            <v>York Notes JV</v>
          </cell>
          <cell r="C8651" t="str">
            <v>Null</v>
          </cell>
          <cell r="D8651" t="str">
            <v>Ready For Fulfilment</v>
          </cell>
          <cell r="E8651" t="str">
            <v>01E</v>
          </cell>
          <cell r="F8651" t="str">
            <v>GBP</v>
          </cell>
          <cell r="G8651">
            <v>7.99</v>
          </cell>
        </row>
        <row r="8652">
          <cell r="A8652">
            <v>9780582414716</v>
          </cell>
          <cell r="B8652" t="str">
            <v>York Notes JV</v>
          </cell>
          <cell r="C8652" t="str">
            <v>Null</v>
          </cell>
          <cell r="D8652" t="str">
            <v>Ready For Fulfilment</v>
          </cell>
          <cell r="E8652" t="str">
            <v>01E</v>
          </cell>
          <cell r="F8652" t="str">
            <v>GBP</v>
          </cell>
          <cell r="G8652">
            <v>7.99</v>
          </cell>
        </row>
        <row r="8653">
          <cell r="A8653">
            <v>9780582414723</v>
          </cell>
          <cell r="B8653" t="str">
            <v>York Notes JV</v>
          </cell>
          <cell r="C8653" t="str">
            <v>Null</v>
          </cell>
          <cell r="D8653" t="str">
            <v>Ready For Fulfilment</v>
          </cell>
          <cell r="E8653" t="str">
            <v>01E</v>
          </cell>
          <cell r="F8653" t="str">
            <v>GBP</v>
          </cell>
          <cell r="G8653">
            <v>7.99</v>
          </cell>
        </row>
        <row r="8654">
          <cell r="A8654">
            <v>9780582414730</v>
          </cell>
          <cell r="B8654" t="str">
            <v>York Notes JV</v>
          </cell>
          <cell r="C8654" t="str">
            <v>Null</v>
          </cell>
          <cell r="D8654" t="str">
            <v>Ready For Fulfilment</v>
          </cell>
          <cell r="E8654" t="str">
            <v>01E</v>
          </cell>
          <cell r="F8654" t="str">
            <v>GBP</v>
          </cell>
          <cell r="G8654">
            <v>7.99</v>
          </cell>
        </row>
        <row r="8655">
          <cell r="A8655">
            <v>9780582414747</v>
          </cell>
          <cell r="B8655" t="str">
            <v>York Notes JV</v>
          </cell>
          <cell r="C8655" t="str">
            <v>Null</v>
          </cell>
          <cell r="D8655" t="str">
            <v>Ready For Fulfilment</v>
          </cell>
          <cell r="E8655" t="str">
            <v>01E</v>
          </cell>
          <cell r="F8655" t="str">
            <v>GBP</v>
          </cell>
          <cell r="G8655">
            <v>7.99</v>
          </cell>
        </row>
        <row r="8656">
          <cell r="A8656">
            <v>9780582422735</v>
          </cell>
          <cell r="B8656" t="str">
            <v>Schools - Primary</v>
          </cell>
          <cell r="C8656" t="str">
            <v>Null</v>
          </cell>
          <cell r="D8656" t="str">
            <v>Ready For Fulfilment</v>
          </cell>
          <cell r="E8656" t="str">
            <v>01E</v>
          </cell>
          <cell r="F8656" t="str">
            <v>GBP</v>
          </cell>
          <cell r="G8656">
            <v>3.58</v>
          </cell>
        </row>
        <row r="8657">
          <cell r="A8657">
            <v>9780582424487</v>
          </cell>
          <cell r="B8657" t="str">
            <v>York Notes JV</v>
          </cell>
          <cell r="C8657" t="str">
            <v>Null</v>
          </cell>
          <cell r="D8657" t="str">
            <v>Ready For Fulfilment</v>
          </cell>
          <cell r="E8657" t="str">
            <v>01E</v>
          </cell>
          <cell r="F8657" t="str">
            <v>GBP</v>
          </cell>
          <cell r="G8657">
            <v>7.99</v>
          </cell>
        </row>
        <row r="8658">
          <cell r="A8658">
            <v>9780582424494</v>
          </cell>
          <cell r="B8658" t="str">
            <v>York Notes JV</v>
          </cell>
          <cell r="C8658" t="str">
            <v>Null</v>
          </cell>
          <cell r="D8658" t="str">
            <v>Ready For Fulfilment</v>
          </cell>
          <cell r="E8658" t="str">
            <v>01E</v>
          </cell>
          <cell r="F8658" t="str">
            <v>GBP</v>
          </cell>
          <cell r="G8658">
            <v>7.99</v>
          </cell>
        </row>
        <row r="8659">
          <cell r="A8659">
            <v>9780582424517</v>
          </cell>
          <cell r="B8659" t="str">
            <v>York Notes JV</v>
          </cell>
          <cell r="C8659" t="str">
            <v>Null</v>
          </cell>
          <cell r="D8659" t="str">
            <v>Ready For Fulfilment</v>
          </cell>
          <cell r="E8659" t="str">
            <v>01E</v>
          </cell>
          <cell r="F8659" t="str">
            <v>GBP</v>
          </cell>
          <cell r="G8659">
            <v>7.99</v>
          </cell>
        </row>
        <row r="8660">
          <cell r="A8660">
            <v>9780582424531</v>
          </cell>
          <cell r="B8660" t="str">
            <v>York Notes JV</v>
          </cell>
          <cell r="C8660" t="str">
            <v>Null</v>
          </cell>
          <cell r="D8660" t="str">
            <v>Ready For Fulfilment</v>
          </cell>
          <cell r="E8660" t="str">
            <v>01E</v>
          </cell>
          <cell r="F8660" t="str">
            <v>GBP</v>
          </cell>
          <cell r="G8660">
            <v>7.99</v>
          </cell>
        </row>
        <row r="8661">
          <cell r="A8661">
            <v>9780582424555</v>
          </cell>
          <cell r="B8661" t="str">
            <v>York Notes JV</v>
          </cell>
          <cell r="C8661" t="str">
            <v>Null</v>
          </cell>
          <cell r="D8661" t="str">
            <v>Ready For Fulfilment</v>
          </cell>
          <cell r="E8661" t="str">
            <v>01E</v>
          </cell>
          <cell r="F8661" t="str">
            <v>GBP</v>
          </cell>
          <cell r="G8661">
            <v>7.99</v>
          </cell>
        </row>
        <row r="8662">
          <cell r="A8662">
            <v>9780582424562</v>
          </cell>
          <cell r="B8662" t="str">
            <v>York Notes JV</v>
          </cell>
          <cell r="C8662" t="str">
            <v>Null</v>
          </cell>
          <cell r="D8662" t="str">
            <v>Ready For Fulfilment</v>
          </cell>
          <cell r="E8662" t="str">
            <v>01E</v>
          </cell>
          <cell r="F8662" t="str">
            <v>GBP</v>
          </cell>
          <cell r="G8662">
            <v>7.99</v>
          </cell>
        </row>
        <row r="8663">
          <cell r="A8663">
            <v>9780582424593</v>
          </cell>
          <cell r="B8663" t="str">
            <v>York Notes JV</v>
          </cell>
          <cell r="C8663" t="str">
            <v>Null</v>
          </cell>
          <cell r="D8663" t="str">
            <v>Ready For Fulfilment</v>
          </cell>
          <cell r="E8663" t="str">
            <v>01E</v>
          </cell>
          <cell r="F8663" t="str">
            <v>GBP</v>
          </cell>
          <cell r="G8663">
            <v>7.99</v>
          </cell>
        </row>
        <row r="8664">
          <cell r="A8664">
            <v>9780582424616</v>
          </cell>
          <cell r="B8664" t="str">
            <v>York Notes JV</v>
          </cell>
          <cell r="C8664" t="str">
            <v>Null</v>
          </cell>
          <cell r="D8664" t="str">
            <v>Ready For Fulfilment</v>
          </cell>
          <cell r="E8664" t="str">
            <v>01E</v>
          </cell>
          <cell r="F8664" t="str">
            <v>GBP</v>
          </cell>
          <cell r="G8664">
            <v>7.99</v>
          </cell>
        </row>
        <row r="8665">
          <cell r="A8665">
            <v>9780582424623</v>
          </cell>
          <cell r="B8665" t="str">
            <v>York Notes JV</v>
          </cell>
          <cell r="C8665" t="str">
            <v>Null</v>
          </cell>
          <cell r="D8665" t="str">
            <v>Ready For Fulfilment</v>
          </cell>
          <cell r="E8665" t="str">
            <v>01E</v>
          </cell>
          <cell r="F8665" t="str">
            <v>GBP</v>
          </cell>
          <cell r="G8665">
            <v>8.99</v>
          </cell>
        </row>
        <row r="8666">
          <cell r="A8666">
            <v>9780582424630</v>
          </cell>
          <cell r="B8666" t="str">
            <v>York Notes JV</v>
          </cell>
          <cell r="C8666" t="str">
            <v>Null</v>
          </cell>
          <cell r="D8666" t="str">
            <v>Ready For Fulfilment</v>
          </cell>
          <cell r="E8666" t="str">
            <v>01E</v>
          </cell>
          <cell r="F8666" t="str">
            <v>GBP</v>
          </cell>
          <cell r="G8666">
            <v>7.99</v>
          </cell>
        </row>
        <row r="8667">
          <cell r="A8667">
            <v>9780582424647</v>
          </cell>
          <cell r="B8667" t="str">
            <v>York Notes JV</v>
          </cell>
          <cell r="C8667" t="str">
            <v>Null</v>
          </cell>
          <cell r="D8667" t="str">
            <v>Ready For Fulfilment</v>
          </cell>
          <cell r="E8667" t="str">
            <v>01E</v>
          </cell>
          <cell r="F8667" t="str">
            <v>GBP</v>
          </cell>
          <cell r="G8667">
            <v>7.99</v>
          </cell>
        </row>
        <row r="8668">
          <cell r="A8668">
            <v>9780582424746</v>
          </cell>
          <cell r="B8668" t="str">
            <v>York Notes JV</v>
          </cell>
          <cell r="C8668" t="str">
            <v>Null</v>
          </cell>
          <cell r="D8668" t="str">
            <v>Ready For Fulfilment</v>
          </cell>
          <cell r="E8668" t="str">
            <v>01E</v>
          </cell>
          <cell r="F8668" t="str">
            <v>GBP</v>
          </cell>
          <cell r="G8668">
            <v>7.99</v>
          </cell>
        </row>
        <row r="8669">
          <cell r="A8669">
            <v>9780582424760</v>
          </cell>
          <cell r="B8669" t="str">
            <v>York Notes JV</v>
          </cell>
          <cell r="C8669" t="str">
            <v>Null</v>
          </cell>
          <cell r="D8669" t="str">
            <v>Ready For Fulfilment</v>
          </cell>
          <cell r="E8669" t="str">
            <v>01E</v>
          </cell>
          <cell r="F8669" t="str">
            <v>GBP</v>
          </cell>
          <cell r="G8669">
            <v>7.99</v>
          </cell>
        </row>
        <row r="8670">
          <cell r="A8670">
            <v>9780582424777</v>
          </cell>
          <cell r="B8670" t="str">
            <v>York Notes JV</v>
          </cell>
          <cell r="C8670" t="str">
            <v>Null</v>
          </cell>
          <cell r="D8670" t="str">
            <v>Ready For Fulfilment</v>
          </cell>
          <cell r="E8670" t="str">
            <v>01E</v>
          </cell>
          <cell r="F8670" t="str">
            <v>GBP</v>
          </cell>
          <cell r="G8670">
            <v>7.99</v>
          </cell>
        </row>
        <row r="8671">
          <cell r="A8671">
            <v>9780582424784</v>
          </cell>
          <cell r="B8671" t="str">
            <v>York Notes JV</v>
          </cell>
          <cell r="C8671" t="str">
            <v>Null</v>
          </cell>
          <cell r="D8671" t="str">
            <v>Ready For Fulfilment</v>
          </cell>
          <cell r="E8671" t="str">
            <v>01E</v>
          </cell>
          <cell r="F8671" t="str">
            <v>GBP</v>
          </cell>
          <cell r="G8671">
            <v>7.99</v>
          </cell>
        </row>
        <row r="8672">
          <cell r="A8672">
            <v>9780582424791</v>
          </cell>
          <cell r="B8672" t="str">
            <v>York Notes JV</v>
          </cell>
          <cell r="C8672" t="str">
            <v>Null</v>
          </cell>
          <cell r="D8672" t="str">
            <v>Ready For Fulfilment</v>
          </cell>
          <cell r="E8672" t="str">
            <v>01E</v>
          </cell>
          <cell r="F8672" t="str">
            <v>GBP</v>
          </cell>
          <cell r="G8672">
            <v>7.99</v>
          </cell>
        </row>
        <row r="8673">
          <cell r="A8673">
            <v>9780582424807</v>
          </cell>
          <cell r="B8673" t="str">
            <v>York Notes JV</v>
          </cell>
          <cell r="C8673" t="str">
            <v>Null</v>
          </cell>
          <cell r="D8673" t="str">
            <v>Ready For Fulfilment</v>
          </cell>
          <cell r="E8673" t="str">
            <v>01E</v>
          </cell>
          <cell r="F8673" t="str">
            <v>GBP</v>
          </cell>
          <cell r="G8673">
            <v>7.99</v>
          </cell>
        </row>
        <row r="8674">
          <cell r="A8674">
            <v>9780582424814</v>
          </cell>
          <cell r="B8674" t="str">
            <v>York Notes JV</v>
          </cell>
          <cell r="C8674" t="str">
            <v>Null</v>
          </cell>
          <cell r="D8674" t="str">
            <v>Ready For Fulfilment</v>
          </cell>
          <cell r="E8674" t="str">
            <v>01E</v>
          </cell>
          <cell r="F8674" t="str">
            <v>GBP</v>
          </cell>
          <cell r="G8674">
            <v>7.99</v>
          </cell>
        </row>
        <row r="8675">
          <cell r="A8675">
            <v>9780582424821</v>
          </cell>
          <cell r="B8675" t="str">
            <v>York Notes JV</v>
          </cell>
          <cell r="C8675" t="str">
            <v>Null</v>
          </cell>
          <cell r="D8675" t="str">
            <v>Ready For Fulfilment</v>
          </cell>
          <cell r="E8675" t="str">
            <v>01E</v>
          </cell>
          <cell r="F8675" t="str">
            <v>GBP</v>
          </cell>
          <cell r="G8675">
            <v>7.99</v>
          </cell>
        </row>
        <row r="8676">
          <cell r="A8676">
            <v>9780582424838</v>
          </cell>
          <cell r="B8676" t="str">
            <v>York Notes JV</v>
          </cell>
          <cell r="C8676" t="str">
            <v>Null</v>
          </cell>
          <cell r="D8676" t="str">
            <v>Ready For Fulfilment</v>
          </cell>
          <cell r="E8676" t="str">
            <v>01E</v>
          </cell>
          <cell r="F8676" t="str">
            <v>GBP</v>
          </cell>
          <cell r="G8676">
            <v>7.99</v>
          </cell>
        </row>
        <row r="8677">
          <cell r="A8677">
            <v>9780582427136</v>
          </cell>
          <cell r="B8677" t="str">
            <v>Secondary - Oxford</v>
          </cell>
          <cell r="C8677" t="str">
            <v>Null</v>
          </cell>
          <cell r="D8677" t="str">
            <v>Ready For Fulfilment</v>
          </cell>
          <cell r="E8677" t="str">
            <v>01E</v>
          </cell>
          <cell r="F8677" t="str">
            <v>GBP</v>
          </cell>
          <cell r="G8677">
            <v>10.49</v>
          </cell>
        </row>
        <row r="8678">
          <cell r="A8678">
            <v>9780582429437</v>
          </cell>
          <cell r="B8678" t="str">
            <v>Secondary - Oxford</v>
          </cell>
          <cell r="C8678" t="str">
            <v>Null</v>
          </cell>
          <cell r="D8678" t="str">
            <v>Ready For Fulfilment</v>
          </cell>
          <cell r="E8678" t="str">
            <v>01E</v>
          </cell>
          <cell r="F8678" t="str">
            <v>GBP</v>
          </cell>
          <cell r="G8678">
            <v>12.69</v>
          </cell>
        </row>
        <row r="8679">
          <cell r="A8679">
            <v>9780582431423</v>
          </cell>
          <cell r="B8679" t="str">
            <v>York Notes JV</v>
          </cell>
          <cell r="C8679" t="str">
            <v>Null</v>
          </cell>
          <cell r="D8679" t="str">
            <v>Ready For Fulfilment</v>
          </cell>
          <cell r="E8679" t="str">
            <v>01E</v>
          </cell>
          <cell r="F8679" t="str">
            <v>GBP</v>
          </cell>
          <cell r="G8679">
            <v>7.99</v>
          </cell>
        </row>
        <row r="8680">
          <cell r="A8680">
            <v>9780582431430</v>
          </cell>
          <cell r="B8680" t="str">
            <v>York Notes JV</v>
          </cell>
          <cell r="C8680" t="str">
            <v>Null</v>
          </cell>
          <cell r="D8680" t="str">
            <v>Ready For Fulfilment</v>
          </cell>
          <cell r="E8680" t="str">
            <v>01E</v>
          </cell>
          <cell r="F8680" t="str">
            <v>GBP</v>
          </cell>
          <cell r="G8680">
            <v>7.99</v>
          </cell>
        </row>
        <row r="8681">
          <cell r="A8681">
            <v>9780582431508</v>
          </cell>
          <cell r="B8681" t="str">
            <v>York Notes JV</v>
          </cell>
          <cell r="C8681" t="str">
            <v>Null</v>
          </cell>
          <cell r="D8681" t="str">
            <v>Ready For Fulfilment</v>
          </cell>
          <cell r="E8681" t="str">
            <v>01E</v>
          </cell>
          <cell r="F8681" t="str">
            <v>GBP</v>
          </cell>
          <cell r="G8681">
            <v>7.99</v>
          </cell>
        </row>
        <row r="8682">
          <cell r="A8682">
            <v>9780582431515</v>
          </cell>
          <cell r="B8682" t="str">
            <v>York Notes JV</v>
          </cell>
          <cell r="C8682" t="str">
            <v>Null</v>
          </cell>
          <cell r="D8682" t="str">
            <v>Ready For Fulfilment</v>
          </cell>
          <cell r="E8682" t="str">
            <v>01E</v>
          </cell>
          <cell r="F8682" t="str">
            <v>GBP</v>
          </cell>
          <cell r="G8682">
            <v>7.99</v>
          </cell>
        </row>
        <row r="8683">
          <cell r="A8683">
            <v>9780582431522</v>
          </cell>
          <cell r="B8683" t="str">
            <v>York Notes JV</v>
          </cell>
          <cell r="C8683" t="str">
            <v>Null</v>
          </cell>
          <cell r="D8683" t="str">
            <v>Ready For Fulfilment</v>
          </cell>
          <cell r="E8683" t="str">
            <v>01E</v>
          </cell>
          <cell r="F8683" t="str">
            <v>GBP</v>
          </cell>
          <cell r="G8683">
            <v>7.99</v>
          </cell>
        </row>
        <row r="8684">
          <cell r="A8684">
            <v>9780582431546</v>
          </cell>
          <cell r="B8684" t="str">
            <v>York Notes JV</v>
          </cell>
          <cell r="C8684" t="str">
            <v>Null</v>
          </cell>
          <cell r="D8684" t="str">
            <v>Ready For Fulfilment</v>
          </cell>
          <cell r="E8684" t="str">
            <v>01E</v>
          </cell>
          <cell r="F8684" t="str">
            <v>GBP</v>
          </cell>
          <cell r="G8684">
            <v>7.99</v>
          </cell>
        </row>
        <row r="8685">
          <cell r="A8685">
            <v>9780582431577</v>
          </cell>
          <cell r="B8685" t="str">
            <v>York Notes JV</v>
          </cell>
          <cell r="C8685" t="str">
            <v>Null</v>
          </cell>
          <cell r="D8685" t="str">
            <v>Ready For Fulfilment</v>
          </cell>
          <cell r="E8685" t="str">
            <v>01E</v>
          </cell>
          <cell r="F8685" t="str">
            <v>GBP</v>
          </cell>
          <cell r="G8685">
            <v>7.99</v>
          </cell>
        </row>
        <row r="8686">
          <cell r="A8686">
            <v>9780582431584</v>
          </cell>
          <cell r="B8686" t="str">
            <v>York Notes JV</v>
          </cell>
          <cell r="C8686" t="str">
            <v>Null</v>
          </cell>
          <cell r="D8686" t="str">
            <v>Ready For Fulfilment</v>
          </cell>
          <cell r="E8686" t="str">
            <v>01E</v>
          </cell>
          <cell r="F8686" t="str">
            <v>GBP</v>
          </cell>
          <cell r="G8686">
            <v>7.99</v>
          </cell>
        </row>
        <row r="8687">
          <cell r="A8687">
            <v>9780582431607</v>
          </cell>
          <cell r="B8687" t="str">
            <v>York Notes JV</v>
          </cell>
          <cell r="C8687" t="str">
            <v>Null</v>
          </cell>
          <cell r="D8687" t="str">
            <v>Ready For Fulfilment</v>
          </cell>
          <cell r="E8687" t="str">
            <v>01E</v>
          </cell>
          <cell r="F8687" t="str">
            <v>GBP</v>
          </cell>
          <cell r="G8687">
            <v>7.99</v>
          </cell>
        </row>
        <row r="8688">
          <cell r="A8688">
            <v>9780582431614</v>
          </cell>
          <cell r="B8688" t="str">
            <v>York Notes JV</v>
          </cell>
          <cell r="C8688" t="str">
            <v>Null</v>
          </cell>
          <cell r="D8688" t="str">
            <v>Ready For Fulfilment</v>
          </cell>
          <cell r="E8688" t="str">
            <v>01E</v>
          </cell>
          <cell r="F8688" t="str">
            <v>GBP</v>
          </cell>
          <cell r="G8688">
            <v>7.99</v>
          </cell>
        </row>
        <row r="8689">
          <cell r="A8689">
            <v>9780582431638</v>
          </cell>
          <cell r="B8689" t="str">
            <v>York Notes JV</v>
          </cell>
          <cell r="C8689" t="str">
            <v>Null</v>
          </cell>
          <cell r="D8689" t="str">
            <v>Ready For Fulfilment</v>
          </cell>
          <cell r="E8689" t="str">
            <v>01E</v>
          </cell>
          <cell r="F8689" t="str">
            <v>GBP</v>
          </cell>
          <cell r="G8689">
            <v>7.99</v>
          </cell>
        </row>
        <row r="8690">
          <cell r="A8690">
            <v>9780582431782</v>
          </cell>
          <cell r="B8690" t="str">
            <v>York Notes JV</v>
          </cell>
          <cell r="C8690" t="str">
            <v>Null</v>
          </cell>
          <cell r="D8690" t="str">
            <v>Ready For Fulfilment</v>
          </cell>
          <cell r="E8690" t="str">
            <v>01E</v>
          </cell>
          <cell r="F8690" t="str">
            <v>GBP</v>
          </cell>
          <cell r="G8690">
            <v>5.99</v>
          </cell>
        </row>
        <row r="8691">
          <cell r="A8691">
            <v>9780582431805</v>
          </cell>
          <cell r="B8691" t="str">
            <v>York Notes JV</v>
          </cell>
          <cell r="C8691" t="str">
            <v>Null</v>
          </cell>
          <cell r="D8691" t="str">
            <v>Ready For Fulfilment</v>
          </cell>
          <cell r="E8691" t="str">
            <v>01E</v>
          </cell>
          <cell r="F8691" t="str">
            <v>GBP</v>
          </cell>
          <cell r="G8691">
            <v>6.99</v>
          </cell>
        </row>
        <row r="8692">
          <cell r="A8692">
            <v>9780582434431</v>
          </cell>
          <cell r="B8692" t="str">
            <v>Secondary - Oxford</v>
          </cell>
          <cell r="C8692" t="str">
            <v>Null</v>
          </cell>
          <cell r="D8692" t="str">
            <v>Ready For Fulfilment</v>
          </cell>
          <cell r="E8692" t="str">
            <v>01E</v>
          </cell>
          <cell r="F8692" t="str">
            <v>GBP</v>
          </cell>
          <cell r="G8692">
            <v>39.19</v>
          </cell>
        </row>
        <row r="8693">
          <cell r="A8693">
            <v>9780582434455</v>
          </cell>
          <cell r="B8693" t="str">
            <v>Secondary - Oxford</v>
          </cell>
          <cell r="C8693" t="str">
            <v>Null</v>
          </cell>
          <cell r="D8693" t="str">
            <v>Ready For Fulfilment</v>
          </cell>
          <cell r="E8693" t="str">
            <v>01E</v>
          </cell>
          <cell r="F8693" t="str">
            <v>GBP</v>
          </cell>
          <cell r="G8693">
            <v>12.69</v>
          </cell>
        </row>
        <row r="8694">
          <cell r="A8694">
            <v>9780582434462</v>
          </cell>
          <cell r="B8694" t="str">
            <v>Secondary - Oxford</v>
          </cell>
          <cell r="C8694" t="str">
            <v>Null</v>
          </cell>
          <cell r="D8694" t="str">
            <v>Ready For Fulfilment</v>
          </cell>
          <cell r="E8694" t="str">
            <v>01E</v>
          </cell>
          <cell r="F8694" t="str">
            <v>GBP</v>
          </cell>
          <cell r="G8694">
            <v>12.09</v>
          </cell>
        </row>
        <row r="8695">
          <cell r="A8695">
            <v>9780582434479</v>
          </cell>
          <cell r="B8695" t="str">
            <v>Secondary - Oxford</v>
          </cell>
          <cell r="C8695" t="str">
            <v>Null</v>
          </cell>
          <cell r="D8695" t="str">
            <v>Ready For Fulfilment</v>
          </cell>
          <cell r="E8695" t="str">
            <v>01E</v>
          </cell>
          <cell r="F8695" t="str">
            <v>GBP</v>
          </cell>
          <cell r="G8695">
            <v>12.69</v>
          </cell>
        </row>
        <row r="8696">
          <cell r="A8696">
            <v>9780582434493</v>
          </cell>
          <cell r="B8696" t="str">
            <v>Secondary - Oxford</v>
          </cell>
          <cell r="C8696" t="str">
            <v>Null</v>
          </cell>
          <cell r="D8696" t="str">
            <v>Ready For Fulfilment</v>
          </cell>
          <cell r="E8696" t="str">
            <v>01E</v>
          </cell>
          <cell r="F8696" t="str">
            <v>GBP</v>
          </cell>
          <cell r="G8696">
            <v>12.69</v>
          </cell>
        </row>
        <row r="8697">
          <cell r="A8697">
            <v>9780582447448</v>
          </cell>
          <cell r="B8697" t="str">
            <v>Secondary - Oxford</v>
          </cell>
          <cell r="C8697" t="str">
            <v>Null</v>
          </cell>
          <cell r="D8697" t="str">
            <v>Ready For Fulfilment</v>
          </cell>
          <cell r="E8697" t="str">
            <v>01E</v>
          </cell>
          <cell r="F8697" t="str">
            <v>GBP</v>
          </cell>
          <cell r="G8697">
            <v>27.49</v>
          </cell>
        </row>
        <row r="8698">
          <cell r="A8698">
            <v>9780582461475</v>
          </cell>
          <cell r="B8698" t="str">
            <v>Secondary - Oxford</v>
          </cell>
          <cell r="C8698" t="str">
            <v>Refer, agent only</v>
          </cell>
          <cell r="D8698" t="str">
            <v>Ready For Fulfilment</v>
          </cell>
          <cell r="E8698" t="str">
            <v>01E</v>
          </cell>
          <cell r="F8698" t="str">
            <v>GBP</v>
          </cell>
          <cell r="G8698">
            <v>12.09</v>
          </cell>
        </row>
        <row r="8699">
          <cell r="A8699">
            <v>9780582463783</v>
          </cell>
          <cell r="B8699" t="str">
            <v>Schools - Primary</v>
          </cell>
          <cell r="C8699" t="str">
            <v>Null</v>
          </cell>
          <cell r="D8699" t="str">
            <v>Ready For Fulfilment</v>
          </cell>
          <cell r="E8699" t="str">
            <v>01E</v>
          </cell>
          <cell r="F8699" t="str">
            <v>GBP</v>
          </cell>
          <cell r="G8699">
            <v>3.5</v>
          </cell>
        </row>
        <row r="8700">
          <cell r="A8700">
            <v>9780582463790</v>
          </cell>
          <cell r="B8700" t="str">
            <v>Schools - Primary</v>
          </cell>
          <cell r="C8700" t="str">
            <v>Null</v>
          </cell>
          <cell r="D8700" t="str">
            <v>Ready For Fulfilment</v>
          </cell>
          <cell r="E8700" t="str">
            <v>01E</v>
          </cell>
          <cell r="F8700" t="str">
            <v>GBP</v>
          </cell>
          <cell r="G8700">
            <v>3.69</v>
          </cell>
        </row>
        <row r="8701">
          <cell r="A8701">
            <v>9780582464513</v>
          </cell>
          <cell r="B8701" t="str">
            <v>Schools - Primary</v>
          </cell>
          <cell r="C8701" t="str">
            <v>Null</v>
          </cell>
          <cell r="D8701" t="str">
            <v>Ready For Fulfilment</v>
          </cell>
          <cell r="E8701" t="str">
            <v>01E</v>
          </cell>
          <cell r="F8701" t="str">
            <v>GBP</v>
          </cell>
          <cell r="G8701">
            <v>3.35</v>
          </cell>
        </row>
        <row r="8702">
          <cell r="A8702">
            <v>9780582473836</v>
          </cell>
          <cell r="B8702" t="str">
            <v>Secondary - Oxford</v>
          </cell>
          <cell r="C8702" t="str">
            <v>Null</v>
          </cell>
          <cell r="D8702" t="str">
            <v>Ready For Fulfilment</v>
          </cell>
          <cell r="E8702" t="str">
            <v>01E</v>
          </cell>
          <cell r="F8702" t="str">
            <v>GBP</v>
          </cell>
          <cell r="G8702">
            <v>21.99</v>
          </cell>
        </row>
        <row r="8703">
          <cell r="A8703">
            <v>9780582473843</v>
          </cell>
          <cell r="B8703" t="str">
            <v>Secondary - Oxford</v>
          </cell>
          <cell r="C8703" t="str">
            <v>Null</v>
          </cell>
          <cell r="D8703" t="str">
            <v>Ready For Fulfilment</v>
          </cell>
          <cell r="E8703" t="str">
            <v>01E</v>
          </cell>
          <cell r="F8703" t="str">
            <v>GBP</v>
          </cell>
          <cell r="G8703">
            <v>21.99</v>
          </cell>
        </row>
        <row r="8704">
          <cell r="A8704">
            <v>9780582473850</v>
          </cell>
          <cell r="B8704" t="str">
            <v>Secondary - Oxford</v>
          </cell>
          <cell r="C8704" t="str">
            <v>Null</v>
          </cell>
          <cell r="D8704" t="str">
            <v>Ready For Fulfilment</v>
          </cell>
          <cell r="E8704" t="str">
            <v>01E</v>
          </cell>
          <cell r="F8704" t="str">
            <v>GBP</v>
          </cell>
          <cell r="G8704">
            <v>21.99</v>
          </cell>
        </row>
        <row r="8705">
          <cell r="A8705">
            <v>9780582488502</v>
          </cell>
          <cell r="B8705" t="str">
            <v>Secondary - Oxford</v>
          </cell>
          <cell r="C8705" t="str">
            <v>Null</v>
          </cell>
          <cell r="D8705" t="str">
            <v>Ready For Fulfilment</v>
          </cell>
          <cell r="E8705" t="str">
            <v>01E</v>
          </cell>
          <cell r="F8705" t="str">
            <v>GBP</v>
          </cell>
          <cell r="G8705">
            <v>12.09</v>
          </cell>
        </row>
        <row r="8706">
          <cell r="A8706">
            <v>9780582488526</v>
          </cell>
          <cell r="B8706" t="str">
            <v>Secondary - Oxford</v>
          </cell>
          <cell r="C8706" t="str">
            <v>Null</v>
          </cell>
          <cell r="D8706" t="str">
            <v>Ready For Fulfilment</v>
          </cell>
          <cell r="E8706" t="str">
            <v>01E</v>
          </cell>
          <cell r="F8706" t="str">
            <v>GBP</v>
          </cell>
          <cell r="G8706">
            <v>11.29</v>
          </cell>
        </row>
        <row r="8707">
          <cell r="A8707">
            <v>9780582504714</v>
          </cell>
          <cell r="B8707" t="str">
            <v>Schools - Primary</v>
          </cell>
          <cell r="C8707" t="str">
            <v>Null</v>
          </cell>
          <cell r="D8707" t="str">
            <v>Ready For Fulfilment</v>
          </cell>
          <cell r="E8707" t="str">
            <v>01E</v>
          </cell>
          <cell r="F8707" t="str">
            <v>GBP</v>
          </cell>
          <cell r="G8707">
            <v>36.29</v>
          </cell>
        </row>
        <row r="8708">
          <cell r="A8708">
            <v>9780582506152</v>
          </cell>
          <cell r="B8708" t="str">
            <v>York Notes JV</v>
          </cell>
          <cell r="C8708" t="str">
            <v>Null</v>
          </cell>
          <cell r="D8708" t="str">
            <v>Ready For Fulfilment</v>
          </cell>
          <cell r="E8708" t="str">
            <v>01E</v>
          </cell>
          <cell r="F8708" t="str">
            <v>GBP</v>
          </cell>
          <cell r="G8708">
            <v>5.99</v>
          </cell>
        </row>
        <row r="8709">
          <cell r="A8709">
            <v>9780582506169</v>
          </cell>
          <cell r="B8709" t="str">
            <v>York Notes JV</v>
          </cell>
          <cell r="C8709" t="str">
            <v>Null</v>
          </cell>
          <cell r="D8709" t="str">
            <v>Ready For Fulfilment</v>
          </cell>
          <cell r="E8709" t="str">
            <v>01E</v>
          </cell>
          <cell r="F8709" t="str">
            <v>GBP</v>
          </cell>
          <cell r="G8709">
            <v>5.99</v>
          </cell>
        </row>
        <row r="8710">
          <cell r="A8710">
            <v>9780582506183</v>
          </cell>
          <cell r="B8710" t="str">
            <v>York Notes JV</v>
          </cell>
          <cell r="C8710" t="str">
            <v>Null</v>
          </cell>
          <cell r="D8710" t="str">
            <v>Ready For Fulfilment</v>
          </cell>
          <cell r="E8710" t="str">
            <v>01E</v>
          </cell>
          <cell r="F8710" t="str">
            <v>GBP</v>
          </cell>
          <cell r="G8710">
            <v>5.99</v>
          </cell>
        </row>
        <row r="8711">
          <cell r="A8711">
            <v>9780582506213</v>
          </cell>
          <cell r="B8711" t="str">
            <v>York Notes JV</v>
          </cell>
          <cell r="C8711" t="str">
            <v>Null</v>
          </cell>
          <cell r="D8711" t="str">
            <v>Ready For Fulfilment</v>
          </cell>
          <cell r="E8711" t="str">
            <v>01E</v>
          </cell>
          <cell r="F8711" t="str">
            <v>GBP</v>
          </cell>
          <cell r="G8711">
            <v>5.99</v>
          </cell>
        </row>
        <row r="8712">
          <cell r="A8712">
            <v>9780582506299</v>
          </cell>
          <cell r="B8712" t="str">
            <v>York Notes JV</v>
          </cell>
          <cell r="C8712" t="str">
            <v>Null</v>
          </cell>
          <cell r="D8712" t="str">
            <v>Ready For Fulfilment</v>
          </cell>
          <cell r="E8712" t="str">
            <v>01E</v>
          </cell>
          <cell r="F8712" t="str">
            <v>GBP</v>
          </cell>
          <cell r="G8712">
            <v>5.99</v>
          </cell>
        </row>
        <row r="8713">
          <cell r="A8713">
            <v>9780582529892</v>
          </cell>
          <cell r="B8713" t="str">
            <v>Secondary - Oxford</v>
          </cell>
          <cell r="C8713" t="str">
            <v>Null</v>
          </cell>
          <cell r="D8713" t="str">
            <v>Ready For Fulfilment</v>
          </cell>
          <cell r="E8713" t="str">
            <v>01E</v>
          </cell>
          <cell r="F8713" t="str">
            <v>GBP</v>
          </cell>
          <cell r="G8713">
            <v>23.09</v>
          </cell>
        </row>
        <row r="8714">
          <cell r="A8714">
            <v>9780582529908</v>
          </cell>
          <cell r="B8714" t="str">
            <v>Secondary - Oxford</v>
          </cell>
          <cell r="C8714" t="str">
            <v>Null</v>
          </cell>
          <cell r="D8714" t="str">
            <v>Ready For Fulfilment</v>
          </cell>
          <cell r="E8714" t="str">
            <v>01E</v>
          </cell>
          <cell r="F8714" t="str">
            <v>GBP</v>
          </cell>
          <cell r="G8714">
            <v>23.09</v>
          </cell>
        </row>
        <row r="8715">
          <cell r="A8715">
            <v>9780582535718</v>
          </cell>
          <cell r="B8715" t="str">
            <v>Secondary - Oxford</v>
          </cell>
          <cell r="C8715" t="str">
            <v>Null</v>
          </cell>
          <cell r="D8715" t="str">
            <v>Ready For Fulfilment</v>
          </cell>
          <cell r="E8715" t="str">
            <v>01E</v>
          </cell>
          <cell r="F8715" t="str">
            <v>GBP</v>
          </cell>
          <cell r="G8715">
            <v>20.89</v>
          </cell>
        </row>
        <row r="8716">
          <cell r="A8716">
            <v>9780582535909</v>
          </cell>
          <cell r="B8716" t="str">
            <v>Secondary - Oxford</v>
          </cell>
          <cell r="C8716" t="str">
            <v>Null</v>
          </cell>
          <cell r="D8716" t="str">
            <v>Ready For Fulfilment</v>
          </cell>
          <cell r="E8716" t="str">
            <v>01E</v>
          </cell>
          <cell r="F8716" t="str">
            <v>GBP</v>
          </cell>
          <cell r="G8716">
            <v>23.69</v>
          </cell>
        </row>
        <row r="8717">
          <cell r="A8717">
            <v>9780582535916</v>
          </cell>
          <cell r="B8717" t="str">
            <v>Secondary - Oxford</v>
          </cell>
          <cell r="C8717" t="str">
            <v>Null</v>
          </cell>
          <cell r="D8717" t="str">
            <v>Ready For Fulfilment</v>
          </cell>
          <cell r="E8717" t="str">
            <v>01E</v>
          </cell>
          <cell r="F8717" t="str">
            <v>GBP</v>
          </cell>
          <cell r="G8717">
            <v>21.49</v>
          </cell>
        </row>
        <row r="8718">
          <cell r="A8718">
            <v>9780582772281</v>
          </cell>
          <cell r="B8718" t="str">
            <v>York Notes JV</v>
          </cell>
          <cell r="C8718" t="str">
            <v>Null</v>
          </cell>
          <cell r="D8718" t="str">
            <v>Ready For Fulfilment</v>
          </cell>
          <cell r="E8718" t="str">
            <v>01E</v>
          </cell>
          <cell r="F8718" t="str">
            <v>GBP</v>
          </cell>
          <cell r="G8718">
            <v>7.99</v>
          </cell>
        </row>
        <row r="8719">
          <cell r="A8719">
            <v>9780582772298</v>
          </cell>
          <cell r="B8719" t="str">
            <v>York Notes JV</v>
          </cell>
          <cell r="C8719" t="str">
            <v>Null</v>
          </cell>
          <cell r="D8719" t="str">
            <v>Ready For Fulfilment</v>
          </cell>
          <cell r="E8719" t="str">
            <v>01E</v>
          </cell>
          <cell r="F8719" t="str">
            <v>GBP</v>
          </cell>
          <cell r="G8719">
            <v>7.99</v>
          </cell>
        </row>
        <row r="8720">
          <cell r="A8720">
            <v>9780582772304</v>
          </cell>
          <cell r="B8720" t="str">
            <v>York Notes JV</v>
          </cell>
          <cell r="C8720" t="str">
            <v>Null</v>
          </cell>
          <cell r="D8720" t="str">
            <v>Ready For Fulfilment</v>
          </cell>
          <cell r="E8720" t="str">
            <v>01E</v>
          </cell>
          <cell r="F8720" t="str">
            <v>GBP</v>
          </cell>
          <cell r="G8720">
            <v>7.99</v>
          </cell>
        </row>
        <row r="8721">
          <cell r="A8721">
            <v>9780582772311</v>
          </cell>
          <cell r="B8721" t="str">
            <v>York Notes JV</v>
          </cell>
          <cell r="C8721" t="str">
            <v>Null</v>
          </cell>
          <cell r="D8721" t="str">
            <v>Ready For Fulfilment</v>
          </cell>
          <cell r="E8721" t="str">
            <v>01E</v>
          </cell>
          <cell r="F8721" t="str">
            <v>GBP</v>
          </cell>
          <cell r="G8721">
            <v>7.99</v>
          </cell>
        </row>
        <row r="8722">
          <cell r="A8722">
            <v>9780582772625</v>
          </cell>
          <cell r="B8722" t="str">
            <v>York Notes JV</v>
          </cell>
          <cell r="C8722" t="str">
            <v>Null</v>
          </cell>
          <cell r="D8722" t="str">
            <v>Ready For Fulfilment</v>
          </cell>
          <cell r="E8722" t="str">
            <v>01E</v>
          </cell>
          <cell r="F8722" t="str">
            <v>GBP</v>
          </cell>
          <cell r="G8722">
            <v>5.99</v>
          </cell>
        </row>
        <row r="8723">
          <cell r="A8723">
            <v>9780582772649</v>
          </cell>
          <cell r="B8723" t="str">
            <v>York Notes JV</v>
          </cell>
          <cell r="C8723" t="str">
            <v>Null</v>
          </cell>
          <cell r="D8723" t="str">
            <v>Ready For Fulfilment</v>
          </cell>
          <cell r="E8723" t="str">
            <v>01E</v>
          </cell>
          <cell r="F8723" t="str">
            <v>GBP</v>
          </cell>
          <cell r="G8723">
            <v>5.99</v>
          </cell>
        </row>
        <row r="8724">
          <cell r="A8724">
            <v>9780582772656</v>
          </cell>
          <cell r="B8724" t="str">
            <v>York Notes JV</v>
          </cell>
          <cell r="C8724" t="str">
            <v>Null</v>
          </cell>
          <cell r="D8724" t="str">
            <v>Ready For Fulfilment</v>
          </cell>
          <cell r="E8724" t="str">
            <v>01E</v>
          </cell>
          <cell r="F8724" t="str">
            <v>GBP</v>
          </cell>
          <cell r="G8724">
            <v>5.99</v>
          </cell>
        </row>
        <row r="8725">
          <cell r="A8725">
            <v>9780582772663</v>
          </cell>
          <cell r="B8725" t="str">
            <v>York Notes JV</v>
          </cell>
          <cell r="C8725" t="str">
            <v>Null</v>
          </cell>
          <cell r="D8725" t="str">
            <v>Ready For Fulfilment</v>
          </cell>
          <cell r="E8725" t="str">
            <v>01E</v>
          </cell>
          <cell r="F8725" t="str">
            <v>GBP</v>
          </cell>
          <cell r="G8725">
            <v>5.99</v>
          </cell>
        </row>
        <row r="8726">
          <cell r="A8726">
            <v>9780582772670</v>
          </cell>
          <cell r="B8726" t="str">
            <v>York Notes JV</v>
          </cell>
          <cell r="C8726" t="str">
            <v>Null</v>
          </cell>
          <cell r="D8726" t="str">
            <v>Ready For Fulfilment</v>
          </cell>
          <cell r="E8726" t="str">
            <v>01E</v>
          </cell>
          <cell r="F8726" t="str">
            <v>GBP</v>
          </cell>
          <cell r="G8726">
            <v>5.99</v>
          </cell>
        </row>
        <row r="8727">
          <cell r="A8727">
            <v>9780582772687</v>
          </cell>
          <cell r="B8727" t="str">
            <v>York Notes JV</v>
          </cell>
          <cell r="C8727" t="str">
            <v>Null</v>
          </cell>
          <cell r="D8727" t="str">
            <v>Ready For Fulfilment</v>
          </cell>
          <cell r="E8727" t="str">
            <v>01E</v>
          </cell>
          <cell r="F8727" t="str">
            <v>GBP</v>
          </cell>
          <cell r="G8727">
            <v>5.99</v>
          </cell>
        </row>
        <row r="8728">
          <cell r="A8728">
            <v>9780582772694</v>
          </cell>
          <cell r="B8728" t="str">
            <v>York Notes JV</v>
          </cell>
          <cell r="C8728" t="str">
            <v>Null</v>
          </cell>
          <cell r="D8728" t="str">
            <v>Ready For Fulfilment</v>
          </cell>
          <cell r="E8728" t="str">
            <v>01E</v>
          </cell>
          <cell r="F8728" t="str">
            <v>GBP</v>
          </cell>
          <cell r="G8728">
            <v>5.99</v>
          </cell>
        </row>
        <row r="8729">
          <cell r="A8729">
            <v>9780582772700</v>
          </cell>
          <cell r="B8729" t="str">
            <v>York Notes JV</v>
          </cell>
          <cell r="C8729" t="str">
            <v>Null</v>
          </cell>
          <cell r="D8729" t="str">
            <v>Ready For Fulfilment</v>
          </cell>
          <cell r="E8729" t="str">
            <v>01E</v>
          </cell>
          <cell r="F8729" t="str">
            <v>GBP</v>
          </cell>
          <cell r="G8729">
            <v>5.99</v>
          </cell>
        </row>
        <row r="8730">
          <cell r="A8730">
            <v>9780582772717</v>
          </cell>
          <cell r="B8730" t="str">
            <v>York Notes JV</v>
          </cell>
          <cell r="C8730" t="str">
            <v>Null</v>
          </cell>
          <cell r="D8730" t="str">
            <v>Ready For Fulfilment</v>
          </cell>
          <cell r="E8730" t="str">
            <v>01E</v>
          </cell>
          <cell r="F8730" t="str">
            <v>GBP</v>
          </cell>
          <cell r="G8730">
            <v>5.99</v>
          </cell>
        </row>
        <row r="8731">
          <cell r="A8731">
            <v>9780582772724</v>
          </cell>
          <cell r="B8731" t="str">
            <v>York Notes JV</v>
          </cell>
          <cell r="C8731" t="str">
            <v>Null</v>
          </cell>
          <cell r="D8731" t="str">
            <v>Ready For Fulfilment</v>
          </cell>
          <cell r="E8731" t="str">
            <v>01E</v>
          </cell>
          <cell r="F8731" t="str">
            <v>GBP</v>
          </cell>
          <cell r="G8731">
            <v>5.99</v>
          </cell>
        </row>
        <row r="8732">
          <cell r="A8732">
            <v>9780582773103</v>
          </cell>
          <cell r="B8732" t="str">
            <v>Secondary - Oxford</v>
          </cell>
          <cell r="C8732" t="str">
            <v>Item not sold separately</v>
          </cell>
          <cell r="D8732" t="str">
            <v>Ready For Fulfilment</v>
          </cell>
          <cell r="E8732" t="str">
            <v>01E</v>
          </cell>
          <cell r="F8732" t="str">
            <v>GBP</v>
          </cell>
          <cell r="G8732">
            <v>66.91</v>
          </cell>
        </row>
        <row r="8733">
          <cell r="A8733">
            <v>9780582775350</v>
          </cell>
          <cell r="B8733" t="str">
            <v>Schools - Primary</v>
          </cell>
          <cell r="C8733" t="str">
            <v>Null</v>
          </cell>
          <cell r="D8733" t="str">
            <v>Ready For Fulfilment</v>
          </cell>
          <cell r="E8733" t="str">
            <v>01E</v>
          </cell>
          <cell r="F8733" t="str">
            <v>GBP</v>
          </cell>
          <cell r="G8733">
            <v>2990</v>
          </cell>
        </row>
        <row r="8734">
          <cell r="A8734">
            <v>9780582784246</v>
          </cell>
          <cell r="B8734" t="str">
            <v>York Notes JV</v>
          </cell>
          <cell r="C8734" t="str">
            <v>Null</v>
          </cell>
          <cell r="D8734" t="str">
            <v>Ready For Fulfilment</v>
          </cell>
          <cell r="E8734" t="str">
            <v>01E</v>
          </cell>
          <cell r="F8734" t="str">
            <v>GBP</v>
          </cell>
          <cell r="G8734">
            <v>7.99</v>
          </cell>
        </row>
        <row r="8735">
          <cell r="A8735">
            <v>9780582784253</v>
          </cell>
          <cell r="B8735" t="str">
            <v>York Notes JV</v>
          </cell>
          <cell r="C8735" t="str">
            <v>Null</v>
          </cell>
          <cell r="D8735" t="str">
            <v>Ready For Fulfilment</v>
          </cell>
          <cell r="E8735" t="str">
            <v>01E</v>
          </cell>
          <cell r="F8735" t="str">
            <v>GBP</v>
          </cell>
          <cell r="G8735">
            <v>7.99</v>
          </cell>
        </row>
        <row r="8736">
          <cell r="A8736">
            <v>9780582784260</v>
          </cell>
          <cell r="B8736" t="str">
            <v>York Notes JV</v>
          </cell>
          <cell r="C8736" t="str">
            <v>Null</v>
          </cell>
          <cell r="D8736" t="str">
            <v>Ready For Fulfilment</v>
          </cell>
          <cell r="E8736" t="str">
            <v>01E</v>
          </cell>
          <cell r="F8736" t="str">
            <v>GBP</v>
          </cell>
          <cell r="G8736">
            <v>7.99</v>
          </cell>
        </row>
        <row r="8737">
          <cell r="A8737">
            <v>9780582784277</v>
          </cell>
          <cell r="B8737" t="str">
            <v>York Notes JV</v>
          </cell>
          <cell r="C8737" t="str">
            <v>Null</v>
          </cell>
          <cell r="D8737" t="str">
            <v>Ready For Fulfilment</v>
          </cell>
          <cell r="E8737" t="str">
            <v>01E</v>
          </cell>
          <cell r="F8737" t="str">
            <v>GBP</v>
          </cell>
          <cell r="G8737">
            <v>7.99</v>
          </cell>
        </row>
        <row r="8738">
          <cell r="A8738">
            <v>9780582784284</v>
          </cell>
          <cell r="B8738" t="str">
            <v>York Notes JV</v>
          </cell>
          <cell r="C8738" t="str">
            <v>Null</v>
          </cell>
          <cell r="D8738" t="str">
            <v>Ready For Fulfilment</v>
          </cell>
          <cell r="E8738" t="str">
            <v>01E</v>
          </cell>
          <cell r="F8738" t="str">
            <v>GBP</v>
          </cell>
          <cell r="G8738">
            <v>7.99</v>
          </cell>
        </row>
        <row r="8739">
          <cell r="A8739">
            <v>9780582784291</v>
          </cell>
          <cell r="B8739" t="str">
            <v>York Notes JV</v>
          </cell>
          <cell r="C8739" t="str">
            <v>Null</v>
          </cell>
          <cell r="D8739" t="str">
            <v>Ready For Fulfilment</v>
          </cell>
          <cell r="E8739" t="str">
            <v>01E</v>
          </cell>
          <cell r="F8739" t="str">
            <v>GBP</v>
          </cell>
          <cell r="G8739">
            <v>7.99</v>
          </cell>
        </row>
        <row r="8740">
          <cell r="A8740">
            <v>9780582784307</v>
          </cell>
          <cell r="B8740" t="str">
            <v>York Notes JV</v>
          </cell>
          <cell r="C8740" t="str">
            <v>Null</v>
          </cell>
          <cell r="D8740" t="str">
            <v>Ready For Fulfilment</v>
          </cell>
          <cell r="E8740" t="str">
            <v>01E</v>
          </cell>
          <cell r="F8740" t="str">
            <v>GBP</v>
          </cell>
          <cell r="G8740">
            <v>7.99</v>
          </cell>
        </row>
        <row r="8741">
          <cell r="A8741">
            <v>9780582784314</v>
          </cell>
          <cell r="B8741" t="str">
            <v>York Notes JV</v>
          </cell>
          <cell r="C8741" t="str">
            <v>Null</v>
          </cell>
          <cell r="D8741" t="str">
            <v>Ready For Fulfilment</v>
          </cell>
          <cell r="E8741" t="str">
            <v>01E</v>
          </cell>
          <cell r="F8741" t="str">
            <v>GBP</v>
          </cell>
          <cell r="G8741">
            <v>7.99</v>
          </cell>
        </row>
        <row r="8742">
          <cell r="A8742">
            <v>9780582784321</v>
          </cell>
          <cell r="B8742" t="str">
            <v>York Notes JV</v>
          </cell>
          <cell r="C8742" t="str">
            <v>Null</v>
          </cell>
          <cell r="D8742" t="str">
            <v>Ready For Fulfilment</v>
          </cell>
          <cell r="E8742" t="str">
            <v>01E</v>
          </cell>
          <cell r="F8742" t="str">
            <v>GBP</v>
          </cell>
          <cell r="G8742">
            <v>7.99</v>
          </cell>
        </row>
        <row r="8743">
          <cell r="A8743">
            <v>9780582784338</v>
          </cell>
          <cell r="B8743" t="str">
            <v>York Notes JV</v>
          </cell>
          <cell r="C8743" t="str">
            <v>Null</v>
          </cell>
          <cell r="D8743" t="str">
            <v>Ready For Fulfilment</v>
          </cell>
          <cell r="E8743" t="str">
            <v>01E</v>
          </cell>
          <cell r="F8743" t="str">
            <v>GBP</v>
          </cell>
          <cell r="G8743">
            <v>7.99</v>
          </cell>
        </row>
        <row r="8744">
          <cell r="A8744">
            <v>9780582784345</v>
          </cell>
          <cell r="B8744" t="str">
            <v>York Notes JV</v>
          </cell>
          <cell r="C8744" t="str">
            <v>Null</v>
          </cell>
          <cell r="D8744" t="str">
            <v>Ready For Fulfilment</v>
          </cell>
          <cell r="E8744" t="str">
            <v>01E</v>
          </cell>
          <cell r="F8744" t="str">
            <v>GBP</v>
          </cell>
          <cell r="G8744">
            <v>7.99</v>
          </cell>
        </row>
        <row r="8745">
          <cell r="A8745">
            <v>9780582784352</v>
          </cell>
          <cell r="B8745" t="str">
            <v>York Notes JV</v>
          </cell>
          <cell r="C8745" t="str">
            <v>Null</v>
          </cell>
          <cell r="D8745" t="str">
            <v>Ready For Fulfilment</v>
          </cell>
          <cell r="E8745" t="str">
            <v>01E</v>
          </cell>
          <cell r="F8745" t="str">
            <v>GBP</v>
          </cell>
          <cell r="G8745">
            <v>7.99</v>
          </cell>
        </row>
        <row r="8746">
          <cell r="A8746">
            <v>9780582784369</v>
          </cell>
          <cell r="B8746" t="str">
            <v>York Notes JV</v>
          </cell>
          <cell r="C8746" t="str">
            <v>Null</v>
          </cell>
          <cell r="D8746" t="str">
            <v>Ready For Fulfilment</v>
          </cell>
          <cell r="E8746" t="str">
            <v>01E</v>
          </cell>
          <cell r="F8746" t="str">
            <v>GBP</v>
          </cell>
          <cell r="G8746">
            <v>7.99</v>
          </cell>
        </row>
        <row r="8747">
          <cell r="A8747">
            <v>9780582784376</v>
          </cell>
          <cell r="B8747" t="str">
            <v>York Notes JV</v>
          </cell>
          <cell r="C8747" t="str">
            <v>Null</v>
          </cell>
          <cell r="D8747" t="str">
            <v>Ready For Fulfilment</v>
          </cell>
          <cell r="E8747" t="str">
            <v>01E</v>
          </cell>
          <cell r="F8747" t="str">
            <v>GBP</v>
          </cell>
          <cell r="G8747">
            <v>7.99</v>
          </cell>
        </row>
        <row r="8748">
          <cell r="A8748">
            <v>9780582784383</v>
          </cell>
          <cell r="B8748" t="str">
            <v>York Notes JV</v>
          </cell>
          <cell r="C8748" t="str">
            <v>Null</v>
          </cell>
          <cell r="D8748" t="str">
            <v>Ready For Fulfilment</v>
          </cell>
          <cell r="E8748" t="str">
            <v>01E</v>
          </cell>
          <cell r="F8748" t="str">
            <v>GBP</v>
          </cell>
          <cell r="G8748">
            <v>7.99</v>
          </cell>
        </row>
        <row r="8749">
          <cell r="A8749">
            <v>9780582792937</v>
          </cell>
          <cell r="B8749" t="str">
            <v>York Notes JV</v>
          </cell>
          <cell r="C8749" t="str">
            <v>Null</v>
          </cell>
          <cell r="D8749" t="str">
            <v>Ready For Fulfilment</v>
          </cell>
          <cell r="E8749" t="str">
            <v>01E</v>
          </cell>
          <cell r="F8749" t="str">
            <v>GBP</v>
          </cell>
          <cell r="G8749">
            <v>7.25</v>
          </cell>
        </row>
        <row r="8750">
          <cell r="A8750">
            <v>9780582817791</v>
          </cell>
          <cell r="B8750" t="str">
            <v>Secondary - Oxford</v>
          </cell>
          <cell r="C8750" t="str">
            <v>Null</v>
          </cell>
          <cell r="D8750" t="str">
            <v>Ready For Fulfilment</v>
          </cell>
          <cell r="E8750" t="str">
            <v>01E</v>
          </cell>
          <cell r="F8750" t="str">
            <v>GBP</v>
          </cell>
          <cell r="G8750">
            <v>13.19</v>
          </cell>
        </row>
        <row r="8751">
          <cell r="A8751">
            <v>9780582817807</v>
          </cell>
          <cell r="B8751" t="str">
            <v>Secondary - Oxford</v>
          </cell>
          <cell r="C8751" t="str">
            <v>Null</v>
          </cell>
          <cell r="D8751" t="str">
            <v>Ready For Fulfilment</v>
          </cell>
          <cell r="E8751" t="str">
            <v>01E</v>
          </cell>
          <cell r="F8751" t="str">
            <v>GBP</v>
          </cell>
          <cell r="G8751">
            <v>13.19</v>
          </cell>
        </row>
        <row r="8752">
          <cell r="A8752">
            <v>9780582818194</v>
          </cell>
          <cell r="B8752" t="str">
            <v>Secondary - Oxford</v>
          </cell>
          <cell r="C8752" t="str">
            <v>Item not sold separately</v>
          </cell>
          <cell r="D8752" t="str">
            <v>Ready For Fulfilment</v>
          </cell>
          <cell r="E8752" t="str">
            <v>01E</v>
          </cell>
          <cell r="F8752" t="str">
            <v>GBP</v>
          </cell>
          <cell r="G8752">
            <v>59.25</v>
          </cell>
        </row>
        <row r="8753">
          <cell r="A8753">
            <v>9780582818200</v>
          </cell>
          <cell r="B8753" t="str">
            <v>Secondary - Oxford</v>
          </cell>
          <cell r="C8753" t="str">
            <v>Item not sold separately</v>
          </cell>
          <cell r="D8753" t="str">
            <v>Ready For Fulfilment</v>
          </cell>
          <cell r="E8753" t="str">
            <v>01E</v>
          </cell>
          <cell r="F8753" t="str">
            <v>GBP</v>
          </cell>
          <cell r="G8753">
            <v>151.25</v>
          </cell>
        </row>
        <row r="8754">
          <cell r="A8754">
            <v>9780582818996</v>
          </cell>
          <cell r="B8754" t="str">
            <v>Schools - Primary</v>
          </cell>
          <cell r="C8754" t="str">
            <v>Null</v>
          </cell>
          <cell r="D8754" t="str">
            <v>Ready For Fulfilment</v>
          </cell>
          <cell r="E8754" t="str">
            <v>01E</v>
          </cell>
          <cell r="F8754" t="str">
            <v>GBP</v>
          </cell>
          <cell r="G8754">
            <v>10.49</v>
          </cell>
        </row>
        <row r="8755">
          <cell r="A8755">
            <v>9780582819009</v>
          </cell>
          <cell r="B8755" t="str">
            <v>Schools - Primary</v>
          </cell>
          <cell r="C8755" t="str">
            <v>Null</v>
          </cell>
          <cell r="D8755" t="str">
            <v>Ready For Fulfilment</v>
          </cell>
          <cell r="E8755" t="str">
            <v>01E</v>
          </cell>
          <cell r="F8755" t="str">
            <v>GBP</v>
          </cell>
          <cell r="G8755">
            <v>10.49</v>
          </cell>
        </row>
        <row r="8756">
          <cell r="A8756">
            <v>9780582823013</v>
          </cell>
          <cell r="B8756" t="str">
            <v>York Notes JV</v>
          </cell>
          <cell r="C8756" t="str">
            <v>Null</v>
          </cell>
          <cell r="D8756" t="str">
            <v>Ready For Fulfilment</v>
          </cell>
          <cell r="E8756" t="str">
            <v>01E</v>
          </cell>
          <cell r="F8756" t="str">
            <v>GBP</v>
          </cell>
          <cell r="G8756">
            <v>7.99</v>
          </cell>
        </row>
        <row r="8757">
          <cell r="A8757">
            <v>9780582823037</v>
          </cell>
          <cell r="B8757" t="str">
            <v>York Notes JV</v>
          </cell>
          <cell r="C8757" t="str">
            <v>Null</v>
          </cell>
          <cell r="D8757" t="str">
            <v>Ready For Fulfilment</v>
          </cell>
          <cell r="E8757" t="str">
            <v>01E</v>
          </cell>
          <cell r="F8757" t="str">
            <v>GBP</v>
          </cell>
          <cell r="G8757">
            <v>7.99</v>
          </cell>
        </row>
        <row r="8758">
          <cell r="A8758">
            <v>9780582823044</v>
          </cell>
          <cell r="B8758" t="str">
            <v>York Notes JV</v>
          </cell>
          <cell r="C8758" t="str">
            <v>Null</v>
          </cell>
          <cell r="D8758" t="str">
            <v>Ready For Fulfilment</v>
          </cell>
          <cell r="E8758" t="str">
            <v>01E</v>
          </cell>
          <cell r="F8758" t="str">
            <v>GBP</v>
          </cell>
          <cell r="G8758">
            <v>7.99</v>
          </cell>
        </row>
        <row r="8759">
          <cell r="A8759">
            <v>9780582823051</v>
          </cell>
          <cell r="B8759" t="str">
            <v>York Notes JV</v>
          </cell>
          <cell r="C8759" t="str">
            <v>Null</v>
          </cell>
          <cell r="D8759" t="str">
            <v>Ready For Fulfilment</v>
          </cell>
          <cell r="E8759" t="str">
            <v>01E</v>
          </cell>
          <cell r="F8759" t="str">
            <v>GBP</v>
          </cell>
          <cell r="G8759">
            <v>7.99</v>
          </cell>
        </row>
        <row r="8760">
          <cell r="A8760">
            <v>9780582823068</v>
          </cell>
          <cell r="B8760" t="str">
            <v>York Notes JV</v>
          </cell>
          <cell r="C8760" t="str">
            <v>Null</v>
          </cell>
          <cell r="D8760" t="str">
            <v>Ready For Fulfilment</v>
          </cell>
          <cell r="E8760" t="str">
            <v>01E</v>
          </cell>
          <cell r="F8760" t="str">
            <v>GBP</v>
          </cell>
          <cell r="G8760">
            <v>7.99</v>
          </cell>
        </row>
        <row r="8761">
          <cell r="A8761">
            <v>9780582823075</v>
          </cell>
          <cell r="B8761" t="str">
            <v>York Notes JV</v>
          </cell>
          <cell r="C8761" t="str">
            <v>Null</v>
          </cell>
          <cell r="D8761" t="str">
            <v>Ready For Fulfilment</v>
          </cell>
          <cell r="E8761" t="str">
            <v>01E</v>
          </cell>
          <cell r="F8761" t="str">
            <v>GBP</v>
          </cell>
          <cell r="G8761">
            <v>7.99</v>
          </cell>
        </row>
        <row r="8762">
          <cell r="A8762">
            <v>9780582823082</v>
          </cell>
          <cell r="B8762" t="str">
            <v>York Notes JV</v>
          </cell>
          <cell r="C8762" t="str">
            <v>Null</v>
          </cell>
          <cell r="D8762" t="str">
            <v>Ready For Fulfilment</v>
          </cell>
          <cell r="E8762" t="str">
            <v>01E</v>
          </cell>
          <cell r="F8762" t="str">
            <v>GBP</v>
          </cell>
          <cell r="G8762">
            <v>7.99</v>
          </cell>
        </row>
        <row r="8763">
          <cell r="A8763">
            <v>9780582823099</v>
          </cell>
          <cell r="B8763" t="str">
            <v>York Notes JV</v>
          </cell>
          <cell r="C8763" t="str">
            <v>Null</v>
          </cell>
          <cell r="D8763" t="str">
            <v>Ready For Fulfilment</v>
          </cell>
          <cell r="E8763" t="str">
            <v>01E</v>
          </cell>
          <cell r="F8763" t="str">
            <v>GBP</v>
          </cell>
          <cell r="G8763">
            <v>7.99</v>
          </cell>
        </row>
        <row r="8764">
          <cell r="A8764">
            <v>9780582823105</v>
          </cell>
          <cell r="B8764" t="str">
            <v>York Notes JV</v>
          </cell>
          <cell r="C8764" t="str">
            <v>Null</v>
          </cell>
          <cell r="D8764" t="str">
            <v>Ready For Fulfilment</v>
          </cell>
          <cell r="E8764" t="str">
            <v>01E</v>
          </cell>
          <cell r="F8764" t="str">
            <v>GBP</v>
          </cell>
          <cell r="G8764">
            <v>7.99</v>
          </cell>
        </row>
        <row r="8765">
          <cell r="A8765">
            <v>9780582836495</v>
          </cell>
          <cell r="B8765" t="str">
            <v>Secondary - Oxford</v>
          </cell>
          <cell r="C8765" t="str">
            <v>Null</v>
          </cell>
          <cell r="D8765" t="str">
            <v>Ready For Fulfilment</v>
          </cell>
          <cell r="E8765" t="str">
            <v>01E</v>
          </cell>
          <cell r="F8765" t="str">
            <v>GBP</v>
          </cell>
          <cell r="G8765">
            <v>15.89</v>
          </cell>
        </row>
        <row r="8766">
          <cell r="A8766">
            <v>9780582836525</v>
          </cell>
          <cell r="B8766" t="str">
            <v>Secondary - Oxford</v>
          </cell>
          <cell r="C8766" t="str">
            <v>Null</v>
          </cell>
          <cell r="D8766" t="str">
            <v>Ready For Fulfilment</v>
          </cell>
          <cell r="E8766" t="str">
            <v>01E</v>
          </cell>
          <cell r="F8766" t="str">
            <v>GBP</v>
          </cell>
          <cell r="G8766">
            <v>15.89</v>
          </cell>
        </row>
        <row r="8767">
          <cell r="A8767">
            <v>9780582836556</v>
          </cell>
          <cell r="B8767" t="str">
            <v>Secondary - Oxford</v>
          </cell>
          <cell r="C8767" t="str">
            <v>Null</v>
          </cell>
          <cell r="D8767" t="str">
            <v>Ready For Fulfilment</v>
          </cell>
          <cell r="E8767" t="str">
            <v>01E</v>
          </cell>
          <cell r="F8767" t="str">
            <v>GBP</v>
          </cell>
          <cell r="G8767">
            <v>15.89</v>
          </cell>
        </row>
        <row r="8768">
          <cell r="A8768">
            <v>9780582836587</v>
          </cell>
          <cell r="B8768" t="str">
            <v>Secondary - Oxford</v>
          </cell>
          <cell r="C8768" t="str">
            <v>Null</v>
          </cell>
          <cell r="D8768" t="str">
            <v>Ready For Fulfilment</v>
          </cell>
          <cell r="E8768" t="str">
            <v>01E</v>
          </cell>
          <cell r="F8768" t="str">
            <v>GBP</v>
          </cell>
          <cell r="G8768">
            <v>15.89</v>
          </cell>
        </row>
        <row r="8769">
          <cell r="A8769">
            <v>9780582836617</v>
          </cell>
          <cell r="B8769" t="str">
            <v>Secondary - Oxford</v>
          </cell>
          <cell r="C8769" t="str">
            <v>Null</v>
          </cell>
          <cell r="D8769" t="str">
            <v>Ready For Fulfilment</v>
          </cell>
          <cell r="E8769" t="str">
            <v>01E</v>
          </cell>
          <cell r="F8769" t="str">
            <v>GBP</v>
          </cell>
          <cell r="G8769">
            <v>15.19</v>
          </cell>
        </row>
        <row r="8770">
          <cell r="A8770">
            <v>9780582836631</v>
          </cell>
          <cell r="B8770" t="str">
            <v>Secondary - Oxford</v>
          </cell>
          <cell r="C8770" t="str">
            <v>Null</v>
          </cell>
          <cell r="D8770" t="str">
            <v>Ready For Fulfilment</v>
          </cell>
          <cell r="E8770" t="str">
            <v>01E</v>
          </cell>
          <cell r="F8770" t="str">
            <v>GBP</v>
          </cell>
          <cell r="G8770">
            <v>14.69</v>
          </cell>
        </row>
        <row r="8771">
          <cell r="A8771">
            <v>9780582836723</v>
          </cell>
          <cell r="B8771" t="str">
            <v>Secondary - Oxford</v>
          </cell>
          <cell r="C8771" t="str">
            <v>Null</v>
          </cell>
          <cell r="D8771" t="str">
            <v>Ready For Fulfilment</v>
          </cell>
          <cell r="E8771" t="str">
            <v>01E</v>
          </cell>
          <cell r="F8771" t="str">
            <v>GBP</v>
          </cell>
          <cell r="G8771">
            <v>14.69</v>
          </cell>
        </row>
        <row r="8772">
          <cell r="A8772">
            <v>9780582836808</v>
          </cell>
          <cell r="B8772" t="str">
            <v>Secondary - Oxford</v>
          </cell>
          <cell r="C8772" t="str">
            <v>Null</v>
          </cell>
          <cell r="D8772" t="str">
            <v>Ready For Fulfilment</v>
          </cell>
          <cell r="E8772" t="str">
            <v>01E</v>
          </cell>
          <cell r="F8772" t="str">
            <v>GBP</v>
          </cell>
          <cell r="G8772">
            <v>14.19</v>
          </cell>
        </row>
        <row r="8773">
          <cell r="A8773">
            <v>9780582838444</v>
          </cell>
          <cell r="B8773" t="str">
            <v>Secondary - Oxford</v>
          </cell>
          <cell r="C8773" t="str">
            <v>Null</v>
          </cell>
          <cell r="D8773" t="str">
            <v>Ready For Fulfilment</v>
          </cell>
          <cell r="E8773" t="str">
            <v>01E</v>
          </cell>
          <cell r="F8773" t="str">
            <v>GBP</v>
          </cell>
          <cell r="G8773">
            <v>0</v>
          </cell>
        </row>
        <row r="8774">
          <cell r="A8774">
            <v>9780582842113</v>
          </cell>
          <cell r="B8774" t="str">
            <v>Schools - Primary</v>
          </cell>
          <cell r="C8774" t="str">
            <v>Item not sold separately</v>
          </cell>
          <cell r="D8774" t="str">
            <v>Ready For Fulfilment</v>
          </cell>
          <cell r="E8774" t="str">
            <v>01E</v>
          </cell>
          <cell r="F8774" t="str">
            <v>GBP</v>
          </cell>
          <cell r="G8774">
            <v>56.25</v>
          </cell>
        </row>
        <row r="8775">
          <cell r="A8775">
            <v>9780582842151</v>
          </cell>
          <cell r="B8775" t="str">
            <v>Schools - Primary</v>
          </cell>
          <cell r="C8775" t="str">
            <v>Item not sold separately</v>
          </cell>
          <cell r="D8775" t="str">
            <v>Ready For Fulfilment</v>
          </cell>
          <cell r="E8775" t="str">
            <v>01E</v>
          </cell>
          <cell r="F8775" t="str">
            <v>GBP</v>
          </cell>
          <cell r="G8775">
            <v>5</v>
          </cell>
        </row>
        <row r="8776">
          <cell r="A8776">
            <v>9780582842342</v>
          </cell>
          <cell r="B8776" t="str">
            <v>Secondary - Oxford</v>
          </cell>
          <cell r="C8776" t="str">
            <v>Null</v>
          </cell>
          <cell r="D8776" t="str">
            <v>Ready For Fulfilment</v>
          </cell>
          <cell r="E8776" t="str">
            <v>01E</v>
          </cell>
          <cell r="F8776" t="str">
            <v>GBP</v>
          </cell>
          <cell r="G8776">
            <v>35.79</v>
          </cell>
        </row>
        <row r="8777">
          <cell r="A8777">
            <v>9780582842366</v>
          </cell>
          <cell r="B8777" t="str">
            <v>Secondary - Oxford</v>
          </cell>
          <cell r="C8777" t="str">
            <v>Null</v>
          </cell>
          <cell r="D8777" t="str">
            <v>Ready For Fulfilment</v>
          </cell>
          <cell r="E8777" t="str">
            <v>01E</v>
          </cell>
          <cell r="F8777" t="str">
            <v>GBP</v>
          </cell>
          <cell r="G8777">
            <v>37.49</v>
          </cell>
        </row>
        <row r="8778">
          <cell r="A8778">
            <v>9780582842373</v>
          </cell>
          <cell r="B8778" t="str">
            <v>Secondary - Oxford</v>
          </cell>
          <cell r="C8778" t="str">
            <v>Null</v>
          </cell>
          <cell r="D8778" t="str">
            <v>Ready For Fulfilment</v>
          </cell>
          <cell r="E8778" t="str">
            <v>01E</v>
          </cell>
          <cell r="F8778" t="str">
            <v>GBP</v>
          </cell>
          <cell r="G8778">
            <v>37.49</v>
          </cell>
        </row>
        <row r="8779">
          <cell r="A8779">
            <v>9780582842403</v>
          </cell>
          <cell r="B8779" t="str">
            <v>Secondary - Oxford</v>
          </cell>
          <cell r="C8779" t="str">
            <v>Null</v>
          </cell>
          <cell r="D8779" t="str">
            <v>Ready For Fulfilment</v>
          </cell>
          <cell r="E8779" t="str">
            <v>01E</v>
          </cell>
          <cell r="F8779" t="str">
            <v>GBP</v>
          </cell>
          <cell r="G8779">
            <v>36.29</v>
          </cell>
        </row>
        <row r="8780">
          <cell r="A8780">
            <v>9780582844919</v>
          </cell>
          <cell r="B8780" t="str">
            <v>Secondary - Oxford</v>
          </cell>
          <cell r="C8780" t="str">
            <v>Null</v>
          </cell>
          <cell r="D8780" t="str">
            <v>Ready For Fulfilment</v>
          </cell>
          <cell r="E8780" t="str">
            <v>01E</v>
          </cell>
          <cell r="F8780" t="str">
            <v>GBP</v>
          </cell>
          <cell r="G8780">
            <v>0</v>
          </cell>
        </row>
        <row r="8781">
          <cell r="A8781">
            <v>9780582844926</v>
          </cell>
          <cell r="B8781" t="str">
            <v>Secondary - Oxford</v>
          </cell>
          <cell r="C8781" t="str">
            <v>Null</v>
          </cell>
          <cell r="D8781" t="str">
            <v>Ready For Fulfilment</v>
          </cell>
          <cell r="E8781" t="str">
            <v>01E</v>
          </cell>
          <cell r="F8781" t="str">
            <v>GBP</v>
          </cell>
          <cell r="G8781">
            <v>0</v>
          </cell>
        </row>
        <row r="8782">
          <cell r="A8782">
            <v>9780582846104</v>
          </cell>
          <cell r="B8782" t="str">
            <v>Schools - Primary</v>
          </cell>
          <cell r="C8782" t="str">
            <v>Item not sold separately</v>
          </cell>
          <cell r="D8782" t="str">
            <v>Ready For Fulfilment</v>
          </cell>
          <cell r="E8782" t="str">
            <v>01E</v>
          </cell>
          <cell r="F8782" t="str">
            <v>GBP</v>
          </cell>
          <cell r="G8782">
            <v>104.17</v>
          </cell>
        </row>
        <row r="8783">
          <cell r="A8783">
            <v>9780582846111</v>
          </cell>
          <cell r="B8783" t="str">
            <v>Schools - Primary</v>
          </cell>
          <cell r="C8783" t="str">
            <v>Item not sold separately</v>
          </cell>
          <cell r="D8783" t="str">
            <v>Ready For Fulfilment</v>
          </cell>
          <cell r="E8783" t="str">
            <v>01E</v>
          </cell>
          <cell r="F8783" t="str">
            <v>GBP</v>
          </cell>
          <cell r="G8783">
            <v>104.17</v>
          </cell>
        </row>
        <row r="8784">
          <cell r="A8784">
            <v>9780582848368</v>
          </cell>
          <cell r="B8784" t="str">
            <v>Schools - Primary</v>
          </cell>
          <cell r="C8784" t="str">
            <v>Null</v>
          </cell>
          <cell r="D8784" t="str">
            <v>Ready For Fulfilment</v>
          </cell>
          <cell r="E8784" t="str">
            <v>01E</v>
          </cell>
          <cell r="F8784" t="str">
            <v>GBP</v>
          </cell>
          <cell r="G8784">
            <v>500</v>
          </cell>
        </row>
        <row r="8785">
          <cell r="A8785">
            <v>9780582848375</v>
          </cell>
          <cell r="B8785" t="str">
            <v>Schools - Primary</v>
          </cell>
          <cell r="C8785" t="str">
            <v>Null</v>
          </cell>
          <cell r="D8785" t="str">
            <v>Ready For Fulfilment</v>
          </cell>
          <cell r="E8785" t="str">
            <v>01E</v>
          </cell>
          <cell r="F8785" t="str">
            <v>GBP</v>
          </cell>
          <cell r="G8785">
            <v>935</v>
          </cell>
        </row>
        <row r="8786">
          <cell r="A8786">
            <v>9780582848382</v>
          </cell>
          <cell r="B8786" t="str">
            <v>Schools - Primary</v>
          </cell>
          <cell r="C8786" t="str">
            <v>Null</v>
          </cell>
          <cell r="D8786" t="str">
            <v>Ready For Fulfilment</v>
          </cell>
          <cell r="E8786" t="str">
            <v>01E</v>
          </cell>
          <cell r="F8786" t="str">
            <v>GBP</v>
          </cell>
          <cell r="G8786">
            <v>650</v>
          </cell>
        </row>
        <row r="8787">
          <cell r="A8787">
            <v>9780582848399</v>
          </cell>
          <cell r="B8787" t="str">
            <v>Schools - Primary</v>
          </cell>
          <cell r="C8787" t="str">
            <v>Null</v>
          </cell>
          <cell r="D8787" t="str">
            <v>Ready For Fulfilment</v>
          </cell>
          <cell r="E8787" t="str">
            <v>01E</v>
          </cell>
          <cell r="F8787" t="str">
            <v>GBP</v>
          </cell>
          <cell r="G8787">
            <v>333</v>
          </cell>
        </row>
        <row r="8788">
          <cell r="A8788">
            <v>9780582848405</v>
          </cell>
          <cell r="B8788" t="str">
            <v>Schools - Primary</v>
          </cell>
          <cell r="C8788" t="str">
            <v>Null</v>
          </cell>
          <cell r="D8788" t="str">
            <v>Ready For Fulfilment</v>
          </cell>
          <cell r="E8788" t="str">
            <v>01E</v>
          </cell>
          <cell r="F8788" t="str">
            <v>GBP</v>
          </cell>
          <cell r="G8788">
            <v>333</v>
          </cell>
        </row>
        <row r="8789">
          <cell r="A8789">
            <v>9780582848412</v>
          </cell>
          <cell r="B8789" t="str">
            <v>Schools - Primary</v>
          </cell>
          <cell r="C8789" t="str">
            <v>Null</v>
          </cell>
          <cell r="D8789" t="str">
            <v>Ready For Fulfilment</v>
          </cell>
          <cell r="E8789" t="str">
            <v>01E</v>
          </cell>
          <cell r="F8789" t="str">
            <v>GBP</v>
          </cell>
          <cell r="G8789">
            <v>662</v>
          </cell>
        </row>
        <row r="8790">
          <cell r="A8790">
            <v>9780582848429</v>
          </cell>
          <cell r="B8790" t="str">
            <v>Schools - Primary</v>
          </cell>
          <cell r="C8790" t="str">
            <v>Null</v>
          </cell>
          <cell r="D8790" t="str">
            <v>Ready For Fulfilment</v>
          </cell>
          <cell r="E8790" t="str">
            <v>01E</v>
          </cell>
          <cell r="F8790" t="str">
            <v>GBP</v>
          </cell>
          <cell r="G8790">
            <v>662</v>
          </cell>
        </row>
        <row r="8791">
          <cell r="A8791">
            <v>9780582848436</v>
          </cell>
          <cell r="B8791" t="str">
            <v>Schools - Primary</v>
          </cell>
          <cell r="C8791" t="str">
            <v>Null</v>
          </cell>
          <cell r="D8791" t="str">
            <v>Ready For Fulfilment</v>
          </cell>
          <cell r="E8791" t="str">
            <v>01E</v>
          </cell>
          <cell r="F8791" t="str">
            <v>GBP</v>
          </cell>
          <cell r="G8791">
            <v>500</v>
          </cell>
        </row>
        <row r="8792">
          <cell r="A8792">
            <v>9780582848443</v>
          </cell>
          <cell r="B8792" t="str">
            <v>Schools - Primary</v>
          </cell>
          <cell r="C8792" t="str">
            <v>Null</v>
          </cell>
          <cell r="D8792" t="str">
            <v>Ready For Fulfilment</v>
          </cell>
          <cell r="E8792" t="str">
            <v>01E</v>
          </cell>
          <cell r="F8792" t="str">
            <v>GBP</v>
          </cell>
          <cell r="G8792">
            <v>150</v>
          </cell>
        </row>
        <row r="8793">
          <cell r="A8793">
            <v>9780582848450</v>
          </cell>
          <cell r="B8793" t="str">
            <v>Schools - Primary</v>
          </cell>
          <cell r="C8793" t="str">
            <v>Null</v>
          </cell>
          <cell r="D8793" t="str">
            <v>Ready For Fulfilment</v>
          </cell>
          <cell r="E8793" t="str">
            <v>01E</v>
          </cell>
          <cell r="F8793" t="str">
            <v>GBP</v>
          </cell>
          <cell r="G8793">
            <v>500</v>
          </cell>
        </row>
        <row r="8794">
          <cell r="A8794">
            <v>9780582848597</v>
          </cell>
          <cell r="B8794" t="str">
            <v>Secondary - Oxford</v>
          </cell>
          <cell r="C8794" t="str">
            <v>Null</v>
          </cell>
          <cell r="D8794" t="str">
            <v>Ready For Fulfilment</v>
          </cell>
          <cell r="E8794" t="str">
            <v>01E</v>
          </cell>
          <cell r="F8794" t="str">
            <v>GBP</v>
          </cell>
          <cell r="G8794">
            <v>0</v>
          </cell>
        </row>
        <row r="8795">
          <cell r="A8795">
            <v>9780582848610</v>
          </cell>
          <cell r="B8795" t="str">
            <v>Secondary - Oxford</v>
          </cell>
          <cell r="C8795" t="str">
            <v>Null</v>
          </cell>
          <cell r="D8795" t="str">
            <v>Ready For Fulfilment</v>
          </cell>
          <cell r="E8795" t="str">
            <v>01E</v>
          </cell>
          <cell r="F8795" t="str">
            <v>GBP</v>
          </cell>
          <cell r="G8795">
            <v>0</v>
          </cell>
        </row>
        <row r="8796">
          <cell r="A8796">
            <v>9780582848627</v>
          </cell>
          <cell r="B8796" t="str">
            <v>Secondary - Oxford</v>
          </cell>
          <cell r="C8796" t="str">
            <v>Null</v>
          </cell>
          <cell r="D8796" t="str">
            <v>Ready For Fulfilment</v>
          </cell>
          <cell r="E8796" t="str">
            <v>01E</v>
          </cell>
          <cell r="F8796" t="str">
            <v>GBP</v>
          </cell>
          <cell r="G8796">
            <v>33.590000000000003</v>
          </cell>
        </row>
        <row r="8797">
          <cell r="A8797">
            <v>9780582848634</v>
          </cell>
          <cell r="B8797" t="str">
            <v>Secondary - Oxford</v>
          </cell>
          <cell r="C8797" t="str">
            <v>Null</v>
          </cell>
          <cell r="D8797" t="str">
            <v>Ready For Fulfilment</v>
          </cell>
          <cell r="E8797" t="str">
            <v>01E</v>
          </cell>
          <cell r="F8797" t="str">
            <v>GBP</v>
          </cell>
          <cell r="G8797">
            <v>33.590000000000003</v>
          </cell>
        </row>
        <row r="8798">
          <cell r="A8798">
            <v>9780582848665</v>
          </cell>
          <cell r="B8798" t="str">
            <v>Secondary - Oxford</v>
          </cell>
          <cell r="C8798" t="str">
            <v>Null</v>
          </cell>
          <cell r="D8798" t="str">
            <v>Ready For Fulfilment</v>
          </cell>
          <cell r="E8798" t="str">
            <v>01E</v>
          </cell>
          <cell r="F8798" t="str">
            <v>GBP</v>
          </cell>
          <cell r="G8798">
            <v>10.49</v>
          </cell>
        </row>
        <row r="8799">
          <cell r="A8799">
            <v>9780582848689</v>
          </cell>
          <cell r="B8799" t="str">
            <v>Secondary - Oxford</v>
          </cell>
          <cell r="C8799" t="str">
            <v>Null</v>
          </cell>
          <cell r="D8799" t="str">
            <v>Ready For Fulfilment</v>
          </cell>
          <cell r="E8799" t="str">
            <v>01E</v>
          </cell>
          <cell r="F8799" t="str">
            <v>GBP</v>
          </cell>
          <cell r="G8799">
            <v>0</v>
          </cell>
        </row>
        <row r="8800">
          <cell r="A8800">
            <v>9780582848702</v>
          </cell>
          <cell r="B8800" t="str">
            <v>Secondary - Oxford</v>
          </cell>
          <cell r="C8800" t="str">
            <v>Null</v>
          </cell>
          <cell r="D8800" t="str">
            <v>Ready For Fulfilment</v>
          </cell>
          <cell r="E8800" t="str">
            <v>01E</v>
          </cell>
          <cell r="F8800" t="str">
            <v>GBP</v>
          </cell>
          <cell r="G8800">
            <v>0</v>
          </cell>
        </row>
        <row r="8801">
          <cell r="A8801">
            <v>9780582848726</v>
          </cell>
          <cell r="B8801" t="str">
            <v>Secondary - Oxford</v>
          </cell>
          <cell r="C8801" t="str">
            <v>Null</v>
          </cell>
          <cell r="D8801" t="str">
            <v>Ready For Fulfilment</v>
          </cell>
          <cell r="E8801" t="str">
            <v>01E</v>
          </cell>
          <cell r="F8801" t="str">
            <v>GBP</v>
          </cell>
          <cell r="G8801">
            <v>10.49</v>
          </cell>
        </row>
        <row r="8802">
          <cell r="A8802">
            <v>9780582848757</v>
          </cell>
          <cell r="B8802" t="str">
            <v>Secondary - Oxford</v>
          </cell>
          <cell r="C8802" t="str">
            <v>Null</v>
          </cell>
          <cell r="D8802" t="str">
            <v>Ready For Fulfilment</v>
          </cell>
          <cell r="E8802" t="str">
            <v>01E</v>
          </cell>
          <cell r="F8802" t="str">
            <v>GBP</v>
          </cell>
          <cell r="G8802">
            <v>12.09</v>
          </cell>
        </row>
        <row r="8803">
          <cell r="A8803">
            <v>9780582848887</v>
          </cell>
          <cell r="B8803" t="str">
            <v>Secondary - Oxford</v>
          </cell>
          <cell r="C8803" t="str">
            <v>Null</v>
          </cell>
          <cell r="D8803" t="str">
            <v>Ready For Fulfilment</v>
          </cell>
          <cell r="E8803" t="str">
            <v>01E</v>
          </cell>
          <cell r="F8803" t="str">
            <v>GBP</v>
          </cell>
          <cell r="G8803">
            <v>12.69</v>
          </cell>
        </row>
        <row r="8804">
          <cell r="A8804">
            <v>9780582848894</v>
          </cell>
          <cell r="B8804" t="str">
            <v>Secondary - Oxford</v>
          </cell>
          <cell r="C8804" t="str">
            <v>Null</v>
          </cell>
          <cell r="D8804" t="str">
            <v>Ready For Fulfilment</v>
          </cell>
          <cell r="E8804" t="str">
            <v>01E</v>
          </cell>
          <cell r="F8804" t="str">
            <v>GBP</v>
          </cell>
          <cell r="G8804">
            <v>12.09</v>
          </cell>
        </row>
        <row r="8805">
          <cell r="A8805">
            <v>9780582851634</v>
          </cell>
          <cell r="B8805" t="str">
            <v>Secondary - Oxford</v>
          </cell>
          <cell r="C8805" t="str">
            <v>Null</v>
          </cell>
          <cell r="D8805" t="str">
            <v>Ready For Fulfilment</v>
          </cell>
          <cell r="E8805" t="str">
            <v>01E</v>
          </cell>
          <cell r="F8805" t="str">
            <v>GBP</v>
          </cell>
          <cell r="G8805">
            <v>233.96</v>
          </cell>
        </row>
        <row r="8806">
          <cell r="A8806">
            <v>9780582853140</v>
          </cell>
          <cell r="B8806" t="str">
            <v>Secondary - Oxford</v>
          </cell>
          <cell r="C8806" t="str">
            <v>Null</v>
          </cell>
          <cell r="D8806" t="str">
            <v>Ready For Fulfilment</v>
          </cell>
          <cell r="E8806" t="str">
            <v>01E</v>
          </cell>
          <cell r="F8806" t="str">
            <v>GBP</v>
          </cell>
          <cell r="G8806">
            <v>0</v>
          </cell>
        </row>
        <row r="8807">
          <cell r="A8807">
            <v>9780582854413</v>
          </cell>
          <cell r="B8807" t="str">
            <v>Secondary - Oxford</v>
          </cell>
          <cell r="C8807" t="str">
            <v>Null</v>
          </cell>
          <cell r="D8807" t="str">
            <v>Ready For Fulfilment</v>
          </cell>
          <cell r="E8807" t="str">
            <v>01E</v>
          </cell>
          <cell r="F8807" t="str">
            <v>GBP</v>
          </cell>
          <cell r="G8807">
            <v>23</v>
          </cell>
        </row>
        <row r="8808">
          <cell r="A8808">
            <v>9780582854819</v>
          </cell>
          <cell r="B8808" t="str">
            <v>Secondary - Oxford</v>
          </cell>
          <cell r="C8808" t="str">
            <v>Null</v>
          </cell>
          <cell r="D8808" t="str">
            <v>Ready For Fulfilment</v>
          </cell>
          <cell r="E8808" t="str">
            <v>01E</v>
          </cell>
          <cell r="F8808" t="str">
            <v>GBP</v>
          </cell>
          <cell r="G8808">
            <v>12.69</v>
          </cell>
        </row>
        <row r="8809">
          <cell r="A8809">
            <v>9780602001315</v>
          </cell>
          <cell r="B8809" t="str">
            <v>Schools - Primary</v>
          </cell>
          <cell r="C8809" t="str">
            <v>Null</v>
          </cell>
          <cell r="D8809" t="str">
            <v>Ready For Fulfilment</v>
          </cell>
          <cell r="E8809" t="str">
            <v>01E</v>
          </cell>
          <cell r="F8809" t="str">
            <v>GBP</v>
          </cell>
          <cell r="G8809">
            <v>150</v>
          </cell>
        </row>
        <row r="8810">
          <cell r="A8810">
            <v>9780602001339</v>
          </cell>
          <cell r="B8810" t="str">
            <v>Schools - Primary</v>
          </cell>
          <cell r="C8810" t="str">
            <v>Null</v>
          </cell>
          <cell r="D8810" t="str">
            <v>Ready For Fulfilment</v>
          </cell>
          <cell r="E8810" t="str">
            <v>01E</v>
          </cell>
          <cell r="F8810" t="str">
            <v>GBP</v>
          </cell>
          <cell r="G8810">
            <v>125</v>
          </cell>
        </row>
        <row r="8811">
          <cell r="A8811">
            <v>9780602001681</v>
          </cell>
          <cell r="B8811" t="str">
            <v>Schools - Primary</v>
          </cell>
          <cell r="C8811" t="str">
            <v>Null</v>
          </cell>
          <cell r="D8811" t="str">
            <v>Ready For Fulfilment</v>
          </cell>
          <cell r="E8811" t="str">
            <v>01E</v>
          </cell>
          <cell r="F8811" t="str">
            <v>GBP</v>
          </cell>
          <cell r="G8811">
            <v>46.75</v>
          </cell>
        </row>
        <row r="8812">
          <cell r="A8812">
            <v>9780602001711</v>
          </cell>
          <cell r="B8812" t="str">
            <v>Schools - Primary</v>
          </cell>
          <cell r="C8812" t="str">
            <v>Null</v>
          </cell>
          <cell r="D8812" t="str">
            <v>Ready For Fulfilment</v>
          </cell>
          <cell r="E8812" t="str">
            <v>01E</v>
          </cell>
          <cell r="F8812" t="str">
            <v>GBP</v>
          </cell>
          <cell r="G8812">
            <v>66</v>
          </cell>
        </row>
        <row r="8813">
          <cell r="A8813">
            <v>9780602001728</v>
          </cell>
          <cell r="B8813" t="str">
            <v>Schools - Primary</v>
          </cell>
          <cell r="C8813" t="str">
            <v>Null</v>
          </cell>
          <cell r="D8813" t="str">
            <v>Ready For Fulfilment</v>
          </cell>
          <cell r="E8813" t="str">
            <v>01E</v>
          </cell>
          <cell r="F8813" t="str">
            <v>GBP</v>
          </cell>
          <cell r="G8813">
            <v>66</v>
          </cell>
        </row>
        <row r="8814">
          <cell r="A8814">
            <v>9780602001735</v>
          </cell>
          <cell r="B8814" t="str">
            <v>Schools - Primary</v>
          </cell>
          <cell r="C8814" t="str">
            <v>Null</v>
          </cell>
          <cell r="D8814" t="str">
            <v>Ready For Fulfilment</v>
          </cell>
          <cell r="E8814" t="str">
            <v>01E</v>
          </cell>
          <cell r="F8814" t="str">
            <v>GBP</v>
          </cell>
          <cell r="G8814">
            <v>66</v>
          </cell>
        </row>
        <row r="8815">
          <cell r="A8815">
            <v>9780602001742</v>
          </cell>
          <cell r="B8815" t="str">
            <v>Schools - Primary</v>
          </cell>
          <cell r="C8815" t="str">
            <v>Null</v>
          </cell>
          <cell r="D8815" t="str">
            <v>Ready For Fulfilment</v>
          </cell>
          <cell r="E8815" t="str">
            <v>01E</v>
          </cell>
          <cell r="F8815" t="str">
            <v>GBP</v>
          </cell>
          <cell r="G8815">
            <v>66</v>
          </cell>
        </row>
        <row r="8816">
          <cell r="A8816">
            <v>9780602001834</v>
          </cell>
          <cell r="B8816" t="str">
            <v>Schools - Primary</v>
          </cell>
          <cell r="C8816" t="str">
            <v>Null</v>
          </cell>
          <cell r="D8816" t="str">
            <v>Ready For Fulfilment</v>
          </cell>
          <cell r="E8816" t="str">
            <v>01E</v>
          </cell>
          <cell r="F8816" t="str">
            <v>GBP</v>
          </cell>
          <cell r="G8816">
            <v>196.75</v>
          </cell>
        </row>
        <row r="8817">
          <cell r="A8817">
            <v>9780602001841</v>
          </cell>
          <cell r="B8817" t="str">
            <v>Schools - Primary</v>
          </cell>
          <cell r="C8817" t="str">
            <v>Null</v>
          </cell>
          <cell r="D8817" t="str">
            <v>Ready For Fulfilment</v>
          </cell>
          <cell r="E8817" t="str">
            <v>01E</v>
          </cell>
          <cell r="F8817" t="str">
            <v>GBP</v>
          </cell>
          <cell r="G8817">
            <v>196.75</v>
          </cell>
        </row>
        <row r="8818">
          <cell r="A8818">
            <v>9780602001858</v>
          </cell>
          <cell r="B8818" t="str">
            <v>Schools - Primary</v>
          </cell>
          <cell r="C8818" t="str">
            <v>Null</v>
          </cell>
          <cell r="D8818" t="str">
            <v>Ready For Fulfilment</v>
          </cell>
          <cell r="E8818" t="str">
            <v>01E</v>
          </cell>
          <cell r="F8818" t="str">
            <v>GBP</v>
          </cell>
          <cell r="G8818">
            <v>196.75</v>
          </cell>
        </row>
        <row r="8819">
          <cell r="A8819">
            <v>9780602001865</v>
          </cell>
          <cell r="B8819" t="str">
            <v>Schools - Primary</v>
          </cell>
          <cell r="C8819" t="str">
            <v>Null</v>
          </cell>
          <cell r="D8819" t="str">
            <v>Ready For Fulfilment</v>
          </cell>
          <cell r="E8819" t="str">
            <v>01E</v>
          </cell>
          <cell r="F8819" t="str">
            <v>GBP</v>
          </cell>
          <cell r="G8819">
            <v>196.75</v>
          </cell>
        </row>
        <row r="8820">
          <cell r="A8820">
            <v>9780602001889</v>
          </cell>
          <cell r="B8820" t="str">
            <v>Schools - Primary</v>
          </cell>
          <cell r="C8820" t="str">
            <v>Null</v>
          </cell>
          <cell r="D8820" t="str">
            <v>Ready For Fulfilment</v>
          </cell>
          <cell r="E8820" t="str">
            <v>01E</v>
          </cell>
          <cell r="F8820" t="str">
            <v>GBP</v>
          </cell>
          <cell r="G8820">
            <v>231.75</v>
          </cell>
        </row>
        <row r="8821">
          <cell r="A8821">
            <v>9780602001896</v>
          </cell>
          <cell r="B8821" t="str">
            <v>Schools - Primary</v>
          </cell>
          <cell r="C8821" t="str">
            <v>Null</v>
          </cell>
          <cell r="D8821" t="str">
            <v>Ready For Fulfilment</v>
          </cell>
          <cell r="E8821" t="str">
            <v>01E</v>
          </cell>
          <cell r="F8821" t="str">
            <v>GBP</v>
          </cell>
          <cell r="G8821">
            <v>231.75</v>
          </cell>
        </row>
        <row r="8822">
          <cell r="A8822">
            <v>9780602001902</v>
          </cell>
          <cell r="B8822" t="str">
            <v>Schools - Primary</v>
          </cell>
          <cell r="C8822" t="str">
            <v>Null</v>
          </cell>
          <cell r="D8822" t="str">
            <v>Ready For Fulfilment</v>
          </cell>
          <cell r="E8822" t="str">
            <v>01E</v>
          </cell>
          <cell r="F8822" t="str">
            <v>GBP</v>
          </cell>
          <cell r="G8822">
            <v>231.75</v>
          </cell>
        </row>
        <row r="8823">
          <cell r="A8823">
            <v>9780602001919</v>
          </cell>
          <cell r="B8823" t="str">
            <v>Schools - Primary</v>
          </cell>
          <cell r="C8823" t="str">
            <v>Null</v>
          </cell>
          <cell r="D8823" t="str">
            <v>Ready For Fulfilment</v>
          </cell>
          <cell r="E8823" t="str">
            <v>01E</v>
          </cell>
          <cell r="F8823" t="str">
            <v>GBP</v>
          </cell>
          <cell r="G8823">
            <v>231.75</v>
          </cell>
        </row>
        <row r="8824">
          <cell r="A8824">
            <v>9780602001926</v>
          </cell>
          <cell r="B8824" t="str">
            <v>Schools - Primary</v>
          </cell>
          <cell r="C8824" t="str">
            <v>Null</v>
          </cell>
          <cell r="D8824" t="str">
            <v>Ready For Fulfilment</v>
          </cell>
          <cell r="E8824" t="str">
            <v>01E</v>
          </cell>
          <cell r="F8824" t="str">
            <v>GBP</v>
          </cell>
          <cell r="G8824">
            <v>231.75</v>
          </cell>
        </row>
        <row r="8825">
          <cell r="A8825">
            <v>9780602001933</v>
          </cell>
          <cell r="B8825" t="str">
            <v>Schools - Primary</v>
          </cell>
          <cell r="C8825" t="str">
            <v>Null</v>
          </cell>
          <cell r="D8825" t="str">
            <v>Ready For Fulfilment</v>
          </cell>
          <cell r="E8825" t="str">
            <v>01E</v>
          </cell>
          <cell r="F8825" t="str">
            <v>GBP</v>
          </cell>
          <cell r="G8825">
            <v>150</v>
          </cell>
        </row>
        <row r="8826">
          <cell r="A8826">
            <v>9780602001940</v>
          </cell>
          <cell r="B8826" t="str">
            <v>Schools - Primary</v>
          </cell>
          <cell r="C8826" t="str">
            <v>Null</v>
          </cell>
          <cell r="D8826" t="str">
            <v>Ready For Fulfilment</v>
          </cell>
          <cell r="E8826" t="str">
            <v>01E</v>
          </cell>
          <cell r="F8826" t="str">
            <v>GBP</v>
          </cell>
          <cell r="G8826">
            <v>150</v>
          </cell>
        </row>
        <row r="8827">
          <cell r="A8827">
            <v>9780602001957</v>
          </cell>
          <cell r="B8827" t="str">
            <v>Schools - Primary</v>
          </cell>
          <cell r="C8827" t="str">
            <v>Null</v>
          </cell>
          <cell r="D8827" t="str">
            <v>Ready For Fulfilment</v>
          </cell>
          <cell r="E8827" t="str">
            <v>01E</v>
          </cell>
          <cell r="F8827" t="str">
            <v>GBP</v>
          </cell>
          <cell r="G8827">
            <v>150</v>
          </cell>
        </row>
        <row r="8828">
          <cell r="A8828">
            <v>9780602001964</v>
          </cell>
          <cell r="B8828" t="str">
            <v>Schools - Primary</v>
          </cell>
          <cell r="C8828" t="str">
            <v>Null</v>
          </cell>
          <cell r="D8828" t="str">
            <v>Ready For Fulfilment</v>
          </cell>
          <cell r="E8828" t="str">
            <v>01E</v>
          </cell>
          <cell r="F8828" t="str">
            <v>GBP</v>
          </cell>
          <cell r="G8828">
            <v>150</v>
          </cell>
        </row>
        <row r="8829">
          <cell r="A8829">
            <v>9780602001971</v>
          </cell>
          <cell r="B8829" t="str">
            <v>Schools - Primary</v>
          </cell>
          <cell r="C8829" t="str">
            <v>Null</v>
          </cell>
          <cell r="D8829" t="str">
            <v>Ready For Fulfilment</v>
          </cell>
          <cell r="E8829" t="str">
            <v>01E</v>
          </cell>
          <cell r="F8829" t="str">
            <v>GBP</v>
          </cell>
          <cell r="G8829">
            <v>150</v>
          </cell>
        </row>
        <row r="8830">
          <cell r="A8830">
            <v>9780602001988</v>
          </cell>
          <cell r="B8830" t="str">
            <v>Schools - Primary</v>
          </cell>
          <cell r="C8830" t="str">
            <v>Null</v>
          </cell>
          <cell r="D8830" t="str">
            <v>Ready For Fulfilment</v>
          </cell>
          <cell r="E8830" t="str">
            <v>01E</v>
          </cell>
          <cell r="F8830" t="str">
            <v>GBP</v>
          </cell>
          <cell r="G8830">
            <v>150</v>
          </cell>
        </row>
        <row r="8831">
          <cell r="A8831">
            <v>9780602001995</v>
          </cell>
          <cell r="B8831" t="str">
            <v>Schools - Primary</v>
          </cell>
          <cell r="C8831" t="str">
            <v>Null</v>
          </cell>
          <cell r="D8831" t="str">
            <v>Ready For Fulfilment</v>
          </cell>
          <cell r="E8831" t="str">
            <v>01E</v>
          </cell>
          <cell r="F8831" t="str">
            <v>GBP</v>
          </cell>
          <cell r="G8831">
            <v>231.75</v>
          </cell>
        </row>
        <row r="8832">
          <cell r="A8832">
            <v>9780602002008</v>
          </cell>
          <cell r="B8832" t="str">
            <v>Schools - Primary</v>
          </cell>
          <cell r="C8832" t="str">
            <v>Going out of print</v>
          </cell>
          <cell r="D8832" t="str">
            <v>Ready For Fulfilment</v>
          </cell>
          <cell r="E8832" t="str">
            <v>01E</v>
          </cell>
          <cell r="F8832" t="str">
            <v>GBP</v>
          </cell>
          <cell r="G8832">
            <v>688.99</v>
          </cell>
        </row>
        <row r="8833">
          <cell r="A8833">
            <v>9780602002039</v>
          </cell>
          <cell r="B8833" t="str">
            <v>Schools - Primary</v>
          </cell>
          <cell r="C8833" t="str">
            <v>Going out of print</v>
          </cell>
          <cell r="D8833" t="str">
            <v>Ready For Fulfilment</v>
          </cell>
          <cell r="E8833" t="str">
            <v>01E</v>
          </cell>
          <cell r="F8833" t="str">
            <v>GBP</v>
          </cell>
          <cell r="G8833">
            <v>985.5</v>
          </cell>
        </row>
        <row r="8834">
          <cell r="A8834">
            <v>9780602002121</v>
          </cell>
          <cell r="B8834" t="str">
            <v>Schools - Primary</v>
          </cell>
          <cell r="C8834" t="str">
            <v>Null</v>
          </cell>
          <cell r="D8834" t="str">
            <v>Ready For Fulfilment</v>
          </cell>
          <cell r="E8834" t="str">
            <v>01E</v>
          </cell>
          <cell r="F8834" t="str">
            <v>GBP</v>
          </cell>
          <cell r="G8834">
            <v>3.79</v>
          </cell>
        </row>
        <row r="8835">
          <cell r="A8835">
            <v>9780602002138</v>
          </cell>
          <cell r="B8835" t="str">
            <v>Schools - Primary</v>
          </cell>
          <cell r="C8835" t="str">
            <v>Null</v>
          </cell>
          <cell r="D8835" t="str">
            <v>Ready For Fulfilment</v>
          </cell>
          <cell r="E8835" t="str">
            <v>01E</v>
          </cell>
          <cell r="F8835" t="str">
            <v>GBP</v>
          </cell>
          <cell r="G8835">
            <v>2.69</v>
          </cell>
        </row>
        <row r="8836">
          <cell r="A8836">
            <v>9780602002145</v>
          </cell>
          <cell r="B8836" t="str">
            <v>Schools - Primary</v>
          </cell>
          <cell r="C8836" t="str">
            <v>Null</v>
          </cell>
          <cell r="D8836" t="str">
            <v>Ready For Fulfilment</v>
          </cell>
          <cell r="E8836" t="str">
            <v>01E</v>
          </cell>
          <cell r="F8836" t="str">
            <v>GBP</v>
          </cell>
          <cell r="G8836">
            <v>2.69</v>
          </cell>
        </row>
        <row r="8837">
          <cell r="A8837">
            <v>9780602002152</v>
          </cell>
          <cell r="B8837" t="str">
            <v>Schools - Primary</v>
          </cell>
          <cell r="C8837" t="str">
            <v>Null</v>
          </cell>
          <cell r="D8837" t="str">
            <v>Ready For Fulfilment</v>
          </cell>
          <cell r="E8837" t="str">
            <v>01E</v>
          </cell>
          <cell r="F8837" t="str">
            <v>GBP</v>
          </cell>
          <cell r="G8837">
            <v>3.79</v>
          </cell>
        </row>
        <row r="8838">
          <cell r="A8838">
            <v>9780602002169</v>
          </cell>
          <cell r="B8838" t="str">
            <v>Schools - Primary</v>
          </cell>
          <cell r="C8838" t="str">
            <v>Null</v>
          </cell>
          <cell r="D8838" t="str">
            <v>Ready For Fulfilment</v>
          </cell>
          <cell r="E8838" t="str">
            <v>01E</v>
          </cell>
          <cell r="F8838" t="str">
            <v>GBP</v>
          </cell>
          <cell r="G8838">
            <v>2.69</v>
          </cell>
        </row>
        <row r="8839">
          <cell r="A8839">
            <v>9780602002176</v>
          </cell>
          <cell r="B8839" t="str">
            <v>Schools - Primary</v>
          </cell>
          <cell r="C8839" t="str">
            <v>Null</v>
          </cell>
          <cell r="D8839" t="str">
            <v>Ready For Fulfilment</v>
          </cell>
          <cell r="E8839" t="str">
            <v>01E</v>
          </cell>
          <cell r="F8839" t="str">
            <v>GBP</v>
          </cell>
          <cell r="G8839">
            <v>3.79</v>
          </cell>
        </row>
        <row r="8840">
          <cell r="A8840">
            <v>9780602002183</v>
          </cell>
          <cell r="B8840" t="str">
            <v>Schools - Primary</v>
          </cell>
          <cell r="C8840" t="str">
            <v>Null</v>
          </cell>
          <cell r="D8840" t="str">
            <v>Ready For Fulfilment</v>
          </cell>
          <cell r="E8840" t="str">
            <v>01E</v>
          </cell>
          <cell r="F8840" t="str">
            <v>GBP</v>
          </cell>
          <cell r="G8840">
            <v>3.79</v>
          </cell>
        </row>
        <row r="8841">
          <cell r="A8841">
            <v>9780602002190</v>
          </cell>
          <cell r="B8841" t="str">
            <v>Schools - Primary</v>
          </cell>
          <cell r="C8841" t="str">
            <v>Null</v>
          </cell>
          <cell r="D8841" t="str">
            <v>Ready For Fulfilment</v>
          </cell>
          <cell r="E8841" t="str">
            <v>01E</v>
          </cell>
          <cell r="F8841" t="str">
            <v>GBP</v>
          </cell>
          <cell r="G8841">
            <v>2.69</v>
          </cell>
        </row>
        <row r="8842">
          <cell r="A8842">
            <v>9780602002206</v>
          </cell>
          <cell r="B8842" t="str">
            <v>Schools - Primary</v>
          </cell>
          <cell r="C8842" t="str">
            <v>Null</v>
          </cell>
          <cell r="D8842" t="str">
            <v>Ready For Fulfilment</v>
          </cell>
          <cell r="E8842" t="str">
            <v>01E</v>
          </cell>
          <cell r="F8842" t="str">
            <v>GBP</v>
          </cell>
          <cell r="G8842">
            <v>2.69</v>
          </cell>
        </row>
        <row r="8843">
          <cell r="A8843">
            <v>9780602002213</v>
          </cell>
          <cell r="B8843" t="str">
            <v>Schools - Primary</v>
          </cell>
          <cell r="C8843" t="str">
            <v>Null</v>
          </cell>
          <cell r="D8843" t="str">
            <v>Ready For Fulfilment</v>
          </cell>
          <cell r="E8843" t="str">
            <v>01E</v>
          </cell>
          <cell r="F8843" t="str">
            <v>GBP</v>
          </cell>
          <cell r="G8843">
            <v>2.69</v>
          </cell>
        </row>
        <row r="8844">
          <cell r="A8844">
            <v>9780602002220</v>
          </cell>
          <cell r="B8844" t="str">
            <v>Schools - Primary</v>
          </cell>
          <cell r="C8844" t="str">
            <v>Null</v>
          </cell>
          <cell r="D8844" t="str">
            <v>Ready For Fulfilment</v>
          </cell>
          <cell r="E8844" t="str">
            <v>01E</v>
          </cell>
          <cell r="F8844" t="str">
            <v>GBP</v>
          </cell>
          <cell r="G8844">
            <v>2.69</v>
          </cell>
        </row>
        <row r="8845">
          <cell r="A8845">
            <v>9780602002237</v>
          </cell>
          <cell r="B8845" t="str">
            <v>Schools - Primary</v>
          </cell>
          <cell r="C8845" t="str">
            <v>Null</v>
          </cell>
          <cell r="D8845" t="str">
            <v>Ready For Fulfilment</v>
          </cell>
          <cell r="E8845" t="str">
            <v>01E</v>
          </cell>
          <cell r="F8845" t="str">
            <v>GBP</v>
          </cell>
          <cell r="G8845">
            <v>2.69</v>
          </cell>
        </row>
        <row r="8846">
          <cell r="A8846">
            <v>9780602002244</v>
          </cell>
          <cell r="B8846" t="str">
            <v>Schools - Primary</v>
          </cell>
          <cell r="C8846" t="str">
            <v>Null</v>
          </cell>
          <cell r="D8846" t="str">
            <v>Ready For Fulfilment</v>
          </cell>
          <cell r="E8846" t="str">
            <v>01E</v>
          </cell>
          <cell r="F8846" t="str">
            <v>GBP</v>
          </cell>
          <cell r="G8846">
            <v>2.69</v>
          </cell>
        </row>
        <row r="8847">
          <cell r="A8847">
            <v>9780602002251</v>
          </cell>
          <cell r="B8847" t="str">
            <v>Schools - Primary</v>
          </cell>
          <cell r="C8847" t="str">
            <v>Null</v>
          </cell>
          <cell r="D8847" t="str">
            <v>Ready For Fulfilment</v>
          </cell>
          <cell r="E8847" t="str">
            <v>01E</v>
          </cell>
          <cell r="F8847" t="str">
            <v>GBP</v>
          </cell>
          <cell r="G8847">
            <v>3.79</v>
          </cell>
        </row>
        <row r="8848">
          <cell r="A8848">
            <v>9780602002268</v>
          </cell>
          <cell r="B8848" t="str">
            <v>Schools - Primary</v>
          </cell>
          <cell r="C8848" t="str">
            <v>Null</v>
          </cell>
          <cell r="D8848" t="str">
            <v>Ready For Fulfilment</v>
          </cell>
          <cell r="E8848" t="str">
            <v>01E</v>
          </cell>
          <cell r="F8848" t="str">
            <v>GBP</v>
          </cell>
          <cell r="G8848">
            <v>2.69</v>
          </cell>
        </row>
        <row r="8849">
          <cell r="A8849">
            <v>9780602002275</v>
          </cell>
          <cell r="B8849" t="str">
            <v>Schools - Primary</v>
          </cell>
          <cell r="C8849" t="str">
            <v>Null</v>
          </cell>
          <cell r="D8849" t="str">
            <v>Ready For Fulfilment</v>
          </cell>
          <cell r="E8849" t="str">
            <v>01E</v>
          </cell>
          <cell r="F8849" t="str">
            <v>GBP</v>
          </cell>
          <cell r="G8849">
            <v>2.69</v>
          </cell>
        </row>
        <row r="8850">
          <cell r="A8850">
            <v>9780602002282</v>
          </cell>
          <cell r="B8850" t="str">
            <v>Schools - Primary</v>
          </cell>
          <cell r="C8850" t="str">
            <v>Null</v>
          </cell>
          <cell r="D8850" t="str">
            <v>Ready For Fulfilment</v>
          </cell>
          <cell r="E8850" t="str">
            <v>01E</v>
          </cell>
          <cell r="F8850" t="str">
            <v>GBP</v>
          </cell>
          <cell r="G8850">
            <v>2.69</v>
          </cell>
        </row>
        <row r="8851">
          <cell r="A8851">
            <v>9780602002299</v>
          </cell>
          <cell r="B8851" t="str">
            <v>Schools - Primary</v>
          </cell>
          <cell r="C8851" t="str">
            <v>Null</v>
          </cell>
          <cell r="D8851" t="str">
            <v>Ready For Fulfilment</v>
          </cell>
          <cell r="E8851" t="str">
            <v>01E</v>
          </cell>
          <cell r="F8851" t="str">
            <v>GBP</v>
          </cell>
          <cell r="G8851">
            <v>2.69</v>
          </cell>
        </row>
        <row r="8852">
          <cell r="A8852">
            <v>9780602002305</v>
          </cell>
          <cell r="B8852" t="str">
            <v>Schools - Primary</v>
          </cell>
          <cell r="C8852" t="str">
            <v>Null</v>
          </cell>
          <cell r="D8852" t="str">
            <v>Ready For Fulfilment</v>
          </cell>
          <cell r="E8852" t="str">
            <v>01E</v>
          </cell>
          <cell r="F8852" t="str">
            <v>GBP</v>
          </cell>
          <cell r="G8852">
            <v>2.69</v>
          </cell>
        </row>
        <row r="8853">
          <cell r="A8853">
            <v>9780602002312</v>
          </cell>
          <cell r="B8853" t="str">
            <v>Schools - Primary</v>
          </cell>
          <cell r="C8853" t="str">
            <v>Null</v>
          </cell>
          <cell r="D8853" t="str">
            <v>Ready For Fulfilment</v>
          </cell>
          <cell r="E8853" t="str">
            <v>01E</v>
          </cell>
          <cell r="F8853" t="str">
            <v>GBP</v>
          </cell>
          <cell r="G8853">
            <v>2.69</v>
          </cell>
        </row>
        <row r="8854">
          <cell r="A8854">
            <v>9780602002329</v>
          </cell>
          <cell r="B8854" t="str">
            <v>Schools - Primary</v>
          </cell>
          <cell r="C8854" t="str">
            <v>Null</v>
          </cell>
          <cell r="D8854" t="str">
            <v>Ready For Fulfilment</v>
          </cell>
          <cell r="E8854" t="str">
            <v>01E</v>
          </cell>
          <cell r="F8854" t="str">
            <v>GBP</v>
          </cell>
          <cell r="G8854">
            <v>2.69</v>
          </cell>
        </row>
        <row r="8855">
          <cell r="A8855">
            <v>9780602002336</v>
          </cell>
          <cell r="B8855" t="str">
            <v>Schools - Primary</v>
          </cell>
          <cell r="C8855" t="str">
            <v>Null</v>
          </cell>
          <cell r="D8855" t="str">
            <v>Ready For Fulfilment</v>
          </cell>
          <cell r="E8855" t="str">
            <v>01E</v>
          </cell>
          <cell r="F8855" t="str">
            <v>GBP</v>
          </cell>
          <cell r="G8855">
            <v>2.69</v>
          </cell>
        </row>
        <row r="8856">
          <cell r="A8856">
            <v>9780602002343</v>
          </cell>
          <cell r="B8856" t="str">
            <v>Schools - Primary</v>
          </cell>
          <cell r="C8856" t="str">
            <v>Null</v>
          </cell>
          <cell r="D8856" t="str">
            <v>Ready For Fulfilment</v>
          </cell>
          <cell r="E8856" t="str">
            <v>01E</v>
          </cell>
          <cell r="F8856" t="str">
            <v>GBP</v>
          </cell>
          <cell r="G8856">
            <v>2.69</v>
          </cell>
        </row>
        <row r="8857">
          <cell r="A8857">
            <v>9780602002350</v>
          </cell>
          <cell r="B8857" t="str">
            <v>Schools - Primary</v>
          </cell>
          <cell r="C8857" t="str">
            <v>Null</v>
          </cell>
          <cell r="D8857" t="str">
            <v>Ready For Fulfilment</v>
          </cell>
          <cell r="E8857" t="str">
            <v>01E</v>
          </cell>
          <cell r="F8857" t="str">
            <v>GBP</v>
          </cell>
          <cell r="G8857">
            <v>3.79</v>
          </cell>
        </row>
        <row r="8858">
          <cell r="A8858">
            <v>9780602002367</v>
          </cell>
          <cell r="B8858" t="str">
            <v>Schools - Primary</v>
          </cell>
          <cell r="C8858" t="str">
            <v>Null</v>
          </cell>
          <cell r="D8858" t="str">
            <v>Ready For Fulfilment</v>
          </cell>
          <cell r="E8858" t="str">
            <v>01E</v>
          </cell>
          <cell r="F8858" t="str">
            <v>GBP</v>
          </cell>
          <cell r="G8858">
            <v>2.69</v>
          </cell>
        </row>
        <row r="8859">
          <cell r="A8859">
            <v>9780602002374</v>
          </cell>
          <cell r="B8859" t="str">
            <v>Schools - Primary</v>
          </cell>
          <cell r="C8859" t="str">
            <v>Null</v>
          </cell>
          <cell r="D8859" t="str">
            <v>Ready For Fulfilment</v>
          </cell>
          <cell r="E8859" t="str">
            <v>01E</v>
          </cell>
          <cell r="F8859" t="str">
            <v>GBP</v>
          </cell>
          <cell r="G8859">
            <v>2.69</v>
          </cell>
        </row>
        <row r="8860">
          <cell r="A8860">
            <v>9780602002381</v>
          </cell>
          <cell r="B8860" t="str">
            <v>Schools - Primary</v>
          </cell>
          <cell r="C8860" t="str">
            <v>Null</v>
          </cell>
          <cell r="D8860" t="str">
            <v>Ready For Fulfilment</v>
          </cell>
          <cell r="E8860" t="str">
            <v>01E</v>
          </cell>
          <cell r="F8860" t="str">
            <v>GBP</v>
          </cell>
          <cell r="G8860">
            <v>2.69</v>
          </cell>
        </row>
        <row r="8861">
          <cell r="A8861">
            <v>9780602002398</v>
          </cell>
          <cell r="B8861" t="str">
            <v>Schools - Primary</v>
          </cell>
          <cell r="C8861" t="str">
            <v>Null</v>
          </cell>
          <cell r="D8861" t="str">
            <v>Ready For Fulfilment</v>
          </cell>
          <cell r="E8861" t="str">
            <v>01E</v>
          </cell>
          <cell r="F8861" t="str">
            <v>GBP</v>
          </cell>
          <cell r="G8861">
            <v>2.69</v>
          </cell>
        </row>
        <row r="8862">
          <cell r="A8862">
            <v>9780602002404</v>
          </cell>
          <cell r="B8862" t="str">
            <v>Schools - Primary</v>
          </cell>
          <cell r="C8862" t="str">
            <v>Null</v>
          </cell>
          <cell r="D8862" t="str">
            <v>Ready For Fulfilment</v>
          </cell>
          <cell r="E8862" t="str">
            <v>01E</v>
          </cell>
          <cell r="F8862" t="str">
            <v>GBP</v>
          </cell>
          <cell r="G8862">
            <v>2.69</v>
          </cell>
        </row>
        <row r="8863">
          <cell r="A8863">
            <v>9780602002411</v>
          </cell>
          <cell r="B8863" t="str">
            <v>Schools - Primary</v>
          </cell>
          <cell r="C8863" t="str">
            <v>Null</v>
          </cell>
          <cell r="D8863" t="str">
            <v>Ready For Fulfilment</v>
          </cell>
          <cell r="E8863" t="str">
            <v>01E</v>
          </cell>
          <cell r="F8863" t="str">
            <v>GBP</v>
          </cell>
          <cell r="G8863">
            <v>2.69</v>
          </cell>
        </row>
        <row r="8864">
          <cell r="A8864">
            <v>9780602002428</v>
          </cell>
          <cell r="B8864" t="str">
            <v>Schools - Primary</v>
          </cell>
          <cell r="C8864" t="str">
            <v>Null</v>
          </cell>
          <cell r="D8864" t="str">
            <v>Ready For Fulfilment</v>
          </cell>
          <cell r="E8864" t="str">
            <v>01E</v>
          </cell>
          <cell r="F8864" t="str">
            <v>GBP</v>
          </cell>
          <cell r="G8864">
            <v>2.69</v>
          </cell>
        </row>
        <row r="8865">
          <cell r="A8865">
            <v>9780602002435</v>
          </cell>
          <cell r="B8865" t="str">
            <v>Schools - Primary</v>
          </cell>
          <cell r="C8865" t="str">
            <v>Null</v>
          </cell>
          <cell r="D8865" t="str">
            <v>Ready For Fulfilment</v>
          </cell>
          <cell r="E8865" t="str">
            <v>01E</v>
          </cell>
          <cell r="F8865" t="str">
            <v>GBP</v>
          </cell>
          <cell r="G8865">
            <v>2.69</v>
          </cell>
        </row>
        <row r="8866">
          <cell r="A8866">
            <v>9780602002442</v>
          </cell>
          <cell r="B8866" t="str">
            <v>Schools - Primary</v>
          </cell>
          <cell r="C8866" t="str">
            <v>Null</v>
          </cell>
          <cell r="D8866" t="str">
            <v>Ready For Fulfilment</v>
          </cell>
          <cell r="E8866" t="str">
            <v>01E</v>
          </cell>
          <cell r="F8866" t="str">
            <v>GBP</v>
          </cell>
          <cell r="G8866">
            <v>2.69</v>
          </cell>
        </row>
        <row r="8867">
          <cell r="A8867">
            <v>9780602002459</v>
          </cell>
          <cell r="B8867" t="str">
            <v>Schools - Primary</v>
          </cell>
          <cell r="C8867" t="str">
            <v>Null</v>
          </cell>
          <cell r="D8867" t="str">
            <v>Ready For Fulfilment</v>
          </cell>
          <cell r="E8867" t="str">
            <v>01E</v>
          </cell>
          <cell r="F8867" t="str">
            <v>GBP</v>
          </cell>
          <cell r="G8867">
            <v>2.69</v>
          </cell>
        </row>
        <row r="8868">
          <cell r="A8868">
            <v>9780602002466</v>
          </cell>
          <cell r="B8868" t="str">
            <v>Schools - Primary</v>
          </cell>
          <cell r="C8868" t="str">
            <v>Null</v>
          </cell>
          <cell r="D8868" t="str">
            <v>Ready For Fulfilment</v>
          </cell>
          <cell r="E8868" t="str">
            <v>01E</v>
          </cell>
          <cell r="F8868" t="str">
            <v>GBP</v>
          </cell>
          <cell r="G8868">
            <v>2.69</v>
          </cell>
        </row>
        <row r="8869">
          <cell r="A8869">
            <v>9780602002473</v>
          </cell>
          <cell r="B8869" t="str">
            <v>Schools - Primary</v>
          </cell>
          <cell r="C8869" t="str">
            <v>Null</v>
          </cell>
          <cell r="D8869" t="str">
            <v>Ready For Fulfilment</v>
          </cell>
          <cell r="E8869" t="str">
            <v>01E</v>
          </cell>
          <cell r="F8869" t="str">
            <v>GBP</v>
          </cell>
          <cell r="G8869">
            <v>2.69</v>
          </cell>
        </row>
        <row r="8870">
          <cell r="A8870">
            <v>9780602002480</v>
          </cell>
          <cell r="B8870" t="str">
            <v>Schools - Primary</v>
          </cell>
          <cell r="C8870" t="str">
            <v>Null</v>
          </cell>
          <cell r="D8870" t="str">
            <v>Ready For Fulfilment</v>
          </cell>
          <cell r="E8870" t="str">
            <v>01E</v>
          </cell>
          <cell r="F8870" t="str">
            <v>GBP</v>
          </cell>
          <cell r="G8870">
            <v>2.69</v>
          </cell>
        </row>
        <row r="8871">
          <cell r="A8871">
            <v>9780602002497</v>
          </cell>
          <cell r="B8871" t="str">
            <v>Schools - Primary</v>
          </cell>
          <cell r="C8871" t="str">
            <v>Null</v>
          </cell>
          <cell r="D8871" t="str">
            <v>Ready For Fulfilment</v>
          </cell>
          <cell r="E8871" t="str">
            <v>01E</v>
          </cell>
          <cell r="F8871" t="str">
            <v>GBP</v>
          </cell>
          <cell r="G8871">
            <v>2.69</v>
          </cell>
        </row>
        <row r="8872">
          <cell r="A8872">
            <v>9780602002503</v>
          </cell>
          <cell r="B8872" t="str">
            <v>Schools - Primary</v>
          </cell>
          <cell r="C8872" t="str">
            <v>Null</v>
          </cell>
          <cell r="D8872" t="str">
            <v>Ready For Fulfilment</v>
          </cell>
          <cell r="E8872" t="str">
            <v>01E</v>
          </cell>
          <cell r="F8872" t="str">
            <v>GBP</v>
          </cell>
          <cell r="G8872">
            <v>2.69</v>
          </cell>
        </row>
        <row r="8873">
          <cell r="A8873">
            <v>9780602002510</v>
          </cell>
          <cell r="B8873" t="str">
            <v>Schools - Primary</v>
          </cell>
          <cell r="C8873" t="str">
            <v>Null</v>
          </cell>
          <cell r="D8873" t="str">
            <v>Ready For Fulfilment</v>
          </cell>
          <cell r="E8873" t="str">
            <v>01E</v>
          </cell>
          <cell r="F8873" t="str">
            <v>GBP</v>
          </cell>
          <cell r="G8873">
            <v>2.69</v>
          </cell>
        </row>
        <row r="8874">
          <cell r="A8874">
            <v>9780602002527</v>
          </cell>
          <cell r="B8874" t="str">
            <v>Schools - Primary</v>
          </cell>
          <cell r="C8874" t="str">
            <v>Null</v>
          </cell>
          <cell r="D8874" t="str">
            <v>Ready For Fulfilment</v>
          </cell>
          <cell r="E8874" t="str">
            <v>01E</v>
          </cell>
          <cell r="F8874" t="str">
            <v>GBP</v>
          </cell>
          <cell r="G8874">
            <v>2.69</v>
          </cell>
        </row>
        <row r="8875">
          <cell r="A8875">
            <v>9780602002534</v>
          </cell>
          <cell r="B8875" t="str">
            <v>Schools - Primary</v>
          </cell>
          <cell r="C8875" t="str">
            <v>Null</v>
          </cell>
          <cell r="D8875" t="str">
            <v>Ready For Fulfilment</v>
          </cell>
          <cell r="E8875" t="str">
            <v>01E</v>
          </cell>
          <cell r="F8875" t="str">
            <v>GBP</v>
          </cell>
          <cell r="G8875">
            <v>2.69</v>
          </cell>
        </row>
        <row r="8876">
          <cell r="A8876">
            <v>9780602002541</v>
          </cell>
          <cell r="B8876" t="str">
            <v>Schools - Primary</v>
          </cell>
          <cell r="C8876" t="str">
            <v>Null</v>
          </cell>
          <cell r="D8876" t="str">
            <v>Ready For Fulfilment</v>
          </cell>
          <cell r="E8876" t="str">
            <v>01E</v>
          </cell>
          <cell r="F8876" t="str">
            <v>GBP</v>
          </cell>
          <cell r="G8876">
            <v>2.69</v>
          </cell>
        </row>
        <row r="8877">
          <cell r="A8877">
            <v>9780602002558</v>
          </cell>
          <cell r="B8877" t="str">
            <v>Schools - Primary</v>
          </cell>
          <cell r="C8877" t="str">
            <v>Null</v>
          </cell>
          <cell r="D8877" t="str">
            <v>Ready For Fulfilment</v>
          </cell>
          <cell r="E8877" t="str">
            <v>01E</v>
          </cell>
          <cell r="F8877" t="str">
            <v>GBP</v>
          </cell>
          <cell r="G8877">
            <v>2.69</v>
          </cell>
        </row>
        <row r="8878">
          <cell r="A8878">
            <v>9780602002565</v>
          </cell>
          <cell r="B8878" t="str">
            <v>Schools - Primary</v>
          </cell>
          <cell r="C8878" t="str">
            <v>Null</v>
          </cell>
          <cell r="D8878" t="str">
            <v>Ready For Fulfilment</v>
          </cell>
          <cell r="E8878" t="str">
            <v>01E</v>
          </cell>
          <cell r="F8878" t="str">
            <v>GBP</v>
          </cell>
          <cell r="G8878">
            <v>3.79</v>
          </cell>
        </row>
        <row r="8879">
          <cell r="A8879">
            <v>9780602002572</v>
          </cell>
          <cell r="B8879" t="str">
            <v>Schools - Primary</v>
          </cell>
          <cell r="C8879" t="str">
            <v>Null</v>
          </cell>
          <cell r="D8879" t="str">
            <v>Ready For Fulfilment</v>
          </cell>
          <cell r="E8879" t="str">
            <v>01E</v>
          </cell>
          <cell r="F8879" t="str">
            <v>GBP</v>
          </cell>
          <cell r="G8879">
            <v>2.69</v>
          </cell>
        </row>
        <row r="8880">
          <cell r="A8880">
            <v>9780602002589</v>
          </cell>
          <cell r="B8880" t="str">
            <v>Schools - Primary</v>
          </cell>
          <cell r="C8880" t="str">
            <v>Null</v>
          </cell>
          <cell r="D8880" t="str">
            <v>Ready For Fulfilment</v>
          </cell>
          <cell r="E8880" t="str">
            <v>01E</v>
          </cell>
          <cell r="F8880" t="str">
            <v>GBP</v>
          </cell>
          <cell r="G8880">
            <v>2.69</v>
          </cell>
        </row>
        <row r="8881">
          <cell r="A8881">
            <v>9780602002596</v>
          </cell>
          <cell r="B8881" t="str">
            <v>Schools - Primary</v>
          </cell>
          <cell r="C8881" t="str">
            <v>Null</v>
          </cell>
          <cell r="D8881" t="str">
            <v>Ready For Fulfilment</v>
          </cell>
          <cell r="E8881" t="str">
            <v>01E</v>
          </cell>
          <cell r="F8881" t="str">
            <v>GBP</v>
          </cell>
          <cell r="G8881">
            <v>2.69</v>
          </cell>
        </row>
        <row r="8882">
          <cell r="A8882">
            <v>9780602002602</v>
          </cell>
          <cell r="B8882" t="str">
            <v>Schools - Primary</v>
          </cell>
          <cell r="C8882" t="str">
            <v>Null</v>
          </cell>
          <cell r="D8882" t="str">
            <v>Ready For Fulfilment</v>
          </cell>
          <cell r="E8882" t="str">
            <v>01E</v>
          </cell>
          <cell r="F8882" t="str">
            <v>GBP</v>
          </cell>
          <cell r="G8882">
            <v>3.79</v>
          </cell>
        </row>
        <row r="8883">
          <cell r="A8883">
            <v>9780602002619</v>
          </cell>
          <cell r="B8883" t="str">
            <v>Schools - Primary</v>
          </cell>
          <cell r="C8883" t="str">
            <v>Null</v>
          </cell>
          <cell r="D8883" t="str">
            <v>Ready For Fulfilment</v>
          </cell>
          <cell r="E8883" t="str">
            <v>01E</v>
          </cell>
          <cell r="F8883" t="str">
            <v>GBP</v>
          </cell>
          <cell r="G8883">
            <v>2.69</v>
          </cell>
        </row>
        <row r="8884">
          <cell r="A8884">
            <v>9780602002626</v>
          </cell>
          <cell r="B8884" t="str">
            <v>Schools - Primary</v>
          </cell>
          <cell r="C8884" t="str">
            <v>Null</v>
          </cell>
          <cell r="D8884" t="str">
            <v>Ready For Fulfilment</v>
          </cell>
          <cell r="E8884" t="str">
            <v>01E</v>
          </cell>
          <cell r="F8884" t="str">
            <v>GBP</v>
          </cell>
          <cell r="G8884">
            <v>2.69</v>
          </cell>
        </row>
        <row r="8885">
          <cell r="A8885">
            <v>9780602002633</v>
          </cell>
          <cell r="B8885" t="str">
            <v>Schools - Primary</v>
          </cell>
          <cell r="C8885" t="str">
            <v>Null</v>
          </cell>
          <cell r="D8885" t="str">
            <v>Ready For Fulfilment</v>
          </cell>
          <cell r="E8885" t="str">
            <v>01E</v>
          </cell>
          <cell r="F8885" t="str">
            <v>GBP</v>
          </cell>
          <cell r="G8885">
            <v>2.69</v>
          </cell>
        </row>
        <row r="8886">
          <cell r="A8886">
            <v>9780602002640</v>
          </cell>
          <cell r="B8886" t="str">
            <v>Schools - Primary</v>
          </cell>
          <cell r="C8886" t="str">
            <v>Null</v>
          </cell>
          <cell r="D8886" t="str">
            <v>Ready For Fulfilment</v>
          </cell>
          <cell r="E8886" t="str">
            <v>01E</v>
          </cell>
          <cell r="F8886" t="str">
            <v>GBP</v>
          </cell>
          <cell r="G8886">
            <v>2.69</v>
          </cell>
        </row>
        <row r="8887">
          <cell r="A8887">
            <v>9780602002657</v>
          </cell>
          <cell r="B8887" t="str">
            <v>Schools - Primary</v>
          </cell>
          <cell r="C8887" t="str">
            <v>Null</v>
          </cell>
          <cell r="D8887" t="str">
            <v>Ready For Fulfilment</v>
          </cell>
          <cell r="E8887" t="str">
            <v>01E</v>
          </cell>
          <cell r="F8887" t="str">
            <v>GBP</v>
          </cell>
          <cell r="G8887">
            <v>2.69</v>
          </cell>
        </row>
        <row r="8888">
          <cell r="A8888">
            <v>9780602002664</v>
          </cell>
          <cell r="B8888" t="str">
            <v>Schools - Primary</v>
          </cell>
          <cell r="C8888" t="str">
            <v>Null</v>
          </cell>
          <cell r="D8888" t="str">
            <v>Ready For Fulfilment</v>
          </cell>
          <cell r="E8888" t="str">
            <v>01E</v>
          </cell>
          <cell r="F8888" t="str">
            <v>GBP</v>
          </cell>
          <cell r="G8888">
            <v>3.79</v>
          </cell>
        </row>
        <row r="8889">
          <cell r="A8889">
            <v>9780602002671</v>
          </cell>
          <cell r="B8889" t="str">
            <v>Schools - Primary</v>
          </cell>
          <cell r="C8889" t="str">
            <v>Null</v>
          </cell>
          <cell r="D8889" t="str">
            <v>Ready For Fulfilment</v>
          </cell>
          <cell r="E8889" t="str">
            <v>01E</v>
          </cell>
          <cell r="F8889" t="str">
            <v>GBP</v>
          </cell>
          <cell r="G8889">
            <v>2.69</v>
          </cell>
        </row>
        <row r="8890">
          <cell r="A8890">
            <v>9780602002688</v>
          </cell>
          <cell r="B8890" t="str">
            <v>Schools - Primary</v>
          </cell>
          <cell r="C8890" t="str">
            <v>Null</v>
          </cell>
          <cell r="D8890" t="str">
            <v>Ready For Fulfilment</v>
          </cell>
          <cell r="E8890" t="str">
            <v>01E</v>
          </cell>
          <cell r="F8890" t="str">
            <v>GBP</v>
          </cell>
          <cell r="G8890">
            <v>2.69</v>
          </cell>
        </row>
        <row r="8891">
          <cell r="A8891">
            <v>9780602002695</v>
          </cell>
          <cell r="B8891" t="str">
            <v>Schools - Primary</v>
          </cell>
          <cell r="C8891" t="str">
            <v>Null</v>
          </cell>
          <cell r="D8891" t="str">
            <v>Ready For Fulfilment</v>
          </cell>
          <cell r="E8891" t="str">
            <v>01E</v>
          </cell>
          <cell r="F8891" t="str">
            <v>GBP</v>
          </cell>
          <cell r="G8891">
            <v>2.69</v>
          </cell>
        </row>
        <row r="8892">
          <cell r="A8892">
            <v>9780602002701</v>
          </cell>
          <cell r="B8892" t="str">
            <v>Schools - Primary</v>
          </cell>
          <cell r="C8892" t="str">
            <v>Null</v>
          </cell>
          <cell r="D8892" t="str">
            <v>Ready For Fulfilment</v>
          </cell>
          <cell r="E8892" t="str">
            <v>01E</v>
          </cell>
          <cell r="F8892" t="str">
            <v>GBP</v>
          </cell>
          <cell r="G8892">
            <v>2.69</v>
          </cell>
        </row>
        <row r="8893">
          <cell r="A8893">
            <v>9780602002718</v>
          </cell>
          <cell r="B8893" t="str">
            <v>Schools - Primary</v>
          </cell>
          <cell r="C8893" t="str">
            <v>Null</v>
          </cell>
          <cell r="D8893" t="str">
            <v>Ready For Fulfilment</v>
          </cell>
          <cell r="E8893" t="str">
            <v>01E</v>
          </cell>
          <cell r="F8893" t="str">
            <v>GBP</v>
          </cell>
          <cell r="G8893">
            <v>2.69</v>
          </cell>
        </row>
        <row r="8894">
          <cell r="A8894">
            <v>9780602002725</v>
          </cell>
          <cell r="B8894" t="str">
            <v>Schools - Primary</v>
          </cell>
          <cell r="C8894" t="str">
            <v>Null</v>
          </cell>
          <cell r="D8894" t="str">
            <v>Ready For Fulfilment</v>
          </cell>
          <cell r="E8894" t="str">
            <v>01E</v>
          </cell>
          <cell r="F8894" t="str">
            <v>GBP</v>
          </cell>
          <cell r="G8894">
            <v>2.69</v>
          </cell>
        </row>
        <row r="8895">
          <cell r="A8895">
            <v>9780602002732</v>
          </cell>
          <cell r="B8895" t="str">
            <v>Schools - Primary</v>
          </cell>
          <cell r="C8895" t="str">
            <v>Null</v>
          </cell>
          <cell r="D8895" t="str">
            <v>Ready For Fulfilment</v>
          </cell>
          <cell r="E8895" t="str">
            <v>01E</v>
          </cell>
          <cell r="F8895" t="str">
            <v>GBP</v>
          </cell>
          <cell r="G8895">
            <v>2.69</v>
          </cell>
        </row>
        <row r="8896">
          <cell r="A8896">
            <v>9780602002749</v>
          </cell>
          <cell r="B8896" t="str">
            <v>Schools - Primary</v>
          </cell>
          <cell r="C8896" t="str">
            <v>Null</v>
          </cell>
          <cell r="D8896" t="str">
            <v>Ready For Fulfilment</v>
          </cell>
          <cell r="E8896" t="str">
            <v>01E</v>
          </cell>
          <cell r="F8896" t="str">
            <v>GBP</v>
          </cell>
          <cell r="G8896">
            <v>2.69</v>
          </cell>
        </row>
        <row r="8897">
          <cell r="A8897">
            <v>9780602002756</v>
          </cell>
          <cell r="B8897" t="str">
            <v>Schools - Primary</v>
          </cell>
          <cell r="C8897" t="str">
            <v>Null</v>
          </cell>
          <cell r="D8897" t="str">
            <v>Ready For Fulfilment</v>
          </cell>
          <cell r="E8897" t="str">
            <v>01E</v>
          </cell>
          <cell r="F8897" t="str">
            <v>GBP</v>
          </cell>
          <cell r="G8897">
            <v>2.69</v>
          </cell>
        </row>
        <row r="8898">
          <cell r="A8898">
            <v>9780602002763</v>
          </cell>
          <cell r="B8898" t="str">
            <v>Schools - Primary</v>
          </cell>
          <cell r="C8898" t="str">
            <v>Null</v>
          </cell>
          <cell r="D8898" t="str">
            <v>Ready For Fulfilment</v>
          </cell>
          <cell r="E8898" t="str">
            <v>01E</v>
          </cell>
          <cell r="F8898" t="str">
            <v>GBP</v>
          </cell>
          <cell r="G8898">
            <v>2.69</v>
          </cell>
        </row>
        <row r="8899">
          <cell r="A8899">
            <v>9780602002770</v>
          </cell>
          <cell r="B8899" t="str">
            <v>Schools - Primary</v>
          </cell>
          <cell r="C8899" t="str">
            <v>Null</v>
          </cell>
          <cell r="D8899" t="str">
            <v>Ready For Fulfilment</v>
          </cell>
          <cell r="E8899" t="str">
            <v>01E</v>
          </cell>
          <cell r="F8899" t="str">
            <v>GBP</v>
          </cell>
          <cell r="G8899">
            <v>2.69</v>
          </cell>
        </row>
        <row r="8900">
          <cell r="A8900">
            <v>9780602002787</v>
          </cell>
          <cell r="B8900" t="str">
            <v>Schools - Primary</v>
          </cell>
          <cell r="C8900" t="str">
            <v>Null</v>
          </cell>
          <cell r="D8900" t="str">
            <v>Ready For Fulfilment</v>
          </cell>
          <cell r="E8900" t="str">
            <v>01E</v>
          </cell>
          <cell r="F8900" t="str">
            <v>GBP</v>
          </cell>
          <cell r="G8900">
            <v>2.69</v>
          </cell>
        </row>
        <row r="8901">
          <cell r="A8901">
            <v>9780602002794</v>
          </cell>
          <cell r="B8901" t="str">
            <v>Schools - Primary</v>
          </cell>
          <cell r="C8901" t="str">
            <v>Null</v>
          </cell>
          <cell r="D8901" t="str">
            <v>Ready For Fulfilment</v>
          </cell>
          <cell r="E8901" t="str">
            <v>01E</v>
          </cell>
          <cell r="F8901" t="str">
            <v>GBP</v>
          </cell>
          <cell r="G8901">
            <v>2.69</v>
          </cell>
        </row>
        <row r="8902">
          <cell r="A8902">
            <v>9780602002800</v>
          </cell>
          <cell r="B8902" t="str">
            <v>Schools - Primary</v>
          </cell>
          <cell r="C8902" t="str">
            <v>Null</v>
          </cell>
          <cell r="D8902" t="str">
            <v>Ready For Fulfilment</v>
          </cell>
          <cell r="E8902" t="str">
            <v>01E</v>
          </cell>
          <cell r="F8902" t="str">
            <v>GBP</v>
          </cell>
          <cell r="G8902">
            <v>2.69</v>
          </cell>
        </row>
        <row r="8903">
          <cell r="A8903">
            <v>9780602002817</v>
          </cell>
          <cell r="B8903" t="str">
            <v>Schools - Primary</v>
          </cell>
          <cell r="C8903" t="str">
            <v>Null</v>
          </cell>
          <cell r="D8903" t="str">
            <v>Ready For Fulfilment</v>
          </cell>
          <cell r="E8903" t="str">
            <v>01E</v>
          </cell>
          <cell r="F8903" t="str">
            <v>GBP</v>
          </cell>
          <cell r="G8903">
            <v>3.79</v>
          </cell>
        </row>
        <row r="8904">
          <cell r="A8904">
            <v>9780602002824</v>
          </cell>
          <cell r="B8904" t="str">
            <v>Schools - Primary</v>
          </cell>
          <cell r="C8904" t="str">
            <v>Null</v>
          </cell>
          <cell r="D8904" t="str">
            <v>Ready For Fulfilment</v>
          </cell>
          <cell r="E8904" t="str">
            <v>01E</v>
          </cell>
          <cell r="F8904" t="str">
            <v>GBP</v>
          </cell>
          <cell r="G8904">
            <v>2.69</v>
          </cell>
        </row>
        <row r="8905">
          <cell r="A8905">
            <v>9780602002831</v>
          </cell>
          <cell r="B8905" t="str">
            <v>Schools - Primary</v>
          </cell>
          <cell r="C8905" t="str">
            <v>Null</v>
          </cell>
          <cell r="D8905" t="str">
            <v>Ready For Fulfilment</v>
          </cell>
          <cell r="E8905" t="str">
            <v>01E</v>
          </cell>
          <cell r="F8905" t="str">
            <v>GBP</v>
          </cell>
          <cell r="G8905">
            <v>2.69</v>
          </cell>
        </row>
        <row r="8906">
          <cell r="A8906">
            <v>9780602002848</v>
          </cell>
          <cell r="B8906" t="str">
            <v>Schools - Primary</v>
          </cell>
          <cell r="C8906" t="str">
            <v>Null</v>
          </cell>
          <cell r="D8906" t="str">
            <v>Ready For Fulfilment</v>
          </cell>
          <cell r="E8906" t="str">
            <v>01E</v>
          </cell>
          <cell r="F8906" t="str">
            <v>GBP</v>
          </cell>
          <cell r="G8906">
            <v>3.79</v>
          </cell>
        </row>
        <row r="8907">
          <cell r="A8907">
            <v>9780602002855</v>
          </cell>
          <cell r="B8907" t="str">
            <v>Schools - Primary</v>
          </cell>
          <cell r="C8907" t="str">
            <v>Null</v>
          </cell>
          <cell r="D8907" t="str">
            <v>Ready For Fulfilment</v>
          </cell>
          <cell r="E8907" t="str">
            <v>01E</v>
          </cell>
          <cell r="F8907" t="str">
            <v>GBP</v>
          </cell>
          <cell r="G8907">
            <v>3.79</v>
          </cell>
        </row>
        <row r="8908">
          <cell r="A8908">
            <v>9780602002862</v>
          </cell>
          <cell r="B8908" t="str">
            <v>Schools - Primary</v>
          </cell>
          <cell r="C8908" t="str">
            <v>Null</v>
          </cell>
          <cell r="D8908" t="str">
            <v>Ready For Fulfilment</v>
          </cell>
          <cell r="E8908" t="str">
            <v>01E</v>
          </cell>
          <cell r="F8908" t="str">
            <v>GBP</v>
          </cell>
          <cell r="G8908">
            <v>2.69</v>
          </cell>
        </row>
        <row r="8909">
          <cell r="A8909">
            <v>9780602002879</v>
          </cell>
          <cell r="B8909" t="str">
            <v>Schools - Primary</v>
          </cell>
          <cell r="C8909" t="str">
            <v>Null</v>
          </cell>
          <cell r="D8909" t="str">
            <v>Ready For Fulfilment</v>
          </cell>
          <cell r="E8909" t="str">
            <v>01E</v>
          </cell>
          <cell r="F8909" t="str">
            <v>GBP</v>
          </cell>
          <cell r="G8909">
            <v>3.79</v>
          </cell>
        </row>
        <row r="8910">
          <cell r="A8910">
            <v>9780602002886</v>
          </cell>
          <cell r="B8910" t="str">
            <v>Schools - Primary</v>
          </cell>
          <cell r="C8910" t="str">
            <v>Null</v>
          </cell>
          <cell r="D8910" t="str">
            <v>Ready For Fulfilment</v>
          </cell>
          <cell r="E8910" t="str">
            <v>01E</v>
          </cell>
          <cell r="F8910" t="str">
            <v>GBP</v>
          </cell>
          <cell r="G8910">
            <v>3.79</v>
          </cell>
        </row>
        <row r="8911">
          <cell r="A8911">
            <v>9780602002893</v>
          </cell>
          <cell r="B8911" t="str">
            <v>Schools - Primary</v>
          </cell>
          <cell r="C8911" t="str">
            <v>Null</v>
          </cell>
          <cell r="D8911" t="str">
            <v>Ready For Fulfilment</v>
          </cell>
          <cell r="E8911" t="str">
            <v>01E</v>
          </cell>
          <cell r="F8911" t="str">
            <v>GBP</v>
          </cell>
          <cell r="G8911">
            <v>2.69</v>
          </cell>
        </row>
        <row r="8912">
          <cell r="A8912">
            <v>9780602002909</v>
          </cell>
          <cell r="B8912" t="str">
            <v>Schools - Primary</v>
          </cell>
          <cell r="C8912" t="str">
            <v>Null</v>
          </cell>
          <cell r="D8912" t="str">
            <v>Ready For Fulfilment</v>
          </cell>
          <cell r="E8912" t="str">
            <v>01E</v>
          </cell>
          <cell r="F8912" t="str">
            <v>GBP</v>
          </cell>
          <cell r="G8912">
            <v>2.69</v>
          </cell>
        </row>
        <row r="8913">
          <cell r="A8913">
            <v>9780602002916</v>
          </cell>
          <cell r="B8913" t="str">
            <v>Schools - Primary</v>
          </cell>
          <cell r="C8913" t="str">
            <v>Null</v>
          </cell>
          <cell r="D8913" t="str">
            <v>Ready For Fulfilment</v>
          </cell>
          <cell r="E8913" t="str">
            <v>01E</v>
          </cell>
          <cell r="F8913" t="str">
            <v>GBP</v>
          </cell>
          <cell r="G8913">
            <v>2.69</v>
          </cell>
        </row>
        <row r="8914">
          <cell r="A8914">
            <v>9780602002923</v>
          </cell>
          <cell r="B8914" t="str">
            <v>Schools - Primary</v>
          </cell>
          <cell r="C8914" t="str">
            <v>Null</v>
          </cell>
          <cell r="D8914" t="str">
            <v>Ready For Fulfilment</v>
          </cell>
          <cell r="E8914" t="str">
            <v>01E</v>
          </cell>
          <cell r="F8914" t="str">
            <v>GBP</v>
          </cell>
          <cell r="G8914">
            <v>2.69</v>
          </cell>
        </row>
        <row r="8915">
          <cell r="A8915">
            <v>9780602002930</v>
          </cell>
          <cell r="B8915" t="str">
            <v>Schools - Primary</v>
          </cell>
          <cell r="C8915" t="str">
            <v>Null</v>
          </cell>
          <cell r="D8915" t="str">
            <v>Ready For Fulfilment</v>
          </cell>
          <cell r="E8915" t="str">
            <v>01E</v>
          </cell>
          <cell r="F8915" t="str">
            <v>GBP</v>
          </cell>
          <cell r="G8915">
            <v>2.69</v>
          </cell>
        </row>
        <row r="8916">
          <cell r="A8916">
            <v>9780602002947</v>
          </cell>
          <cell r="B8916" t="str">
            <v>Schools - Primary</v>
          </cell>
          <cell r="C8916" t="str">
            <v>Null</v>
          </cell>
          <cell r="D8916" t="str">
            <v>Ready For Fulfilment</v>
          </cell>
          <cell r="E8916" t="str">
            <v>01E</v>
          </cell>
          <cell r="F8916" t="str">
            <v>GBP</v>
          </cell>
          <cell r="G8916">
            <v>2.69</v>
          </cell>
        </row>
        <row r="8917">
          <cell r="A8917">
            <v>9780602002954</v>
          </cell>
          <cell r="B8917" t="str">
            <v>Schools - Primary</v>
          </cell>
          <cell r="C8917" t="str">
            <v>Null</v>
          </cell>
          <cell r="D8917" t="str">
            <v>Ready For Fulfilment</v>
          </cell>
          <cell r="E8917" t="str">
            <v>01E</v>
          </cell>
          <cell r="F8917" t="str">
            <v>GBP</v>
          </cell>
          <cell r="G8917">
            <v>3.79</v>
          </cell>
        </row>
        <row r="8918">
          <cell r="A8918">
            <v>9780602002961</v>
          </cell>
          <cell r="B8918" t="str">
            <v>Schools - Primary</v>
          </cell>
          <cell r="C8918" t="str">
            <v>Null</v>
          </cell>
          <cell r="D8918" t="str">
            <v>Ready For Fulfilment</v>
          </cell>
          <cell r="E8918" t="str">
            <v>01E</v>
          </cell>
          <cell r="F8918" t="str">
            <v>GBP</v>
          </cell>
          <cell r="G8918">
            <v>2.69</v>
          </cell>
        </row>
        <row r="8919">
          <cell r="A8919">
            <v>9780602002978</v>
          </cell>
          <cell r="B8919" t="str">
            <v>Schools - Primary</v>
          </cell>
          <cell r="C8919" t="str">
            <v>Null</v>
          </cell>
          <cell r="D8919" t="str">
            <v>Ready For Fulfilment</v>
          </cell>
          <cell r="E8919" t="str">
            <v>01E</v>
          </cell>
          <cell r="F8919" t="str">
            <v>GBP</v>
          </cell>
          <cell r="G8919">
            <v>2.69</v>
          </cell>
        </row>
        <row r="8920">
          <cell r="A8920">
            <v>9780602002985</v>
          </cell>
          <cell r="B8920" t="str">
            <v>Schools - Primary</v>
          </cell>
          <cell r="C8920" t="str">
            <v>Null</v>
          </cell>
          <cell r="D8920" t="str">
            <v>Ready For Fulfilment</v>
          </cell>
          <cell r="E8920" t="str">
            <v>01E</v>
          </cell>
          <cell r="F8920" t="str">
            <v>GBP</v>
          </cell>
          <cell r="G8920">
            <v>2.69</v>
          </cell>
        </row>
        <row r="8921">
          <cell r="A8921">
            <v>9780602002992</v>
          </cell>
          <cell r="B8921" t="str">
            <v>Schools - Primary</v>
          </cell>
          <cell r="C8921" t="str">
            <v>Null</v>
          </cell>
          <cell r="D8921" t="str">
            <v>Ready For Fulfilment</v>
          </cell>
          <cell r="E8921" t="str">
            <v>01E</v>
          </cell>
          <cell r="F8921" t="str">
            <v>GBP</v>
          </cell>
          <cell r="G8921">
            <v>2.69</v>
          </cell>
        </row>
        <row r="8922">
          <cell r="A8922">
            <v>9780602003005</v>
          </cell>
          <cell r="B8922" t="str">
            <v>Schools - Primary</v>
          </cell>
          <cell r="C8922" t="str">
            <v>Null</v>
          </cell>
          <cell r="D8922" t="str">
            <v>Ready For Fulfilment</v>
          </cell>
          <cell r="E8922" t="str">
            <v>01E</v>
          </cell>
          <cell r="F8922" t="str">
            <v>GBP</v>
          </cell>
          <cell r="G8922">
            <v>2.69</v>
          </cell>
        </row>
        <row r="8923">
          <cell r="A8923">
            <v>9780602003012</v>
          </cell>
          <cell r="B8923" t="str">
            <v>Schools - Primary</v>
          </cell>
          <cell r="C8923" t="str">
            <v>Null</v>
          </cell>
          <cell r="D8923" t="str">
            <v>Ready For Fulfilment</v>
          </cell>
          <cell r="E8923" t="str">
            <v>01E</v>
          </cell>
          <cell r="F8923" t="str">
            <v>GBP</v>
          </cell>
          <cell r="G8923">
            <v>2.69</v>
          </cell>
        </row>
        <row r="8924">
          <cell r="A8924">
            <v>9780602003029</v>
          </cell>
          <cell r="B8924" t="str">
            <v>Schools - Primary</v>
          </cell>
          <cell r="C8924" t="str">
            <v>Null</v>
          </cell>
          <cell r="D8924" t="str">
            <v>Ready For Fulfilment</v>
          </cell>
          <cell r="E8924" t="str">
            <v>01E</v>
          </cell>
          <cell r="F8924" t="str">
            <v>GBP</v>
          </cell>
          <cell r="G8924">
            <v>3.79</v>
          </cell>
        </row>
        <row r="8925">
          <cell r="A8925">
            <v>9780602003036</v>
          </cell>
          <cell r="B8925" t="str">
            <v>Schools - Primary</v>
          </cell>
          <cell r="C8925" t="str">
            <v>Null</v>
          </cell>
          <cell r="D8925" t="str">
            <v>Ready For Fulfilment</v>
          </cell>
          <cell r="E8925" t="str">
            <v>01E</v>
          </cell>
          <cell r="F8925" t="str">
            <v>GBP</v>
          </cell>
          <cell r="G8925">
            <v>2.69</v>
          </cell>
        </row>
        <row r="8926">
          <cell r="A8926">
            <v>9780602003043</v>
          </cell>
          <cell r="B8926" t="str">
            <v>Schools - Primary</v>
          </cell>
          <cell r="C8926" t="str">
            <v>Null</v>
          </cell>
          <cell r="D8926" t="str">
            <v>Ready For Fulfilment</v>
          </cell>
          <cell r="E8926" t="str">
            <v>01E</v>
          </cell>
          <cell r="F8926" t="str">
            <v>GBP</v>
          </cell>
          <cell r="G8926">
            <v>3.79</v>
          </cell>
        </row>
        <row r="8927">
          <cell r="A8927">
            <v>9780602003050</v>
          </cell>
          <cell r="B8927" t="str">
            <v>Schools - Primary</v>
          </cell>
          <cell r="C8927" t="str">
            <v>Null</v>
          </cell>
          <cell r="D8927" t="str">
            <v>Ready For Fulfilment</v>
          </cell>
          <cell r="E8927" t="str">
            <v>01E</v>
          </cell>
          <cell r="F8927" t="str">
            <v>GBP</v>
          </cell>
          <cell r="G8927">
            <v>2.69</v>
          </cell>
        </row>
        <row r="8928">
          <cell r="A8928">
            <v>9780602003067</v>
          </cell>
          <cell r="B8928" t="str">
            <v>Schools - Primary</v>
          </cell>
          <cell r="C8928" t="str">
            <v>Null</v>
          </cell>
          <cell r="D8928" t="str">
            <v>Ready For Fulfilment</v>
          </cell>
          <cell r="E8928" t="str">
            <v>01E</v>
          </cell>
          <cell r="F8928" t="str">
            <v>GBP</v>
          </cell>
          <cell r="G8928">
            <v>3.79</v>
          </cell>
        </row>
        <row r="8929">
          <cell r="A8929">
            <v>9780602003074</v>
          </cell>
          <cell r="B8929" t="str">
            <v>Schools - Primary</v>
          </cell>
          <cell r="C8929" t="str">
            <v>Null</v>
          </cell>
          <cell r="D8929" t="str">
            <v>Ready For Fulfilment</v>
          </cell>
          <cell r="E8929" t="str">
            <v>01E</v>
          </cell>
          <cell r="F8929" t="str">
            <v>GBP</v>
          </cell>
          <cell r="G8929">
            <v>2.69</v>
          </cell>
        </row>
        <row r="8930">
          <cell r="A8930">
            <v>9780602003081</v>
          </cell>
          <cell r="B8930" t="str">
            <v>Schools - Primary</v>
          </cell>
          <cell r="C8930" t="str">
            <v>Null</v>
          </cell>
          <cell r="D8930" t="str">
            <v>Ready For Fulfilment</v>
          </cell>
          <cell r="E8930" t="str">
            <v>01E</v>
          </cell>
          <cell r="F8930" t="str">
            <v>GBP</v>
          </cell>
          <cell r="G8930">
            <v>2.69</v>
          </cell>
        </row>
        <row r="8931">
          <cell r="A8931">
            <v>9780602003098</v>
          </cell>
          <cell r="B8931" t="str">
            <v>Schools - Primary</v>
          </cell>
          <cell r="C8931" t="str">
            <v>Null</v>
          </cell>
          <cell r="D8931" t="str">
            <v>Ready For Fulfilment</v>
          </cell>
          <cell r="E8931" t="str">
            <v>01E</v>
          </cell>
          <cell r="F8931" t="str">
            <v>GBP</v>
          </cell>
          <cell r="G8931">
            <v>2.69</v>
          </cell>
        </row>
        <row r="8932">
          <cell r="A8932">
            <v>9780602003104</v>
          </cell>
          <cell r="B8932" t="str">
            <v>Schools - Primary</v>
          </cell>
          <cell r="C8932" t="str">
            <v>Null</v>
          </cell>
          <cell r="D8932" t="str">
            <v>Ready For Fulfilment</v>
          </cell>
          <cell r="E8932" t="str">
            <v>01E</v>
          </cell>
          <cell r="F8932" t="str">
            <v>GBP</v>
          </cell>
          <cell r="G8932">
            <v>2.69</v>
          </cell>
        </row>
        <row r="8933">
          <cell r="A8933">
            <v>9780602003111</v>
          </cell>
          <cell r="B8933" t="str">
            <v>Schools - Primary</v>
          </cell>
          <cell r="C8933" t="str">
            <v>Null</v>
          </cell>
          <cell r="D8933" t="str">
            <v>Ready For Fulfilment</v>
          </cell>
          <cell r="E8933" t="str">
            <v>01E</v>
          </cell>
          <cell r="F8933" t="str">
            <v>GBP</v>
          </cell>
          <cell r="G8933">
            <v>2.69</v>
          </cell>
        </row>
        <row r="8934">
          <cell r="A8934">
            <v>9780602003128</v>
          </cell>
          <cell r="B8934" t="str">
            <v>Schools - Primary</v>
          </cell>
          <cell r="C8934" t="str">
            <v>Null</v>
          </cell>
          <cell r="D8934" t="str">
            <v>Ready For Fulfilment</v>
          </cell>
          <cell r="E8934" t="str">
            <v>01E</v>
          </cell>
          <cell r="F8934" t="str">
            <v>GBP</v>
          </cell>
          <cell r="G8934">
            <v>2.69</v>
          </cell>
        </row>
        <row r="8935">
          <cell r="A8935">
            <v>9780602003135</v>
          </cell>
          <cell r="B8935" t="str">
            <v>Schools - Primary</v>
          </cell>
          <cell r="C8935" t="str">
            <v>Null</v>
          </cell>
          <cell r="D8935" t="str">
            <v>Ready For Fulfilment</v>
          </cell>
          <cell r="E8935" t="str">
            <v>01E</v>
          </cell>
          <cell r="F8935" t="str">
            <v>GBP</v>
          </cell>
          <cell r="G8935">
            <v>2.69</v>
          </cell>
        </row>
        <row r="8936">
          <cell r="A8936">
            <v>9780602003142</v>
          </cell>
          <cell r="B8936" t="str">
            <v>Schools - Primary</v>
          </cell>
          <cell r="C8936" t="str">
            <v>Null</v>
          </cell>
          <cell r="D8936" t="str">
            <v>Ready For Fulfilment</v>
          </cell>
          <cell r="E8936" t="str">
            <v>01E</v>
          </cell>
          <cell r="F8936" t="str">
            <v>GBP</v>
          </cell>
          <cell r="G8936">
            <v>2.69</v>
          </cell>
        </row>
        <row r="8937">
          <cell r="A8937">
            <v>9780602003159</v>
          </cell>
          <cell r="B8937" t="str">
            <v>Schools - Primary</v>
          </cell>
          <cell r="C8937" t="str">
            <v>Null</v>
          </cell>
          <cell r="D8937" t="str">
            <v>Ready For Fulfilment</v>
          </cell>
          <cell r="E8937" t="str">
            <v>01E</v>
          </cell>
          <cell r="F8937" t="str">
            <v>GBP</v>
          </cell>
          <cell r="G8937">
            <v>2.69</v>
          </cell>
        </row>
        <row r="8938">
          <cell r="A8938">
            <v>9780602003166</v>
          </cell>
          <cell r="B8938" t="str">
            <v>Schools - Primary</v>
          </cell>
          <cell r="C8938" t="str">
            <v>Null</v>
          </cell>
          <cell r="D8938" t="str">
            <v>Ready For Fulfilment</v>
          </cell>
          <cell r="E8938" t="str">
            <v>01E</v>
          </cell>
          <cell r="F8938" t="str">
            <v>GBP</v>
          </cell>
          <cell r="G8938">
            <v>2.69</v>
          </cell>
        </row>
        <row r="8939">
          <cell r="A8939">
            <v>9780602003173</v>
          </cell>
          <cell r="B8939" t="str">
            <v>Schools - Primary</v>
          </cell>
          <cell r="C8939" t="str">
            <v>Null</v>
          </cell>
          <cell r="D8939" t="str">
            <v>Ready For Fulfilment</v>
          </cell>
          <cell r="E8939" t="str">
            <v>01E</v>
          </cell>
          <cell r="F8939" t="str">
            <v>GBP</v>
          </cell>
          <cell r="G8939">
            <v>2.69</v>
          </cell>
        </row>
        <row r="8940">
          <cell r="A8940">
            <v>9780602003180</v>
          </cell>
          <cell r="B8940" t="str">
            <v>Schools - Primary</v>
          </cell>
          <cell r="C8940" t="str">
            <v>Null</v>
          </cell>
          <cell r="D8940" t="str">
            <v>Ready For Fulfilment</v>
          </cell>
          <cell r="E8940" t="str">
            <v>01E</v>
          </cell>
          <cell r="F8940" t="str">
            <v>GBP</v>
          </cell>
          <cell r="G8940">
            <v>2.69</v>
          </cell>
        </row>
        <row r="8941">
          <cell r="A8941">
            <v>9780602003197</v>
          </cell>
          <cell r="B8941" t="str">
            <v>Schools - Primary</v>
          </cell>
          <cell r="C8941" t="str">
            <v>Null</v>
          </cell>
          <cell r="D8941" t="str">
            <v>Ready For Fulfilment</v>
          </cell>
          <cell r="E8941" t="str">
            <v>01E</v>
          </cell>
          <cell r="F8941" t="str">
            <v>GBP</v>
          </cell>
          <cell r="G8941">
            <v>2.69</v>
          </cell>
        </row>
        <row r="8942">
          <cell r="A8942">
            <v>9780602003203</v>
          </cell>
          <cell r="B8942" t="str">
            <v>Schools - Primary</v>
          </cell>
          <cell r="C8942" t="str">
            <v>Null</v>
          </cell>
          <cell r="D8942" t="str">
            <v>Ready For Fulfilment</v>
          </cell>
          <cell r="E8942" t="str">
            <v>01E</v>
          </cell>
          <cell r="F8942" t="str">
            <v>GBP</v>
          </cell>
          <cell r="G8942">
            <v>2.69</v>
          </cell>
        </row>
        <row r="8943">
          <cell r="A8943">
            <v>9780602003210</v>
          </cell>
          <cell r="B8943" t="str">
            <v>Schools - Primary</v>
          </cell>
          <cell r="C8943" t="str">
            <v>Null</v>
          </cell>
          <cell r="D8943" t="str">
            <v>Ready For Fulfilment</v>
          </cell>
          <cell r="E8943" t="str">
            <v>01E</v>
          </cell>
          <cell r="F8943" t="str">
            <v>GBP</v>
          </cell>
          <cell r="G8943">
            <v>2.69</v>
          </cell>
        </row>
        <row r="8944">
          <cell r="A8944">
            <v>9780602003227</v>
          </cell>
          <cell r="B8944" t="str">
            <v>Schools - Primary</v>
          </cell>
          <cell r="C8944" t="str">
            <v>Null</v>
          </cell>
          <cell r="D8944" t="str">
            <v>Ready For Fulfilment</v>
          </cell>
          <cell r="E8944" t="str">
            <v>01E</v>
          </cell>
          <cell r="F8944" t="str">
            <v>GBP</v>
          </cell>
          <cell r="G8944">
            <v>2.69</v>
          </cell>
        </row>
        <row r="8945">
          <cell r="A8945">
            <v>9780602003234</v>
          </cell>
          <cell r="B8945" t="str">
            <v>Schools - Primary</v>
          </cell>
          <cell r="C8945" t="str">
            <v>Null</v>
          </cell>
          <cell r="D8945" t="str">
            <v>Ready For Fulfilment</v>
          </cell>
          <cell r="E8945" t="str">
            <v>01E</v>
          </cell>
          <cell r="F8945" t="str">
            <v>GBP</v>
          </cell>
          <cell r="G8945">
            <v>2.69</v>
          </cell>
        </row>
        <row r="8946">
          <cell r="A8946">
            <v>9780602003241</v>
          </cell>
          <cell r="B8946" t="str">
            <v>Schools - Primary</v>
          </cell>
          <cell r="C8946" t="str">
            <v>Null</v>
          </cell>
          <cell r="D8946" t="str">
            <v>Ready For Fulfilment</v>
          </cell>
          <cell r="E8946" t="str">
            <v>01E</v>
          </cell>
          <cell r="F8946" t="str">
            <v>GBP</v>
          </cell>
          <cell r="G8946">
            <v>3.79</v>
          </cell>
        </row>
        <row r="8947">
          <cell r="A8947">
            <v>9780602003258</v>
          </cell>
          <cell r="B8947" t="str">
            <v>Schools - Primary</v>
          </cell>
          <cell r="C8947" t="str">
            <v>Null</v>
          </cell>
          <cell r="D8947" t="str">
            <v>Ready For Fulfilment</v>
          </cell>
          <cell r="E8947" t="str">
            <v>01E</v>
          </cell>
          <cell r="F8947" t="str">
            <v>GBP</v>
          </cell>
          <cell r="G8947">
            <v>2.69</v>
          </cell>
        </row>
        <row r="8948">
          <cell r="A8948">
            <v>9780602003265</v>
          </cell>
          <cell r="B8948" t="str">
            <v>Schools - Primary</v>
          </cell>
          <cell r="C8948" t="str">
            <v>Null</v>
          </cell>
          <cell r="D8948" t="str">
            <v>Ready For Fulfilment</v>
          </cell>
          <cell r="E8948" t="str">
            <v>01E</v>
          </cell>
          <cell r="F8948" t="str">
            <v>GBP</v>
          </cell>
          <cell r="G8948">
            <v>2.69</v>
          </cell>
        </row>
        <row r="8949">
          <cell r="A8949">
            <v>9780602003272</v>
          </cell>
          <cell r="B8949" t="str">
            <v>Schools - Primary</v>
          </cell>
          <cell r="C8949" t="str">
            <v>Null</v>
          </cell>
          <cell r="D8949" t="str">
            <v>Ready For Fulfilment</v>
          </cell>
          <cell r="E8949" t="str">
            <v>01E</v>
          </cell>
          <cell r="F8949" t="str">
            <v>GBP</v>
          </cell>
          <cell r="G8949">
            <v>2.69</v>
          </cell>
        </row>
        <row r="8950">
          <cell r="A8950">
            <v>9780602003289</v>
          </cell>
          <cell r="B8950" t="str">
            <v>Schools - Primary</v>
          </cell>
          <cell r="C8950" t="str">
            <v>Null</v>
          </cell>
          <cell r="D8950" t="str">
            <v>Ready For Fulfilment</v>
          </cell>
          <cell r="E8950" t="str">
            <v>01E</v>
          </cell>
          <cell r="F8950" t="str">
            <v>GBP</v>
          </cell>
          <cell r="G8950">
            <v>2.69</v>
          </cell>
        </row>
        <row r="8951">
          <cell r="A8951">
            <v>9780602003296</v>
          </cell>
          <cell r="B8951" t="str">
            <v>Schools - Primary</v>
          </cell>
          <cell r="C8951" t="str">
            <v>Null</v>
          </cell>
          <cell r="D8951" t="str">
            <v>Ready For Fulfilment</v>
          </cell>
          <cell r="E8951" t="str">
            <v>01E</v>
          </cell>
          <cell r="F8951" t="str">
            <v>GBP</v>
          </cell>
          <cell r="G8951">
            <v>2.69</v>
          </cell>
        </row>
        <row r="8952">
          <cell r="A8952">
            <v>9780602003302</v>
          </cell>
          <cell r="B8952" t="str">
            <v>Schools - Primary</v>
          </cell>
          <cell r="C8952" t="str">
            <v>Null</v>
          </cell>
          <cell r="D8952" t="str">
            <v>Ready For Fulfilment</v>
          </cell>
          <cell r="E8952" t="str">
            <v>01E</v>
          </cell>
          <cell r="F8952" t="str">
            <v>GBP</v>
          </cell>
          <cell r="G8952">
            <v>2.69</v>
          </cell>
        </row>
        <row r="8953">
          <cell r="A8953">
            <v>9780602003319</v>
          </cell>
          <cell r="B8953" t="str">
            <v>Schools - Primary</v>
          </cell>
          <cell r="C8953" t="str">
            <v>Null</v>
          </cell>
          <cell r="D8953" t="str">
            <v>Ready For Fulfilment</v>
          </cell>
          <cell r="E8953" t="str">
            <v>01E</v>
          </cell>
          <cell r="F8953" t="str">
            <v>GBP</v>
          </cell>
          <cell r="G8953">
            <v>2.69</v>
          </cell>
        </row>
        <row r="8954">
          <cell r="A8954">
            <v>9780602003326</v>
          </cell>
          <cell r="B8954" t="str">
            <v>Schools - Primary</v>
          </cell>
          <cell r="C8954" t="str">
            <v>Null</v>
          </cell>
          <cell r="D8954" t="str">
            <v>Ready For Fulfilment</v>
          </cell>
          <cell r="E8954" t="str">
            <v>01E</v>
          </cell>
          <cell r="F8954" t="str">
            <v>GBP</v>
          </cell>
          <cell r="G8954">
            <v>2.69</v>
          </cell>
        </row>
        <row r="8955">
          <cell r="A8955">
            <v>9780602003333</v>
          </cell>
          <cell r="B8955" t="str">
            <v>Schools - Primary</v>
          </cell>
          <cell r="C8955" t="str">
            <v>Null</v>
          </cell>
          <cell r="D8955" t="str">
            <v>Ready For Fulfilment</v>
          </cell>
          <cell r="E8955" t="str">
            <v>01E</v>
          </cell>
          <cell r="F8955" t="str">
            <v>GBP</v>
          </cell>
          <cell r="G8955">
            <v>2.69</v>
          </cell>
        </row>
        <row r="8956">
          <cell r="A8956">
            <v>9780602003340</v>
          </cell>
          <cell r="B8956" t="str">
            <v>Schools - Primary</v>
          </cell>
          <cell r="C8956" t="str">
            <v>Null</v>
          </cell>
          <cell r="D8956" t="str">
            <v>Ready For Fulfilment</v>
          </cell>
          <cell r="E8956" t="str">
            <v>01E</v>
          </cell>
          <cell r="F8956" t="str">
            <v>GBP</v>
          </cell>
          <cell r="G8956">
            <v>2.69</v>
          </cell>
        </row>
        <row r="8957">
          <cell r="A8957">
            <v>9780602003357</v>
          </cell>
          <cell r="B8957" t="str">
            <v>Schools - Primary</v>
          </cell>
          <cell r="C8957" t="str">
            <v>Null</v>
          </cell>
          <cell r="D8957" t="str">
            <v>Ready For Fulfilment</v>
          </cell>
          <cell r="E8957" t="str">
            <v>01E</v>
          </cell>
          <cell r="F8957" t="str">
            <v>GBP</v>
          </cell>
          <cell r="G8957">
            <v>2.69</v>
          </cell>
        </row>
        <row r="8958">
          <cell r="A8958">
            <v>9780602003364</v>
          </cell>
          <cell r="B8958" t="str">
            <v>Schools - Primary</v>
          </cell>
          <cell r="C8958" t="str">
            <v>Null</v>
          </cell>
          <cell r="D8958" t="str">
            <v>Ready For Fulfilment</v>
          </cell>
          <cell r="E8958" t="str">
            <v>01E</v>
          </cell>
          <cell r="F8958" t="str">
            <v>GBP</v>
          </cell>
          <cell r="G8958">
            <v>2.69</v>
          </cell>
        </row>
        <row r="8959">
          <cell r="A8959">
            <v>9780602003371</v>
          </cell>
          <cell r="B8959" t="str">
            <v>Schools - Primary</v>
          </cell>
          <cell r="C8959" t="str">
            <v>Null</v>
          </cell>
          <cell r="D8959" t="str">
            <v>Ready For Fulfilment</v>
          </cell>
          <cell r="E8959" t="str">
            <v>01E</v>
          </cell>
          <cell r="F8959" t="str">
            <v>GBP</v>
          </cell>
          <cell r="G8959">
            <v>2.69</v>
          </cell>
        </row>
        <row r="8960">
          <cell r="A8960">
            <v>9780602003388</v>
          </cell>
          <cell r="B8960" t="str">
            <v>Schools - Primary</v>
          </cell>
          <cell r="C8960" t="str">
            <v>Null</v>
          </cell>
          <cell r="D8960" t="str">
            <v>Ready For Fulfilment</v>
          </cell>
          <cell r="E8960" t="str">
            <v>01E</v>
          </cell>
          <cell r="F8960" t="str">
            <v>GBP</v>
          </cell>
          <cell r="G8960">
            <v>2.69</v>
          </cell>
        </row>
        <row r="8961">
          <cell r="A8961">
            <v>9780602003395</v>
          </cell>
          <cell r="B8961" t="str">
            <v>Schools - Primary</v>
          </cell>
          <cell r="C8961" t="str">
            <v>Null</v>
          </cell>
          <cell r="D8961" t="str">
            <v>Ready For Fulfilment</v>
          </cell>
          <cell r="E8961" t="str">
            <v>01E</v>
          </cell>
          <cell r="F8961" t="str">
            <v>GBP</v>
          </cell>
          <cell r="G8961">
            <v>2.69</v>
          </cell>
        </row>
        <row r="8962">
          <cell r="A8962">
            <v>9780602003401</v>
          </cell>
          <cell r="B8962" t="str">
            <v>Schools - Primary</v>
          </cell>
          <cell r="C8962" t="str">
            <v>Null</v>
          </cell>
          <cell r="D8962" t="str">
            <v>Ready For Fulfilment</v>
          </cell>
          <cell r="E8962" t="str">
            <v>01E</v>
          </cell>
          <cell r="F8962" t="str">
            <v>GBP</v>
          </cell>
          <cell r="G8962">
            <v>2.69</v>
          </cell>
        </row>
        <row r="8963">
          <cell r="A8963">
            <v>9780602003418</v>
          </cell>
          <cell r="B8963" t="str">
            <v>Schools - Primary</v>
          </cell>
          <cell r="C8963" t="str">
            <v>Null</v>
          </cell>
          <cell r="D8963" t="str">
            <v>Ready For Fulfilment</v>
          </cell>
          <cell r="E8963" t="str">
            <v>01E</v>
          </cell>
          <cell r="F8963" t="str">
            <v>GBP</v>
          </cell>
          <cell r="G8963">
            <v>2.69</v>
          </cell>
        </row>
        <row r="8964">
          <cell r="A8964">
            <v>9780602003425</v>
          </cell>
          <cell r="B8964" t="str">
            <v>Schools - Primary</v>
          </cell>
          <cell r="C8964" t="str">
            <v>Null</v>
          </cell>
          <cell r="D8964" t="str">
            <v>Ready For Fulfilment</v>
          </cell>
          <cell r="E8964" t="str">
            <v>01E</v>
          </cell>
          <cell r="F8964" t="str">
            <v>GBP</v>
          </cell>
          <cell r="G8964">
            <v>2.69</v>
          </cell>
        </row>
        <row r="8965">
          <cell r="A8965">
            <v>9780602003432</v>
          </cell>
          <cell r="B8965" t="str">
            <v>Schools - Primary</v>
          </cell>
          <cell r="C8965" t="str">
            <v>Null</v>
          </cell>
          <cell r="D8965" t="str">
            <v>Ready For Fulfilment</v>
          </cell>
          <cell r="E8965" t="str">
            <v>01E</v>
          </cell>
          <cell r="F8965" t="str">
            <v>GBP</v>
          </cell>
          <cell r="G8965">
            <v>2.69</v>
          </cell>
        </row>
        <row r="8966">
          <cell r="A8966">
            <v>9780602003449</v>
          </cell>
          <cell r="B8966" t="str">
            <v>Schools - Primary</v>
          </cell>
          <cell r="C8966" t="str">
            <v>Null</v>
          </cell>
          <cell r="D8966" t="str">
            <v>Ready For Fulfilment</v>
          </cell>
          <cell r="E8966" t="str">
            <v>01E</v>
          </cell>
          <cell r="F8966" t="str">
            <v>GBP</v>
          </cell>
          <cell r="G8966">
            <v>3.79</v>
          </cell>
        </row>
        <row r="8967">
          <cell r="A8967">
            <v>9780602003456</v>
          </cell>
          <cell r="B8967" t="str">
            <v>Schools - Primary</v>
          </cell>
          <cell r="C8967" t="str">
            <v>Null</v>
          </cell>
          <cell r="D8967" t="str">
            <v>Ready For Fulfilment</v>
          </cell>
          <cell r="E8967" t="str">
            <v>01E</v>
          </cell>
          <cell r="F8967" t="str">
            <v>GBP</v>
          </cell>
          <cell r="G8967">
            <v>2.69</v>
          </cell>
        </row>
        <row r="8968">
          <cell r="A8968">
            <v>9780602003463</v>
          </cell>
          <cell r="B8968" t="str">
            <v>Schools - Primary</v>
          </cell>
          <cell r="C8968" t="str">
            <v>Null</v>
          </cell>
          <cell r="D8968" t="str">
            <v>Ready For Fulfilment</v>
          </cell>
          <cell r="E8968" t="str">
            <v>01E</v>
          </cell>
          <cell r="F8968" t="str">
            <v>GBP</v>
          </cell>
          <cell r="G8968">
            <v>2.69</v>
          </cell>
        </row>
        <row r="8969">
          <cell r="A8969">
            <v>9780602003470</v>
          </cell>
          <cell r="B8969" t="str">
            <v>Schools - Primary</v>
          </cell>
          <cell r="C8969" t="str">
            <v>Null</v>
          </cell>
          <cell r="D8969" t="str">
            <v>Ready For Fulfilment</v>
          </cell>
          <cell r="E8969" t="str">
            <v>01E</v>
          </cell>
          <cell r="F8969" t="str">
            <v>GBP</v>
          </cell>
          <cell r="G8969">
            <v>2.69</v>
          </cell>
        </row>
        <row r="8970">
          <cell r="A8970">
            <v>9780602003487</v>
          </cell>
          <cell r="B8970" t="str">
            <v>Schools - Primary</v>
          </cell>
          <cell r="C8970" t="str">
            <v>Null</v>
          </cell>
          <cell r="D8970" t="str">
            <v>Ready For Fulfilment</v>
          </cell>
          <cell r="E8970" t="str">
            <v>01E</v>
          </cell>
          <cell r="F8970" t="str">
            <v>GBP</v>
          </cell>
          <cell r="G8970">
            <v>2.69</v>
          </cell>
        </row>
        <row r="8971">
          <cell r="A8971">
            <v>9780602003494</v>
          </cell>
          <cell r="B8971" t="str">
            <v>Schools - Primary</v>
          </cell>
          <cell r="C8971" t="str">
            <v>Null</v>
          </cell>
          <cell r="D8971" t="str">
            <v>Ready For Fulfilment</v>
          </cell>
          <cell r="E8971" t="str">
            <v>01E</v>
          </cell>
          <cell r="F8971" t="str">
            <v>GBP</v>
          </cell>
          <cell r="G8971">
            <v>3.79</v>
          </cell>
        </row>
        <row r="8972">
          <cell r="A8972">
            <v>9780602003500</v>
          </cell>
          <cell r="B8972" t="str">
            <v>Schools - Primary</v>
          </cell>
          <cell r="C8972" t="str">
            <v>Null</v>
          </cell>
          <cell r="D8972" t="str">
            <v>Ready For Fulfilment</v>
          </cell>
          <cell r="E8972" t="str">
            <v>01E</v>
          </cell>
          <cell r="F8972" t="str">
            <v>GBP</v>
          </cell>
          <cell r="G8972">
            <v>3.79</v>
          </cell>
        </row>
        <row r="8973">
          <cell r="A8973">
            <v>9780602003517</v>
          </cell>
          <cell r="B8973" t="str">
            <v>Schools - Primary</v>
          </cell>
          <cell r="C8973" t="str">
            <v>Null</v>
          </cell>
          <cell r="D8973" t="str">
            <v>Ready For Fulfilment</v>
          </cell>
          <cell r="E8973" t="str">
            <v>01E</v>
          </cell>
          <cell r="F8973" t="str">
            <v>GBP</v>
          </cell>
          <cell r="G8973">
            <v>2.69</v>
          </cell>
        </row>
        <row r="8974">
          <cell r="A8974">
            <v>9780602003524</v>
          </cell>
          <cell r="B8974" t="str">
            <v>Schools - Primary</v>
          </cell>
          <cell r="C8974" t="str">
            <v>Null</v>
          </cell>
          <cell r="D8974" t="str">
            <v>Ready For Fulfilment</v>
          </cell>
          <cell r="E8974" t="str">
            <v>01E</v>
          </cell>
          <cell r="F8974" t="str">
            <v>GBP</v>
          </cell>
          <cell r="G8974">
            <v>2.69</v>
          </cell>
        </row>
        <row r="8975">
          <cell r="A8975">
            <v>9780602003531</v>
          </cell>
          <cell r="B8975" t="str">
            <v>Schools - Primary</v>
          </cell>
          <cell r="C8975" t="str">
            <v>Null</v>
          </cell>
          <cell r="D8975" t="str">
            <v>Ready For Fulfilment</v>
          </cell>
          <cell r="E8975" t="str">
            <v>01E</v>
          </cell>
          <cell r="F8975" t="str">
            <v>GBP</v>
          </cell>
          <cell r="G8975">
            <v>2.69</v>
          </cell>
        </row>
        <row r="8976">
          <cell r="A8976">
            <v>9780602003548</v>
          </cell>
          <cell r="B8976" t="str">
            <v>Schools - Primary</v>
          </cell>
          <cell r="C8976" t="str">
            <v>Null</v>
          </cell>
          <cell r="D8976" t="str">
            <v>Ready For Fulfilment</v>
          </cell>
          <cell r="E8976" t="str">
            <v>01E</v>
          </cell>
          <cell r="F8976" t="str">
            <v>GBP</v>
          </cell>
          <cell r="G8976">
            <v>2.69</v>
          </cell>
        </row>
        <row r="8977">
          <cell r="A8977">
            <v>9780602003555</v>
          </cell>
          <cell r="B8977" t="str">
            <v>Schools - Primary</v>
          </cell>
          <cell r="C8977" t="str">
            <v>Null</v>
          </cell>
          <cell r="D8977" t="str">
            <v>Ready For Fulfilment</v>
          </cell>
          <cell r="E8977" t="str">
            <v>01E</v>
          </cell>
          <cell r="F8977" t="str">
            <v>GBP</v>
          </cell>
          <cell r="G8977">
            <v>2.69</v>
          </cell>
        </row>
        <row r="8978">
          <cell r="A8978">
            <v>9780602003562</v>
          </cell>
          <cell r="B8978" t="str">
            <v>Schools - Primary</v>
          </cell>
          <cell r="C8978" t="str">
            <v>Null</v>
          </cell>
          <cell r="D8978" t="str">
            <v>Ready For Fulfilment</v>
          </cell>
          <cell r="E8978" t="str">
            <v>01E</v>
          </cell>
          <cell r="F8978" t="str">
            <v>GBP</v>
          </cell>
          <cell r="G8978">
            <v>2.69</v>
          </cell>
        </row>
        <row r="8979">
          <cell r="A8979">
            <v>9780602003593</v>
          </cell>
          <cell r="B8979" t="str">
            <v>Schools - Primary</v>
          </cell>
          <cell r="C8979" t="str">
            <v>Going out of print</v>
          </cell>
          <cell r="D8979" t="str">
            <v>Ready For Fulfilment</v>
          </cell>
          <cell r="E8979" t="str">
            <v>01E</v>
          </cell>
          <cell r="F8979" t="str">
            <v>GBP</v>
          </cell>
          <cell r="G8979">
            <v>91.29</v>
          </cell>
        </row>
        <row r="8980">
          <cell r="A8980">
            <v>9780602005221</v>
          </cell>
          <cell r="B8980" t="str">
            <v>Schools - Primary</v>
          </cell>
          <cell r="C8980" t="str">
            <v>Null</v>
          </cell>
          <cell r="D8980" t="str">
            <v>Ready For Fulfilment</v>
          </cell>
          <cell r="E8980" t="str">
            <v>01E</v>
          </cell>
          <cell r="F8980" t="str">
            <v>GBP</v>
          </cell>
          <cell r="G8980">
            <v>22.5</v>
          </cell>
        </row>
        <row r="8981">
          <cell r="A8981">
            <v>9780602005238</v>
          </cell>
          <cell r="B8981" t="str">
            <v>Schools - Primary</v>
          </cell>
          <cell r="C8981" t="str">
            <v>Null</v>
          </cell>
          <cell r="D8981" t="str">
            <v>Ready For Fulfilment</v>
          </cell>
          <cell r="E8981" t="str">
            <v>01E</v>
          </cell>
          <cell r="F8981" t="str">
            <v>GBP</v>
          </cell>
          <cell r="G8981">
            <v>22.5</v>
          </cell>
        </row>
        <row r="8982">
          <cell r="A8982">
            <v>9780602005245</v>
          </cell>
          <cell r="B8982" t="str">
            <v>Schools - Primary</v>
          </cell>
          <cell r="C8982" t="str">
            <v>Null</v>
          </cell>
          <cell r="D8982" t="str">
            <v>Ready For Fulfilment</v>
          </cell>
          <cell r="E8982" t="str">
            <v>01E</v>
          </cell>
          <cell r="F8982" t="str">
            <v>GBP</v>
          </cell>
          <cell r="G8982">
            <v>22.5</v>
          </cell>
        </row>
        <row r="8983">
          <cell r="A8983">
            <v>9780602005252</v>
          </cell>
          <cell r="B8983" t="str">
            <v>Schools - Primary</v>
          </cell>
          <cell r="C8983" t="str">
            <v>Null</v>
          </cell>
          <cell r="D8983" t="str">
            <v>Ready For Fulfilment</v>
          </cell>
          <cell r="E8983" t="str">
            <v>01E</v>
          </cell>
          <cell r="F8983" t="str">
            <v>GBP</v>
          </cell>
          <cell r="G8983">
            <v>22.5</v>
          </cell>
        </row>
        <row r="8984">
          <cell r="A8984">
            <v>9780602005269</v>
          </cell>
          <cell r="B8984" t="str">
            <v>Schools - Primary</v>
          </cell>
          <cell r="C8984" t="str">
            <v>Null</v>
          </cell>
          <cell r="D8984" t="str">
            <v>Ready For Fulfilment</v>
          </cell>
          <cell r="E8984" t="str">
            <v>01E</v>
          </cell>
          <cell r="F8984" t="str">
            <v>GBP</v>
          </cell>
          <cell r="G8984">
            <v>22.5</v>
          </cell>
        </row>
        <row r="8985">
          <cell r="A8985">
            <v>9780602005276</v>
          </cell>
          <cell r="B8985" t="str">
            <v>Schools - Primary</v>
          </cell>
          <cell r="C8985" t="str">
            <v>Null</v>
          </cell>
          <cell r="D8985" t="str">
            <v>Ready For Fulfilment</v>
          </cell>
          <cell r="E8985" t="str">
            <v>01E</v>
          </cell>
          <cell r="F8985" t="str">
            <v>GBP</v>
          </cell>
          <cell r="G8985">
            <v>22.5</v>
          </cell>
        </row>
        <row r="8986">
          <cell r="A8986">
            <v>9780602005436</v>
          </cell>
          <cell r="B8986" t="str">
            <v>Schools - Primary</v>
          </cell>
          <cell r="C8986" t="str">
            <v>Null</v>
          </cell>
          <cell r="D8986" t="str">
            <v>Ready For Fulfilment</v>
          </cell>
          <cell r="E8986" t="str">
            <v>01E</v>
          </cell>
          <cell r="F8986" t="str">
            <v>GBP</v>
          </cell>
          <cell r="G8986">
            <v>4.49</v>
          </cell>
        </row>
        <row r="8987">
          <cell r="A8987">
            <v>9780602005443</v>
          </cell>
          <cell r="B8987" t="str">
            <v>Schools - Primary</v>
          </cell>
          <cell r="C8987" t="str">
            <v>Null</v>
          </cell>
          <cell r="D8987" t="str">
            <v>Ready For Fulfilment</v>
          </cell>
          <cell r="E8987" t="str">
            <v>01E</v>
          </cell>
          <cell r="F8987" t="str">
            <v>GBP</v>
          </cell>
          <cell r="G8987">
            <v>2.59</v>
          </cell>
        </row>
        <row r="8988">
          <cell r="A8988">
            <v>9780602007126</v>
          </cell>
          <cell r="B8988" t="str">
            <v>Schools - Primary</v>
          </cell>
          <cell r="C8988" t="str">
            <v>Null</v>
          </cell>
          <cell r="D8988" t="str">
            <v>Ready For Fulfilment</v>
          </cell>
          <cell r="E8988" t="str">
            <v>01E</v>
          </cell>
          <cell r="F8988" t="str">
            <v>GBP</v>
          </cell>
          <cell r="G8988">
            <v>105</v>
          </cell>
        </row>
        <row r="8989">
          <cell r="A8989">
            <v>9780602007133</v>
          </cell>
          <cell r="B8989" t="str">
            <v>Schools - Primary</v>
          </cell>
          <cell r="C8989" t="str">
            <v>Null</v>
          </cell>
          <cell r="D8989" t="str">
            <v>Ready For Fulfilment</v>
          </cell>
          <cell r="E8989" t="str">
            <v>01E</v>
          </cell>
          <cell r="F8989" t="str">
            <v>GBP</v>
          </cell>
          <cell r="G8989">
            <v>20</v>
          </cell>
        </row>
        <row r="8990">
          <cell r="A8990">
            <v>9780602007225</v>
          </cell>
          <cell r="B8990" t="str">
            <v>Schools - Primary</v>
          </cell>
          <cell r="C8990" t="str">
            <v>Null</v>
          </cell>
          <cell r="D8990" t="str">
            <v>Ready For Fulfilment</v>
          </cell>
          <cell r="E8990" t="str">
            <v>01E</v>
          </cell>
          <cell r="F8990" t="str">
            <v>GBP</v>
          </cell>
          <cell r="G8990">
            <v>5.39</v>
          </cell>
        </row>
        <row r="8991">
          <cell r="A8991">
            <v>9780602007386</v>
          </cell>
          <cell r="B8991" t="str">
            <v>Schools - Primary</v>
          </cell>
          <cell r="C8991" t="str">
            <v>Null</v>
          </cell>
          <cell r="D8991" t="str">
            <v>Ready For Fulfilment</v>
          </cell>
          <cell r="E8991" t="str">
            <v>01E</v>
          </cell>
          <cell r="F8991" t="str">
            <v>GBP</v>
          </cell>
          <cell r="G8991">
            <v>288.37</v>
          </cell>
        </row>
        <row r="8992">
          <cell r="A8992">
            <v>9780602007812</v>
          </cell>
          <cell r="B8992" t="str">
            <v>Schools - Primary</v>
          </cell>
          <cell r="C8992" t="str">
            <v>Null</v>
          </cell>
          <cell r="D8992" t="str">
            <v>Ready For Fulfilment</v>
          </cell>
          <cell r="E8992" t="str">
            <v>01E</v>
          </cell>
          <cell r="F8992" t="str">
            <v>GBP</v>
          </cell>
          <cell r="G8992">
            <v>201.27</v>
          </cell>
        </row>
        <row r="8993">
          <cell r="A8993">
            <v>9780602009014</v>
          </cell>
          <cell r="B8993" t="str">
            <v>Schools - Primary</v>
          </cell>
          <cell r="C8993" t="str">
            <v>Null</v>
          </cell>
          <cell r="D8993" t="str">
            <v>Ready For Fulfilment</v>
          </cell>
          <cell r="E8993" t="str">
            <v>01E</v>
          </cell>
          <cell r="F8993" t="str">
            <v>GBP</v>
          </cell>
          <cell r="G8993">
            <v>105</v>
          </cell>
        </row>
        <row r="8994">
          <cell r="A8994">
            <v>9780602009021</v>
          </cell>
          <cell r="B8994" t="str">
            <v>Schools - Primary</v>
          </cell>
          <cell r="C8994" t="str">
            <v>Null</v>
          </cell>
          <cell r="D8994" t="str">
            <v>Ready For Fulfilment</v>
          </cell>
          <cell r="E8994" t="str">
            <v>01E</v>
          </cell>
          <cell r="F8994" t="str">
            <v>GBP</v>
          </cell>
          <cell r="G8994">
            <v>215</v>
          </cell>
        </row>
        <row r="8995">
          <cell r="A8995">
            <v>9780602009038</v>
          </cell>
          <cell r="B8995" t="str">
            <v>Schools - Primary</v>
          </cell>
          <cell r="C8995" t="str">
            <v>Null</v>
          </cell>
          <cell r="D8995" t="str">
            <v>Ready For Fulfilment</v>
          </cell>
          <cell r="E8995" t="str">
            <v>01E</v>
          </cell>
          <cell r="F8995" t="str">
            <v>GBP</v>
          </cell>
          <cell r="G8995">
            <v>435</v>
          </cell>
        </row>
        <row r="8996">
          <cell r="A8996">
            <v>9780602009045</v>
          </cell>
          <cell r="B8996" t="str">
            <v>Schools - Primary</v>
          </cell>
          <cell r="C8996" t="str">
            <v>Null</v>
          </cell>
          <cell r="D8996" t="str">
            <v>Ready For Fulfilment</v>
          </cell>
          <cell r="E8996" t="str">
            <v>01E</v>
          </cell>
          <cell r="F8996" t="str">
            <v>GBP</v>
          </cell>
          <cell r="G8996">
            <v>650</v>
          </cell>
        </row>
        <row r="8997">
          <cell r="A8997">
            <v>9780602009052</v>
          </cell>
          <cell r="B8997" t="str">
            <v>Schools - Primary</v>
          </cell>
          <cell r="C8997" t="str">
            <v>Null</v>
          </cell>
          <cell r="D8997" t="str">
            <v>Ready For Fulfilment</v>
          </cell>
          <cell r="E8997" t="str">
            <v>01E</v>
          </cell>
          <cell r="F8997" t="str">
            <v>GBP</v>
          </cell>
          <cell r="G8997">
            <v>860</v>
          </cell>
        </row>
        <row r="8998">
          <cell r="A8998">
            <v>9780602009069</v>
          </cell>
          <cell r="B8998" t="str">
            <v>Schools - Primary</v>
          </cell>
          <cell r="C8998" t="str">
            <v>Null</v>
          </cell>
          <cell r="D8998" t="str">
            <v>Ready For Fulfilment</v>
          </cell>
          <cell r="E8998" t="str">
            <v>01E</v>
          </cell>
          <cell r="F8998" t="str">
            <v>GBP</v>
          </cell>
          <cell r="G8998">
            <v>75</v>
          </cell>
        </row>
        <row r="8999">
          <cell r="A8999">
            <v>9780602009076</v>
          </cell>
          <cell r="B8999" t="str">
            <v>Schools - Primary</v>
          </cell>
          <cell r="C8999" t="str">
            <v>Null</v>
          </cell>
          <cell r="D8999" t="str">
            <v>Ready For Fulfilment</v>
          </cell>
          <cell r="E8999" t="str">
            <v>01E</v>
          </cell>
          <cell r="F8999" t="str">
            <v>GBP</v>
          </cell>
          <cell r="G8999">
            <v>150</v>
          </cell>
        </row>
        <row r="9000">
          <cell r="A9000">
            <v>9780602009083</v>
          </cell>
          <cell r="B9000" t="str">
            <v>Schools - Primary</v>
          </cell>
          <cell r="C9000" t="str">
            <v>Null</v>
          </cell>
          <cell r="D9000" t="str">
            <v>Ready For Fulfilment</v>
          </cell>
          <cell r="E9000" t="str">
            <v>01E</v>
          </cell>
          <cell r="F9000" t="str">
            <v>GBP</v>
          </cell>
          <cell r="G9000">
            <v>300</v>
          </cell>
        </row>
        <row r="9001">
          <cell r="A9001">
            <v>9780602009090</v>
          </cell>
          <cell r="B9001" t="str">
            <v>Schools - Primary</v>
          </cell>
          <cell r="C9001" t="str">
            <v>Null</v>
          </cell>
          <cell r="D9001" t="str">
            <v>Ready For Fulfilment</v>
          </cell>
          <cell r="E9001" t="str">
            <v>01E</v>
          </cell>
          <cell r="F9001" t="str">
            <v>GBP</v>
          </cell>
          <cell r="G9001">
            <v>450</v>
          </cell>
        </row>
        <row r="9002">
          <cell r="A9002">
            <v>9780602009106</v>
          </cell>
          <cell r="B9002" t="str">
            <v>Schools - Primary</v>
          </cell>
          <cell r="C9002" t="str">
            <v>Null</v>
          </cell>
          <cell r="D9002" t="str">
            <v>Ready For Fulfilment</v>
          </cell>
          <cell r="E9002" t="str">
            <v>01E</v>
          </cell>
          <cell r="F9002" t="str">
            <v>GBP</v>
          </cell>
          <cell r="G9002">
            <v>600</v>
          </cell>
        </row>
        <row r="9003">
          <cell r="A9003">
            <v>9780602009113</v>
          </cell>
          <cell r="B9003" t="str">
            <v>Schools - Primary</v>
          </cell>
          <cell r="C9003" t="str">
            <v>Null</v>
          </cell>
          <cell r="D9003" t="str">
            <v>Ready For Fulfilment</v>
          </cell>
          <cell r="E9003" t="str">
            <v>01E</v>
          </cell>
          <cell r="F9003" t="str">
            <v>GBP</v>
          </cell>
          <cell r="G9003">
            <v>20</v>
          </cell>
        </row>
        <row r="9004">
          <cell r="A9004">
            <v>9780602009120</v>
          </cell>
          <cell r="B9004" t="str">
            <v>Schools - Primary</v>
          </cell>
          <cell r="C9004" t="str">
            <v>Null</v>
          </cell>
          <cell r="D9004" t="str">
            <v>Ready For Fulfilment</v>
          </cell>
          <cell r="E9004" t="str">
            <v>01E</v>
          </cell>
          <cell r="F9004" t="str">
            <v>GBP</v>
          </cell>
          <cell r="G9004">
            <v>35</v>
          </cell>
        </row>
        <row r="9005">
          <cell r="A9005">
            <v>9780602009137</v>
          </cell>
          <cell r="B9005" t="str">
            <v>Schools - Primary</v>
          </cell>
          <cell r="C9005" t="str">
            <v>Null</v>
          </cell>
          <cell r="D9005" t="str">
            <v>Ready For Fulfilment</v>
          </cell>
          <cell r="E9005" t="str">
            <v>01E</v>
          </cell>
          <cell r="F9005" t="str">
            <v>GBP</v>
          </cell>
          <cell r="G9005">
            <v>68.290000000000006</v>
          </cell>
        </row>
        <row r="9006">
          <cell r="A9006">
            <v>9780602009144</v>
          </cell>
          <cell r="B9006" t="str">
            <v>Schools - Primary</v>
          </cell>
          <cell r="C9006" t="str">
            <v>Null</v>
          </cell>
          <cell r="D9006" t="str">
            <v>Ready For Fulfilment</v>
          </cell>
          <cell r="E9006" t="str">
            <v>01E</v>
          </cell>
          <cell r="F9006" t="str">
            <v>GBP</v>
          </cell>
          <cell r="G9006">
            <v>100</v>
          </cell>
        </row>
        <row r="9007">
          <cell r="A9007">
            <v>9780602009151</v>
          </cell>
          <cell r="B9007" t="str">
            <v>Schools - Primary</v>
          </cell>
          <cell r="C9007" t="str">
            <v>Null</v>
          </cell>
          <cell r="D9007" t="str">
            <v>Ready For Fulfilment</v>
          </cell>
          <cell r="E9007" t="str">
            <v>01E</v>
          </cell>
          <cell r="F9007" t="str">
            <v>GBP</v>
          </cell>
          <cell r="G9007">
            <v>140</v>
          </cell>
        </row>
        <row r="9008">
          <cell r="A9008">
            <v>9780602009212</v>
          </cell>
          <cell r="B9008" t="str">
            <v>Schools - Primary</v>
          </cell>
          <cell r="C9008" t="str">
            <v>Null</v>
          </cell>
          <cell r="D9008" t="str">
            <v>Ready For Fulfilment</v>
          </cell>
          <cell r="E9008" t="str">
            <v>01E</v>
          </cell>
          <cell r="F9008" t="str">
            <v>GBP</v>
          </cell>
          <cell r="G9008">
            <v>224.8</v>
          </cell>
        </row>
        <row r="9009">
          <cell r="A9009">
            <v>9780602009236</v>
          </cell>
          <cell r="B9009" t="str">
            <v>Schools - Primary</v>
          </cell>
          <cell r="C9009" t="str">
            <v>Null</v>
          </cell>
          <cell r="D9009" t="str">
            <v>Ready For Fulfilment</v>
          </cell>
          <cell r="E9009" t="str">
            <v>01E</v>
          </cell>
          <cell r="F9009" t="str">
            <v>GBP</v>
          </cell>
          <cell r="G9009">
            <v>165</v>
          </cell>
        </row>
        <row r="9010">
          <cell r="A9010">
            <v>9780602009243</v>
          </cell>
          <cell r="B9010" t="str">
            <v>Schools - Primary</v>
          </cell>
          <cell r="C9010" t="str">
            <v>Null</v>
          </cell>
          <cell r="D9010" t="str">
            <v>Ready For Fulfilment</v>
          </cell>
          <cell r="E9010" t="str">
            <v>01E</v>
          </cell>
          <cell r="F9010" t="str">
            <v>GBP</v>
          </cell>
          <cell r="G9010">
            <v>250</v>
          </cell>
        </row>
        <row r="9011">
          <cell r="A9011">
            <v>9780602009250</v>
          </cell>
          <cell r="B9011" t="str">
            <v>Schools - Primary</v>
          </cell>
          <cell r="C9011" t="str">
            <v>Null</v>
          </cell>
          <cell r="D9011" t="str">
            <v>Ready For Fulfilment</v>
          </cell>
          <cell r="E9011" t="str">
            <v>01E</v>
          </cell>
          <cell r="F9011" t="str">
            <v>GBP</v>
          </cell>
          <cell r="G9011">
            <v>500</v>
          </cell>
        </row>
        <row r="9012">
          <cell r="A9012">
            <v>9780602009267</v>
          </cell>
          <cell r="B9012" t="str">
            <v>Schools - Primary</v>
          </cell>
          <cell r="C9012" t="str">
            <v>Null</v>
          </cell>
          <cell r="D9012" t="str">
            <v>Ready For Fulfilment</v>
          </cell>
          <cell r="E9012" t="str">
            <v>01E</v>
          </cell>
          <cell r="F9012" t="str">
            <v>GBP</v>
          </cell>
          <cell r="G9012">
            <v>755</v>
          </cell>
        </row>
        <row r="9013">
          <cell r="A9013">
            <v>9780602009274</v>
          </cell>
          <cell r="B9013" t="str">
            <v>Schools - Primary</v>
          </cell>
          <cell r="C9013" t="str">
            <v>Null</v>
          </cell>
          <cell r="D9013" t="str">
            <v>Ready For Fulfilment</v>
          </cell>
          <cell r="E9013" t="str">
            <v>01E</v>
          </cell>
          <cell r="F9013" t="str">
            <v>GBP</v>
          </cell>
          <cell r="G9013">
            <v>1000</v>
          </cell>
        </row>
        <row r="9014">
          <cell r="A9014">
            <v>9780602009281</v>
          </cell>
          <cell r="B9014" t="str">
            <v>Schools - Primary</v>
          </cell>
          <cell r="C9014" t="str">
            <v>Null</v>
          </cell>
          <cell r="D9014" t="str">
            <v>Ready For Fulfilment</v>
          </cell>
          <cell r="E9014" t="str">
            <v>01E</v>
          </cell>
          <cell r="F9014" t="str">
            <v>GBP</v>
          </cell>
          <cell r="G9014">
            <v>1250</v>
          </cell>
        </row>
        <row r="9015">
          <cell r="A9015">
            <v>9780602009298</v>
          </cell>
          <cell r="B9015" t="str">
            <v>Schools - Primary</v>
          </cell>
          <cell r="C9015" t="str">
            <v>Null</v>
          </cell>
          <cell r="D9015" t="str">
            <v>Ready For Fulfilment</v>
          </cell>
          <cell r="E9015" t="str">
            <v>01E</v>
          </cell>
          <cell r="F9015" t="str">
            <v>GBP</v>
          </cell>
          <cell r="G9015">
            <v>40</v>
          </cell>
        </row>
        <row r="9016">
          <cell r="A9016">
            <v>9780602009304</v>
          </cell>
          <cell r="B9016" t="str">
            <v>Schools - Primary</v>
          </cell>
          <cell r="C9016" t="str">
            <v>Null</v>
          </cell>
          <cell r="D9016" t="str">
            <v>Ready For Fulfilment</v>
          </cell>
          <cell r="E9016" t="str">
            <v>01E</v>
          </cell>
          <cell r="F9016" t="str">
            <v>GBP</v>
          </cell>
          <cell r="G9016">
            <v>80</v>
          </cell>
        </row>
        <row r="9017">
          <cell r="A9017">
            <v>9780602009311</v>
          </cell>
          <cell r="B9017" t="str">
            <v>Schools - Primary</v>
          </cell>
          <cell r="C9017" t="str">
            <v>Null</v>
          </cell>
          <cell r="D9017" t="str">
            <v>Ready For Fulfilment</v>
          </cell>
          <cell r="E9017" t="str">
            <v>01E</v>
          </cell>
          <cell r="F9017" t="str">
            <v>GBP</v>
          </cell>
          <cell r="G9017">
            <v>115</v>
          </cell>
        </row>
        <row r="9018">
          <cell r="A9018">
            <v>9780602009328</v>
          </cell>
          <cell r="B9018" t="str">
            <v>Schools - Primary</v>
          </cell>
          <cell r="C9018" t="str">
            <v>Null</v>
          </cell>
          <cell r="D9018" t="str">
            <v>Ready For Fulfilment</v>
          </cell>
          <cell r="E9018" t="str">
            <v>01E</v>
          </cell>
          <cell r="F9018" t="str">
            <v>GBP</v>
          </cell>
          <cell r="G9018">
            <v>160</v>
          </cell>
        </row>
        <row r="9019">
          <cell r="A9019">
            <v>9780602009335</v>
          </cell>
          <cell r="B9019" t="str">
            <v>Schools - Primary</v>
          </cell>
          <cell r="C9019" t="str">
            <v>Null</v>
          </cell>
          <cell r="D9019" t="str">
            <v>Ready For Fulfilment</v>
          </cell>
          <cell r="E9019" t="str">
            <v>01E</v>
          </cell>
          <cell r="F9019" t="str">
            <v>GBP</v>
          </cell>
          <cell r="G9019">
            <v>200</v>
          </cell>
        </row>
        <row r="9020">
          <cell r="A9020">
            <v>9780602021238</v>
          </cell>
          <cell r="B9020" t="str">
            <v>Schools - Primary</v>
          </cell>
          <cell r="C9020" t="str">
            <v>Null</v>
          </cell>
          <cell r="D9020" t="str">
            <v>Ready For Fulfilment</v>
          </cell>
          <cell r="E9020" t="str">
            <v>01E</v>
          </cell>
          <cell r="F9020" t="str">
            <v>GBP</v>
          </cell>
          <cell r="G9020">
            <v>67.5</v>
          </cell>
        </row>
        <row r="9021">
          <cell r="A9021">
            <v>9780602021245</v>
          </cell>
          <cell r="B9021" t="str">
            <v>Schools - Primary</v>
          </cell>
          <cell r="C9021" t="str">
            <v>Null</v>
          </cell>
          <cell r="D9021" t="str">
            <v>Ready For Fulfilment</v>
          </cell>
          <cell r="E9021" t="str">
            <v>01E</v>
          </cell>
          <cell r="F9021" t="str">
            <v>GBP</v>
          </cell>
          <cell r="G9021">
            <v>67.5</v>
          </cell>
        </row>
        <row r="9022">
          <cell r="A9022">
            <v>9780602021252</v>
          </cell>
          <cell r="B9022" t="str">
            <v>Schools - Primary</v>
          </cell>
          <cell r="C9022" t="str">
            <v>Null</v>
          </cell>
          <cell r="D9022" t="str">
            <v>Ready For Fulfilment</v>
          </cell>
          <cell r="E9022" t="str">
            <v>01E</v>
          </cell>
          <cell r="F9022" t="str">
            <v>GBP</v>
          </cell>
          <cell r="G9022">
            <v>67.5</v>
          </cell>
        </row>
        <row r="9023">
          <cell r="A9023">
            <v>9780602021269</v>
          </cell>
          <cell r="B9023" t="str">
            <v>Schools - Primary</v>
          </cell>
          <cell r="C9023" t="str">
            <v>Null</v>
          </cell>
          <cell r="D9023" t="str">
            <v>Ready For Fulfilment</v>
          </cell>
          <cell r="E9023" t="str">
            <v>01E</v>
          </cell>
          <cell r="F9023" t="str">
            <v>GBP</v>
          </cell>
          <cell r="G9023">
            <v>67.5</v>
          </cell>
        </row>
        <row r="9024">
          <cell r="A9024">
            <v>9780602021276</v>
          </cell>
          <cell r="B9024" t="str">
            <v>Schools - Primary</v>
          </cell>
          <cell r="C9024" t="str">
            <v>Null</v>
          </cell>
          <cell r="D9024" t="str">
            <v>Ready For Fulfilment</v>
          </cell>
          <cell r="E9024" t="str">
            <v>01E</v>
          </cell>
          <cell r="F9024" t="str">
            <v>GBP</v>
          </cell>
          <cell r="G9024">
            <v>67.5</v>
          </cell>
        </row>
        <row r="9025">
          <cell r="A9025">
            <v>9780602021283</v>
          </cell>
          <cell r="B9025" t="str">
            <v>Schools - Primary</v>
          </cell>
          <cell r="C9025" t="str">
            <v>Null</v>
          </cell>
          <cell r="D9025" t="str">
            <v>Ready For Fulfilment</v>
          </cell>
          <cell r="E9025" t="str">
            <v>01E</v>
          </cell>
          <cell r="F9025" t="str">
            <v>GBP</v>
          </cell>
          <cell r="G9025">
            <v>67.5</v>
          </cell>
        </row>
        <row r="9026">
          <cell r="A9026">
            <v>9780602205560</v>
          </cell>
          <cell r="B9026" t="str">
            <v>Schools - Primary</v>
          </cell>
          <cell r="C9026" t="str">
            <v>Null</v>
          </cell>
          <cell r="D9026" t="str">
            <v>Ready For Fulfilment</v>
          </cell>
          <cell r="E9026" t="str">
            <v>01E</v>
          </cell>
          <cell r="F9026" t="str">
            <v>GBP</v>
          </cell>
          <cell r="G9026">
            <v>29.69</v>
          </cell>
        </row>
        <row r="9027">
          <cell r="A9027">
            <v>9780602205577</v>
          </cell>
          <cell r="B9027" t="str">
            <v>Schools - Primary</v>
          </cell>
          <cell r="C9027" t="str">
            <v>Null</v>
          </cell>
          <cell r="D9027" t="str">
            <v>Ready For Fulfilment</v>
          </cell>
          <cell r="E9027" t="str">
            <v>01E</v>
          </cell>
          <cell r="F9027" t="str">
            <v>GBP</v>
          </cell>
          <cell r="G9027">
            <v>21.99</v>
          </cell>
        </row>
        <row r="9028">
          <cell r="A9028">
            <v>9780602205584</v>
          </cell>
          <cell r="B9028" t="str">
            <v>Schools - Primary</v>
          </cell>
          <cell r="C9028" t="str">
            <v>Null</v>
          </cell>
          <cell r="D9028" t="str">
            <v>Ready For Fulfilment</v>
          </cell>
          <cell r="E9028" t="str">
            <v>01E</v>
          </cell>
          <cell r="F9028" t="str">
            <v>GBP</v>
          </cell>
          <cell r="G9028">
            <v>31.89</v>
          </cell>
        </row>
        <row r="9029">
          <cell r="A9029">
            <v>9780602206239</v>
          </cell>
          <cell r="B9029" t="str">
            <v>Schools - Primary</v>
          </cell>
          <cell r="C9029" t="str">
            <v>Going out of print</v>
          </cell>
          <cell r="D9029" t="str">
            <v>Ready For Fulfilment</v>
          </cell>
          <cell r="E9029" t="str">
            <v>01E</v>
          </cell>
          <cell r="F9029" t="str">
            <v>GBP</v>
          </cell>
          <cell r="G9029">
            <v>77.19</v>
          </cell>
        </row>
        <row r="9030">
          <cell r="A9030">
            <v>9780602206253</v>
          </cell>
          <cell r="B9030" t="str">
            <v>Schools - Primary</v>
          </cell>
          <cell r="C9030" t="str">
            <v>Going out of print</v>
          </cell>
          <cell r="D9030" t="str">
            <v>Ready For Fulfilment</v>
          </cell>
          <cell r="E9030" t="str">
            <v>01E</v>
          </cell>
          <cell r="F9030" t="str">
            <v>GBP</v>
          </cell>
          <cell r="G9030">
            <v>83.99</v>
          </cell>
        </row>
        <row r="9031">
          <cell r="A9031">
            <v>9780602206345</v>
          </cell>
          <cell r="B9031" t="str">
            <v>Schools - Primary</v>
          </cell>
          <cell r="C9031" t="str">
            <v>Null</v>
          </cell>
          <cell r="D9031" t="str">
            <v>Ready For Fulfilment</v>
          </cell>
          <cell r="E9031" t="str">
            <v>01E</v>
          </cell>
          <cell r="F9031" t="str">
            <v>GBP</v>
          </cell>
          <cell r="G9031">
            <v>62.99</v>
          </cell>
        </row>
        <row r="9032">
          <cell r="A9032">
            <v>9780602206352</v>
          </cell>
          <cell r="B9032" t="str">
            <v>Schools - Primary</v>
          </cell>
          <cell r="C9032" t="str">
            <v>Null</v>
          </cell>
          <cell r="D9032" t="str">
            <v>Ready For Fulfilment</v>
          </cell>
          <cell r="E9032" t="str">
            <v>01E</v>
          </cell>
          <cell r="F9032" t="str">
            <v>GBP</v>
          </cell>
          <cell r="G9032">
            <v>72.39</v>
          </cell>
        </row>
        <row r="9033">
          <cell r="A9033">
            <v>9780602206376</v>
          </cell>
          <cell r="B9033" t="str">
            <v>Schools - Primary</v>
          </cell>
          <cell r="C9033" t="str">
            <v>Null</v>
          </cell>
          <cell r="D9033" t="str">
            <v>Ready For Fulfilment</v>
          </cell>
          <cell r="E9033" t="str">
            <v>01E</v>
          </cell>
          <cell r="F9033" t="str">
            <v>GBP</v>
          </cell>
          <cell r="G9033">
            <v>79.39</v>
          </cell>
        </row>
        <row r="9034">
          <cell r="A9034">
            <v>9780602206383</v>
          </cell>
          <cell r="B9034" t="str">
            <v>Schools - Primary</v>
          </cell>
          <cell r="C9034" t="str">
            <v>Null</v>
          </cell>
          <cell r="D9034" t="str">
            <v>Ready For Fulfilment</v>
          </cell>
          <cell r="E9034" t="str">
            <v>01E</v>
          </cell>
          <cell r="F9034" t="str">
            <v>GBP</v>
          </cell>
          <cell r="G9034">
            <v>76.989999999999995</v>
          </cell>
        </row>
        <row r="9035">
          <cell r="A9035">
            <v>9780602206420</v>
          </cell>
          <cell r="B9035" t="str">
            <v>Schools - Primary</v>
          </cell>
          <cell r="C9035" t="str">
            <v>Null</v>
          </cell>
          <cell r="D9035" t="str">
            <v>Ready For Fulfilment</v>
          </cell>
          <cell r="E9035" t="str">
            <v>01E</v>
          </cell>
          <cell r="F9035" t="str">
            <v>GBP</v>
          </cell>
          <cell r="G9035">
            <v>20.89</v>
          </cell>
        </row>
        <row r="9036">
          <cell r="A9036">
            <v>9780602206499</v>
          </cell>
          <cell r="B9036" t="str">
            <v>Schools - Primary</v>
          </cell>
          <cell r="C9036" t="str">
            <v>Going out of print</v>
          </cell>
          <cell r="D9036" t="str">
            <v>Ready For Fulfilment</v>
          </cell>
          <cell r="E9036" t="str">
            <v>01E</v>
          </cell>
          <cell r="F9036" t="str">
            <v>GBP</v>
          </cell>
          <cell r="G9036">
            <v>117.99</v>
          </cell>
        </row>
        <row r="9037">
          <cell r="A9037">
            <v>9780602206512</v>
          </cell>
          <cell r="B9037" t="str">
            <v>Schools - Primary</v>
          </cell>
          <cell r="C9037" t="str">
            <v>Going out of print</v>
          </cell>
          <cell r="D9037" t="str">
            <v>Ready For Fulfilment</v>
          </cell>
          <cell r="E9037" t="str">
            <v>01E</v>
          </cell>
          <cell r="F9037" t="str">
            <v>GBP</v>
          </cell>
          <cell r="G9037">
            <v>148.59</v>
          </cell>
        </row>
        <row r="9038">
          <cell r="A9038">
            <v>9780602206567</v>
          </cell>
          <cell r="B9038" t="str">
            <v>Schools - Primary</v>
          </cell>
          <cell r="C9038" t="str">
            <v>Null</v>
          </cell>
          <cell r="D9038" t="str">
            <v>Ready For Fulfilment</v>
          </cell>
          <cell r="E9038" t="str">
            <v>01E</v>
          </cell>
          <cell r="F9038" t="str">
            <v>GBP</v>
          </cell>
          <cell r="G9038">
            <v>141.19</v>
          </cell>
        </row>
        <row r="9039">
          <cell r="A9039">
            <v>9780602206598</v>
          </cell>
          <cell r="B9039" t="str">
            <v>Schools - Primary</v>
          </cell>
          <cell r="C9039" t="str">
            <v>Going out of print</v>
          </cell>
          <cell r="D9039" t="str">
            <v>Ready For Fulfilment</v>
          </cell>
          <cell r="E9039" t="str">
            <v>01E</v>
          </cell>
          <cell r="F9039" t="str">
            <v>GBP</v>
          </cell>
          <cell r="G9039">
            <v>102.39</v>
          </cell>
        </row>
        <row r="9040">
          <cell r="A9040">
            <v>9780602206864</v>
          </cell>
          <cell r="B9040" t="str">
            <v>Schools - Primary</v>
          </cell>
          <cell r="C9040" t="str">
            <v>Null</v>
          </cell>
          <cell r="D9040" t="str">
            <v>Ready For Fulfilment</v>
          </cell>
          <cell r="E9040" t="str">
            <v>01E</v>
          </cell>
          <cell r="F9040" t="str">
            <v>GBP</v>
          </cell>
          <cell r="G9040">
            <v>11.49</v>
          </cell>
        </row>
        <row r="9041">
          <cell r="A9041">
            <v>9780602206895</v>
          </cell>
          <cell r="B9041" t="str">
            <v>Schools - Primary</v>
          </cell>
          <cell r="C9041" t="str">
            <v>Null</v>
          </cell>
          <cell r="D9041" t="str">
            <v>Ready For Fulfilment</v>
          </cell>
          <cell r="E9041" t="str">
            <v>01E</v>
          </cell>
          <cell r="F9041" t="str">
            <v>GBP</v>
          </cell>
          <cell r="G9041">
            <v>14.89</v>
          </cell>
        </row>
        <row r="9042">
          <cell r="A9042">
            <v>9780602206994</v>
          </cell>
          <cell r="B9042" t="str">
            <v>Schools - Primary</v>
          </cell>
          <cell r="C9042" t="str">
            <v>Item not sold separately</v>
          </cell>
          <cell r="D9042" t="str">
            <v>Ready For Fulfilment</v>
          </cell>
          <cell r="E9042" t="str">
            <v>01E</v>
          </cell>
          <cell r="F9042" t="str">
            <v>GBP</v>
          </cell>
          <cell r="G9042">
            <v>2.5</v>
          </cell>
        </row>
        <row r="9043">
          <cell r="A9043">
            <v>9780602225513</v>
          </cell>
          <cell r="B9043" t="str">
            <v>Schools - Primary</v>
          </cell>
          <cell r="C9043" t="str">
            <v>Null</v>
          </cell>
          <cell r="D9043" t="str">
            <v>Ready For Fulfilment</v>
          </cell>
          <cell r="E9043" t="str">
            <v>01E</v>
          </cell>
          <cell r="F9043" t="str">
            <v>GBP</v>
          </cell>
          <cell r="G9043">
            <v>19.29</v>
          </cell>
        </row>
        <row r="9044">
          <cell r="A9044">
            <v>9780602225520</v>
          </cell>
          <cell r="B9044" t="str">
            <v>Schools - Primary</v>
          </cell>
          <cell r="C9044" t="str">
            <v>Null</v>
          </cell>
          <cell r="D9044" t="str">
            <v>Ready For Fulfilment</v>
          </cell>
          <cell r="E9044" t="str">
            <v>01E</v>
          </cell>
          <cell r="F9044" t="str">
            <v>GBP</v>
          </cell>
          <cell r="G9044">
            <v>19.79</v>
          </cell>
        </row>
        <row r="9045">
          <cell r="A9045">
            <v>9780602242039</v>
          </cell>
          <cell r="B9045" t="str">
            <v>Schools - Primary</v>
          </cell>
          <cell r="C9045" t="str">
            <v>Null</v>
          </cell>
          <cell r="D9045" t="str">
            <v>Ready For Fulfilment</v>
          </cell>
          <cell r="E9045" t="str">
            <v>01E</v>
          </cell>
          <cell r="F9045" t="str">
            <v>GBP</v>
          </cell>
          <cell r="G9045">
            <v>9.2899999999999991</v>
          </cell>
        </row>
        <row r="9046">
          <cell r="A9046">
            <v>9780602242046</v>
          </cell>
          <cell r="B9046" t="str">
            <v>Schools - Primary</v>
          </cell>
          <cell r="C9046" t="str">
            <v>Null</v>
          </cell>
          <cell r="D9046" t="str">
            <v>Ready For Fulfilment</v>
          </cell>
          <cell r="E9046" t="str">
            <v>01E</v>
          </cell>
          <cell r="F9046" t="str">
            <v>GBP</v>
          </cell>
          <cell r="G9046">
            <v>8.7899999999999991</v>
          </cell>
        </row>
        <row r="9047">
          <cell r="A9047">
            <v>9780602242053</v>
          </cell>
          <cell r="B9047" t="str">
            <v>Schools - Primary</v>
          </cell>
          <cell r="C9047" t="str">
            <v>Null</v>
          </cell>
          <cell r="D9047" t="str">
            <v>Ready For Fulfilment</v>
          </cell>
          <cell r="E9047" t="str">
            <v>01E</v>
          </cell>
          <cell r="F9047" t="str">
            <v>GBP</v>
          </cell>
          <cell r="G9047">
            <v>8.7899999999999991</v>
          </cell>
        </row>
        <row r="9048">
          <cell r="A9048">
            <v>9780602242077</v>
          </cell>
          <cell r="B9048" t="str">
            <v>Schools - Primary</v>
          </cell>
          <cell r="C9048" t="str">
            <v>Null</v>
          </cell>
          <cell r="D9048" t="str">
            <v>Ready For Fulfilment</v>
          </cell>
          <cell r="E9048" t="str">
            <v>01E</v>
          </cell>
          <cell r="F9048" t="str">
            <v>GBP</v>
          </cell>
          <cell r="G9048">
            <v>8.89</v>
          </cell>
        </row>
        <row r="9049">
          <cell r="A9049">
            <v>9780602242084</v>
          </cell>
          <cell r="B9049" t="str">
            <v>Schools - Primary</v>
          </cell>
          <cell r="C9049" t="str">
            <v>Null</v>
          </cell>
          <cell r="D9049" t="str">
            <v>Ready For Fulfilment</v>
          </cell>
          <cell r="E9049" t="str">
            <v>01E</v>
          </cell>
          <cell r="F9049" t="str">
            <v>GBP</v>
          </cell>
          <cell r="G9049">
            <v>8.89</v>
          </cell>
        </row>
        <row r="9050">
          <cell r="A9050">
            <v>9780602242183</v>
          </cell>
          <cell r="B9050" t="str">
            <v>Schools - Primary</v>
          </cell>
          <cell r="C9050" t="str">
            <v>Null</v>
          </cell>
          <cell r="D9050" t="str">
            <v>Ready For Fulfilment</v>
          </cell>
          <cell r="E9050" t="str">
            <v>01E</v>
          </cell>
          <cell r="F9050" t="str">
            <v>GBP</v>
          </cell>
          <cell r="G9050">
            <v>9.2899999999999991</v>
          </cell>
        </row>
        <row r="9051">
          <cell r="A9051">
            <v>9780602242190</v>
          </cell>
          <cell r="B9051" t="str">
            <v>Schools - Primary</v>
          </cell>
          <cell r="C9051" t="str">
            <v>Null</v>
          </cell>
          <cell r="D9051" t="str">
            <v>Ready For Fulfilment</v>
          </cell>
          <cell r="E9051" t="str">
            <v>01E</v>
          </cell>
          <cell r="F9051" t="str">
            <v>GBP</v>
          </cell>
          <cell r="G9051">
            <v>8.7899999999999991</v>
          </cell>
        </row>
        <row r="9052">
          <cell r="A9052">
            <v>9780602242206</v>
          </cell>
          <cell r="B9052" t="str">
            <v>Schools - Primary</v>
          </cell>
          <cell r="C9052" t="str">
            <v>Null</v>
          </cell>
          <cell r="D9052" t="str">
            <v>Ready For Fulfilment</v>
          </cell>
          <cell r="E9052" t="str">
            <v>01E</v>
          </cell>
          <cell r="F9052" t="str">
            <v>GBP</v>
          </cell>
          <cell r="G9052">
            <v>9.2899999999999991</v>
          </cell>
        </row>
        <row r="9053">
          <cell r="A9053">
            <v>9780602242213</v>
          </cell>
          <cell r="B9053" t="str">
            <v>Schools - Primary</v>
          </cell>
          <cell r="C9053" t="str">
            <v>Null</v>
          </cell>
          <cell r="D9053" t="str">
            <v>Ready For Fulfilment</v>
          </cell>
          <cell r="E9053" t="str">
            <v>01E</v>
          </cell>
          <cell r="F9053" t="str">
            <v>GBP</v>
          </cell>
          <cell r="G9053">
            <v>9.2899999999999991</v>
          </cell>
        </row>
        <row r="9054">
          <cell r="A9054">
            <v>9780602242220</v>
          </cell>
          <cell r="B9054" t="str">
            <v>Schools - Primary</v>
          </cell>
          <cell r="C9054" t="str">
            <v>Null</v>
          </cell>
          <cell r="D9054" t="str">
            <v>Ready For Fulfilment</v>
          </cell>
          <cell r="E9054" t="str">
            <v>01E</v>
          </cell>
          <cell r="F9054" t="str">
            <v>GBP</v>
          </cell>
          <cell r="G9054">
            <v>8.7899999999999991</v>
          </cell>
        </row>
        <row r="9055">
          <cell r="A9055">
            <v>9780602242237</v>
          </cell>
          <cell r="B9055" t="str">
            <v>Schools - Primary</v>
          </cell>
          <cell r="C9055" t="str">
            <v>Null</v>
          </cell>
          <cell r="D9055" t="str">
            <v>Ready For Fulfilment</v>
          </cell>
          <cell r="E9055" t="str">
            <v>01E</v>
          </cell>
          <cell r="F9055" t="str">
            <v>GBP</v>
          </cell>
          <cell r="G9055">
            <v>8.7899999999999991</v>
          </cell>
        </row>
        <row r="9056">
          <cell r="A9056">
            <v>9780602242923</v>
          </cell>
          <cell r="B9056" t="str">
            <v>Schools - Primary</v>
          </cell>
          <cell r="C9056" t="str">
            <v>Null</v>
          </cell>
          <cell r="D9056" t="str">
            <v>Ready For Fulfilment</v>
          </cell>
          <cell r="E9056" t="str">
            <v>01E</v>
          </cell>
          <cell r="F9056" t="str">
            <v>GBP</v>
          </cell>
          <cell r="G9056">
            <v>9.2899999999999991</v>
          </cell>
        </row>
        <row r="9057">
          <cell r="A9057">
            <v>9780602242930</v>
          </cell>
          <cell r="B9057" t="str">
            <v>Schools - Primary</v>
          </cell>
          <cell r="C9057" t="str">
            <v>Null</v>
          </cell>
          <cell r="D9057" t="str">
            <v>Ready For Fulfilment</v>
          </cell>
          <cell r="E9057" t="str">
            <v>01E</v>
          </cell>
          <cell r="F9057" t="str">
            <v>GBP</v>
          </cell>
          <cell r="G9057">
            <v>9.2899999999999991</v>
          </cell>
        </row>
        <row r="9058">
          <cell r="A9058">
            <v>9780602242947</v>
          </cell>
          <cell r="B9058" t="str">
            <v>Schools - Primary</v>
          </cell>
          <cell r="C9058" t="str">
            <v>Null</v>
          </cell>
          <cell r="D9058" t="str">
            <v>Ready For Fulfilment</v>
          </cell>
          <cell r="E9058" t="str">
            <v>01E</v>
          </cell>
          <cell r="F9058" t="str">
            <v>GBP</v>
          </cell>
          <cell r="G9058">
            <v>9.2899999999999991</v>
          </cell>
        </row>
        <row r="9059">
          <cell r="A9059">
            <v>9780602242954</v>
          </cell>
          <cell r="B9059" t="str">
            <v>Schools - Primary</v>
          </cell>
          <cell r="C9059" t="str">
            <v>Null</v>
          </cell>
          <cell r="D9059" t="str">
            <v>Ready For Fulfilment</v>
          </cell>
          <cell r="E9059" t="str">
            <v>01E</v>
          </cell>
          <cell r="F9059" t="str">
            <v>GBP</v>
          </cell>
          <cell r="G9059">
            <v>9.2899999999999991</v>
          </cell>
        </row>
        <row r="9060">
          <cell r="A9060">
            <v>9780602242961</v>
          </cell>
          <cell r="B9060" t="str">
            <v>Schools - Primary</v>
          </cell>
          <cell r="C9060" t="str">
            <v>Null</v>
          </cell>
          <cell r="D9060" t="str">
            <v>Ready For Fulfilment</v>
          </cell>
          <cell r="E9060" t="str">
            <v>01E</v>
          </cell>
          <cell r="F9060" t="str">
            <v>GBP</v>
          </cell>
          <cell r="G9060">
            <v>9.2899999999999991</v>
          </cell>
        </row>
        <row r="9061">
          <cell r="A9061">
            <v>9780602242985</v>
          </cell>
          <cell r="B9061" t="str">
            <v>Schools - Primary</v>
          </cell>
          <cell r="C9061" t="str">
            <v>Null</v>
          </cell>
          <cell r="D9061" t="str">
            <v>Ready For Fulfilment</v>
          </cell>
          <cell r="E9061" t="str">
            <v>01E</v>
          </cell>
          <cell r="F9061" t="str">
            <v>GBP</v>
          </cell>
          <cell r="G9061">
            <v>9.2899999999999991</v>
          </cell>
        </row>
        <row r="9062">
          <cell r="A9062">
            <v>9780602242992</v>
          </cell>
          <cell r="B9062" t="str">
            <v>Schools - Primary</v>
          </cell>
          <cell r="C9062" t="str">
            <v>Null</v>
          </cell>
          <cell r="D9062" t="str">
            <v>Ready For Fulfilment</v>
          </cell>
          <cell r="E9062" t="str">
            <v>01E</v>
          </cell>
          <cell r="F9062" t="str">
            <v>GBP</v>
          </cell>
          <cell r="G9062">
            <v>9.2899999999999991</v>
          </cell>
        </row>
        <row r="9063">
          <cell r="A9063">
            <v>9780602243005</v>
          </cell>
          <cell r="B9063" t="str">
            <v>Schools - Primary</v>
          </cell>
          <cell r="C9063" t="str">
            <v>Null</v>
          </cell>
          <cell r="D9063" t="str">
            <v>Ready For Fulfilment</v>
          </cell>
          <cell r="E9063" t="str">
            <v>01E</v>
          </cell>
          <cell r="F9063" t="str">
            <v>GBP</v>
          </cell>
          <cell r="G9063">
            <v>9.2899999999999991</v>
          </cell>
        </row>
        <row r="9064">
          <cell r="A9064">
            <v>9780602243012</v>
          </cell>
          <cell r="B9064" t="str">
            <v>Schools - Primary</v>
          </cell>
          <cell r="C9064" t="str">
            <v>Null</v>
          </cell>
          <cell r="D9064" t="str">
            <v>Ready For Fulfilment</v>
          </cell>
          <cell r="E9064" t="str">
            <v>01E</v>
          </cell>
          <cell r="F9064" t="str">
            <v>GBP</v>
          </cell>
          <cell r="G9064">
            <v>9.2899999999999991</v>
          </cell>
        </row>
        <row r="9065">
          <cell r="A9065">
            <v>9780602243029</v>
          </cell>
          <cell r="B9065" t="str">
            <v>Schools - Primary</v>
          </cell>
          <cell r="C9065" t="str">
            <v>Null</v>
          </cell>
          <cell r="D9065" t="str">
            <v>Ready For Fulfilment</v>
          </cell>
          <cell r="E9065" t="str">
            <v>01E</v>
          </cell>
          <cell r="F9065" t="str">
            <v>GBP</v>
          </cell>
          <cell r="G9065">
            <v>9.2899999999999991</v>
          </cell>
        </row>
        <row r="9066">
          <cell r="A9066">
            <v>9780602243036</v>
          </cell>
          <cell r="B9066" t="str">
            <v>Schools - Primary</v>
          </cell>
          <cell r="C9066" t="str">
            <v>Null</v>
          </cell>
          <cell r="D9066" t="str">
            <v>Ready For Fulfilment</v>
          </cell>
          <cell r="E9066" t="str">
            <v>01E</v>
          </cell>
          <cell r="F9066" t="str">
            <v>GBP</v>
          </cell>
          <cell r="G9066">
            <v>9.2899999999999991</v>
          </cell>
        </row>
        <row r="9067">
          <cell r="A9067">
            <v>9780602243043</v>
          </cell>
          <cell r="B9067" t="str">
            <v>Schools - Primary</v>
          </cell>
          <cell r="C9067" t="str">
            <v>Null</v>
          </cell>
          <cell r="D9067" t="str">
            <v>Ready For Fulfilment</v>
          </cell>
          <cell r="E9067" t="str">
            <v>01E</v>
          </cell>
          <cell r="F9067" t="str">
            <v>GBP</v>
          </cell>
          <cell r="G9067">
            <v>9.2899999999999991</v>
          </cell>
        </row>
        <row r="9068">
          <cell r="A9068">
            <v>9780602243050</v>
          </cell>
          <cell r="B9068" t="str">
            <v>Schools - Primary</v>
          </cell>
          <cell r="C9068" t="str">
            <v>Null</v>
          </cell>
          <cell r="D9068" t="str">
            <v>Ready For Fulfilment</v>
          </cell>
          <cell r="E9068" t="str">
            <v>01E</v>
          </cell>
          <cell r="F9068" t="str">
            <v>GBP</v>
          </cell>
          <cell r="G9068">
            <v>8.89</v>
          </cell>
        </row>
        <row r="9069">
          <cell r="A9069">
            <v>9780602243067</v>
          </cell>
          <cell r="B9069" t="str">
            <v>Schools - Primary</v>
          </cell>
          <cell r="C9069" t="str">
            <v>Null</v>
          </cell>
          <cell r="D9069" t="str">
            <v>Ready For Fulfilment</v>
          </cell>
          <cell r="E9069" t="str">
            <v>01E</v>
          </cell>
          <cell r="F9069" t="str">
            <v>GBP</v>
          </cell>
          <cell r="G9069">
            <v>9.2899999999999991</v>
          </cell>
        </row>
        <row r="9070">
          <cell r="A9070">
            <v>9780602243074</v>
          </cell>
          <cell r="B9070" t="str">
            <v>Schools - Primary</v>
          </cell>
          <cell r="C9070" t="str">
            <v>Null</v>
          </cell>
          <cell r="D9070" t="str">
            <v>Ready For Fulfilment</v>
          </cell>
          <cell r="E9070" t="str">
            <v>01E</v>
          </cell>
          <cell r="F9070" t="str">
            <v>GBP</v>
          </cell>
          <cell r="G9070">
            <v>8.89</v>
          </cell>
        </row>
        <row r="9071">
          <cell r="A9071">
            <v>9780602243081</v>
          </cell>
          <cell r="B9071" t="str">
            <v>Schools - Primary</v>
          </cell>
          <cell r="C9071" t="str">
            <v>Null</v>
          </cell>
          <cell r="D9071" t="str">
            <v>Ready For Fulfilment</v>
          </cell>
          <cell r="E9071" t="str">
            <v>01E</v>
          </cell>
          <cell r="F9071" t="str">
            <v>GBP</v>
          </cell>
          <cell r="G9071">
            <v>8.89</v>
          </cell>
        </row>
        <row r="9072">
          <cell r="A9072">
            <v>9780602243098</v>
          </cell>
          <cell r="B9072" t="str">
            <v>Schools - Primary</v>
          </cell>
          <cell r="C9072" t="str">
            <v>Null</v>
          </cell>
          <cell r="D9072" t="str">
            <v>Ready For Fulfilment</v>
          </cell>
          <cell r="E9072" t="str">
            <v>01E</v>
          </cell>
          <cell r="F9072" t="str">
            <v>GBP</v>
          </cell>
          <cell r="G9072">
            <v>8.89</v>
          </cell>
        </row>
        <row r="9073">
          <cell r="A9073">
            <v>9780602243104</v>
          </cell>
          <cell r="B9073" t="str">
            <v>Schools - Primary</v>
          </cell>
          <cell r="C9073" t="str">
            <v>Null</v>
          </cell>
          <cell r="D9073" t="str">
            <v>Ready For Fulfilment</v>
          </cell>
          <cell r="E9073" t="str">
            <v>01E</v>
          </cell>
          <cell r="F9073" t="str">
            <v>GBP</v>
          </cell>
          <cell r="G9073">
            <v>8.89</v>
          </cell>
        </row>
        <row r="9074">
          <cell r="A9074">
            <v>9780602243128</v>
          </cell>
          <cell r="B9074" t="str">
            <v>Schools - Primary</v>
          </cell>
          <cell r="C9074" t="str">
            <v>Null</v>
          </cell>
          <cell r="D9074" t="str">
            <v>Ready For Fulfilment</v>
          </cell>
          <cell r="E9074" t="str">
            <v>01E</v>
          </cell>
          <cell r="F9074" t="str">
            <v>GBP</v>
          </cell>
          <cell r="G9074">
            <v>8.89</v>
          </cell>
        </row>
        <row r="9075">
          <cell r="A9075">
            <v>9780602243135</v>
          </cell>
          <cell r="B9075" t="str">
            <v>Schools - Primary</v>
          </cell>
          <cell r="C9075" t="str">
            <v>Null</v>
          </cell>
          <cell r="D9075" t="str">
            <v>Ready For Fulfilment</v>
          </cell>
          <cell r="E9075" t="str">
            <v>01E</v>
          </cell>
          <cell r="F9075" t="str">
            <v>GBP</v>
          </cell>
          <cell r="G9075">
            <v>8.89</v>
          </cell>
        </row>
        <row r="9076">
          <cell r="A9076">
            <v>9780602243142</v>
          </cell>
          <cell r="B9076" t="str">
            <v>Schools - Primary</v>
          </cell>
          <cell r="C9076" t="str">
            <v>Null</v>
          </cell>
          <cell r="D9076" t="str">
            <v>Ready For Fulfilment</v>
          </cell>
          <cell r="E9076" t="str">
            <v>01E</v>
          </cell>
          <cell r="F9076" t="str">
            <v>GBP</v>
          </cell>
          <cell r="G9076">
            <v>8.89</v>
          </cell>
        </row>
        <row r="9077">
          <cell r="A9077">
            <v>9780602243159</v>
          </cell>
          <cell r="B9077" t="str">
            <v>Schools - Primary</v>
          </cell>
          <cell r="C9077" t="str">
            <v>Null</v>
          </cell>
          <cell r="D9077" t="str">
            <v>Ready For Fulfilment</v>
          </cell>
          <cell r="E9077" t="str">
            <v>01E</v>
          </cell>
          <cell r="F9077" t="str">
            <v>GBP</v>
          </cell>
          <cell r="G9077">
            <v>8.89</v>
          </cell>
        </row>
        <row r="9078">
          <cell r="A9078">
            <v>9780602243166</v>
          </cell>
          <cell r="B9078" t="str">
            <v>Schools - Primary</v>
          </cell>
          <cell r="C9078" t="str">
            <v>Null</v>
          </cell>
          <cell r="D9078" t="str">
            <v>Ready For Fulfilment</v>
          </cell>
          <cell r="E9078" t="str">
            <v>01E</v>
          </cell>
          <cell r="F9078" t="str">
            <v>GBP</v>
          </cell>
          <cell r="G9078">
            <v>8.89</v>
          </cell>
        </row>
        <row r="9079">
          <cell r="A9079">
            <v>9780602243180</v>
          </cell>
          <cell r="B9079" t="str">
            <v>Schools - Primary</v>
          </cell>
          <cell r="C9079" t="str">
            <v>Null</v>
          </cell>
          <cell r="D9079" t="str">
            <v>Ready For Fulfilment</v>
          </cell>
          <cell r="E9079" t="str">
            <v>01E</v>
          </cell>
          <cell r="F9079" t="str">
            <v>GBP</v>
          </cell>
          <cell r="G9079">
            <v>8.89</v>
          </cell>
        </row>
        <row r="9080">
          <cell r="A9080">
            <v>9780602243197</v>
          </cell>
          <cell r="B9080" t="str">
            <v>Schools - Primary</v>
          </cell>
          <cell r="C9080" t="str">
            <v>Null</v>
          </cell>
          <cell r="D9080" t="str">
            <v>Ready For Fulfilment</v>
          </cell>
          <cell r="E9080" t="str">
            <v>01E</v>
          </cell>
          <cell r="F9080" t="str">
            <v>GBP</v>
          </cell>
          <cell r="G9080">
            <v>9.2899999999999991</v>
          </cell>
        </row>
        <row r="9081">
          <cell r="A9081">
            <v>9780602243203</v>
          </cell>
          <cell r="B9081" t="str">
            <v>Schools - Primary</v>
          </cell>
          <cell r="C9081" t="str">
            <v>Null</v>
          </cell>
          <cell r="D9081" t="str">
            <v>Ready For Fulfilment</v>
          </cell>
          <cell r="E9081" t="str">
            <v>01E</v>
          </cell>
          <cell r="F9081" t="str">
            <v>GBP</v>
          </cell>
          <cell r="G9081">
            <v>9.2899999999999991</v>
          </cell>
        </row>
        <row r="9082">
          <cell r="A9082">
            <v>9780602243210</v>
          </cell>
          <cell r="B9082" t="str">
            <v>Schools - Primary</v>
          </cell>
          <cell r="C9082" t="str">
            <v>Null</v>
          </cell>
          <cell r="D9082" t="str">
            <v>Ready For Fulfilment</v>
          </cell>
          <cell r="E9082" t="str">
            <v>01E</v>
          </cell>
          <cell r="F9082" t="str">
            <v>GBP</v>
          </cell>
          <cell r="G9082">
            <v>9.2899999999999991</v>
          </cell>
        </row>
        <row r="9083">
          <cell r="A9083">
            <v>9780602243456</v>
          </cell>
          <cell r="B9083" t="str">
            <v>Schools - Primary</v>
          </cell>
          <cell r="C9083" t="str">
            <v>Null</v>
          </cell>
          <cell r="D9083" t="str">
            <v>Ready For Fulfilment</v>
          </cell>
          <cell r="E9083" t="str">
            <v>01E</v>
          </cell>
          <cell r="F9083" t="str">
            <v>GBP</v>
          </cell>
          <cell r="G9083">
            <v>322.5</v>
          </cell>
        </row>
        <row r="9084">
          <cell r="A9084">
            <v>9780602251468</v>
          </cell>
          <cell r="B9084" t="str">
            <v>Schools - Primary</v>
          </cell>
          <cell r="C9084" t="str">
            <v>Null</v>
          </cell>
          <cell r="D9084" t="str">
            <v>Ready For Fulfilment</v>
          </cell>
          <cell r="E9084" t="str">
            <v>01E</v>
          </cell>
          <cell r="F9084" t="str">
            <v>GBP</v>
          </cell>
          <cell r="G9084">
            <v>20.39</v>
          </cell>
        </row>
        <row r="9085">
          <cell r="A9085">
            <v>9780602251475</v>
          </cell>
          <cell r="B9085" t="str">
            <v>Schools - Primary</v>
          </cell>
          <cell r="C9085" t="str">
            <v>Null</v>
          </cell>
          <cell r="D9085" t="str">
            <v>Ready For Fulfilment</v>
          </cell>
          <cell r="E9085" t="str">
            <v>01E</v>
          </cell>
          <cell r="F9085" t="str">
            <v>GBP</v>
          </cell>
          <cell r="G9085">
            <v>20.39</v>
          </cell>
        </row>
        <row r="9086">
          <cell r="A9086">
            <v>9780602251505</v>
          </cell>
          <cell r="B9086" t="str">
            <v>Schools - Primary</v>
          </cell>
          <cell r="C9086" t="str">
            <v>Null</v>
          </cell>
          <cell r="D9086" t="str">
            <v>Ready For Fulfilment</v>
          </cell>
          <cell r="E9086" t="str">
            <v>01E</v>
          </cell>
          <cell r="F9086" t="str">
            <v>GBP</v>
          </cell>
          <cell r="G9086">
            <v>20.39</v>
          </cell>
        </row>
        <row r="9087">
          <cell r="A9087">
            <v>9780602253691</v>
          </cell>
          <cell r="B9087" t="str">
            <v>Schools - Primary</v>
          </cell>
          <cell r="C9087" t="str">
            <v>Null</v>
          </cell>
          <cell r="D9087" t="str">
            <v>Ready For Fulfilment</v>
          </cell>
          <cell r="E9087" t="str">
            <v>01E</v>
          </cell>
          <cell r="F9087" t="str">
            <v>GBP</v>
          </cell>
          <cell r="G9087">
            <v>20.39</v>
          </cell>
        </row>
        <row r="9088">
          <cell r="A9088">
            <v>9780602268992</v>
          </cell>
          <cell r="B9088" t="str">
            <v>Global School Instructor Curriculium</v>
          </cell>
          <cell r="C9088" t="str">
            <v>Null</v>
          </cell>
          <cell r="D9088" t="str">
            <v>Ready For Fulfilment</v>
          </cell>
          <cell r="E9088" t="str">
            <v>01E</v>
          </cell>
          <cell r="F9088" t="str">
            <v>GBP</v>
          </cell>
          <cell r="G9088">
            <v>10.8</v>
          </cell>
        </row>
        <row r="9089">
          <cell r="A9089">
            <v>9780602269005</v>
          </cell>
          <cell r="B9089" t="str">
            <v>Global School Instructor Curriculium</v>
          </cell>
          <cell r="C9089" t="str">
            <v>Null</v>
          </cell>
          <cell r="D9089" t="str">
            <v>Ready For Fulfilment</v>
          </cell>
          <cell r="E9089" t="str">
            <v>01E</v>
          </cell>
          <cell r="F9089" t="str">
            <v>GBP</v>
          </cell>
          <cell r="G9089">
            <v>10.8</v>
          </cell>
        </row>
        <row r="9090">
          <cell r="A9090">
            <v>9780602275082</v>
          </cell>
          <cell r="B9090" t="str">
            <v>Schools - Primary</v>
          </cell>
          <cell r="C9090" t="str">
            <v>Null</v>
          </cell>
          <cell r="D9090" t="str">
            <v>Ready For Fulfilment</v>
          </cell>
          <cell r="E9090" t="str">
            <v>01E</v>
          </cell>
          <cell r="F9090" t="str">
            <v>GBP</v>
          </cell>
          <cell r="G9090">
            <v>18.690000000000001</v>
          </cell>
        </row>
        <row r="9091">
          <cell r="A9091">
            <v>9780602275099</v>
          </cell>
          <cell r="B9091" t="str">
            <v>Schools - Primary</v>
          </cell>
          <cell r="C9091" t="str">
            <v>Null</v>
          </cell>
          <cell r="D9091" t="str">
            <v>Ready For Fulfilment</v>
          </cell>
          <cell r="E9091" t="str">
            <v>01E</v>
          </cell>
          <cell r="F9091" t="str">
            <v>GBP</v>
          </cell>
          <cell r="G9091">
            <v>19.79</v>
          </cell>
        </row>
        <row r="9092">
          <cell r="A9092">
            <v>9780602275105</v>
          </cell>
          <cell r="B9092" t="str">
            <v>Schools - Primary</v>
          </cell>
          <cell r="C9092" t="str">
            <v>Null</v>
          </cell>
          <cell r="D9092" t="str">
            <v>Ready For Fulfilment</v>
          </cell>
          <cell r="E9092" t="str">
            <v>01E</v>
          </cell>
          <cell r="F9092" t="str">
            <v>GBP</v>
          </cell>
          <cell r="G9092">
            <v>18.690000000000001</v>
          </cell>
        </row>
        <row r="9093">
          <cell r="A9093">
            <v>9780602275129</v>
          </cell>
          <cell r="B9093" t="str">
            <v>Schools - Primary</v>
          </cell>
          <cell r="C9093" t="str">
            <v>Null</v>
          </cell>
          <cell r="D9093" t="str">
            <v>Ready For Fulfilment</v>
          </cell>
          <cell r="E9093" t="str">
            <v>01E</v>
          </cell>
          <cell r="F9093" t="str">
            <v>GBP</v>
          </cell>
          <cell r="G9093">
            <v>18.690000000000001</v>
          </cell>
        </row>
        <row r="9094">
          <cell r="A9094">
            <v>9780602275136</v>
          </cell>
          <cell r="B9094" t="str">
            <v>Schools - Primary</v>
          </cell>
          <cell r="C9094" t="str">
            <v>Null</v>
          </cell>
          <cell r="D9094" t="str">
            <v>Ready For Fulfilment</v>
          </cell>
          <cell r="E9094" t="str">
            <v>01E</v>
          </cell>
          <cell r="F9094" t="str">
            <v>GBP</v>
          </cell>
          <cell r="G9094">
            <v>19.79</v>
          </cell>
        </row>
        <row r="9095">
          <cell r="A9095">
            <v>9780602275143</v>
          </cell>
          <cell r="B9095" t="str">
            <v>Schools - Primary</v>
          </cell>
          <cell r="C9095" t="str">
            <v>Null</v>
          </cell>
          <cell r="D9095" t="str">
            <v>Ready For Fulfilment</v>
          </cell>
          <cell r="E9095" t="str">
            <v>01E</v>
          </cell>
          <cell r="F9095" t="str">
            <v>GBP</v>
          </cell>
          <cell r="G9095">
            <v>18.690000000000001</v>
          </cell>
        </row>
        <row r="9096">
          <cell r="A9096">
            <v>9780602290320</v>
          </cell>
          <cell r="B9096" t="str">
            <v>Schools - Primary</v>
          </cell>
          <cell r="C9096" t="str">
            <v>Null</v>
          </cell>
          <cell r="D9096" t="str">
            <v>Ready For Fulfilment</v>
          </cell>
          <cell r="E9096" t="str">
            <v>01E</v>
          </cell>
          <cell r="F9096" t="str">
            <v>GBP</v>
          </cell>
          <cell r="G9096">
            <v>36.19</v>
          </cell>
        </row>
        <row r="9097">
          <cell r="A9097">
            <v>9780602290443</v>
          </cell>
          <cell r="B9097" t="str">
            <v>Schools - Primary</v>
          </cell>
          <cell r="C9097" t="str">
            <v>Null</v>
          </cell>
          <cell r="D9097" t="str">
            <v>Ready For Fulfilment</v>
          </cell>
          <cell r="E9097" t="str">
            <v>01E</v>
          </cell>
          <cell r="F9097" t="str">
            <v>GBP</v>
          </cell>
          <cell r="G9097">
            <v>33.25</v>
          </cell>
        </row>
        <row r="9098">
          <cell r="A9098">
            <v>9780602290511</v>
          </cell>
          <cell r="B9098" t="str">
            <v>Schools - Primary</v>
          </cell>
          <cell r="C9098" t="str">
            <v>Null</v>
          </cell>
          <cell r="D9098" t="str">
            <v>Ready For Fulfilment</v>
          </cell>
          <cell r="E9098" t="str">
            <v>01E</v>
          </cell>
          <cell r="F9098" t="str">
            <v>GBP</v>
          </cell>
          <cell r="G9098">
            <v>8.39</v>
          </cell>
        </row>
        <row r="9099">
          <cell r="A9099">
            <v>9780602290542</v>
          </cell>
          <cell r="B9099" t="str">
            <v>Schools - Primary</v>
          </cell>
          <cell r="C9099" t="str">
            <v>Null</v>
          </cell>
          <cell r="D9099" t="str">
            <v>Ready For Fulfilment</v>
          </cell>
          <cell r="E9099" t="str">
            <v>01E</v>
          </cell>
          <cell r="F9099" t="str">
            <v>GBP</v>
          </cell>
          <cell r="G9099">
            <v>5.79</v>
          </cell>
        </row>
        <row r="9100">
          <cell r="A9100">
            <v>9780602290641</v>
          </cell>
          <cell r="B9100" t="str">
            <v>Schools - Primary</v>
          </cell>
          <cell r="C9100" t="str">
            <v>Null</v>
          </cell>
          <cell r="D9100" t="str">
            <v>Ready For Fulfilment</v>
          </cell>
          <cell r="E9100" t="str">
            <v>01E</v>
          </cell>
          <cell r="F9100" t="str">
            <v>GBP</v>
          </cell>
          <cell r="G9100">
            <v>13.59</v>
          </cell>
        </row>
        <row r="9101">
          <cell r="A9101">
            <v>9780602290658</v>
          </cell>
          <cell r="B9101" t="str">
            <v>Schools - Primary</v>
          </cell>
          <cell r="C9101" t="str">
            <v>Null</v>
          </cell>
          <cell r="D9101" t="str">
            <v>Ready For Fulfilment</v>
          </cell>
          <cell r="E9101" t="str">
            <v>01E</v>
          </cell>
          <cell r="F9101" t="str">
            <v>GBP</v>
          </cell>
          <cell r="G9101">
            <v>13.59</v>
          </cell>
        </row>
        <row r="9102">
          <cell r="A9102">
            <v>9780602290665</v>
          </cell>
          <cell r="B9102" t="str">
            <v>Schools - Primary</v>
          </cell>
          <cell r="C9102" t="str">
            <v>Null</v>
          </cell>
          <cell r="D9102" t="str">
            <v>Ready For Fulfilment</v>
          </cell>
          <cell r="E9102" t="str">
            <v>01E</v>
          </cell>
          <cell r="F9102" t="str">
            <v>GBP</v>
          </cell>
          <cell r="G9102">
            <v>13.59</v>
          </cell>
        </row>
        <row r="9103">
          <cell r="A9103">
            <v>9780602290795</v>
          </cell>
          <cell r="B9103" t="str">
            <v>Schools - Primary</v>
          </cell>
          <cell r="C9103" t="str">
            <v>Null</v>
          </cell>
          <cell r="D9103" t="str">
            <v>Ready For Fulfilment</v>
          </cell>
          <cell r="E9103" t="str">
            <v>01E</v>
          </cell>
          <cell r="F9103" t="str">
            <v>GBP</v>
          </cell>
          <cell r="G9103">
            <v>13.59</v>
          </cell>
        </row>
        <row r="9104">
          <cell r="A9104">
            <v>9780602290801</v>
          </cell>
          <cell r="B9104" t="str">
            <v>Schools - Primary</v>
          </cell>
          <cell r="C9104" t="str">
            <v>Null</v>
          </cell>
          <cell r="D9104" t="str">
            <v>Ready For Fulfilment</v>
          </cell>
          <cell r="E9104" t="str">
            <v>01E</v>
          </cell>
          <cell r="F9104" t="str">
            <v>GBP</v>
          </cell>
          <cell r="G9104">
            <v>13.59</v>
          </cell>
        </row>
        <row r="9105">
          <cell r="A9105">
            <v>9780602290818</v>
          </cell>
          <cell r="B9105" t="str">
            <v>Schools - Primary</v>
          </cell>
          <cell r="C9105" t="str">
            <v>Null</v>
          </cell>
          <cell r="D9105" t="str">
            <v>Ready For Fulfilment</v>
          </cell>
          <cell r="E9105" t="str">
            <v>01E</v>
          </cell>
          <cell r="F9105" t="str">
            <v>GBP</v>
          </cell>
          <cell r="G9105">
            <v>13.59</v>
          </cell>
        </row>
        <row r="9106">
          <cell r="A9106">
            <v>9780602290986</v>
          </cell>
          <cell r="B9106" t="str">
            <v>Schools - Primary</v>
          </cell>
          <cell r="C9106" t="str">
            <v>Null</v>
          </cell>
          <cell r="D9106" t="str">
            <v>Ready For Fulfilment</v>
          </cell>
          <cell r="E9106" t="str">
            <v>01E</v>
          </cell>
          <cell r="F9106" t="str">
            <v>GBP</v>
          </cell>
          <cell r="G9106">
            <v>13.59</v>
          </cell>
        </row>
        <row r="9107">
          <cell r="A9107">
            <v>9780602291181</v>
          </cell>
          <cell r="B9107" t="str">
            <v>Schools - Primary</v>
          </cell>
          <cell r="C9107" t="str">
            <v>Null</v>
          </cell>
          <cell r="D9107" t="str">
            <v>Ready For Fulfilment</v>
          </cell>
          <cell r="E9107" t="str">
            <v>01E</v>
          </cell>
          <cell r="F9107" t="str">
            <v>GBP</v>
          </cell>
          <cell r="G9107">
            <v>5.49</v>
          </cell>
        </row>
        <row r="9108">
          <cell r="A9108">
            <v>9780602292508</v>
          </cell>
          <cell r="B9108" t="str">
            <v>Schools - Primary</v>
          </cell>
          <cell r="C9108" t="str">
            <v>Null</v>
          </cell>
          <cell r="D9108" t="str">
            <v>Ready For Fulfilment</v>
          </cell>
          <cell r="E9108" t="str">
            <v>01E</v>
          </cell>
          <cell r="F9108" t="str">
            <v>GBP</v>
          </cell>
          <cell r="G9108">
            <v>203</v>
          </cell>
        </row>
        <row r="9109">
          <cell r="A9109">
            <v>9780602293024</v>
          </cell>
          <cell r="B9109" t="str">
            <v>Schools - Primary</v>
          </cell>
          <cell r="C9109" t="str">
            <v>Null</v>
          </cell>
          <cell r="D9109" t="str">
            <v>Ready For Fulfilment</v>
          </cell>
          <cell r="E9109" t="str">
            <v>01E</v>
          </cell>
          <cell r="F9109" t="str">
            <v>GBP</v>
          </cell>
          <cell r="G9109">
            <v>241.5</v>
          </cell>
        </row>
        <row r="9110">
          <cell r="A9110">
            <v>9780602293758</v>
          </cell>
          <cell r="B9110" t="str">
            <v>Schools - Primary</v>
          </cell>
          <cell r="C9110" t="str">
            <v>Null</v>
          </cell>
          <cell r="D9110" t="str">
            <v>Ready For Fulfilment</v>
          </cell>
          <cell r="E9110" t="str">
            <v>01E</v>
          </cell>
          <cell r="F9110" t="str">
            <v>GBP</v>
          </cell>
          <cell r="G9110">
            <v>156.99</v>
          </cell>
        </row>
        <row r="9111">
          <cell r="A9111">
            <v>9780602296889</v>
          </cell>
          <cell r="B9111" t="str">
            <v>Schools - Primary</v>
          </cell>
          <cell r="C9111" t="str">
            <v>Null</v>
          </cell>
          <cell r="D9111" t="str">
            <v>Ready For Fulfilment</v>
          </cell>
          <cell r="E9111" t="str">
            <v>01E</v>
          </cell>
          <cell r="F9111" t="str">
            <v>GBP</v>
          </cell>
          <cell r="G9111">
            <v>20.39</v>
          </cell>
        </row>
        <row r="9112">
          <cell r="A9112">
            <v>9780602300715</v>
          </cell>
          <cell r="B9112" t="str">
            <v>Schools - Primary</v>
          </cell>
          <cell r="C9112" t="str">
            <v>Null</v>
          </cell>
          <cell r="D9112" t="str">
            <v>Ready For Fulfilment</v>
          </cell>
          <cell r="E9112" t="str">
            <v>01E</v>
          </cell>
          <cell r="F9112" t="str">
            <v>GBP</v>
          </cell>
          <cell r="G9112">
            <v>7.09</v>
          </cell>
        </row>
        <row r="9113">
          <cell r="A9113">
            <v>9780602300746</v>
          </cell>
          <cell r="B9113" t="str">
            <v>Schools - Primary</v>
          </cell>
          <cell r="C9113" t="str">
            <v>Null</v>
          </cell>
          <cell r="D9113" t="str">
            <v>Ready For Fulfilment</v>
          </cell>
          <cell r="E9113" t="str">
            <v>01E</v>
          </cell>
          <cell r="F9113" t="str">
            <v>GBP</v>
          </cell>
          <cell r="G9113">
            <v>7.09</v>
          </cell>
        </row>
        <row r="9114">
          <cell r="A9114">
            <v>9780602300777</v>
          </cell>
          <cell r="B9114" t="str">
            <v>Schools - Primary</v>
          </cell>
          <cell r="C9114" t="str">
            <v>Null</v>
          </cell>
          <cell r="D9114" t="str">
            <v>Ready For Fulfilment</v>
          </cell>
          <cell r="E9114" t="str">
            <v>01E</v>
          </cell>
          <cell r="F9114" t="str">
            <v>GBP</v>
          </cell>
          <cell r="G9114">
            <v>7.09</v>
          </cell>
        </row>
        <row r="9115">
          <cell r="A9115">
            <v>9780602303945</v>
          </cell>
          <cell r="B9115" t="str">
            <v>Schools - Primary</v>
          </cell>
          <cell r="C9115" t="str">
            <v>Going out of print</v>
          </cell>
          <cell r="D9115" t="str">
            <v>Ready For Fulfilment</v>
          </cell>
          <cell r="E9115" t="str">
            <v>01E</v>
          </cell>
          <cell r="F9115" t="str">
            <v>GBP</v>
          </cell>
          <cell r="G9115">
            <v>51.39</v>
          </cell>
        </row>
        <row r="9116">
          <cell r="A9116">
            <v>9780602305352</v>
          </cell>
          <cell r="B9116" t="str">
            <v>Schools - Primary</v>
          </cell>
          <cell r="C9116" t="str">
            <v>Item not sold separately</v>
          </cell>
          <cell r="D9116" t="str">
            <v>Ready For Fulfilment</v>
          </cell>
          <cell r="E9116" t="str">
            <v>01E</v>
          </cell>
          <cell r="F9116" t="str">
            <v>GBP</v>
          </cell>
          <cell r="G9116">
            <v>2.09</v>
          </cell>
        </row>
        <row r="9117">
          <cell r="A9117">
            <v>9780602305369</v>
          </cell>
          <cell r="B9117" t="str">
            <v>Schools - Primary</v>
          </cell>
          <cell r="C9117" t="str">
            <v>Item not sold separately</v>
          </cell>
          <cell r="D9117" t="str">
            <v>Ready For Fulfilment</v>
          </cell>
          <cell r="E9117" t="str">
            <v>01E</v>
          </cell>
          <cell r="F9117" t="str">
            <v>GBP</v>
          </cell>
          <cell r="G9117">
            <v>2.09</v>
          </cell>
        </row>
        <row r="9118">
          <cell r="A9118">
            <v>9780602305376</v>
          </cell>
          <cell r="B9118" t="str">
            <v>Schools - Primary</v>
          </cell>
          <cell r="C9118" t="str">
            <v>Item not sold separately</v>
          </cell>
          <cell r="D9118" t="str">
            <v>Ready For Fulfilment</v>
          </cell>
          <cell r="E9118" t="str">
            <v>01E</v>
          </cell>
          <cell r="F9118" t="str">
            <v>GBP</v>
          </cell>
          <cell r="G9118">
            <v>2.09</v>
          </cell>
        </row>
        <row r="9119">
          <cell r="A9119">
            <v>9780602305383</v>
          </cell>
          <cell r="B9119" t="str">
            <v>Schools - Primary</v>
          </cell>
          <cell r="C9119" t="str">
            <v>Item not sold separately</v>
          </cell>
          <cell r="D9119" t="str">
            <v>Ready For Fulfilment</v>
          </cell>
          <cell r="E9119" t="str">
            <v>01E</v>
          </cell>
          <cell r="F9119" t="str">
            <v>GBP</v>
          </cell>
          <cell r="G9119">
            <v>2.1800000000000002</v>
          </cell>
        </row>
        <row r="9120">
          <cell r="A9120">
            <v>9780602305390</v>
          </cell>
          <cell r="B9120" t="str">
            <v>Schools - Primary</v>
          </cell>
          <cell r="C9120" t="str">
            <v>Item not sold separately</v>
          </cell>
          <cell r="D9120" t="str">
            <v>Ready For Fulfilment</v>
          </cell>
          <cell r="E9120" t="str">
            <v>01E</v>
          </cell>
          <cell r="F9120" t="str">
            <v>GBP</v>
          </cell>
          <cell r="G9120">
            <v>2.27</v>
          </cell>
        </row>
        <row r="9121">
          <cell r="A9121">
            <v>9780602305406</v>
          </cell>
          <cell r="B9121" t="str">
            <v>Schools - Primary</v>
          </cell>
          <cell r="C9121" t="str">
            <v>Item not sold separately</v>
          </cell>
          <cell r="D9121" t="str">
            <v>Ready For Fulfilment</v>
          </cell>
          <cell r="E9121" t="str">
            <v>01E</v>
          </cell>
          <cell r="F9121" t="str">
            <v>GBP</v>
          </cell>
          <cell r="G9121">
            <v>2.27</v>
          </cell>
        </row>
        <row r="9122">
          <cell r="A9122">
            <v>9780602305413</v>
          </cell>
          <cell r="B9122" t="str">
            <v>Schools - Primary</v>
          </cell>
          <cell r="C9122" t="str">
            <v>Item not sold separately</v>
          </cell>
          <cell r="D9122" t="str">
            <v>Ready For Fulfilment</v>
          </cell>
          <cell r="E9122" t="str">
            <v>01E</v>
          </cell>
          <cell r="F9122" t="str">
            <v>GBP</v>
          </cell>
          <cell r="G9122">
            <v>2.27</v>
          </cell>
        </row>
        <row r="9123">
          <cell r="A9123">
            <v>9780602305420</v>
          </cell>
          <cell r="B9123" t="str">
            <v>Schools - Primary</v>
          </cell>
          <cell r="C9123" t="str">
            <v>Item not sold separately</v>
          </cell>
          <cell r="D9123" t="str">
            <v>Ready For Fulfilment</v>
          </cell>
          <cell r="E9123" t="str">
            <v>01E</v>
          </cell>
          <cell r="F9123" t="str">
            <v>GBP</v>
          </cell>
          <cell r="G9123">
            <v>2.59</v>
          </cell>
        </row>
        <row r="9124">
          <cell r="A9124">
            <v>9780602305437</v>
          </cell>
          <cell r="B9124" t="str">
            <v>Schools - Primary</v>
          </cell>
          <cell r="C9124" t="str">
            <v>Item not sold separately</v>
          </cell>
          <cell r="D9124" t="str">
            <v>Ready For Fulfilment</v>
          </cell>
          <cell r="E9124" t="str">
            <v>01E</v>
          </cell>
          <cell r="F9124" t="str">
            <v>GBP</v>
          </cell>
          <cell r="G9124">
            <v>2.48</v>
          </cell>
        </row>
        <row r="9125">
          <cell r="A9125">
            <v>9780602305444</v>
          </cell>
          <cell r="B9125" t="str">
            <v>Schools - Primary</v>
          </cell>
          <cell r="C9125" t="str">
            <v>Item not sold separately</v>
          </cell>
          <cell r="D9125" t="str">
            <v>Ready For Fulfilment</v>
          </cell>
          <cell r="E9125" t="str">
            <v>01E</v>
          </cell>
          <cell r="F9125" t="str">
            <v>GBP</v>
          </cell>
          <cell r="G9125">
            <v>2.48</v>
          </cell>
        </row>
        <row r="9126">
          <cell r="A9126">
            <v>9780602305451</v>
          </cell>
          <cell r="B9126" t="str">
            <v>Schools - Primary</v>
          </cell>
          <cell r="C9126" t="str">
            <v>Item not sold separately</v>
          </cell>
          <cell r="D9126" t="str">
            <v>Ready For Fulfilment</v>
          </cell>
          <cell r="E9126" t="str">
            <v>01E</v>
          </cell>
          <cell r="F9126" t="str">
            <v>GBP</v>
          </cell>
          <cell r="G9126">
            <v>2.48</v>
          </cell>
        </row>
        <row r="9127">
          <cell r="A9127">
            <v>9780602305468</v>
          </cell>
          <cell r="B9127" t="str">
            <v>Schools - Primary</v>
          </cell>
          <cell r="C9127" t="str">
            <v>Item not sold separately</v>
          </cell>
          <cell r="D9127" t="str">
            <v>Ready For Fulfilment</v>
          </cell>
          <cell r="E9127" t="str">
            <v>01E</v>
          </cell>
          <cell r="F9127" t="str">
            <v>GBP</v>
          </cell>
          <cell r="G9127">
            <v>2.48</v>
          </cell>
        </row>
        <row r="9128">
          <cell r="A9128">
            <v>9780602306397</v>
          </cell>
          <cell r="B9128" t="str">
            <v>Schools - Primary</v>
          </cell>
          <cell r="C9128" t="str">
            <v>Null</v>
          </cell>
          <cell r="D9128" t="str">
            <v>Ready For Fulfilment</v>
          </cell>
          <cell r="E9128" t="str">
            <v>01E</v>
          </cell>
          <cell r="F9128" t="str">
            <v>GBP</v>
          </cell>
          <cell r="G9128">
            <v>20.49</v>
          </cell>
        </row>
        <row r="9129">
          <cell r="A9129">
            <v>9780602306403</v>
          </cell>
          <cell r="B9129" t="str">
            <v>Schools - Primary</v>
          </cell>
          <cell r="C9129" t="str">
            <v>Null</v>
          </cell>
          <cell r="D9129" t="str">
            <v>Ready For Fulfilment</v>
          </cell>
          <cell r="E9129" t="str">
            <v>01E</v>
          </cell>
          <cell r="F9129" t="str">
            <v>GBP</v>
          </cell>
          <cell r="G9129">
            <v>20.49</v>
          </cell>
        </row>
        <row r="9130">
          <cell r="A9130">
            <v>9780602306410</v>
          </cell>
          <cell r="B9130" t="str">
            <v>Schools - Primary</v>
          </cell>
          <cell r="C9130" t="str">
            <v>Null</v>
          </cell>
          <cell r="D9130" t="str">
            <v>Ready For Fulfilment</v>
          </cell>
          <cell r="E9130" t="str">
            <v>01E</v>
          </cell>
          <cell r="F9130" t="str">
            <v>GBP</v>
          </cell>
          <cell r="G9130">
            <v>20.49</v>
          </cell>
        </row>
        <row r="9131">
          <cell r="A9131">
            <v>9780602306427</v>
          </cell>
          <cell r="B9131" t="str">
            <v>Schools - Primary</v>
          </cell>
          <cell r="C9131" t="str">
            <v>Null</v>
          </cell>
          <cell r="D9131" t="str">
            <v>Ready For Fulfilment</v>
          </cell>
          <cell r="E9131" t="str">
            <v>01E</v>
          </cell>
          <cell r="F9131" t="str">
            <v>GBP</v>
          </cell>
          <cell r="G9131">
            <v>20.99</v>
          </cell>
        </row>
        <row r="9132">
          <cell r="A9132">
            <v>9780602306434</v>
          </cell>
          <cell r="B9132" t="str">
            <v>Schools - Primary</v>
          </cell>
          <cell r="C9132" t="str">
            <v>Null</v>
          </cell>
          <cell r="D9132" t="str">
            <v>Ready For Fulfilment</v>
          </cell>
          <cell r="E9132" t="str">
            <v>01E</v>
          </cell>
          <cell r="F9132" t="str">
            <v>GBP</v>
          </cell>
          <cell r="G9132">
            <v>21.49</v>
          </cell>
        </row>
        <row r="9133">
          <cell r="A9133">
            <v>9780602306441</v>
          </cell>
          <cell r="B9133" t="str">
            <v>Schools - Primary</v>
          </cell>
          <cell r="C9133" t="str">
            <v>Null</v>
          </cell>
          <cell r="D9133" t="str">
            <v>Ready For Fulfilment</v>
          </cell>
          <cell r="E9133" t="str">
            <v>01E</v>
          </cell>
          <cell r="F9133" t="str">
            <v>GBP</v>
          </cell>
          <cell r="G9133">
            <v>21.49</v>
          </cell>
        </row>
        <row r="9134">
          <cell r="A9134">
            <v>9780602306458</v>
          </cell>
          <cell r="B9134" t="str">
            <v>Schools - Primary</v>
          </cell>
          <cell r="C9134" t="str">
            <v>Null</v>
          </cell>
          <cell r="D9134" t="str">
            <v>Ready For Fulfilment</v>
          </cell>
          <cell r="E9134" t="str">
            <v>01E</v>
          </cell>
          <cell r="F9134" t="str">
            <v>GBP</v>
          </cell>
          <cell r="G9134">
            <v>21.49</v>
          </cell>
        </row>
        <row r="9135">
          <cell r="A9135">
            <v>9780602306465</v>
          </cell>
          <cell r="B9135" t="str">
            <v>Schools - Primary</v>
          </cell>
          <cell r="C9135" t="str">
            <v>Null</v>
          </cell>
          <cell r="D9135" t="str">
            <v>Ready For Fulfilment</v>
          </cell>
          <cell r="E9135" t="str">
            <v>01E</v>
          </cell>
          <cell r="F9135" t="str">
            <v>GBP</v>
          </cell>
          <cell r="G9135">
            <v>25.19</v>
          </cell>
        </row>
        <row r="9136">
          <cell r="A9136">
            <v>9780602306472</v>
          </cell>
          <cell r="B9136" t="str">
            <v>Schools - Primary</v>
          </cell>
          <cell r="C9136" t="str">
            <v>Null</v>
          </cell>
          <cell r="D9136" t="str">
            <v>Ready For Fulfilment</v>
          </cell>
          <cell r="E9136" t="str">
            <v>01E</v>
          </cell>
          <cell r="F9136" t="str">
            <v>GBP</v>
          </cell>
          <cell r="G9136">
            <v>25.19</v>
          </cell>
        </row>
        <row r="9137">
          <cell r="A9137">
            <v>9780602306489</v>
          </cell>
          <cell r="B9137" t="str">
            <v>Schools - Primary</v>
          </cell>
          <cell r="C9137" t="str">
            <v>Null</v>
          </cell>
          <cell r="D9137" t="str">
            <v>Ready For Fulfilment</v>
          </cell>
          <cell r="E9137" t="str">
            <v>01E</v>
          </cell>
          <cell r="F9137" t="str">
            <v>GBP</v>
          </cell>
          <cell r="G9137">
            <v>25.19</v>
          </cell>
        </row>
        <row r="9138">
          <cell r="A9138">
            <v>9780602306496</v>
          </cell>
          <cell r="B9138" t="str">
            <v>Schools - Primary</v>
          </cell>
          <cell r="C9138" t="str">
            <v>Null</v>
          </cell>
          <cell r="D9138" t="str">
            <v>Ready For Fulfilment</v>
          </cell>
          <cell r="E9138" t="str">
            <v>01E</v>
          </cell>
          <cell r="F9138" t="str">
            <v>GBP</v>
          </cell>
          <cell r="G9138">
            <v>24.69</v>
          </cell>
        </row>
        <row r="9139">
          <cell r="A9139">
            <v>9780602306502</v>
          </cell>
          <cell r="B9139" t="str">
            <v>Schools - Primary</v>
          </cell>
          <cell r="C9139" t="str">
            <v>Null</v>
          </cell>
          <cell r="D9139" t="str">
            <v>Ready For Fulfilment</v>
          </cell>
          <cell r="E9139" t="str">
            <v>01E</v>
          </cell>
          <cell r="F9139" t="str">
            <v>GBP</v>
          </cell>
          <cell r="G9139">
            <v>25.19</v>
          </cell>
        </row>
        <row r="9140">
          <cell r="A9140">
            <v>9780602311445</v>
          </cell>
          <cell r="B9140" t="str">
            <v>Schools - Primary</v>
          </cell>
          <cell r="C9140" t="str">
            <v>Null</v>
          </cell>
          <cell r="D9140" t="str">
            <v>Ready For Fulfilment</v>
          </cell>
          <cell r="E9140" t="str">
            <v>01E</v>
          </cell>
          <cell r="F9140" t="str">
            <v>GBP</v>
          </cell>
          <cell r="G9140">
            <v>52.25</v>
          </cell>
        </row>
        <row r="9141">
          <cell r="A9141">
            <v>9780602501068</v>
          </cell>
          <cell r="B9141" t="str">
            <v>Schools - Primary</v>
          </cell>
          <cell r="C9141" t="str">
            <v>Null</v>
          </cell>
          <cell r="D9141" t="str">
            <v>Ready For Fulfilment</v>
          </cell>
          <cell r="E9141" t="str">
            <v>01E</v>
          </cell>
          <cell r="F9141" t="str">
            <v>GBP</v>
          </cell>
          <cell r="G9141">
            <v>20.5</v>
          </cell>
        </row>
        <row r="9142">
          <cell r="A9142">
            <v>9780602501778</v>
          </cell>
          <cell r="B9142" t="str">
            <v>Schools - Primary</v>
          </cell>
          <cell r="C9142" t="str">
            <v>Null</v>
          </cell>
          <cell r="D9142" t="str">
            <v>Ready For Fulfilment</v>
          </cell>
          <cell r="E9142" t="str">
            <v>01E</v>
          </cell>
          <cell r="F9142" t="str">
            <v>GBP</v>
          </cell>
          <cell r="G9142">
            <v>25</v>
          </cell>
        </row>
        <row r="9143">
          <cell r="A9143">
            <v>9780602501952</v>
          </cell>
          <cell r="B9143" t="str">
            <v>Schools - Primary</v>
          </cell>
          <cell r="C9143" t="str">
            <v>Null</v>
          </cell>
          <cell r="D9143" t="str">
            <v>Ready For Fulfilment</v>
          </cell>
          <cell r="E9143" t="str">
            <v>01E</v>
          </cell>
          <cell r="F9143" t="str">
            <v>GBP</v>
          </cell>
          <cell r="G9143">
            <v>9.89</v>
          </cell>
        </row>
        <row r="9144">
          <cell r="A9144">
            <v>9780602501969</v>
          </cell>
          <cell r="B9144" t="str">
            <v>Schools - Primary</v>
          </cell>
          <cell r="C9144" t="str">
            <v>Null</v>
          </cell>
          <cell r="D9144" t="str">
            <v>Ready For Fulfilment</v>
          </cell>
          <cell r="E9144" t="str">
            <v>01E</v>
          </cell>
          <cell r="F9144" t="str">
            <v>GBP</v>
          </cell>
          <cell r="G9144">
            <v>9.89</v>
          </cell>
        </row>
        <row r="9145">
          <cell r="A9145">
            <v>9780602501976</v>
          </cell>
          <cell r="B9145" t="str">
            <v>Schools - Primary</v>
          </cell>
          <cell r="C9145" t="str">
            <v>Null</v>
          </cell>
          <cell r="D9145" t="str">
            <v>Ready For Fulfilment</v>
          </cell>
          <cell r="E9145" t="str">
            <v>01E</v>
          </cell>
          <cell r="F9145" t="str">
            <v>GBP</v>
          </cell>
          <cell r="G9145">
            <v>9.89</v>
          </cell>
        </row>
        <row r="9146">
          <cell r="A9146">
            <v>9780602501983</v>
          </cell>
          <cell r="B9146" t="str">
            <v>Schools - Primary</v>
          </cell>
          <cell r="C9146" t="str">
            <v>Null</v>
          </cell>
          <cell r="D9146" t="str">
            <v>Ready For Fulfilment</v>
          </cell>
          <cell r="E9146" t="str">
            <v>01E</v>
          </cell>
          <cell r="F9146" t="str">
            <v>GBP</v>
          </cell>
          <cell r="G9146">
            <v>9.89</v>
          </cell>
        </row>
        <row r="9147">
          <cell r="A9147">
            <v>9780602501990</v>
          </cell>
          <cell r="B9147" t="str">
            <v>Schools - Primary</v>
          </cell>
          <cell r="C9147" t="str">
            <v>Null</v>
          </cell>
          <cell r="D9147" t="str">
            <v>Ready For Fulfilment</v>
          </cell>
          <cell r="E9147" t="str">
            <v>01E</v>
          </cell>
          <cell r="F9147" t="str">
            <v>GBP</v>
          </cell>
          <cell r="G9147">
            <v>9.39</v>
          </cell>
        </row>
        <row r="9148">
          <cell r="A9148">
            <v>9780602502157</v>
          </cell>
          <cell r="B9148" t="str">
            <v>Schools - Primary</v>
          </cell>
          <cell r="C9148" t="str">
            <v>Null</v>
          </cell>
          <cell r="D9148" t="str">
            <v>Ready For Fulfilment</v>
          </cell>
          <cell r="E9148" t="str">
            <v>01E</v>
          </cell>
          <cell r="F9148" t="str">
            <v>GBP</v>
          </cell>
          <cell r="G9148">
            <v>106.5</v>
          </cell>
        </row>
        <row r="9149">
          <cell r="A9149">
            <v>9780602502164</v>
          </cell>
          <cell r="B9149" t="str">
            <v>Schools - Primary</v>
          </cell>
          <cell r="C9149" t="str">
            <v>Null</v>
          </cell>
          <cell r="D9149" t="str">
            <v>Ready For Fulfilment</v>
          </cell>
          <cell r="E9149" t="str">
            <v>01E</v>
          </cell>
          <cell r="F9149" t="str">
            <v>GBP</v>
          </cell>
          <cell r="G9149">
            <v>306.5</v>
          </cell>
        </row>
        <row r="9150">
          <cell r="A9150">
            <v>9780602502171</v>
          </cell>
          <cell r="B9150" t="str">
            <v>Schools - Primary</v>
          </cell>
          <cell r="C9150" t="str">
            <v>Null</v>
          </cell>
          <cell r="D9150" t="str">
            <v>Ready For Fulfilment</v>
          </cell>
          <cell r="E9150" t="str">
            <v>01E</v>
          </cell>
          <cell r="F9150" t="str">
            <v>GBP</v>
          </cell>
          <cell r="G9150">
            <v>9.89</v>
          </cell>
        </row>
        <row r="9151">
          <cell r="A9151">
            <v>9780602574116</v>
          </cell>
          <cell r="B9151" t="str">
            <v>Schools - Primary</v>
          </cell>
          <cell r="C9151" t="str">
            <v>Item not sold separately</v>
          </cell>
          <cell r="D9151" t="str">
            <v>Ready For Fulfilment</v>
          </cell>
          <cell r="E9151" t="str">
            <v>01E</v>
          </cell>
          <cell r="F9151" t="str">
            <v>GBP</v>
          </cell>
          <cell r="G9151">
            <v>1.46</v>
          </cell>
        </row>
        <row r="9152">
          <cell r="A9152">
            <v>9780602574123</v>
          </cell>
          <cell r="B9152" t="str">
            <v>Schools - Primary</v>
          </cell>
          <cell r="C9152" t="str">
            <v>Item not sold separately</v>
          </cell>
          <cell r="D9152" t="str">
            <v>Ready For Fulfilment</v>
          </cell>
          <cell r="E9152" t="str">
            <v>01E</v>
          </cell>
          <cell r="F9152" t="str">
            <v>GBP</v>
          </cell>
          <cell r="G9152">
            <v>1.46</v>
          </cell>
        </row>
        <row r="9153">
          <cell r="A9153">
            <v>9780602574246</v>
          </cell>
          <cell r="B9153" t="str">
            <v>Schools - Primary</v>
          </cell>
          <cell r="C9153" t="str">
            <v>Null</v>
          </cell>
          <cell r="D9153" t="str">
            <v>Ready For Fulfilment</v>
          </cell>
          <cell r="E9153" t="str">
            <v>01E</v>
          </cell>
          <cell r="F9153" t="str">
            <v>GBP</v>
          </cell>
          <cell r="G9153">
            <v>13.59</v>
          </cell>
        </row>
        <row r="9154">
          <cell r="A9154">
            <v>9780602574253</v>
          </cell>
          <cell r="B9154" t="str">
            <v>Schools - Primary</v>
          </cell>
          <cell r="C9154" t="str">
            <v>Null</v>
          </cell>
          <cell r="D9154" t="str">
            <v>Ready For Fulfilment</v>
          </cell>
          <cell r="E9154" t="str">
            <v>01E</v>
          </cell>
          <cell r="F9154" t="str">
            <v>GBP</v>
          </cell>
          <cell r="G9154">
            <v>13.59</v>
          </cell>
        </row>
        <row r="9155">
          <cell r="A9155">
            <v>9780602574987</v>
          </cell>
          <cell r="B9155" t="str">
            <v>Schools - Primary</v>
          </cell>
          <cell r="C9155" t="str">
            <v>Null</v>
          </cell>
          <cell r="D9155" t="str">
            <v>Ready For Fulfilment</v>
          </cell>
          <cell r="E9155" t="str">
            <v>01E</v>
          </cell>
          <cell r="F9155" t="str">
            <v>GBP</v>
          </cell>
          <cell r="G9155">
            <v>15.69</v>
          </cell>
        </row>
        <row r="9156">
          <cell r="A9156">
            <v>9780602574994</v>
          </cell>
          <cell r="B9156" t="str">
            <v>Schools - Primary</v>
          </cell>
          <cell r="C9156" t="str">
            <v>Null</v>
          </cell>
          <cell r="D9156" t="str">
            <v>Ready For Fulfilment</v>
          </cell>
          <cell r="E9156" t="str">
            <v>01E</v>
          </cell>
          <cell r="F9156" t="str">
            <v>GBP</v>
          </cell>
          <cell r="G9156">
            <v>15.69</v>
          </cell>
        </row>
        <row r="9157">
          <cell r="A9157">
            <v>9780602575007</v>
          </cell>
          <cell r="B9157" t="str">
            <v>Schools - Primary</v>
          </cell>
          <cell r="C9157" t="str">
            <v>Null</v>
          </cell>
          <cell r="D9157" t="str">
            <v>Ready For Fulfilment</v>
          </cell>
          <cell r="E9157" t="str">
            <v>01E</v>
          </cell>
          <cell r="F9157" t="str">
            <v>GBP</v>
          </cell>
          <cell r="G9157">
            <v>15.69</v>
          </cell>
        </row>
        <row r="9158">
          <cell r="A9158">
            <v>9780602575069</v>
          </cell>
          <cell r="B9158" t="str">
            <v>Schools - Primary</v>
          </cell>
          <cell r="C9158" t="str">
            <v>Null</v>
          </cell>
          <cell r="D9158" t="str">
            <v>Ready For Fulfilment</v>
          </cell>
          <cell r="E9158" t="str">
            <v>01E</v>
          </cell>
          <cell r="F9158" t="str">
            <v>GBP</v>
          </cell>
          <cell r="G9158">
            <v>15.69</v>
          </cell>
        </row>
        <row r="9159">
          <cell r="A9159">
            <v>9780602575076</v>
          </cell>
          <cell r="B9159" t="str">
            <v>Schools - Primary</v>
          </cell>
          <cell r="C9159" t="str">
            <v>Null</v>
          </cell>
          <cell r="D9159" t="str">
            <v>Ready For Fulfilment</v>
          </cell>
          <cell r="E9159" t="str">
            <v>01E</v>
          </cell>
          <cell r="F9159" t="str">
            <v>GBP</v>
          </cell>
          <cell r="G9159">
            <v>15.69</v>
          </cell>
        </row>
        <row r="9160">
          <cell r="A9160">
            <v>9780602575083</v>
          </cell>
          <cell r="B9160" t="str">
            <v>Schools - Primary</v>
          </cell>
          <cell r="C9160" t="str">
            <v>Null</v>
          </cell>
          <cell r="D9160" t="str">
            <v>Ready For Fulfilment</v>
          </cell>
          <cell r="E9160" t="str">
            <v>01E</v>
          </cell>
          <cell r="F9160" t="str">
            <v>GBP</v>
          </cell>
          <cell r="G9160">
            <v>15.69</v>
          </cell>
        </row>
        <row r="9161">
          <cell r="A9161">
            <v>9780602575144</v>
          </cell>
          <cell r="B9161" t="str">
            <v>Schools - Primary</v>
          </cell>
          <cell r="C9161" t="str">
            <v>Null</v>
          </cell>
          <cell r="D9161" t="str">
            <v>Ready For Fulfilment</v>
          </cell>
          <cell r="E9161" t="str">
            <v>01E</v>
          </cell>
          <cell r="F9161" t="str">
            <v>GBP</v>
          </cell>
          <cell r="G9161">
            <v>9.99</v>
          </cell>
        </row>
        <row r="9162">
          <cell r="A9162">
            <v>9780602575151</v>
          </cell>
          <cell r="B9162" t="str">
            <v>Schools - Primary</v>
          </cell>
          <cell r="C9162" t="str">
            <v>Null</v>
          </cell>
          <cell r="D9162" t="str">
            <v>Ready For Fulfilment</v>
          </cell>
          <cell r="E9162" t="str">
            <v>01E</v>
          </cell>
          <cell r="F9162" t="str">
            <v>GBP</v>
          </cell>
          <cell r="G9162">
            <v>9.99</v>
          </cell>
        </row>
        <row r="9163">
          <cell r="A9163">
            <v>9780602575205</v>
          </cell>
          <cell r="B9163" t="str">
            <v>Schools - Primary</v>
          </cell>
          <cell r="C9163" t="str">
            <v>Null</v>
          </cell>
          <cell r="D9163" t="str">
            <v>Ready For Fulfilment</v>
          </cell>
          <cell r="E9163" t="str">
            <v>01E</v>
          </cell>
          <cell r="F9163" t="str">
            <v>GBP</v>
          </cell>
          <cell r="G9163">
            <v>92.39</v>
          </cell>
        </row>
        <row r="9164">
          <cell r="A9164">
            <v>9780602575229</v>
          </cell>
          <cell r="B9164" t="str">
            <v>Global School Instructor Curriculium</v>
          </cell>
          <cell r="C9164" t="str">
            <v>Null</v>
          </cell>
          <cell r="D9164" t="str">
            <v>Ready For Fulfilment</v>
          </cell>
          <cell r="E9164" t="str">
            <v>01E</v>
          </cell>
          <cell r="F9164" t="str">
            <v>GBP</v>
          </cell>
          <cell r="G9164">
            <v>2.4</v>
          </cell>
        </row>
        <row r="9165">
          <cell r="A9165">
            <v>9780602575236</v>
          </cell>
          <cell r="B9165" t="str">
            <v>Global School Instructor Curriculium</v>
          </cell>
          <cell r="C9165" t="str">
            <v>Null</v>
          </cell>
          <cell r="D9165" t="str">
            <v>Ready For Fulfilment</v>
          </cell>
          <cell r="E9165" t="str">
            <v>01E</v>
          </cell>
          <cell r="F9165" t="str">
            <v>GBP</v>
          </cell>
          <cell r="G9165">
            <v>2.4</v>
          </cell>
        </row>
        <row r="9166">
          <cell r="A9166">
            <v>9780602575243</v>
          </cell>
          <cell r="B9166" t="str">
            <v>Global School Instructor Curriculium</v>
          </cell>
          <cell r="C9166" t="str">
            <v>Null</v>
          </cell>
          <cell r="D9166" t="str">
            <v>Ready For Fulfilment</v>
          </cell>
          <cell r="E9166" t="str">
            <v>01E</v>
          </cell>
          <cell r="F9166" t="str">
            <v>GBP</v>
          </cell>
          <cell r="G9166">
            <v>2.2999999999999998</v>
          </cell>
        </row>
        <row r="9167">
          <cell r="A9167">
            <v>9780602575250</v>
          </cell>
          <cell r="B9167" t="str">
            <v>Global School Instructor Curriculium</v>
          </cell>
          <cell r="C9167" t="str">
            <v>Null</v>
          </cell>
          <cell r="D9167" t="str">
            <v>Ready For Fulfilment</v>
          </cell>
          <cell r="E9167" t="str">
            <v>01E</v>
          </cell>
          <cell r="F9167" t="str">
            <v>GBP</v>
          </cell>
          <cell r="G9167">
            <v>2.7</v>
          </cell>
        </row>
        <row r="9168">
          <cell r="A9168">
            <v>9780602575267</v>
          </cell>
          <cell r="B9168" t="str">
            <v>Global School Instructor Curriculium</v>
          </cell>
          <cell r="C9168" t="str">
            <v>Null</v>
          </cell>
          <cell r="D9168" t="str">
            <v>Ready For Fulfilment</v>
          </cell>
          <cell r="E9168" t="str">
            <v>01E</v>
          </cell>
          <cell r="F9168" t="str">
            <v>GBP</v>
          </cell>
          <cell r="G9168">
            <v>2.6</v>
          </cell>
        </row>
        <row r="9169">
          <cell r="A9169">
            <v>9780602575274</v>
          </cell>
          <cell r="B9169" t="str">
            <v>Global School Instructor Curriculium</v>
          </cell>
          <cell r="C9169" t="str">
            <v>Null</v>
          </cell>
          <cell r="D9169" t="str">
            <v>Ready For Fulfilment</v>
          </cell>
          <cell r="E9169" t="str">
            <v>01E</v>
          </cell>
          <cell r="F9169" t="str">
            <v>GBP</v>
          </cell>
          <cell r="G9169">
            <v>2.6</v>
          </cell>
        </row>
        <row r="9170">
          <cell r="A9170">
            <v>9780602575281</v>
          </cell>
          <cell r="B9170" t="str">
            <v>Global School Instructor Curriculium</v>
          </cell>
          <cell r="C9170" t="str">
            <v>Null</v>
          </cell>
          <cell r="D9170" t="str">
            <v>Ready For Fulfilment</v>
          </cell>
          <cell r="E9170" t="str">
            <v>01E</v>
          </cell>
          <cell r="F9170" t="str">
            <v>GBP</v>
          </cell>
          <cell r="G9170">
            <v>3.5</v>
          </cell>
        </row>
        <row r="9171">
          <cell r="A9171">
            <v>9780602575298</v>
          </cell>
          <cell r="B9171" t="str">
            <v>Global School Instructor Curriculium</v>
          </cell>
          <cell r="C9171" t="str">
            <v>Null</v>
          </cell>
          <cell r="D9171" t="str">
            <v>Ready For Fulfilment</v>
          </cell>
          <cell r="E9171" t="str">
            <v>01E</v>
          </cell>
          <cell r="F9171" t="str">
            <v>GBP</v>
          </cell>
          <cell r="G9171">
            <v>3.3</v>
          </cell>
        </row>
        <row r="9172">
          <cell r="A9172">
            <v>9780602575304</v>
          </cell>
          <cell r="B9172" t="str">
            <v>Global School Instructor Curriculium</v>
          </cell>
          <cell r="C9172" t="str">
            <v>Null</v>
          </cell>
          <cell r="D9172" t="str">
            <v>Ready For Fulfilment</v>
          </cell>
          <cell r="E9172" t="str">
            <v>01E</v>
          </cell>
          <cell r="F9172" t="str">
            <v>GBP</v>
          </cell>
          <cell r="G9172">
            <v>3.5</v>
          </cell>
        </row>
        <row r="9173">
          <cell r="A9173">
            <v>9780602575311</v>
          </cell>
          <cell r="B9173" t="str">
            <v>Global School Instructor Curriculium</v>
          </cell>
          <cell r="C9173" t="str">
            <v>Null</v>
          </cell>
          <cell r="D9173" t="str">
            <v>Ready For Fulfilment</v>
          </cell>
          <cell r="E9173" t="str">
            <v>01E</v>
          </cell>
          <cell r="F9173" t="str">
            <v>GBP</v>
          </cell>
          <cell r="G9173">
            <v>10.4</v>
          </cell>
        </row>
        <row r="9174">
          <cell r="A9174">
            <v>9780602575328</v>
          </cell>
          <cell r="B9174" t="str">
            <v>Global School Instructor Curriculium</v>
          </cell>
          <cell r="C9174" t="str">
            <v>Null</v>
          </cell>
          <cell r="D9174" t="str">
            <v>Ready For Fulfilment</v>
          </cell>
          <cell r="E9174" t="str">
            <v>01E</v>
          </cell>
          <cell r="F9174" t="str">
            <v>GBP</v>
          </cell>
          <cell r="G9174">
            <v>10.4</v>
          </cell>
        </row>
        <row r="9175">
          <cell r="A9175">
            <v>9780602575335</v>
          </cell>
          <cell r="B9175" t="str">
            <v>Global School Instructor Curriculium</v>
          </cell>
          <cell r="C9175" t="str">
            <v>Null</v>
          </cell>
          <cell r="D9175" t="str">
            <v>Ready For Fulfilment</v>
          </cell>
          <cell r="E9175" t="str">
            <v>01E</v>
          </cell>
          <cell r="F9175" t="str">
            <v>GBP</v>
          </cell>
          <cell r="G9175">
            <v>6.5</v>
          </cell>
        </row>
        <row r="9176">
          <cell r="A9176">
            <v>9780602575359</v>
          </cell>
          <cell r="B9176" t="str">
            <v>Global School Instructor Curriculium</v>
          </cell>
          <cell r="C9176" t="str">
            <v>Null</v>
          </cell>
          <cell r="D9176" t="str">
            <v>Ready For Fulfilment</v>
          </cell>
          <cell r="E9176" t="str">
            <v>01E</v>
          </cell>
          <cell r="F9176" t="str">
            <v>GBP</v>
          </cell>
          <cell r="G9176">
            <v>11.3</v>
          </cell>
        </row>
        <row r="9177">
          <cell r="A9177">
            <v>9780602575366</v>
          </cell>
          <cell r="B9177" t="str">
            <v>Global School Instructor Curriculium</v>
          </cell>
          <cell r="C9177" t="str">
            <v>Null</v>
          </cell>
          <cell r="D9177" t="str">
            <v>Ready For Fulfilment</v>
          </cell>
          <cell r="E9177" t="str">
            <v>01E</v>
          </cell>
          <cell r="F9177" t="str">
            <v>GBP</v>
          </cell>
          <cell r="G9177">
            <v>10.8</v>
          </cell>
        </row>
        <row r="9178">
          <cell r="A9178">
            <v>9780602575373</v>
          </cell>
          <cell r="B9178" t="str">
            <v>Global School Instructor Curriculium</v>
          </cell>
          <cell r="C9178" t="str">
            <v>Null</v>
          </cell>
          <cell r="D9178" t="str">
            <v>Ready For Fulfilment</v>
          </cell>
          <cell r="E9178" t="str">
            <v>01E</v>
          </cell>
          <cell r="F9178" t="str">
            <v>GBP</v>
          </cell>
          <cell r="G9178">
            <v>10.8</v>
          </cell>
        </row>
        <row r="9179">
          <cell r="A9179">
            <v>9780602575410</v>
          </cell>
          <cell r="B9179" t="str">
            <v>Global School Instructor Curriculium</v>
          </cell>
          <cell r="C9179" t="str">
            <v>Null</v>
          </cell>
          <cell r="D9179" t="str">
            <v>Ready For Fulfilment</v>
          </cell>
          <cell r="E9179" t="str">
            <v>01E</v>
          </cell>
          <cell r="F9179" t="str">
            <v>GBP</v>
          </cell>
          <cell r="G9179">
            <v>16.3</v>
          </cell>
        </row>
        <row r="9180">
          <cell r="A9180">
            <v>9780602575427</v>
          </cell>
          <cell r="B9180" t="str">
            <v>Global School Instructor Curriculium</v>
          </cell>
          <cell r="C9180" t="str">
            <v>Null</v>
          </cell>
          <cell r="D9180" t="str">
            <v>Ready For Fulfilment</v>
          </cell>
          <cell r="E9180" t="str">
            <v>01E</v>
          </cell>
          <cell r="F9180" t="str">
            <v>GBP</v>
          </cell>
          <cell r="G9180">
            <v>11.3</v>
          </cell>
        </row>
        <row r="9181">
          <cell r="A9181">
            <v>9780602575434</v>
          </cell>
          <cell r="B9181" t="str">
            <v>Global School Instructor Curriculium</v>
          </cell>
          <cell r="C9181" t="str">
            <v>Null</v>
          </cell>
          <cell r="D9181" t="str">
            <v>Ready For Fulfilment</v>
          </cell>
          <cell r="E9181" t="str">
            <v>01E</v>
          </cell>
          <cell r="F9181" t="str">
            <v>GBP</v>
          </cell>
          <cell r="G9181">
            <v>11.3</v>
          </cell>
        </row>
        <row r="9182">
          <cell r="A9182">
            <v>9780602575748</v>
          </cell>
          <cell r="B9182" t="str">
            <v>Schools - Primary</v>
          </cell>
          <cell r="C9182" t="str">
            <v>Null</v>
          </cell>
          <cell r="D9182" t="str">
            <v>Ready For Fulfilment</v>
          </cell>
          <cell r="E9182" t="str">
            <v>01E</v>
          </cell>
          <cell r="F9182" t="str">
            <v>GBP</v>
          </cell>
          <cell r="G9182">
            <v>9.99</v>
          </cell>
        </row>
        <row r="9183">
          <cell r="A9183">
            <v>9780602575793</v>
          </cell>
          <cell r="B9183" t="str">
            <v>Schools - Primary</v>
          </cell>
          <cell r="C9183" t="str">
            <v>Null</v>
          </cell>
          <cell r="D9183" t="str">
            <v>Ready For Fulfilment</v>
          </cell>
          <cell r="E9183" t="str">
            <v>01E</v>
          </cell>
          <cell r="F9183" t="str">
            <v>GBP</v>
          </cell>
          <cell r="G9183">
            <v>9.99</v>
          </cell>
        </row>
        <row r="9184">
          <cell r="A9184">
            <v>9780602575809</v>
          </cell>
          <cell r="B9184" t="str">
            <v>Schools - Primary</v>
          </cell>
          <cell r="C9184" t="str">
            <v>Null</v>
          </cell>
          <cell r="D9184" t="str">
            <v>Ready For Fulfilment</v>
          </cell>
          <cell r="E9184" t="str">
            <v>01E</v>
          </cell>
          <cell r="F9184" t="str">
            <v>GBP</v>
          </cell>
          <cell r="G9184">
            <v>9.99</v>
          </cell>
        </row>
        <row r="9185">
          <cell r="A9185">
            <v>9780602576356</v>
          </cell>
          <cell r="B9185" t="str">
            <v>Schools - Primary</v>
          </cell>
          <cell r="C9185" t="str">
            <v>Item not sold separately</v>
          </cell>
          <cell r="D9185" t="str">
            <v>Ready For Fulfilment</v>
          </cell>
          <cell r="E9185" t="str">
            <v>01E</v>
          </cell>
          <cell r="F9185" t="str">
            <v>GBP</v>
          </cell>
          <cell r="G9185">
            <v>1.62</v>
          </cell>
        </row>
        <row r="9186">
          <cell r="A9186">
            <v>9780602576363</v>
          </cell>
          <cell r="B9186" t="str">
            <v>Schools - Primary</v>
          </cell>
          <cell r="C9186" t="str">
            <v>Item not sold separately</v>
          </cell>
          <cell r="D9186" t="str">
            <v>Ready For Fulfilment</v>
          </cell>
          <cell r="E9186" t="str">
            <v>01E</v>
          </cell>
          <cell r="F9186" t="str">
            <v>GBP</v>
          </cell>
          <cell r="G9186">
            <v>1.62</v>
          </cell>
        </row>
        <row r="9187">
          <cell r="A9187">
            <v>9780602576370</v>
          </cell>
          <cell r="B9187" t="str">
            <v>Schools - Primary</v>
          </cell>
          <cell r="C9187" t="str">
            <v>Item not sold separately</v>
          </cell>
          <cell r="D9187" t="str">
            <v>Ready For Fulfilment</v>
          </cell>
          <cell r="E9187" t="str">
            <v>01E</v>
          </cell>
          <cell r="F9187" t="str">
            <v>GBP</v>
          </cell>
          <cell r="G9187">
            <v>1.69</v>
          </cell>
        </row>
        <row r="9188">
          <cell r="A9188">
            <v>9780602576387</v>
          </cell>
          <cell r="B9188" t="str">
            <v>Schools - Primary</v>
          </cell>
          <cell r="C9188" t="str">
            <v>Item not sold separately</v>
          </cell>
          <cell r="D9188" t="str">
            <v>Ready For Fulfilment</v>
          </cell>
          <cell r="E9188" t="str">
            <v>01E</v>
          </cell>
          <cell r="F9188" t="str">
            <v>GBP</v>
          </cell>
          <cell r="G9188">
            <v>1.62</v>
          </cell>
        </row>
        <row r="9189">
          <cell r="A9189">
            <v>9780602576394</v>
          </cell>
          <cell r="B9189" t="str">
            <v>Schools - Primary</v>
          </cell>
          <cell r="C9189" t="str">
            <v>Item not sold separately</v>
          </cell>
          <cell r="D9189" t="str">
            <v>Ready For Fulfilment</v>
          </cell>
          <cell r="E9189" t="str">
            <v>01E</v>
          </cell>
          <cell r="F9189" t="str">
            <v>GBP</v>
          </cell>
          <cell r="G9189">
            <v>1.62</v>
          </cell>
        </row>
        <row r="9190">
          <cell r="A9190">
            <v>9780602576400</v>
          </cell>
          <cell r="B9190" t="str">
            <v>Schools - Primary</v>
          </cell>
          <cell r="C9190" t="str">
            <v>Item not sold separately</v>
          </cell>
          <cell r="D9190" t="str">
            <v>Ready For Fulfilment</v>
          </cell>
          <cell r="E9190" t="str">
            <v>01E</v>
          </cell>
          <cell r="F9190" t="str">
            <v>GBP</v>
          </cell>
          <cell r="G9190">
            <v>1.79</v>
          </cell>
        </row>
        <row r="9191">
          <cell r="A9191">
            <v>9780602576745</v>
          </cell>
          <cell r="B9191" t="str">
            <v>Schools - Primary</v>
          </cell>
          <cell r="C9191" t="str">
            <v>Null</v>
          </cell>
          <cell r="D9191" t="str">
            <v>Ready For Fulfilment</v>
          </cell>
          <cell r="E9191" t="str">
            <v>01E</v>
          </cell>
          <cell r="F9191" t="str">
            <v>GBP</v>
          </cell>
          <cell r="G9191">
            <v>161.84</v>
          </cell>
        </row>
        <row r="9192">
          <cell r="A9192">
            <v>9780602576905</v>
          </cell>
          <cell r="B9192" t="str">
            <v>Global School Instructor Curriculium</v>
          </cell>
          <cell r="C9192" t="str">
            <v>Reprint subject to dues</v>
          </cell>
          <cell r="D9192" t="str">
            <v>Ready For Fulfilment</v>
          </cell>
          <cell r="E9192" t="str">
            <v>01E</v>
          </cell>
          <cell r="F9192" t="str">
            <v>GBP</v>
          </cell>
          <cell r="G9192">
            <v>2.7</v>
          </cell>
        </row>
        <row r="9193">
          <cell r="A9193">
            <v>9780602576912</v>
          </cell>
          <cell r="B9193" t="str">
            <v>Global School Instructor Curriculium</v>
          </cell>
          <cell r="C9193" t="str">
            <v>Reprint subject to dues</v>
          </cell>
          <cell r="D9193" t="str">
            <v>Ready For Fulfilment</v>
          </cell>
          <cell r="E9193" t="str">
            <v>01E</v>
          </cell>
          <cell r="F9193" t="str">
            <v>GBP</v>
          </cell>
          <cell r="G9193">
            <v>3.3</v>
          </cell>
        </row>
        <row r="9194">
          <cell r="A9194">
            <v>9780602576929</v>
          </cell>
          <cell r="B9194" t="str">
            <v>Global School Instructor Curriculium</v>
          </cell>
          <cell r="C9194" t="str">
            <v>Null</v>
          </cell>
          <cell r="D9194" t="str">
            <v>Ready For Fulfilment</v>
          </cell>
          <cell r="E9194" t="str">
            <v>01E</v>
          </cell>
          <cell r="F9194" t="str">
            <v>GBP</v>
          </cell>
          <cell r="G9194">
            <v>3.3</v>
          </cell>
        </row>
        <row r="9195">
          <cell r="A9195">
            <v>9780602576936</v>
          </cell>
          <cell r="B9195" t="str">
            <v>Global School Instructor Curriculium</v>
          </cell>
          <cell r="C9195" t="str">
            <v>Null</v>
          </cell>
          <cell r="D9195" t="str">
            <v>Ready For Fulfilment</v>
          </cell>
          <cell r="E9195" t="str">
            <v>01E</v>
          </cell>
          <cell r="F9195" t="str">
            <v>GBP</v>
          </cell>
          <cell r="G9195">
            <v>10.8</v>
          </cell>
        </row>
        <row r="9196">
          <cell r="A9196">
            <v>9780602577728</v>
          </cell>
          <cell r="B9196" t="str">
            <v>Schools - Primary</v>
          </cell>
          <cell r="C9196" t="str">
            <v>Null</v>
          </cell>
          <cell r="D9196" t="str">
            <v>Ready For Fulfilment</v>
          </cell>
          <cell r="E9196" t="str">
            <v>01E</v>
          </cell>
          <cell r="F9196" t="str">
            <v>GBP</v>
          </cell>
          <cell r="G9196">
            <v>9.99</v>
          </cell>
        </row>
        <row r="9197">
          <cell r="A9197">
            <v>9780602577742</v>
          </cell>
          <cell r="B9197" t="str">
            <v>Schools - Primary</v>
          </cell>
          <cell r="C9197" t="str">
            <v>Null</v>
          </cell>
          <cell r="D9197" t="str">
            <v>Ready For Fulfilment</v>
          </cell>
          <cell r="E9197" t="str">
            <v>01E</v>
          </cell>
          <cell r="F9197" t="str">
            <v>GBP</v>
          </cell>
          <cell r="G9197">
            <v>9.99</v>
          </cell>
        </row>
        <row r="9198">
          <cell r="A9198">
            <v>9780602577780</v>
          </cell>
          <cell r="B9198" t="str">
            <v>Schools - Primary</v>
          </cell>
          <cell r="C9198" t="str">
            <v>Null</v>
          </cell>
          <cell r="D9198" t="str">
            <v>Ready For Fulfilment</v>
          </cell>
          <cell r="E9198" t="str">
            <v>01E</v>
          </cell>
          <cell r="F9198" t="str">
            <v>GBP</v>
          </cell>
          <cell r="G9198">
            <v>9.99</v>
          </cell>
        </row>
        <row r="9199">
          <cell r="A9199">
            <v>9780602578039</v>
          </cell>
          <cell r="B9199" t="str">
            <v>Schools - Primary</v>
          </cell>
          <cell r="C9199" t="str">
            <v>Item not sold separately</v>
          </cell>
          <cell r="D9199" t="str">
            <v>Ready For Fulfilment</v>
          </cell>
          <cell r="E9199" t="str">
            <v>01E</v>
          </cell>
          <cell r="F9199" t="str">
            <v>GBP</v>
          </cell>
          <cell r="G9199">
            <v>3.3</v>
          </cell>
        </row>
        <row r="9200">
          <cell r="A9200">
            <v>9780602578053</v>
          </cell>
          <cell r="B9200" t="str">
            <v>Schools - Primary</v>
          </cell>
          <cell r="C9200" t="str">
            <v>Null</v>
          </cell>
          <cell r="D9200" t="str">
            <v>Ready For Fulfilment</v>
          </cell>
          <cell r="E9200" t="str">
            <v>01E</v>
          </cell>
          <cell r="F9200" t="str">
            <v>GBP</v>
          </cell>
          <cell r="G9200">
            <v>9.19</v>
          </cell>
        </row>
        <row r="9201">
          <cell r="A9201">
            <v>9780602578114</v>
          </cell>
          <cell r="B9201" t="str">
            <v>Schools - Primary</v>
          </cell>
          <cell r="C9201" t="str">
            <v>Null</v>
          </cell>
          <cell r="D9201" t="str">
            <v>Ready For Fulfilment</v>
          </cell>
          <cell r="E9201" t="str">
            <v>01E</v>
          </cell>
          <cell r="F9201" t="str">
            <v>GBP</v>
          </cell>
          <cell r="G9201">
            <v>15.69</v>
          </cell>
        </row>
        <row r="9202">
          <cell r="A9202">
            <v>9780673196965</v>
          </cell>
          <cell r="B9202" t="str">
            <v>UK Schools Imports</v>
          </cell>
          <cell r="C9202" t="str">
            <v>Only to order</v>
          </cell>
          <cell r="D9202" t="str">
            <v>Ready For Fulfilment</v>
          </cell>
          <cell r="E9202" t="str">
            <v>01E</v>
          </cell>
          <cell r="F9202" t="str">
            <v>GBP</v>
          </cell>
          <cell r="G9202">
            <v>5.9</v>
          </cell>
        </row>
        <row r="9203">
          <cell r="A9203">
            <v>9780673196972</v>
          </cell>
          <cell r="B9203" t="str">
            <v>UK Schools Imports</v>
          </cell>
          <cell r="C9203" t="str">
            <v>Only to order</v>
          </cell>
          <cell r="D9203" t="str">
            <v>Ready For Fulfilment</v>
          </cell>
          <cell r="E9203" t="str">
            <v>01E</v>
          </cell>
          <cell r="F9203" t="str">
            <v>GBP</v>
          </cell>
          <cell r="G9203">
            <v>5.9</v>
          </cell>
        </row>
        <row r="9204">
          <cell r="A9204">
            <v>9780673197108</v>
          </cell>
          <cell r="B9204" t="str">
            <v>UK Schools Imports</v>
          </cell>
          <cell r="C9204" t="str">
            <v>Only to order</v>
          </cell>
          <cell r="D9204" t="str">
            <v>Ready For Fulfilment</v>
          </cell>
          <cell r="E9204" t="str">
            <v>01E</v>
          </cell>
          <cell r="F9204" t="str">
            <v>GBP</v>
          </cell>
          <cell r="G9204">
            <v>17.2</v>
          </cell>
        </row>
        <row r="9205">
          <cell r="A9205">
            <v>9780733965821</v>
          </cell>
          <cell r="B9205" t="str">
            <v>UK Schools Imports</v>
          </cell>
          <cell r="C9205" t="str">
            <v>Only to order</v>
          </cell>
          <cell r="D9205" t="str">
            <v>Ready For Fulfilment</v>
          </cell>
          <cell r="E9205" t="str">
            <v>01E</v>
          </cell>
          <cell r="F9205" t="str">
            <v>GBP</v>
          </cell>
          <cell r="G9205">
            <v>8</v>
          </cell>
        </row>
        <row r="9206">
          <cell r="A9206">
            <v>9780733974946</v>
          </cell>
          <cell r="B9206" t="str">
            <v>UK Schools Imports</v>
          </cell>
          <cell r="C9206" t="str">
            <v>Only to order</v>
          </cell>
          <cell r="D9206" t="str">
            <v>Ready For Fulfilment</v>
          </cell>
          <cell r="E9206" t="str">
            <v>01E</v>
          </cell>
          <cell r="F9206" t="str">
            <v>GBP</v>
          </cell>
          <cell r="G9206">
            <v>5.5</v>
          </cell>
        </row>
        <row r="9207">
          <cell r="A9207">
            <v>9780733976636</v>
          </cell>
          <cell r="B9207" t="str">
            <v>UK Schools Imports</v>
          </cell>
          <cell r="C9207" t="str">
            <v>Only to order</v>
          </cell>
          <cell r="D9207" t="str">
            <v>Ready For Fulfilment</v>
          </cell>
          <cell r="E9207" t="str">
            <v>01E</v>
          </cell>
          <cell r="F9207" t="str">
            <v>GBP</v>
          </cell>
          <cell r="G9207">
            <v>27</v>
          </cell>
        </row>
        <row r="9208">
          <cell r="A9208">
            <v>9780733978159</v>
          </cell>
          <cell r="B9208" t="str">
            <v>UK Schools Imports</v>
          </cell>
          <cell r="C9208" t="str">
            <v>Only to order</v>
          </cell>
          <cell r="D9208" t="str">
            <v>Ready For Fulfilment</v>
          </cell>
          <cell r="E9208" t="str">
            <v>01E</v>
          </cell>
          <cell r="F9208" t="str">
            <v>GBP</v>
          </cell>
          <cell r="G9208">
            <v>5.5</v>
          </cell>
        </row>
        <row r="9209">
          <cell r="A9209">
            <v>9780733978173</v>
          </cell>
          <cell r="B9209" t="str">
            <v>UK Schools Imports</v>
          </cell>
          <cell r="C9209" t="str">
            <v>Only to order</v>
          </cell>
          <cell r="D9209" t="str">
            <v>Ready For Fulfilment</v>
          </cell>
          <cell r="E9209" t="str">
            <v>01E</v>
          </cell>
          <cell r="F9209" t="str">
            <v>GBP</v>
          </cell>
          <cell r="G9209">
            <v>5.5</v>
          </cell>
        </row>
        <row r="9210">
          <cell r="A9210">
            <v>9780733978180</v>
          </cell>
          <cell r="B9210" t="str">
            <v>UK Schools Imports</v>
          </cell>
          <cell r="C9210" t="str">
            <v>Only to order</v>
          </cell>
          <cell r="D9210" t="str">
            <v>Ready For Fulfilment</v>
          </cell>
          <cell r="E9210" t="str">
            <v>01E</v>
          </cell>
          <cell r="F9210" t="str">
            <v>GBP</v>
          </cell>
          <cell r="G9210">
            <v>5.5</v>
          </cell>
        </row>
        <row r="9211">
          <cell r="A9211">
            <v>9780733978197</v>
          </cell>
          <cell r="B9211" t="str">
            <v>UK Schools Imports</v>
          </cell>
          <cell r="C9211" t="str">
            <v>Only to order</v>
          </cell>
          <cell r="D9211" t="str">
            <v>Ready For Fulfilment</v>
          </cell>
          <cell r="E9211" t="str">
            <v>01E</v>
          </cell>
          <cell r="F9211" t="str">
            <v>GBP</v>
          </cell>
          <cell r="G9211">
            <v>5.5</v>
          </cell>
        </row>
        <row r="9212">
          <cell r="A9212">
            <v>9780733978203</v>
          </cell>
          <cell r="B9212" t="str">
            <v>UK Schools Imports</v>
          </cell>
          <cell r="C9212" t="str">
            <v>Only to order</v>
          </cell>
          <cell r="D9212" t="str">
            <v>Ready For Fulfilment</v>
          </cell>
          <cell r="E9212" t="str">
            <v>01E</v>
          </cell>
          <cell r="F9212" t="str">
            <v>GBP</v>
          </cell>
          <cell r="G9212">
            <v>5.5</v>
          </cell>
        </row>
        <row r="9213">
          <cell r="A9213">
            <v>9780733978586</v>
          </cell>
          <cell r="B9213" t="str">
            <v>UK Schools Imports</v>
          </cell>
          <cell r="C9213" t="str">
            <v>Only to order</v>
          </cell>
          <cell r="D9213" t="str">
            <v>Ready For Fulfilment</v>
          </cell>
          <cell r="E9213" t="str">
            <v>01E</v>
          </cell>
          <cell r="F9213" t="str">
            <v>GBP</v>
          </cell>
          <cell r="G9213">
            <v>5.5</v>
          </cell>
        </row>
        <row r="9214">
          <cell r="A9214">
            <v>9780733978593</v>
          </cell>
          <cell r="B9214" t="str">
            <v>UK Schools Imports</v>
          </cell>
          <cell r="C9214" t="str">
            <v>Only to order</v>
          </cell>
          <cell r="D9214" t="str">
            <v>Ready For Fulfilment</v>
          </cell>
          <cell r="E9214" t="str">
            <v>01E</v>
          </cell>
          <cell r="F9214" t="str">
            <v>GBP</v>
          </cell>
          <cell r="G9214">
            <v>5.5</v>
          </cell>
        </row>
        <row r="9215">
          <cell r="A9215">
            <v>9780733978616</v>
          </cell>
          <cell r="B9215" t="str">
            <v>UK Schools Imports</v>
          </cell>
          <cell r="C9215" t="str">
            <v>Only to order</v>
          </cell>
          <cell r="D9215" t="str">
            <v>Ready For Fulfilment</v>
          </cell>
          <cell r="E9215" t="str">
            <v>01E</v>
          </cell>
          <cell r="F9215" t="str">
            <v>GBP</v>
          </cell>
          <cell r="G9215">
            <v>5.5</v>
          </cell>
        </row>
        <row r="9216">
          <cell r="A9216">
            <v>9780733985027</v>
          </cell>
          <cell r="B9216" t="str">
            <v>UK Schools Imports</v>
          </cell>
          <cell r="C9216" t="str">
            <v>Going out of print</v>
          </cell>
          <cell r="D9216" t="str">
            <v>Ready For Fulfilment</v>
          </cell>
          <cell r="E9216" t="str">
            <v>01E</v>
          </cell>
          <cell r="F9216" t="str">
            <v>GBP</v>
          </cell>
          <cell r="G9216">
            <v>28.4</v>
          </cell>
        </row>
        <row r="9217">
          <cell r="A9217">
            <v>9780733985195</v>
          </cell>
          <cell r="B9217" t="str">
            <v>UK Schools Imports</v>
          </cell>
          <cell r="C9217" t="str">
            <v>Going out of print</v>
          </cell>
          <cell r="D9217" t="str">
            <v>Ready For Fulfilment</v>
          </cell>
          <cell r="E9217" t="str">
            <v>01E</v>
          </cell>
          <cell r="F9217" t="str">
            <v>GBP</v>
          </cell>
          <cell r="G9217">
            <v>28.4</v>
          </cell>
        </row>
        <row r="9218">
          <cell r="A9218">
            <v>9780733985911</v>
          </cell>
          <cell r="B9218" t="str">
            <v>UK Schools Imports</v>
          </cell>
          <cell r="C9218" t="str">
            <v>Null</v>
          </cell>
          <cell r="D9218" t="str">
            <v>Ready For Fulfilment</v>
          </cell>
          <cell r="E9218" t="str">
            <v>01E</v>
          </cell>
          <cell r="F9218" t="str">
            <v>GBP</v>
          </cell>
          <cell r="G9218">
            <v>28.4</v>
          </cell>
        </row>
        <row r="9219">
          <cell r="A9219">
            <v>9780751347470</v>
          </cell>
          <cell r="B9219" t="str">
            <v>Schools - Primary</v>
          </cell>
          <cell r="C9219" t="str">
            <v>Item not sold separately</v>
          </cell>
          <cell r="D9219" t="str">
            <v>Ready For Fulfilment</v>
          </cell>
          <cell r="E9219" t="str">
            <v>01E</v>
          </cell>
          <cell r="F9219" t="str">
            <v>GBP</v>
          </cell>
          <cell r="G9219">
            <v>4.5</v>
          </cell>
        </row>
        <row r="9220">
          <cell r="A9220">
            <v>9780770212124</v>
          </cell>
          <cell r="B9220" t="str">
            <v>UK Schools Imports</v>
          </cell>
          <cell r="C9220" t="str">
            <v>Only to order</v>
          </cell>
          <cell r="D9220" t="str">
            <v>Ready For Fulfilment</v>
          </cell>
          <cell r="E9220" t="str">
            <v>01E</v>
          </cell>
          <cell r="F9220" t="str">
            <v>GBP</v>
          </cell>
          <cell r="G9220">
            <v>100.5</v>
          </cell>
        </row>
        <row r="9221">
          <cell r="A9221">
            <v>9780861522033</v>
          </cell>
          <cell r="B9221" t="str">
            <v>Schools - Primary</v>
          </cell>
          <cell r="C9221" t="str">
            <v>Sale not permitted</v>
          </cell>
          <cell r="D9221" t="str">
            <v>Ready For Fulfilment</v>
          </cell>
          <cell r="E9221" t="str">
            <v>01E</v>
          </cell>
          <cell r="F9221" t="str">
            <v>GBP</v>
          </cell>
          <cell r="G9221">
            <v>3.6</v>
          </cell>
        </row>
        <row r="9222">
          <cell r="A9222">
            <v>9780861522088</v>
          </cell>
          <cell r="B9222" t="str">
            <v>Schools - Primary</v>
          </cell>
          <cell r="C9222" t="str">
            <v>Sale not permitted</v>
          </cell>
          <cell r="D9222" t="str">
            <v>Ready For Fulfilment</v>
          </cell>
          <cell r="E9222" t="str">
            <v>01E</v>
          </cell>
          <cell r="F9222" t="str">
            <v>GBP</v>
          </cell>
          <cell r="G9222">
            <v>3.6</v>
          </cell>
        </row>
        <row r="9223">
          <cell r="A9223">
            <v>9780861522132</v>
          </cell>
          <cell r="B9223" t="str">
            <v>Schools - Primary</v>
          </cell>
          <cell r="C9223" t="str">
            <v>Sale not permitted</v>
          </cell>
          <cell r="D9223" t="str">
            <v>Ready For Fulfilment</v>
          </cell>
          <cell r="E9223" t="str">
            <v>01E</v>
          </cell>
          <cell r="F9223" t="str">
            <v>GBP</v>
          </cell>
          <cell r="G9223">
            <v>3.6</v>
          </cell>
        </row>
        <row r="9224">
          <cell r="A9224">
            <v>9780861522378</v>
          </cell>
          <cell r="B9224" t="str">
            <v>Schools - Primary</v>
          </cell>
          <cell r="C9224" t="str">
            <v>Sale not permitted</v>
          </cell>
          <cell r="D9224" t="str">
            <v>Ready For Fulfilment</v>
          </cell>
          <cell r="E9224" t="str">
            <v>01E</v>
          </cell>
          <cell r="F9224" t="str">
            <v>GBP</v>
          </cell>
          <cell r="G9224">
            <v>3.6</v>
          </cell>
        </row>
        <row r="9225">
          <cell r="A9225">
            <v>9780861522422</v>
          </cell>
          <cell r="B9225" t="str">
            <v>Schools - Primary</v>
          </cell>
          <cell r="C9225" t="str">
            <v>Sale not permitted</v>
          </cell>
          <cell r="D9225" t="str">
            <v>Ready For Fulfilment</v>
          </cell>
          <cell r="E9225" t="str">
            <v>01E</v>
          </cell>
          <cell r="F9225" t="str">
            <v>GBP</v>
          </cell>
          <cell r="G9225">
            <v>3.6</v>
          </cell>
        </row>
        <row r="9226">
          <cell r="A9226">
            <v>9780861522477</v>
          </cell>
          <cell r="B9226" t="str">
            <v>Schools - Primary</v>
          </cell>
          <cell r="C9226" t="str">
            <v>Sale not permitted</v>
          </cell>
          <cell r="D9226" t="str">
            <v>Ready For Fulfilment</v>
          </cell>
          <cell r="E9226" t="str">
            <v>01E</v>
          </cell>
          <cell r="F9226" t="str">
            <v>GBP</v>
          </cell>
          <cell r="G9226">
            <v>3.6</v>
          </cell>
        </row>
        <row r="9227">
          <cell r="A9227">
            <v>9780861522521</v>
          </cell>
          <cell r="B9227" t="str">
            <v>Schools - Primary</v>
          </cell>
          <cell r="C9227" t="str">
            <v>Sale not permitted</v>
          </cell>
          <cell r="D9227" t="str">
            <v>Ready For Fulfilment</v>
          </cell>
          <cell r="E9227" t="str">
            <v>01E</v>
          </cell>
          <cell r="F9227" t="str">
            <v>GBP</v>
          </cell>
          <cell r="G9227">
            <v>3.6</v>
          </cell>
        </row>
        <row r="9228">
          <cell r="A9228">
            <v>9780861522576</v>
          </cell>
          <cell r="B9228" t="str">
            <v>Schools - Primary</v>
          </cell>
          <cell r="C9228" t="str">
            <v>Sale not permitted</v>
          </cell>
          <cell r="D9228" t="str">
            <v>Ready For Fulfilment</v>
          </cell>
          <cell r="E9228" t="str">
            <v>01E</v>
          </cell>
          <cell r="F9228" t="str">
            <v>GBP</v>
          </cell>
          <cell r="G9228">
            <v>3.6</v>
          </cell>
        </row>
        <row r="9229">
          <cell r="A9229">
            <v>9780861522620</v>
          </cell>
          <cell r="B9229" t="str">
            <v>Schools - Primary</v>
          </cell>
          <cell r="C9229" t="str">
            <v>Sale not permitted</v>
          </cell>
          <cell r="D9229" t="str">
            <v>Ready For Fulfilment</v>
          </cell>
          <cell r="E9229" t="str">
            <v>01E</v>
          </cell>
          <cell r="F9229" t="str">
            <v>GBP</v>
          </cell>
          <cell r="G9229">
            <v>3.6</v>
          </cell>
        </row>
        <row r="9230">
          <cell r="A9230">
            <v>9780861522675</v>
          </cell>
          <cell r="B9230" t="str">
            <v>Schools - Primary</v>
          </cell>
          <cell r="C9230" t="str">
            <v>Sale not permitted</v>
          </cell>
          <cell r="D9230" t="str">
            <v>Ready For Fulfilment</v>
          </cell>
          <cell r="E9230" t="str">
            <v>01E</v>
          </cell>
          <cell r="F9230" t="str">
            <v>GBP</v>
          </cell>
          <cell r="G9230">
            <v>3.6</v>
          </cell>
        </row>
        <row r="9231">
          <cell r="A9231">
            <v>9780861522729</v>
          </cell>
          <cell r="B9231" t="str">
            <v>Schools - Primary</v>
          </cell>
          <cell r="C9231" t="str">
            <v>Sale not permitted</v>
          </cell>
          <cell r="D9231" t="str">
            <v>Ready For Fulfilment</v>
          </cell>
          <cell r="E9231" t="str">
            <v>01E</v>
          </cell>
          <cell r="F9231" t="str">
            <v>GBP</v>
          </cell>
          <cell r="G9231">
            <v>3.6</v>
          </cell>
        </row>
        <row r="9232">
          <cell r="A9232">
            <v>9780861522774</v>
          </cell>
          <cell r="B9232" t="str">
            <v>Schools - Primary</v>
          </cell>
          <cell r="C9232" t="str">
            <v>Sale not permitted</v>
          </cell>
          <cell r="D9232" t="str">
            <v>Ready For Fulfilment</v>
          </cell>
          <cell r="E9232" t="str">
            <v>01E</v>
          </cell>
          <cell r="F9232" t="str">
            <v>GBP</v>
          </cell>
          <cell r="G9232">
            <v>3.6</v>
          </cell>
        </row>
        <row r="9233">
          <cell r="A9233">
            <v>9780861522828</v>
          </cell>
          <cell r="B9233" t="str">
            <v>Schools - Primary</v>
          </cell>
          <cell r="C9233" t="str">
            <v>Sale not permitted</v>
          </cell>
          <cell r="D9233" t="str">
            <v>Ready For Fulfilment</v>
          </cell>
          <cell r="E9233" t="str">
            <v>01E</v>
          </cell>
          <cell r="F9233" t="str">
            <v>GBP</v>
          </cell>
          <cell r="G9233">
            <v>3.6</v>
          </cell>
        </row>
        <row r="9234">
          <cell r="A9234">
            <v>9780861522873</v>
          </cell>
          <cell r="B9234" t="str">
            <v>Schools - Primary</v>
          </cell>
          <cell r="C9234" t="str">
            <v>Sale not permitted</v>
          </cell>
          <cell r="D9234" t="str">
            <v>Ready For Fulfilment</v>
          </cell>
          <cell r="E9234" t="str">
            <v>01E</v>
          </cell>
          <cell r="F9234" t="str">
            <v>GBP</v>
          </cell>
          <cell r="G9234">
            <v>3.6</v>
          </cell>
        </row>
        <row r="9235">
          <cell r="A9235">
            <v>9780861522927</v>
          </cell>
          <cell r="B9235" t="str">
            <v>Schools - Primary</v>
          </cell>
          <cell r="C9235" t="str">
            <v>Sale not permitted</v>
          </cell>
          <cell r="D9235" t="str">
            <v>Ready For Fulfilment</v>
          </cell>
          <cell r="E9235" t="str">
            <v>01E</v>
          </cell>
          <cell r="F9235" t="str">
            <v>GBP</v>
          </cell>
          <cell r="G9235">
            <v>3.6</v>
          </cell>
        </row>
        <row r="9236">
          <cell r="A9236">
            <v>9780861522972</v>
          </cell>
          <cell r="B9236" t="str">
            <v>Schools - Primary</v>
          </cell>
          <cell r="C9236" t="str">
            <v>Sale not permitted</v>
          </cell>
          <cell r="D9236" t="str">
            <v>Ready For Fulfilment</v>
          </cell>
          <cell r="E9236" t="str">
            <v>01E</v>
          </cell>
          <cell r="F9236" t="str">
            <v>GBP</v>
          </cell>
          <cell r="G9236">
            <v>3.6</v>
          </cell>
        </row>
        <row r="9237">
          <cell r="A9237">
            <v>9780861526000</v>
          </cell>
          <cell r="B9237" t="str">
            <v>Schools - Primary</v>
          </cell>
          <cell r="C9237" t="str">
            <v>Sale not permitted</v>
          </cell>
          <cell r="D9237" t="str">
            <v>Ready For Fulfilment</v>
          </cell>
          <cell r="E9237" t="str">
            <v>01E</v>
          </cell>
          <cell r="F9237" t="str">
            <v>GBP</v>
          </cell>
          <cell r="G9237">
            <v>3.12</v>
          </cell>
        </row>
        <row r="9238">
          <cell r="A9238">
            <v>9780861526031</v>
          </cell>
          <cell r="B9238" t="str">
            <v>Schools - Primary</v>
          </cell>
          <cell r="C9238" t="str">
            <v>Sale not permitted</v>
          </cell>
          <cell r="D9238" t="str">
            <v>Ready For Fulfilment</v>
          </cell>
          <cell r="E9238" t="str">
            <v>01E</v>
          </cell>
          <cell r="F9238" t="str">
            <v>GBP</v>
          </cell>
          <cell r="G9238">
            <v>0.8</v>
          </cell>
        </row>
        <row r="9239">
          <cell r="A9239">
            <v>9780861526086</v>
          </cell>
          <cell r="B9239" t="str">
            <v>Schools - Primary</v>
          </cell>
          <cell r="C9239" t="str">
            <v>Sale not permitted</v>
          </cell>
          <cell r="D9239" t="str">
            <v>Ready For Fulfilment</v>
          </cell>
          <cell r="E9239" t="str">
            <v>01E</v>
          </cell>
          <cell r="F9239" t="str">
            <v>GBP</v>
          </cell>
          <cell r="G9239">
            <v>0.8</v>
          </cell>
        </row>
        <row r="9240">
          <cell r="A9240">
            <v>9780861526109</v>
          </cell>
          <cell r="B9240" t="str">
            <v>Schools - Primary</v>
          </cell>
          <cell r="C9240" t="str">
            <v>Sale not permitted</v>
          </cell>
          <cell r="D9240" t="str">
            <v>Ready For Fulfilment</v>
          </cell>
          <cell r="E9240" t="str">
            <v>01E</v>
          </cell>
          <cell r="F9240" t="str">
            <v>GBP</v>
          </cell>
          <cell r="G9240">
            <v>3.12</v>
          </cell>
        </row>
        <row r="9241">
          <cell r="A9241">
            <v>9780861526130</v>
          </cell>
          <cell r="B9241" t="str">
            <v>Schools - Primary</v>
          </cell>
          <cell r="C9241" t="str">
            <v>Sale not permitted</v>
          </cell>
          <cell r="D9241" t="str">
            <v>Ready For Fulfilment</v>
          </cell>
          <cell r="E9241" t="str">
            <v>01E</v>
          </cell>
          <cell r="F9241" t="str">
            <v>GBP</v>
          </cell>
          <cell r="G9241">
            <v>0.8</v>
          </cell>
        </row>
        <row r="9242">
          <cell r="A9242">
            <v>9780861526154</v>
          </cell>
          <cell r="B9242" t="str">
            <v>Schools - Primary</v>
          </cell>
          <cell r="C9242" t="str">
            <v>Sale not permitted</v>
          </cell>
          <cell r="D9242" t="str">
            <v>Ready For Fulfilment</v>
          </cell>
          <cell r="E9242" t="str">
            <v>01E</v>
          </cell>
          <cell r="F9242" t="str">
            <v>GBP</v>
          </cell>
          <cell r="G9242">
            <v>3.12</v>
          </cell>
        </row>
        <row r="9243">
          <cell r="A9243">
            <v>9780861526185</v>
          </cell>
          <cell r="B9243" t="str">
            <v>Schools - Primary</v>
          </cell>
          <cell r="C9243" t="str">
            <v>Sale not permitted</v>
          </cell>
          <cell r="D9243" t="str">
            <v>Ready For Fulfilment</v>
          </cell>
          <cell r="E9243" t="str">
            <v>01E</v>
          </cell>
          <cell r="F9243" t="str">
            <v>GBP</v>
          </cell>
          <cell r="G9243">
            <v>0.8</v>
          </cell>
        </row>
        <row r="9244">
          <cell r="A9244">
            <v>9780861526239</v>
          </cell>
          <cell r="B9244" t="str">
            <v>Schools - Primary</v>
          </cell>
          <cell r="C9244" t="str">
            <v>Sale not permitted</v>
          </cell>
          <cell r="D9244" t="str">
            <v>Ready For Fulfilment</v>
          </cell>
          <cell r="E9244" t="str">
            <v>01E</v>
          </cell>
          <cell r="F9244" t="str">
            <v>GBP</v>
          </cell>
          <cell r="G9244">
            <v>0.8</v>
          </cell>
        </row>
        <row r="9245">
          <cell r="A9245">
            <v>9780861526284</v>
          </cell>
          <cell r="B9245" t="str">
            <v>Schools - Primary</v>
          </cell>
          <cell r="C9245" t="str">
            <v>Sale not permitted</v>
          </cell>
          <cell r="D9245" t="str">
            <v>Ready For Fulfilment</v>
          </cell>
          <cell r="E9245" t="str">
            <v>01E</v>
          </cell>
          <cell r="F9245" t="str">
            <v>GBP</v>
          </cell>
          <cell r="G9245">
            <v>0.8</v>
          </cell>
        </row>
        <row r="9246">
          <cell r="A9246">
            <v>9780861526338</v>
          </cell>
          <cell r="B9246" t="str">
            <v>Schools - Primary</v>
          </cell>
          <cell r="C9246" t="str">
            <v>Sale not permitted</v>
          </cell>
          <cell r="D9246" t="str">
            <v>Ready For Fulfilment</v>
          </cell>
          <cell r="E9246" t="str">
            <v>01E</v>
          </cell>
          <cell r="F9246" t="str">
            <v>GBP</v>
          </cell>
          <cell r="G9246">
            <v>0.8</v>
          </cell>
        </row>
        <row r="9247">
          <cell r="A9247">
            <v>9780861526383</v>
          </cell>
          <cell r="B9247" t="str">
            <v>Schools - Primary</v>
          </cell>
          <cell r="C9247" t="str">
            <v>Sale not permitted</v>
          </cell>
          <cell r="D9247" t="str">
            <v>Ready For Fulfilment</v>
          </cell>
          <cell r="E9247" t="str">
            <v>01E</v>
          </cell>
          <cell r="F9247" t="str">
            <v>GBP</v>
          </cell>
          <cell r="G9247">
            <v>0.8</v>
          </cell>
        </row>
        <row r="9248">
          <cell r="A9248">
            <v>9780861526437</v>
          </cell>
          <cell r="B9248" t="str">
            <v>Schools - Primary</v>
          </cell>
          <cell r="C9248" t="str">
            <v>Sale not permitted</v>
          </cell>
          <cell r="D9248" t="str">
            <v>Ready For Fulfilment</v>
          </cell>
          <cell r="E9248" t="str">
            <v>01E</v>
          </cell>
          <cell r="F9248" t="str">
            <v>GBP</v>
          </cell>
          <cell r="G9248">
            <v>0.8</v>
          </cell>
        </row>
        <row r="9249">
          <cell r="A9249">
            <v>9780861526451</v>
          </cell>
          <cell r="B9249" t="str">
            <v>Schools - Primary</v>
          </cell>
          <cell r="C9249" t="str">
            <v>Sale not permitted</v>
          </cell>
          <cell r="D9249" t="str">
            <v>Ready For Fulfilment</v>
          </cell>
          <cell r="E9249" t="str">
            <v>01E</v>
          </cell>
          <cell r="F9249" t="str">
            <v>GBP</v>
          </cell>
          <cell r="G9249">
            <v>3.12</v>
          </cell>
        </row>
        <row r="9250">
          <cell r="A9250">
            <v>9780861526482</v>
          </cell>
          <cell r="B9250" t="str">
            <v>Schools - Primary</v>
          </cell>
          <cell r="C9250" t="str">
            <v>Sale not permitted</v>
          </cell>
          <cell r="D9250" t="str">
            <v>Ready For Fulfilment</v>
          </cell>
          <cell r="E9250" t="str">
            <v>01E</v>
          </cell>
          <cell r="F9250" t="str">
            <v>GBP</v>
          </cell>
          <cell r="G9250">
            <v>0.8</v>
          </cell>
        </row>
        <row r="9251">
          <cell r="A9251">
            <v>9780861526505</v>
          </cell>
          <cell r="B9251" t="str">
            <v>Schools - Primary</v>
          </cell>
          <cell r="C9251" t="str">
            <v>Sale not permitted</v>
          </cell>
          <cell r="D9251" t="str">
            <v>Ready For Fulfilment</v>
          </cell>
          <cell r="E9251" t="str">
            <v>01E</v>
          </cell>
          <cell r="F9251" t="str">
            <v>GBP</v>
          </cell>
          <cell r="G9251">
            <v>3.12</v>
          </cell>
        </row>
        <row r="9252">
          <cell r="A9252">
            <v>9780861526536</v>
          </cell>
          <cell r="B9252" t="str">
            <v>Schools - Primary</v>
          </cell>
          <cell r="C9252" t="str">
            <v>Sale not permitted</v>
          </cell>
          <cell r="D9252" t="str">
            <v>Ready For Fulfilment</v>
          </cell>
          <cell r="E9252" t="str">
            <v>01E</v>
          </cell>
          <cell r="F9252" t="str">
            <v>GBP</v>
          </cell>
          <cell r="G9252">
            <v>0.8</v>
          </cell>
        </row>
        <row r="9253">
          <cell r="A9253">
            <v>9780861526581</v>
          </cell>
          <cell r="B9253" t="str">
            <v>Schools - Primary</v>
          </cell>
          <cell r="C9253" t="str">
            <v>Sale not permitted</v>
          </cell>
          <cell r="D9253" t="str">
            <v>Ready For Fulfilment</v>
          </cell>
          <cell r="E9253" t="str">
            <v>01E</v>
          </cell>
          <cell r="F9253" t="str">
            <v>GBP</v>
          </cell>
          <cell r="G9253">
            <v>0.8</v>
          </cell>
        </row>
        <row r="9254">
          <cell r="A9254">
            <v>9780861526635</v>
          </cell>
          <cell r="B9254" t="str">
            <v>Schools - Primary</v>
          </cell>
          <cell r="C9254" t="str">
            <v>Sale not permitted</v>
          </cell>
          <cell r="D9254" t="str">
            <v>Ready For Fulfilment</v>
          </cell>
          <cell r="E9254" t="str">
            <v>01E</v>
          </cell>
          <cell r="F9254" t="str">
            <v>GBP</v>
          </cell>
          <cell r="G9254">
            <v>0.8</v>
          </cell>
        </row>
        <row r="9255">
          <cell r="A9255">
            <v>9780861526697</v>
          </cell>
          <cell r="B9255" t="str">
            <v>Schools - Primary</v>
          </cell>
          <cell r="C9255" t="str">
            <v>Sale not permitted</v>
          </cell>
          <cell r="D9255" t="str">
            <v>Ready For Fulfilment</v>
          </cell>
          <cell r="E9255" t="str">
            <v>01E</v>
          </cell>
          <cell r="F9255" t="str">
            <v>GBP</v>
          </cell>
          <cell r="G9255">
            <v>3.12</v>
          </cell>
        </row>
        <row r="9256">
          <cell r="A9256">
            <v>9780861526871</v>
          </cell>
          <cell r="B9256" t="str">
            <v>Schools - Primary</v>
          </cell>
          <cell r="C9256" t="str">
            <v>Sale not permitted</v>
          </cell>
          <cell r="D9256" t="str">
            <v>Ready For Fulfilment</v>
          </cell>
          <cell r="E9256" t="str">
            <v>01E</v>
          </cell>
          <cell r="F9256" t="str">
            <v>GBP</v>
          </cell>
          <cell r="G9256">
            <v>0.8</v>
          </cell>
        </row>
        <row r="9257">
          <cell r="A9257">
            <v>9780861526925</v>
          </cell>
          <cell r="B9257" t="str">
            <v>Schools - Primary</v>
          </cell>
          <cell r="C9257" t="str">
            <v>Sale not permitted</v>
          </cell>
          <cell r="D9257" t="str">
            <v>Ready For Fulfilment</v>
          </cell>
          <cell r="E9257" t="str">
            <v>01E</v>
          </cell>
          <cell r="F9257" t="str">
            <v>GBP</v>
          </cell>
          <cell r="G9257">
            <v>0.8</v>
          </cell>
        </row>
        <row r="9258">
          <cell r="A9258">
            <v>9780861526970</v>
          </cell>
          <cell r="B9258" t="str">
            <v>Schools - Primary</v>
          </cell>
          <cell r="C9258" t="str">
            <v>Sale not permitted</v>
          </cell>
          <cell r="D9258" t="str">
            <v>Ready For Fulfilment</v>
          </cell>
          <cell r="E9258" t="str">
            <v>01E</v>
          </cell>
          <cell r="F9258" t="str">
            <v>GBP</v>
          </cell>
          <cell r="G9258">
            <v>0.8</v>
          </cell>
        </row>
        <row r="9259">
          <cell r="A9259">
            <v>9780948469732</v>
          </cell>
          <cell r="B9259" t="str">
            <v>Schools - Primary</v>
          </cell>
          <cell r="C9259" t="str">
            <v>Sale not permitted</v>
          </cell>
          <cell r="D9259" t="str">
            <v>Ready For Fulfilment</v>
          </cell>
          <cell r="E9259" t="str">
            <v>01E</v>
          </cell>
          <cell r="F9259" t="str">
            <v>GBP</v>
          </cell>
          <cell r="G9259">
            <v>0</v>
          </cell>
        </row>
        <row r="9260">
          <cell r="A9260">
            <v>9780948469749</v>
          </cell>
          <cell r="B9260" t="str">
            <v>Schools - Primary</v>
          </cell>
          <cell r="C9260" t="str">
            <v>Sale not permitted</v>
          </cell>
          <cell r="D9260" t="str">
            <v>Ready For Fulfilment</v>
          </cell>
          <cell r="E9260" t="str">
            <v>01E</v>
          </cell>
          <cell r="F9260" t="str">
            <v>GBP</v>
          </cell>
          <cell r="G9260">
            <v>0</v>
          </cell>
        </row>
        <row r="9261">
          <cell r="A9261">
            <v>9780948469756</v>
          </cell>
          <cell r="B9261" t="str">
            <v>Schools - Primary</v>
          </cell>
          <cell r="C9261" t="str">
            <v>Sale not permitted</v>
          </cell>
          <cell r="D9261" t="str">
            <v>Ready For Fulfilment</v>
          </cell>
          <cell r="E9261" t="str">
            <v>01E</v>
          </cell>
          <cell r="F9261" t="str">
            <v>GBP</v>
          </cell>
          <cell r="G9261">
            <v>0</v>
          </cell>
        </row>
        <row r="9262">
          <cell r="A9262">
            <v>9780948469763</v>
          </cell>
          <cell r="B9262" t="str">
            <v>Schools - Primary</v>
          </cell>
          <cell r="C9262" t="str">
            <v>Sale not permitted</v>
          </cell>
          <cell r="D9262" t="str">
            <v>Ready For Fulfilment</v>
          </cell>
          <cell r="E9262" t="str">
            <v>01E</v>
          </cell>
          <cell r="F9262" t="str">
            <v>GBP</v>
          </cell>
          <cell r="G9262">
            <v>0</v>
          </cell>
        </row>
        <row r="9263">
          <cell r="A9263">
            <v>9780948469770</v>
          </cell>
          <cell r="B9263" t="str">
            <v>Schools - Primary</v>
          </cell>
          <cell r="C9263" t="str">
            <v>Sale not permitted</v>
          </cell>
          <cell r="D9263" t="str">
            <v>Ready For Fulfilment</v>
          </cell>
          <cell r="E9263" t="str">
            <v>01E</v>
          </cell>
          <cell r="F9263" t="str">
            <v>GBP</v>
          </cell>
          <cell r="G9263">
            <v>0</v>
          </cell>
        </row>
        <row r="9264">
          <cell r="A9264">
            <v>9780948469794</v>
          </cell>
          <cell r="B9264" t="str">
            <v>Schools - Primary</v>
          </cell>
          <cell r="C9264" t="str">
            <v>Sale not permitted</v>
          </cell>
          <cell r="D9264" t="str">
            <v>Ready For Fulfilment</v>
          </cell>
          <cell r="E9264" t="str">
            <v>01E</v>
          </cell>
          <cell r="F9264" t="str">
            <v>GBP</v>
          </cell>
          <cell r="G9264">
            <v>0</v>
          </cell>
        </row>
        <row r="9265">
          <cell r="A9265">
            <v>9780948469800</v>
          </cell>
          <cell r="B9265" t="str">
            <v>Schools - Primary</v>
          </cell>
          <cell r="C9265" t="str">
            <v>Sale not permitted</v>
          </cell>
          <cell r="D9265" t="str">
            <v>Ready For Fulfilment</v>
          </cell>
          <cell r="E9265" t="str">
            <v>01E</v>
          </cell>
          <cell r="F9265" t="str">
            <v>GBP</v>
          </cell>
          <cell r="G9265">
            <v>0</v>
          </cell>
        </row>
        <row r="9266">
          <cell r="A9266">
            <v>9780948469817</v>
          </cell>
          <cell r="B9266" t="str">
            <v>Schools - Primary</v>
          </cell>
          <cell r="C9266" t="str">
            <v>Sale not permitted</v>
          </cell>
          <cell r="D9266" t="str">
            <v>Ready For Fulfilment</v>
          </cell>
          <cell r="E9266" t="str">
            <v>01E</v>
          </cell>
          <cell r="F9266" t="str">
            <v>GBP</v>
          </cell>
          <cell r="G9266">
            <v>0</v>
          </cell>
        </row>
        <row r="9267">
          <cell r="A9267">
            <v>9780948469824</v>
          </cell>
          <cell r="B9267" t="str">
            <v>Schools - Primary</v>
          </cell>
          <cell r="C9267" t="str">
            <v>Sale not permitted</v>
          </cell>
          <cell r="D9267" t="str">
            <v>Ready For Fulfilment</v>
          </cell>
          <cell r="E9267" t="str">
            <v>01E</v>
          </cell>
          <cell r="F9267" t="str">
            <v>GBP</v>
          </cell>
          <cell r="G9267">
            <v>0</v>
          </cell>
        </row>
        <row r="9268">
          <cell r="A9268">
            <v>9780948469831</v>
          </cell>
          <cell r="B9268" t="str">
            <v>Schools - Primary</v>
          </cell>
          <cell r="C9268" t="str">
            <v>Sale not permitted</v>
          </cell>
          <cell r="D9268" t="str">
            <v>Ready For Fulfilment</v>
          </cell>
          <cell r="E9268" t="str">
            <v>01E</v>
          </cell>
          <cell r="F9268" t="str">
            <v>GBP</v>
          </cell>
          <cell r="G9268">
            <v>0</v>
          </cell>
        </row>
        <row r="9269">
          <cell r="A9269">
            <v>9780948469848</v>
          </cell>
          <cell r="B9269" t="str">
            <v>Schools - Primary</v>
          </cell>
          <cell r="C9269" t="str">
            <v>Sale not permitted</v>
          </cell>
          <cell r="D9269" t="str">
            <v>Ready For Fulfilment</v>
          </cell>
          <cell r="E9269" t="str">
            <v>01E</v>
          </cell>
          <cell r="F9269" t="str">
            <v>GBP</v>
          </cell>
          <cell r="G9269">
            <v>0</v>
          </cell>
        </row>
        <row r="9270">
          <cell r="A9270">
            <v>9780992413194</v>
          </cell>
          <cell r="B9270" t="str">
            <v>BBC Active</v>
          </cell>
          <cell r="C9270" t="str">
            <v>Null</v>
          </cell>
          <cell r="D9270" t="str">
            <v>Ready For Fulfilment</v>
          </cell>
          <cell r="E9270" t="str">
            <v>01E</v>
          </cell>
          <cell r="F9270" t="str">
            <v>GBP</v>
          </cell>
          <cell r="G9270">
            <v>0</v>
          </cell>
        </row>
        <row r="9271">
          <cell r="A9271">
            <v>9780992413200</v>
          </cell>
          <cell r="B9271" t="str">
            <v>BBC Active</v>
          </cell>
          <cell r="C9271" t="str">
            <v>Null</v>
          </cell>
          <cell r="D9271" t="str">
            <v>Ready For Fulfilment</v>
          </cell>
          <cell r="E9271" t="str">
            <v>01E</v>
          </cell>
          <cell r="F9271" t="str">
            <v>GBP</v>
          </cell>
          <cell r="G9271">
            <v>0</v>
          </cell>
        </row>
        <row r="9272">
          <cell r="A9272">
            <v>9780992413217</v>
          </cell>
          <cell r="B9272" t="str">
            <v>BBC Active</v>
          </cell>
          <cell r="C9272" t="str">
            <v>Null</v>
          </cell>
          <cell r="D9272" t="str">
            <v>Ready For Fulfilment</v>
          </cell>
          <cell r="E9272" t="str">
            <v>01E</v>
          </cell>
          <cell r="F9272" t="str">
            <v>GBP</v>
          </cell>
          <cell r="G9272">
            <v>0</v>
          </cell>
        </row>
        <row r="9273">
          <cell r="A9273">
            <v>9780992413224</v>
          </cell>
          <cell r="B9273" t="str">
            <v>BBC Active</v>
          </cell>
          <cell r="C9273" t="str">
            <v>Null</v>
          </cell>
          <cell r="D9273" t="str">
            <v>Ready For Fulfilment</v>
          </cell>
          <cell r="E9273" t="str">
            <v>01E</v>
          </cell>
          <cell r="F9273" t="str">
            <v>GBP</v>
          </cell>
          <cell r="G9273">
            <v>0</v>
          </cell>
        </row>
        <row r="9274">
          <cell r="A9274">
            <v>9780992413231</v>
          </cell>
          <cell r="B9274" t="str">
            <v>BBC Active</v>
          </cell>
          <cell r="C9274" t="str">
            <v>Null</v>
          </cell>
          <cell r="D9274" t="str">
            <v>Ready For Fulfilment</v>
          </cell>
          <cell r="E9274" t="str">
            <v>01E</v>
          </cell>
          <cell r="F9274" t="str">
            <v>GBP</v>
          </cell>
          <cell r="G9274">
            <v>0</v>
          </cell>
        </row>
        <row r="9275">
          <cell r="A9275">
            <v>9780992413248</v>
          </cell>
          <cell r="B9275" t="str">
            <v>BBC Active</v>
          </cell>
          <cell r="C9275" t="str">
            <v>Null</v>
          </cell>
          <cell r="D9275" t="str">
            <v>Ready For Fulfilment</v>
          </cell>
          <cell r="E9275" t="str">
            <v>01E</v>
          </cell>
          <cell r="F9275" t="str">
            <v>GBP</v>
          </cell>
          <cell r="G9275">
            <v>0</v>
          </cell>
        </row>
        <row r="9276">
          <cell r="A9276">
            <v>9780992413255</v>
          </cell>
          <cell r="B9276" t="str">
            <v>BBC Active</v>
          </cell>
          <cell r="C9276" t="str">
            <v>Null</v>
          </cell>
          <cell r="D9276" t="str">
            <v>Ready For Fulfilment</v>
          </cell>
          <cell r="E9276" t="str">
            <v>01E</v>
          </cell>
          <cell r="F9276" t="str">
            <v>GBP</v>
          </cell>
          <cell r="G9276">
            <v>0</v>
          </cell>
        </row>
        <row r="9277">
          <cell r="A9277">
            <v>9780992413262</v>
          </cell>
          <cell r="B9277" t="str">
            <v>BBC Active</v>
          </cell>
          <cell r="C9277" t="str">
            <v>Null</v>
          </cell>
          <cell r="D9277" t="str">
            <v>Ready For Fulfilment</v>
          </cell>
          <cell r="E9277" t="str">
            <v>01E</v>
          </cell>
          <cell r="F9277" t="str">
            <v>GBP</v>
          </cell>
          <cell r="G9277">
            <v>0</v>
          </cell>
        </row>
        <row r="9278">
          <cell r="A9278">
            <v>9780992413279</v>
          </cell>
          <cell r="B9278" t="str">
            <v>BBC Active</v>
          </cell>
          <cell r="C9278" t="str">
            <v>Null</v>
          </cell>
          <cell r="D9278" t="str">
            <v>Ready For Fulfilment</v>
          </cell>
          <cell r="E9278" t="str">
            <v>01E</v>
          </cell>
          <cell r="F9278" t="str">
            <v>GBP</v>
          </cell>
          <cell r="G9278">
            <v>0</v>
          </cell>
        </row>
        <row r="9279">
          <cell r="A9279">
            <v>9780992413286</v>
          </cell>
          <cell r="B9279" t="str">
            <v>BBC Active</v>
          </cell>
          <cell r="C9279" t="str">
            <v>Null</v>
          </cell>
          <cell r="D9279" t="str">
            <v>Ready For Fulfilment</v>
          </cell>
          <cell r="E9279" t="str">
            <v>01E</v>
          </cell>
          <cell r="F9279" t="str">
            <v>GBP</v>
          </cell>
          <cell r="G9279">
            <v>0</v>
          </cell>
        </row>
        <row r="9280">
          <cell r="A9280">
            <v>9780992413293</v>
          </cell>
          <cell r="B9280" t="str">
            <v>BBC Active</v>
          </cell>
          <cell r="C9280" t="str">
            <v>Null</v>
          </cell>
          <cell r="D9280" t="str">
            <v>Ready For Fulfilment</v>
          </cell>
          <cell r="E9280" t="str">
            <v>01E</v>
          </cell>
          <cell r="F9280" t="str">
            <v>GBP</v>
          </cell>
          <cell r="G9280">
            <v>0</v>
          </cell>
        </row>
        <row r="9281">
          <cell r="A9281">
            <v>9780992413309</v>
          </cell>
          <cell r="B9281" t="str">
            <v>BBC Active</v>
          </cell>
          <cell r="C9281" t="str">
            <v>Null</v>
          </cell>
          <cell r="D9281" t="str">
            <v>Ready For Fulfilment</v>
          </cell>
          <cell r="E9281" t="str">
            <v>01E</v>
          </cell>
          <cell r="F9281" t="str">
            <v>GBP</v>
          </cell>
          <cell r="G9281">
            <v>0</v>
          </cell>
        </row>
        <row r="9282">
          <cell r="A9282">
            <v>9780992413316</v>
          </cell>
          <cell r="B9282" t="str">
            <v>BBC Active</v>
          </cell>
          <cell r="C9282" t="str">
            <v>Null</v>
          </cell>
          <cell r="D9282" t="str">
            <v>Ready For Fulfilment</v>
          </cell>
          <cell r="E9282" t="str">
            <v>01E</v>
          </cell>
          <cell r="F9282" t="str">
            <v>GBP</v>
          </cell>
          <cell r="G9282">
            <v>0</v>
          </cell>
        </row>
        <row r="9283">
          <cell r="A9283">
            <v>9780992413323</v>
          </cell>
          <cell r="B9283" t="str">
            <v>BBC Active</v>
          </cell>
          <cell r="C9283" t="str">
            <v>Null</v>
          </cell>
          <cell r="D9283" t="str">
            <v>Ready For Fulfilment</v>
          </cell>
          <cell r="E9283" t="str">
            <v>01E</v>
          </cell>
          <cell r="F9283" t="str">
            <v>GBP</v>
          </cell>
          <cell r="G9283">
            <v>0</v>
          </cell>
        </row>
        <row r="9284">
          <cell r="A9284">
            <v>9780992413330</v>
          </cell>
          <cell r="B9284" t="str">
            <v>BBC Active</v>
          </cell>
          <cell r="C9284" t="str">
            <v>Null</v>
          </cell>
          <cell r="D9284" t="str">
            <v>Ready For Fulfilment</v>
          </cell>
          <cell r="E9284" t="str">
            <v>01E</v>
          </cell>
          <cell r="F9284" t="str">
            <v>GBP</v>
          </cell>
          <cell r="G9284">
            <v>0</v>
          </cell>
        </row>
        <row r="9285">
          <cell r="A9285">
            <v>9780992413347</v>
          </cell>
          <cell r="B9285" t="str">
            <v>BBC Active</v>
          </cell>
          <cell r="C9285" t="str">
            <v>Null</v>
          </cell>
          <cell r="D9285" t="str">
            <v>Ready For Fulfilment</v>
          </cell>
          <cell r="E9285" t="str">
            <v>01E</v>
          </cell>
          <cell r="F9285" t="str">
            <v>GBP</v>
          </cell>
          <cell r="G9285">
            <v>0</v>
          </cell>
        </row>
        <row r="9286">
          <cell r="A9286">
            <v>9780992413361</v>
          </cell>
          <cell r="B9286" t="str">
            <v>BBC Active</v>
          </cell>
          <cell r="C9286" t="str">
            <v>Null</v>
          </cell>
          <cell r="D9286" t="str">
            <v>Ready For Fulfilment</v>
          </cell>
          <cell r="E9286" t="str">
            <v>01E</v>
          </cell>
          <cell r="F9286" t="str">
            <v>GBP</v>
          </cell>
          <cell r="G9286">
            <v>0</v>
          </cell>
        </row>
        <row r="9287">
          <cell r="A9287">
            <v>9780992413378</v>
          </cell>
          <cell r="B9287" t="str">
            <v>BBC Active</v>
          </cell>
          <cell r="C9287" t="str">
            <v>Null</v>
          </cell>
          <cell r="D9287" t="str">
            <v>Ready For Fulfilment</v>
          </cell>
          <cell r="E9287" t="str">
            <v>01E</v>
          </cell>
          <cell r="F9287" t="str">
            <v>GBP</v>
          </cell>
          <cell r="G9287">
            <v>0</v>
          </cell>
        </row>
        <row r="9288">
          <cell r="A9288">
            <v>9780992413385</v>
          </cell>
          <cell r="B9288" t="str">
            <v>BBC Active</v>
          </cell>
          <cell r="C9288" t="str">
            <v>Null</v>
          </cell>
          <cell r="D9288" t="str">
            <v>Ready For Fulfilment</v>
          </cell>
          <cell r="E9288" t="str">
            <v>01E</v>
          </cell>
          <cell r="F9288" t="str">
            <v>GBP</v>
          </cell>
          <cell r="G9288">
            <v>0</v>
          </cell>
        </row>
        <row r="9289">
          <cell r="A9289">
            <v>9780992413392</v>
          </cell>
          <cell r="B9289" t="str">
            <v>BBC Active</v>
          </cell>
          <cell r="C9289" t="str">
            <v>Null</v>
          </cell>
          <cell r="D9289" t="str">
            <v>Ready For Fulfilment</v>
          </cell>
          <cell r="E9289" t="str">
            <v>01E</v>
          </cell>
          <cell r="F9289" t="str">
            <v>GBP</v>
          </cell>
          <cell r="G9289">
            <v>0</v>
          </cell>
        </row>
        <row r="9290">
          <cell r="A9290">
            <v>9780992413408</v>
          </cell>
          <cell r="B9290" t="str">
            <v>BBC Active</v>
          </cell>
          <cell r="C9290" t="str">
            <v>Null</v>
          </cell>
          <cell r="D9290" t="str">
            <v>Ready For Fulfilment</v>
          </cell>
          <cell r="E9290" t="str">
            <v>01E</v>
          </cell>
          <cell r="F9290" t="str">
            <v>GBP</v>
          </cell>
          <cell r="G9290">
            <v>0</v>
          </cell>
        </row>
        <row r="9291">
          <cell r="A9291">
            <v>9780992413415</v>
          </cell>
          <cell r="B9291" t="str">
            <v>BBC Active</v>
          </cell>
          <cell r="C9291" t="str">
            <v>Null</v>
          </cell>
          <cell r="D9291" t="str">
            <v>Ready For Fulfilment</v>
          </cell>
          <cell r="E9291" t="str">
            <v>01E</v>
          </cell>
          <cell r="F9291" t="str">
            <v>GBP</v>
          </cell>
          <cell r="G9291">
            <v>0</v>
          </cell>
        </row>
        <row r="9292">
          <cell r="A9292">
            <v>9780992413422</v>
          </cell>
          <cell r="B9292" t="str">
            <v>BBC Active</v>
          </cell>
          <cell r="C9292" t="str">
            <v>Null</v>
          </cell>
          <cell r="D9292" t="str">
            <v>Ready For Fulfilment</v>
          </cell>
          <cell r="E9292" t="str">
            <v>01E</v>
          </cell>
          <cell r="F9292" t="str">
            <v>GBP</v>
          </cell>
          <cell r="G9292">
            <v>0</v>
          </cell>
        </row>
        <row r="9293">
          <cell r="A9293">
            <v>9780992413439</v>
          </cell>
          <cell r="B9293" t="str">
            <v>BBC Active</v>
          </cell>
          <cell r="C9293" t="str">
            <v>Null</v>
          </cell>
          <cell r="D9293" t="str">
            <v>Ready For Fulfilment</v>
          </cell>
          <cell r="E9293" t="str">
            <v>01E</v>
          </cell>
          <cell r="F9293" t="str">
            <v>GBP</v>
          </cell>
          <cell r="G9293">
            <v>0</v>
          </cell>
        </row>
        <row r="9294">
          <cell r="A9294">
            <v>9780992413446</v>
          </cell>
          <cell r="B9294" t="str">
            <v>BBC Active</v>
          </cell>
          <cell r="C9294" t="str">
            <v>Null</v>
          </cell>
          <cell r="D9294" t="str">
            <v>Ready For Fulfilment</v>
          </cell>
          <cell r="E9294" t="str">
            <v>01E</v>
          </cell>
          <cell r="F9294" t="str">
            <v>GBP</v>
          </cell>
          <cell r="G9294">
            <v>0</v>
          </cell>
        </row>
        <row r="9295">
          <cell r="A9295">
            <v>9780992413453</v>
          </cell>
          <cell r="B9295" t="str">
            <v>BBC Active</v>
          </cell>
          <cell r="C9295" t="str">
            <v>Null</v>
          </cell>
          <cell r="D9295" t="str">
            <v>Ready For Fulfilment</v>
          </cell>
          <cell r="E9295" t="str">
            <v>01E</v>
          </cell>
          <cell r="F9295" t="str">
            <v>GBP</v>
          </cell>
          <cell r="G9295">
            <v>0</v>
          </cell>
        </row>
        <row r="9296">
          <cell r="A9296">
            <v>9780992413460</v>
          </cell>
          <cell r="B9296" t="str">
            <v>BBC Active</v>
          </cell>
          <cell r="C9296" t="str">
            <v>Null</v>
          </cell>
          <cell r="D9296" t="str">
            <v>Ready For Fulfilment</v>
          </cell>
          <cell r="E9296" t="str">
            <v>01E</v>
          </cell>
          <cell r="F9296" t="str">
            <v>GBP</v>
          </cell>
          <cell r="G9296">
            <v>0</v>
          </cell>
        </row>
        <row r="9297">
          <cell r="A9297">
            <v>9780992413477</v>
          </cell>
          <cell r="B9297" t="str">
            <v>BBC Active</v>
          </cell>
          <cell r="C9297" t="str">
            <v>Null</v>
          </cell>
          <cell r="D9297" t="str">
            <v>Ready For Fulfilment</v>
          </cell>
          <cell r="E9297" t="str">
            <v>01E</v>
          </cell>
          <cell r="F9297" t="str">
            <v>GBP</v>
          </cell>
          <cell r="G9297">
            <v>0</v>
          </cell>
        </row>
        <row r="9298">
          <cell r="A9298">
            <v>9780992413484</v>
          </cell>
          <cell r="B9298" t="str">
            <v>BBC Active</v>
          </cell>
          <cell r="C9298" t="str">
            <v>Null</v>
          </cell>
          <cell r="D9298" t="str">
            <v>Ready For Fulfilment</v>
          </cell>
          <cell r="E9298" t="str">
            <v>01E</v>
          </cell>
          <cell r="F9298" t="str">
            <v>GBP</v>
          </cell>
          <cell r="G9298">
            <v>0</v>
          </cell>
        </row>
        <row r="9299">
          <cell r="A9299">
            <v>9780992416294</v>
          </cell>
          <cell r="B9299" t="str">
            <v>Schools - Primary</v>
          </cell>
          <cell r="C9299" t="str">
            <v>Null</v>
          </cell>
          <cell r="D9299" t="str">
            <v>Ready For Fulfilment</v>
          </cell>
          <cell r="E9299" t="str">
            <v>01E</v>
          </cell>
          <cell r="F9299" t="str">
            <v>GBP</v>
          </cell>
          <cell r="G9299">
            <v>0</v>
          </cell>
        </row>
        <row r="9300">
          <cell r="A9300">
            <v>9780992416416</v>
          </cell>
          <cell r="B9300" t="str">
            <v>Schools - Vocational</v>
          </cell>
          <cell r="C9300" t="str">
            <v>Null</v>
          </cell>
          <cell r="D9300" t="str">
            <v>Ready For Fulfilment</v>
          </cell>
          <cell r="E9300" t="str">
            <v>01E</v>
          </cell>
          <cell r="F9300" t="str">
            <v>GBP</v>
          </cell>
          <cell r="G9300">
            <v>0</v>
          </cell>
        </row>
        <row r="9301">
          <cell r="A9301">
            <v>9780992416645</v>
          </cell>
          <cell r="B9301" t="str">
            <v>Schools - Primary</v>
          </cell>
          <cell r="C9301" t="str">
            <v>Null</v>
          </cell>
          <cell r="D9301" t="str">
            <v>Ready For Fulfilment</v>
          </cell>
          <cell r="E9301" t="str">
            <v>01E</v>
          </cell>
          <cell r="F9301" t="str">
            <v>GBP</v>
          </cell>
          <cell r="G9301">
            <v>0</v>
          </cell>
        </row>
        <row r="9302">
          <cell r="A9302">
            <v>9780992416720</v>
          </cell>
          <cell r="B9302" t="str">
            <v>Secondary - Oxford</v>
          </cell>
          <cell r="C9302" t="str">
            <v>Null</v>
          </cell>
          <cell r="D9302" t="str">
            <v>Ready For Fulfilment</v>
          </cell>
          <cell r="E9302" t="str">
            <v>01E</v>
          </cell>
          <cell r="F9302" t="str">
            <v>GBP</v>
          </cell>
          <cell r="G9302">
            <v>0</v>
          </cell>
        </row>
        <row r="9303">
          <cell r="A9303">
            <v>9780992416768</v>
          </cell>
          <cell r="B9303" t="str">
            <v>Secondary - Oxford</v>
          </cell>
          <cell r="C9303" t="str">
            <v>Null</v>
          </cell>
          <cell r="D9303" t="str">
            <v>Ready For Fulfilment</v>
          </cell>
          <cell r="E9303" t="str">
            <v>01E</v>
          </cell>
          <cell r="F9303" t="str">
            <v>GBP</v>
          </cell>
          <cell r="G9303">
            <v>0</v>
          </cell>
        </row>
        <row r="9304">
          <cell r="A9304">
            <v>9780992416775</v>
          </cell>
          <cell r="B9304" t="str">
            <v>Secondary - Oxford</v>
          </cell>
          <cell r="C9304" t="str">
            <v>Null</v>
          </cell>
          <cell r="D9304" t="str">
            <v>Ready For Fulfilment</v>
          </cell>
          <cell r="E9304" t="str">
            <v>01E</v>
          </cell>
          <cell r="F9304" t="str">
            <v>GBP</v>
          </cell>
          <cell r="G9304">
            <v>0</v>
          </cell>
        </row>
        <row r="9305">
          <cell r="A9305">
            <v>9780992416782</v>
          </cell>
          <cell r="B9305" t="str">
            <v>Secondary - Oxford</v>
          </cell>
          <cell r="C9305" t="str">
            <v>Null</v>
          </cell>
          <cell r="D9305" t="str">
            <v>Ready For Fulfilment</v>
          </cell>
          <cell r="E9305" t="str">
            <v>01E</v>
          </cell>
          <cell r="F9305" t="str">
            <v>GBP</v>
          </cell>
          <cell r="G9305">
            <v>0</v>
          </cell>
        </row>
        <row r="9306">
          <cell r="A9306">
            <v>9780992416829</v>
          </cell>
          <cell r="B9306" t="str">
            <v>Secondary - Oxford</v>
          </cell>
          <cell r="C9306" t="str">
            <v>Null</v>
          </cell>
          <cell r="D9306" t="str">
            <v>Ready For Fulfilment</v>
          </cell>
          <cell r="E9306" t="str">
            <v>01E</v>
          </cell>
          <cell r="F9306" t="str">
            <v>GBP</v>
          </cell>
          <cell r="G9306">
            <v>0</v>
          </cell>
        </row>
        <row r="9307">
          <cell r="A9307">
            <v>9780992416836</v>
          </cell>
          <cell r="B9307" t="str">
            <v>Secondary - Oxford</v>
          </cell>
          <cell r="C9307" t="str">
            <v>Null</v>
          </cell>
          <cell r="D9307" t="str">
            <v>Ready For Fulfilment</v>
          </cell>
          <cell r="E9307" t="str">
            <v>01E</v>
          </cell>
          <cell r="F9307" t="str">
            <v>GBP</v>
          </cell>
          <cell r="G9307">
            <v>0</v>
          </cell>
        </row>
        <row r="9308">
          <cell r="A9308">
            <v>9780992416843</v>
          </cell>
          <cell r="B9308" t="str">
            <v>Secondary - Oxford</v>
          </cell>
          <cell r="C9308" t="str">
            <v>Null</v>
          </cell>
          <cell r="D9308" t="str">
            <v>Ready For Fulfilment</v>
          </cell>
          <cell r="E9308" t="str">
            <v>01E</v>
          </cell>
          <cell r="F9308" t="str">
            <v>GBP</v>
          </cell>
          <cell r="G9308">
            <v>0</v>
          </cell>
        </row>
        <row r="9309">
          <cell r="A9309">
            <v>9780992416850</v>
          </cell>
          <cell r="B9309" t="str">
            <v>Schools - Primary</v>
          </cell>
          <cell r="C9309" t="str">
            <v>Null</v>
          </cell>
          <cell r="D9309" t="str">
            <v>Ready For Fulfilment</v>
          </cell>
          <cell r="E9309" t="str">
            <v>01E</v>
          </cell>
          <cell r="F9309" t="str">
            <v>GBP</v>
          </cell>
          <cell r="G9309">
            <v>0</v>
          </cell>
        </row>
        <row r="9310">
          <cell r="A9310">
            <v>9780992416935</v>
          </cell>
          <cell r="B9310" t="str">
            <v>Schools - Primary</v>
          </cell>
          <cell r="C9310" t="str">
            <v>Null</v>
          </cell>
          <cell r="D9310" t="str">
            <v>Ready For Fulfilment</v>
          </cell>
          <cell r="E9310" t="str">
            <v>01E</v>
          </cell>
          <cell r="F9310" t="str">
            <v>GBP</v>
          </cell>
          <cell r="G9310">
            <v>0</v>
          </cell>
        </row>
        <row r="9311">
          <cell r="A9311">
            <v>9780992417055</v>
          </cell>
          <cell r="B9311" t="str">
            <v>Secondary - Oxford</v>
          </cell>
          <cell r="C9311" t="str">
            <v>Null</v>
          </cell>
          <cell r="D9311" t="str">
            <v>Ready For Fulfilment</v>
          </cell>
          <cell r="E9311" t="str">
            <v>01E</v>
          </cell>
          <cell r="F9311" t="str">
            <v>GBP</v>
          </cell>
          <cell r="G9311">
            <v>0</v>
          </cell>
        </row>
        <row r="9312">
          <cell r="A9312">
            <v>9780992417062</v>
          </cell>
          <cell r="B9312" t="str">
            <v>Secondary - Oxford</v>
          </cell>
          <cell r="C9312" t="str">
            <v>Null</v>
          </cell>
          <cell r="D9312" t="str">
            <v>Ready For Fulfilment</v>
          </cell>
          <cell r="E9312" t="str">
            <v>01E</v>
          </cell>
          <cell r="F9312" t="str">
            <v>GBP</v>
          </cell>
          <cell r="G9312">
            <v>0</v>
          </cell>
        </row>
        <row r="9313">
          <cell r="A9313">
            <v>9780992417178</v>
          </cell>
          <cell r="B9313" t="str">
            <v>Secondary - Oxford</v>
          </cell>
          <cell r="C9313" t="str">
            <v>Null</v>
          </cell>
          <cell r="D9313" t="str">
            <v>Ready For Fulfilment</v>
          </cell>
          <cell r="E9313" t="str">
            <v>01E</v>
          </cell>
          <cell r="F9313" t="str">
            <v>GBP</v>
          </cell>
          <cell r="G9313">
            <v>0</v>
          </cell>
        </row>
        <row r="9314">
          <cell r="A9314">
            <v>9780992417345</v>
          </cell>
          <cell r="B9314" t="str">
            <v>Schools - Primary</v>
          </cell>
          <cell r="C9314" t="str">
            <v>Null</v>
          </cell>
          <cell r="D9314" t="str">
            <v>Ready For Fulfilment</v>
          </cell>
          <cell r="E9314" t="str">
            <v>01E</v>
          </cell>
          <cell r="F9314" t="str">
            <v>GBP</v>
          </cell>
          <cell r="G9314">
            <v>0</v>
          </cell>
        </row>
        <row r="9315">
          <cell r="A9315">
            <v>9780992417451</v>
          </cell>
          <cell r="B9315" t="str">
            <v>Schools - Primary</v>
          </cell>
          <cell r="C9315" t="str">
            <v>Null</v>
          </cell>
          <cell r="D9315" t="str">
            <v>Ready For Fulfilment</v>
          </cell>
          <cell r="E9315" t="str">
            <v>01E</v>
          </cell>
          <cell r="F9315" t="str">
            <v>GBP</v>
          </cell>
          <cell r="G9315">
            <v>0</v>
          </cell>
        </row>
        <row r="9316">
          <cell r="A9316">
            <v>9780992417543</v>
          </cell>
          <cell r="B9316" t="str">
            <v>Schools - Primary</v>
          </cell>
          <cell r="C9316" t="str">
            <v>Null</v>
          </cell>
          <cell r="D9316" t="str">
            <v>Ready For Fulfilment</v>
          </cell>
          <cell r="E9316" t="str">
            <v>01E</v>
          </cell>
          <cell r="F9316" t="str">
            <v>GBP</v>
          </cell>
          <cell r="G9316">
            <v>59.99</v>
          </cell>
        </row>
        <row r="9317">
          <cell r="A9317">
            <v>9780992417666</v>
          </cell>
          <cell r="B9317" t="str">
            <v>Schools - Primary</v>
          </cell>
          <cell r="C9317" t="str">
            <v>Null</v>
          </cell>
          <cell r="D9317" t="str">
            <v>Ready For Fulfilment</v>
          </cell>
          <cell r="E9317" t="str">
            <v>01E</v>
          </cell>
          <cell r="F9317" t="str">
            <v>GBP</v>
          </cell>
          <cell r="G9317">
            <v>0</v>
          </cell>
        </row>
        <row r="9318">
          <cell r="A9318">
            <v>9780992417895</v>
          </cell>
          <cell r="B9318" t="str">
            <v>Schools - Primary</v>
          </cell>
          <cell r="C9318" t="str">
            <v>Null</v>
          </cell>
          <cell r="D9318" t="str">
            <v>Ready For Fulfilment</v>
          </cell>
          <cell r="E9318" t="str">
            <v>01E</v>
          </cell>
          <cell r="F9318" t="str">
            <v>GBP</v>
          </cell>
          <cell r="G9318">
            <v>0</v>
          </cell>
        </row>
        <row r="9319">
          <cell r="A9319">
            <v>9780992417994</v>
          </cell>
          <cell r="B9319" t="str">
            <v>Schools - Primary</v>
          </cell>
          <cell r="C9319" t="str">
            <v>Null</v>
          </cell>
          <cell r="D9319" t="str">
            <v>Ready For Fulfilment</v>
          </cell>
          <cell r="E9319" t="str">
            <v>01E</v>
          </cell>
          <cell r="F9319" t="str">
            <v>GBP</v>
          </cell>
          <cell r="G9319">
            <v>0</v>
          </cell>
        </row>
        <row r="9320">
          <cell r="A9320">
            <v>9780992418076</v>
          </cell>
          <cell r="B9320" t="str">
            <v>Schools - Vocational</v>
          </cell>
          <cell r="C9320" t="str">
            <v>Null</v>
          </cell>
          <cell r="D9320" t="str">
            <v>Ready For Fulfilment</v>
          </cell>
          <cell r="E9320" t="str">
            <v>01E</v>
          </cell>
          <cell r="F9320" t="str">
            <v>GBP</v>
          </cell>
          <cell r="G9320">
            <v>0</v>
          </cell>
        </row>
        <row r="9321">
          <cell r="A9321">
            <v>9780992418106</v>
          </cell>
          <cell r="B9321" t="str">
            <v>Schools - Primary</v>
          </cell>
          <cell r="C9321" t="str">
            <v>Null</v>
          </cell>
          <cell r="D9321" t="str">
            <v>Ready For Fulfilment</v>
          </cell>
          <cell r="E9321" t="str">
            <v>01E</v>
          </cell>
          <cell r="F9321" t="str">
            <v>GBP</v>
          </cell>
          <cell r="G9321">
            <v>0</v>
          </cell>
        </row>
        <row r="9322">
          <cell r="A9322">
            <v>9780992418137</v>
          </cell>
          <cell r="B9322" t="str">
            <v>Schools - Vocational</v>
          </cell>
          <cell r="C9322" t="str">
            <v>Null</v>
          </cell>
          <cell r="D9322" t="str">
            <v>Ready For Fulfilment</v>
          </cell>
          <cell r="E9322" t="str">
            <v>01E</v>
          </cell>
          <cell r="F9322" t="str">
            <v>GBP</v>
          </cell>
          <cell r="G9322">
            <v>0</v>
          </cell>
        </row>
        <row r="9323">
          <cell r="A9323">
            <v>9780992418243</v>
          </cell>
          <cell r="B9323" t="str">
            <v>Schools - Primary</v>
          </cell>
          <cell r="C9323" t="str">
            <v>Null</v>
          </cell>
          <cell r="D9323" t="str">
            <v>Ready For Fulfilment</v>
          </cell>
          <cell r="E9323" t="str">
            <v>01E</v>
          </cell>
          <cell r="F9323" t="str">
            <v>GBP</v>
          </cell>
          <cell r="G9323">
            <v>0</v>
          </cell>
        </row>
        <row r="9324">
          <cell r="A9324">
            <v>9780992418250</v>
          </cell>
          <cell r="B9324" t="str">
            <v>Schools - Primary</v>
          </cell>
          <cell r="C9324" t="str">
            <v>Null</v>
          </cell>
          <cell r="D9324" t="str">
            <v>Ready For Fulfilment</v>
          </cell>
          <cell r="E9324" t="str">
            <v>01E</v>
          </cell>
          <cell r="F9324" t="str">
            <v>GBP</v>
          </cell>
          <cell r="G9324">
            <v>0</v>
          </cell>
        </row>
        <row r="9325">
          <cell r="A9325">
            <v>9780992418298</v>
          </cell>
          <cell r="B9325" t="str">
            <v>Schools - Primary</v>
          </cell>
          <cell r="C9325" t="str">
            <v>Null</v>
          </cell>
          <cell r="D9325" t="str">
            <v>Ready For Fulfilment</v>
          </cell>
          <cell r="E9325" t="str">
            <v>01E</v>
          </cell>
          <cell r="F9325" t="str">
            <v>GBP</v>
          </cell>
          <cell r="G9325">
            <v>0</v>
          </cell>
        </row>
        <row r="9326">
          <cell r="A9326">
            <v>9780992418304</v>
          </cell>
          <cell r="B9326" t="str">
            <v>Schools - Primary</v>
          </cell>
          <cell r="C9326" t="str">
            <v>Null</v>
          </cell>
          <cell r="D9326" t="str">
            <v>Ready For Fulfilment</v>
          </cell>
          <cell r="E9326" t="str">
            <v>01E</v>
          </cell>
          <cell r="F9326" t="str">
            <v>GBP</v>
          </cell>
          <cell r="G9326">
            <v>0</v>
          </cell>
        </row>
        <row r="9327">
          <cell r="A9327">
            <v>9780992418311</v>
          </cell>
          <cell r="B9327" t="str">
            <v>Schools - Primary</v>
          </cell>
          <cell r="C9327" t="str">
            <v>Null</v>
          </cell>
          <cell r="D9327" t="str">
            <v>Ready For Fulfilment</v>
          </cell>
          <cell r="E9327" t="str">
            <v>01E</v>
          </cell>
          <cell r="F9327" t="str">
            <v>GBP</v>
          </cell>
          <cell r="G9327">
            <v>0</v>
          </cell>
        </row>
        <row r="9328">
          <cell r="A9328">
            <v>9780992418328</v>
          </cell>
          <cell r="B9328" t="str">
            <v>Schools - Primary</v>
          </cell>
          <cell r="C9328" t="str">
            <v>Null</v>
          </cell>
          <cell r="D9328" t="str">
            <v>Ready For Fulfilment</v>
          </cell>
          <cell r="E9328" t="str">
            <v>01E</v>
          </cell>
          <cell r="F9328" t="str">
            <v>GBP</v>
          </cell>
          <cell r="G9328">
            <v>0</v>
          </cell>
        </row>
        <row r="9329">
          <cell r="A9329">
            <v>9780992418335</v>
          </cell>
          <cell r="B9329" t="str">
            <v>Schools - Primary</v>
          </cell>
          <cell r="C9329" t="str">
            <v>Null</v>
          </cell>
          <cell r="D9329" t="str">
            <v>Ready For Fulfilment</v>
          </cell>
          <cell r="E9329" t="str">
            <v>01E</v>
          </cell>
          <cell r="F9329" t="str">
            <v>GBP</v>
          </cell>
          <cell r="G9329">
            <v>0</v>
          </cell>
        </row>
        <row r="9330">
          <cell r="A9330">
            <v>9780992418342</v>
          </cell>
          <cell r="B9330" t="str">
            <v>Schools - Primary</v>
          </cell>
          <cell r="C9330" t="str">
            <v>Null</v>
          </cell>
          <cell r="D9330" t="str">
            <v>Ready For Fulfilment</v>
          </cell>
          <cell r="E9330" t="str">
            <v>01E</v>
          </cell>
          <cell r="F9330" t="str">
            <v>GBP</v>
          </cell>
          <cell r="G9330">
            <v>0</v>
          </cell>
        </row>
        <row r="9331">
          <cell r="A9331">
            <v>9780992418359</v>
          </cell>
          <cell r="B9331" t="str">
            <v>Schools - Primary</v>
          </cell>
          <cell r="C9331" t="str">
            <v>Null</v>
          </cell>
          <cell r="D9331" t="str">
            <v>Ready For Fulfilment</v>
          </cell>
          <cell r="E9331" t="str">
            <v>01E</v>
          </cell>
          <cell r="F9331" t="str">
            <v>GBP</v>
          </cell>
          <cell r="G9331">
            <v>0</v>
          </cell>
        </row>
        <row r="9332">
          <cell r="A9332">
            <v>9780992418373</v>
          </cell>
          <cell r="B9332" t="str">
            <v>Schools - Vocational</v>
          </cell>
          <cell r="C9332" t="str">
            <v>Null</v>
          </cell>
          <cell r="D9332" t="str">
            <v>Ready For Fulfilment</v>
          </cell>
          <cell r="E9332" t="str">
            <v>01E</v>
          </cell>
          <cell r="F9332" t="str">
            <v>GBP</v>
          </cell>
          <cell r="G9332">
            <v>0</v>
          </cell>
        </row>
        <row r="9333">
          <cell r="A9333">
            <v>9780992418380</v>
          </cell>
          <cell r="B9333" t="str">
            <v>Schools - Vocational</v>
          </cell>
          <cell r="C9333" t="str">
            <v>Null</v>
          </cell>
          <cell r="D9333" t="str">
            <v>Ready For Fulfilment</v>
          </cell>
          <cell r="E9333" t="str">
            <v>01E</v>
          </cell>
          <cell r="F9333" t="str">
            <v>GBP</v>
          </cell>
          <cell r="G9333">
            <v>116.46</v>
          </cell>
        </row>
        <row r="9334">
          <cell r="A9334">
            <v>9780992418397</v>
          </cell>
          <cell r="B9334" t="str">
            <v>Schools - Vocational</v>
          </cell>
          <cell r="C9334" t="str">
            <v>Null</v>
          </cell>
          <cell r="D9334" t="str">
            <v>Ready For Fulfilment</v>
          </cell>
          <cell r="E9334" t="str">
            <v>01E</v>
          </cell>
          <cell r="F9334" t="str">
            <v>GBP</v>
          </cell>
          <cell r="G9334">
            <v>0</v>
          </cell>
        </row>
        <row r="9335">
          <cell r="A9335">
            <v>9780992418410</v>
          </cell>
          <cell r="B9335" t="str">
            <v>Schools - Vocational</v>
          </cell>
          <cell r="C9335" t="str">
            <v>Null</v>
          </cell>
          <cell r="D9335" t="str">
            <v>Ready For Fulfilment</v>
          </cell>
          <cell r="E9335" t="str">
            <v>01E</v>
          </cell>
          <cell r="F9335" t="str">
            <v>GBP</v>
          </cell>
          <cell r="G9335">
            <v>191.04</v>
          </cell>
        </row>
        <row r="9336">
          <cell r="A9336">
            <v>9780992418427</v>
          </cell>
          <cell r="B9336" t="str">
            <v>Schools - Vocational</v>
          </cell>
          <cell r="C9336" t="str">
            <v>Null</v>
          </cell>
          <cell r="D9336" t="str">
            <v>Ready For Fulfilment</v>
          </cell>
          <cell r="E9336" t="str">
            <v>01E</v>
          </cell>
          <cell r="F9336" t="str">
            <v>GBP</v>
          </cell>
          <cell r="G9336">
            <v>0</v>
          </cell>
        </row>
        <row r="9337">
          <cell r="A9337">
            <v>9780992418489</v>
          </cell>
          <cell r="B9337" t="str">
            <v>Schools - Primary</v>
          </cell>
          <cell r="C9337" t="str">
            <v>Null</v>
          </cell>
          <cell r="D9337" t="str">
            <v>Ready For Fulfilment</v>
          </cell>
          <cell r="E9337" t="str">
            <v>01E</v>
          </cell>
          <cell r="F9337" t="str">
            <v>GBP</v>
          </cell>
          <cell r="G9337">
            <v>0</v>
          </cell>
        </row>
        <row r="9338">
          <cell r="A9338">
            <v>9780992418496</v>
          </cell>
          <cell r="B9338" t="str">
            <v>Schools - Primary</v>
          </cell>
          <cell r="C9338" t="str">
            <v>Null</v>
          </cell>
          <cell r="D9338" t="str">
            <v>Ready For Fulfilment</v>
          </cell>
          <cell r="E9338" t="str">
            <v>01E</v>
          </cell>
          <cell r="F9338" t="str">
            <v>GBP</v>
          </cell>
          <cell r="G9338">
            <v>0</v>
          </cell>
        </row>
        <row r="9339">
          <cell r="A9339">
            <v>9780992418663</v>
          </cell>
          <cell r="B9339" t="str">
            <v>Schools - Vocational</v>
          </cell>
          <cell r="C9339" t="str">
            <v>Null</v>
          </cell>
          <cell r="D9339" t="str">
            <v>Ready For Fulfilment</v>
          </cell>
          <cell r="E9339" t="str">
            <v>01E</v>
          </cell>
          <cell r="F9339" t="str">
            <v>GBP</v>
          </cell>
          <cell r="G9339">
            <v>0</v>
          </cell>
        </row>
        <row r="9340">
          <cell r="A9340">
            <v>9780992418786</v>
          </cell>
          <cell r="B9340" t="str">
            <v>Schools - Primary</v>
          </cell>
          <cell r="C9340" t="str">
            <v>Null</v>
          </cell>
          <cell r="D9340" t="str">
            <v>Ready For Fulfilment</v>
          </cell>
          <cell r="E9340" t="str">
            <v>01E</v>
          </cell>
          <cell r="F9340" t="str">
            <v>GBP</v>
          </cell>
          <cell r="G9340">
            <v>0</v>
          </cell>
        </row>
        <row r="9341">
          <cell r="A9341">
            <v>9780992418847</v>
          </cell>
          <cell r="B9341" t="str">
            <v>Secondary - Oxford</v>
          </cell>
          <cell r="C9341" t="str">
            <v>Null</v>
          </cell>
          <cell r="D9341" t="str">
            <v>Ready For Fulfilment</v>
          </cell>
          <cell r="E9341" t="str">
            <v>01E</v>
          </cell>
          <cell r="F9341" t="str">
            <v>GBP</v>
          </cell>
          <cell r="G9341">
            <v>0</v>
          </cell>
        </row>
        <row r="9342">
          <cell r="A9342">
            <v>9780992418922</v>
          </cell>
          <cell r="B9342" t="str">
            <v>Secondary - Oxford</v>
          </cell>
          <cell r="C9342" t="str">
            <v>Null</v>
          </cell>
          <cell r="D9342" t="str">
            <v>Ready For Fulfilment</v>
          </cell>
          <cell r="E9342" t="str">
            <v>01E</v>
          </cell>
          <cell r="F9342" t="str">
            <v>GBP</v>
          </cell>
          <cell r="G9342">
            <v>0</v>
          </cell>
        </row>
        <row r="9343">
          <cell r="A9343">
            <v>9780992418939</v>
          </cell>
          <cell r="B9343" t="str">
            <v>Schools - Vocational</v>
          </cell>
          <cell r="C9343" t="str">
            <v>Null</v>
          </cell>
          <cell r="D9343" t="str">
            <v>Ready For Fulfilment</v>
          </cell>
          <cell r="E9343" t="str">
            <v>01E</v>
          </cell>
          <cell r="F9343" t="str">
            <v>GBP</v>
          </cell>
          <cell r="G9343">
            <v>0</v>
          </cell>
        </row>
        <row r="9344">
          <cell r="A9344">
            <v>9780992418946</v>
          </cell>
          <cell r="B9344" t="str">
            <v>Secondary - Oxford</v>
          </cell>
          <cell r="C9344" t="str">
            <v>Null</v>
          </cell>
          <cell r="D9344" t="str">
            <v>Ready For Fulfilment</v>
          </cell>
          <cell r="E9344" t="str">
            <v>01E</v>
          </cell>
          <cell r="F9344" t="str">
            <v>GBP</v>
          </cell>
          <cell r="G9344">
            <v>0</v>
          </cell>
        </row>
        <row r="9345">
          <cell r="A9345">
            <v>9780992418953</v>
          </cell>
          <cell r="B9345" t="str">
            <v>Secondary - Oxford</v>
          </cell>
          <cell r="C9345" t="str">
            <v>Null</v>
          </cell>
          <cell r="D9345" t="str">
            <v>Ready For Fulfilment</v>
          </cell>
          <cell r="E9345" t="str">
            <v>01E</v>
          </cell>
          <cell r="F9345" t="str">
            <v>GBP</v>
          </cell>
          <cell r="G9345">
            <v>0</v>
          </cell>
        </row>
        <row r="9346">
          <cell r="A9346">
            <v>9780992418960</v>
          </cell>
          <cell r="B9346" t="str">
            <v>Secondary - Oxford</v>
          </cell>
          <cell r="C9346" t="str">
            <v>Null</v>
          </cell>
          <cell r="D9346" t="str">
            <v>Ready For Fulfilment</v>
          </cell>
          <cell r="E9346" t="str">
            <v>01E</v>
          </cell>
          <cell r="F9346" t="str">
            <v>GBP</v>
          </cell>
          <cell r="G9346">
            <v>0</v>
          </cell>
        </row>
        <row r="9347">
          <cell r="A9347">
            <v>9780992418977</v>
          </cell>
          <cell r="B9347" t="str">
            <v>Secondary - Oxford</v>
          </cell>
          <cell r="C9347" t="str">
            <v>Null</v>
          </cell>
          <cell r="D9347" t="str">
            <v>Ready For Fulfilment</v>
          </cell>
          <cell r="E9347" t="str">
            <v>01E</v>
          </cell>
          <cell r="F9347" t="str">
            <v>GBP</v>
          </cell>
          <cell r="G9347">
            <v>0</v>
          </cell>
        </row>
        <row r="9348">
          <cell r="A9348">
            <v>9780992418984</v>
          </cell>
          <cell r="B9348" t="str">
            <v>Secondary - Oxford</v>
          </cell>
          <cell r="C9348" t="str">
            <v>Null</v>
          </cell>
          <cell r="D9348" t="str">
            <v>Ready For Fulfilment</v>
          </cell>
          <cell r="E9348" t="str">
            <v>01E</v>
          </cell>
          <cell r="F9348" t="str">
            <v>GBP</v>
          </cell>
          <cell r="G9348">
            <v>0</v>
          </cell>
        </row>
        <row r="9349">
          <cell r="A9349">
            <v>9780992418991</v>
          </cell>
          <cell r="B9349" t="str">
            <v>Secondary - Oxford</v>
          </cell>
          <cell r="C9349" t="str">
            <v>Null</v>
          </cell>
          <cell r="D9349" t="str">
            <v>Ready For Fulfilment</v>
          </cell>
          <cell r="E9349" t="str">
            <v>01E</v>
          </cell>
          <cell r="F9349" t="str">
            <v>GBP</v>
          </cell>
          <cell r="G9349">
            <v>0</v>
          </cell>
        </row>
        <row r="9350">
          <cell r="A9350">
            <v>9780992419004</v>
          </cell>
          <cell r="B9350" t="str">
            <v>Secondary - Oxford</v>
          </cell>
          <cell r="C9350" t="str">
            <v>Not yet published</v>
          </cell>
          <cell r="D9350" t="str">
            <v>Confirmed</v>
          </cell>
          <cell r="E9350" t="str">
            <v>01E</v>
          </cell>
          <cell r="F9350" t="str">
            <v>GBP</v>
          </cell>
          <cell r="G9350">
            <v>0</v>
          </cell>
        </row>
        <row r="9351">
          <cell r="A9351">
            <v>9780992419080</v>
          </cell>
          <cell r="B9351" t="str">
            <v>Schools - Primary</v>
          </cell>
          <cell r="C9351" t="str">
            <v>Null</v>
          </cell>
          <cell r="D9351" t="str">
            <v>Ready For Fulfilment</v>
          </cell>
          <cell r="E9351" t="str">
            <v>01E</v>
          </cell>
          <cell r="F9351" t="str">
            <v>GBP</v>
          </cell>
          <cell r="G9351">
            <v>0</v>
          </cell>
        </row>
        <row r="9352">
          <cell r="A9352">
            <v>9780992419097</v>
          </cell>
          <cell r="B9352" t="str">
            <v>Schools - Primary</v>
          </cell>
          <cell r="C9352" t="str">
            <v>Null</v>
          </cell>
          <cell r="D9352" t="str">
            <v>Ready For Fulfilment</v>
          </cell>
          <cell r="E9352" t="str">
            <v>01E</v>
          </cell>
          <cell r="F9352" t="str">
            <v>GBP</v>
          </cell>
          <cell r="G9352">
            <v>0</v>
          </cell>
        </row>
        <row r="9353">
          <cell r="A9353">
            <v>9780992419103</v>
          </cell>
          <cell r="B9353" t="str">
            <v>Schools - Primary</v>
          </cell>
          <cell r="C9353" t="str">
            <v>Null</v>
          </cell>
          <cell r="D9353" t="str">
            <v>Ready For Fulfilment</v>
          </cell>
          <cell r="E9353" t="str">
            <v>01E</v>
          </cell>
          <cell r="F9353" t="str">
            <v>GBP</v>
          </cell>
          <cell r="G9353">
            <v>0</v>
          </cell>
        </row>
        <row r="9354">
          <cell r="A9354">
            <v>9780992419158</v>
          </cell>
          <cell r="B9354" t="str">
            <v>Schools - Primary</v>
          </cell>
          <cell r="C9354" t="str">
            <v>Null</v>
          </cell>
          <cell r="D9354" t="str">
            <v>Ready For Fulfilment</v>
          </cell>
          <cell r="E9354" t="str">
            <v>01E</v>
          </cell>
          <cell r="F9354" t="str">
            <v>GBP</v>
          </cell>
          <cell r="G9354">
            <v>0</v>
          </cell>
        </row>
        <row r="9355">
          <cell r="A9355">
            <v>9780992419219</v>
          </cell>
          <cell r="B9355" t="str">
            <v>Schools - Primary</v>
          </cell>
          <cell r="C9355" t="str">
            <v>Null</v>
          </cell>
          <cell r="D9355" t="str">
            <v>Ready For Fulfilment</v>
          </cell>
          <cell r="E9355" t="str">
            <v>01E</v>
          </cell>
          <cell r="F9355" t="str">
            <v>GBP</v>
          </cell>
          <cell r="G9355">
            <v>0</v>
          </cell>
        </row>
        <row r="9356">
          <cell r="A9356">
            <v>9780992419226</v>
          </cell>
          <cell r="B9356" t="str">
            <v>Schools - Primary</v>
          </cell>
          <cell r="C9356" t="str">
            <v>Null</v>
          </cell>
          <cell r="D9356" t="str">
            <v>Ready For Fulfilment</v>
          </cell>
          <cell r="E9356" t="str">
            <v>01E</v>
          </cell>
          <cell r="F9356" t="str">
            <v>GBP</v>
          </cell>
          <cell r="G9356">
            <v>0</v>
          </cell>
        </row>
        <row r="9357">
          <cell r="A9357">
            <v>9780992419240</v>
          </cell>
          <cell r="B9357" t="str">
            <v>Secondary - Oxford</v>
          </cell>
          <cell r="C9357" t="str">
            <v>Null</v>
          </cell>
          <cell r="D9357" t="str">
            <v>Ready For Fulfilment</v>
          </cell>
          <cell r="E9357" t="str">
            <v>01E</v>
          </cell>
          <cell r="F9357" t="str">
            <v>GBP</v>
          </cell>
          <cell r="G9357">
            <v>0</v>
          </cell>
        </row>
        <row r="9358">
          <cell r="A9358">
            <v>9780992419264</v>
          </cell>
          <cell r="B9358" t="str">
            <v>Schools - Primary</v>
          </cell>
          <cell r="C9358" t="str">
            <v>Null</v>
          </cell>
          <cell r="D9358" t="str">
            <v>Ready For Fulfilment</v>
          </cell>
          <cell r="E9358" t="str">
            <v>01E</v>
          </cell>
          <cell r="F9358" t="str">
            <v>GBP</v>
          </cell>
          <cell r="G9358">
            <v>0</v>
          </cell>
        </row>
        <row r="9359">
          <cell r="A9359">
            <v>9780992419455</v>
          </cell>
          <cell r="B9359" t="str">
            <v>Schools - Primary</v>
          </cell>
          <cell r="C9359" t="str">
            <v>Null</v>
          </cell>
          <cell r="D9359" t="str">
            <v>Ready For Fulfilment</v>
          </cell>
          <cell r="E9359" t="str">
            <v>01E</v>
          </cell>
          <cell r="F9359" t="str">
            <v>GBP</v>
          </cell>
          <cell r="G9359">
            <v>0</v>
          </cell>
        </row>
        <row r="9360">
          <cell r="A9360">
            <v>9780992419486</v>
          </cell>
          <cell r="B9360" t="str">
            <v>Schools - Vocational</v>
          </cell>
          <cell r="C9360" t="str">
            <v>Null</v>
          </cell>
          <cell r="D9360" t="str">
            <v>Ready For Fulfilment</v>
          </cell>
          <cell r="E9360" t="str">
            <v>01E</v>
          </cell>
          <cell r="F9360" t="str">
            <v>GBP</v>
          </cell>
          <cell r="G9360">
            <v>0</v>
          </cell>
        </row>
        <row r="9361">
          <cell r="A9361">
            <v>9780992419516</v>
          </cell>
          <cell r="B9361" t="str">
            <v>Secondary - Oxford</v>
          </cell>
          <cell r="C9361" t="str">
            <v>Null</v>
          </cell>
          <cell r="D9361" t="str">
            <v>Ready For Fulfilment</v>
          </cell>
          <cell r="E9361" t="str">
            <v>01E</v>
          </cell>
          <cell r="F9361" t="str">
            <v>GBP</v>
          </cell>
          <cell r="G9361">
            <v>0</v>
          </cell>
        </row>
        <row r="9362">
          <cell r="A9362">
            <v>9780992420000</v>
          </cell>
          <cell r="B9362" t="str">
            <v>Schools - Vocational</v>
          </cell>
          <cell r="C9362" t="str">
            <v>Null</v>
          </cell>
          <cell r="D9362" t="str">
            <v>Ready For Fulfilment</v>
          </cell>
          <cell r="E9362" t="str">
            <v>01E</v>
          </cell>
          <cell r="F9362" t="str">
            <v>GBP</v>
          </cell>
          <cell r="G9362">
            <v>0</v>
          </cell>
        </row>
        <row r="9363">
          <cell r="A9363">
            <v>9780992420086</v>
          </cell>
          <cell r="B9363" t="str">
            <v>Schools - Primary</v>
          </cell>
          <cell r="C9363" t="str">
            <v>Null</v>
          </cell>
          <cell r="D9363" t="str">
            <v>Ready For Fulfilment</v>
          </cell>
          <cell r="E9363" t="str">
            <v>01E</v>
          </cell>
          <cell r="F9363" t="str">
            <v>GBP</v>
          </cell>
          <cell r="G9363">
            <v>0</v>
          </cell>
        </row>
        <row r="9364">
          <cell r="A9364">
            <v>9780992420154</v>
          </cell>
          <cell r="B9364" t="str">
            <v>Secondary - Oxford</v>
          </cell>
          <cell r="C9364" t="str">
            <v>Null</v>
          </cell>
          <cell r="D9364" t="str">
            <v>Ready For Fulfilment</v>
          </cell>
          <cell r="E9364" t="str">
            <v>01E</v>
          </cell>
          <cell r="F9364" t="str">
            <v>GBP</v>
          </cell>
          <cell r="G9364">
            <v>0</v>
          </cell>
        </row>
        <row r="9365">
          <cell r="A9365">
            <v>9780992420161</v>
          </cell>
          <cell r="B9365" t="str">
            <v>Schools - Primary</v>
          </cell>
          <cell r="C9365" t="str">
            <v>Null</v>
          </cell>
          <cell r="D9365" t="str">
            <v>Ready For Fulfilment</v>
          </cell>
          <cell r="E9365" t="str">
            <v>01E</v>
          </cell>
          <cell r="F9365" t="str">
            <v>GBP</v>
          </cell>
          <cell r="G9365">
            <v>0</v>
          </cell>
        </row>
        <row r="9366">
          <cell r="A9366">
            <v>9780992420185</v>
          </cell>
          <cell r="B9366" t="str">
            <v>Schools - Primary</v>
          </cell>
          <cell r="C9366" t="str">
            <v>Null</v>
          </cell>
          <cell r="D9366" t="str">
            <v>Ready For Fulfilment</v>
          </cell>
          <cell r="E9366" t="str">
            <v>01E</v>
          </cell>
          <cell r="F9366" t="str">
            <v>GBP</v>
          </cell>
          <cell r="G9366">
            <v>0</v>
          </cell>
        </row>
        <row r="9367">
          <cell r="A9367">
            <v>9780992420208</v>
          </cell>
          <cell r="B9367" t="str">
            <v>Schools - Primary</v>
          </cell>
          <cell r="C9367" t="str">
            <v>Null</v>
          </cell>
          <cell r="D9367" t="str">
            <v>Ready For Fulfilment</v>
          </cell>
          <cell r="E9367" t="str">
            <v>01E</v>
          </cell>
          <cell r="F9367" t="str">
            <v>GBP</v>
          </cell>
          <cell r="G9367">
            <v>0</v>
          </cell>
        </row>
        <row r="9368">
          <cell r="A9368">
            <v>9780992420215</v>
          </cell>
          <cell r="B9368" t="str">
            <v>Schools - Primary</v>
          </cell>
          <cell r="C9368" t="str">
            <v>Null</v>
          </cell>
          <cell r="D9368" t="str">
            <v>Ready For Fulfilment</v>
          </cell>
          <cell r="E9368" t="str">
            <v>01E</v>
          </cell>
          <cell r="F9368" t="str">
            <v>GBP</v>
          </cell>
          <cell r="G9368">
            <v>0</v>
          </cell>
        </row>
        <row r="9369">
          <cell r="A9369">
            <v>9780992420222</v>
          </cell>
          <cell r="B9369" t="str">
            <v>Schools - Primary</v>
          </cell>
          <cell r="C9369" t="str">
            <v>Null</v>
          </cell>
          <cell r="D9369" t="str">
            <v>Ready For Fulfilment</v>
          </cell>
          <cell r="E9369" t="str">
            <v>01E</v>
          </cell>
          <cell r="F9369" t="str">
            <v>GBP</v>
          </cell>
          <cell r="G9369">
            <v>0</v>
          </cell>
        </row>
        <row r="9370">
          <cell r="A9370">
            <v>9780992420239</v>
          </cell>
          <cell r="B9370" t="str">
            <v>Schools - Primary</v>
          </cell>
          <cell r="C9370" t="str">
            <v>Null</v>
          </cell>
          <cell r="D9370" t="str">
            <v>Ready For Fulfilment</v>
          </cell>
          <cell r="E9370" t="str">
            <v>01E</v>
          </cell>
          <cell r="F9370" t="str">
            <v>GBP</v>
          </cell>
          <cell r="G9370">
            <v>0</v>
          </cell>
        </row>
        <row r="9371">
          <cell r="A9371">
            <v>9780992420246</v>
          </cell>
          <cell r="B9371" t="str">
            <v>Secondary - Oxford</v>
          </cell>
          <cell r="C9371" t="str">
            <v>Null</v>
          </cell>
          <cell r="D9371" t="str">
            <v>Ready For Fulfilment</v>
          </cell>
          <cell r="E9371" t="str">
            <v>01E</v>
          </cell>
          <cell r="F9371" t="str">
            <v>GBP</v>
          </cell>
          <cell r="G9371">
            <v>0</v>
          </cell>
        </row>
        <row r="9372">
          <cell r="A9372">
            <v>9780992420253</v>
          </cell>
          <cell r="B9372" t="str">
            <v>Secondary - Oxford</v>
          </cell>
          <cell r="C9372" t="str">
            <v>Null</v>
          </cell>
          <cell r="D9372" t="str">
            <v>Ready For Fulfilment</v>
          </cell>
          <cell r="E9372" t="str">
            <v>01E</v>
          </cell>
          <cell r="F9372" t="str">
            <v>GBP</v>
          </cell>
          <cell r="G9372">
            <v>0</v>
          </cell>
        </row>
        <row r="9373">
          <cell r="A9373">
            <v>9780992420277</v>
          </cell>
          <cell r="B9373" t="str">
            <v>Secondary - Oxford</v>
          </cell>
          <cell r="C9373" t="str">
            <v>Null</v>
          </cell>
          <cell r="D9373" t="str">
            <v>Ready For Fulfilment</v>
          </cell>
          <cell r="E9373" t="str">
            <v>01E</v>
          </cell>
          <cell r="F9373" t="str">
            <v>GBP</v>
          </cell>
          <cell r="G9373">
            <v>0</v>
          </cell>
        </row>
        <row r="9374">
          <cell r="A9374">
            <v>9780992420291</v>
          </cell>
          <cell r="B9374" t="str">
            <v>Secondary - Oxford</v>
          </cell>
          <cell r="C9374" t="str">
            <v>Null</v>
          </cell>
          <cell r="D9374" t="str">
            <v>Ready For Fulfilment</v>
          </cell>
          <cell r="E9374" t="str">
            <v>01E</v>
          </cell>
          <cell r="F9374" t="str">
            <v>GBP</v>
          </cell>
          <cell r="G9374">
            <v>0</v>
          </cell>
        </row>
        <row r="9375">
          <cell r="A9375">
            <v>9780992420307</v>
          </cell>
          <cell r="B9375" t="str">
            <v>Secondary - Oxford</v>
          </cell>
          <cell r="C9375" t="str">
            <v>Null</v>
          </cell>
          <cell r="D9375" t="str">
            <v>Ready For Fulfilment</v>
          </cell>
          <cell r="E9375" t="str">
            <v>01E</v>
          </cell>
          <cell r="F9375" t="str">
            <v>GBP</v>
          </cell>
          <cell r="G9375">
            <v>0</v>
          </cell>
        </row>
        <row r="9376">
          <cell r="A9376">
            <v>9780992420338</v>
          </cell>
          <cell r="B9376" t="str">
            <v>Schools - Vocational</v>
          </cell>
          <cell r="C9376" t="str">
            <v>Null</v>
          </cell>
          <cell r="D9376" t="str">
            <v>Ready For Fulfilment</v>
          </cell>
          <cell r="E9376" t="str">
            <v>01E</v>
          </cell>
          <cell r="F9376" t="str">
            <v>GBP</v>
          </cell>
          <cell r="G9376">
            <v>0</v>
          </cell>
        </row>
        <row r="9377">
          <cell r="A9377">
            <v>9780992420345</v>
          </cell>
          <cell r="B9377" t="str">
            <v>Schools - Vocational</v>
          </cell>
          <cell r="C9377" t="str">
            <v>Null</v>
          </cell>
          <cell r="D9377" t="str">
            <v>Ready For Fulfilment</v>
          </cell>
          <cell r="E9377" t="str">
            <v>01E</v>
          </cell>
          <cell r="F9377" t="str">
            <v>GBP</v>
          </cell>
          <cell r="G9377">
            <v>0</v>
          </cell>
        </row>
        <row r="9378">
          <cell r="A9378">
            <v>9780992420352</v>
          </cell>
          <cell r="B9378" t="str">
            <v>Schools - Vocational</v>
          </cell>
          <cell r="C9378" t="str">
            <v>Null</v>
          </cell>
          <cell r="D9378" t="str">
            <v>Ready For Fulfilment</v>
          </cell>
          <cell r="E9378" t="str">
            <v>01E</v>
          </cell>
          <cell r="F9378" t="str">
            <v>GBP</v>
          </cell>
          <cell r="G9378">
            <v>0</v>
          </cell>
        </row>
        <row r="9379">
          <cell r="A9379">
            <v>9780992420369</v>
          </cell>
          <cell r="B9379" t="str">
            <v>Schools - Vocational</v>
          </cell>
          <cell r="C9379" t="str">
            <v>Null</v>
          </cell>
          <cell r="D9379" t="str">
            <v>Ready For Fulfilment</v>
          </cell>
          <cell r="E9379" t="str">
            <v>01E</v>
          </cell>
          <cell r="F9379" t="str">
            <v>GBP</v>
          </cell>
          <cell r="G9379">
            <v>0</v>
          </cell>
        </row>
        <row r="9380">
          <cell r="A9380">
            <v>9780992420697</v>
          </cell>
          <cell r="B9380" t="str">
            <v>Schools - Vocational</v>
          </cell>
          <cell r="C9380" t="str">
            <v>Null</v>
          </cell>
          <cell r="D9380" t="str">
            <v>Ready For Fulfilment</v>
          </cell>
          <cell r="E9380" t="str">
            <v>01E</v>
          </cell>
          <cell r="F9380" t="str">
            <v>GBP</v>
          </cell>
          <cell r="G9380">
            <v>0</v>
          </cell>
        </row>
        <row r="9381">
          <cell r="A9381">
            <v>9780992420727</v>
          </cell>
          <cell r="B9381" t="str">
            <v>Secondary - Oxford</v>
          </cell>
          <cell r="C9381" t="str">
            <v>Null</v>
          </cell>
          <cell r="D9381" t="str">
            <v>Ready For Fulfilment</v>
          </cell>
          <cell r="E9381" t="str">
            <v>01E</v>
          </cell>
          <cell r="F9381" t="str">
            <v>GBP</v>
          </cell>
          <cell r="G9381">
            <v>0</v>
          </cell>
        </row>
        <row r="9382">
          <cell r="A9382">
            <v>9780992420734</v>
          </cell>
          <cell r="B9382" t="str">
            <v>Secondary - Oxford</v>
          </cell>
          <cell r="C9382" t="str">
            <v>Null</v>
          </cell>
          <cell r="D9382" t="str">
            <v>Ready For Fulfilment</v>
          </cell>
          <cell r="E9382" t="str">
            <v>01E</v>
          </cell>
          <cell r="F9382" t="str">
            <v>GBP</v>
          </cell>
          <cell r="G9382">
            <v>0</v>
          </cell>
        </row>
        <row r="9383">
          <cell r="A9383">
            <v>9780992420741</v>
          </cell>
          <cell r="B9383" t="str">
            <v>Secondary - Oxford</v>
          </cell>
          <cell r="C9383" t="str">
            <v>Null</v>
          </cell>
          <cell r="D9383" t="str">
            <v>Ready For Fulfilment</v>
          </cell>
          <cell r="E9383" t="str">
            <v>01E</v>
          </cell>
          <cell r="F9383" t="str">
            <v>GBP</v>
          </cell>
          <cell r="G9383">
            <v>0</v>
          </cell>
        </row>
        <row r="9384">
          <cell r="A9384">
            <v>9780992420765</v>
          </cell>
          <cell r="B9384" t="str">
            <v>Secondary - Oxford</v>
          </cell>
          <cell r="C9384" t="str">
            <v>Null</v>
          </cell>
          <cell r="D9384" t="str">
            <v>Ready For Fulfilment</v>
          </cell>
          <cell r="E9384" t="str">
            <v>01E</v>
          </cell>
          <cell r="F9384" t="str">
            <v>GBP</v>
          </cell>
          <cell r="G9384">
            <v>0</v>
          </cell>
        </row>
        <row r="9385">
          <cell r="A9385">
            <v>9780992420772</v>
          </cell>
          <cell r="B9385" t="str">
            <v>Secondary - Oxford</v>
          </cell>
          <cell r="C9385" t="str">
            <v>Null</v>
          </cell>
          <cell r="D9385" t="str">
            <v>Ready For Fulfilment</v>
          </cell>
          <cell r="E9385" t="str">
            <v>01E</v>
          </cell>
          <cell r="F9385" t="str">
            <v>GBP</v>
          </cell>
          <cell r="G9385">
            <v>0</v>
          </cell>
        </row>
        <row r="9386">
          <cell r="A9386">
            <v>9780992420789</v>
          </cell>
          <cell r="B9386" t="str">
            <v>Secondary - Oxford</v>
          </cell>
          <cell r="C9386" t="str">
            <v>Null</v>
          </cell>
          <cell r="D9386" t="str">
            <v>Ready For Fulfilment</v>
          </cell>
          <cell r="E9386" t="str">
            <v>01E</v>
          </cell>
          <cell r="F9386" t="str">
            <v>GBP</v>
          </cell>
          <cell r="G9386">
            <v>0</v>
          </cell>
        </row>
        <row r="9387">
          <cell r="A9387">
            <v>9780992420796</v>
          </cell>
          <cell r="B9387" t="str">
            <v>Secondary - Oxford</v>
          </cell>
          <cell r="C9387" t="str">
            <v>Null</v>
          </cell>
          <cell r="D9387" t="str">
            <v>Ready For Fulfilment</v>
          </cell>
          <cell r="E9387" t="str">
            <v>01E</v>
          </cell>
          <cell r="F9387" t="str">
            <v>GBP</v>
          </cell>
          <cell r="G9387">
            <v>0</v>
          </cell>
        </row>
        <row r="9388">
          <cell r="A9388">
            <v>9780992420802</v>
          </cell>
          <cell r="B9388" t="str">
            <v>Schools - Vocational</v>
          </cell>
          <cell r="C9388" t="str">
            <v>Null</v>
          </cell>
          <cell r="D9388" t="str">
            <v>Ready For Fulfilment</v>
          </cell>
          <cell r="E9388" t="str">
            <v>01E</v>
          </cell>
          <cell r="F9388" t="str">
            <v>GBP</v>
          </cell>
          <cell r="G9388">
            <v>3182.49</v>
          </cell>
        </row>
        <row r="9389">
          <cell r="A9389">
            <v>9780992420833</v>
          </cell>
          <cell r="B9389" t="str">
            <v>Schools - Vocational</v>
          </cell>
          <cell r="C9389" t="str">
            <v>Null</v>
          </cell>
          <cell r="D9389" t="str">
            <v>Ready For Fulfilment</v>
          </cell>
          <cell r="E9389" t="str">
            <v>01E</v>
          </cell>
          <cell r="F9389" t="str">
            <v>GBP</v>
          </cell>
          <cell r="G9389">
            <v>0</v>
          </cell>
        </row>
        <row r="9390">
          <cell r="A9390">
            <v>9780992420840</v>
          </cell>
          <cell r="B9390" t="str">
            <v>Secondary - Oxford</v>
          </cell>
          <cell r="C9390" t="str">
            <v>Null</v>
          </cell>
          <cell r="D9390" t="str">
            <v>Ready For Fulfilment</v>
          </cell>
          <cell r="E9390" t="str">
            <v>01E</v>
          </cell>
          <cell r="F9390" t="str">
            <v>GBP</v>
          </cell>
          <cell r="G9390">
            <v>0</v>
          </cell>
        </row>
        <row r="9391">
          <cell r="A9391">
            <v>9780992420901</v>
          </cell>
          <cell r="B9391" t="str">
            <v>Schools - Primary</v>
          </cell>
          <cell r="C9391" t="str">
            <v>Null</v>
          </cell>
          <cell r="D9391" t="str">
            <v>Ready For Fulfilment</v>
          </cell>
          <cell r="E9391" t="str">
            <v>01E</v>
          </cell>
          <cell r="F9391" t="str">
            <v>GBP</v>
          </cell>
          <cell r="G9391">
            <v>0</v>
          </cell>
        </row>
        <row r="9392">
          <cell r="A9392">
            <v>9780992420918</v>
          </cell>
          <cell r="B9392" t="str">
            <v>Schools - Primary</v>
          </cell>
          <cell r="C9392" t="str">
            <v>Null</v>
          </cell>
          <cell r="D9392" t="str">
            <v>Ready For Fulfilment</v>
          </cell>
          <cell r="E9392" t="str">
            <v>01E</v>
          </cell>
          <cell r="F9392" t="str">
            <v>GBP</v>
          </cell>
          <cell r="G9392">
            <v>0</v>
          </cell>
        </row>
        <row r="9393">
          <cell r="A9393">
            <v>9780992420932</v>
          </cell>
          <cell r="B9393" t="str">
            <v>Schools - Primary</v>
          </cell>
          <cell r="C9393" t="str">
            <v>Null</v>
          </cell>
          <cell r="D9393" t="str">
            <v>Ready For Fulfilment</v>
          </cell>
          <cell r="E9393" t="str">
            <v>01E</v>
          </cell>
          <cell r="F9393" t="str">
            <v>GBP</v>
          </cell>
          <cell r="G9393">
            <v>0</v>
          </cell>
        </row>
        <row r="9394">
          <cell r="A9394">
            <v>9780992420956</v>
          </cell>
          <cell r="B9394" t="str">
            <v>Secondary - Oxford</v>
          </cell>
          <cell r="C9394" t="str">
            <v>Null</v>
          </cell>
          <cell r="D9394" t="str">
            <v>Ready For Fulfilment</v>
          </cell>
          <cell r="E9394" t="str">
            <v>01E</v>
          </cell>
          <cell r="F9394" t="str">
            <v>GBP</v>
          </cell>
          <cell r="G9394">
            <v>0</v>
          </cell>
        </row>
        <row r="9395">
          <cell r="A9395">
            <v>9780992421076</v>
          </cell>
          <cell r="B9395" t="str">
            <v>Schools - Vocational</v>
          </cell>
          <cell r="C9395" t="str">
            <v>Null</v>
          </cell>
          <cell r="D9395" t="str">
            <v>Ready For Fulfilment</v>
          </cell>
          <cell r="E9395" t="str">
            <v>01E</v>
          </cell>
          <cell r="F9395" t="str">
            <v>GBP</v>
          </cell>
          <cell r="G9395">
            <v>0</v>
          </cell>
        </row>
        <row r="9396">
          <cell r="A9396">
            <v>9780992421083</v>
          </cell>
          <cell r="B9396" t="str">
            <v>Schools - Vocational</v>
          </cell>
          <cell r="C9396" t="str">
            <v>Null</v>
          </cell>
          <cell r="D9396" t="str">
            <v>Ready For Fulfilment</v>
          </cell>
          <cell r="E9396" t="str">
            <v>01E</v>
          </cell>
          <cell r="F9396" t="str">
            <v>GBP</v>
          </cell>
          <cell r="G9396">
            <v>0</v>
          </cell>
        </row>
        <row r="9397">
          <cell r="A9397">
            <v>9780992421090</v>
          </cell>
          <cell r="B9397" t="str">
            <v>Schools - Primary</v>
          </cell>
          <cell r="C9397" t="str">
            <v>Null</v>
          </cell>
          <cell r="D9397" t="str">
            <v>Ready For Fulfilment</v>
          </cell>
          <cell r="E9397" t="str">
            <v>01E</v>
          </cell>
          <cell r="F9397" t="str">
            <v>GBP</v>
          </cell>
          <cell r="G9397">
            <v>0</v>
          </cell>
        </row>
        <row r="9398">
          <cell r="A9398">
            <v>9780992421106</v>
          </cell>
          <cell r="B9398" t="str">
            <v>Schools - Primary</v>
          </cell>
          <cell r="C9398" t="str">
            <v>Null</v>
          </cell>
          <cell r="D9398" t="str">
            <v>Ready For Fulfilment</v>
          </cell>
          <cell r="E9398" t="str">
            <v>01E</v>
          </cell>
          <cell r="F9398" t="str">
            <v>GBP</v>
          </cell>
          <cell r="G9398">
            <v>0</v>
          </cell>
        </row>
        <row r="9399">
          <cell r="A9399">
            <v>9780992421304</v>
          </cell>
          <cell r="B9399" t="str">
            <v>Schools - Primary</v>
          </cell>
          <cell r="C9399" t="str">
            <v>Null</v>
          </cell>
          <cell r="D9399" t="str">
            <v>Ready For Fulfilment</v>
          </cell>
          <cell r="E9399" t="str">
            <v>01E</v>
          </cell>
          <cell r="F9399" t="str">
            <v>GBP</v>
          </cell>
          <cell r="G9399">
            <v>0</v>
          </cell>
        </row>
        <row r="9400">
          <cell r="A9400">
            <v>9780992421601</v>
          </cell>
          <cell r="B9400" t="str">
            <v>Schools - Vocational</v>
          </cell>
          <cell r="C9400" t="str">
            <v>Null</v>
          </cell>
          <cell r="D9400" t="str">
            <v>Ready For Fulfilment</v>
          </cell>
          <cell r="E9400" t="str">
            <v>01E</v>
          </cell>
          <cell r="F9400" t="str">
            <v>GBP</v>
          </cell>
          <cell r="G9400">
            <v>0</v>
          </cell>
        </row>
        <row r="9401">
          <cell r="A9401">
            <v>9780992421649</v>
          </cell>
          <cell r="B9401" t="str">
            <v>Schools - Primary</v>
          </cell>
          <cell r="C9401" t="str">
            <v>Null</v>
          </cell>
          <cell r="D9401" t="str">
            <v>Ready For Fulfilment</v>
          </cell>
          <cell r="E9401" t="str">
            <v>01E</v>
          </cell>
          <cell r="F9401" t="str">
            <v>GBP</v>
          </cell>
          <cell r="G9401">
            <v>0</v>
          </cell>
        </row>
        <row r="9402">
          <cell r="A9402">
            <v>9780992421687</v>
          </cell>
          <cell r="B9402" t="str">
            <v>Schools - Primary</v>
          </cell>
          <cell r="C9402" t="str">
            <v>Null</v>
          </cell>
          <cell r="D9402" t="str">
            <v>Ready For Fulfilment</v>
          </cell>
          <cell r="E9402" t="str">
            <v>01E</v>
          </cell>
          <cell r="F9402" t="str">
            <v>GBP</v>
          </cell>
          <cell r="G9402">
            <v>0</v>
          </cell>
        </row>
        <row r="9403">
          <cell r="A9403">
            <v>9780992421694</v>
          </cell>
          <cell r="B9403" t="str">
            <v>Secondary - Oxford</v>
          </cell>
          <cell r="C9403" t="str">
            <v>Null</v>
          </cell>
          <cell r="D9403" t="str">
            <v>Ready For Fulfilment</v>
          </cell>
          <cell r="E9403" t="str">
            <v>01E</v>
          </cell>
          <cell r="F9403" t="str">
            <v>GBP</v>
          </cell>
          <cell r="G9403">
            <v>0</v>
          </cell>
        </row>
        <row r="9404">
          <cell r="A9404">
            <v>9780992421700</v>
          </cell>
          <cell r="B9404" t="str">
            <v>Schools - Primary</v>
          </cell>
          <cell r="C9404" t="str">
            <v>Null</v>
          </cell>
          <cell r="D9404" t="str">
            <v>Ready For Fulfilment</v>
          </cell>
          <cell r="E9404" t="str">
            <v>01E</v>
          </cell>
          <cell r="F9404" t="str">
            <v>GBP</v>
          </cell>
          <cell r="G9404">
            <v>0</v>
          </cell>
        </row>
        <row r="9405">
          <cell r="A9405">
            <v>9780992421717</v>
          </cell>
          <cell r="B9405" t="str">
            <v>Schools - Primary</v>
          </cell>
          <cell r="C9405" t="str">
            <v>Null</v>
          </cell>
          <cell r="D9405" t="str">
            <v>Ready For Fulfilment</v>
          </cell>
          <cell r="E9405" t="str">
            <v>01E</v>
          </cell>
          <cell r="F9405" t="str">
            <v>GBP</v>
          </cell>
          <cell r="G9405">
            <v>0</v>
          </cell>
        </row>
        <row r="9406">
          <cell r="A9406">
            <v>9780992421724</v>
          </cell>
          <cell r="B9406" t="str">
            <v>Schools - Primary</v>
          </cell>
          <cell r="C9406" t="str">
            <v>Null</v>
          </cell>
          <cell r="D9406" t="str">
            <v>Ready For Fulfilment</v>
          </cell>
          <cell r="E9406" t="str">
            <v>01E</v>
          </cell>
          <cell r="F9406" t="str">
            <v>GBP</v>
          </cell>
          <cell r="G9406">
            <v>0</v>
          </cell>
        </row>
        <row r="9407">
          <cell r="A9407">
            <v>9780992421731</v>
          </cell>
          <cell r="B9407" t="str">
            <v>Schools - Primary</v>
          </cell>
          <cell r="C9407" t="str">
            <v>Null</v>
          </cell>
          <cell r="D9407" t="str">
            <v>Ready For Fulfilment</v>
          </cell>
          <cell r="E9407" t="str">
            <v>01E</v>
          </cell>
          <cell r="F9407" t="str">
            <v>GBP</v>
          </cell>
          <cell r="G9407">
            <v>0</v>
          </cell>
        </row>
        <row r="9408">
          <cell r="A9408">
            <v>9780992421748</v>
          </cell>
          <cell r="B9408" t="str">
            <v>Schools - Primary</v>
          </cell>
          <cell r="C9408" t="str">
            <v>Null</v>
          </cell>
          <cell r="D9408" t="str">
            <v>Ready For Fulfilment</v>
          </cell>
          <cell r="E9408" t="str">
            <v>01E</v>
          </cell>
          <cell r="F9408" t="str">
            <v>GBP</v>
          </cell>
          <cell r="G9408">
            <v>0</v>
          </cell>
        </row>
        <row r="9409">
          <cell r="A9409">
            <v>9780992421793</v>
          </cell>
          <cell r="B9409" t="str">
            <v>Secondary - Oxford</v>
          </cell>
          <cell r="C9409" t="str">
            <v>Null</v>
          </cell>
          <cell r="D9409" t="str">
            <v>Ready For Fulfilment</v>
          </cell>
          <cell r="E9409" t="str">
            <v>01E</v>
          </cell>
          <cell r="F9409" t="str">
            <v>GBP</v>
          </cell>
          <cell r="G9409">
            <v>0</v>
          </cell>
        </row>
        <row r="9410">
          <cell r="A9410">
            <v>9780992421809</v>
          </cell>
          <cell r="B9410" t="str">
            <v>Secondary - Oxford</v>
          </cell>
          <cell r="C9410" t="str">
            <v>Null</v>
          </cell>
          <cell r="D9410" t="str">
            <v>Ready For Fulfilment</v>
          </cell>
          <cell r="E9410" t="str">
            <v>01E</v>
          </cell>
          <cell r="F9410" t="str">
            <v>GBP</v>
          </cell>
          <cell r="G9410">
            <v>0</v>
          </cell>
        </row>
        <row r="9411">
          <cell r="A9411">
            <v>9780992421816</v>
          </cell>
          <cell r="B9411" t="str">
            <v>Secondary - Oxford</v>
          </cell>
          <cell r="C9411" t="str">
            <v>Null</v>
          </cell>
          <cell r="D9411" t="str">
            <v>Ready For Fulfilment</v>
          </cell>
          <cell r="E9411" t="str">
            <v>01E</v>
          </cell>
          <cell r="F9411" t="str">
            <v>GBP</v>
          </cell>
          <cell r="G9411">
            <v>0</v>
          </cell>
        </row>
        <row r="9412">
          <cell r="A9412">
            <v>9780992421823</v>
          </cell>
          <cell r="B9412" t="str">
            <v>Secondary - Oxford</v>
          </cell>
          <cell r="C9412" t="str">
            <v>Null</v>
          </cell>
          <cell r="D9412" t="str">
            <v>Ready For Fulfilment</v>
          </cell>
          <cell r="E9412" t="str">
            <v>01E</v>
          </cell>
          <cell r="F9412" t="str">
            <v>GBP</v>
          </cell>
          <cell r="G9412">
            <v>0</v>
          </cell>
        </row>
        <row r="9413">
          <cell r="A9413">
            <v>9780992421830</v>
          </cell>
          <cell r="B9413" t="str">
            <v>Secondary - Oxford</v>
          </cell>
          <cell r="C9413" t="str">
            <v>Null</v>
          </cell>
          <cell r="D9413" t="str">
            <v>Ready For Fulfilment</v>
          </cell>
          <cell r="E9413" t="str">
            <v>01E</v>
          </cell>
          <cell r="F9413" t="str">
            <v>GBP</v>
          </cell>
          <cell r="G9413">
            <v>0</v>
          </cell>
        </row>
        <row r="9414">
          <cell r="A9414">
            <v>9780992421847</v>
          </cell>
          <cell r="B9414" t="str">
            <v>Secondary - Oxford</v>
          </cell>
          <cell r="C9414" t="str">
            <v>Null</v>
          </cell>
          <cell r="D9414" t="str">
            <v>Ready For Fulfilment</v>
          </cell>
          <cell r="E9414" t="str">
            <v>01E</v>
          </cell>
          <cell r="F9414" t="str">
            <v>GBP</v>
          </cell>
          <cell r="G9414">
            <v>0</v>
          </cell>
        </row>
        <row r="9415">
          <cell r="A9415">
            <v>9780992421991</v>
          </cell>
          <cell r="B9415" t="str">
            <v>Schools - Vocational</v>
          </cell>
          <cell r="C9415" t="str">
            <v>Null</v>
          </cell>
          <cell r="D9415" t="str">
            <v>Ready For Fulfilment</v>
          </cell>
          <cell r="E9415" t="str">
            <v>01E</v>
          </cell>
          <cell r="F9415" t="str">
            <v>GBP</v>
          </cell>
          <cell r="G9415">
            <v>0</v>
          </cell>
        </row>
        <row r="9416">
          <cell r="A9416">
            <v>9780992422059</v>
          </cell>
          <cell r="B9416" t="str">
            <v>Secondary - Oxford</v>
          </cell>
          <cell r="C9416" t="str">
            <v>Null</v>
          </cell>
          <cell r="D9416" t="str">
            <v>Ready For Fulfilment</v>
          </cell>
          <cell r="E9416" t="str">
            <v>01E</v>
          </cell>
          <cell r="F9416" t="str">
            <v>GBP</v>
          </cell>
          <cell r="G9416">
            <v>0</v>
          </cell>
        </row>
        <row r="9417">
          <cell r="A9417">
            <v>9780992422165</v>
          </cell>
          <cell r="B9417" t="str">
            <v>Secondary - Oxford</v>
          </cell>
          <cell r="C9417" t="str">
            <v>Null</v>
          </cell>
          <cell r="D9417" t="str">
            <v>Ready For Fulfilment</v>
          </cell>
          <cell r="E9417" t="str">
            <v>01E</v>
          </cell>
          <cell r="F9417" t="str">
            <v>GBP</v>
          </cell>
          <cell r="G9417">
            <v>0</v>
          </cell>
        </row>
        <row r="9418">
          <cell r="A9418">
            <v>9780992422196</v>
          </cell>
          <cell r="B9418" t="str">
            <v>Schools - Primary</v>
          </cell>
          <cell r="C9418" t="str">
            <v>Null</v>
          </cell>
          <cell r="D9418" t="str">
            <v>Ready For Fulfilment</v>
          </cell>
          <cell r="E9418" t="str">
            <v>01E</v>
          </cell>
          <cell r="F9418" t="str">
            <v>GBP</v>
          </cell>
          <cell r="G9418">
            <v>0</v>
          </cell>
        </row>
        <row r="9419">
          <cell r="A9419">
            <v>9780992422202</v>
          </cell>
          <cell r="B9419" t="str">
            <v>Schools - Primary</v>
          </cell>
          <cell r="C9419" t="str">
            <v>Null</v>
          </cell>
          <cell r="D9419" t="str">
            <v>Ready For Fulfilment</v>
          </cell>
          <cell r="E9419" t="str">
            <v>01E</v>
          </cell>
          <cell r="F9419" t="str">
            <v>GBP</v>
          </cell>
          <cell r="G9419">
            <v>0</v>
          </cell>
        </row>
        <row r="9420">
          <cell r="A9420">
            <v>9780992422219</v>
          </cell>
          <cell r="B9420" t="str">
            <v>Schools - Primary</v>
          </cell>
          <cell r="C9420" t="str">
            <v>Null</v>
          </cell>
          <cell r="D9420" t="str">
            <v>Ready For Fulfilment</v>
          </cell>
          <cell r="E9420" t="str">
            <v>01E</v>
          </cell>
          <cell r="F9420" t="str">
            <v>GBP</v>
          </cell>
          <cell r="G9420">
            <v>0</v>
          </cell>
        </row>
        <row r="9421">
          <cell r="A9421">
            <v>9780992422226</v>
          </cell>
          <cell r="B9421" t="str">
            <v>Schools - Primary</v>
          </cell>
          <cell r="C9421" t="str">
            <v>Null</v>
          </cell>
          <cell r="D9421" t="str">
            <v>Ready For Fulfilment</v>
          </cell>
          <cell r="E9421" t="str">
            <v>01E</v>
          </cell>
          <cell r="F9421" t="str">
            <v>GBP</v>
          </cell>
          <cell r="G9421">
            <v>0</v>
          </cell>
        </row>
        <row r="9422">
          <cell r="A9422">
            <v>9780992422233</v>
          </cell>
          <cell r="B9422" t="str">
            <v>Schools - Vocational</v>
          </cell>
          <cell r="C9422" t="str">
            <v>Null</v>
          </cell>
          <cell r="D9422" t="str">
            <v>Ready For Fulfilment</v>
          </cell>
          <cell r="E9422" t="str">
            <v>01E</v>
          </cell>
          <cell r="F9422" t="str">
            <v>GBP</v>
          </cell>
          <cell r="G9422">
            <v>0</v>
          </cell>
        </row>
        <row r="9423">
          <cell r="A9423">
            <v>9780992422264</v>
          </cell>
          <cell r="B9423" t="str">
            <v>Schools - Primary</v>
          </cell>
          <cell r="C9423" t="str">
            <v>Null</v>
          </cell>
          <cell r="D9423" t="str">
            <v>Ready For Fulfilment</v>
          </cell>
          <cell r="E9423" t="str">
            <v>01E</v>
          </cell>
          <cell r="F9423" t="str">
            <v>GBP</v>
          </cell>
          <cell r="G9423">
            <v>0</v>
          </cell>
        </row>
        <row r="9424">
          <cell r="A9424">
            <v>9780992422271</v>
          </cell>
          <cell r="B9424" t="str">
            <v>Schools - Primary</v>
          </cell>
          <cell r="C9424" t="str">
            <v>Null</v>
          </cell>
          <cell r="D9424" t="str">
            <v>Ready For Fulfilment</v>
          </cell>
          <cell r="E9424" t="str">
            <v>01E</v>
          </cell>
          <cell r="F9424" t="str">
            <v>GBP</v>
          </cell>
          <cell r="G9424">
            <v>0</v>
          </cell>
        </row>
        <row r="9425">
          <cell r="A9425">
            <v>9780992422288</v>
          </cell>
          <cell r="B9425" t="str">
            <v>UK Schools &amp; Colleges LTG</v>
          </cell>
          <cell r="C9425" t="str">
            <v>Null</v>
          </cell>
          <cell r="D9425" t="str">
            <v>Ready For Fulfilment</v>
          </cell>
          <cell r="E9425" t="str">
            <v>01E</v>
          </cell>
          <cell r="F9425" t="str">
            <v>GBP</v>
          </cell>
          <cell r="G9425">
            <v>0</v>
          </cell>
        </row>
        <row r="9426">
          <cell r="A9426">
            <v>9780992422295</v>
          </cell>
          <cell r="B9426" t="str">
            <v>Secondary - Oxford</v>
          </cell>
          <cell r="C9426" t="str">
            <v>Null</v>
          </cell>
          <cell r="D9426" t="str">
            <v>Ready For Fulfilment</v>
          </cell>
          <cell r="E9426" t="str">
            <v>01E</v>
          </cell>
          <cell r="F9426" t="str">
            <v>GBP</v>
          </cell>
          <cell r="G9426">
            <v>0</v>
          </cell>
        </row>
        <row r="9427">
          <cell r="A9427">
            <v>9780992422301</v>
          </cell>
          <cell r="B9427" t="str">
            <v>Schools - Primary</v>
          </cell>
          <cell r="C9427" t="str">
            <v>Null</v>
          </cell>
          <cell r="D9427" t="str">
            <v>Ready For Fulfilment</v>
          </cell>
          <cell r="E9427" t="str">
            <v>01E</v>
          </cell>
          <cell r="F9427" t="str">
            <v>GBP</v>
          </cell>
          <cell r="G9427">
            <v>0</v>
          </cell>
        </row>
        <row r="9428">
          <cell r="A9428">
            <v>9780992422318</v>
          </cell>
          <cell r="B9428" t="str">
            <v>Schools - Primary</v>
          </cell>
          <cell r="C9428" t="str">
            <v>Null</v>
          </cell>
          <cell r="D9428" t="str">
            <v>Ready For Fulfilment</v>
          </cell>
          <cell r="E9428" t="str">
            <v>01E</v>
          </cell>
          <cell r="F9428" t="str">
            <v>GBP</v>
          </cell>
          <cell r="G9428">
            <v>0</v>
          </cell>
        </row>
        <row r="9429">
          <cell r="A9429">
            <v>9780992422332</v>
          </cell>
          <cell r="B9429" t="str">
            <v>Schools - Primary</v>
          </cell>
          <cell r="C9429" t="str">
            <v>Null</v>
          </cell>
          <cell r="D9429" t="str">
            <v>Ready For Fulfilment</v>
          </cell>
          <cell r="E9429" t="str">
            <v>01E</v>
          </cell>
          <cell r="F9429" t="str">
            <v>GBP</v>
          </cell>
          <cell r="G9429">
            <v>0</v>
          </cell>
        </row>
        <row r="9430">
          <cell r="A9430">
            <v>9780992422349</v>
          </cell>
          <cell r="B9430" t="str">
            <v>UK Schools &amp; Colleges LTG</v>
          </cell>
          <cell r="C9430" t="str">
            <v>Null</v>
          </cell>
          <cell r="D9430" t="str">
            <v>Ready For Fulfilment</v>
          </cell>
          <cell r="E9430" t="str">
            <v>01E</v>
          </cell>
          <cell r="F9430" t="str">
            <v>GBP</v>
          </cell>
          <cell r="G9430">
            <v>0</v>
          </cell>
        </row>
        <row r="9431">
          <cell r="A9431">
            <v>9780992422356</v>
          </cell>
          <cell r="B9431" t="str">
            <v>UK Schools &amp; Colleges LTG</v>
          </cell>
          <cell r="C9431" t="str">
            <v>Null</v>
          </cell>
          <cell r="D9431" t="str">
            <v>Ready For Fulfilment</v>
          </cell>
          <cell r="E9431" t="str">
            <v>01E</v>
          </cell>
          <cell r="F9431" t="str">
            <v>GBP</v>
          </cell>
          <cell r="G9431">
            <v>0</v>
          </cell>
        </row>
        <row r="9432">
          <cell r="A9432">
            <v>9780992422363</v>
          </cell>
          <cell r="B9432" t="str">
            <v>UK Schools &amp; Colleges LTG</v>
          </cell>
          <cell r="C9432" t="str">
            <v>Null</v>
          </cell>
          <cell r="D9432" t="str">
            <v>Ready For Fulfilment</v>
          </cell>
          <cell r="E9432" t="str">
            <v>01E</v>
          </cell>
          <cell r="F9432" t="str">
            <v>GBP</v>
          </cell>
          <cell r="G9432">
            <v>0</v>
          </cell>
        </row>
        <row r="9433">
          <cell r="A9433">
            <v>9780992422370</v>
          </cell>
          <cell r="B9433" t="str">
            <v>UK Schools &amp; Colleges LTG</v>
          </cell>
          <cell r="C9433" t="str">
            <v>Null</v>
          </cell>
          <cell r="D9433" t="str">
            <v>Ready For Fulfilment</v>
          </cell>
          <cell r="E9433" t="str">
            <v>01E</v>
          </cell>
          <cell r="F9433" t="str">
            <v>GBP</v>
          </cell>
          <cell r="G9433">
            <v>0</v>
          </cell>
        </row>
        <row r="9434">
          <cell r="A9434">
            <v>9780992422387</v>
          </cell>
          <cell r="B9434" t="str">
            <v>UK Schools &amp; Colleges LTG</v>
          </cell>
          <cell r="C9434" t="str">
            <v>Null</v>
          </cell>
          <cell r="D9434" t="str">
            <v>Ready For Fulfilment</v>
          </cell>
          <cell r="E9434" t="str">
            <v>01E</v>
          </cell>
          <cell r="F9434" t="str">
            <v>GBP</v>
          </cell>
          <cell r="G9434">
            <v>0</v>
          </cell>
        </row>
        <row r="9435">
          <cell r="A9435">
            <v>9780992422394</v>
          </cell>
          <cell r="B9435" t="str">
            <v>UK Schools &amp; Colleges LTG</v>
          </cell>
          <cell r="C9435" t="str">
            <v>Null</v>
          </cell>
          <cell r="D9435" t="str">
            <v>Ready For Fulfilment</v>
          </cell>
          <cell r="E9435" t="str">
            <v>01E</v>
          </cell>
          <cell r="F9435" t="str">
            <v>GBP</v>
          </cell>
          <cell r="G9435">
            <v>0</v>
          </cell>
        </row>
        <row r="9436">
          <cell r="A9436">
            <v>9780992422400</v>
          </cell>
          <cell r="B9436" t="str">
            <v>UK Schools &amp; Colleges LTG</v>
          </cell>
          <cell r="C9436" t="str">
            <v>Null</v>
          </cell>
          <cell r="D9436" t="str">
            <v>Ready For Fulfilment</v>
          </cell>
          <cell r="E9436" t="str">
            <v>01E</v>
          </cell>
          <cell r="F9436" t="str">
            <v>GBP</v>
          </cell>
          <cell r="G9436">
            <v>0</v>
          </cell>
        </row>
        <row r="9437">
          <cell r="A9437">
            <v>9780992422417</v>
          </cell>
          <cell r="B9437" t="str">
            <v>UK Schools &amp; Colleges LTG</v>
          </cell>
          <cell r="C9437" t="str">
            <v>Null</v>
          </cell>
          <cell r="D9437" t="str">
            <v>Ready For Fulfilment</v>
          </cell>
          <cell r="E9437" t="str">
            <v>01E</v>
          </cell>
          <cell r="F9437" t="str">
            <v>GBP</v>
          </cell>
          <cell r="G9437">
            <v>0</v>
          </cell>
        </row>
        <row r="9438">
          <cell r="A9438">
            <v>9780992422424</v>
          </cell>
          <cell r="B9438" t="str">
            <v>UK Schools &amp; Colleges LTG</v>
          </cell>
          <cell r="C9438" t="str">
            <v>Null</v>
          </cell>
          <cell r="D9438" t="str">
            <v>Ready For Fulfilment</v>
          </cell>
          <cell r="E9438" t="str">
            <v>01E</v>
          </cell>
          <cell r="F9438" t="str">
            <v>GBP</v>
          </cell>
          <cell r="G9438">
            <v>0</v>
          </cell>
        </row>
        <row r="9439">
          <cell r="A9439">
            <v>9780992422448</v>
          </cell>
          <cell r="B9439" t="str">
            <v>Schools - Primary</v>
          </cell>
          <cell r="C9439" t="str">
            <v>Null</v>
          </cell>
          <cell r="D9439" t="str">
            <v>Ready For Fulfilment</v>
          </cell>
          <cell r="E9439" t="str">
            <v>01E</v>
          </cell>
          <cell r="F9439" t="str">
            <v>GBP</v>
          </cell>
          <cell r="G9439">
            <v>0</v>
          </cell>
        </row>
        <row r="9440">
          <cell r="A9440">
            <v>9780992422479</v>
          </cell>
          <cell r="B9440" t="str">
            <v>Secondary - Oxford</v>
          </cell>
          <cell r="C9440" t="str">
            <v>Null</v>
          </cell>
          <cell r="D9440" t="str">
            <v>Ready For Fulfilment</v>
          </cell>
          <cell r="E9440" t="str">
            <v>01E</v>
          </cell>
          <cell r="F9440" t="str">
            <v>GBP</v>
          </cell>
          <cell r="G9440">
            <v>0</v>
          </cell>
        </row>
        <row r="9441">
          <cell r="A9441">
            <v>9780992422486</v>
          </cell>
          <cell r="B9441" t="str">
            <v>Secondary - Oxford</v>
          </cell>
          <cell r="C9441" t="str">
            <v>Null</v>
          </cell>
          <cell r="D9441" t="str">
            <v>Ready For Fulfilment</v>
          </cell>
          <cell r="E9441" t="str">
            <v>01E</v>
          </cell>
          <cell r="F9441" t="str">
            <v>GBP</v>
          </cell>
          <cell r="G9441">
            <v>0</v>
          </cell>
        </row>
        <row r="9442">
          <cell r="A9442">
            <v>9780992422493</v>
          </cell>
          <cell r="B9442" t="str">
            <v>Secondary - Oxford</v>
          </cell>
          <cell r="C9442" t="str">
            <v>Null</v>
          </cell>
          <cell r="D9442" t="str">
            <v>Ready For Fulfilment</v>
          </cell>
          <cell r="E9442" t="str">
            <v>01E</v>
          </cell>
          <cell r="F9442" t="str">
            <v>GBP</v>
          </cell>
          <cell r="G9442">
            <v>0</v>
          </cell>
        </row>
        <row r="9443">
          <cell r="A9443">
            <v>9780992422509</v>
          </cell>
          <cell r="B9443" t="str">
            <v>UK Schools &amp; Colleges LTG</v>
          </cell>
          <cell r="C9443" t="str">
            <v>Null</v>
          </cell>
          <cell r="D9443" t="str">
            <v>Ready For Fulfilment</v>
          </cell>
          <cell r="E9443" t="str">
            <v>01E</v>
          </cell>
          <cell r="F9443" t="str">
            <v>GBP</v>
          </cell>
          <cell r="G9443">
            <v>0</v>
          </cell>
        </row>
        <row r="9444">
          <cell r="A9444">
            <v>9780992422516</v>
          </cell>
          <cell r="B9444" t="str">
            <v>UK Schools &amp; Colleges LTG</v>
          </cell>
          <cell r="C9444" t="str">
            <v>Null</v>
          </cell>
          <cell r="D9444" t="str">
            <v>Ready For Fulfilment</v>
          </cell>
          <cell r="E9444" t="str">
            <v>01E</v>
          </cell>
          <cell r="F9444" t="str">
            <v>GBP</v>
          </cell>
          <cell r="G9444">
            <v>0</v>
          </cell>
        </row>
        <row r="9445">
          <cell r="A9445">
            <v>9780992422523</v>
          </cell>
          <cell r="B9445" t="str">
            <v>UK Schools &amp; Colleges LTG</v>
          </cell>
          <cell r="C9445" t="str">
            <v>Null</v>
          </cell>
          <cell r="D9445" t="str">
            <v>Ready For Fulfilment</v>
          </cell>
          <cell r="E9445" t="str">
            <v>01E</v>
          </cell>
          <cell r="F9445" t="str">
            <v>GBP</v>
          </cell>
          <cell r="G9445">
            <v>0</v>
          </cell>
        </row>
        <row r="9446">
          <cell r="A9446">
            <v>9780992422530</v>
          </cell>
          <cell r="B9446" t="str">
            <v>Secondary - Oxford</v>
          </cell>
          <cell r="C9446" t="str">
            <v>Null</v>
          </cell>
          <cell r="D9446" t="str">
            <v>Ready For Fulfilment</v>
          </cell>
          <cell r="E9446" t="str">
            <v>01E</v>
          </cell>
          <cell r="F9446" t="str">
            <v>GBP</v>
          </cell>
          <cell r="G9446">
            <v>0</v>
          </cell>
        </row>
        <row r="9447">
          <cell r="A9447">
            <v>9780992422561</v>
          </cell>
          <cell r="B9447" t="str">
            <v>Secondary - Oxford</v>
          </cell>
          <cell r="C9447" t="str">
            <v>Null</v>
          </cell>
          <cell r="D9447" t="str">
            <v>Ready For Fulfilment</v>
          </cell>
          <cell r="E9447" t="str">
            <v>01E</v>
          </cell>
          <cell r="F9447" t="str">
            <v>GBP</v>
          </cell>
          <cell r="G9447">
            <v>0</v>
          </cell>
        </row>
        <row r="9448">
          <cell r="A9448">
            <v>9780992422608</v>
          </cell>
          <cell r="B9448" t="str">
            <v>Schools - Primary</v>
          </cell>
          <cell r="C9448" t="str">
            <v>Null</v>
          </cell>
          <cell r="D9448" t="str">
            <v>Ready For Fulfilment</v>
          </cell>
          <cell r="E9448" t="str">
            <v>01E</v>
          </cell>
          <cell r="F9448" t="str">
            <v>GBP</v>
          </cell>
          <cell r="G9448">
            <v>0</v>
          </cell>
        </row>
        <row r="9449">
          <cell r="A9449">
            <v>9780992422615</v>
          </cell>
          <cell r="B9449" t="str">
            <v>Schools - Primary</v>
          </cell>
          <cell r="C9449" t="str">
            <v>Null</v>
          </cell>
          <cell r="D9449" t="str">
            <v>Ready For Fulfilment</v>
          </cell>
          <cell r="E9449" t="str">
            <v>01E</v>
          </cell>
          <cell r="F9449" t="str">
            <v>GBP</v>
          </cell>
          <cell r="G9449">
            <v>0</v>
          </cell>
        </row>
        <row r="9450">
          <cell r="A9450">
            <v>9780992422684</v>
          </cell>
          <cell r="B9450" t="str">
            <v>Schools - Primary</v>
          </cell>
          <cell r="C9450" t="str">
            <v>Null</v>
          </cell>
          <cell r="D9450" t="str">
            <v>Ready For Fulfilment</v>
          </cell>
          <cell r="E9450" t="str">
            <v>01E</v>
          </cell>
          <cell r="F9450" t="str">
            <v>GBP</v>
          </cell>
          <cell r="G9450">
            <v>0</v>
          </cell>
        </row>
        <row r="9451">
          <cell r="A9451">
            <v>9780992422974</v>
          </cell>
          <cell r="B9451" t="str">
            <v>Schools - Primary</v>
          </cell>
          <cell r="C9451" t="str">
            <v>Null</v>
          </cell>
          <cell r="D9451" t="str">
            <v>Ready For Fulfilment</v>
          </cell>
          <cell r="E9451" t="str">
            <v>01E</v>
          </cell>
          <cell r="F9451" t="str">
            <v>GBP</v>
          </cell>
          <cell r="G9451">
            <v>0</v>
          </cell>
        </row>
        <row r="9452">
          <cell r="A9452">
            <v>9780992422981</v>
          </cell>
          <cell r="B9452" t="str">
            <v>Secondary - Oxford</v>
          </cell>
          <cell r="C9452" t="str">
            <v>Null</v>
          </cell>
          <cell r="D9452" t="str">
            <v>Ready For Fulfilment</v>
          </cell>
          <cell r="E9452" t="str">
            <v>01E</v>
          </cell>
          <cell r="F9452" t="str">
            <v>GBP</v>
          </cell>
          <cell r="G9452">
            <v>0</v>
          </cell>
        </row>
        <row r="9453">
          <cell r="A9453">
            <v>9780992423001</v>
          </cell>
          <cell r="B9453" t="str">
            <v>Secondary - Oxford</v>
          </cell>
          <cell r="C9453" t="str">
            <v>Null</v>
          </cell>
          <cell r="D9453" t="str">
            <v>Ready For Fulfilment</v>
          </cell>
          <cell r="E9453" t="str">
            <v>01E</v>
          </cell>
          <cell r="F9453" t="str">
            <v>GBP</v>
          </cell>
          <cell r="G9453">
            <v>0</v>
          </cell>
        </row>
        <row r="9454">
          <cell r="A9454">
            <v>9780992423018</v>
          </cell>
          <cell r="B9454" t="str">
            <v>Schools - Primary</v>
          </cell>
          <cell r="C9454" t="str">
            <v>Null</v>
          </cell>
          <cell r="D9454" t="str">
            <v>Ready For Fulfilment</v>
          </cell>
          <cell r="E9454" t="str">
            <v>01E</v>
          </cell>
          <cell r="F9454" t="str">
            <v>GBP</v>
          </cell>
          <cell r="G9454">
            <v>0</v>
          </cell>
        </row>
        <row r="9455">
          <cell r="A9455">
            <v>9780992423025</v>
          </cell>
          <cell r="B9455" t="str">
            <v>Schools - Primary</v>
          </cell>
          <cell r="C9455" t="str">
            <v>Null</v>
          </cell>
          <cell r="D9455" t="str">
            <v>Ready For Fulfilment</v>
          </cell>
          <cell r="E9455" t="str">
            <v>01E</v>
          </cell>
          <cell r="F9455" t="str">
            <v>GBP</v>
          </cell>
          <cell r="G9455">
            <v>0</v>
          </cell>
        </row>
        <row r="9456">
          <cell r="A9456">
            <v>9780992423032</v>
          </cell>
          <cell r="B9456" t="str">
            <v>Secondary - Oxford</v>
          </cell>
          <cell r="C9456" t="str">
            <v>Null</v>
          </cell>
          <cell r="D9456" t="str">
            <v>Ready For Fulfilment</v>
          </cell>
          <cell r="E9456" t="str">
            <v>01E</v>
          </cell>
          <cell r="F9456" t="str">
            <v>GBP</v>
          </cell>
          <cell r="G9456">
            <v>0</v>
          </cell>
        </row>
        <row r="9457">
          <cell r="A9457">
            <v>9780992423056</v>
          </cell>
          <cell r="B9457" t="str">
            <v>Schools - Primary</v>
          </cell>
          <cell r="C9457" t="str">
            <v>Null</v>
          </cell>
          <cell r="D9457" t="str">
            <v>Ready For Fulfilment</v>
          </cell>
          <cell r="E9457" t="str">
            <v>01E</v>
          </cell>
          <cell r="F9457" t="str">
            <v>GBP</v>
          </cell>
          <cell r="G9457">
            <v>0</v>
          </cell>
        </row>
        <row r="9458">
          <cell r="A9458">
            <v>9780992423070</v>
          </cell>
          <cell r="B9458" t="str">
            <v>Schools - Primary</v>
          </cell>
          <cell r="C9458" t="str">
            <v>Null</v>
          </cell>
          <cell r="D9458" t="str">
            <v>Ready For Fulfilment</v>
          </cell>
          <cell r="E9458" t="str">
            <v>01E</v>
          </cell>
          <cell r="F9458" t="str">
            <v>GBP</v>
          </cell>
          <cell r="G9458">
            <v>0</v>
          </cell>
        </row>
        <row r="9459">
          <cell r="A9459">
            <v>9780992423087</v>
          </cell>
          <cell r="B9459" t="str">
            <v>Secondary - Oxford</v>
          </cell>
          <cell r="C9459" t="str">
            <v>Null</v>
          </cell>
          <cell r="D9459" t="str">
            <v>Ready For Fulfilment</v>
          </cell>
          <cell r="E9459" t="str">
            <v>01E</v>
          </cell>
          <cell r="F9459" t="str">
            <v>GBP</v>
          </cell>
          <cell r="G9459">
            <v>0</v>
          </cell>
        </row>
        <row r="9460">
          <cell r="A9460">
            <v>9780992423100</v>
          </cell>
          <cell r="B9460" t="str">
            <v>Secondary - Oxford</v>
          </cell>
          <cell r="C9460" t="str">
            <v>Null</v>
          </cell>
          <cell r="D9460" t="str">
            <v>Ready For Fulfilment</v>
          </cell>
          <cell r="E9460" t="str">
            <v>01E</v>
          </cell>
          <cell r="F9460" t="str">
            <v>GBP</v>
          </cell>
          <cell r="G9460">
            <v>0</v>
          </cell>
        </row>
        <row r="9461">
          <cell r="A9461">
            <v>9780992423162</v>
          </cell>
          <cell r="B9461" t="str">
            <v>Schools - Primary</v>
          </cell>
          <cell r="C9461" t="str">
            <v>Null</v>
          </cell>
          <cell r="D9461" t="str">
            <v>Ready For Fulfilment</v>
          </cell>
          <cell r="E9461" t="str">
            <v>01E</v>
          </cell>
          <cell r="F9461" t="str">
            <v>GBP</v>
          </cell>
          <cell r="G9461">
            <v>0</v>
          </cell>
        </row>
        <row r="9462">
          <cell r="A9462">
            <v>9780992423179</v>
          </cell>
          <cell r="B9462" t="str">
            <v>Schools - Primary</v>
          </cell>
          <cell r="C9462" t="str">
            <v>Null</v>
          </cell>
          <cell r="D9462" t="str">
            <v>Ready For Fulfilment</v>
          </cell>
          <cell r="E9462" t="str">
            <v>01E</v>
          </cell>
          <cell r="F9462" t="str">
            <v>GBP</v>
          </cell>
          <cell r="G9462">
            <v>0</v>
          </cell>
        </row>
        <row r="9463">
          <cell r="A9463">
            <v>9780992423186</v>
          </cell>
          <cell r="B9463" t="str">
            <v>Schools - Primary</v>
          </cell>
          <cell r="C9463" t="str">
            <v>Null</v>
          </cell>
          <cell r="D9463" t="str">
            <v>Ready For Fulfilment</v>
          </cell>
          <cell r="E9463" t="str">
            <v>01E</v>
          </cell>
          <cell r="F9463" t="str">
            <v>GBP</v>
          </cell>
          <cell r="G9463">
            <v>0</v>
          </cell>
        </row>
        <row r="9464">
          <cell r="A9464">
            <v>9780992423209</v>
          </cell>
          <cell r="B9464" t="str">
            <v>Secondary - Oxford</v>
          </cell>
          <cell r="C9464" t="str">
            <v>Null</v>
          </cell>
          <cell r="D9464" t="str">
            <v>Ready For Fulfilment</v>
          </cell>
          <cell r="E9464" t="str">
            <v>01E</v>
          </cell>
          <cell r="F9464" t="str">
            <v>GBP</v>
          </cell>
          <cell r="G9464">
            <v>0</v>
          </cell>
        </row>
        <row r="9465">
          <cell r="A9465">
            <v>9780992423247</v>
          </cell>
          <cell r="B9465" t="str">
            <v>Secondary - Oxford</v>
          </cell>
          <cell r="C9465" t="str">
            <v>Null</v>
          </cell>
          <cell r="D9465" t="str">
            <v>Ready For Fulfilment</v>
          </cell>
          <cell r="E9465" t="str">
            <v>01E</v>
          </cell>
          <cell r="F9465" t="str">
            <v>GBP</v>
          </cell>
          <cell r="G9465">
            <v>0</v>
          </cell>
        </row>
        <row r="9466">
          <cell r="A9466">
            <v>9780992423254</v>
          </cell>
          <cell r="B9466" t="str">
            <v>Secondary - Oxford</v>
          </cell>
          <cell r="C9466" t="str">
            <v>Null</v>
          </cell>
          <cell r="D9466" t="str">
            <v>Ready For Fulfilment</v>
          </cell>
          <cell r="E9466" t="str">
            <v>01E</v>
          </cell>
          <cell r="F9466" t="str">
            <v>GBP</v>
          </cell>
          <cell r="G9466">
            <v>0</v>
          </cell>
        </row>
        <row r="9467">
          <cell r="A9467">
            <v>9780992423261</v>
          </cell>
          <cell r="B9467" t="str">
            <v>Secondary - Oxford</v>
          </cell>
          <cell r="C9467" t="str">
            <v>Null</v>
          </cell>
          <cell r="D9467" t="str">
            <v>Ready For Fulfilment</v>
          </cell>
          <cell r="E9467" t="str">
            <v>01E</v>
          </cell>
          <cell r="F9467" t="str">
            <v>GBP</v>
          </cell>
          <cell r="G9467">
            <v>0</v>
          </cell>
        </row>
        <row r="9468">
          <cell r="A9468">
            <v>9780992423285</v>
          </cell>
          <cell r="B9468" t="str">
            <v>Schools - Primary</v>
          </cell>
          <cell r="C9468" t="str">
            <v>Null</v>
          </cell>
          <cell r="D9468" t="str">
            <v>Ready For Fulfilment</v>
          </cell>
          <cell r="E9468" t="str">
            <v>01E</v>
          </cell>
          <cell r="F9468" t="str">
            <v>GBP</v>
          </cell>
          <cell r="G9468">
            <v>0</v>
          </cell>
        </row>
        <row r="9469">
          <cell r="A9469">
            <v>9780992423308</v>
          </cell>
          <cell r="B9469" t="str">
            <v>Schools - Primary</v>
          </cell>
          <cell r="C9469" t="str">
            <v>Null</v>
          </cell>
          <cell r="D9469" t="str">
            <v>Ready For Fulfilment</v>
          </cell>
          <cell r="E9469" t="str">
            <v>01E</v>
          </cell>
          <cell r="F9469" t="str">
            <v>GBP</v>
          </cell>
          <cell r="G9469">
            <v>0</v>
          </cell>
        </row>
        <row r="9470">
          <cell r="A9470">
            <v>9780992423414</v>
          </cell>
          <cell r="B9470" t="str">
            <v>Schools - Primary</v>
          </cell>
          <cell r="C9470" t="str">
            <v>Null</v>
          </cell>
          <cell r="D9470" t="str">
            <v>Ready For Fulfilment</v>
          </cell>
          <cell r="E9470" t="str">
            <v>01E</v>
          </cell>
          <cell r="F9470" t="str">
            <v>GBP</v>
          </cell>
          <cell r="G9470">
            <v>0</v>
          </cell>
        </row>
        <row r="9471">
          <cell r="A9471">
            <v>9780992423445</v>
          </cell>
          <cell r="B9471" t="str">
            <v>Schools - Primary</v>
          </cell>
          <cell r="C9471" t="str">
            <v>Null</v>
          </cell>
          <cell r="D9471" t="str">
            <v>Ready For Fulfilment</v>
          </cell>
          <cell r="E9471" t="str">
            <v>01E</v>
          </cell>
          <cell r="F9471" t="str">
            <v>GBP</v>
          </cell>
          <cell r="G9471">
            <v>0</v>
          </cell>
        </row>
        <row r="9472">
          <cell r="A9472">
            <v>9780992423469</v>
          </cell>
          <cell r="B9472" t="str">
            <v>Schools - Primary</v>
          </cell>
          <cell r="C9472" t="str">
            <v>Null</v>
          </cell>
          <cell r="D9472" t="str">
            <v>Ready For Fulfilment</v>
          </cell>
          <cell r="E9472" t="str">
            <v>01E</v>
          </cell>
          <cell r="F9472" t="str">
            <v>GBP</v>
          </cell>
          <cell r="G9472">
            <v>0</v>
          </cell>
        </row>
        <row r="9473">
          <cell r="A9473">
            <v>9780992423476</v>
          </cell>
          <cell r="B9473" t="str">
            <v>Schools - Primary</v>
          </cell>
          <cell r="C9473" t="str">
            <v>Null</v>
          </cell>
          <cell r="D9473" t="str">
            <v>Ready For Fulfilment</v>
          </cell>
          <cell r="E9473" t="str">
            <v>01E</v>
          </cell>
          <cell r="F9473" t="str">
            <v>GBP</v>
          </cell>
          <cell r="G9473">
            <v>0</v>
          </cell>
        </row>
        <row r="9474">
          <cell r="A9474">
            <v>9780992423483</v>
          </cell>
          <cell r="B9474" t="str">
            <v>Schools - Primary</v>
          </cell>
          <cell r="C9474" t="str">
            <v>Null</v>
          </cell>
          <cell r="D9474" t="str">
            <v>Ready For Fulfilment</v>
          </cell>
          <cell r="E9474" t="str">
            <v>01E</v>
          </cell>
          <cell r="F9474" t="str">
            <v>GBP</v>
          </cell>
          <cell r="G9474">
            <v>0</v>
          </cell>
        </row>
        <row r="9475">
          <cell r="A9475">
            <v>9780992423544</v>
          </cell>
          <cell r="B9475" t="str">
            <v>Schools - Primary</v>
          </cell>
          <cell r="C9475" t="str">
            <v>Null</v>
          </cell>
          <cell r="D9475" t="str">
            <v>Ready For Fulfilment</v>
          </cell>
          <cell r="E9475" t="str">
            <v>01E</v>
          </cell>
          <cell r="F9475" t="str">
            <v>GBP</v>
          </cell>
          <cell r="G9475">
            <v>0</v>
          </cell>
        </row>
        <row r="9476">
          <cell r="A9476">
            <v>9780992423605</v>
          </cell>
          <cell r="B9476" t="str">
            <v>Secondary - Oxford</v>
          </cell>
          <cell r="C9476" t="str">
            <v>Null</v>
          </cell>
          <cell r="D9476" t="str">
            <v>Ready For Fulfilment</v>
          </cell>
          <cell r="E9476" t="str">
            <v>01E</v>
          </cell>
          <cell r="F9476" t="str">
            <v>GBP</v>
          </cell>
          <cell r="G9476">
            <v>0</v>
          </cell>
        </row>
        <row r="9477">
          <cell r="A9477">
            <v>9780992423728</v>
          </cell>
          <cell r="B9477" t="str">
            <v>Schools - Primary</v>
          </cell>
          <cell r="C9477" t="str">
            <v>Null</v>
          </cell>
          <cell r="D9477" t="str">
            <v>Ready For Fulfilment</v>
          </cell>
          <cell r="E9477" t="str">
            <v>01E</v>
          </cell>
          <cell r="F9477" t="str">
            <v>GBP</v>
          </cell>
          <cell r="G9477">
            <v>0</v>
          </cell>
        </row>
        <row r="9478">
          <cell r="A9478">
            <v>9780992423896</v>
          </cell>
          <cell r="B9478" t="str">
            <v>Schools - Primary</v>
          </cell>
          <cell r="C9478" t="str">
            <v>Null</v>
          </cell>
          <cell r="D9478" t="str">
            <v>Ready For Fulfilment</v>
          </cell>
          <cell r="E9478" t="str">
            <v>01E</v>
          </cell>
          <cell r="F9478" t="str">
            <v>GBP</v>
          </cell>
          <cell r="G9478">
            <v>0</v>
          </cell>
        </row>
        <row r="9479">
          <cell r="A9479">
            <v>9780992423933</v>
          </cell>
          <cell r="B9479" t="str">
            <v>Schools - Primary</v>
          </cell>
          <cell r="C9479" t="str">
            <v>Null</v>
          </cell>
          <cell r="D9479" t="str">
            <v>Ready For Fulfilment</v>
          </cell>
          <cell r="E9479" t="str">
            <v>01E</v>
          </cell>
          <cell r="F9479" t="str">
            <v>GBP</v>
          </cell>
          <cell r="G9479">
            <v>0</v>
          </cell>
        </row>
        <row r="9480">
          <cell r="A9480">
            <v>9780992423940</v>
          </cell>
          <cell r="B9480" t="str">
            <v>Secondary - Oxford</v>
          </cell>
          <cell r="C9480" t="str">
            <v>Null</v>
          </cell>
          <cell r="D9480" t="str">
            <v>Ready For Fulfilment</v>
          </cell>
          <cell r="E9480" t="str">
            <v>01E</v>
          </cell>
          <cell r="F9480" t="str">
            <v>GBP</v>
          </cell>
          <cell r="G9480">
            <v>0</v>
          </cell>
        </row>
        <row r="9481">
          <cell r="A9481">
            <v>9780992423957</v>
          </cell>
          <cell r="B9481" t="str">
            <v>Schools - Primary</v>
          </cell>
          <cell r="C9481" t="str">
            <v>Null</v>
          </cell>
          <cell r="D9481" t="str">
            <v>Ready For Fulfilment</v>
          </cell>
          <cell r="E9481" t="str">
            <v>01E</v>
          </cell>
          <cell r="F9481" t="str">
            <v>GBP</v>
          </cell>
          <cell r="G9481">
            <v>0</v>
          </cell>
        </row>
        <row r="9482">
          <cell r="A9482">
            <v>9780992424046</v>
          </cell>
          <cell r="B9482" t="str">
            <v>Schools - Primary</v>
          </cell>
          <cell r="C9482" t="str">
            <v>Null</v>
          </cell>
          <cell r="D9482" t="str">
            <v>Ready For Fulfilment</v>
          </cell>
          <cell r="E9482" t="str">
            <v>01E</v>
          </cell>
          <cell r="F9482" t="str">
            <v>GBP</v>
          </cell>
          <cell r="G9482">
            <v>0</v>
          </cell>
        </row>
        <row r="9483">
          <cell r="A9483">
            <v>9780992424053</v>
          </cell>
          <cell r="B9483" t="str">
            <v>Schools - Primary</v>
          </cell>
          <cell r="C9483" t="str">
            <v>Null</v>
          </cell>
          <cell r="D9483" t="str">
            <v>Ready For Fulfilment</v>
          </cell>
          <cell r="E9483" t="str">
            <v>01E</v>
          </cell>
          <cell r="F9483" t="str">
            <v>GBP</v>
          </cell>
          <cell r="G9483">
            <v>0</v>
          </cell>
        </row>
        <row r="9484">
          <cell r="A9484">
            <v>9780992424060</v>
          </cell>
          <cell r="B9484" t="str">
            <v>Schools - Primary</v>
          </cell>
          <cell r="C9484" t="str">
            <v>Null</v>
          </cell>
          <cell r="D9484" t="str">
            <v>Ready For Fulfilment</v>
          </cell>
          <cell r="E9484" t="str">
            <v>01E</v>
          </cell>
          <cell r="F9484" t="str">
            <v>GBP</v>
          </cell>
          <cell r="G9484">
            <v>0</v>
          </cell>
        </row>
        <row r="9485">
          <cell r="A9485">
            <v>9780992424077</v>
          </cell>
          <cell r="B9485" t="str">
            <v>Schools - Primary</v>
          </cell>
          <cell r="C9485" t="str">
            <v>Null</v>
          </cell>
          <cell r="D9485" t="str">
            <v>Ready For Fulfilment</v>
          </cell>
          <cell r="E9485" t="str">
            <v>01E</v>
          </cell>
          <cell r="F9485" t="str">
            <v>GBP</v>
          </cell>
          <cell r="G9485">
            <v>0</v>
          </cell>
        </row>
        <row r="9486">
          <cell r="A9486">
            <v>9780992424084</v>
          </cell>
          <cell r="B9486" t="str">
            <v>Schools - Primary</v>
          </cell>
          <cell r="C9486" t="str">
            <v>Null</v>
          </cell>
          <cell r="D9486" t="str">
            <v>Ready For Fulfilment</v>
          </cell>
          <cell r="E9486" t="str">
            <v>01E</v>
          </cell>
          <cell r="F9486" t="str">
            <v>GBP</v>
          </cell>
          <cell r="G9486">
            <v>0</v>
          </cell>
        </row>
        <row r="9487">
          <cell r="A9487">
            <v>9780992424091</v>
          </cell>
          <cell r="B9487" t="str">
            <v>Schools - Primary</v>
          </cell>
          <cell r="C9487" t="str">
            <v>Null</v>
          </cell>
          <cell r="D9487" t="str">
            <v>Ready For Fulfilment</v>
          </cell>
          <cell r="E9487" t="str">
            <v>01E</v>
          </cell>
          <cell r="F9487" t="str">
            <v>GBP</v>
          </cell>
          <cell r="G9487">
            <v>0</v>
          </cell>
        </row>
        <row r="9488">
          <cell r="A9488">
            <v>9780992424107</v>
          </cell>
          <cell r="B9488" t="str">
            <v>Schools - Primary</v>
          </cell>
          <cell r="C9488" t="str">
            <v>Null</v>
          </cell>
          <cell r="D9488" t="str">
            <v>Ready For Fulfilment</v>
          </cell>
          <cell r="E9488" t="str">
            <v>01E</v>
          </cell>
          <cell r="F9488" t="str">
            <v>GBP</v>
          </cell>
          <cell r="G9488">
            <v>0</v>
          </cell>
        </row>
        <row r="9489">
          <cell r="A9489">
            <v>9780992424114</v>
          </cell>
          <cell r="B9489" t="str">
            <v>Schools - Primary</v>
          </cell>
          <cell r="C9489" t="str">
            <v>Null</v>
          </cell>
          <cell r="D9489" t="str">
            <v>Ready For Fulfilment</v>
          </cell>
          <cell r="E9489" t="str">
            <v>01E</v>
          </cell>
          <cell r="F9489" t="str">
            <v>GBP</v>
          </cell>
          <cell r="G9489">
            <v>0</v>
          </cell>
        </row>
        <row r="9490">
          <cell r="A9490">
            <v>9780992424121</v>
          </cell>
          <cell r="B9490" t="str">
            <v>Schools - Primary</v>
          </cell>
          <cell r="C9490" t="str">
            <v>Null</v>
          </cell>
          <cell r="D9490" t="str">
            <v>Ready For Fulfilment</v>
          </cell>
          <cell r="E9490" t="str">
            <v>01E</v>
          </cell>
          <cell r="F9490" t="str">
            <v>GBP</v>
          </cell>
          <cell r="G9490">
            <v>0</v>
          </cell>
        </row>
        <row r="9491">
          <cell r="A9491">
            <v>9780992424138</v>
          </cell>
          <cell r="B9491" t="str">
            <v>Schools - Primary</v>
          </cell>
          <cell r="C9491" t="str">
            <v>Null</v>
          </cell>
          <cell r="D9491" t="str">
            <v>Ready For Fulfilment</v>
          </cell>
          <cell r="E9491" t="str">
            <v>01E</v>
          </cell>
          <cell r="F9491" t="str">
            <v>GBP</v>
          </cell>
          <cell r="G9491">
            <v>0</v>
          </cell>
        </row>
        <row r="9492">
          <cell r="A9492">
            <v>9780992424145</v>
          </cell>
          <cell r="B9492" t="str">
            <v>Schools - Primary</v>
          </cell>
          <cell r="C9492" t="str">
            <v>Null</v>
          </cell>
          <cell r="D9492" t="str">
            <v>Ready For Fulfilment</v>
          </cell>
          <cell r="E9492" t="str">
            <v>01E</v>
          </cell>
          <cell r="F9492" t="str">
            <v>GBP</v>
          </cell>
          <cell r="G9492">
            <v>0</v>
          </cell>
        </row>
        <row r="9493">
          <cell r="A9493">
            <v>9780992424152</v>
          </cell>
          <cell r="B9493" t="str">
            <v>Schools - Primary</v>
          </cell>
          <cell r="C9493" t="str">
            <v>Null</v>
          </cell>
          <cell r="D9493" t="str">
            <v>Ready For Fulfilment</v>
          </cell>
          <cell r="E9493" t="str">
            <v>01E</v>
          </cell>
          <cell r="F9493" t="str">
            <v>GBP</v>
          </cell>
          <cell r="G9493">
            <v>0</v>
          </cell>
        </row>
        <row r="9494">
          <cell r="A9494">
            <v>9780992424169</v>
          </cell>
          <cell r="B9494" t="str">
            <v>Schools - Primary</v>
          </cell>
          <cell r="C9494" t="str">
            <v>Null</v>
          </cell>
          <cell r="D9494" t="str">
            <v>Ready For Fulfilment</v>
          </cell>
          <cell r="E9494" t="str">
            <v>01E</v>
          </cell>
          <cell r="F9494" t="str">
            <v>GBP</v>
          </cell>
          <cell r="G9494">
            <v>0</v>
          </cell>
        </row>
        <row r="9495">
          <cell r="A9495">
            <v>9780992424176</v>
          </cell>
          <cell r="B9495" t="str">
            <v>Schools - Primary</v>
          </cell>
          <cell r="C9495" t="str">
            <v>Null</v>
          </cell>
          <cell r="D9495" t="str">
            <v>Ready For Fulfilment</v>
          </cell>
          <cell r="E9495" t="str">
            <v>01E</v>
          </cell>
          <cell r="F9495" t="str">
            <v>GBP</v>
          </cell>
          <cell r="G9495">
            <v>0</v>
          </cell>
        </row>
        <row r="9496">
          <cell r="A9496">
            <v>9780992424183</v>
          </cell>
          <cell r="B9496" t="str">
            <v>Schools - Primary</v>
          </cell>
          <cell r="C9496" t="str">
            <v>Null</v>
          </cell>
          <cell r="D9496" t="str">
            <v>Ready For Fulfilment</v>
          </cell>
          <cell r="E9496" t="str">
            <v>01E</v>
          </cell>
          <cell r="F9496" t="str">
            <v>GBP</v>
          </cell>
          <cell r="G9496">
            <v>0</v>
          </cell>
        </row>
        <row r="9497">
          <cell r="A9497">
            <v>9780992424190</v>
          </cell>
          <cell r="B9497" t="str">
            <v>Schools - Primary</v>
          </cell>
          <cell r="C9497" t="str">
            <v>Null</v>
          </cell>
          <cell r="D9497" t="str">
            <v>Ready For Fulfilment</v>
          </cell>
          <cell r="E9497" t="str">
            <v>01E</v>
          </cell>
          <cell r="F9497" t="str">
            <v>GBP</v>
          </cell>
          <cell r="G9497">
            <v>0</v>
          </cell>
        </row>
        <row r="9498">
          <cell r="A9498">
            <v>9780992424213</v>
          </cell>
          <cell r="B9498" t="str">
            <v>Schools - Primary</v>
          </cell>
          <cell r="C9498" t="str">
            <v>Null</v>
          </cell>
          <cell r="D9498" t="str">
            <v>Ready For Fulfilment</v>
          </cell>
          <cell r="E9498" t="str">
            <v>01E</v>
          </cell>
          <cell r="F9498" t="str">
            <v>GBP</v>
          </cell>
          <cell r="G9498">
            <v>0</v>
          </cell>
        </row>
        <row r="9499">
          <cell r="A9499">
            <v>9780992424220</v>
          </cell>
          <cell r="B9499" t="str">
            <v>Secondary - Oxford</v>
          </cell>
          <cell r="C9499" t="str">
            <v>Null</v>
          </cell>
          <cell r="D9499" t="str">
            <v>Ready For Fulfilment</v>
          </cell>
          <cell r="E9499" t="str">
            <v>01E</v>
          </cell>
          <cell r="F9499" t="str">
            <v>GBP</v>
          </cell>
          <cell r="G9499">
            <v>0</v>
          </cell>
        </row>
        <row r="9500">
          <cell r="A9500">
            <v>9780992424251</v>
          </cell>
          <cell r="B9500" t="str">
            <v>Schools - Primary</v>
          </cell>
          <cell r="C9500" t="str">
            <v>Null</v>
          </cell>
          <cell r="D9500" t="str">
            <v>Ready For Fulfilment</v>
          </cell>
          <cell r="E9500" t="str">
            <v>01E</v>
          </cell>
          <cell r="F9500" t="str">
            <v>GBP</v>
          </cell>
          <cell r="G9500">
            <v>0</v>
          </cell>
        </row>
        <row r="9501">
          <cell r="A9501">
            <v>9780992424268</v>
          </cell>
          <cell r="B9501" t="str">
            <v>Secondary - Oxford</v>
          </cell>
          <cell r="C9501" t="str">
            <v>Null</v>
          </cell>
          <cell r="D9501" t="str">
            <v>Ready For Fulfilment</v>
          </cell>
          <cell r="E9501" t="str">
            <v>01E</v>
          </cell>
          <cell r="F9501" t="str">
            <v>GBP</v>
          </cell>
          <cell r="G9501">
            <v>0</v>
          </cell>
        </row>
        <row r="9502">
          <cell r="A9502">
            <v>9780992424275</v>
          </cell>
          <cell r="B9502" t="str">
            <v>Secondary - Oxford</v>
          </cell>
          <cell r="C9502" t="str">
            <v>Null</v>
          </cell>
          <cell r="D9502" t="str">
            <v>Ready For Fulfilment</v>
          </cell>
          <cell r="E9502" t="str">
            <v>01E</v>
          </cell>
          <cell r="F9502" t="str">
            <v>GBP</v>
          </cell>
          <cell r="G9502">
            <v>0</v>
          </cell>
        </row>
        <row r="9503">
          <cell r="A9503">
            <v>9780992424305</v>
          </cell>
          <cell r="B9503" t="str">
            <v>Schools - Primary</v>
          </cell>
          <cell r="C9503" t="str">
            <v>Null</v>
          </cell>
          <cell r="D9503" t="str">
            <v>Ready For Fulfilment</v>
          </cell>
          <cell r="E9503" t="str">
            <v>01E</v>
          </cell>
          <cell r="F9503" t="str">
            <v>GBP</v>
          </cell>
          <cell r="G9503">
            <v>0</v>
          </cell>
        </row>
        <row r="9504">
          <cell r="A9504">
            <v>9780992424312</v>
          </cell>
          <cell r="B9504" t="str">
            <v>Schools - Primary</v>
          </cell>
          <cell r="C9504" t="str">
            <v>Null</v>
          </cell>
          <cell r="D9504" t="str">
            <v>Ready For Fulfilment</v>
          </cell>
          <cell r="E9504" t="str">
            <v>01E</v>
          </cell>
          <cell r="F9504" t="str">
            <v>GBP</v>
          </cell>
          <cell r="G9504">
            <v>0</v>
          </cell>
        </row>
        <row r="9505">
          <cell r="A9505">
            <v>9780992424329</v>
          </cell>
          <cell r="B9505" t="str">
            <v>Schools - Primary</v>
          </cell>
          <cell r="C9505" t="str">
            <v>Null</v>
          </cell>
          <cell r="D9505" t="str">
            <v>Ready For Fulfilment</v>
          </cell>
          <cell r="E9505" t="str">
            <v>01E</v>
          </cell>
          <cell r="F9505" t="str">
            <v>GBP</v>
          </cell>
          <cell r="G9505">
            <v>0</v>
          </cell>
        </row>
        <row r="9506">
          <cell r="A9506">
            <v>9780992424336</v>
          </cell>
          <cell r="B9506" t="str">
            <v>Schools - Primary</v>
          </cell>
          <cell r="C9506" t="str">
            <v>Null</v>
          </cell>
          <cell r="D9506" t="str">
            <v>Ready For Fulfilment</v>
          </cell>
          <cell r="E9506" t="str">
            <v>01E</v>
          </cell>
          <cell r="F9506" t="str">
            <v>GBP</v>
          </cell>
          <cell r="G9506">
            <v>0</v>
          </cell>
        </row>
        <row r="9507">
          <cell r="A9507">
            <v>9780992424343</v>
          </cell>
          <cell r="B9507" t="str">
            <v>Schools - Primary</v>
          </cell>
          <cell r="C9507" t="str">
            <v>Null</v>
          </cell>
          <cell r="D9507" t="str">
            <v>Ready For Fulfilment</v>
          </cell>
          <cell r="E9507" t="str">
            <v>01E</v>
          </cell>
          <cell r="F9507" t="str">
            <v>GBP</v>
          </cell>
          <cell r="G9507">
            <v>0</v>
          </cell>
        </row>
        <row r="9508">
          <cell r="A9508">
            <v>9780992424350</v>
          </cell>
          <cell r="B9508" t="str">
            <v>Schools - Primary</v>
          </cell>
          <cell r="C9508" t="str">
            <v>Null</v>
          </cell>
          <cell r="D9508" t="str">
            <v>Ready For Fulfilment</v>
          </cell>
          <cell r="E9508" t="str">
            <v>01E</v>
          </cell>
          <cell r="F9508" t="str">
            <v>GBP</v>
          </cell>
          <cell r="G9508">
            <v>0</v>
          </cell>
        </row>
        <row r="9509">
          <cell r="A9509">
            <v>9780992424367</v>
          </cell>
          <cell r="B9509" t="str">
            <v>Secondary - Oxford</v>
          </cell>
          <cell r="C9509" t="str">
            <v>Null</v>
          </cell>
          <cell r="D9509" t="str">
            <v>Ready For Fulfilment</v>
          </cell>
          <cell r="E9509" t="str">
            <v>01E</v>
          </cell>
          <cell r="F9509" t="str">
            <v>GBP</v>
          </cell>
          <cell r="G9509">
            <v>0</v>
          </cell>
        </row>
        <row r="9510">
          <cell r="A9510">
            <v>9780992424374</v>
          </cell>
          <cell r="B9510" t="str">
            <v>Schools - Primary</v>
          </cell>
          <cell r="C9510" t="str">
            <v>Null</v>
          </cell>
          <cell r="D9510" t="str">
            <v>Ready For Fulfilment</v>
          </cell>
          <cell r="E9510" t="str">
            <v>01E</v>
          </cell>
          <cell r="F9510" t="str">
            <v>GBP</v>
          </cell>
          <cell r="G9510">
            <v>0</v>
          </cell>
        </row>
        <row r="9511">
          <cell r="A9511">
            <v>9780992424381</v>
          </cell>
          <cell r="B9511" t="str">
            <v>Schools - Primary</v>
          </cell>
          <cell r="C9511" t="str">
            <v>Null</v>
          </cell>
          <cell r="D9511" t="str">
            <v>Ready For Fulfilment</v>
          </cell>
          <cell r="E9511" t="str">
            <v>01E</v>
          </cell>
          <cell r="F9511" t="str">
            <v>GBP</v>
          </cell>
          <cell r="G9511">
            <v>0</v>
          </cell>
        </row>
        <row r="9512">
          <cell r="A9512">
            <v>9780992424398</v>
          </cell>
          <cell r="B9512" t="str">
            <v>Schools - Primary</v>
          </cell>
          <cell r="C9512" t="str">
            <v>Null</v>
          </cell>
          <cell r="D9512" t="str">
            <v>Ready For Fulfilment</v>
          </cell>
          <cell r="E9512" t="str">
            <v>01E</v>
          </cell>
          <cell r="F9512" t="str">
            <v>GBP</v>
          </cell>
          <cell r="G9512">
            <v>0</v>
          </cell>
        </row>
        <row r="9513">
          <cell r="A9513">
            <v>9780992424442</v>
          </cell>
          <cell r="B9513" t="str">
            <v>Schools - Primary</v>
          </cell>
          <cell r="C9513" t="str">
            <v>Null</v>
          </cell>
          <cell r="D9513" t="str">
            <v>Ready For Fulfilment</v>
          </cell>
          <cell r="E9513" t="str">
            <v>01E</v>
          </cell>
          <cell r="F9513" t="str">
            <v>GBP</v>
          </cell>
          <cell r="G9513">
            <v>0</v>
          </cell>
        </row>
        <row r="9514">
          <cell r="A9514">
            <v>9780992424459</v>
          </cell>
          <cell r="B9514" t="str">
            <v>Schools - Primary</v>
          </cell>
          <cell r="C9514" t="str">
            <v>Null</v>
          </cell>
          <cell r="D9514" t="str">
            <v>Ready For Fulfilment</v>
          </cell>
          <cell r="E9514" t="str">
            <v>01E</v>
          </cell>
          <cell r="F9514" t="str">
            <v>GBP</v>
          </cell>
          <cell r="G9514">
            <v>0</v>
          </cell>
        </row>
        <row r="9515">
          <cell r="A9515">
            <v>9780992424466</v>
          </cell>
          <cell r="B9515" t="str">
            <v>Secondary - Oxford</v>
          </cell>
          <cell r="C9515" t="str">
            <v>Null</v>
          </cell>
          <cell r="D9515" t="str">
            <v>Ready For Fulfilment</v>
          </cell>
          <cell r="E9515" t="str">
            <v>01E</v>
          </cell>
          <cell r="F9515" t="str">
            <v>GBP</v>
          </cell>
          <cell r="G9515">
            <v>0</v>
          </cell>
        </row>
        <row r="9516">
          <cell r="A9516">
            <v>9780992424473</v>
          </cell>
          <cell r="B9516" t="str">
            <v>Secondary - Oxford</v>
          </cell>
          <cell r="C9516" t="str">
            <v>Null</v>
          </cell>
          <cell r="D9516" t="str">
            <v>Ready For Fulfilment</v>
          </cell>
          <cell r="E9516" t="str">
            <v>01E</v>
          </cell>
          <cell r="F9516" t="str">
            <v>GBP</v>
          </cell>
          <cell r="G9516">
            <v>0</v>
          </cell>
        </row>
        <row r="9517">
          <cell r="A9517">
            <v>9780992424480</v>
          </cell>
          <cell r="B9517" t="str">
            <v>Secondary - Oxford</v>
          </cell>
          <cell r="C9517" t="str">
            <v>Null</v>
          </cell>
          <cell r="D9517" t="str">
            <v>Ready For Fulfilment</v>
          </cell>
          <cell r="E9517" t="str">
            <v>01E</v>
          </cell>
          <cell r="F9517" t="str">
            <v>GBP</v>
          </cell>
          <cell r="G9517">
            <v>0</v>
          </cell>
        </row>
        <row r="9518">
          <cell r="A9518">
            <v>9780992424497</v>
          </cell>
          <cell r="B9518" t="str">
            <v>Secondary - Oxford</v>
          </cell>
          <cell r="C9518" t="str">
            <v>Null</v>
          </cell>
          <cell r="D9518" t="str">
            <v>Ready For Fulfilment</v>
          </cell>
          <cell r="E9518" t="str">
            <v>01E</v>
          </cell>
          <cell r="F9518" t="str">
            <v>GBP</v>
          </cell>
          <cell r="G9518">
            <v>0</v>
          </cell>
        </row>
        <row r="9519">
          <cell r="A9519">
            <v>9780992424503</v>
          </cell>
          <cell r="B9519" t="str">
            <v>Secondary - Oxford</v>
          </cell>
          <cell r="C9519" t="str">
            <v>Null</v>
          </cell>
          <cell r="D9519" t="str">
            <v>Ready For Fulfilment</v>
          </cell>
          <cell r="E9519" t="str">
            <v>01E</v>
          </cell>
          <cell r="F9519" t="str">
            <v>GBP</v>
          </cell>
          <cell r="G9519">
            <v>0</v>
          </cell>
        </row>
        <row r="9520">
          <cell r="A9520">
            <v>9780992424510</v>
          </cell>
          <cell r="B9520" t="str">
            <v>Secondary - Oxford</v>
          </cell>
          <cell r="C9520" t="str">
            <v>Null</v>
          </cell>
          <cell r="D9520" t="str">
            <v>Ready For Fulfilment</v>
          </cell>
          <cell r="E9520" t="str">
            <v>01E</v>
          </cell>
          <cell r="F9520" t="str">
            <v>GBP</v>
          </cell>
          <cell r="G9520">
            <v>0</v>
          </cell>
        </row>
        <row r="9521">
          <cell r="A9521">
            <v>9780992424527</v>
          </cell>
          <cell r="B9521" t="str">
            <v>Secondary - Oxford</v>
          </cell>
          <cell r="C9521" t="str">
            <v>Null</v>
          </cell>
          <cell r="D9521" t="str">
            <v>Ready For Fulfilment</v>
          </cell>
          <cell r="E9521" t="str">
            <v>01E</v>
          </cell>
          <cell r="F9521" t="str">
            <v>GBP</v>
          </cell>
          <cell r="G9521">
            <v>0</v>
          </cell>
        </row>
        <row r="9522">
          <cell r="A9522">
            <v>9780992424534</v>
          </cell>
          <cell r="B9522" t="str">
            <v>Secondary - Oxford</v>
          </cell>
          <cell r="C9522" t="str">
            <v>Null</v>
          </cell>
          <cell r="D9522" t="str">
            <v>Ready For Fulfilment</v>
          </cell>
          <cell r="E9522" t="str">
            <v>01E</v>
          </cell>
          <cell r="F9522" t="str">
            <v>GBP</v>
          </cell>
          <cell r="G9522">
            <v>0</v>
          </cell>
        </row>
        <row r="9523">
          <cell r="A9523">
            <v>9780992424541</v>
          </cell>
          <cell r="B9523" t="str">
            <v>Secondary - Oxford</v>
          </cell>
          <cell r="C9523" t="str">
            <v>Null</v>
          </cell>
          <cell r="D9523" t="str">
            <v>Ready For Fulfilment</v>
          </cell>
          <cell r="E9523" t="str">
            <v>01E</v>
          </cell>
          <cell r="F9523" t="str">
            <v>GBP</v>
          </cell>
          <cell r="G9523">
            <v>0</v>
          </cell>
        </row>
        <row r="9524">
          <cell r="A9524">
            <v>9780992424558</v>
          </cell>
          <cell r="B9524" t="str">
            <v>Secondary - Oxford</v>
          </cell>
          <cell r="C9524" t="str">
            <v>Null</v>
          </cell>
          <cell r="D9524" t="str">
            <v>Ready For Fulfilment</v>
          </cell>
          <cell r="E9524" t="str">
            <v>01E</v>
          </cell>
          <cell r="F9524" t="str">
            <v>GBP</v>
          </cell>
          <cell r="G9524">
            <v>0</v>
          </cell>
        </row>
        <row r="9525">
          <cell r="A9525">
            <v>9780992424565</v>
          </cell>
          <cell r="B9525" t="str">
            <v>Secondary - Oxford</v>
          </cell>
          <cell r="C9525" t="str">
            <v>Null</v>
          </cell>
          <cell r="D9525" t="str">
            <v>Ready For Fulfilment</v>
          </cell>
          <cell r="E9525" t="str">
            <v>01E</v>
          </cell>
          <cell r="F9525" t="str">
            <v>GBP</v>
          </cell>
          <cell r="G9525">
            <v>0</v>
          </cell>
        </row>
        <row r="9526">
          <cell r="A9526">
            <v>9780992424572</v>
          </cell>
          <cell r="B9526" t="str">
            <v>Secondary - Oxford</v>
          </cell>
          <cell r="C9526" t="str">
            <v>Null</v>
          </cell>
          <cell r="D9526" t="str">
            <v>Ready For Fulfilment</v>
          </cell>
          <cell r="E9526" t="str">
            <v>01E</v>
          </cell>
          <cell r="F9526" t="str">
            <v>GBP</v>
          </cell>
          <cell r="G9526">
            <v>0</v>
          </cell>
        </row>
        <row r="9527">
          <cell r="A9527">
            <v>9780992424596</v>
          </cell>
          <cell r="B9527" t="str">
            <v>Schools - Primary</v>
          </cell>
          <cell r="C9527" t="str">
            <v>Null</v>
          </cell>
          <cell r="D9527" t="str">
            <v>Ready For Fulfilment</v>
          </cell>
          <cell r="E9527" t="str">
            <v>01E</v>
          </cell>
          <cell r="F9527" t="str">
            <v>GBP</v>
          </cell>
          <cell r="G9527">
            <v>0</v>
          </cell>
        </row>
        <row r="9528">
          <cell r="A9528">
            <v>9780992424657</v>
          </cell>
          <cell r="B9528" t="str">
            <v>Schools - Vocational</v>
          </cell>
          <cell r="C9528" t="str">
            <v>Null</v>
          </cell>
          <cell r="D9528" t="str">
            <v>Ready For Fulfilment</v>
          </cell>
          <cell r="E9528" t="str">
            <v>01E</v>
          </cell>
          <cell r="F9528" t="str">
            <v>GBP</v>
          </cell>
          <cell r="G9528">
            <v>0</v>
          </cell>
        </row>
        <row r="9529">
          <cell r="A9529">
            <v>9780992424923</v>
          </cell>
          <cell r="B9529" t="str">
            <v>Schools - Primary</v>
          </cell>
          <cell r="C9529" t="str">
            <v>Null</v>
          </cell>
          <cell r="D9529" t="str">
            <v>Ready For Fulfilment</v>
          </cell>
          <cell r="E9529" t="str">
            <v>01E</v>
          </cell>
          <cell r="F9529" t="str">
            <v>GBP</v>
          </cell>
          <cell r="G9529">
            <v>0</v>
          </cell>
        </row>
        <row r="9530">
          <cell r="A9530">
            <v>9780992424992</v>
          </cell>
          <cell r="B9530" t="str">
            <v>Secondary - Oxford</v>
          </cell>
          <cell r="C9530" t="str">
            <v>Null</v>
          </cell>
          <cell r="D9530" t="str">
            <v>Ready For Fulfilment</v>
          </cell>
          <cell r="E9530" t="str">
            <v>01E</v>
          </cell>
          <cell r="F9530" t="str">
            <v>GBP</v>
          </cell>
          <cell r="G9530">
            <v>0</v>
          </cell>
        </row>
        <row r="9531">
          <cell r="A9531">
            <v>9780992425173</v>
          </cell>
          <cell r="B9531" t="str">
            <v>Secondary - Oxford</v>
          </cell>
          <cell r="C9531" t="str">
            <v>Null</v>
          </cell>
          <cell r="D9531" t="str">
            <v>Ready For Fulfilment</v>
          </cell>
          <cell r="E9531" t="str">
            <v>01E</v>
          </cell>
          <cell r="F9531" t="str">
            <v>GBP</v>
          </cell>
          <cell r="G9531">
            <v>0</v>
          </cell>
        </row>
        <row r="9532">
          <cell r="A9532">
            <v>9780992425616</v>
          </cell>
          <cell r="B9532" t="str">
            <v>Schools - Primary</v>
          </cell>
          <cell r="C9532" t="str">
            <v>Null</v>
          </cell>
          <cell r="D9532" t="str">
            <v>Ready For Fulfilment</v>
          </cell>
          <cell r="E9532" t="str">
            <v>01E</v>
          </cell>
          <cell r="F9532" t="str">
            <v>GBP</v>
          </cell>
          <cell r="G9532">
            <v>0</v>
          </cell>
        </row>
        <row r="9533">
          <cell r="A9533">
            <v>9780992425630</v>
          </cell>
          <cell r="B9533" t="str">
            <v>Schools - Primary</v>
          </cell>
          <cell r="C9533" t="str">
            <v>Null</v>
          </cell>
          <cell r="D9533" t="str">
            <v>Ready For Fulfilment</v>
          </cell>
          <cell r="E9533" t="str">
            <v>01E</v>
          </cell>
          <cell r="F9533" t="str">
            <v>GBP</v>
          </cell>
          <cell r="G9533">
            <v>0</v>
          </cell>
        </row>
        <row r="9534">
          <cell r="A9534">
            <v>9780992425692</v>
          </cell>
          <cell r="B9534" t="str">
            <v>Secondary - Oxford</v>
          </cell>
          <cell r="C9534" t="str">
            <v>Null</v>
          </cell>
          <cell r="D9534" t="str">
            <v>Ready For Fulfilment</v>
          </cell>
          <cell r="E9534" t="str">
            <v>01E</v>
          </cell>
          <cell r="F9534" t="str">
            <v>GBP</v>
          </cell>
          <cell r="G9534">
            <v>0</v>
          </cell>
        </row>
        <row r="9535">
          <cell r="A9535">
            <v>9780992425708</v>
          </cell>
          <cell r="B9535" t="str">
            <v>Secondary - Oxford</v>
          </cell>
          <cell r="C9535" t="str">
            <v>Null</v>
          </cell>
          <cell r="D9535" t="str">
            <v>Ready For Fulfilment</v>
          </cell>
          <cell r="E9535" t="str">
            <v>01E</v>
          </cell>
          <cell r="F9535" t="str">
            <v>GBP</v>
          </cell>
          <cell r="G9535">
            <v>0</v>
          </cell>
        </row>
        <row r="9536">
          <cell r="A9536">
            <v>9780992425722</v>
          </cell>
          <cell r="B9536" t="str">
            <v>Schools - Primary</v>
          </cell>
          <cell r="C9536" t="str">
            <v>Null</v>
          </cell>
          <cell r="D9536" t="str">
            <v>Ready For Fulfilment</v>
          </cell>
          <cell r="E9536" t="str">
            <v>01E</v>
          </cell>
          <cell r="F9536" t="str">
            <v>GBP</v>
          </cell>
          <cell r="G9536">
            <v>0</v>
          </cell>
        </row>
        <row r="9537">
          <cell r="A9537">
            <v>9780992425760</v>
          </cell>
          <cell r="B9537" t="str">
            <v>Secondary - Oxford</v>
          </cell>
          <cell r="C9537" t="str">
            <v>Null</v>
          </cell>
          <cell r="D9537" t="str">
            <v>Ready For Fulfilment</v>
          </cell>
          <cell r="E9537" t="str">
            <v>01E</v>
          </cell>
          <cell r="F9537" t="str">
            <v>GBP</v>
          </cell>
          <cell r="G9537">
            <v>0</v>
          </cell>
        </row>
        <row r="9538">
          <cell r="A9538">
            <v>9780992425784</v>
          </cell>
          <cell r="B9538" t="str">
            <v>Secondary - Oxford</v>
          </cell>
          <cell r="C9538" t="str">
            <v>Null</v>
          </cell>
          <cell r="D9538" t="str">
            <v>Ready For Fulfilment</v>
          </cell>
          <cell r="E9538" t="str">
            <v>01E</v>
          </cell>
          <cell r="F9538" t="str">
            <v>GBP</v>
          </cell>
          <cell r="G9538">
            <v>0</v>
          </cell>
        </row>
        <row r="9539">
          <cell r="A9539">
            <v>9780992425791</v>
          </cell>
          <cell r="B9539" t="str">
            <v>Schools - Primary</v>
          </cell>
          <cell r="C9539" t="str">
            <v>Null</v>
          </cell>
          <cell r="D9539" t="str">
            <v>Ready For Fulfilment</v>
          </cell>
          <cell r="E9539" t="str">
            <v>01E</v>
          </cell>
          <cell r="F9539" t="str">
            <v>GBP</v>
          </cell>
          <cell r="G9539">
            <v>0</v>
          </cell>
        </row>
        <row r="9540">
          <cell r="A9540">
            <v>9780992425838</v>
          </cell>
          <cell r="B9540" t="str">
            <v>Schools - Primary</v>
          </cell>
          <cell r="C9540" t="str">
            <v>Null</v>
          </cell>
          <cell r="D9540" t="str">
            <v>Ready For Fulfilment</v>
          </cell>
          <cell r="E9540" t="str">
            <v>01E</v>
          </cell>
          <cell r="F9540" t="str">
            <v>GBP</v>
          </cell>
          <cell r="G9540">
            <v>0</v>
          </cell>
        </row>
        <row r="9541">
          <cell r="A9541">
            <v>9780992425944</v>
          </cell>
          <cell r="B9541" t="str">
            <v>Secondary - Oxford</v>
          </cell>
          <cell r="C9541" t="str">
            <v>Null</v>
          </cell>
          <cell r="D9541" t="str">
            <v>Ready For Fulfilment</v>
          </cell>
          <cell r="E9541" t="str">
            <v>01E</v>
          </cell>
          <cell r="F9541" t="str">
            <v>GBP</v>
          </cell>
          <cell r="G9541">
            <v>0</v>
          </cell>
        </row>
        <row r="9542">
          <cell r="A9542">
            <v>9780992425968</v>
          </cell>
          <cell r="B9542" t="str">
            <v>Schools - Primary</v>
          </cell>
          <cell r="C9542" t="str">
            <v>Null</v>
          </cell>
          <cell r="D9542" t="str">
            <v>Ready For Fulfilment</v>
          </cell>
          <cell r="E9542" t="str">
            <v>01E</v>
          </cell>
          <cell r="F9542" t="str">
            <v>GBP</v>
          </cell>
          <cell r="G9542">
            <v>0</v>
          </cell>
        </row>
        <row r="9543">
          <cell r="A9543">
            <v>9780992425982</v>
          </cell>
          <cell r="B9543" t="str">
            <v>Secondary - Oxford</v>
          </cell>
          <cell r="C9543" t="str">
            <v>Null</v>
          </cell>
          <cell r="D9543" t="str">
            <v>Ready For Fulfilment</v>
          </cell>
          <cell r="E9543" t="str">
            <v>01E</v>
          </cell>
          <cell r="F9543" t="str">
            <v>GBP</v>
          </cell>
          <cell r="G9543">
            <v>0</v>
          </cell>
        </row>
        <row r="9544">
          <cell r="A9544">
            <v>9780992425999</v>
          </cell>
          <cell r="B9544" t="str">
            <v>Secondary - Oxford</v>
          </cell>
          <cell r="C9544" t="str">
            <v>Null</v>
          </cell>
          <cell r="D9544" t="str">
            <v>Ready For Fulfilment</v>
          </cell>
          <cell r="E9544" t="str">
            <v>01E</v>
          </cell>
          <cell r="F9544" t="str">
            <v>GBP</v>
          </cell>
          <cell r="G9544">
            <v>0</v>
          </cell>
        </row>
        <row r="9545">
          <cell r="A9545">
            <v>9780992426002</v>
          </cell>
          <cell r="B9545" t="str">
            <v>Secondary - Oxford</v>
          </cell>
          <cell r="C9545" t="str">
            <v>Null</v>
          </cell>
          <cell r="D9545" t="str">
            <v>Ready For Fulfilment</v>
          </cell>
          <cell r="E9545" t="str">
            <v>01E</v>
          </cell>
          <cell r="F9545" t="str">
            <v>GBP</v>
          </cell>
          <cell r="G9545">
            <v>0</v>
          </cell>
        </row>
        <row r="9546">
          <cell r="A9546">
            <v>9780992426019</v>
          </cell>
          <cell r="B9546" t="str">
            <v>Secondary - Oxford</v>
          </cell>
          <cell r="C9546" t="str">
            <v>Null</v>
          </cell>
          <cell r="D9546" t="str">
            <v>Ready For Fulfilment</v>
          </cell>
          <cell r="E9546" t="str">
            <v>01E</v>
          </cell>
          <cell r="F9546" t="str">
            <v>GBP</v>
          </cell>
          <cell r="G9546">
            <v>0</v>
          </cell>
        </row>
        <row r="9547">
          <cell r="A9547">
            <v>9780992426026</v>
          </cell>
          <cell r="B9547" t="str">
            <v>Secondary - Oxford</v>
          </cell>
          <cell r="C9547" t="str">
            <v>Null</v>
          </cell>
          <cell r="D9547" t="str">
            <v>Ready For Fulfilment</v>
          </cell>
          <cell r="E9547" t="str">
            <v>01E</v>
          </cell>
          <cell r="F9547" t="str">
            <v>GBP</v>
          </cell>
          <cell r="G9547">
            <v>0</v>
          </cell>
        </row>
        <row r="9548">
          <cell r="A9548">
            <v>9780992426033</v>
          </cell>
          <cell r="B9548" t="str">
            <v>Secondary - Oxford</v>
          </cell>
          <cell r="C9548" t="str">
            <v>Null</v>
          </cell>
          <cell r="D9548" t="str">
            <v>Ready For Fulfilment</v>
          </cell>
          <cell r="E9548" t="str">
            <v>01E</v>
          </cell>
          <cell r="F9548" t="str">
            <v>GBP</v>
          </cell>
          <cell r="G9548">
            <v>0</v>
          </cell>
        </row>
        <row r="9549">
          <cell r="A9549">
            <v>9780992426040</v>
          </cell>
          <cell r="B9549" t="str">
            <v>Secondary - Oxford</v>
          </cell>
          <cell r="C9549" t="str">
            <v>Null</v>
          </cell>
          <cell r="D9549" t="str">
            <v>Ready For Fulfilment</v>
          </cell>
          <cell r="E9549" t="str">
            <v>01E</v>
          </cell>
          <cell r="F9549" t="str">
            <v>GBP</v>
          </cell>
          <cell r="G9549">
            <v>0</v>
          </cell>
        </row>
        <row r="9550">
          <cell r="A9550">
            <v>9780992426057</v>
          </cell>
          <cell r="B9550" t="str">
            <v>Secondary - Oxford</v>
          </cell>
          <cell r="C9550" t="str">
            <v>Null</v>
          </cell>
          <cell r="D9550" t="str">
            <v>Ready For Fulfilment</v>
          </cell>
          <cell r="E9550" t="str">
            <v>01E</v>
          </cell>
          <cell r="F9550" t="str">
            <v>GBP</v>
          </cell>
          <cell r="G9550">
            <v>0</v>
          </cell>
        </row>
        <row r="9551">
          <cell r="A9551">
            <v>9780992426064</v>
          </cell>
          <cell r="B9551" t="str">
            <v>Secondary - Oxford</v>
          </cell>
          <cell r="C9551" t="str">
            <v>Null</v>
          </cell>
          <cell r="D9551" t="str">
            <v>Ready For Fulfilment</v>
          </cell>
          <cell r="E9551" t="str">
            <v>01E</v>
          </cell>
          <cell r="F9551" t="str">
            <v>GBP</v>
          </cell>
          <cell r="G9551">
            <v>0</v>
          </cell>
        </row>
        <row r="9552">
          <cell r="A9552">
            <v>9780992426071</v>
          </cell>
          <cell r="B9552" t="str">
            <v>Secondary - Oxford</v>
          </cell>
          <cell r="C9552" t="str">
            <v>Null</v>
          </cell>
          <cell r="D9552" t="str">
            <v>Ready For Fulfilment</v>
          </cell>
          <cell r="E9552" t="str">
            <v>01E</v>
          </cell>
          <cell r="F9552" t="str">
            <v>GBP</v>
          </cell>
          <cell r="G9552">
            <v>0</v>
          </cell>
        </row>
        <row r="9553">
          <cell r="A9553">
            <v>9780992426095</v>
          </cell>
          <cell r="B9553" t="str">
            <v>Schools - Primary</v>
          </cell>
          <cell r="C9553" t="str">
            <v>Null</v>
          </cell>
          <cell r="D9553" t="str">
            <v>Ready For Fulfilment</v>
          </cell>
          <cell r="E9553" t="str">
            <v>01E</v>
          </cell>
          <cell r="F9553" t="str">
            <v>GBP</v>
          </cell>
          <cell r="G9553">
            <v>0</v>
          </cell>
        </row>
        <row r="9554">
          <cell r="A9554">
            <v>9780992426101</v>
          </cell>
          <cell r="B9554" t="str">
            <v>Schools - Primary</v>
          </cell>
          <cell r="C9554" t="str">
            <v>Null</v>
          </cell>
          <cell r="D9554" t="str">
            <v>Ready For Fulfilment</v>
          </cell>
          <cell r="E9554" t="str">
            <v>01E</v>
          </cell>
          <cell r="F9554" t="str">
            <v>GBP</v>
          </cell>
          <cell r="G9554">
            <v>0</v>
          </cell>
        </row>
        <row r="9555">
          <cell r="A9555">
            <v>9780992426118</v>
          </cell>
          <cell r="B9555" t="str">
            <v>Secondary - Oxford</v>
          </cell>
          <cell r="C9555" t="str">
            <v>Null</v>
          </cell>
          <cell r="D9555" t="str">
            <v>Ready For Fulfilment</v>
          </cell>
          <cell r="E9555" t="str">
            <v>01E</v>
          </cell>
          <cell r="F9555" t="str">
            <v>GBP</v>
          </cell>
          <cell r="G9555">
            <v>0</v>
          </cell>
        </row>
        <row r="9556">
          <cell r="A9556">
            <v>9780992426132</v>
          </cell>
          <cell r="B9556" t="str">
            <v>Secondary - Oxford</v>
          </cell>
          <cell r="C9556" t="str">
            <v>Null</v>
          </cell>
          <cell r="D9556" t="str">
            <v>Ready For Fulfilment</v>
          </cell>
          <cell r="E9556" t="str">
            <v>01E</v>
          </cell>
          <cell r="F9556" t="str">
            <v>GBP</v>
          </cell>
          <cell r="G9556">
            <v>0</v>
          </cell>
        </row>
        <row r="9557">
          <cell r="A9557">
            <v>9780992426187</v>
          </cell>
          <cell r="B9557" t="str">
            <v>Secondary - Oxford</v>
          </cell>
          <cell r="C9557" t="str">
            <v>Null</v>
          </cell>
          <cell r="D9557" t="str">
            <v>Ready For Fulfilment</v>
          </cell>
          <cell r="E9557" t="str">
            <v>01E</v>
          </cell>
          <cell r="F9557" t="str">
            <v>GBP</v>
          </cell>
          <cell r="G9557">
            <v>0</v>
          </cell>
        </row>
        <row r="9558">
          <cell r="A9558">
            <v>9780992426255</v>
          </cell>
          <cell r="B9558" t="str">
            <v>Secondary - Oxford</v>
          </cell>
          <cell r="C9558" t="str">
            <v>Null</v>
          </cell>
          <cell r="D9558" t="str">
            <v>Ready For Fulfilment</v>
          </cell>
          <cell r="E9558" t="str">
            <v>01E</v>
          </cell>
          <cell r="F9558" t="str">
            <v>GBP</v>
          </cell>
          <cell r="G9558">
            <v>0</v>
          </cell>
        </row>
        <row r="9559">
          <cell r="A9559">
            <v>9780992426279</v>
          </cell>
          <cell r="B9559" t="str">
            <v>Schools - Primary</v>
          </cell>
          <cell r="C9559" t="str">
            <v>Null</v>
          </cell>
          <cell r="D9559" t="str">
            <v>Ready For Fulfilment</v>
          </cell>
          <cell r="E9559" t="str">
            <v>01E</v>
          </cell>
          <cell r="F9559" t="str">
            <v>GBP</v>
          </cell>
          <cell r="G9559">
            <v>0</v>
          </cell>
        </row>
        <row r="9560">
          <cell r="A9560">
            <v>9780992426323</v>
          </cell>
          <cell r="B9560" t="str">
            <v>Secondary - Oxford</v>
          </cell>
          <cell r="C9560" t="str">
            <v>Null</v>
          </cell>
          <cell r="D9560" t="str">
            <v>Ready For Fulfilment</v>
          </cell>
          <cell r="E9560" t="str">
            <v>01E</v>
          </cell>
          <cell r="F9560" t="str">
            <v>GBP</v>
          </cell>
          <cell r="G9560">
            <v>0</v>
          </cell>
        </row>
        <row r="9561">
          <cell r="A9561">
            <v>9780992426330</v>
          </cell>
          <cell r="B9561" t="str">
            <v>Secondary - Oxford</v>
          </cell>
          <cell r="C9561" t="str">
            <v>Null</v>
          </cell>
          <cell r="D9561" t="str">
            <v>Ready For Fulfilment</v>
          </cell>
          <cell r="E9561" t="str">
            <v>01E</v>
          </cell>
          <cell r="F9561" t="str">
            <v>GBP</v>
          </cell>
          <cell r="G9561">
            <v>0</v>
          </cell>
        </row>
        <row r="9562">
          <cell r="A9562">
            <v>9780992426347</v>
          </cell>
          <cell r="B9562" t="str">
            <v>Secondary - Oxford</v>
          </cell>
          <cell r="C9562" t="str">
            <v>Null</v>
          </cell>
          <cell r="D9562" t="str">
            <v>Ready For Fulfilment</v>
          </cell>
          <cell r="E9562" t="str">
            <v>01E</v>
          </cell>
          <cell r="F9562" t="str">
            <v>GBP</v>
          </cell>
          <cell r="G9562">
            <v>0</v>
          </cell>
        </row>
        <row r="9563">
          <cell r="A9563">
            <v>9780992426354</v>
          </cell>
          <cell r="B9563" t="str">
            <v>Secondary - Oxford</v>
          </cell>
          <cell r="C9563" t="str">
            <v>Null</v>
          </cell>
          <cell r="D9563" t="str">
            <v>Ready For Fulfilment</v>
          </cell>
          <cell r="E9563" t="str">
            <v>01E</v>
          </cell>
          <cell r="F9563" t="str">
            <v>GBP</v>
          </cell>
          <cell r="G9563">
            <v>0</v>
          </cell>
        </row>
        <row r="9564">
          <cell r="A9564">
            <v>9780992426378</v>
          </cell>
          <cell r="B9564" t="str">
            <v>Secondary - Oxford</v>
          </cell>
          <cell r="C9564" t="str">
            <v>Null</v>
          </cell>
          <cell r="D9564" t="str">
            <v>Ready For Fulfilment</v>
          </cell>
          <cell r="E9564" t="str">
            <v>01E</v>
          </cell>
          <cell r="F9564" t="str">
            <v>GBP</v>
          </cell>
          <cell r="G9564">
            <v>0</v>
          </cell>
        </row>
        <row r="9565">
          <cell r="A9565">
            <v>9780997059441</v>
          </cell>
          <cell r="B9565" t="str">
            <v>York Notes JV</v>
          </cell>
          <cell r="C9565" t="str">
            <v>Item not sold separately</v>
          </cell>
          <cell r="D9565" t="str">
            <v>Ready For Fulfilment</v>
          </cell>
          <cell r="E9565" t="str">
            <v>01E</v>
          </cell>
          <cell r="F9565" t="str">
            <v>GBP</v>
          </cell>
          <cell r="G9565">
            <v>0</v>
          </cell>
        </row>
        <row r="9566">
          <cell r="A9566">
            <v>9780997060492</v>
          </cell>
          <cell r="B9566" t="str">
            <v>BBC Active</v>
          </cell>
          <cell r="C9566" t="str">
            <v>Item not sold separately</v>
          </cell>
          <cell r="D9566" t="str">
            <v>Ready For Fulfilment</v>
          </cell>
          <cell r="E9566" t="str">
            <v>01E</v>
          </cell>
          <cell r="F9566" t="str">
            <v>GBP</v>
          </cell>
          <cell r="G9566">
            <v>0</v>
          </cell>
        </row>
        <row r="9567">
          <cell r="A9567">
            <v>9780997060508</v>
          </cell>
          <cell r="B9567" t="str">
            <v>BBC Active</v>
          </cell>
          <cell r="C9567" t="str">
            <v>Item not sold separately</v>
          </cell>
          <cell r="D9567" t="str">
            <v>Ready For Fulfilment</v>
          </cell>
          <cell r="E9567" t="str">
            <v>01E</v>
          </cell>
          <cell r="F9567" t="str">
            <v>GBP</v>
          </cell>
          <cell r="G9567">
            <v>0</v>
          </cell>
        </row>
        <row r="9568">
          <cell r="A9568">
            <v>9780997060515</v>
          </cell>
          <cell r="B9568" t="str">
            <v>BBC Active</v>
          </cell>
          <cell r="C9568" t="str">
            <v>Item not sold separately</v>
          </cell>
          <cell r="D9568" t="str">
            <v>Ready For Fulfilment</v>
          </cell>
          <cell r="E9568" t="str">
            <v>01E</v>
          </cell>
          <cell r="F9568" t="str">
            <v>GBP</v>
          </cell>
          <cell r="G9568">
            <v>0</v>
          </cell>
        </row>
        <row r="9569">
          <cell r="A9569">
            <v>9780997061413</v>
          </cell>
          <cell r="B9569" t="str">
            <v>BBC Active</v>
          </cell>
          <cell r="C9569" t="str">
            <v>Null</v>
          </cell>
          <cell r="D9569" t="str">
            <v>Ready For Fulfilment</v>
          </cell>
          <cell r="E9569" t="str">
            <v>01E</v>
          </cell>
          <cell r="F9569" t="str">
            <v>GBP</v>
          </cell>
          <cell r="G9569">
            <v>0</v>
          </cell>
        </row>
        <row r="9570">
          <cell r="A9570">
            <v>9780997061420</v>
          </cell>
          <cell r="B9570" t="str">
            <v>BBC Active</v>
          </cell>
          <cell r="C9570" t="str">
            <v>Null</v>
          </cell>
          <cell r="D9570" t="str">
            <v>Ready For Fulfilment</v>
          </cell>
          <cell r="E9570" t="str">
            <v>01E</v>
          </cell>
          <cell r="F9570" t="str">
            <v>GBP</v>
          </cell>
          <cell r="G9570">
            <v>0</v>
          </cell>
        </row>
        <row r="9571">
          <cell r="A9571">
            <v>9780997061437</v>
          </cell>
          <cell r="B9571" t="str">
            <v>BBC Active</v>
          </cell>
          <cell r="C9571" t="str">
            <v>Null</v>
          </cell>
          <cell r="D9571" t="str">
            <v>Ready For Fulfilment</v>
          </cell>
          <cell r="E9571" t="str">
            <v>01E</v>
          </cell>
          <cell r="F9571" t="str">
            <v>GBP</v>
          </cell>
          <cell r="G9571">
            <v>0</v>
          </cell>
        </row>
        <row r="9572">
          <cell r="A9572">
            <v>9780997061444</v>
          </cell>
          <cell r="B9572" t="str">
            <v>BBC Active</v>
          </cell>
          <cell r="C9572" t="str">
            <v>Null</v>
          </cell>
          <cell r="D9572" t="str">
            <v>Ready For Fulfilment</v>
          </cell>
          <cell r="E9572" t="str">
            <v>01E</v>
          </cell>
          <cell r="F9572" t="str">
            <v>GBP</v>
          </cell>
          <cell r="G9572">
            <v>0</v>
          </cell>
        </row>
        <row r="9573">
          <cell r="A9573">
            <v>9780997061871</v>
          </cell>
          <cell r="B9573" t="str">
            <v>BBC Active</v>
          </cell>
          <cell r="C9573" t="str">
            <v>Item not sold separately</v>
          </cell>
          <cell r="D9573" t="str">
            <v>Ready For Fulfilment</v>
          </cell>
          <cell r="E9573" t="str">
            <v>01E</v>
          </cell>
          <cell r="F9573" t="str">
            <v>GBP</v>
          </cell>
          <cell r="G9573">
            <v>0</v>
          </cell>
        </row>
        <row r="9574">
          <cell r="A9574">
            <v>9780997302929</v>
          </cell>
          <cell r="B9574" t="str">
            <v>BBC Active</v>
          </cell>
          <cell r="C9574" t="str">
            <v>Item not sold separately</v>
          </cell>
          <cell r="D9574" t="str">
            <v>Ready For Fulfilment</v>
          </cell>
          <cell r="E9574" t="str">
            <v>01E</v>
          </cell>
          <cell r="F9574" t="str">
            <v>GBP</v>
          </cell>
          <cell r="G9574">
            <v>0</v>
          </cell>
        </row>
        <row r="9575">
          <cell r="A9575">
            <v>9780997302943</v>
          </cell>
          <cell r="B9575" t="str">
            <v>BBC Active</v>
          </cell>
          <cell r="C9575" t="str">
            <v>Item not sold separately</v>
          </cell>
          <cell r="D9575" t="str">
            <v>Ready For Fulfilment</v>
          </cell>
          <cell r="E9575" t="str">
            <v>01E</v>
          </cell>
          <cell r="F9575" t="str">
            <v>GBP</v>
          </cell>
          <cell r="G9575">
            <v>0</v>
          </cell>
        </row>
        <row r="9576">
          <cell r="A9576">
            <v>9780997303032</v>
          </cell>
          <cell r="B9576" t="str">
            <v>BBC Active</v>
          </cell>
          <cell r="C9576" t="str">
            <v>Item not sold separately</v>
          </cell>
          <cell r="D9576" t="str">
            <v>Ready For Fulfilment</v>
          </cell>
          <cell r="E9576" t="str">
            <v>01E</v>
          </cell>
          <cell r="F9576" t="str">
            <v>GBP</v>
          </cell>
          <cell r="G9576">
            <v>0</v>
          </cell>
        </row>
        <row r="9577">
          <cell r="A9577">
            <v>9780997303049</v>
          </cell>
          <cell r="B9577" t="str">
            <v>BBC Active</v>
          </cell>
          <cell r="C9577" t="str">
            <v>Item not sold separately</v>
          </cell>
          <cell r="D9577" t="str">
            <v>Ready For Fulfilment</v>
          </cell>
          <cell r="E9577" t="str">
            <v>01E</v>
          </cell>
          <cell r="F9577" t="str">
            <v>GBP</v>
          </cell>
          <cell r="G9577">
            <v>0</v>
          </cell>
        </row>
        <row r="9578">
          <cell r="A9578">
            <v>9780997303056</v>
          </cell>
          <cell r="B9578" t="str">
            <v>BBC Active</v>
          </cell>
          <cell r="C9578" t="str">
            <v>Item not sold separately</v>
          </cell>
          <cell r="D9578" t="str">
            <v>Ready For Fulfilment</v>
          </cell>
          <cell r="E9578" t="str">
            <v>01E</v>
          </cell>
          <cell r="F9578" t="str">
            <v>GBP</v>
          </cell>
          <cell r="G9578">
            <v>0</v>
          </cell>
        </row>
        <row r="9579">
          <cell r="A9579">
            <v>9780997303063</v>
          </cell>
          <cell r="B9579" t="str">
            <v>BBC Active</v>
          </cell>
          <cell r="C9579" t="str">
            <v>Item not sold separately</v>
          </cell>
          <cell r="D9579" t="str">
            <v>Ready For Fulfilment</v>
          </cell>
          <cell r="E9579" t="str">
            <v>01E</v>
          </cell>
          <cell r="F9579" t="str">
            <v>GBP</v>
          </cell>
          <cell r="G9579">
            <v>0</v>
          </cell>
        </row>
        <row r="9580">
          <cell r="A9580">
            <v>9780997303070</v>
          </cell>
          <cell r="B9580" t="str">
            <v>BBC Active</v>
          </cell>
          <cell r="C9580" t="str">
            <v>Item not sold separately</v>
          </cell>
          <cell r="D9580" t="str">
            <v>Ready For Fulfilment</v>
          </cell>
          <cell r="E9580" t="str">
            <v>01E</v>
          </cell>
          <cell r="F9580" t="str">
            <v>GBP</v>
          </cell>
          <cell r="G9580">
            <v>0</v>
          </cell>
        </row>
        <row r="9581">
          <cell r="A9581">
            <v>9780997303087</v>
          </cell>
          <cell r="B9581" t="str">
            <v>BBC Active</v>
          </cell>
          <cell r="C9581" t="str">
            <v>Item not sold separately</v>
          </cell>
          <cell r="D9581" t="str">
            <v>Ready For Fulfilment</v>
          </cell>
          <cell r="E9581" t="str">
            <v>01E</v>
          </cell>
          <cell r="F9581" t="str">
            <v>GBP</v>
          </cell>
          <cell r="G9581">
            <v>0</v>
          </cell>
        </row>
        <row r="9582">
          <cell r="A9582">
            <v>9780997303094</v>
          </cell>
          <cell r="B9582" t="str">
            <v>BBC Active</v>
          </cell>
          <cell r="C9582" t="str">
            <v>Item not sold separately</v>
          </cell>
          <cell r="D9582" t="str">
            <v>Ready For Fulfilment</v>
          </cell>
          <cell r="E9582" t="str">
            <v>01E</v>
          </cell>
          <cell r="F9582" t="str">
            <v>GBP</v>
          </cell>
          <cell r="G9582">
            <v>0</v>
          </cell>
        </row>
        <row r="9583">
          <cell r="A9583">
            <v>9780997805284</v>
          </cell>
          <cell r="B9583" t="str">
            <v>Secondary - Oxford</v>
          </cell>
          <cell r="C9583" t="str">
            <v>Null</v>
          </cell>
          <cell r="D9583" t="str">
            <v>Ready For Fulfilment</v>
          </cell>
          <cell r="E9583" t="str">
            <v>01E</v>
          </cell>
          <cell r="F9583" t="str">
            <v>GBP</v>
          </cell>
          <cell r="G9583">
            <v>0</v>
          </cell>
        </row>
        <row r="9584">
          <cell r="A9584">
            <v>9780997805529</v>
          </cell>
          <cell r="B9584" t="str">
            <v>BBC Active</v>
          </cell>
          <cell r="C9584" t="str">
            <v>Item not sold separately</v>
          </cell>
          <cell r="D9584" t="str">
            <v>Ready For Fulfilment</v>
          </cell>
          <cell r="E9584" t="str">
            <v>01E</v>
          </cell>
          <cell r="F9584" t="str">
            <v>GBP</v>
          </cell>
          <cell r="G9584">
            <v>0</v>
          </cell>
        </row>
        <row r="9585">
          <cell r="A9585">
            <v>9780997812329</v>
          </cell>
          <cell r="B9585" t="str">
            <v>BBC Active</v>
          </cell>
          <cell r="C9585" t="str">
            <v>Item not sold separately</v>
          </cell>
          <cell r="D9585" t="str">
            <v>Ready For Fulfilment</v>
          </cell>
          <cell r="E9585" t="str">
            <v>01E</v>
          </cell>
          <cell r="F9585" t="str">
            <v>GBP</v>
          </cell>
          <cell r="G9585">
            <v>0</v>
          </cell>
        </row>
        <row r="9586">
          <cell r="A9586">
            <v>9780997813647</v>
          </cell>
          <cell r="B9586" t="str">
            <v>BBC Active</v>
          </cell>
          <cell r="C9586" t="str">
            <v>Item not sold separately</v>
          </cell>
          <cell r="D9586" t="str">
            <v>Ready For Fulfilment</v>
          </cell>
          <cell r="E9586" t="str">
            <v>01E</v>
          </cell>
          <cell r="F9586" t="str">
            <v>GBP</v>
          </cell>
          <cell r="G9586">
            <v>0</v>
          </cell>
        </row>
        <row r="9587">
          <cell r="A9587">
            <v>9780997813654</v>
          </cell>
          <cell r="B9587" t="str">
            <v>BBC Active</v>
          </cell>
          <cell r="C9587" t="str">
            <v>Item not sold separately</v>
          </cell>
          <cell r="D9587" t="str">
            <v>Ready For Fulfilment</v>
          </cell>
          <cell r="E9587" t="str">
            <v>01E</v>
          </cell>
          <cell r="F9587" t="str">
            <v>GBP</v>
          </cell>
          <cell r="G9587">
            <v>0</v>
          </cell>
        </row>
        <row r="9588">
          <cell r="A9588">
            <v>9780997849615</v>
          </cell>
          <cell r="B9588" t="str">
            <v>BBC Active</v>
          </cell>
          <cell r="C9588" t="str">
            <v>Null</v>
          </cell>
          <cell r="D9588" t="str">
            <v>Ready For Fulfilment</v>
          </cell>
          <cell r="E9588" t="str">
            <v>01E</v>
          </cell>
          <cell r="F9588" t="str">
            <v>GBP</v>
          </cell>
          <cell r="G9588">
            <v>0</v>
          </cell>
        </row>
        <row r="9589">
          <cell r="A9589">
            <v>9780997852059</v>
          </cell>
          <cell r="B9589" t="str">
            <v>BBC Active</v>
          </cell>
          <cell r="C9589" t="str">
            <v>Null</v>
          </cell>
          <cell r="D9589" t="str">
            <v>Ready For Fulfilment</v>
          </cell>
          <cell r="E9589" t="str">
            <v>01E</v>
          </cell>
          <cell r="F9589" t="str">
            <v>GBP</v>
          </cell>
          <cell r="G9589">
            <v>0</v>
          </cell>
        </row>
        <row r="9590">
          <cell r="A9590">
            <v>9780997852684</v>
          </cell>
          <cell r="B9590" t="str">
            <v>BBC Active</v>
          </cell>
          <cell r="C9590" t="str">
            <v>Null</v>
          </cell>
          <cell r="D9590" t="str">
            <v>Ready For Fulfilment</v>
          </cell>
          <cell r="E9590" t="str">
            <v>01E</v>
          </cell>
          <cell r="F9590" t="str">
            <v>GBP</v>
          </cell>
          <cell r="G9590">
            <v>0</v>
          </cell>
        </row>
        <row r="9591">
          <cell r="A9591">
            <v>9780997852691</v>
          </cell>
          <cell r="B9591" t="str">
            <v>BBC Active</v>
          </cell>
          <cell r="C9591" t="str">
            <v>Null</v>
          </cell>
          <cell r="D9591" t="str">
            <v>Ready For Fulfilment</v>
          </cell>
          <cell r="E9591" t="str">
            <v>01E</v>
          </cell>
          <cell r="F9591" t="str">
            <v>GBP</v>
          </cell>
          <cell r="G9591">
            <v>0</v>
          </cell>
        </row>
        <row r="9592">
          <cell r="A9592">
            <v>9780997853124</v>
          </cell>
          <cell r="B9592" t="str">
            <v>BBC Active</v>
          </cell>
          <cell r="C9592" t="str">
            <v>Null</v>
          </cell>
          <cell r="D9592" t="str">
            <v>Ready For Fulfilment</v>
          </cell>
          <cell r="E9592" t="str">
            <v>01E</v>
          </cell>
          <cell r="F9592" t="str">
            <v>GBP</v>
          </cell>
          <cell r="G9592">
            <v>0</v>
          </cell>
        </row>
        <row r="9593">
          <cell r="A9593">
            <v>9780997853872</v>
          </cell>
          <cell r="B9593" t="str">
            <v>BBC Active</v>
          </cell>
          <cell r="C9593" t="str">
            <v>Null</v>
          </cell>
          <cell r="D9593" t="str">
            <v>Ready For Fulfilment</v>
          </cell>
          <cell r="E9593" t="str">
            <v>01E</v>
          </cell>
          <cell r="F9593" t="str">
            <v>GBP</v>
          </cell>
          <cell r="G9593">
            <v>0</v>
          </cell>
        </row>
        <row r="9594">
          <cell r="A9594">
            <v>9780997853889</v>
          </cell>
          <cell r="B9594" t="str">
            <v>BBC Active</v>
          </cell>
          <cell r="C9594" t="str">
            <v>Null</v>
          </cell>
          <cell r="D9594" t="str">
            <v>Ready For Fulfilment</v>
          </cell>
          <cell r="E9594" t="str">
            <v>01E</v>
          </cell>
          <cell r="F9594" t="str">
            <v>GBP</v>
          </cell>
          <cell r="G9594">
            <v>0</v>
          </cell>
        </row>
        <row r="9595">
          <cell r="A9595">
            <v>9780997854589</v>
          </cell>
          <cell r="B9595" t="str">
            <v>Secondary - Oxford</v>
          </cell>
          <cell r="C9595" t="str">
            <v>Sale not permitted</v>
          </cell>
          <cell r="D9595" t="str">
            <v>Ready For Fulfilment</v>
          </cell>
          <cell r="E9595" t="str">
            <v>01E</v>
          </cell>
          <cell r="F9595" t="str">
            <v>GBP</v>
          </cell>
          <cell r="G9595">
            <v>0</v>
          </cell>
        </row>
        <row r="9596">
          <cell r="A9596">
            <v>9780997855999</v>
          </cell>
          <cell r="B9596" t="str">
            <v>BBC Active</v>
          </cell>
          <cell r="C9596" t="str">
            <v>Null</v>
          </cell>
          <cell r="D9596" t="str">
            <v>Ready For Fulfilment</v>
          </cell>
          <cell r="E9596" t="str">
            <v>01E</v>
          </cell>
          <cell r="F9596" t="str">
            <v>GBP</v>
          </cell>
          <cell r="G9596">
            <v>0</v>
          </cell>
        </row>
        <row r="9597">
          <cell r="A9597">
            <v>9780997859096</v>
          </cell>
          <cell r="B9597" t="str">
            <v>Schools - Primary</v>
          </cell>
          <cell r="C9597" t="str">
            <v>Null</v>
          </cell>
          <cell r="D9597" t="str">
            <v>Ready For Fulfilment</v>
          </cell>
          <cell r="E9597" t="str">
            <v>01E</v>
          </cell>
          <cell r="F9597" t="str">
            <v>GBP</v>
          </cell>
          <cell r="G9597">
            <v>0</v>
          </cell>
        </row>
        <row r="9598">
          <cell r="A9598">
            <v>9780997859188</v>
          </cell>
          <cell r="B9598" t="str">
            <v>Schools - Primary</v>
          </cell>
          <cell r="C9598" t="str">
            <v>Null</v>
          </cell>
          <cell r="D9598" t="str">
            <v>Ready For Fulfilment</v>
          </cell>
          <cell r="E9598" t="str">
            <v>01E</v>
          </cell>
          <cell r="F9598" t="str">
            <v>GBP</v>
          </cell>
          <cell r="G9598">
            <v>0</v>
          </cell>
        </row>
        <row r="9599">
          <cell r="A9599">
            <v>9780997859249</v>
          </cell>
          <cell r="B9599" t="str">
            <v>Schools - Primary</v>
          </cell>
          <cell r="C9599" t="str">
            <v>Null</v>
          </cell>
          <cell r="D9599" t="str">
            <v>Ready For Fulfilment</v>
          </cell>
          <cell r="E9599" t="str">
            <v>01E</v>
          </cell>
          <cell r="F9599" t="str">
            <v>GBP</v>
          </cell>
          <cell r="G9599">
            <v>0</v>
          </cell>
        </row>
        <row r="9600">
          <cell r="A9600">
            <v>9780997859447</v>
          </cell>
          <cell r="B9600" t="str">
            <v>Schools - Primary</v>
          </cell>
          <cell r="C9600" t="str">
            <v>Null</v>
          </cell>
          <cell r="D9600" t="str">
            <v>Ready For Fulfilment</v>
          </cell>
          <cell r="E9600" t="str">
            <v>01E</v>
          </cell>
          <cell r="F9600" t="str">
            <v>GBP</v>
          </cell>
          <cell r="G9600">
            <v>0</v>
          </cell>
        </row>
        <row r="9601">
          <cell r="A9601">
            <v>9780997859454</v>
          </cell>
          <cell r="B9601" t="str">
            <v>Schools - Primary</v>
          </cell>
          <cell r="C9601" t="str">
            <v>Null</v>
          </cell>
          <cell r="D9601" t="str">
            <v>Ready For Fulfilment</v>
          </cell>
          <cell r="E9601" t="str">
            <v>01E</v>
          </cell>
          <cell r="F9601" t="str">
            <v>GBP</v>
          </cell>
          <cell r="G9601">
            <v>0</v>
          </cell>
        </row>
        <row r="9602">
          <cell r="A9602">
            <v>9780997859461</v>
          </cell>
          <cell r="B9602" t="str">
            <v>Schools - Primary</v>
          </cell>
          <cell r="C9602" t="str">
            <v>Null</v>
          </cell>
          <cell r="D9602" t="str">
            <v>Ready For Fulfilment</v>
          </cell>
          <cell r="E9602" t="str">
            <v>01E</v>
          </cell>
          <cell r="F9602" t="str">
            <v>GBP</v>
          </cell>
          <cell r="G9602">
            <v>0</v>
          </cell>
        </row>
        <row r="9603">
          <cell r="A9603">
            <v>9780997859522</v>
          </cell>
          <cell r="B9603" t="str">
            <v>Schools - Primary</v>
          </cell>
          <cell r="C9603" t="str">
            <v>Null</v>
          </cell>
          <cell r="D9603" t="str">
            <v>Ready For Fulfilment</v>
          </cell>
          <cell r="E9603" t="str">
            <v>01E</v>
          </cell>
          <cell r="F9603" t="str">
            <v>GBP</v>
          </cell>
          <cell r="G9603">
            <v>0</v>
          </cell>
        </row>
        <row r="9604">
          <cell r="A9604">
            <v>9780997859546</v>
          </cell>
          <cell r="B9604" t="str">
            <v>Schools - Primary</v>
          </cell>
          <cell r="C9604" t="str">
            <v>Null</v>
          </cell>
          <cell r="D9604" t="str">
            <v>Ready For Fulfilment</v>
          </cell>
          <cell r="E9604" t="str">
            <v>01E</v>
          </cell>
          <cell r="F9604" t="str">
            <v>GBP</v>
          </cell>
          <cell r="G9604">
            <v>0</v>
          </cell>
        </row>
        <row r="9605">
          <cell r="A9605">
            <v>9780997859577</v>
          </cell>
          <cell r="B9605" t="str">
            <v>Schools - Primary</v>
          </cell>
          <cell r="C9605" t="str">
            <v>Null</v>
          </cell>
          <cell r="D9605" t="str">
            <v>Ready For Fulfilment</v>
          </cell>
          <cell r="E9605" t="str">
            <v>01E</v>
          </cell>
          <cell r="F9605" t="str">
            <v>GBP</v>
          </cell>
          <cell r="G9605">
            <v>0</v>
          </cell>
        </row>
        <row r="9606">
          <cell r="A9606">
            <v>9780997859638</v>
          </cell>
          <cell r="B9606" t="str">
            <v>Schools - Primary</v>
          </cell>
          <cell r="C9606" t="str">
            <v>Null</v>
          </cell>
          <cell r="D9606" t="str">
            <v>Ready For Fulfilment</v>
          </cell>
          <cell r="E9606" t="str">
            <v>01E</v>
          </cell>
          <cell r="F9606" t="str">
            <v>GBP</v>
          </cell>
          <cell r="G9606">
            <v>0</v>
          </cell>
        </row>
        <row r="9607">
          <cell r="A9607">
            <v>9780997859645</v>
          </cell>
          <cell r="B9607" t="str">
            <v>Schools - Primary</v>
          </cell>
          <cell r="C9607" t="str">
            <v>Null</v>
          </cell>
          <cell r="D9607" t="str">
            <v>Ready For Fulfilment</v>
          </cell>
          <cell r="E9607" t="str">
            <v>01E</v>
          </cell>
          <cell r="F9607" t="str">
            <v>GBP</v>
          </cell>
          <cell r="G9607">
            <v>0</v>
          </cell>
        </row>
        <row r="9608">
          <cell r="A9608">
            <v>9780997859690</v>
          </cell>
          <cell r="B9608" t="str">
            <v>Schools - Primary</v>
          </cell>
          <cell r="C9608" t="str">
            <v>Null</v>
          </cell>
          <cell r="D9608" t="str">
            <v>Ready For Fulfilment</v>
          </cell>
          <cell r="E9608" t="str">
            <v>01E</v>
          </cell>
          <cell r="F9608" t="str">
            <v>GBP</v>
          </cell>
          <cell r="G9608">
            <v>0</v>
          </cell>
        </row>
        <row r="9609">
          <cell r="A9609">
            <v>9780997859706</v>
          </cell>
          <cell r="B9609" t="str">
            <v>Schools - Primary</v>
          </cell>
          <cell r="C9609" t="str">
            <v>Item not sold separately</v>
          </cell>
          <cell r="D9609" t="str">
            <v>Ready For Fulfilment</v>
          </cell>
          <cell r="E9609" t="str">
            <v>01E</v>
          </cell>
          <cell r="F9609" t="str">
            <v>GBP</v>
          </cell>
          <cell r="G9609">
            <v>0</v>
          </cell>
        </row>
        <row r="9610">
          <cell r="A9610">
            <v>9780997859713</v>
          </cell>
          <cell r="B9610" t="str">
            <v>Schools - Primary</v>
          </cell>
          <cell r="C9610" t="str">
            <v>Item not sold separately</v>
          </cell>
          <cell r="D9610" t="str">
            <v>Ready For Fulfilment</v>
          </cell>
          <cell r="E9610" t="str">
            <v>01E</v>
          </cell>
          <cell r="F9610" t="str">
            <v>GBP</v>
          </cell>
          <cell r="G9610">
            <v>0</v>
          </cell>
        </row>
        <row r="9611">
          <cell r="A9611">
            <v>9780997860177</v>
          </cell>
          <cell r="B9611" t="str">
            <v>Schools - Vocational</v>
          </cell>
          <cell r="C9611" t="str">
            <v>Item not sold separately</v>
          </cell>
          <cell r="D9611" t="str">
            <v>Ready For Fulfilment</v>
          </cell>
          <cell r="E9611" t="str">
            <v>01E</v>
          </cell>
          <cell r="F9611" t="str">
            <v>GBP</v>
          </cell>
          <cell r="G9611">
            <v>0</v>
          </cell>
        </row>
        <row r="9612">
          <cell r="A9612">
            <v>9780997860184</v>
          </cell>
          <cell r="B9612" t="str">
            <v>Secondary - Oxford</v>
          </cell>
          <cell r="C9612" t="str">
            <v>Item not sold separately</v>
          </cell>
          <cell r="D9612" t="str">
            <v>Ready For Fulfilment</v>
          </cell>
          <cell r="E9612" t="str">
            <v>01E</v>
          </cell>
          <cell r="F9612" t="str">
            <v>GBP</v>
          </cell>
          <cell r="G9612">
            <v>0</v>
          </cell>
        </row>
        <row r="9613">
          <cell r="A9613">
            <v>9780997860245</v>
          </cell>
          <cell r="B9613" t="str">
            <v>Schools - Primary</v>
          </cell>
          <cell r="C9613" t="str">
            <v>Null</v>
          </cell>
          <cell r="D9613" t="str">
            <v>Ready For Fulfilment</v>
          </cell>
          <cell r="E9613" t="str">
            <v>01E</v>
          </cell>
          <cell r="F9613" t="str">
            <v>GBP</v>
          </cell>
          <cell r="G9613">
            <v>0</v>
          </cell>
        </row>
        <row r="9614">
          <cell r="A9614">
            <v>9780997860252</v>
          </cell>
          <cell r="B9614" t="str">
            <v>Schools - Primary</v>
          </cell>
          <cell r="C9614" t="str">
            <v>Null</v>
          </cell>
          <cell r="D9614" t="str">
            <v>Ready For Fulfilment</v>
          </cell>
          <cell r="E9614" t="str">
            <v>01E</v>
          </cell>
          <cell r="F9614" t="str">
            <v>GBP</v>
          </cell>
          <cell r="G9614">
            <v>0</v>
          </cell>
        </row>
        <row r="9615">
          <cell r="A9615">
            <v>9780997861495</v>
          </cell>
          <cell r="B9615" t="str">
            <v>Schools - Primary</v>
          </cell>
          <cell r="C9615" t="str">
            <v>Null</v>
          </cell>
          <cell r="D9615" t="str">
            <v>Ready For Fulfilment</v>
          </cell>
          <cell r="E9615" t="str">
            <v>01E</v>
          </cell>
          <cell r="F9615" t="str">
            <v>GBP</v>
          </cell>
          <cell r="G9615">
            <v>0</v>
          </cell>
        </row>
        <row r="9616">
          <cell r="A9616">
            <v>9780997861501</v>
          </cell>
          <cell r="B9616" t="str">
            <v>Global School Instructor Curriculium</v>
          </cell>
          <cell r="C9616" t="str">
            <v>New edition NYP</v>
          </cell>
          <cell r="D9616" t="str">
            <v>Confirmed</v>
          </cell>
          <cell r="E9616" t="str">
            <v>01E</v>
          </cell>
          <cell r="F9616" t="str">
            <v>GBP</v>
          </cell>
          <cell r="G9616">
            <v>0</v>
          </cell>
        </row>
        <row r="9617">
          <cell r="A9617">
            <v>9780997861624</v>
          </cell>
          <cell r="B9617" t="str">
            <v>Schools - Primary</v>
          </cell>
          <cell r="C9617" t="str">
            <v>Null</v>
          </cell>
          <cell r="D9617" t="str">
            <v>Ready For Fulfilment</v>
          </cell>
          <cell r="E9617" t="str">
            <v>01E</v>
          </cell>
          <cell r="F9617" t="str">
            <v>GBP</v>
          </cell>
          <cell r="G9617">
            <v>0</v>
          </cell>
        </row>
        <row r="9618">
          <cell r="A9618">
            <v>9780997861716</v>
          </cell>
          <cell r="B9618" t="str">
            <v>Schools - Primary</v>
          </cell>
          <cell r="C9618" t="str">
            <v>Null</v>
          </cell>
          <cell r="D9618" t="str">
            <v>Ready For Fulfilment</v>
          </cell>
          <cell r="E9618" t="str">
            <v>01E</v>
          </cell>
          <cell r="F9618" t="str">
            <v>GBP</v>
          </cell>
          <cell r="G9618">
            <v>0</v>
          </cell>
        </row>
        <row r="9619">
          <cell r="A9619">
            <v>9780997862195</v>
          </cell>
          <cell r="B9619" t="str">
            <v>Schools - Primary</v>
          </cell>
          <cell r="C9619" t="str">
            <v>Null</v>
          </cell>
          <cell r="D9619" t="str">
            <v>Ready For Fulfilment</v>
          </cell>
          <cell r="E9619" t="str">
            <v>01E</v>
          </cell>
          <cell r="F9619" t="str">
            <v>GBP</v>
          </cell>
          <cell r="G9619">
            <v>0</v>
          </cell>
        </row>
        <row r="9620">
          <cell r="A9620">
            <v>9780997862485</v>
          </cell>
          <cell r="B9620" t="str">
            <v>Schools - Primary</v>
          </cell>
          <cell r="C9620" t="str">
            <v>Null</v>
          </cell>
          <cell r="D9620" t="str">
            <v>Ready For Fulfilment</v>
          </cell>
          <cell r="E9620" t="str">
            <v>01E</v>
          </cell>
          <cell r="F9620" t="str">
            <v>GBP</v>
          </cell>
          <cell r="G9620">
            <v>0</v>
          </cell>
        </row>
        <row r="9621">
          <cell r="A9621">
            <v>9780997862515</v>
          </cell>
          <cell r="B9621" t="str">
            <v>Secondary - Oxford</v>
          </cell>
          <cell r="C9621" t="str">
            <v>Null</v>
          </cell>
          <cell r="D9621" t="str">
            <v>Ready For Fulfilment</v>
          </cell>
          <cell r="E9621" t="str">
            <v>01E</v>
          </cell>
          <cell r="F9621" t="str">
            <v>GBP</v>
          </cell>
          <cell r="G9621">
            <v>0</v>
          </cell>
        </row>
        <row r="9622">
          <cell r="A9622">
            <v>9780997862522</v>
          </cell>
          <cell r="B9622" t="str">
            <v>Secondary - Oxford</v>
          </cell>
          <cell r="C9622" t="str">
            <v>Null</v>
          </cell>
          <cell r="D9622" t="str">
            <v>Ready For Fulfilment</v>
          </cell>
          <cell r="E9622" t="str">
            <v>01E</v>
          </cell>
          <cell r="F9622" t="str">
            <v>GBP</v>
          </cell>
          <cell r="G9622">
            <v>0</v>
          </cell>
        </row>
        <row r="9623">
          <cell r="A9623">
            <v>9780997862546</v>
          </cell>
          <cell r="B9623" t="str">
            <v>Secondary - Oxford</v>
          </cell>
          <cell r="C9623" t="str">
            <v>Null</v>
          </cell>
          <cell r="D9623" t="str">
            <v>Ready For Fulfilment</v>
          </cell>
          <cell r="E9623" t="str">
            <v>01E</v>
          </cell>
          <cell r="F9623" t="str">
            <v>GBP</v>
          </cell>
          <cell r="G9623">
            <v>0</v>
          </cell>
        </row>
        <row r="9624">
          <cell r="A9624">
            <v>9780997862553</v>
          </cell>
          <cell r="B9624" t="str">
            <v>Secondary - Oxford</v>
          </cell>
          <cell r="C9624" t="str">
            <v>Null</v>
          </cell>
          <cell r="D9624" t="str">
            <v>Ready For Fulfilment</v>
          </cell>
          <cell r="E9624" t="str">
            <v>01E</v>
          </cell>
          <cell r="F9624" t="str">
            <v>GBP</v>
          </cell>
          <cell r="G9624">
            <v>0</v>
          </cell>
        </row>
        <row r="9625">
          <cell r="A9625">
            <v>9780997862560</v>
          </cell>
          <cell r="B9625" t="str">
            <v>Secondary - Oxford</v>
          </cell>
          <cell r="C9625" t="str">
            <v>Null</v>
          </cell>
          <cell r="D9625" t="str">
            <v>Ready For Fulfilment</v>
          </cell>
          <cell r="E9625" t="str">
            <v>01E</v>
          </cell>
          <cell r="F9625" t="str">
            <v>GBP</v>
          </cell>
          <cell r="G9625">
            <v>0</v>
          </cell>
        </row>
        <row r="9626">
          <cell r="A9626">
            <v>9780997862768</v>
          </cell>
          <cell r="B9626" t="str">
            <v>Schools - Primary</v>
          </cell>
          <cell r="C9626" t="str">
            <v>Null</v>
          </cell>
          <cell r="D9626" t="str">
            <v>Ready For Fulfilment</v>
          </cell>
          <cell r="E9626" t="str">
            <v>01E</v>
          </cell>
          <cell r="F9626" t="str">
            <v>GBP</v>
          </cell>
          <cell r="G9626">
            <v>0</v>
          </cell>
        </row>
        <row r="9627">
          <cell r="A9627">
            <v>9780997862782</v>
          </cell>
          <cell r="B9627" t="str">
            <v>Schools - Primary</v>
          </cell>
          <cell r="C9627" t="str">
            <v>Null</v>
          </cell>
          <cell r="D9627" t="str">
            <v>Ready For Fulfilment</v>
          </cell>
          <cell r="E9627" t="str">
            <v>01E</v>
          </cell>
          <cell r="F9627" t="str">
            <v>GBP</v>
          </cell>
          <cell r="G9627">
            <v>0</v>
          </cell>
        </row>
        <row r="9628">
          <cell r="A9628">
            <v>9780997862812</v>
          </cell>
          <cell r="B9628" t="str">
            <v>Schools - Primary</v>
          </cell>
          <cell r="C9628" t="str">
            <v>Null</v>
          </cell>
          <cell r="D9628" t="str">
            <v>Ready For Fulfilment</v>
          </cell>
          <cell r="E9628" t="str">
            <v>01E</v>
          </cell>
          <cell r="F9628" t="str">
            <v>GBP</v>
          </cell>
          <cell r="G9628">
            <v>0</v>
          </cell>
        </row>
        <row r="9629">
          <cell r="A9629">
            <v>9780997862850</v>
          </cell>
          <cell r="B9629" t="str">
            <v>Schools - Primary</v>
          </cell>
          <cell r="C9629" t="str">
            <v>Null</v>
          </cell>
          <cell r="D9629" t="str">
            <v>Ready For Fulfilment</v>
          </cell>
          <cell r="E9629" t="str">
            <v>01E</v>
          </cell>
          <cell r="F9629" t="str">
            <v>GBP</v>
          </cell>
          <cell r="G9629">
            <v>0</v>
          </cell>
        </row>
        <row r="9630">
          <cell r="A9630">
            <v>9780997862898</v>
          </cell>
          <cell r="B9630" t="str">
            <v>Secondary - Oxford</v>
          </cell>
          <cell r="C9630" t="str">
            <v>Null</v>
          </cell>
          <cell r="D9630" t="str">
            <v>Ready For Fulfilment</v>
          </cell>
          <cell r="E9630" t="str">
            <v>01E</v>
          </cell>
          <cell r="F9630" t="str">
            <v>GBP</v>
          </cell>
          <cell r="G9630">
            <v>0</v>
          </cell>
        </row>
        <row r="9631">
          <cell r="A9631">
            <v>9780997863062</v>
          </cell>
          <cell r="B9631" t="str">
            <v>Schools - Primary</v>
          </cell>
          <cell r="C9631" t="str">
            <v>Null</v>
          </cell>
          <cell r="D9631" t="str">
            <v>Ready For Fulfilment</v>
          </cell>
          <cell r="E9631" t="str">
            <v>01E</v>
          </cell>
          <cell r="F9631" t="str">
            <v>GBP</v>
          </cell>
          <cell r="G9631">
            <v>0</v>
          </cell>
        </row>
        <row r="9632">
          <cell r="A9632">
            <v>9780997863093</v>
          </cell>
          <cell r="B9632" t="str">
            <v>Schools - Primary</v>
          </cell>
          <cell r="C9632" t="str">
            <v>Null</v>
          </cell>
          <cell r="D9632" t="str">
            <v>Ready For Fulfilment</v>
          </cell>
          <cell r="E9632" t="str">
            <v>01E</v>
          </cell>
          <cell r="F9632" t="str">
            <v>GBP</v>
          </cell>
          <cell r="G9632">
            <v>0</v>
          </cell>
        </row>
        <row r="9633">
          <cell r="A9633">
            <v>9780997863109</v>
          </cell>
          <cell r="B9633" t="str">
            <v>Schools - Primary</v>
          </cell>
          <cell r="C9633" t="str">
            <v>Null</v>
          </cell>
          <cell r="D9633" t="str">
            <v>Ready For Fulfilment</v>
          </cell>
          <cell r="E9633" t="str">
            <v>01E</v>
          </cell>
          <cell r="F9633" t="str">
            <v>GBP</v>
          </cell>
          <cell r="G9633">
            <v>0</v>
          </cell>
        </row>
        <row r="9634">
          <cell r="A9634">
            <v>9780997863116</v>
          </cell>
          <cell r="B9634" t="str">
            <v>BBC Active</v>
          </cell>
          <cell r="C9634" t="str">
            <v>Item not sold separately</v>
          </cell>
          <cell r="D9634" t="str">
            <v>Ready For Fulfilment</v>
          </cell>
          <cell r="E9634" t="str">
            <v>01E</v>
          </cell>
          <cell r="F9634" t="str">
            <v>GBP</v>
          </cell>
          <cell r="G9634">
            <v>0</v>
          </cell>
        </row>
        <row r="9635">
          <cell r="A9635">
            <v>9780997863123</v>
          </cell>
          <cell r="B9635" t="str">
            <v>BBC Active</v>
          </cell>
          <cell r="C9635" t="str">
            <v>Item not sold separately</v>
          </cell>
          <cell r="D9635" t="str">
            <v>Ready For Fulfilment</v>
          </cell>
          <cell r="E9635" t="str">
            <v>01E</v>
          </cell>
          <cell r="F9635" t="str">
            <v>GBP</v>
          </cell>
          <cell r="G9635">
            <v>0</v>
          </cell>
        </row>
        <row r="9636">
          <cell r="A9636">
            <v>9780997863130</v>
          </cell>
          <cell r="B9636" t="str">
            <v>BBC Active</v>
          </cell>
          <cell r="C9636" t="str">
            <v>Item not sold separately</v>
          </cell>
          <cell r="D9636" t="str">
            <v>Ready For Fulfilment</v>
          </cell>
          <cell r="E9636" t="str">
            <v>01E</v>
          </cell>
          <cell r="F9636" t="str">
            <v>GBP</v>
          </cell>
          <cell r="G9636">
            <v>0</v>
          </cell>
        </row>
        <row r="9637">
          <cell r="A9637">
            <v>9780997863147</v>
          </cell>
          <cell r="B9637" t="str">
            <v>BBC Active</v>
          </cell>
          <cell r="C9637" t="str">
            <v>Item not sold separately</v>
          </cell>
          <cell r="D9637" t="str">
            <v>Ready For Fulfilment</v>
          </cell>
          <cell r="E9637" t="str">
            <v>01E</v>
          </cell>
          <cell r="F9637" t="str">
            <v>GBP</v>
          </cell>
          <cell r="G9637">
            <v>0</v>
          </cell>
        </row>
        <row r="9638">
          <cell r="A9638">
            <v>9780997863154</v>
          </cell>
          <cell r="B9638" t="str">
            <v>BBC Active</v>
          </cell>
          <cell r="C9638" t="str">
            <v>Item not sold separately</v>
          </cell>
          <cell r="D9638" t="str">
            <v>Ready For Fulfilment</v>
          </cell>
          <cell r="E9638" t="str">
            <v>01E</v>
          </cell>
          <cell r="F9638" t="str">
            <v>GBP</v>
          </cell>
          <cell r="G9638">
            <v>0</v>
          </cell>
        </row>
        <row r="9639">
          <cell r="A9639">
            <v>9780997863161</v>
          </cell>
          <cell r="B9639" t="str">
            <v>BBC Active</v>
          </cell>
          <cell r="C9639" t="str">
            <v>Item not sold separately</v>
          </cell>
          <cell r="D9639" t="str">
            <v>Ready For Fulfilment</v>
          </cell>
          <cell r="E9639" t="str">
            <v>01E</v>
          </cell>
          <cell r="F9639" t="str">
            <v>GBP</v>
          </cell>
          <cell r="G9639">
            <v>0</v>
          </cell>
        </row>
        <row r="9640">
          <cell r="A9640">
            <v>9780997863178</v>
          </cell>
          <cell r="B9640" t="str">
            <v>BBC Active</v>
          </cell>
          <cell r="C9640" t="str">
            <v>Item not sold separately</v>
          </cell>
          <cell r="D9640" t="str">
            <v>Ready For Fulfilment</v>
          </cell>
          <cell r="E9640" t="str">
            <v>01E</v>
          </cell>
          <cell r="F9640" t="str">
            <v>GBP</v>
          </cell>
          <cell r="G9640">
            <v>0</v>
          </cell>
        </row>
        <row r="9641">
          <cell r="A9641">
            <v>9780997863185</v>
          </cell>
          <cell r="B9641" t="str">
            <v>BBC Active</v>
          </cell>
          <cell r="C9641" t="str">
            <v>Item not sold separately</v>
          </cell>
          <cell r="D9641" t="str">
            <v>Ready For Fulfilment</v>
          </cell>
          <cell r="E9641" t="str">
            <v>01E</v>
          </cell>
          <cell r="F9641" t="str">
            <v>GBP</v>
          </cell>
          <cell r="G9641">
            <v>0</v>
          </cell>
        </row>
        <row r="9642">
          <cell r="A9642">
            <v>9780997863239</v>
          </cell>
          <cell r="B9642" t="str">
            <v>Schools - Primary</v>
          </cell>
          <cell r="C9642" t="str">
            <v>Null</v>
          </cell>
          <cell r="D9642" t="str">
            <v>Ready For Fulfilment</v>
          </cell>
          <cell r="E9642" t="str">
            <v>01E</v>
          </cell>
          <cell r="F9642" t="str">
            <v>GBP</v>
          </cell>
          <cell r="G9642">
            <v>0</v>
          </cell>
        </row>
        <row r="9643">
          <cell r="A9643">
            <v>9780997863475</v>
          </cell>
          <cell r="B9643" t="str">
            <v>Secondary - Oxford</v>
          </cell>
          <cell r="C9643" t="str">
            <v>Null</v>
          </cell>
          <cell r="D9643" t="str">
            <v>Ready For Fulfilment</v>
          </cell>
          <cell r="E9643" t="str">
            <v>01E</v>
          </cell>
          <cell r="F9643" t="str">
            <v>GBP</v>
          </cell>
          <cell r="G9643">
            <v>0</v>
          </cell>
        </row>
        <row r="9644">
          <cell r="A9644">
            <v>9780997863673</v>
          </cell>
          <cell r="B9644" t="str">
            <v>Schools - Primary</v>
          </cell>
          <cell r="C9644" t="str">
            <v>Item not sold separately</v>
          </cell>
          <cell r="D9644" t="str">
            <v>Ready For Fulfilment</v>
          </cell>
          <cell r="E9644" t="str">
            <v>01E</v>
          </cell>
          <cell r="F9644" t="str">
            <v>GBP</v>
          </cell>
          <cell r="G9644">
            <v>0</v>
          </cell>
        </row>
        <row r="9645">
          <cell r="A9645">
            <v>9780997863680</v>
          </cell>
          <cell r="B9645" t="str">
            <v>Schools - Primary</v>
          </cell>
          <cell r="C9645" t="str">
            <v>Null</v>
          </cell>
          <cell r="D9645" t="str">
            <v>Ready For Fulfilment</v>
          </cell>
          <cell r="E9645" t="str">
            <v>01E</v>
          </cell>
          <cell r="F9645" t="str">
            <v>GBP</v>
          </cell>
          <cell r="G9645">
            <v>0</v>
          </cell>
        </row>
        <row r="9646">
          <cell r="A9646">
            <v>9780997863888</v>
          </cell>
          <cell r="B9646" t="str">
            <v>Secondary - Oxford</v>
          </cell>
          <cell r="C9646" t="str">
            <v>Null</v>
          </cell>
          <cell r="D9646" t="str">
            <v>Ready For Fulfilment</v>
          </cell>
          <cell r="E9646" t="str">
            <v>01E</v>
          </cell>
          <cell r="F9646" t="str">
            <v>GBP</v>
          </cell>
          <cell r="G9646">
            <v>0</v>
          </cell>
        </row>
        <row r="9647">
          <cell r="A9647">
            <v>9780997863956</v>
          </cell>
          <cell r="B9647" t="str">
            <v>Secondary - Oxford</v>
          </cell>
          <cell r="C9647" t="str">
            <v>Null</v>
          </cell>
          <cell r="D9647" t="str">
            <v>Ready For Fulfilment</v>
          </cell>
          <cell r="E9647" t="str">
            <v>01E</v>
          </cell>
          <cell r="F9647" t="str">
            <v>GBP</v>
          </cell>
          <cell r="G9647">
            <v>0</v>
          </cell>
        </row>
        <row r="9648">
          <cell r="A9648">
            <v>9780997864045</v>
          </cell>
          <cell r="B9648" t="str">
            <v>Schools - Primary</v>
          </cell>
          <cell r="C9648" t="str">
            <v>Null</v>
          </cell>
          <cell r="D9648" t="str">
            <v>Ready For Fulfilment</v>
          </cell>
          <cell r="E9648" t="str">
            <v>01E</v>
          </cell>
          <cell r="F9648" t="str">
            <v>GBP</v>
          </cell>
          <cell r="G9648">
            <v>0</v>
          </cell>
        </row>
        <row r="9649">
          <cell r="A9649">
            <v>9780997864434</v>
          </cell>
          <cell r="B9649" t="str">
            <v>Schools - Vocational</v>
          </cell>
          <cell r="C9649" t="str">
            <v>Null</v>
          </cell>
          <cell r="D9649" t="str">
            <v>Ready For Fulfilment</v>
          </cell>
          <cell r="E9649" t="str">
            <v>01E</v>
          </cell>
          <cell r="F9649" t="str">
            <v>GBP</v>
          </cell>
          <cell r="G9649">
            <v>0</v>
          </cell>
        </row>
        <row r="9650">
          <cell r="A9650">
            <v>9780997864465</v>
          </cell>
          <cell r="B9650" t="str">
            <v>Secondary - Oxford</v>
          </cell>
          <cell r="C9650" t="str">
            <v>Null</v>
          </cell>
          <cell r="D9650" t="str">
            <v>Ready For Fulfilment</v>
          </cell>
          <cell r="E9650" t="str">
            <v>01E</v>
          </cell>
          <cell r="F9650" t="str">
            <v>GBP</v>
          </cell>
          <cell r="G9650">
            <v>0</v>
          </cell>
        </row>
        <row r="9651">
          <cell r="A9651">
            <v>9780997864557</v>
          </cell>
          <cell r="B9651" t="str">
            <v>Schools - Primary</v>
          </cell>
          <cell r="C9651" t="str">
            <v>Null</v>
          </cell>
          <cell r="D9651" t="str">
            <v>Ready For Fulfilment</v>
          </cell>
          <cell r="E9651" t="str">
            <v>01E</v>
          </cell>
          <cell r="F9651" t="str">
            <v>GBP</v>
          </cell>
          <cell r="G9651">
            <v>0</v>
          </cell>
        </row>
        <row r="9652">
          <cell r="A9652">
            <v>9780997864571</v>
          </cell>
          <cell r="B9652" t="str">
            <v>Schools - Primary</v>
          </cell>
          <cell r="C9652" t="str">
            <v>Null</v>
          </cell>
          <cell r="D9652" t="str">
            <v>Ready For Fulfilment</v>
          </cell>
          <cell r="E9652" t="str">
            <v>01E</v>
          </cell>
          <cell r="F9652" t="str">
            <v>GBP</v>
          </cell>
          <cell r="G9652">
            <v>0</v>
          </cell>
        </row>
        <row r="9653">
          <cell r="A9653">
            <v>9780997864762</v>
          </cell>
          <cell r="B9653" t="str">
            <v>Secondary - Oxford</v>
          </cell>
          <cell r="C9653" t="str">
            <v>Null</v>
          </cell>
          <cell r="D9653" t="str">
            <v>Ready For Fulfilment</v>
          </cell>
          <cell r="E9653" t="str">
            <v>01E</v>
          </cell>
          <cell r="F9653" t="str">
            <v>GBP</v>
          </cell>
          <cell r="G9653">
            <v>0</v>
          </cell>
        </row>
        <row r="9654">
          <cell r="A9654">
            <v>9780997864779</v>
          </cell>
          <cell r="B9654" t="str">
            <v>Secondary - Oxford</v>
          </cell>
          <cell r="C9654" t="str">
            <v>Null</v>
          </cell>
          <cell r="D9654" t="str">
            <v>Ready For Fulfilment</v>
          </cell>
          <cell r="E9654" t="str">
            <v>01E</v>
          </cell>
          <cell r="F9654" t="str">
            <v>GBP</v>
          </cell>
          <cell r="G9654">
            <v>0</v>
          </cell>
        </row>
        <row r="9655">
          <cell r="A9655">
            <v>9780997864786</v>
          </cell>
          <cell r="B9655" t="str">
            <v>Secondary - Oxford</v>
          </cell>
          <cell r="C9655" t="str">
            <v>Null</v>
          </cell>
          <cell r="D9655" t="str">
            <v>Ready For Fulfilment</v>
          </cell>
          <cell r="E9655" t="str">
            <v>01E</v>
          </cell>
          <cell r="F9655" t="str">
            <v>GBP</v>
          </cell>
          <cell r="G9655">
            <v>0</v>
          </cell>
        </row>
        <row r="9656">
          <cell r="A9656">
            <v>9780997864793</v>
          </cell>
          <cell r="B9656" t="str">
            <v>Secondary - Oxford</v>
          </cell>
          <cell r="C9656" t="str">
            <v>Null</v>
          </cell>
          <cell r="D9656" t="str">
            <v>Ready For Fulfilment</v>
          </cell>
          <cell r="E9656" t="str">
            <v>01E</v>
          </cell>
          <cell r="F9656" t="str">
            <v>GBP</v>
          </cell>
          <cell r="G9656">
            <v>0</v>
          </cell>
        </row>
        <row r="9657">
          <cell r="A9657">
            <v>9780997864809</v>
          </cell>
          <cell r="B9657" t="str">
            <v>Secondary - Oxford</v>
          </cell>
          <cell r="C9657" t="str">
            <v>Null</v>
          </cell>
          <cell r="D9657" t="str">
            <v>Ready For Fulfilment</v>
          </cell>
          <cell r="E9657" t="str">
            <v>01E</v>
          </cell>
          <cell r="F9657" t="str">
            <v>GBP</v>
          </cell>
          <cell r="G9657">
            <v>0</v>
          </cell>
        </row>
        <row r="9658">
          <cell r="A9658">
            <v>9780997864854</v>
          </cell>
          <cell r="B9658" t="str">
            <v>Schools - Primary</v>
          </cell>
          <cell r="C9658" t="str">
            <v>Null</v>
          </cell>
          <cell r="D9658" t="str">
            <v>Ready For Fulfilment</v>
          </cell>
          <cell r="E9658" t="str">
            <v>01E</v>
          </cell>
          <cell r="F9658" t="str">
            <v>GBP</v>
          </cell>
          <cell r="G9658">
            <v>0</v>
          </cell>
        </row>
        <row r="9659">
          <cell r="A9659">
            <v>9780997864861</v>
          </cell>
          <cell r="B9659" t="str">
            <v>Schools - Primary</v>
          </cell>
          <cell r="C9659" t="str">
            <v>Null</v>
          </cell>
          <cell r="D9659" t="str">
            <v>Ready For Fulfilment</v>
          </cell>
          <cell r="E9659" t="str">
            <v>01E</v>
          </cell>
          <cell r="F9659" t="str">
            <v>GBP</v>
          </cell>
          <cell r="G9659">
            <v>0</v>
          </cell>
        </row>
        <row r="9660">
          <cell r="A9660">
            <v>9780997864878</v>
          </cell>
          <cell r="B9660" t="str">
            <v>Schools - Primary</v>
          </cell>
          <cell r="C9660" t="str">
            <v>Null</v>
          </cell>
          <cell r="D9660" t="str">
            <v>Ready For Fulfilment</v>
          </cell>
          <cell r="E9660" t="str">
            <v>01E</v>
          </cell>
          <cell r="F9660" t="str">
            <v>GBP</v>
          </cell>
          <cell r="G9660">
            <v>0</v>
          </cell>
        </row>
        <row r="9661">
          <cell r="A9661">
            <v>9780997864908</v>
          </cell>
          <cell r="B9661" t="str">
            <v>Schools - Primary</v>
          </cell>
          <cell r="C9661" t="str">
            <v>Null</v>
          </cell>
          <cell r="D9661" t="str">
            <v>Ready For Fulfilment</v>
          </cell>
          <cell r="E9661" t="str">
            <v>01E</v>
          </cell>
          <cell r="F9661" t="str">
            <v>GBP</v>
          </cell>
          <cell r="G9661">
            <v>0</v>
          </cell>
        </row>
        <row r="9662">
          <cell r="A9662">
            <v>9780997864922</v>
          </cell>
          <cell r="B9662" t="str">
            <v>Schools - Primary</v>
          </cell>
          <cell r="C9662" t="str">
            <v>Null</v>
          </cell>
          <cell r="D9662" t="str">
            <v>Ready For Fulfilment</v>
          </cell>
          <cell r="E9662" t="str">
            <v>01E</v>
          </cell>
          <cell r="F9662" t="str">
            <v>GBP</v>
          </cell>
          <cell r="G9662">
            <v>0</v>
          </cell>
        </row>
        <row r="9663">
          <cell r="A9663">
            <v>9780997864953</v>
          </cell>
          <cell r="B9663" t="str">
            <v>Schools - Primary</v>
          </cell>
          <cell r="C9663" t="str">
            <v>Null</v>
          </cell>
          <cell r="D9663" t="str">
            <v>Ready For Fulfilment</v>
          </cell>
          <cell r="E9663" t="str">
            <v>01E</v>
          </cell>
          <cell r="F9663" t="str">
            <v>GBP</v>
          </cell>
          <cell r="G9663">
            <v>0</v>
          </cell>
        </row>
        <row r="9664">
          <cell r="A9664">
            <v>9780997865158</v>
          </cell>
          <cell r="B9664" t="str">
            <v>Schools - Primary</v>
          </cell>
          <cell r="C9664" t="str">
            <v>Null</v>
          </cell>
          <cell r="D9664" t="str">
            <v>Ready For Fulfilment</v>
          </cell>
          <cell r="E9664" t="str">
            <v>01E</v>
          </cell>
          <cell r="F9664" t="str">
            <v>GBP</v>
          </cell>
          <cell r="G9664">
            <v>0</v>
          </cell>
        </row>
        <row r="9665">
          <cell r="A9665">
            <v>9780997865165</v>
          </cell>
          <cell r="B9665" t="str">
            <v>Schools - Primary</v>
          </cell>
          <cell r="C9665" t="str">
            <v>Null</v>
          </cell>
          <cell r="D9665" t="str">
            <v>Ready For Fulfilment</v>
          </cell>
          <cell r="E9665" t="str">
            <v>01E</v>
          </cell>
          <cell r="F9665" t="str">
            <v>GBP</v>
          </cell>
          <cell r="G9665">
            <v>0</v>
          </cell>
        </row>
        <row r="9666">
          <cell r="A9666">
            <v>9780997865189</v>
          </cell>
          <cell r="B9666" t="str">
            <v>Schools - Primary</v>
          </cell>
          <cell r="C9666" t="str">
            <v>Null</v>
          </cell>
          <cell r="D9666" t="str">
            <v>Ready For Fulfilment</v>
          </cell>
          <cell r="E9666" t="str">
            <v>01E</v>
          </cell>
          <cell r="F9666" t="str">
            <v>GBP</v>
          </cell>
          <cell r="G9666">
            <v>0</v>
          </cell>
        </row>
        <row r="9667">
          <cell r="A9667">
            <v>9780997865318</v>
          </cell>
          <cell r="B9667" t="str">
            <v>Secondary - Oxford</v>
          </cell>
          <cell r="C9667" t="str">
            <v>Null</v>
          </cell>
          <cell r="D9667" t="str">
            <v>Ready For Fulfilment</v>
          </cell>
          <cell r="E9667" t="str">
            <v>01E</v>
          </cell>
          <cell r="F9667" t="str">
            <v>GBP</v>
          </cell>
          <cell r="G9667">
            <v>0</v>
          </cell>
        </row>
        <row r="9668">
          <cell r="A9668">
            <v>9780997865325</v>
          </cell>
          <cell r="B9668" t="str">
            <v>Secondary - Oxford</v>
          </cell>
          <cell r="C9668" t="str">
            <v>Null</v>
          </cell>
          <cell r="D9668" t="str">
            <v>Ready For Fulfilment</v>
          </cell>
          <cell r="E9668" t="str">
            <v>01E</v>
          </cell>
          <cell r="F9668" t="str">
            <v>GBP</v>
          </cell>
          <cell r="G9668">
            <v>0</v>
          </cell>
        </row>
        <row r="9669">
          <cell r="A9669">
            <v>9780997865332</v>
          </cell>
          <cell r="B9669" t="str">
            <v>Secondary - Oxford</v>
          </cell>
          <cell r="C9669" t="str">
            <v>Null</v>
          </cell>
          <cell r="D9669" t="str">
            <v>Ready For Fulfilment</v>
          </cell>
          <cell r="E9669" t="str">
            <v>01E</v>
          </cell>
          <cell r="F9669" t="str">
            <v>GBP</v>
          </cell>
          <cell r="G9669">
            <v>0</v>
          </cell>
        </row>
        <row r="9670">
          <cell r="A9670">
            <v>9780997865349</v>
          </cell>
          <cell r="B9670" t="str">
            <v>Secondary - Oxford</v>
          </cell>
          <cell r="C9670" t="str">
            <v>Null</v>
          </cell>
          <cell r="D9670" t="str">
            <v>Ready For Fulfilment</v>
          </cell>
          <cell r="E9670" t="str">
            <v>01E</v>
          </cell>
          <cell r="F9670" t="str">
            <v>GBP</v>
          </cell>
          <cell r="G9670">
            <v>0</v>
          </cell>
        </row>
        <row r="9671">
          <cell r="A9671">
            <v>9780997865356</v>
          </cell>
          <cell r="B9671" t="str">
            <v>Secondary - Oxford</v>
          </cell>
          <cell r="C9671" t="str">
            <v>Null</v>
          </cell>
          <cell r="D9671" t="str">
            <v>Ready For Fulfilment</v>
          </cell>
          <cell r="E9671" t="str">
            <v>01E</v>
          </cell>
          <cell r="F9671" t="str">
            <v>GBP</v>
          </cell>
          <cell r="G9671">
            <v>0</v>
          </cell>
        </row>
        <row r="9672">
          <cell r="A9672">
            <v>9780997865363</v>
          </cell>
          <cell r="B9672" t="str">
            <v>Secondary - Oxford</v>
          </cell>
          <cell r="C9672" t="str">
            <v>Null</v>
          </cell>
          <cell r="D9672" t="str">
            <v>Ready For Fulfilment</v>
          </cell>
          <cell r="E9672" t="str">
            <v>01E</v>
          </cell>
          <cell r="F9672" t="str">
            <v>GBP</v>
          </cell>
          <cell r="G9672">
            <v>0</v>
          </cell>
        </row>
        <row r="9673">
          <cell r="A9673">
            <v>9780997865370</v>
          </cell>
          <cell r="B9673" t="str">
            <v>Secondary - Oxford</v>
          </cell>
          <cell r="C9673" t="str">
            <v>Null</v>
          </cell>
          <cell r="D9673" t="str">
            <v>Ready For Fulfilment</v>
          </cell>
          <cell r="E9673" t="str">
            <v>01E</v>
          </cell>
          <cell r="F9673" t="str">
            <v>GBP</v>
          </cell>
          <cell r="G9673">
            <v>0</v>
          </cell>
        </row>
        <row r="9674">
          <cell r="A9674">
            <v>9780997865387</v>
          </cell>
          <cell r="B9674" t="str">
            <v>Secondary - Oxford</v>
          </cell>
          <cell r="C9674" t="str">
            <v>Null</v>
          </cell>
          <cell r="D9674" t="str">
            <v>Ready For Fulfilment</v>
          </cell>
          <cell r="E9674" t="str">
            <v>01E</v>
          </cell>
          <cell r="F9674" t="str">
            <v>GBP</v>
          </cell>
          <cell r="G9674">
            <v>0</v>
          </cell>
        </row>
        <row r="9675">
          <cell r="A9675">
            <v>9780997865431</v>
          </cell>
          <cell r="B9675" t="str">
            <v>Schools - Primary</v>
          </cell>
          <cell r="C9675" t="str">
            <v>Null</v>
          </cell>
          <cell r="D9675" t="str">
            <v>Ready For Fulfilment</v>
          </cell>
          <cell r="E9675" t="str">
            <v>01E</v>
          </cell>
          <cell r="F9675" t="str">
            <v>GBP</v>
          </cell>
          <cell r="G9675">
            <v>0</v>
          </cell>
        </row>
        <row r="9676">
          <cell r="A9676">
            <v>9780997865455</v>
          </cell>
          <cell r="B9676" t="str">
            <v>Secondary - Oxford</v>
          </cell>
          <cell r="C9676" t="str">
            <v>Null</v>
          </cell>
          <cell r="D9676" t="str">
            <v>Ready For Fulfilment</v>
          </cell>
          <cell r="E9676" t="str">
            <v>01E</v>
          </cell>
          <cell r="F9676" t="str">
            <v>GBP</v>
          </cell>
          <cell r="G9676">
            <v>0</v>
          </cell>
        </row>
        <row r="9677">
          <cell r="A9677">
            <v>9780997865554</v>
          </cell>
          <cell r="B9677" t="str">
            <v>Schools - Primary</v>
          </cell>
          <cell r="C9677" t="str">
            <v>Null</v>
          </cell>
          <cell r="D9677" t="str">
            <v>Ready For Fulfilment</v>
          </cell>
          <cell r="E9677" t="str">
            <v>01E</v>
          </cell>
          <cell r="F9677" t="str">
            <v>GBP</v>
          </cell>
          <cell r="G9677">
            <v>0</v>
          </cell>
        </row>
        <row r="9678">
          <cell r="A9678">
            <v>9780997865561</v>
          </cell>
          <cell r="B9678" t="str">
            <v>Schools - Primary</v>
          </cell>
          <cell r="C9678" t="str">
            <v>Null</v>
          </cell>
          <cell r="D9678" t="str">
            <v>Ready For Fulfilment</v>
          </cell>
          <cell r="E9678" t="str">
            <v>01E</v>
          </cell>
          <cell r="F9678" t="str">
            <v>GBP</v>
          </cell>
          <cell r="G9678">
            <v>0</v>
          </cell>
        </row>
        <row r="9679">
          <cell r="A9679">
            <v>9780997865585</v>
          </cell>
          <cell r="B9679" t="str">
            <v>Secondary - Oxford</v>
          </cell>
          <cell r="C9679" t="str">
            <v>Null</v>
          </cell>
          <cell r="D9679" t="str">
            <v>Ready For Fulfilment</v>
          </cell>
          <cell r="E9679" t="str">
            <v>01E</v>
          </cell>
          <cell r="F9679" t="str">
            <v>GBP</v>
          </cell>
          <cell r="G9679">
            <v>0</v>
          </cell>
        </row>
        <row r="9680">
          <cell r="A9680">
            <v>9780997865660</v>
          </cell>
          <cell r="B9680" t="str">
            <v>Secondary - Oxford</v>
          </cell>
          <cell r="C9680" t="str">
            <v>Null</v>
          </cell>
          <cell r="D9680" t="str">
            <v>Ready For Fulfilment</v>
          </cell>
          <cell r="E9680" t="str">
            <v>01E</v>
          </cell>
          <cell r="F9680" t="str">
            <v>GBP</v>
          </cell>
          <cell r="G9680">
            <v>0</v>
          </cell>
        </row>
        <row r="9681">
          <cell r="A9681">
            <v>9780997865677</v>
          </cell>
          <cell r="B9681" t="str">
            <v>Secondary - Oxford</v>
          </cell>
          <cell r="C9681" t="str">
            <v>Null</v>
          </cell>
          <cell r="D9681" t="str">
            <v>Ready For Fulfilment</v>
          </cell>
          <cell r="E9681" t="str">
            <v>01E</v>
          </cell>
          <cell r="F9681" t="str">
            <v>GBP</v>
          </cell>
          <cell r="G9681">
            <v>0</v>
          </cell>
        </row>
        <row r="9682">
          <cell r="A9682">
            <v>9780997865738</v>
          </cell>
          <cell r="B9682" t="str">
            <v>Secondary - Oxford</v>
          </cell>
          <cell r="C9682" t="str">
            <v>Null</v>
          </cell>
          <cell r="D9682" t="str">
            <v>Ready For Fulfilment</v>
          </cell>
          <cell r="E9682" t="str">
            <v>01E</v>
          </cell>
          <cell r="F9682" t="str">
            <v>GBP</v>
          </cell>
          <cell r="G9682">
            <v>0</v>
          </cell>
        </row>
        <row r="9683">
          <cell r="A9683">
            <v>9780997865752</v>
          </cell>
          <cell r="B9683" t="str">
            <v>Secondary - Oxford</v>
          </cell>
          <cell r="C9683" t="str">
            <v>Null</v>
          </cell>
          <cell r="D9683" t="str">
            <v>Ready For Fulfilment</v>
          </cell>
          <cell r="E9683" t="str">
            <v>01E</v>
          </cell>
          <cell r="F9683" t="str">
            <v>GBP</v>
          </cell>
          <cell r="G9683">
            <v>0</v>
          </cell>
        </row>
        <row r="9684">
          <cell r="A9684">
            <v>9780997865769</v>
          </cell>
          <cell r="B9684" t="str">
            <v>Secondary - Oxford</v>
          </cell>
          <cell r="C9684" t="str">
            <v>Null</v>
          </cell>
          <cell r="D9684" t="str">
            <v>Ready For Fulfilment</v>
          </cell>
          <cell r="E9684" t="str">
            <v>01E</v>
          </cell>
          <cell r="F9684" t="str">
            <v>GBP</v>
          </cell>
          <cell r="G9684">
            <v>0</v>
          </cell>
        </row>
        <row r="9685">
          <cell r="A9685">
            <v>9780997865783</v>
          </cell>
          <cell r="B9685" t="str">
            <v>Secondary - Oxford</v>
          </cell>
          <cell r="C9685" t="str">
            <v>Null</v>
          </cell>
          <cell r="D9685" t="str">
            <v>Ready For Fulfilment</v>
          </cell>
          <cell r="E9685" t="str">
            <v>01E</v>
          </cell>
          <cell r="F9685" t="str">
            <v>GBP</v>
          </cell>
          <cell r="G9685">
            <v>0</v>
          </cell>
        </row>
        <row r="9686">
          <cell r="A9686">
            <v>9780997865813</v>
          </cell>
          <cell r="B9686" t="str">
            <v>Secondary - Oxford</v>
          </cell>
          <cell r="C9686" t="str">
            <v>Null</v>
          </cell>
          <cell r="D9686" t="str">
            <v>Ready For Fulfilment</v>
          </cell>
          <cell r="E9686" t="str">
            <v>01E</v>
          </cell>
          <cell r="F9686" t="str">
            <v>GBP</v>
          </cell>
          <cell r="G9686">
            <v>0</v>
          </cell>
        </row>
        <row r="9687">
          <cell r="A9687">
            <v>9780997865844</v>
          </cell>
          <cell r="B9687" t="str">
            <v>Secondary - Oxford</v>
          </cell>
          <cell r="C9687" t="str">
            <v>Null</v>
          </cell>
          <cell r="D9687" t="str">
            <v>Ready For Fulfilment</v>
          </cell>
          <cell r="E9687" t="str">
            <v>01E</v>
          </cell>
          <cell r="F9687" t="str">
            <v>GBP</v>
          </cell>
          <cell r="G9687">
            <v>0</v>
          </cell>
        </row>
        <row r="9688">
          <cell r="A9688">
            <v>9780997865875</v>
          </cell>
          <cell r="B9688" t="str">
            <v>Secondary - Oxford</v>
          </cell>
          <cell r="C9688" t="str">
            <v>Null</v>
          </cell>
          <cell r="D9688" t="str">
            <v>Ready For Fulfilment</v>
          </cell>
          <cell r="E9688" t="str">
            <v>01E</v>
          </cell>
          <cell r="F9688" t="str">
            <v>GBP</v>
          </cell>
          <cell r="G9688">
            <v>0</v>
          </cell>
        </row>
        <row r="9689">
          <cell r="A9689">
            <v>9780997865899</v>
          </cell>
          <cell r="B9689" t="str">
            <v>Secondary - Oxford</v>
          </cell>
          <cell r="C9689" t="str">
            <v>Null</v>
          </cell>
          <cell r="D9689" t="str">
            <v>Ready For Fulfilment</v>
          </cell>
          <cell r="E9689" t="str">
            <v>01E</v>
          </cell>
          <cell r="F9689" t="str">
            <v>GBP</v>
          </cell>
          <cell r="G9689">
            <v>0</v>
          </cell>
        </row>
        <row r="9690">
          <cell r="A9690">
            <v>9780997865929</v>
          </cell>
          <cell r="B9690" t="str">
            <v>Secondary - Oxford</v>
          </cell>
          <cell r="C9690" t="str">
            <v>Null</v>
          </cell>
          <cell r="D9690" t="str">
            <v>Ready For Fulfilment</v>
          </cell>
          <cell r="E9690" t="str">
            <v>01E</v>
          </cell>
          <cell r="F9690" t="str">
            <v>GBP</v>
          </cell>
          <cell r="G9690">
            <v>0</v>
          </cell>
        </row>
        <row r="9691">
          <cell r="A9691">
            <v>9780997865967</v>
          </cell>
          <cell r="B9691" t="str">
            <v>Secondary - Oxford</v>
          </cell>
          <cell r="C9691" t="str">
            <v>Null</v>
          </cell>
          <cell r="D9691" t="str">
            <v>Ready For Fulfilment</v>
          </cell>
          <cell r="E9691" t="str">
            <v>01E</v>
          </cell>
          <cell r="F9691" t="str">
            <v>GBP</v>
          </cell>
          <cell r="G9691">
            <v>0</v>
          </cell>
        </row>
        <row r="9692">
          <cell r="A9692">
            <v>9780997865974</v>
          </cell>
          <cell r="B9692" t="str">
            <v>Secondary - Oxford</v>
          </cell>
          <cell r="C9692" t="str">
            <v>Null</v>
          </cell>
          <cell r="D9692" t="str">
            <v>Ready For Fulfilment</v>
          </cell>
          <cell r="E9692" t="str">
            <v>01E</v>
          </cell>
          <cell r="F9692" t="str">
            <v>GBP</v>
          </cell>
          <cell r="G9692">
            <v>0</v>
          </cell>
        </row>
        <row r="9693">
          <cell r="A9693">
            <v>9780997865981</v>
          </cell>
          <cell r="B9693" t="str">
            <v>Secondary - Oxford</v>
          </cell>
          <cell r="C9693" t="str">
            <v>Null</v>
          </cell>
          <cell r="D9693" t="str">
            <v>Ready For Fulfilment</v>
          </cell>
          <cell r="E9693" t="str">
            <v>01E</v>
          </cell>
          <cell r="F9693" t="str">
            <v>GBP</v>
          </cell>
          <cell r="G9693">
            <v>0</v>
          </cell>
        </row>
        <row r="9694">
          <cell r="A9694">
            <v>9780997866001</v>
          </cell>
          <cell r="B9694" t="str">
            <v>Secondary - Oxford</v>
          </cell>
          <cell r="C9694" t="str">
            <v>Null</v>
          </cell>
          <cell r="D9694" t="str">
            <v>Ready For Fulfilment</v>
          </cell>
          <cell r="E9694" t="str">
            <v>01E</v>
          </cell>
          <cell r="F9694" t="str">
            <v>GBP</v>
          </cell>
          <cell r="G9694">
            <v>0</v>
          </cell>
        </row>
        <row r="9695">
          <cell r="A9695">
            <v>9780997866018</v>
          </cell>
          <cell r="B9695" t="str">
            <v>Secondary - Oxford</v>
          </cell>
          <cell r="C9695" t="str">
            <v>Null</v>
          </cell>
          <cell r="D9695" t="str">
            <v>Ready For Fulfilment</v>
          </cell>
          <cell r="E9695" t="str">
            <v>01E</v>
          </cell>
          <cell r="F9695" t="str">
            <v>GBP</v>
          </cell>
          <cell r="G9695">
            <v>0</v>
          </cell>
        </row>
        <row r="9696">
          <cell r="A9696">
            <v>9780997866025</v>
          </cell>
          <cell r="B9696" t="str">
            <v>Secondary - Oxford</v>
          </cell>
          <cell r="C9696" t="str">
            <v>Null</v>
          </cell>
          <cell r="D9696" t="str">
            <v>Ready For Fulfilment</v>
          </cell>
          <cell r="E9696" t="str">
            <v>01E</v>
          </cell>
          <cell r="F9696" t="str">
            <v>GBP</v>
          </cell>
          <cell r="G9696">
            <v>0</v>
          </cell>
        </row>
        <row r="9697">
          <cell r="A9697">
            <v>9780997866032</v>
          </cell>
          <cell r="B9697" t="str">
            <v>Secondary - Oxford</v>
          </cell>
          <cell r="C9697" t="str">
            <v>Null</v>
          </cell>
          <cell r="D9697" t="str">
            <v>Ready For Fulfilment</v>
          </cell>
          <cell r="E9697" t="str">
            <v>01E</v>
          </cell>
          <cell r="F9697" t="str">
            <v>GBP</v>
          </cell>
          <cell r="G9697">
            <v>0</v>
          </cell>
        </row>
        <row r="9698">
          <cell r="A9698">
            <v>9780997866049</v>
          </cell>
          <cell r="B9698" t="str">
            <v>Secondary - Oxford</v>
          </cell>
          <cell r="C9698" t="str">
            <v>Null</v>
          </cell>
          <cell r="D9698" t="str">
            <v>Ready For Fulfilment</v>
          </cell>
          <cell r="E9698" t="str">
            <v>01E</v>
          </cell>
          <cell r="F9698" t="str">
            <v>GBP</v>
          </cell>
          <cell r="G9698">
            <v>0</v>
          </cell>
        </row>
        <row r="9699">
          <cell r="A9699">
            <v>9780997866063</v>
          </cell>
          <cell r="B9699" t="str">
            <v>Secondary - Oxford</v>
          </cell>
          <cell r="C9699" t="str">
            <v>Null</v>
          </cell>
          <cell r="D9699" t="str">
            <v>Ready For Fulfilment</v>
          </cell>
          <cell r="E9699" t="str">
            <v>01E</v>
          </cell>
          <cell r="F9699" t="str">
            <v>GBP</v>
          </cell>
          <cell r="G9699">
            <v>0</v>
          </cell>
        </row>
        <row r="9700">
          <cell r="A9700">
            <v>9780997866070</v>
          </cell>
          <cell r="B9700" t="str">
            <v>Secondary - Oxford</v>
          </cell>
          <cell r="C9700" t="str">
            <v>Null</v>
          </cell>
          <cell r="D9700" t="str">
            <v>Ready For Fulfilment</v>
          </cell>
          <cell r="E9700" t="str">
            <v>01E</v>
          </cell>
          <cell r="F9700" t="str">
            <v>GBP</v>
          </cell>
          <cell r="G9700">
            <v>0</v>
          </cell>
        </row>
        <row r="9701">
          <cell r="A9701">
            <v>9780997866087</v>
          </cell>
          <cell r="B9701" t="str">
            <v>Secondary - Oxford</v>
          </cell>
          <cell r="C9701" t="str">
            <v>Null</v>
          </cell>
          <cell r="D9701" t="str">
            <v>Ready For Fulfilment</v>
          </cell>
          <cell r="E9701" t="str">
            <v>01E</v>
          </cell>
          <cell r="F9701" t="str">
            <v>GBP</v>
          </cell>
          <cell r="G9701">
            <v>0</v>
          </cell>
        </row>
        <row r="9702">
          <cell r="A9702">
            <v>9780997866094</v>
          </cell>
          <cell r="B9702" t="str">
            <v>Secondary - Oxford</v>
          </cell>
          <cell r="C9702" t="str">
            <v>Null</v>
          </cell>
          <cell r="D9702" t="str">
            <v>Ready For Fulfilment</v>
          </cell>
          <cell r="E9702" t="str">
            <v>01E</v>
          </cell>
          <cell r="F9702" t="str">
            <v>GBP</v>
          </cell>
          <cell r="G9702">
            <v>0</v>
          </cell>
        </row>
        <row r="9703">
          <cell r="A9703">
            <v>9780997866100</v>
          </cell>
          <cell r="B9703" t="str">
            <v>Secondary - Oxford</v>
          </cell>
          <cell r="C9703" t="str">
            <v>Null</v>
          </cell>
          <cell r="D9703" t="str">
            <v>Ready For Fulfilment</v>
          </cell>
          <cell r="E9703" t="str">
            <v>01E</v>
          </cell>
          <cell r="F9703" t="str">
            <v>GBP</v>
          </cell>
          <cell r="G9703">
            <v>0</v>
          </cell>
        </row>
        <row r="9704">
          <cell r="A9704">
            <v>9780997866117</v>
          </cell>
          <cell r="B9704" t="str">
            <v>Secondary - Oxford</v>
          </cell>
          <cell r="C9704" t="str">
            <v>Null</v>
          </cell>
          <cell r="D9704" t="str">
            <v>Ready For Fulfilment</v>
          </cell>
          <cell r="E9704" t="str">
            <v>01E</v>
          </cell>
          <cell r="F9704" t="str">
            <v>GBP</v>
          </cell>
          <cell r="G9704">
            <v>0</v>
          </cell>
        </row>
        <row r="9705">
          <cell r="A9705">
            <v>9780997866124</v>
          </cell>
          <cell r="B9705" t="str">
            <v>Secondary - Oxford</v>
          </cell>
          <cell r="C9705" t="str">
            <v>Null</v>
          </cell>
          <cell r="D9705" t="str">
            <v>Ready For Fulfilment</v>
          </cell>
          <cell r="E9705" t="str">
            <v>01E</v>
          </cell>
          <cell r="F9705" t="str">
            <v>GBP</v>
          </cell>
          <cell r="G9705">
            <v>0</v>
          </cell>
        </row>
        <row r="9706">
          <cell r="A9706">
            <v>9780997866131</v>
          </cell>
          <cell r="B9706" t="str">
            <v>Secondary - Oxford</v>
          </cell>
          <cell r="C9706" t="str">
            <v>Null</v>
          </cell>
          <cell r="D9706" t="str">
            <v>Ready For Fulfilment</v>
          </cell>
          <cell r="E9706" t="str">
            <v>01E</v>
          </cell>
          <cell r="F9706" t="str">
            <v>GBP</v>
          </cell>
          <cell r="G9706">
            <v>0</v>
          </cell>
        </row>
        <row r="9707">
          <cell r="A9707">
            <v>9780997866148</v>
          </cell>
          <cell r="B9707" t="str">
            <v>Secondary - Oxford</v>
          </cell>
          <cell r="C9707" t="str">
            <v>Null</v>
          </cell>
          <cell r="D9707" t="str">
            <v>Ready For Fulfilment</v>
          </cell>
          <cell r="E9707" t="str">
            <v>01E</v>
          </cell>
          <cell r="F9707" t="str">
            <v>GBP</v>
          </cell>
          <cell r="G9707">
            <v>0</v>
          </cell>
        </row>
        <row r="9708">
          <cell r="A9708">
            <v>9780997866179</v>
          </cell>
          <cell r="B9708" t="str">
            <v>Secondary - Oxford</v>
          </cell>
          <cell r="C9708" t="str">
            <v>Null</v>
          </cell>
          <cell r="D9708" t="str">
            <v>Ready For Fulfilment</v>
          </cell>
          <cell r="E9708" t="str">
            <v>01E</v>
          </cell>
          <cell r="F9708" t="str">
            <v>GBP</v>
          </cell>
          <cell r="G9708">
            <v>0</v>
          </cell>
        </row>
        <row r="9709">
          <cell r="A9709">
            <v>9780997866186</v>
          </cell>
          <cell r="B9709" t="str">
            <v>Secondary - Oxford</v>
          </cell>
          <cell r="C9709" t="str">
            <v>Null</v>
          </cell>
          <cell r="D9709" t="str">
            <v>Ready For Fulfilment</v>
          </cell>
          <cell r="E9709" t="str">
            <v>01E</v>
          </cell>
          <cell r="F9709" t="str">
            <v>GBP</v>
          </cell>
          <cell r="G9709">
            <v>0</v>
          </cell>
        </row>
        <row r="9710">
          <cell r="A9710">
            <v>9780997866193</v>
          </cell>
          <cell r="B9710" t="str">
            <v>Secondary - Oxford</v>
          </cell>
          <cell r="C9710" t="str">
            <v>Null</v>
          </cell>
          <cell r="D9710" t="str">
            <v>Ready For Fulfilment</v>
          </cell>
          <cell r="E9710" t="str">
            <v>01E</v>
          </cell>
          <cell r="F9710" t="str">
            <v>GBP</v>
          </cell>
          <cell r="G9710">
            <v>0</v>
          </cell>
        </row>
        <row r="9711">
          <cell r="A9711">
            <v>9780997866216</v>
          </cell>
          <cell r="B9711" t="str">
            <v>Secondary - Oxford</v>
          </cell>
          <cell r="C9711" t="str">
            <v>Null</v>
          </cell>
          <cell r="D9711" t="str">
            <v>Ready For Fulfilment</v>
          </cell>
          <cell r="E9711" t="str">
            <v>01E</v>
          </cell>
          <cell r="F9711" t="str">
            <v>GBP</v>
          </cell>
          <cell r="G9711">
            <v>0</v>
          </cell>
        </row>
        <row r="9712">
          <cell r="A9712">
            <v>9780997866346</v>
          </cell>
          <cell r="B9712" t="str">
            <v>Secondary - Oxford</v>
          </cell>
          <cell r="C9712" t="str">
            <v>Null</v>
          </cell>
          <cell r="D9712" t="str">
            <v>Ready For Fulfilment</v>
          </cell>
          <cell r="E9712" t="str">
            <v>01E</v>
          </cell>
          <cell r="F9712" t="str">
            <v>GBP</v>
          </cell>
          <cell r="G9712">
            <v>0</v>
          </cell>
        </row>
        <row r="9713">
          <cell r="A9713">
            <v>9780997866407</v>
          </cell>
          <cell r="B9713" t="str">
            <v>Schools - Vocational</v>
          </cell>
          <cell r="C9713" t="str">
            <v>Item not sold separately</v>
          </cell>
          <cell r="D9713" t="str">
            <v>Ready For Fulfilment</v>
          </cell>
          <cell r="E9713" t="str">
            <v>01E</v>
          </cell>
          <cell r="F9713" t="str">
            <v>GBP</v>
          </cell>
          <cell r="G9713">
            <v>0</v>
          </cell>
        </row>
        <row r="9714">
          <cell r="A9714">
            <v>9780997866414</v>
          </cell>
          <cell r="B9714" t="str">
            <v>Schools - Vocational</v>
          </cell>
          <cell r="C9714" t="str">
            <v>Item not sold separately</v>
          </cell>
          <cell r="D9714" t="str">
            <v>Ready For Fulfilment</v>
          </cell>
          <cell r="E9714" t="str">
            <v>01E</v>
          </cell>
          <cell r="F9714" t="str">
            <v>GBP</v>
          </cell>
          <cell r="G9714">
            <v>0</v>
          </cell>
        </row>
        <row r="9715">
          <cell r="A9715">
            <v>9780997866421</v>
          </cell>
          <cell r="B9715" t="str">
            <v>Schools - Vocational</v>
          </cell>
          <cell r="C9715" t="str">
            <v>Item not sold separately</v>
          </cell>
          <cell r="D9715" t="str">
            <v>Ready For Fulfilment</v>
          </cell>
          <cell r="E9715" t="str">
            <v>01E</v>
          </cell>
          <cell r="F9715" t="str">
            <v>GBP</v>
          </cell>
          <cell r="G9715">
            <v>0</v>
          </cell>
        </row>
        <row r="9716">
          <cell r="A9716">
            <v>9780997866445</v>
          </cell>
          <cell r="B9716" t="str">
            <v>Schools - Vocational</v>
          </cell>
          <cell r="C9716" t="str">
            <v>Item not sold separately</v>
          </cell>
          <cell r="D9716" t="str">
            <v>Ready For Fulfilment</v>
          </cell>
          <cell r="E9716" t="str">
            <v>01E</v>
          </cell>
          <cell r="F9716" t="str">
            <v>GBP</v>
          </cell>
          <cell r="G9716">
            <v>0</v>
          </cell>
        </row>
        <row r="9717">
          <cell r="A9717">
            <v>9780997866452</v>
          </cell>
          <cell r="B9717" t="str">
            <v>Schools - Vocational</v>
          </cell>
          <cell r="C9717" t="str">
            <v>Item not sold separately</v>
          </cell>
          <cell r="D9717" t="str">
            <v>Ready For Fulfilment</v>
          </cell>
          <cell r="E9717" t="str">
            <v>01E</v>
          </cell>
          <cell r="F9717" t="str">
            <v>GBP</v>
          </cell>
          <cell r="G9717">
            <v>0</v>
          </cell>
        </row>
        <row r="9718">
          <cell r="A9718">
            <v>9780997866469</v>
          </cell>
          <cell r="B9718" t="str">
            <v>Schools - Vocational</v>
          </cell>
          <cell r="C9718" t="str">
            <v>Item not sold separately</v>
          </cell>
          <cell r="D9718" t="str">
            <v>Ready For Fulfilment</v>
          </cell>
          <cell r="E9718" t="str">
            <v>01E</v>
          </cell>
          <cell r="F9718" t="str">
            <v>GBP</v>
          </cell>
          <cell r="G9718">
            <v>0</v>
          </cell>
        </row>
        <row r="9719">
          <cell r="A9719">
            <v>9780997866476</v>
          </cell>
          <cell r="B9719" t="str">
            <v>Schools - Vocational</v>
          </cell>
          <cell r="C9719" t="str">
            <v>Item not sold separately</v>
          </cell>
          <cell r="D9719" t="str">
            <v>Ready For Fulfilment</v>
          </cell>
          <cell r="E9719" t="str">
            <v>01E</v>
          </cell>
          <cell r="F9719" t="str">
            <v>GBP</v>
          </cell>
          <cell r="G9719">
            <v>0</v>
          </cell>
        </row>
        <row r="9720">
          <cell r="A9720">
            <v>9780997866483</v>
          </cell>
          <cell r="B9720" t="str">
            <v>Schools - Vocational</v>
          </cell>
          <cell r="C9720" t="str">
            <v>Item not sold separately</v>
          </cell>
          <cell r="D9720" t="str">
            <v>Ready For Fulfilment</v>
          </cell>
          <cell r="E9720" t="str">
            <v>01E</v>
          </cell>
          <cell r="F9720" t="str">
            <v>GBP</v>
          </cell>
          <cell r="G9720">
            <v>0</v>
          </cell>
        </row>
        <row r="9721">
          <cell r="A9721">
            <v>9780997866506</v>
          </cell>
          <cell r="B9721" t="str">
            <v>Schools - Vocational</v>
          </cell>
          <cell r="C9721" t="str">
            <v>Item not sold separately</v>
          </cell>
          <cell r="D9721" t="str">
            <v>Ready For Fulfilment</v>
          </cell>
          <cell r="E9721" t="str">
            <v>01E</v>
          </cell>
          <cell r="F9721" t="str">
            <v>GBP</v>
          </cell>
          <cell r="G9721">
            <v>0</v>
          </cell>
        </row>
        <row r="9722">
          <cell r="A9722">
            <v>9780997866551</v>
          </cell>
          <cell r="B9722" t="str">
            <v>Schools - Vocational</v>
          </cell>
          <cell r="C9722" t="str">
            <v>Item not sold separately</v>
          </cell>
          <cell r="D9722" t="str">
            <v>Ready For Fulfilment</v>
          </cell>
          <cell r="E9722" t="str">
            <v>01E</v>
          </cell>
          <cell r="F9722" t="str">
            <v>GBP</v>
          </cell>
          <cell r="G9722">
            <v>0</v>
          </cell>
        </row>
        <row r="9723">
          <cell r="A9723">
            <v>9780997866568</v>
          </cell>
          <cell r="B9723" t="str">
            <v>Schools - Vocational</v>
          </cell>
          <cell r="C9723" t="str">
            <v>Item not sold separately</v>
          </cell>
          <cell r="D9723" t="str">
            <v>Ready For Fulfilment</v>
          </cell>
          <cell r="E9723" t="str">
            <v>01E</v>
          </cell>
          <cell r="F9723" t="str">
            <v>GBP</v>
          </cell>
          <cell r="G9723">
            <v>0</v>
          </cell>
        </row>
        <row r="9724">
          <cell r="A9724">
            <v>9780997866575</v>
          </cell>
          <cell r="B9724" t="str">
            <v>Schools - Vocational</v>
          </cell>
          <cell r="C9724" t="str">
            <v>Null</v>
          </cell>
          <cell r="D9724" t="str">
            <v>Ready For Fulfilment</v>
          </cell>
          <cell r="E9724" t="str">
            <v>01E</v>
          </cell>
          <cell r="F9724" t="str">
            <v>GBP</v>
          </cell>
          <cell r="G9724">
            <v>0</v>
          </cell>
        </row>
        <row r="9725">
          <cell r="A9725">
            <v>9780997866582</v>
          </cell>
          <cell r="B9725" t="str">
            <v>Schools - Vocational</v>
          </cell>
          <cell r="C9725" t="str">
            <v>Null</v>
          </cell>
          <cell r="D9725" t="str">
            <v>Ready For Fulfilment</v>
          </cell>
          <cell r="E9725" t="str">
            <v>01E</v>
          </cell>
          <cell r="F9725" t="str">
            <v>GBP</v>
          </cell>
          <cell r="G9725">
            <v>0</v>
          </cell>
        </row>
        <row r="9726">
          <cell r="A9726">
            <v>9780997866599</v>
          </cell>
          <cell r="B9726" t="str">
            <v>Schools - Vocational</v>
          </cell>
          <cell r="C9726" t="str">
            <v>Null</v>
          </cell>
          <cell r="D9726" t="str">
            <v>Ready For Fulfilment</v>
          </cell>
          <cell r="E9726" t="str">
            <v>01E</v>
          </cell>
          <cell r="F9726" t="str">
            <v>GBP</v>
          </cell>
          <cell r="G9726">
            <v>0</v>
          </cell>
        </row>
        <row r="9727">
          <cell r="A9727">
            <v>9780997866605</v>
          </cell>
          <cell r="B9727" t="str">
            <v>Schools - Vocational</v>
          </cell>
          <cell r="C9727" t="str">
            <v>Null</v>
          </cell>
          <cell r="D9727" t="str">
            <v>Ready For Fulfilment</v>
          </cell>
          <cell r="E9727" t="str">
            <v>01E</v>
          </cell>
          <cell r="F9727" t="str">
            <v>GBP</v>
          </cell>
          <cell r="G9727">
            <v>0</v>
          </cell>
        </row>
        <row r="9728">
          <cell r="A9728">
            <v>9780997866612</v>
          </cell>
          <cell r="B9728" t="str">
            <v>Schools - Vocational</v>
          </cell>
          <cell r="C9728" t="str">
            <v>Null</v>
          </cell>
          <cell r="D9728" t="str">
            <v>Ready For Fulfilment</v>
          </cell>
          <cell r="E9728" t="str">
            <v>01E</v>
          </cell>
          <cell r="F9728" t="str">
            <v>GBP</v>
          </cell>
          <cell r="G9728">
            <v>0</v>
          </cell>
        </row>
        <row r="9729">
          <cell r="A9729">
            <v>9780997866629</v>
          </cell>
          <cell r="B9729" t="str">
            <v>Schools - Vocational</v>
          </cell>
          <cell r="C9729" t="str">
            <v>Null</v>
          </cell>
          <cell r="D9729" t="str">
            <v>Ready For Fulfilment</v>
          </cell>
          <cell r="E9729" t="str">
            <v>01E</v>
          </cell>
          <cell r="F9729" t="str">
            <v>GBP</v>
          </cell>
          <cell r="G9729">
            <v>0</v>
          </cell>
        </row>
        <row r="9730">
          <cell r="A9730">
            <v>9780997866636</v>
          </cell>
          <cell r="B9730" t="str">
            <v>Schools - Vocational</v>
          </cell>
          <cell r="C9730" t="str">
            <v>Null</v>
          </cell>
          <cell r="D9730" t="str">
            <v>Ready For Fulfilment</v>
          </cell>
          <cell r="E9730" t="str">
            <v>01E</v>
          </cell>
          <cell r="F9730" t="str">
            <v>GBP</v>
          </cell>
          <cell r="G9730">
            <v>0</v>
          </cell>
        </row>
        <row r="9731">
          <cell r="A9731">
            <v>9780997866643</v>
          </cell>
          <cell r="B9731" t="str">
            <v>Schools - Vocational</v>
          </cell>
          <cell r="C9731" t="str">
            <v>Null</v>
          </cell>
          <cell r="D9731" t="str">
            <v>Ready For Fulfilment</v>
          </cell>
          <cell r="E9731" t="str">
            <v>01E</v>
          </cell>
          <cell r="F9731" t="str">
            <v>GBP</v>
          </cell>
          <cell r="G9731">
            <v>0</v>
          </cell>
        </row>
        <row r="9732">
          <cell r="A9732">
            <v>9780997866650</v>
          </cell>
          <cell r="B9732" t="str">
            <v>Schools - Vocational</v>
          </cell>
          <cell r="C9732" t="str">
            <v>Null</v>
          </cell>
          <cell r="D9732" t="str">
            <v>Ready For Fulfilment</v>
          </cell>
          <cell r="E9732" t="str">
            <v>01E</v>
          </cell>
          <cell r="F9732" t="str">
            <v>GBP</v>
          </cell>
          <cell r="G9732">
            <v>0</v>
          </cell>
        </row>
        <row r="9733">
          <cell r="A9733">
            <v>9780997866667</v>
          </cell>
          <cell r="B9733" t="str">
            <v>Schools - Vocational</v>
          </cell>
          <cell r="C9733" t="str">
            <v>Null</v>
          </cell>
          <cell r="D9733" t="str">
            <v>Ready For Fulfilment</v>
          </cell>
          <cell r="E9733" t="str">
            <v>01E</v>
          </cell>
          <cell r="F9733" t="str">
            <v>GBP</v>
          </cell>
          <cell r="G9733">
            <v>0</v>
          </cell>
        </row>
        <row r="9734">
          <cell r="A9734">
            <v>9780997866704</v>
          </cell>
          <cell r="B9734" t="str">
            <v>Schools - Vocational</v>
          </cell>
          <cell r="C9734" t="str">
            <v>Null</v>
          </cell>
          <cell r="D9734" t="str">
            <v>Ready For Fulfilment</v>
          </cell>
          <cell r="E9734" t="str">
            <v>01E</v>
          </cell>
          <cell r="F9734" t="str">
            <v>GBP</v>
          </cell>
          <cell r="G9734">
            <v>0</v>
          </cell>
        </row>
        <row r="9735">
          <cell r="A9735">
            <v>9780997866742</v>
          </cell>
          <cell r="B9735" t="str">
            <v>Schools - Vocational</v>
          </cell>
          <cell r="C9735" t="str">
            <v>Null</v>
          </cell>
          <cell r="D9735" t="str">
            <v>Ready For Fulfilment</v>
          </cell>
          <cell r="E9735" t="str">
            <v>01E</v>
          </cell>
          <cell r="F9735" t="str">
            <v>GBP</v>
          </cell>
          <cell r="G9735">
            <v>0</v>
          </cell>
        </row>
        <row r="9736">
          <cell r="A9736">
            <v>9780997867817</v>
          </cell>
          <cell r="B9736" t="str">
            <v>Secondary - Oxford</v>
          </cell>
          <cell r="C9736" t="str">
            <v>Null</v>
          </cell>
          <cell r="D9736" t="str">
            <v>Ready For Fulfilment</v>
          </cell>
          <cell r="E9736" t="str">
            <v>01E</v>
          </cell>
          <cell r="F9736" t="str">
            <v>GBP</v>
          </cell>
          <cell r="G9736">
            <v>0</v>
          </cell>
        </row>
        <row r="9737">
          <cell r="A9737">
            <v>9780997867862</v>
          </cell>
          <cell r="B9737" t="str">
            <v>Secondary - Oxford</v>
          </cell>
          <cell r="C9737" t="str">
            <v>Null</v>
          </cell>
          <cell r="D9737" t="str">
            <v>Ready For Fulfilment</v>
          </cell>
          <cell r="E9737" t="str">
            <v>01E</v>
          </cell>
          <cell r="F9737" t="str">
            <v>GBP</v>
          </cell>
          <cell r="G9737">
            <v>0</v>
          </cell>
        </row>
        <row r="9738">
          <cell r="A9738">
            <v>9780997867879</v>
          </cell>
          <cell r="B9738" t="str">
            <v>Schools - Primary</v>
          </cell>
          <cell r="C9738" t="str">
            <v>Null</v>
          </cell>
          <cell r="D9738" t="str">
            <v>Ready For Fulfilment</v>
          </cell>
          <cell r="E9738" t="str">
            <v>01E</v>
          </cell>
          <cell r="F9738" t="str">
            <v>GBP</v>
          </cell>
          <cell r="G9738">
            <v>0</v>
          </cell>
        </row>
        <row r="9739">
          <cell r="A9739">
            <v>9780997867909</v>
          </cell>
          <cell r="B9739" t="str">
            <v>Secondary - Oxford</v>
          </cell>
          <cell r="C9739" t="str">
            <v>Null</v>
          </cell>
          <cell r="D9739" t="str">
            <v>Ready For Fulfilment</v>
          </cell>
          <cell r="E9739" t="str">
            <v>01E</v>
          </cell>
          <cell r="F9739" t="str">
            <v>GBP</v>
          </cell>
          <cell r="G9739">
            <v>0</v>
          </cell>
        </row>
        <row r="9740">
          <cell r="A9740">
            <v>9780997867916</v>
          </cell>
          <cell r="B9740" t="str">
            <v>Secondary - Oxford</v>
          </cell>
          <cell r="C9740" t="str">
            <v>Null</v>
          </cell>
          <cell r="D9740" t="str">
            <v>Ready For Fulfilment</v>
          </cell>
          <cell r="E9740" t="str">
            <v>01E</v>
          </cell>
          <cell r="F9740" t="str">
            <v>GBP</v>
          </cell>
          <cell r="G9740">
            <v>0</v>
          </cell>
        </row>
        <row r="9741">
          <cell r="A9741">
            <v>9780997867923</v>
          </cell>
          <cell r="B9741" t="str">
            <v>Secondary - Oxford</v>
          </cell>
          <cell r="C9741" t="str">
            <v>Null</v>
          </cell>
          <cell r="D9741" t="str">
            <v>Ready For Fulfilment</v>
          </cell>
          <cell r="E9741" t="str">
            <v>01E</v>
          </cell>
          <cell r="F9741" t="str">
            <v>GBP</v>
          </cell>
          <cell r="G9741">
            <v>0</v>
          </cell>
        </row>
        <row r="9742">
          <cell r="A9742">
            <v>9780997867992</v>
          </cell>
          <cell r="B9742" t="str">
            <v>Secondary - Oxford</v>
          </cell>
          <cell r="C9742" t="str">
            <v>Null</v>
          </cell>
          <cell r="D9742" t="str">
            <v>Ready For Fulfilment</v>
          </cell>
          <cell r="E9742" t="str">
            <v>01E</v>
          </cell>
          <cell r="F9742" t="str">
            <v>GBP</v>
          </cell>
          <cell r="G9742">
            <v>0</v>
          </cell>
        </row>
        <row r="9743">
          <cell r="A9743">
            <v>9780997868005</v>
          </cell>
          <cell r="B9743" t="str">
            <v>Secondary - Oxford</v>
          </cell>
          <cell r="C9743" t="str">
            <v>Null</v>
          </cell>
          <cell r="D9743" t="str">
            <v>Ready For Fulfilment</v>
          </cell>
          <cell r="E9743" t="str">
            <v>01E</v>
          </cell>
          <cell r="F9743" t="str">
            <v>GBP</v>
          </cell>
          <cell r="G9743">
            <v>0</v>
          </cell>
        </row>
        <row r="9744">
          <cell r="A9744">
            <v>9780997868012</v>
          </cell>
          <cell r="B9744" t="str">
            <v>Secondary - Oxford</v>
          </cell>
          <cell r="C9744" t="str">
            <v>Null</v>
          </cell>
          <cell r="D9744" t="str">
            <v>Ready For Fulfilment</v>
          </cell>
          <cell r="E9744" t="str">
            <v>01E</v>
          </cell>
          <cell r="F9744" t="str">
            <v>GBP</v>
          </cell>
          <cell r="G9744">
            <v>0</v>
          </cell>
        </row>
        <row r="9745">
          <cell r="A9745">
            <v>9780997868104</v>
          </cell>
          <cell r="B9745" t="str">
            <v>Secondary - Oxford</v>
          </cell>
          <cell r="C9745" t="str">
            <v>Null</v>
          </cell>
          <cell r="D9745" t="str">
            <v>Ready For Fulfilment</v>
          </cell>
          <cell r="E9745" t="str">
            <v>01E</v>
          </cell>
          <cell r="F9745" t="str">
            <v>GBP</v>
          </cell>
          <cell r="G9745">
            <v>0</v>
          </cell>
        </row>
        <row r="9746">
          <cell r="A9746">
            <v>9780997868111</v>
          </cell>
          <cell r="B9746" t="str">
            <v>Secondary - Oxford</v>
          </cell>
          <cell r="C9746" t="str">
            <v>Null</v>
          </cell>
          <cell r="D9746" t="str">
            <v>Ready For Fulfilment</v>
          </cell>
          <cell r="E9746" t="str">
            <v>01E</v>
          </cell>
          <cell r="F9746" t="str">
            <v>GBP</v>
          </cell>
          <cell r="G9746">
            <v>0</v>
          </cell>
        </row>
        <row r="9747">
          <cell r="A9747">
            <v>9780997868128</v>
          </cell>
          <cell r="B9747" t="str">
            <v>Secondary - Oxford</v>
          </cell>
          <cell r="C9747" t="str">
            <v>Null</v>
          </cell>
          <cell r="D9747" t="str">
            <v>Ready For Fulfilment</v>
          </cell>
          <cell r="E9747" t="str">
            <v>01E</v>
          </cell>
          <cell r="F9747" t="str">
            <v>GBP</v>
          </cell>
          <cell r="G9747">
            <v>0</v>
          </cell>
        </row>
        <row r="9748">
          <cell r="A9748">
            <v>9780997868135</v>
          </cell>
          <cell r="B9748" t="str">
            <v>Secondary - Oxford</v>
          </cell>
          <cell r="C9748" t="str">
            <v>Null</v>
          </cell>
          <cell r="D9748" t="str">
            <v>Ready For Fulfilment</v>
          </cell>
          <cell r="E9748" t="str">
            <v>01E</v>
          </cell>
          <cell r="F9748" t="str">
            <v>GBP</v>
          </cell>
          <cell r="G9748">
            <v>0</v>
          </cell>
        </row>
        <row r="9749">
          <cell r="A9749">
            <v>9780997868142</v>
          </cell>
          <cell r="B9749" t="str">
            <v>Secondary - Oxford</v>
          </cell>
          <cell r="C9749" t="str">
            <v>Null</v>
          </cell>
          <cell r="D9749" t="str">
            <v>Ready For Fulfilment</v>
          </cell>
          <cell r="E9749" t="str">
            <v>01E</v>
          </cell>
          <cell r="F9749" t="str">
            <v>GBP</v>
          </cell>
          <cell r="G9749">
            <v>0</v>
          </cell>
        </row>
        <row r="9750">
          <cell r="A9750">
            <v>9780997868203</v>
          </cell>
          <cell r="B9750" t="str">
            <v>Secondary - Oxford</v>
          </cell>
          <cell r="C9750" t="str">
            <v>Null</v>
          </cell>
          <cell r="D9750" t="str">
            <v>Ready For Fulfilment</v>
          </cell>
          <cell r="E9750" t="str">
            <v>01E</v>
          </cell>
          <cell r="F9750" t="str">
            <v>GBP</v>
          </cell>
          <cell r="G9750">
            <v>0</v>
          </cell>
        </row>
        <row r="9751">
          <cell r="A9751">
            <v>9780997868241</v>
          </cell>
          <cell r="B9751" t="str">
            <v>Secondary - Oxford</v>
          </cell>
          <cell r="C9751" t="str">
            <v>Null</v>
          </cell>
          <cell r="D9751" t="str">
            <v>Ready For Fulfilment</v>
          </cell>
          <cell r="E9751" t="str">
            <v>01E</v>
          </cell>
          <cell r="F9751" t="str">
            <v>GBP</v>
          </cell>
          <cell r="G9751">
            <v>0</v>
          </cell>
        </row>
        <row r="9752">
          <cell r="A9752">
            <v>9780997868302</v>
          </cell>
          <cell r="B9752" t="str">
            <v>Secondary - Oxford</v>
          </cell>
          <cell r="C9752" t="str">
            <v>Null</v>
          </cell>
          <cell r="D9752" t="str">
            <v>Ready For Fulfilment</v>
          </cell>
          <cell r="E9752" t="str">
            <v>01E</v>
          </cell>
          <cell r="F9752" t="str">
            <v>GBP</v>
          </cell>
          <cell r="G9752">
            <v>0</v>
          </cell>
        </row>
        <row r="9753">
          <cell r="A9753">
            <v>9780997868357</v>
          </cell>
          <cell r="B9753" t="str">
            <v>Schools - Primary</v>
          </cell>
          <cell r="C9753" t="str">
            <v>Not yet published</v>
          </cell>
          <cell r="D9753" t="str">
            <v>Confirmed</v>
          </cell>
          <cell r="E9753" t="str">
            <v>01E</v>
          </cell>
          <cell r="F9753" t="str">
            <v>GBP</v>
          </cell>
          <cell r="G9753">
            <v>0</v>
          </cell>
        </row>
        <row r="9754">
          <cell r="A9754">
            <v>9780997868364</v>
          </cell>
          <cell r="B9754" t="str">
            <v>Schools - Primary</v>
          </cell>
          <cell r="C9754" t="str">
            <v>Not yet published</v>
          </cell>
          <cell r="D9754" t="str">
            <v>Confirmed</v>
          </cell>
          <cell r="E9754" t="str">
            <v>01E</v>
          </cell>
          <cell r="F9754" t="str">
            <v>GBP</v>
          </cell>
          <cell r="G9754">
            <v>0</v>
          </cell>
        </row>
        <row r="9755">
          <cell r="A9755">
            <v>9780997868371</v>
          </cell>
          <cell r="B9755" t="str">
            <v>Schools - Primary</v>
          </cell>
          <cell r="C9755" t="str">
            <v>Not yet published</v>
          </cell>
          <cell r="D9755" t="str">
            <v>Confirmed</v>
          </cell>
          <cell r="E9755" t="str">
            <v>01E</v>
          </cell>
          <cell r="F9755" t="str">
            <v>GBP</v>
          </cell>
          <cell r="G9755">
            <v>0</v>
          </cell>
        </row>
        <row r="9756">
          <cell r="A9756">
            <v>9780997868388</v>
          </cell>
          <cell r="B9756" t="str">
            <v>Schools - Primary</v>
          </cell>
          <cell r="C9756" t="str">
            <v>Not yet published</v>
          </cell>
          <cell r="D9756" t="str">
            <v>Confirmed</v>
          </cell>
          <cell r="E9756" t="str">
            <v>01E</v>
          </cell>
          <cell r="F9756" t="str">
            <v>GBP</v>
          </cell>
          <cell r="G9756">
            <v>0</v>
          </cell>
        </row>
        <row r="9757">
          <cell r="A9757">
            <v>9780997868395</v>
          </cell>
          <cell r="B9757" t="str">
            <v>Schools - Primary</v>
          </cell>
          <cell r="C9757" t="str">
            <v>Not yet published</v>
          </cell>
          <cell r="D9757" t="str">
            <v>Confirmed</v>
          </cell>
          <cell r="E9757" t="str">
            <v>01E</v>
          </cell>
          <cell r="F9757" t="str">
            <v>GBP</v>
          </cell>
          <cell r="G9757">
            <v>0</v>
          </cell>
        </row>
        <row r="9758">
          <cell r="A9758">
            <v>9780997868401</v>
          </cell>
          <cell r="B9758" t="str">
            <v>Schools - Primary</v>
          </cell>
          <cell r="C9758" t="str">
            <v>Not yet published</v>
          </cell>
          <cell r="D9758" t="str">
            <v>Confirmed</v>
          </cell>
          <cell r="E9758" t="str">
            <v>01E</v>
          </cell>
          <cell r="F9758" t="str">
            <v>GBP</v>
          </cell>
          <cell r="G9758">
            <v>0</v>
          </cell>
        </row>
        <row r="9759">
          <cell r="A9759">
            <v>9780997868418</v>
          </cell>
          <cell r="B9759" t="str">
            <v>Schools - Primary</v>
          </cell>
          <cell r="C9759" t="str">
            <v>Not yet published</v>
          </cell>
          <cell r="D9759" t="str">
            <v>Confirmed</v>
          </cell>
          <cell r="E9759" t="str">
            <v>01E</v>
          </cell>
          <cell r="F9759" t="str">
            <v>GBP</v>
          </cell>
          <cell r="G9759">
            <v>0</v>
          </cell>
        </row>
        <row r="9760">
          <cell r="A9760">
            <v>9780997868425</v>
          </cell>
          <cell r="B9760" t="str">
            <v>Schools - Primary</v>
          </cell>
          <cell r="C9760" t="str">
            <v>Not yet published</v>
          </cell>
          <cell r="D9760" t="str">
            <v>Confirmed</v>
          </cell>
          <cell r="E9760" t="str">
            <v>01E</v>
          </cell>
          <cell r="F9760" t="str">
            <v>GBP</v>
          </cell>
          <cell r="G9760">
            <v>0</v>
          </cell>
        </row>
        <row r="9761">
          <cell r="A9761">
            <v>9780997868432</v>
          </cell>
          <cell r="B9761" t="str">
            <v>Schools - Primary</v>
          </cell>
          <cell r="C9761" t="str">
            <v>Null</v>
          </cell>
          <cell r="D9761" t="str">
            <v>Ready For Fulfilment</v>
          </cell>
          <cell r="E9761" t="str">
            <v>01E</v>
          </cell>
          <cell r="F9761" t="str">
            <v>GBP</v>
          </cell>
          <cell r="G9761">
            <v>0</v>
          </cell>
        </row>
        <row r="9762">
          <cell r="A9762">
            <v>9780997868449</v>
          </cell>
          <cell r="B9762" t="str">
            <v>Schools - Primary</v>
          </cell>
          <cell r="C9762" t="str">
            <v>Null</v>
          </cell>
          <cell r="D9762" t="str">
            <v>Ready For Fulfilment</v>
          </cell>
          <cell r="E9762" t="str">
            <v>01E</v>
          </cell>
          <cell r="F9762" t="str">
            <v>GBP</v>
          </cell>
          <cell r="G9762">
            <v>0</v>
          </cell>
        </row>
        <row r="9763">
          <cell r="A9763">
            <v>9780997868470</v>
          </cell>
          <cell r="B9763" t="str">
            <v>Schools - Primary</v>
          </cell>
          <cell r="C9763" t="str">
            <v>Null</v>
          </cell>
          <cell r="D9763" t="str">
            <v>Ready For Fulfilment</v>
          </cell>
          <cell r="E9763" t="str">
            <v>01E</v>
          </cell>
          <cell r="F9763" t="str">
            <v>GBP</v>
          </cell>
          <cell r="G9763">
            <v>0</v>
          </cell>
        </row>
        <row r="9764">
          <cell r="A9764">
            <v>9780997868517</v>
          </cell>
          <cell r="B9764" t="str">
            <v>Schools - Primary</v>
          </cell>
          <cell r="C9764" t="str">
            <v>Null</v>
          </cell>
          <cell r="D9764" t="str">
            <v>Ready For Fulfilment</v>
          </cell>
          <cell r="E9764" t="str">
            <v>01E</v>
          </cell>
          <cell r="F9764" t="str">
            <v>GBP</v>
          </cell>
          <cell r="G9764">
            <v>0</v>
          </cell>
        </row>
        <row r="9765">
          <cell r="A9765">
            <v>9780997868524</v>
          </cell>
          <cell r="B9765" t="str">
            <v>Schools - Primary</v>
          </cell>
          <cell r="C9765" t="str">
            <v>Null</v>
          </cell>
          <cell r="D9765" t="str">
            <v>Ready For Fulfilment</v>
          </cell>
          <cell r="E9765" t="str">
            <v>01E</v>
          </cell>
          <cell r="F9765" t="str">
            <v>GBP</v>
          </cell>
          <cell r="G9765">
            <v>0</v>
          </cell>
        </row>
        <row r="9766">
          <cell r="A9766">
            <v>9780997868531</v>
          </cell>
          <cell r="B9766" t="str">
            <v>BBC Active</v>
          </cell>
          <cell r="C9766" t="str">
            <v>Null</v>
          </cell>
          <cell r="D9766" t="str">
            <v>Ready For Fulfilment</v>
          </cell>
          <cell r="E9766" t="str">
            <v>01E</v>
          </cell>
          <cell r="F9766" t="str">
            <v>GBP</v>
          </cell>
          <cell r="G9766">
            <v>0</v>
          </cell>
        </row>
        <row r="9767">
          <cell r="A9767">
            <v>9780997868555</v>
          </cell>
          <cell r="B9767" t="str">
            <v>Secondary - Oxford</v>
          </cell>
          <cell r="C9767" t="str">
            <v>Null</v>
          </cell>
          <cell r="D9767" t="str">
            <v>Ready For Fulfilment</v>
          </cell>
          <cell r="E9767" t="str">
            <v>01E</v>
          </cell>
          <cell r="F9767" t="str">
            <v>GBP</v>
          </cell>
          <cell r="G9767">
            <v>0</v>
          </cell>
        </row>
        <row r="9768">
          <cell r="A9768">
            <v>9780997868616</v>
          </cell>
          <cell r="B9768" t="str">
            <v>Secondary - Oxford</v>
          </cell>
          <cell r="C9768" t="str">
            <v>Null</v>
          </cell>
          <cell r="D9768" t="str">
            <v>Ready For Fulfilment</v>
          </cell>
          <cell r="E9768" t="str">
            <v>01E</v>
          </cell>
          <cell r="F9768" t="str">
            <v>GBP</v>
          </cell>
          <cell r="G9768">
            <v>0</v>
          </cell>
        </row>
        <row r="9769">
          <cell r="A9769">
            <v>9780997868623</v>
          </cell>
          <cell r="B9769" t="str">
            <v>Secondary - Oxford</v>
          </cell>
          <cell r="C9769" t="str">
            <v>Null</v>
          </cell>
          <cell r="D9769" t="str">
            <v>Ready For Fulfilment</v>
          </cell>
          <cell r="E9769" t="str">
            <v>01E</v>
          </cell>
          <cell r="F9769" t="str">
            <v>GBP</v>
          </cell>
          <cell r="G9769">
            <v>0</v>
          </cell>
        </row>
        <row r="9770">
          <cell r="A9770">
            <v>9780997868654</v>
          </cell>
          <cell r="B9770" t="str">
            <v>Secondary - Oxford</v>
          </cell>
          <cell r="C9770" t="str">
            <v>Null</v>
          </cell>
          <cell r="D9770" t="str">
            <v>Ready For Fulfilment</v>
          </cell>
          <cell r="E9770" t="str">
            <v>01E</v>
          </cell>
          <cell r="F9770" t="str">
            <v>GBP</v>
          </cell>
          <cell r="G9770">
            <v>0</v>
          </cell>
        </row>
        <row r="9771">
          <cell r="A9771">
            <v>9780997868661</v>
          </cell>
          <cell r="B9771" t="str">
            <v>Secondary - Oxford</v>
          </cell>
          <cell r="C9771" t="str">
            <v>Null</v>
          </cell>
          <cell r="D9771" t="str">
            <v>Ready For Fulfilment</v>
          </cell>
          <cell r="E9771" t="str">
            <v>01E</v>
          </cell>
          <cell r="F9771" t="str">
            <v>GBP</v>
          </cell>
          <cell r="G9771">
            <v>0</v>
          </cell>
        </row>
        <row r="9772">
          <cell r="A9772">
            <v>9780997868685</v>
          </cell>
          <cell r="B9772" t="str">
            <v>Secondary - Oxford</v>
          </cell>
          <cell r="C9772" t="str">
            <v>Null</v>
          </cell>
          <cell r="D9772" t="str">
            <v>Ready For Fulfilment</v>
          </cell>
          <cell r="E9772" t="str">
            <v>01E</v>
          </cell>
          <cell r="F9772" t="str">
            <v>GBP</v>
          </cell>
          <cell r="G9772">
            <v>0</v>
          </cell>
        </row>
        <row r="9773">
          <cell r="A9773">
            <v>9780997868708</v>
          </cell>
          <cell r="B9773" t="str">
            <v>Secondary - Oxford</v>
          </cell>
          <cell r="C9773" t="str">
            <v>Null</v>
          </cell>
          <cell r="D9773" t="str">
            <v>Ready For Fulfilment</v>
          </cell>
          <cell r="E9773" t="str">
            <v>01E</v>
          </cell>
          <cell r="F9773" t="str">
            <v>GBP</v>
          </cell>
          <cell r="G9773">
            <v>0</v>
          </cell>
        </row>
        <row r="9774">
          <cell r="A9774">
            <v>9780997868715</v>
          </cell>
          <cell r="B9774" t="str">
            <v>Secondary - Oxford</v>
          </cell>
          <cell r="C9774" t="str">
            <v>Null</v>
          </cell>
          <cell r="D9774" t="str">
            <v>Ready For Fulfilment</v>
          </cell>
          <cell r="E9774" t="str">
            <v>01E</v>
          </cell>
          <cell r="F9774" t="str">
            <v>GBP</v>
          </cell>
          <cell r="G9774">
            <v>0</v>
          </cell>
        </row>
        <row r="9775">
          <cell r="A9775">
            <v>9780997868722</v>
          </cell>
          <cell r="B9775" t="str">
            <v>Secondary - Oxford</v>
          </cell>
          <cell r="C9775" t="str">
            <v>Null</v>
          </cell>
          <cell r="D9775" t="str">
            <v>Ready For Fulfilment</v>
          </cell>
          <cell r="E9775" t="str">
            <v>01E</v>
          </cell>
          <cell r="F9775" t="str">
            <v>GBP</v>
          </cell>
          <cell r="G9775">
            <v>0</v>
          </cell>
        </row>
        <row r="9776">
          <cell r="A9776">
            <v>9780997868739</v>
          </cell>
          <cell r="B9776" t="str">
            <v>Secondary - Oxford</v>
          </cell>
          <cell r="C9776" t="str">
            <v>Null</v>
          </cell>
          <cell r="D9776" t="str">
            <v>Ready For Fulfilment</v>
          </cell>
          <cell r="E9776" t="str">
            <v>01E</v>
          </cell>
          <cell r="F9776" t="str">
            <v>GBP</v>
          </cell>
          <cell r="G9776">
            <v>0</v>
          </cell>
        </row>
        <row r="9777">
          <cell r="A9777">
            <v>9780997868746</v>
          </cell>
          <cell r="B9777" t="str">
            <v>Secondary - Oxford</v>
          </cell>
          <cell r="C9777" t="str">
            <v>Null</v>
          </cell>
          <cell r="D9777" t="str">
            <v>Ready For Fulfilment</v>
          </cell>
          <cell r="E9777" t="str">
            <v>01E</v>
          </cell>
          <cell r="F9777" t="str">
            <v>GBP</v>
          </cell>
          <cell r="G9777">
            <v>0</v>
          </cell>
        </row>
        <row r="9778">
          <cell r="A9778">
            <v>9780997868753</v>
          </cell>
          <cell r="B9778" t="str">
            <v>Secondary - Oxford</v>
          </cell>
          <cell r="C9778" t="str">
            <v>Null</v>
          </cell>
          <cell r="D9778" t="str">
            <v>Ready For Fulfilment</v>
          </cell>
          <cell r="E9778" t="str">
            <v>01E</v>
          </cell>
          <cell r="F9778" t="str">
            <v>GBP</v>
          </cell>
          <cell r="G9778">
            <v>0</v>
          </cell>
        </row>
        <row r="9779">
          <cell r="A9779">
            <v>9780997868760</v>
          </cell>
          <cell r="B9779" t="str">
            <v>Secondary - Oxford</v>
          </cell>
          <cell r="C9779" t="str">
            <v>Null</v>
          </cell>
          <cell r="D9779" t="str">
            <v>Ready For Fulfilment</v>
          </cell>
          <cell r="E9779" t="str">
            <v>01E</v>
          </cell>
          <cell r="F9779" t="str">
            <v>GBP</v>
          </cell>
          <cell r="G9779">
            <v>0</v>
          </cell>
        </row>
        <row r="9780">
          <cell r="A9780">
            <v>9780997868777</v>
          </cell>
          <cell r="B9780" t="str">
            <v>Schools - Primary</v>
          </cell>
          <cell r="C9780" t="str">
            <v>Null</v>
          </cell>
          <cell r="D9780" t="str">
            <v>Ready For Fulfilment</v>
          </cell>
          <cell r="E9780" t="str">
            <v>01E</v>
          </cell>
          <cell r="F9780" t="str">
            <v>GBP</v>
          </cell>
          <cell r="G9780">
            <v>0</v>
          </cell>
        </row>
        <row r="9781">
          <cell r="A9781">
            <v>9780997868814</v>
          </cell>
          <cell r="B9781" t="str">
            <v>Secondary - Oxford</v>
          </cell>
          <cell r="C9781" t="str">
            <v>Null</v>
          </cell>
          <cell r="D9781" t="str">
            <v>Ready For Fulfilment</v>
          </cell>
          <cell r="E9781" t="str">
            <v>01E</v>
          </cell>
          <cell r="F9781" t="str">
            <v>GBP</v>
          </cell>
          <cell r="G9781">
            <v>0</v>
          </cell>
        </row>
        <row r="9782">
          <cell r="A9782">
            <v>9780997868821</v>
          </cell>
          <cell r="B9782" t="str">
            <v>Secondary - Oxford</v>
          </cell>
          <cell r="C9782" t="str">
            <v>Null</v>
          </cell>
          <cell r="D9782" t="str">
            <v>Ready For Fulfilment</v>
          </cell>
          <cell r="E9782" t="str">
            <v>01E</v>
          </cell>
          <cell r="F9782" t="str">
            <v>GBP</v>
          </cell>
          <cell r="G9782">
            <v>0</v>
          </cell>
        </row>
        <row r="9783">
          <cell r="A9783">
            <v>9780997868838</v>
          </cell>
          <cell r="B9783" t="str">
            <v>Secondary - Oxford</v>
          </cell>
          <cell r="C9783" t="str">
            <v>Null</v>
          </cell>
          <cell r="D9783" t="str">
            <v>Ready For Fulfilment</v>
          </cell>
          <cell r="E9783" t="str">
            <v>01E</v>
          </cell>
          <cell r="F9783" t="str">
            <v>GBP</v>
          </cell>
          <cell r="G9783">
            <v>0</v>
          </cell>
        </row>
        <row r="9784">
          <cell r="A9784">
            <v>9780997869095</v>
          </cell>
          <cell r="B9784" t="str">
            <v>Secondary - Oxford</v>
          </cell>
          <cell r="C9784" t="str">
            <v>Null</v>
          </cell>
          <cell r="D9784" t="str">
            <v>Ready For Fulfilment</v>
          </cell>
          <cell r="E9784" t="str">
            <v>01E</v>
          </cell>
          <cell r="F9784" t="str">
            <v>GBP</v>
          </cell>
          <cell r="G9784">
            <v>0</v>
          </cell>
        </row>
        <row r="9785">
          <cell r="A9785">
            <v>9780997869279</v>
          </cell>
          <cell r="B9785" t="str">
            <v>Secondary - Oxford</v>
          </cell>
          <cell r="C9785" t="str">
            <v>Null</v>
          </cell>
          <cell r="D9785" t="str">
            <v>Ready For Fulfilment</v>
          </cell>
          <cell r="E9785" t="str">
            <v>01E</v>
          </cell>
          <cell r="F9785" t="str">
            <v>GBP</v>
          </cell>
          <cell r="G9785">
            <v>0</v>
          </cell>
        </row>
        <row r="9786">
          <cell r="A9786">
            <v>9780997869392</v>
          </cell>
          <cell r="B9786" t="str">
            <v>Schools - Vocational</v>
          </cell>
          <cell r="C9786" t="str">
            <v>Null</v>
          </cell>
          <cell r="D9786" t="str">
            <v>Ready For Fulfilment</v>
          </cell>
          <cell r="E9786" t="str">
            <v>01E</v>
          </cell>
          <cell r="F9786" t="str">
            <v>GBP</v>
          </cell>
          <cell r="G9786">
            <v>0</v>
          </cell>
        </row>
        <row r="9787">
          <cell r="A9787">
            <v>9780997869408</v>
          </cell>
          <cell r="B9787" t="str">
            <v>Schools - Vocational</v>
          </cell>
          <cell r="C9787" t="str">
            <v>Null</v>
          </cell>
          <cell r="D9787" t="str">
            <v>Ready For Fulfilment</v>
          </cell>
          <cell r="E9787" t="str">
            <v>01E</v>
          </cell>
          <cell r="F9787" t="str">
            <v>GBP</v>
          </cell>
          <cell r="G9787">
            <v>0</v>
          </cell>
        </row>
        <row r="9788">
          <cell r="A9788">
            <v>9780997869422</v>
          </cell>
          <cell r="B9788" t="str">
            <v>Schools - Vocational</v>
          </cell>
          <cell r="C9788" t="str">
            <v>Null</v>
          </cell>
          <cell r="D9788" t="str">
            <v>Ready For Fulfilment</v>
          </cell>
          <cell r="E9788" t="str">
            <v>01E</v>
          </cell>
          <cell r="F9788" t="str">
            <v>GBP</v>
          </cell>
          <cell r="G9788">
            <v>0</v>
          </cell>
        </row>
        <row r="9789">
          <cell r="A9789">
            <v>9780997869439</v>
          </cell>
          <cell r="B9789" t="str">
            <v>Schools - Vocational</v>
          </cell>
          <cell r="C9789" t="str">
            <v>Null</v>
          </cell>
          <cell r="D9789" t="str">
            <v>Ready For Fulfilment</v>
          </cell>
          <cell r="E9789" t="str">
            <v>01E</v>
          </cell>
          <cell r="F9789" t="str">
            <v>GBP</v>
          </cell>
          <cell r="G9789">
            <v>0</v>
          </cell>
        </row>
        <row r="9790">
          <cell r="A9790">
            <v>9780997869453</v>
          </cell>
          <cell r="B9790" t="str">
            <v>Schools - Vocational</v>
          </cell>
          <cell r="C9790" t="str">
            <v>Null</v>
          </cell>
          <cell r="D9790" t="str">
            <v>Ready For Fulfilment</v>
          </cell>
          <cell r="E9790" t="str">
            <v>01E</v>
          </cell>
          <cell r="F9790" t="str">
            <v>GBP</v>
          </cell>
          <cell r="G9790">
            <v>0</v>
          </cell>
        </row>
        <row r="9791">
          <cell r="A9791">
            <v>9780997869460</v>
          </cell>
          <cell r="B9791" t="str">
            <v>Schools - Vocational</v>
          </cell>
          <cell r="C9791" t="str">
            <v>Null</v>
          </cell>
          <cell r="D9791" t="str">
            <v>Ready For Fulfilment</v>
          </cell>
          <cell r="E9791" t="str">
            <v>01E</v>
          </cell>
          <cell r="F9791" t="str">
            <v>GBP</v>
          </cell>
          <cell r="G9791">
            <v>0</v>
          </cell>
        </row>
        <row r="9792">
          <cell r="A9792">
            <v>9780997869477</v>
          </cell>
          <cell r="B9792" t="str">
            <v>Schools - Vocational</v>
          </cell>
          <cell r="C9792" t="str">
            <v>Null</v>
          </cell>
          <cell r="D9792" t="str">
            <v>Ready For Fulfilment</v>
          </cell>
          <cell r="E9792" t="str">
            <v>01E</v>
          </cell>
          <cell r="F9792" t="str">
            <v>GBP</v>
          </cell>
          <cell r="G9792">
            <v>0</v>
          </cell>
        </row>
        <row r="9793">
          <cell r="A9793">
            <v>9780997869491</v>
          </cell>
          <cell r="B9793" t="str">
            <v>Schools - Vocational</v>
          </cell>
          <cell r="C9793" t="str">
            <v>Null</v>
          </cell>
          <cell r="D9793" t="str">
            <v>Ready For Fulfilment</v>
          </cell>
          <cell r="E9793" t="str">
            <v>01E</v>
          </cell>
          <cell r="F9793" t="str">
            <v>GBP</v>
          </cell>
          <cell r="G9793">
            <v>0</v>
          </cell>
        </row>
        <row r="9794">
          <cell r="A9794">
            <v>9780997869507</v>
          </cell>
          <cell r="B9794" t="str">
            <v>Schools - Vocational</v>
          </cell>
          <cell r="C9794" t="str">
            <v>Null</v>
          </cell>
          <cell r="D9794" t="str">
            <v>Ready For Fulfilment</v>
          </cell>
          <cell r="E9794" t="str">
            <v>01E</v>
          </cell>
          <cell r="F9794" t="str">
            <v>GBP</v>
          </cell>
          <cell r="G9794">
            <v>0</v>
          </cell>
        </row>
        <row r="9795">
          <cell r="A9795">
            <v>9780997869514</v>
          </cell>
          <cell r="B9795" t="str">
            <v>Schools - Vocational</v>
          </cell>
          <cell r="C9795" t="str">
            <v>Null</v>
          </cell>
          <cell r="D9795" t="str">
            <v>Ready For Fulfilment</v>
          </cell>
          <cell r="E9795" t="str">
            <v>01E</v>
          </cell>
          <cell r="F9795" t="str">
            <v>GBP</v>
          </cell>
          <cell r="G9795">
            <v>0</v>
          </cell>
        </row>
        <row r="9796">
          <cell r="A9796">
            <v>9780997869538</v>
          </cell>
          <cell r="B9796" t="str">
            <v>Schools - Vocational</v>
          </cell>
          <cell r="C9796" t="str">
            <v>Null</v>
          </cell>
          <cell r="D9796" t="str">
            <v>Ready For Fulfilment</v>
          </cell>
          <cell r="E9796" t="str">
            <v>01E</v>
          </cell>
          <cell r="F9796" t="str">
            <v>GBP</v>
          </cell>
          <cell r="G9796">
            <v>0</v>
          </cell>
        </row>
        <row r="9797">
          <cell r="A9797">
            <v>9780997869545</v>
          </cell>
          <cell r="B9797" t="str">
            <v>Schools - Vocational</v>
          </cell>
          <cell r="C9797" t="str">
            <v>Null</v>
          </cell>
          <cell r="D9797" t="str">
            <v>Ready For Fulfilment</v>
          </cell>
          <cell r="E9797" t="str">
            <v>01E</v>
          </cell>
          <cell r="F9797" t="str">
            <v>GBP</v>
          </cell>
          <cell r="G9797">
            <v>0</v>
          </cell>
        </row>
        <row r="9798">
          <cell r="A9798">
            <v>9780997869552</v>
          </cell>
          <cell r="B9798" t="str">
            <v>Schools - Vocational</v>
          </cell>
          <cell r="C9798" t="str">
            <v>Null</v>
          </cell>
          <cell r="D9798" t="str">
            <v>Ready For Fulfilment</v>
          </cell>
          <cell r="E9798" t="str">
            <v>01E</v>
          </cell>
          <cell r="F9798" t="str">
            <v>GBP</v>
          </cell>
          <cell r="G9798">
            <v>0</v>
          </cell>
        </row>
        <row r="9799">
          <cell r="A9799">
            <v>9780997869576</v>
          </cell>
          <cell r="B9799" t="str">
            <v>Schools - Vocational</v>
          </cell>
          <cell r="C9799" t="str">
            <v>Null</v>
          </cell>
          <cell r="D9799" t="str">
            <v>Ready For Fulfilment</v>
          </cell>
          <cell r="E9799" t="str">
            <v>01E</v>
          </cell>
          <cell r="F9799" t="str">
            <v>GBP</v>
          </cell>
          <cell r="G9799">
            <v>0</v>
          </cell>
        </row>
        <row r="9800">
          <cell r="A9800">
            <v>9780997869583</v>
          </cell>
          <cell r="B9800" t="str">
            <v>Schools - Vocational</v>
          </cell>
          <cell r="C9800" t="str">
            <v>Null</v>
          </cell>
          <cell r="D9800" t="str">
            <v>Ready For Fulfilment</v>
          </cell>
          <cell r="E9800" t="str">
            <v>01E</v>
          </cell>
          <cell r="F9800" t="str">
            <v>GBP</v>
          </cell>
          <cell r="G9800">
            <v>0</v>
          </cell>
        </row>
        <row r="9801">
          <cell r="A9801">
            <v>9780997869590</v>
          </cell>
          <cell r="B9801" t="str">
            <v>Schools - Vocational</v>
          </cell>
          <cell r="C9801" t="str">
            <v>Null</v>
          </cell>
          <cell r="D9801" t="str">
            <v>Ready For Fulfilment</v>
          </cell>
          <cell r="E9801" t="str">
            <v>01E</v>
          </cell>
          <cell r="F9801" t="str">
            <v>GBP</v>
          </cell>
          <cell r="G9801">
            <v>0</v>
          </cell>
        </row>
        <row r="9802">
          <cell r="A9802">
            <v>9780997869613</v>
          </cell>
          <cell r="B9802" t="str">
            <v>Schools - Vocational</v>
          </cell>
          <cell r="C9802" t="str">
            <v>Null</v>
          </cell>
          <cell r="D9802" t="str">
            <v>Ready For Fulfilment</v>
          </cell>
          <cell r="E9802" t="str">
            <v>01E</v>
          </cell>
          <cell r="F9802" t="str">
            <v>GBP</v>
          </cell>
          <cell r="G9802">
            <v>0</v>
          </cell>
        </row>
        <row r="9803">
          <cell r="A9803">
            <v>9780997869620</v>
          </cell>
          <cell r="B9803" t="str">
            <v>Schools - Vocational</v>
          </cell>
          <cell r="C9803" t="str">
            <v>Null</v>
          </cell>
          <cell r="D9803" t="str">
            <v>Ready For Fulfilment</v>
          </cell>
          <cell r="E9803" t="str">
            <v>01E</v>
          </cell>
          <cell r="F9803" t="str">
            <v>GBP</v>
          </cell>
          <cell r="G9803">
            <v>0</v>
          </cell>
        </row>
        <row r="9804">
          <cell r="A9804">
            <v>9780997869651</v>
          </cell>
          <cell r="B9804" t="str">
            <v>Schools - Vocational</v>
          </cell>
          <cell r="C9804" t="str">
            <v>Null</v>
          </cell>
          <cell r="D9804" t="str">
            <v>Ready For Fulfilment</v>
          </cell>
          <cell r="E9804" t="str">
            <v>01E</v>
          </cell>
          <cell r="F9804" t="str">
            <v>GBP</v>
          </cell>
          <cell r="G9804">
            <v>0</v>
          </cell>
        </row>
        <row r="9805">
          <cell r="A9805">
            <v>9780997869699</v>
          </cell>
          <cell r="B9805" t="str">
            <v>Secondary - Oxford</v>
          </cell>
          <cell r="C9805" t="str">
            <v>Null</v>
          </cell>
          <cell r="D9805" t="str">
            <v>Ready For Fulfilment</v>
          </cell>
          <cell r="E9805" t="str">
            <v>01E</v>
          </cell>
          <cell r="F9805" t="str">
            <v>GBP</v>
          </cell>
          <cell r="G9805">
            <v>0</v>
          </cell>
        </row>
        <row r="9806">
          <cell r="A9806">
            <v>9780997869996</v>
          </cell>
          <cell r="B9806" t="str">
            <v>Secondary - Oxford</v>
          </cell>
          <cell r="C9806" t="str">
            <v>Null</v>
          </cell>
          <cell r="D9806" t="str">
            <v>Ready For Fulfilment</v>
          </cell>
          <cell r="E9806" t="str">
            <v>01E</v>
          </cell>
          <cell r="F9806" t="str">
            <v>GBP</v>
          </cell>
          <cell r="G9806">
            <v>0</v>
          </cell>
        </row>
        <row r="9807">
          <cell r="A9807">
            <v>9780997870022</v>
          </cell>
          <cell r="B9807" t="str">
            <v>Secondary - Oxford</v>
          </cell>
          <cell r="C9807" t="str">
            <v>Null</v>
          </cell>
          <cell r="D9807" t="str">
            <v>Ready For Fulfilment</v>
          </cell>
          <cell r="E9807" t="str">
            <v>01E</v>
          </cell>
          <cell r="F9807" t="str">
            <v>GBP</v>
          </cell>
          <cell r="G9807">
            <v>0</v>
          </cell>
        </row>
        <row r="9808">
          <cell r="A9808">
            <v>9780997870077</v>
          </cell>
          <cell r="B9808" t="str">
            <v>Secondary - Oxford</v>
          </cell>
          <cell r="C9808" t="str">
            <v>Null</v>
          </cell>
          <cell r="D9808" t="str">
            <v>Ready For Fulfilment</v>
          </cell>
          <cell r="E9808" t="str">
            <v>01E</v>
          </cell>
          <cell r="F9808" t="str">
            <v>GBP</v>
          </cell>
          <cell r="G9808">
            <v>0</v>
          </cell>
        </row>
        <row r="9809">
          <cell r="A9809">
            <v>9780997870282</v>
          </cell>
          <cell r="B9809" t="str">
            <v>Secondary - Oxford</v>
          </cell>
          <cell r="C9809" t="str">
            <v>Null</v>
          </cell>
          <cell r="D9809" t="str">
            <v>Ready For Fulfilment</v>
          </cell>
          <cell r="E9809" t="str">
            <v>01E</v>
          </cell>
          <cell r="F9809" t="str">
            <v>GBP</v>
          </cell>
          <cell r="G9809">
            <v>0</v>
          </cell>
        </row>
        <row r="9810">
          <cell r="A9810">
            <v>9780997870299</v>
          </cell>
          <cell r="B9810" t="str">
            <v>Secondary - Oxford</v>
          </cell>
          <cell r="C9810" t="str">
            <v>Null</v>
          </cell>
          <cell r="D9810" t="str">
            <v>Ready For Fulfilment</v>
          </cell>
          <cell r="E9810" t="str">
            <v>01E</v>
          </cell>
          <cell r="F9810" t="str">
            <v>GBP</v>
          </cell>
          <cell r="G9810">
            <v>0</v>
          </cell>
        </row>
        <row r="9811">
          <cell r="A9811">
            <v>9780997870435</v>
          </cell>
          <cell r="B9811" t="str">
            <v>Secondary - Oxford</v>
          </cell>
          <cell r="C9811" t="str">
            <v>Null</v>
          </cell>
          <cell r="D9811" t="str">
            <v>Ready For Fulfilment</v>
          </cell>
          <cell r="E9811" t="str">
            <v>01E</v>
          </cell>
          <cell r="F9811" t="str">
            <v>GBP</v>
          </cell>
          <cell r="G9811">
            <v>0</v>
          </cell>
        </row>
        <row r="9812">
          <cell r="A9812">
            <v>9780997870480</v>
          </cell>
          <cell r="B9812" t="str">
            <v>Secondary - Oxford</v>
          </cell>
          <cell r="C9812" t="str">
            <v>Null</v>
          </cell>
          <cell r="D9812" t="str">
            <v>Ready For Fulfilment</v>
          </cell>
          <cell r="E9812" t="str">
            <v>01E</v>
          </cell>
          <cell r="F9812" t="str">
            <v>GBP</v>
          </cell>
          <cell r="G9812">
            <v>0</v>
          </cell>
        </row>
        <row r="9813">
          <cell r="A9813">
            <v>9780997870527</v>
          </cell>
          <cell r="B9813" t="str">
            <v>Secondary - Oxford</v>
          </cell>
          <cell r="C9813" t="str">
            <v>Null</v>
          </cell>
          <cell r="D9813" t="str">
            <v>Ready For Fulfilment</v>
          </cell>
          <cell r="E9813" t="str">
            <v>01E</v>
          </cell>
          <cell r="F9813" t="str">
            <v>GBP</v>
          </cell>
          <cell r="G9813">
            <v>0</v>
          </cell>
        </row>
        <row r="9814">
          <cell r="A9814">
            <v>9780997870534</v>
          </cell>
          <cell r="B9814" t="str">
            <v>Secondary - Oxford</v>
          </cell>
          <cell r="C9814" t="str">
            <v>Null</v>
          </cell>
          <cell r="D9814" t="str">
            <v>Ready For Fulfilment</v>
          </cell>
          <cell r="E9814" t="str">
            <v>01E</v>
          </cell>
          <cell r="F9814" t="str">
            <v>GBP</v>
          </cell>
          <cell r="G9814">
            <v>0</v>
          </cell>
        </row>
        <row r="9815">
          <cell r="A9815">
            <v>9780997870589</v>
          </cell>
          <cell r="B9815" t="str">
            <v>Secondary - Oxford</v>
          </cell>
          <cell r="C9815" t="str">
            <v>Null</v>
          </cell>
          <cell r="D9815" t="str">
            <v>Ready For Fulfilment</v>
          </cell>
          <cell r="E9815" t="str">
            <v>01E</v>
          </cell>
          <cell r="F9815" t="str">
            <v>GBP</v>
          </cell>
          <cell r="G9815">
            <v>0</v>
          </cell>
        </row>
        <row r="9816">
          <cell r="A9816">
            <v>9780997870596</v>
          </cell>
          <cell r="B9816" t="str">
            <v>Secondary - Oxford</v>
          </cell>
          <cell r="C9816" t="str">
            <v>Null</v>
          </cell>
          <cell r="D9816" t="str">
            <v>Ready For Fulfilment</v>
          </cell>
          <cell r="E9816" t="str">
            <v>01E</v>
          </cell>
          <cell r="F9816" t="str">
            <v>GBP</v>
          </cell>
          <cell r="G9816">
            <v>0</v>
          </cell>
        </row>
        <row r="9817">
          <cell r="A9817">
            <v>9780997870657</v>
          </cell>
          <cell r="B9817" t="str">
            <v>Secondary - Oxford</v>
          </cell>
          <cell r="C9817" t="str">
            <v>Item not sold separately</v>
          </cell>
          <cell r="D9817" t="str">
            <v>Ready For Fulfilment</v>
          </cell>
          <cell r="E9817" t="str">
            <v>01E</v>
          </cell>
          <cell r="F9817" t="str">
            <v>GBP</v>
          </cell>
          <cell r="G9817">
            <v>0</v>
          </cell>
        </row>
        <row r="9818">
          <cell r="A9818">
            <v>9780997870695</v>
          </cell>
          <cell r="B9818" t="str">
            <v>Secondary - Oxford</v>
          </cell>
          <cell r="C9818" t="str">
            <v>Item not sold separately</v>
          </cell>
          <cell r="D9818" t="str">
            <v>Ready For Fulfilment</v>
          </cell>
          <cell r="E9818" t="str">
            <v>01E</v>
          </cell>
          <cell r="F9818" t="str">
            <v>GBP</v>
          </cell>
          <cell r="G9818">
            <v>0</v>
          </cell>
        </row>
        <row r="9819">
          <cell r="A9819">
            <v>9780997870978</v>
          </cell>
          <cell r="B9819" t="str">
            <v>Secondary - Oxford</v>
          </cell>
          <cell r="C9819" t="str">
            <v>Null</v>
          </cell>
          <cell r="D9819" t="str">
            <v>Ready For Fulfilment</v>
          </cell>
          <cell r="E9819" t="str">
            <v>01E</v>
          </cell>
          <cell r="F9819" t="str">
            <v>GBP</v>
          </cell>
          <cell r="G9819">
            <v>0</v>
          </cell>
        </row>
        <row r="9820">
          <cell r="A9820">
            <v>9780997870985</v>
          </cell>
          <cell r="B9820" t="str">
            <v>Secondary - Oxford</v>
          </cell>
          <cell r="C9820" t="str">
            <v>Null</v>
          </cell>
          <cell r="D9820" t="str">
            <v>Ready For Fulfilment</v>
          </cell>
          <cell r="E9820" t="str">
            <v>01E</v>
          </cell>
          <cell r="F9820" t="str">
            <v>GBP</v>
          </cell>
          <cell r="G9820">
            <v>0</v>
          </cell>
        </row>
        <row r="9821">
          <cell r="A9821">
            <v>9780997871043</v>
          </cell>
          <cell r="B9821" t="str">
            <v>Secondary - Oxford</v>
          </cell>
          <cell r="C9821" t="str">
            <v>Null</v>
          </cell>
          <cell r="D9821" t="str">
            <v>Ready For Fulfilment</v>
          </cell>
          <cell r="E9821" t="str">
            <v>01E</v>
          </cell>
          <cell r="F9821" t="str">
            <v>GBP</v>
          </cell>
          <cell r="G9821">
            <v>0</v>
          </cell>
        </row>
        <row r="9822">
          <cell r="A9822">
            <v>9780997871081</v>
          </cell>
          <cell r="B9822" t="str">
            <v>Secondary - Oxford</v>
          </cell>
          <cell r="C9822" t="str">
            <v>Null</v>
          </cell>
          <cell r="D9822" t="str">
            <v>Ready For Fulfilment</v>
          </cell>
          <cell r="E9822" t="str">
            <v>01E</v>
          </cell>
          <cell r="F9822" t="str">
            <v>GBP</v>
          </cell>
          <cell r="G9822">
            <v>0</v>
          </cell>
        </row>
        <row r="9823">
          <cell r="A9823">
            <v>9780997871142</v>
          </cell>
          <cell r="B9823" t="str">
            <v>Secondary - Oxford</v>
          </cell>
          <cell r="C9823" t="str">
            <v>Null</v>
          </cell>
          <cell r="D9823" t="str">
            <v>Ready For Fulfilment</v>
          </cell>
          <cell r="E9823" t="str">
            <v>01E</v>
          </cell>
          <cell r="F9823" t="str">
            <v>GBP</v>
          </cell>
          <cell r="G9823">
            <v>0</v>
          </cell>
        </row>
        <row r="9824">
          <cell r="A9824">
            <v>9780997871203</v>
          </cell>
          <cell r="B9824" t="str">
            <v>Secondary - Oxford</v>
          </cell>
          <cell r="C9824" t="str">
            <v>Null</v>
          </cell>
          <cell r="D9824" t="str">
            <v>Ready For Fulfilment</v>
          </cell>
          <cell r="E9824" t="str">
            <v>01E</v>
          </cell>
          <cell r="F9824" t="str">
            <v>GBP</v>
          </cell>
          <cell r="G9824">
            <v>0</v>
          </cell>
        </row>
        <row r="9825">
          <cell r="A9825">
            <v>9780997871210</v>
          </cell>
          <cell r="B9825" t="str">
            <v>Secondary - Oxford</v>
          </cell>
          <cell r="C9825" t="str">
            <v>Null</v>
          </cell>
          <cell r="D9825" t="str">
            <v>Ready For Fulfilment</v>
          </cell>
          <cell r="E9825" t="str">
            <v>01E</v>
          </cell>
          <cell r="F9825" t="str">
            <v>GBP</v>
          </cell>
          <cell r="G9825">
            <v>0</v>
          </cell>
        </row>
        <row r="9826">
          <cell r="A9826">
            <v>9780997871371</v>
          </cell>
          <cell r="B9826" t="str">
            <v>Secondary - Oxford</v>
          </cell>
          <cell r="C9826" t="str">
            <v>Null</v>
          </cell>
          <cell r="D9826" t="str">
            <v>Ready For Fulfilment</v>
          </cell>
          <cell r="E9826" t="str">
            <v>01E</v>
          </cell>
          <cell r="F9826" t="str">
            <v>GBP</v>
          </cell>
          <cell r="G9826">
            <v>0</v>
          </cell>
        </row>
        <row r="9827">
          <cell r="A9827">
            <v>9780997871425</v>
          </cell>
          <cell r="B9827" t="str">
            <v>Secondary - Oxford</v>
          </cell>
          <cell r="C9827" t="str">
            <v>Null</v>
          </cell>
          <cell r="D9827" t="str">
            <v>Ready For Fulfilment</v>
          </cell>
          <cell r="E9827" t="str">
            <v>01E</v>
          </cell>
          <cell r="F9827" t="str">
            <v>GBP</v>
          </cell>
          <cell r="G9827">
            <v>0</v>
          </cell>
        </row>
        <row r="9828">
          <cell r="A9828">
            <v>9780997871470</v>
          </cell>
          <cell r="B9828" t="str">
            <v>Secondary - Oxford</v>
          </cell>
          <cell r="C9828" t="str">
            <v>Null</v>
          </cell>
          <cell r="D9828" t="str">
            <v>Ready For Fulfilment</v>
          </cell>
          <cell r="E9828" t="str">
            <v>01E</v>
          </cell>
          <cell r="F9828" t="str">
            <v>GBP</v>
          </cell>
          <cell r="G9828">
            <v>0</v>
          </cell>
        </row>
        <row r="9829">
          <cell r="A9829">
            <v>9780997871548</v>
          </cell>
          <cell r="B9829" t="str">
            <v>Secondary - Oxford</v>
          </cell>
          <cell r="C9829" t="str">
            <v>Null</v>
          </cell>
          <cell r="D9829" t="str">
            <v>Ready For Fulfilment</v>
          </cell>
          <cell r="E9829" t="str">
            <v>01E</v>
          </cell>
          <cell r="F9829" t="str">
            <v>GBP</v>
          </cell>
          <cell r="G9829">
            <v>0</v>
          </cell>
        </row>
        <row r="9830">
          <cell r="A9830">
            <v>9780997871609</v>
          </cell>
          <cell r="B9830" t="str">
            <v>Secondary - Oxford</v>
          </cell>
          <cell r="C9830" t="str">
            <v>Null</v>
          </cell>
          <cell r="D9830" t="str">
            <v>Ready For Fulfilment</v>
          </cell>
          <cell r="E9830" t="str">
            <v>01E</v>
          </cell>
          <cell r="F9830" t="str">
            <v>GBP</v>
          </cell>
          <cell r="G9830">
            <v>0</v>
          </cell>
        </row>
        <row r="9831">
          <cell r="A9831">
            <v>9780997871623</v>
          </cell>
          <cell r="B9831" t="str">
            <v>Secondary - Oxford</v>
          </cell>
          <cell r="C9831" t="str">
            <v>Null</v>
          </cell>
          <cell r="D9831" t="str">
            <v>Ready For Fulfilment</v>
          </cell>
          <cell r="E9831" t="str">
            <v>01E</v>
          </cell>
          <cell r="F9831" t="str">
            <v>GBP</v>
          </cell>
          <cell r="G9831">
            <v>0</v>
          </cell>
        </row>
        <row r="9832">
          <cell r="A9832">
            <v>9780997871708</v>
          </cell>
          <cell r="B9832" t="str">
            <v>Secondary - Oxford</v>
          </cell>
          <cell r="C9832" t="str">
            <v>Null</v>
          </cell>
          <cell r="D9832" t="str">
            <v>Ready For Fulfilment</v>
          </cell>
          <cell r="E9832" t="str">
            <v>01E</v>
          </cell>
          <cell r="F9832" t="str">
            <v>GBP</v>
          </cell>
          <cell r="G9832">
            <v>0</v>
          </cell>
        </row>
        <row r="9833">
          <cell r="A9833">
            <v>9780997871739</v>
          </cell>
          <cell r="B9833" t="str">
            <v>Secondary - Oxford</v>
          </cell>
          <cell r="C9833" t="str">
            <v>Null</v>
          </cell>
          <cell r="D9833" t="str">
            <v>Ready For Fulfilment</v>
          </cell>
          <cell r="E9833" t="str">
            <v>01E</v>
          </cell>
          <cell r="F9833" t="str">
            <v>GBP</v>
          </cell>
          <cell r="G9833">
            <v>0</v>
          </cell>
        </row>
        <row r="9834">
          <cell r="A9834">
            <v>9780997872224</v>
          </cell>
          <cell r="B9834" t="str">
            <v>Schools - Primary</v>
          </cell>
          <cell r="C9834" t="str">
            <v>Null</v>
          </cell>
          <cell r="D9834" t="str">
            <v>Ready For Fulfilment</v>
          </cell>
          <cell r="E9834" t="str">
            <v>01E</v>
          </cell>
          <cell r="F9834" t="str">
            <v>GBP</v>
          </cell>
          <cell r="G9834">
            <v>0</v>
          </cell>
        </row>
        <row r="9835">
          <cell r="A9835">
            <v>9780997872231</v>
          </cell>
          <cell r="B9835" t="str">
            <v>Schools - Vocational</v>
          </cell>
          <cell r="C9835" t="str">
            <v>Null</v>
          </cell>
          <cell r="D9835" t="str">
            <v>Ready For Fulfilment</v>
          </cell>
          <cell r="E9835" t="str">
            <v>01E</v>
          </cell>
          <cell r="F9835" t="str">
            <v>GBP</v>
          </cell>
          <cell r="G9835">
            <v>0</v>
          </cell>
        </row>
        <row r="9836">
          <cell r="A9836">
            <v>9780997872248</v>
          </cell>
          <cell r="B9836" t="str">
            <v>Secondary - Oxford</v>
          </cell>
          <cell r="C9836" t="str">
            <v>Null</v>
          </cell>
          <cell r="D9836" t="str">
            <v>Ready For Fulfilment</v>
          </cell>
          <cell r="E9836" t="str">
            <v>01E</v>
          </cell>
          <cell r="F9836" t="str">
            <v>GBP</v>
          </cell>
          <cell r="G9836">
            <v>0</v>
          </cell>
        </row>
        <row r="9837">
          <cell r="A9837">
            <v>9780997872255</v>
          </cell>
          <cell r="B9837" t="str">
            <v>Secondary - Oxford</v>
          </cell>
          <cell r="C9837" t="str">
            <v>Null</v>
          </cell>
          <cell r="D9837" t="str">
            <v>Ready For Fulfilment</v>
          </cell>
          <cell r="E9837" t="str">
            <v>01E</v>
          </cell>
          <cell r="F9837" t="str">
            <v>GBP</v>
          </cell>
          <cell r="G9837">
            <v>0</v>
          </cell>
        </row>
        <row r="9838">
          <cell r="A9838">
            <v>9780997872286</v>
          </cell>
          <cell r="B9838" t="str">
            <v>Schools - Vocational</v>
          </cell>
          <cell r="C9838" t="str">
            <v>Null</v>
          </cell>
          <cell r="D9838" t="str">
            <v>Ready For Fulfilment</v>
          </cell>
          <cell r="E9838" t="str">
            <v>01E</v>
          </cell>
          <cell r="F9838" t="str">
            <v>GBP</v>
          </cell>
          <cell r="G9838">
            <v>0</v>
          </cell>
        </row>
        <row r="9839">
          <cell r="A9839">
            <v>9780997872293</v>
          </cell>
          <cell r="B9839" t="str">
            <v>Schools - Vocational</v>
          </cell>
          <cell r="C9839" t="str">
            <v>Null</v>
          </cell>
          <cell r="D9839" t="str">
            <v>Ready For Fulfilment</v>
          </cell>
          <cell r="E9839" t="str">
            <v>01E</v>
          </cell>
          <cell r="F9839" t="str">
            <v>GBP</v>
          </cell>
          <cell r="G9839">
            <v>0</v>
          </cell>
        </row>
        <row r="9840">
          <cell r="A9840">
            <v>9780997872309</v>
          </cell>
          <cell r="B9840" t="str">
            <v>Schools - Vocational</v>
          </cell>
          <cell r="C9840" t="str">
            <v>Null</v>
          </cell>
          <cell r="D9840" t="str">
            <v>Ready For Fulfilment</v>
          </cell>
          <cell r="E9840" t="str">
            <v>01E</v>
          </cell>
          <cell r="F9840" t="str">
            <v>GBP</v>
          </cell>
          <cell r="G9840">
            <v>0</v>
          </cell>
        </row>
        <row r="9841">
          <cell r="A9841">
            <v>9780997872316</v>
          </cell>
          <cell r="B9841" t="str">
            <v>Schools - Vocational</v>
          </cell>
          <cell r="C9841" t="str">
            <v>Null</v>
          </cell>
          <cell r="D9841" t="str">
            <v>Ready For Fulfilment</v>
          </cell>
          <cell r="E9841" t="str">
            <v>01E</v>
          </cell>
          <cell r="F9841" t="str">
            <v>GBP</v>
          </cell>
          <cell r="G9841">
            <v>0</v>
          </cell>
        </row>
        <row r="9842">
          <cell r="A9842">
            <v>9780997872323</v>
          </cell>
          <cell r="B9842" t="str">
            <v>Schools - Vocational</v>
          </cell>
          <cell r="C9842" t="str">
            <v>Null</v>
          </cell>
          <cell r="D9842" t="str">
            <v>Ready For Fulfilment</v>
          </cell>
          <cell r="E9842" t="str">
            <v>01E</v>
          </cell>
          <cell r="F9842" t="str">
            <v>GBP</v>
          </cell>
          <cell r="G9842">
            <v>0</v>
          </cell>
        </row>
        <row r="9843">
          <cell r="A9843">
            <v>9780997872330</v>
          </cell>
          <cell r="B9843" t="str">
            <v>Schools - Vocational</v>
          </cell>
          <cell r="C9843" t="str">
            <v>Null</v>
          </cell>
          <cell r="D9843" t="str">
            <v>Ready For Fulfilment</v>
          </cell>
          <cell r="E9843" t="str">
            <v>01E</v>
          </cell>
          <cell r="F9843" t="str">
            <v>GBP</v>
          </cell>
          <cell r="G9843">
            <v>0</v>
          </cell>
        </row>
        <row r="9844">
          <cell r="A9844">
            <v>9780997872347</v>
          </cell>
          <cell r="B9844" t="str">
            <v>Schools - Vocational</v>
          </cell>
          <cell r="C9844" t="str">
            <v>Null</v>
          </cell>
          <cell r="D9844" t="str">
            <v>Ready For Fulfilment</v>
          </cell>
          <cell r="E9844" t="str">
            <v>01E</v>
          </cell>
          <cell r="F9844" t="str">
            <v>GBP</v>
          </cell>
          <cell r="G9844">
            <v>0</v>
          </cell>
        </row>
        <row r="9845">
          <cell r="A9845">
            <v>9780997872354</v>
          </cell>
          <cell r="B9845" t="str">
            <v>Schools - Vocational</v>
          </cell>
          <cell r="C9845" t="str">
            <v>Null</v>
          </cell>
          <cell r="D9845" t="str">
            <v>Ready For Fulfilment</v>
          </cell>
          <cell r="E9845" t="str">
            <v>01E</v>
          </cell>
          <cell r="F9845" t="str">
            <v>GBP</v>
          </cell>
          <cell r="G9845">
            <v>0</v>
          </cell>
        </row>
        <row r="9846">
          <cell r="A9846">
            <v>9780997872361</v>
          </cell>
          <cell r="B9846" t="str">
            <v>Schools - Vocational</v>
          </cell>
          <cell r="C9846" t="str">
            <v>Null</v>
          </cell>
          <cell r="D9846" t="str">
            <v>Ready For Fulfilment</v>
          </cell>
          <cell r="E9846" t="str">
            <v>01E</v>
          </cell>
          <cell r="F9846" t="str">
            <v>GBP</v>
          </cell>
          <cell r="G9846">
            <v>0</v>
          </cell>
        </row>
        <row r="9847">
          <cell r="A9847">
            <v>9780997872378</v>
          </cell>
          <cell r="B9847" t="str">
            <v>Schools - Vocational</v>
          </cell>
          <cell r="C9847" t="str">
            <v>Null</v>
          </cell>
          <cell r="D9847" t="str">
            <v>Ready For Fulfilment</v>
          </cell>
          <cell r="E9847" t="str">
            <v>01E</v>
          </cell>
          <cell r="F9847" t="str">
            <v>GBP</v>
          </cell>
          <cell r="G9847">
            <v>0</v>
          </cell>
        </row>
        <row r="9848">
          <cell r="A9848">
            <v>9780997872385</v>
          </cell>
          <cell r="B9848" t="str">
            <v>Schools - Vocational</v>
          </cell>
          <cell r="C9848" t="str">
            <v>Null</v>
          </cell>
          <cell r="D9848" t="str">
            <v>Ready For Fulfilment</v>
          </cell>
          <cell r="E9848" t="str">
            <v>01E</v>
          </cell>
          <cell r="F9848" t="str">
            <v>GBP</v>
          </cell>
          <cell r="G9848">
            <v>0</v>
          </cell>
        </row>
        <row r="9849">
          <cell r="A9849">
            <v>9780997872392</v>
          </cell>
          <cell r="B9849" t="str">
            <v>Schools - Vocational</v>
          </cell>
          <cell r="C9849" t="str">
            <v>Null</v>
          </cell>
          <cell r="D9849" t="str">
            <v>Ready For Fulfilment</v>
          </cell>
          <cell r="E9849" t="str">
            <v>01E</v>
          </cell>
          <cell r="F9849" t="str">
            <v>GBP</v>
          </cell>
          <cell r="G9849">
            <v>0</v>
          </cell>
        </row>
        <row r="9850">
          <cell r="A9850">
            <v>9780997872408</v>
          </cell>
          <cell r="B9850" t="str">
            <v>Schools - Vocational</v>
          </cell>
          <cell r="C9850" t="str">
            <v>Null</v>
          </cell>
          <cell r="D9850" t="str">
            <v>Ready For Fulfilment</v>
          </cell>
          <cell r="E9850" t="str">
            <v>01E</v>
          </cell>
          <cell r="F9850" t="str">
            <v>GBP</v>
          </cell>
          <cell r="G9850">
            <v>0</v>
          </cell>
        </row>
        <row r="9851">
          <cell r="A9851">
            <v>9780997872415</v>
          </cell>
          <cell r="B9851" t="str">
            <v>Schools - Vocational</v>
          </cell>
          <cell r="C9851" t="str">
            <v>Null</v>
          </cell>
          <cell r="D9851" t="str">
            <v>Ready For Fulfilment</v>
          </cell>
          <cell r="E9851" t="str">
            <v>01E</v>
          </cell>
          <cell r="F9851" t="str">
            <v>GBP</v>
          </cell>
          <cell r="G9851">
            <v>0</v>
          </cell>
        </row>
        <row r="9852">
          <cell r="A9852">
            <v>9780997872422</v>
          </cell>
          <cell r="B9852" t="str">
            <v>Schools - Vocational</v>
          </cell>
          <cell r="C9852" t="str">
            <v>Null</v>
          </cell>
          <cell r="D9852" t="str">
            <v>Ready For Fulfilment</v>
          </cell>
          <cell r="E9852" t="str">
            <v>01E</v>
          </cell>
          <cell r="F9852" t="str">
            <v>GBP</v>
          </cell>
          <cell r="G9852">
            <v>0</v>
          </cell>
        </row>
        <row r="9853">
          <cell r="A9853">
            <v>9780997872439</v>
          </cell>
          <cell r="B9853" t="str">
            <v>Schools - Vocational</v>
          </cell>
          <cell r="C9853" t="str">
            <v>Null</v>
          </cell>
          <cell r="D9853" t="str">
            <v>Ready For Fulfilment</v>
          </cell>
          <cell r="E9853" t="str">
            <v>01E</v>
          </cell>
          <cell r="F9853" t="str">
            <v>GBP</v>
          </cell>
          <cell r="G9853">
            <v>0</v>
          </cell>
        </row>
        <row r="9854">
          <cell r="A9854">
            <v>9780997872460</v>
          </cell>
          <cell r="B9854" t="str">
            <v>Secondary - Oxford</v>
          </cell>
          <cell r="C9854" t="str">
            <v>Null</v>
          </cell>
          <cell r="D9854" t="str">
            <v>Ready For Fulfilment</v>
          </cell>
          <cell r="E9854" t="str">
            <v>01E</v>
          </cell>
          <cell r="F9854" t="str">
            <v>GBP</v>
          </cell>
          <cell r="G9854">
            <v>0</v>
          </cell>
        </row>
        <row r="9855">
          <cell r="A9855">
            <v>9780997872477</v>
          </cell>
          <cell r="B9855" t="str">
            <v>Secondary - Oxford</v>
          </cell>
          <cell r="C9855" t="str">
            <v>Null</v>
          </cell>
          <cell r="D9855" t="str">
            <v>Ready For Fulfilment</v>
          </cell>
          <cell r="E9855" t="str">
            <v>01E</v>
          </cell>
          <cell r="F9855" t="str">
            <v>GBP</v>
          </cell>
          <cell r="G9855">
            <v>0</v>
          </cell>
        </row>
        <row r="9856">
          <cell r="A9856">
            <v>9780997873450</v>
          </cell>
          <cell r="B9856" t="str">
            <v>Secondary - Oxford</v>
          </cell>
          <cell r="C9856" t="str">
            <v>Null</v>
          </cell>
          <cell r="D9856" t="str">
            <v>Ready For Fulfilment</v>
          </cell>
          <cell r="E9856" t="str">
            <v>01E</v>
          </cell>
          <cell r="F9856" t="str">
            <v>GBP</v>
          </cell>
          <cell r="G9856">
            <v>0</v>
          </cell>
        </row>
        <row r="9857">
          <cell r="A9857">
            <v>9780997873511</v>
          </cell>
          <cell r="B9857" t="str">
            <v>Schools - Primary</v>
          </cell>
          <cell r="C9857" t="str">
            <v>Null</v>
          </cell>
          <cell r="D9857" t="str">
            <v>Ready For Fulfilment</v>
          </cell>
          <cell r="E9857" t="str">
            <v>01E</v>
          </cell>
          <cell r="F9857" t="str">
            <v>GBP</v>
          </cell>
          <cell r="G9857">
            <v>0</v>
          </cell>
        </row>
        <row r="9858">
          <cell r="A9858">
            <v>9780997873580</v>
          </cell>
          <cell r="B9858" t="str">
            <v>Secondary - Oxford</v>
          </cell>
          <cell r="C9858" t="str">
            <v>Null</v>
          </cell>
          <cell r="D9858" t="str">
            <v>Ready For Fulfilment</v>
          </cell>
          <cell r="E9858" t="str">
            <v>01E</v>
          </cell>
          <cell r="F9858" t="str">
            <v>GBP</v>
          </cell>
          <cell r="G9858">
            <v>0</v>
          </cell>
        </row>
        <row r="9859">
          <cell r="A9859">
            <v>9780997873597</v>
          </cell>
          <cell r="B9859" t="str">
            <v>Secondary - Oxford</v>
          </cell>
          <cell r="C9859" t="str">
            <v>Null</v>
          </cell>
          <cell r="D9859" t="str">
            <v>Ready For Fulfilment</v>
          </cell>
          <cell r="E9859" t="str">
            <v>01E</v>
          </cell>
          <cell r="F9859" t="str">
            <v>GBP</v>
          </cell>
          <cell r="G9859">
            <v>0</v>
          </cell>
        </row>
        <row r="9860">
          <cell r="A9860">
            <v>9780997873603</v>
          </cell>
          <cell r="B9860" t="str">
            <v>Secondary - Oxford</v>
          </cell>
          <cell r="C9860" t="str">
            <v>Null</v>
          </cell>
          <cell r="D9860" t="str">
            <v>Ready For Fulfilment</v>
          </cell>
          <cell r="E9860" t="str">
            <v>01E</v>
          </cell>
          <cell r="F9860" t="str">
            <v>GBP</v>
          </cell>
          <cell r="G9860">
            <v>0</v>
          </cell>
        </row>
        <row r="9861">
          <cell r="A9861">
            <v>9780997873610</v>
          </cell>
          <cell r="B9861" t="str">
            <v>Secondary - Oxford</v>
          </cell>
          <cell r="C9861" t="str">
            <v>Null</v>
          </cell>
          <cell r="D9861" t="str">
            <v>Ready For Fulfilment</v>
          </cell>
          <cell r="E9861" t="str">
            <v>01E</v>
          </cell>
          <cell r="F9861" t="str">
            <v>GBP</v>
          </cell>
          <cell r="G9861">
            <v>0</v>
          </cell>
        </row>
        <row r="9862">
          <cell r="A9862">
            <v>9780997874495</v>
          </cell>
          <cell r="B9862" t="str">
            <v>Schools - Primary</v>
          </cell>
          <cell r="C9862" t="str">
            <v>Null</v>
          </cell>
          <cell r="D9862" t="str">
            <v>Ready For Fulfilment</v>
          </cell>
          <cell r="E9862" t="str">
            <v>01E</v>
          </cell>
          <cell r="F9862" t="str">
            <v>GBP</v>
          </cell>
          <cell r="G9862">
            <v>0</v>
          </cell>
        </row>
        <row r="9863">
          <cell r="A9863">
            <v>9780997874501</v>
          </cell>
          <cell r="B9863" t="str">
            <v>Secondary - Oxford</v>
          </cell>
          <cell r="C9863" t="str">
            <v>Null</v>
          </cell>
          <cell r="D9863" t="str">
            <v>Ready For Fulfilment</v>
          </cell>
          <cell r="E9863" t="str">
            <v>01E</v>
          </cell>
          <cell r="F9863" t="str">
            <v>GBP</v>
          </cell>
          <cell r="G9863">
            <v>0</v>
          </cell>
        </row>
        <row r="9864">
          <cell r="A9864">
            <v>9780997875010</v>
          </cell>
          <cell r="B9864" t="str">
            <v>Schools - Primary</v>
          </cell>
          <cell r="C9864" t="str">
            <v>Null</v>
          </cell>
          <cell r="D9864" t="str">
            <v>Ready For Fulfilment</v>
          </cell>
          <cell r="E9864" t="str">
            <v>01E</v>
          </cell>
          <cell r="F9864" t="str">
            <v>GBP</v>
          </cell>
          <cell r="G9864">
            <v>0</v>
          </cell>
        </row>
        <row r="9865">
          <cell r="A9865">
            <v>9780997875027</v>
          </cell>
          <cell r="B9865" t="str">
            <v>Schools - Primary</v>
          </cell>
          <cell r="C9865" t="str">
            <v>Null</v>
          </cell>
          <cell r="D9865" t="str">
            <v>Ready For Fulfilment</v>
          </cell>
          <cell r="E9865" t="str">
            <v>01E</v>
          </cell>
          <cell r="F9865" t="str">
            <v>GBP</v>
          </cell>
          <cell r="G9865">
            <v>0</v>
          </cell>
        </row>
        <row r="9866">
          <cell r="A9866">
            <v>9780997875058</v>
          </cell>
          <cell r="B9866" t="str">
            <v>Secondary - Oxford</v>
          </cell>
          <cell r="C9866" t="str">
            <v>Null</v>
          </cell>
          <cell r="D9866" t="str">
            <v>Ready For Fulfilment</v>
          </cell>
          <cell r="E9866" t="str">
            <v>01E</v>
          </cell>
          <cell r="F9866" t="str">
            <v>GBP</v>
          </cell>
          <cell r="G9866">
            <v>0</v>
          </cell>
        </row>
        <row r="9867">
          <cell r="A9867">
            <v>9780997875065</v>
          </cell>
          <cell r="B9867" t="str">
            <v>Secondary - Oxford</v>
          </cell>
          <cell r="C9867" t="str">
            <v>Null</v>
          </cell>
          <cell r="D9867" t="str">
            <v>Ready For Fulfilment</v>
          </cell>
          <cell r="E9867" t="str">
            <v>01E</v>
          </cell>
          <cell r="F9867" t="str">
            <v>GBP</v>
          </cell>
          <cell r="G9867">
            <v>0</v>
          </cell>
        </row>
        <row r="9868">
          <cell r="A9868">
            <v>9780997875102</v>
          </cell>
          <cell r="B9868" t="str">
            <v>Schools - Primary</v>
          </cell>
          <cell r="C9868" t="str">
            <v>Null</v>
          </cell>
          <cell r="D9868" t="str">
            <v>Ready For Fulfilment</v>
          </cell>
          <cell r="E9868" t="str">
            <v>01E</v>
          </cell>
          <cell r="F9868" t="str">
            <v>GBP</v>
          </cell>
          <cell r="G9868">
            <v>0</v>
          </cell>
        </row>
        <row r="9869">
          <cell r="A9869">
            <v>9780997875119</v>
          </cell>
          <cell r="B9869" t="str">
            <v>Schools - Primary</v>
          </cell>
          <cell r="C9869" t="str">
            <v>Null</v>
          </cell>
          <cell r="D9869" t="str">
            <v>Ready For Fulfilment</v>
          </cell>
          <cell r="E9869" t="str">
            <v>01E</v>
          </cell>
          <cell r="F9869" t="str">
            <v>GBP</v>
          </cell>
          <cell r="G9869">
            <v>0</v>
          </cell>
        </row>
        <row r="9870">
          <cell r="A9870">
            <v>9780997875126</v>
          </cell>
          <cell r="B9870" t="str">
            <v>Secondary - Oxford</v>
          </cell>
          <cell r="C9870" t="str">
            <v>Null</v>
          </cell>
          <cell r="D9870" t="str">
            <v>Ready For Fulfilment</v>
          </cell>
          <cell r="E9870" t="str">
            <v>01E</v>
          </cell>
          <cell r="F9870" t="str">
            <v>GBP</v>
          </cell>
          <cell r="G9870">
            <v>0</v>
          </cell>
        </row>
        <row r="9871">
          <cell r="A9871">
            <v>9780997875133</v>
          </cell>
          <cell r="B9871" t="str">
            <v>Secondary - Oxford</v>
          </cell>
          <cell r="C9871" t="str">
            <v>Null</v>
          </cell>
          <cell r="D9871" t="str">
            <v>Ready For Fulfilment</v>
          </cell>
          <cell r="E9871" t="str">
            <v>01E</v>
          </cell>
          <cell r="F9871" t="str">
            <v>GBP</v>
          </cell>
          <cell r="G9871">
            <v>0</v>
          </cell>
        </row>
        <row r="9872">
          <cell r="A9872">
            <v>9780997875140</v>
          </cell>
          <cell r="B9872" t="str">
            <v>Secondary - Oxford</v>
          </cell>
          <cell r="C9872" t="str">
            <v>Null</v>
          </cell>
          <cell r="D9872" t="str">
            <v>Ready For Fulfilment</v>
          </cell>
          <cell r="E9872" t="str">
            <v>01E</v>
          </cell>
          <cell r="F9872" t="str">
            <v>GBP</v>
          </cell>
          <cell r="G9872">
            <v>0</v>
          </cell>
        </row>
        <row r="9873">
          <cell r="A9873">
            <v>9780997875157</v>
          </cell>
          <cell r="B9873" t="str">
            <v>Secondary - Oxford</v>
          </cell>
          <cell r="C9873" t="str">
            <v>Null</v>
          </cell>
          <cell r="D9873" t="str">
            <v>Ready For Fulfilment</v>
          </cell>
          <cell r="E9873" t="str">
            <v>01E</v>
          </cell>
          <cell r="F9873" t="str">
            <v>GBP</v>
          </cell>
          <cell r="G9873">
            <v>0</v>
          </cell>
        </row>
        <row r="9874">
          <cell r="A9874">
            <v>9780997875188</v>
          </cell>
          <cell r="B9874" t="str">
            <v>Schools - Vocational</v>
          </cell>
          <cell r="C9874" t="str">
            <v>Null</v>
          </cell>
          <cell r="D9874" t="str">
            <v>Ready For Fulfilment</v>
          </cell>
          <cell r="E9874" t="str">
            <v>01E</v>
          </cell>
          <cell r="F9874" t="str">
            <v>GBP</v>
          </cell>
          <cell r="G9874">
            <v>0</v>
          </cell>
        </row>
        <row r="9875">
          <cell r="A9875">
            <v>9780997875201</v>
          </cell>
          <cell r="B9875" t="str">
            <v>Secondary - Oxford</v>
          </cell>
          <cell r="C9875" t="str">
            <v>Null</v>
          </cell>
          <cell r="D9875" t="str">
            <v>Ready For Fulfilment</v>
          </cell>
          <cell r="E9875" t="str">
            <v>01E</v>
          </cell>
          <cell r="F9875" t="str">
            <v>GBP</v>
          </cell>
          <cell r="G9875">
            <v>0</v>
          </cell>
        </row>
        <row r="9876">
          <cell r="A9876">
            <v>9780997875317</v>
          </cell>
          <cell r="B9876" t="str">
            <v>Secondary - Oxford</v>
          </cell>
          <cell r="C9876" t="str">
            <v>Null</v>
          </cell>
          <cell r="D9876" t="str">
            <v>Ready For Fulfilment</v>
          </cell>
          <cell r="E9876" t="str">
            <v>01E</v>
          </cell>
          <cell r="F9876" t="str">
            <v>GBP</v>
          </cell>
          <cell r="G9876">
            <v>0</v>
          </cell>
        </row>
        <row r="9877">
          <cell r="A9877">
            <v>9780997875324</v>
          </cell>
          <cell r="B9877" t="str">
            <v>Secondary - Oxford</v>
          </cell>
          <cell r="C9877" t="str">
            <v>Null</v>
          </cell>
          <cell r="D9877" t="str">
            <v>Ready For Fulfilment</v>
          </cell>
          <cell r="E9877" t="str">
            <v>01E</v>
          </cell>
          <cell r="F9877" t="str">
            <v>GBP</v>
          </cell>
          <cell r="G9877">
            <v>0</v>
          </cell>
        </row>
        <row r="9878">
          <cell r="A9878">
            <v>9780997875331</v>
          </cell>
          <cell r="B9878" t="str">
            <v>Schools - Primary</v>
          </cell>
          <cell r="C9878" t="str">
            <v>Null</v>
          </cell>
          <cell r="D9878" t="str">
            <v>Ready For Fulfilment</v>
          </cell>
          <cell r="E9878" t="str">
            <v>01E</v>
          </cell>
          <cell r="F9878" t="str">
            <v>GBP</v>
          </cell>
          <cell r="G9878">
            <v>0</v>
          </cell>
        </row>
        <row r="9879">
          <cell r="A9879">
            <v>9780997875348</v>
          </cell>
          <cell r="B9879" t="str">
            <v>Schools - Primary</v>
          </cell>
          <cell r="C9879" t="str">
            <v>Null</v>
          </cell>
          <cell r="D9879" t="str">
            <v>Ready For Fulfilment</v>
          </cell>
          <cell r="E9879" t="str">
            <v>01E</v>
          </cell>
          <cell r="F9879" t="str">
            <v>GBP</v>
          </cell>
          <cell r="G9879">
            <v>0</v>
          </cell>
        </row>
        <row r="9880">
          <cell r="A9880">
            <v>9780997875355</v>
          </cell>
          <cell r="B9880" t="str">
            <v>Schools - Vocational</v>
          </cell>
          <cell r="C9880" t="str">
            <v>Null</v>
          </cell>
          <cell r="D9880" t="str">
            <v>Ready For Fulfilment</v>
          </cell>
          <cell r="E9880" t="str">
            <v>01E</v>
          </cell>
          <cell r="F9880" t="str">
            <v>GBP</v>
          </cell>
          <cell r="G9880">
            <v>0</v>
          </cell>
        </row>
        <row r="9881">
          <cell r="A9881">
            <v>9780997875362</v>
          </cell>
          <cell r="B9881" t="str">
            <v>Secondary - Oxford</v>
          </cell>
          <cell r="C9881" t="str">
            <v>Null</v>
          </cell>
          <cell r="D9881" t="str">
            <v>Ready For Fulfilment</v>
          </cell>
          <cell r="E9881" t="str">
            <v>01E</v>
          </cell>
          <cell r="F9881" t="str">
            <v>GBP</v>
          </cell>
          <cell r="G9881">
            <v>0</v>
          </cell>
        </row>
        <row r="9882">
          <cell r="A9882">
            <v>9780997875386</v>
          </cell>
          <cell r="B9882" t="str">
            <v>Secondary - Oxford</v>
          </cell>
          <cell r="C9882" t="str">
            <v>Null</v>
          </cell>
          <cell r="D9882" t="str">
            <v>Ready For Fulfilment</v>
          </cell>
          <cell r="E9882" t="str">
            <v>01E</v>
          </cell>
          <cell r="F9882" t="str">
            <v>GBP</v>
          </cell>
          <cell r="G9882">
            <v>0</v>
          </cell>
        </row>
        <row r="9883">
          <cell r="A9883">
            <v>9780997875409</v>
          </cell>
          <cell r="B9883" t="str">
            <v>Secondary - Oxford</v>
          </cell>
          <cell r="C9883" t="str">
            <v>Null</v>
          </cell>
          <cell r="D9883" t="str">
            <v>Ready For Fulfilment</v>
          </cell>
          <cell r="E9883" t="str">
            <v>01E</v>
          </cell>
          <cell r="F9883" t="str">
            <v>GBP</v>
          </cell>
          <cell r="G9883">
            <v>0</v>
          </cell>
        </row>
        <row r="9884">
          <cell r="A9884">
            <v>9780997875881</v>
          </cell>
          <cell r="B9884" t="str">
            <v>Schools - Vocational</v>
          </cell>
          <cell r="C9884" t="str">
            <v>Null</v>
          </cell>
          <cell r="D9884" t="str">
            <v>Ready For Fulfilment</v>
          </cell>
          <cell r="E9884" t="str">
            <v>01E</v>
          </cell>
          <cell r="F9884" t="str">
            <v>GBP</v>
          </cell>
          <cell r="G9884">
            <v>0</v>
          </cell>
        </row>
        <row r="9885">
          <cell r="A9885">
            <v>9780997875898</v>
          </cell>
          <cell r="B9885" t="str">
            <v>Secondary - Oxford</v>
          </cell>
          <cell r="C9885" t="str">
            <v>Null</v>
          </cell>
          <cell r="D9885" t="str">
            <v>Ready For Fulfilment</v>
          </cell>
          <cell r="E9885" t="str">
            <v>01E</v>
          </cell>
          <cell r="F9885" t="str">
            <v>GBP</v>
          </cell>
          <cell r="G9885">
            <v>0</v>
          </cell>
        </row>
        <row r="9886">
          <cell r="A9886">
            <v>9780997875904</v>
          </cell>
          <cell r="B9886" t="str">
            <v>Secondary - Oxford</v>
          </cell>
          <cell r="C9886" t="str">
            <v>Null</v>
          </cell>
          <cell r="D9886" t="str">
            <v>Ready For Fulfilment</v>
          </cell>
          <cell r="E9886" t="str">
            <v>01E</v>
          </cell>
          <cell r="F9886" t="str">
            <v>GBP</v>
          </cell>
          <cell r="G9886">
            <v>0</v>
          </cell>
        </row>
        <row r="9887">
          <cell r="A9887">
            <v>9780997876000</v>
          </cell>
          <cell r="B9887" t="str">
            <v>Secondary - Oxford</v>
          </cell>
          <cell r="C9887" t="str">
            <v>Null</v>
          </cell>
          <cell r="D9887" t="str">
            <v>Ready For Fulfilment</v>
          </cell>
          <cell r="E9887" t="str">
            <v>01E</v>
          </cell>
          <cell r="F9887" t="str">
            <v>GBP</v>
          </cell>
          <cell r="G9887">
            <v>0</v>
          </cell>
        </row>
        <row r="9888">
          <cell r="A9888">
            <v>9780997876017</v>
          </cell>
          <cell r="B9888" t="str">
            <v>Secondary - Oxford</v>
          </cell>
          <cell r="C9888" t="str">
            <v>Null</v>
          </cell>
          <cell r="D9888" t="str">
            <v>Ready For Fulfilment</v>
          </cell>
          <cell r="E9888" t="str">
            <v>01E</v>
          </cell>
          <cell r="F9888" t="str">
            <v>GBP</v>
          </cell>
          <cell r="G9888">
            <v>0</v>
          </cell>
        </row>
        <row r="9889">
          <cell r="A9889">
            <v>9780997876024</v>
          </cell>
          <cell r="B9889" t="str">
            <v>Secondary - Oxford</v>
          </cell>
          <cell r="C9889" t="str">
            <v>Null</v>
          </cell>
          <cell r="D9889" t="str">
            <v>Ready For Fulfilment</v>
          </cell>
          <cell r="E9889" t="str">
            <v>01E</v>
          </cell>
          <cell r="F9889" t="str">
            <v>GBP</v>
          </cell>
          <cell r="G9889">
            <v>0</v>
          </cell>
        </row>
        <row r="9890">
          <cell r="A9890">
            <v>9780997876031</v>
          </cell>
          <cell r="B9890" t="str">
            <v>Secondary - Oxford</v>
          </cell>
          <cell r="C9890" t="str">
            <v>Null</v>
          </cell>
          <cell r="D9890" t="str">
            <v>Ready For Fulfilment</v>
          </cell>
          <cell r="E9890" t="str">
            <v>01E</v>
          </cell>
          <cell r="F9890" t="str">
            <v>GBP</v>
          </cell>
          <cell r="G9890">
            <v>0</v>
          </cell>
        </row>
        <row r="9891">
          <cell r="A9891">
            <v>9780997876048</v>
          </cell>
          <cell r="B9891" t="str">
            <v>Secondary - Oxford</v>
          </cell>
          <cell r="C9891" t="str">
            <v>Null</v>
          </cell>
          <cell r="D9891" t="str">
            <v>Ready For Fulfilment</v>
          </cell>
          <cell r="E9891" t="str">
            <v>01E</v>
          </cell>
          <cell r="F9891" t="str">
            <v>GBP</v>
          </cell>
          <cell r="G9891">
            <v>0</v>
          </cell>
        </row>
        <row r="9892">
          <cell r="A9892">
            <v>9780997876055</v>
          </cell>
          <cell r="B9892" t="str">
            <v>Secondary - Oxford</v>
          </cell>
          <cell r="C9892" t="str">
            <v>Null</v>
          </cell>
          <cell r="D9892" t="str">
            <v>Ready For Fulfilment</v>
          </cell>
          <cell r="E9892" t="str">
            <v>01E</v>
          </cell>
          <cell r="F9892" t="str">
            <v>GBP</v>
          </cell>
          <cell r="G9892">
            <v>0</v>
          </cell>
        </row>
        <row r="9893">
          <cell r="A9893">
            <v>9780997876062</v>
          </cell>
          <cell r="B9893" t="str">
            <v>Secondary - Oxford</v>
          </cell>
          <cell r="C9893" t="str">
            <v>Null</v>
          </cell>
          <cell r="D9893" t="str">
            <v>Ready For Fulfilment</v>
          </cell>
          <cell r="E9893" t="str">
            <v>01E</v>
          </cell>
          <cell r="F9893" t="str">
            <v>GBP</v>
          </cell>
          <cell r="G9893">
            <v>0</v>
          </cell>
        </row>
        <row r="9894">
          <cell r="A9894">
            <v>9780997876079</v>
          </cell>
          <cell r="B9894" t="str">
            <v>Secondary - Oxford</v>
          </cell>
          <cell r="C9894" t="str">
            <v>Null</v>
          </cell>
          <cell r="D9894" t="str">
            <v>Ready For Fulfilment</v>
          </cell>
          <cell r="E9894" t="str">
            <v>01E</v>
          </cell>
          <cell r="F9894" t="str">
            <v>GBP</v>
          </cell>
          <cell r="G9894">
            <v>0</v>
          </cell>
        </row>
        <row r="9895">
          <cell r="A9895">
            <v>9780997876086</v>
          </cell>
          <cell r="B9895" t="str">
            <v>Secondary - Oxford</v>
          </cell>
          <cell r="C9895" t="str">
            <v>Null</v>
          </cell>
          <cell r="D9895" t="str">
            <v>Ready For Fulfilment</v>
          </cell>
          <cell r="E9895" t="str">
            <v>01E</v>
          </cell>
          <cell r="F9895" t="str">
            <v>GBP</v>
          </cell>
          <cell r="G9895">
            <v>0</v>
          </cell>
        </row>
        <row r="9896">
          <cell r="A9896">
            <v>9780997876093</v>
          </cell>
          <cell r="B9896" t="str">
            <v>Secondary - Oxford</v>
          </cell>
          <cell r="C9896" t="str">
            <v>Null</v>
          </cell>
          <cell r="D9896" t="str">
            <v>Ready For Fulfilment</v>
          </cell>
          <cell r="E9896" t="str">
            <v>01E</v>
          </cell>
          <cell r="F9896" t="str">
            <v>GBP</v>
          </cell>
          <cell r="G9896">
            <v>0</v>
          </cell>
        </row>
        <row r="9897">
          <cell r="A9897">
            <v>9780997876109</v>
          </cell>
          <cell r="B9897" t="str">
            <v>Schools - Primary</v>
          </cell>
          <cell r="C9897" t="str">
            <v>Null</v>
          </cell>
          <cell r="D9897" t="str">
            <v>Ready For Fulfilment</v>
          </cell>
          <cell r="E9897" t="str">
            <v>01E</v>
          </cell>
          <cell r="F9897" t="str">
            <v>GBP</v>
          </cell>
          <cell r="G9897">
            <v>0</v>
          </cell>
        </row>
        <row r="9898">
          <cell r="A9898">
            <v>9780997876598</v>
          </cell>
          <cell r="B9898" t="str">
            <v>Secondary - Oxford</v>
          </cell>
          <cell r="C9898" t="str">
            <v>Null</v>
          </cell>
          <cell r="D9898" t="str">
            <v>Ready For Fulfilment</v>
          </cell>
          <cell r="E9898" t="str">
            <v>01E</v>
          </cell>
          <cell r="F9898" t="str">
            <v>GBP</v>
          </cell>
          <cell r="G9898">
            <v>0</v>
          </cell>
        </row>
        <row r="9899">
          <cell r="A9899">
            <v>9780997876604</v>
          </cell>
          <cell r="B9899" t="str">
            <v>Secondary - Oxford</v>
          </cell>
          <cell r="C9899" t="str">
            <v>Null</v>
          </cell>
          <cell r="D9899" t="str">
            <v>Ready For Fulfilment</v>
          </cell>
          <cell r="E9899" t="str">
            <v>01E</v>
          </cell>
          <cell r="F9899" t="str">
            <v>GBP</v>
          </cell>
          <cell r="G9899">
            <v>0</v>
          </cell>
        </row>
        <row r="9900">
          <cell r="A9900">
            <v>9780997876628</v>
          </cell>
          <cell r="B9900" t="str">
            <v>Secondary - Oxford</v>
          </cell>
          <cell r="C9900" t="str">
            <v>Null</v>
          </cell>
          <cell r="D9900" t="str">
            <v>Ready For Fulfilment</v>
          </cell>
          <cell r="E9900" t="str">
            <v>01E</v>
          </cell>
          <cell r="F9900" t="str">
            <v>GBP</v>
          </cell>
          <cell r="G9900">
            <v>0</v>
          </cell>
        </row>
        <row r="9901">
          <cell r="A9901">
            <v>9780997876635</v>
          </cell>
          <cell r="B9901" t="str">
            <v>Schools - Vocational</v>
          </cell>
          <cell r="C9901" t="str">
            <v>Null</v>
          </cell>
          <cell r="D9901" t="str">
            <v>Ready For Fulfilment</v>
          </cell>
          <cell r="E9901" t="str">
            <v>01E</v>
          </cell>
          <cell r="F9901" t="str">
            <v>GBP</v>
          </cell>
          <cell r="G9901">
            <v>0</v>
          </cell>
        </row>
        <row r="9902">
          <cell r="A9902">
            <v>9780997876642</v>
          </cell>
          <cell r="B9902" t="str">
            <v>Schools - Primary</v>
          </cell>
          <cell r="C9902" t="str">
            <v>Null</v>
          </cell>
          <cell r="D9902" t="str">
            <v>Ready For Fulfilment</v>
          </cell>
          <cell r="E9902" t="str">
            <v>01E</v>
          </cell>
          <cell r="F9902" t="str">
            <v>GBP</v>
          </cell>
          <cell r="G9902">
            <v>0</v>
          </cell>
        </row>
        <row r="9903">
          <cell r="A9903">
            <v>9780997876659</v>
          </cell>
          <cell r="B9903" t="str">
            <v>Secondary - Oxford</v>
          </cell>
          <cell r="C9903" t="str">
            <v>Null</v>
          </cell>
          <cell r="D9903" t="str">
            <v>Ready For Fulfilment</v>
          </cell>
          <cell r="E9903" t="str">
            <v>01E</v>
          </cell>
          <cell r="F9903" t="str">
            <v>GBP</v>
          </cell>
          <cell r="G9903">
            <v>0</v>
          </cell>
        </row>
        <row r="9904">
          <cell r="A9904">
            <v>9780997876666</v>
          </cell>
          <cell r="B9904" t="str">
            <v>Secondary - Oxford</v>
          </cell>
          <cell r="C9904" t="str">
            <v>Null</v>
          </cell>
          <cell r="D9904" t="str">
            <v>Ready For Fulfilment</v>
          </cell>
          <cell r="E9904" t="str">
            <v>01E</v>
          </cell>
          <cell r="F9904" t="str">
            <v>GBP</v>
          </cell>
          <cell r="G9904">
            <v>0</v>
          </cell>
        </row>
        <row r="9905">
          <cell r="A9905">
            <v>9780997876710</v>
          </cell>
          <cell r="B9905" t="str">
            <v>Secondary - Oxford</v>
          </cell>
          <cell r="C9905" t="str">
            <v>Null</v>
          </cell>
          <cell r="D9905" t="str">
            <v>Ready For Fulfilment</v>
          </cell>
          <cell r="E9905" t="str">
            <v>01E</v>
          </cell>
          <cell r="F9905" t="str">
            <v>GBP</v>
          </cell>
          <cell r="G9905">
            <v>0</v>
          </cell>
        </row>
        <row r="9906">
          <cell r="A9906">
            <v>9780997877076</v>
          </cell>
          <cell r="B9906" t="str">
            <v>Secondary - Oxford</v>
          </cell>
          <cell r="C9906" t="str">
            <v>Null</v>
          </cell>
          <cell r="D9906" t="str">
            <v>Ready For Fulfilment</v>
          </cell>
          <cell r="E9906" t="str">
            <v>01E</v>
          </cell>
          <cell r="F9906" t="str">
            <v>GBP</v>
          </cell>
          <cell r="G9906">
            <v>0</v>
          </cell>
        </row>
        <row r="9907">
          <cell r="A9907">
            <v>9780997878059</v>
          </cell>
          <cell r="B9907" t="str">
            <v>Secondary - Oxford</v>
          </cell>
          <cell r="C9907" t="str">
            <v>Null</v>
          </cell>
          <cell r="D9907" t="str">
            <v>Ready For Fulfilment</v>
          </cell>
          <cell r="E9907" t="str">
            <v>01E</v>
          </cell>
          <cell r="F9907" t="str">
            <v>GBP</v>
          </cell>
          <cell r="G9907">
            <v>0</v>
          </cell>
        </row>
        <row r="9908">
          <cell r="A9908">
            <v>9780997878189</v>
          </cell>
          <cell r="B9908" t="str">
            <v>Secondary - Oxford</v>
          </cell>
          <cell r="C9908" t="str">
            <v>Null</v>
          </cell>
          <cell r="D9908" t="str">
            <v>Ready For Fulfilment</v>
          </cell>
          <cell r="E9908" t="str">
            <v>01E</v>
          </cell>
          <cell r="F9908" t="str">
            <v>GBP</v>
          </cell>
          <cell r="G9908">
            <v>0</v>
          </cell>
        </row>
        <row r="9909">
          <cell r="A9909">
            <v>9780997878196</v>
          </cell>
          <cell r="B9909" t="str">
            <v>Secondary - Oxford</v>
          </cell>
          <cell r="C9909" t="str">
            <v>Null</v>
          </cell>
          <cell r="D9909" t="str">
            <v>Ready For Fulfilment</v>
          </cell>
          <cell r="E9909" t="str">
            <v>01E</v>
          </cell>
          <cell r="F9909" t="str">
            <v>GBP</v>
          </cell>
          <cell r="G9909">
            <v>0</v>
          </cell>
        </row>
        <row r="9910">
          <cell r="A9910">
            <v>9780997878202</v>
          </cell>
          <cell r="B9910" t="str">
            <v>Secondary - Oxford</v>
          </cell>
          <cell r="C9910" t="str">
            <v>Null</v>
          </cell>
          <cell r="D9910" t="str">
            <v>Ready For Fulfilment</v>
          </cell>
          <cell r="E9910" t="str">
            <v>01E</v>
          </cell>
          <cell r="F9910" t="str">
            <v>GBP</v>
          </cell>
          <cell r="G9910">
            <v>0</v>
          </cell>
        </row>
        <row r="9911">
          <cell r="A9911">
            <v>9780997878219</v>
          </cell>
          <cell r="B9911" t="str">
            <v>Secondary - Oxford</v>
          </cell>
          <cell r="C9911" t="str">
            <v>Null</v>
          </cell>
          <cell r="D9911" t="str">
            <v>Ready For Fulfilment</v>
          </cell>
          <cell r="E9911" t="str">
            <v>01E</v>
          </cell>
          <cell r="F9911" t="str">
            <v>GBP</v>
          </cell>
          <cell r="G9911">
            <v>0</v>
          </cell>
        </row>
        <row r="9912">
          <cell r="A9912">
            <v>9780997878226</v>
          </cell>
          <cell r="B9912" t="str">
            <v>Secondary - Oxford</v>
          </cell>
          <cell r="C9912" t="str">
            <v>Null</v>
          </cell>
          <cell r="D9912" t="str">
            <v>Ready For Fulfilment</v>
          </cell>
          <cell r="E9912" t="str">
            <v>01E</v>
          </cell>
          <cell r="F9912" t="str">
            <v>GBP</v>
          </cell>
          <cell r="G9912">
            <v>0</v>
          </cell>
        </row>
        <row r="9913">
          <cell r="A9913">
            <v>9780997878233</v>
          </cell>
          <cell r="B9913" t="str">
            <v>Secondary - Oxford</v>
          </cell>
          <cell r="C9913" t="str">
            <v>Null</v>
          </cell>
          <cell r="D9913" t="str">
            <v>Ready For Fulfilment</v>
          </cell>
          <cell r="E9913" t="str">
            <v>01E</v>
          </cell>
          <cell r="F9913" t="str">
            <v>GBP</v>
          </cell>
          <cell r="G9913">
            <v>0</v>
          </cell>
        </row>
        <row r="9914">
          <cell r="A9914">
            <v>9780997878240</v>
          </cell>
          <cell r="B9914" t="str">
            <v>Secondary - Oxford</v>
          </cell>
          <cell r="C9914" t="str">
            <v>Null</v>
          </cell>
          <cell r="D9914" t="str">
            <v>Ready For Fulfilment</v>
          </cell>
          <cell r="E9914" t="str">
            <v>01E</v>
          </cell>
          <cell r="F9914" t="str">
            <v>GBP</v>
          </cell>
          <cell r="G9914">
            <v>0</v>
          </cell>
        </row>
        <row r="9915">
          <cell r="A9915">
            <v>9780997878257</v>
          </cell>
          <cell r="B9915" t="str">
            <v>Secondary - Oxford</v>
          </cell>
          <cell r="C9915" t="str">
            <v>Null</v>
          </cell>
          <cell r="D9915" t="str">
            <v>Ready For Fulfilment</v>
          </cell>
          <cell r="E9915" t="str">
            <v>01E</v>
          </cell>
          <cell r="F9915" t="str">
            <v>GBP</v>
          </cell>
          <cell r="G9915">
            <v>0</v>
          </cell>
        </row>
        <row r="9916">
          <cell r="A9916">
            <v>9780997878264</v>
          </cell>
          <cell r="B9916" t="str">
            <v>Secondary - Oxford</v>
          </cell>
          <cell r="C9916" t="str">
            <v>Null</v>
          </cell>
          <cell r="D9916" t="str">
            <v>Ready For Fulfilment</v>
          </cell>
          <cell r="E9916" t="str">
            <v>01E</v>
          </cell>
          <cell r="F9916" t="str">
            <v>GBP</v>
          </cell>
          <cell r="G9916">
            <v>0</v>
          </cell>
        </row>
        <row r="9917">
          <cell r="A9917">
            <v>9780997878318</v>
          </cell>
          <cell r="B9917" t="str">
            <v>Secondary - Oxford</v>
          </cell>
          <cell r="C9917" t="str">
            <v>Null</v>
          </cell>
          <cell r="D9917" t="str">
            <v>Ready For Fulfilment</v>
          </cell>
          <cell r="E9917" t="str">
            <v>01E</v>
          </cell>
          <cell r="F9917" t="str">
            <v>GBP</v>
          </cell>
          <cell r="G9917">
            <v>0</v>
          </cell>
        </row>
        <row r="9918">
          <cell r="A9918">
            <v>9780997878349</v>
          </cell>
          <cell r="B9918" t="str">
            <v>Schools - Primary</v>
          </cell>
          <cell r="C9918" t="str">
            <v>Null</v>
          </cell>
          <cell r="D9918" t="str">
            <v>Ready For Fulfilment</v>
          </cell>
          <cell r="E9918" t="str">
            <v>01E</v>
          </cell>
          <cell r="F9918" t="str">
            <v>GBP</v>
          </cell>
          <cell r="G9918">
            <v>0</v>
          </cell>
        </row>
        <row r="9919">
          <cell r="A9919">
            <v>9780997878356</v>
          </cell>
          <cell r="B9919" t="str">
            <v>Schools - Primary</v>
          </cell>
          <cell r="C9919" t="str">
            <v>Null</v>
          </cell>
          <cell r="D9919" t="str">
            <v>Ready For Fulfilment</v>
          </cell>
          <cell r="E9919" t="str">
            <v>01E</v>
          </cell>
          <cell r="F9919" t="str">
            <v>GBP</v>
          </cell>
          <cell r="G9919">
            <v>0</v>
          </cell>
        </row>
        <row r="9920">
          <cell r="A9920">
            <v>9780997878363</v>
          </cell>
          <cell r="B9920" t="str">
            <v>Secondary - Oxford</v>
          </cell>
          <cell r="C9920" t="str">
            <v>Null</v>
          </cell>
          <cell r="D9920" t="str">
            <v>Ready For Fulfilment</v>
          </cell>
          <cell r="E9920" t="str">
            <v>01E</v>
          </cell>
          <cell r="F9920" t="str">
            <v>GBP</v>
          </cell>
          <cell r="G9920">
            <v>0</v>
          </cell>
        </row>
        <row r="9921">
          <cell r="A9921">
            <v>9780997878370</v>
          </cell>
          <cell r="B9921" t="str">
            <v>Secondary - Oxford</v>
          </cell>
          <cell r="C9921" t="str">
            <v>Null</v>
          </cell>
          <cell r="D9921" t="str">
            <v>Ready For Fulfilment</v>
          </cell>
          <cell r="E9921" t="str">
            <v>01E</v>
          </cell>
          <cell r="F9921" t="str">
            <v>GBP</v>
          </cell>
          <cell r="G9921">
            <v>0</v>
          </cell>
        </row>
        <row r="9922">
          <cell r="A9922">
            <v>9780997878417</v>
          </cell>
          <cell r="B9922" t="str">
            <v>Secondary - Oxford</v>
          </cell>
          <cell r="C9922" t="str">
            <v>Null</v>
          </cell>
          <cell r="D9922" t="str">
            <v>Ready For Fulfilment</v>
          </cell>
          <cell r="E9922" t="str">
            <v>01E</v>
          </cell>
          <cell r="F9922" t="str">
            <v>GBP</v>
          </cell>
          <cell r="G9922">
            <v>0</v>
          </cell>
        </row>
        <row r="9923">
          <cell r="A9923">
            <v>9780997878431</v>
          </cell>
          <cell r="B9923" t="str">
            <v>Schools - Vocational</v>
          </cell>
          <cell r="C9923" t="str">
            <v>Null</v>
          </cell>
          <cell r="D9923" t="str">
            <v>Ready For Fulfilment</v>
          </cell>
          <cell r="E9923" t="str">
            <v>01E</v>
          </cell>
          <cell r="F9923" t="str">
            <v>GBP</v>
          </cell>
          <cell r="G9923">
            <v>0</v>
          </cell>
        </row>
        <row r="9924">
          <cell r="A9924">
            <v>9780997878448</v>
          </cell>
          <cell r="B9924" t="str">
            <v>Schools - Vocational</v>
          </cell>
          <cell r="C9924" t="str">
            <v>Null</v>
          </cell>
          <cell r="D9924" t="str">
            <v>Ready For Fulfilment</v>
          </cell>
          <cell r="E9924" t="str">
            <v>01E</v>
          </cell>
          <cell r="F9924" t="str">
            <v>GBP</v>
          </cell>
          <cell r="G9924">
            <v>0</v>
          </cell>
        </row>
        <row r="9925">
          <cell r="A9925">
            <v>9780997878462</v>
          </cell>
          <cell r="B9925" t="str">
            <v>Schools - Vocational</v>
          </cell>
          <cell r="C9925" t="str">
            <v>Null</v>
          </cell>
          <cell r="D9925" t="str">
            <v>Ready For Fulfilment</v>
          </cell>
          <cell r="E9925" t="str">
            <v>01E</v>
          </cell>
          <cell r="F9925" t="str">
            <v>GBP</v>
          </cell>
          <cell r="G9925">
            <v>0</v>
          </cell>
        </row>
        <row r="9926">
          <cell r="A9926">
            <v>9780997878486</v>
          </cell>
          <cell r="B9926" t="str">
            <v>Schools - Vocational</v>
          </cell>
          <cell r="C9926" t="str">
            <v>Null</v>
          </cell>
          <cell r="D9926" t="str">
            <v>Ready For Fulfilment</v>
          </cell>
          <cell r="E9926" t="str">
            <v>01E</v>
          </cell>
          <cell r="F9926" t="str">
            <v>GBP</v>
          </cell>
          <cell r="G9926">
            <v>0</v>
          </cell>
        </row>
        <row r="9927">
          <cell r="A9927">
            <v>9780997878493</v>
          </cell>
          <cell r="B9927" t="str">
            <v>Schools - Vocational</v>
          </cell>
          <cell r="C9927" t="str">
            <v>Null</v>
          </cell>
          <cell r="D9927" t="str">
            <v>Ready For Fulfilment</v>
          </cell>
          <cell r="E9927" t="str">
            <v>01E</v>
          </cell>
          <cell r="F9927" t="str">
            <v>GBP</v>
          </cell>
          <cell r="G9927">
            <v>0</v>
          </cell>
        </row>
        <row r="9928">
          <cell r="A9928">
            <v>9780997878516</v>
          </cell>
          <cell r="B9928" t="str">
            <v>Schools - Vocational</v>
          </cell>
          <cell r="C9928" t="str">
            <v>Not yet published</v>
          </cell>
          <cell r="D9928" t="str">
            <v>Ready For Fulfilment</v>
          </cell>
          <cell r="E9928" t="str">
            <v>01E</v>
          </cell>
          <cell r="F9928" t="str">
            <v>GBP</v>
          </cell>
          <cell r="G9928">
            <v>0</v>
          </cell>
        </row>
        <row r="9929">
          <cell r="A9929">
            <v>9780997878530</v>
          </cell>
          <cell r="B9929" t="str">
            <v>Secondary - Oxford</v>
          </cell>
          <cell r="C9929" t="str">
            <v>Null</v>
          </cell>
          <cell r="D9929" t="str">
            <v>Ready For Fulfilment</v>
          </cell>
          <cell r="E9929" t="str">
            <v>01E</v>
          </cell>
          <cell r="F9929" t="str">
            <v>GBP</v>
          </cell>
          <cell r="G9929">
            <v>0</v>
          </cell>
        </row>
        <row r="9930">
          <cell r="A9930">
            <v>9780997878547</v>
          </cell>
          <cell r="B9930" t="str">
            <v>Secondary - Oxford</v>
          </cell>
          <cell r="C9930" t="str">
            <v>Null</v>
          </cell>
          <cell r="D9930" t="str">
            <v>Ready For Fulfilment</v>
          </cell>
          <cell r="E9930" t="str">
            <v>01E</v>
          </cell>
          <cell r="F9930" t="str">
            <v>GBP</v>
          </cell>
          <cell r="G9930">
            <v>0</v>
          </cell>
        </row>
        <row r="9931">
          <cell r="A9931">
            <v>9780997878554</v>
          </cell>
          <cell r="B9931" t="str">
            <v>Secondary - Oxford</v>
          </cell>
          <cell r="C9931" t="str">
            <v>Null</v>
          </cell>
          <cell r="D9931" t="str">
            <v>Ready For Fulfilment</v>
          </cell>
          <cell r="E9931" t="str">
            <v>01E</v>
          </cell>
          <cell r="F9931" t="str">
            <v>GBP</v>
          </cell>
          <cell r="G9931">
            <v>0</v>
          </cell>
        </row>
        <row r="9932">
          <cell r="A9932">
            <v>9780997878561</v>
          </cell>
          <cell r="B9932" t="str">
            <v>Schools - Vocational</v>
          </cell>
          <cell r="C9932" t="str">
            <v>Null</v>
          </cell>
          <cell r="D9932" t="str">
            <v>Ready For Fulfilment</v>
          </cell>
          <cell r="E9932" t="str">
            <v>01E</v>
          </cell>
          <cell r="F9932" t="str">
            <v>GBP</v>
          </cell>
          <cell r="G9932">
            <v>0</v>
          </cell>
        </row>
        <row r="9933">
          <cell r="A9933">
            <v>9780997878578</v>
          </cell>
          <cell r="B9933" t="str">
            <v>Schools - Vocational</v>
          </cell>
          <cell r="C9933" t="str">
            <v>Null</v>
          </cell>
          <cell r="D9933" t="str">
            <v>Ready For Fulfilment</v>
          </cell>
          <cell r="E9933" t="str">
            <v>01E</v>
          </cell>
          <cell r="F9933" t="str">
            <v>GBP</v>
          </cell>
          <cell r="G9933">
            <v>0</v>
          </cell>
        </row>
        <row r="9934">
          <cell r="A9934">
            <v>9780997878592</v>
          </cell>
          <cell r="B9934" t="str">
            <v>Secondary - Oxford</v>
          </cell>
          <cell r="C9934" t="str">
            <v>Null</v>
          </cell>
          <cell r="D9934" t="str">
            <v>Ready For Fulfilment</v>
          </cell>
          <cell r="E9934" t="str">
            <v>01E</v>
          </cell>
          <cell r="F9934" t="str">
            <v>GBP</v>
          </cell>
          <cell r="G9934">
            <v>0</v>
          </cell>
        </row>
        <row r="9935">
          <cell r="A9935">
            <v>9780997878608</v>
          </cell>
          <cell r="B9935" t="str">
            <v>Secondary - Oxford</v>
          </cell>
          <cell r="C9935" t="str">
            <v>Null</v>
          </cell>
          <cell r="D9935" t="str">
            <v>Ready For Fulfilment</v>
          </cell>
          <cell r="E9935" t="str">
            <v>01E</v>
          </cell>
          <cell r="F9935" t="str">
            <v>GBP</v>
          </cell>
          <cell r="G9935">
            <v>0</v>
          </cell>
        </row>
        <row r="9936">
          <cell r="A9936">
            <v>9780997878622</v>
          </cell>
          <cell r="B9936" t="str">
            <v>Schools - Vocational</v>
          </cell>
          <cell r="C9936" t="str">
            <v>Null</v>
          </cell>
          <cell r="D9936" t="str">
            <v>Ready For Fulfilment</v>
          </cell>
          <cell r="E9936" t="str">
            <v>01E</v>
          </cell>
          <cell r="F9936" t="str">
            <v>GBP</v>
          </cell>
          <cell r="G9936">
            <v>0</v>
          </cell>
        </row>
        <row r="9937">
          <cell r="A9937">
            <v>9780997878653</v>
          </cell>
          <cell r="B9937" t="str">
            <v>Secondary - Oxford</v>
          </cell>
          <cell r="C9937" t="str">
            <v>Null</v>
          </cell>
          <cell r="D9937" t="str">
            <v>Ready For Fulfilment</v>
          </cell>
          <cell r="E9937" t="str">
            <v>01E</v>
          </cell>
          <cell r="F9937" t="str">
            <v>GBP</v>
          </cell>
          <cell r="G9937">
            <v>0</v>
          </cell>
        </row>
        <row r="9938">
          <cell r="A9938">
            <v>9780997878660</v>
          </cell>
          <cell r="B9938" t="str">
            <v>Secondary - Oxford</v>
          </cell>
          <cell r="C9938" t="str">
            <v>Null</v>
          </cell>
          <cell r="D9938" t="str">
            <v>Ready For Fulfilment</v>
          </cell>
          <cell r="E9938" t="str">
            <v>01E</v>
          </cell>
          <cell r="F9938" t="str">
            <v>GBP</v>
          </cell>
          <cell r="G9938">
            <v>0</v>
          </cell>
        </row>
        <row r="9939">
          <cell r="A9939">
            <v>9780997878677</v>
          </cell>
          <cell r="B9939" t="str">
            <v>Secondary - Oxford</v>
          </cell>
          <cell r="C9939" t="str">
            <v>Null</v>
          </cell>
          <cell r="D9939" t="str">
            <v>Ready For Fulfilment</v>
          </cell>
          <cell r="E9939" t="str">
            <v>01E</v>
          </cell>
          <cell r="F9939" t="str">
            <v>GBP</v>
          </cell>
          <cell r="G9939">
            <v>0</v>
          </cell>
        </row>
        <row r="9940">
          <cell r="A9940">
            <v>9780997878684</v>
          </cell>
          <cell r="B9940" t="str">
            <v>Secondary - Oxford</v>
          </cell>
          <cell r="C9940" t="str">
            <v>Null</v>
          </cell>
          <cell r="D9940" t="str">
            <v>Ready For Fulfilment</v>
          </cell>
          <cell r="E9940" t="str">
            <v>01E</v>
          </cell>
          <cell r="F9940" t="str">
            <v>GBP</v>
          </cell>
          <cell r="G9940">
            <v>0</v>
          </cell>
        </row>
        <row r="9941">
          <cell r="A9941">
            <v>9780997878691</v>
          </cell>
          <cell r="B9941" t="str">
            <v>Secondary - Oxford</v>
          </cell>
          <cell r="C9941" t="str">
            <v>Null</v>
          </cell>
          <cell r="D9941" t="str">
            <v>Ready For Fulfilment</v>
          </cell>
          <cell r="E9941" t="str">
            <v>01E</v>
          </cell>
          <cell r="F9941" t="str">
            <v>GBP</v>
          </cell>
          <cell r="G9941">
            <v>0</v>
          </cell>
        </row>
        <row r="9942">
          <cell r="A9942">
            <v>9780997878950</v>
          </cell>
          <cell r="B9942" t="str">
            <v>Schools - Primary</v>
          </cell>
          <cell r="C9942" t="str">
            <v>Null</v>
          </cell>
          <cell r="D9942" t="str">
            <v>Ready For Fulfilment</v>
          </cell>
          <cell r="E9942" t="str">
            <v>01E</v>
          </cell>
          <cell r="F9942" t="str">
            <v>GBP</v>
          </cell>
          <cell r="G9942">
            <v>0</v>
          </cell>
        </row>
        <row r="9943">
          <cell r="A9943">
            <v>9780997878967</v>
          </cell>
          <cell r="B9943" t="str">
            <v>Schools - Primary</v>
          </cell>
          <cell r="C9943" t="str">
            <v>Null</v>
          </cell>
          <cell r="D9943" t="str">
            <v>Ready For Fulfilment</v>
          </cell>
          <cell r="E9943" t="str">
            <v>01E</v>
          </cell>
          <cell r="F9943" t="str">
            <v>GBP</v>
          </cell>
          <cell r="G9943">
            <v>0</v>
          </cell>
        </row>
        <row r="9944">
          <cell r="A9944">
            <v>9780997879018</v>
          </cell>
          <cell r="B9944" t="str">
            <v>Secondary - Oxford</v>
          </cell>
          <cell r="C9944" t="str">
            <v>Item not sold separately</v>
          </cell>
          <cell r="D9944" t="str">
            <v>Confirmed</v>
          </cell>
          <cell r="E9944" t="str">
            <v>01E</v>
          </cell>
          <cell r="F9944" t="str">
            <v>GBP</v>
          </cell>
          <cell r="G9944">
            <v>0</v>
          </cell>
        </row>
        <row r="9945">
          <cell r="A9945">
            <v>9780997879025</v>
          </cell>
          <cell r="B9945" t="str">
            <v>Secondary - Oxford</v>
          </cell>
          <cell r="C9945" t="str">
            <v>Item not sold separately</v>
          </cell>
          <cell r="D9945" t="str">
            <v>Confirmed</v>
          </cell>
          <cell r="E9945" t="str">
            <v>01E</v>
          </cell>
          <cell r="F9945" t="str">
            <v>GBP</v>
          </cell>
          <cell r="G9945">
            <v>0</v>
          </cell>
        </row>
        <row r="9946">
          <cell r="A9946">
            <v>9780997879032</v>
          </cell>
          <cell r="B9946" t="str">
            <v>Secondary - Oxford</v>
          </cell>
          <cell r="C9946" t="str">
            <v>Null</v>
          </cell>
          <cell r="D9946" t="str">
            <v>Ready For Fulfilment</v>
          </cell>
          <cell r="E9946" t="str">
            <v>01E</v>
          </cell>
          <cell r="F9946" t="str">
            <v>GBP</v>
          </cell>
          <cell r="G9946">
            <v>0</v>
          </cell>
        </row>
        <row r="9947">
          <cell r="A9947">
            <v>9780997879049</v>
          </cell>
          <cell r="B9947" t="str">
            <v>Schools - Primary</v>
          </cell>
          <cell r="C9947" t="str">
            <v>Null</v>
          </cell>
          <cell r="D9947" t="str">
            <v>Ready For Fulfilment</v>
          </cell>
          <cell r="E9947" t="str">
            <v>01E</v>
          </cell>
          <cell r="F9947" t="str">
            <v>GBP</v>
          </cell>
          <cell r="G9947">
            <v>0</v>
          </cell>
        </row>
        <row r="9948">
          <cell r="A9948">
            <v>9780997879056</v>
          </cell>
          <cell r="B9948" t="str">
            <v>Secondary - Oxford</v>
          </cell>
          <cell r="C9948" t="str">
            <v>Null</v>
          </cell>
          <cell r="D9948" t="str">
            <v>Ready For Fulfilment</v>
          </cell>
          <cell r="E9948" t="str">
            <v>01E</v>
          </cell>
          <cell r="F9948" t="str">
            <v>GBP</v>
          </cell>
          <cell r="G9948">
            <v>0</v>
          </cell>
        </row>
        <row r="9949">
          <cell r="A9949">
            <v>9780997879063</v>
          </cell>
          <cell r="B9949" t="str">
            <v>Schools - Primary</v>
          </cell>
          <cell r="C9949" t="str">
            <v>Null</v>
          </cell>
          <cell r="D9949" t="str">
            <v>Ready For Fulfilment</v>
          </cell>
          <cell r="E9949" t="str">
            <v>01E</v>
          </cell>
          <cell r="F9949" t="str">
            <v>GBP</v>
          </cell>
          <cell r="G9949">
            <v>0</v>
          </cell>
        </row>
        <row r="9950">
          <cell r="A9950">
            <v>9780997879070</v>
          </cell>
          <cell r="B9950" t="str">
            <v>Schools - Primary</v>
          </cell>
          <cell r="C9950" t="str">
            <v>Null</v>
          </cell>
          <cell r="D9950" t="str">
            <v>Ready For Fulfilment</v>
          </cell>
          <cell r="E9950" t="str">
            <v>01E</v>
          </cell>
          <cell r="F9950" t="str">
            <v>GBP</v>
          </cell>
          <cell r="G9950">
            <v>0</v>
          </cell>
        </row>
        <row r="9951">
          <cell r="A9951">
            <v>9780997879186</v>
          </cell>
          <cell r="B9951" t="str">
            <v>Secondary - Oxford</v>
          </cell>
          <cell r="C9951" t="str">
            <v>Null</v>
          </cell>
          <cell r="D9951" t="str">
            <v>Ready For Fulfilment</v>
          </cell>
          <cell r="E9951" t="str">
            <v>01E</v>
          </cell>
          <cell r="F9951" t="str">
            <v>GBP</v>
          </cell>
          <cell r="G9951">
            <v>0</v>
          </cell>
        </row>
        <row r="9952">
          <cell r="A9952">
            <v>9780997879193</v>
          </cell>
          <cell r="B9952" t="str">
            <v>Secondary - Oxford</v>
          </cell>
          <cell r="C9952" t="str">
            <v>Null</v>
          </cell>
          <cell r="D9952" t="str">
            <v>Ready For Fulfilment</v>
          </cell>
          <cell r="E9952" t="str">
            <v>01E</v>
          </cell>
          <cell r="F9952" t="str">
            <v>GBP</v>
          </cell>
          <cell r="G9952">
            <v>0</v>
          </cell>
        </row>
        <row r="9953">
          <cell r="A9953">
            <v>9780997879254</v>
          </cell>
          <cell r="B9953" t="str">
            <v>Secondary - Oxford</v>
          </cell>
          <cell r="C9953" t="str">
            <v>Null</v>
          </cell>
          <cell r="D9953" t="str">
            <v>Ready For Fulfilment</v>
          </cell>
          <cell r="E9953" t="str">
            <v>01E</v>
          </cell>
          <cell r="F9953" t="str">
            <v>GBP</v>
          </cell>
          <cell r="G9953">
            <v>0</v>
          </cell>
        </row>
        <row r="9954">
          <cell r="A9954">
            <v>9780997879278</v>
          </cell>
          <cell r="B9954" t="str">
            <v>Secondary - Oxford</v>
          </cell>
          <cell r="C9954" t="str">
            <v>Null</v>
          </cell>
          <cell r="D9954" t="str">
            <v>Ready For Fulfilment</v>
          </cell>
          <cell r="E9954" t="str">
            <v>01E</v>
          </cell>
          <cell r="F9954" t="str">
            <v>GBP</v>
          </cell>
          <cell r="G9954">
            <v>0</v>
          </cell>
        </row>
        <row r="9955">
          <cell r="A9955">
            <v>9780997879384</v>
          </cell>
          <cell r="B9955" t="str">
            <v>Secondary - Oxford</v>
          </cell>
          <cell r="C9955" t="str">
            <v>Null</v>
          </cell>
          <cell r="D9955" t="str">
            <v>Ready For Fulfilment</v>
          </cell>
          <cell r="E9955" t="str">
            <v>01E</v>
          </cell>
          <cell r="F9955" t="str">
            <v>GBP</v>
          </cell>
          <cell r="G9955">
            <v>0</v>
          </cell>
        </row>
        <row r="9956">
          <cell r="A9956">
            <v>9780997879445</v>
          </cell>
          <cell r="B9956" t="str">
            <v>Schools - Primary</v>
          </cell>
          <cell r="C9956" t="str">
            <v>Null</v>
          </cell>
          <cell r="D9956" t="str">
            <v>Ready For Fulfilment</v>
          </cell>
          <cell r="E9956" t="str">
            <v>01E</v>
          </cell>
          <cell r="F9956" t="str">
            <v>GBP</v>
          </cell>
          <cell r="G9956">
            <v>0</v>
          </cell>
        </row>
        <row r="9957">
          <cell r="A9957">
            <v>9780997879452</v>
          </cell>
          <cell r="B9957" t="str">
            <v>Schools - Primary</v>
          </cell>
          <cell r="C9957" t="str">
            <v>Null</v>
          </cell>
          <cell r="D9957" t="str">
            <v>Ready For Fulfilment</v>
          </cell>
          <cell r="E9957" t="str">
            <v>01E</v>
          </cell>
          <cell r="F9957" t="str">
            <v>GBP</v>
          </cell>
          <cell r="G9957">
            <v>0</v>
          </cell>
        </row>
        <row r="9958">
          <cell r="A9958">
            <v>9780997879469</v>
          </cell>
          <cell r="B9958" t="str">
            <v>Schools - Primary</v>
          </cell>
          <cell r="C9958" t="str">
            <v>Null</v>
          </cell>
          <cell r="D9958" t="str">
            <v>Ready For Fulfilment</v>
          </cell>
          <cell r="E9958" t="str">
            <v>01E</v>
          </cell>
          <cell r="F9958" t="str">
            <v>GBP</v>
          </cell>
          <cell r="G9958">
            <v>0</v>
          </cell>
        </row>
        <row r="9959">
          <cell r="A9959">
            <v>9780997879476</v>
          </cell>
          <cell r="B9959" t="str">
            <v>Schools - Primary</v>
          </cell>
          <cell r="C9959" t="str">
            <v>Null</v>
          </cell>
          <cell r="D9959" t="str">
            <v>Ready For Fulfilment</v>
          </cell>
          <cell r="E9959" t="str">
            <v>01E</v>
          </cell>
          <cell r="F9959" t="str">
            <v>GBP</v>
          </cell>
          <cell r="G9959">
            <v>0</v>
          </cell>
        </row>
        <row r="9960">
          <cell r="A9960">
            <v>9780997879513</v>
          </cell>
          <cell r="B9960" t="str">
            <v>Schools - Primary</v>
          </cell>
          <cell r="C9960" t="str">
            <v>Null</v>
          </cell>
          <cell r="D9960" t="str">
            <v>Ready For Fulfilment</v>
          </cell>
          <cell r="E9960" t="str">
            <v>01E</v>
          </cell>
          <cell r="F9960" t="str">
            <v>GBP</v>
          </cell>
          <cell r="G9960">
            <v>0</v>
          </cell>
        </row>
        <row r="9961">
          <cell r="A9961">
            <v>9780997879520</v>
          </cell>
          <cell r="B9961" t="str">
            <v>Schools - Primary</v>
          </cell>
          <cell r="C9961" t="str">
            <v>Null</v>
          </cell>
          <cell r="D9961" t="str">
            <v>Ready For Fulfilment</v>
          </cell>
          <cell r="E9961" t="str">
            <v>01E</v>
          </cell>
          <cell r="F9961" t="str">
            <v>GBP</v>
          </cell>
          <cell r="G9961">
            <v>0</v>
          </cell>
        </row>
        <row r="9962">
          <cell r="A9962">
            <v>9780997879551</v>
          </cell>
          <cell r="B9962" t="str">
            <v>Secondary - Oxford</v>
          </cell>
          <cell r="C9962" t="str">
            <v>Null</v>
          </cell>
          <cell r="D9962" t="str">
            <v>Ready For Fulfilment</v>
          </cell>
          <cell r="E9962" t="str">
            <v>01E</v>
          </cell>
          <cell r="F9962" t="str">
            <v>GBP</v>
          </cell>
          <cell r="G9962">
            <v>0</v>
          </cell>
        </row>
        <row r="9963">
          <cell r="A9963">
            <v>9780997879568</v>
          </cell>
          <cell r="B9963" t="str">
            <v>Secondary - Oxford</v>
          </cell>
          <cell r="C9963" t="str">
            <v>Null</v>
          </cell>
          <cell r="D9963" t="str">
            <v>Ready For Fulfilment</v>
          </cell>
          <cell r="E9963" t="str">
            <v>01E</v>
          </cell>
          <cell r="F9963" t="str">
            <v>GBP</v>
          </cell>
          <cell r="G9963">
            <v>0</v>
          </cell>
        </row>
        <row r="9964">
          <cell r="A9964">
            <v>9780997879575</v>
          </cell>
          <cell r="B9964" t="str">
            <v>Schools - Primary</v>
          </cell>
          <cell r="C9964" t="str">
            <v>Null</v>
          </cell>
          <cell r="D9964" t="str">
            <v>Ready For Fulfilment</v>
          </cell>
          <cell r="E9964" t="str">
            <v>01E</v>
          </cell>
          <cell r="F9964" t="str">
            <v>GBP</v>
          </cell>
          <cell r="G9964">
            <v>0</v>
          </cell>
        </row>
        <row r="9965">
          <cell r="A9965">
            <v>9780997879681</v>
          </cell>
          <cell r="B9965" t="str">
            <v>Schools - Primary</v>
          </cell>
          <cell r="C9965" t="str">
            <v>Null</v>
          </cell>
          <cell r="D9965" t="str">
            <v>Ready For Fulfilment</v>
          </cell>
          <cell r="E9965" t="str">
            <v>01E</v>
          </cell>
          <cell r="F9965" t="str">
            <v>GBP</v>
          </cell>
          <cell r="G9965">
            <v>0</v>
          </cell>
        </row>
        <row r="9966">
          <cell r="A9966">
            <v>9780997879735</v>
          </cell>
          <cell r="B9966" t="str">
            <v>Schools - Primary</v>
          </cell>
          <cell r="C9966" t="str">
            <v>Null</v>
          </cell>
          <cell r="D9966" t="str">
            <v>Ready For Fulfilment</v>
          </cell>
          <cell r="E9966" t="str">
            <v>01E</v>
          </cell>
          <cell r="F9966" t="str">
            <v>GBP</v>
          </cell>
          <cell r="G9966">
            <v>0</v>
          </cell>
        </row>
        <row r="9967">
          <cell r="A9967">
            <v>9780997879742</v>
          </cell>
          <cell r="B9967" t="str">
            <v>Secondary - Oxford</v>
          </cell>
          <cell r="C9967" t="str">
            <v>Null</v>
          </cell>
          <cell r="D9967" t="str">
            <v>Ready For Fulfilment</v>
          </cell>
          <cell r="E9967" t="str">
            <v>01E</v>
          </cell>
          <cell r="F9967" t="str">
            <v>GBP</v>
          </cell>
          <cell r="G9967">
            <v>0</v>
          </cell>
        </row>
        <row r="9968">
          <cell r="A9968">
            <v>9780997879759</v>
          </cell>
          <cell r="B9968" t="str">
            <v>Secondary - Oxford</v>
          </cell>
          <cell r="C9968" t="str">
            <v>Null</v>
          </cell>
          <cell r="D9968" t="str">
            <v>Ready For Fulfilment</v>
          </cell>
          <cell r="E9968" t="str">
            <v>01E</v>
          </cell>
          <cell r="F9968" t="str">
            <v>GBP</v>
          </cell>
          <cell r="G9968">
            <v>0</v>
          </cell>
        </row>
        <row r="9969">
          <cell r="A9969">
            <v>9780997879766</v>
          </cell>
          <cell r="B9969" t="str">
            <v>Secondary - Oxford</v>
          </cell>
          <cell r="C9969" t="str">
            <v>Null</v>
          </cell>
          <cell r="D9969" t="str">
            <v>Ready For Fulfilment</v>
          </cell>
          <cell r="E9969" t="str">
            <v>01E</v>
          </cell>
          <cell r="F9969" t="str">
            <v>GBP</v>
          </cell>
          <cell r="G9969">
            <v>0</v>
          </cell>
        </row>
        <row r="9970">
          <cell r="A9970">
            <v>9780997879780</v>
          </cell>
          <cell r="B9970" t="str">
            <v>Secondary - Oxford</v>
          </cell>
          <cell r="C9970" t="str">
            <v>Null</v>
          </cell>
          <cell r="D9970" t="str">
            <v>Ready For Fulfilment</v>
          </cell>
          <cell r="E9970" t="str">
            <v>01E</v>
          </cell>
          <cell r="F9970" t="str">
            <v>GBP</v>
          </cell>
          <cell r="G9970">
            <v>0</v>
          </cell>
        </row>
        <row r="9971">
          <cell r="A9971">
            <v>9780997879797</v>
          </cell>
          <cell r="B9971" t="str">
            <v>Secondary - Oxford</v>
          </cell>
          <cell r="C9971" t="str">
            <v>Null</v>
          </cell>
          <cell r="D9971" t="str">
            <v>Ready For Fulfilment</v>
          </cell>
          <cell r="E9971" t="str">
            <v>01E</v>
          </cell>
          <cell r="F9971" t="str">
            <v>GBP</v>
          </cell>
          <cell r="G9971">
            <v>0</v>
          </cell>
        </row>
        <row r="9972">
          <cell r="A9972">
            <v>9780997879803</v>
          </cell>
          <cell r="B9972" t="str">
            <v>Secondary - Oxford</v>
          </cell>
          <cell r="C9972" t="str">
            <v>Null</v>
          </cell>
          <cell r="D9972" t="str">
            <v>Ready For Fulfilment</v>
          </cell>
          <cell r="E9972" t="str">
            <v>01E</v>
          </cell>
          <cell r="F9972" t="str">
            <v>GBP</v>
          </cell>
          <cell r="G9972">
            <v>0</v>
          </cell>
        </row>
        <row r="9973">
          <cell r="A9973">
            <v>9780997879810</v>
          </cell>
          <cell r="B9973" t="str">
            <v>Secondary - Oxford</v>
          </cell>
          <cell r="C9973" t="str">
            <v>Null</v>
          </cell>
          <cell r="D9973" t="str">
            <v>Ready For Fulfilment</v>
          </cell>
          <cell r="E9973" t="str">
            <v>01E</v>
          </cell>
          <cell r="F9973" t="str">
            <v>GBP</v>
          </cell>
          <cell r="G9973">
            <v>0</v>
          </cell>
        </row>
        <row r="9974">
          <cell r="A9974">
            <v>9780997879827</v>
          </cell>
          <cell r="B9974" t="str">
            <v>Secondary - Oxford</v>
          </cell>
          <cell r="C9974" t="str">
            <v>Null</v>
          </cell>
          <cell r="D9974" t="str">
            <v>Ready For Fulfilment</v>
          </cell>
          <cell r="E9974" t="str">
            <v>01E</v>
          </cell>
          <cell r="F9974" t="str">
            <v>GBP</v>
          </cell>
          <cell r="G9974">
            <v>0</v>
          </cell>
        </row>
        <row r="9975">
          <cell r="A9975">
            <v>9780997879834</v>
          </cell>
          <cell r="B9975" t="str">
            <v>Secondary - Oxford</v>
          </cell>
          <cell r="C9975" t="str">
            <v>Null</v>
          </cell>
          <cell r="D9975" t="str">
            <v>Ready For Fulfilment</v>
          </cell>
          <cell r="E9975" t="str">
            <v>01E</v>
          </cell>
          <cell r="F9975" t="str">
            <v>GBP</v>
          </cell>
          <cell r="G9975">
            <v>0</v>
          </cell>
        </row>
        <row r="9976">
          <cell r="A9976">
            <v>9780997879841</v>
          </cell>
          <cell r="B9976" t="str">
            <v>Secondary - Oxford</v>
          </cell>
          <cell r="C9976" t="str">
            <v>Null</v>
          </cell>
          <cell r="D9976" t="str">
            <v>Ready For Fulfilment</v>
          </cell>
          <cell r="E9976" t="str">
            <v>01E</v>
          </cell>
          <cell r="F9976" t="str">
            <v>GBP</v>
          </cell>
          <cell r="G9976">
            <v>0</v>
          </cell>
        </row>
        <row r="9977">
          <cell r="A9977">
            <v>9780997879858</v>
          </cell>
          <cell r="B9977" t="str">
            <v>Secondary - Oxford</v>
          </cell>
          <cell r="C9977" t="str">
            <v>Null</v>
          </cell>
          <cell r="D9977" t="str">
            <v>Ready For Fulfilment</v>
          </cell>
          <cell r="E9977" t="str">
            <v>01E</v>
          </cell>
          <cell r="F9977" t="str">
            <v>GBP</v>
          </cell>
          <cell r="G9977">
            <v>0</v>
          </cell>
        </row>
        <row r="9978">
          <cell r="A9978">
            <v>9780997879865</v>
          </cell>
          <cell r="B9978" t="str">
            <v>Secondary - Oxford</v>
          </cell>
          <cell r="C9978" t="str">
            <v>Null</v>
          </cell>
          <cell r="D9978" t="str">
            <v>Ready For Fulfilment</v>
          </cell>
          <cell r="E9978" t="str">
            <v>01E</v>
          </cell>
          <cell r="F9978" t="str">
            <v>GBP</v>
          </cell>
          <cell r="G9978">
            <v>0</v>
          </cell>
        </row>
        <row r="9979">
          <cell r="A9979">
            <v>9780997879872</v>
          </cell>
          <cell r="B9979" t="str">
            <v>Secondary - Oxford</v>
          </cell>
          <cell r="C9979" t="str">
            <v>Null</v>
          </cell>
          <cell r="D9979" t="str">
            <v>Ready For Fulfilment</v>
          </cell>
          <cell r="E9979" t="str">
            <v>01E</v>
          </cell>
          <cell r="F9979" t="str">
            <v>GBP</v>
          </cell>
          <cell r="G9979">
            <v>0</v>
          </cell>
        </row>
        <row r="9980">
          <cell r="A9980">
            <v>9780997879889</v>
          </cell>
          <cell r="B9980" t="str">
            <v>Secondary - Oxford</v>
          </cell>
          <cell r="C9980" t="str">
            <v>Null</v>
          </cell>
          <cell r="D9980" t="str">
            <v>Ready For Fulfilment</v>
          </cell>
          <cell r="E9980" t="str">
            <v>01E</v>
          </cell>
          <cell r="F9980" t="str">
            <v>GBP</v>
          </cell>
          <cell r="G9980">
            <v>0</v>
          </cell>
        </row>
        <row r="9981">
          <cell r="A9981">
            <v>9780997879896</v>
          </cell>
          <cell r="B9981" t="str">
            <v>Secondary - Oxford</v>
          </cell>
          <cell r="C9981" t="str">
            <v>Null</v>
          </cell>
          <cell r="D9981" t="str">
            <v>Ready For Fulfilment</v>
          </cell>
          <cell r="E9981" t="str">
            <v>01E</v>
          </cell>
          <cell r="F9981" t="str">
            <v>GBP</v>
          </cell>
          <cell r="G9981">
            <v>0</v>
          </cell>
        </row>
        <row r="9982">
          <cell r="A9982">
            <v>9780997879902</v>
          </cell>
          <cell r="B9982" t="str">
            <v>Secondary - Oxford</v>
          </cell>
          <cell r="C9982" t="str">
            <v>Null</v>
          </cell>
          <cell r="D9982" t="str">
            <v>Ready For Fulfilment</v>
          </cell>
          <cell r="E9982" t="str">
            <v>01E</v>
          </cell>
          <cell r="F9982" t="str">
            <v>GBP</v>
          </cell>
          <cell r="G9982">
            <v>0</v>
          </cell>
        </row>
        <row r="9983">
          <cell r="A9983">
            <v>9780997879919</v>
          </cell>
          <cell r="B9983" t="str">
            <v>Secondary - Oxford</v>
          </cell>
          <cell r="C9983" t="str">
            <v>Null</v>
          </cell>
          <cell r="D9983" t="str">
            <v>Ready For Fulfilment</v>
          </cell>
          <cell r="E9983" t="str">
            <v>01E</v>
          </cell>
          <cell r="F9983" t="str">
            <v>GBP</v>
          </cell>
          <cell r="G9983">
            <v>0</v>
          </cell>
        </row>
        <row r="9984">
          <cell r="A9984">
            <v>9780997879926</v>
          </cell>
          <cell r="B9984" t="str">
            <v>Secondary - Oxford</v>
          </cell>
          <cell r="C9984" t="str">
            <v>Null</v>
          </cell>
          <cell r="D9984" t="str">
            <v>Ready For Fulfilment</v>
          </cell>
          <cell r="E9984" t="str">
            <v>01E</v>
          </cell>
          <cell r="F9984" t="str">
            <v>GBP</v>
          </cell>
          <cell r="G9984">
            <v>0</v>
          </cell>
        </row>
        <row r="9985">
          <cell r="A9985">
            <v>9780997879933</v>
          </cell>
          <cell r="B9985" t="str">
            <v>Secondary - Oxford</v>
          </cell>
          <cell r="C9985" t="str">
            <v>Null</v>
          </cell>
          <cell r="D9985" t="str">
            <v>Ready For Fulfilment</v>
          </cell>
          <cell r="E9985" t="str">
            <v>01E</v>
          </cell>
          <cell r="F9985" t="str">
            <v>GBP</v>
          </cell>
          <cell r="G9985">
            <v>0</v>
          </cell>
        </row>
        <row r="9986">
          <cell r="A9986">
            <v>9780997879940</v>
          </cell>
          <cell r="B9986" t="str">
            <v>Secondary - Oxford</v>
          </cell>
          <cell r="C9986" t="str">
            <v>Null</v>
          </cell>
          <cell r="D9986" t="str">
            <v>Ready For Fulfilment</v>
          </cell>
          <cell r="E9986" t="str">
            <v>01E</v>
          </cell>
          <cell r="F9986" t="str">
            <v>GBP</v>
          </cell>
          <cell r="G9986">
            <v>0</v>
          </cell>
        </row>
        <row r="9987">
          <cell r="A9987">
            <v>9780997879957</v>
          </cell>
          <cell r="B9987" t="str">
            <v>Schools - Vocational</v>
          </cell>
          <cell r="C9987" t="str">
            <v>Null</v>
          </cell>
          <cell r="D9987" t="str">
            <v>Ready For Fulfilment</v>
          </cell>
          <cell r="E9987" t="str">
            <v>01E</v>
          </cell>
          <cell r="F9987" t="str">
            <v>GBP</v>
          </cell>
          <cell r="G9987">
            <v>0</v>
          </cell>
        </row>
        <row r="9988">
          <cell r="A9988">
            <v>9780997879964</v>
          </cell>
          <cell r="B9988" t="str">
            <v>Schools - Vocational</v>
          </cell>
          <cell r="C9988" t="str">
            <v>Null</v>
          </cell>
          <cell r="D9988" t="str">
            <v>Ready For Fulfilment</v>
          </cell>
          <cell r="E9988" t="str">
            <v>01E</v>
          </cell>
          <cell r="F9988" t="str">
            <v>GBP</v>
          </cell>
          <cell r="G9988">
            <v>0</v>
          </cell>
        </row>
        <row r="9989">
          <cell r="A9989">
            <v>9780997879971</v>
          </cell>
          <cell r="B9989" t="str">
            <v>Schools - Vocational</v>
          </cell>
          <cell r="C9989" t="str">
            <v>Null</v>
          </cell>
          <cell r="D9989" t="str">
            <v>Ready For Fulfilment</v>
          </cell>
          <cell r="E9989" t="str">
            <v>01E</v>
          </cell>
          <cell r="F9989" t="str">
            <v>GBP</v>
          </cell>
          <cell r="G9989">
            <v>0</v>
          </cell>
        </row>
        <row r="9990">
          <cell r="A9990">
            <v>9780997879988</v>
          </cell>
          <cell r="B9990" t="str">
            <v>Schools - Vocational</v>
          </cell>
          <cell r="C9990" t="str">
            <v>Null</v>
          </cell>
          <cell r="D9990" t="str">
            <v>Ready For Fulfilment</v>
          </cell>
          <cell r="E9990" t="str">
            <v>01E</v>
          </cell>
          <cell r="F9990" t="str">
            <v>GBP</v>
          </cell>
          <cell r="G9990">
            <v>0</v>
          </cell>
        </row>
        <row r="9991">
          <cell r="A9991">
            <v>9780997880014</v>
          </cell>
          <cell r="B9991" t="str">
            <v>Secondary - Oxford</v>
          </cell>
          <cell r="C9991" t="str">
            <v>Null</v>
          </cell>
          <cell r="D9991" t="str">
            <v>Ready For Fulfilment</v>
          </cell>
          <cell r="E9991" t="str">
            <v>01E</v>
          </cell>
          <cell r="F9991" t="str">
            <v>GBP</v>
          </cell>
          <cell r="G9991">
            <v>0</v>
          </cell>
        </row>
        <row r="9992">
          <cell r="A9992">
            <v>9780997880021</v>
          </cell>
          <cell r="B9992" t="str">
            <v>Secondary - Oxford</v>
          </cell>
          <cell r="C9992" t="str">
            <v>Null</v>
          </cell>
          <cell r="D9992" t="str">
            <v>Ready For Fulfilment</v>
          </cell>
          <cell r="E9992" t="str">
            <v>01E</v>
          </cell>
          <cell r="F9992" t="str">
            <v>GBP</v>
          </cell>
          <cell r="G9992">
            <v>0</v>
          </cell>
        </row>
        <row r="9993">
          <cell r="A9993">
            <v>9780997880038</v>
          </cell>
          <cell r="B9993" t="str">
            <v>Secondary - Oxford</v>
          </cell>
          <cell r="C9993" t="str">
            <v>Null</v>
          </cell>
          <cell r="D9993" t="str">
            <v>Ready For Fulfilment</v>
          </cell>
          <cell r="E9993" t="str">
            <v>01E</v>
          </cell>
          <cell r="F9993" t="str">
            <v>GBP</v>
          </cell>
          <cell r="G9993">
            <v>0</v>
          </cell>
        </row>
        <row r="9994">
          <cell r="A9994">
            <v>9780997880045</v>
          </cell>
          <cell r="B9994" t="str">
            <v>Secondary - Oxford</v>
          </cell>
          <cell r="C9994" t="str">
            <v>Null</v>
          </cell>
          <cell r="D9994" t="str">
            <v>Ready For Fulfilment</v>
          </cell>
          <cell r="E9994" t="str">
            <v>01E</v>
          </cell>
          <cell r="F9994" t="str">
            <v>GBP</v>
          </cell>
          <cell r="G9994">
            <v>0</v>
          </cell>
        </row>
        <row r="9995">
          <cell r="A9995">
            <v>9780997880052</v>
          </cell>
          <cell r="B9995" t="str">
            <v>Secondary - Oxford</v>
          </cell>
          <cell r="C9995" t="str">
            <v>Null</v>
          </cell>
          <cell r="D9995" t="str">
            <v>Ready For Fulfilment</v>
          </cell>
          <cell r="E9995" t="str">
            <v>01E</v>
          </cell>
          <cell r="F9995" t="str">
            <v>GBP</v>
          </cell>
          <cell r="G9995">
            <v>0</v>
          </cell>
        </row>
        <row r="9996">
          <cell r="A9996">
            <v>9780997880069</v>
          </cell>
          <cell r="B9996" t="str">
            <v>Secondary - Oxford</v>
          </cell>
          <cell r="C9996" t="str">
            <v>Null</v>
          </cell>
          <cell r="D9996" t="str">
            <v>Ready For Fulfilment</v>
          </cell>
          <cell r="E9996" t="str">
            <v>01E</v>
          </cell>
          <cell r="F9996" t="str">
            <v>GBP</v>
          </cell>
          <cell r="G9996">
            <v>0</v>
          </cell>
        </row>
        <row r="9997">
          <cell r="A9997">
            <v>9780997880076</v>
          </cell>
          <cell r="B9997" t="str">
            <v>Secondary - Oxford</v>
          </cell>
          <cell r="C9997" t="str">
            <v>Null</v>
          </cell>
          <cell r="D9997" t="str">
            <v>Ready For Fulfilment</v>
          </cell>
          <cell r="E9997" t="str">
            <v>01E</v>
          </cell>
          <cell r="F9997" t="str">
            <v>GBP</v>
          </cell>
          <cell r="G9997">
            <v>0</v>
          </cell>
        </row>
        <row r="9998">
          <cell r="A9998">
            <v>9780997880083</v>
          </cell>
          <cell r="B9998" t="str">
            <v>Secondary - Oxford</v>
          </cell>
          <cell r="C9998" t="str">
            <v>Null</v>
          </cell>
          <cell r="D9998" t="str">
            <v>Ready For Fulfilment</v>
          </cell>
          <cell r="E9998" t="str">
            <v>01E</v>
          </cell>
          <cell r="F9998" t="str">
            <v>GBP</v>
          </cell>
          <cell r="G9998">
            <v>0</v>
          </cell>
        </row>
        <row r="9999">
          <cell r="A9999">
            <v>9780997880090</v>
          </cell>
          <cell r="B9999" t="str">
            <v>Secondary - Oxford</v>
          </cell>
          <cell r="C9999" t="str">
            <v>Null</v>
          </cell>
          <cell r="D9999" t="str">
            <v>Ready For Fulfilment</v>
          </cell>
          <cell r="E9999" t="str">
            <v>01E</v>
          </cell>
          <cell r="F9999" t="str">
            <v>GBP</v>
          </cell>
          <cell r="G9999">
            <v>0</v>
          </cell>
        </row>
        <row r="10000">
          <cell r="A10000">
            <v>9780997880106</v>
          </cell>
          <cell r="B10000" t="str">
            <v>Secondary - Oxford</v>
          </cell>
          <cell r="C10000" t="str">
            <v>Null</v>
          </cell>
          <cell r="D10000" t="str">
            <v>Ready For Fulfilment</v>
          </cell>
          <cell r="E10000" t="str">
            <v>01E</v>
          </cell>
          <cell r="F10000" t="str">
            <v>GBP</v>
          </cell>
          <cell r="G10000">
            <v>0</v>
          </cell>
        </row>
        <row r="10001">
          <cell r="A10001">
            <v>9780997880113</v>
          </cell>
          <cell r="B10001" t="str">
            <v>Secondary - Oxford</v>
          </cell>
          <cell r="C10001" t="str">
            <v>Null</v>
          </cell>
          <cell r="D10001" t="str">
            <v>Ready For Fulfilment</v>
          </cell>
          <cell r="E10001" t="str">
            <v>01E</v>
          </cell>
          <cell r="F10001" t="str">
            <v>GBP</v>
          </cell>
          <cell r="G10001">
            <v>0</v>
          </cell>
        </row>
        <row r="10002">
          <cell r="A10002">
            <v>9780997880120</v>
          </cell>
          <cell r="B10002" t="str">
            <v>Secondary - Oxford</v>
          </cell>
          <cell r="C10002" t="str">
            <v>Null</v>
          </cell>
          <cell r="D10002" t="str">
            <v>Ready For Fulfilment</v>
          </cell>
          <cell r="E10002" t="str">
            <v>01E</v>
          </cell>
          <cell r="F10002" t="str">
            <v>GBP</v>
          </cell>
          <cell r="G10002">
            <v>0</v>
          </cell>
        </row>
        <row r="10003">
          <cell r="A10003">
            <v>9780997880137</v>
          </cell>
          <cell r="B10003" t="str">
            <v>Secondary - Oxford</v>
          </cell>
          <cell r="C10003" t="str">
            <v>Null</v>
          </cell>
          <cell r="D10003" t="str">
            <v>Ready For Fulfilment</v>
          </cell>
          <cell r="E10003" t="str">
            <v>01E</v>
          </cell>
          <cell r="F10003" t="str">
            <v>GBP</v>
          </cell>
          <cell r="G10003">
            <v>0</v>
          </cell>
        </row>
        <row r="10004">
          <cell r="A10004">
            <v>9780997880144</v>
          </cell>
          <cell r="B10004" t="str">
            <v>Secondary - Oxford</v>
          </cell>
          <cell r="C10004" t="str">
            <v>Null</v>
          </cell>
          <cell r="D10004" t="str">
            <v>Ready For Fulfilment</v>
          </cell>
          <cell r="E10004" t="str">
            <v>01E</v>
          </cell>
          <cell r="F10004" t="str">
            <v>GBP</v>
          </cell>
          <cell r="G10004">
            <v>0</v>
          </cell>
        </row>
        <row r="10005">
          <cell r="A10005">
            <v>9780997880151</v>
          </cell>
          <cell r="B10005" t="str">
            <v>Secondary - Oxford</v>
          </cell>
          <cell r="C10005" t="str">
            <v>Null</v>
          </cell>
          <cell r="D10005" t="str">
            <v>Ready For Fulfilment</v>
          </cell>
          <cell r="E10005" t="str">
            <v>01E</v>
          </cell>
          <cell r="F10005" t="str">
            <v>GBP</v>
          </cell>
          <cell r="G10005">
            <v>0</v>
          </cell>
        </row>
        <row r="10006">
          <cell r="A10006">
            <v>9780997880168</v>
          </cell>
          <cell r="B10006" t="str">
            <v>Secondary - Oxford</v>
          </cell>
          <cell r="C10006" t="str">
            <v>Null</v>
          </cell>
          <cell r="D10006" t="str">
            <v>Ready For Fulfilment</v>
          </cell>
          <cell r="E10006" t="str">
            <v>01E</v>
          </cell>
          <cell r="F10006" t="str">
            <v>GBP</v>
          </cell>
          <cell r="G10006">
            <v>0</v>
          </cell>
        </row>
        <row r="10007">
          <cell r="A10007">
            <v>9780997880274</v>
          </cell>
          <cell r="B10007" t="str">
            <v>Schools - Primary</v>
          </cell>
          <cell r="C10007" t="str">
            <v>Null</v>
          </cell>
          <cell r="D10007" t="str">
            <v>Ready For Fulfilment</v>
          </cell>
          <cell r="E10007" t="str">
            <v>01E</v>
          </cell>
          <cell r="F10007" t="str">
            <v>GBP</v>
          </cell>
          <cell r="G10007">
            <v>0</v>
          </cell>
        </row>
        <row r="10008">
          <cell r="A10008">
            <v>9780997880281</v>
          </cell>
          <cell r="B10008" t="str">
            <v>Schools - Primary</v>
          </cell>
          <cell r="C10008" t="str">
            <v>Null</v>
          </cell>
          <cell r="D10008" t="str">
            <v>Ready For Fulfilment</v>
          </cell>
          <cell r="E10008" t="str">
            <v>01E</v>
          </cell>
          <cell r="F10008" t="str">
            <v>GBP</v>
          </cell>
          <cell r="G10008">
            <v>0</v>
          </cell>
        </row>
        <row r="10009">
          <cell r="A10009">
            <v>9780997880298</v>
          </cell>
          <cell r="B10009" t="str">
            <v>Schools - Primary</v>
          </cell>
          <cell r="C10009" t="str">
            <v>Null</v>
          </cell>
          <cell r="D10009" t="str">
            <v>Ready For Fulfilment</v>
          </cell>
          <cell r="E10009" t="str">
            <v>01E</v>
          </cell>
          <cell r="F10009" t="str">
            <v>GBP</v>
          </cell>
          <cell r="G10009">
            <v>0</v>
          </cell>
        </row>
        <row r="10010">
          <cell r="A10010">
            <v>9780997880304</v>
          </cell>
          <cell r="B10010" t="str">
            <v>Schools - Primary</v>
          </cell>
          <cell r="C10010" t="str">
            <v>Null</v>
          </cell>
          <cell r="D10010" t="str">
            <v>Ready For Fulfilment</v>
          </cell>
          <cell r="E10010" t="str">
            <v>01E</v>
          </cell>
          <cell r="F10010" t="str">
            <v>GBP</v>
          </cell>
          <cell r="G10010">
            <v>0</v>
          </cell>
        </row>
        <row r="10011">
          <cell r="A10011">
            <v>9780997880311</v>
          </cell>
          <cell r="B10011" t="str">
            <v>Schools - Primary</v>
          </cell>
          <cell r="C10011" t="str">
            <v>Null</v>
          </cell>
          <cell r="D10011" t="str">
            <v>Ready For Fulfilment</v>
          </cell>
          <cell r="E10011" t="str">
            <v>01E</v>
          </cell>
          <cell r="F10011" t="str">
            <v>GBP</v>
          </cell>
          <cell r="G10011">
            <v>0</v>
          </cell>
        </row>
        <row r="10012">
          <cell r="A10012">
            <v>9780997880328</v>
          </cell>
          <cell r="B10012" t="str">
            <v>Schools - Vocational</v>
          </cell>
          <cell r="C10012" t="str">
            <v>Null</v>
          </cell>
          <cell r="D10012" t="str">
            <v>Ready For Fulfilment</v>
          </cell>
          <cell r="E10012" t="str">
            <v>01E</v>
          </cell>
          <cell r="F10012" t="str">
            <v>GBP</v>
          </cell>
          <cell r="G10012">
            <v>0</v>
          </cell>
        </row>
        <row r="10013">
          <cell r="A10013">
            <v>9780997880335</v>
          </cell>
          <cell r="B10013" t="str">
            <v>Schools - Vocational</v>
          </cell>
          <cell r="C10013" t="str">
            <v>Null</v>
          </cell>
          <cell r="D10013" t="str">
            <v>Ready For Fulfilment</v>
          </cell>
          <cell r="E10013" t="str">
            <v>01E</v>
          </cell>
          <cell r="F10013" t="str">
            <v>GBP</v>
          </cell>
          <cell r="G10013">
            <v>0</v>
          </cell>
        </row>
        <row r="10014">
          <cell r="A10014">
            <v>9780997880342</v>
          </cell>
          <cell r="B10014" t="str">
            <v>Schools - Vocational</v>
          </cell>
          <cell r="C10014" t="str">
            <v>Null</v>
          </cell>
          <cell r="D10014" t="str">
            <v>Ready For Fulfilment</v>
          </cell>
          <cell r="E10014" t="str">
            <v>01E</v>
          </cell>
          <cell r="F10014" t="str">
            <v>GBP</v>
          </cell>
          <cell r="G10014">
            <v>0</v>
          </cell>
        </row>
        <row r="10015">
          <cell r="A10015">
            <v>9780997880359</v>
          </cell>
          <cell r="B10015" t="str">
            <v>Schools - Vocational</v>
          </cell>
          <cell r="C10015" t="str">
            <v>Null</v>
          </cell>
          <cell r="D10015" t="str">
            <v>Ready For Fulfilment</v>
          </cell>
          <cell r="E10015" t="str">
            <v>01E</v>
          </cell>
          <cell r="F10015" t="str">
            <v>GBP</v>
          </cell>
          <cell r="G10015">
            <v>0</v>
          </cell>
        </row>
        <row r="10016">
          <cell r="A10016">
            <v>9780997880366</v>
          </cell>
          <cell r="B10016" t="str">
            <v>Schools - Vocational</v>
          </cell>
          <cell r="C10016" t="str">
            <v>Null</v>
          </cell>
          <cell r="D10016" t="str">
            <v>Ready For Fulfilment</v>
          </cell>
          <cell r="E10016" t="str">
            <v>01E</v>
          </cell>
          <cell r="F10016" t="str">
            <v>GBP</v>
          </cell>
          <cell r="G10016">
            <v>0</v>
          </cell>
        </row>
        <row r="10017">
          <cell r="A10017">
            <v>9780997880373</v>
          </cell>
          <cell r="B10017" t="str">
            <v>Schools - Vocational</v>
          </cell>
          <cell r="C10017" t="str">
            <v>Null</v>
          </cell>
          <cell r="D10017" t="str">
            <v>Ready For Fulfilment</v>
          </cell>
          <cell r="E10017" t="str">
            <v>01E</v>
          </cell>
          <cell r="F10017" t="str">
            <v>GBP</v>
          </cell>
          <cell r="G10017">
            <v>0</v>
          </cell>
        </row>
        <row r="10018">
          <cell r="A10018">
            <v>9780997880380</v>
          </cell>
          <cell r="B10018" t="str">
            <v>Schools - Vocational</v>
          </cell>
          <cell r="C10018" t="str">
            <v>Null</v>
          </cell>
          <cell r="D10018" t="str">
            <v>Ready For Fulfilment</v>
          </cell>
          <cell r="E10018" t="str">
            <v>01E</v>
          </cell>
          <cell r="F10018" t="str">
            <v>GBP</v>
          </cell>
          <cell r="G10018">
            <v>0</v>
          </cell>
        </row>
        <row r="10019">
          <cell r="A10019">
            <v>9780997880397</v>
          </cell>
          <cell r="B10019" t="str">
            <v>Schools - Vocational</v>
          </cell>
          <cell r="C10019" t="str">
            <v>Null</v>
          </cell>
          <cell r="D10019" t="str">
            <v>Ready For Fulfilment</v>
          </cell>
          <cell r="E10019" t="str">
            <v>01E</v>
          </cell>
          <cell r="F10019" t="str">
            <v>GBP</v>
          </cell>
          <cell r="G10019">
            <v>0</v>
          </cell>
        </row>
        <row r="10020">
          <cell r="A10020">
            <v>9780997880403</v>
          </cell>
          <cell r="B10020" t="str">
            <v>Schools - Vocational</v>
          </cell>
          <cell r="C10020" t="str">
            <v>Null</v>
          </cell>
          <cell r="D10020" t="str">
            <v>Ready For Fulfilment</v>
          </cell>
          <cell r="E10020" t="str">
            <v>01E</v>
          </cell>
          <cell r="F10020" t="str">
            <v>GBP</v>
          </cell>
          <cell r="G10020">
            <v>0</v>
          </cell>
        </row>
        <row r="10021">
          <cell r="A10021">
            <v>9780997880410</v>
          </cell>
          <cell r="B10021" t="str">
            <v>Schools - Vocational</v>
          </cell>
          <cell r="C10021" t="str">
            <v>Null</v>
          </cell>
          <cell r="D10021" t="str">
            <v>Ready For Fulfilment</v>
          </cell>
          <cell r="E10021" t="str">
            <v>01E</v>
          </cell>
          <cell r="F10021" t="str">
            <v>GBP</v>
          </cell>
          <cell r="G10021">
            <v>0</v>
          </cell>
        </row>
        <row r="10022">
          <cell r="A10022">
            <v>9780997880427</v>
          </cell>
          <cell r="B10022" t="str">
            <v>Schools - Vocational</v>
          </cell>
          <cell r="C10022" t="str">
            <v>Null</v>
          </cell>
          <cell r="D10022" t="str">
            <v>Ready For Fulfilment</v>
          </cell>
          <cell r="E10022" t="str">
            <v>01E</v>
          </cell>
          <cell r="F10022" t="str">
            <v>GBP</v>
          </cell>
          <cell r="G10022">
            <v>0</v>
          </cell>
        </row>
        <row r="10023">
          <cell r="A10023">
            <v>9780997880434</v>
          </cell>
          <cell r="B10023" t="str">
            <v>Schools - Vocational</v>
          </cell>
          <cell r="C10023" t="str">
            <v>Null</v>
          </cell>
          <cell r="D10023" t="str">
            <v>Ready For Fulfilment</v>
          </cell>
          <cell r="E10023" t="str">
            <v>01E</v>
          </cell>
          <cell r="F10023" t="str">
            <v>GBP</v>
          </cell>
          <cell r="G10023">
            <v>0</v>
          </cell>
        </row>
        <row r="10024">
          <cell r="A10024">
            <v>9780997880458</v>
          </cell>
          <cell r="B10024" t="str">
            <v>Secondary - Oxford</v>
          </cell>
          <cell r="C10024" t="str">
            <v>Null</v>
          </cell>
          <cell r="D10024" t="str">
            <v>Ready For Fulfilment</v>
          </cell>
          <cell r="E10024" t="str">
            <v>01E</v>
          </cell>
          <cell r="F10024" t="str">
            <v>GBP</v>
          </cell>
          <cell r="G10024">
            <v>0</v>
          </cell>
        </row>
        <row r="10025">
          <cell r="A10025">
            <v>9780997880502</v>
          </cell>
          <cell r="B10025" t="str">
            <v>Secondary - Oxford</v>
          </cell>
          <cell r="C10025" t="str">
            <v>Null</v>
          </cell>
          <cell r="D10025" t="str">
            <v>Ready For Fulfilment</v>
          </cell>
          <cell r="E10025" t="str">
            <v>01E</v>
          </cell>
          <cell r="F10025" t="str">
            <v>GBP</v>
          </cell>
          <cell r="G10025">
            <v>0</v>
          </cell>
        </row>
        <row r="10026">
          <cell r="A10026">
            <v>9780997880519</v>
          </cell>
          <cell r="B10026" t="str">
            <v>Schools - Vocational</v>
          </cell>
          <cell r="C10026" t="str">
            <v>Null</v>
          </cell>
          <cell r="D10026" t="str">
            <v>Ready For Fulfilment</v>
          </cell>
          <cell r="E10026" t="str">
            <v>01E</v>
          </cell>
          <cell r="F10026" t="str">
            <v>GBP</v>
          </cell>
          <cell r="G10026">
            <v>0</v>
          </cell>
        </row>
        <row r="10027">
          <cell r="A10027">
            <v>9780997880526</v>
          </cell>
          <cell r="B10027" t="str">
            <v>Secondary - Oxford</v>
          </cell>
          <cell r="C10027" t="str">
            <v>Null</v>
          </cell>
          <cell r="D10027" t="str">
            <v>Ready For Fulfilment</v>
          </cell>
          <cell r="E10027" t="str">
            <v>01E</v>
          </cell>
          <cell r="F10027" t="str">
            <v>GBP</v>
          </cell>
          <cell r="G10027">
            <v>0</v>
          </cell>
        </row>
        <row r="10028">
          <cell r="A10028">
            <v>9780997880571</v>
          </cell>
          <cell r="B10028" t="str">
            <v>Schools - Primary</v>
          </cell>
          <cell r="C10028" t="str">
            <v>Null</v>
          </cell>
          <cell r="D10028" t="str">
            <v>Ready For Fulfilment</v>
          </cell>
          <cell r="E10028" t="str">
            <v>01E</v>
          </cell>
          <cell r="F10028" t="str">
            <v>GBP</v>
          </cell>
          <cell r="G10028">
            <v>0</v>
          </cell>
        </row>
        <row r="10029">
          <cell r="A10029">
            <v>9780997880588</v>
          </cell>
          <cell r="B10029" t="str">
            <v>Secondary - Oxford</v>
          </cell>
          <cell r="C10029" t="str">
            <v>Null</v>
          </cell>
          <cell r="D10029" t="str">
            <v>Ready For Fulfilment</v>
          </cell>
          <cell r="E10029" t="str">
            <v>01E</v>
          </cell>
          <cell r="F10029" t="str">
            <v>GBP</v>
          </cell>
          <cell r="G10029">
            <v>0</v>
          </cell>
        </row>
        <row r="10030">
          <cell r="A10030">
            <v>9780997880663</v>
          </cell>
          <cell r="B10030" t="str">
            <v>Secondary - Oxford</v>
          </cell>
          <cell r="C10030" t="str">
            <v>Null</v>
          </cell>
          <cell r="D10030" t="str">
            <v>Ready For Fulfilment</v>
          </cell>
          <cell r="E10030" t="str">
            <v>01E</v>
          </cell>
          <cell r="F10030" t="str">
            <v>GBP</v>
          </cell>
          <cell r="G10030">
            <v>0</v>
          </cell>
        </row>
        <row r="10031">
          <cell r="A10031">
            <v>9780997880670</v>
          </cell>
          <cell r="B10031" t="str">
            <v>Schools - Primary</v>
          </cell>
          <cell r="C10031" t="str">
            <v>Null</v>
          </cell>
          <cell r="D10031" t="str">
            <v>Ready For Fulfilment</v>
          </cell>
          <cell r="E10031" t="str">
            <v>01E</v>
          </cell>
          <cell r="F10031" t="str">
            <v>GBP</v>
          </cell>
          <cell r="G10031">
            <v>0</v>
          </cell>
        </row>
        <row r="10032">
          <cell r="A10032">
            <v>9780997880687</v>
          </cell>
          <cell r="B10032" t="str">
            <v>Secondary - Oxford</v>
          </cell>
          <cell r="C10032" t="str">
            <v>Null</v>
          </cell>
          <cell r="D10032" t="str">
            <v>Ready For Fulfilment</v>
          </cell>
          <cell r="E10032" t="str">
            <v>01E</v>
          </cell>
          <cell r="F10032" t="str">
            <v>GBP</v>
          </cell>
          <cell r="G10032">
            <v>0</v>
          </cell>
        </row>
        <row r="10033">
          <cell r="A10033">
            <v>9780997880748</v>
          </cell>
          <cell r="B10033" t="str">
            <v>Secondary - Oxford</v>
          </cell>
          <cell r="C10033" t="str">
            <v>Null</v>
          </cell>
          <cell r="D10033" t="str">
            <v>Ready For Fulfilment</v>
          </cell>
          <cell r="E10033" t="str">
            <v>01E</v>
          </cell>
          <cell r="F10033" t="str">
            <v>GBP</v>
          </cell>
          <cell r="G10033">
            <v>0</v>
          </cell>
        </row>
        <row r="10034">
          <cell r="A10034">
            <v>9780997880786</v>
          </cell>
          <cell r="B10034" t="str">
            <v>Schools - Primary</v>
          </cell>
          <cell r="C10034" t="str">
            <v>Null</v>
          </cell>
          <cell r="D10034" t="str">
            <v>Ready For Fulfilment</v>
          </cell>
          <cell r="E10034" t="str">
            <v>01E</v>
          </cell>
          <cell r="F10034" t="str">
            <v>GBP</v>
          </cell>
          <cell r="G10034">
            <v>0</v>
          </cell>
        </row>
        <row r="10035">
          <cell r="A10035">
            <v>9780997880816</v>
          </cell>
          <cell r="B10035" t="str">
            <v>Secondary - Oxford</v>
          </cell>
          <cell r="C10035" t="str">
            <v>Not yet published</v>
          </cell>
          <cell r="D10035" t="str">
            <v>Confirmed</v>
          </cell>
          <cell r="E10035" t="str">
            <v>01E</v>
          </cell>
          <cell r="F10035" t="str">
            <v>GBP</v>
          </cell>
          <cell r="G10035">
            <v>0</v>
          </cell>
        </row>
        <row r="10036">
          <cell r="A10036">
            <v>9780997880823</v>
          </cell>
          <cell r="B10036" t="str">
            <v>Secondary - Oxford</v>
          </cell>
          <cell r="C10036" t="str">
            <v>Not yet published</v>
          </cell>
          <cell r="D10036" t="str">
            <v>Confirmed</v>
          </cell>
          <cell r="E10036" t="str">
            <v>01E</v>
          </cell>
          <cell r="F10036" t="str">
            <v>GBP</v>
          </cell>
          <cell r="G10036">
            <v>0</v>
          </cell>
        </row>
        <row r="10037">
          <cell r="A10037">
            <v>9780997880830</v>
          </cell>
          <cell r="B10037" t="str">
            <v>Secondary - Oxford</v>
          </cell>
          <cell r="C10037" t="str">
            <v>Not yet published</v>
          </cell>
          <cell r="D10037" t="str">
            <v>Confirmed</v>
          </cell>
          <cell r="E10037" t="str">
            <v>01E</v>
          </cell>
          <cell r="F10037" t="str">
            <v>GBP</v>
          </cell>
          <cell r="G10037">
            <v>0</v>
          </cell>
        </row>
        <row r="10038">
          <cell r="A10038">
            <v>9780997880885</v>
          </cell>
          <cell r="B10038" t="str">
            <v>Secondary - Oxford</v>
          </cell>
          <cell r="C10038" t="str">
            <v>Null</v>
          </cell>
          <cell r="D10038" t="str">
            <v>Ready For Fulfilment</v>
          </cell>
          <cell r="E10038" t="str">
            <v>01E</v>
          </cell>
          <cell r="F10038" t="str">
            <v>GBP</v>
          </cell>
          <cell r="G10038">
            <v>0</v>
          </cell>
        </row>
        <row r="10039">
          <cell r="A10039">
            <v>9780997880892</v>
          </cell>
          <cell r="B10039" t="str">
            <v>Schools - Primary</v>
          </cell>
          <cell r="C10039" t="str">
            <v>Null</v>
          </cell>
          <cell r="D10039" t="str">
            <v>Ready For Fulfilment</v>
          </cell>
          <cell r="E10039" t="str">
            <v>01E</v>
          </cell>
          <cell r="F10039" t="str">
            <v>GBP</v>
          </cell>
          <cell r="G10039">
            <v>0</v>
          </cell>
        </row>
        <row r="10040">
          <cell r="A10040">
            <v>9780997880939</v>
          </cell>
          <cell r="B10040" t="str">
            <v>Secondary - Oxford</v>
          </cell>
          <cell r="C10040" t="str">
            <v>Null</v>
          </cell>
          <cell r="D10040" t="str">
            <v>Ready For Fulfilment</v>
          </cell>
          <cell r="E10040" t="str">
            <v>01E</v>
          </cell>
          <cell r="F10040" t="str">
            <v>GBP</v>
          </cell>
          <cell r="G10040">
            <v>0</v>
          </cell>
        </row>
        <row r="10041">
          <cell r="A10041">
            <v>9780997880946</v>
          </cell>
          <cell r="B10041" t="str">
            <v>Schools - Vocational</v>
          </cell>
          <cell r="C10041" t="str">
            <v>Null</v>
          </cell>
          <cell r="D10041" t="str">
            <v>Ready For Fulfilment</v>
          </cell>
          <cell r="E10041" t="str">
            <v>01E</v>
          </cell>
          <cell r="F10041" t="str">
            <v>GBP</v>
          </cell>
          <cell r="G10041">
            <v>0</v>
          </cell>
        </row>
        <row r="10042">
          <cell r="A10042">
            <v>9780997880953</v>
          </cell>
          <cell r="B10042" t="str">
            <v>Schools - Vocational</v>
          </cell>
          <cell r="C10042" t="str">
            <v>Null</v>
          </cell>
          <cell r="D10042" t="str">
            <v>Ready For Fulfilment</v>
          </cell>
          <cell r="E10042" t="str">
            <v>01E</v>
          </cell>
          <cell r="F10042" t="str">
            <v>GBP</v>
          </cell>
          <cell r="G10042">
            <v>0</v>
          </cell>
        </row>
        <row r="10043">
          <cell r="A10043">
            <v>9780997880984</v>
          </cell>
          <cell r="B10043" t="str">
            <v>Schools - Primary</v>
          </cell>
          <cell r="C10043" t="str">
            <v>Null</v>
          </cell>
          <cell r="D10043" t="str">
            <v>Ready For Fulfilment</v>
          </cell>
          <cell r="E10043" t="str">
            <v>01E</v>
          </cell>
          <cell r="F10043" t="str">
            <v>GBP</v>
          </cell>
          <cell r="G10043">
            <v>0</v>
          </cell>
        </row>
        <row r="10044">
          <cell r="A10044">
            <v>9780997881059</v>
          </cell>
          <cell r="B10044" t="str">
            <v>Schools - Primary</v>
          </cell>
          <cell r="C10044" t="str">
            <v>Null</v>
          </cell>
          <cell r="D10044" t="str">
            <v>Ready For Fulfilment</v>
          </cell>
          <cell r="E10044" t="str">
            <v>01E</v>
          </cell>
          <cell r="F10044" t="str">
            <v>GBP</v>
          </cell>
          <cell r="G10044">
            <v>0</v>
          </cell>
        </row>
        <row r="10045">
          <cell r="A10045">
            <v>9780997881073</v>
          </cell>
          <cell r="B10045" t="str">
            <v>Schools - Primary</v>
          </cell>
          <cell r="C10045" t="str">
            <v>Null</v>
          </cell>
          <cell r="D10045" t="str">
            <v>Ready For Fulfilment</v>
          </cell>
          <cell r="E10045" t="str">
            <v>01E</v>
          </cell>
          <cell r="F10045" t="str">
            <v>GBP</v>
          </cell>
          <cell r="G10045">
            <v>0</v>
          </cell>
        </row>
        <row r="10046">
          <cell r="A10046">
            <v>9780997881080</v>
          </cell>
          <cell r="B10046" t="str">
            <v>Schools - Primary</v>
          </cell>
          <cell r="C10046" t="str">
            <v>Null</v>
          </cell>
          <cell r="D10046" t="str">
            <v>Ready For Fulfilment</v>
          </cell>
          <cell r="E10046" t="str">
            <v>01E</v>
          </cell>
          <cell r="F10046" t="str">
            <v>GBP</v>
          </cell>
          <cell r="G10046">
            <v>0</v>
          </cell>
        </row>
        <row r="10047">
          <cell r="A10047">
            <v>9780997881097</v>
          </cell>
          <cell r="B10047" t="str">
            <v>Schools - Primary</v>
          </cell>
          <cell r="C10047" t="str">
            <v>Null</v>
          </cell>
          <cell r="D10047" t="str">
            <v>Ready For Fulfilment</v>
          </cell>
          <cell r="E10047" t="str">
            <v>01E</v>
          </cell>
          <cell r="F10047" t="str">
            <v>GBP</v>
          </cell>
          <cell r="G10047">
            <v>0</v>
          </cell>
        </row>
        <row r="10048">
          <cell r="A10048">
            <v>9780997881103</v>
          </cell>
          <cell r="B10048" t="str">
            <v>Schools - Primary</v>
          </cell>
          <cell r="C10048" t="str">
            <v>Null</v>
          </cell>
          <cell r="D10048" t="str">
            <v>Ready For Fulfilment</v>
          </cell>
          <cell r="E10048" t="str">
            <v>01E</v>
          </cell>
          <cell r="F10048" t="str">
            <v>GBP</v>
          </cell>
          <cell r="G10048">
            <v>0</v>
          </cell>
        </row>
        <row r="10049">
          <cell r="A10049">
            <v>9780997881110</v>
          </cell>
          <cell r="B10049" t="str">
            <v>Schools - Primary</v>
          </cell>
          <cell r="C10049" t="str">
            <v>Null</v>
          </cell>
          <cell r="D10049" t="str">
            <v>Ready For Fulfilment</v>
          </cell>
          <cell r="E10049" t="str">
            <v>01E</v>
          </cell>
          <cell r="F10049" t="str">
            <v>GBP</v>
          </cell>
          <cell r="G10049">
            <v>0</v>
          </cell>
        </row>
        <row r="10050">
          <cell r="A10050">
            <v>9780997881127</v>
          </cell>
          <cell r="B10050" t="str">
            <v>Schools - Primary</v>
          </cell>
          <cell r="C10050" t="str">
            <v>Null</v>
          </cell>
          <cell r="D10050" t="str">
            <v>Ready For Fulfilment</v>
          </cell>
          <cell r="E10050" t="str">
            <v>01E</v>
          </cell>
          <cell r="F10050" t="str">
            <v>GBP</v>
          </cell>
          <cell r="G10050">
            <v>0</v>
          </cell>
        </row>
        <row r="10051">
          <cell r="A10051">
            <v>9780997881141</v>
          </cell>
          <cell r="B10051" t="str">
            <v>Secondary - Oxford</v>
          </cell>
          <cell r="C10051" t="str">
            <v>Null</v>
          </cell>
          <cell r="D10051" t="str">
            <v>Ready For Fulfilment</v>
          </cell>
          <cell r="E10051" t="str">
            <v>01E</v>
          </cell>
          <cell r="F10051" t="str">
            <v>GBP</v>
          </cell>
          <cell r="G10051">
            <v>0</v>
          </cell>
        </row>
        <row r="10052">
          <cell r="A10052">
            <v>9780997881370</v>
          </cell>
          <cell r="B10052" t="str">
            <v>Secondary - Oxford</v>
          </cell>
          <cell r="C10052" t="str">
            <v>Null</v>
          </cell>
          <cell r="D10052" t="str">
            <v>Ready For Fulfilment</v>
          </cell>
          <cell r="E10052" t="str">
            <v>01E</v>
          </cell>
          <cell r="F10052" t="str">
            <v>GBP</v>
          </cell>
          <cell r="G10052">
            <v>0</v>
          </cell>
        </row>
        <row r="10053">
          <cell r="A10053">
            <v>9780997881486</v>
          </cell>
          <cell r="B10053" t="str">
            <v>Secondary - Oxford</v>
          </cell>
          <cell r="C10053" t="str">
            <v>Not yet published</v>
          </cell>
          <cell r="D10053" t="str">
            <v>Confirmed</v>
          </cell>
          <cell r="E10053" t="str">
            <v>01E</v>
          </cell>
          <cell r="F10053" t="str">
            <v>GBP</v>
          </cell>
          <cell r="G10053">
            <v>0</v>
          </cell>
        </row>
        <row r="10054">
          <cell r="A10054">
            <v>9780997881523</v>
          </cell>
          <cell r="B10054" t="str">
            <v>Secondary - Oxford</v>
          </cell>
          <cell r="C10054" t="str">
            <v>Not yet published</v>
          </cell>
          <cell r="D10054" t="str">
            <v>Confirmed</v>
          </cell>
          <cell r="E10054" t="str">
            <v>01E</v>
          </cell>
          <cell r="F10054" t="str">
            <v>GBP</v>
          </cell>
          <cell r="G10054">
            <v>0</v>
          </cell>
        </row>
        <row r="10055">
          <cell r="A10055">
            <v>9780997881707</v>
          </cell>
          <cell r="B10055" t="str">
            <v>Schools - Vocational</v>
          </cell>
          <cell r="C10055" t="str">
            <v>Null</v>
          </cell>
          <cell r="D10055" t="str">
            <v>Ready For Fulfilment</v>
          </cell>
          <cell r="E10055" t="str">
            <v>01E</v>
          </cell>
          <cell r="F10055" t="str">
            <v>GBP</v>
          </cell>
          <cell r="G10055">
            <v>0</v>
          </cell>
        </row>
        <row r="10056">
          <cell r="A10056">
            <v>9780997881714</v>
          </cell>
          <cell r="B10056" t="str">
            <v>Schools - Vocational</v>
          </cell>
          <cell r="C10056" t="str">
            <v>Null</v>
          </cell>
          <cell r="D10056" t="str">
            <v>Ready For Fulfilment</v>
          </cell>
          <cell r="E10056" t="str">
            <v>01E</v>
          </cell>
          <cell r="F10056" t="str">
            <v>GBP</v>
          </cell>
          <cell r="G10056">
            <v>0</v>
          </cell>
        </row>
        <row r="10057">
          <cell r="A10057">
            <v>9780997881721</v>
          </cell>
          <cell r="B10057" t="str">
            <v>Secondary - Oxford</v>
          </cell>
          <cell r="C10057" t="str">
            <v>Null</v>
          </cell>
          <cell r="D10057" t="str">
            <v>Ready For Fulfilment</v>
          </cell>
          <cell r="E10057" t="str">
            <v>01E</v>
          </cell>
          <cell r="F10057" t="str">
            <v>GBP</v>
          </cell>
          <cell r="G10057">
            <v>0</v>
          </cell>
        </row>
        <row r="10058">
          <cell r="A10058">
            <v>9780997881738</v>
          </cell>
          <cell r="B10058" t="str">
            <v>Secondary - Oxford</v>
          </cell>
          <cell r="C10058" t="str">
            <v>Null</v>
          </cell>
          <cell r="D10058" t="str">
            <v>Ready For Fulfilment</v>
          </cell>
          <cell r="E10058" t="str">
            <v>01E</v>
          </cell>
          <cell r="F10058" t="str">
            <v>GBP</v>
          </cell>
          <cell r="G10058">
            <v>0</v>
          </cell>
        </row>
        <row r="10059">
          <cell r="A10059">
            <v>9780997881745</v>
          </cell>
          <cell r="B10059" t="str">
            <v>Secondary - Oxford</v>
          </cell>
          <cell r="C10059" t="str">
            <v>Null</v>
          </cell>
          <cell r="D10059" t="str">
            <v>Ready For Fulfilment</v>
          </cell>
          <cell r="E10059" t="str">
            <v>01E</v>
          </cell>
          <cell r="F10059" t="str">
            <v>GBP</v>
          </cell>
          <cell r="G10059">
            <v>0</v>
          </cell>
        </row>
        <row r="10060">
          <cell r="A10060">
            <v>9780997881752</v>
          </cell>
          <cell r="B10060" t="str">
            <v>Secondary - Oxford</v>
          </cell>
          <cell r="C10060" t="str">
            <v>Null</v>
          </cell>
          <cell r="D10060" t="str">
            <v>Ready For Fulfilment</v>
          </cell>
          <cell r="E10060" t="str">
            <v>01E</v>
          </cell>
          <cell r="F10060" t="str">
            <v>GBP</v>
          </cell>
          <cell r="G10060">
            <v>0</v>
          </cell>
        </row>
        <row r="10061">
          <cell r="A10061">
            <v>9780997881769</v>
          </cell>
          <cell r="B10061" t="str">
            <v>Secondary - Oxford</v>
          </cell>
          <cell r="C10061" t="str">
            <v>Null</v>
          </cell>
          <cell r="D10061" t="str">
            <v>Ready For Fulfilment</v>
          </cell>
          <cell r="E10061" t="str">
            <v>01E</v>
          </cell>
          <cell r="F10061" t="str">
            <v>GBP</v>
          </cell>
          <cell r="G10061">
            <v>0</v>
          </cell>
        </row>
        <row r="10062">
          <cell r="A10062">
            <v>9780997881776</v>
          </cell>
          <cell r="B10062" t="str">
            <v>Secondary - Oxford</v>
          </cell>
          <cell r="C10062" t="str">
            <v>Null</v>
          </cell>
          <cell r="D10062" t="str">
            <v>Ready For Fulfilment</v>
          </cell>
          <cell r="E10062" t="str">
            <v>01E</v>
          </cell>
          <cell r="F10062" t="str">
            <v>GBP</v>
          </cell>
          <cell r="G10062">
            <v>0</v>
          </cell>
        </row>
        <row r="10063">
          <cell r="A10063">
            <v>9780997881783</v>
          </cell>
          <cell r="B10063" t="str">
            <v>Schools - Primary</v>
          </cell>
          <cell r="C10063" t="str">
            <v>Null</v>
          </cell>
          <cell r="D10063" t="str">
            <v>Ready For Fulfilment</v>
          </cell>
          <cell r="E10063" t="str">
            <v>01E</v>
          </cell>
          <cell r="F10063" t="str">
            <v>GBP</v>
          </cell>
          <cell r="G10063">
            <v>0</v>
          </cell>
        </row>
        <row r="10064">
          <cell r="A10064">
            <v>9780997881790</v>
          </cell>
          <cell r="B10064" t="str">
            <v>Schools - Primary</v>
          </cell>
          <cell r="C10064" t="str">
            <v>Null</v>
          </cell>
          <cell r="D10064" t="str">
            <v>Ready For Fulfilment</v>
          </cell>
          <cell r="E10064" t="str">
            <v>01E</v>
          </cell>
          <cell r="F10064" t="str">
            <v>GBP</v>
          </cell>
          <cell r="G10064">
            <v>0</v>
          </cell>
        </row>
        <row r="10065">
          <cell r="A10065">
            <v>9780997881875</v>
          </cell>
          <cell r="B10065" t="str">
            <v>Global School Instructor Curriculium</v>
          </cell>
          <cell r="C10065" t="str">
            <v>Null</v>
          </cell>
          <cell r="D10065" t="str">
            <v>Ready For Fulfilment</v>
          </cell>
          <cell r="E10065" t="str">
            <v>01E</v>
          </cell>
          <cell r="F10065" t="str">
            <v>GBP</v>
          </cell>
          <cell r="G10065">
            <v>0</v>
          </cell>
        </row>
        <row r="10066">
          <cell r="A10066">
            <v>9780997881882</v>
          </cell>
          <cell r="B10066" t="str">
            <v>Global School Instructor Curriculium</v>
          </cell>
          <cell r="C10066" t="str">
            <v>Null</v>
          </cell>
          <cell r="D10066" t="str">
            <v>Ready For Fulfilment</v>
          </cell>
          <cell r="E10066" t="str">
            <v>01E</v>
          </cell>
          <cell r="F10066" t="str">
            <v>GBP</v>
          </cell>
          <cell r="G10066">
            <v>0</v>
          </cell>
        </row>
        <row r="10067">
          <cell r="A10067">
            <v>9780997881899</v>
          </cell>
          <cell r="B10067" t="str">
            <v>Global School Instructor Curriculium</v>
          </cell>
          <cell r="C10067" t="str">
            <v>Null</v>
          </cell>
          <cell r="D10067" t="str">
            <v>Ready For Fulfilment</v>
          </cell>
          <cell r="E10067" t="str">
            <v>01E</v>
          </cell>
          <cell r="F10067" t="str">
            <v>GBP</v>
          </cell>
          <cell r="G10067">
            <v>0</v>
          </cell>
        </row>
        <row r="10068">
          <cell r="A10068">
            <v>9780997881905</v>
          </cell>
          <cell r="B10068" t="str">
            <v>Global School Instructor Curriculium</v>
          </cell>
          <cell r="C10068" t="str">
            <v>Null</v>
          </cell>
          <cell r="D10068" t="str">
            <v>Ready For Fulfilment</v>
          </cell>
          <cell r="E10068" t="str">
            <v>01E</v>
          </cell>
          <cell r="F10068" t="str">
            <v>GBP</v>
          </cell>
          <cell r="G10068">
            <v>0</v>
          </cell>
        </row>
        <row r="10069">
          <cell r="A10069">
            <v>9780997881912</v>
          </cell>
          <cell r="B10069" t="str">
            <v>Global School Instructor Curriculium</v>
          </cell>
          <cell r="C10069" t="str">
            <v>Null</v>
          </cell>
          <cell r="D10069" t="str">
            <v>Ready For Fulfilment</v>
          </cell>
          <cell r="E10069" t="str">
            <v>01E</v>
          </cell>
          <cell r="F10069" t="str">
            <v>GBP</v>
          </cell>
          <cell r="G10069">
            <v>0</v>
          </cell>
        </row>
        <row r="10070">
          <cell r="A10070">
            <v>9780997881943</v>
          </cell>
          <cell r="B10070" t="str">
            <v>Global School Instructor Curriculium</v>
          </cell>
          <cell r="C10070" t="str">
            <v>Null</v>
          </cell>
          <cell r="D10070" t="str">
            <v>Ready For Fulfilment</v>
          </cell>
          <cell r="E10070" t="str">
            <v>01E</v>
          </cell>
          <cell r="F10070" t="str">
            <v>GBP</v>
          </cell>
          <cell r="G10070">
            <v>0</v>
          </cell>
        </row>
        <row r="10071">
          <cell r="A10071">
            <v>9780997881950</v>
          </cell>
          <cell r="B10071" t="str">
            <v>Global School Instructor Curriculium</v>
          </cell>
          <cell r="C10071" t="str">
            <v>Null</v>
          </cell>
          <cell r="D10071" t="str">
            <v>Ready For Fulfilment</v>
          </cell>
          <cell r="E10071" t="str">
            <v>01E</v>
          </cell>
          <cell r="F10071" t="str">
            <v>GBP</v>
          </cell>
          <cell r="G10071">
            <v>0</v>
          </cell>
        </row>
        <row r="10072">
          <cell r="A10072">
            <v>9780997881967</v>
          </cell>
          <cell r="B10072" t="str">
            <v>Global School Instructor Curriculium</v>
          </cell>
          <cell r="C10072" t="str">
            <v>Null</v>
          </cell>
          <cell r="D10072" t="str">
            <v>Ready For Fulfilment</v>
          </cell>
          <cell r="E10072" t="str">
            <v>01E</v>
          </cell>
          <cell r="F10072" t="str">
            <v>GBP</v>
          </cell>
          <cell r="G10072">
            <v>0</v>
          </cell>
        </row>
        <row r="10073">
          <cell r="A10073">
            <v>9780997881974</v>
          </cell>
          <cell r="B10073" t="str">
            <v>Global School Instructor Curriculium</v>
          </cell>
          <cell r="C10073" t="str">
            <v>Null</v>
          </cell>
          <cell r="D10073" t="str">
            <v>Ready For Fulfilment</v>
          </cell>
          <cell r="E10073" t="str">
            <v>01E</v>
          </cell>
          <cell r="F10073" t="str">
            <v>GBP</v>
          </cell>
          <cell r="G10073">
            <v>0</v>
          </cell>
        </row>
        <row r="10074">
          <cell r="A10074">
            <v>9780997881981</v>
          </cell>
          <cell r="B10074" t="str">
            <v>Global School Instructor Curriculium</v>
          </cell>
          <cell r="C10074" t="str">
            <v>Null</v>
          </cell>
          <cell r="D10074" t="str">
            <v>Ready For Fulfilment</v>
          </cell>
          <cell r="E10074" t="str">
            <v>01E</v>
          </cell>
          <cell r="F10074" t="str">
            <v>GBP</v>
          </cell>
          <cell r="G10074">
            <v>0</v>
          </cell>
        </row>
        <row r="10075">
          <cell r="A10075">
            <v>9780997881998</v>
          </cell>
          <cell r="B10075" t="str">
            <v>Global School Instructor Curriculium</v>
          </cell>
          <cell r="C10075" t="str">
            <v>Null</v>
          </cell>
          <cell r="D10075" t="str">
            <v>Ready For Fulfilment</v>
          </cell>
          <cell r="E10075" t="str">
            <v>01E</v>
          </cell>
          <cell r="F10075" t="str">
            <v>GBP</v>
          </cell>
          <cell r="G10075">
            <v>0</v>
          </cell>
        </row>
        <row r="10076">
          <cell r="A10076">
            <v>9780997882001</v>
          </cell>
          <cell r="B10076" t="str">
            <v>Global School Instructor Curriculium</v>
          </cell>
          <cell r="C10076" t="str">
            <v>Null</v>
          </cell>
          <cell r="D10076" t="str">
            <v>Ready For Fulfilment</v>
          </cell>
          <cell r="E10076" t="str">
            <v>01E</v>
          </cell>
          <cell r="F10076" t="str">
            <v>GBP</v>
          </cell>
          <cell r="G10076">
            <v>0</v>
          </cell>
        </row>
        <row r="10077">
          <cell r="A10077">
            <v>9780997882018</v>
          </cell>
          <cell r="B10077" t="str">
            <v>Global School Instructor Curriculium</v>
          </cell>
          <cell r="C10077" t="str">
            <v>Null</v>
          </cell>
          <cell r="D10077" t="str">
            <v>Ready For Fulfilment</v>
          </cell>
          <cell r="E10077" t="str">
            <v>01E</v>
          </cell>
          <cell r="F10077" t="str">
            <v>GBP</v>
          </cell>
          <cell r="G10077">
            <v>0</v>
          </cell>
        </row>
        <row r="10078">
          <cell r="A10078">
            <v>9780997882025</v>
          </cell>
          <cell r="B10078" t="str">
            <v>Global School Instructor Curriculium</v>
          </cell>
          <cell r="C10078" t="str">
            <v>Null</v>
          </cell>
          <cell r="D10078" t="str">
            <v>Ready For Fulfilment</v>
          </cell>
          <cell r="E10078" t="str">
            <v>01E</v>
          </cell>
          <cell r="F10078" t="str">
            <v>GBP</v>
          </cell>
          <cell r="G10078">
            <v>0</v>
          </cell>
        </row>
        <row r="10079">
          <cell r="A10079">
            <v>9780997882032</v>
          </cell>
          <cell r="B10079" t="str">
            <v>Global School Instructor Curriculium</v>
          </cell>
          <cell r="C10079" t="str">
            <v>Null</v>
          </cell>
          <cell r="D10079" t="str">
            <v>Ready For Fulfilment</v>
          </cell>
          <cell r="E10079" t="str">
            <v>01E</v>
          </cell>
          <cell r="F10079" t="str">
            <v>GBP</v>
          </cell>
          <cell r="G10079">
            <v>0</v>
          </cell>
        </row>
        <row r="10080">
          <cell r="A10080">
            <v>9780997882049</v>
          </cell>
          <cell r="B10080" t="str">
            <v>Schools - Vocational</v>
          </cell>
          <cell r="C10080" t="str">
            <v>Null</v>
          </cell>
          <cell r="D10080" t="str">
            <v>Ready For Fulfilment</v>
          </cell>
          <cell r="E10080" t="str">
            <v>01E</v>
          </cell>
          <cell r="F10080" t="str">
            <v>GBP</v>
          </cell>
          <cell r="G10080">
            <v>0</v>
          </cell>
        </row>
        <row r="10081">
          <cell r="A10081">
            <v>9780997882063</v>
          </cell>
          <cell r="B10081" t="str">
            <v>Schools - Primary</v>
          </cell>
          <cell r="C10081" t="str">
            <v>Null</v>
          </cell>
          <cell r="D10081" t="str">
            <v>Ready For Fulfilment</v>
          </cell>
          <cell r="E10081" t="str">
            <v>01E</v>
          </cell>
          <cell r="F10081" t="str">
            <v>GBP</v>
          </cell>
          <cell r="G10081">
            <v>0</v>
          </cell>
        </row>
        <row r="10082">
          <cell r="A10082">
            <v>9780997882070</v>
          </cell>
          <cell r="B10082" t="str">
            <v>Schools - Primary</v>
          </cell>
          <cell r="C10082" t="str">
            <v>Null</v>
          </cell>
          <cell r="D10082" t="str">
            <v>Ready For Fulfilment</v>
          </cell>
          <cell r="E10082" t="str">
            <v>01E</v>
          </cell>
          <cell r="F10082" t="str">
            <v>GBP</v>
          </cell>
          <cell r="G10082">
            <v>0</v>
          </cell>
        </row>
        <row r="10083">
          <cell r="A10083">
            <v>9780997882087</v>
          </cell>
          <cell r="B10083" t="str">
            <v>Schools - Primary</v>
          </cell>
          <cell r="C10083" t="str">
            <v>Null</v>
          </cell>
          <cell r="D10083" t="str">
            <v>Ready For Fulfilment</v>
          </cell>
          <cell r="E10083" t="str">
            <v>01E</v>
          </cell>
          <cell r="F10083" t="str">
            <v>GBP</v>
          </cell>
          <cell r="G10083">
            <v>0</v>
          </cell>
        </row>
        <row r="10084">
          <cell r="A10084">
            <v>9780997882094</v>
          </cell>
          <cell r="B10084" t="str">
            <v>Schools - Primary</v>
          </cell>
          <cell r="C10084" t="str">
            <v>Null</v>
          </cell>
          <cell r="D10084" t="str">
            <v>Ready For Fulfilment</v>
          </cell>
          <cell r="E10084" t="str">
            <v>01E</v>
          </cell>
          <cell r="F10084" t="str">
            <v>GBP</v>
          </cell>
          <cell r="G10084">
            <v>0</v>
          </cell>
        </row>
        <row r="10085">
          <cell r="A10085">
            <v>9780997882179</v>
          </cell>
          <cell r="B10085" t="str">
            <v>Schools - Primary</v>
          </cell>
          <cell r="C10085" t="str">
            <v>Null</v>
          </cell>
          <cell r="D10085" t="str">
            <v>Ready For Fulfilment</v>
          </cell>
          <cell r="E10085" t="str">
            <v>01E</v>
          </cell>
          <cell r="F10085" t="str">
            <v>GBP</v>
          </cell>
          <cell r="G10085">
            <v>0</v>
          </cell>
        </row>
        <row r="10086">
          <cell r="A10086">
            <v>9780997882193</v>
          </cell>
          <cell r="B10086" t="str">
            <v>Secondary - Oxford</v>
          </cell>
          <cell r="C10086" t="str">
            <v>Null</v>
          </cell>
          <cell r="D10086" t="str">
            <v>Ready For Fulfilment</v>
          </cell>
          <cell r="E10086" t="str">
            <v>01E</v>
          </cell>
          <cell r="F10086" t="str">
            <v>GBP</v>
          </cell>
          <cell r="G10086">
            <v>0</v>
          </cell>
        </row>
        <row r="10087">
          <cell r="A10087">
            <v>9780997882209</v>
          </cell>
          <cell r="B10087" t="str">
            <v>Secondary - Oxford</v>
          </cell>
          <cell r="C10087" t="str">
            <v>Not yet published</v>
          </cell>
          <cell r="D10087" t="str">
            <v>Confirmed</v>
          </cell>
          <cell r="E10087" t="str">
            <v>01E</v>
          </cell>
          <cell r="F10087" t="str">
            <v>GBP</v>
          </cell>
          <cell r="G10087">
            <v>0</v>
          </cell>
        </row>
        <row r="10088">
          <cell r="A10088">
            <v>9780997882216</v>
          </cell>
          <cell r="B10088" t="str">
            <v>Secondary - Oxford</v>
          </cell>
          <cell r="C10088" t="str">
            <v>Null</v>
          </cell>
          <cell r="D10088" t="str">
            <v>Ready For Fulfilment</v>
          </cell>
          <cell r="E10088" t="str">
            <v>01E</v>
          </cell>
          <cell r="F10088" t="str">
            <v>GBP</v>
          </cell>
          <cell r="G10088">
            <v>0</v>
          </cell>
        </row>
        <row r="10089">
          <cell r="A10089">
            <v>9780997882339</v>
          </cell>
          <cell r="B10089" t="str">
            <v>Schools - Primary</v>
          </cell>
          <cell r="C10089" t="str">
            <v>Null</v>
          </cell>
          <cell r="D10089" t="str">
            <v>Ready For Fulfilment</v>
          </cell>
          <cell r="E10089" t="str">
            <v>01E</v>
          </cell>
          <cell r="F10089" t="str">
            <v>GBP</v>
          </cell>
          <cell r="G10089">
            <v>0</v>
          </cell>
        </row>
        <row r="10090">
          <cell r="A10090">
            <v>9780997882346</v>
          </cell>
          <cell r="B10090" t="str">
            <v>Schools - Primary</v>
          </cell>
          <cell r="C10090" t="str">
            <v>Null</v>
          </cell>
          <cell r="D10090" t="str">
            <v>Ready For Fulfilment</v>
          </cell>
          <cell r="E10090" t="str">
            <v>01E</v>
          </cell>
          <cell r="F10090" t="str">
            <v>GBP</v>
          </cell>
          <cell r="G10090">
            <v>0</v>
          </cell>
        </row>
        <row r="10091">
          <cell r="A10091">
            <v>9780997882452</v>
          </cell>
          <cell r="B10091" t="str">
            <v>Secondary - Oxford</v>
          </cell>
          <cell r="C10091" t="str">
            <v>Not yet published</v>
          </cell>
          <cell r="D10091" t="str">
            <v>Confirmed</v>
          </cell>
          <cell r="E10091" t="str">
            <v>01E</v>
          </cell>
          <cell r="F10091" t="str">
            <v>GBP</v>
          </cell>
          <cell r="G10091">
            <v>0</v>
          </cell>
        </row>
        <row r="10092">
          <cell r="A10092">
            <v>9780997882483</v>
          </cell>
          <cell r="B10092" t="str">
            <v>Secondary - Oxford</v>
          </cell>
          <cell r="C10092" t="str">
            <v>Null</v>
          </cell>
          <cell r="D10092" t="str">
            <v>Ready For Fulfilment</v>
          </cell>
          <cell r="E10092" t="str">
            <v>01E</v>
          </cell>
          <cell r="F10092" t="str">
            <v>GBP</v>
          </cell>
          <cell r="G10092">
            <v>0</v>
          </cell>
        </row>
        <row r="10093">
          <cell r="A10093">
            <v>9780997882520</v>
          </cell>
          <cell r="B10093" t="str">
            <v>Secondary - Oxford</v>
          </cell>
          <cell r="C10093" t="str">
            <v>Null</v>
          </cell>
          <cell r="D10093" t="str">
            <v>Ready For Fulfilment</v>
          </cell>
          <cell r="E10093" t="str">
            <v>01E</v>
          </cell>
          <cell r="F10093" t="str">
            <v>GBP</v>
          </cell>
          <cell r="G10093">
            <v>0</v>
          </cell>
        </row>
        <row r="10094">
          <cell r="A10094">
            <v>9780997882575</v>
          </cell>
          <cell r="B10094" t="str">
            <v>Global School Instructor Curriculium</v>
          </cell>
          <cell r="C10094" t="str">
            <v>Not yet published</v>
          </cell>
          <cell r="D10094" t="str">
            <v>Confirmed</v>
          </cell>
          <cell r="E10094" t="str">
            <v>01E</v>
          </cell>
          <cell r="F10094" t="str">
            <v>GBP</v>
          </cell>
          <cell r="G10094">
            <v>0</v>
          </cell>
        </row>
        <row r="10095">
          <cell r="A10095">
            <v>9780997882582</v>
          </cell>
          <cell r="B10095" t="str">
            <v>Global School Instructor Curriculium</v>
          </cell>
          <cell r="C10095" t="str">
            <v>Null</v>
          </cell>
          <cell r="D10095" t="str">
            <v>Ready For Fulfilment</v>
          </cell>
          <cell r="E10095" t="str">
            <v>01E</v>
          </cell>
          <cell r="F10095" t="str">
            <v>GBP</v>
          </cell>
          <cell r="G10095">
            <v>0</v>
          </cell>
        </row>
        <row r="10096">
          <cell r="A10096">
            <v>9780997882599</v>
          </cell>
          <cell r="B10096" t="str">
            <v>Global School Instructor Curriculium</v>
          </cell>
          <cell r="C10096" t="str">
            <v>Not yet published</v>
          </cell>
          <cell r="D10096" t="str">
            <v>Confirmed</v>
          </cell>
          <cell r="E10096" t="str">
            <v>01E</v>
          </cell>
          <cell r="F10096" t="str">
            <v>GBP</v>
          </cell>
          <cell r="G10096">
            <v>0</v>
          </cell>
        </row>
        <row r="10097">
          <cell r="A10097">
            <v>9780997882605</v>
          </cell>
          <cell r="B10097" t="str">
            <v>Global School Instructor Curriculium</v>
          </cell>
          <cell r="C10097" t="str">
            <v>Not yet published</v>
          </cell>
          <cell r="D10097" t="str">
            <v>Confirmed</v>
          </cell>
          <cell r="E10097" t="str">
            <v>01E</v>
          </cell>
          <cell r="F10097" t="str">
            <v>GBP</v>
          </cell>
          <cell r="G10097">
            <v>0</v>
          </cell>
        </row>
        <row r="10098">
          <cell r="A10098">
            <v>9780997882612</v>
          </cell>
          <cell r="B10098" t="str">
            <v>Global School Instructor Curriculium</v>
          </cell>
          <cell r="C10098" t="str">
            <v>Not yet published</v>
          </cell>
          <cell r="D10098" t="str">
            <v>Confirmed</v>
          </cell>
          <cell r="E10098" t="str">
            <v>01E</v>
          </cell>
          <cell r="F10098" t="str">
            <v>GBP</v>
          </cell>
          <cell r="G10098">
            <v>0</v>
          </cell>
        </row>
        <row r="10099">
          <cell r="A10099">
            <v>9780997882629</v>
          </cell>
          <cell r="B10099" t="str">
            <v>Global School Instructor Curriculium</v>
          </cell>
          <cell r="C10099" t="str">
            <v>Not yet published</v>
          </cell>
          <cell r="D10099" t="str">
            <v>Confirmed</v>
          </cell>
          <cell r="E10099" t="str">
            <v>01E</v>
          </cell>
          <cell r="F10099" t="str">
            <v>GBP</v>
          </cell>
          <cell r="G10099">
            <v>0</v>
          </cell>
        </row>
        <row r="10100">
          <cell r="A10100">
            <v>9780997882643</v>
          </cell>
          <cell r="B10100" t="str">
            <v>Global School Instructor Curriculium</v>
          </cell>
          <cell r="C10100" t="str">
            <v>Not yet published</v>
          </cell>
          <cell r="D10100" t="str">
            <v>Confirmed</v>
          </cell>
          <cell r="E10100" t="str">
            <v>01E</v>
          </cell>
          <cell r="F10100" t="str">
            <v>GBP</v>
          </cell>
          <cell r="G10100">
            <v>0</v>
          </cell>
        </row>
        <row r="10101">
          <cell r="A10101">
            <v>9780997882650</v>
          </cell>
          <cell r="B10101" t="str">
            <v>Global School Instructor Curriculium</v>
          </cell>
          <cell r="C10101" t="str">
            <v>Null</v>
          </cell>
          <cell r="D10101" t="str">
            <v>Ready For Fulfilment</v>
          </cell>
          <cell r="E10101" t="str">
            <v>01E</v>
          </cell>
          <cell r="F10101" t="str">
            <v>GBP</v>
          </cell>
          <cell r="G10101">
            <v>0</v>
          </cell>
        </row>
        <row r="10102">
          <cell r="A10102">
            <v>9780997882667</v>
          </cell>
          <cell r="B10102" t="str">
            <v>Global School Instructor Curriculium</v>
          </cell>
          <cell r="C10102" t="str">
            <v>Not yet published</v>
          </cell>
          <cell r="D10102" t="str">
            <v>Confirmed</v>
          </cell>
          <cell r="E10102" t="str">
            <v>01E</v>
          </cell>
          <cell r="F10102" t="str">
            <v>GBP</v>
          </cell>
          <cell r="G10102">
            <v>0</v>
          </cell>
        </row>
        <row r="10103">
          <cell r="A10103">
            <v>9780997882674</v>
          </cell>
          <cell r="B10103" t="str">
            <v>Global School Instructor Curriculium</v>
          </cell>
          <cell r="C10103" t="str">
            <v>Not yet published</v>
          </cell>
          <cell r="D10103" t="str">
            <v>Confirmed</v>
          </cell>
          <cell r="E10103" t="str">
            <v>01E</v>
          </cell>
          <cell r="F10103" t="str">
            <v>GBP</v>
          </cell>
          <cell r="G10103">
            <v>0</v>
          </cell>
        </row>
        <row r="10104">
          <cell r="A10104">
            <v>9780997882681</v>
          </cell>
          <cell r="B10104" t="str">
            <v>Global School Instructor Curriculium</v>
          </cell>
          <cell r="C10104" t="str">
            <v>Not yet published</v>
          </cell>
          <cell r="D10104" t="str">
            <v>Confirmed</v>
          </cell>
          <cell r="E10104" t="str">
            <v>01E</v>
          </cell>
          <cell r="F10104" t="str">
            <v>GBP</v>
          </cell>
          <cell r="G10104">
            <v>0</v>
          </cell>
        </row>
        <row r="10105">
          <cell r="A10105">
            <v>9780997882698</v>
          </cell>
          <cell r="B10105" t="str">
            <v>Global School Instructor Curriculium</v>
          </cell>
          <cell r="C10105" t="str">
            <v>Not yet published</v>
          </cell>
          <cell r="D10105" t="str">
            <v>Confirmed</v>
          </cell>
          <cell r="E10105" t="str">
            <v>01E</v>
          </cell>
          <cell r="F10105" t="str">
            <v>GBP</v>
          </cell>
          <cell r="G10105">
            <v>0</v>
          </cell>
        </row>
        <row r="10106">
          <cell r="A10106">
            <v>9780997882742</v>
          </cell>
          <cell r="B10106" t="str">
            <v>Schools - Vocational</v>
          </cell>
          <cell r="C10106" t="str">
            <v>Not yet published</v>
          </cell>
          <cell r="D10106" t="str">
            <v>Confirmed</v>
          </cell>
          <cell r="E10106" t="str">
            <v>01E</v>
          </cell>
          <cell r="F10106" t="str">
            <v>GBP</v>
          </cell>
          <cell r="G10106">
            <v>0</v>
          </cell>
        </row>
        <row r="10107">
          <cell r="A10107">
            <v>9780997882759</v>
          </cell>
          <cell r="B10107" t="str">
            <v>Schools - Vocational</v>
          </cell>
          <cell r="C10107" t="str">
            <v>Not yet published</v>
          </cell>
          <cell r="D10107" t="str">
            <v>Confirmed</v>
          </cell>
          <cell r="E10107" t="str">
            <v>01E</v>
          </cell>
          <cell r="F10107" t="str">
            <v>GBP</v>
          </cell>
          <cell r="G10107">
            <v>0</v>
          </cell>
        </row>
        <row r="10108">
          <cell r="A10108">
            <v>9780997882766</v>
          </cell>
          <cell r="B10108" t="str">
            <v>Schools - Vocational</v>
          </cell>
          <cell r="C10108" t="str">
            <v>Not yet published</v>
          </cell>
          <cell r="D10108" t="str">
            <v>Confirmed</v>
          </cell>
          <cell r="E10108" t="str">
            <v>01E</v>
          </cell>
          <cell r="F10108" t="str">
            <v>GBP</v>
          </cell>
          <cell r="G10108">
            <v>0</v>
          </cell>
        </row>
        <row r="10109">
          <cell r="A10109">
            <v>9780997882773</v>
          </cell>
          <cell r="B10109" t="str">
            <v>Schools - Vocational</v>
          </cell>
          <cell r="C10109" t="str">
            <v>Not yet published</v>
          </cell>
          <cell r="D10109" t="str">
            <v>Confirmed</v>
          </cell>
          <cell r="E10109" t="str">
            <v>01E</v>
          </cell>
          <cell r="F10109" t="str">
            <v>GBP</v>
          </cell>
          <cell r="G10109">
            <v>0</v>
          </cell>
        </row>
        <row r="10110">
          <cell r="A10110">
            <v>9780997882780</v>
          </cell>
          <cell r="B10110" t="str">
            <v>Schools - Vocational</v>
          </cell>
          <cell r="C10110" t="str">
            <v>Not yet published</v>
          </cell>
          <cell r="D10110" t="str">
            <v>Confirmed</v>
          </cell>
          <cell r="E10110" t="str">
            <v>01E</v>
          </cell>
          <cell r="F10110" t="str">
            <v>GBP</v>
          </cell>
          <cell r="G10110">
            <v>0</v>
          </cell>
        </row>
        <row r="10111">
          <cell r="A10111">
            <v>9780997882827</v>
          </cell>
          <cell r="B10111" t="str">
            <v>Secondary - Oxford</v>
          </cell>
          <cell r="C10111" t="str">
            <v>Null</v>
          </cell>
          <cell r="D10111" t="str">
            <v>Ready For Fulfilment</v>
          </cell>
          <cell r="E10111" t="str">
            <v>01E</v>
          </cell>
          <cell r="F10111" t="str">
            <v>GBP</v>
          </cell>
          <cell r="G10111">
            <v>0</v>
          </cell>
        </row>
        <row r="10112">
          <cell r="A10112">
            <v>9780997882834</v>
          </cell>
          <cell r="B10112" t="str">
            <v>Schools - Primary</v>
          </cell>
          <cell r="C10112" t="str">
            <v>Null</v>
          </cell>
          <cell r="D10112" t="str">
            <v>Ready For Fulfilment</v>
          </cell>
          <cell r="E10112" t="str">
            <v>01E</v>
          </cell>
          <cell r="F10112" t="str">
            <v>GBP</v>
          </cell>
          <cell r="G10112">
            <v>0</v>
          </cell>
        </row>
        <row r="10113">
          <cell r="A10113">
            <v>9780997882872</v>
          </cell>
          <cell r="B10113" t="str">
            <v>Schools - Vocational</v>
          </cell>
          <cell r="C10113" t="str">
            <v>Not yet published</v>
          </cell>
          <cell r="D10113" t="str">
            <v>Confirmed</v>
          </cell>
          <cell r="E10113" t="str">
            <v>01E</v>
          </cell>
          <cell r="F10113" t="str">
            <v>GBP</v>
          </cell>
          <cell r="G10113">
            <v>0</v>
          </cell>
        </row>
        <row r="10114">
          <cell r="A10114">
            <v>9780997882889</v>
          </cell>
          <cell r="B10114" t="str">
            <v>Schools - Vocational</v>
          </cell>
          <cell r="C10114" t="str">
            <v>Not yet published</v>
          </cell>
          <cell r="D10114" t="str">
            <v>Confirmed</v>
          </cell>
          <cell r="E10114" t="str">
            <v>01E</v>
          </cell>
          <cell r="F10114" t="str">
            <v>GBP</v>
          </cell>
          <cell r="G10114">
            <v>0</v>
          </cell>
        </row>
        <row r="10115">
          <cell r="A10115">
            <v>9780997882896</v>
          </cell>
          <cell r="B10115" t="str">
            <v>Schools - Vocational</v>
          </cell>
          <cell r="C10115" t="str">
            <v>Not yet published</v>
          </cell>
          <cell r="D10115" t="str">
            <v>Confirmed</v>
          </cell>
          <cell r="E10115" t="str">
            <v>01E</v>
          </cell>
          <cell r="F10115" t="str">
            <v>GBP</v>
          </cell>
          <cell r="G10115">
            <v>0</v>
          </cell>
        </row>
        <row r="10116">
          <cell r="A10116">
            <v>9780997882902</v>
          </cell>
          <cell r="B10116" t="str">
            <v>Schools - Vocational</v>
          </cell>
          <cell r="C10116" t="str">
            <v>Not yet published</v>
          </cell>
          <cell r="D10116" t="str">
            <v>Confirmed</v>
          </cell>
          <cell r="E10116" t="str">
            <v>01E</v>
          </cell>
          <cell r="F10116" t="str">
            <v>GBP</v>
          </cell>
          <cell r="G10116">
            <v>0</v>
          </cell>
        </row>
        <row r="10117">
          <cell r="A10117">
            <v>9780997883039</v>
          </cell>
          <cell r="B10117" t="str">
            <v>Schools - Vocational</v>
          </cell>
          <cell r="C10117" t="str">
            <v>Not yet published</v>
          </cell>
          <cell r="D10117" t="str">
            <v>Confirmed</v>
          </cell>
          <cell r="E10117" t="str">
            <v>01E</v>
          </cell>
          <cell r="F10117" t="str">
            <v>GBP</v>
          </cell>
          <cell r="G10117">
            <v>0</v>
          </cell>
        </row>
        <row r="10118">
          <cell r="A10118">
            <v>9780997883046</v>
          </cell>
          <cell r="B10118" t="str">
            <v>Schools - Vocational</v>
          </cell>
          <cell r="C10118" t="str">
            <v>Not yet published</v>
          </cell>
          <cell r="D10118" t="str">
            <v>Confirmed</v>
          </cell>
          <cell r="E10118" t="str">
            <v>01E</v>
          </cell>
          <cell r="F10118" t="str">
            <v>GBP</v>
          </cell>
          <cell r="G10118">
            <v>0</v>
          </cell>
        </row>
        <row r="10119">
          <cell r="A10119">
            <v>9780997883053</v>
          </cell>
          <cell r="B10119" t="str">
            <v>Schools - Vocational</v>
          </cell>
          <cell r="C10119" t="str">
            <v>Not yet published</v>
          </cell>
          <cell r="D10119" t="str">
            <v>Confirmed</v>
          </cell>
          <cell r="E10119" t="str">
            <v>01E</v>
          </cell>
          <cell r="F10119" t="str">
            <v>GBP</v>
          </cell>
          <cell r="G10119">
            <v>0</v>
          </cell>
        </row>
        <row r="10120">
          <cell r="A10120">
            <v>9780997883060</v>
          </cell>
          <cell r="B10120" t="str">
            <v>Schools - Vocational</v>
          </cell>
          <cell r="C10120" t="str">
            <v>Not yet published</v>
          </cell>
          <cell r="D10120" t="str">
            <v>Confirmed</v>
          </cell>
          <cell r="E10120" t="str">
            <v>01E</v>
          </cell>
          <cell r="F10120" t="str">
            <v>GBP</v>
          </cell>
          <cell r="G10120">
            <v>0</v>
          </cell>
        </row>
        <row r="10121">
          <cell r="A10121">
            <v>9780997883077</v>
          </cell>
          <cell r="B10121" t="str">
            <v>Schools - Vocational</v>
          </cell>
          <cell r="C10121" t="str">
            <v>Not yet published</v>
          </cell>
          <cell r="D10121" t="str">
            <v>Confirmed</v>
          </cell>
          <cell r="E10121" t="str">
            <v>01E</v>
          </cell>
          <cell r="F10121" t="str">
            <v>GBP</v>
          </cell>
          <cell r="G10121">
            <v>0</v>
          </cell>
        </row>
        <row r="10122">
          <cell r="A10122">
            <v>9780997883084</v>
          </cell>
          <cell r="B10122" t="str">
            <v>Schools - Vocational</v>
          </cell>
          <cell r="C10122" t="str">
            <v>Not yet published</v>
          </cell>
          <cell r="D10122" t="str">
            <v>Confirmed</v>
          </cell>
          <cell r="E10122" t="str">
            <v>01E</v>
          </cell>
          <cell r="F10122" t="str">
            <v>GBP</v>
          </cell>
          <cell r="G10122">
            <v>0</v>
          </cell>
        </row>
        <row r="10123">
          <cell r="A10123">
            <v>9780997883091</v>
          </cell>
          <cell r="B10123" t="str">
            <v>Schools - Vocational</v>
          </cell>
          <cell r="C10123" t="str">
            <v>Not yet published</v>
          </cell>
          <cell r="D10123" t="str">
            <v>Confirmed</v>
          </cell>
          <cell r="E10123" t="str">
            <v>01E</v>
          </cell>
          <cell r="F10123" t="str">
            <v>GBP</v>
          </cell>
          <cell r="G10123">
            <v>0</v>
          </cell>
        </row>
        <row r="10124">
          <cell r="A10124">
            <v>9780997883107</v>
          </cell>
          <cell r="B10124" t="str">
            <v>Schools - Vocational</v>
          </cell>
          <cell r="C10124" t="str">
            <v>Not yet published</v>
          </cell>
          <cell r="D10124" t="str">
            <v>Confirmed</v>
          </cell>
          <cell r="E10124" t="str">
            <v>01E</v>
          </cell>
          <cell r="F10124" t="str">
            <v>GBP</v>
          </cell>
          <cell r="G10124">
            <v>0</v>
          </cell>
        </row>
        <row r="10125">
          <cell r="A10125">
            <v>9781269151962</v>
          </cell>
          <cell r="B10125" t="str">
            <v>UK Schools Imports</v>
          </cell>
          <cell r="C10125" t="str">
            <v>Sale not permitted</v>
          </cell>
          <cell r="D10125" t="str">
            <v>Ready For Fulfilment</v>
          </cell>
          <cell r="E10125" t="str">
            <v>01E</v>
          </cell>
          <cell r="F10125" t="str">
            <v>GBP</v>
          </cell>
          <cell r="G10125">
            <v>79.989999999999995</v>
          </cell>
        </row>
        <row r="10126">
          <cell r="A10126">
            <v>9781292003825</v>
          </cell>
          <cell r="B10126" t="str">
            <v>York Notes JV</v>
          </cell>
          <cell r="C10126" t="str">
            <v>Null</v>
          </cell>
          <cell r="D10126" t="str">
            <v>Ready For Fulfilment</v>
          </cell>
          <cell r="E10126" t="str">
            <v>01E</v>
          </cell>
          <cell r="F10126" t="str">
            <v>GBP</v>
          </cell>
          <cell r="G10126">
            <v>9.19</v>
          </cell>
        </row>
        <row r="10127">
          <cell r="A10127">
            <v>9781292003849</v>
          </cell>
          <cell r="B10127" t="str">
            <v>York Notes JV</v>
          </cell>
          <cell r="C10127" t="str">
            <v>Null</v>
          </cell>
          <cell r="D10127" t="str">
            <v>Ready For Fulfilment</v>
          </cell>
          <cell r="E10127" t="str">
            <v>01E</v>
          </cell>
          <cell r="F10127" t="str">
            <v>GBP</v>
          </cell>
          <cell r="G10127">
            <v>9.19</v>
          </cell>
        </row>
        <row r="10128">
          <cell r="A10128">
            <v>9781292003887</v>
          </cell>
          <cell r="B10128" t="str">
            <v>York Notes JV</v>
          </cell>
          <cell r="C10128" t="str">
            <v>Null</v>
          </cell>
          <cell r="D10128" t="str">
            <v>Ready For Fulfilment</v>
          </cell>
          <cell r="E10128" t="str">
            <v>01E</v>
          </cell>
          <cell r="F10128" t="str">
            <v>GBP</v>
          </cell>
          <cell r="G10128">
            <v>9.19</v>
          </cell>
        </row>
        <row r="10129">
          <cell r="A10129">
            <v>9781292003900</v>
          </cell>
          <cell r="B10129" t="str">
            <v>York Notes JV</v>
          </cell>
          <cell r="C10129" t="str">
            <v>Null</v>
          </cell>
          <cell r="D10129" t="str">
            <v>Ready For Fulfilment</v>
          </cell>
          <cell r="E10129" t="str">
            <v>01E</v>
          </cell>
          <cell r="F10129" t="str">
            <v>GBP</v>
          </cell>
          <cell r="G10129">
            <v>10.99</v>
          </cell>
        </row>
        <row r="10130">
          <cell r="A10130">
            <v>9781292003917</v>
          </cell>
          <cell r="B10130" t="str">
            <v>York Notes JV</v>
          </cell>
          <cell r="C10130" t="str">
            <v>Null</v>
          </cell>
          <cell r="D10130" t="str">
            <v>Ready For Fulfilment</v>
          </cell>
          <cell r="E10130" t="str">
            <v>01E</v>
          </cell>
          <cell r="F10130" t="str">
            <v>GBP</v>
          </cell>
          <cell r="G10130">
            <v>9.19</v>
          </cell>
        </row>
        <row r="10131">
          <cell r="A10131">
            <v>9781292003924</v>
          </cell>
          <cell r="B10131" t="str">
            <v>York Notes JV</v>
          </cell>
          <cell r="C10131" t="str">
            <v>Null</v>
          </cell>
          <cell r="D10131" t="str">
            <v>Ready For Fulfilment</v>
          </cell>
          <cell r="E10131" t="str">
            <v>01E</v>
          </cell>
          <cell r="F10131" t="str">
            <v>GBP</v>
          </cell>
          <cell r="G10131">
            <v>9.19</v>
          </cell>
        </row>
        <row r="10132">
          <cell r="A10132">
            <v>9781292014173</v>
          </cell>
          <cell r="B10132" t="str">
            <v>Secondary - Oxford</v>
          </cell>
          <cell r="C10132" t="str">
            <v>Null</v>
          </cell>
          <cell r="D10132" t="str">
            <v>Ready For Fulfilment</v>
          </cell>
          <cell r="E10132" t="str">
            <v>01E</v>
          </cell>
          <cell r="F10132" t="str">
            <v>GBP</v>
          </cell>
          <cell r="G10132">
            <v>5.99</v>
          </cell>
        </row>
        <row r="10133">
          <cell r="A10133">
            <v>9781292064284</v>
          </cell>
          <cell r="B10133" t="str">
            <v>York Notes JV</v>
          </cell>
          <cell r="C10133" t="str">
            <v>Null</v>
          </cell>
          <cell r="D10133" t="str">
            <v>Ready For Fulfilment</v>
          </cell>
          <cell r="E10133" t="str">
            <v>01E</v>
          </cell>
          <cell r="F10133" t="str">
            <v>GBP</v>
          </cell>
          <cell r="G10133">
            <v>11.99</v>
          </cell>
        </row>
        <row r="10134">
          <cell r="A10134">
            <v>9781292064291</v>
          </cell>
          <cell r="B10134" t="str">
            <v>York Notes JV</v>
          </cell>
          <cell r="C10134" t="str">
            <v>Null</v>
          </cell>
          <cell r="D10134" t="str">
            <v>Ready For Fulfilment</v>
          </cell>
          <cell r="E10134" t="str">
            <v>01E</v>
          </cell>
          <cell r="F10134" t="str">
            <v>GBP</v>
          </cell>
          <cell r="G10134">
            <v>11.99</v>
          </cell>
        </row>
        <row r="10135">
          <cell r="A10135">
            <v>9781292064307</v>
          </cell>
          <cell r="B10135" t="str">
            <v>York Notes JV</v>
          </cell>
          <cell r="C10135" t="str">
            <v>Null</v>
          </cell>
          <cell r="D10135" t="str">
            <v>Ready For Fulfilment</v>
          </cell>
          <cell r="E10135" t="str">
            <v>01E</v>
          </cell>
          <cell r="F10135" t="str">
            <v>GBP</v>
          </cell>
          <cell r="G10135">
            <v>11.99</v>
          </cell>
        </row>
        <row r="10136">
          <cell r="A10136">
            <v>9781292064314</v>
          </cell>
          <cell r="B10136" t="str">
            <v>York Notes JV</v>
          </cell>
          <cell r="C10136" t="str">
            <v>Null</v>
          </cell>
          <cell r="D10136" t="str">
            <v>Ready For Fulfilment</v>
          </cell>
          <cell r="E10136" t="str">
            <v>01E</v>
          </cell>
          <cell r="F10136" t="str">
            <v>GBP</v>
          </cell>
          <cell r="G10136">
            <v>11.99</v>
          </cell>
        </row>
        <row r="10137">
          <cell r="A10137">
            <v>9781292072159</v>
          </cell>
          <cell r="B10137" t="str">
            <v>York Notes JV</v>
          </cell>
          <cell r="C10137" t="str">
            <v>Null</v>
          </cell>
          <cell r="D10137" t="str">
            <v>Ready For Fulfilment</v>
          </cell>
          <cell r="E10137" t="str">
            <v>01E</v>
          </cell>
          <cell r="F10137" t="str">
            <v>GBP</v>
          </cell>
          <cell r="G10137">
            <v>6.66</v>
          </cell>
        </row>
        <row r="10138">
          <cell r="A10138">
            <v>9781292072166</v>
          </cell>
          <cell r="B10138" t="str">
            <v>York Notes JV</v>
          </cell>
          <cell r="C10138" t="str">
            <v>Null</v>
          </cell>
          <cell r="D10138" t="str">
            <v>Ready For Fulfilment</v>
          </cell>
          <cell r="E10138" t="str">
            <v>01E</v>
          </cell>
          <cell r="F10138" t="str">
            <v>GBP</v>
          </cell>
          <cell r="G10138">
            <v>6.66</v>
          </cell>
        </row>
        <row r="10139">
          <cell r="A10139">
            <v>9781292072173</v>
          </cell>
          <cell r="B10139" t="str">
            <v>York Notes JV</v>
          </cell>
          <cell r="C10139" t="str">
            <v>Null</v>
          </cell>
          <cell r="D10139" t="str">
            <v>Ready For Fulfilment</v>
          </cell>
          <cell r="E10139" t="str">
            <v>01E</v>
          </cell>
          <cell r="F10139" t="str">
            <v>GBP</v>
          </cell>
          <cell r="G10139">
            <v>6.66</v>
          </cell>
        </row>
        <row r="10140">
          <cell r="A10140">
            <v>9781292072180</v>
          </cell>
          <cell r="B10140" t="str">
            <v>York Notes JV</v>
          </cell>
          <cell r="C10140" t="str">
            <v>Null</v>
          </cell>
          <cell r="D10140" t="str">
            <v>Ready For Fulfilment</v>
          </cell>
          <cell r="E10140" t="str">
            <v>01E</v>
          </cell>
          <cell r="F10140" t="str">
            <v>GBP</v>
          </cell>
          <cell r="G10140">
            <v>6.66</v>
          </cell>
        </row>
        <row r="10141">
          <cell r="A10141">
            <v>9781292072197</v>
          </cell>
          <cell r="B10141" t="str">
            <v>York Notes JV</v>
          </cell>
          <cell r="C10141" t="str">
            <v>Null</v>
          </cell>
          <cell r="D10141" t="str">
            <v>Ready For Fulfilment</v>
          </cell>
          <cell r="E10141" t="str">
            <v>01E</v>
          </cell>
          <cell r="F10141" t="str">
            <v>GBP</v>
          </cell>
          <cell r="G10141">
            <v>6.66</v>
          </cell>
        </row>
        <row r="10142">
          <cell r="A10142">
            <v>9781292072203</v>
          </cell>
          <cell r="B10142" t="str">
            <v>York Notes JV</v>
          </cell>
          <cell r="C10142" t="str">
            <v>Null</v>
          </cell>
          <cell r="D10142" t="str">
            <v>Ready For Fulfilment</v>
          </cell>
          <cell r="E10142" t="str">
            <v>01E</v>
          </cell>
          <cell r="F10142" t="str">
            <v>GBP</v>
          </cell>
          <cell r="G10142">
            <v>6.66</v>
          </cell>
        </row>
        <row r="10143">
          <cell r="A10143">
            <v>9781292072210</v>
          </cell>
          <cell r="B10143" t="str">
            <v>York Notes JV</v>
          </cell>
          <cell r="C10143" t="str">
            <v>Null</v>
          </cell>
          <cell r="D10143" t="str">
            <v>Ready For Fulfilment</v>
          </cell>
          <cell r="E10143" t="str">
            <v>01E</v>
          </cell>
          <cell r="F10143" t="str">
            <v>GBP</v>
          </cell>
          <cell r="G10143">
            <v>6.66</v>
          </cell>
        </row>
        <row r="10144">
          <cell r="A10144">
            <v>9781292072227</v>
          </cell>
          <cell r="B10144" t="str">
            <v>York Notes JV</v>
          </cell>
          <cell r="C10144" t="str">
            <v>Null</v>
          </cell>
          <cell r="D10144" t="str">
            <v>Ready For Fulfilment</v>
          </cell>
          <cell r="E10144" t="str">
            <v>01E</v>
          </cell>
          <cell r="F10144" t="str">
            <v>GBP</v>
          </cell>
          <cell r="G10144">
            <v>6.66</v>
          </cell>
        </row>
        <row r="10145">
          <cell r="A10145">
            <v>9781292072234</v>
          </cell>
          <cell r="B10145" t="str">
            <v>York Notes JV</v>
          </cell>
          <cell r="C10145" t="str">
            <v>Null</v>
          </cell>
          <cell r="D10145" t="str">
            <v>Ready For Fulfilment</v>
          </cell>
          <cell r="E10145" t="str">
            <v>01E</v>
          </cell>
          <cell r="F10145" t="str">
            <v>GBP</v>
          </cell>
          <cell r="G10145">
            <v>6.66</v>
          </cell>
        </row>
        <row r="10146">
          <cell r="A10146">
            <v>9781292072241</v>
          </cell>
          <cell r="B10146" t="str">
            <v>York Notes JV</v>
          </cell>
          <cell r="C10146" t="str">
            <v>Null</v>
          </cell>
          <cell r="D10146" t="str">
            <v>Ready For Fulfilment</v>
          </cell>
          <cell r="E10146" t="str">
            <v>01E</v>
          </cell>
          <cell r="F10146" t="str">
            <v>GBP</v>
          </cell>
          <cell r="G10146">
            <v>6.66</v>
          </cell>
        </row>
        <row r="10147">
          <cell r="A10147">
            <v>9781292072258</v>
          </cell>
          <cell r="B10147" t="str">
            <v>York Notes JV</v>
          </cell>
          <cell r="C10147" t="str">
            <v>Null</v>
          </cell>
          <cell r="D10147" t="str">
            <v>Ready For Fulfilment</v>
          </cell>
          <cell r="E10147" t="str">
            <v>01E</v>
          </cell>
          <cell r="F10147" t="str">
            <v>GBP</v>
          </cell>
          <cell r="G10147">
            <v>6.66</v>
          </cell>
        </row>
        <row r="10148">
          <cell r="A10148">
            <v>9781292096308</v>
          </cell>
          <cell r="B10148" t="str">
            <v>Secondary - Oxford</v>
          </cell>
          <cell r="C10148" t="str">
            <v>Null</v>
          </cell>
          <cell r="D10148" t="str">
            <v>Ready For Fulfilment</v>
          </cell>
          <cell r="E10148" t="str">
            <v>01E</v>
          </cell>
          <cell r="F10148" t="str">
            <v>GBP</v>
          </cell>
          <cell r="G10148">
            <v>5.99</v>
          </cell>
        </row>
        <row r="10149">
          <cell r="A10149">
            <v>9781292096315</v>
          </cell>
          <cell r="B10149" t="str">
            <v>Secondary - Oxford</v>
          </cell>
          <cell r="C10149" t="str">
            <v>Null</v>
          </cell>
          <cell r="D10149" t="str">
            <v>Ready For Fulfilment</v>
          </cell>
          <cell r="E10149" t="str">
            <v>01E</v>
          </cell>
          <cell r="F10149" t="str">
            <v>GBP</v>
          </cell>
          <cell r="G10149">
            <v>5.99</v>
          </cell>
        </row>
        <row r="10150">
          <cell r="A10150">
            <v>9781292097107</v>
          </cell>
          <cell r="B10150" t="str">
            <v>Secondary - Oxford</v>
          </cell>
          <cell r="C10150" t="str">
            <v>Item not sold separately</v>
          </cell>
          <cell r="D10150" t="str">
            <v>Ready For Fulfilment</v>
          </cell>
          <cell r="E10150" t="str">
            <v>01E</v>
          </cell>
          <cell r="F10150" t="str">
            <v>GBP</v>
          </cell>
          <cell r="G10150">
            <v>0.33</v>
          </cell>
        </row>
        <row r="10151">
          <cell r="A10151">
            <v>9781292097114</v>
          </cell>
          <cell r="B10151" t="str">
            <v>Secondary - Oxford</v>
          </cell>
          <cell r="C10151" t="str">
            <v>Item not sold separately</v>
          </cell>
          <cell r="D10151" t="str">
            <v>Ready For Fulfilment</v>
          </cell>
          <cell r="E10151" t="str">
            <v>01E</v>
          </cell>
          <cell r="F10151" t="str">
            <v>GBP</v>
          </cell>
          <cell r="G10151">
            <v>3.59</v>
          </cell>
        </row>
        <row r="10152">
          <cell r="A10152">
            <v>9781292098296</v>
          </cell>
          <cell r="B10152" t="str">
            <v>Secondary - Oxford</v>
          </cell>
          <cell r="C10152" t="str">
            <v>Item not sold separately</v>
          </cell>
          <cell r="D10152" t="str">
            <v>Ready For Fulfilment</v>
          </cell>
          <cell r="E10152" t="str">
            <v>01E</v>
          </cell>
          <cell r="F10152" t="str">
            <v>GBP</v>
          </cell>
          <cell r="G10152">
            <v>3.59</v>
          </cell>
        </row>
        <row r="10153">
          <cell r="A10153">
            <v>9781292098302</v>
          </cell>
          <cell r="B10153" t="str">
            <v>Secondary - Oxford</v>
          </cell>
          <cell r="C10153" t="str">
            <v>Item not sold separately</v>
          </cell>
          <cell r="D10153" t="str">
            <v>Ready For Fulfilment</v>
          </cell>
          <cell r="E10153" t="str">
            <v>01E</v>
          </cell>
          <cell r="F10153" t="str">
            <v>GBP</v>
          </cell>
          <cell r="G10153">
            <v>0.33</v>
          </cell>
        </row>
        <row r="10154">
          <cell r="A10154">
            <v>9781292099309</v>
          </cell>
          <cell r="B10154" t="str">
            <v>Secondary - Oxford</v>
          </cell>
          <cell r="C10154" t="str">
            <v>Null</v>
          </cell>
          <cell r="D10154" t="str">
            <v>Ready For Fulfilment</v>
          </cell>
          <cell r="E10154" t="str">
            <v>01E</v>
          </cell>
          <cell r="F10154" t="str">
            <v>GBP</v>
          </cell>
          <cell r="G10154">
            <v>727.09</v>
          </cell>
        </row>
        <row r="10155">
          <cell r="A10155">
            <v>9781292100173</v>
          </cell>
          <cell r="B10155" t="str">
            <v>Secondary - Oxford</v>
          </cell>
          <cell r="C10155" t="str">
            <v>Null</v>
          </cell>
          <cell r="D10155" t="str">
            <v>Ready For Fulfilment</v>
          </cell>
          <cell r="E10155" t="str">
            <v>01E</v>
          </cell>
          <cell r="F10155" t="str">
            <v>GBP</v>
          </cell>
          <cell r="G10155">
            <v>8.2899999999999991</v>
          </cell>
        </row>
        <row r="10156">
          <cell r="A10156">
            <v>9781292100784</v>
          </cell>
          <cell r="B10156" t="str">
            <v>York Notes JV</v>
          </cell>
          <cell r="C10156" t="str">
            <v>Null</v>
          </cell>
          <cell r="D10156" t="str">
            <v>Ready For Fulfilment</v>
          </cell>
          <cell r="E10156" t="str">
            <v>01E</v>
          </cell>
          <cell r="F10156" t="str">
            <v>GBP</v>
          </cell>
          <cell r="G10156">
            <v>5.99</v>
          </cell>
        </row>
        <row r="10157">
          <cell r="A10157">
            <v>9781292100791</v>
          </cell>
          <cell r="B10157" t="str">
            <v>York Notes JV</v>
          </cell>
          <cell r="C10157" t="str">
            <v>Null</v>
          </cell>
          <cell r="D10157" t="str">
            <v>Ready For Fulfilment</v>
          </cell>
          <cell r="E10157" t="str">
            <v>01E</v>
          </cell>
          <cell r="F10157" t="str">
            <v>GBP</v>
          </cell>
          <cell r="G10157">
            <v>5.99</v>
          </cell>
        </row>
        <row r="10158">
          <cell r="A10158">
            <v>9781292100807</v>
          </cell>
          <cell r="B10158" t="str">
            <v>York Notes JV</v>
          </cell>
          <cell r="C10158" t="str">
            <v>Null</v>
          </cell>
          <cell r="D10158" t="str">
            <v>Ready For Fulfilment</v>
          </cell>
          <cell r="E10158" t="str">
            <v>01E</v>
          </cell>
          <cell r="F10158" t="str">
            <v>GBP</v>
          </cell>
          <cell r="G10158">
            <v>5.99</v>
          </cell>
        </row>
        <row r="10159">
          <cell r="A10159">
            <v>9781292100814</v>
          </cell>
          <cell r="B10159" t="str">
            <v>York Notes JV</v>
          </cell>
          <cell r="C10159" t="str">
            <v>Null</v>
          </cell>
          <cell r="D10159" t="str">
            <v>Ready For Fulfilment</v>
          </cell>
          <cell r="E10159" t="str">
            <v>01E</v>
          </cell>
          <cell r="F10159" t="str">
            <v>GBP</v>
          </cell>
          <cell r="G10159">
            <v>5.99</v>
          </cell>
        </row>
        <row r="10160">
          <cell r="A10160">
            <v>9781292100821</v>
          </cell>
          <cell r="B10160" t="str">
            <v>York Notes JV</v>
          </cell>
          <cell r="C10160" t="str">
            <v>Null</v>
          </cell>
          <cell r="D10160" t="str">
            <v>Ready For Fulfilment</v>
          </cell>
          <cell r="E10160" t="str">
            <v>01E</v>
          </cell>
          <cell r="F10160" t="str">
            <v>GBP</v>
          </cell>
          <cell r="G10160">
            <v>5.99</v>
          </cell>
        </row>
        <row r="10161">
          <cell r="A10161">
            <v>9781292102573</v>
          </cell>
          <cell r="B10161" t="str">
            <v>Global School Instructor Curriculium</v>
          </cell>
          <cell r="C10161" t="str">
            <v>Null</v>
          </cell>
          <cell r="D10161" t="str">
            <v>Ready For Fulfilment</v>
          </cell>
          <cell r="E10161" t="str">
            <v>01E</v>
          </cell>
          <cell r="F10161" t="str">
            <v>GBP</v>
          </cell>
          <cell r="G10161">
            <v>34.299999999999997</v>
          </cell>
        </row>
        <row r="10162">
          <cell r="A10162">
            <v>9781292102580</v>
          </cell>
          <cell r="B10162" t="str">
            <v>Global School Instructor Curriculium</v>
          </cell>
          <cell r="C10162" t="str">
            <v>Null</v>
          </cell>
          <cell r="D10162" t="str">
            <v>Ready For Fulfilment</v>
          </cell>
          <cell r="E10162" t="str">
            <v>01E</v>
          </cell>
          <cell r="F10162" t="str">
            <v>GBP</v>
          </cell>
          <cell r="G10162">
            <v>26.8</v>
          </cell>
        </row>
        <row r="10163">
          <cell r="A10163">
            <v>9781292102597</v>
          </cell>
          <cell r="B10163" t="str">
            <v>Global School Instructor Curriculium</v>
          </cell>
          <cell r="C10163" t="str">
            <v>Null</v>
          </cell>
          <cell r="D10163" t="str">
            <v>Ready For Fulfilment</v>
          </cell>
          <cell r="E10163" t="str">
            <v>01E</v>
          </cell>
          <cell r="F10163" t="str">
            <v>GBP</v>
          </cell>
          <cell r="G10163">
            <v>34.299999999999997</v>
          </cell>
        </row>
        <row r="10164">
          <cell r="A10164">
            <v>9781292102603</v>
          </cell>
          <cell r="B10164" t="str">
            <v>Global School Instructor Curriculium</v>
          </cell>
          <cell r="C10164" t="str">
            <v>Null</v>
          </cell>
          <cell r="D10164" t="str">
            <v>Ready For Fulfilment</v>
          </cell>
          <cell r="E10164" t="str">
            <v>01E</v>
          </cell>
          <cell r="F10164" t="str">
            <v>GBP</v>
          </cell>
          <cell r="G10164">
            <v>26.8</v>
          </cell>
        </row>
        <row r="10165">
          <cell r="A10165">
            <v>9781292103228</v>
          </cell>
          <cell r="B10165" t="str">
            <v>Secondary - Oxford</v>
          </cell>
          <cell r="C10165" t="str">
            <v>Null</v>
          </cell>
          <cell r="D10165" t="str">
            <v>Ready For Fulfilment</v>
          </cell>
          <cell r="E10165" t="str">
            <v>01E</v>
          </cell>
          <cell r="F10165" t="str">
            <v>GBP</v>
          </cell>
          <cell r="G10165">
            <v>101.39</v>
          </cell>
        </row>
        <row r="10166">
          <cell r="A10166">
            <v>9781292103235</v>
          </cell>
          <cell r="B10166" t="str">
            <v>Secondary - Oxford</v>
          </cell>
          <cell r="C10166" t="str">
            <v>Null</v>
          </cell>
          <cell r="D10166" t="str">
            <v>Ready For Fulfilment</v>
          </cell>
          <cell r="E10166" t="str">
            <v>01E</v>
          </cell>
          <cell r="F10166" t="str">
            <v>GBP</v>
          </cell>
          <cell r="G10166">
            <v>119.19</v>
          </cell>
        </row>
        <row r="10167">
          <cell r="A10167">
            <v>9781292103242</v>
          </cell>
          <cell r="B10167" t="str">
            <v>Secondary - Oxford</v>
          </cell>
          <cell r="C10167" t="str">
            <v>Null</v>
          </cell>
          <cell r="D10167" t="str">
            <v>Ready For Fulfilment</v>
          </cell>
          <cell r="E10167" t="str">
            <v>01E</v>
          </cell>
          <cell r="F10167" t="str">
            <v>GBP</v>
          </cell>
          <cell r="G10167">
            <v>154.88999999999999</v>
          </cell>
        </row>
        <row r="10168">
          <cell r="A10168">
            <v>9781292103259</v>
          </cell>
          <cell r="B10168" t="str">
            <v>Secondary - Oxford</v>
          </cell>
          <cell r="C10168" t="str">
            <v>Null</v>
          </cell>
          <cell r="D10168" t="str">
            <v>Ready For Fulfilment</v>
          </cell>
          <cell r="E10168" t="str">
            <v>01E</v>
          </cell>
          <cell r="F10168" t="str">
            <v>GBP</v>
          </cell>
          <cell r="G10168">
            <v>273.89</v>
          </cell>
        </row>
        <row r="10169">
          <cell r="A10169">
            <v>9781292103266</v>
          </cell>
          <cell r="B10169" t="str">
            <v>Secondary - Oxford</v>
          </cell>
          <cell r="C10169" t="str">
            <v>Null</v>
          </cell>
          <cell r="D10169" t="str">
            <v>Ready For Fulfilment</v>
          </cell>
          <cell r="E10169" t="str">
            <v>01E</v>
          </cell>
          <cell r="F10169" t="str">
            <v>GBP</v>
          </cell>
          <cell r="G10169">
            <v>335.49</v>
          </cell>
        </row>
        <row r="10170">
          <cell r="A10170">
            <v>9781292103273</v>
          </cell>
          <cell r="B10170" t="str">
            <v>Secondary - Oxford</v>
          </cell>
          <cell r="C10170" t="str">
            <v>Null</v>
          </cell>
          <cell r="D10170" t="str">
            <v>Ready For Fulfilment</v>
          </cell>
          <cell r="E10170" t="str">
            <v>01E</v>
          </cell>
          <cell r="F10170" t="str">
            <v>GBP</v>
          </cell>
          <cell r="G10170">
            <v>572.79</v>
          </cell>
        </row>
        <row r="10171">
          <cell r="A10171">
            <v>9781292103280</v>
          </cell>
          <cell r="B10171" t="str">
            <v>Secondary - Oxford</v>
          </cell>
          <cell r="C10171" t="str">
            <v>Null</v>
          </cell>
          <cell r="D10171" t="str">
            <v>Ready For Fulfilment</v>
          </cell>
          <cell r="E10171" t="str">
            <v>01E</v>
          </cell>
          <cell r="F10171" t="str">
            <v>GBP</v>
          </cell>
          <cell r="G10171">
            <v>92.49</v>
          </cell>
        </row>
        <row r="10172">
          <cell r="A10172">
            <v>9781292103297</v>
          </cell>
          <cell r="B10172" t="str">
            <v>Secondary - Oxford</v>
          </cell>
          <cell r="C10172" t="str">
            <v>Null</v>
          </cell>
          <cell r="D10172" t="str">
            <v>Ready For Fulfilment</v>
          </cell>
          <cell r="E10172" t="str">
            <v>01E</v>
          </cell>
          <cell r="F10172" t="str">
            <v>GBP</v>
          </cell>
          <cell r="G10172">
            <v>118.33</v>
          </cell>
        </row>
        <row r="10173">
          <cell r="A10173">
            <v>9781292103303</v>
          </cell>
          <cell r="B10173" t="str">
            <v>Secondary - Oxford</v>
          </cell>
          <cell r="C10173" t="str">
            <v>Null</v>
          </cell>
          <cell r="D10173" t="str">
            <v>Ready For Fulfilment</v>
          </cell>
          <cell r="E10173" t="str">
            <v>01E</v>
          </cell>
          <cell r="F10173" t="str">
            <v>GBP</v>
          </cell>
          <cell r="G10173">
            <v>550.83000000000004</v>
          </cell>
        </row>
        <row r="10174">
          <cell r="A10174">
            <v>9781292103310</v>
          </cell>
          <cell r="B10174" t="str">
            <v>Secondary - Oxford</v>
          </cell>
          <cell r="C10174" t="str">
            <v>Null</v>
          </cell>
          <cell r="D10174" t="str">
            <v>Ready For Fulfilment</v>
          </cell>
          <cell r="E10174" t="str">
            <v>01E</v>
          </cell>
          <cell r="F10174" t="str">
            <v>GBP</v>
          </cell>
          <cell r="G10174">
            <v>149.99</v>
          </cell>
        </row>
        <row r="10175">
          <cell r="A10175">
            <v>9781292103334</v>
          </cell>
          <cell r="B10175" t="str">
            <v>Secondary - Oxford</v>
          </cell>
          <cell r="C10175" t="str">
            <v>Null</v>
          </cell>
          <cell r="D10175" t="str">
            <v>Ready For Fulfilment</v>
          </cell>
          <cell r="E10175" t="str">
            <v>01E</v>
          </cell>
          <cell r="F10175" t="str">
            <v>GBP</v>
          </cell>
          <cell r="G10175">
            <v>303.79000000000002</v>
          </cell>
        </row>
        <row r="10176">
          <cell r="A10176">
            <v>9781292103341</v>
          </cell>
          <cell r="B10176" t="str">
            <v>Secondary - Oxford</v>
          </cell>
          <cell r="C10176" t="str">
            <v>Null</v>
          </cell>
          <cell r="D10176" t="str">
            <v>Ready For Fulfilment</v>
          </cell>
          <cell r="E10176" t="str">
            <v>01E</v>
          </cell>
          <cell r="F10176" t="str">
            <v>GBP</v>
          </cell>
          <cell r="G10176">
            <v>313.95999999999998</v>
          </cell>
        </row>
        <row r="10177">
          <cell r="A10177">
            <v>9781292103365</v>
          </cell>
          <cell r="B10177" t="str">
            <v>Secondary - Oxford</v>
          </cell>
          <cell r="C10177" t="str">
            <v>Null</v>
          </cell>
          <cell r="D10177" t="str">
            <v>Ready For Fulfilment</v>
          </cell>
          <cell r="E10177" t="str">
            <v>01E</v>
          </cell>
          <cell r="F10177" t="str">
            <v>GBP</v>
          </cell>
          <cell r="G10177">
            <v>74.989999999999995</v>
          </cell>
        </row>
        <row r="10178">
          <cell r="A10178">
            <v>9781292103372</v>
          </cell>
          <cell r="B10178" t="str">
            <v>Secondary - Oxford</v>
          </cell>
          <cell r="C10178" t="str">
            <v>Null</v>
          </cell>
          <cell r="D10178" t="str">
            <v>Ready For Fulfilment</v>
          </cell>
          <cell r="E10178" t="str">
            <v>01E</v>
          </cell>
          <cell r="F10178" t="str">
            <v>GBP</v>
          </cell>
          <cell r="G10178">
            <v>99.99</v>
          </cell>
        </row>
        <row r="10179">
          <cell r="A10179">
            <v>9781292103389</v>
          </cell>
          <cell r="B10179" t="str">
            <v>Secondary - Oxford</v>
          </cell>
          <cell r="C10179" t="str">
            <v>Null</v>
          </cell>
          <cell r="D10179" t="str">
            <v>Ready For Fulfilment</v>
          </cell>
          <cell r="E10179" t="str">
            <v>01E</v>
          </cell>
          <cell r="F10179" t="str">
            <v>GBP</v>
          </cell>
          <cell r="G10179">
            <v>125.99</v>
          </cell>
        </row>
        <row r="10180">
          <cell r="A10180">
            <v>9781292103396</v>
          </cell>
          <cell r="B10180" t="str">
            <v>Secondary - Oxford</v>
          </cell>
          <cell r="C10180" t="str">
            <v>Null</v>
          </cell>
          <cell r="D10180" t="str">
            <v>Ready For Fulfilment</v>
          </cell>
          <cell r="E10180" t="str">
            <v>01E</v>
          </cell>
          <cell r="F10180" t="str">
            <v>GBP</v>
          </cell>
          <cell r="G10180">
            <v>236.19</v>
          </cell>
        </row>
        <row r="10181">
          <cell r="A10181">
            <v>9781292103402</v>
          </cell>
          <cell r="B10181" t="str">
            <v>Secondary - Oxford</v>
          </cell>
          <cell r="C10181" t="str">
            <v>Null</v>
          </cell>
          <cell r="D10181" t="str">
            <v>Ready For Fulfilment</v>
          </cell>
          <cell r="E10181" t="str">
            <v>01E</v>
          </cell>
          <cell r="F10181" t="str">
            <v>GBP</v>
          </cell>
          <cell r="G10181">
            <v>272.99</v>
          </cell>
        </row>
        <row r="10182">
          <cell r="A10182">
            <v>9781292103419</v>
          </cell>
          <cell r="B10182" t="str">
            <v>Secondary - Oxford</v>
          </cell>
          <cell r="C10182" t="str">
            <v>Null</v>
          </cell>
          <cell r="D10182" t="str">
            <v>Ready For Fulfilment</v>
          </cell>
          <cell r="E10182" t="str">
            <v>01E</v>
          </cell>
          <cell r="F10182" t="str">
            <v>GBP</v>
          </cell>
          <cell r="G10182">
            <v>488.19</v>
          </cell>
        </row>
        <row r="10183">
          <cell r="A10183">
            <v>9781292103532</v>
          </cell>
          <cell r="B10183" t="str">
            <v>Secondary - Oxford</v>
          </cell>
          <cell r="C10183" t="str">
            <v>Null</v>
          </cell>
          <cell r="D10183" t="str">
            <v>Ready For Fulfilment</v>
          </cell>
          <cell r="E10183" t="str">
            <v>01E</v>
          </cell>
          <cell r="F10183" t="str">
            <v>GBP</v>
          </cell>
          <cell r="G10183">
            <v>78.69</v>
          </cell>
        </row>
        <row r="10184">
          <cell r="A10184">
            <v>9781292103549</v>
          </cell>
          <cell r="B10184" t="str">
            <v>Secondary - Oxford</v>
          </cell>
          <cell r="C10184" t="str">
            <v>Null</v>
          </cell>
          <cell r="D10184" t="str">
            <v>Ready For Fulfilment</v>
          </cell>
          <cell r="E10184" t="str">
            <v>01E</v>
          </cell>
          <cell r="F10184" t="str">
            <v>GBP</v>
          </cell>
          <cell r="G10184">
            <v>104.99</v>
          </cell>
        </row>
        <row r="10185">
          <cell r="A10185">
            <v>9781292103556</v>
          </cell>
          <cell r="B10185" t="str">
            <v>Secondary - Oxford</v>
          </cell>
          <cell r="C10185" t="str">
            <v>Null</v>
          </cell>
          <cell r="D10185" t="str">
            <v>Ready For Fulfilment</v>
          </cell>
          <cell r="E10185" t="str">
            <v>01E</v>
          </cell>
          <cell r="F10185" t="str">
            <v>GBP</v>
          </cell>
          <cell r="G10185">
            <v>125.99</v>
          </cell>
        </row>
        <row r="10186">
          <cell r="A10186">
            <v>9781292103563</v>
          </cell>
          <cell r="B10186" t="str">
            <v>Secondary - Oxford</v>
          </cell>
          <cell r="C10186" t="str">
            <v>Null</v>
          </cell>
          <cell r="D10186" t="str">
            <v>Ready For Fulfilment</v>
          </cell>
          <cell r="E10186" t="str">
            <v>01E</v>
          </cell>
          <cell r="F10186" t="str">
            <v>GBP</v>
          </cell>
          <cell r="G10186">
            <v>236.19</v>
          </cell>
        </row>
        <row r="10187">
          <cell r="A10187">
            <v>9781292103570</v>
          </cell>
          <cell r="B10187" t="str">
            <v>Secondary - Oxford</v>
          </cell>
          <cell r="C10187" t="str">
            <v>Null</v>
          </cell>
          <cell r="D10187" t="str">
            <v>Ready For Fulfilment</v>
          </cell>
          <cell r="E10187" t="str">
            <v>01E</v>
          </cell>
          <cell r="F10187" t="str">
            <v>GBP</v>
          </cell>
          <cell r="G10187">
            <v>272.99</v>
          </cell>
        </row>
        <row r="10188">
          <cell r="A10188">
            <v>9781292103587</v>
          </cell>
          <cell r="B10188" t="str">
            <v>Secondary - Oxford</v>
          </cell>
          <cell r="C10188" t="str">
            <v>Null</v>
          </cell>
          <cell r="D10188" t="str">
            <v>Ready For Fulfilment</v>
          </cell>
          <cell r="E10188" t="str">
            <v>01E</v>
          </cell>
          <cell r="F10188" t="str">
            <v>GBP</v>
          </cell>
          <cell r="G10188">
            <v>464.99</v>
          </cell>
        </row>
        <row r="10189">
          <cell r="A10189">
            <v>9781292103594</v>
          </cell>
          <cell r="B10189" t="str">
            <v>Secondary - Oxford</v>
          </cell>
          <cell r="C10189" t="str">
            <v>Null</v>
          </cell>
          <cell r="D10189" t="str">
            <v>Ready For Fulfilment</v>
          </cell>
          <cell r="E10189" t="str">
            <v>01E</v>
          </cell>
          <cell r="F10189" t="str">
            <v>GBP</v>
          </cell>
          <cell r="G10189">
            <v>74.989999999999995</v>
          </cell>
        </row>
        <row r="10190">
          <cell r="A10190">
            <v>9781292103600</v>
          </cell>
          <cell r="B10190" t="str">
            <v>Secondary - Oxford</v>
          </cell>
          <cell r="C10190" t="str">
            <v>Null</v>
          </cell>
          <cell r="D10190" t="str">
            <v>Ready For Fulfilment</v>
          </cell>
          <cell r="E10190" t="str">
            <v>01E</v>
          </cell>
          <cell r="F10190" t="str">
            <v>GBP</v>
          </cell>
          <cell r="G10190">
            <v>99.99</v>
          </cell>
        </row>
        <row r="10191">
          <cell r="A10191">
            <v>9781292103617</v>
          </cell>
          <cell r="B10191" t="str">
            <v>Secondary - Oxford</v>
          </cell>
          <cell r="C10191" t="str">
            <v>Null</v>
          </cell>
          <cell r="D10191" t="str">
            <v>Ready For Fulfilment</v>
          </cell>
          <cell r="E10191" t="str">
            <v>01E</v>
          </cell>
          <cell r="F10191" t="str">
            <v>GBP</v>
          </cell>
          <cell r="G10191">
            <v>464.99</v>
          </cell>
        </row>
        <row r="10192">
          <cell r="A10192">
            <v>9781292103624</v>
          </cell>
          <cell r="B10192" t="str">
            <v>Secondary - Oxford</v>
          </cell>
          <cell r="C10192" t="str">
            <v>Null</v>
          </cell>
          <cell r="D10192" t="str">
            <v>Ready For Fulfilment</v>
          </cell>
          <cell r="E10192" t="str">
            <v>01E</v>
          </cell>
          <cell r="F10192" t="str">
            <v>GBP</v>
          </cell>
          <cell r="G10192">
            <v>119.99</v>
          </cell>
        </row>
        <row r="10193">
          <cell r="A10193">
            <v>9781292103648</v>
          </cell>
          <cell r="B10193" t="str">
            <v>Secondary - Oxford</v>
          </cell>
          <cell r="C10193" t="str">
            <v>Null</v>
          </cell>
          <cell r="D10193" t="str">
            <v>Ready For Fulfilment</v>
          </cell>
          <cell r="E10193" t="str">
            <v>01E</v>
          </cell>
          <cell r="F10193" t="str">
            <v>GBP</v>
          </cell>
          <cell r="G10193">
            <v>236.19</v>
          </cell>
        </row>
        <row r="10194">
          <cell r="A10194">
            <v>9781292103655</v>
          </cell>
          <cell r="B10194" t="str">
            <v>Secondary - Oxford</v>
          </cell>
          <cell r="C10194" t="str">
            <v>Null</v>
          </cell>
          <cell r="D10194" t="str">
            <v>Ready For Fulfilment</v>
          </cell>
          <cell r="E10194" t="str">
            <v>01E</v>
          </cell>
          <cell r="F10194" t="str">
            <v>GBP</v>
          </cell>
          <cell r="G10194">
            <v>259.99</v>
          </cell>
        </row>
        <row r="10195">
          <cell r="A10195">
            <v>9781292103662</v>
          </cell>
          <cell r="B10195" t="str">
            <v>Secondary - Oxford</v>
          </cell>
          <cell r="C10195" t="str">
            <v>Null</v>
          </cell>
          <cell r="D10195" t="str">
            <v>Ready For Fulfilment</v>
          </cell>
          <cell r="E10195" t="str">
            <v>01E</v>
          </cell>
          <cell r="F10195" t="str">
            <v>GBP</v>
          </cell>
          <cell r="G10195">
            <v>74.989999999999995</v>
          </cell>
        </row>
        <row r="10196">
          <cell r="A10196">
            <v>9781292103679</v>
          </cell>
          <cell r="B10196" t="str">
            <v>Secondary - Oxford</v>
          </cell>
          <cell r="C10196" t="str">
            <v>Null</v>
          </cell>
          <cell r="D10196" t="str">
            <v>Ready For Fulfilment</v>
          </cell>
          <cell r="E10196" t="str">
            <v>01E</v>
          </cell>
          <cell r="F10196" t="str">
            <v>GBP</v>
          </cell>
          <cell r="G10196">
            <v>99.99</v>
          </cell>
        </row>
        <row r="10197">
          <cell r="A10197">
            <v>9781292103686</v>
          </cell>
          <cell r="B10197" t="str">
            <v>Secondary - Oxford</v>
          </cell>
          <cell r="C10197" t="str">
            <v>Null</v>
          </cell>
          <cell r="D10197" t="str">
            <v>Ready For Fulfilment</v>
          </cell>
          <cell r="E10197" t="str">
            <v>01E</v>
          </cell>
          <cell r="F10197" t="str">
            <v>GBP</v>
          </cell>
          <cell r="G10197">
            <v>464.99</v>
          </cell>
        </row>
        <row r="10198">
          <cell r="A10198">
            <v>9781292103693</v>
          </cell>
          <cell r="B10198" t="str">
            <v>Secondary - Oxford</v>
          </cell>
          <cell r="C10198" t="str">
            <v>Null</v>
          </cell>
          <cell r="D10198" t="str">
            <v>Ready For Fulfilment</v>
          </cell>
          <cell r="E10198" t="str">
            <v>01E</v>
          </cell>
          <cell r="F10198" t="str">
            <v>GBP</v>
          </cell>
          <cell r="G10198">
            <v>119.99</v>
          </cell>
        </row>
        <row r="10199">
          <cell r="A10199">
            <v>9781292103716</v>
          </cell>
          <cell r="B10199" t="str">
            <v>Secondary - Oxford</v>
          </cell>
          <cell r="C10199" t="str">
            <v>Null</v>
          </cell>
          <cell r="D10199" t="str">
            <v>Ready For Fulfilment</v>
          </cell>
          <cell r="E10199" t="str">
            <v>01E</v>
          </cell>
          <cell r="F10199" t="str">
            <v>GBP</v>
          </cell>
          <cell r="G10199">
            <v>236.19</v>
          </cell>
        </row>
        <row r="10200">
          <cell r="A10200">
            <v>9781292103723</v>
          </cell>
          <cell r="B10200" t="str">
            <v>Secondary - Oxford</v>
          </cell>
          <cell r="C10200" t="str">
            <v>Null</v>
          </cell>
          <cell r="D10200" t="str">
            <v>Ready For Fulfilment</v>
          </cell>
          <cell r="E10200" t="str">
            <v>01E</v>
          </cell>
          <cell r="F10200" t="str">
            <v>GBP</v>
          </cell>
          <cell r="G10200">
            <v>259.99</v>
          </cell>
        </row>
        <row r="10201">
          <cell r="A10201">
            <v>9781292103730</v>
          </cell>
          <cell r="B10201" t="str">
            <v>Secondary - Oxford</v>
          </cell>
          <cell r="C10201" t="str">
            <v>Null</v>
          </cell>
          <cell r="D10201" t="str">
            <v>Ready For Fulfilment</v>
          </cell>
          <cell r="E10201" t="str">
            <v>01E</v>
          </cell>
          <cell r="F10201" t="str">
            <v>GBP</v>
          </cell>
          <cell r="G10201">
            <v>74.989999999999995</v>
          </cell>
        </row>
        <row r="10202">
          <cell r="A10202">
            <v>9781292103747</v>
          </cell>
          <cell r="B10202" t="str">
            <v>Secondary - Oxford</v>
          </cell>
          <cell r="C10202" t="str">
            <v>Null</v>
          </cell>
          <cell r="D10202" t="str">
            <v>Ready For Fulfilment</v>
          </cell>
          <cell r="E10202" t="str">
            <v>01E</v>
          </cell>
          <cell r="F10202" t="str">
            <v>GBP</v>
          </cell>
          <cell r="G10202">
            <v>99.99</v>
          </cell>
        </row>
        <row r="10203">
          <cell r="A10203">
            <v>9781292103754</v>
          </cell>
          <cell r="B10203" t="str">
            <v>Secondary - Oxford</v>
          </cell>
          <cell r="C10203" t="str">
            <v>Null</v>
          </cell>
          <cell r="D10203" t="str">
            <v>Ready For Fulfilment</v>
          </cell>
          <cell r="E10203" t="str">
            <v>01E</v>
          </cell>
          <cell r="F10203" t="str">
            <v>GBP</v>
          </cell>
          <cell r="G10203">
            <v>464.99</v>
          </cell>
        </row>
        <row r="10204">
          <cell r="A10204">
            <v>9781292103761</v>
          </cell>
          <cell r="B10204" t="str">
            <v>Secondary - Oxford</v>
          </cell>
          <cell r="C10204" t="str">
            <v>Null</v>
          </cell>
          <cell r="D10204" t="str">
            <v>Ready For Fulfilment</v>
          </cell>
          <cell r="E10204" t="str">
            <v>01E</v>
          </cell>
          <cell r="F10204" t="str">
            <v>GBP</v>
          </cell>
          <cell r="G10204">
            <v>119.99</v>
          </cell>
        </row>
        <row r="10205">
          <cell r="A10205">
            <v>9781292103785</v>
          </cell>
          <cell r="B10205" t="str">
            <v>Secondary - Oxford</v>
          </cell>
          <cell r="C10205" t="str">
            <v>Null</v>
          </cell>
          <cell r="D10205" t="str">
            <v>Ready For Fulfilment</v>
          </cell>
          <cell r="E10205" t="str">
            <v>01E</v>
          </cell>
          <cell r="F10205" t="str">
            <v>GBP</v>
          </cell>
          <cell r="G10205">
            <v>236.19</v>
          </cell>
        </row>
        <row r="10206">
          <cell r="A10206">
            <v>9781292103792</v>
          </cell>
          <cell r="B10206" t="str">
            <v>Secondary - Oxford</v>
          </cell>
          <cell r="C10206" t="str">
            <v>Null</v>
          </cell>
          <cell r="D10206" t="str">
            <v>Ready For Fulfilment</v>
          </cell>
          <cell r="E10206" t="str">
            <v>01E</v>
          </cell>
          <cell r="F10206" t="str">
            <v>GBP</v>
          </cell>
          <cell r="G10206">
            <v>259.99</v>
          </cell>
        </row>
        <row r="10207">
          <cell r="A10207">
            <v>9781292103808</v>
          </cell>
          <cell r="B10207" t="str">
            <v>Secondary - Oxford</v>
          </cell>
          <cell r="C10207" t="str">
            <v>Null</v>
          </cell>
          <cell r="D10207" t="str">
            <v>Ready For Fulfilment</v>
          </cell>
          <cell r="E10207" t="str">
            <v>01E</v>
          </cell>
          <cell r="F10207" t="str">
            <v>GBP</v>
          </cell>
          <cell r="G10207">
            <v>74.989999999999995</v>
          </cell>
        </row>
        <row r="10208">
          <cell r="A10208">
            <v>9781292103815</v>
          </cell>
          <cell r="B10208" t="str">
            <v>Secondary - Oxford</v>
          </cell>
          <cell r="C10208" t="str">
            <v>Null</v>
          </cell>
          <cell r="D10208" t="str">
            <v>Ready For Fulfilment</v>
          </cell>
          <cell r="E10208" t="str">
            <v>01E</v>
          </cell>
          <cell r="F10208" t="str">
            <v>GBP</v>
          </cell>
          <cell r="G10208">
            <v>99.99</v>
          </cell>
        </row>
        <row r="10209">
          <cell r="A10209">
            <v>9781292103822</v>
          </cell>
          <cell r="B10209" t="str">
            <v>Secondary - Oxford</v>
          </cell>
          <cell r="C10209" t="str">
            <v>Null</v>
          </cell>
          <cell r="D10209" t="str">
            <v>Ready For Fulfilment</v>
          </cell>
          <cell r="E10209" t="str">
            <v>01E</v>
          </cell>
          <cell r="F10209" t="str">
            <v>GBP</v>
          </cell>
          <cell r="G10209">
            <v>488.19</v>
          </cell>
        </row>
        <row r="10210">
          <cell r="A10210">
            <v>9781292103839</v>
          </cell>
          <cell r="B10210" t="str">
            <v>Secondary - Oxford</v>
          </cell>
          <cell r="C10210" t="str">
            <v>Null</v>
          </cell>
          <cell r="D10210" t="str">
            <v>Ready For Fulfilment</v>
          </cell>
          <cell r="E10210" t="str">
            <v>01E</v>
          </cell>
          <cell r="F10210" t="str">
            <v>GBP</v>
          </cell>
          <cell r="G10210">
            <v>125.99</v>
          </cell>
        </row>
        <row r="10211">
          <cell r="A10211">
            <v>9781292103853</v>
          </cell>
          <cell r="B10211" t="str">
            <v>Secondary - Oxford</v>
          </cell>
          <cell r="C10211" t="str">
            <v>Null</v>
          </cell>
          <cell r="D10211" t="str">
            <v>Ready For Fulfilment</v>
          </cell>
          <cell r="E10211" t="str">
            <v>01E</v>
          </cell>
          <cell r="F10211" t="str">
            <v>GBP</v>
          </cell>
          <cell r="G10211">
            <v>236.19</v>
          </cell>
        </row>
        <row r="10212">
          <cell r="A10212">
            <v>9781292103860</v>
          </cell>
          <cell r="B10212" t="str">
            <v>Secondary - Oxford</v>
          </cell>
          <cell r="C10212" t="str">
            <v>Null</v>
          </cell>
          <cell r="D10212" t="str">
            <v>Ready For Fulfilment</v>
          </cell>
          <cell r="E10212" t="str">
            <v>01E</v>
          </cell>
          <cell r="F10212" t="str">
            <v>GBP</v>
          </cell>
          <cell r="G10212">
            <v>272.99</v>
          </cell>
        </row>
        <row r="10213">
          <cell r="A10213">
            <v>9781292103877</v>
          </cell>
          <cell r="B10213" t="str">
            <v>Secondary - Oxford</v>
          </cell>
          <cell r="C10213" t="str">
            <v>Null</v>
          </cell>
          <cell r="D10213" t="str">
            <v>Ready For Fulfilment</v>
          </cell>
          <cell r="E10213" t="str">
            <v>01E</v>
          </cell>
          <cell r="F10213" t="str">
            <v>GBP</v>
          </cell>
          <cell r="G10213">
            <v>74.989999999999995</v>
          </cell>
        </row>
        <row r="10214">
          <cell r="A10214">
            <v>9781292103884</v>
          </cell>
          <cell r="B10214" t="str">
            <v>Secondary - Oxford</v>
          </cell>
          <cell r="C10214" t="str">
            <v>Null</v>
          </cell>
          <cell r="D10214" t="str">
            <v>Ready For Fulfilment</v>
          </cell>
          <cell r="E10214" t="str">
            <v>01E</v>
          </cell>
          <cell r="F10214" t="str">
            <v>GBP</v>
          </cell>
          <cell r="G10214">
            <v>99.99</v>
          </cell>
        </row>
        <row r="10215">
          <cell r="A10215">
            <v>9781292103891</v>
          </cell>
          <cell r="B10215" t="str">
            <v>Secondary - Oxford</v>
          </cell>
          <cell r="C10215" t="str">
            <v>Null</v>
          </cell>
          <cell r="D10215" t="str">
            <v>Ready For Fulfilment</v>
          </cell>
          <cell r="E10215" t="str">
            <v>01E</v>
          </cell>
          <cell r="F10215" t="str">
            <v>GBP</v>
          </cell>
          <cell r="G10215">
            <v>464.99</v>
          </cell>
        </row>
        <row r="10216">
          <cell r="A10216">
            <v>9781292103907</v>
          </cell>
          <cell r="B10216" t="str">
            <v>Secondary - Oxford</v>
          </cell>
          <cell r="C10216" t="str">
            <v>Null</v>
          </cell>
          <cell r="D10216" t="str">
            <v>Ready For Fulfilment</v>
          </cell>
          <cell r="E10216" t="str">
            <v>01E</v>
          </cell>
          <cell r="F10216" t="str">
            <v>GBP</v>
          </cell>
          <cell r="G10216">
            <v>119.99</v>
          </cell>
        </row>
        <row r="10217">
          <cell r="A10217">
            <v>9781292103945</v>
          </cell>
          <cell r="B10217" t="str">
            <v>Secondary - Oxford</v>
          </cell>
          <cell r="C10217" t="str">
            <v>Null</v>
          </cell>
          <cell r="D10217" t="str">
            <v>Ready For Fulfilment</v>
          </cell>
          <cell r="E10217" t="str">
            <v>01E</v>
          </cell>
          <cell r="F10217" t="str">
            <v>GBP</v>
          </cell>
          <cell r="G10217">
            <v>236.19</v>
          </cell>
        </row>
        <row r="10218">
          <cell r="A10218">
            <v>9781292103952</v>
          </cell>
          <cell r="B10218" t="str">
            <v>Secondary - Oxford</v>
          </cell>
          <cell r="C10218" t="str">
            <v>Null</v>
          </cell>
          <cell r="D10218" t="str">
            <v>Ready For Fulfilment</v>
          </cell>
          <cell r="E10218" t="str">
            <v>01E</v>
          </cell>
          <cell r="F10218" t="str">
            <v>GBP</v>
          </cell>
          <cell r="G10218">
            <v>259.99</v>
          </cell>
        </row>
        <row r="10219">
          <cell r="A10219">
            <v>9781292103969</v>
          </cell>
          <cell r="B10219" t="str">
            <v>Secondary - Oxford</v>
          </cell>
          <cell r="C10219" t="str">
            <v>Null</v>
          </cell>
          <cell r="D10219" t="str">
            <v>Ready For Fulfilment</v>
          </cell>
          <cell r="E10219" t="str">
            <v>01E</v>
          </cell>
          <cell r="F10219" t="str">
            <v>GBP</v>
          </cell>
          <cell r="G10219">
            <v>74.989999999999995</v>
          </cell>
        </row>
        <row r="10220">
          <cell r="A10220">
            <v>9781292103976</v>
          </cell>
          <cell r="B10220" t="str">
            <v>Secondary - Oxford</v>
          </cell>
          <cell r="C10220" t="str">
            <v>Null</v>
          </cell>
          <cell r="D10220" t="str">
            <v>Ready For Fulfilment</v>
          </cell>
          <cell r="E10220" t="str">
            <v>01E</v>
          </cell>
          <cell r="F10220" t="str">
            <v>GBP</v>
          </cell>
          <cell r="G10220">
            <v>99.99</v>
          </cell>
        </row>
        <row r="10221">
          <cell r="A10221">
            <v>9781292103983</v>
          </cell>
          <cell r="B10221" t="str">
            <v>Secondary - Oxford</v>
          </cell>
          <cell r="C10221" t="str">
            <v>Null</v>
          </cell>
          <cell r="D10221" t="str">
            <v>Ready For Fulfilment</v>
          </cell>
          <cell r="E10221" t="str">
            <v>01E</v>
          </cell>
          <cell r="F10221" t="str">
            <v>GBP</v>
          </cell>
          <cell r="G10221">
            <v>464.99</v>
          </cell>
        </row>
        <row r="10222">
          <cell r="A10222">
            <v>9781292103990</v>
          </cell>
          <cell r="B10222" t="str">
            <v>Secondary - Oxford</v>
          </cell>
          <cell r="C10222" t="str">
            <v>Null</v>
          </cell>
          <cell r="D10222" t="str">
            <v>Ready For Fulfilment</v>
          </cell>
          <cell r="E10222" t="str">
            <v>01E</v>
          </cell>
          <cell r="F10222" t="str">
            <v>GBP</v>
          </cell>
          <cell r="G10222">
            <v>125.99</v>
          </cell>
        </row>
        <row r="10223">
          <cell r="A10223">
            <v>9781292104010</v>
          </cell>
          <cell r="B10223" t="str">
            <v>Secondary - Oxford</v>
          </cell>
          <cell r="C10223" t="str">
            <v>Null</v>
          </cell>
          <cell r="D10223" t="str">
            <v>Ready For Fulfilment</v>
          </cell>
          <cell r="E10223" t="str">
            <v>01E</v>
          </cell>
          <cell r="F10223" t="str">
            <v>GBP</v>
          </cell>
          <cell r="G10223">
            <v>236.19</v>
          </cell>
        </row>
        <row r="10224">
          <cell r="A10224">
            <v>9781292104027</v>
          </cell>
          <cell r="B10224" t="str">
            <v>Secondary - Oxford</v>
          </cell>
          <cell r="C10224" t="str">
            <v>Null</v>
          </cell>
          <cell r="D10224" t="str">
            <v>Ready For Fulfilment</v>
          </cell>
          <cell r="E10224" t="str">
            <v>01E</v>
          </cell>
          <cell r="F10224" t="str">
            <v>GBP</v>
          </cell>
          <cell r="G10224">
            <v>259.99</v>
          </cell>
        </row>
        <row r="10225">
          <cell r="A10225">
            <v>9781292105031</v>
          </cell>
          <cell r="B10225" t="str">
            <v>Secondary - Oxford</v>
          </cell>
          <cell r="C10225" t="str">
            <v>Null</v>
          </cell>
          <cell r="D10225" t="str">
            <v>Ready For Fulfilment</v>
          </cell>
          <cell r="E10225" t="str">
            <v>01E</v>
          </cell>
          <cell r="F10225" t="str">
            <v>GBP</v>
          </cell>
          <cell r="G10225">
            <v>15.83</v>
          </cell>
        </row>
        <row r="10226">
          <cell r="A10226">
            <v>9781292105048</v>
          </cell>
          <cell r="B10226" t="str">
            <v>Secondary - Oxford</v>
          </cell>
          <cell r="C10226" t="str">
            <v>Null</v>
          </cell>
          <cell r="D10226" t="str">
            <v>Ready For Fulfilment</v>
          </cell>
          <cell r="E10226" t="str">
            <v>01E</v>
          </cell>
          <cell r="F10226" t="str">
            <v>GBP</v>
          </cell>
          <cell r="G10226">
            <v>19.29</v>
          </cell>
        </row>
        <row r="10227">
          <cell r="A10227">
            <v>9781292105055</v>
          </cell>
          <cell r="B10227" t="str">
            <v>Secondary - Oxford</v>
          </cell>
          <cell r="C10227" t="str">
            <v>Null</v>
          </cell>
          <cell r="D10227" t="str">
            <v>Ready For Fulfilment</v>
          </cell>
          <cell r="E10227" t="str">
            <v>01E</v>
          </cell>
          <cell r="F10227" t="str">
            <v>GBP</v>
          </cell>
          <cell r="G10227">
            <v>8.2899999999999991</v>
          </cell>
        </row>
        <row r="10228">
          <cell r="A10228">
            <v>9781292105062</v>
          </cell>
          <cell r="B10228" t="str">
            <v>Secondary - Oxford</v>
          </cell>
          <cell r="C10228" t="str">
            <v>Null</v>
          </cell>
          <cell r="D10228" t="str">
            <v>Ready For Fulfilment</v>
          </cell>
          <cell r="E10228" t="str">
            <v>01E</v>
          </cell>
          <cell r="F10228" t="str">
            <v>GBP</v>
          </cell>
          <cell r="G10228">
            <v>572.69000000000005</v>
          </cell>
        </row>
        <row r="10229">
          <cell r="A10229">
            <v>9781292105079</v>
          </cell>
          <cell r="B10229" t="str">
            <v>Secondary - Oxford</v>
          </cell>
          <cell r="C10229" t="str">
            <v>Null</v>
          </cell>
          <cell r="D10229" t="str">
            <v>Ready For Fulfilment</v>
          </cell>
          <cell r="E10229" t="str">
            <v>01E</v>
          </cell>
          <cell r="F10229" t="str">
            <v>GBP</v>
          </cell>
          <cell r="G10229">
            <v>108.13</v>
          </cell>
        </row>
        <row r="10230">
          <cell r="A10230">
            <v>9781292105086</v>
          </cell>
          <cell r="B10230" t="str">
            <v>Secondary - Oxford</v>
          </cell>
          <cell r="C10230" t="str">
            <v>Null</v>
          </cell>
          <cell r="D10230" t="str">
            <v>Ready For Fulfilment</v>
          </cell>
          <cell r="E10230" t="str">
            <v>01E</v>
          </cell>
          <cell r="F10230" t="str">
            <v>GBP</v>
          </cell>
          <cell r="G10230">
            <v>140.44</v>
          </cell>
        </row>
        <row r="10231">
          <cell r="A10231">
            <v>9781292105093</v>
          </cell>
          <cell r="B10231" t="str">
            <v>Secondary - Oxford</v>
          </cell>
          <cell r="C10231" t="str">
            <v>Null</v>
          </cell>
          <cell r="D10231" t="str">
            <v>Ready For Fulfilment</v>
          </cell>
          <cell r="E10231" t="str">
            <v>01E</v>
          </cell>
          <cell r="F10231" t="str">
            <v>GBP</v>
          </cell>
          <cell r="G10231">
            <v>261.61</v>
          </cell>
        </row>
        <row r="10232">
          <cell r="A10232">
            <v>9781292105109</v>
          </cell>
          <cell r="B10232" t="str">
            <v>Secondary - Oxford</v>
          </cell>
          <cell r="C10232" t="str">
            <v>Null</v>
          </cell>
          <cell r="D10232" t="str">
            <v>Ready For Fulfilment</v>
          </cell>
          <cell r="E10232" t="str">
            <v>01E</v>
          </cell>
          <cell r="F10232" t="str">
            <v>GBP</v>
          </cell>
          <cell r="G10232">
            <v>311.70999999999998</v>
          </cell>
        </row>
        <row r="10233">
          <cell r="A10233">
            <v>9781292105123</v>
          </cell>
          <cell r="B10233" t="str">
            <v>Secondary - Oxford</v>
          </cell>
          <cell r="C10233" t="str">
            <v>Null</v>
          </cell>
          <cell r="D10233" t="str">
            <v>Ready For Fulfilment</v>
          </cell>
          <cell r="E10233" t="str">
            <v>01E</v>
          </cell>
          <cell r="F10233" t="str">
            <v>GBP</v>
          </cell>
          <cell r="G10233">
            <v>91.86</v>
          </cell>
        </row>
        <row r="10234">
          <cell r="A10234">
            <v>9781292105130</v>
          </cell>
          <cell r="B10234" t="str">
            <v>Secondary - Oxford</v>
          </cell>
          <cell r="C10234" t="str">
            <v>Null</v>
          </cell>
          <cell r="D10234" t="str">
            <v>Ready For Fulfilment</v>
          </cell>
          <cell r="E10234" t="str">
            <v>01E</v>
          </cell>
          <cell r="F10234" t="str">
            <v>GBP</v>
          </cell>
          <cell r="G10234">
            <v>94.59</v>
          </cell>
        </row>
        <row r="10235">
          <cell r="A10235">
            <v>9781292105147</v>
          </cell>
          <cell r="B10235" t="str">
            <v>Secondary - Oxford</v>
          </cell>
          <cell r="C10235" t="str">
            <v>Null</v>
          </cell>
          <cell r="D10235" t="str">
            <v>Ready For Fulfilment</v>
          </cell>
          <cell r="E10235" t="str">
            <v>01E</v>
          </cell>
          <cell r="F10235" t="str">
            <v>GBP</v>
          </cell>
          <cell r="G10235">
            <v>116.99</v>
          </cell>
        </row>
        <row r="10236">
          <cell r="A10236">
            <v>9781292105154</v>
          </cell>
          <cell r="B10236" t="str">
            <v>Secondary - Oxford</v>
          </cell>
          <cell r="C10236" t="str">
            <v>Null</v>
          </cell>
          <cell r="D10236" t="str">
            <v>Ready For Fulfilment</v>
          </cell>
          <cell r="E10236" t="str">
            <v>01E</v>
          </cell>
          <cell r="F10236" t="str">
            <v>GBP</v>
          </cell>
          <cell r="G10236">
            <v>529.80999999999995</v>
          </cell>
        </row>
        <row r="10237">
          <cell r="A10237">
            <v>9781292105161</v>
          </cell>
          <cell r="B10237" t="str">
            <v>Secondary - Oxford</v>
          </cell>
          <cell r="C10237" t="str">
            <v>Null</v>
          </cell>
          <cell r="D10237" t="str">
            <v>Ready For Fulfilment</v>
          </cell>
          <cell r="E10237" t="str">
            <v>01E</v>
          </cell>
          <cell r="F10237" t="str">
            <v>GBP</v>
          </cell>
          <cell r="G10237">
            <v>140.44</v>
          </cell>
        </row>
        <row r="10238">
          <cell r="A10238">
            <v>9781292105178</v>
          </cell>
          <cell r="B10238" t="str">
            <v>Secondary - Oxford</v>
          </cell>
          <cell r="C10238" t="str">
            <v>Null</v>
          </cell>
          <cell r="D10238" t="str">
            <v>Ready For Fulfilment</v>
          </cell>
          <cell r="E10238" t="str">
            <v>01E</v>
          </cell>
          <cell r="F10238" t="str">
            <v>GBP</v>
          </cell>
          <cell r="G10238">
            <v>253.97</v>
          </cell>
        </row>
        <row r="10239">
          <cell r="A10239">
            <v>9781292105185</v>
          </cell>
          <cell r="B10239" t="str">
            <v>Secondary - Oxford</v>
          </cell>
          <cell r="C10239" t="str">
            <v>Null</v>
          </cell>
          <cell r="D10239" t="str">
            <v>Ready For Fulfilment</v>
          </cell>
          <cell r="E10239" t="str">
            <v>01E</v>
          </cell>
          <cell r="F10239" t="str">
            <v>GBP</v>
          </cell>
          <cell r="G10239">
            <v>302.75</v>
          </cell>
        </row>
        <row r="10240">
          <cell r="A10240">
            <v>9781292105215</v>
          </cell>
          <cell r="B10240" t="str">
            <v>Secondary - Oxford</v>
          </cell>
          <cell r="C10240" t="str">
            <v>Null</v>
          </cell>
          <cell r="D10240" t="str">
            <v>Ready For Fulfilment</v>
          </cell>
          <cell r="E10240" t="str">
            <v>01E</v>
          </cell>
          <cell r="F10240" t="str">
            <v>GBP</v>
          </cell>
          <cell r="G10240">
            <v>91.86</v>
          </cell>
        </row>
        <row r="10241">
          <cell r="A10241">
            <v>9781292105222</v>
          </cell>
          <cell r="B10241" t="str">
            <v>Secondary - Oxford</v>
          </cell>
          <cell r="C10241" t="str">
            <v>Null</v>
          </cell>
          <cell r="D10241" t="str">
            <v>Ready For Fulfilment</v>
          </cell>
          <cell r="E10241" t="str">
            <v>01E</v>
          </cell>
          <cell r="F10241" t="str">
            <v>GBP</v>
          </cell>
          <cell r="G10241">
            <v>120.99</v>
          </cell>
        </row>
        <row r="10242">
          <cell r="A10242">
            <v>9781292105239</v>
          </cell>
          <cell r="B10242" t="str">
            <v>Secondary - Oxford</v>
          </cell>
          <cell r="C10242" t="str">
            <v>Null</v>
          </cell>
          <cell r="D10242" t="str">
            <v>Ready For Fulfilment</v>
          </cell>
          <cell r="E10242" t="str">
            <v>01E</v>
          </cell>
          <cell r="F10242" t="str">
            <v>GBP</v>
          </cell>
          <cell r="G10242">
            <v>529.80999999999995</v>
          </cell>
        </row>
        <row r="10243">
          <cell r="A10243">
            <v>9781292105246</v>
          </cell>
          <cell r="B10243" t="str">
            <v>Secondary - Oxford</v>
          </cell>
          <cell r="C10243" t="str">
            <v>Null</v>
          </cell>
          <cell r="D10243" t="str">
            <v>Ready For Fulfilment</v>
          </cell>
          <cell r="E10243" t="str">
            <v>01E</v>
          </cell>
          <cell r="F10243" t="str">
            <v>GBP</v>
          </cell>
          <cell r="G10243">
            <v>162.1</v>
          </cell>
        </row>
        <row r="10244">
          <cell r="A10244">
            <v>9781292105253</v>
          </cell>
          <cell r="B10244" t="str">
            <v>Secondary - Oxford</v>
          </cell>
          <cell r="C10244" t="str">
            <v>Null</v>
          </cell>
          <cell r="D10244" t="str">
            <v>Ready For Fulfilment</v>
          </cell>
          <cell r="E10244" t="str">
            <v>01E</v>
          </cell>
          <cell r="F10244" t="str">
            <v>GBP</v>
          </cell>
          <cell r="G10244">
            <v>253.97</v>
          </cell>
        </row>
        <row r="10245">
          <cell r="A10245">
            <v>9781292105260</v>
          </cell>
          <cell r="B10245" t="str">
            <v>Secondary - Oxford</v>
          </cell>
          <cell r="C10245" t="str">
            <v>Null</v>
          </cell>
          <cell r="D10245" t="str">
            <v>Ready For Fulfilment</v>
          </cell>
          <cell r="E10245" t="str">
            <v>01E</v>
          </cell>
          <cell r="F10245" t="str">
            <v>GBP</v>
          </cell>
          <cell r="G10245">
            <v>302.75</v>
          </cell>
        </row>
        <row r="10246">
          <cell r="A10246">
            <v>9781292105277</v>
          </cell>
          <cell r="B10246" t="str">
            <v>Secondary - Oxford</v>
          </cell>
          <cell r="C10246" t="str">
            <v>Null</v>
          </cell>
          <cell r="D10246" t="str">
            <v>Ready For Fulfilment</v>
          </cell>
          <cell r="E10246" t="str">
            <v>01E</v>
          </cell>
          <cell r="F10246" t="str">
            <v>GBP</v>
          </cell>
          <cell r="G10246">
            <v>91.86</v>
          </cell>
        </row>
        <row r="10247">
          <cell r="A10247">
            <v>9781292105284</v>
          </cell>
          <cell r="B10247" t="str">
            <v>Secondary - Oxford</v>
          </cell>
          <cell r="C10247" t="str">
            <v>Null</v>
          </cell>
          <cell r="D10247" t="str">
            <v>Ready For Fulfilment</v>
          </cell>
          <cell r="E10247" t="str">
            <v>01E</v>
          </cell>
          <cell r="F10247" t="str">
            <v>GBP</v>
          </cell>
          <cell r="G10247">
            <v>108.13</v>
          </cell>
        </row>
        <row r="10248">
          <cell r="A10248">
            <v>9781292105291</v>
          </cell>
          <cell r="B10248" t="str">
            <v>Secondary - Oxford</v>
          </cell>
          <cell r="C10248" t="str">
            <v>Null</v>
          </cell>
          <cell r="D10248" t="str">
            <v>Ready For Fulfilment</v>
          </cell>
          <cell r="E10248" t="str">
            <v>01E</v>
          </cell>
          <cell r="F10248" t="str">
            <v>GBP</v>
          </cell>
          <cell r="G10248">
            <v>529.80999999999995</v>
          </cell>
        </row>
        <row r="10249">
          <cell r="A10249">
            <v>9781292105307</v>
          </cell>
          <cell r="B10249" t="str">
            <v>Secondary - Oxford</v>
          </cell>
          <cell r="C10249" t="str">
            <v>Null</v>
          </cell>
          <cell r="D10249" t="str">
            <v>Ready For Fulfilment</v>
          </cell>
          <cell r="E10249" t="str">
            <v>01E</v>
          </cell>
          <cell r="F10249" t="str">
            <v>GBP</v>
          </cell>
          <cell r="G10249">
            <v>148.79</v>
          </cell>
        </row>
        <row r="10250">
          <cell r="A10250">
            <v>9781292105321</v>
          </cell>
          <cell r="B10250" t="str">
            <v>Secondary - Oxford</v>
          </cell>
          <cell r="C10250" t="str">
            <v>Null</v>
          </cell>
          <cell r="D10250" t="str">
            <v>Ready For Fulfilment</v>
          </cell>
          <cell r="E10250" t="str">
            <v>01E</v>
          </cell>
          <cell r="F10250" t="str">
            <v>GBP</v>
          </cell>
          <cell r="G10250">
            <v>253.97</v>
          </cell>
        </row>
        <row r="10251">
          <cell r="A10251">
            <v>9781292105338</v>
          </cell>
          <cell r="B10251" t="str">
            <v>Secondary - Oxford</v>
          </cell>
          <cell r="C10251" t="str">
            <v>Null</v>
          </cell>
          <cell r="D10251" t="str">
            <v>Ready For Fulfilment</v>
          </cell>
          <cell r="E10251" t="str">
            <v>01E</v>
          </cell>
          <cell r="F10251" t="str">
            <v>GBP</v>
          </cell>
          <cell r="G10251">
            <v>311.70999999999998</v>
          </cell>
        </row>
        <row r="10252">
          <cell r="A10252">
            <v>9781292105345</v>
          </cell>
          <cell r="B10252" t="str">
            <v>Secondary - Oxford</v>
          </cell>
          <cell r="C10252" t="str">
            <v>Null</v>
          </cell>
          <cell r="D10252" t="str">
            <v>Ready For Fulfilment</v>
          </cell>
          <cell r="E10252" t="str">
            <v>01E</v>
          </cell>
          <cell r="F10252" t="str">
            <v>GBP</v>
          </cell>
          <cell r="G10252">
            <v>91.86</v>
          </cell>
        </row>
        <row r="10253">
          <cell r="A10253">
            <v>9781292105352</v>
          </cell>
          <cell r="B10253" t="str">
            <v>Secondary - Oxford</v>
          </cell>
          <cell r="C10253" t="str">
            <v>Null</v>
          </cell>
          <cell r="D10253" t="str">
            <v>Ready For Fulfilment</v>
          </cell>
          <cell r="E10253" t="str">
            <v>01E</v>
          </cell>
          <cell r="F10253" t="str">
            <v>GBP</v>
          </cell>
          <cell r="G10253">
            <v>108.13</v>
          </cell>
        </row>
        <row r="10254">
          <cell r="A10254">
            <v>9781292105369</v>
          </cell>
          <cell r="B10254" t="str">
            <v>Secondary - Oxford</v>
          </cell>
          <cell r="C10254" t="str">
            <v>Null</v>
          </cell>
          <cell r="D10254" t="str">
            <v>Ready For Fulfilment</v>
          </cell>
          <cell r="E10254" t="str">
            <v>01E</v>
          </cell>
          <cell r="F10254" t="str">
            <v>GBP</v>
          </cell>
          <cell r="G10254">
            <v>572.69000000000005</v>
          </cell>
        </row>
        <row r="10255">
          <cell r="A10255">
            <v>9781292105376</v>
          </cell>
          <cell r="B10255" t="str">
            <v>Secondary - Oxford</v>
          </cell>
          <cell r="C10255" t="str">
            <v>Null</v>
          </cell>
          <cell r="D10255" t="str">
            <v>Ready For Fulfilment</v>
          </cell>
          <cell r="E10255" t="str">
            <v>01E</v>
          </cell>
          <cell r="F10255" t="str">
            <v>GBP</v>
          </cell>
          <cell r="G10255">
            <v>140.44</v>
          </cell>
        </row>
        <row r="10256">
          <cell r="A10256">
            <v>9781292105390</v>
          </cell>
          <cell r="B10256" t="str">
            <v>Secondary - Oxford</v>
          </cell>
          <cell r="C10256" t="str">
            <v>Null</v>
          </cell>
          <cell r="D10256" t="str">
            <v>Ready For Fulfilment</v>
          </cell>
          <cell r="E10256" t="str">
            <v>01E</v>
          </cell>
          <cell r="F10256" t="str">
            <v>GBP</v>
          </cell>
          <cell r="G10256">
            <v>253.97</v>
          </cell>
        </row>
        <row r="10257">
          <cell r="A10257">
            <v>9781292105406</v>
          </cell>
          <cell r="B10257" t="str">
            <v>Secondary - Oxford</v>
          </cell>
          <cell r="C10257" t="str">
            <v>Null</v>
          </cell>
          <cell r="D10257" t="str">
            <v>Ready For Fulfilment</v>
          </cell>
          <cell r="E10257" t="str">
            <v>01E</v>
          </cell>
          <cell r="F10257" t="str">
            <v>GBP</v>
          </cell>
          <cell r="G10257">
            <v>311.70999999999998</v>
          </cell>
        </row>
        <row r="10258">
          <cell r="A10258">
            <v>9781292105413</v>
          </cell>
          <cell r="B10258" t="str">
            <v>Secondary - Oxford</v>
          </cell>
          <cell r="C10258" t="str">
            <v>Null</v>
          </cell>
          <cell r="D10258" t="str">
            <v>Ready For Fulfilment</v>
          </cell>
          <cell r="E10258" t="str">
            <v>01E</v>
          </cell>
          <cell r="F10258" t="str">
            <v>GBP</v>
          </cell>
          <cell r="G10258">
            <v>91.86</v>
          </cell>
        </row>
        <row r="10259">
          <cell r="A10259">
            <v>9781292105420</v>
          </cell>
          <cell r="B10259" t="str">
            <v>Secondary - Oxford</v>
          </cell>
          <cell r="C10259" t="str">
            <v>Null</v>
          </cell>
          <cell r="D10259" t="str">
            <v>Ready For Fulfilment</v>
          </cell>
          <cell r="E10259" t="str">
            <v>01E</v>
          </cell>
          <cell r="F10259" t="str">
            <v>GBP</v>
          </cell>
          <cell r="G10259">
            <v>108.13</v>
          </cell>
        </row>
        <row r="10260">
          <cell r="A10260">
            <v>9781292105437</v>
          </cell>
          <cell r="B10260" t="str">
            <v>Secondary - Oxford</v>
          </cell>
          <cell r="C10260" t="str">
            <v>Null</v>
          </cell>
          <cell r="D10260" t="str">
            <v>Ready For Fulfilment</v>
          </cell>
          <cell r="E10260" t="str">
            <v>01E</v>
          </cell>
          <cell r="F10260" t="str">
            <v>GBP</v>
          </cell>
          <cell r="G10260">
            <v>529.80999999999995</v>
          </cell>
        </row>
        <row r="10261">
          <cell r="A10261">
            <v>9781292105444</v>
          </cell>
          <cell r="B10261" t="str">
            <v>Secondary - Oxford</v>
          </cell>
          <cell r="C10261" t="str">
            <v>Null</v>
          </cell>
          <cell r="D10261" t="str">
            <v>Ready For Fulfilment</v>
          </cell>
          <cell r="E10261" t="str">
            <v>01E</v>
          </cell>
          <cell r="F10261" t="str">
            <v>GBP</v>
          </cell>
          <cell r="G10261">
            <v>140.44</v>
          </cell>
        </row>
        <row r="10262">
          <cell r="A10262">
            <v>9781292105468</v>
          </cell>
          <cell r="B10262" t="str">
            <v>Secondary - Oxford</v>
          </cell>
          <cell r="C10262" t="str">
            <v>Null</v>
          </cell>
          <cell r="D10262" t="str">
            <v>Ready For Fulfilment</v>
          </cell>
          <cell r="E10262" t="str">
            <v>01E</v>
          </cell>
          <cell r="F10262" t="str">
            <v>GBP</v>
          </cell>
          <cell r="G10262">
            <v>253.97</v>
          </cell>
        </row>
        <row r="10263">
          <cell r="A10263">
            <v>9781292105475</v>
          </cell>
          <cell r="B10263" t="str">
            <v>Secondary - Oxford</v>
          </cell>
          <cell r="C10263" t="str">
            <v>Null</v>
          </cell>
          <cell r="D10263" t="str">
            <v>Ready For Fulfilment</v>
          </cell>
          <cell r="E10263" t="str">
            <v>01E</v>
          </cell>
          <cell r="F10263" t="str">
            <v>GBP</v>
          </cell>
          <cell r="G10263">
            <v>302.75</v>
          </cell>
        </row>
        <row r="10264">
          <cell r="A10264">
            <v>9781292105482</v>
          </cell>
          <cell r="B10264" t="str">
            <v>Secondary - Oxford</v>
          </cell>
          <cell r="C10264" t="str">
            <v>Null</v>
          </cell>
          <cell r="D10264" t="str">
            <v>Ready For Fulfilment</v>
          </cell>
          <cell r="E10264" t="str">
            <v>01E</v>
          </cell>
          <cell r="F10264" t="str">
            <v>GBP</v>
          </cell>
          <cell r="G10264">
            <v>91.86</v>
          </cell>
        </row>
        <row r="10265">
          <cell r="A10265">
            <v>9781292105499</v>
          </cell>
          <cell r="B10265" t="str">
            <v>Secondary - Oxford</v>
          </cell>
          <cell r="C10265" t="str">
            <v>Null</v>
          </cell>
          <cell r="D10265" t="str">
            <v>Ready For Fulfilment</v>
          </cell>
          <cell r="E10265" t="str">
            <v>01E</v>
          </cell>
          <cell r="F10265" t="str">
            <v>GBP</v>
          </cell>
          <cell r="G10265">
            <v>108.13</v>
          </cell>
        </row>
        <row r="10266">
          <cell r="A10266">
            <v>9781292105505</v>
          </cell>
          <cell r="B10266" t="str">
            <v>Secondary - Oxford</v>
          </cell>
          <cell r="C10266" t="str">
            <v>Null</v>
          </cell>
          <cell r="D10266" t="str">
            <v>Ready For Fulfilment</v>
          </cell>
          <cell r="E10266" t="str">
            <v>01E</v>
          </cell>
          <cell r="F10266" t="str">
            <v>GBP</v>
          </cell>
          <cell r="G10266">
            <v>545.39</v>
          </cell>
        </row>
        <row r="10267">
          <cell r="A10267">
            <v>9781292105512</v>
          </cell>
          <cell r="B10267" t="str">
            <v>Secondary - Oxford</v>
          </cell>
          <cell r="C10267" t="str">
            <v>Null</v>
          </cell>
          <cell r="D10267" t="str">
            <v>Ready For Fulfilment</v>
          </cell>
          <cell r="E10267" t="str">
            <v>01E</v>
          </cell>
          <cell r="F10267" t="str">
            <v>GBP</v>
          </cell>
          <cell r="G10267">
            <v>140.44</v>
          </cell>
        </row>
        <row r="10268">
          <cell r="A10268">
            <v>9781292105536</v>
          </cell>
          <cell r="B10268" t="str">
            <v>Secondary - Oxford</v>
          </cell>
          <cell r="C10268" t="str">
            <v>Null</v>
          </cell>
          <cell r="D10268" t="str">
            <v>Ready For Fulfilment</v>
          </cell>
          <cell r="E10268" t="str">
            <v>01E</v>
          </cell>
          <cell r="F10268" t="str">
            <v>GBP</v>
          </cell>
          <cell r="G10268">
            <v>253.97</v>
          </cell>
        </row>
        <row r="10269">
          <cell r="A10269">
            <v>9781292105543</v>
          </cell>
          <cell r="B10269" t="str">
            <v>Secondary - Oxford</v>
          </cell>
          <cell r="C10269" t="str">
            <v>Null</v>
          </cell>
          <cell r="D10269" t="str">
            <v>Ready For Fulfilment</v>
          </cell>
          <cell r="E10269" t="str">
            <v>01E</v>
          </cell>
          <cell r="F10269" t="str">
            <v>GBP</v>
          </cell>
          <cell r="G10269">
            <v>320.79000000000002</v>
          </cell>
        </row>
        <row r="10270">
          <cell r="A10270">
            <v>9781292105550</v>
          </cell>
          <cell r="B10270" t="str">
            <v>Secondary - Oxford</v>
          </cell>
          <cell r="C10270" t="str">
            <v>Null</v>
          </cell>
          <cell r="D10270" t="str">
            <v>Ready For Fulfilment</v>
          </cell>
          <cell r="E10270" t="str">
            <v>01E</v>
          </cell>
          <cell r="F10270" t="str">
            <v>GBP</v>
          </cell>
          <cell r="G10270">
            <v>99.39</v>
          </cell>
        </row>
        <row r="10271">
          <cell r="A10271">
            <v>9781292105567</v>
          </cell>
          <cell r="B10271" t="str">
            <v>Secondary - Oxford</v>
          </cell>
          <cell r="C10271" t="str">
            <v>Null</v>
          </cell>
          <cell r="D10271" t="str">
            <v>Ready For Fulfilment</v>
          </cell>
          <cell r="E10271" t="str">
            <v>01E</v>
          </cell>
          <cell r="F10271" t="str">
            <v>GBP</v>
          </cell>
          <cell r="G10271">
            <v>108.13</v>
          </cell>
        </row>
        <row r="10272">
          <cell r="A10272">
            <v>9781292105574</v>
          </cell>
          <cell r="B10272" t="str">
            <v>Secondary - Oxford</v>
          </cell>
          <cell r="C10272" t="str">
            <v>Null</v>
          </cell>
          <cell r="D10272" t="str">
            <v>Ready For Fulfilment</v>
          </cell>
          <cell r="E10272" t="str">
            <v>01E</v>
          </cell>
          <cell r="F10272" t="str">
            <v>GBP</v>
          </cell>
          <cell r="G10272">
            <v>561.89</v>
          </cell>
        </row>
        <row r="10273">
          <cell r="A10273">
            <v>9781292105581</v>
          </cell>
          <cell r="B10273" t="str">
            <v>Secondary - Oxford</v>
          </cell>
          <cell r="C10273" t="str">
            <v>Null</v>
          </cell>
          <cell r="D10273" t="str">
            <v>Ready For Fulfilment</v>
          </cell>
          <cell r="E10273" t="str">
            <v>01E</v>
          </cell>
          <cell r="F10273" t="str">
            <v>GBP</v>
          </cell>
          <cell r="G10273">
            <v>144.69</v>
          </cell>
        </row>
        <row r="10274">
          <cell r="A10274">
            <v>9781292105604</v>
          </cell>
          <cell r="B10274" t="str">
            <v>Secondary - Oxford</v>
          </cell>
          <cell r="C10274" t="str">
            <v>Null</v>
          </cell>
          <cell r="D10274" t="str">
            <v>Ready For Fulfilment</v>
          </cell>
          <cell r="E10274" t="str">
            <v>01E</v>
          </cell>
          <cell r="F10274" t="str">
            <v>GBP</v>
          </cell>
          <cell r="G10274">
            <v>253.97</v>
          </cell>
        </row>
        <row r="10275">
          <cell r="A10275">
            <v>9781292105611</v>
          </cell>
          <cell r="B10275" t="str">
            <v>Secondary - Oxford</v>
          </cell>
          <cell r="C10275" t="str">
            <v>Null</v>
          </cell>
          <cell r="D10275" t="str">
            <v>Ready For Fulfilment</v>
          </cell>
          <cell r="E10275" t="str">
            <v>01E</v>
          </cell>
          <cell r="F10275" t="str">
            <v>GBP</v>
          </cell>
          <cell r="G10275">
            <v>320.79000000000002</v>
          </cell>
        </row>
        <row r="10276">
          <cell r="A10276">
            <v>9781292105628</v>
          </cell>
          <cell r="B10276" t="str">
            <v>Secondary - Oxford</v>
          </cell>
          <cell r="C10276" t="str">
            <v>Null</v>
          </cell>
          <cell r="D10276" t="str">
            <v>Ready For Fulfilment</v>
          </cell>
          <cell r="E10276" t="str">
            <v>01E</v>
          </cell>
          <cell r="F10276" t="str">
            <v>GBP</v>
          </cell>
          <cell r="G10276">
            <v>145.91</v>
          </cell>
        </row>
        <row r="10277">
          <cell r="A10277">
            <v>9781292105635</v>
          </cell>
          <cell r="B10277" t="str">
            <v>Secondary - Oxford</v>
          </cell>
          <cell r="C10277" t="str">
            <v>Null</v>
          </cell>
          <cell r="D10277" t="str">
            <v>Ready For Fulfilment</v>
          </cell>
          <cell r="E10277" t="str">
            <v>01E</v>
          </cell>
          <cell r="F10277" t="str">
            <v>GBP</v>
          </cell>
          <cell r="G10277">
            <v>220.99</v>
          </cell>
        </row>
        <row r="10278">
          <cell r="A10278">
            <v>9781292105642</v>
          </cell>
          <cell r="B10278" t="str">
            <v>Secondary - Oxford</v>
          </cell>
          <cell r="C10278" t="str">
            <v>Null</v>
          </cell>
          <cell r="D10278" t="str">
            <v>Ready For Fulfilment</v>
          </cell>
          <cell r="E10278" t="str">
            <v>01E</v>
          </cell>
          <cell r="F10278" t="str">
            <v>GBP</v>
          </cell>
          <cell r="G10278">
            <v>765.99</v>
          </cell>
        </row>
        <row r="10279">
          <cell r="A10279">
            <v>9781292105659</v>
          </cell>
          <cell r="B10279" t="str">
            <v>Secondary - Oxford</v>
          </cell>
          <cell r="C10279" t="str">
            <v>Null</v>
          </cell>
          <cell r="D10279" t="str">
            <v>Ready For Fulfilment</v>
          </cell>
          <cell r="E10279" t="str">
            <v>01E</v>
          </cell>
          <cell r="F10279" t="str">
            <v>GBP</v>
          </cell>
          <cell r="G10279">
            <v>227.06</v>
          </cell>
        </row>
        <row r="10280">
          <cell r="A10280">
            <v>9781292105673</v>
          </cell>
          <cell r="B10280" t="str">
            <v>Secondary - Oxford</v>
          </cell>
          <cell r="C10280" t="str">
            <v>Null</v>
          </cell>
          <cell r="D10280" t="str">
            <v>Ready For Fulfilment</v>
          </cell>
          <cell r="E10280" t="str">
            <v>01E</v>
          </cell>
          <cell r="F10280" t="str">
            <v>GBP</v>
          </cell>
          <cell r="G10280">
            <v>374.59</v>
          </cell>
        </row>
        <row r="10281">
          <cell r="A10281">
            <v>9781292105680</v>
          </cell>
          <cell r="B10281" t="str">
            <v>Secondary - Oxford</v>
          </cell>
          <cell r="C10281" t="str">
            <v>Null</v>
          </cell>
          <cell r="D10281" t="str">
            <v>Ready For Fulfilment</v>
          </cell>
          <cell r="E10281" t="str">
            <v>01E</v>
          </cell>
          <cell r="F10281" t="str">
            <v>GBP</v>
          </cell>
          <cell r="G10281">
            <v>441.49</v>
          </cell>
        </row>
        <row r="10282">
          <cell r="A10282">
            <v>9781292107981</v>
          </cell>
          <cell r="B10282" t="str">
            <v>Secondary - Oxford</v>
          </cell>
          <cell r="C10282" t="str">
            <v>Null</v>
          </cell>
          <cell r="D10282" t="str">
            <v>Ready For Fulfilment</v>
          </cell>
          <cell r="E10282" t="str">
            <v>01E</v>
          </cell>
          <cell r="F10282" t="str">
            <v>GBP</v>
          </cell>
          <cell r="G10282">
            <v>155.99</v>
          </cell>
        </row>
        <row r="10283">
          <cell r="A10283">
            <v>9781292107998</v>
          </cell>
          <cell r="B10283" t="str">
            <v>Secondary - Oxford</v>
          </cell>
          <cell r="C10283" t="str">
            <v>Null</v>
          </cell>
          <cell r="D10283" t="str">
            <v>Ready For Fulfilment</v>
          </cell>
          <cell r="E10283" t="str">
            <v>01E</v>
          </cell>
          <cell r="F10283" t="str">
            <v>GBP</v>
          </cell>
          <cell r="G10283">
            <v>231.99</v>
          </cell>
        </row>
        <row r="10284">
          <cell r="A10284">
            <v>9781292108001</v>
          </cell>
          <cell r="B10284" t="str">
            <v>Secondary - Oxford</v>
          </cell>
          <cell r="C10284" t="str">
            <v>Null</v>
          </cell>
          <cell r="D10284" t="str">
            <v>Ready For Fulfilment</v>
          </cell>
          <cell r="E10284" t="str">
            <v>01E</v>
          </cell>
          <cell r="F10284" t="str">
            <v>GBP</v>
          </cell>
          <cell r="G10284">
            <v>813.09</v>
          </cell>
        </row>
        <row r="10285">
          <cell r="A10285">
            <v>9781292108018</v>
          </cell>
          <cell r="B10285" t="str">
            <v>Secondary - Oxford</v>
          </cell>
          <cell r="C10285" t="str">
            <v>Null</v>
          </cell>
          <cell r="D10285" t="str">
            <v>Ready For Fulfilment</v>
          </cell>
          <cell r="E10285" t="str">
            <v>01E</v>
          </cell>
          <cell r="F10285" t="str">
            <v>GBP</v>
          </cell>
          <cell r="G10285">
            <v>243.09</v>
          </cell>
        </row>
        <row r="10286">
          <cell r="A10286">
            <v>9781292108032</v>
          </cell>
          <cell r="B10286" t="str">
            <v>Secondary - Oxford</v>
          </cell>
          <cell r="C10286" t="str">
            <v>Null</v>
          </cell>
          <cell r="D10286" t="str">
            <v>Ready For Fulfilment</v>
          </cell>
          <cell r="E10286" t="str">
            <v>01E</v>
          </cell>
          <cell r="F10286" t="str">
            <v>GBP</v>
          </cell>
          <cell r="G10286">
            <v>381.99</v>
          </cell>
        </row>
        <row r="10287">
          <cell r="A10287">
            <v>9781292108049</v>
          </cell>
          <cell r="B10287" t="str">
            <v>Secondary - Oxford</v>
          </cell>
          <cell r="C10287" t="str">
            <v>Null</v>
          </cell>
          <cell r="D10287" t="str">
            <v>Ready For Fulfilment</v>
          </cell>
          <cell r="E10287" t="str">
            <v>01E</v>
          </cell>
          <cell r="F10287" t="str">
            <v>GBP</v>
          </cell>
          <cell r="G10287">
            <v>463.59</v>
          </cell>
        </row>
        <row r="10288">
          <cell r="A10288">
            <v>9781292108056</v>
          </cell>
          <cell r="B10288" t="str">
            <v>Secondary - Oxford</v>
          </cell>
          <cell r="C10288" t="str">
            <v>Null</v>
          </cell>
          <cell r="D10288" t="str">
            <v>Ready For Fulfilment</v>
          </cell>
          <cell r="E10288" t="str">
            <v>01E</v>
          </cell>
          <cell r="F10288" t="str">
            <v>GBP</v>
          </cell>
          <cell r="G10288">
            <v>160.38999999999999</v>
          </cell>
        </row>
        <row r="10289">
          <cell r="A10289">
            <v>9781292108063</v>
          </cell>
          <cell r="B10289" t="str">
            <v>Secondary - Oxford</v>
          </cell>
          <cell r="C10289" t="str">
            <v>Null</v>
          </cell>
          <cell r="D10289" t="str">
            <v>Ready For Fulfilment</v>
          </cell>
          <cell r="E10289" t="str">
            <v>01E</v>
          </cell>
          <cell r="F10289" t="str">
            <v>GBP</v>
          </cell>
          <cell r="G10289">
            <v>238.69</v>
          </cell>
        </row>
        <row r="10290">
          <cell r="A10290">
            <v>9781292108070</v>
          </cell>
          <cell r="B10290" t="str">
            <v>Secondary - Oxford</v>
          </cell>
          <cell r="C10290" t="str">
            <v>Null</v>
          </cell>
          <cell r="D10290" t="str">
            <v>Ready For Fulfilment</v>
          </cell>
          <cell r="E10290" t="str">
            <v>01E</v>
          </cell>
          <cell r="F10290" t="str">
            <v>GBP</v>
          </cell>
          <cell r="G10290">
            <v>828.49</v>
          </cell>
        </row>
        <row r="10291">
          <cell r="A10291">
            <v>9781292108087</v>
          </cell>
          <cell r="B10291" t="str">
            <v>Secondary - Oxford</v>
          </cell>
          <cell r="C10291" t="str">
            <v>Null</v>
          </cell>
          <cell r="D10291" t="str">
            <v>Ready For Fulfilment</v>
          </cell>
          <cell r="E10291" t="str">
            <v>01E</v>
          </cell>
          <cell r="F10291" t="str">
            <v>GBP</v>
          </cell>
          <cell r="G10291">
            <v>250.79</v>
          </cell>
        </row>
        <row r="10292">
          <cell r="A10292">
            <v>9781292108100</v>
          </cell>
          <cell r="B10292" t="str">
            <v>Secondary - Oxford</v>
          </cell>
          <cell r="C10292" t="str">
            <v>Null</v>
          </cell>
          <cell r="D10292" t="str">
            <v>Ready For Fulfilment</v>
          </cell>
          <cell r="E10292" t="str">
            <v>01E</v>
          </cell>
          <cell r="F10292" t="str">
            <v>GBP</v>
          </cell>
          <cell r="G10292">
            <v>392.99</v>
          </cell>
        </row>
        <row r="10293">
          <cell r="A10293">
            <v>9781292108117</v>
          </cell>
          <cell r="B10293" t="str">
            <v>Secondary - Oxford</v>
          </cell>
          <cell r="C10293" t="str">
            <v>Null</v>
          </cell>
          <cell r="D10293" t="str">
            <v>Ready For Fulfilment</v>
          </cell>
          <cell r="E10293" t="str">
            <v>01E</v>
          </cell>
          <cell r="F10293" t="str">
            <v>GBP</v>
          </cell>
          <cell r="G10293">
            <v>476.79</v>
          </cell>
        </row>
        <row r="10294">
          <cell r="A10294">
            <v>9781292108230</v>
          </cell>
          <cell r="B10294" t="str">
            <v>Secondary - Oxford</v>
          </cell>
          <cell r="C10294" t="str">
            <v>Null</v>
          </cell>
          <cell r="D10294" t="str">
            <v>Ready For Fulfilment</v>
          </cell>
          <cell r="E10294" t="str">
            <v>01E</v>
          </cell>
          <cell r="F10294" t="str">
            <v>GBP</v>
          </cell>
          <cell r="G10294">
            <v>12.71</v>
          </cell>
        </row>
        <row r="10295">
          <cell r="A10295">
            <v>9781292108247</v>
          </cell>
          <cell r="B10295" t="str">
            <v>Secondary - Oxford</v>
          </cell>
          <cell r="C10295" t="str">
            <v>Null</v>
          </cell>
          <cell r="D10295" t="str">
            <v>Ready For Fulfilment</v>
          </cell>
          <cell r="E10295" t="str">
            <v>01E</v>
          </cell>
          <cell r="F10295" t="str">
            <v>GBP</v>
          </cell>
          <cell r="G10295">
            <v>12.71</v>
          </cell>
        </row>
        <row r="10296">
          <cell r="A10296">
            <v>9781292108254</v>
          </cell>
          <cell r="B10296" t="str">
            <v>Secondary - Oxford</v>
          </cell>
          <cell r="C10296" t="str">
            <v>Null</v>
          </cell>
          <cell r="D10296" t="str">
            <v>Ready For Fulfilment</v>
          </cell>
          <cell r="E10296" t="str">
            <v>01E</v>
          </cell>
          <cell r="F10296" t="str">
            <v>GBP</v>
          </cell>
          <cell r="G10296">
            <v>12.71</v>
          </cell>
        </row>
        <row r="10297">
          <cell r="A10297">
            <v>9781292108261</v>
          </cell>
          <cell r="B10297" t="str">
            <v>Secondary - Oxford</v>
          </cell>
          <cell r="C10297" t="str">
            <v>Null</v>
          </cell>
          <cell r="D10297" t="str">
            <v>Ready For Fulfilment</v>
          </cell>
          <cell r="E10297" t="str">
            <v>01E</v>
          </cell>
          <cell r="F10297" t="str">
            <v>GBP</v>
          </cell>
          <cell r="G10297">
            <v>12.71</v>
          </cell>
        </row>
        <row r="10298">
          <cell r="A10298">
            <v>9781292108278</v>
          </cell>
          <cell r="B10298" t="str">
            <v>Secondary - Oxford</v>
          </cell>
          <cell r="C10298" t="str">
            <v>Null</v>
          </cell>
          <cell r="D10298" t="str">
            <v>Ready For Fulfilment</v>
          </cell>
          <cell r="E10298" t="str">
            <v>01E</v>
          </cell>
          <cell r="F10298" t="str">
            <v>GBP</v>
          </cell>
          <cell r="G10298">
            <v>12.71</v>
          </cell>
        </row>
        <row r="10299">
          <cell r="A10299">
            <v>9781292108285</v>
          </cell>
          <cell r="B10299" t="str">
            <v>Secondary - Oxford</v>
          </cell>
          <cell r="C10299" t="str">
            <v>Null</v>
          </cell>
          <cell r="D10299" t="str">
            <v>Ready For Fulfilment</v>
          </cell>
          <cell r="E10299" t="str">
            <v>01E</v>
          </cell>
          <cell r="F10299" t="str">
            <v>GBP</v>
          </cell>
          <cell r="G10299">
            <v>12.29</v>
          </cell>
        </row>
        <row r="10300">
          <cell r="A10300">
            <v>9781292108292</v>
          </cell>
          <cell r="B10300" t="str">
            <v>Secondary - Oxford</v>
          </cell>
          <cell r="C10300" t="str">
            <v>Null</v>
          </cell>
          <cell r="D10300" t="str">
            <v>Ready For Fulfilment</v>
          </cell>
          <cell r="E10300" t="str">
            <v>01E</v>
          </cell>
          <cell r="F10300" t="str">
            <v>GBP</v>
          </cell>
          <cell r="G10300">
            <v>12.71</v>
          </cell>
        </row>
        <row r="10301">
          <cell r="A10301">
            <v>9781292108308</v>
          </cell>
          <cell r="B10301" t="str">
            <v>Secondary - Oxford</v>
          </cell>
          <cell r="C10301" t="str">
            <v>Null</v>
          </cell>
          <cell r="D10301" t="str">
            <v>Ready For Fulfilment</v>
          </cell>
          <cell r="E10301" t="str">
            <v>01E</v>
          </cell>
          <cell r="F10301" t="str">
            <v>GBP</v>
          </cell>
          <cell r="G10301">
            <v>12.71</v>
          </cell>
        </row>
        <row r="10302">
          <cell r="A10302">
            <v>9781292108315</v>
          </cell>
          <cell r="B10302" t="str">
            <v>Secondary - Oxford</v>
          </cell>
          <cell r="C10302" t="str">
            <v>Null</v>
          </cell>
          <cell r="D10302" t="str">
            <v>Ready For Fulfilment</v>
          </cell>
          <cell r="E10302" t="str">
            <v>01E</v>
          </cell>
          <cell r="F10302" t="str">
            <v>GBP</v>
          </cell>
          <cell r="G10302">
            <v>12.71</v>
          </cell>
        </row>
        <row r="10303">
          <cell r="A10303">
            <v>9781292108322</v>
          </cell>
          <cell r="B10303" t="str">
            <v>Secondary - Oxford</v>
          </cell>
          <cell r="C10303" t="str">
            <v>Null</v>
          </cell>
          <cell r="D10303" t="str">
            <v>Ready For Fulfilment</v>
          </cell>
          <cell r="E10303" t="str">
            <v>01E</v>
          </cell>
          <cell r="F10303" t="str">
            <v>GBP</v>
          </cell>
          <cell r="G10303">
            <v>12.71</v>
          </cell>
        </row>
        <row r="10304">
          <cell r="A10304">
            <v>9781292108339</v>
          </cell>
          <cell r="B10304" t="str">
            <v>Secondary - Oxford</v>
          </cell>
          <cell r="C10304" t="str">
            <v>Null</v>
          </cell>
          <cell r="D10304" t="str">
            <v>Ready For Fulfilment</v>
          </cell>
          <cell r="E10304" t="str">
            <v>01E</v>
          </cell>
          <cell r="F10304" t="str">
            <v>GBP</v>
          </cell>
          <cell r="G10304">
            <v>14.89</v>
          </cell>
        </row>
        <row r="10305">
          <cell r="A10305">
            <v>9781292108346</v>
          </cell>
          <cell r="B10305" t="str">
            <v>Secondary - Oxford</v>
          </cell>
          <cell r="C10305" t="str">
            <v>Null</v>
          </cell>
          <cell r="D10305" t="str">
            <v>Ready For Fulfilment</v>
          </cell>
          <cell r="E10305" t="str">
            <v>01E</v>
          </cell>
          <cell r="F10305" t="str">
            <v>GBP</v>
          </cell>
          <cell r="G10305">
            <v>14.89</v>
          </cell>
        </row>
        <row r="10306">
          <cell r="A10306">
            <v>9781292108353</v>
          </cell>
          <cell r="B10306" t="str">
            <v>Secondary - Oxford</v>
          </cell>
          <cell r="C10306" t="str">
            <v>Null</v>
          </cell>
          <cell r="D10306" t="str">
            <v>Ready For Fulfilment</v>
          </cell>
          <cell r="E10306" t="str">
            <v>01E</v>
          </cell>
          <cell r="F10306" t="str">
            <v>GBP</v>
          </cell>
          <cell r="G10306">
            <v>12.71</v>
          </cell>
        </row>
        <row r="10307">
          <cell r="A10307">
            <v>9781292108360</v>
          </cell>
          <cell r="B10307" t="str">
            <v>Secondary - Oxford</v>
          </cell>
          <cell r="C10307" t="str">
            <v>Null</v>
          </cell>
          <cell r="D10307" t="str">
            <v>Ready For Fulfilment</v>
          </cell>
          <cell r="E10307" t="str">
            <v>01E</v>
          </cell>
          <cell r="F10307" t="str">
            <v>GBP</v>
          </cell>
          <cell r="G10307">
            <v>12.71</v>
          </cell>
        </row>
        <row r="10308">
          <cell r="A10308">
            <v>9781292108377</v>
          </cell>
          <cell r="B10308" t="str">
            <v>Secondary - Oxford</v>
          </cell>
          <cell r="C10308" t="str">
            <v>Null</v>
          </cell>
          <cell r="D10308" t="str">
            <v>Ready For Fulfilment</v>
          </cell>
          <cell r="E10308" t="str">
            <v>01E</v>
          </cell>
          <cell r="F10308" t="str">
            <v>GBP</v>
          </cell>
          <cell r="G10308">
            <v>12.71</v>
          </cell>
        </row>
        <row r="10309">
          <cell r="A10309">
            <v>9781292108384</v>
          </cell>
          <cell r="B10309" t="str">
            <v>Secondary - Oxford</v>
          </cell>
          <cell r="C10309" t="str">
            <v>Null</v>
          </cell>
          <cell r="D10309" t="str">
            <v>Ready For Fulfilment</v>
          </cell>
          <cell r="E10309" t="str">
            <v>01E</v>
          </cell>
          <cell r="F10309" t="str">
            <v>GBP</v>
          </cell>
          <cell r="G10309">
            <v>14.89</v>
          </cell>
        </row>
        <row r="10310">
          <cell r="A10310">
            <v>9781292108391</v>
          </cell>
          <cell r="B10310" t="str">
            <v>Secondary - Oxford</v>
          </cell>
          <cell r="C10310" t="str">
            <v>Null</v>
          </cell>
          <cell r="D10310" t="str">
            <v>Ready For Fulfilment</v>
          </cell>
          <cell r="E10310" t="str">
            <v>01E</v>
          </cell>
          <cell r="F10310" t="str">
            <v>GBP</v>
          </cell>
          <cell r="G10310">
            <v>12.71</v>
          </cell>
        </row>
        <row r="10311">
          <cell r="A10311">
            <v>9781292108407</v>
          </cell>
          <cell r="B10311" t="str">
            <v>Secondary - Oxford</v>
          </cell>
          <cell r="C10311" t="str">
            <v>Null</v>
          </cell>
          <cell r="D10311" t="str">
            <v>Ready For Fulfilment</v>
          </cell>
          <cell r="E10311" t="str">
            <v>01E</v>
          </cell>
          <cell r="F10311" t="str">
            <v>GBP</v>
          </cell>
          <cell r="G10311">
            <v>12.71</v>
          </cell>
        </row>
        <row r="10312">
          <cell r="A10312">
            <v>9781292108537</v>
          </cell>
          <cell r="B10312" t="str">
            <v>Secondary - Oxford</v>
          </cell>
          <cell r="C10312" t="str">
            <v>Null</v>
          </cell>
          <cell r="D10312" t="str">
            <v>Ready For Fulfilment</v>
          </cell>
          <cell r="E10312" t="str">
            <v>01E</v>
          </cell>
          <cell r="F10312" t="str">
            <v>GBP</v>
          </cell>
          <cell r="G10312">
            <v>954.19</v>
          </cell>
        </row>
        <row r="10313">
          <cell r="A10313">
            <v>9781292108544</v>
          </cell>
          <cell r="B10313" t="str">
            <v>Secondary - Oxford</v>
          </cell>
          <cell r="C10313" t="str">
            <v>Null</v>
          </cell>
          <cell r="D10313" t="str">
            <v>Ready For Fulfilment</v>
          </cell>
          <cell r="E10313" t="str">
            <v>01E</v>
          </cell>
          <cell r="F10313" t="str">
            <v>GBP</v>
          </cell>
          <cell r="G10313">
            <v>714.89</v>
          </cell>
        </row>
        <row r="10314">
          <cell r="A10314">
            <v>9781292108551</v>
          </cell>
          <cell r="B10314" t="str">
            <v>Secondary - Oxford</v>
          </cell>
          <cell r="C10314" t="str">
            <v>Null</v>
          </cell>
          <cell r="D10314" t="str">
            <v>Ready For Fulfilment</v>
          </cell>
          <cell r="E10314" t="str">
            <v>01E</v>
          </cell>
          <cell r="F10314" t="str">
            <v>GBP</v>
          </cell>
          <cell r="G10314">
            <v>238.69</v>
          </cell>
        </row>
        <row r="10315">
          <cell r="A10315">
            <v>9781292108568</v>
          </cell>
          <cell r="B10315" t="str">
            <v>Secondary - Oxford</v>
          </cell>
          <cell r="C10315" t="str">
            <v>Null</v>
          </cell>
          <cell r="D10315" t="str">
            <v>Ready For Fulfilment</v>
          </cell>
          <cell r="E10315" t="str">
            <v>01E</v>
          </cell>
          <cell r="F10315" t="str">
            <v>GBP</v>
          </cell>
          <cell r="G10315">
            <v>1030</v>
          </cell>
        </row>
        <row r="10316">
          <cell r="A10316">
            <v>9781292108575</v>
          </cell>
          <cell r="B10316" t="str">
            <v>Secondary - Oxford</v>
          </cell>
          <cell r="C10316" t="str">
            <v>Null</v>
          </cell>
          <cell r="D10316" t="str">
            <v>Ready For Fulfilment</v>
          </cell>
          <cell r="E10316" t="str">
            <v>01E</v>
          </cell>
          <cell r="F10316" t="str">
            <v>GBP</v>
          </cell>
          <cell r="G10316">
            <v>1236</v>
          </cell>
        </row>
        <row r="10317">
          <cell r="A10317">
            <v>9781292110394</v>
          </cell>
          <cell r="B10317" t="str">
            <v>Schools - Vocational</v>
          </cell>
          <cell r="C10317" t="str">
            <v>Null</v>
          </cell>
          <cell r="D10317" t="str">
            <v>Ready For Fulfilment</v>
          </cell>
          <cell r="E10317" t="str">
            <v>01E</v>
          </cell>
          <cell r="F10317" t="str">
            <v>GBP</v>
          </cell>
          <cell r="G10317">
            <v>0</v>
          </cell>
        </row>
        <row r="10318">
          <cell r="A10318">
            <v>9781292110400</v>
          </cell>
          <cell r="B10318" t="str">
            <v>Schools - Vocational</v>
          </cell>
          <cell r="C10318" t="str">
            <v>Null</v>
          </cell>
          <cell r="D10318" t="str">
            <v>Ready For Fulfilment</v>
          </cell>
          <cell r="E10318" t="str">
            <v>01E</v>
          </cell>
          <cell r="F10318" t="str">
            <v>GBP</v>
          </cell>
          <cell r="G10318">
            <v>0</v>
          </cell>
        </row>
        <row r="10319">
          <cell r="A10319">
            <v>9781292110417</v>
          </cell>
          <cell r="B10319" t="str">
            <v>Schools - Vocational</v>
          </cell>
          <cell r="C10319" t="str">
            <v>Null</v>
          </cell>
          <cell r="D10319" t="str">
            <v>Ready For Fulfilment</v>
          </cell>
          <cell r="E10319" t="str">
            <v>01E</v>
          </cell>
          <cell r="F10319" t="str">
            <v>GBP</v>
          </cell>
          <cell r="G10319">
            <v>0</v>
          </cell>
        </row>
        <row r="10320">
          <cell r="A10320">
            <v>9781292110424</v>
          </cell>
          <cell r="B10320" t="str">
            <v>Schools - Vocational</v>
          </cell>
          <cell r="C10320" t="str">
            <v>Null</v>
          </cell>
          <cell r="D10320" t="str">
            <v>Ready For Fulfilment</v>
          </cell>
          <cell r="E10320" t="str">
            <v>01E</v>
          </cell>
          <cell r="F10320" t="str">
            <v>GBP</v>
          </cell>
          <cell r="G10320">
            <v>0</v>
          </cell>
        </row>
        <row r="10321">
          <cell r="A10321">
            <v>9781292111100</v>
          </cell>
          <cell r="B10321" t="str">
            <v>Secondary - Oxford</v>
          </cell>
          <cell r="C10321" t="str">
            <v>Item not sold separately</v>
          </cell>
          <cell r="D10321" t="str">
            <v>Ready For Fulfilment</v>
          </cell>
          <cell r="E10321" t="str">
            <v>01E</v>
          </cell>
          <cell r="F10321" t="str">
            <v>GBP</v>
          </cell>
          <cell r="G10321">
            <v>1.1000000000000001</v>
          </cell>
        </row>
        <row r="10322">
          <cell r="A10322">
            <v>9781292111117</v>
          </cell>
          <cell r="B10322" t="str">
            <v>Secondary - Oxford</v>
          </cell>
          <cell r="C10322" t="str">
            <v>Item not sold separately</v>
          </cell>
          <cell r="D10322" t="str">
            <v>Ready For Fulfilment</v>
          </cell>
          <cell r="E10322" t="str">
            <v>01E</v>
          </cell>
          <cell r="F10322" t="str">
            <v>GBP</v>
          </cell>
          <cell r="G10322">
            <v>9.89</v>
          </cell>
        </row>
        <row r="10323">
          <cell r="A10323">
            <v>9781292111131</v>
          </cell>
          <cell r="B10323" t="str">
            <v>Secondary - Oxford</v>
          </cell>
          <cell r="C10323" t="str">
            <v>Null</v>
          </cell>
          <cell r="D10323" t="str">
            <v>Ready For Fulfilment</v>
          </cell>
          <cell r="E10323" t="str">
            <v>01E</v>
          </cell>
          <cell r="F10323" t="str">
            <v>GBP</v>
          </cell>
          <cell r="G10323">
            <v>10.99</v>
          </cell>
        </row>
        <row r="10324">
          <cell r="A10324">
            <v>9781292111148</v>
          </cell>
          <cell r="B10324" t="str">
            <v>Secondary - Oxford</v>
          </cell>
          <cell r="C10324" t="str">
            <v>Item not sold separately</v>
          </cell>
          <cell r="D10324" t="str">
            <v>Ready For Fulfilment</v>
          </cell>
          <cell r="E10324" t="str">
            <v>01E</v>
          </cell>
          <cell r="F10324" t="str">
            <v>GBP</v>
          </cell>
          <cell r="G10324">
            <v>0.5</v>
          </cell>
        </row>
        <row r="10325">
          <cell r="A10325">
            <v>9781292111155</v>
          </cell>
          <cell r="B10325" t="str">
            <v>Secondary - Oxford</v>
          </cell>
          <cell r="C10325" t="str">
            <v>Item not sold separately</v>
          </cell>
          <cell r="D10325" t="str">
            <v>Ready For Fulfilment</v>
          </cell>
          <cell r="E10325" t="str">
            <v>01E</v>
          </cell>
          <cell r="F10325" t="str">
            <v>GBP</v>
          </cell>
          <cell r="G10325">
            <v>5.39</v>
          </cell>
        </row>
        <row r="10326">
          <cell r="A10326">
            <v>9781292111186</v>
          </cell>
          <cell r="B10326" t="str">
            <v>Secondary - Oxford</v>
          </cell>
          <cell r="C10326" t="str">
            <v>Item not sold separately</v>
          </cell>
          <cell r="D10326" t="str">
            <v>Ready For Fulfilment</v>
          </cell>
          <cell r="E10326" t="str">
            <v>01E</v>
          </cell>
          <cell r="F10326" t="str">
            <v>GBP</v>
          </cell>
          <cell r="G10326">
            <v>1.6</v>
          </cell>
        </row>
        <row r="10327">
          <cell r="A10327">
            <v>9781292111193</v>
          </cell>
          <cell r="B10327" t="str">
            <v>Secondary - Oxford</v>
          </cell>
          <cell r="C10327" t="str">
            <v>Item not sold separately</v>
          </cell>
          <cell r="D10327" t="str">
            <v>Ready For Fulfilment</v>
          </cell>
          <cell r="E10327" t="str">
            <v>01E</v>
          </cell>
          <cell r="F10327" t="str">
            <v>GBP</v>
          </cell>
          <cell r="G10327">
            <v>14.39</v>
          </cell>
        </row>
        <row r="10328">
          <cell r="A10328">
            <v>9781292111209</v>
          </cell>
          <cell r="B10328" t="str">
            <v>Secondary - Oxford</v>
          </cell>
          <cell r="C10328" t="str">
            <v>Item not sold separately</v>
          </cell>
          <cell r="D10328" t="str">
            <v>Ready For Fulfilment</v>
          </cell>
          <cell r="E10328" t="str">
            <v>01E</v>
          </cell>
          <cell r="F10328" t="str">
            <v>GBP</v>
          </cell>
          <cell r="G10328">
            <v>9.89</v>
          </cell>
        </row>
        <row r="10329">
          <cell r="A10329">
            <v>9781292111216</v>
          </cell>
          <cell r="B10329" t="str">
            <v>Secondary - Oxford</v>
          </cell>
          <cell r="C10329" t="str">
            <v>Null</v>
          </cell>
          <cell r="D10329" t="str">
            <v>Ready For Fulfilment</v>
          </cell>
          <cell r="E10329" t="str">
            <v>01E</v>
          </cell>
          <cell r="F10329" t="str">
            <v>GBP</v>
          </cell>
          <cell r="G10329">
            <v>15.99</v>
          </cell>
        </row>
        <row r="10330">
          <cell r="A10330">
            <v>9781292111223</v>
          </cell>
          <cell r="B10330" t="str">
            <v>Secondary - Oxford</v>
          </cell>
          <cell r="C10330" t="str">
            <v>Item not sold separately</v>
          </cell>
          <cell r="D10330" t="str">
            <v>Ready For Fulfilment</v>
          </cell>
          <cell r="E10330" t="str">
            <v>01E</v>
          </cell>
          <cell r="F10330" t="str">
            <v>GBP</v>
          </cell>
          <cell r="G10330">
            <v>1.1000000000000001</v>
          </cell>
        </row>
        <row r="10331">
          <cell r="A10331">
            <v>9781292111230</v>
          </cell>
          <cell r="B10331" t="str">
            <v>Secondary - Oxford</v>
          </cell>
          <cell r="C10331" t="str">
            <v>Item not sold separately</v>
          </cell>
          <cell r="D10331" t="str">
            <v>Ready For Fulfilment</v>
          </cell>
          <cell r="E10331" t="str">
            <v>01E</v>
          </cell>
          <cell r="F10331" t="str">
            <v>GBP</v>
          </cell>
          <cell r="G10331">
            <v>9.89</v>
          </cell>
        </row>
        <row r="10332">
          <cell r="A10332">
            <v>9781292111247</v>
          </cell>
          <cell r="B10332" t="str">
            <v>Secondary - Oxford</v>
          </cell>
          <cell r="C10332" t="str">
            <v>Item not sold separately</v>
          </cell>
          <cell r="D10332" t="str">
            <v>Ready For Fulfilment</v>
          </cell>
          <cell r="E10332" t="str">
            <v>01E</v>
          </cell>
          <cell r="F10332" t="str">
            <v>GBP</v>
          </cell>
          <cell r="G10332">
            <v>9.89</v>
          </cell>
        </row>
        <row r="10333">
          <cell r="A10333">
            <v>9781292111254</v>
          </cell>
          <cell r="B10333" t="str">
            <v>Secondary - Oxford</v>
          </cell>
          <cell r="C10333" t="str">
            <v>Null</v>
          </cell>
          <cell r="D10333" t="str">
            <v>Ready For Fulfilment</v>
          </cell>
          <cell r="E10333" t="str">
            <v>01E</v>
          </cell>
          <cell r="F10333" t="str">
            <v>GBP</v>
          </cell>
          <cell r="G10333">
            <v>10.99</v>
          </cell>
        </row>
        <row r="10334">
          <cell r="A10334">
            <v>9781292111261</v>
          </cell>
          <cell r="B10334" t="str">
            <v>Secondary - Oxford</v>
          </cell>
          <cell r="C10334" t="str">
            <v>Null</v>
          </cell>
          <cell r="D10334" t="str">
            <v>Ready For Fulfilment</v>
          </cell>
          <cell r="E10334" t="str">
            <v>01E</v>
          </cell>
          <cell r="F10334" t="str">
            <v>GBP</v>
          </cell>
          <cell r="G10334">
            <v>74.989999999999995</v>
          </cell>
        </row>
        <row r="10335">
          <cell r="A10335">
            <v>9781292111278</v>
          </cell>
          <cell r="B10335" t="str">
            <v>Secondary - Oxford</v>
          </cell>
          <cell r="C10335" t="str">
            <v>Null</v>
          </cell>
          <cell r="D10335" t="str">
            <v>Ready For Fulfilment</v>
          </cell>
          <cell r="E10335" t="str">
            <v>01E</v>
          </cell>
          <cell r="F10335" t="str">
            <v>GBP</v>
          </cell>
          <cell r="G10335">
            <v>99.99</v>
          </cell>
        </row>
        <row r="10336">
          <cell r="A10336">
            <v>9781292111285</v>
          </cell>
          <cell r="B10336" t="str">
            <v>Secondary - Oxford</v>
          </cell>
          <cell r="C10336" t="str">
            <v>Null</v>
          </cell>
          <cell r="D10336" t="str">
            <v>Ready For Fulfilment</v>
          </cell>
          <cell r="E10336" t="str">
            <v>01E</v>
          </cell>
          <cell r="F10336" t="str">
            <v>GBP</v>
          </cell>
          <cell r="G10336">
            <v>125.99</v>
          </cell>
        </row>
        <row r="10337">
          <cell r="A10337">
            <v>9781292111308</v>
          </cell>
          <cell r="B10337" t="str">
            <v>Secondary - Oxford</v>
          </cell>
          <cell r="C10337" t="str">
            <v>Null</v>
          </cell>
          <cell r="D10337" t="str">
            <v>Ready For Fulfilment</v>
          </cell>
          <cell r="E10337" t="str">
            <v>01E</v>
          </cell>
          <cell r="F10337" t="str">
            <v>GBP</v>
          </cell>
          <cell r="G10337">
            <v>236.19</v>
          </cell>
        </row>
        <row r="10338">
          <cell r="A10338">
            <v>9781292111315</v>
          </cell>
          <cell r="B10338" t="str">
            <v>Secondary - Oxford</v>
          </cell>
          <cell r="C10338" t="str">
            <v>Null</v>
          </cell>
          <cell r="D10338" t="str">
            <v>Ready For Fulfilment</v>
          </cell>
          <cell r="E10338" t="str">
            <v>01E</v>
          </cell>
          <cell r="F10338" t="str">
            <v>GBP</v>
          </cell>
          <cell r="G10338">
            <v>259.99</v>
          </cell>
        </row>
        <row r="10339">
          <cell r="A10339">
            <v>9781292111322</v>
          </cell>
          <cell r="B10339" t="str">
            <v>Secondary - Oxford</v>
          </cell>
          <cell r="C10339" t="str">
            <v>Null</v>
          </cell>
          <cell r="D10339" t="str">
            <v>Ready For Fulfilment</v>
          </cell>
          <cell r="E10339" t="str">
            <v>01E</v>
          </cell>
          <cell r="F10339" t="str">
            <v>GBP</v>
          </cell>
          <cell r="G10339">
            <v>488.19</v>
          </cell>
        </row>
        <row r="10340">
          <cell r="A10340">
            <v>9781292111339</v>
          </cell>
          <cell r="B10340" t="str">
            <v>Secondary - Oxford</v>
          </cell>
          <cell r="C10340" t="str">
            <v>Null</v>
          </cell>
          <cell r="D10340" t="str">
            <v>Ready For Fulfilment</v>
          </cell>
          <cell r="E10340" t="str">
            <v>01E</v>
          </cell>
          <cell r="F10340" t="str">
            <v>GBP</v>
          </cell>
          <cell r="G10340">
            <v>74.989999999999995</v>
          </cell>
        </row>
        <row r="10341">
          <cell r="A10341">
            <v>9781292111346</v>
          </cell>
          <cell r="B10341" t="str">
            <v>Secondary - Oxford</v>
          </cell>
          <cell r="C10341" t="str">
            <v>Not yet published</v>
          </cell>
          <cell r="D10341" t="str">
            <v>Confirmed</v>
          </cell>
          <cell r="E10341" t="str">
            <v>01E</v>
          </cell>
          <cell r="F10341" t="str">
            <v>GBP</v>
          </cell>
          <cell r="G10341">
            <v>118.33</v>
          </cell>
        </row>
        <row r="10342">
          <cell r="A10342">
            <v>9781292111353</v>
          </cell>
          <cell r="B10342" t="str">
            <v>Secondary - Oxford</v>
          </cell>
          <cell r="C10342" t="str">
            <v>Null</v>
          </cell>
          <cell r="D10342" t="str">
            <v>Ready For Fulfilment</v>
          </cell>
          <cell r="E10342" t="str">
            <v>01E</v>
          </cell>
          <cell r="F10342" t="str">
            <v>GBP</v>
          </cell>
          <cell r="G10342">
            <v>464.99</v>
          </cell>
        </row>
        <row r="10343">
          <cell r="A10343">
            <v>9781292111360</v>
          </cell>
          <cell r="B10343" t="str">
            <v>Secondary - Oxford</v>
          </cell>
          <cell r="C10343" t="str">
            <v>Null</v>
          </cell>
          <cell r="D10343" t="str">
            <v>Ready For Fulfilment</v>
          </cell>
          <cell r="E10343" t="str">
            <v>01E</v>
          </cell>
          <cell r="F10343" t="str">
            <v>GBP</v>
          </cell>
          <cell r="G10343">
            <v>125.99</v>
          </cell>
        </row>
        <row r="10344">
          <cell r="A10344">
            <v>9781292111384</v>
          </cell>
          <cell r="B10344" t="str">
            <v>Secondary - Oxford</v>
          </cell>
          <cell r="C10344" t="str">
            <v>Null</v>
          </cell>
          <cell r="D10344" t="str">
            <v>Ready For Fulfilment</v>
          </cell>
          <cell r="E10344" t="str">
            <v>01E</v>
          </cell>
          <cell r="F10344" t="str">
            <v>GBP</v>
          </cell>
          <cell r="G10344">
            <v>236.19</v>
          </cell>
        </row>
        <row r="10345">
          <cell r="A10345">
            <v>9781292111391</v>
          </cell>
          <cell r="B10345" t="str">
            <v>Secondary - Oxford</v>
          </cell>
          <cell r="C10345" t="str">
            <v>Null</v>
          </cell>
          <cell r="D10345" t="str">
            <v>Ready For Fulfilment</v>
          </cell>
          <cell r="E10345" t="str">
            <v>01E</v>
          </cell>
          <cell r="F10345" t="str">
            <v>GBP</v>
          </cell>
          <cell r="G10345">
            <v>259.99</v>
          </cell>
        </row>
        <row r="10346">
          <cell r="A10346">
            <v>9781292111407</v>
          </cell>
          <cell r="B10346" t="str">
            <v>Secondary - Oxford</v>
          </cell>
          <cell r="C10346" t="str">
            <v>Null</v>
          </cell>
          <cell r="D10346" t="str">
            <v>Ready For Fulfilment</v>
          </cell>
          <cell r="E10346" t="str">
            <v>01E</v>
          </cell>
          <cell r="F10346" t="str">
            <v>GBP</v>
          </cell>
          <cell r="G10346">
            <v>78.69</v>
          </cell>
        </row>
        <row r="10347">
          <cell r="A10347">
            <v>9781292111414</v>
          </cell>
          <cell r="B10347" t="str">
            <v>Secondary - Oxford</v>
          </cell>
          <cell r="C10347" t="str">
            <v>Null</v>
          </cell>
          <cell r="D10347" t="str">
            <v>Ready For Fulfilment</v>
          </cell>
          <cell r="E10347" t="str">
            <v>01E</v>
          </cell>
          <cell r="F10347" t="str">
            <v>GBP</v>
          </cell>
          <cell r="G10347">
            <v>99.99</v>
          </cell>
        </row>
        <row r="10348">
          <cell r="A10348">
            <v>9781292111421</v>
          </cell>
          <cell r="B10348" t="str">
            <v>Secondary - Oxford</v>
          </cell>
          <cell r="C10348" t="str">
            <v>Null</v>
          </cell>
          <cell r="D10348" t="str">
            <v>Ready For Fulfilment</v>
          </cell>
          <cell r="E10348" t="str">
            <v>01E</v>
          </cell>
          <cell r="F10348" t="str">
            <v>GBP</v>
          </cell>
          <cell r="G10348">
            <v>464.99</v>
          </cell>
        </row>
        <row r="10349">
          <cell r="A10349">
            <v>9781292111438</v>
          </cell>
          <cell r="B10349" t="str">
            <v>Secondary - Oxford</v>
          </cell>
          <cell r="C10349" t="str">
            <v>Null</v>
          </cell>
          <cell r="D10349" t="str">
            <v>Ready For Fulfilment</v>
          </cell>
          <cell r="E10349" t="str">
            <v>01E</v>
          </cell>
          <cell r="F10349" t="str">
            <v>GBP</v>
          </cell>
          <cell r="G10349">
            <v>119.99</v>
          </cell>
        </row>
        <row r="10350">
          <cell r="A10350">
            <v>9781292111452</v>
          </cell>
          <cell r="B10350" t="str">
            <v>Secondary - Oxford</v>
          </cell>
          <cell r="C10350" t="str">
            <v>Null</v>
          </cell>
          <cell r="D10350" t="str">
            <v>Ready For Fulfilment</v>
          </cell>
          <cell r="E10350" t="str">
            <v>01E</v>
          </cell>
          <cell r="F10350" t="str">
            <v>GBP</v>
          </cell>
          <cell r="G10350">
            <v>236.19</v>
          </cell>
        </row>
        <row r="10351">
          <cell r="A10351">
            <v>9781292111469</v>
          </cell>
          <cell r="B10351" t="str">
            <v>Secondary - Oxford</v>
          </cell>
          <cell r="C10351" t="str">
            <v>Null</v>
          </cell>
          <cell r="D10351" t="str">
            <v>Ready For Fulfilment</v>
          </cell>
          <cell r="E10351" t="str">
            <v>01E</v>
          </cell>
          <cell r="F10351" t="str">
            <v>GBP</v>
          </cell>
          <cell r="G10351">
            <v>272.99</v>
          </cell>
        </row>
        <row r="10352">
          <cell r="A10352">
            <v>9781292111476</v>
          </cell>
          <cell r="B10352" t="str">
            <v>Secondary - Oxford</v>
          </cell>
          <cell r="C10352" t="str">
            <v>Item not sold separately</v>
          </cell>
          <cell r="D10352" t="str">
            <v>Ready For Fulfilment</v>
          </cell>
          <cell r="E10352" t="str">
            <v>01E</v>
          </cell>
          <cell r="F10352" t="str">
            <v>GBP</v>
          </cell>
          <cell r="G10352">
            <v>0.6</v>
          </cell>
        </row>
        <row r="10353">
          <cell r="A10353">
            <v>9781292111483</v>
          </cell>
          <cell r="B10353" t="str">
            <v>Secondary - Oxford</v>
          </cell>
          <cell r="C10353" t="str">
            <v>Item not sold separately</v>
          </cell>
          <cell r="D10353" t="str">
            <v>Ready For Fulfilment</v>
          </cell>
          <cell r="E10353" t="str">
            <v>01E</v>
          </cell>
          <cell r="F10353" t="str">
            <v>GBP</v>
          </cell>
          <cell r="G10353">
            <v>0.6</v>
          </cell>
        </row>
        <row r="10354">
          <cell r="A10354">
            <v>9781292111490</v>
          </cell>
          <cell r="B10354" t="str">
            <v>Secondary - Oxford</v>
          </cell>
          <cell r="C10354" t="str">
            <v>Item not sold separately</v>
          </cell>
          <cell r="D10354" t="str">
            <v>Ready For Fulfilment</v>
          </cell>
          <cell r="E10354" t="str">
            <v>01E</v>
          </cell>
          <cell r="F10354" t="str">
            <v>GBP</v>
          </cell>
          <cell r="G10354">
            <v>5.39</v>
          </cell>
        </row>
        <row r="10355">
          <cell r="A10355">
            <v>9781292111506</v>
          </cell>
          <cell r="B10355" t="str">
            <v>Secondary - Oxford</v>
          </cell>
          <cell r="C10355" t="str">
            <v>Null</v>
          </cell>
          <cell r="D10355" t="str">
            <v>Ready For Fulfilment</v>
          </cell>
          <cell r="E10355" t="str">
            <v>01E</v>
          </cell>
          <cell r="F10355" t="str">
            <v>GBP</v>
          </cell>
          <cell r="G10355">
            <v>5.99</v>
          </cell>
        </row>
        <row r="10356">
          <cell r="A10356">
            <v>9781292111513</v>
          </cell>
          <cell r="B10356" t="str">
            <v>Secondary - Oxford</v>
          </cell>
          <cell r="C10356" t="str">
            <v>Item not sold separately</v>
          </cell>
          <cell r="D10356" t="str">
            <v>Ready For Fulfilment</v>
          </cell>
          <cell r="E10356" t="str">
            <v>01E</v>
          </cell>
          <cell r="F10356" t="str">
            <v>GBP</v>
          </cell>
          <cell r="G10356">
            <v>5.39</v>
          </cell>
        </row>
        <row r="10357">
          <cell r="A10357">
            <v>9781292111520</v>
          </cell>
          <cell r="B10357" t="str">
            <v>Secondary - Oxford</v>
          </cell>
          <cell r="C10357" t="str">
            <v>Null</v>
          </cell>
          <cell r="D10357" t="str">
            <v>Ready For Fulfilment</v>
          </cell>
          <cell r="E10357" t="str">
            <v>01E</v>
          </cell>
          <cell r="F10357" t="str">
            <v>GBP</v>
          </cell>
          <cell r="G10357">
            <v>5.99</v>
          </cell>
        </row>
        <row r="10358">
          <cell r="A10358">
            <v>9781292111537</v>
          </cell>
          <cell r="B10358" t="str">
            <v>Secondary - Oxford</v>
          </cell>
          <cell r="C10358" t="str">
            <v>Null</v>
          </cell>
          <cell r="D10358" t="str">
            <v>Ready For Fulfilment</v>
          </cell>
          <cell r="E10358" t="str">
            <v>01E</v>
          </cell>
          <cell r="F10358" t="str">
            <v>GBP</v>
          </cell>
          <cell r="G10358">
            <v>5.99</v>
          </cell>
        </row>
        <row r="10359">
          <cell r="A10359">
            <v>9781292111544</v>
          </cell>
          <cell r="B10359" t="str">
            <v>Secondary - Oxford</v>
          </cell>
          <cell r="C10359" t="str">
            <v>Null</v>
          </cell>
          <cell r="D10359" t="str">
            <v>Ready For Fulfilment</v>
          </cell>
          <cell r="E10359" t="str">
            <v>01E</v>
          </cell>
          <cell r="F10359" t="str">
            <v>GBP</v>
          </cell>
          <cell r="G10359">
            <v>5.99</v>
          </cell>
        </row>
        <row r="10360">
          <cell r="A10360">
            <v>9781292111551</v>
          </cell>
          <cell r="B10360" t="str">
            <v>Secondary - Oxford</v>
          </cell>
          <cell r="C10360" t="str">
            <v>Null</v>
          </cell>
          <cell r="D10360" t="str">
            <v>Ready For Fulfilment</v>
          </cell>
          <cell r="E10360" t="str">
            <v>01E</v>
          </cell>
          <cell r="F10360" t="str">
            <v>GBP</v>
          </cell>
          <cell r="G10360">
            <v>901.5</v>
          </cell>
        </row>
        <row r="10361">
          <cell r="A10361">
            <v>9781292111568</v>
          </cell>
          <cell r="B10361" t="str">
            <v>Secondary - Oxford</v>
          </cell>
          <cell r="C10361" t="str">
            <v>Null</v>
          </cell>
          <cell r="D10361" t="str">
            <v>Ready For Fulfilment</v>
          </cell>
          <cell r="E10361" t="str">
            <v>01E</v>
          </cell>
          <cell r="F10361" t="str">
            <v>GBP</v>
          </cell>
          <cell r="G10361">
            <v>265</v>
          </cell>
        </row>
        <row r="10362">
          <cell r="A10362">
            <v>9781292111575</v>
          </cell>
          <cell r="B10362" t="str">
            <v>Secondary - Oxford</v>
          </cell>
          <cell r="C10362" t="str">
            <v>Null</v>
          </cell>
          <cell r="D10362" t="str">
            <v>Ready For Fulfilment</v>
          </cell>
          <cell r="E10362" t="str">
            <v>01E</v>
          </cell>
          <cell r="F10362" t="str">
            <v>GBP</v>
          </cell>
          <cell r="G10362">
            <v>265</v>
          </cell>
        </row>
        <row r="10363">
          <cell r="A10363">
            <v>9781292111599</v>
          </cell>
          <cell r="B10363" t="str">
            <v>Secondary - Oxford</v>
          </cell>
          <cell r="C10363" t="str">
            <v>Null</v>
          </cell>
          <cell r="D10363" t="str">
            <v>Ready For Fulfilment</v>
          </cell>
          <cell r="E10363" t="str">
            <v>01E</v>
          </cell>
          <cell r="F10363" t="str">
            <v>GBP</v>
          </cell>
          <cell r="G10363">
            <v>49.99</v>
          </cell>
        </row>
        <row r="10364">
          <cell r="A10364">
            <v>9781292111605</v>
          </cell>
          <cell r="B10364" t="str">
            <v>Secondary - Oxford</v>
          </cell>
          <cell r="C10364" t="str">
            <v>Null</v>
          </cell>
          <cell r="D10364" t="str">
            <v>Ready For Fulfilment</v>
          </cell>
          <cell r="E10364" t="str">
            <v>01E</v>
          </cell>
          <cell r="F10364" t="str">
            <v>GBP</v>
          </cell>
          <cell r="G10364">
            <v>49.99</v>
          </cell>
        </row>
        <row r="10365">
          <cell r="A10365">
            <v>9781292111612</v>
          </cell>
          <cell r="B10365" t="str">
            <v>Secondary - Oxford</v>
          </cell>
          <cell r="C10365" t="str">
            <v>Null</v>
          </cell>
          <cell r="D10365" t="str">
            <v>Ready For Fulfilment</v>
          </cell>
          <cell r="E10365" t="str">
            <v>01E</v>
          </cell>
          <cell r="F10365" t="str">
            <v>GBP</v>
          </cell>
          <cell r="G10365">
            <v>49.99</v>
          </cell>
        </row>
        <row r="10366">
          <cell r="A10366">
            <v>9781292111629</v>
          </cell>
          <cell r="B10366" t="str">
            <v>Secondary - Oxford</v>
          </cell>
          <cell r="C10366" t="str">
            <v>Null</v>
          </cell>
          <cell r="D10366" t="str">
            <v>Ready For Fulfilment</v>
          </cell>
          <cell r="E10366" t="str">
            <v>01E</v>
          </cell>
          <cell r="F10366" t="str">
            <v>GBP</v>
          </cell>
          <cell r="G10366">
            <v>49.99</v>
          </cell>
        </row>
        <row r="10367">
          <cell r="A10367">
            <v>9781292111636</v>
          </cell>
          <cell r="B10367" t="str">
            <v>Secondary - Oxford</v>
          </cell>
          <cell r="C10367" t="str">
            <v>Null</v>
          </cell>
          <cell r="D10367" t="str">
            <v>Ready For Fulfilment</v>
          </cell>
          <cell r="E10367" t="str">
            <v>01E</v>
          </cell>
          <cell r="F10367" t="str">
            <v>GBP</v>
          </cell>
          <cell r="G10367">
            <v>51.5</v>
          </cell>
        </row>
        <row r="10368">
          <cell r="A10368">
            <v>9781292111643</v>
          </cell>
          <cell r="B10368" t="str">
            <v>Secondary - Oxford</v>
          </cell>
          <cell r="C10368" t="str">
            <v>Null</v>
          </cell>
          <cell r="D10368" t="str">
            <v>Ready For Fulfilment</v>
          </cell>
          <cell r="E10368" t="str">
            <v>01E</v>
          </cell>
          <cell r="F10368" t="str">
            <v>GBP</v>
          </cell>
          <cell r="G10368">
            <v>49.99</v>
          </cell>
        </row>
        <row r="10369">
          <cell r="A10369">
            <v>9781292111674</v>
          </cell>
          <cell r="B10369" t="str">
            <v>Secondary - Oxford</v>
          </cell>
          <cell r="C10369" t="str">
            <v>Null</v>
          </cell>
          <cell r="D10369" t="str">
            <v>Ready For Fulfilment</v>
          </cell>
          <cell r="E10369" t="str">
            <v>01E</v>
          </cell>
          <cell r="F10369" t="str">
            <v>GBP</v>
          </cell>
          <cell r="G10369">
            <v>51.5</v>
          </cell>
        </row>
        <row r="10370">
          <cell r="A10370">
            <v>9781292111681</v>
          </cell>
          <cell r="B10370" t="str">
            <v>Secondary - Oxford</v>
          </cell>
          <cell r="C10370" t="str">
            <v>Null</v>
          </cell>
          <cell r="D10370" t="str">
            <v>Ready For Fulfilment</v>
          </cell>
          <cell r="E10370" t="str">
            <v>01E</v>
          </cell>
          <cell r="F10370" t="str">
            <v>GBP</v>
          </cell>
          <cell r="G10370">
            <v>51.5</v>
          </cell>
        </row>
        <row r="10371">
          <cell r="A10371">
            <v>9781292111698</v>
          </cell>
          <cell r="B10371" t="str">
            <v>Secondary - Oxford</v>
          </cell>
          <cell r="C10371" t="str">
            <v>Null</v>
          </cell>
          <cell r="D10371" t="str">
            <v>Ready For Fulfilment</v>
          </cell>
          <cell r="E10371" t="str">
            <v>01E</v>
          </cell>
          <cell r="F10371" t="str">
            <v>GBP</v>
          </cell>
          <cell r="G10371">
            <v>51.5</v>
          </cell>
        </row>
        <row r="10372">
          <cell r="A10372">
            <v>9781292111704</v>
          </cell>
          <cell r="B10372" t="str">
            <v>Secondary - Oxford</v>
          </cell>
          <cell r="C10372" t="str">
            <v>Null</v>
          </cell>
          <cell r="D10372" t="str">
            <v>Ready For Fulfilment</v>
          </cell>
          <cell r="E10372" t="str">
            <v>01E</v>
          </cell>
          <cell r="F10372" t="str">
            <v>GBP</v>
          </cell>
          <cell r="G10372">
            <v>49.99</v>
          </cell>
        </row>
        <row r="10373">
          <cell r="A10373">
            <v>9781292111711</v>
          </cell>
          <cell r="B10373" t="str">
            <v>Secondary - Oxford</v>
          </cell>
          <cell r="C10373" t="str">
            <v>Null</v>
          </cell>
          <cell r="D10373" t="str">
            <v>Ready For Fulfilment</v>
          </cell>
          <cell r="E10373" t="str">
            <v>01E</v>
          </cell>
          <cell r="F10373" t="str">
            <v>GBP</v>
          </cell>
          <cell r="G10373">
            <v>52.49</v>
          </cell>
        </row>
        <row r="10374">
          <cell r="A10374">
            <v>9781292111728</v>
          </cell>
          <cell r="B10374" t="str">
            <v>Secondary - Oxford</v>
          </cell>
          <cell r="C10374" t="str">
            <v>Null</v>
          </cell>
          <cell r="D10374" t="str">
            <v>Ready For Fulfilment</v>
          </cell>
          <cell r="E10374" t="str">
            <v>01E</v>
          </cell>
          <cell r="F10374" t="str">
            <v>GBP</v>
          </cell>
          <cell r="G10374">
            <v>52.49</v>
          </cell>
        </row>
        <row r="10375">
          <cell r="A10375">
            <v>9781292111735</v>
          </cell>
          <cell r="B10375" t="str">
            <v>Secondary - Oxford</v>
          </cell>
          <cell r="C10375" t="str">
            <v>Null</v>
          </cell>
          <cell r="D10375" t="str">
            <v>Ready For Fulfilment</v>
          </cell>
          <cell r="E10375" t="str">
            <v>01E</v>
          </cell>
          <cell r="F10375" t="str">
            <v>GBP</v>
          </cell>
          <cell r="G10375">
            <v>49.99</v>
          </cell>
        </row>
        <row r="10376">
          <cell r="A10376">
            <v>9781292111742</v>
          </cell>
          <cell r="B10376" t="str">
            <v>Secondary - Oxford</v>
          </cell>
          <cell r="C10376" t="str">
            <v>Null</v>
          </cell>
          <cell r="D10376" t="str">
            <v>Ready For Fulfilment</v>
          </cell>
          <cell r="E10376" t="str">
            <v>01E</v>
          </cell>
          <cell r="F10376" t="str">
            <v>GBP</v>
          </cell>
          <cell r="G10376">
            <v>49.99</v>
          </cell>
        </row>
        <row r="10377">
          <cell r="A10377">
            <v>9781292111759</v>
          </cell>
          <cell r="B10377" t="str">
            <v>Secondary - Oxford</v>
          </cell>
          <cell r="C10377" t="str">
            <v>Null</v>
          </cell>
          <cell r="D10377" t="str">
            <v>Ready For Fulfilment</v>
          </cell>
          <cell r="E10377" t="str">
            <v>01E</v>
          </cell>
          <cell r="F10377" t="str">
            <v>GBP</v>
          </cell>
          <cell r="G10377">
            <v>52.5</v>
          </cell>
        </row>
        <row r="10378">
          <cell r="A10378">
            <v>9781292111766</v>
          </cell>
          <cell r="B10378" t="str">
            <v>Secondary - Oxford</v>
          </cell>
          <cell r="C10378" t="str">
            <v>Null</v>
          </cell>
          <cell r="D10378" t="str">
            <v>Ready For Fulfilment</v>
          </cell>
          <cell r="E10378" t="str">
            <v>01E</v>
          </cell>
          <cell r="F10378" t="str">
            <v>GBP</v>
          </cell>
          <cell r="G10378">
            <v>49.99</v>
          </cell>
        </row>
        <row r="10379">
          <cell r="A10379">
            <v>9781292111773</v>
          </cell>
          <cell r="B10379" t="str">
            <v>Secondary - Oxford</v>
          </cell>
          <cell r="C10379" t="str">
            <v>Null</v>
          </cell>
          <cell r="D10379" t="str">
            <v>Ready For Fulfilment</v>
          </cell>
          <cell r="E10379" t="str">
            <v>01E</v>
          </cell>
          <cell r="F10379" t="str">
            <v>GBP</v>
          </cell>
          <cell r="G10379">
            <v>52.5</v>
          </cell>
        </row>
        <row r="10380">
          <cell r="A10380">
            <v>9781292111780</v>
          </cell>
          <cell r="B10380" t="str">
            <v>Secondary - Oxford</v>
          </cell>
          <cell r="C10380" t="str">
            <v>Null</v>
          </cell>
          <cell r="D10380" t="str">
            <v>Ready For Fulfilment</v>
          </cell>
          <cell r="E10380" t="str">
            <v>01E</v>
          </cell>
          <cell r="F10380" t="str">
            <v>GBP</v>
          </cell>
          <cell r="G10380">
            <v>49.99</v>
          </cell>
        </row>
        <row r="10381">
          <cell r="A10381">
            <v>9781292111797</v>
          </cell>
          <cell r="B10381" t="str">
            <v>Secondary - Oxford</v>
          </cell>
          <cell r="C10381" t="str">
            <v>Null</v>
          </cell>
          <cell r="D10381" t="str">
            <v>Ready For Fulfilment</v>
          </cell>
          <cell r="E10381" t="str">
            <v>01E</v>
          </cell>
          <cell r="F10381" t="str">
            <v>GBP</v>
          </cell>
          <cell r="G10381">
            <v>49.99</v>
          </cell>
        </row>
        <row r="10382">
          <cell r="A10382">
            <v>9781292111803</v>
          </cell>
          <cell r="B10382" t="str">
            <v>Secondary - Oxford</v>
          </cell>
          <cell r="C10382" t="str">
            <v>Null</v>
          </cell>
          <cell r="D10382" t="str">
            <v>Ready For Fulfilment</v>
          </cell>
          <cell r="E10382" t="str">
            <v>01E</v>
          </cell>
          <cell r="F10382" t="str">
            <v>GBP</v>
          </cell>
          <cell r="G10382">
            <v>49.99</v>
          </cell>
        </row>
        <row r="10383">
          <cell r="A10383">
            <v>9781292111810</v>
          </cell>
          <cell r="B10383" t="str">
            <v>Secondary - Oxford</v>
          </cell>
          <cell r="C10383" t="str">
            <v>Null</v>
          </cell>
          <cell r="D10383" t="str">
            <v>Ready For Fulfilment</v>
          </cell>
          <cell r="E10383" t="str">
            <v>01E</v>
          </cell>
          <cell r="F10383" t="str">
            <v>GBP</v>
          </cell>
          <cell r="G10383">
            <v>49.99</v>
          </cell>
        </row>
        <row r="10384">
          <cell r="A10384">
            <v>9781292111827</v>
          </cell>
          <cell r="B10384" t="str">
            <v>Secondary - Oxford</v>
          </cell>
          <cell r="C10384" t="str">
            <v>Null</v>
          </cell>
          <cell r="D10384" t="str">
            <v>Ready For Fulfilment</v>
          </cell>
          <cell r="E10384" t="str">
            <v>01E</v>
          </cell>
          <cell r="F10384" t="str">
            <v>GBP</v>
          </cell>
          <cell r="G10384">
            <v>49.99</v>
          </cell>
        </row>
        <row r="10385">
          <cell r="A10385">
            <v>9781292111834</v>
          </cell>
          <cell r="B10385" t="str">
            <v>Secondary - Oxford</v>
          </cell>
          <cell r="C10385" t="str">
            <v>Null</v>
          </cell>
          <cell r="D10385" t="str">
            <v>Ready For Fulfilment</v>
          </cell>
          <cell r="E10385" t="str">
            <v>01E</v>
          </cell>
          <cell r="F10385" t="str">
            <v>GBP</v>
          </cell>
          <cell r="G10385">
            <v>52.5</v>
          </cell>
        </row>
        <row r="10386">
          <cell r="A10386">
            <v>9781292111841</v>
          </cell>
          <cell r="B10386" t="str">
            <v>Secondary - Oxford</v>
          </cell>
          <cell r="C10386" t="str">
            <v>Null</v>
          </cell>
          <cell r="D10386" t="str">
            <v>Ready For Fulfilment</v>
          </cell>
          <cell r="E10386" t="str">
            <v>01E</v>
          </cell>
          <cell r="F10386" t="str">
            <v>GBP</v>
          </cell>
          <cell r="G10386">
            <v>52.5</v>
          </cell>
        </row>
        <row r="10387">
          <cell r="A10387">
            <v>9781292111858</v>
          </cell>
          <cell r="B10387" t="str">
            <v>Secondary - Oxford</v>
          </cell>
          <cell r="C10387" t="str">
            <v>Null</v>
          </cell>
          <cell r="D10387" t="str">
            <v>Ready For Fulfilment</v>
          </cell>
          <cell r="E10387" t="str">
            <v>01E</v>
          </cell>
          <cell r="F10387" t="str">
            <v>GBP</v>
          </cell>
          <cell r="G10387">
            <v>49.99</v>
          </cell>
        </row>
        <row r="10388">
          <cell r="A10388">
            <v>9781292111865</v>
          </cell>
          <cell r="B10388" t="str">
            <v>Secondary - Oxford</v>
          </cell>
          <cell r="C10388" t="str">
            <v>Null</v>
          </cell>
          <cell r="D10388" t="str">
            <v>Ready For Fulfilment</v>
          </cell>
          <cell r="E10388" t="str">
            <v>01E</v>
          </cell>
          <cell r="F10388" t="str">
            <v>GBP</v>
          </cell>
          <cell r="G10388">
            <v>49.99</v>
          </cell>
        </row>
        <row r="10389">
          <cell r="A10389">
            <v>9781292111872</v>
          </cell>
          <cell r="B10389" t="str">
            <v>Secondary - Oxford</v>
          </cell>
          <cell r="C10389" t="str">
            <v>Null</v>
          </cell>
          <cell r="D10389" t="str">
            <v>Ready For Fulfilment</v>
          </cell>
          <cell r="E10389" t="str">
            <v>01E</v>
          </cell>
          <cell r="F10389" t="str">
            <v>GBP</v>
          </cell>
          <cell r="G10389">
            <v>52.5</v>
          </cell>
        </row>
        <row r="10390">
          <cell r="A10390">
            <v>9781292111889</v>
          </cell>
          <cell r="B10390" t="str">
            <v>Secondary - Oxford</v>
          </cell>
          <cell r="C10390" t="str">
            <v>Null</v>
          </cell>
          <cell r="D10390" t="str">
            <v>Ready For Fulfilment</v>
          </cell>
          <cell r="E10390" t="str">
            <v>01E</v>
          </cell>
          <cell r="F10390" t="str">
            <v>GBP</v>
          </cell>
          <cell r="G10390">
            <v>49.99</v>
          </cell>
        </row>
        <row r="10391">
          <cell r="A10391">
            <v>9781292111896</v>
          </cell>
          <cell r="B10391" t="str">
            <v>Secondary - Oxford</v>
          </cell>
          <cell r="C10391" t="str">
            <v>Null</v>
          </cell>
          <cell r="D10391" t="str">
            <v>Ready For Fulfilment</v>
          </cell>
          <cell r="E10391" t="str">
            <v>01E</v>
          </cell>
          <cell r="F10391" t="str">
            <v>GBP</v>
          </cell>
          <cell r="G10391">
            <v>49.99</v>
          </cell>
        </row>
        <row r="10392">
          <cell r="A10392">
            <v>9781292111988</v>
          </cell>
          <cell r="B10392" t="str">
            <v>Secondary - Oxford</v>
          </cell>
          <cell r="C10392" t="str">
            <v>Null</v>
          </cell>
          <cell r="D10392" t="str">
            <v>Ready For Fulfilment</v>
          </cell>
          <cell r="E10392" t="str">
            <v>01E</v>
          </cell>
          <cell r="F10392" t="str">
            <v>GBP</v>
          </cell>
          <cell r="G10392">
            <v>52.5</v>
          </cell>
        </row>
        <row r="10393">
          <cell r="A10393">
            <v>9781292112855</v>
          </cell>
          <cell r="B10393" t="str">
            <v>Secondary - Oxford</v>
          </cell>
          <cell r="C10393" t="str">
            <v>Null</v>
          </cell>
          <cell r="D10393" t="str">
            <v>Ready For Fulfilment</v>
          </cell>
          <cell r="E10393" t="str">
            <v>01E</v>
          </cell>
          <cell r="F10393" t="str">
            <v>GBP</v>
          </cell>
          <cell r="G10393">
            <v>6.59</v>
          </cell>
        </row>
        <row r="10394">
          <cell r="A10394">
            <v>9781292112909</v>
          </cell>
          <cell r="B10394" t="str">
            <v>Secondary - Oxford</v>
          </cell>
          <cell r="C10394" t="str">
            <v>Null</v>
          </cell>
          <cell r="D10394" t="str">
            <v>Ready For Fulfilment</v>
          </cell>
          <cell r="E10394" t="str">
            <v>01E</v>
          </cell>
          <cell r="F10394" t="str">
            <v>GBP</v>
          </cell>
          <cell r="G10394">
            <v>107.99</v>
          </cell>
        </row>
        <row r="10395">
          <cell r="A10395">
            <v>9781292112916</v>
          </cell>
          <cell r="B10395" t="str">
            <v>Secondary - Oxford</v>
          </cell>
          <cell r="C10395" t="str">
            <v>Null</v>
          </cell>
          <cell r="D10395" t="str">
            <v>Ready For Fulfilment</v>
          </cell>
          <cell r="E10395" t="str">
            <v>01E</v>
          </cell>
          <cell r="F10395" t="str">
            <v>GBP</v>
          </cell>
          <cell r="G10395">
            <v>309.99</v>
          </cell>
        </row>
        <row r="10396">
          <cell r="A10396">
            <v>9781292112923</v>
          </cell>
          <cell r="B10396" t="str">
            <v>Secondary - Oxford</v>
          </cell>
          <cell r="C10396" t="str">
            <v>Null</v>
          </cell>
          <cell r="D10396" t="str">
            <v>Ready For Fulfilment</v>
          </cell>
          <cell r="E10396" t="str">
            <v>01E</v>
          </cell>
          <cell r="F10396" t="str">
            <v>GBP</v>
          </cell>
          <cell r="G10396">
            <v>149.09</v>
          </cell>
        </row>
        <row r="10397">
          <cell r="A10397">
            <v>9781292112930</v>
          </cell>
          <cell r="B10397" t="str">
            <v>Secondary - Oxford</v>
          </cell>
          <cell r="C10397" t="str">
            <v>Null</v>
          </cell>
          <cell r="D10397" t="str">
            <v>Ready For Fulfilment</v>
          </cell>
          <cell r="E10397" t="str">
            <v>01E</v>
          </cell>
          <cell r="F10397" t="str">
            <v>GBP</v>
          </cell>
          <cell r="G10397">
            <v>41.99</v>
          </cell>
        </row>
        <row r="10398">
          <cell r="A10398">
            <v>9781292112947</v>
          </cell>
          <cell r="B10398" t="str">
            <v>Secondary - Oxford</v>
          </cell>
          <cell r="C10398" t="str">
            <v>Null</v>
          </cell>
          <cell r="D10398" t="str">
            <v>Ready For Fulfilment</v>
          </cell>
          <cell r="E10398" t="str">
            <v>01E</v>
          </cell>
          <cell r="F10398" t="str">
            <v>GBP</v>
          </cell>
          <cell r="G10398">
            <v>179.09</v>
          </cell>
        </row>
        <row r="10399">
          <cell r="A10399">
            <v>9781292112954</v>
          </cell>
          <cell r="B10399" t="str">
            <v>Secondary - Oxford</v>
          </cell>
          <cell r="C10399" t="str">
            <v>Null</v>
          </cell>
          <cell r="D10399" t="str">
            <v>Ready For Fulfilment</v>
          </cell>
          <cell r="E10399" t="str">
            <v>01E</v>
          </cell>
          <cell r="F10399" t="str">
            <v>GBP</v>
          </cell>
          <cell r="G10399">
            <v>189.49</v>
          </cell>
        </row>
        <row r="10400">
          <cell r="A10400">
            <v>9781292112961</v>
          </cell>
          <cell r="B10400" t="str">
            <v>Secondary - Oxford</v>
          </cell>
          <cell r="C10400" t="str">
            <v>Null</v>
          </cell>
          <cell r="D10400" t="str">
            <v>Ready For Fulfilment</v>
          </cell>
          <cell r="E10400" t="str">
            <v>01E</v>
          </cell>
          <cell r="F10400" t="str">
            <v>GBP</v>
          </cell>
          <cell r="G10400">
            <v>12.59</v>
          </cell>
        </row>
        <row r="10401">
          <cell r="A10401">
            <v>9781292112978</v>
          </cell>
          <cell r="B10401" t="str">
            <v>Secondary - Oxford</v>
          </cell>
          <cell r="C10401" t="str">
            <v>Null</v>
          </cell>
          <cell r="D10401" t="str">
            <v>Ready For Fulfilment</v>
          </cell>
          <cell r="E10401" t="str">
            <v>01E</v>
          </cell>
          <cell r="F10401" t="str">
            <v>GBP</v>
          </cell>
          <cell r="G10401">
            <v>78.69</v>
          </cell>
        </row>
        <row r="10402">
          <cell r="A10402">
            <v>9781292112985</v>
          </cell>
          <cell r="B10402" t="str">
            <v>Secondary - Oxford</v>
          </cell>
          <cell r="C10402" t="str">
            <v>Null</v>
          </cell>
          <cell r="D10402" t="str">
            <v>Ready For Fulfilment</v>
          </cell>
          <cell r="E10402" t="str">
            <v>01E</v>
          </cell>
          <cell r="F10402" t="str">
            <v>GBP</v>
          </cell>
          <cell r="G10402">
            <v>107.99</v>
          </cell>
        </row>
        <row r="10403">
          <cell r="A10403">
            <v>9781292112992</v>
          </cell>
          <cell r="B10403" t="str">
            <v>Secondary - Oxford</v>
          </cell>
          <cell r="C10403" t="str">
            <v>Null</v>
          </cell>
          <cell r="D10403" t="str">
            <v>Ready For Fulfilment</v>
          </cell>
          <cell r="E10403" t="str">
            <v>01E</v>
          </cell>
          <cell r="F10403" t="str">
            <v>GBP</v>
          </cell>
          <cell r="G10403">
            <v>309.99</v>
          </cell>
        </row>
        <row r="10404">
          <cell r="A10404">
            <v>9781292113005</v>
          </cell>
          <cell r="B10404" t="str">
            <v>Secondary - Oxford</v>
          </cell>
          <cell r="C10404" t="str">
            <v>Null</v>
          </cell>
          <cell r="D10404" t="str">
            <v>Ready For Fulfilment</v>
          </cell>
          <cell r="E10404" t="str">
            <v>01E</v>
          </cell>
          <cell r="F10404" t="str">
            <v>GBP</v>
          </cell>
          <cell r="G10404">
            <v>149.09</v>
          </cell>
        </row>
        <row r="10405">
          <cell r="A10405">
            <v>9781292113012</v>
          </cell>
          <cell r="B10405" t="str">
            <v>Secondary - Oxford</v>
          </cell>
          <cell r="C10405" t="str">
            <v>Null</v>
          </cell>
          <cell r="D10405" t="str">
            <v>Ready For Fulfilment</v>
          </cell>
          <cell r="E10405" t="str">
            <v>01E</v>
          </cell>
          <cell r="F10405" t="str">
            <v>GBP</v>
          </cell>
          <cell r="G10405">
            <v>41.99</v>
          </cell>
        </row>
        <row r="10406">
          <cell r="A10406">
            <v>9781292113029</v>
          </cell>
          <cell r="B10406" t="str">
            <v>Secondary - Oxford</v>
          </cell>
          <cell r="C10406" t="str">
            <v>Null</v>
          </cell>
          <cell r="D10406" t="str">
            <v>Ready For Fulfilment</v>
          </cell>
          <cell r="E10406" t="str">
            <v>01E</v>
          </cell>
          <cell r="F10406" t="str">
            <v>GBP</v>
          </cell>
          <cell r="G10406">
            <v>179.09</v>
          </cell>
        </row>
        <row r="10407">
          <cell r="A10407">
            <v>9781292113036</v>
          </cell>
          <cell r="B10407" t="str">
            <v>Secondary - Oxford</v>
          </cell>
          <cell r="C10407" t="str">
            <v>Null</v>
          </cell>
          <cell r="D10407" t="str">
            <v>Ready For Fulfilment</v>
          </cell>
          <cell r="E10407" t="str">
            <v>01E</v>
          </cell>
          <cell r="F10407" t="str">
            <v>GBP</v>
          </cell>
          <cell r="G10407">
            <v>189.49</v>
          </cell>
        </row>
        <row r="10408">
          <cell r="A10408">
            <v>9781292113043</v>
          </cell>
          <cell r="B10408" t="str">
            <v>Secondary - Oxford</v>
          </cell>
          <cell r="C10408" t="str">
            <v>Null</v>
          </cell>
          <cell r="D10408" t="str">
            <v>Ready For Fulfilment</v>
          </cell>
          <cell r="E10408" t="str">
            <v>01E</v>
          </cell>
          <cell r="F10408" t="str">
            <v>GBP</v>
          </cell>
          <cell r="G10408">
            <v>13.19</v>
          </cell>
        </row>
        <row r="10409">
          <cell r="A10409">
            <v>9781292113050</v>
          </cell>
          <cell r="B10409" t="str">
            <v>Secondary - Oxford</v>
          </cell>
          <cell r="C10409" t="str">
            <v>Null</v>
          </cell>
          <cell r="D10409" t="str">
            <v>Ready For Fulfilment</v>
          </cell>
          <cell r="E10409" t="str">
            <v>01E</v>
          </cell>
          <cell r="F10409" t="str">
            <v>GBP</v>
          </cell>
          <cell r="G10409">
            <v>74.989999999999995</v>
          </cell>
        </row>
        <row r="10410">
          <cell r="A10410">
            <v>9781292113067</v>
          </cell>
          <cell r="B10410" t="str">
            <v>Secondary - Oxford</v>
          </cell>
          <cell r="C10410" t="str">
            <v>Null</v>
          </cell>
          <cell r="D10410" t="str">
            <v>Ready For Fulfilment</v>
          </cell>
          <cell r="E10410" t="str">
            <v>01E</v>
          </cell>
          <cell r="F10410" t="str">
            <v>GBP</v>
          </cell>
          <cell r="G10410">
            <v>113.39</v>
          </cell>
        </row>
        <row r="10411">
          <cell r="A10411">
            <v>9781292113074</v>
          </cell>
          <cell r="B10411" t="str">
            <v>Secondary - Oxford</v>
          </cell>
          <cell r="C10411" t="str">
            <v>Null</v>
          </cell>
          <cell r="D10411" t="str">
            <v>Ready For Fulfilment</v>
          </cell>
          <cell r="E10411" t="str">
            <v>01E</v>
          </cell>
          <cell r="F10411" t="str">
            <v>GBP</v>
          </cell>
          <cell r="G10411">
            <v>309.99</v>
          </cell>
        </row>
        <row r="10412">
          <cell r="A10412">
            <v>9781292113081</v>
          </cell>
          <cell r="B10412" t="str">
            <v>Secondary - Oxford</v>
          </cell>
          <cell r="C10412" t="str">
            <v>Null</v>
          </cell>
          <cell r="D10412" t="str">
            <v>Ready For Fulfilment</v>
          </cell>
          <cell r="E10412" t="str">
            <v>01E</v>
          </cell>
          <cell r="F10412" t="str">
            <v>GBP</v>
          </cell>
          <cell r="G10412">
            <v>141.99</v>
          </cell>
        </row>
        <row r="10413">
          <cell r="A10413">
            <v>9781292113098</v>
          </cell>
          <cell r="B10413" t="str">
            <v>Secondary - Oxford</v>
          </cell>
          <cell r="C10413" t="str">
            <v>Null</v>
          </cell>
          <cell r="D10413" t="str">
            <v>Ready For Fulfilment</v>
          </cell>
          <cell r="E10413" t="str">
            <v>01E</v>
          </cell>
          <cell r="F10413" t="str">
            <v>GBP</v>
          </cell>
          <cell r="G10413">
            <v>41.99</v>
          </cell>
        </row>
        <row r="10414">
          <cell r="A10414">
            <v>9781292113104</v>
          </cell>
          <cell r="B10414" t="str">
            <v>Secondary - Oxford</v>
          </cell>
          <cell r="C10414" t="str">
            <v>Null</v>
          </cell>
          <cell r="D10414" t="str">
            <v>Ready For Fulfilment</v>
          </cell>
          <cell r="E10414" t="str">
            <v>01E</v>
          </cell>
          <cell r="F10414" t="str">
            <v>GBP</v>
          </cell>
          <cell r="G10414">
            <v>179.09</v>
          </cell>
        </row>
        <row r="10415">
          <cell r="A10415">
            <v>9781292113111</v>
          </cell>
          <cell r="B10415" t="str">
            <v>Secondary - Oxford</v>
          </cell>
          <cell r="C10415" t="str">
            <v>Null</v>
          </cell>
          <cell r="D10415" t="str">
            <v>Ready For Fulfilment</v>
          </cell>
          <cell r="E10415" t="str">
            <v>01E</v>
          </cell>
          <cell r="F10415" t="str">
            <v>GBP</v>
          </cell>
          <cell r="G10415">
            <v>198.99</v>
          </cell>
        </row>
        <row r="10416">
          <cell r="A10416">
            <v>9781292113128</v>
          </cell>
          <cell r="B10416" t="str">
            <v>Secondary - Oxford</v>
          </cell>
          <cell r="C10416" t="str">
            <v>Null</v>
          </cell>
          <cell r="D10416" t="str">
            <v>Ready For Fulfilment</v>
          </cell>
          <cell r="E10416" t="str">
            <v>01E</v>
          </cell>
          <cell r="F10416" t="str">
            <v>GBP</v>
          </cell>
          <cell r="G10416">
            <v>12.59</v>
          </cell>
        </row>
        <row r="10417">
          <cell r="A10417">
            <v>9781292113135</v>
          </cell>
          <cell r="B10417" t="str">
            <v>Secondary - Oxford</v>
          </cell>
          <cell r="C10417" t="str">
            <v>Null</v>
          </cell>
          <cell r="D10417" t="str">
            <v>Ready For Fulfilment</v>
          </cell>
          <cell r="E10417" t="str">
            <v>01E</v>
          </cell>
          <cell r="F10417" t="str">
            <v>GBP</v>
          </cell>
          <cell r="G10417">
            <v>78.69</v>
          </cell>
        </row>
        <row r="10418">
          <cell r="A10418">
            <v>9781292113142</v>
          </cell>
          <cell r="B10418" t="str">
            <v>Secondary - Oxford</v>
          </cell>
          <cell r="C10418" t="str">
            <v>Null</v>
          </cell>
          <cell r="D10418" t="str">
            <v>Ready For Fulfilment</v>
          </cell>
          <cell r="E10418" t="str">
            <v>01E</v>
          </cell>
          <cell r="F10418" t="str">
            <v>GBP</v>
          </cell>
          <cell r="G10418">
            <v>78.69</v>
          </cell>
        </row>
        <row r="10419">
          <cell r="A10419">
            <v>9781292113159</v>
          </cell>
          <cell r="B10419" t="str">
            <v>Secondary - Oxford</v>
          </cell>
          <cell r="C10419" t="str">
            <v>Null</v>
          </cell>
          <cell r="D10419" t="str">
            <v>Ready For Fulfilment</v>
          </cell>
          <cell r="E10419" t="str">
            <v>01E</v>
          </cell>
          <cell r="F10419" t="str">
            <v>GBP</v>
          </cell>
          <cell r="G10419">
            <v>113.39</v>
          </cell>
        </row>
        <row r="10420">
          <cell r="A10420">
            <v>9781292113166</v>
          </cell>
          <cell r="B10420" t="str">
            <v>Secondary - Oxford</v>
          </cell>
          <cell r="C10420" t="str">
            <v>Null</v>
          </cell>
          <cell r="D10420" t="str">
            <v>Ready For Fulfilment</v>
          </cell>
          <cell r="E10420" t="str">
            <v>01E</v>
          </cell>
          <cell r="F10420" t="str">
            <v>GBP</v>
          </cell>
          <cell r="G10420">
            <v>357.69</v>
          </cell>
        </row>
        <row r="10421">
          <cell r="A10421">
            <v>9781292113173</v>
          </cell>
          <cell r="B10421" t="str">
            <v>Secondary - Oxford</v>
          </cell>
          <cell r="C10421" t="str">
            <v>Null</v>
          </cell>
          <cell r="D10421" t="str">
            <v>Ready For Fulfilment</v>
          </cell>
          <cell r="E10421" t="str">
            <v>01E</v>
          </cell>
          <cell r="F10421" t="str">
            <v>GBP</v>
          </cell>
          <cell r="G10421">
            <v>141.99</v>
          </cell>
        </row>
        <row r="10422">
          <cell r="A10422">
            <v>9781292113180</v>
          </cell>
          <cell r="B10422" t="str">
            <v>Secondary - Oxford</v>
          </cell>
          <cell r="C10422" t="str">
            <v>Null</v>
          </cell>
          <cell r="D10422" t="str">
            <v>Ready For Fulfilment</v>
          </cell>
          <cell r="E10422" t="str">
            <v>01E</v>
          </cell>
          <cell r="F10422" t="str">
            <v>GBP</v>
          </cell>
          <cell r="G10422">
            <v>39.99</v>
          </cell>
        </row>
        <row r="10423">
          <cell r="A10423">
            <v>9781292113197</v>
          </cell>
          <cell r="B10423" t="str">
            <v>Secondary - Oxford</v>
          </cell>
          <cell r="C10423" t="str">
            <v>Null</v>
          </cell>
          <cell r="D10423" t="str">
            <v>Ready For Fulfilment</v>
          </cell>
          <cell r="E10423" t="str">
            <v>01E</v>
          </cell>
          <cell r="F10423" t="str">
            <v>GBP</v>
          </cell>
          <cell r="G10423">
            <v>179.09</v>
          </cell>
        </row>
        <row r="10424">
          <cell r="A10424">
            <v>9781292113210</v>
          </cell>
          <cell r="B10424" t="str">
            <v>Secondary - Oxford</v>
          </cell>
          <cell r="C10424" t="str">
            <v>Null</v>
          </cell>
          <cell r="D10424" t="str">
            <v>Ready For Fulfilment</v>
          </cell>
          <cell r="E10424" t="str">
            <v>01E</v>
          </cell>
          <cell r="F10424" t="str">
            <v>GBP</v>
          </cell>
          <cell r="G10424">
            <v>189.49</v>
          </cell>
        </row>
        <row r="10425">
          <cell r="A10425">
            <v>9781292113234</v>
          </cell>
          <cell r="B10425" t="str">
            <v>Secondary - Oxford</v>
          </cell>
          <cell r="C10425" t="str">
            <v>Null</v>
          </cell>
          <cell r="D10425" t="str">
            <v>Ready For Fulfilment</v>
          </cell>
          <cell r="E10425" t="str">
            <v>01E</v>
          </cell>
          <cell r="F10425" t="str">
            <v>GBP</v>
          </cell>
          <cell r="G10425">
            <v>13.19</v>
          </cell>
        </row>
        <row r="10426">
          <cell r="A10426">
            <v>9781292113258</v>
          </cell>
          <cell r="B10426" t="str">
            <v>Secondary - Oxford</v>
          </cell>
          <cell r="C10426" t="str">
            <v>Null</v>
          </cell>
          <cell r="D10426" t="str">
            <v>Ready For Fulfilment</v>
          </cell>
          <cell r="E10426" t="str">
            <v>01E</v>
          </cell>
          <cell r="F10426" t="str">
            <v>GBP</v>
          </cell>
          <cell r="G10426">
            <v>78.69</v>
          </cell>
        </row>
        <row r="10427">
          <cell r="A10427">
            <v>9781292113272</v>
          </cell>
          <cell r="B10427" t="str">
            <v>Secondary - Oxford</v>
          </cell>
          <cell r="C10427" t="str">
            <v>Null</v>
          </cell>
          <cell r="D10427" t="str">
            <v>Ready For Fulfilment</v>
          </cell>
          <cell r="E10427" t="str">
            <v>01E</v>
          </cell>
          <cell r="F10427" t="str">
            <v>GBP</v>
          </cell>
          <cell r="G10427">
            <v>357.69</v>
          </cell>
        </row>
        <row r="10428">
          <cell r="A10428">
            <v>9781292113296</v>
          </cell>
          <cell r="B10428" t="str">
            <v>Secondary - Oxford</v>
          </cell>
          <cell r="C10428" t="str">
            <v>Null</v>
          </cell>
          <cell r="D10428" t="str">
            <v>Ready For Fulfilment</v>
          </cell>
          <cell r="E10428" t="str">
            <v>01E</v>
          </cell>
          <cell r="F10428" t="str">
            <v>GBP</v>
          </cell>
          <cell r="G10428">
            <v>141.99</v>
          </cell>
        </row>
        <row r="10429">
          <cell r="A10429">
            <v>9781292113319</v>
          </cell>
          <cell r="B10429" t="str">
            <v>Secondary - Oxford</v>
          </cell>
          <cell r="C10429" t="str">
            <v>Null</v>
          </cell>
          <cell r="D10429" t="str">
            <v>Ready For Fulfilment</v>
          </cell>
          <cell r="E10429" t="str">
            <v>01E</v>
          </cell>
          <cell r="F10429" t="str">
            <v>GBP</v>
          </cell>
          <cell r="G10429">
            <v>113.39</v>
          </cell>
        </row>
        <row r="10430">
          <cell r="A10430">
            <v>9781292113333</v>
          </cell>
          <cell r="B10430" t="str">
            <v>Secondary - Oxford</v>
          </cell>
          <cell r="C10430" t="str">
            <v>Null</v>
          </cell>
          <cell r="D10430" t="str">
            <v>Ready For Fulfilment</v>
          </cell>
          <cell r="E10430" t="str">
            <v>01E</v>
          </cell>
          <cell r="F10430" t="str">
            <v>GBP</v>
          </cell>
          <cell r="G10430">
            <v>39.99</v>
          </cell>
        </row>
        <row r="10431">
          <cell r="A10431">
            <v>9781292113340</v>
          </cell>
          <cell r="B10431" t="str">
            <v>Secondary - Oxford</v>
          </cell>
          <cell r="C10431" t="str">
            <v>Null</v>
          </cell>
          <cell r="D10431" t="str">
            <v>Ready For Fulfilment</v>
          </cell>
          <cell r="E10431" t="str">
            <v>01E</v>
          </cell>
          <cell r="F10431" t="str">
            <v>GBP</v>
          </cell>
          <cell r="G10431">
            <v>170.59</v>
          </cell>
        </row>
        <row r="10432">
          <cell r="A10432">
            <v>9781292113371</v>
          </cell>
          <cell r="B10432" t="str">
            <v>Secondary - Oxford</v>
          </cell>
          <cell r="C10432" t="str">
            <v>Null</v>
          </cell>
          <cell r="D10432" t="str">
            <v>Ready For Fulfilment</v>
          </cell>
          <cell r="E10432" t="str">
            <v>01E</v>
          </cell>
          <cell r="F10432" t="str">
            <v>GBP</v>
          </cell>
          <cell r="G10432">
            <v>198.99</v>
          </cell>
        </row>
        <row r="10433">
          <cell r="A10433">
            <v>9781292113388</v>
          </cell>
          <cell r="B10433" t="str">
            <v>Secondary - Oxford</v>
          </cell>
          <cell r="C10433" t="str">
            <v>Null</v>
          </cell>
          <cell r="D10433" t="str">
            <v>Ready For Fulfilment</v>
          </cell>
          <cell r="E10433" t="str">
            <v>01E</v>
          </cell>
          <cell r="F10433" t="str">
            <v>GBP</v>
          </cell>
          <cell r="G10433">
            <v>13.19</v>
          </cell>
        </row>
        <row r="10434">
          <cell r="A10434">
            <v>9781292113395</v>
          </cell>
          <cell r="B10434" t="str">
            <v>Secondary - Oxford</v>
          </cell>
          <cell r="C10434" t="str">
            <v>Null</v>
          </cell>
          <cell r="D10434" t="str">
            <v>Ready For Fulfilment</v>
          </cell>
          <cell r="E10434" t="str">
            <v>01E</v>
          </cell>
          <cell r="F10434" t="str">
            <v>GBP</v>
          </cell>
          <cell r="G10434">
            <v>78.69</v>
          </cell>
        </row>
        <row r="10435">
          <cell r="A10435">
            <v>9781292113401</v>
          </cell>
          <cell r="B10435" t="str">
            <v>Secondary - Oxford</v>
          </cell>
          <cell r="C10435" t="str">
            <v>Null</v>
          </cell>
          <cell r="D10435" t="str">
            <v>Ready For Fulfilment</v>
          </cell>
          <cell r="E10435" t="str">
            <v>01E</v>
          </cell>
          <cell r="F10435" t="str">
            <v>GBP</v>
          </cell>
          <cell r="G10435">
            <v>107.99</v>
          </cell>
        </row>
        <row r="10436">
          <cell r="A10436">
            <v>9781292113418</v>
          </cell>
          <cell r="B10436" t="str">
            <v>Secondary - Oxford</v>
          </cell>
          <cell r="C10436" t="str">
            <v>Null</v>
          </cell>
          <cell r="D10436" t="str">
            <v>Ready For Fulfilment</v>
          </cell>
          <cell r="E10436" t="str">
            <v>01E</v>
          </cell>
          <cell r="F10436" t="str">
            <v>GBP</v>
          </cell>
          <cell r="G10436">
            <v>340.69</v>
          </cell>
        </row>
        <row r="10437">
          <cell r="A10437">
            <v>9781292113425</v>
          </cell>
          <cell r="B10437" t="str">
            <v>Secondary - Oxford</v>
          </cell>
          <cell r="C10437" t="str">
            <v>Null</v>
          </cell>
          <cell r="D10437" t="str">
            <v>Ready For Fulfilment</v>
          </cell>
          <cell r="E10437" t="str">
            <v>01E</v>
          </cell>
          <cell r="F10437" t="str">
            <v>GBP</v>
          </cell>
          <cell r="G10437">
            <v>141.99</v>
          </cell>
        </row>
        <row r="10438">
          <cell r="A10438">
            <v>9781292113432</v>
          </cell>
          <cell r="B10438" t="str">
            <v>Secondary - Oxford</v>
          </cell>
          <cell r="C10438" t="str">
            <v>Null</v>
          </cell>
          <cell r="D10438" t="str">
            <v>Ready For Fulfilment</v>
          </cell>
          <cell r="E10438" t="str">
            <v>01E</v>
          </cell>
          <cell r="F10438" t="str">
            <v>GBP</v>
          </cell>
          <cell r="G10438">
            <v>41.99</v>
          </cell>
        </row>
        <row r="10439">
          <cell r="A10439">
            <v>9781292113449</v>
          </cell>
          <cell r="B10439" t="str">
            <v>Secondary - Oxford</v>
          </cell>
          <cell r="C10439" t="str">
            <v>Null</v>
          </cell>
          <cell r="D10439" t="str">
            <v>Ready For Fulfilment</v>
          </cell>
          <cell r="E10439" t="str">
            <v>01E</v>
          </cell>
          <cell r="F10439" t="str">
            <v>GBP</v>
          </cell>
          <cell r="G10439">
            <v>179.09</v>
          </cell>
        </row>
        <row r="10440">
          <cell r="A10440">
            <v>9781292113456</v>
          </cell>
          <cell r="B10440" t="str">
            <v>Secondary - Oxford</v>
          </cell>
          <cell r="C10440" t="str">
            <v>Null</v>
          </cell>
          <cell r="D10440" t="str">
            <v>Ready For Fulfilment</v>
          </cell>
          <cell r="E10440" t="str">
            <v>01E</v>
          </cell>
          <cell r="F10440" t="str">
            <v>GBP</v>
          </cell>
          <cell r="G10440">
            <v>189.49</v>
          </cell>
        </row>
        <row r="10441">
          <cell r="A10441">
            <v>9781292113463</v>
          </cell>
          <cell r="B10441" t="str">
            <v>Secondary - Oxford</v>
          </cell>
          <cell r="C10441" t="str">
            <v>Null</v>
          </cell>
          <cell r="D10441" t="str">
            <v>Ready For Fulfilment</v>
          </cell>
          <cell r="E10441" t="str">
            <v>01E</v>
          </cell>
          <cell r="F10441" t="str">
            <v>GBP</v>
          </cell>
          <cell r="G10441">
            <v>13.19</v>
          </cell>
        </row>
        <row r="10442">
          <cell r="A10442">
            <v>9781292115016</v>
          </cell>
          <cell r="B10442" t="str">
            <v>Secondary - Oxford</v>
          </cell>
          <cell r="C10442" t="str">
            <v>Null</v>
          </cell>
          <cell r="D10442" t="str">
            <v>Ready For Fulfilment</v>
          </cell>
          <cell r="E10442" t="str">
            <v>01E</v>
          </cell>
          <cell r="F10442" t="str">
            <v>GBP</v>
          </cell>
          <cell r="G10442">
            <v>405.34</v>
          </cell>
        </row>
        <row r="10443">
          <cell r="A10443">
            <v>9781292115023</v>
          </cell>
          <cell r="B10443" t="str">
            <v>Secondary - Oxford</v>
          </cell>
          <cell r="C10443" t="str">
            <v>Null</v>
          </cell>
          <cell r="D10443" t="str">
            <v>Ready For Fulfilment</v>
          </cell>
          <cell r="E10443" t="str">
            <v>01E</v>
          </cell>
          <cell r="F10443" t="str">
            <v>GBP</v>
          </cell>
          <cell r="G10443">
            <v>337.74</v>
          </cell>
        </row>
        <row r="10444">
          <cell r="A10444">
            <v>9781292115030</v>
          </cell>
          <cell r="B10444" t="str">
            <v>Secondary - Oxford</v>
          </cell>
          <cell r="C10444" t="str">
            <v>Null</v>
          </cell>
          <cell r="D10444" t="str">
            <v>Ready For Fulfilment</v>
          </cell>
          <cell r="E10444" t="str">
            <v>01E</v>
          </cell>
          <cell r="F10444" t="str">
            <v>GBP</v>
          </cell>
          <cell r="G10444">
            <v>270.14999999999998</v>
          </cell>
        </row>
        <row r="10445">
          <cell r="A10445">
            <v>9781292115047</v>
          </cell>
          <cell r="B10445" t="str">
            <v>Secondary - Oxford</v>
          </cell>
          <cell r="C10445" t="str">
            <v>Null</v>
          </cell>
          <cell r="D10445" t="str">
            <v>Ready For Fulfilment</v>
          </cell>
          <cell r="E10445" t="str">
            <v>01E</v>
          </cell>
          <cell r="F10445" t="str">
            <v>GBP</v>
          </cell>
          <cell r="G10445">
            <v>202.57</v>
          </cell>
        </row>
        <row r="10446">
          <cell r="A10446">
            <v>9781292115054</v>
          </cell>
          <cell r="B10446" t="str">
            <v>Secondary - Oxford</v>
          </cell>
          <cell r="C10446" t="str">
            <v>Null</v>
          </cell>
          <cell r="D10446" t="str">
            <v>Ready For Fulfilment</v>
          </cell>
          <cell r="E10446" t="str">
            <v>01E</v>
          </cell>
          <cell r="F10446" t="str">
            <v>GBP</v>
          </cell>
          <cell r="G10446">
            <v>472.94</v>
          </cell>
        </row>
        <row r="10447">
          <cell r="A10447">
            <v>9781292115061</v>
          </cell>
          <cell r="B10447" t="str">
            <v>Secondary - Oxford</v>
          </cell>
          <cell r="C10447" t="str">
            <v>Null</v>
          </cell>
          <cell r="D10447" t="str">
            <v>Ready For Fulfilment</v>
          </cell>
          <cell r="E10447" t="str">
            <v>01E</v>
          </cell>
          <cell r="F10447" t="str">
            <v>GBP</v>
          </cell>
          <cell r="G10447">
            <v>405.34</v>
          </cell>
        </row>
        <row r="10448">
          <cell r="A10448">
            <v>9781292115078</v>
          </cell>
          <cell r="B10448" t="str">
            <v>Secondary - Oxford</v>
          </cell>
          <cell r="C10448" t="str">
            <v>Null</v>
          </cell>
          <cell r="D10448" t="str">
            <v>Ready For Fulfilment</v>
          </cell>
          <cell r="E10448" t="str">
            <v>01E</v>
          </cell>
          <cell r="F10448" t="str">
            <v>GBP</v>
          </cell>
          <cell r="G10448">
            <v>354.39</v>
          </cell>
        </row>
        <row r="10449">
          <cell r="A10449">
            <v>9781292115085</v>
          </cell>
          <cell r="B10449" t="str">
            <v>Secondary - Oxford</v>
          </cell>
          <cell r="C10449" t="str">
            <v>Null</v>
          </cell>
          <cell r="D10449" t="str">
            <v>Ready For Fulfilment</v>
          </cell>
          <cell r="E10449" t="str">
            <v>01E</v>
          </cell>
          <cell r="F10449" t="str">
            <v>GBP</v>
          </cell>
          <cell r="G10449">
            <v>283.69</v>
          </cell>
        </row>
        <row r="10450">
          <cell r="A10450">
            <v>9781292115092</v>
          </cell>
          <cell r="B10450" t="str">
            <v>Secondary - Oxford</v>
          </cell>
          <cell r="C10450" t="str">
            <v>Null</v>
          </cell>
          <cell r="D10450" t="str">
            <v>Ready For Fulfilment</v>
          </cell>
          <cell r="E10450" t="str">
            <v>01E</v>
          </cell>
          <cell r="F10450" t="str">
            <v>GBP</v>
          </cell>
          <cell r="G10450">
            <v>202.57</v>
          </cell>
        </row>
        <row r="10451">
          <cell r="A10451">
            <v>9781292115108</v>
          </cell>
          <cell r="B10451" t="str">
            <v>Secondary - Oxford</v>
          </cell>
          <cell r="C10451" t="str">
            <v>Null</v>
          </cell>
          <cell r="D10451" t="str">
            <v>Ready For Fulfilment</v>
          </cell>
          <cell r="E10451" t="str">
            <v>01E</v>
          </cell>
          <cell r="F10451" t="str">
            <v>GBP</v>
          </cell>
          <cell r="G10451">
            <v>472.94</v>
          </cell>
        </row>
        <row r="10452">
          <cell r="A10452">
            <v>9781292115115</v>
          </cell>
          <cell r="B10452" t="str">
            <v>Secondary - Oxford</v>
          </cell>
          <cell r="C10452" t="str">
            <v>Null</v>
          </cell>
          <cell r="D10452" t="str">
            <v>Ready For Fulfilment</v>
          </cell>
          <cell r="E10452" t="str">
            <v>01E</v>
          </cell>
          <cell r="F10452" t="str">
            <v>GBP</v>
          </cell>
          <cell r="G10452">
            <v>1297.6199999999999</v>
          </cell>
        </row>
        <row r="10453">
          <cell r="A10453">
            <v>9781292115122</v>
          </cell>
          <cell r="B10453" t="str">
            <v>Secondary - Oxford</v>
          </cell>
          <cell r="C10453" t="str">
            <v>Null</v>
          </cell>
          <cell r="D10453" t="str">
            <v>Ready For Fulfilment</v>
          </cell>
          <cell r="E10453" t="str">
            <v>01E</v>
          </cell>
          <cell r="F10453" t="str">
            <v>GBP</v>
          </cell>
          <cell r="G10453">
            <v>1135.5899999999999</v>
          </cell>
        </row>
        <row r="10454">
          <cell r="A10454">
            <v>9781292115139</v>
          </cell>
          <cell r="B10454" t="str">
            <v>Secondary - Oxford</v>
          </cell>
          <cell r="C10454" t="str">
            <v>Null</v>
          </cell>
          <cell r="D10454" t="str">
            <v>Ready For Fulfilment</v>
          </cell>
          <cell r="E10454" t="str">
            <v>01E</v>
          </cell>
          <cell r="F10454" t="str">
            <v>GBP</v>
          </cell>
          <cell r="G10454">
            <v>954.19</v>
          </cell>
        </row>
        <row r="10455">
          <cell r="A10455">
            <v>9781292115146</v>
          </cell>
          <cell r="B10455" t="str">
            <v>Secondary - Oxford</v>
          </cell>
          <cell r="C10455" t="str">
            <v>Null</v>
          </cell>
          <cell r="D10455" t="str">
            <v>Ready For Fulfilment</v>
          </cell>
          <cell r="E10455" t="str">
            <v>01E</v>
          </cell>
          <cell r="F10455" t="str">
            <v>GBP</v>
          </cell>
          <cell r="G10455">
            <v>681.29</v>
          </cell>
        </row>
        <row r="10456">
          <cell r="A10456">
            <v>9781292115153</v>
          </cell>
          <cell r="B10456" t="str">
            <v>Secondary - Oxford</v>
          </cell>
          <cell r="C10456" t="str">
            <v>Null</v>
          </cell>
          <cell r="D10456" t="str">
            <v>Ready For Fulfilment</v>
          </cell>
          <cell r="E10456" t="str">
            <v>01E</v>
          </cell>
          <cell r="F10456" t="str">
            <v>GBP</v>
          </cell>
          <cell r="G10456">
            <v>1513.97</v>
          </cell>
        </row>
        <row r="10457">
          <cell r="A10457">
            <v>9781292115467</v>
          </cell>
          <cell r="B10457" t="str">
            <v>Secondary - Oxford</v>
          </cell>
          <cell r="C10457" t="str">
            <v>Null</v>
          </cell>
          <cell r="D10457" t="str">
            <v>Ready For Fulfilment</v>
          </cell>
          <cell r="E10457" t="str">
            <v>01E</v>
          </cell>
          <cell r="F10457" t="str">
            <v>GBP</v>
          </cell>
          <cell r="G10457">
            <v>74.989999999999995</v>
          </cell>
        </row>
        <row r="10458">
          <cell r="A10458">
            <v>9781292115474</v>
          </cell>
          <cell r="B10458" t="str">
            <v>Secondary - Oxford</v>
          </cell>
          <cell r="C10458" t="str">
            <v>Null</v>
          </cell>
          <cell r="D10458" t="str">
            <v>Ready For Fulfilment</v>
          </cell>
          <cell r="E10458" t="str">
            <v>01E</v>
          </cell>
          <cell r="F10458" t="str">
            <v>GBP</v>
          </cell>
          <cell r="G10458">
            <v>99.99</v>
          </cell>
        </row>
        <row r="10459">
          <cell r="A10459">
            <v>9781292115498</v>
          </cell>
          <cell r="B10459" t="str">
            <v>Secondary - Oxford</v>
          </cell>
          <cell r="C10459" t="str">
            <v>Null</v>
          </cell>
          <cell r="D10459" t="str">
            <v>Ready For Fulfilment</v>
          </cell>
          <cell r="E10459" t="str">
            <v>01E</v>
          </cell>
          <cell r="F10459" t="str">
            <v>GBP</v>
          </cell>
          <cell r="G10459">
            <v>125.99</v>
          </cell>
        </row>
        <row r="10460">
          <cell r="A10460">
            <v>9781292115511</v>
          </cell>
          <cell r="B10460" t="str">
            <v>Secondary - Oxford</v>
          </cell>
          <cell r="C10460" t="str">
            <v>Null</v>
          </cell>
          <cell r="D10460" t="str">
            <v>Ready For Fulfilment</v>
          </cell>
          <cell r="E10460" t="str">
            <v>01E</v>
          </cell>
          <cell r="F10460" t="str">
            <v>GBP</v>
          </cell>
          <cell r="G10460">
            <v>236.19</v>
          </cell>
        </row>
        <row r="10461">
          <cell r="A10461">
            <v>9781292115528</v>
          </cell>
          <cell r="B10461" t="str">
            <v>Secondary - Oxford</v>
          </cell>
          <cell r="C10461" t="str">
            <v>Null</v>
          </cell>
          <cell r="D10461" t="str">
            <v>Ready For Fulfilment</v>
          </cell>
          <cell r="E10461" t="str">
            <v>01E</v>
          </cell>
          <cell r="F10461" t="str">
            <v>GBP</v>
          </cell>
          <cell r="G10461">
            <v>272.99</v>
          </cell>
        </row>
        <row r="10462">
          <cell r="A10462">
            <v>9781292115542</v>
          </cell>
          <cell r="B10462" t="str">
            <v>Secondary - Oxford</v>
          </cell>
          <cell r="C10462" t="str">
            <v>Null</v>
          </cell>
          <cell r="D10462" t="str">
            <v>Ready For Fulfilment</v>
          </cell>
          <cell r="E10462" t="str">
            <v>01E</v>
          </cell>
          <cell r="F10462" t="str">
            <v>GBP</v>
          </cell>
          <cell r="G10462">
            <v>464.99</v>
          </cell>
        </row>
        <row r="10463">
          <cell r="A10463">
            <v>9781292115627</v>
          </cell>
          <cell r="B10463" t="str">
            <v>Secondary - Oxford</v>
          </cell>
          <cell r="C10463" t="str">
            <v>Null</v>
          </cell>
          <cell r="D10463" t="str">
            <v>Ready For Fulfilment</v>
          </cell>
          <cell r="E10463" t="str">
            <v>01E</v>
          </cell>
          <cell r="F10463" t="str">
            <v>GBP</v>
          </cell>
          <cell r="G10463">
            <v>115</v>
          </cell>
        </row>
        <row r="10464">
          <cell r="A10464">
            <v>9781292115634</v>
          </cell>
          <cell r="B10464" t="str">
            <v>Secondary - Oxford</v>
          </cell>
          <cell r="C10464" t="str">
            <v>Null</v>
          </cell>
          <cell r="D10464" t="str">
            <v>Ready For Fulfilment</v>
          </cell>
          <cell r="E10464" t="str">
            <v>01E</v>
          </cell>
          <cell r="F10464" t="str">
            <v>GBP</v>
          </cell>
          <cell r="G10464">
            <v>535</v>
          </cell>
        </row>
        <row r="10465">
          <cell r="A10465">
            <v>9781292115641</v>
          </cell>
          <cell r="B10465" t="str">
            <v>Secondary - Oxford</v>
          </cell>
          <cell r="C10465" t="str">
            <v>Not yet published</v>
          </cell>
          <cell r="D10465" t="str">
            <v>Confirmed</v>
          </cell>
          <cell r="E10465" t="str">
            <v>01E</v>
          </cell>
          <cell r="F10465" t="str">
            <v>GBP</v>
          </cell>
          <cell r="G10465">
            <v>149.99</v>
          </cell>
        </row>
        <row r="10466">
          <cell r="A10466">
            <v>9781292115665</v>
          </cell>
          <cell r="B10466" t="str">
            <v>Secondary - Oxford</v>
          </cell>
          <cell r="C10466" t="str">
            <v>Null</v>
          </cell>
          <cell r="D10466" t="str">
            <v>Ready For Fulfilment</v>
          </cell>
          <cell r="E10466" t="str">
            <v>01E</v>
          </cell>
          <cell r="F10466" t="str">
            <v>GBP</v>
          </cell>
          <cell r="G10466">
            <v>92.49</v>
          </cell>
        </row>
        <row r="10467">
          <cell r="A10467">
            <v>9781292115672</v>
          </cell>
          <cell r="B10467" t="str">
            <v>Secondary - Oxford</v>
          </cell>
          <cell r="C10467" t="str">
            <v>Null</v>
          </cell>
          <cell r="D10467" t="str">
            <v>Ready For Fulfilment</v>
          </cell>
          <cell r="E10467" t="str">
            <v>01E</v>
          </cell>
          <cell r="F10467" t="str">
            <v>GBP</v>
          </cell>
          <cell r="G10467">
            <v>255</v>
          </cell>
        </row>
        <row r="10468">
          <cell r="A10468">
            <v>9781292115689</v>
          </cell>
          <cell r="B10468" t="str">
            <v>Secondary - Oxford</v>
          </cell>
          <cell r="C10468" t="str">
            <v>Null</v>
          </cell>
          <cell r="D10468" t="str">
            <v>Ready For Fulfilment</v>
          </cell>
          <cell r="E10468" t="str">
            <v>01E</v>
          </cell>
          <cell r="F10468" t="str">
            <v>GBP</v>
          </cell>
          <cell r="G10468">
            <v>313.95999999999998</v>
          </cell>
        </row>
        <row r="10469">
          <cell r="A10469">
            <v>9781292115795</v>
          </cell>
          <cell r="B10469" t="str">
            <v>Secondary - Oxford</v>
          </cell>
          <cell r="C10469" t="str">
            <v>Null</v>
          </cell>
          <cell r="D10469" t="str">
            <v>Ready For Fulfilment</v>
          </cell>
          <cell r="E10469" t="str">
            <v>01E</v>
          </cell>
          <cell r="F10469" t="str">
            <v>GBP</v>
          </cell>
          <cell r="G10469">
            <v>3708</v>
          </cell>
        </row>
        <row r="10470">
          <cell r="A10470">
            <v>9781292115801</v>
          </cell>
          <cell r="B10470" t="str">
            <v>Secondary - Oxford</v>
          </cell>
          <cell r="C10470" t="str">
            <v>Null</v>
          </cell>
          <cell r="D10470" t="str">
            <v>Ready For Fulfilment</v>
          </cell>
          <cell r="E10470" t="str">
            <v>01E</v>
          </cell>
          <cell r="F10470" t="str">
            <v>GBP</v>
          </cell>
          <cell r="G10470">
            <v>618</v>
          </cell>
        </row>
        <row r="10471">
          <cell r="A10471">
            <v>9781292115818</v>
          </cell>
          <cell r="B10471" t="str">
            <v>Secondary - Oxford</v>
          </cell>
          <cell r="C10471" t="str">
            <v>Null</v>
          </cell>
          <cell r="D10471" t="str">
            <v>Ready For Fulfilment</v>
          </cell>
          <cell r="E10471" t="str">
            <v>01E</v>
          </cell>
          <cell r="F10471" t="str">
            <v>GBP</v>
          </cell>
          <cell r="G10471">
            <v>3090</v>
          </cell>
        </row>
        <row r="10472">
          <cell r="A10472">
            <v>9781292115825</v>
          </cell>
          <cell r="B10472" t="str">
            <v>Secondary - Oxford</v>
          </cell>
          <cell r="C10472" t="str">
            <v>Null</v>
          </cell>
          <cell r="D10472" t="str">
            <v>Ready For Fulfilment</v>
          </cell>
          <cell r="E10472" t="str">
            <v>01E</v>
          </cell>
          <cell r="F10472" t="str">
            <v>GBP</v>
          </cell>
          <cell r="G10472">
            <v>2673.89</v>
          </cell>
        </row>
        <row r="10473">
          <cell r="A10473">
            <v>9781292115832</v>
          </cell>
          <cell r="B10473" t="str">
            <v>Secondary - Oxford</v>
          </cell>
          <cell r="C10473" t="str">
            <v>Null</v>
          </cell>
          <cell r="D10473" t="str">
            <v>Ready For Fulfilment</v>
          </cell>
          <cell r="E10473" t="str">
            <v>01E</v>
          </cell>
          <cell r="F10473" t="str">
            <v>GBP</v>
          </cell>
          <cell r="G10473">
            <v>1854</v>
          </cell>
        </row>
        <row r="10474">
          <cell r="A10474">
            <v>9781292115849</v>
          </cell>
          <cell r="B10474" t="str">
            <v>Secondary - Oxford</v>
          </cell>
          <cell r="C10474" t="str">
            <v>Null</v>
          </cell>
          <cell r="D10474" t="str">
            <v>Ready For Fulfilment</v>
          </cell>
          <cell r="E10474" t="str">
            <v>01E</v>
          </cell>
          <cell r="F10474" t="str">
            <v>GBP</v>
          </cell>
          <cell r="G10474">
            <v>3707.92</v>
          </cell>
        </row>
        <row r="10475">
          <cell r="A10475">
            <v>9781292115856</v>
          </cell>
          <cell r="B10475" t="str">
            <v>Secondary - Oxford</v>
          </cell>
          <cell r="C10475" t="str">
            <v>Null</v>
          </cell>
          <cell r="D10475" t="str">
            <v>Ready For Fulfilment</v>
          </cell>
          <cell r="E10475" t="str">
            <v>01E</v>
          </cell>
          <cell r="F10475" t="str">
            <v>GBP</v>
          </cell>
          <cell r="G10475">
            <v>618</v>
          </cell>
        </row>
        <row r="10476">
          <cell r="A10476">
            <v>9781292115863</v>
          </cell>
          <cell r="B10476" t="str">
            <v>Secondary - Oxford</v>
          </cell>
          <cell r="C10476" t="str">
            <v>Null</v>
          </cell>
          <cell r="D10476" t="str">
            <v>Ready For Fulfilment</v>
          </cell>
          <cell r="E10476" t="str">
            <v>01E</v>
          </cell>
          <cell r="F10476" t="str">
            <v>GBP</v>
          </cell>
          <cell r="G10476">
            <v>3089.79</v>
          </cell>
        </row>
        <row r="10477">
          <cell r="A10477">
            <v>9781292115870</v>
          </cell>
          <cell r="B10477" t="str">
            <v>Secondary - Oxford</v>
          </cell>
          <cell r="C10477" t="str">
            <v>Null</v>
          </cell>
          <cell r="D10477" t="str">
            <v>Ready For Fulfilment</v>
          </cell>
          <cell r="E10477" t="str">
            <v>01E</v>
          </cell>
          <cell r="F10477" t="str">
            <v>GBP</v>
          </cell>
          <cell r="G10477">
            <v>2725.79</v>
          </cell>
        </row>
        <row r="10478">
          <cell r="A10478">
            <v>9781292115887</v>
          </cell>
          <cell r="B10478" t="str">
            <v>Secondary - Oxford</v>
          </cell>
          <cell r="C10478" t="str">
            <v>Null</v>
          </cell>
          <cell r="D10478" t="str">
            <v>Ready For Fulfilment</v>
          </cell>
          <cell r="E10478" t="str">
            <v>01E</v>
          </cell>
          <cell r="F10478" t="str">
            <v>GBP</v>
          </cell>
          <cell r="G10478">
            <v>1853.96</v>
          </cell>
        </row>
        <row r="10479">
          <cell r="A10479">
            <v>9781292116556</v>
          </cell>
          <cell r="B10479" t="str">
            <v>Secondary - Oxford</v>
          </cell>
          <cell r="C10479" t="str">
            <v>Null</v>
          </cell>
          <cell r="D10479" t="str">
            <v>Ready For Fulfilment</v>
          </cell>
          <cell r="E10479" t="str">
            <v>01E</v>
          </cell>
          <cell r="F10479" t="str">
            <v>GBP</v>
          </cell>
          <cell r="G10479">
            <v>1853.96</v>
          </cell>
        </row>
        <row r="10480">
          <cell r="A10480">
            <v>9781292116563</v>
          </cell>
          <cell r="B10480" t="str">
            <v>Secondary - Oxford</v>
          </cell>
          <cell r="C10480" t="str">
            <v>Null</v>
          </cell>
          <cell r="D10480" t="str">
            <v>Ready For Fulfilment</v>
          </cell>
          <cell r="E10480" t="str">
            <v>01E</v>
          </cell>
          <cell r="F10480" t="str">
            <v>GBP</v>
          </cell>
          <cell r="G10480">
            <v>2780.83</v>
          </cell>
        </row>
        <row r="10481">
          <cell r="A10481">
            <v>9781292116570</v>
          </cell>
          <cell r="B10481" t="str">
            <v>Secondary - Oxford</v>
          </cell>
          <cell r="C10481" t="str">
            <v>Null</v>
          </cell>
          <cell r="D10481" t="str">
            <v>Ready For Fulfilment</v>
          </cell>
          <cell r="E10481" t="str">
            <v>01E</v>
          </cell>
          <cell r="F10481" t="str">
            <v>GBP</v>
          </cell>
          <cell r="G10481">
            <v>463.33</v>
          </cell>
        </row>
        <row r="10482">
          <cell r="A10482">
            <v>9781292116587</v>
          </cell>
          <cell r="B10482" t="str">
            <v>Secondary - Oxford</v>
          </cell>
          <cell r="C10482" t="str">
            <v>Null</v>
          </cell>
          <cell r="D10482" t="str">
            <v>Ready For Fulfilment</v>
          </cell>
          <cell r="E10482" t="str">
            <v>01E</v>
          </cell>
          <cell r="F10482" t="str">
            <v>GBP</v>
          </cell>
          <cell r="G10482">
            <v>2317.29</v>
          </cell>
        </row>
        <row r="10483">
          <cell r="A10483">
            <v>9781292116594</v>
          </cell>
          <cell r="B10483" t="str">
            <v>Secondary - Oxford</v>
          </cell>
          <cell r="C10483" t="str">
            <v>Null</v>
          </cell>
          <cell r="D10483" t="str">
            <v>Ready For Fulfilment</v>
          </cell>
          <cell r="E10483" t="str">
            <v>01E</v>
          </cell>
          <cell r="F10483" t="str">
            <v>GBP</v>
          </cell>
          <cell r="G10483">
            <v>1853.96</v>
          </cell>
        </row>
        <row r="10484">
          <cell r="A10484">
            <v>9781292116600</v>
          </cell>
          <cell r="B10484" t="str">
            <v>Secondary - Oxford</v>
          </cell>
          <cell r="C10484" t="str">
            <v>Null</v>
          </cell>
          <cell r="D10484" t="str">
            <v>Ready For Fulfilment</v>
          </cell>
          <cell r="E10484" t="str">
            <v>01E</v>
          </cell>
          <cell r="F10484" t="str">
            <v>GBP</v>
          </cell>
          <cell r="G10484">
            <v>1390.42</v>
          </cell>
        </row>
        <row r="10485">
          <cell r="A10485">
            <v>9781292116617</v>
          </cell>
          <cell r="B10485" t="str">
            <v>Secondary - Oxford</v>
          </cell>
          <cell r="C10485" t="str">
            <v>Null</v>
          </cell>
          <cell r="D10485" t="str">
            <v>Ready For Fulfilment</v>
          </cell>
          <cell r="E10485" t="str">
            <v>01E</v>
          </cell>
          <cell r="F10485" t="str">
            <v>GBP</v>
          </cell>
          <cell r="G10485">
            <v>2780.83</v>
          </cell>
        </row>
        <row r="10486">
          <cell r="A10486">
            <v>9781292116624</v>
          </cell>
          <cell r="B10486" t="str">
            <v>Secondary - Oxford</v>
          </cell>
          <cell r="C10486" t="str">
            <v>Null</v>
          </cell>
          <cell r="D10486" t="str">
            <v>Ready For Fulfilment</v>
          </cell>
          <cell r="E10486" t="str">
            <v>01E</v>
          </cell>
          <cell r="F10486" t="str">
            <v>GBP</v>
          </cell>
          <cell r="G10486">
            <v>501.09</v>
          </cell>
        </row>
        <row r="10487">
          <cell r="A10487">
            <v>9781292116631</v>
          </cell>
          <cell r="B10487" t="str">
            <v>Secondary - Oxford</v>
          </cell>
          <cell r="C10487" t="str">
            <v>Null</v>
          </cell>
          <cell r="D10487" t="str">
            <v>Ready For Fulfilment</v>
          </cell>
          <cell r="E10487" t="str">
            <v>01E</v>
          </cell>
          <cell r="F10487" t="str">
            <v>GBP</v>
          </cell>
          <cell r="G10487">
            <v>2317.29</v>
          </cell>
        </row>
        <row r="10488">
          <cell r="A10488">
            <v>9781292116648</v>
          </cell>
          <cell r="B10488" t="str">
            <v>Secondary - Oxford</v>
          </cell>
          <cell r="C10488" t="str">
            <v>Null</v>
          </cell>
          <cell r="D10488" t="str">
            <v>Ready For Fulfilment</v>
          </cell>
          <cell r="E10488" t="str">
            <v>01E</v>
          </cell>
          <cell r="F10488" t="str">
            <v>GBP</v>
          </cell>
          <cell r="G10488">
            <v>2105.69</v>
          </cell>
        </row>
        <row r="10489">
          <cell r="A10489">
            <v>9781292116655</v>
          </cell>
          <cell r="B10489" t="str">
            <v>Secondary - Oxford</v>
          </cell>
          <cell r="C10489" t="str">
            <v>Null</v>
          </cell>
          <cell r="D10489" t="str">
            <v>Ready For Fulfilment</v>
          </cell>
          <cell r="E10489" t="str">
            <v>01E</v>
          </cell>
          <cell r="F10489" t="str">
            <v>GBP</v>
          </cell>
          <cell r="G10489">
            <v>1503.79</v>
          </cell>
        </row>
        <row r="10490">
          <cell r="A10490">
            <v>9781292116662</v>
          </cell>
          <cell r="B10490" t="str">
            <v>Secondary - Oxford</v>
          </cell>
          <cell r="C10490" t="str">
            <v>Null</v>
          </cell>
          <cell r="D10490" t="str">
            <v>Ready For Fulfilment</v>
          </cell>
          <cell r="E10490" t="str">
            <v>01E</v>
          </cell>
          <cell r="F10490" t="str">
            <v>GBP</v>
          </cell>
          <cell r="G10490">
            <v>2780.83</v>
          </cell>
        </row>
        <row r="10491">
          <cell r="A10491">
            <v>9781292116679</v>
          </cell>
          <cell r="B10491" t="str">
            <v>Secondary - Oxford</v>
          </cell>
          <cell r="C10491" t="str">
            <v>Null</v>
          </cell>
          <cell r="D10491" t="str">
            <v>Ready For Fulfilment</v>
          </cell>
          <cell r="E10491" t="str">
            <v>01E</v>
          </cell>
          <cell r="F10491" t="str">
            <v>GBP</v>
          </cell>
          <cell r="G10491">
            <v>463.33</v>
          </cell>
        </row>
        <row r="10492">
          <cell r="A10492">
            <v>9781292116686</v>
          </cell>
          <cell r="B10492" t="str">
            <v>Secondary - Oxford</v>
          </cell>
          <cell r="C10492" t="str">
            <v>Null</v>
          </cell>
          <cell r="D10492" t="str">
            <v>Ready For Fulfilment</v>
          </cell>
          <cell r="E10492" t="str">
            <v>01E</v>
          </cell>
          <cell r="F10492" t="str">
            <v>GBP</v>
          </cell>
          <cell r="G10492">
            <v>2317.29</v>
          </cell>
        </row>
        <row r="10493">
          <cell r="A10493">
            <v>9781292116693</v>
          </cell>
          <cell r="B10493" t="str">
            <v>Secondary - Oxford</v>
          </cell>
          <cell r="C10493" t="str">
            <v>Null</v>
          </cell>
          <cell r="D10493" t="str">
            <v>Ready For Fulfilment</v>
          </cell>
          <cell r="E10493" t="str">
            <v>01E</v>
          </cell>
          <cell r="F10493" t="str">
            <v>GBP</v>
          </cell>
          <cell r="G10493">
            <v>2005.09</v>
          </cell>
        </row>
        <row r="10494">
          <cell r="A10494">
            <v>9781292116709</v>
          </cell>
          <cell r="B10494" t="str">
            <v>Secondary - Oxford</v>
          </cell>
          <cell r="C10494" t="str">
            <v>Null</v>
          </cell>
          <cell r="D10494" t="str">
            <v>Ready For Fulfilment</v>
          </cell>
          <cell r="E10494" t="str">
            <v>01E</v>
          </cell>
          <cell r="F10494" t="str">
            <v>GBP</v>
          </cell>
          <cell r="G10494">
            <v>1578.99</v>
          </cell>
        </row>
        <row r="10495">
          <cell r="A10495">
            <v>9781292117294</v>
          </cell>
          <cell r="B10495" t="str">
            <v>Secondary - Oxford</v>
          </cell>
          <cell r="C10495" t="str">
            <v>Null</v>
          </cell>
          <cell r="D10495" t="str">
            <v>Ready For Fulfilment</v>
          </cell>
          <cell r="E10495" t="str">
            <v>01E</v>
          </cell>
          <cell r="F10495" t="str">
            <v>GBP</v>
          </cell>
          <cell r="G10495">
            <v>1042.71</v>
          </cell>
        </row>
        <row r="10496">
          <cell r="A10496">
            <v>9781292117300</v>
          </cell>
          <cell r="B10496" t="str">
            <v>Secondary - Oxford</v>
          </cell>
          <cell r="C10496" t="str">
            <v>Null</v>
          </cell>
          <cell r="D10496" t="str">
            <v>Ready For Fulfilment</v>
          </cell>
          <cell r="E10496" t="str">
            <v>01E</v>
          </cell>
          <cell r="F10496" t="str">
            <v>GBP</v>
          </cell>
          <cell r="G10496">
            <v>5214.16</v>
          </cell>
        </row>
        <row r="10497">
          <cell r="A10497">
            <v>9781292117317</v>
          </cell>
          <cell r="B10497" t="str">
            <v>Secondary - Oxford</v>
          </cell>
          <cell r="C10497" t="str">
            <v>Null</v>
          </cell>
          <cell r="D10497" t="str">
            <v>Ready For Fulfilment</v>
          </cell>
          <cell r="E10497" t="str">
            <v>01E</v>
          </cell>
          <cell r="F10497" t="str">
            <v>GBP</v>
          </cell>
          <cell r="G10497">
            <v>4511.8900000000003</v>
          </cell>
        </row>
        <row r="10498">
          <cell r="A10498">
            <v>9781292117324</v>
          </cell>
          <cell r="B10498" t="str">
            <v>Secondary - Oxford</v>
          </cell>
          <cell r="C10498" t="str">
            <v>Null</v>
          </cell>
          <cell r="D10498" t="str">
            <v>Ready For Fulfilment</v>
          </cell>
          <cell r="E10498" t="str">
            <v>01E</v>
          </cell>
          <cell r="F10498" t="str">
            <v>GBP</v>
          </cell>
          <cell r="G10498">
            <v>3382.99</v>
          </cell>
        </row>
        <row r="10499">
          <cell r="A10499">
            <v>9781292117331</v>
          </cell>
          <cell r="B10499" t="str">
            <v>Secondary - Oxford</v>
          </cell>
          <cell r="C10499" t="str">
            <v>Null</v>
          </cell>
          <cell r="D10499" t="str">
            <v>Ready For Fulfilment</v>
          </cell>
          <cell r="E10499" t="str">
            <v>01E</v>
          </cell>
          <cell r="F10499" t="str">
            <v>GBP</v>
          </cell>
          <cell r="G10499">
            <v>3707.92</v>
          </cell>
        </row>
        <row r="10500">
          <cell r="A10500">
            <v>9781292117348</v>
          </cell>
          <cell r="B10500" t="str">
            <v>Secondary - Oxford</v>
          </cell>
          <cell r="C10500" t="str">
            <v>Null</v>
          </cell>
          <cell r="D10500" t="str">
            <v>Ready For Fulfilment</v>
          </cell>
          <cell r="E10500" t="str">
            <v>01E</v>
          </cell>
          <cell r="F10500" t="str">
            <v>GBP</v>
          </cell>
          <cell r="G10500">
            <v>3207.89</v>
          </cell>
        </row>
        <row r="10501">
          <cell r="A10501">
            <v>9781292117355</v>
          </cell>
          <cell r="B10501" t="str">
            <v>Secondary - Oxford</v>
          </cell>
          <cell r="C10501" t="str">
            <v>Null</v>
          </cell>
          <cell r="D10501" t="str">
            <v>Ready For Fulfilment</v>
          </cell>
          <cell r="E10501" t="str">
            <v>01E</v>
          </cell>
          <cell r="F10501" t="str">
            <v>GBP</v>
          </cell>
          <cell r="G10501">
            <v>2527.39</v>
          </cell>
        </row>
        <row r="10502">
          <cell r="A10502">
            <v>9781292117362</v>
          </cell>
          <cell r="B10502" t="str">
            <v>Secondary - Oxford</v>
          </cell>
          <cell r="C10502" t="str">
            <v>Null</v>
          </cell>
          <cell r="D10502" t="str">
            <v>Ready For Fulfilment</v>
          </cell>
          <cell r="E10502" t="str">
            <v>01E</v>
          </cell>
          <cell r="F10502" t="str">
            <v>GBP</v>
          </cell>
          <cell r="G10502">
            <v>4449.58</v>
          </cell>
        </row>
        <row r="10503">
          <cell r="A10503">
            <v>9781292117379</v>
          </cell>
          <cell r="B10503" t="str">
            <v>Secondary - Oxford</v>
          </cell>
          <cell r="C10503" t="str">
            <v>Null</v>
          </cell>
          <cell r="D10503" t="str">
            <v>Ready For Fulfilment</v>
          </cell>
          <cell r="E10503" t="str">
            <v>01E</v>
          </cell>
          <cell r="F10503" t="str">
            <v>GBP</v>
          </cell>
          <cell r="G10503">
            <v>741.46</v>
          </cell>
        </row>
        <row r="10504">
          <cell r="A10504">
            <v>9781292117386</v>
          </cell>
          <cell r="B10504" t="str">
            <v>Secondary - Oxford</v>
          </cell>
          <cell r="C10504" t="str">
            <v>Null</v>
          </cell>
          <cell r="D10504" t="str">
            <v>Ready For Fulfilment</v>
          </cell>
          <cell r="E10504" t="str">
            <v>01E</v>
          </cell>
          <cell r="F10504" t="str">
            <v>GBP</v>
          </cell>
          <cell r="G10504">
            <v>3707.92</v>
          </cell>
        </row>
        <row r="10505">
          <cell r="A10505">
            <v>9781292117393</v>
          </cell>
          <cell r="B10505" t="str">
            <v>Secondary - Oxford</v>
          </cell>
          <cell r="C10505" t="str">
            <v>Null</v>
          </cell>
          <cell r="D10505" t="str">
            <v>Ready For Fulfilment</v>
          </cell>
          <cell r="E10505" t="str">
            <v>01E</v>
          </cell>
          <cell r="F10505" t="str">
            <v>GBP</v>
          </cell>
          <cell r="G10505">
            <v>3368.29</v>
          </cell>
        </row>
        <row r="10506">
          <cell r="A10506">
            <v>9781292117409</v>
          </cell>
          <cell r="B10506" t="str">
            <v>Secondary - Oxford</v>
          </cell>
          <cell r="C10506" t="str">
            <v>Null</v>
          </cell>
          <cell r="D10506" t="str">
            <v>Ready For Fulfilment</v>
          </cell>
          <cell r="E10506" t="str">
            <v>01E</v>
          </cell>
          <cell r="F10506" t="str">
            <v>GBP</v>
          </cell>
          <cell r="G10506">
            <v>2407.09</v>
          </cell>
        </row>
        <row r="10507">
          <cell r="A10507">
            <v>9781292117416</v>
          </cell>
          <cell r="B10507" t="str">
            <v>Secondary - Oxford</v>
          </cell>
          <cell r="C10507" t="str">
            <v>Null</v>
          </cell>
          <cell r="D10507" t="str">
            <v>Ready For Fulfilment</v>
          </cell>
          <cell r="E10507" t="str">
            <v>01E</v>
          </cell>
          <cell r="F10507" t="str">
            <v>GBP</v>
          </cell>
          <cell r="G10507">
            <v>4449.58</v>
          </cell>
        </row>
        <row r="10508">
          <cell r="A10508">
            <v>9781292117423</v>
          </cell>
          <cell r="B10508" t="str">
            <v>Secondary - Oxford</v>
          </cell>
          <cell r="C10508" t="str">
            <v>Null</v>
          </cell>
          <cell r="D10508" t="str">
            <v>Ready For Fulfilment</v>
          </cell>
          <cell r="E10508" t="str">
            <v>01E</v>
          </cell>
          <cell r="F10508" t="str">
            <v>GBP</v>
          </cell>
          <cell r="G10508">
            <v>741.46</v>
          </cell>
        </row>
        <row r="10509">
          <cell r="A10509">
            <v>9781292117430</v>
          </cell>
          <cell r="B10509" t="str">
            <v>Secondary - Oxford</v>
          </cell>
          <cell r="C10509" t="str">
            <v>Null</v>
          </cell>
          <cell r="D10509" t="str">
            <v>Ready For Fulfilment</v>
          </cell>
          <cell r="E10509" t="str">
            <v>01E</v>
          </cell>
          <cell r="F10509" t="str">
            <v>GBP</v>
          </cell>
          <cell r="G10509">
            <v>4449.58</v>
          </cell>
        </row>
        <row r="10510">
          <cell r="A10510">
            <v>9781292117447</v>
          </cell>
          <cell r="B10510" t="str">
            <v>Secondary - Oxford</v>
          </cell>
          <cell r="C10510" t="str">
            <v>Null</v>
          </cell>
          <cell r="D10510" t="str">
            <v>Ready For Fulfilment</v>
          </cell>
          <cell r="E10510" t="str">
            <v>01E</v>
          </cell>
          <cell r="F10510" t="str">
            <v>GBP</v>
          </cell>
          <cell r="G10510">
            <v>741.46</v>
          </cell>
        </row>
        <row r="10511">
          <cell r="A10511">
            <v>9781292117454</v>
          </cell>
          <cell r="B10511" t="str">
            <v>Secondary - Oxford</v>
          </cell>
          <cell r="C10511" t="str">
            <v>Null</v>
          </cell>
          <cell r="D10511" t="str">
            <v>Ready For Fulfilment</v>
          </cell>
          <cell r="E10511" t="str">
            <v>01E</v>
          </cell>
          <cell r="F10511" t="str">
            <v>GBP</v>
          </cell>
          <cell r="G10511">
            <v>3707.92</v>
          </cell>
        </row>
        <row r="10512">
          <cell r="A10512">
            <v>9781292117461</v>
          </cell>
          <cell r="B10512" t="str">
            <v>Secondary - Oxford</v>
          </cell>
          <cell r="C10512" t="str">
            <v>Null</v>
          </cell>
          <cell r="D10512" t="str">
            <v>Ready For Fulfilment</v>
          </cell>
          <cell r="E10512" t="str">
            <v>01E</v>
          </cell>
          <cell r="F10512" t="str">
            <v>GBP</v>
          </cell>
          <cell r="G10512">
            <v>2966.25</v>
          </cell>
        </row>
        <row r="10513">
          <cell r="A10513">
            <v>9781292117478</v>
          </cell>
          <cell r="B10513" t="str">
            <v>Secondary - Oxford</v>
          </cell>
          <cell r="C10513" t="str">
            <v>Null</v>
          </cell>
          <cell r="D10513" t="str">
            <v>Ready For Fulfilment</v>
          </cell>
          <cell r="E10513" t="str">
            <v>01E</v>
          </cell>
          <cell r="F10513" t="str">
            <v>GBP</v>
          </cell>
          <cell r="G10513">
            <v>2224.79</v>
          </cell>
        </row>
        <row r="10514">
          <cell r="A10514">
            <v>9781292117751</v>
          </cell>
          <cell r="B10514" t="str">
            <v>Secondary - Oxford</v>
          </cell>
          <cell r="C10514" t="str">
            <v>Null</v>
          </cell>
          <cell r="D10514" t="str">
            <v>Ready For Fulfilment</v>
          </cell>
          <cell r="E10514" t="str">
            <v>01E</v>
          </cell>
          <cell r="F10514" t="str">
            <v>GBP</v>
          </cell>
          <cell r="G10514">
            <v>27.49</v>
          </cell>
        </row>
        <row r="10515">
          <cell r="A10515">
            <v>9781292117829</v>
          </cell>
          <cell r="B10515" t="str">
            <v>Secondary - Oxford</v>
          </cell>
          <cell r="C10515" t="str">
            <v>Null</v>
          </cell>
          <cell r="D10515" t="str">
            <v>Ready For Fulfilment</v>
          </cell>
          <cell r="E10515" t="str">
            <v>01E</v>
          </cell>
          <cell r="F10515" t="str">
            <v>GBP</v>
          </cell>
          <cell r="G10515">
            <v>27.49</v>
          </cell>
        </row>
        <row r="10516">
          <cell r="A10516">
            <v>9781292117836</v>
          </cell>
          <cell r="B10516" t="str">
            <v>Secondary - Oxford</v>
          </cell>
          <cell r="C10516" t="str">
            <v>Null</v>
          </cell>
          <cell r="D10516" t="str">
            <v>Ready For Fulfilment</v>
          </cell>
          <cell r="E10516" t="str">
            <v>01E</v>
          </cell>
          <cell r="F10516" t="str">
            <v>GBP</v>
          </cell>
          <cell r="G10516">
            <v>27.49</v>
          </cell>
        </row>
        <row r="10517">
          <cell r="A10517">
            <v>9781292118185</v>
          </cell>
          <cell r="B10517" t="str">
            <v>Secondary - Oxford</v>
          </cell>
          <cell r="C10517" t="str">
            <v>Null</v>
          </cell>
          <cell r="D10517" t="str">
            <v>Ready For Fulfilment</v>
          </cell>
          <cell r="E10517" t="str">
            <v>01E</v>
          </cell>
          <cell r="F10517" t="str">
            <v>GBP</v>
          </cell>
          <cell r="G10517">
            <v>27.49</v>
          </cell>
        </row>
        <row r="10518">
          <cell r="A10518">
            <v>9781292118192</v>
          </cell>
          <cell r="B10518" t="str">
            <v>Secondary - Oxford</v>
          </cell>
          <cell r="C10518" t="str">
            <v>Null</v>
          </cell>
          <cell r="D10518" t="str">
            <v>Ready For Fulfilment</v>
          </cell>
          <cell r="E10518" t="str">
            <v>01E</v>
          </cell>
          <cell r="F10518" t="str">
            <v>GBP</v>
          </cell>
          <cell r="G10518">
            <v>27.49</v>
          </cell>
        </row>
        <row r="10519">
          <cell r="A10519">
            <v>9781292118369</v>
          </cell>
          <cell r="B10519" t="str">
            <v>Secondary - Oxford</v>
          </cell>
          <cell r="C10519" t="str">
            <v>Null</v>
          </cell>
          <cell r="D10519" t="str">
            <v>Ready For Fulfilment</v>
          </cell>
          <cell r="E10519" t="str">
            <v>01E</v>
          </cell>
          <cell r="F10519" t="str">
            <v>GBP</v>
          </cell>
          <cell r="G10519">
            <v>53.99</v>
          </cell>
        </row>
        <row r="10520">
          <cell r="A10520">
            <v>9781292118376</v>
          </cell>
          <cell r="B10520" t="str">
            <v>Secondary - Oxford</v>
          </cell>
          <cell r="C10520" t="str">
            <v>Null</v>
          </cell>
          <cell r="D10520" t="str">
            <v>Ready For Fulfilment</v>
          </cell>
          <cell r="E10520" t="str">
            <v>01E</v>
          </cell>
          <cell r="F10520" t="str">
            <v>GBP</v>
          </cell>
          <cell r="G10520">
            <v>53.99</v>
          </cell>
        </row>
        <row r="10521">
          <cell r="A10521">
            <v>9781292118383</v>
          </cell>
          <cell r="B10521" t="str">
            <v>Secondary - Oxford</v>
          </cell>
          <cell r="C10521" t="str">
            <v>Null</v>
          </cell>
          <cell r="D10521" t="str">
            <v>Ready For Fulfilment</v>
          </cell>
          <cell r="E10521" t="str">
            <v>01E</v>
          </cell>
          <cell r="F10521" t="str">
            <v>GBP</v>
          </cell>
          <cell r="G10521">
            <v>30.29</v>
          </cell>
        </row>
        <row r="10522">
          <cell r="A10522">
            <v>9781292118390</v>
          </cell>
          <cell r="B10522" t="str">
            <v>Secondary - Oxford</v>
          </cell>
          <cell r="C10522" t="str">
            <v>Null</v>
          </cell>
          <cell r="D10522" t="str">
            <v>Ready For Fulfilment</v>
          </cell>
          <cell r="E10522" t="str">
            <v>01E</v>
          </cell>
          <cell r="F10522" t="str">
            <v>GBP</v>
          </cell>
          <cell r="G10522">
            <v>36.29</v>
          </cell>
        </row>
        <row r="10523">
          <cell r="A10523">
            <v>9781292118406</v>
          </cell>
          <cell r="B10523" t="str">
            <v>Secondary - Oxford</v>
          </cell>
          <cell r="C10523" t="str">
            <v>Null</v>
          </cell>
          <cell r="D10523" t="str">
            <v>Ready For Fulfilment</v>
          </cell>
          <cell r="E10523" t="str">
            <v>01E</v>
          </cell>
          <cell r="F10523" t="str">
            <v>GBP</v>
          </cell>
          <cell r="G10523">
            <v>101.39</v>
          </cell>
        </row>
        <row r="10524">
          <cell r="A10524">
            <v>9781292118413</v>
          </cell>
          <cell r="B10524" t="str">
            <v>Secondary - Oxford</v>
          </cell>
          <cell r="C10524" t="str">
            <v>Null</v>
          </cell>
          <cell r="D10524" t="str">
            <v>Ready For Fulfilment</v>
          </cell>
          <cell r="E10524" t="str">
            <v>01E</v>
          </cell>
          <cell r="F10524" t="str">
            <v>GBP</v>
          </cell>
          <cell r="G10524">
            <v>125.09</v>
          </cell>
        </row>
        <row r="10525">
          <cell r="A10525">
            <v>9781292118420</v>
          </cell>
          <cell r="B10525" t="str">
            <v>Secondary - Oxford</v>
          </cell>
          <cell r="C10525" t="str">
            <v>Null</v>
          </cell>
          <cell r="D10525" t="str">
            <v>Ready For Fulfilment</v>
          </cell>
          <cell r="E10525" t="str">
            <v>01E</v>
          </cell>
          <cell r="F10525" t="str">
            <v>GBP</v>
          </cell>
          <cell r="G10525">
            <v>572.79</v>
          </cell>
        </row>
        <row r="10526">
          <cell r="A10526">
            <v>9781292118437</v>
          </cell>
          <cell r="B10526" t="str">
            <v>Secondary - Oxford</v>
          </cell>
          <cell r="C10526" t="str">
            <v>Null</v>
          </cell>
          <cell r="D10526" t="str">
            <v>Ready For Fulfilment</v>
          </cell>
          <cell r="E10526" t="str">
            <v>01E</v>
          </cell>
          <cell r="F10526" t="str">
            <v>GBP</v>
          </cell>
          <cell r="G10526">
            <v>154.88999999999999</v>
          </cell>
        </row>
        <row r="10527">
          <cell r="A10527">
            <v>9781292118451</v>
          </cell>
          <cell r="B10527" t="str">
            <v>Secondary - Oxford</v>
          </cell>
          <cell r="C10527" t="str">
            <v>Null</v>
          </cell>
          <cell r="D10527" t="str">
            <v>Ready For Fulfilment</v>
          </cell>
          <cell r="E10527" t="str">
            <v>01E</v>
          </cell>
          <cell r="F10527" t="str">
            <v>GBP</v>
          </cell>
          <cell r="G10527">
            <v>273.89</v>
          </cell>
        </row>
        <row r="10528">
          <cell r="A10528">
            <v>9781292118468</v>
          </cell>
          <cell r="B10528" t="str">
            <v>Secondary - Oxford</v>
          </cell>
          <cell r="C10528" t="str">
            <v>Null</v>
          </cell>
          <cell r="D10528" t="str">
            <v>Ready For Fulfilment</v>
          </cell>
          <cell r="E10528" t="str">
            <v>01E</v>
          </cell>
          <cell r="F10528" t="str">
            <v>GBP</v>
          </cell>
          <cell r="G10528">
            <v>335.49</v>
          </cell>
        </row>
        <row r="10529">
          <cell r="A10529">
            <v>9781292118932</v>
          </cell>
          <cell r="B10529" t="str">
            <v>Secondary - Oxford</v>
          </cell>
          <cell r="C10529" t="str">
            <v>Null</v>
          </cell>
          <cell r="D10529" t="str">
            <v>Ready For Fulfilment</v>
          </cell>
          <cell r="E10529" t="str">
            <v>01E</v>
          </cell>
          <cell r="F10529" t="str">
            <v>GBP</v>
          </cell>
          <cell r="G10529">
            <v>6257.08</v>
          </cell>
        </row>
        <row r="10530">
          <cell r="A10530">
            <v>9781292118956</v>
          </cell>
          <cell r="B10530" t="str">
            <v>Secondary - Oxford</v>
          </cell>
          <cell r="C10530" t="str">
            <v>Null</v>
          </cell>
          <cell r="D10530" t="str">
            <v>Ready For Fulfilment</v>
          </cell>
          <cell r="E10530" t="str">
            <v>01E</v>
          </cell>
          <cell r="F10530" t="str">
            <v>GBP</v>
          </cell>
          <cell r="G10530">
            <v>27.49</v>
          </cell>
        </row>
        <row r="10531">
          <cell r="A10531">
            <v>9781292118963</v>
          </cell>
          <cell r="B10531" t="str">
            <v>Secondary - Oxford</v>
          </cell>
          <cell r="C10531" t="str">
            <v>Null</v>
          </cell>
          <cell r="D10531" t="str">
            <v>Ready For Fulfilment</v>
          </cell>
          <cell r="E10531" t="str">
            <v>01E</v>
          </cell>
          <cell r="F10531" t="str">
            <v>GBP</v>
          </cell>
          <cell r="G10531">
            <v>27.49</v>
          </cell>
        </row>
        <row r="10532">
          <cell r="A10532">
            <v>9781292118970</v>
          </cell>
          <cell r="B10532" t="str">
            <v>Secondary - Oxford</v>
          </cell>
          <cell r="C10532" t="str">
            <v>Null</v>
          </cell>
          <cell r="D10532" t="str">
            <v>Ready For Fulfilment</v>
          </cell>
          <cell r="E10532" t="str">
            <v>01E</v>
          </cell>
          <cell r="F10532" t="str">
            <v>GBP</v>
          </cell>
          <cell r="G10532">
            <v>27.49</v>
          </cell>
        </row>
        <row r="10533">
          <cell r="A10533">
            <v>9781292118987</v>
          </cell>
          <cell r="B10533" t="str">
            <v>Secondary - Oxford</v>
          </cell>
          <cell r="C10533" t="str">
            <v>Null</v>
          </cell>
          <cell r="D10533" t="str">
            <v>Ready For Fulfilment</v>
          </cell>
          <cell r="E10533" t="str">
            <v>01E</v>
          </cell>
          <cell r="F10533" t="str">
            <v>GBP</v>
          </cell>
          <cell r="G10533">
            <v>27.49</v>
          </cell>
        </row>
        <row r="10534">
          <cell r="A10534">
            <v>9781292118994</v>
          </cell>
          <cell r="B10534" t="str">
            <v>Secondary - Oxford</v>
          </cell>
          <cell r="C10534" t="str">
            <v>Null</v>
          </cell>
          <cell r="D10534" t="str">
            <v>Ready For Fulfilment</v>
          </cell>
          <cell r="E10534" t="str">
            <v>01E</v>
          </cell>
          <cell r="F10534" t="str">
            <v>GBP</v>
          </cell>
          <cell r="G10534">
            <v>1022.19</v>
          </cell>
        </row>
        <row r="10535">
          <cell r="A10535">
            <v>9781292119007</v>
          </cell>
          <cell r="B10535" t="str">
            <v>Secondary - Oxford</v>
          </cell>
          <cell r="C10535" t="str">
            <v>Null</v>
          </cell>
          <cell r="D10535" t="str">
            <v>Ready For Fulfilment</v>
          </cell>
          <cell r="E10535" t="str">
            <v>01E</v>
          </cell>
          <cell r="F10535" t="str">
            <v>GBP</v>
          </cell>
          <cell r="G10535">
            <v>179.09</v>
          </cell>
        </row>
        <row r="10536">
          <cell r="A10536">
            <v>9781292119014</v>
          </cell>
          <cell r="B10536" t="str">
            <v>Secondary - Oxford</v>
          </cell>
          <cell r="C10536" t="str">
            <v>Null</v>
          </cell>
          <cell r="D10536" t="str">
            <v>Ready For Fulfilment</v>
          </cell>
          <cell r="E10536" t="str">
            <v>01E</v>
          </cell>
          <cell r="F10536" t="str">
            <v>GBP</v>
          </cell>
          <cell r="G10536">
            <v>893.49</v>
          </cell>
        </row>
        <row r="10537">
          <cell r="A10537">
            <v>9781292119021</v>
          </cell>
          <cell r="B10537" t="str">
            <v>Secondary - Oxford</v>
          </cell>
          <cell r="C10537" t="str">
            <v>Null</v>
          </cell>
          <cell r="D10537" t="str">
            <v>Ready For Fulfilment</v>
          </cell>
          <cell r="E10537" t="str">
            <v>01E</v>
          </cell>
          <cell r="F10537" t="str">
            <v>GBP</v>
          </cell>
          <cell r="G10537">
            <v>536.29</v>
          </cell>
        </row>
        <row r="10538">
          <cell r="A10538">
            <v>9781292119038</v>
          </cell>
          <cell r="B10538" t="str">
            <v>Secondary - Oxford</v>
          </cell>
          <cell r="C10538" t="str">
            <v>Null</v>
          </cell>
          <cell r="D10538" t="str">
            <v>Ready For Fulfilment</v>
          </cell>
          <cell r="E10538" t="str">
            <v>01E</v>
          </cell>
          <cell r="F10538" t="str">
            <v>GBP</v>
          </cell>
          <cell r="G10538">
            <v>2780.83</v>
          </cell>
        </row>
        <row r="10539">
          <cell r="A10539">
            <v>9781292119045</v>
          </cell>
          <cell r="B10539" t="str">
            <v>Secondary - Oxford</v>
          </cell>
          <cell r="C10539" t="str">
            <v>Null</v>
          </cell>
          <cell r="D10539" t="str">
            <v>Ready For Fulfilment</v>
          </cell>
          <cell r="E10539" t="str">
            <v>01E</v>
          </cell>
          <cell r="F10539" t="str">
            <v>GBP</v>
          </cell>
          <cell r="G10539">
            <v>463.33</v>
          </cell>
        </row>
        <row r="10540">
          <cell r="A10540">
            <v>9781292119052</v>
          </cell>
          <cell r="B10540" t="str">
            <v>Secondary - Oxford</v>
          </cell>
          <cell r="C10540" t="str">
            <v>Null</v>
          </cell>
          <cell r="D10540" t="str">
            <v>Ready For Fulfilment</v>
          </cell>
          <cell r="E10540" t="str">
            <v>01E</v>
          </cell>
          <cell r="F10540" t="str">
            <v>GBP</v>
          </cell>
          <cell r="G10540">
            <v>2317.29</v>
          </cell>
        </row>
        <row r="10541">
          <cell r="A10541">
            <v>9781292119069</v>
          </cell>
          <cell r="B10541" t="str">
            <v>Secondary - Oxford</v>
          </cell>
          <cell r="C10541" t="str">
            <v>Null</v>
          </cell>
          <cell r="D10541" t="str">
            <v>Ready For Fulfilment</v>
          </cell>
          <cell r="E10541" t="str">
            <v>01E</v>
          </cell>
          <cell r="F10541" t="str">
            <v>GBP</v>
          </cell>
          <cell r="G10541">
            <v>1390.42</v>
          </cell>
        </row>
        <row r="10542">
          <cell r="A10542">
            <v>9781292119830</v>
          </cell>
          <cell r="B10542" t="str">
            <v>Secondary - Oxford</v>
          </cell>
          <cell r="C10542" t="str">
            <v>Null</v>
          </cell>
          <cell r="D10542" t="str">
            <v>Ready For Fulfilment</v>
          </cell>
          <cell r="E10542" t="str">
            <v>01E</v>
          </cell>
          <cell r="F10542" t="str">
            <v>GBP</v>
          </cell>
          <cell r="G10542">
            <v>49.99</v>
          </cell>
        </row>
        <row r="10543">
          <cell r="A10543">
            <v>9781292119861</v>
          </cell>
          <cell r="B10543" t="str">
            <v>Secondary - Oxford</v>
          </cell>
          <cell r="C10543" t="str">
            <v>Null</v>
          </cell>
          <cell r="D10543" t="str">
            <v>Ready For Fulfilment</v>
          </cell>
          <cell r="E10543" t="str">
            <v>01E</v>
          </cell>
          <cell r="F10543" t="str">
            <v>GBP</v>
          </cell>
          <cell r="G10543">
            <v>3821.25</v>
          </cell>
        </row>
        <row r="10544">
          <cell r="A10544">
            <v>9781292119878</v>
          </cell>
          <cell r="B10544" t="str">
            <v>Secondary - Oxford</v>
          </cell>
          <cell r="C10544" t="str">
            <v>Null</v>
          </cell>
          <cell r="D10544" t="str">
            <v>Ready For Fulfilment</v>
          </cell>
          <cell r="E10544" t="str">
            <v>01E</v>
          </cell>
          <cell r="F10544" t="str">
            <v>GBP</v>
          </cell>
          <cell r="G10544">
            <v>638.54</v>
          </cell>
        </row>
        <row r="10545">
          <cell r="A10545">
            <v>9781292119885</v>
          </cell>
          <cell r="B10545" t="str">
            <v>Secondary - Oxford</v>
          </cell>
          <cell r="C10545" t="str">
            <v>Null</v>
          </cell>
          <cell r="D10545" t="str">
            <v>Ready For Fulfilment</v>
          </cell>
          <cell r="E10545" t="str">
            <v>01E</v>
          </cell>
          <cell r="F10545" t="str">
            <v>GBP</v>
          </cell>
          <cell r="G10545">
            <v>3182.49</v>
          </cell>
        </row>
        <row r="10546">
          <cell r="A10546">
            <v>9781292119892</v>
          </cell>
          <cell r="B10546" t="str">
            <v>Secondary - Oxford</v>
          </cell>
          <cell r="C10546" t="str">
            <v>Null</v>
          </cell>
          <cell r="D10546" t="str">
            <v>Ready For Fulfilment</v>
          </cell>
          <cell r="E10546" t="str">
            <v>01E</v>
          </cell>
          <cell r="F10546" t="str">
            <v>GBP</v>
          </cell>
          <cell r="G10546">
            <v>2169.69</v>
          </cell>
        </row>
        <row r="10547">
          <cell r="A10547">
            <v>9781292119908</v>
          </cell>
          <cell r="B10547" t="str">
            <v>Secondary - Oxford</v>
          </cell>
          <cell r="C10547" t="str">
            <v>Null</v>
          </cell>
          <cell r="D10547" t="str">
            <v>Ready For Fulfilment</v>
          </cell>
          <cell r="E10547" t="str">
            <v>01E</v>
          </cell>
          <cell r="F10547" t="str">
            <v>GBP</v>
          </cell>
          <cell r="G10547">
            <v>2811.39</v>
          </cell>
        </row>
        <row r="10548">
          <cell r="A10548">
            <v>9781292119915</v>
          </cell>
          <cell r="B10548" t="str">
            <v>Secondary - Oxford</v>
          </cell>
          <cell r="C10548" t="str">
            <v>Null</v>
          </cell>
          <cell r="D10548" t="str">
            <v>Ready For Fulfilment</v>
          </cell>
          <cell r="E10548" t="str">
            <v>01E</v>
          </cell>
          <cell r="F10548" t="str">
            <v>GBP</v>
          </cell>
          <cell r="G10548">
            <v>158.96</v>
          </cell>
        </row>
        <row r="10549">
          <cell r="A10549">
            <v>9781292119922</v>
          </cell>
          <cell r="B10549" t="str">
            <v>Secondary - Oxford</v>
          </cell>
          <cell r="C10549" t="str">
            <v>Null</v>
          </cell>
          <cell r="D10549" t="str">
            <v>Ready For Fulfilment</v>
          </cell>
          <cell r="E10549" t="str">
            <v>01E</v>
          </cell>
          <cell r="F10549" t="str">
            <v>GBP</v>
          </cell>
          <cell r="G10549">
            <v>386.04</v>
          </cell>
        </row>
        <row r="10550">
          <cell r="A10550">
            <v>9781292119939</v>
          </cell>
          <cell r="B10550" t="str">
            <v>Secondary - Oxford</v>
          </cell>
          <cell r="C10550" t="str">
            <v>Null</v>
          </cell>
          <cell r="D10550" t="str">
            <v>Ready For Fulfilment</v>
          </cell>
          <cell r="E10550" t="str">
            <v>01E</v>
          </cell>
          <cell r="F10550" t="str">
            <v>GBP</v>
          </cell>
          <cell r="G10550">
            <v>1621.99</v>
          </cell>
        </row>
        <row r="10551">
          <cell r="A10551">
            <v>9781292119946</v>
          </cell>
          <cell r="B10551" t="str">
            <v>Secondary - Oxford</v>
          </cell>
          <cell r="C10551" t="str">
            <v>Null</v>
          </cell>
          <cell r="D10551" t="str">
            <v>Ready For Fulfilment</v>
          </cell>
          <cell r="E10551" t="str">
            <v>01E</v>
          </cell>
          <cell r="F10551" t="str">
            <v>GBP</v>
          </cell>
          <cell r="G10551">
            <v>1216.99</v>
          </cell>
        </row>
        <row r="10552">
          <cell r="A10552">
            <v>9781292119953</v>
          </cell>
          <cell r="B10552" t="str">
            <v>Secondary - Oxford</v>
          </cell>
          <cell r="C10552" t="str">
            <v>Null</v>
          </cell>
          <cell r="D10552" t="str">
            <v>Ready For Fulfilment</v>
          </cell>
          <cell r="E10552" t="str">
            <v>01E</v>
          </cell>
          <cell r="F10552" t="str">
            <v>GBP</v>
          </cell>
          <cell r="G10552">
            <v>1931.04</v>
          </cell>
        </row>
        <row r="10553">
          <cell r="A10553">
            <v>9781292120096</v>
          </cell>
          <cell r="B10553" t="str">
            <v>Secondary - Oxford</v>
          </cell>
          <cell r="C10553" t="str">
            <v>Null</v>
          </cell>
          <cell r="D10553" t="str">
            <v>Ready For Fulfilment</v>
          </cell>
          <cell r="E10553" t="str">
            <v>01E</v>
          </cell>
          <cell r="F10553" t="str">
            <v>GBP</v>
          </cell>
          <cell r="G10553">
            <v>2317.29</v>
          </cell>
        </row>
        <row r="10554">
          <cell r="A10554">
            <v>9781292120195</v>
          </cell>
          <cell r="B10554" t="str">
            <v>Secondary - Oxford</v>
          </cell>
          <cell r="C10554" t="str">
            <v>Null</v>
          </cell>
          <cell r="D10554" t="str">
            <v>Ready For Fulfilment</v>
          </cell>
          <cell r="E10554" t="str">
            <v>01E</v>
          </cell>
          <cell r="F10554" t="str">
            <v>GBP</v>
          </cell>
          <cell r="G10554">
            <v>37.99</v>
          </cell>
        </row>
        <row r="10555">
          <cell r="A10555">
            <v>9781292120201</v>
          </cell>
          <cell r="B10555" t="str">
            <v>Secondary - Oxford</v>
          </cell>
          <cell r="C10555" t="str">
            <v>Null</v>
          </cell>
          <cell r="D10555" t="str">
            <v>Ready For Fulfilment</v>
          </cell>
          <cell r="E10555" t="str">
            <v>01E</v>
          </cell>
          <cell r="F10555" t="str">
            <v>GBP</v>
          </cell>
          <cell r="G10555">
            <v>25.29</v>
          </cell>
        </row>
        <row r="10556">
          <cell r="A10556">
            <v>9781292120218</v>
          </cell>
          <cell r="B10556" t="str">
            <v>Secondary - Oxford</v>
          </cell>
          <cell r="C10556" t="str">
            <v>Null</v>
          </cell>
          <cell r="D10556" t="str">
            <v>Ready For Fulfilment</v>
          </cell>
          <cell r="E10556" t="str">
            <v>01E</v>
          </cell>
          <cell r="F10556" t="str">
            <v>GBP</v>
          </cell>
          <cell r="G10556">
            <v>25.29</v>
          </cell>
        </row>
        <row r="10557">
          <cell r="A10557">
            <v>9781292120225</v>
          </cell>
          <cell r="B10557" t="str">
            <v>Secondary - Oxford</v>
          </cell>
          <cell r="C10557" t="str">
            <v>Null</v>
          </cell>
          <cell r="D10557" t="str">
            <v>Ready For Fulfilment</v>
          </cell>
          <cell r="E10557" t="str">
            <v>01E</v>
          </cell>
          <cell r="F10557" t="str">
            <v>GBP</v>
          </cell>
          <cell r="G10557">
            <v>25.29</v>
          </cell>
        </row>
        <row r="10558">
          <cell r="A10558">
            <v>9781292120232</v>
          </cell>
          <cell r="B10558" t="str">
            <v>Secondary - Oxford</v>
          </cell>
          <cell r="C10558" t="str">
            <v>Null</v>
          </cell>
          <cell r="D10558" t="str">
            <v>Ready For Fulfilment</v>
          </cell>
          <cell r="E10558" t="str">
            <v>01E</v>
          </cell>
          <cell r="F10558" t="str">
            <v>GBP</v>
          </cell>
          <cell r="G10558">
            <v>319.16000000000003</v>
          </cell>
        </row>
        <row r="10559">
          <cell r="A10559">
            <v>9781292120249</v>
          </cell>
          <cell r="B10559" t="str">
            <v>Secondary - Oxford</v>
          </cell>
          <cell r="C10559" t="str">
            <v>Null</v>
          </cell>
          <cell r="D10559" t="str">
            <v>Ready For Fulfilment</v>
          </cell>
          <cell r="E10559" t="str">
            <v>01E</v>
          </cell>
          <cell r="F10559" t="str">
            <v>GBP</v>
          </cell>
          <cell r="G10559">
            <v>62.29</v>
          </cell>
        </row>
        <row r="10560">
          <cell r="A10560">
            <v>9781292120256</v>
          </cell>
          <cell r="B10560" t="str">
            <v>Secondary - Oxford</v>
          </cell>
          <cell r="C10560" t="str">
            <v>Null</v>
          </cell>
          <cell r="D10560" t="str">
            <v>Ready For Fulfilment</v>
          </cell>
          <cell r="E10560" t="str">
            <v>01E</v>
          </cell>
          <cell r="F10560" t="str">
            <v>GBP</v>
          </cell>
          <cell r="G10560">
            <v>310.39</v>
          </cell>
        </row>
        <row r="10561">
          <cell r="A10561">
            <v>9781292120263</v>
          </cell>
          <cell r="B10561" t="str">
            <v>Secondary - Oxford</v>
          </cell>
          <cell r="C10561" t="str">
            <v>Null</v>
          </cell>
          <cell r="D10561" t="str">
            <v>Ready For Fulfilment</v>
          </cell>
          <cell r="E10561" t="str">
            <v>01E</v>
          </cell>
          <cell r="F10561" t="str">
            <v>GBP</v>
          </cell>
          <cell r="G10561">
            <v>250.79</v>
          </cell>
        </row>
        <row r="10562">
          <cell r="A10562">
            <v>9781292120270</v>
          </cell>
          <cell r="B10562" t="str">
            <v>Secondary - Oxford</v>
          </cell>
          <cell r="C10562" t="str">
            <v>Null</v>
          </cell>
          <cell r="D10562" t="str">
            <v>Ready For Fulfilment</v>
          </cell>
          <cell r="E10562" t="str">
            <v>01E</v>
          </cell>
          <cell r="F10562" t="str">
            <v>GBP</v>
          </cell>
          <cell r="G10562">
            <v>184.69</v>
          </cell>
        </row>
        <row r="10563">
          <cell r="A10563">
            <v>9781292120287</v>
          </cell>
          <cell r="B10563" t="str">
            <v>Secondary - Oxford</v>
          </cell>
          <cell r="C10563" t="str">
            <v>Null</v>
          </cell>
          <cell r="D10563" t="str">
            <v>Ready For Fulfilment</v>
          </cell>
          <cell r="E10563" t="str">
            <v>01E</v>
          </cell>
          <cell r="F10563" t="str">
            <v>GBP</v>
          </cell>
          <cell r="G10563">
            <v>319.16000000000003</v>
          </cell>
        </row>
        <row r="10564">
          <cell r="A10564">
            <v>9781292120294</v>
          </cell>
          <cell r="B10564" t="str">
            <v>Secondary - Oxford</v>
          </cell>
          <cell r="C10564" t="str">
            <v>Null</v>
          </cell>
          <cell r="D10564" t="str">
            <v>Ready For Fulfilment</v>
          </cell>
          <cell r="E10564" t="str">
            <v>01E</v>
          </cell>
          <cell r="F10564" t="str">
            <v>GBP</v>
          </cell>
          <cell r="G10564">
            <v>65.59</v>
          </cell>
        </row>
        <row r="10565">
          <cell r="A10565">
            <v>9781292120300</v>
          </cell>
          <cell r="B10565" t="str">
            <v>Secondary - Oxford</v>
          </cell>
          <cell r="C10565" t="str">
            <v>Null</v>
          </cell>
          <cell r="D10565" t="str">
            <v>Ready For Fulfilment</v>
          </cell>
          <cell r="E10565" t="str">
            <v>01E</v>
          </cell>
          <cell r="F10565" t="str">
            <v>GBP</v>
          </cell>
          <cell r="G10565">
            <v>310.39</v>
          </cell>
        </row>
        <row r="10566">
          <cell r="A10566">
            <v>9781292120317</v>
          </cell>
          <cell r="B10566" t="str">
            <v>Secondary - Oxford</v>
          </cell>
          <cell r="C10566" t="str">
            <v>Null</v>
          </cell>
          <cell r="D10566" t="str">
            <v>Ready For Fulfilment</v>
          </cell>
          <cell r="E10566" t="str">
            <v>01E</v>
          </cell>
          <cell r="F10566" t="str">
            <v>GBP</v>
          </cell>
          <cell r="G10566">
            <v>250.79</v>
          </cell>
        </row>
        <row r="10567">
          <cell r="A10567">
            <v>9781292120324</v>
          </cell>
          <cell r="B10567" t="str">
            <v>Secondary - Oxford</v>
          </cell>
          <cell r="C10567" t="str">
            <v>Null</v>
          </cell>
          <cell r="D10567" t="str">
            <v>Ready For Fulfilment</v>
          </cell>
          <cell r="E10567" t="str">
            <v>01E</v>
          </cell>
          <cell r="F10567" t="str">
            <v>GBP</v>
          </cell>
          <cell r="G10567">
            <v>184.69</v>
          </cell>
        </row>
        <row r="10568">
          <cell r="A10568">
            <v>9781292120331</v>
          </cell>
          <cell r="B10568" t="str">
            <v>Secondary - Oxford</v>
          </cell>
          <cell r="C10568" t="str">
            <v>Null</v>
          </cell>
          <cell r="D10568" t="str">
            <v>Ready For Fulfilment</v>
          </cell>
          <cell r="E10568" t="str">
            <v>01E</v>
          </cell>
          <cell r="F10568" t="str">
            <v>GBP</v>
          </cell>
          <cell r="G10568">
            <v>1055.8900000000001</v>
          </cell>
        </row>
        <row r="10569">
          <cell r="A10569">
            <v>9781292120348</v>
          </cell>
          <cell r="B10569" t="str">
            <v>Secondary - Oxford</v>
          </cell>
          <cell r="C10569" t="str">
            <v>Null</v>
          </cell>
          <cell r="D10569" t="str">
            <v>Ready For Fulfilment</v>
          </cell>
          <cell r="E10569" t="str">
            <v>01E</v>
          </cell>
          <cell r="F10569" t="str">
            <v>GBP</v>
          </cell>
          <cell r="G10569">
            <v>179.09</v>
          </cell>
        </row>
        <row r="10570">
          <cell r="A10570">
            <v>9781292120355</v>
          </cell>
          <cell r="B10570" t="str">
            <v>Secondary - Oxford</v>
          </cell>
          <cell r="C10570" t="str">
            <v>Null</v>
          </cell>
          <cell r="D10570" t="str">
            <v>Ready For Fulfilment</v>
          </cell>
          <cell r="E10570" t="str">
            <v>01E</v>
          </cell>
          <cell r="F10570" t="str">
            <v>GBP</v>
          </cell>
          <cell r="G10570">
            <v>896.89</v>
          </cell>
        </row>
        <row r="10571">
          <cell r="A10571">
            <v>9781292120362</v>
          </cell>
          <cell r="B10571" t="str">
            <v>Secondary - Oxford</v>
          </cell>
          <cell r="C10571" t="str">
            <v>Null</v>
          </cell>
          <cell r="D10571" t="str">
            <v>Ready For Fulfilment</v>
          </cell>
          <cell r="E10571" t="str">
            <v>01E</v>
          </cell>
          <cell r="F10571" t="str">
            <v>GBP</v>
          </cell>
          <cell r="G10571">
            <v>538.49</v>
          </cell>
        </row>
        <row r="10572">
          <cell r="A10572">
            <v>9781292120379</v>
          </cell>
          <cell r="B10572" t="str">
            <v>Secondary - Oxford</v>
          </cell>
          <cell r="C10572" t="str">
            <v>Null</v>
          </cell>
          <cell r="D10572" t="str">
            <v>Ready For Fulfilment</v>
          </cell>
          <cell r="E10572" t="str">
            <v>01E</v>
          </cell>
          <cell r="F10572" t="str">
            <v>GBP</v>
          </cell>
          <cell r="G10572">
            <v>638.54</v>
          </cell>
        </row>
        <row r="10573">
          <cell r="A10573">
            <v>9781292120386</v>
          </cell>
          <cell r="B10573" t="str">
            <v>Secondary - Oxford</v>
          </cell>
          <cell r="C10573" t="str">
            <v>Null</v>
          </cell>
          <cell r="D10573" t="str">
            <v>Ready For Fulfilment</v>
          </cell>
          <cell r="E10573" t="str">
            <v>01E</v>
          </cell>
          <cell r="F10573" t="str">
            <v>GBP</v>
          </cell>
          <cell r="G10573">
            <v>121.79</v>
          </cell>
        </row>
        <row r="10574">
          <cell r="A10574">
            <v>9781292120393</v>
          </cell>
          <cell r="B10574" t="str">
            <v>Secondary - Oxford</v>
          </cell>
          <cell r="C10574" t="str">
            <v>Null</v>
          </cell>
          <cell r="D10574" t="str">
            <v>Ready For Fulfilment</v>
          </cell>
          <cell r="E10574" t="str">
            <v>01E</v>
          </cell>
          <cell r="F10574" t="str">
            <v>GBP</v>
          </cell>
          <cell r="G10574">
            <v>530.41999999999996</v>
          </cell>
        </row>
        <row r="10575">
          <cell r="A10575">
            <v>9781292120409</v>
          </cell>
          <cell r="B10575" t="str">
            <v>Secondary - Oxford</v>
          </cell>
          <cell r="C10575" t="str">
            <v>Null</v>
          </cell>
          <cell r="D10575" t="str">
            <v>Ready For Fulfilment</v>
          </cell>
          <cell r="E10575" t="str">
            <v>01E</v>
          </cell>
          <cell r="F10575" t="str">
            <v>GBP</v>
          </cell>
          <cell r="G10575">
            <v>457.29</v>
          </cell>
        </row>
        <row r="10576">
          <cell r="A10576">
            <v>9781292120416</v>
          </cell>
          <cell r="B10576" t="str">
            <v>Secondary - Oxford</v>
          </cell>
          <cell r="C10576" t="str">
            <v>Null</v>
          </cell>
          <cell r="D10576" t="str">
            <v>Ready For Fulfilment</v>
          </cell>
          <cell r="E10576" t="str">
            <v>01E</v>
          </cell>
          <cell r="F10576" t="str">
            <v>GBP</v>
          </cell>
          <cell r="G10576">
            <v>358.89</v>
          </cell>
        </row>
        <row r="10577">
          <cell r="A10577">
            <v>9781292120423</v>
          </cell>
          <cell r="B10577" t="str">
            <v>Secondary - Oxford</v>
          </cell>
          <cell r="C10577" t="str">
            <v>Null</v>
          </cell>
          <cell r="D10577" t="str">
            <v>Ready For Fulfilment</v>
          </cell>
          <cell r="E10577" t="str">
            <v>01E</v>
          </cell>
          <cell r="F10577" t="str">
            <v>GBP</v>
          </cell>
          <cell r="G10577">
            <v>243.09</v>
          </cell>
        </row>
        <row r="10578">
          <cell r="A10578">
            <v>9781292120430</v>
          </cell>
          <cell r="B10578" t="str">
            <v>Secondary - Oxford</v>
          </cell>
          <cell r="C10578" t="str">
            <v>Null</v>
          </cell>
          <cell r="D10578" t="str">
            <v>Ready For Fulfilment</v>
          </cell>
          <cell r="E10578" t="str">
            <v>01E</v>
          </cell>
          <cell r="F10578" t="str">
            <v>GBP</v>
          </cell>
          <cell r="G10578">
            <v>238.69</v>
          </cell>
        </row>
        <row r="10579">
          <cell r="A10579">
            <v>9781292120447</v>
          </cell>
          <cell r="B10579" t="str">
            <v>Secondary - Oxford</v>
          </cell>
          <cell r="C10579" t="str">
            <v>Null</v>
          </cell>
          <cell r="D10579" t="str">
            <v>Ready For Fulfilment</v>
          </cell>
          <cell r="E10579" t="str">
            <v>01E</v>
          </cell>
          <cell r="F10579" t="str">
            <v>GBP</v>
          </cell>
          <cell r="G10579">
            <v>319.16000000000003</v>
          </cell>
        </row>
        <row r="10580">
          <cell r="A10580">
            <v>9781292120454</v>
          </cell>
          <cell r="B10580" t="str">
            <v>Secondary - Oxford</v>
          </cell>
          <cell r="C10580" t="str">
            <v>Null</v>
          </cell>
          <cell r="D10580" t="str">
            <v>Ready For Fulfilment</v>
          </cell>
          <cell r="E10580" t="str">
            <v>01E</v>
          </cell>
          <cell r="F10580" t="str">
            <v>GBP</v>
          </cell>
          <cell r="G10580">
            <v>62.29</v>
          </cell>
        </row>
        <row r="10581">
          <cell r="A10581">
            <v>9781292120461</v>
          </cell>
          <cell r="B10581" t="str">
            <v>Secondary - Oxford</v>
          </cell>
          <cell r="C10581" t="str">
            <v>Null</v>
          </cell>
          <cell r="D10581" t="str">
            <v>Ready For Fulfilment</v>
          </cell>
          <cell r="E10581" t="str">
            <v>01E</v>
          </cell>
          <cell r="F10581" t="str">
            <v>GBP</v>
          </cell>
          <cell r="G10581">
            <v>310.39</v>
          </cell>
        </row>
        <row r="10582">
          <cell r="A10582">
            <v>9781292120478</v>
          </cell>
          <cell r="B10582" t="str">
            <v>Secondary - Oxford</v>
          </cell>
          <cell r="C10582" t="str">
            <v>Null</v>
          </cell>
          <cell r="D10582" t="str">
            <v>Ready For Fulfilment</v>
          </cell>
          <cell r="E10582" t="str">
            <v>01E</v>
          </cell>
          <cell r="F10582" t="str">
            <v>GBP</v>
          </cell>
          <cell r="G10582">
            <v>250.79</v>
          </cell>
        </row>
        <row r="10583">
          <cell r="A10583">
            <v>9781292120485</v>
          </cell>
          <cell r="B10583" t="str">
            <v>Secondary - Oxford</v>
          </cell>
          <cell r="C10583" t="str">
            <v>Null</v>
          </cell>
          <cell r="D10583" t="str">
            <v>Ready For Fulfilment</v>
          </cell>
          <cell r="E10583" t="str">
            <v>01E</v>
          </cell>
          <cell r="F10583" t="str">
            <v>GBP</v>
          </cell>
          <cell r="G10583">
            <v>184.69</v>
          </cell>
        </row>
        <row r="10584">
          <cell r="A10584">
            <v>9781292120492</v>
          </cell>
          <cell r="B10584" t="str">
            <v>Secondary - Oxford</v>
          </cell>
          <cell r="C10584" t="str">
            <v>Null</v>
          </cell>
          <cell r="D10584" t="str">
            <v>Ready For Fulfilment</v>
          </cell>
          <cell r="E10584" t="str">
            <v>01E</v>
          </cell>
          <cell r="F10584" t="str">
            <v>GBP</v>
          </cell>
          <cell r="G10584">
            <v>319.16000000000003</v>
          </cell>
        </row>
        <row r="10585">
          <cell r="A10585">
            <v>9781292120508</v>
          </cell>
          <cell r="B10585" t="str">
            <v>Secondary - Oxford</v>
          </cell>
          <cell r="C10585" t="str">
            <v>Null</v>
          </cell>
          <cell r="D10585" t="str">
            <v>Ready For Fulfilment</v>
          </cell>
          <cell r="E10585" t="str">
            <v>01E</v>
          </cell>
          <cell r="F10585" t="str">
            <v>GBP</v>
          </cell>
          <cell r="G10585">
            <v>62.29</v>
          </cell>
        </row>
        <row r="10586">
          <cell r="A10586">
            <v>9781292120515</v>
          </cell>
          <cell r="B10586" t="str">
            <v>Secondary - Oxford</v>
          </cell>
          <cell r="C10586" t="str">
            <v>Null</v>
          </cell>
          <cell r="D10586" t="str">
            <v>Ready For Fulfilment</v>
          </cell>
          <cell r="E10586" t="str">
            <v>01E</v>
          </cell>
          <cell r="F10586" t="str">
            <v>GBP</v>
          </cell>
          <cell r="G10586">
            <v>301.49</v>
          </cell>
        </row>
        <row r="10587">
          <cell r="A10587">
            <v>9781292120522</v>
          </cell>
          <cell r="B10587" t="str">
            <v>Secondary - Oxford</v>
          </cell>
          <cell r="C10587" t="str">
            <v>Null</v>
          </cell>
          <cell r="D10587" t="str">
            <v>Ready For Fulfilment</v>
          </cell>
          <cell r="E10587" t="str">
            <v>01E</v>
          </cell>
          <cell r="F10587" t="str">
            <v>GBP</v>
          </cell>
          <cell r="G10587">
            <v>243.09</v>
          </cell>
        </row>
        <row r="10588">
          <cell r="A10588">
            <v>9781292120539</v>
          </cell>
          <cell r="B10588" t="str">
            <v>Secondary - Oxford</v>
          </cell>
          <cell r="C10588" t="str">
            <v>Null</v>
          </cell>
          <cell r="D10588" t="str">
            <v>Ready For Fulfilment</v>
          </cell>
          <cell r="E10588" t="str">
            <v>01E</v>
          </cell>
          <cell r="F10588" t="str">
            <v>GBP</v>
          </cell>
          <cell r="G10588">
            <v>179.09</v>
          </cell>
        </row>
        <row r="10589">
          <cell r="A10589">
            <v>9781292120546</v>
          </cell>
          <cell r="B10589" t="str">
            <v>Secondary - Oxford</v>
          </cell>
          <cell r="C10589" t="str">
            <v>Null</v>
          </cell>
          <cell r="D10589" t="str">
            <v>Ready For Fulfilment</v>
          </cell>
          <cell r="E10589" t="str">
            <v>01E</v>
          </cell>
          <cell r="F10589" t="str">
            <v>GBP</v>
          </cell>
          <cell r="G10589">
            <v>387.49</v>
          </cell>
        </row>
        <row r="10590">
          <cell r="A10590">
            <v>9781292120553</v>
          </cell>
          <cell r="B10590" t="str">
            <v>Secondary - Oxford</v>
          </cell>
          <cell r="C10590" t="str">
            <v>Null</v>
          </cell>
          <cell r="D10590" t="str">
            <v>Ready For Fulfilment</v>
          </cell>
          <cell r="E10590" t="str">
            <v>01E</v>
          </cell>
          <cell r="F10590" t="str">
            <v>GBP</v>
          </cell>
          <cell r="G10590">
            <v>387.49</v>
          </cell>
        </row>
        <row r="10591">
          <cell r="A10591">
            <v>9781292120560</v>
          </cell>
          <cell r="B10591" t="str">
            <v>Secondary - Oxford</v>
          </cell>
          <cell r="C10591" t="str">
            <v>Null</v>
          </cell>
          <cell r="D10591" t="str">
            <v>Ready For Fulfilment</v>
          </cell>
          <cell r="E10591" t="str">
            <v>01E</v>
          </cell>
          <cell r="F10591" t="str">
            <v>GBP</v>
          </cell>
          <cell r="G10591">
            <v>718.29</v>
          </cell>
        </row>
        <row r="10592">
          <cell r="A10592">
            <v>9781292120577</v>
          </cell>
          <cell r="B10592" t="str">
            <v>Secondary - Oxford</v>
          </cell>
          <cell r="C10592" t="str">
            <v>Null</v>
          </cell>
          <cell r="D10592" t="str">
            <v>Ready For Fulfilment</v>
          </cell>
          <cell r="E10592" t="str">
            <v>01E</v>
          </cell>
          <cell r="F10592" t="str">
            <v>GBP</v>
          </cell>
          <cell r="G10592">
            <v>718.29</v>
          </cell>
        </row>
        <row r="10593">
          <cell r="A10593">
            <v>9781292120584</v>
          </cell>
          <cell r="B10593" t="str">
            <v>Secondary - Oxford</v>
          </cell>
          <cell r="C10593" t="str">
            <v>Null</v>
          </cell>
          <cell r="D10593" t="str">
            <v>Ready For Fulfilment</v>
          </cell>
          <cell r="E10593" t="str">
            <v>01E</v>
          </cell>
          <cell r="F10593" t="str">
            <v>GBP</v>
          </cell>
          <cell r="G10593">
            <v>231.49</v>
          </cell>
        </row>
        <row r="10594">
          <cell r="A10594">
            <v>9781292120591</v>
          </cell>
          <cell r="B10594" t="str">
            <v>Secondary - Oxford</v>
          </cell>
          <cell r="C10594" t="str">
            <v>Null</v>
          </cell>
          <cell r="D10594" t="str">
            <v>Ready For Fulfilment</v>
          </cell>
          <cell r="E10594" t="str">
            <v>01E</v>
          </cell>
          <cell r="F10594" t="str">
            <v>GBP</v>
          </cell>
          <cell r="G10594">
            <v>739.19</v>
          </cell>
        </row>
        <row r="10595">
          <cell r="A10595">
            <v>9781292120607</v>
          </cell>
          <cell r="B10595" t="str">
            <v>Secondary - Oxford</v>
          </cell>
          <cell r="C10595" t="str">
            <v>Null</v>
          </cell>
          <cell r="D10595" t="str">
            <v>Ready For Fulfilment</v>
          </cell>
          <cell r="E10595" t="str">
            <v>01E</v>
          </cell>
          <cell r="F10595" t="str">
            <v>GBP</v>
          </cell>
          <cell r="G10595">
            <v>955.29</v>
          </cell>
        </row>
        <row r="10596">
          <cell r="A10596">
            <v>9781292120614</v>
          </cell>
          <cell r="B10596" t="str">
            <v>Secondary - Oxford</v>
          </cell>
          <cell r="C10596" t="str">
            <v>Null</v>
          </cell>
          <cell r="D10596" t="str">
            <v>Ready For Fulfilment</v>
          </cell>
          <cell r="E10596" t="str">
            <v>01E</v>
          </cell>
          <cell r="F10596" t="str">
            <v>GBP</v>
          </cell>
          <cell r="G10596">
            <v>1169.19</v>
          </cell>
        </row>
        <row r="10597">
          <cell r="A10597">
            <v>9781292120621</v>
          </cell>
          <cell r="B10597" t="str">
            <v>Secondary - Oxford</v>
          </cell>
          <cell r="C10597" t="str">
            <v>Null</v>
          </cell>
          <cell r="D10597" t="str">
            <v>Ready For Fulfilment</v>
          </cell>
          <cell r="E10597" t="str">
            <v>01E</v>
          </cell>
          <cell r="F10597" t="str">
            <v>GBP</v>
          </cell>
          <cell r="G10597">
            <v>1277.08</v>
          </cell>
        </row>
        <row r="10598">
          <cell r="A10598">
            <v>9781292120638</v>
          </cell>
          <cell r="B10598" t="str">
            <v>Secondary - Oxford</v>
          </cell>
          <cell r="C10598" t="str">
            <v>Null</v>
          </cell>
          <cell r="D10598" t="str">
            <v>Ready For Fulfilment</v>
          </cell>
          <cell r="E10598" t="str">
            <v>01E</v>
          </cell>
          <cell r="F10598" t="str">
            <v>GBP</v>
          </cell>
          <cell r="G10598">
            <v>150.49</v>
          </cell>
        </row>
        <row r="10599">
          <cell r="A10599">
            <v>9781292120645</v>
          </cell>
          <cell r="B10599" t="str">
            <v>Secondary - Oxford</v>
          </cell>
          <cell r="C10599" t="str">
            <v>Null</v>
          </cell>
          <cell r="D10599" t="str">
            <v>Ready For Fulfilment</v>
          </cell>
          <cell r="E10599" t="str">
            <v>01E</v>
          </cell>
          <cell r="F10599" t="str">
            <v>GBP</v>
          </cell>
          <cell r="G10599">
            <v>451.49</v>
          </cell>
        </row>
        <row r="10600">
          <cell r="A10600">
            <v>9781292120652</v>
          </cell>
          <cell r="B10600" t="str">
            <v>Secondary - Oxford</v>
          </cell>
          <cell r="C10600" t="str">
            <v>Null</v>
          </cell>
          <cell r="D10600" t="str">
            <v>Ready For Fulfilment</v>
          </cell>
          <cell r="E10600" t="str">
            <v>01E</v>
          </cell>
          <cell r="F10600" t="str">
            <v>GBP</v>
          </cell>
          <cell r="G10600">
            <v>595.89</v>
          </cell>
        </row>
        <row r="10601">
          <cell r="A10601">
            <v>9781292120669</v>
          </cell>
          <cell r="B10601" t="str">
            <v>Secondary - Oxford</v>
          </cell>
          <cell r="C10601" t="str">
            <v>Null</v>
          </cell>
          <cell r="D10601" t="str">
            <v>Ready For Fulfilment</v>
          </cell>
          <cell r="E10601" t="str">
            <v>01E</v>
          </cell>
          <cell r="F10601" t="str">
            <v>GBP</v>
          </cell>
          <cell r="G10601">
            <v>664.16</v>
          </cell>
        </row>
        <row r="10602">
          <cell r="A10602">
            <v>9781292120676</v>
          </cell>
          <cell r="B10602" t="str">
            <v>Secondary - Oxford</v>
          </cell>
          <cell r="C10602" t="str">
            <v>Null</v>
          </cell>
          <cell r="D10602" t="str">
            <v>Ready For Fulfilment</v>
          </cell>
          <cell r="E10602" t="str">
            <v>01E</v>
          </cell>
          <cell r="F10602" t="str">
            <v>GBP</v>
          </cell>
          <cell r="G10602">
            <v>798.13</v>
          </cell>
        </row>
        <row r="10603">
          <cell r="A10603">
            <v>9781292122052</v>
          </cell>
          <cell r="B10603" t="str">
            <v>Secondary - Oxford</v>
          </cell>
          <cell r="C10603" t="str">
            <v>Null</v>
          </cell>
          <cell r="D10603" t="str">
            <v>Ready For Fulfilment</v>
          </cell>
          <cell r="E10603" t="str">
            <v>01E</v>
          </cell>
          <cell r="F10603" t="str">
            <v>GBP</v>
          </cell>
          <cell r="G10603">
            <v>25.62</v>
          </cell>
        </row>
        <row r="10604">
          <cell r="A10604">
            <v>9781292122793</v>
          </cell>
          <cell r="B10604" t="str">
            <v>Schools - Vocational</v>
          </cell>
          <cell r="C10604" t="str">
            <v>Null</v>
          </cell>
          <cell r="D10604" t="str">
            <v>Ready For Fulfilment</v>
          </cell>
          <cell r="E10604" t="str">
            <v>01E</v>
          </cell>
          <cell r="F10604" t="str">
            <v>GBP</v>
          </cell>
          <cell r="G10604">
            <v>57.19</v>
          </cell>
        </row>
        <row r="10605">
          <cell r="A10605">
            <v>9781292122809</v>
          </cell>
          <cell r="B10605" t="str">
            <v>Schools - Vocational</v>
          </cell>
          <cell r="C10605" t="str">
            <v>Null</v>
          </cell>
          <cell r="D10605" t="str">
            <v>Ready For Fulfilment</v>
          </cell>
          <cell r="E10605" t="str">
            <v>01E</v>
          </cell>
          <cell r="F10605" t="str">
            <v>GBP</v>
          </cell>
          <cell r="G10605">
            <v>84.99</v>
          </cell>
        </row>
        <row r="10606">
          <cell r="A10606">
            <v>9781292122816</v>
          </cell>
          <cell r="B10606" t="str">
            <v>Schools - Vocational</v>
          </cell>
          <cell r="C10606" t="str">
            <v>Null</v>
          </cell>
          <cell r="D10606" t="str">
            <v>Ready For Fulfilment</v>
          </cell>
          <cell r="E10606" t="str">
            <v>01E</v>
          </cell>
          <cell r="F10606" t="str">
            <v>GBP</v>
          </cell>
          <cell r="G10606">
            <v>57.19</v>
          </cell>
        </row>
        <row r="10607">
          <cell r="A10607">
            <v>9781292122823</v>
          </cell>
          <cell r="B10607" t="str">
            <v>Schools - Vocational</v>
          </cell>
          <cell r="C10607" t="str">
            <v>Null</v>
          </cell>
          <cell r="D10607" t="str">
            <v>Ready For Fulfilment</v>
          </cell>
          <cell r="E10607" t="str">
            <v>01E</v>
          </cell>
          <cell r="F10607" t="str">
            <v>GBP</v>
          </cell>
          <cell r="G10607">
            <v>84.99</v>
          </cell>
        </row>
        <row r="10608">
          <cell r="A10608">
            <v>9781292122830</v>
          </cell>
          <cell r="B10608" t="str">
            <v>Schools - Vocational</v>
          </cell>
          <cell r="C10608" t="str">
            <v>Null</v>
          </cell>
          <cell r="D10608" t="str">
            <v>Ready For Fulfilment</v>
          </cell>
          <cell r="E10608" t="str">
            <v>01E</v>
          </cell>
          <cell r="F10608" t="str">
            <v>GBP</v>
          </cell>
          <cell r="G10608">
            <v>34.090000000000003</v>
          </cell>
        </row>
        <row r="10609">
          <cell r="A10609">
            <v>9781292122847</v>
          </cell>
          <cell r="B10609" t="str">
            <v>Schools - Vocational</v>
          </cell>
          <cell r="C10609" t="str">
            <v>Null</v>
          </cell>
          <cell r="D10609" t="str">
            <v>Ready For Fulfilment</v>
          </cell>
          <cell r="E10609" t="str">
            <v>01E</v>
          </cell>
          <cell r="F10609" t="str">
            <v>GBP</v>
          </cell>
          <cell r="G10609">
            <v>51.39</v>
          </cell>
        </row>
        <row r="10610">
          <cell r="A10610">
            <v>9781292122854</v>
          </cell>
          <cell r="B10610" t="str">
            <v>Schools - Vocational</v>
          </cell>
          <cell r="C10610" t="str">
            <v>Null</v>
          </cell>
          <cell r="D10610" t="str">
            <v>Ready For Fulfilment</v>
          </cell>
          <cell r="E10610" t="str">
            <v>01E</v>
          </cell>
          <cell r="F10610" t="str">
            <v>GBP</v>
          </cell>
          <cell r="G10610">
            <v>57.19</v>
          </cell>
        </row>
        <row r="10611">
          <cell r="A10611">
            <v>9781292122861</v>
          </cell>
          <cell r="B10611" t="str">
            <v>Schools - Vocational</v>
          </cell>
          <cell r="C10611" t="str">
            <v>Null</v>
          </cell>
          <cell r="D10611" t="str">
            <v>Ready For Fulfilment</v>
          </cell>
          <cell r="E10611" t="str">
            <v>01E</v>
          </cell>
          <cell r="F10611" t="str">
            <v>GBP</v>
          </cell>
          <cell r="G10611">
            <v>84.99</v>
          </cell>
        </row>
        <row r="10612">
          <cell r="A10612">
            <v>9781292122878</v>
          </cell>
          <cell r="B10612" t="str">
            <v>Schools - Vocational</v>
          </cell>
          <cell r="C10612" t="str">
            <v>Null</v>
          </cell>
          <cell r="D10612" t="str">
            <v>Ready For Fulfilment</v>
          </cell>
          <cell r="E10612" t="str">
            <v>01E</v>
          </cell>
          <cell r="F10612" t="str">
            <v>GBP</v>
          </cell>
          <cell r="G10612">
            <v>57.19</v>
          </cell>
        </row>
        <row r="10613">
          <cell r="A10613">
            <v>9781292122885</v>
          </cell>
          <cell r="B10613" t="str">
            <v>Schools - Vocational</v>
          </cell>
          <cell r="C10613" t="str">
            <v>Null</v>
          </cell>
          <cell r="D10613" t="str">
            <v>Ready For Fulfilment</v>
          </cell>
          <cell r="E10613" t="str">
            <v>01E</v>
          </cell>
          <cell r="F10613" t="str">
            <v>GBP</v>
          </cell>
          <cell r="G10613">
            <v>84.99</v>
          </cell>
        </row>
        <row r="10614">
          <cell r="A10614">
            <v>9781292122892</v>
          </cell>
          <cell r="B10614" t="str">
            <v>Schools - Vocational</v>
          </cell>
          <cell r="C10614" t="str">
            <v>Null</v>
          </cell>
          <cell r="D10614" t="str">
            <v>Ready For Fulfilment</v>
          </cell>
          <cell r="E10614" t="str">
            <v>01E</v>
          </cell>
          <cell r="F10614" t="str">
            <v>GBP</v>
          </cell>
          <cell r="G10614">
            <v>34.090000000000003</v>
          </cell>
        </row>
        <row r="10615">
          <cell r="A10615">
            <v>9781292122908</v>
          </cell>
          <cell r="B10615" t="str">
            <v>Schools - Vocational</v>
          </cell>
          <cell r="C10615" t="str">
            <v>Null</v>
          </cell>
          <cell r="D10615" t="str">
            <v>Ready For Fulfilment</v>
          </cell>
          <cell r="E10615" t="str">
            <v>01E</v>
          </cell>
          <cell r="F10615" t="str">
            <v>GBP</v>
          </cell>
          <cell r="G10615">
            <v>51.39</v>
          </cell>
        </row>
        <row r="10616">
          <cell r="A10616">
            <v>9781292122915</v>
          </cell>
          <cell r="B10616" t="str">
            <v>Schools - Vocational</v>
          </cell>
          <cell r="C10616" t="str">
            <v>Null</v>
          </cell>
          <cell r="D10616" t="str">
            <v>Ready For Fulfilment</v>
          </cell>
          <cell r="E10616" t="str">
            <v>01E</v>
          </cell>
          <cell r="F10616" t="str">
            <v>GBP</v>
          </cell>
          <cell r="G10616">
            <v>34.090000000000003</v>
          </cell>
        </row>
        <row r="10617">
          <cell r="A10617">
            <v>9781292122922</v>
          </cell>
          <cell r="B10617" t="str">
            <v>Schools - Vocational</v>
          </cell>
          <cell r="C10617" t="str">
            <v>Null</v>
          </cell>
          <cell r="D10617" t="str">
            <v>Ready For Fulfilment</v>
          </cell>
          <cell r="E10617" t="str">
            <v>01E</v>
          </cell>
          <cell r="F10617" t="str">
            <v>GBP</v>
          </cell>
          <cell r="G10617">
            <v>51.39</v>
          </cell>
        </row>
        <row r="10618">
          <cell r="A10618">
            <v>9781292122939</v>
          </cell>
          <cell r="B10618" t="str">
            <v>Schools - Vocational</v>
          </cell>
          <cell r="C10618" t="str">
            <v>Null</v>
          </cell>
          <cell r="D10618" t="str">
            <v>Ready For Fulfilment</v>
          </cell>
          <cell r="E10618" t="str">
            <v>01E</v>
          </cell>
          <cell r="F10618" t="str">
            <v>GBP</v>
          </cell>
          <cell r="G10618">
            <v>34.090000000000003</v>
          </cell>
        </row>
        <row r="10619">
          <cell r="A10619">
            <v>9781292122946</v>
          </cell>
          <cell r="B10619" t="str">
            <v>Schools - Vocational</v>
          </cell>
          <cell r="C10619" t="str">
            <v>Null</v>
          </cell>
          <cell r="D10619" t="str">
            <v>Ready For Fulfilment</v>
          </cell>
          <cell r="E10619" t="str">
            <v>01E</v>
          </cell>
          <cell r="F10619" t="str">
            <v>GBP</v>
          </cell>
          <cell r="G10619">
            <v>51.39</v>
          </cell>
        </row>
        <row r="10620">
          <cell r="A10620">
            <v>9781292122953</v>
          </cell>
          <cell r="B10620" t="str">
            <v>Schools - Vocational</v>
          </cell>
          <cell r="C10620" t="str">
            <v>Null</v>
          </cell>
          <cell r="D10620" t="str">
            <v>Ready For Fulfilment</v>
          </cell>
          <cell r="E10620" t="str">
            <v>01E</v>
          </cell>
          <cell r="F10620" t="str">
            <v>GBP</v>
          </cell>
          <cell r="G10620">
            <v>34.090000000000003</v>
          </cell>
        </row>
        <row r="10621">
          <cell r="A10621">
            <v>9781292122960</v>
          </cell>
          <cell r="B10621" t="str">
            <v>Schools - Vocational</v>
          </cell>
          <cell r="C10621" t="str">
            <v>Null</v>
          </cell>
          <cell r="D10621" t="str">
            <v>Ready For Fulfilment</v>
          </cell>
          <cell r="E10621" t="str">
            <v>01E</v>
          </cell>
          <cell r="F10621" t="str">
            <v>GBP</v>
          </cell>
          <cell r="G10621">
            <v>51.39</v>
          </cell>
        </row>
        <row r="10622">
          <cell r="A10622">
            <v>9781292122977</v>
          </cell>
          <cell r="B10622" t="str">
            <v>Schools - Vocational</v>
          </cell>
          <cell r="C10622" t="str">
            <v>Null</v>
          </cell>
          <cell r="D10622" t="str">
            <v>Ready For Fulfilment</v>
          </cell>
          <cell r="E10622" t="str">
            <v>01E</v>
          </cell>
          <cell r="F10622" t="str">
            <v>GBP</v>
          </cell>
          <cell r="G10622">
            <v>34.090000000000003</v>
          </cell>
        </row>
        <row r="10623">
          <cell r="A10623">
            <v>9781292122984</v>
          </cell>
          <cell r="B10623" t="str">
            <v>Schools - Vocational</v>
          </cell>
          <cell r="C10623" t="str">
            <v>Null</v>
          </cell>
          <cell r="D10623" t="str">
            <v>Ready For Fulfilment</v>
          </cell>
          <cell r="E10623" t="str">
            <v>01E</v>
          </cell>
          <cell r="F10623" t="str">
            <v>GBP</v>
          </cell>
          <cell r="G10623">
            <v>51.39</v>
          </cell>
        </row>
        <row r="10624">
          <cell r="A10624">
            <v>9781292122991</v>
          </cell>
          <cell r="B10624" t="str">
            <v>Schools - Vocational</v>
          </cell>
          <cell r="C10624" t="str">
            <v>Null</v>
          </cell>
          <cell r="D10624" t="str">
            <v>Ready For Fulfilment</v>
          </cell>
          <cell r="E10624" t="str">
            <v>01E</v>
          </cell>
          <cell r="F10624" t="str">
            <v>GBP</v>
          </cell>
          <cell r="G10624">
            <v>34.090000000000003</v>
          </cell>
        </row>
        <row r="10625">
          <cell r="A10625">
            <v>9781292123004</v>
          </cell>
          <cell r="B10625" t="str">
            <v>Schools - Vocational</v>
          </cell>
          <cell r="C10625" t="str">
            <v>Null</v>
          </cell>
          <cell r="D10625" t="str">
            <v>Ready For Fulfilment</v>
          </cell>
          <cell r="E10625" t="str">
            <v>01E</v>
          </cell>
          <cell r="F10625" t="str">
            <v>GBP</v>
          </cell>
          <cell r="G10625">
            <v>51.39</v>
          </cell>
        </row>
        <row r="10626">
          <cell r="A10626">
            <v>9781292123011</v>
          </cell>
          <cell r="B10626" t="str">
            <v>Schools - Vocational</v>
          </cell>
          <cell r="C10626" t="str">
            <v>Null</v>
          </cell>
          <cell r="D10626" t="str">
            <v>Ready For Fulfilment</v>
          </cell>
          <cell r="E10626" t="str">
            <v>01E</v>
          </cell>
          <cell r="F10626" t="str">
            <v>GBP</v>
          </cell>
          <cell r="G10626">
            <v>34.090000000000003</v>
          </cell>
        </row>
        <row r="10627">
          <cell r="A10627">
            <v>9781292123028</v>
          </cell>
          <cell r="B10627" t="str">
            <v>Schools - Vocational</v>
          </cell>
          <cell r="C10627" t="str">
            <v>Null</v>
          </cell>
          <cell r="D10627" t="str">
            <v>Ready For Fulfilment</v>
          </cell>
          <cell r="E10627" t="str">
            <v>01E</v>
          </cell>
          <cell r="F10627" t="str">
            <v>GBP</v>
          </cell>
          <cell r="G10627">
            <v>51.39</v>
          </cell>
        </row>
        <row r="10628">
          <cell r="A10628">
            <v>9781292123035</v>
          </cell>
          <cell r="B10628" t="str">
            <v>Schools - Vocational</v>
          </cell>
          <cell r="C10628" t="str">
            <v>Null</v>
          </cell>
          <cell r="D10628" t="str">
            <v>Ready For Fulfilment</v>
          </cell>
          <cell r="E10628" t="str">
            <v>01E</v>
          </cell>
          <cell r="F10628" t="str">
            <v>GBP</v>
          </cell>
          <cell r="G10628">
            <v>34.090000000000003</v>
          </cell>
        </row>
        <row r="10629">
          <cell r="A10629">
            <v>9781292123042</v>
          </cell>
          <cell r="B10629" t="str">
            <v>Schools - Vocational</v>
          </cell>
          <cell r="C10629" t="str">
            <v>Null</v>
          </cell>
          <cell r="D10629" t="str">
            <v>Ready For Fulfilment</v>
          </cell>
          <cell r="E10629" t="str">
            <v>01E</v>
          </cell>
          <cell r="F10629" t="str">
            <v>GBP</v>
          </cell>
          <cell r="G10629">
            <v>51.39</v>
          </cell>
        </row>
        <row r="10630">
          <cell r="A10630">
            <v>9781292123059</v>
          </cell>
          <cell r="B10630" t="str">
            <v>Schools - Primary</v>
          </cell>
          <cell r="C10630" t="str">
            <v>Null</v>
          </cell>
          <cell r="D10630" t="str">
            <v>Ready For Fulfilment</v>
          </cell>
          <cell r="E10630" t="str">
            <v>01E</v>
          </cell>
          <cell r="F10630" t="str">
            <v>GBP</v>
          </cell>
          <cell r="G10630">
            <v>350</v>
          </cell>
        </row>
        <row r="10631">
          <cell r="A10631">
            <v>9781292123073</v>
          </cell>
          <cell r="B10631" t="str">
            <v>Secondary - Oxford</v>
          </cell>
          <cell r="C10631" t="str">
            <v>Null</v>
          </cell>
          <cell r="D10631" t="str">
            <v>Ready For Fulfilment</v>
          </cell>
          <cell r="E10631" t="str">
            <v>01E</v>
          </cell>
          <cell r="F10631" t="str">
            <v>GBP</v>
          </cell>
          <cell r="G10631">
            <v>275.58999999999997</v>
          </cell>
        </row>
        <row r="10632">
          <cell r="A10632">
            <v>9781292123080</v>
          </cell>
          <cell r="B10632" t="str">
            <v>Secondary - Oxford</v>
          </cell>
          <cell r="C10632" t="str">
            <v>Null</v>
          </cell>
          <cell r="D10632" t="str">
            <v>Ready For Fulfilment</v>
          </cell>
          <cell r="E10632" t="str">
            <v>01E</v>
          </cell>
          <cell r="F10632" t="str">
            <v>GBP</v>
          </cell>
          <cell r="G10632">
            <v>231.99</v>
          </cell>
        </row>
        <row r="10633">
          <cell r="A10633">
            <v>9781292123097</v>
          </cell>
          <cell r="B10633" t="str">
            <v>Secondary - Oxford</v>
          </cell>
          <cell r="C10633" t="str">
            <v>Null</v>
          </cell>
          <cell r="D10633" t="str">
            <v>Ready For Fulfilment</v>
          </cell>
          <cell r="E10633" t="str">
            <v>01E</v>
          </cell>
          <cell r="F10633" t="str">
            <v>GBP</v>
          </cell>
          <cell r="G10633">
            <v>173.69</v>
          </cell>
        </row>
        <row r="10634">
          <cell r="A10634">
            <v>9781292123103</v>
          </cell>
          <cell r="B10634" t="str">
            <v>Secondary - Oxford</v>
          </cell>
          <cell r="C10634" t="str">
            <v>Null</v>
          </cell>
          <cell r="D10634" t="str">
            <v>Ready For Fulfilment</v>
          </cell>
          <cell r="E10634" t="str">
            <v>01E</v>
          </cell>
          <cell r="F10634" t="str">
            <v>GBP</v>
          </cell>
          <cell r="G10634">
            <v>331.29</v>
          </cell>
        </row>
        <row r="10635">
          <cell r="A10635">
            <v>9781292123110</v>
          </cell>
          <cell r="B10635" t="str">
            <v>Secondary - Oxford</v>
          </cell>
          <cell r="C10635" t="str">
            <v>Null</v>
          </cell>
          <cell r="D10635" t="str">
            <v>Ready For Fulfilment</v>
          </cell>
          <cell r="E10635" t="str">
            <v>01E</v>
          </cell>
          <cell r="F10635" t="str">
            <v>GBP</v>
          </cell>
          <cell r="G10635">
            <v>58.39</v>
          </cell>
        </row>
        <row r="10636">
          <cell r="A10636">
            <v>9781292123127</v>
          </cell>
          <cell r="B10636" t="str">
            <v>Secondary - Oxford</v>
          </cell>
          <cell r="C10636" t="str">
            <v>Null</v>
          </cell>
          <cell r="D10636" t="str">
            <v>Ready For Fulfilment</v>
          </cell>
          <cell r="E10636" t="str">
            <v>01E</v>
          </cell>
          <cell r="F10636" t="str">
            <v>GBP</v>
          </cell>
          <cell r="G10636">
            <v>98.69</v>
          </cell>
        </row>
        <row r="10637">
          <cell r="A10637">
            <v>9781292123134</v>
          </cell>
          <cell r="B10637" t="str">
            <v>Secondary - Oxford</v>
          </cell>
          <cell r="C10637" t="str">
            <v>Null</v>
          </cell>
          <cell r="D10637" t="str">
            <v>Ready For Fulfilment</v>
          </cell>
          <cell r="E10637" t="str">
            <v>01E</v>
          </cell>
          <cell r="F10637" t="str">
            <v>GBP</v>
          </cell>
          <cell r="G10637">
            <v>14.38</v>
          </cell>
        </row>
        <row r="10638">
          <cell r="A10638">
            <v>9781292123141</v>
          </cell>
          <cell r="B10638" t="str">
            <v>Secondary - Oxford</v>
          </cell>
          <cell r="C10638" t="str">
            <v>Null</v>
          </cell>
          <cell r="D10638" t="str">
            <v>Ready For Fulfilment</v>
          </cell>
          <cell r="E10638" t="str">
            <v>01E</v>
          </cell>
          <cell r="F10638" t="str">
            <v>GBP</v>
          </cell>
          <cell r="G10638">
            <v>25.29</v>
          </cell>
        </row>
        <row r="10639">
          <cell r="A10639">
            <v>9781292124827</v>
          </cell>
          <cell r="B10639" t="str">
            <v>Secondary - Oxford</v>
          </cell>
          <cell r="C10639" t="str">
            <v>Item not sold separately</v>
          </cell>
          <cell r="D10639" t="str">
            <v>Ready For Fulfilment</v>
          </cell>
          <cell r="E10639" t="str">
            <v>01E</v>
          </cell>
          <cell r="F10639" t="str">
            <v>GBP</v>
          </cell>
          <cell r="G10639">
            <v>8.25</v>
          </cell>
        </row>
        <row r="10640">
          <cell r="A10640">
            <v>9781292124834</v>
          </cell>
          <cell r="B10640" t="str">
            <v>Schools - Primary</v>
          </cell>
          <cell r="C10640" t="str">
            <v>Item not sold separately</v>
          </cell>
          <cell r="D10640" t="str">
            <v>Ready For Fulfilment</v>
          </cell>
          <cell r="E10640" t="str">
            <v>01E</v>
          </cell>
          <cell r="F10640" t="str">
            <v>GBP</v>
          </cell>
          <cell r="G10640">
            <v>4.58</v>
          </cell>
        </row>
        <row r="10641">
          <cell r="A10641">
            <v>9781292124841</v>
          </cell>
          <cell r="B10641" t="str">
            <v>Schools - Primary</v>
          </cell>
          <cell r="C10641" t="str">
            <v>Item not sold separately</v>
          </cell>
          <cell r="D10641" t="str">
            <v>Ready For Fulfilment</v>
          </cell>
          <cell r="E10641" t="str">
            <v>01E</v>
          </cell>
          <cell r="F10641" t="str">
            <v>GBP</v>
          </cell>
          <cell r="G10641">
            <v>78.75</v>
          </cell>
        </row>
        <row r="10642">
          <cell r="A10642">
            <v>9781292124858</v>
          </cell>
          <cell r="B10642" t="str">
            <v>Schools - Primary</v>
          </cell>
          <cell r="C10642" t="str">
            <v>Item not sold separately</v>
          </cell>
          <cell r="D10642" t="str">
            <v>Ready For Fulfilment</v>
          </cell>
          <cell r="E10642" t="str">
            <v>01E</v>
          </cell>
          <cell r="F10642" t="str">
            <v>GBP</v>
          </cell>
          <cell r="G10642">
            <v>19.170000000000002</v>
          </cell>
        </row>
        <row r="10643">
          <cell r="A10643">
            <v>9781292124865</v>
          </cell>
          <cell r="B10643" t="str">
            <v>Schools - Primary</v>
          </cell>
          <cell r="C10643" t="str">
            <v>Item not sold separately</v>
          </cell>
          <cell r="D10643" t="str">
            <v>Ready For Fulfilment</v>
          </cell>
          <cell r="E10643" t="str">
            <v>01E</v>
          </cell>
          <cell r="F10643" t="str">
            <v>GBP</v>
          </cell>
          <cell r="G10643">
            <v>1.5</v>
          </cell>
        </row>
        <row r="10644">
          <cell r="A10644">
            <v>9781292124872</v>
          </cell>
          <cell r="B10644" t="str">
            <v>Schools - Primary</v>
          </cell>
          <cell r="C10644" t="str">
            <v>Item not sold separately</v>
          </cell>
          <cell r="D10644" t="str">
            <v>Ready For Fulfilment</v>
          </cell>
          <cell r="E10644" t="str">
            <v>01E</v>
          </cell>
          <cell r="F10644" t="str">
            <v>GBP</v>
          </cell>
          <cell r="G10644">
            <v>1.5</v>
          </cell>
        </row>
        <row r="10645">
          <cell r="A10645">
            <v>9781292124889</v>
          </cell>
          <cell r="B10645" t="str">
            <v>Schools - Primary</v>
          </cell>
          <cell r="C10645" t="str">
            <v>Item not sold separately</v>
          </cell>
          <cell r="D10645" t="str">
            <v>Ready For Fulfilment</v>
          </cell>
          <cell r="E10645" t="str">
            <v>01E</v>
          </cell>
          <cell r="F10645" t="str">
            <v>GBP</v>
          </cell>
          <cell r="G10645">
            <v>0</v>
          </cell>
        </row>
        <row r="10646">
          <cell r="A10646">
            <v>9781292124896</v>
          </cell>
          <cell r="B10646" t="str">
            <v>Schools - Primary</v>
          </cell>
          <cell r="C10646" t="str">
            <v>Item not sold separately</v>
          </cell>
          <cell r="D10646" t="str">
            <v>Ready For Fulfilment</v>
          </cell>
          <cell r="E10646" t="str">
            <v>01E</v>
          </cell>
          <cell r="F10646" t="str">
            <v>GBP</v>
          </cell>
          <cell r="G10646">
            <v>0</v>
          </cell>
        </row>
        <row r="10647">
          <cell r="A10647">
            <v>9781292124902</v>
          </cell>
          <cell r="B10647" t="str">
            <v>Schools - Primary</v>
          </cell>
          <cell r="C10647" t="str">
            <v>Item not sold separately</v>
          </cell>
          <cell r="D10647" t="str">
            <v>Ready For Fulfilment</v>
          </cell>
          <cell r="E10647" t="str">
            <v>01E</v>
          </cell>
          <cell r="F10647" t="str">
            <v>GBP</v>
          </cell>
          <cell r="G10647">
            <v>0</v>
          </cell>
        </row>
        <row r="10648">
          <cell r="A10648">
            <v>9781292124957</v>
          </cell>
          <cell r="B10648" t="str">
            <v>Secondary - Oxford</v>
          </cell>
          <cell r="C10648" t="str">
            <v>Null</v>
          </cell>
          <cell r="D10648" t="str">
            <v>Ready For Fulfilment</v>
          </cell>
          <cell r="E10648" t="str">
            <v>01E</v>
          </cell>
          <cell r="F10648" t="str">
            <v>GBP</v>
          </cell>
          <cell r="G10648">
            <v>123.7</v>
          </cell>
        </row>
        <row r="10649">
          <cell r="A10649">
            <v>9781292125329</v>
          </cell>
          <cell r="B10649" t="str">
            <v>Secondary - Oxford</v>
          </cell>
          <cell r="C10649" t="str">
            <v>Null</v>
          </cell>
          <cell r="D10649" t="str">
            <v>Ready For Fulfilment</v>
          </cell>
          <cell r="E10649" t="str">
            <v>01E</v>
          </cell>
          <cell r="F10649" t="str">
            <v>GBP</v>
          </cell>
          <cell r="G10649">
            <v>179.75</v>
          </cell>
        </row>
        <row r="10650">
          <cell r="A10650">
            <v>9781292125336</v>
          </cell>
          <cell r="B10650" t="str">
            <v>Secondary - Oxford</v>
          </cell>
          <cell r="C10650" t="str">
            <v>Null</v>
          </cell>
          <cell r="D10650" t="str">
            <v>Ready For Fulfilment</v>
          </cell>
          <cell r="E10650" t="str">
            <v>01E</v>
          </cell>
          <cell r="F10650" t="str">
            <v>GBP</v>
          </cell>
          <cell r="G10650">
            <v>179.75</v>
          </cell>
        </row>
        <row r="10651">
          <cell r="A10651">
            <v>9781292125824</v>
          </cell>
          <cell r="B10651" t="str">
            <v>Secondary - Oxford</v>
          </cell>
          <cell r="C10651" t="str">
            <v>Null</v>
          </cell>
          <cell r="D10651" t="str">
            <v>Ready For Fulfilment</v>
          </cell>
          <cell r="E10651" t="str">
            <v>01E</v>
          </cell>
          <cell r="F10651" t="str">
            <v>GBP</v>
          </cell>
          <cell r="G10651">
            <v>270.19</v>
          </cell>
        </row>
        <row r="10652">
          <cell r="A10652">
            <v>9781292125831</v>
          </cell>
          <cell r="B10652" t="str">
            <v>Secondary - Oxford</v>
          </cell>
          <cell r="C10652" t="str">
            <v>Null</v>
          </cell>
          <cell r="D10652" t="str">
            <v>Ready For Fulfilment</v>
          </cell>
          <cell r="E10652" t="str">
            <v>01E</v>
          </cell>
          <cell r="F10652" t="str">
            <v>GBP</v>
          </cell>
          <cell r="G10652">
            <v>220.99</v>
          </cell>
        </row>
        <row r="10653">
          <cell r="A10653">
            <v>9781292125848</v>
          </cell>
          <cell r="B10653" t="str">
            <v>Secondary - Oxford</v>
          </cell>
          <cell r="C10653" t="str">
            <v>Null</v>
          </cell>
          <cell r="D10653" t="str">
            <v>Ready For Fulfilment</v>
          </cell>
          <cell r="E10653" t="str">
            <v>01E</v>
          </cell>
          <cell r="F10653" t="str">
            <v>GBP</v>
          </cell>
          <cell r="G10653">
            <v>165.39</v>
          </cell>
        </row>
        <row r="10654">
          <cell r="A10654">
            <v>9781292125855</v>
          </cell>
          <cell r="B10654" t="str">
            <v>Secondary - Oxford</v>
          </cell>
          <cell r="C10654" t="str">
            <v>Null</v>
          </cell>
          <cell r="D10654" t="str">
            <v>Ready For Fulfilment</v>
          </cell>
          <cell r="E10654" t="str">
            <v>01E</v>
          </cell>
          <cell r="F10654" t="str">
            <v>GBP</v>
          </cell>
          <cell r="G10654">
            <v>308.95999999999998</v>
          </cell>
        </row>
        <row r="10655">
          <cell r="A10655">
            <v>9781292125862</v>
          </cell>
          <cell r="B10655" t="str">
            <v>Secondary - Oxford</v>
          </cell>
          <cell r="C10655" t="str">
            <v>Null</v>
          </cell>
          <cell r="D10655" t="str">
            <v>Ready For Fulfilment</v>
          </cell>
          <cell r="E10655" t="str">
            <v>01E</v>
          </cell>
          <cell r="F10655" t="str">
            <v>GBP</v>
          </cell>
          <cell r="G10655">
            <v>55.59</v>
          </cell>
        </row>
        <row r="10656">
          <cell r="A10656">
            <v>9781292125879</v>
          </cell>
          <cell r="B10656" t="str">
            <v>Secondary - Oxford</v>
          </cell>
          <cell r="C10656" t="str">
            <v>Null</v>
          </cell>
          <cell r="D10656" t="str">
            <v>Ready For Fulfilment</v>
          </cell>
          <cell r="E10656" t="str">
            <v>01E</v>
          </cell>
          <cell r="F10656" t="str">
            <v>GBP</v>
          </cell>
          <cell r="G10656">
            <v>14.69</v>
          </cell>
        </row>
        <row r="10657">
          <cell r="A10657">
            <v>9781292125886</v>
          </cell>
          <cell r="B10657" t="str">
            <v>Secondary - Oxford</v>
          </cell>
          <cell r="C10657" t="str">
            <v>Null</v>
          </cell>
          <cell r="D10657" t="str">
            <v>Ready For Fulfilment</v>
          </cell>
          <cell r="E10657" t="str">
            <v>01E</v>
          </cell>
          <cell r="F10657" t="str">
            <v>GBP</v>
          </cell>
          <cell r="G10657">
            <v>23.09</v>
          </cell>
        </row>
        <row r="10658">
          <cell r="A10658">
            <v>9781292125893</v>
          </cell>
          <cell r="B10658" t="str">
            <v>Schools - Vocational</v>
          </cell>
          <cell r="C10658" t="str">
            <v>Item not sold separately</v>
          </cell>
          <cell r="D10658" t="str">
            <v>Ready For Fulfilment</v>
          </cell>
          <cell r="E10658" t="str">
            <v>01E</v>
          </cell>
          <cell r="F10658" t="str">
            <v>GBP</v>
          </cell>
          <cell r="G10658">
            <v>9.99</v>
          </cell>
        </row>
        <row r="10659">
          <cell r="A10659">
            <v>9781292125909</v>
          </cell>
          <cell r="B10659" t="str">
            <v>Schools - Vocational</v>
          </cell>
          <cell r="C10659" t="str">
            <v>Item not sold separately</v>
          </cell>
          <cell r="D10659" t="str">
            <v>Ready For Fulfilment</v>
          </cell>
          <cell r="E10659" t="str">
            <v>01E</v>
          </cell>
          <cell r="F10659" t="str">
            <v>GBP</v>
          </cell>
          <cell r="G10659">
            <v>9.99</v>
          </cell>
        </row>
        <row r="10660">
          <cell r="A10660">
            <v>9781292125923</v>
          </cell>
          <cell r="B10660" t="str">
            <v>Schools - Vocational</v>
          </cell>
          <cell r="C10660" t="str">
            <v>Null</v>
          </cell>
          <cell r="D10660" t="str">
            <v>Ready For Fulfilment</v>
          </cell>
          <cell r="E10660" t="str">
            <v>01E</v>
          </cell>
          <cell r="F10660" t="str">
            <v>GBP</v>
          </cell>
          <cell r="G10660">
            <v>16.79</v>
          </cell>
        </row>
        <row r="10661">
          <cell r="A10661">
            <v>9781292125930</v>
          </cell>
          <cell r="B10661" t="str">
            <v>Schools - Vocational</v>
          </cell>
          <cell r="C10661" t="str">
            <v>Null</v>
          </cell>
          <cell r="D10661" t="str">
            <v>Ready For Fulfilment</v>
          </cell>
          <cell r="E10661" t="str">
            <v>01E</v>
          </cell>
          <cell r="F10661" t="str">
            <v>GBP</v>
          </cell>
          <cell r="G10661">
            <v>16.79</v>
          </cell>
        </row>
        <row r="10662">
          <cell r="A10662">
            <v>9781292125954</v>
          </cell>
          <cell r="B10662" t="str">
            <v>Schools - Vocational</v>
          </cell>
          <cell r="C10662" t="str">
            <v>Null</v>
          </cell>
          <cell r="D10662" t="str">
            <v>Ready For Fulfilment</v>
          </cell>
          <cell r="E10662" t="str">
            <v>01E</v>
          </cell>
          <cell r="F10662" t="str">
            <v>GBP</v>
          </cell>
          <cell r="G10662">
            <v>17.920000000000002</v>
          </cell>
        </row>
        <row r="10663">
          <cell r="A10663">
            <v>9781292125961</v>
          </cell>
          <cell r="B10663" t="str">
            <v>Schools - Vocational</v>
          </cell>
          <cell r="C10663" t="str">
            <v>Null</v>
          </cell>
          <cell r="D10663" t="str">
            <v>Ready For Fulfilment</v>
          </cell>
          <cell r="E10663" t="str">
            <v>01E</v>
          </cell>
          <cell r="F10663" t="str">
            <v>GBP</v>
          </cell>
          <cell r="G10663">
            <v>17.920000000000002</v>
          </cell>
        </row>
        <row r="10664">
          <cell r="A10664">
            <v>9781292125985</v>
          </cell>
          <cell r="B10664" t="str">
            <v>Schools - Vocational</v>
          </cell>
          <cell r="C10664" t="str">
            <v>Item not sold separately</v>
          </cell>
          <cell r="D10664" t="str">
            <v>Ready For Fulfilment</v>
          </cell>
          <cell r="E10664" t="str">
            <v>01E</v>
          </cell>
          <cell r="F10664" t="str">
            <v>GBP</v>
          </cell>
          <cell r="G10664">
            <v>16.75</v>
          </cell>
        </row>
        <row r="10665">
          <cell r="A10665">
            <v>9781292125992</v>
          </cell>
          <cell r="B10665" t="str">
            <v>Schools - Vocational</v>
          </cell>
          <cell r="C10665" t="str">
            <v>Item not sold separately</v>
          </cell>
          <cell r="D10665" t="str">
            <v>Ready For Fulfilment</v>
          </cell>
          <cell r="E10665" t="str">
            <v>01E</v>
          </cell>
          <cell r="F10665" t="str">
            <v>GBP</v>
          </cell>
          <cell r="G10665">
            <v>16.25</v>
          </cell>
        </row>
        <row r="10666">
          <cell r="A10666">
            <v>9781292126012</v>
          </cell>
          <cell r="B10666" t="str">
            <v>Schools - Vocational</v>
          </cell>
          <cell r="C10666" t="str">
            <v>Null</v>
          </cell>
          <cell r="D10666" t="str">
            <v>Ready For Fulfilment</v>
          </cell>
          <cell r="E10666" t="str">
            <v>01E</v>
          </cell>
          <cell r="F10666" t="str">
            <v>GBP</v>
          </cell>
          <cell r="G10666">
            <v>28.89</v>
          </cell>
        </row>
        <row r="10667">
          <cell r="A10667">
            <v>9781292126029</v>
          </cell>
          <cell r="B10667" t="str">
            <v>Schools - Vocational</v>
          </cell>
          <cell r="C10667" t="str">
            <v>Null</v>
          </cell>
          <cell r="D10667" t="str">
            <v>Ready For Fulfilment</v>
          </cell>
          <cell r="E10667" t="str">
            <v>01E</v>
          </cell>
          <cell r="F10667" t="str">
            <v>GBP</v>
          </cell>
          <cell r="G10667">
            <v>28.89</v>
          </cell>
        </row>
        <row r="10668">
          <cell r="A10668">
            <v>9781292126050</v>
          </cell>
          <cell r="B10668" t="str">
            <v>Secondary - Oxford</v>
          </cell>
          <cell r="C10668" t="str">
            <v>Null</v>
          </cell>
          <cell r="D10668" t="str">
            <v>Ready For Fulfilment</v>
          </cell>
          <cell r="E10668" t="str">
            <v>01E</v>
          </cell>
          <cell r="F10668" t="str">
            <v>GBP</v>
          </cell>
          <cell r="G10668">
            <v>238.69</v>
          </cell>
        </row>
        <row r="10669">
          <cell r="A10669">
            <v>9781292126166</v>
          </cell>
          <cell r="B10669" t="str">
            <v>Schools - Vocational</v>
          </cell>
          <cell r="C10669" t="str">
            <v>Null</v>
          </cell>
          <cell r="D10669" t="str">
            <v>Ready For Fulfilment</v>
          </cell>
          <cell r="E10669" t="str">
            <v>01E</v>
          </cell>
          <cell r="F10669" t="str">
            <v>GBP</v>
          </cell>
          <cell r="G10669">
            <v>17.79</v>
          </cell>
        </row>
        <row r="10670">
          <cell r="A10670">
            <v>9781292126173</v>
          </cell>
          <cell r="B10670" t="str">
            <v>Schools - Vocational</v>
          </cell>
          <cell r="C10670" t="str">
            <v>Null</v>
          </cell>
          <cell r="D10670" t="str">
            <v>Ready For Fulfilment</v>
          </cell>
          <cell r="E10670" t="str">
            <v>01E</v>
          </cell>
          <cell r="F10670" t="str">
            <v>GBP</v>
          </cell>
          <cell r="G10670">
            <v>20.99</v>
          </cell>
        </row>
        <row r="10671">
          <cell r="A10671">
            <v>9781292126180</v>
          </cell>
          <cell r="B10671" t="str">
            <v>Schools - Vocational</v>
          </cell>
          <cell r="C10671" t="str">
            <v>Null</v>
          </cell>
          <cell r="D10671" t="str">
            <v>Ready For Fulfilment</v>
          </cell>
          <cell r="E10671" t="str">
            <v>01E</v>
          </cell>
          <cell r="F10671" t="str">
            <v>GBP</v>
          </cell>
          <cell r="G10671">
            <v>18.329999999999998</v>
          </cell>
        </row>
        <row r="10672">
          <cell r="A10672">
            <v>9781292126197</v>
          </cell>
          <cell r="B10672" t="str">
            <v>Schools - Vocational</v>
          </cell>
          <cell r="C10672" t="str">
            <v>Null</v>
          </cell>
          <cell r="D10672" t="str">
            <v>Ready For Fulfilment</v>
          </cell>
          <cell r="E10672" t="str">
            <v>01E</v>
          </cell>
          <cell r="F10672" t="str">
            <v>GBP</v>
          </cell>
          <cell r="G10672">
            <v>18.329999999999998</v>
          </cell>
        </row>
        <row r="10673">
          <cell r="A10673">
            <v>9781292126203</v>
          </cell>
          <cell r="B10673" t="str">
            <v>Schools - Vocational</v>
          </cell>
          <cell r="C10673" t="str">
            <v>Item not sold separately</v>
          </cell>
          <cell r="D10673" t="str">
            <v>Ready For Fulfilment</v>
          </cell>
          <cell r="E10673" t="str">
            <v>01E</v>
          </cell>
          <cell r="F10673" t="str">
            <v>GBP</v>
          </cell>
          <cell r="G10673">
            <v>16.989999999999998</v>
          </cell>
        </row>
        <row r="10674">
          <cell r="A10674">
            <v>9781292126210</v>
          </cell>
          <cell r="B10674" t="str">
            <v>Schools - Vocational</v>
          </cell>
          <cell r="C10674" t="str">
            <v>Item not sold separately</v>
          </cell>
          <cell r="D10674" t="str">
            <v>Ready For Fulfilment</v>
          </cell>
          <cell r="E10674" t="str">
            <v>01E</v>
          </cell>
          <cell r="F10674" t="str">
            <v>GBP</v>
          </cell>
          <cell r="G10674">
            <v>10.99</v>
          </cell>
        </row>
        <row r="10675">
          <cell r="A10675">
            <v>9781292126227</v>
          </cell>
          <cell r="B10675" t="str">
            <v>Schools - Vocational</v>
          </cell>
          <cell r="C10675" t="str">
            <v>Item not sold separately</v>
          </cell>
          <cell r="D10675" t="str">
            <v>Ready For Fulfilment</v>
          </cell>
          <cell r="E10675" t="str">
            <v>01E</v>
          </cell>
          <cell r="F10675" t="str">
            <v>GBP</v>
          </cell>
          <cell r="G10675">
            <v>16.5</v>
          </cell>
        </row>
        <row r="10676">
          <cell r="A10676">
            <v>9781292126234</v>
          </cell>
          <cell r="B10676" t="str">
            <v>Schools - Vocational</v>
          </cell>
          <cell r="C10676" t="str">
            <v>Item not sold separately</v>
          </cell>
          <cell r="D10676" t="str">
            <v>Ready For Fulfilment</v>
          </cell>
          <cell r="E10676" t="str">
            <v>01E</v>
          </cell>
          <cell r="F10676" t="str">
            <v>GBP</v>
          </cell>
          <cell r="G10676">
            <v>10.99</v>
          </cell>
        </row>
        <row r="10677">
          <cell r="A10677">
            <v>9781292126241</v>
          </cell>
          <cell r="B10677" t="str">
            <v>Schools - Vocational</v>
          </cell>
          <cell r="C10677" t="str">
            <v>Null</v>
          </cell>
          <cell r="D10677" t="str">
            <v>Ready For Fulfilment</v>
          </cell>
          <cell r="E10677" t="str">
            <v>01E</v>
          </cell>
          <cell r="F10677" t="str">
            <v>GBP</v>
          </cell>
          <cell r="G10677">
            <v>29.89</v>
          </cell>
        </row>
        <row r="10678">
          <cell r="A10678">
            <v>9781292126258</v>
          </cell>
          <cell r="B10678" t="str">
            <v>Schools - Vocational</v>
          </cell>
          <cell r="C10678" t="str">
            <v>Null</v>
          </cell>
          <cell r="D10678" t="str">
            <v>Ready For Fulfilment</v>
          </cell>
          <cell r="E10678" t="str">
            <v>01E</v>
          </cell>
          <cell r="F10678" t="str">
            <v>GBP</v>
          </cell>
          <cell r="G10678">
            <v>29.89</v>
          </cell>
        </row>
        <row r="10679">
          <cell r="A10679">
            <v>9781292126265</v>
          </cell>
          <cell r="B10679" t="str">
            <v>Secondary - Oxford</v>
          </cell>
          <cell r="C10679" t="str">
            <v>Null</v>
          </cell>
          <cell r="D10679" t="str">
            <v>Ready For Fulfilment</v>
          </cell>
          <cell r="E10679" t="str">
            <v>01E</v>
          </cell>
          <cell r="F10679" t="str">
            <v>GBP</v>
          </cell>
          <cell r="G10679">
            <v>181.79</v>
          </cell>
        </row>
        <row r="10680">
          <cell r="A10680">
            <v>9781292126272</v>
          </cell>
          <cell r="B10680" t="str">
            <v>Secondary - Oxford</v>
          </cell>
          <cell r="C10680" t="str">
            <v>Null</v>
          </cell>
          <cell r="D10680" t="str">
            <v>Ready For Fulfilment</v>
          </cell>
          <cell r="E10680" t="str">
            <v>01E</v>
          </cell>
          <cell r="F10680" t="str">
            <v>GBP</v>
          </cell>
          <cell r="G10680">
            <v>167.71</v>
          </cell>
        </row>
        <row r="10681">
          <cell r="A10681">
            <v>9781292126289</v>
          </cell>
          <cell r="B10681" t="str">
            <v>Secondary - Oxford</v>
          </cell>
          <cell r="C10681" t="str">
            <v>Sale not permitted</v>
          </cell>
          <cell r="D10681" t="str">
            <v>Ready For Fulfilment</v>
          </cell>
          <cell r="E10681" t="str">
            <v>01E</v>
          </cell>
          <cell r="F10681" t="str">
            <v>GBP</v>
          </cell>
          <cell r="G10681">
            <v>167.71</v>
          </cell>
        </row>
        <row r="10682">
          <cell r="A10682">
            <v>9781292126296</v>
          </cell>
          <cell r="B10682" t="str">
            <v>Secondary - Oxford</v>
          </cell>
          <cell r="C10682" t="str">
            <v>Null</v>
          </cell>
          <cell r="D10682" t="str">
            <v>Ready For Fulfilment</v>
          </cell>
          <cell r="E10682" t="str">
            <v>01E</v>
          </cell>
          <cell r="F10682" t="str">
            <v>GBP</v>
          </cell>
          <cell r="G10682">
            <v>215.79</v>
          </cell>
        </row>
        <row r="10683">
          <cell r="A10683">
            <v>9781292126302</v>
          </cell>
          <cell r="B10683" t="str">
            <v>Secondary - Oxford</v>
          </cell>
          <cell r="C10683" t="str">
            <v>Null</v>
          </cell>
          <cell r="D10683" t="str">
            <v>Ready For Fulfilment</v>
          </cell>
          <cell r="E10683" t="str">
            <v>01E</v>
          </cell>
          <cell r="F10683" t="str">
            <v>GBP</v>
          </cell>
          <cell r="G10683">
            <v>52.99</v>
          </cell>
        </row>
        <row r="10684">
          <cell r="A10684">
            <v>9781292126319</v>
          </cell>
          <cell r="B10684" t="str">
            <v>Secondary - Oxford</v>
          </cell>
          <cell r="C10684" t="str">
            <v>Null</v>
          </cell>
          <cell r="D10684" t="str">
            <v>Ready For Fulfilment</v>
          </cell>
          <cell r="E10684" t="str">
            <v>01E</v>
          </cell>
          <cell r="F10684" t="str">
            <v>GBP</v>
          </cell>
          <cell r="G10684">
            <v>157.38999999999999</v>
          </cell>
        </row>
        <row r="10685">
          <cell r="A10685">
            <v>9781292126326</v>
          </cell>
          <cell r="B10685" t="str">
            <v>Secondary - Oxford</v>
          </cell>
          <cell r="C10685" t="str">
            <v>Null</v>
          </cell>
          <cell r="D10685" t="str">
            <v>Ready For Fulfilment</v>
          </cell>
          <cell r="E10685" t="str">
            <v>01E</v>
          </cell>
          <cell r="F10685" t="str">
            <v>GBP</v>
          </cell>
          <cell r="G10685">
            <v>231.66</v>
          </cell>
        </row>
        <row r="10686">
          <cell r="A10686">
            <v>9781292126333</v>
          </cell>
          <cell r="B10686" t="str">
            <v>Secondary - Oxford</v>
          </cell>
          <cell r="C10686" t="str">
            <v>Null</v>
          </cell>
          <cell r="D10686" t="str">
            <v>Ready For Fulfilment</v>
          </cell>
          <cell r="E10686" t="str">
            <v>01E</v>
          </cell>
          <cell r="F10686" t="str">
            <v>GBP</v>
          </cell>
          <cell r="G10686">
            <v>277.92</v>
          </cell>
        </row>
        <row r="10687">
          <cell r="A10687">
            <v>9781292126340</v>
          </cell>
          <cell r="B10687" t="str">
            <v>Secondary - Oxford</v>
          </cell>
          <cell r="C10687" t="str">
            <v>Null</v>
          </cell>
          <cell r="D10687" t="str">
            <v>Ready For Fulfilment</v>
          </cell>
          <cell r="E10687" t="str">
            <v>01E</v>
          </cell>
          <cell r="F10687" t="str">
            <v>GBP</v>
          </cell>
          <cell r="G10687">
            <v>52.99</v>
          </cell>
        </row>
        <row r="10688">
          <cell r="A10688">
            <v>9781292126357</v>
          </cell>
          <cell r="B10688" t="str">
            <v>Secondary - Oxford</v>
          </cell>
          <cell r="C10688" t="str">
            <v>Null</v>
          </cell>
          <cell r="D10688" t="str">
            <v>Ready For Fulfilment</v>
          </cell>
          <cell r="E10688" t="str">
            <v>01E</v>
          </cell>
          <cell r="F10688" t="str">
            <v>GBP</v>
          </cell>
          <cell r="G10688">
            <v>157.38999999999999</v>
          </cell>
        </row>
        <row r="10689">
          <cell r="A10689">
            <v>9781292126364</v>
          </cell>
          <cell r="B10689" t="str">
            <v>Secondary - Oxford</v>
          </cell>
          <cell r="C10689" t="str">
            <v>Null</v>
          </cell>
          <cell r="D10689" t="str">
            <v>Ready For Fulfilment</v>
          </cell>
          <cell r="E10689" t="str">
            <v>01E</v>
          </cell>
          <cell r="F10689" t="str">
            <v>GBP</v>
          </cell>
          <cell r="G10689">
            <v>250.79</v>
          </cell>
        </row>
        <row r="10690">
          <cell r="A10690">
            <v>9781292126371</v>
          </cell>
          <cell r="B10690" t="str">
            <v>Secondary - Oxford</v>
          </cell>
          <cell r="C10690" t="str">
            <v>Null</v>
          </cell>
          <cell r="D10690" t="str">
            <v>Ready For Fulfilment</v>
          </cell>
          <cell r="E10690" t="str">
            <v>01E</v>
          </cell>
          <cell r="F10690" t="str">
            <v>GBP</v>
          </cell>
          <cell r="G10690">
            <v>300.19</v>
          </cell>
        </row>
        <row r="10691">
          <cell r="A10691">
            <v>9781292126388</v>
          </cell>
          <cell r="B10691" t="str">
            <v>Secondary - Oxford</v>
          </cell>
          <cell r="C10691" t="str">
            <v>Null</v>
          </cell>
          <cell r="D10691" t="str">
            <v>Ready For Fulfilment</v>
          </cell>
          <cell r="E10691" t="str">
            <v>01E</v>
          </cell>
          <cell r="F10691" t="str">
            <v>GBP</v>
          </cell>
          <cell r="G10691">
            <v>49.99</v>
          </cell>
        </row>
        <row r="10692">
          <cell r="A10692">
            <v>9781292126395</v>
          </cell>
          <cell r="B10692" t="str">
            <v>Secondary - Oxford</v>
          </cell>
          <cell r="C10692" t="str">
            <v>Null</v>
          </cell>
          <cell r="D10692" t="str">
            <v>Ready For Fulfilment</v>
          </cell>
          <cell r="E10692" t="str">
            <v>01E</v>
          </cell>
          <cell r="F10692" t="str">
            <v>GBP</v>
          </cell>
          <cell r="G10692">
            <v>149.88999999999999</v>
          </cell>
        </row>
        <row r="10693">
          <cell r="A10693">
            <v>9781292126401</v>
          </cell>
          <cell r="B10693" t="str">
            <v>Secondary - Oxford</v>
          </cell>
          <cell r="C10693" t="str">
            <v>Null</v>
          </cell>
          <cell r="D10693" t="str">
            <v>Ready For Fulfilment</v>
          </cell>
          <cell r="E10693" t="str">
            <v>01E</v>
          </cell>
          <cell r="F10693" t="str">
            <v>GBP</v>
          </cell>
          <cell r="G10693">
            <v>231.66</v>
          </cell>
        </row>
        <row r="10694">
          <cell r="A10694">
            <v>9781292126418</v>
          </cell>
          <cell r="B10694" t="str">
            <v>Secondary - Oxford</v>
          </cell>
          <cell r="C10694" t="str">
            <v>Null</v>
          </cell>
          <cell r="D10694" t="str">
            <v>Ready For Fulfilment</v>
          </cell>
          <cell r="E10694" t="str">
            <v>01E</v>
          </cell>
          <cell r="F10694" t="str">
            <v>GBP</v>
          </cell>
          <cell r="G10694">
            <v>277.92</v>
          </cell>
        </row>
        <row r="10695">
          <cell r="A10695">
            <v>9781292126425</v>
          </cell>
          <cell r="B10695" t="str">
            <v>Secondary - Oxford</v>
          </cell>
          <cell r="C10695" t="str">
            <v>Null</v>
          </cell>
          <cell r="D10695" t="str">
            <v>Ready For Fulfilment</v>
          </cell>
          <cell r="E10695" t="str">
            <v>01E</v>
          </cell>
          <cell r="F10695" t="str">
            <v>GBP</v>
          </cell>
          <cell r="G10695">
            <v>36.69</v>
          </cell>
        </row>
        <row r="10696">
          <cell r="A10696">
            <v>9781292126432</v>
          </cell>
          <cell r="B10696" t="str">
            <v>Secondary - Oxford</v>
          </cell>
          <cell r="C10696" t="str">
            <v>Null</v>
          </cell>
          <cell r="D10696" t="str">
            <v>Ready For Fulfilment</v>
          </cell>
          <cell r="E10696" t="str">
            <v>01E</v>
          </cell>
          <cell r="F10696" t="str">
            <v>GBP</v>
          </cell>
          <cell r="G10696">
            <v>114</v>
          </cell>
        </row>
        <row r="10697">
          <cell r="A10697">
            <v>9781292126449</v>
          </cell>
          <cell r="B10697" t="str">
            <v>Secondary - Oxford</v>
          </cell>
          <cell r="C10697" t="str">
            <v>Null</v>
          </cell>
          <cell r="D10697" t="str">
            <v>Ready For Fulfilment</v>
          </cell>
          <cell r="E10697" t="str">
            <v>01E</v>
          </cell>
          <cell r="F10697" t="str">
            <v>GBP</v>
          </cell>
          <cell r="G10697">
            <v>200.63</v>
          </cell>
        </row>
        <row r="10698">
          <cell r="A10698">
            <v>9781292126456</v>
          </cell>
          <cell r="B10698" t="str">
            <v>Secondary - Oxford</v>
          </cell>
          <cell r="C10698" t="str">
            <v>Null</v>
          </cell>
          <cell r="D10698" t="str">
            <v>Ready For Fulfilment</v>
          </cell>
          <cell r="E10698" t="str">
            <v>01E</v>
          </cell>
          <cell r="F10698" t="str">
            <v>GBP</v>
          </cell>
          <cell r="G10698">
            <v>36.69</v>
          </cell>
        </row>
        <row r="10699">
          <cell r="A10699">
            <v>9781292126463</v>
          </cell>
          <cell r="B10699" t="str">
            <v>Secondary - Oxford</v>
          </cell>
          <cell r="C10699" t="str">
            <v>Null</v>
          </cell>
          <cell r="D10699" t="str">
            <v>Ready For Fulfilment</v>
          </cell>
          <cell r="E10699" t="str">
            <v>01E</v>
          </cell>
          <cell r="F10699" t="str">
            <v>GBP</v>
          </cell>
          <cell r="G10699">
            <v>100.83</v>
          </cell>
        </row>
        <row r="10700">
          <cell r="A10700">
            <v>9781292126470</v>
          </cell>
          <cell r="B10700" t="str">
            <v>Secondary - Oxford</v>
          </cell>
          <cell r="C10700" t="str">
            <v>Null</v>
          </cell>
          <cell r="D10700" t="str">
            <v>Ready For Fulfilment</v>
          </cell>
          <cell r="E10700" t="str">
            <v>01E</v>
          </cell>
          <cell r="F10700" t="str">
            <v>GBP</v>
          </cell>
          <cell r="G10700">
            <v>167.71</v>
          </cell>
        </row>
        <row r="10701">
          <cell r="A10701">
            <v>9781292126487</v>
          </cell>
          <cell r="B10701" t="str">
            <v>Secondary - Oxford</v>
          </cell>
          <cell r="C10701" t="str">
            <v>Null</v>
          </cell>
          <cell r="D10701" t="str">
            <v>Ready For Fulfilment</v>
          </cell>
          <cell r="E10701" t="str">
            <v>01E</v>
          </cell>
          <cell r="F10701" t="str">
            <v>GBP</v>
          </cell>
          <cell r="G10701">
            <v>200.63</v>
          </cell>
        </row>
        <row r="10702">
          <cell r="A10702">
            <v>9781292126494</v>
          </cell>
          <cell r="B10702" t="str">
            <v>Secondary - Oxford</v>
          </cell>
          <cell r="C10702" t="str">
            <v>Null</v>
          </cell>
          <cell r="D10702" t="str">
            <v>Ready For Fulfilment</v>
          </cell>
          <cell r="E10702" t="str">
            <v>01E</v>
          </cell>
          <cell r="F10702" t="str">
            <v>GBP</v>
          </cell>
          <cell r="G10702">
            <v>38.89</v>
          </cell>
        </row>
        <row r="10703">
          <cell r="A10703">
            <v>9781292126500</v>
          </cell>
          <cell r="B10703" t="str">
            <v>Secondary - Oxford</v>
          </cell>
          <cell r="C10703" t="str">
            <v>Null</v>
          </cell>
          <cell r="D10703" t="str">
            <v>Ready For Fulfilment</v>
          </cell>
          <cell r="E10703" t="str">
            <v>01E</v>
          </cell>
          <cell r="F10703" t="str">
            <v>GBP</v>
          </cell>
          <cell r="G10703">
            <v>114</v>
          </cell>
        </row>
        <row r="10704">
          <cell r="A10704">
            <v>9781292126517</v>
          </cell>
          <cell r="B10704" t="str">
            <v>Secondary - Oxford</v>
          </cell>
          <cell r="C10704" t="str">
            <v>Null</v>
          </cell>
          <cell r="D10704" t="str">
            <v>Ready For Fulfilment</v>
          </cell>
          <cell r="E10704" t="str">
            <v>01E</v>
          </cell>
          <cell r="F10704" t="str">
            <v>GBP</v>
          </cell>
          <cell r="G10704">
            <v>167.71</v>
          </cell>
        </row>
        <row r="10705">
          <cell r="A10705">
            <v>9781292126524</v>
          </cell>
          <cell r="B10705" t="str">
            <v>Secondary - Oxford</v>
          </cell>
          <cell r="C10705" t="str">
            <v>Null</v>
          </cell>
          <cell r="D10705" t="str">
            <v>Ready For Fulfilment</v>
          </cell>
          <cell r="E10705" t="str">
            <v>01E</v>
          </cell>
          <cell r="F10705" t="str">
            <v>GBP</v>
          </cell>
          <cell r="G10705">
            <v>200.63</v>
          </cell>
        </row>
        <row r="10706">
          <cell r="A10706">
            <v>9781292126531</v>
          </cell>
          <cell r="B10706" t="str">
            <v>Secondary - Oxford</v>
          </cell>
          <cell r="C10706" t="str">
            <v>Null</v>
          </cell>
          <cell r="D10706" t="str">
            <v>Ready For Fulfilment</v>
          </cell>
          <cell r="E10706" t="str">
            <v>01E</v>
          </cell>
          <cell r="F10706" t="str">
            <v>GBP</v>
          </cell>
          <cell r="G10706">
            <v>38.89</v>
          </cell>
        </row>
        <row r="10707">
          <cell r="A10707">
            <v>9781292126548</v>
          </cell>
          <cell r="B10707" t="str">
            <v>Secondary - Oxford</v>
          </cell>
          <cell r="C10707" t="str">
            <v>Null</v>
          </cell>
          <cell r="D10707" t="str">
            <v>Ready For Fulfilment</v>
          </cell>
          <cell r="E10707" t="str">
            <v>01E</v>
          </cell>
          <cell r="F10707" t="str">
            <v>GBP</v>
          </cell>
          <cell r="G10707">
            <v>114</v>
          </cell>
        </row>
        <row r="10708">
          <cell r="A10708">
            <v>9781292126555</v>
          </cell>
          <cell r="B10708" t="str">
            <v>Secondary - Oxford</v>
          </cell>
          <cell r="C10708" t="str">
            <v>Null</v>
          </cell>
          <cell r="D10708" t="str">
            <v>Ready For Fulfilment</v>
          </cell>
          <cell r="E10708" t="str">
            <v>01E</v>
          </cell>
          <cell r="F10708" t="str">
            <v>GBP</v>
          </cell>
          <cell r="G10708">
            <v>167.71</v>
          </cell>
        </row>
        <row r="10709">
          <cell r="A10709">
            <v>9781292126562</v>
          </cell>
          <cell r="B10709" t="str">
            <v>Secondary - Oxford</v>
          </cell>
          <cell r="C10709" t="str">
            <v>Null</v>
          </cell>
          <cell r="D10709" t="str">
            <v>Ready For Fulfilment</v>
          </cell>
          <cell r="E10709" t="str">
            <v>01E</v>
          </cell>
          <cell r="F10709" t="str">
            <v>GBP</v>
          </cell>
          <cell r="G10709">
            <v>200.63</v>
          </cell>
        </row>
        <row r="10710">
          <cell r="A10710">
            <v>9781292126579</v>
          </cell>
          <cell r="B10710" t="str">
            <v>Secondary - Oxford</v>
          </cell>
          <cell r="C10710" t="str">
            <v>Null</v>
          </cell>
          <cell r="D10710" t="str">
            <v>Ready For Fulfilment</v>
          </cell>
          <cell r="E10710" t="str">
            <v>01E</v>
          </cell>
          <cell r="F10710" t="str">
            <v>GBP</v>
          </cell>
          <cell r="G10710">
            <v>38.89</v>
          </cell>
        </row>
        <row r="10711">
          <cell r="A10711">
            <v>9781292126586</v>
          </cell>
          <cell r="B10711" t="str">
            <v>Secondary - Oxford</v>
          </cell>
          <cell r="C10711" t="str">
            <v>Null</v>
          </cell>
          <cell r="D10711" t="str">
            <v>Ready For Fulfilment</v>
          </cell>
          <cell r="E10711" t="str">
            <v>01E</v>
          </cell>
          <cell r="F10711" t="str">
            <v>GBP</v>
          </cell>
          <cell r="G10711">
            <v>100.83</v>
          </cell>
        </row>
        <row r="10712">
          <cell r="A10712">
            <v>9781292126593</v>
          </cell>
          <cell r="B10712" t="str">
            <v>Secondary - Oxford</v>
          </cell>
          <cell r="C10712" t="str">
            <v>Null</v>
          </cell>
          <cell r="D10712" t="str">
            <v>Ready For Fulfilment</v>
          </cell>
          <cell r="E10712" t="str">
            <v>01E</v>
          </cell>
          <cell r="F10712" t="str">
            <v>GBP</v>
          </cell>
          <cell r="G10712">
            <v>200.63</v>
          </cell>
        </row>
        <row r="10713">
          <cell r="A10713">
            <v>9781292126609</v>
          </cell>
          <cell r="B10713" t="str">
            <v>Secondary - Oxford</v>
          </cell>
          <cell r="C10713" t="str">
            <v>Null</v>
          </cell>
          <cell r="D10713" t="str">
            <v>Ready For Fulfilment</v>
          </cell>
          <cell r="E10713" t="str">
            <v>01E</v>
          </cell>
          <cell r="F10713" t="str">
            <v>GBP</v>
          </cell>
          <cell r="G10713">
            <v>38.89</v>
          </cell>
        </row>
        <row r="10714">
          <cell r="A10714">
            <v>9781292126616</v>
          </cell>
          <cell r="B10714" t="str">
            <v>Secondary - Oxford</v>
          </cell>
          <cell r="C10714" t="str">
            <v>Null</v>
          </cell>
          <cell r="D10714" t="str">
            <v>Ready For Fulfilment</v>
          </cell>
          <cell r="E10714" t="str">
            <v>01E</v>
          </cell>
          <cell r="F10714" t="str">
            <v>GBP</v>
          </cell>
          <cell r="G10714">
            <v>105.89</v>
          </cell>
        </row>
        <row r="10715">
          <cell r="A10715">
            <v>9781292126623</v>
          </cell>
          <cell r="B10715" t="str">
            <v>Secondary - Oxford</v>
          </cell>
          <cell r="C10715" t="str">
            <v>Null</v>
          </cell>
          <cell r="D10715" t="str">
            <v>Ready For Fulfilment</v>
          </cell>
          <cell r="E10715" t="str">
            <v>01E</v>
          </cell>
          <cell r="F10715" t="str">
            <v>GBP</v>
          </cell>
          <cell r="G10715">
            <v>167.71</v>
          </cell>
        </row>
        <row r="10716">
          <cell r="A10716">
            <v>9781292126630</v>
          </cell>
          <cell r="B10716" t="str">
            <v>Secondary - Oxford</v>
          </cell>
          <cell r="C10716" t="str">
            <v>Null</v>
          </cell>
          <cell r="D10716" t="str">
            <v>Ready For Fulfilment</v>
          </cell>
          <cell r="E10716" t="str">
            <v>01E</v>
          </cell>
          <cell r="F10716" t="str">
            <v>GBP</v>
          </cell>
          <cell r="G10716">
            <v>200.63</v>
          </cell>
        </row>
        <row r="10717">
          <cell r="A10717">
            <v>9781292126647</v>
          </cell>
          <cell r="B10717" t="str">
            <v>Secondary - Oxford</v>
          </cell>
          <cell r="C10717" t="str">
            <v>Null</v>
          </cell>
          <cell r="D10717" t="str">
            <v>Ready For Fulfilment</v>
          </cell>
          <cell r="E10717" t="str">
            <v>01E</v>
          </cell>
          <cell r="F10717" t="str">
            <v>GBP</v>
          </cell>
          <cell r="G10717">
            <v>38.89</v>
          </cell>
        </row>
        <row r="10718">
          <cell r="A10718">
            <v>9781292126654</v>
          </cell>
          <cell r="B10718" t="str">
            <v>Secondary - Oxford</v>
          </cell>
          <cell r="C10718" t="str">
            <v>Null</v>
          </cell>
          <cell r="D10718" t="str">
            <v>Ready For Fulfilment</v>
          </cell>
          <cell r="E10718" t="str">
            <v>01E</v>
          </cell>
          <cell r="F10718" t="str">
            <v>GBP</v>
          </cell>
          <cell r="G10718">
            <v>114</v>
          </cell>
        </row>
        <row r="10719">
          <cell r="A10719">
            <v>9781292126661</v>
          </cell>
          <cell r="B10719" t="str">
            <v>Secondary - Oxford</v>
          </cell>
          <cell r="C10719" t="str">
            <v>Null</v>
          </cell>
          <cell r="D10719" t="str">
            <v>Ready For Fulfilment</v>
          </cell>
          <cell r="E10719" t="str">
            <v>01E</v>
          </cell>
          <cell r="F10719" t="str">
            <v>GBP</v>
          </cell>
          <cell r="G10719">
            <v>167.71</v>
          </cell>
        </row>
        <row r="10720">
          <cell r="A10720">
            <v>9781292126678</v>
          </cell>
          <cell r="B10720" t="str">
            <v>Secondary - Oxford</v>
          </cell>
          <cell r="C10720" t="str">
            <v>Null</v>
          </cell>
          <cell r="D10720" t="str">
            <v>Ready For Fulfilment</v>
          </cell>
          <cell r="E10720" t="str">
            <v>01E</v>
          </cell>
          <cell r="F10720" t="str">
            <v>GBP</v>
          </cell>
          <cell r="G10720">
            <v>200.63</v>
          </cell>
        </row>
        <row r="10721">
          <cell r="A10721">
            <v>9781292126685</v>
          </cell>
          <cell r="B10721" t="str">
            <v>Secondary - Oxford</v>
          </cell>
          <cell r="C10721" t="str">
            <v>Null</v>
          </cell>
          <cell r="D10721" t="str">
            <v>Ready For Fulfilment</v>
          </cell>
          <cell r="E10721" t="str">
            <v>01E</v>
          </cell>
          <cell r="F10721" t="str">
            <v>GBP</v>
          </cell>
          <cell r="G10721">
            <v>38.89</v>
          </cell>
        </row>
        <row r="10722">
          <cell r="A10722">
            <v>9781292126692</v>
          </cell>
          <cell r="B10722" t="str">
            <v>Secondary - Oxford</v>
          </cell>
          <cell r="C10722" t="str">
            <v>Null</v>
          </cell>
          <cell r="D10722" t="str">
            <v>Ready For Fulfilment</v>
          </cell>
          <cell r="E10722" t="str">
            <v>01E</v>
          </cell>
          <cell r="F10722" t="str">
            <v>GBP</v>
          </cell>
          <cell r="G10722">
            <v>114</v>
          </cell>
        </row>
        <row r="10723">
          <cell r="A10723">
            <v>9781292126708</v>
          </cell>
          <cell r="B10723" t="str">
            <v>Secondary - Oxford</v>
          </cell>
          <cell r="C10723" t="str">
            <v>Null</v>
          </cell>
          <cell r="D10723" t="str">
            <v>Ready For Fulfilment</v>
          </cell>
          <cell r="E10723" t="str">
            <v>01E</v>
          </cell>
          <cell r="F10723" t="str">
            <v>GBP</v>
          </cell>
          <cell r="G10723">
            <v>181.79</v>
          </cell>
        </row>
        <row r="10724">
          <cell r="A10724">
            <v>9781292126715</v>
          </cell>
          <cell r="B10724" t="str">
            <v>Secondary - Oxford</v>
          </cell>
          <cell r="C10724" t="str">
            <v>Null</v>
          </cell>
          <cell r="D10724" t="str">
            <v>Ready For Fulfilment</v>
          </cell>
          <cell r="E10724" t="str">
            <v>01E</v>
          </cell>
          <cell r="F10724" t="str">
            <v>GBP</v>
          </cell>
          <cell r="G10724">
            <v>200.63</v>
          </cell>
        </row>
        <row r="10725">
          <cell r="A10725">
            <v>9781292126722</v>
          </cell>
          <cell r="B10725" t="str">
            <v>Secondary - Oxford</v>
          </cell>
          <cell r="C10725" t="str">
            <v>Sale not permitted</v>
          </cell>
          <cell r="D10725" t="str">
            <v>Ready For Fulfilment</v>
          </cell>
          <cell r="E10725" t="str">
            <v>01E</v>
          </cell>
          <cell r="F10725" t="str">
            <v>GBP</v>
          </cell>
          <cell r="G10725">
            <v>38.89</v>
          </cell>
        </row>
        <row r="10726">
          <cell r="A10726">
            <v>9781292126739</v>
          </cell>
          <cell r="B10726" t="str">
            <v>Secondary - Oxford</v>
          </cell>
          <cell r="C10726" t="str">
            <v>Sale not permitted</v>
          </cell>
          <cell r="D10726" t="str">
            <v>Ready For Fulfilment</v>
          </cell>
          <cell r="E10726" t="str">
            <v>01E</v>
          </cell>
          <cell r="F10726" t="str">
            <v>GBP</v>
          </cell>
          <cell r="G10726">
            <v>109</v>
          </cell>
        </row>
        <row r="10727">
          <cell r="A10727">
            <v>9781292126746</v>
          </cell>
          <cell r="B10727" t="str">
            <v>Secondary - Oxford</v>
          </cell>
          <cell r="C10727" t="str">
            <v>Sale not permitted</v>
          </cell>
          <cell r="D10727" t="str">
            <v>Ready For Fulfilment</v>
          </cell>
          <cell r="E10727" t="str">
            <v>01E</v>
          </cell>
          <cell r="F10727" t="str">
            <v>GBP</v>
          </cell>
          <cell r="G10727">
            <v>200.63</v>
          </cell>
        </row>
        <row r="10728">
          <cell r="A10728">
            <v>9781292126753</v>
          </cell>
          <cell r="B10728" t="str">
            <v>Secondary - Oxford</v>
          </cell>
          <cell r="C10728" t="str">
            <v>Null</v>
          </cell>
          <cell r="D10728" t="str">
            <v>Ready For Fulfilment</v>
          </cell>
          <cell r="E10728" t="str">
            <v>01E</v>
          </cell>
          <cell r="F10728" t="str">
            <v>GBP</v>
          </cell>
          <cell r="G10728">
            <v>45.29</v>
          </cell>
        </row>
        <row r="10729">
          <cell r="A10729">
            <v>9781292126760</v>
          </cell>
          <cell r="B10729" t="str">
            <v>Secondary - Oxford</v>
          </cell>
          <cell r="C10729" t="str">
            <v>Null</v>
          </cell>
          <cell r="D10729" t="str">
            <v>Ready For Fulfilment</v>
          </cell>
          <cell r="E10729" t="str">
            <v>01E</v>
          </cell>
          <cell r="F10729" t="str">
            <v>GBP</v>
          </cell>
          <cell r="G10729">
            <v>120.42</v>
          </cell>
        </row>
        <row r="10730">
          <cell r="A10730">
            <v>9781292126777</v>
          </cell>
          <cell r="B10730" t="str">
            <v>Secondary - Oxford</v>
          </cell>
          <cell r="C10730" t="str">
            <v>Null</v>
          </cell>
          <cell r="D10730" t="str">
            <v>Ready For Fulfilment</v>
          </cell>
          <cell r="E10730" t="str">
            <v>01E</v>
          </cell>
          <cell r="F10730" t="str">
            <v>GBP</v>
          </cell>
          <cell r="G10730">
            <v>199.79</v>
          </cell>
        </row>
        <row r="10731">
          <cell r="A10731">
            <v>9781292126784</v>
          </cell>
          <cell r="B10731" t="str">
            <v>Secondary - Oxford</v>
          </cell>
          <cell r="C10731" t="str">
            <v>Null</v>
          </cell>
          <cell r="D10731" t="str">
            <v>Ready For Fulfilment</v>
          </cell>
          <cell r="E10731" t="str">
            <v>01E</v>
          </cell>
          <cell r="F10731" t="str">
            <v>GBP</v>
          </cell>
          <cell r="G10731">
            <v>239.79</v>
          </cell>
        </row>
        <row r="10732">
          <cell r="A10732">
            <v>9781292126791</v>
          </cell>
          <cell r="B10732" t="str">
            <v>Secondary - Oxford</v>
          </cell>
          <cell r="C10732" t="str">
            <v>Null</v>
          </cell>
          <cell r="D10732" t="str">
            <v>Ready For Fulfilment</v>
          </cell>
          <cell r="E10732" t="str">
            <v>01E</v>
          </cell>
          <cell r="F10732" t="str">
            <v>GBP</v>
          </cell>
          <cell r="G10732">
            <v>45.29</v>
          </cell>
        </row>
        <row r="10733">
          <cell r="A10733">
            <v>9781292126807</v>
          </cell>
          <cell r="B10733" t="str">
            <v>Secondary - Oxford</v>
          </cell>
          <cell r="C10733" t="str">
            <v>Null</v>
          </cell>
          <cell r="D10733" t="str">
            <v>Ready For Fulfilment</v>
          </cell>
          <cell r="E10733" t="str">
            <v>01E</v>
          </cell>
          <cell r="F10733" t="str">
            <v>GBP</v>
          </cell>
          <cell r="G10733">
            <v>130.19</v>
          </cell>
        </row>
        <row r="10734">
          <cell r="A10734">
            <v>9781292126814</v>
          </cell>
          <cell r="B10734" t="str">
            <v>Secondary - Oxford</v>
          </cell>
          <cell r="C10734" t="str">
            <v>Null</v>
          </cell>
          <cell r="D10734" t="str">
            <v>Ready For Fulfilment</v>
          </cell>
          <cell r="E10734" t="str">
            <v>01E</v>
          </cell>
          <cell r="F10734" t="str">
            <v>GBP</v>
          </cell>
          <cell r="G10734">
            <v>199.79</v>
          </cell>
        </row>
        <row r="10735">
          <cell r="A10735">
            <v>9781292126821</v>
          </cell>
          <cell r="B10735" t="str">
            <v>Secondary - Oxford</v>
          </cell>
          <cell r="C10735" t="str">
            <v>Null</v>
          </cell>
          <cell r="D10735" t="str">
            <v>Ready For Fulfilment</v>
          </cell>
          <cell r="E10735" t="str">
            <v>01E</v>
          </cell>
          <cell r="F10735" t="str">
            <v>GBP</v>
          </cell>
          <cell r="G10735">
            <v>239.79</v>
          </cell>
        </row>
        <row r="10736">
          <cell r="A10736">
            <v>9781292126838</v>
          </cell>
          <cell r="B10736" t="str">
            <v>Secondary - Oxford</v>
          </cell>
          <cell r="C10736" t="str">
            <v>Null</v>
          </cell>
          <cell r="D10736" t="str">
            <v>Ready For Fulfilment</v>
          </cell>
          <cell r="E10736" t="str">
            <v>01E</v>
          </cell>
          <cell r="F10736" t="str">
            <v>GBP</v>
          </cell>
          <cell r="G10736">
            <v>45.29</v>
          </cell>
        </row>
        <row r="10737">
          <cell r="A10737">
            <v>9781292126845</v>
          </cell>
          <cell r="B10737" t="str">
            <v>Secondary - Oxford</v>
          </cell>
          <cell r="C10737" t="str">
            <v>Null</v>
          </cell>
          <cell r="D10737" t="str">
            <v>Ready For Fulfilment</v>
          </cell>
          <cell r="E10737" t="str">
            <v>01E</v>
          </cell>
          <cell r="F10737" t="str">
            <v>GBP</v>
          </cell>
          <cell r="G10737">
            <v>130.19</v>
          </cell>
        </row>
        <row r="10738">
          <cell r="A10738">
            <v>9781292126852</v>
          </cell>
          <cell r="B10738" t="str">
            <v>Secondary - Oxford</v>
          </cell>
          <cell r="C10738" t="str">
            <v>Null</v>
          </cell>
          <cell r="D10738" t="str">
            <v>Ready For Fulfilment</v>
          </cell>
          <cell r="E10738" t="str">
            <v>01E</v>
          </cell>
          <cell r="F10738" t="str">
            <v>GBP</v>
          </cell>
          <cell r="G10738">
            <v>199.79</v>
          </cell>
        </row>
        <row r="10739">
          <cell r="A10739">
            <v>9781292126869</v>
          </cell>
          <cell r="B10739" t="str">
            <v>Secondary - Oxford</v>
          </cell>
          <cell r="C10739" t="str">
            <v>Null</v>
          </cell>
          <cell r="D10739" t="str">
            <v>Ready For Fulfilment</v>
          </cell>
          <cell r="E10739" t="str">
            <v>01E</v>
          </cell>
          <cell r="F10739" t="str">
            <v>GBP</v>
          </cell>
          <cell r="G10739">
            <v>239.79</v>
          </cell>
        </row>
        <row r="10740">
          <cell r="A10740">
            <v>9781292126876</v>
          </cell>
          <cell r="B10740" t="str">
            <v>Secondary - Oxford</v>
          </cell>
          <cell r="C10740" t="str">
            <v>Null</v>
          </cell>
          <cell r="D10740" t="str">
            <v>Ready For Fulfilment</v>
          </cell>
          <cell r="E10740" t="str">
            <v>01E</v>
          </cell>
          <cell r="F10740" t="str">
            <v>GBP</v>
          </cell>
          <cell r="G10740">
            <v>45.29</v>
          </cell>
        </row>
        <row r="10741">
          <cell r="A10741">
            <v>9781292126883</v>
          </cell>
          <cell r="B10741" t="str">
            <v>Secondary - Oxford</v>
          </cell>
          <cell r="C10741" t="str">
            <v>Null</v>
          </cell>
          <cell r="D10741" t="str">
            <v>Ready For Fulfilment</v>
          </cell>
          <cell r="E10741" t="str">
            <v>01E</v>
          </cell>
          <cell r="F10741" t="str">
            <v>GBP</v>
          </cell>
          <cell r="G10741">
            <v>136.79</v>
          </cell>
        </row>
        <row r="10742">
          <cell r="A10742">
            <v>9781292126890</v>
          </cell>
          <cell r="B10742" t="str">
            <v>Secondary - Oxford</v>
          </cell>
          <cell r="C10742" t="str">
            <v>Null</v>
          </cell>
          <cell r="D10742" t="str">
            <v>Ready For Fulfilment</v>
          </cell>
          <cell r="E10742" t="str">
            <v>01E</v>
          </cell>
          <cell r="F10742" t="str">
            <v>GBP</v>
          </cell>
          <cell r="G10742">
            <v>239.79</v>
          </cell>
        </row>
        <row r="10743">
          <cell r="A10743">
            <v>9781292126906</v>
          </cell>
          <cell r="B10743" t="str">
            <v>Secondary - Oxford</v>
          </cell>
          <cell r="C10743" t="str">
            <v>Null</v>
          </cell>
          <cell r="D10743" t="str">
            <v>Ready For Fulfilment</v>
          </cell>
          <cell r="E10743" t="str">
            <v>01E</v>
          </cell>
          <cell r="F10743" t="str">
            <v>GBP</v>
          </cell>
          <cell r="G10743">
            <v>8.75</v>
          </cell>
        </row>
        <row r="10744">
          <cell r="A10744">
            <v>9781292126913</v>
          </cell>
          <cell r="B10744" t="str">
            <v>Secondary - Oxford</v>
          </cell>
          <cell r="C10744" t="str">
            <v>Null</v>
          </cell>
          <cell r="D10744" t="str">
            <v>Ready For Fulfilment</v>
          </cell>
          <cell r="E10744" t="str">
            <v>01E</v>
          </cell>
          <cell r="F10744" t="str">
            <v>GBP</v>
          </cell>
          <cell r="G10744">
            <v>8.75</v>
          </cell>
        </row>
        <row r="10745">
          <cell r="A10745">
            <v>9781292126920</v>
          </cell>
          <cell r="B10745" t="str">
            <v>Secondary - Oxford</v>
          </cell>
          <cell r="C10745" t="str">
            <v>Null</v>
          </cell>
          <cell r="D10745" t="str">
            <v>Ready For Fulfilment</v>
          </cell>
          <cell r="E10745" t="str">
            <v>01E</v>
          </cell>
          <cell r="F10745" t="str">
            <v>GBP</v>
          </cell>
          <cell r="G10745">
            <v>8.75</v>
          </cell>
        </row>
        <row r="10746">
          <cell r="A10746">
            <v>9781292126937</v>
          </cell>
          <cell r="B10746" t="str">
            <v>Secondary - Oxford</v>
          </cell>
          <cell r="C10746" t="str">
            <v>Null</v>
          </cell>
          <cell r="D10746" t="str">
            <v>Ready For Fulfilment</v>
          </cell>
          <cell r="E10746" t="str">
            <v>01E</v>
          </cell>
          <cell r="F10746" t="str">
            <v>GBP</v>
          </cell>
          <cell r="G10746">
            <v>12.71</v>
          </cell>
        </row>
        <row r="10747">
          <cell r="A10747">
            <v>9781292126944</v>
          </cell>
          <cell r="B10747" t="str">
            <v>Secondary - Oxford</v>
          </cell>
          <cell r="C10747" t="str">
            <v>Null</v>
          </cell>
          <cell r="D10747" t="str">
            <v>Ready For Fulfilment</v>
          </cell>
          <cell r="E10747" t="str">
            <v>01E</v>
          </cell>
          <cell r="F10747" t="str">
            <v>GBP</v>
          </cell>
          <cell r="G10747">
            <v>8.75</v>
          </cell>
        </row>
        <row r="10748">
          <cell r="A10748">
            <v>9781292126951</v>
          </cell>
          <cell r="B10748" t="str">
            <v>Secondary - Oxford</v>
          </cell>
          <cell r="C10748" t="str">
            <v>Null</v>
          </cell>
          <cell r="D10748" t="str">
            <v>Ready For Fulfilment</v>
          </cell>
          <cell r="E10748" t="str">
            <v>01E</v>
          </cell>
          <cell r="F10748" t="str">
            <v>GBP</v>
          </cell>
          <cell r="G10748">
            <v>9.7899999999999991</v>
          </cell>
        </row>
        <row r="10749">
          <cell r="A10749">
            <v>9781292126968</v>
          </cell>
          <cell r="B10749" t="str">
            <v>Secondary - Oxford</v>
          </cell>
          <cell r="C10749" t="str">
            <v>Null</v>
          </cell>
          <cell r="D10749" t="str">
            <v>Ready For Fulfilment</v>
          </cell>
          <cell r="E10749" t="str">
            <v>01E</v>
          </cell>
          <cell r="F10749" t="str">
            <v>GBP</v>
          </cell>
          <cell r="G10749">
            <v>11.04</v>
          </cell>
        </row>
        <row r="10750">
          <cell r="A10750">
            <v>9781292126975</v>
          </cell>
          <cell r="B10750" t="str">
            <v>Secondary - Oxford</v>
          </cell>
          <cell r="C10750" t="str">
            <v>Null</v>
          </cell>
          <cell r="D10750" t="str">
            <v>Ready For Fulfilment</v>
          </cell>
          <cell r="E10750" t="str">
            <v>01E</v>
          </cell>
          <cell r="F10750" t="str">
            <v>GBP</v>
          </cell>
          <cell r="G10750">
            <v>12.29</v>
          </cell>
        </row>
        <row r="10751">
          <cell r="A10751">
            <v>9781292126982</v>
          </cell>
          <cell r="B10751" t="str">
            <v>Secondary - Oxford</v>
          </cell>
          <cell r="C10751" t="str">
            <v>Null</v>
          </cell>
          <cell r="D10751" t="str">
            <v>Ready For Fulfilment</v>
          </cell>
          <cell r="E10751" t="str">
            <v>01E</v>
          </cell>
          <cell r="F10751" t="str">
            <v>GBP</v>
          </cell>
          <cell r="G10751">
            <v>10.62</v>
          </cell>
        </row>
        <row r="10752">
          <cell r="A10752">
            <v>9781292126999</v>
          </cell>
          <cell r="B10752" t="str">
            <v>Secondary - Oxford</v>
          </cell>
          <cell r="C10752" t="str">
            <v>Null</v>
          </cell>
          <cell r="D10752" t="str">
            <v>Ready For Fulfilment</v>
          </cell>
          <cell r="E10752" t="str">
            <v>01E</v>
          </cell>
          <cell r="F10752" t="str">
            <v>GBP</v>
          </cell>
          <cell r="G10752">
            <v>10.29</v>
          </cell>
        </row>
        <row r="10753">
          <cell r="A10753">
            <v>9781292127002</v>
          </cell>
          <cell r="B10753" t="str">
            <v>Secondary - Oxford</v>
          </cell>
          <cell r="C10753" t="str">
            <v>Null</v>
          </cell>
          <cell r="D10753" t="str">
            <v>Ready For Fulfilment</v>
          </cell>
          <cell r="E10753" t="str">
            <v>01E</v>
          </cell>
          <cell r="F10753" t="str">
            <v>GBP</v>
          </cell>
          <cell r="G10753">
            <v>8.75</v>
          </cell>
        </row>
        <row r="10754">
          <cell r="A10754">
            <v>9781292127019</v>
          </cell>
          <cell r="B10754" t="str">
            <v>Secondary - Oxford</v>
          </cell>
          <cell r="C10754" t="str">
            <v>Null</v>
          </cell>
          <cell r="D10754" t="str">
            <v>Ready For Fulfilment</v>
          </cell>
          <cell r="E10754" t="str">
            <v>01E</v>
          </cell>
          <cell r="F10754" t="str">
            <v>GBP</v>
          </cell>
          <cell r="G10754">
            <v>8.75</v>
          </cell>
        </row>
        <row r="10755">
          <cell r="A10755">
            <v>9781292127026</v>
          </cell>
          <cell r="B10755" t="str">
            <v>Secondary - Oxford</v>
          </cell>
          <cell r="C10755" t="str">
            <v>Null</v>
          </cell>
          <cell r="D10755" t="str">
            <v>Ready For Fulfilment</v>
          </cell>
          <cell r="E10755" t="str">
            <v>01E</v>
          </cell>
          <cell r="F10755" t="str">
            <v>GBP</v>
          </cell>
          <cell r="G10755">
            <v>8.75</v>
          </cell>
        </row>
        <row r="10756">
          <cell r="A10756">
            <v>9781292127033</v>
          </cell>
          <cell r="B10756" t="str">
            <v>Secondary - Oxford</v>
          </cell>
          <cell r="C10756" t="str">
            <v>Null</v>
          </cell>
          <cell r="D10756" t="str">
            <v>Ready For Fulfilment</v>
          </cell>
          <cell r="E10756" t="str">
            <v>01E</v>
          </cell>
          <cell r="F10756" t="str">
            <v>GBP</v>
          </cell>
          <cell r="G10756">
            <v>10.62</v>
          </cell>
        </row>
        <row r="10757">
          <cell r="A10757">
            <v>9781292127040</v>
          </cell>
          <cell r="B10757" t="str">
            <v>Secondary - Oxford</v>
          </cell>
          <cell r="C10757" t="str">
            <v>Null</v>
          </cell>
          <cell r="D10757" t="str">
            <v>Ready For Fulfilment</v>
          </cell>
          <cell r="E10757" t="str">
            <v>01E</v>
          </cell>
          <cell r="F10757" t="str">
            <v>GBP</v>
          </cell>
          <cell r="G10757">
            <v>12.29</v>
          </cell>
        </row>
        <row r="10758">
          <cell r="A10758">
            <v>9781292127057</v>
          </cell>
          <cell r="B10758" t="str">
            <v>Secondary - Oxford</v>
          </cell>
          <cell r="C10758" t="str">
            <v>Null</v>
          </cell>
          <cell r="D10758" t="str">
            <v>Ready For Fulfilment</v>
          </cell>
          <cell r="E10758" t="str">
            <v>01E</v>
          </cell>
          <cell r="F10758" t="str">
            <v>GBP</v>
          </cell>
          <cell r="G10758">
            <v>10.62</v>
          </cell>
        </row>
        <row r="10759">
          <cell r="A10759">
            <v>9781292127064</v>
          </cell>
          <cell r="B10759" t="str">
            <v>Secondary - Oxford</v>
          </cell>
          <cell r="C10759" t="str">
            <v>Null</v>
          </cell>
          <cell r="D10759" t="str">
            <v>Ready For Fulfilment</v>
          </cell>
          <cell r="E10759" t="str">
            <v>01E</v>
          </cell>
          <cell r="F10759" t="str">
            <v>GBP</v>
          </cell>
          <cell r="G10759">
            <v>210.29</v>
          </cell>
        </row>
        <row r="10760">
          <cell r="A10760">
            <v>9781292127071</v>
          </cell>
          <cell r="B10760" t="str">
            <v>Secondary - Oxford</v>
          </cell>
          <cell r="C10760" t="str">
            <v>Null</v>
          </cell>
          <cell r="D10760" t="str">
            <v>Ready For Fulfilment</v>
          </cell>
          <cell r="E10760" t="str">
            <v>01E</v>
          </cell>
          <cell r="F10760" t="str">
            <v>GBP</v>
          </cell>
          <cell r="G10760">
            <v>210.29</v>
          </cell>
        </row>
        <row r="10761">
          <cell r="A10761">
            <v>9781292127088</v>
          </cell>
          <cell r="B10761" t="str">
            <v>Secondary - Oxford</v>
          </cell>
          <cell r="C10761" t="str">
            <v>Null</v>
          </cell>
          <cell r="D10761" t="str">
            <v>Ready For Fulfilment</v>
          </cell>
          <cell r="E10761" t="str">
            <v>01E</v>
          </cell>
          <cell r="F10761" t="str">
            <v>GBP</v>
          </cell>
          <cell r="G10761">
            <v>210.29</v>
          </cell>
        </row>
        <row r="10762">
          <cell r="A10762">
            <v>9781292127095</v>
          </cell>
          <cell r="B10762" t="str">
            <v>Secondary - Oxford</v>
          </cell>
          <cell r="C10762" t="str">
            <v>Null</v>
          </cell>
          <cell r="D10762" t="str">
            <v>Ready For Fulfilment</v>
          </cell>
          <cell r="E10762" t="str">
            <v>01E</v>
          </cell>
          <cell r="F10762" t="str">
            <v>GBP</v>
          </cell>
          <cell r="G10762">
            <v>151.88999999999999</v>
          </cell>
        </row>
        <row r="10763">
          <cell r="A10763">
            <v>9781292127101</v>
          </cell>
          <cell r="B10763" t="str">
            <v>Secondary - Oxford</v>
          </cell>
          <cell r="C10763" t="str">
            <v>Null</v>
          </cell>
          <cell r="D10763" t="str">
            <v>Ready For Fulfilment</v>
          </cell>
          <cell r="E10763" t="str">
            <v>01E</v>
          </cell>
          <cell r="F10763" t="str">
            <v>GBP</v>
          </cell>
          <cell r="G10763">
            <v>151.88999999999999</v>
          </cell>
        </row>
        <row r="10764">
          <cell r="A10764">
            <v>9781292127118</v>
          </cell>
          <cell r="B10764" t="str">
            <v>Secondary - Oxford</v>
          </cell>
          <cell r="C10764" t="str">
            <v>Null</v>
          </cell>
          <cell r="D10764" t="str">
            <v>Ready For Fulfilment</v>
          </cell>
          <cell r="E10764" t="str">
            <v>01E</v>
          </cell>
          <cell r="F10764" t="str">
            <v>GBP</v>
          </cell>
          <cell r="G10764">
            <v>151.88999999999999</v>
          </cell>
        </row>
        <row r="10765">
          <cell r="A10765">
            <v>9781292127125</v>
          </cell>
          <cell r="B10765" t="str">
            <v>Secondary - Oxford</v>
          </cell>
          <cell r="C10765" t="str">
            <v>Null</v>
          </cell>
          <cell r="D10765" t="str">
            <v>Ready For Fulfilment</v>
          </cell>
          <cell r="E10765" t="str">
            <v>01E</v>
          </cell>
          <cell r="F10765" t="str">
            <v>GBP</v>
          </cell>
          <cell r="G10765">
            <v>151.88999999999999</v>
          </cell>
        </row>
        <row r="10766">
          <cell r="A10766">
            <v>9781292127132</v>
          </cell>
          <cell r="B10766" t="str">
            <v>Secondary - Oxford</v>
          </cell>
          <cell r="C10766" t="str">
            <v>Null</v>
          </cell>
          <cell r="D10766" t="str">
            <v>Ready For Fulfilment</v>
          </cell>
          <cell r="E10766" t="str">
            <v>01E</v>
          </cell>
          <cell r="F10766" t="str">
            <v>GBP</v>
          </cell>
          <cell r="G10766">
            <v>140.38999999999999</v>
          </cell>
        </row>
        <row r="10767">
          <cell r="A10767">
            <v>9781292127156</v>
          </cell>
          <cell r="B10767" t="str">
            <v>Secondary - Oxford</v>
          </cell>
          <cell r="C10767" t="str">
            <v>Null</v>
          </cell>
          <cell r="D10767" t="str">
            <v>Ready For Fulfilment</v>
          </cell>
          <cell r="E10767" t="str">
            <v>01E</v>
          </cell>
          <cell r="F10767" t="str">
            <v>GBP</v>
          </cell>
          <cell r="G10767">
            <v>151.88999999999999</v>
          </cell>
        </row>
        <row r="10768">
          <cell r="A10768">
            <v>9781292127163</v>
          </cell>
          <cell r="B10768" t="str">
            <v>Secondary - Oxford</v>
          </cell>
          <cell r="C10768" t="str">
            <v>Null</v>
          </cell>
          <cell r="D10768" t="str">
            <v>Ready For Fulfilment</v>
          </cell>
          <cell r="E10768" t="str">
            <v>01E</v>
          </cell>
          <cell r="F10768" t="str">
            <v>GBP</v>
          </cell>
          <cell r="G10768">
            <v>151.88999999999999</v>
          </cell>
        </row>
        <row r="10769">
          <cell r="A10769">
            <v>9781292127170</v>
          </cell>
          <cell r="B10769" t="str">
            <v>Secondary - Oxford</v>
          </cell>
          <cell r="C10769" t="str">
            <v>Null</v>
          </cell>
          <cell r="D10769" t="str">
            <v>Ready For Fulfilment</v>
          </cell>
          <cell r="E10769" t="str">
            <v>01E</v>
          </cell>
          <cell r="F10769" t="str">
            <v>GBP</v>
          </cell>
          <cell r="G10769">
            <v>151.88999999999999</v>
          </cell>
        </row>
        <row r="10770">
          <cell r="A10770">
            <v>9781292127187</v>
          </cell>
          <cell r="B10770" t="str">
            <v>Secondary - Oxford</v>
          </cell>
          <cell r="C10770" t="str">
            <v>Sale not permitted</v>
          </cell>
          <cell r="D10770" t="str">
            <v>Ready For Fulfilment</v>
          </cell>
          <cell r="E10770" t="str">
            <v>01E</v>
          </cell>
          <cell r="F10770" t="str">
            <v>GBP</v>
          </cell>
          <cell r="G10770">
            <v>151.88999999999999</v>
          </cell>
        </row>
        <row r="10771">
          <cell r="A10771">
            <v>9781292127194</v>
          </cell>
          <cell r="B10771" t="str">
            <v>Secondary - Oxford</v>
          </cell>
          <cell r="C10771" t="str">
            <v>Null</v>
          </cell>
          <cell r="D10771" t="str">
            <v>Ready For Fulfilment</v>
          </cell>
          <cell r="E10771" t="str">
            <v>01E</v>
          </cell>
          <cell r="F10771" t="str">
            <v>GBP</v>
          </cell>
          <cell r="G10771">
            <v>172.59</v>
          </cell>
        </row>
        <row r="10772">
          <cell r="A10772">
            <v>9781292127200</v>
          </cell>
          <cell r="B10772" t="str">
            <v>Secondary - Oxford</v>
          </cell>
          <cell r="C10772" t="str">
            <v>Null</v>
          </cell>
          <cell r="D10772" t="str">
            <v>Ready For Fulfilment</v>
          </cell>
          <cell r="E10772" t="str">
            <v>01E</v>
          </cell>
          <cell r="F10772" t="str">
            <v>GBP</v>
          </cell>
          <cell r="G10772">
            <v>181.09</v>
          </cell>
        </row>
        <row r="10773">
          <cell r="A10773">
            <v>9781292127217</v>
          </cell>
          <cell r="B10773" t="str">
            <v>Secondary - Oxford</v>
          </cell>
          <cell r="C10773" t="str">
            <v>Null</v>
          </cell>
          <cell r="D10773" t="str">
            <v>Ready For Fulfilment</v>
          </cell>
          <cell r="E10773" t="str">
            <v>01E</v>
          </cell>
          <cell r="F10773" t="str">
            <v>GBP</v>
          </cell>
          <cell r="G10773">
            <v>151.88999999999999</v>
          </cell>
        </row>
        <row r="10774">
          <cell r="A10774">
            <v>9781292127224</v>
          </cell>
          <cell r="B10774" t="str">
            <v>Secondary - Oxford</v>
          </cell>
          <cell r="C10774" t="str">
            <v>Null</v>
          </cell>
          <cell r="D10774" t="str">
            <v>Ready For Fulfilment</v>
          </cell>
          <cell r="E10774" t="str">
            <v>01E</v>
          </cell>
          <cell r="F10774" t="str">
            <v>GBP</v>
          </cell>
          <cell r="G10774">
            <v>181.09</v>
          </cell>
        </row>
        <row r="10775">
          <cell r="A10775">
            <v>9781292127231</v>
          </cell>
          <cell r="B10775" t="str">
            <v>Secondary - Oxford</v>
          </cell>
          <cell r="C10775" t="str">
            <v>Null</v>
          </cell>
          <cell r="D10775" t="str">
            <v>Ready For Fulfilment</v>
          </cell>
          <cell r="E10775" t="str">
            <v>01E</v>
          </cell>
          <cell r="F10775" t="str">
            <v>GBP</v>
          </cell>
          <cell r="G10775">
            <v>15.59</v>
          </cell>
        </row>
        <row r="10776">
          <cell r="A10776">
            <v>9781292127248</v>
          </cell>
          <cell r="B10776" t="str">
            <v>Secondary - Oxford</v>
          </cell>
          <cell r="C10776" t="str">
            <v>Null</v>
          </cell>
          <cell r="D10776" t="str">
            <v>Ready For Fulfilment</v>
          </cell>
          <cell r="E10776" t="str">
            <v>01E</v>
          </cell>
          <cell r="F10776" t="str">
            <v>GBP</v>
          </cell>
          <cell r="G10776">
            <v>15.59</v>
          </cell>
        </row>
        <row r="10777">
          <cell r="A10777">
            <v>9781292127255</v>
          </cell>
          <cell r="B10777" t="str">
            <v>Secondary - Oxford</v>
          </cell>
          <cell r="C10777" t="str">
            <v>Null</v>
          </cell>
          <cell r="D10777" t="str">
            <v>Ready For Fulfilment</v>
          </cell>
          <cell r="E10777" t="str">
            <v>01E</v>
          </cell>
          <cell r="F10777" t="str">
            <v>GBP</v>
          </cell>
          <cell r="G10777">
            <v>15.59</v>
          </cell>
        </row>
        <row r="10778">
          <cell r="A10778">
            <v>9781292127262</v>
          </cell>
          <cell r="B10778" t="str">
            <v>Secondary - Oxford</v>
          </cell>
          <cell r="C10778" t="str">
            <v>Null</v>
          </cell>
          <cell r="D10778" t="str">
            <v>Ready For Fulfilment</v>
          </cell>
          <cell r="E10778" t="str">
            <v>01E</v>
          </cell>
          <cell r="F10778" t="str">
            <v>GBP</v>
          </cell>
          <cell r="G10778">
            <v>15.59</v>
          </cell>
        </row>
        <row r="10779">
          <cell r="A10779">
            <v>9781292127279</v>
          </cell>
          <cell r="B10779" t="str">
            <v>Secondary - Oxford</v>
          </cell>
          <cell r="C10779" t="str">
            <v>Null</v>
          </cell>
          <cell r="D10779" t="str">
            <v>Ready For Fulfilment</v>
          </cell>
          <cell r="E10779" t="str">
            <v>01E</v>
          </cell>
          <cell r="F10779" t="str">
            <v>GBP</v>
          </cell>
          <cell r="G10779">
            <v>15.59</v>
          </cell>
        </row>
        <row r="10780">
          <cell r="A10780">
            <v>9781292127286</v>
          </cell>
          <cell r="B10780" t="str">
            <v>Secondary - Oxford</v>
          </cell>
          <cell r="C10780" t="str">
            <v>Null</v>
          </cell>
          <cell r="D10780" t="str">
            <v>Ready For Fulfilment</v>
          </cell>
          <cell r="E10780" t="str">
            <v>01E</v>
          </cell>
          <cell r="F10780" t="str">
            <v>GBP</v>
          </cell>
          <cell r="G10780">
            <v>15.59</v>
          </cell>
        </row>
        <row r="10781">
          <cell r="A10781">
            <v>9781292127293</v>
          </cell>
          <cell r="B10781" t="str">
            <v>Secondary - Oxford</v>
          </cell>
          <cell r="C10781" t="str">
            <v>Null</v>
          </cell>
          <cell r="D10781" t="str">
            <v>Ready For Fulfilment</v>
          </cell>
          <cell r="E10781" t="str">
            <v>01E</v>
          </cell>
          <cell r="F10781" t="str">
            <v>GBP</v>
          </cell>
          <cell r="G10781">
            <v>15.59</v>
          </cell>
        </row>
        <row r="10782">
          <cell r="A10782">
            <v>9781292127309</v>
          </cell>
          <cell r="B10782" t="str">
            <v>Secondary - Oxford</v>
          </cell>
          <cell r="C10782" t="str">
            <v>Null</v>
          </cell>
          <cell r="D10782" t="str">
            <v>Ready For Fulfilment</v>
          </cell>
          <cell r="E10782" t="str">
            <v>01E</v>
          </cell>
          <cell r="F10782" t="str">
            <v>GBP</v>
          </cell>
          <cell r="G10782">
            <v>15.59</v>
          </cell>
        </row>
        <row r="10783">
          <cell r="A10783">
            <v>9781292127316</v>
          </cell>
          <cell r="B10783" t="str">
            <v>Secondary - Oxford</v>
          </cell>
          <cell r="C10783" t="str">
            <v>Held stock</v>
          </cell>
          <cell r="D10783" t="str">
            <v>Ready For Fulfilment</v>
          </cell>
          <cell r="E10783" t="str">
            <v>01E</v>
          </cell>
          <cell r="F10783" t="str">
            <v>GBP</v>
          </cell>
          <cell r="G10783">
            <v>15.59</v>
          </cell>
        </row>
        <row r="10784">
          <cell r="A10784">
            <v>9781292127323</v>
          </cell>
          <cell r="B10784" t="str">
            <v>Secondary - Oxford</v>
          </cell>
          <cell r="C10784" t="str">
            <v>Null</v>
          </cell>
          <cell r="D10784" t="str">
            <v>Ready For Fulfilment</v>
          </cell>
          <cell r="E10784" t="str">
            <v>01E</v>
          </cell>
          <cell r="F10784" t="str">
            <v>GBP</v>
          </cell>
          <cell r="G10784">
            <v>18.89</v>
          </cell>
        </row>
        <row r="10785">
          <cell r="A10785">
            <v>9781292127330</v>
          </cell>
          <cell r="B10785" t="str">
            <v>Secondary - Oxford</v>
          </cell>
          <cell r="C10785" t="str">
            <v>Null</v>
          </cell>
          <cell r="D10785" t="str">
            <v>Ready For Fulfilment</v>
          </cell>
          <cell r="E10785" t="str">
            <v>01E</v>
          </cell>
          <cell r="F10785" t="str">
            <v>GBP</v>
          </cell>
          <cell r="G10785">
            <v>18.89</v>
          </cell>
        </row>
        <row r="10786">
          <cell r="A10786">
            <v>9781292127347</v>
          </cell>
          <cell r="B10786" t="str">
            <v>Secondary - Oxford</v>
          </cell>
          <cell r="C10786" t="str">
            <v>Null</v>
          </cell>
          <cell r="D10786" t="str">
            <v>Ready For Fulfilment</v>
          </cell>
          <cell r="E10786" t="str">
            <v>01E</v>
          </cell>
          <cell r="F10786" t="str">
            <v>GBP</v>
          </cell>
          <cell r="G10786">
            <v>18.89</v>
          </cell>
        </row>
        <row r="10787">
          <cell r="A10787">
            <v>9781292127354</v>
          </cell>
          <cell r="B10787" t="str">
            <v>Secondary - Oxford</v>
          </cell>
          <cell r="C10787" t="str">
            <v>Null</v>
          </cell>
          <cell r="D10787" t="str">
            <v>Ready For Fulfilment</v>
          </cell>
          <cell r="E10787" t="str">
            <v>01E</v>
          </cell>
          <cell r="F10787" t="str">
            <v>GBP</v>
          </cell>
          <cell r="G10787">
            <v>18.89</v>
          </cell>
        </row>
        <row r="10788">
          <cell r="A10788">
            <v>9781292127361</v>
          </cell>
          <cell r="B10788" t="str">
            <v>Secondary - Oxford</v>
          </cell>
          <cell r="C10788" t="str">
            <v>Null</v>
          </cell>
          <cell r="D10788" t="str">
            <v>Ready For Fulfilment</v>
          </cell>
          <cell r="E10788" t="str">
            <v>01E</v>
          </cell>
          <cell r="F10788" t="str">
            <v>GBP</v>
          </cell>
          <cell r="G10788">
            <v>22</v>
          </cell>
        </row>
        <row r="10789">
          <cell r="A10789">
            <v>9781292127378</v>
          </cell>
          <cell r="B10789" t="str">
            <v>Secondary - Oxford</v>
          </cell>
          <cell r="C10789" t="str">
            <v>Null</v>
          </cell>
          <cell r="D10789" t="str">
            <v>Ready For Fulfilment</v>
          </cell>
          <cell r="E10789" t="str">
            <v>01E</v>
          </cell>
          <cell r="F10789" t="str">
            <v>GBP</v>
          </cell>
          <cell r="G10789">
            <v>22</v>
          </cell>
        </row>
        <row r="10790">
          <cell r="A10790">
            <v>9781292127385</v>
          </cell>
          <cell r="B10790" t="str">
            <v>Secondary - Oxford</v>
          </cell>
          <cell r="C10790" t="str">
            <v>Null</v>
          </cell>
          <cell r="D10790" t="str">
            <v>Ready For Fulfilment</v>
          </cell>
          <cell r="E10790" t="str">
            <v>01E</v>
          </cell>
          <cell r="F10790" t="str">
            <v>GBP</v>
          </cell>
          <cell r="G10790">
            <v>21.59</v>
          </cell>
        </row>
        <row r="10791">
          <cell r="A10791">
            <v>9781292129792</v>
          </cell>
          <cell r="B10791" t="str">
            <v>Secondary - Oxford</v>
          </cell>
          <cell r="C10791" t="str">
            <v>Null</v>
          </cell>
          <cell r="D10791" t="str">
            <v>Ready For Fulfilment</v>
          </cell>
          <cell r="E10791" t="str">
            <v>01E</v>
          </cell>
          <cell r="F10791" t="str">
            <v>GBP</v>
          </cell>
          <cell r="G10791">
            <v>23.19</v>
          </cell>
        </row>
        <row r="10792">
          <cell r="A10792">
            <v>9781292129808</v>
          </cell>
          <cell r="B10792" t="str">
            <v>Secondary - Oxford</v>
          </cell>
          <cell r="C10792" t="str">
            <v>Null</v>
          </cell>
          <cell r="D10792" t="str">
            <v>Ready For Fulfilment</v>
          </cell>
          <cell r="E10792" t="str">
            <v>01E</v>
          </cell>
          <cell r="F10792" t="str">
            <v>GBP</v>
          </cell>
          <cell r="G10792">
            <v>257.29000000000002</v>
          </cell>
        </row>
        <row r="10793">
          <cell r="A10793">
            <v>9781292129815</v>
          </cell>
          <cell r="B10793" t="str">
            <v>Secondary - Oxford</v>
          </cell>
          <cell r="C10793" t="str">
            <v>Null</v>
          </cell>
          <cell r="D10793" t="str">
            <v>Ready For Fulfilment</v>
          </cell>
          <cell r="E10793" t="str">
            <v>01E</v>
          </cell>
          <cell r="F10793" t="str">
            <v>GBP</v>
          </cell>
          <cell r="G10793">
            <v>231.99</v>
          </cell>
        </row>
        <row r="10794">
          <cell r="A10794">
            <v>9781292129822</v>
          </cell>
          <cell r="B10794" t="str">
            <v>Secondary - Oxford</v>
          </cell>
          <cell r="C10794" t="str">
            <v>Null</v>
          </cell>
          <cell r="D10794" t="str">
            <v>Ready For Fulfilment</v>
          </cell>
          <cell r="E10794" t="str">
            <v>01E</v>
          </cell>
          <cell r="F10794" t="str">
            <v>GBP</v>
          </cell>
          <cell r="G10794">
            <v>173.69</v>
          </cell>
        </row>
        <row r="10795">
          <cell r="A10795">
            <v>9781292129839</v>
          </cell>
          <cell r="B10795" t="str">
            <v>Secondary - Oxford</v>
          </cell>
          <cell r="C10795" t="str">
            <v>Null</v>
          </cell>
          <cell r="D10795" t="str">
            <v>Ready For Fulfilment</v>
          </cell>
          <cell r="E10795" t="str">
            <v>01E</v>
          </cell>
          <cell r="F10795" t="str">
            <v>GBP</v>
          </cell>
          <cell r="G10795">
            <v>331.29</v>
          </cell>
        </row>
        <row r="10796">
          <cell r="A10796">
            <v>9781292129846</v>
          </cell>
          <cell r="B10796" t="str">
            <v>Secondary - Oxford</v>
          </cell>
          <cell r="C10796" t="str">
            <v>Null</v>
          </cell>
          <cell r="D10796" t="str">
            <v>Ready For Fulfilment</v>
          </cell>
          <cell r="E10796" t="str">
            <v>01E</v>
          </cell>
          <cell r="F10796" t="str">
            <v>GBP</v>
          </cell>
          <cell r="G10796">
            <v>58.39</v>
          </cell>
        </row>
        <row r="10797">
          <cell r="A10797">
            <v>9781292129853</v>
          </cell>
          <cell r="B10797" t="str">
            <v>Secondary - Oxford</v>
          </cell>
          <cell r="C10797" t="str">
            <v>Null</v>
          </cell>
          <cell r="D10797" t="str">
            <v>Ready For Fulfilment</v>
          </cell>
          <cell r="E10797" t="str">
            <v>01E</v>
          </cell>
          <cell r="F10797" t="str">
            <v>GBP</v>
          </cell>
          <cell r="G10797">
            <v>144.99</v>
          </cell>
        </row>
        <row r="10798">
          <cell r="A10798">
            <v>9781292129860</v>
          </cell>
          <cell r="B10798" t="str">
            <v>Secondary - Oxford</v>
          </cell>
          <cell r="C10798" t="str">
            <v>Null</v>
          </cell>
          <cell r="D10798" t="str">
            <v>Ready For Fulfilment</v>
          </cell>
          <cell r="E10798" t="str">
            <v>01E</v>
          </cell>
          <cell r="F10798" t="str">
            <v>GBP</v>
          </cell>
          <cell r="G10798">
            <v>433.79</v>
          </cell>
        </row>
        <row r="10799">
          <cell r="A10799">
            <v>9781292129877</v>
          </cell>
          <cell r="B10799" t="str">
            <v>Secondary - Oxford</v>
          </cell>
          <cell r="C10799" t="str">
            <v>Null</v>
          </cell>
          <cell r="D10799" t="str">
            <v>Ready For Fulfilment</v>
          </cell>
          <cell r="E10799" t="str">
            <v>01E</v>
          </cell>
          <cell r="F10799" t="str">
            <v>GBP</v>
          </cell>
          <cell r="G10799">
            <v>17.09</v>
          </cell>
        </row>
        <row r="10800">
          <cell r="A10800">
            <v>9781292129884</v>
          </cell>
          <cell r="B10800" t="str">
            <v>Secondary - Oxford</v>
          </cell>
          <cell r="C10800" t="str">
            <v>Null</v>
          </cell>
          <cell r="D10800" t="str">
            <v>Ready For Fulfilment</v>
          </cell>
          <cell r="E10800" t="str">
            <v>01E</v>
          </cell>
          <cell r="F10800" t="str">
            <v>GBP</v>
          </cell>
          <cell r="G10800">
            <v>25.29</v>
          </cell>
        </row>
        <row r="10801">
          <cell r="A10801">
            <v>9781292130361</v>
          </cell>
          <cell r="B10801" t="str">
            <v>Schools - Vocational</v>
          </cell>
          <cell r="C10801" t="str">
            <v>Null</v>
          </cell>
          <cell r="D10801" t="str">
            <v>Ready For Fulfilment</v>
          </cell>
          <cell r="E10801" t="str">
            <v>01E</v>
          </cell>
          <cell r="F10801" t="str">
            <v>GBP</v>
          </cell>
          <cell r="G10801">
            <v>0</v>
          </cell>
        </row>
        <row r="10802">
          <cell r="A10802">
            <v>9781292130378</v>
          </cell>
          <cell r="B10802" t="str">
            <v>Schools - Vocational</v>
          </cell>
          <cell r="C10802" t="str">
            <v>Null</v>
          </cell>
          <cell r="D10802" t="str">
            <v>Ready For Fulfilment</v>
          </cell>
          <cell r="E10802" t="str">
            <v>01E</v>
          </cell>
          <cell r="F10802" t="str">
            <v>GBP</v>
          </cell>
          <cell r="G10802">
            <v>0</v>
          </cell>
        </row>
        <row r="10803">
          <cell r="A10803">
            <v>9781292130385</v>
          </cell>
          <cell r="B10803" t="str">
            <v>Schools - Vocational</v>
          </cell>
          <cell r="C10803" t="str">
            <v>Null</v>
          </cell>
          <cell r="D10803" t="str">
            <v>Ready For Fulfilment</v>
          </cell>
          <cell r="E10803" t="str">
            <v>01E</v>
          </cell>
          <cell r="F10803" t="str">
            <v>GBP</v>
          </cell>
          <cell r="G10803">
            <v>0</v>
          </cell>
        </row>
        <row r="10804">
          <cell r="A10804">
            <v>9781292130392</v>
          </cell>
          <cell r="B10804" t="str">
            <v>Schools - Vocational</v>
          </cell>
          <cell r="C10804" t="str">
            <v>Null</v>
          </cell>
          <cell r="D10804" t="str">
            <v>Ready For Fulfilment</v>
          </cell>
          <cell r="E10804" t="str">
            <v>01E</v>
          </cell>
          <cell r="F10804" t="str">
            <v>GBP</v>
          </cell>
          <cell r="G10804">
            <v>0</v>
          </cell>
        </row>
        <row r="10805">
          <cell r="A10805">
            <v>9781292130408</v>
          </cell>
          <cell r="B10805" t="str">
            <v>Schools - Vocational</v>
          </cell>
          <cell r="C10805" t="str">
            <v>Null</v>
          </cell>
          <cell r="D10805" t="str">
            <v>Ready For Fulfilment</v>
          </cell>
          <cell r="E10805" t="str">
            <v>01E</v>
          </cell>
          <cell r="F10805" t="str">
            <v>GBP</v>
          </cell>
          <cell r="G10805">
            <v>0</v>
          </cell>
        </row>
        <row r="10806">
          <cell r="A10806">
            <v>9781292130415</v>
          </cell>
          <cell r="B10806" t="str">
            <v>Schools - Vocational</v>
          </cell>
          <cell r="C10806" t="str">
            <v>Null</v>
          </cell>
          <cell r="D10806" t="str">
            <v>Ready For Fulfilment</v>
          </cell>
          <cell r="E10806" t="str">
            <v>01E</v>
          </cell>
          <cell r="F10806" t="str">
            <v>GBP</v>
          </cell>
          <cell r="G10806">
            <v>0</v>
          </cell>
        </row>
        <row r="10807">
          <cell r="A10807">
            <v>9781292130422</v>
          </cell>
          <cell r="B10807" t="str">
            <v>Schools - Vocational</v>
          </cell>
          <cell r="C10807" t="str">
            <v>Null</v>
          </cell>
          <cell r="D10807" t="str">
            <v>Ready For Fulfilment</v>
          </cell>
          <cell r="E10807" t="str">
            <v>01E</v>
          </cell>
          <cell r="F10807" t="str">
            <v>GBP</v>
          </cell>
          <cell r="G10807">
            <v>0</v>
          </cell>
        </row>
        <row r="10808">
          <cell r="A10808">
            <v>9781292130439</v>
          </cell>
          <cell r="B10808" t="str">
            <v>Schools - Vocational</v>
          </cell>
          <cell r="C10808" t="str">
            <v>Null</v>
          </cell>
          <cell r="D10808" t="str">
            <v>Ready For Fulfilment</v>
          </cell>
          <cell r="E10808" t="str">
            <v>01E</v>
          </cell>
          <cell r="F10808" t="str">
            <v>GBP</v>
          </cell>
          <cell r="G10808">
            <v>0</v>
          </cell>
        </row>
        <row r="10809">
          <cell r="A10809">
            <v>9781292130446</v>
          </cell>
          <cell r="B10809" t="str">
            <v>Schools - Vocational</v>
          </cell>
          <cell r="C10809" t="str">
            <v>Null</v>
          </cell>
          <cell r="D10809" t="str">
            <v>Ready For Fulfilment</v>
          </cell>
          <cell r="E10809" t="str">
            <v>01E</v>
          </cell>
          <cell r="F10809" t="str">
            <v>GBP</v>
          </cell>
          <cell r="G10809">
            <v>0</v>
          </cell>
        </row>
        <row r="10810">
          <cell r="A10810">
            <v>9781292130453</v>
          </cell>
          <cell r="B10810" t="str">
            <v>Schools - Vocational</v>
          </cell>
          <cell r="C10810" t="str">
            <v>Null</v>
          </cell>
          <cell r="D10810" t="str">
            <v>Ready For Fulfilment</v>
          </cell>
          <cell r="E10810" t="str">
            <v>01E</v>
          </cell>
          <cell r="F10810" t="str">
            <v>GBP</v>
          </cell>
          <cell r="G10810">
            <v>0</v>
          </cell>
        </row>
        <row r="10811">
          <cell r="A10811">
            <v>9781292130460</v>
          </cell>
          <cell r="B10811" t="str">
            <v>Schools - Vocational</v>
          </cell>
          <cell r="C10811" t="str">
            <v>Null</v>
          </cell>
          <cell r="D10811" t="str">
            <v>Ready For Fulfilment</v>
          </cell>
          <cell r="E10811" t="str">
            <v>01E</v>
          </cell>
          <cell r="F10811" t="str">
            <v>GBP</v>
          </cell>
          <cell r="G10811">
            <v>0</v>
          </cell>
        </row>
        <row r="10812">
          <cell r="A10812">
            <v>9781292130477</v>
          </cell>
          <cell r="B10812" t="str">
            <v>Schools - Vocational</v>
          </cell>
          <cell r="C10812" t="str">
            <v>Null</v>
          </cell>
          <cell r="D10812" t="str">
            <v>Ready For Fulfilment</v>
          </cell>
          <cell r="E10812" t="str">
            <v>01E</v>
          </cell>
          <cell r="F10812" t="str">
            <v>GBP</v>
          </cell>
          <cell r="G10812">
            <v>0</v>
          </cell>
        </row>
        <row r="10813">
          <cell r="A10813">
            <v>9781292130507</v>
          </cell>
          <cell r="B10813" t="str">
            <v>Schools - Vocational</v>
          </cell>
          <cell r="C10813" t="str">
            <v>Null</v>
          </cell>
          <cell r="D10813" t="str">
            <v>Ready For Fulfilment</v>
          </cell>
          <cell r="E10813" t="str">
            <v>01E</v>
          </cell>
          <cell r="F10813" t="str">
            <v>GBP</v>
          </cell>
          <cell r="G10813">
            <v>0</v>
          </cell>
        </row>
        <row r="10814">
          <cell r="A10814">
            <v>9781292130514</v>
          </cell>
          <cell r="B10814" t="str">
            <v>Schools - Vocational</v>
          </cell>
          <cell r="C10814" t="str">
            <v>Null</v>
          </cell>
          <cell r="D10814" t="str">
            <v>Ready For Fulfilment</v>
          </cell>
          <cell r="E10814" t="str">
            <v>01E</v>
          </cell>
          <cell r="F10814" t="str">
            <v>GBP</v>
          </cell>
          <cell r="G10814">
            <v>0</v>
          </cell>
        </row>
        <row r="10815">
          <cell r="A10815">
            <v>9781292130521</v>
          </cell>
          <cell r="B10815" t="str">
            <v>Schools - Vocational</v>
          </cell>
          <cell r="C10815" t="str">
            <v>Null</v>
          </cell>
          <cell r="D10815" t="str">
            <v>Ready For Fulfilment</v>
          </cell>
          <cell r="E10815" t="str">
            <v>01E</v>
          </cell>
          <cell r="F10815" t="str">
            <v>GBP</v>
          </cell>
          <cell r="G10815">
            <v>0</v>
          </cell>
        </row>
        <row r="10816">
          <cell r="A10816">
            <v>9781292130538</v>
          </cell>
          <cell r="B10816" t="str">
            <v>Schools - Vocational</v>
          </cell>
          <cell r="C10816" t="str">
            <v>Null</v>
          </cell>
          <cell r="D10816" t="str">
            <v>Ready For Fulfilment</v>
          </cell>
          <cell r="E10816" t="str">
            <v>01E</v>
          </cell>
          <cell r="F10816" t="str">
            <v>GBP</v>
          </cell>
          <cell r="G10816">
            <v>0</v>
          </cell>
        </row>
        <row r="10817">
          <cell r="A10817">
            <v>9781292130545</v>
          </cell>
          <cell r="B10817" t="str">
            <v>Schools - Vocational</v>
          </cell>
          <cell r="C10817" t="str">
            <v>Null</v>
          </cell>
          <cell r="D10817" t="str">
            <v>Ready For Fulfilment</v>
          </cell>
          <cell r="E10817" t="str">
            <v>01E</v>
          </cell>
          <cell r="F10817" t="str">
            <v>GBP</v>
          </cell>
          <cell r="G10817">
            <v>0</v>
          </cell>
        </row>
        <row r="10818">
          <cell r="A10818">
            <v>9781292130576</v>
          </cell>
          <cell r="B10818" t="str">
            <v>Schools - Vocational</v>
          </cell>
          <cell r="C10818" t="str">
            <v>Null</v>
          </cell>
          <cell r="D10818" t="str">
            <v>Ready For Fulfilment</v>
          </cell>
          <cell r="E10818" t="str">
            <v>01E</v>
          </cell>
          <cell r="F10818" t="str">
            <v>GBP</v>
          </cell>
          <cell r="G10818">
            <v>0</v>
          </cell>
        </row>
        <row r="10819">
          <cell r="A10819">
            <v>9781292130583</v>
          </cell>
          <cell r="B10819" t="str">
            <v>Schools - Vocational</v>
          </cell>
          <cell r="C10819" t="str">
            <v>Null</v>
          </cell>
          <cell r="D10819" t="str">
            <v>Ready For Fulfilment</v>
          </cell>
          <cell r="E10819" t="str">
            <v>01E</v>
          </cell>
          <cell r="F10819" t="str">
            <v>GBP</v>
          </cell>
          <cell r="G10819">
            <v>0</v>
          </cell>
        </row>
        <row r="10820">
          <cell r="A10820">
            <v>9781292130699</v>
          </cell>
          <cell r="B10820" t="str">
            <v>Secondary - Oxford</v>
          </cell>
          <cell r="C10820" t="str">
            <v>Null</v>
          </cell>
          <cell r="D10820" t="str">
            <v>Ready For Fulfilment</v>
          </cell>
          <cell r="E10820" t="str">
            <v>01E</v>
          </cell>
          <cell r="F10820" t="str">
            <v>GBP</v>
          </cell>
          <cell r="G10820">
            <v>23.19</v>
          </cell>
        </row>
        <row r="10821">
          <cell r="A10821">
            <v>9781292130705</v>
          </cell>
          <cell r="B10821" t="str">
            <v>Secondary - Oxford</v>
          </cell>
          <cell r="C10821" t="str">
            <v>Null</v>
          </cell>
          <cell r="D10821" t="str">
            <v>Ready For Fulfilment</v>
          </cell>
          <cell r="E10821" t="str">
            <v>01E</v>
          </cell>
          <cell r="F10821" t="str">
            <v>GBP</v>
          </cell>
          <cell r="G10821">
            <v>154.5</v>
          </cell>
        </row>
        <row r="10822">
          <cell r="A10822">
            <v>9781292130712</v>
          </cell>
          <cell r="B10822" t="str">
            <v>Secondary - Oxford</v>
          </cell>
          <cell r="C10822" t="str">
            <v>Null</v>
          </cell>
          <cell r="D10822" t="str">
            <v>Ready For Fulfilment</v>
          </cell>
          <cell r="E10822" t="str">
            <v>01E</v>
          </cell>
          <cell r="F10822" t="str">
            <v>GBP</v>
          </cell>
          <cell r="G10822">
            <v>154.5</v>
          </cell>
        </row>
        <row r="10823">
          <cell r="A10823">
            <v>9781292130729</v>
          </cell>
          <cell r="B10823" t="str">
            <v>Secondary - Oxford</v>
          </cell>
          <cell r="C10823" t="str">
            <v>Null</v>
          </cell>
          <cell r="D10823" t="str">
            <v>Ready For Fulfilment</v>
          </cell>
          <cell r="E10823" t="str">
            <v>01E</v>
          </cell>
          <cell r="F10823" t="str">
            <v>GBP</v>
          </cell>
          <cell r="G10823">
            <v>154.5</v>
          </cell>
        </row>
        <row r="10824">
          <cell r="A10824">
            <v>9781292130736</v>
          </cell>
          <cell r="B10824" t="str">
            <v>Secondary - Oxford</v>
          </cell>
          <cell r="C10824" t="str">
            <v>Null</v>
          </cell>
          <cell r="D10824" t="str">
            <v>Ready For Fulfilment</v>
          </cell>
          <cell r="E10824" t="str">
            <v>01E</v>
          </cell>
          <cell r="F10824" t="str">
            <v>GBP</v>
          </cell>
          <cell r="G10824">
            <v>154.5</v>
          </cell>
        </row>
        <row r="10825">
          <cell r="A10825">
            <v>9781292130743</v>
          </cell>
          <cell r="B10825" t="str">
            <v>Secondary - Oxford</v>
          </cell>
          <cell r="C10825" t="str">
            <v>Null</v>
          </cell>
          <cell r="D10825" t="str">
            <v>Ready For Fulfilment</v>
          </cell>
          <cell r="E10825" t="str">
            <v>01E</v>
          </cell>
          <cell r="F10825" t="str">
            <v>GBP</v>
          </cell>
          <cell r="G10825">
            <v>154.5</v>
          </cell>
        </row>
        <row r="10826">
          <cell r="A10826">
            <v>9781292130767</v>
          </cell>
          <cell r="B10826" t="str">
            <v>Secondary - Oxford</v>
          </cell>
          <cell r="C10826" t="str">
            <v>Null</v>
          </cell>
          <cell r="D10826" t="str">
            <v>Ready For Fulfilment</v>
          </cell>
          <cell r="E10826" t="str">
            <v>01E</v>
          </cell>
          <cell r="F10826" t="str">
            <v>GBP</v>
          </cell>
          <cell r="G10826">
            <v>154.5</v>
          </cell>
        </row>
        <row r="10827">
          <cell r="A10827">
            <v>9781292130781</v>
          </cell>
          <cell r="B10827" t="str">
            <v>Secondary - Oxford</v>
          </cell>
          <cell r="C10827" t="str">
            <v>Null</v>
          </cell>
          <cell r="D10827" t="str">
            <v>Ready For Fulfilment</v>
          </cell>
          <cell r="E10827" t="str">
            <v>01E</v>
          </cell>
          <cell r="F10827" t="str">
            <v>GBP</v>
          </cell>
          <cell r="G10827">
            <v>154.5</v>
          </cell>
        </row>
        <row r="10828">
          <cell r="A10828">
            <v>9781292130804</v>
          </cell>
          <cell r="B10828" t="str">
            <v>Secondary - Oxford</v>
          </cell>
          <cell r="C10828" t="str">
            <v>Null</v>
          </cell>
          <cell r="D10828" t="str">
            <v>Ready For Fulfilment</v>
          </cell>
          <cell r="E10828" t="str">
            <v>01E</v>
          </cell>
          <cell r="F10828" t="str">
            <v>GBP</v>
          </cell>
          <cell r="G10828">
            <v>154.5</v>
          </cell>
        </row>
        <row r="10829">
          <cell r="A10829">
            <v>9781292130828</v>
          </cell>
          <cell r="B10829" t="str">
            <v>Secondary - Oxford</v>
          </cell>
          <cell r="C10829" t="str">
            <v>Null</v>
          </cell>
          <cell r="D10829" t="str">
            <v>Ready For Fulfilment</v>
          </cell>
          <cell r="E10829" t="str">
            <v>01E</v>
          </cell>
          <cell r="F10829" t="str">
            <v>GBP</v>
          </cell>
          <cell r="G10829">
            <v>154.5</v>
          </cell>
        </row>
        <row r="10830">
          <cell r="A10830">
            <v>9781292130835</v>
          </cell>
          <cell r="B10830" t="str">
            <v>Secondary - Oxford</v>
          </cell>
          <cell r="C10830" t="str">
            <v>Null</v>
          </cell>
          <cell r="D10830" t="str">
            <v>Ready For Fulfilment</v>
          </cell>
          <cell r="E10830" t="str">
            <v>01E</v>
          </cell>
          <cell r="F10830" t="str">
            <v>GBP</v>
          </cell>
          <cell r="G10830">
            <v>154.5</v>
          </cell>
        </row>
        <row r="10831">
          <cell r="A10831">
            <v>9781292130859</v>
          </cell>
          <cell r="B10831" t="str">
            <v>Secondary - Oxford</v>
          </cell>
          <cell r="C10831" t="str">
            <v>Null</v>
          </cell>
          <cell r="D10831" t="str">
            <v>Ready For Fulfilment</v>
          </cell>
          <cell r="E10831" t="str">
            <v>01E</v>
          </cell>
          <cell r="F10831" t="str">
            <v>GBP</v>
          </cell>
          <cell r="G10831">
            <v>154.5</v>
          </cell>
        </row>
        <row r="10832">
          <cell r="A10832">
            <v>9781292130873</v>
          </cell>
          <cell r="B10832" t="str">
            <v>Secondary - Oxford</v>
          </cell>
          <cell r="C10832" t="str">
            <v>Null</v>
          </cell>
          <cell r="D10832" t="str">
            <v>Ready For Fulfilment</v>
          </cell>
          <cell r="E10832" t="str">
            <v>01E</v>
          </cell>
          <cell r="F10832" t="str">
            <v>GBP</v>
          </cell>
          <cell r="G10832">
            <v>154.5</v>
          </cell>
        </row>
        <row r="10833">
          <cell r="A10833">
            <v>9781292130897</v>
          </cell>
          <cell r="B10833" t="str">
            <v>Secondary - Oxford</v>
          </cell>
          <cell r="C10833" t="str">
            <v>Null</v>
          </cell>
          <cell r="D10833" t="str">
            <v>Ready For Fulfilment</v>
          </cell>
          <cell r="E10833" t="str">
            <v>01E</v>
          </cell>
          <cell r="F10833" t="str">
            <v>GBP</v>
          </cell>
          <cell r="G10833">
            <v>154.5</v>
          </cell>
        </row>
        <row r="10834">
          <cell r="A10834">
            <v>9781292130910</v>
          </cell>
          <cell r="B10834" t="str">
            <v>Secondary - Oxford</v>
          </cell>
          <cell r="C10834" t="str">
            <v>Null</v>
          </cell>
          <cell r="D10834" t="str">
            <v>Ready For Fulfilment</v>
          </cell>
          <cell r="E10834" t="str">
            <v>01E</v>
          </cell>
          <cell r="F10834" t="str">
            <v>GBP</v>
          </cell>
          <cell r="G10834">
            <v>154.5</v>
          </cell>
        </row>
        <row r="10835">
          <cell r="A10835">
            <v>9781292130934</v>
          </cell>
          <cell r="B10835" t="str">
            <v>Secondary - Oxford</v>
          </cell>
          <cell r="C10835" t="str">
            <v>Null</v>
          </cell>
          <cell r="D10835" t="str">
            <v>Ready For Fulfilment</v>
          </cell>
          <cell r="E10835" t="str">
            <v>01E</v>
          </cell>
          <cell r="F10835" t="str">
            <v>GBP</v>
          </cell>
          <cell r="G10835">
            <v>154.5</v>
          </cell>
        </row>
        <row r="10836">
          <cell r="A10836">
            <v>9781292130958</v>
          </cell>
          <cell r="B10836" t="str">
            <v>Secondary - Oxford</v>
          </cell>
          <cell r="C10836" t="str">
            <v>Null</v>
          </cell>
          <cell r="D10836" t="str">
            <v>Ready For Fulfilment</v>
          </cell>
          <cell r="E10836" t="str">
            <v>01E</v>
          </cell>
          <cell r="F10836" t="str">
            <v>GBP</v>
          </cell>
          <cell r="G10836">
            <v>154.5</v>
          </cell>
        </row>
        <row r="10837">
          <cell r="A10837">
            <v>9781292130996</v>
          </cell>
          <cell r="B10837" t="str">
            <v>Secondary - Oxford</v>
          </cell>
          <cell r="C10837" t="str">
            <v>Null</v>
          </cell>
          <cell r="D10837" t="str">
            <v>Ready For Fulfilment</v>
          </cell>
          <cell r="E10837" t="str">
            <v>01E</v>
          </cell>
          <cell r="F10837" t="str">
            <v>GBP</v>
          </cell>
          <cell r="G10837">
            <v>154.5</v>
          </cell>
        </row>
        <row r="10838">
          <cell r="A10838">
            <v>9781292131016</v>
          </cell>
          <cell r="B10838" t="str">
            <v>Secondary - Oxford</v>
          </cell>
          <cell r="C10838" t="str">
            <v>Null</v>
          </cell>
          <cell r="D10838" t="str">
            <v>Ready For Fulfilment</v>
          </cell>
          <cell r="E10838" t="str">
            <v>01E</v>
          </cell>
          <cell r="F10838" t="str">
            <v>GBP</v>
          </cell>
          <cell r="G10838">
            <v>154.5</v>
          </cell>
        </row>
        <row r="10839">
          <cell r="A10839">
            <v>9781292131023</v>
          </cell>
          <cell r="B10839" t="str">
            <v>Secondary - Oxford</v>
          </cell>
          <cell r="C10839" t="str">
            <v>Null</v>
          </cell>
          <cell r="D10839" t="str">
            <v>Ready For Fulfilment</v>
          </cell>
          <cell r="E10839" t="str">
            <v>01E</v>
          </cell>
          <cell r="F10839" t="str">
            <v>GBP</v>
          </cell>
          <cell r="G10839">
            <v>154.5</v>
          </cell>
        </row>
        <row r="10840">
          <cell r="A10840">
            <v>9781292131047</v>
          </cell>
          <cell r="B10840" t="str">
            <v>Secondary - Oxford</v>
          </cell>
          <cell r="C10840" t="str">
            <v>Null</v>
          </cell>
          <cell r="D10840" t="str">
            <v>Ready For Fulfilment</v>
          </cell>
          <cell r="E10840" t="str">
            <v>01E</v>
          </cell>
          <cell r="F10840" t="str">
            <v>GBP</v>
          </cell>
          <cell r="G10840">
            <v>154.5</v>
          </cell>
        </row>
        <row r="10841">
          <cell r="A10841">
            <v>9781292131061</v>
          </cell>
          <cell r="B10841" t="str">
            <v>Secondary - Oxford</v>
          </cell>
          <cell r="C10841" t="str">
            <v>Null</v>
          </cell>
          <cell r="D10841" t="str">
            <v>Ready For Fulfilment</v>
          </cell>
          <cell r="E10841" t="str">
            <v>01E</v>
          </cell>
          <cell r="F10841" t="str">
            <v>GBP</v>
          </cell>
          <cell r="G10841">
            <v>154.5</v>
          </cell>
        </row>
        <row r="10842">
          <cell r="A10842">
            <v>9781292131085</v>
          </cell>
          <cell r="B10842" t="str">
            <v>Secondary - Oxford</v>
          </cell>
          <cell r="C10842" t="str">
            <v>Null</v>
          </cell>
          <cell r="D10842" t="str">
            <v>Ready For Fulfilment</v>
          </cell>
          <cell r="E10842" t="str">
            <v>01E</v>
          </cell>
          <cell r="F10842" t="str">
            <v>GBP</v>
          </cell>
          <cell r="G10842">
            <v>154.5</v>
          </cell>
        </row>
        <row r="10843">
          <cell r="A10843">
            <v>9781292131092</v>
          </cell>
          <cell r="B10843" t="str">
            <v>Secondary - Oxford</v>
          </cell>
          <cell r="C10843" t="str">
            <v>Null</v>
          </cell>
          <cell r="D10843" t="str">
            <v>Ready For Fulfilment</v>
          </cell>
          <cell r="E10843" t="str">
            <v>01E</v>
          </cell>
          <cell r="F10843" t="str">
            <v>GBP</v>
          </cell>
          <cell r="G10843">
            <v>154.5</v>
          </cell>
        </row>
        <row r="10844">
          <cell r="A10844">
            <v>9781292131108</v>
          </cell>
          <cell r="B10844" t="str">
            <v>Secondary - Oxford</v>
          </cell>
          <cell r="C10844" t="str">
            <v>Null</v>
          </cell>
          <cell r="D10844" t="str">
            <v>Ready For Fulfilment</v>
          </cell>
          <cell r="E10844" t="str">
            <v>01E</v>
          </cell>
          <cell r="F10844" t="str">
            <v>GBP</v>
          </cell>
          <cell r="G10844">
            <v>154.5</v>
          </cell>
        </row>
        <row r="10845">
          <cell r="A10845">
            <v>9781292131115</v>
          </cell>
          <cell r="B10845" t="str">
            <v>Secondary - Oxford</v>
          </cell>
          <cell r="C10845" t="str">
            <v>Null</v>
          </cell>
          <cell r="D10845" t="str">
            <v>Ready For Fulfilment</v>
          </cell>
          <cell r="E10845" t="str">
            <v>01E</v>
          </cell>
          <cell r="F10845" t="str">
            <v>GBP</v>
          </cell>
          <cell r="G10845">
            <v>154.5</v>
          </cell>
        </row>
        <row r="10846">
          <cell r="A10846">
            <v>9781292131122</v>
          </cell>
          <cell r="B10846" t="str">
            <v>Secondary - Oxford</v>
          </cell>
          <cell r="C10846" t="str">
            <v>Null</v>
          </cell>
          <cell r="D10846" t="str">
            <v>Ready For Fulfilment</v>
          </cell>
          <cell r="E10846" t="str">
            <v>01E</v>
          </cell>
          <cell r="F10846" t="str">
            <v>GBP</v>
          </cell>
          <cell r="G10846">
            <v>154.5</v>
          </cell>
        </row>
        <row r="10847">
          <cell r="A10847">
            <v>9781292131139</v>
          </cell>
          <cell r="B10847" t="str">
            <v>Secondary - Oxford</v>
          </cell>
          <cell r="C10847" t="str">
            <v>Null</v>
          </cell>
          <cell r="D10847" t="str">
            <v>Ready For Fulfilment</v>
          </cell>
          <cell r="E10847" t="str">
            <v>01E</v>
          </cell>
          <cell r="F10847" t="str">
            <v>GBP</v>
          </cell>
          <cell r="G10847">
            <v>154.5</v>
          </cell>
        </row>
        <row r="10848">
          <cell r="A10848">
            <v>9781292131177</v>
          </cell>
          <cell r="B10848" t="str">
            <v>Secondary - Oxford</v>
          </cell>
          <cell r="C10848" t="str">
            <v>Item not sold separately</v>
          </cell>
          <cell r="D10848" t="str">
            <v>Ready For Fulfilment</v>
          </cell>
          <cell r="E10848" t="str">
            <v>01E</v>
          </cell>
          <cell r="F10848" t="str">
            <v>GBP</v>
          </cell>
          <cell r="G10848">
            <v>0.6</v>
          </cell>
        </row>
        <row r="10849">
          <cell r="A10849">
            <v>9781292131184</v>
          </cell>
          <cell r="B10849" t="str">
            <v>Secondary - Oxford</v>
          </cell>
          <cell r="C10849" t="str">
            <v>Item not sold separately</v>
          </cell>
          <cell r="D10849" t="str">
            <v>Ready For Fulfilment</v>
          </cell>
          <cell r="E10849" t="str">
            <v>01E</v>
          </cell>
          <cell r="F10849" t="str">
            <v>GBP</v>
          </cell>
          <cell r="G10849">
            <v>5.39</v>
          </cell>
        </row>
        <row r="10850">
          <cell r="A10850">
            <v>9781292131214</v>
          </cell>
          <cell r="B10850" t="str">
            <v>Secondary - Oxford</v>
          </cell>
          <cell r="C10850" t="str">
            <v>Item not sold separately</v>
          </cell>
          <cell r="D10850" t="str">
            <v>Ready For Fulfilment</v>
          </cell>
          <cell r="E10850" t="str">
            <v>01E</v>
          </cell>
          <cell r="F10850" t="str">
            <v>GBP</v>
          </cell>
          <cell r="G10850">
            <v>0.6</v>
          </cell>
        </row>
        <row r="10851">
          <cell r="A10851">
            <v>9781292131221</v>
          </cell>
          <cell r="B10851" t="str">
            <v>Secondary - Oxford</v>
          </cell>
          <cell r="C10851" t="str">
            <v>Item not sold separately</v>
          </cell>
          <cell r="D10851" t="str">
            <v>Ready For Fulfilment</v>
          </cell>
          <cell r="E10851" t="str">
            <v>01E</v>
          </cell>
          <cell r="F10851" t="str">
            <v>GBP</v>
          </cell>
          <cell r="G10851">
            <v>5.39</v>
          </cell>
        </row>
        <row r="10852">
          <cell r="A10852">
            <v>9781292131238</v>
          </cell>
          <cell r="B10852" t="str">
            <v>Secondary - Oxford</v>
          </cell>
          <cell r="C10852" t="str">
            <v>Null</v>
          </cell>
          <cell r="D10852" t="str">
            <v>Ready For Fulfilment</v>
          </cell>
          <cell r="E10852" t="str">
            <v>01E</v>
          </cell>
          <cell r="F10852" t="str">
            <v>GBP</v>
          </cell>
          <cell r="G10852">
            <v>5.99</v>
          </cell>
        </row>
        <row r="10853">
          <cell r="A10853">
            <v>9781292131245</v>
          </cell>
          <cell r="B10853" t="str">
            <v>Secondary - Oxford</v>
          </cell>
          <cell r="C10853" t="str">
            <v>Item not sold separately</v>
          </cell>
          <cell r="D10853" t="str">
            <v>Ready For Fulfilment</v>
          </cell>
          <cell r="E10853" t="str">
            <v>01E</v>
          </cell>
          <cell r="F10853" t="str">
            <v>GBP</v>
          </cell>
          <cell r="G10853">
            <v>0.6</v>
          </cell>
        </row>
        <row r="10854">
          <cell r="A10854">
            <v>9781292131252</v>
          </cell>
          <cell r="B10854" t="str">
            <v>Secondary - Oxford</v>
          </cell>
          <cell r="C10854" t="str">
            <v>Item not sold separately</v>
          </cell>
          <cell r="D10854" t="str">
            <v>Ready For Fulfilment</v>
          </cell>
          <cell r="E10854" t="str">
            <v>01E</v>
          </cell>
          <cell r="F10854" t="str">
            <v>GBP</v>
          </cell>
          <cell r="G10854">
            <v>5.39</v>
          </cell>
        </row>
        <row r="10855">
          <cell r="A10855">
            <v>9781292131269</v>
          </cell>
          <cell r="B10855" t="str">
            <v>Secondary - Oxford</v>
          </cell>
          <cell r="C10855" t="str">
            <v>Null</v>
          </cell>
          <cell r="D10855" t="str">
            <v>Ready For Fulfilment</v>
          </cell>
          <cell r="E10855" t="str">
            <v>01E</v>
          </cell>
          <cell r="F10855" t="str">
            <v>GBP</v>
          </cell>
          <cell r="G10855">
            <v>5.99</v>
          </cell>
        </row>
        <row r="10856">
          <cell r="A10856">
            <v>9781292131276</v>
          </cell>
          <cell r="B10856" t="str">
            <v>Secondary - Oxford</v>
          </cell>
          <cell r="C10856" t="str">
            <v>Null</v>
          </cell>
          <cell r="D10856" t="str">
            <v>Ready For Fulfilment</v>
          </cell>
          <cell r="E10856" t="str">
            <v>01E</v>
          </cell>
          <cell r="F10856" t="str">
            <v>GBP</v>
          </cell>
          <cell r="G10856">
            <v>5.99</v>
          </cell>
        </row>
        <row r="10857">
          <cell r="A10857">
            <v>9781292131283</v>
          </cell>
          <cell r="B10857" t="str">
            <v>Secondary - Oxford</v>
          </cell>
          <cell r="C10857" t="str">
            <v>Null</v>
          </cell>
          <cell r="D10857" t="str">
            <v>Ready For Fulfilment</v>
          </cell>
          <cell r="E10857" t="str">
            <v>01E</v>
          </cell>
          <cell r="F10857" t="str">
            <v>GBP</v>
          </cell>
          <cell r="G10857">
            <v>5.99</v>
          </cell>
        </row>
        <row r="10858">
          <cell r="A10858">
            <v>9781292131290</v>
          </cell>
          <cell r="B10858" t="str">
            <v>Secondary - Oxford</v>
          </cell>
          <cell r="C10858" t="str">
            <v>Item not sold separately</v>
          </cell>
          <cell r="D10858" t="str">
            <v>Ready For Fulfilment</v>
          </cell>
          <cell r="E10858" t="str">
            <v>01E</v>
          </cell>
          <cell r="F10858" t="str">
            <v>GBP</v>
          </cell>
          <cell r="G10858">
            <v>0.6</v>
          </cell>
        </row>
        <row r="10859">
          <cell r="A10859">
            <v>9781292131306</v>
          </cell>
          <cell r="B10859" t="str">
            <v>Secondary - Oxford</v>
          </cell>
          <cell r="C10859" t="str">
            <v>Item not sold separately</v>
          </cell>
          <cell r="D10859" t="str">
            <v>Ready For Fulfilment</v>
          </cell>
          <cell r="E10859" t="str">
            <v>01E</v>
          </cell>
          <cell r="F10859" t="str">
            <v>GBP</v>
          </cell>
          <cell r="G10859">
            <v>5.39</v>
          </cell>
        </row>
        <row r="10860">
          <cell r="A10860">
            <v>9781292131313</v>
          </cell>
          <cell r="B10860" t="str">
            <v>Secondary - Oxford</v>
          </cell>
          <cell r="C10860" t="str">
            <v>Null</v>
          </cell>
          <cell r="D10860" t="str">
            <v>Ready For Fulfilment</v>
          </cell>
          <cell r="E10860" t="str">
            <v>01E</v>
          </cell>
          <cell r="F10860" t="str">
            <v>GBP</v>
          </cell>
          <cell r="G10860">
            <v>5.99</v>
          </cell>
        </row>
        <row r="10861">
          <cell r="A10861">
            <v>9781292131320</v>
          </cell>
          <cell r="B10861" t="str">
            <v>Secondary - Oxford</v>
          </cell>
          <cell r="C10861" t="str">
            <v>Null</v>
          </cell>
          <cell r="D10861" t="str">
            <v>Ready For Fulfilment</v>
          </cell>
          <cell r="E10861" t="str">
            <v>01E</v>
          </cell>
          <cell r="F10861" t="str">
            <v>GBP</v>
          </cell>
          <cell r="G10861">
            <v>5.99</v>
          </cell>
        </row>
        <row r="10862">
          <cell r="A10862">
            <v>9781292131337</v>
          </cell>
          <cell r="B10862" t="str">
            <v>Secondary - Oxford</v>
          </cell>
          <cell r="C10862" t="str">
            <v>Item not sold separately</v>
          </cell>
          <cell r="D10862" t="str">
            <v>Ready For Fulfilment</v>
          </cell>
          <cell r="E10862" t="str">
            <v>01E</v>
          </cell>
          <cell r="F10862" t="str">
            <v>GBP</v>
          </cell>
          <cell r="G10862">
            <v>0.6</v>
          </cell>
        </row>
        <row r="10863">
          <cell r="A10863">
            <v>9781292131344</v>
          </cell>
          <cell r="B10863" t="str">
            <v>Secondary - Oxford</v>
          </cell>
          <cell r="C10863" t="str">
            <v>Item not sold separately</v>
          </cell>
          <cell r="D10863" t="str">
            <v>Ready For Fulfilment</v>
          </cell>
          <cell r="E10863" t="str">
            <v>01E</v>
          </cell>
          <cell r="F10863" t="str">
            <v>GBP</v>
          </cell>
          <cell r="G10863">
            <v>5.39</v>
          </cell>
        </row>
        <row r="10864">
          <cell r="A10864">
            <v>9781292131351</v>
          </cell>
          <cell r="B10864" t="str">
            <v>Secondary - Oxford</v>
          </cell>
          <cell r="C10864" t="str">
            <v>Null</v>
          </cell>
          <cell r="D10864" t="str">
            <v>Ready For Fulfilment</v>
          </cell>
          <cell r="E10864" t="str">
            <v>01E</v>
          </cell>
          <cell r="F10864" t="str">
            <v>GBP</v>
          </cell>
          <cell r="G10864">
            <v>5.99</v>
          </cell>
        </row>
        <row r="10865">
          <cell r="A10865">
            <v>9781292131368</v>
          </cell>
          <cell r="B10865" t="str">
            <v>Secondary - Oxford</v>
          </cell>
          <cell r="C10865" t="str">
            <v>Item not sold separately</v>
          </cell>
          <cell r="D10865" t="str">
            <v>Ready For Fulfilment</v>
          </cell>
          <cell r="E10865" t="str">
            <v>01E</v>
          </cell>
          <cell r="F10865" t="str">
            <v>GBP</v>
          </cell>
          <cell r="G10865">
            <v>0.6</v>
          </cell>
        </row>
        <row r="10866">
          <cell r="A10866">
            <v>9781292131375</v>
          </cell>
          <cell r="B10866" t="str">
            <v>Secondary - Oxford</v>
          </cell>
          <cell r="C10866" t="str">
            <v>Item not sold separately</v>
          </cell>
          <cell r="D10866" t="str">
            <v>Ready For Fulfilment</v>
          </cell>
          <cell r="E10866" t="str">
            <v>01E</v>
          </cell>
          <cell r="F10866" t="str">
            <v>GBP</v>
          </cell>
          <cell r="G10866">
            <v>5.39</v>
          </cell>
        </row>
        <row r="10867">
          <cell r="A10867">
            <v>9781292131382</v>
          </cell>
          <cell r="B10867" t="str">
            <v>Secondary - Oxford</v>
          </cell>
          <cell r="C10867" t="str">
            <v>Null</v>
          </cell>
          <cell r="D10867" t="str">
            <v>Ready For Fulfilment</v>
          </cell>
          <cell r="E10867" t="str">
            <v>01E</v>
          </cell>
          <cell r="F10867" t="str">
            <v>GBP</v>
          </cell>
          <cell r="G10867">
            <v>5.99</v>
          </cell>
        </row>
        <row r="10868">
          <cell r="A10868">
            <v>9781292131399</v>
          </cell>
          <cell r="B10868" t="str">
            <v>Secondary - Oxford</v>
          </cell>
          <cell r="C10868" t="str">
            <v>Item not sold separately</v>
          </cell>
          <cell r="D10868" t="str">
            <v>Ready For Fulfilment</v>
          </cell>
          <cell r="E10868" t="str">
            <v>01E</v>
          </cell>
          <cell r="F10868" t="str">
            <v>GBP</v>
          </cell>
          <cell r="G10868">
            <v>0.6</v>
          </cell>
        </row>
        <row r="10869">
          <cell r="A10869">
            <v>9781292131405</v>
          </cell>
          <cell r="B10869" t="str">
            <v>Secondary - Oxford</v>
          </cell>
          <cell r="C10869" t="str">
            <v>Item not sold separately</v>
          </cell>
          <cell r="D10869" t="str">
            <v>Ready For Fulfilment</v>
          </cell>
          <cell r="E10869" t="str">
            <v>01E</v>
          </cell>
          <cell r="F10869" t="str">
            <v>GBP</v>
          </cell>
          <cell r="G10869">
            <v>5.39</v>
          </cell>
        </row>
        <row r="10870">
          <cell r="A10870">
            <v>9781292131412</v>
          </cell>
          <cell r="B10870" t="str">
            <v>Secondary - Oxford</v>
          </cell>
          <cell r="C10870" t="str">
            <v>Null</v>
          </cell>
          <cell r="D10870" t="str">
            <v>Ready For Fulfilment</v>
          </cell>
          <cell r="E10870" t="str">
            <v>01E</v>
          </cell>
          <cell r="F10870" t="str">
            <v>GBP</v>
          </cell>
          <cell r="G10870">
            <v>5.99</v>
          </cell>
        </row>
        <row r="10871">
          <cell r="A10871">
            <v>9781292131429</v>
          </cell>
          <cell r="B10871" t="str">
            <v>Secondary - Oxford</v>
          </cell>
          <cell r="C10871" t="str">
            <v>Null</v>
          </cell>
          <cell r="D10871" t="str">
            <v>Ready For Fulfilment</v>
          </cell>
          <cell r="E10871" t="str">
            <v>01E</v>
          </cell>
          <cell r="F10871" t="str">
            <v>GBP</v>
          </cell>
          <cell r="G10871">
            <v>5.99</v>
          </cell>
        </row>
        <row r="10872">
          <cell r="A10872">
            <v>9781292131436</v>
          </cell>
          <cell r="B10872" t="str">
            <v>Secondary - Oxford</v>
          </cell>
          <cell r="C10872" t="str">
            <v>Null</v>
          </cell>
          <cell r="D10872" t="str">
            <v>Ready For Fulfilment</v>
          </cell>
          <cell r="E10872" t="str">
            <v>01E</v>
          </cell>
          <cell r="F10872" t="str">
            <v>GBP</v>
          </cell>
          <cell r="G10872">
            <v>5.99</v>
          </cell>
        </row>
        <row r="10873">
          <cell r="A10873">
            <v>9781292131443</v>
          </cell>
          <cell r="B10873" t="str">
            <v>Secondary - Oxford</v>
          </cell>
          <cell r="C10873" t="str">
            <v>Null</v>
          </cell>
          <cell r="D10873" t="str">
            <v>Ready For Fulfilment</v>
          </cell>
          <cell r="E10873" t="str">
            <v>01E</v>
          </cell>
          <cell r="F10873" t="str">
            <v>GBP</v>
          </cell>
          <cell r="G10873">
            <v>5.99</v>
          </cell>
        </row>
        <row r="10874">
          <cell r="A10874">
            <v>9781292131450</v>
          </cell>
          <cell r="B10874" t="str">
            <v>Secondary - Oxford</v>
          </cell>
          <cell r="C10874" t="str">
            <v>Item not sold separately</v>
          </cell>
          <cell r="D10874" t="str">
            <v>Ready For Fulfilment</v>
          </cell>
          <cell r="E10874" t="str">
            <v>01E</v>
          </cell>
          <cell r="F10874" t="str">
            <v>GBP</v>
          </cell>
          <cell r="G10874">
            <v>0.6</v>
          </cell>
        </row>
        <row r="10875">
          <cell r="A10875">
            <v>9781292131467</v>
          </cell>
          <cell r="B10875" t="str">
            <v>Secondary - Oxford</v>
          </cell>
          <cell r="C10875" t="str">
            <v>Item not sold separately</v>
          </cell>
          <cell r="D10875" t="str">
            <v>Ready For Fulfilment</v>
          </cell>
          <cell r="E10875" t="str">
            <v>01E</v>
          </cell>
          <cell r="F10875" t="str">
            <v>GBP</v>
          </cell>
          <cell r="G10875">
            <v>5.39</v>
          </cell>
        </row>
        <row r="10876">
          <cell r="A10876">
            <v>9781292131474</v>
          </cell>
          <cell r="B10876" t="str">
            <v>Secondary - Oxford</v>
          </cell>
          <cell r="C10876" t="str">
            <v>Null</v>
          </cell>
          <cell r="D10876" t="str">
            <v>Ready For Fulfilment</v>
          </cell>
          <cell r="E10876" t="str">
            <v>01E</v>
          </cell>
          <cell r="F10876" t="str">
            <v>GBP</v>
          </cell>
          <cell r="G10876">
            <v>5.99</v>
          </cell>
        </row>
        <row r="10877">
          <cell r="A10877">
            <v>9781292131481</v>
          </cell>
          <cell r="B10877" t="str">
            <v>Secondary - Oxford</v>
          </cell>
          <cell r="C10877" t="str">
            <v>Item not sold separately</v>
          </cell>
          <cell r="D10877" t="str">
            <v>Ready For Fulfilment</v>
          </cell>
          <cell r="E10877" t="str">
            <v>01E</v>
          </cell>
          <cell r="F10877" t="str">
            <v>GBP</v>
          </cell>
          <cell r="G10877">
            <v>0.6</v>
          </cell>
        </row>
        <row r="10878">
          <cell r="A10878">
            <v>9781292131498</v>
          </cell>
          <cell r="B10878" t="str">
            <v>Secondary - Oxford</v>
          </cell>
          <cell r="C10878" t="str">
            <v>Item not sold separately</v>
          </cell>
          <cell r="D10878" t="str">
            <v>Ready For Fulfilment</v>
          </cell>
          <cell r="E10878" t="str">
            <v>01E</v>
          </cell>
          <cell r="F10878" t="str">
            <v>GBP</v>
          </cell>
          <cell r="G10878">
            <v>5.39</v>
          </cell>
        </row>
        <row r="10879">
          <cell r="A10879">
            <v>9781292131504</v>
          </cell>
          <cell r="B10879" t="str">
            <v>Secondary - Oxford</v>
          </cell>
          <cell r="C10879" t="str">
            <v>Null</v>
          </cell>
          <cell r="D10879" t="str">
            <v>Ready For Fulfilment</v>
          </cell>
          <cell r="E10879" t="str">
            <v>01E</v>
          </cell>
          <cell r="F10879" t="str">
            <v>GBP</v>
          </cell>
          <cell r="G10879">
            <v>5.99</v>
          </cell>
        </row>
        <row r="10880">
          <cell r="A10880">
            <v>9781292131511</v>
          </cell>
          <cell r="B10880" t="str">
            <v>Secondary - Oxford</v>
          </cell>
          <cell r="C10880" t="str">
            <v>Null</v>
          </cell>
          <cell r="D10880" t="str">
            <v>Ready For Fulfilment</v>
          </cell>
          <cell r="E10880" t="str">
            <v>01E</v>
          </cell>
          <cell r="F10880" t="str">
            <v>GBP</v>
          </cell>
          <cell r="G10880">
            <v>5.99</v>
          </cell>
        </row>
        <row r="10881">
          <cell r="A10881">
            <v>9781292131528</v>
          </cell>
          <cell r="B10881" t="str">
            <v>Secondary - Oxford</v>
          </cell>
          <cell r="C10881" t="str">
            <v>Null</v>
          </cell>
          <cell r="D10881" t="str">
            <v>Ready For Fulfilment</v>
          </cell>
          <cell r="E10881" t="str">
            <v>01E</v>
          </cell>
          <cell r="F10881" t="str">
            <v>GBP</v>
          </cell>
          <cell r="G10881">
            <v>5.99</v>
          </cell>
        </row>
        <row r="10882">
          <cell r="A10882">
            <v>9781292131535</v>
          </cell>
          <cell r="B10882" t="str">
            <v>Secondary - Oxford</v>
          </cell>
          <cell r="C10882" t="str">
            <v>Item not sold separately</v>
          </cell>
          <cell r="D10882" t="str">
            <v>Ready For Fulfilment</v>
          </cell>
          <cell r="E10882" t="str">
            <v>01E</v>
          </cell>
          <cell r="F10882" t="str">
            <v>GBP</v>
          </cell>
          <cell r="G10882">
            <v>1</v>
          </cell>
        </row>
        <row r="10883">
          <cell r="A10883">
            <v>9781292131542</v>
          </cell>
          <cell r="B10883" t="str">
            <v>Secondary - Oxford</v>
          </cell>
          <cell r="C10883" t="str">
            <v>Item not sold separately</v>
          </cell>
          <cell r="D10883" t="str">
            <v>Ready For Fulfilment</v>
          </cell>
          <cell r="E10883" t="str">
            <v>01E</v>
          </cell>
          <cell r="F10883" t="str">
            <v>GBP</v>
          </cell>
          <cell r="G10883">
            <v>8.99</v>
          </cell>
        </row>
        <row r="10884">
          <cell r="A10884">
            <v>9781292131559</v>
          </cell>
          <cell r="B10884" t="str">
            <v>Secondary - Oxford</v>
          </cell>
          <cell r="C10884" t="str">
            <v>Null</v>
          </cell>
          <cell r="D10884" t="str">
            <v>Ready For Fulfilment</v>
          </cell>
          <cell r="E10884" t="str">
            <v>01E</v>
          </cell>
          <cell r="F10884" t="str">
            <v>GBP</v>
          </cell>
          <cell r="G10884">
            <v>9.99</v>
          </cell>
        </row>
        <row r="10885">
          <cell r="A10885">
            <v>9781292131566</v>
          </cell>
          <cell r="B10885" t="str">
            <v>Secondary - Oxford</v>
          </cell>
          <cell r="C10885" t="str">
            <v>Item not sold separately</v>
          </cell>
          <cell r="D10885" t="str">
            <v>Ready For Fulfilment</v>
          </cell>
          <cell r="E10885" t="str">
            <v>01E</v>
          </cell>
          <cell r="F10885" t="str">
            <v>GBP</v>
          </cell>
          <cell r="G10885">
            <v>1</v>
          </cell>
        </row>
        <row r="10886">
          <cell r="A10886">
            <v>9781292131573</v>
          </cell>
          <cell r="B10886" t="str">
            <v>Secondary - Oxford</v>
          </cell>
          <cell r="C10886" t="str">
            <v>Item not sold separately</v>
          </cell>
          <cell r="D10886" t="str">
            <v>Ready For Fulfilment</v>
          </cell>
          <cell r="E10886" t="str">
            <v>01E</v>
          </cell>
          <cell r="F10886" t="str">
            <v>GBP</v>
          </cell>
          <cell r="G10886">
            <v>8.99</v>
          </cell>
        </row>
        <row r="10887">
          <cell r="A10887">
            <v>9781292131580</v>
          </cell>
          <cell r="B10887" t="str">
            <v>Secondary - Oxford</v>
          </cell>
          <cell r="C10887" t="str">
            <v>Null</v>
          </cell>
          <cell r="D10887" t="str">
            <v>Ready For Fulfilment</v>
          </cell>
          <cell r="E10887" t="str">
            <v>01E</v>
          </cell>
          <cell r="F10887" t="str">
            <v>GBP</v>
          </cell>
          <cell r="G10887">
            <v>9.99</v>
          </cell>
        </row>
        <row r="10888">
          <cell r="A10888">
            <v>9781292131597</v>
          </cell>
          <cell r="B10888" t="str">
            <v>Secondary - Oxford</v>
          </cell>
          <cell r="C10888" t="str">
            <v>Null</v>
          </cell>
          <cell r="D10888" t="str">
            <v>Ready For Fulfilment</v>
          </cell>
          <cell r="E10888" t="str">
            <v>01E</v>
          </cell>
          <cell r="F10888" t="str">
            <v>GBP</v>
          </cell>
          <cell r="G10888">
            <v>9.99</v>
          </cell>
        </row>
        <row r="10889">
          <cell r="A10889">
            <v>9781292131603</v>
          </cell>
          <cell r="B10889" t="str">
            <v>Secondary - Oxford</v>
          </cell>
          <cell r="C10889" t="str">
            <v>Item not sold separately</v>
          </cell>
          <cell r="D10889" t="str">
            <v>Ready For Fulfilment</v>
          </cell>
          <cell r="E10889" t="str">
            <v>01E</v>
          </cell>
          <cell r="F10889" t="str">
            <v>GBP</v>
          </cell>
          <cell r="G10889">
            <v>1</v>
          </cell>
        </row>
        <row r="10890">
          <cell r="A10890">
            <v>9781292131610</v>
          </cell>
          <cell r="B10890" t="str">
            <v>Secondary - Oxford</v>
          </cell>
          <cell r="C10890" t="str">
            <v>Item not sold separately</v>
          </cell>
          <cell r="D10890" t="str">
            <v>Ready For Fulfilment</v>
          </cell>
          <cell r="E10890" t="str">
            <v>01E</v>
          </cell>
          <cell r="F10890" t="str">
            <v>GBP</v>
          </cell>
          <cell r="G10890">
            <v>8.99</v>
          </cell>
        </row>
        <row r="10891">
          <cell r="A10891">
            <v>9781292131627</v>
          </cell>
          <cell r="B10891" t="str">
            <v>Secondary - Oxford</v>
          </cell>
          <cell r="C10891" t="str">
            <v>Null</v>
          </cell>
          <cell r="D10891" t="str">
            <v>Ready For Fulfilment</v>
          </cell>
          <cell r="E10891" t="str">
            <v>01E</v>
          </cell>
          <cell r="F10891" t="str">
            <v>GBP</v>
          </cell>
          <cell r="G10891">
            <v>9.99</v>
          </cell>
        </row>
        <row r="10892">
          <cell r="A10892">
            <v>9781292131634</v>
          </cell>
          <cell r="B10892" t="str">
            <v>Secondary - Oxford</v>
          </cell>
          <cell r="C10892" t="str">
            <v>Null</v>
          </cell>
          <cell r="D10892" t="str">
            <v>Ready For Fulfilment</v>
          </cell>
          <cell r="E10892" t="str">
            <v>01E</v>
          </cell>
          <cell r="F10892" t="str">
            <v>GBP</v>
          </cell>
          <cell r="G10892">
            <v>9.99</v>
          </cell>
        </row>
        <row r="10893">
          <cell r="A10893">
            <v>9781292131641</v>
          </cell>
          <cell r="B10893" t="str">
            <v>Secondary - Oxford</v>
          </cell>
          <cell r="C10893" t="str">
            <v>Item not sold separately</v>
          </cell>
          <cell r="D10893" t="str">
            <v>Ready For Fulfilment</v>
          </cell>
          <cell r="E10893" t="str">
            <v>01E</v>
          </cell>
          <cell r="F10893" t="str">
            <v>GBP</v>
          </cell>
          <cell r="G10893">
            <v>1</v>
          </cell>
        </row>
        <row r="10894">
          <cell r="A10894">
            <v>9781292131658</v>
          </cell>
          <cell r="B10894" t="str">
            <v>Secondary - Oxford</v>
          </cell>
          <cell r="C10894" t="str">
            <v>Item not sold separately</v>
          </cell>
          <cell r="D10894" t="str">
            <v>Ready For Fulfilment</v>
          </cell>
          <cell r="E10894" t="str">
            <v>01E</v>
          </cell>
          <cell r="F10894" t="str">
            <v>GBP</v>
          </cell>
          <cell r="G10894">
            <v>8.99</v>
          </cell>
        </row>
        <row r="10895">
          <cell r="A10895">
            <v>9781292131665</v>
          </cell>
          <cell r="B10895" t="str">
            <v>Secondary - Oxford</v>
          </cell>
          <cell r="C10895" t="str">
            <v>Null</v>
          </cell>
          <cell r="D10895" t="str">
            <v>Ready For Fulfilment</v>
          </cell>
          <cell r="E10895" t="str">
            <v>01E</v>
          </cell>
          <cell r="F10895" t="str">
            <v>GBP</v>
          </cell>
          <cell r="G10895">
            <v>9.99</v>
          </cell>
        </row>
        <row r="10896">
          <cell r="A10896">
            <v>9781292131672</v>
          </cell>
          <cell r="B10896" t="str">
            <v>Secondary - Oxford</v>
          </cell>
          <cell r="C10896" t="str">
            <v>Null</v>
          </cell>
          <cell r="D10896" t="str">
            <v>Ready For Fulfilment</v>
          </cell>
          <cell r="E10896" t="str">
            <v>01E</v>
          </cell>
          <cell r="F10896" t="str">
            <v>GBP</v>
          </cell>
          <cell r="G10896">
            <v>9.99</v>
          </cell>
        </row>
        <row r="10897">
          <cell r="A10897">
            <v>9781292131689</v>
          </cell>
          <cell r="B10897" t="str">
            <v>Secondary - Oxford</v>
          </cell>
          <cell r="C10897" t="str">
            <v>Null</v>
          </cell>
          <cell r="D10897" t="str">
            <v>Ready For Fulfilment</v>
          </cell>
          <cell r="E10897" t="str">
            <v>01E</v>
          </cell>
          <cell r="F10897" t="str">
            <v>GBP</v>
          </cell>
          <cell r="G10897">
            <v>9.99</v>
          </cell>
        </row>
        <row r="10898">
          <cell r="A10898">
            <v>9781292131696</v>
          </cell>
          <cell r="B10898" t="str">
            <v>Secondary - Oxford</v>
          </cell>
          <cell r="C10898" t="str">
            <v>Item not sold separately</v>
          </cell>
          <cell r="D10898" t="str">
            <v>Ready For Fulfilment</v>
          </cell>
          <cell r="E10898" t="str">
            <v>01E</v>
          </cell>
          <cell r="F10898" t="str">
            <v>GBP</v>
          </cell>
          <cell r="G10898">
            <v>5.39</v>
          </cell>
        </row>
        <row r="10899">
          <cell r="A10899">
            <v>9781292131702</v>
          </cell>
          <cell r="B10899" t="str">
            <v>Secondary - Oxford</v>
          </cell>
          <cell r="C10899" t="str">
            <v>Item not sold separately</v>
          </cell>
          <cell r="D10899" t="str">
            <v>Ready For Fulfilment</v>
          </cell>
          <cell r="E10899" t="str">
            <v>01E</v>
          </cell>
          <cell r="F10899" t="str">
            <v>GBP</v>
          </cell>
          <cell r="G10899">
            <v>0.6</v>
          </cell>
        </row>
        <row r="10900">
          <cell r="A10900">
            <v>9781292131719</v>
          </cell>
          <cell r="B10900" t="str">
            <v>Secondary - Oxford</v>
          </cell>
          <cell r="C10900" t="str">
            <v>Null</v>
          </cell>
          <cell r="D10900" t="str">
            <v>Ready For Fulfilment</v>
          </cell>
          <cell r="E10900" t="str">
            <v>01E</v>
          </cell>
          <cell r="F10900" t="str">
            <v>GBP</v>
          </cell>
          <cell r="G10900">
            <v>5.99</v>
          </cell>
        </row>
        <row r="10901">
          <cell r="A10901">
            <v>9781292131726</v>
          </cell>
          <cell r="B10901" t="str">
            <v>Secondary - Oxford</v>
          </cell>
          <cell r="C10901" t="str">
            <v>Item not sold separately</v>
          </cell>
          <cell r="D10901" t="str">
            <v>Ready For Fulfilment</v>
          </cell>
          <cell r="E10901" t="str">
            <v>01E</v>
          </cell>
          <cell r="F10901" t="str">
            <v>GBP</v>
          </cell>
          <cell r="G10901">
            <v>0.6</v>
          </cell>
        </row>
        <row r="10902">
          <cell r="A10902">
            <v>9781292131733</v>
          </cell>
          <cell r="B10902" t="str">
            <v>Secondary - Oxford</v>
          </cell>
          <cell r="C10902" t="str">
            <v>Item not sold separately</v>
          </cell>
          <cell r="D10902" t="str">
            <v>Ready For Fulfilment</v>
          </cell>
          <cell r="E10902" t="str">
            <v>01E</v>
          </cell>
          <cell r="F10902" t="str">
            <v>GBP</v>
          </cell>
          <cell r="G10902">
            <v>5.39</v>
          </cell>
        </row>
        <row r="10903">
          <cell r="A10903">
            <v>9781292131740</v>
          </cell>
          <cell r="B10903" t="str">
            <v>Secondary - Oxford</v>
          </cell>
          <cell r="C10903" t="str">
            <v>Null</v>
          </cell>
          <cell r="D10903" t="str">
            <v>Ready For Fulfilment</v>
          </cell>
          <cell r="E10903" t="str">
            <v>01E</v>
          </cell>
          <cell r="F10903" t="str">
            <v>GBP</v>
          </cell>
          <cell r="G10903">
            <v>5.99</v>
          </cell>
        </row>
        <row r="10904">
          <cell r="A10904">
            <v>9781292131757</v>
          </cell>
          <cell r="B10904" t="str">
            <v>Secondary - Oxford</v>
          </cell>
          <cell r="C10904" t="str">
            <v>Null</v>
          </cell>
          <cell r="D10904" t="str">
            <v>Ready For Fulfilment</v>
          </cell>
          <cell r="E10904" t="str">
            <v>01E</v>
          </cell>
          <cell r="F10904" t="str">
            <v>GBP</v>
          </cell>
          <cell r="G10904">
            <v>5.99</v>
          </cell>
        </row>
        <row r="10905">
          <cell r="A10905">
            <v>9781292131764</v>
          </cell>
          <cell r="B10905" t="str">
            <v>Secondary - Oxford</v>
          </cell>
          <cell r="C10905" t="str">
            <v>Null</v>
          </cell>
          <cell r="D10905" t="str">
            <v>Ready For Fulfilment</v>
          </cell>
          <cell r="E10905" t="str">
            <v>01E</v>
          </cell>
          <cell r="F10905" t="str">
            <v>GBP</v>
          </cell>
          <cell r="G10905">
            <v>5.99</v>
          </cell>
        </row>
        <row r="10906">
          <cell r="A10906">
            <v>9781292131870</v>
          </cell>
          <cell r="B10906" t="str">
            <v>Secondary - Oxford</v>
          </cell>
          <cell r="C10906" t="str">
            <v>Item not sold separately</v>
          </cell>
          <cell r="D10906" t="str">
            <v>Ready For Fulfilment</v>
          </cell>
          <cell r="E10906" t="str">
            <v>01E</v>
          </cell>
          <cell r="F10906" t="str">
            <v>GBP</v>
          </cell>
          <cell r="G10906">
            <v>0.6</v>
          </cell>
        </row>
        <row r="10907">
          <cell r="A10907">
            <v>9781292131887</v>
          </cell>
          <cell r="B10907" t="str">
            <v>Secondary - Oxford</v>
          </cell>
          <cell r="C10907" t="str">
            <v>Item not sold separately</v>
          </cell>
          <cell r="D10907" t="str">
            <v>Ready For Fulfilment</v>
          </cell>
          <cell r="E10907" t="str">
            <v>01E</v>
          </cell>
          <cell r="F10907" t="str">
            <v>GBP</v>
          </cell>
          <cell r="G10907">
            <v>5.39</v>
          </cell>
        </row>
        <row r="10908">
          <cell r="A10908">
            <v>9781292131894</v>
          </cell>
          <cell r="B10908" t="str">
            <v>Secondary - Oxford</v>
          </cell>
          <cell r="C10908" t="str">
            <v>Null</v>
          </cell>
          <cell r="D10908" t="str">
            <v>Ready For Fulfilment</v>
          </cell>
          <cell r="E10908" t="str">
            <v>01E</v>
          </cell>
          <cell r="F10908" t="str">
            <v>GBP</v>
          </cell>
          <cell r="G10908">
            <v>5.99</v>
          </cell>
        </row>
        <row r="10909">
          <cell r="A10909">
            <v>9781292131900</v>
          </cell>
          <cell r="B10909" t="str">
            <v>Secondary - Oxford</v>
          </cell>
          <cell r="C10909" t="str">
            <v>Item not sold separately</v>
          </cell>
          <cell r="D10909" t="str">
            <v>Ready For Fulfilment</v>
          </cell>
          <cell r="E10909" t="str">
            <v>01E</v>
          </cell>
          <cell r="F10909" t="str">
            <v>GBP</v>
          </cell>
          <cell r="G10909">
            <v>0.6</v>
          </cell>
        </row>
        <row r="10910">
          <cell r="A10910">
            <v>9781292131917</v>
          </cell>
          <cell r="B10910" t="str">
            <v>Secondary - Oxford</v>
          </cell>
          <cell r="C10910" t="str">
            <v>Item not sold separately</v>
          </cell>
          <cell r="D10910" t="str">
            <v>Ready For Fulfilment</v>
          </cell>
          <cell r="E10910" t="str">
            <v>01E</v>
          </cell>
          <cell r="F10910" t="str">
            <v>GBP</v>
          </cell>
          <cell r="G10910">
            <v>5.39</v>
          </cell>
        </row>
        <row r="10911">
          <cell r="A10911">
            <v>9781292131924</v>
          </cell>
          <cell r="B10911" t="str">
            <v>Secondary - Oxford</v>
          </cell>
          <cell r="C10911" t="str">
            <v>Null</v>
          </cell>
          <cell r="D10911" t="str">
            <v>Ready For Fulfilment</v>
          </cell>
          <cell r="E10911" t="str">
            <v>01E</v>
          </cell>
          <cell r="F10911" t="str">
            <v>GBP</v>
          </cell>
          <cell r="G10911">
            <v>5.99</v>
          </cell>
        </row>
        <row r="10912">
          <cell r="A10912">
            <v>9781292131931</v>
          </cell>
          <cell r="B10912" t="str">
            <v>Secondary - Oxford</v>
          </cell>
          <cell r="C10912" t="str">
            <v>Null</v>
          </cell>
          <cell r="D10912" t="str">
            <v>Ready For Fulfilment</v>
          </cell>
          <cell r="E10912" t="str">
            <v>01E</v>
          </cell>
          <cell r="F10912" t="str">
            <v>GBP</v>
          </cell>
          <cell r="G10912">
            <v>5.99</v>
          </cell>
        </row>
        <row r="10913">
          <cell r="A10913">
            <v>9781292131948</v>
          </cell>
          <cell r="B10913" t="str">
            <v>Secondary - Oxford</v>
          </cell>
          <cell r="C10913" t="str">
            <v>Null</v>
          </cell>
          <cell r="D10913" t="str">
            <v>Ready For Fulfilment</v>
          </cell>
          <cell r="E10913" t="str">
            <v>01E</v>
          </cell>
          <cell r="F10913" t="str">
            <v>GBP</v>
          </cell>
          <cell r="G10913">
            <v>5.99</v>
          </cell>
        </row>
        <row r="10914">
          <cell r="A10914">
            <v>9781292131979</v>
          </cell>
          <cell r="B10914" t="str">
            <v>Secondary - Oxford</v>
          </cell>
          <cell r="C10914" t="str">
            <v>Null</v>
          </cell>
          <cell r="D10914" t="str">
            <v>Ready For Fulfilment</v>
          </cell>
          <cell r="E10914" t="str">
            <v>01E</v>
          </cell>
          <cell r="F10914" t="str">
            <v>GBP</v>
          </cell>
          <cell r="G10914">
            <v>5.99</v>
          </cell>
        </row>
        <row r="10915">
          <cell r="A10915">
            <v>9781292131993</v>
          </cell>
          <cell r="B10915" t="str">
            <v>Secondary - Oxford</v>
          </cell>
          <cell r="C10915" t="str">
            <v>Item not sold separately</v>
          </cell>
          <cell r="D10915" t="str">
            <v>Ready For Fulfilment</v>
          </cell>
          <cell r="E10915" t="str">
            <v>01E</v>
          </cell>
          <cell r="F10915" t="str">
            <v>GBP</v>
          </cell>
          <cell r="G10915">
            <v>0.6</v>
          </cell>
        </row>
        <row r="10916">
          <cell r="A10916">
            <v>9781292132006</v>
          </cell>
          <cell r="B10916" t="str">
            <v>Secondary - Oxford</v>
          </cell>
          <cell r="C10916" t="str">
            <v>Item not sold separately</v>
          </cell>
          <cell r="D10916" t="str">
            <v>Ready For Fulfilment</v>
          </cell>
          <cell r="E10916" t="str">
            <v>01E</v>
          </cell>
          <cell r="F10916" t="str">
            <v>GBP</v>
          </cell>
          <cell r="G10916">
            <v>5.39</v>
          </cell>
        </row>
        <row r="10917">
          <cell r="A10917">
            <v>9781292132020</v>
          </cell>
          <cell r="B10917" t="str">
            <v>Secondary - Oxford</v>
          </cell>
          <cell r="C10917" t="str">
            <v>Item not sold separately</v>
          </cell>
          <cell r="D10917" t="str">
            <v>Ready For Fulfilment</v>
          </cell>
          <cell r="E10917" t="str">
            <v>01E</v>
          </cell>
          <cell r="F10917" t="str">
            <v>GBP</v>
          </cell>
          <cell r="G10917">
            <v>0.6</v>
          </cell>
        </row>
        <row r="10918">
          <cell r="A10918">
            <v>9781292132037</v>
          </cell>
          <cell r="B10918" t="str">
            <v>Secondary - Oxford</v>
          </cell>
          <cell r="C10918" t="str">
            <v>Item not sold separately</v>
          </cell>
          <cell r="D10918" t="str">
            <v>Ready For Fulfilment</v>
          </cell>
          <cell r="E10918" t="str">
            <v>01E</v>
          </cell>
          <cell r="F10918" t="str">
            <v>GBP</v>
          </cell>
          <cell r="G10918">
            <v>5.39</v>
          </cell>
        </row>
        <row r="10919">
          <cell r="A10919">
            <v>9781292132051</v>
          </cell>
          <cell r="B10919" t="str">
            <v>Secondary - Oxford</v>
          </cell>
          <cell r="C10919" t="str">
            <v>Item not sold separately</v>
          </cell>
          <cell r="D10919" t="str">
            <v>Ready For Fulfilment</v>
          </cell>
          <cell r="E10919" t="str">
            <v>01E</v>
          </cell>
          <cell r="F10919" t="str">
            <v>GBP</v>
          </cell>
          <cell r="G10919">
            <v>0.6</v>
          </cell>
        </row>
        <row r="10920">
          <cell r="A10920">
            <v>9781292132068</v>
          </cell>
          <cell r="B10920" t="str">
            <v>Secondary - Oxford</v>
          </cell>
          <cell r="C10920" t="str">
            <v>Item not sold separately</v>
          </cell>
          <cell r="D10920" t="str">
            <v>Ready For Fulfilment</v>
          </cell>
          <cell r="E10920" t="str">
            <v>01E</v>
          </cell>
          <cell r="F10920" t="str">
            <v>GBP</v>
          </cell>
          <cell r="G10920">
            <v>5.39</v>
          </cell>
        </row>
        <row r="10921">
          <cell r="A10921">
            <v>9781292132402</v>
          </cell>
          <cell r="B10921" t="str">
            <v>Secondary - Oxford</v>
          </cell>
          <cell r="C10921" t="str">
            <v>Item not sold separately</v>
          </cell>
          <cell r="D10921" t="str">
            <v>Ready For Fulfilment</v>
          </cell>
          <cell r="E10921" t="str">
            <v>01E</v>
          </cell>
          <cell r="F10921" t="str">
            <v>GBP</v>
          </cell>
          <cell r="G10921">
            <v>1.69</v>
          </cell>
        </row>
        <row r="10922">
          <cell r="A10922">
            <v>9781292132419</v>
          </cell>
          <cell r="B10922" t="str">
            <v>Secondary - Oxford</v>
          </cell>
          <cell r="C10922" t="str">
            <v>Item not sold separately</v>
          </cell>
          <cell r="D10922" t="str">
            <v>Ready For Fulfilment</v>
          </cell>
          <cell r="E10922" t="str">
            <v>01E</v>
          </cell>
          <cell r="F10922" t="str">
            <v>GBP</v>
          </cell>
          <cell r="G10922">
            <v>1.79</v>
          </cell>
        </row>
        <row r="10923">
          <cell r="A10923">
            <v>9781292132426</v>
          </cell>
          <cell r="B10923" t="str">
            <v>Secondary - Oxford</v>
          </cell>
          <cell r="C10923" t="str">
            <v>Item not sold separately</v>
          </cell>
          <cell r="D10923" t="str">
            <v>Ready For Fulfilment</v>
          </cell>
          <cell r="E10923" t="str">
            <v>01E</v>
          </cell>
          <cell r="F10923" t="str">
            <v>GBP</v>
          </cell>
          <cell r="G10923">
            <v>1.69</v>
          </cell>
        </row>
        <row r="10924">
          <cell r="A10924">
            <v>9781292132433</v>
          </cell>
          <cell r="B10924" t="str">
            <v>Secondary - Oxford</v>
          </cell>
          <cell r="C10924" t="str">
            <v>Item not sold separately</v>
          </cell>
          <cell r="D10924" t="str">
            <v>Ready For Fulfilment</v>
          </cell>
          <cell r="E10924" t="str">
            <v>01E</v>
          </cell>
          <cell r="F10924" t="str">
            <v>GBP</v>
          </cell>
          <cell r="G10924">
            <v>1.79</v>
          </cell>
        </row>
        <row r="10925">
          <cell r="A10925">
            <v>9781292132440</v>
          </cell>
          <cell r="B10925" t="str">
            <v>Secondary - Oxford</v>
          </cell>
          <cell r="C10925" t="str">
            <v>Item not sold separately</v>
          </cell>
          <cell r="D10925" t="str">
            <v>Ready For Fulfilment</v>
          </cell>
          <cell r="E10925" t="str">
            <v>01E</v>
          </cell>
          <cell r="F10925" t="str">
            <v>GBP</v>
          </cell>
          <cell r="G10925">
            <v>1.69</v>
          </cell>
        </row>
        <row r="10926">
          <cell r="A10926">
            <v>9781292132457</v>
          </cell>
          <cell r="B10926" t="str">
            <v>Secondary - Oxford</v>
          </cell>
          <cell r="C10926" t="str">
            <v>Null</v>
          </cell>
          <cell r="D10926" t="str">
            <v>Ready For Fulfilment</v>
          </cell>
          <cell r="E10926" t="str">
            <v>01E</v>
          </cell>
          <cell r="F10926" t="str">
            <v>GBP</v>
          </cell>
          <cell r="G10926">
            <v>1.79</v>
          </cell>
        </row>
        <row r="10927">
          <cell r="A10927">
            <v>9781292132464</v>
          </cell>
          <cell r="B10927" t="str">
            <v>Secondary - Oxford</v>
          </cell>
          <cell r="C10927" t="str">
            <v>Null</v>
          </cell>
          <cell r="D10927" t="str">
            <v>Ready For Fulfilment</v>
          </cell>
          <cell r="E10927" t="str">
            <v>01E</v>
          </cell>
          <cell r="F10927" t="str">
            <v>GBP</v>
          </cell>
          <cell r="G10927">
            <v>561.79</v>
          </cell>
        </row>
        <row r="10928">
          <cell r="A10928">
            <v>9781292132471</v>
          </cell>
          <cell r="B10928" t="str">
            <v>Secondary - Oxford</v>
          </cell>
          <cell r="C10928" t="str">
            <v>Null</v>
          </cell>
          <cell r="D10928" t="str">
            <v>Ready For Fulfilment</v>
          </cell>
          <cell r="E10928" t="str">
            <v>01E</v>
          </cell>
          <cell r="F10928" t="str">
            <v>GBP</v>
          </cell>
          <cell r="G10928">
            <v>1684.89</v>
          </cell>
        </row>
        <row r="10929">
          <cell r="A10929">
            <v>9781292132488</v>
          </cell>
          <cell r="B10929" t="str">
            <v>Secondary - Oxford</v>
          </cell>
          <cell r="C10929" t="str">
            <v>Null</v>
          </cell>
          <cell r="D10929" t="str">
            <v>Ready For Fulfilment</v>
          </cell>
          <cell r="E10929" t="str">
            <v>01E</v>
          </cell>
          <cell r="F10929" t="str">
            <v>GBP</v>
          </cell>
          <cell r="G10929">
            <v>561.79</v>
          </cell>
        </row>
        <row r="10930">
          <cell r="A10930">
            <v>9781292132495</v>
          </cell>
          <cell r="B10930" t="str">
            <v>Secondary - Oxford</v>
          </cell>
          <cell r="C10930" t="str">
            <v>Null</v>
          </cell>
          <cell r="D10930" t="str">
            <v>Ready For Fulfilment</v>
          </cell>
          <cell r="E10930" t="str">
            <v>01E</v>
          </cell>
          <cell r="F10930" t="str">
            <v>GBP</v>
          </cell>
          <cell r="G10930">
            <v>1684.89</v>
          </cell>
        </row>
        <row r="10931">
          <cell r="A10931">
            <v>9781292132501</v>
          </cell>
          <cell r="B10931" t="str">
            <v>Secondary - Oxford</v>
          </cell>
          <cell r="C10931" t="str">
            <v>Null</v>
          </cell>
          <cell r="D10931" t="str">
            <v>Ready For Fulfilment</v>
          </cell>
          <cell r="E10931" t="str">
            <v>01E</v>
          </cell>
          <cell r="F10931" t="str">
            <v>GBP</v>
          </cell>
          <cell r="G10931">
            <v>350.89</v>
          </cell>
        </row>
        <row r="10932">
          <cell r="A10932">
            <v>9781292132518</v>
          </cell>
          <cell r="B10932" t="str">
            <v>Secondary - Oxford</v>
          </cell>
          <cell r="C10932" t="str">
            <v>Null</v>
          </cell>
          <cell r="D10932" t="str">
            <v>Ready For Fulfilment</v>
          </cell>
          <cell r="E10932" t="str">
            <v>01E</v>
          </cell>
          <cell r="F10932" t="str">
            <v>GBP</v>
          </cell>
          <cell r="G10932">
            <v>1002.69</v>
          </cell>
        </row>
        <row r="10933">
          <cell r="A10933">
            <v>9781292132525</v>
          </cell>
          <cell r="B10933" t="str">
            <v>Secondary - Oxford</v>
          </cell>
          <cell r="C10933" t="str">
            <v>Null</v>
          </cell>
          <cell r="D10933" t="str">
            <v>Ready For Fulfilment</v>
          </cell>
          <cell r="E10933" t="str">
            <v>01E</v>
          </cell>
          <cell r="F10933" t="str">
            <v>GBP</v>
          </cell>
          <cell r="G10933">
            <v>234.09</v>
          </cell>
        </row>
        <row r="10934">
          <cell r="A10934">
            <v>9781292132532</v>
          </cell>
          <cell r="B10934" t="str">
            <v>Secondary - Oxford</v>
          </cell>
          <cell r="C10934" t="str">
            <v>Null</v>
          </cell>
          <cell r="D10934" t="str">
            <v>Ready For Fulfilment</v>
          </cell>
          <cell r="E10934" t="str">
            <v>01E</v>
          </cell>
          <cell r="F10934" t="str">
            <v>GBP</v>
          </cell>
          <cell r="G10934">
            <v>245.29</v>
          </cell>
        </row>
        <row r="10935">
          <cell r="A10935">
            <v>9781292132549</v>
          </cell>
          <cell r="B10935" t="str">
            <v>Secondary - Oxford</v>
          </cell>
          <cell r="C10935" t="str">
            <v>Null</v>
          </cell>
          <cell r="D10935" t="str">
            <v>Ready For Fulfilment</v>
          </cell>
          <cell r="E10935" t="str">
            <v>01E</v>
          </cell>
          <cell r="F10935" t="str">
            <v>GBP</v>
          </cell>
          <cell r="G10935">
            <v>234.09</v>
          </cell>
        </row>
        <row r="10936">
          <cell r="A10936">
            <v>9781292132556</v>
          </cell>
          <cell r="B10936" t="str">
            <v>Secondary - Oxford</v>
          </cell>
          <cell r="C10936" t="str">
            <v>Null</v>
          </cell>
          <cell r="D10936" t="str">
            <v>Ready For Fulfilment</v>
          </cell>
          <cell r="E10936" t="str">
            <v>01E</v>
          </cell>
          <cell r="F10936" t="str">
            <v>GBP</v>
          </cell>
          <cell r="G10936">
            <v>245.29</v>
          </cell>
        </row>
        <row r="10937">
          <cell r="A10937">
            <v>9781292132563</v>
          </cell>
          <cell r="B10937" t="str">
            <v>Secondary - Oxford</v>
          </cell>
          <cell r="C10937" t="str">
            <v>Null</v>
          </cell>
          <cell r="D10937" t="str">
            <v>Ready For Fulfilment</v>
          </cell>
          <cell r="E10937" t="str">
            <v>01E</v>
          </cell>
          <cell r="F10937" t="str">
            <v>GBP</v>
          </cell>
          <cell r="G10937">
            <v>263.29000000000002</v>
          </cell>
        </row>
        <row r="10938">
          <cell r="A10938">
            <v>9781292132570</v>
          </cell>
          <cell r="B10938" t="str">
            <v>Secondary - Oxford</v>
          </cell>
          <cell r="C10938" t="str">
            <v>Null</v>
          </cell>
          <cell r="D10938" t="str">
            <v>Ready For Fulfilment</v>
          </cell>
          <cell r="E10938" t="str">
            <v>01E</v>
          </cell>
          <cell r="F10938" t="str">
            <v>GBP</v>
          </cell>
          <cell r="G10938">
            <v>183.49</v>
          </cell>
        </row>
        <row r="10939">
          <cell r="A10939">
            <v>9781292132587</v>
          </cell>
          <cell r="B10939" t="str">
            <v>Secondary - Oxford</v>
          </cell>
          <cell r="C10939" t="str">
            <v>Null</v>
          </cell>
          <cell r="D10939" t="str">
            <v>Ready For Fulfilment</v>
          </cell>
          <cell r="E10939" t="str">
            <v>01E</v>
          </cell>
          <cell r="F10939" t="str">
            <v>GBP</v>
          </cell>
          <cell r="G10939">
            <v>183.49</v>
          </cell>
        </row>
        <row r="10940">
          <cell r="A10940">
            <v>9781292132594</v>
          </cell>
          <cell r="B10940" t="str">
            <v>Secondary - Oxford</v>
          </cell>
          <cell r="C10940" t="str">
            <v>Null</v>
          </cell>
          <cell r="D10940" t="str">
            <v>Ready For Fulfilment</v>
          </cell>
          <cell r="E10940" t="str">
            <v>01E</v>
          </cell>
          <cell r="F10940" t="str">
            <v>GBP</v>
          </cell>
          <cell r="G10940">
            <v>245.29</v>
          </cell>
        </row>
        <row r="10941">
          <cell r="A10941">
            <v>9781292132600</v>
          </cell>
          <cell r="B10941" t="str">
            <v>Secondary - Oxford</v>
          </cell>
          <cell r="C10941" t="str">
            <v>Null</v>
          </cell>
          <cell r="D10941" t="str">
            <v>Ready For Fulfilment</v>
          </cell>
          <cell r="E10941" t="str">
            <v>01E</v>
          </cell>
          <cell r="F10941" t="str">
            <v>GBP</v>
          </cell>
          <cell r="G10941">
            <v>27.49</v>
          </cell>
        </row>
        <row r="10942">
          <cell r="A10942">
            <v>9781292132617</v>
          </cell>
          <cell r="B10942" t="str">
            <v>Secondary - Oxford</v>
          </cell>
          <cell r="C10942" t="str">
            <v>Null</v>
          </cell>
          <cell r="D10942" t="str">
            <v>Ready For Fulfilment</v>
          </cell>
          <cell r="E10942" t="str">
            <v>01E</v>
          </cell>
          <cell r="F10942" t="str">
            <v>GBP</v>
          </cell>
          <cell r="G10942">
            <v>7.09</v>
          </cell>
        </row>
        <row r="10943">
          <cell r="A10943">
            <v>9781292132624</v>
          </cell>
          <cell r="B10943" t="str">
            <v>Secondary - Oxford</v>
          </cell>
          <cell r="C10943" t="str">
            <v>Null</v>
          </cell>
          <cell r="D10943" t="str">
            <v>Ready For Fulfilment</v>
          </cell>
          <cell r="E10943" t="str">
            <v>01E</v>
          </cell>
          <cell r="F10943" t="str">
            <v>GBP</v>
          </cell>
          <cell r="G10943">
            <v>350.89</v>
          </cell>
        </row>
        <row r="10944">
          <cell r="A10944">
            <v>9781292132631</v>
          </cell>
          <cell r="B10944" t="str">
            <v>Secondary - Oxford</v>
          </cell>
          <cell r="C10944" t="str">
            <v>Null</v>
          </cell>
          <cell r="D10944" t="str">
            <v>Ready For Fulfilment</v>
          </cell>
          <cell r="E10944" t="str">
            <v>01E</v>
          </cell>
          <cell r="F10944" t="str">
            <v>GBP</v>
          </cell>
          <cell r="G10944">
            <v>1052.79</v>
          </cell>
        </row>
        <row r="10945">
          <cell r="A10945">
            <v>9781292132648</v>
          </cell>
          <cell r="B10945" t="str">
            <v>Secondary - Oxford</v>
          </cell>
          <cell r="C10945" t="str">
            <v>Null</v>
          </cell>
          <cell r="D10945" t="str">
            <v>Ready For Fulfilment</v>
          </cell>
          <cell r="E10945" t="str">
            <v>01E</v>
          </cell>
          <cell r="F10945" t="str">
            <v>GBP</v>
          </cell>
          <cell r="G10945">
            <v>234.09</v>
          </cell>
        </row>
        <row r="10946">
          <cell r="A10946">
            <v>9781292132655</v>
          </cell>
          <cell r="B10946" t="str">
            <v>Secondary - Oxford</v>
          </cell>
          <cell r="C10946" t="str">
            <v>Null</v>
          </cell>
          <cell r="D10946" t="str">
            <v>Ready For Fulfilment</v>
          </cell>
          <cell r="E10946" t="str">
            <v>01E</v>
          </cell>
          <cell r="F10946" t="str">
            <v>GBP</v>
          </cell>
          <cell r="G10946">
            <v>245.29</v>
          </cell>
        </row>
        <row r="10947">
          <cell r="A10947">
            <v>9781292132662</v>
          </cell>
          <cell r="B10947" t="str">
            <v>Secondary - Oxford</v>
          </cell>
          <cell r="C10947" t="str">
            <v>Null</v>
          </cell>
          <cell r="D10947" t="str">
            <v>Ready For Fulfilment</v>
          </cell>
          <cell r="E10947" t="str">
            <v>01E</v>
          </cell>
          <cell r="F10947" t="str">
            <v>GBP</v>
          </cell>
          <cell r="G10947">
            <v>183.49</v>
          </cell>
        </row>
        <row r="10948">
          <cell r="A10948">
            <v>9781292132679</v>
          </cell>
          <cell r="B10948" t="str">
            <v>Secondary - Oxford</v>
          </cell>
          <cell r="C10948" t="str">
            <v>Null</v>
          </cell>
          <cell r="D10948" t="str">
            <v>Ready For Fulfilment</v>
          </cell>
          <cell r="E10948" t="str">
            <v>01E</v>
          </cell>
          <cell r="F10948" t="str">
            <v>GBP</v>
          </cell>
          <cell r="G10948">
            <v>234.09</v>
          </cell>
        </row>
        <row r="10949">
          <cell r="A10949">
            <v>9781292132686</v>
          </cell>
          <cell r="B10949" t="str">
            <v>Secondary - Oxford</v>
          </cell>
          <cell r="C10949" t="str">
            <v>Null</v>
          </cell>
          <cell r="D10949" t="str">
            <v>Ready For Fulfilment</v>
          </cell>
          <cell r="E10949" t="str">
            <v>01E</v>
          </cell>
          <cell r="F10949" t="str">
            <v>GBP</v>
          </cell>
          <cell r="G10949">
            <v>245.29</v>
          </cell>
        </row>
        <row r="10950">
          <cell r="A10950">
            <v>9781292132693</v>
          </cell>
          <cell r="B10950" t="str">
            <v>Secondary - Oxford</v>
          </cell>
          <cell r="C10950" t="str">
            <v>Null</v>
          </cell>
          <cell r="D10950" t="str">
            <v>Ready For Fulfilment</v>
          </cell>
          <cell r="E10950" t="str">
            <v>01E</v>
          </cell>
          <cell r="F10950" t="str">
            <v>GBP</v>
          </cell>
          <cell r="G10950">
            <v>183.49</v>
          </cell>
        </row>
        <row r="10951">
          <cell r="A10951">
            <v>9781292132709</v>
          </cell>
          <cell r="B10951" t="str">
            <v>Secondary - Oxford</v>
          </cell>
          <cell r="C10951" t="str">
            <v>Null</v>
          </cell>
          <cell r="D10951" t="str">
            <v>Ready For Fulfilment</v>
          </cell>
          <cell r="E10951" t="str">
            <v>01E</v>
          </cell>
          <cell r="F10951" t="str">
            <v>GBP</v>
          </cell>
          <cell r="G10951">
            <v>263.29000000000002</v>
          </cell>
        </row>
        <row r="10952">
          <cell r="A10952">
            <v>9781292132716</v>
          </cell>
          <cell r="B10952" t="str">
            <v>Secondary - Oxford</v>
          </cell>
          <cell r="C10952" t="str">
            <v>Null</v>
          </cell>
          <cell r="D10952" t="str">
            <v>Ready For Fulfilment</v>
          </cell>
          <cell r="E10952" t="str">
            <v>01E</v>
          </cell>
          <cell r="F10952" t="str">
            <v>GBP</v>
          </cell>
          <cell r="G10952">
            <v>245.29</v>
          </cell>
        </row>
        <row r="10953">
          <cell r="A10953">
            <v>9781292132723</v>
          </cell>
          <cell r="B10953" t="str">
            <v>Secondary - Oxford</v>
          </cell>
          <cell r="C10953" t="str">
            <v>Null</v>
          </cell>
          <cell r="D10953" t="str">
            <v>Ready For Fulfilment</v>
          </cell>
          <cell r="E10953" t="str">
            <v>01E</v>
          </cell>
          <cell r="F10953" t="str">
            <v>GBP</v>
          </cell>
          <cell r="G10953">
            <v>27.49</v>
          </cell>
        </row>
        <row r="10954">
          <cell r="A10954">
            <v>9781292132730</v>
          </cell>
          <cell r="B10954" t="str">
            <v>Secondary - Oxford</v>
          </cell>
          <cell r="C10954" t="str">
            <v>Null</v>
          </cell>
          <cell r="D10954" t="str">
            <v>Ready For Fulfilment</v>
          </cell>
          <cell r="E10954" t="str">
            <v>01E</v>
          </cell>
          <cell r="F10954" t="str">
            <v>GBP</v>
          </cell>
          <cell r="G10954">
            <v>7.09</v>
          </cell>
        </row>
        <row r="10955">
          <cell r="A10955">
            <v>9781292132747</v>
          </cell>
          <cell r="B10955" t="str">
            <v>Secondary - Oxford</v>
          </cell>
          <cell r="C10955" t="str">
            <v>Null</v>
          </cell>
          <cell r="D10955" t="str">
            <v>Ready For Fulfilment</v>
          </cell>
          <cell r="E10955" t="str">
            <v>01E</v>
          </cell>
          <cell r="F10955" t="str">
            <v>GBP</v>
          </cell>
          <cell r="G10955">
            <v>788.99</v>
          </cell>
        </row>
        <row r="10956">
          <cell r="A10956">
            <v>9781292132754</v>
          </cell>
          <cell r="B10956" t="str">
            <v>Secondary - Oxford</v>
          </cell>
          <cell r="C10956" t="str">
            <v>Null</v>
          </cell>
          <cell r="D10956" t="str">
            <v>Ready For Fulfilment</v>
          </cell>
          <cell r="E10956" t="str">
            <v>01E</v>
          </cell>
          <cell r="F10956" t="str">
            <v>GBP</v>
          </cell>
          <cell r="G10956">
            <v>2368.4899999999998</v>
          </cell>
        </row>
        <row r="10957">
          <cell r="A10957">
            <v>9781292132761</v>
          </cell>
          <cell r="B10957" t="str">
            <v>Secondary - Oxford</v>
          </cell>
          <cell r="C10957" t="str">
            <v>Null</v>
          </cell>
          <cell r="D10957" t="str">
            <v>Ready For Fulfilment</v>
          </cell>
          <cell r="E10957" t="str">
            <v>01E</v>
          </cell>
          <cell r="F10957" t="str">
            <v>GBP</v>
          </cell>
          <cell r="G10957">
            <v>788.99</v>
          </cell>
        </row>
        <row r="10958">
          <cell r="A10958">
            <v>9781292132778</v>
          </cell>
          <cell r="B10958" t="str">
            <v>Secondary - Oxford</v>
          </cell>
          <cell r="C10958" t="str">
            <v>Null</v>
          </cell>
          <cell r="D10958" t="str">
            <v>Ready For Fulfilment</v>
          </cell>
          <cell r="E10958" t="str">
            <v>01E</v>
          </cell>
          <cell r="F10958" t="str">
            <v>GBP</v>
          </cell>
          <cell r="G10958">
            <v>2255.69</v>
          </cell>
        </row>
        <row r="10959">
          <cell r="A10959">
            <v>9781292132785</v>
          </cell>
          <cell r="B10959" t="str">
            <v>Secondary - Oxford</v>
          </cell>
          <cell r="C10959" t="str">
            <v>Null</v>
          </cell>
          <cell r="D10959" t="str">
            <v>Ready For Fulfilment</v>
          </cell>
          <cell r="E10959" t="str">
            <v>01E</v>
          </cell>
          <cell r="F10959" t="str">
            <v>GBP</v>
          </cell>
          <cell r="G10959">
            <v>350.89</v>
          </cell>
        </row>
        <row r="10960">
          <cell r="A10960">
            <v>9781292132792</v>
          </cell>
          <cell r="B10960" t="str">
            <v>Secondary - Oxford</v>
          </cell>
          <cell r="C10960" t="str">
            <v>Null</v>
          </cell>
          <cell r="D10960" t="str">
            <v>Ready For Fulfilment</v>
          </cell>
          <cell r="E10960" t="str">
            <v>01E</v>
          </cell>
          <cell r="F10960" t="str">
            <v>GBP</v>
          </cell>
          <cell r="G10960">
            <v>1052.79</v>
          </cell>
        </row>
        <row r="10961">
          <cell r="A10961">
            <v>9781292132808</v>
          </cell>
          <cell r="B10961" t="str">
            <v>Secondary - Oxford</v>
          </cell>
          <cell r="C10961" t="str">
            <v>Null</v>
          </cell>
          <cell r="D10961" t="str">
            <v>Ready For Fulfilment</v>
          </cell>
          <cell r="E10961" t="str">
            <v>01E</v>
          </cell>
          <cell r="F10961" t="str">
            <v>GBP</v>
          </cell>
          <cell r="G10961">
            <v>234.09</v>
          </cell>
        </row>
        <row r="10962">
          <cell r="A10962">
            <v>9781292132815</v>
          </cell>
          <cell r="B10962" t="str">
            <v>Secondary - Oxford</v>
          </cell>
          <cell r="C10962" t="str">
            <v>Null</v>
          </cell>
          <cell r="D10962" t="str">
            <v>Ready For Fulfilment</v>
          </cell>
          <cell r="E10962" t="str">
            <v>01E</v>
          </cell>
          <cell r="F10962" t="str">
            <v>GBP</v>
          </cell>
          <cell r="G10962">
            <v>234.09</v>
          </cell>
        </row>
        <row r="10963">
          <cell r="A10963">
            <v>9781292132822</v>
          </cell>
          <cell r="B10963" t="str">
            <v>Secondary - Oxford</v>
          </cell>
          <cell r="C10963" t="str">
            <v>Null</v>
          </cell>
          <cell r="D10963" t="str">
            <v>Ready For Fulfilment</v>
          </cell>
          <cell r="E10963" t="str">
            <v>01E</v>
          </cell>
          <cell r="F10963" t="str">
            <v>GBP</v>
          </cell>
          <cell r="G10963">
            <v>263.29000000000002</v>
          </cell>
        </row>
        <row r="10964">
          <cell r="A10964">
            <v>9781292132839</v>
          </cell>
          <cell r="B10964" t="str">
            <v>Secondary - Oxford</v>
          </cell>
          <cell r="C10964" t="str">
            <v>Null</v>
          </cell>
          <cell r="D10964" t="str">
            <v>Ready For Fulfilment</v>
          </cell>
          <cell r="E10964" t="str">
            <v>01E</v>
          </cell>
          <cell r="F10964" t="str">
            <v>GBP</v>
          </cell>
          <cell r="G10964">
            <v>245.29</v>
          </cell>
        </row>
        <row r="10965">
          <cell r="A10965">
            <v>9781292132846</v>
          </cell>
          <cell r="B10965" t="str">
            <v>Secondary - Oxford</v>
          </cell>
          <cell r="C10965" t="str">
            <v>Null</v>
          </cell>
          <cell r="D10965" t="str">
            <v>Ready For Fulfilment</v>
          </cell>
          <cell r="E10965" t="str">
            <v>01E</v>
          </cell>
          <cell r="F10965" t="str">
            <v>GBP</v>
          </cell>
          <cell r="G10965">
            <v>183.49</v>
          </cell>
        </row>
        <row r="10966">
          <cell r="A10966">
            <v>9781292132853</v>
          </cell>
          <cell r="B10966" t="str">
            <v>Secondary - Oxford</v>
          </cell>
          <cell r="C10966" t="str">
            <v>Null</v>
          </cell>
          <cell r="D10966" t="str">
            <v>Ready For Fulfilment</v>
          </cell>
          <cell r="E10966" t="str">
            <v>01E</v>
          </cell>
          <cell r="F10966" t="str">
            <v>GBP</v>
          </cell>
          <cell r="G10966">
            <v>245.29</v>
          </cell>
        </row>
        <row r="10967">
          <cell r="A10967">
            <v>9781292132860</v>
          </cell>
          <cell r="B10967" t="str">
            <v>Secondary - Oxford</v>
          </cell>
          <cell r="C10967" t="str">
            <v>Null</v>
          </cell>
          <cell r="D10967" t="str">
            <v>Ready For Fulfilment</v>
          </cell>
          <cell r="E10967" t="str">
            <v>01E</v>
          </cell>
          <cell r="F10967" t="str">
            <v>GBP</v>
          </cell>
          <cell r="G10967">
            <v>183.49</v>
          </cell>
        </row>
        <row r="10968">
          <cell r="A10968">
            <v>9781292132877</v>
          </cell>
          <cell r="B10968" t="str">
            <v>Secondary - Oxford</v>
          </cell>
          <cell r="C10968" t="str">
            <v>Null</v>
          </cell>
          <cell r="D10968" t="str">
            <v>Ready For Fulfilment</v>
          </cell>
          <cell r="E10968" t="str">
            <v>01E</v>
          </cell>
          <cell r="F10968" t="str">
            <v>GBP</v>
          </cell>
          <cell r="G10968">
            <v>245.29</v>
          </cell>
        </row>
        <row r="10969">
          <cell r="A10969">
            <v>9781292132884</v>
          </cell>
          <cell r="B10969" t="str">
            <v>Secondary - Oxford</v>
          </cell>
          <cell r="C10969" t="str">
            <v>Null</v>
          </cell>
          <cell r="D10969" t="str">
            <v>Ready For Fulfilment</v>
          </cell>
          <cell r="E10969" t="str">
            <v>01E</v>
          </cell>
          <cell r="F10969" t="str">
            <v>GBP</v>
          </cell>
          <cell r="G10969">
            <v>7.09</v>
          </cell>
        </row>
        <row r="10970">
          <cell r="A10970">
            <v>9781292132891</v>
          </cell>
          <cell r="B10970" t="str">
            <v>Secondary - Oxford</v>
          </cell>
          <cell r="C10970" t="str">
            <v>Null</v>
          </cell>
          <cell r="D10970" t="str">
            <v>Ready For Fulfilment</v>
          </cell>
          <cell r="E10970" t="str">
            <v>01E</v>
          </cell>
          <cell r="F10970" t="str">
            <v>GBP</v>
          </cell>
          <cell r="G10970">
            <v>350.89</v>
          </cell>
        </row>
        <row r="10971">
          <cell r="A10971">
            <v>9781292132907</v>
          </cell>
          <cell r="B10971" t="str">
            <v>Secondary - Oxford</v>
          </cell>
          <cell r="C10971" t="str">
            <v>Null</v>
          </cell>
          <cell r="D10971" t="str">
            <v>Ready For Fulfilment</v>
          </cell>
          <cell r="E10971" t="str">
            <v>01E</v>
          </cell>
          <cell r="F10971" t="str">
            <v>GBP</v>
          </cell>
          <cell r="G10971">
            <v>1052.79</v>
          </cell>
        </row>
        <row r="10972">
          <cell r="A10972">
            <v>9781292132914</v>
          </cell>
          <cell r="B10972" t="str">
            <v>Secondary - Oxford</v>
          </cell>
          <cell r="C10972" t="str">
            <v>Null</v>
          </cell>
          <cell r="D10972" t="str">
            <v>Ready For Fulfilment</v>
          </cell>
          <cell r="E10972" t="str">
            <v>01E</v>
          </cell>
          <cell r="F10972" t="str">
            <v>GBP</v>
          </cell>
          <cell r="G10972">
            <v>234.09</v>
          </cell>
        </row>
        <row r="10973">
          <cell r="A10973">
            <v>9781292132921</v>
          </cell>
          <cell r="B10973" t="str">
            <v>Secondary - Oxford</v>
          </cell>
          <cell r="C10973" t="str">
            <v>Null</v>
          </cell>
          <cell r="D10973" t="str">
            <v>Ready For Fulfilment</v>
          </cell>
          <cell r="E10973" t="str">
            <v>01E</v>
          </cell>
          <cell r="F10973" t="str">
            <v>GBP</v>
          </cell>
          <cell r="G10973">
            <v>245.29</v>
          </cell>
        </row>
        <row r="10974">
          <cell r="A10974">
            <v>9781292132938</v>
          </cell>
          <cell r="B10974" t="str">
            <v>Secondary - Oxford</v>
          </cell>
          <cell r="C10974" t="str">
            <v>Null</v>
          </cell>
          <cell r="D10974" t="str">
            <v>Ready For Fulfilment</v>
          </cell>
          <cell r="E10974" t="str">
            <v>01E</v>
          </cell>
          <cell r="F10974" t="str">
            <v>GBP</v>
          </cell>
          <cell r="G10974">
            <v>234.09</v>
          </cell>
        </row>
        <row r="10975">
          <cell r="A10975">
            <v>9781292132945</v>
          </cell>
          <cell r="B10975" t="str">
            <v>Secondary - Oxford</v>
          </cell>
          <cell r="C10975" t="str">
            <v>Null</v>
          </cell>
          <cell r="D10975" t="str">
            <v>Ready For Fulfilment</v>
          </cell>
          <cell r="E10975" t="str">
            <v>01E</v>
          </cell>
          <cell r="F10975" t="str">
            <v>GBP</v>
          </cell>
          <cell r="G10975">
            <v>245.29</v>
          </cell>
        </row>
        <row r="10976">
          <cell r="A10976">
            <v>9781292132952</v>
          </cell>
          <cell r="B10976" t="str">
            <v>Secondary - Oxford</v>
          </cell>
          <cell r="C10976" t="str">
            <v>Null</v>
          </cell>
          <cell r="D10976" t="str">
            <v>Ready For Fulfilment</v>
          </cell>
          <cell r="E10976" t="str">
            <v>01E</v>
          </cell>
          <cell r="F10976" t="str">
            <v>GBP</v>
          </cell>
          <cell r="G10976">
            <v>263.29000000000002</v>
          </cell>
        </row>
        <row r="10977">
          <cell r="A10977">
            <v>9781292132969</v>
          </cell>
          <cell r="B10977" t="str">
            <v>Secondary - Oxford</v>
          </cell>
          <cell r="C10977" t="str">
            <v>Null</v>
          </cell>
          <cell r="D10977" t="str">
            <v>Ready For Fulfilment</v>
          </cell>
          <cell r="E10977" t="str">
            <v>01E</v>
          </cell>
          <cell r="F10977" t="str">
            <v>GBP</v>
          </cell>
          <cell r="G10977">
            <v>183.49</v>
          </cell>
        </row>
        <row r="10978">
          <cell r="A10978">
            <v>9781292132976</v>
          </cell>
          <cell r="B10978" t="str">
            <v>Secondary - Oxford</v>
          </cell>
          <cell r="C10978" t="str">
            <v>Null</v>
          </cell>
          <cell r="D10978" t="str">
            <v>Ready For Fulfilment</v>
          </cell>
          <cell r="E10978" t="str">
            <v>01E</v>
          </cell>
          <cell r="F10978" t="str">
            <v>GBP</v>
          </cell>
          <cell r="G10978">
            <v>183.49</v>
          </cell>
        </row>
        <row r="10979">
          <cell r="A10979">
            <v>9781292132983</v>
          </cell>
          <cell r="B10979" t="str">
            <v>Secondary - Oxford</v>
          </cell>
          <cell r="C10979" t="str">
            <v>Null</v>
          </cell>
          <cell r="D10979" t="str">
            <v>Ready For Fulfilment</v>
          </cell>
          <cell r="E10979" t="str">
            <v>01E</v>
          </cell>
          <cell r="F10979" t="str">
            <v>GBP</v>
          </cell>
          <cell r="G10979">
            <v>245.29</v>
          </cell>
        </row>
        <row r="10980">
          <cell r="A10980">
            <v>9781292132990</v>
          </cell>
          <cell r="B10980" t="str">
            <v>Secondary - Oxford</v>
          </cell>
          <cell r="C10980" t="str">
            <v>Null</v>
          </cell>
          <cell r="D10980" t="str">
            <v>Ready For Fulfilment</v>
          </cell>
          <cell r="E10980" t="str">
            <v>01E</v>
          </cell>
          <cell r="F10980" t="str">
            <v>GBP</v>
          </cell>
          <cell r="G10980">
            <v>7.09</v>
          </cell>
        </row>
        <row r="10981">
          <cell r="A10981">
            <v>9781292133003</v>
          </cell>
          <cell r="B10981" t="str">
            <v>Secondary - Oxford</v>
          </cell>
          <cell r="C10981" t="str">
            <v>Null</v>
          </cell>
          <cell r="D10981" t="str">
            <v>Ready For Fulfilment</v>
          </cell>
          <cell r="E10981" t="str">
            <v>01E</v>
          </cell>
          <cell r="F10981" t="str">
            <v>GBP</v>
          </cell>
          <cell r="G10981">
            <v>561.79</v>
          </cell>
        </row>
        <row r="10982">
          <cell r="A10982">
            <v>9781292133010</v>
          </cell>
          <cell r="B10982" t="str">
            <v>Secondary - Oxford</v>
          </cell>
          <cell r="C10982" t="str">
            <v>Null</v>
          </cell>
          <cell r="D10982" t="str">
            <v>Ready For Fulfilment</v>
          </cell>
          <cell r="E10982" t="str">
            <v>01E</v>
          </cell>
          <cell r="F10982" t="str">
            <v>GBP</v>
          </cell>
          <cell r="G10982">
            <v>1604.69</v>
          </cell>
        </row>
        <row r="10983">
          <cell r="A10983">
            <v>9781292133027</v>
          </cell>
          <cell r="B10983" t="str">
            <v>Secondary - Oxford</v>
          </cell>
          <cell r="C10983" t="str">
            <v>Null</v>
          </cell>
          <cell r="D10983" t="str">
            <v>Ready For Fulfilment</v>
          </cell>
          <cell r="E10983" t="str">
            <v>01E</v>
          </cell>
          <cell r="F10983" t="str">
            <v>GBP</v>
          </cell>
          <cell r="G10983">
            <v>1603.99</v>
          </cell>
        </row>
        <row r="10984">
          <cell r="A10984">
            <v>9781292133034</v>
          </cell>
          <cell r="B10984" t="str">
            <v>Secondary - Oxford</v>
          </cell>
          <cell r="C10984" t="str">
            <v>Null</v>
          </cell>
          <cell r="D10984" t="str">
            <v>Ready For Fulfilment</v>
          </cell>
          <cell r="E10984" t="str">
            <v>01E</v>
          </cell>
          <cell r="F10984" t="str">
            <v>GBP</v>
          </cell>
          <cell r="G10984">
            <v>561.79</v>
          </cell>
        </row>
        <row r="10985">
          <cell r="A10985">
            <v>9781292133041</v>
          </cell>
          <cell r="B10985" t="str">
            <v>Secondary - Oxford</v>
          </cell>
          <cell r="C10985" t="str">
            <v>Null</v>
          </cell>
          <cell r="D10985" t="str">
            <v>Ready For Fulfilment</v>
          </cell>
          <cell r="E10985" t="str">
            <v>01E</v>
          </cell>
          <cell r="F10985" t="str">
            <v>GBP</v>
          </cell>
          <cell r="G10985">
            <v>1684.89</v>
          </cell>
        </row>
        <row r="10986">
          <cell r="A10986">
            <v>9781292133058</v>
          </cell>
          <cell r="B10986" t="str">
            <v>Secondary - Oxford</v>
          </cell>
          <cell r="C10986" t="str">
            <v>Null</v>
          </cell>
          <cell r="D10986" t="str">
            <v>Ready For Fulfilment</v>
          </cell>
          <cell r="E10986" t="str">
            <v>01E</v>
          </cell>
          <cell r="F10986" t="str">
            <v>GBP</v>
          </cell>
          <cell r="G10986">
            <v>561.79</v>
          </cell>
        </row>
        <row r="10987">
          <cell r="A10987">
            <v>9781292133065</v>
          </cell>
          <cell r="B10987" t="str">
            <v>Secondary - Oxford</v>
          </cell>
          <cell r="C10987" t="str">
            <v>Null</v>
          </cell>
          <cell r="D10987" t="str">
            <v>Ready For Fulfilment</v>
          </cell>
          <cell r="E10987" t="str">
            <v>01E</v>
          </cell>
          <cell r="F10987" t="str">
            <v>GBP</v>
          </cell>
          <cell r="G10987">
            <v>1684.89</v>
          </cell>
        </row>
        <row r="10988">
          <cell r="A10988">
            <v>9781292133072</v>
          </cell>
          <cell r="B10988" t="str">
            <v>Secondary - Oxford</v>
          </cell>
          <cell r="C10988" t="str">
            <v>Null</v>
          </cell>
          <cell r="D10988" t="str">
            <v>Ready For Fulfilment</v>
          </cell>
          <cell r="E10988" t="str">
            <v>01E</v>
          </cell>
          <cell r="F10988" t="str">
            <v>GBP</v>
          </cell>
          <cell r="G10988">
            <v>561.79</v>
          </cell>
        </row>
        <row r="10989">
          <cell r="A10989">
            <v>9781292133089</v>
          </cell>
          <cell r="B10989" t="str">
            <v>Secondary - Oxford</v>
          </cell>
          <cell r="C10989" t="str">
            <v>Null</v>
          </cell>
          <cell r="D10989" t="str">
            <v>Ready For Fulfilment</v>
          </cell>
          <cell r="E10989" t="str">
            <v>01E</v>
          </cell>
          <cell r="F10989" t="str">
            <v>GBP</v>
          </cell>
          <cell r="G10989">
            <v>350.89</v>
          </cell>
        </row>
        <row r="10990">
          <cell r="A10990">
            <v>9781292133096</v>
          </cell>
          <cell r="B10990" t="str">
            <v>Secondary - Oxford</v>
          </cell>
          <cell r="C10990" t="str">
            <v>Null</v>
          </cell>
          <cell r="D10990" t="str">
            <v>Ready For Fulfilment</v>
          </cell>
          <cell r="E10990" t="str">
            <v>01E</v>
          </cell>
          <cell r="F10990" t="str">
            <v>GBP</v>
          </cell>
          <cell r="G10990">
            <v>1052.79</v>
          </cell>
        </row>
        <row r="10991">
          <cell r="A10991">
            <v>9781292133102</v>
          </cell>
          <cell r="B10991" t="str">
            <v>Secondary - Oxford</v>
          </cell>
          <cell r="C10991" t="str">
            <v>Null</v>
          </cell>
          <cell r="D10991" t="str">
            <v>Ready For Fulfilment</v>
          </cell>
          <cell r="E10991" t="str">
            <v>01E</v>
          </cell>
          <cell r="F10991" t="str">
            <v>GBP</v>
          </cell>
          <cell r="G10991">
            <v>234.09</v>
          </cell>
        </row>
        <row r="10992">
          <cell r="A10992">
            <v>9781292133126</v>
          </cell>
          <cell r="B10992" t="str">
            <v>Secondary - Oxford</v>
          </cell>
          <cell r="C10992" t="str">
            <v>Null</v>
          </cell>
          <cell r="D10992" t="str">
            <v>Ready For Fulfilment</v>
          </cell>
          <cell r="E10992" t="str">
            <v>01E</v>
          </cell>
          <cell r="F10992" t="str">
            <v>GBP</v>
          </cell>
          <cell r="G10992">
            <v>234.09</v>
          </cell>
        </row>
        <row r="10993">
          <cell r="A10993">
            <v>9781292133133</v>
          </cell>
          <cell r="B10993" t="str">
            <v>Secondary - Oxford</v>
          </cell>
          <cell r="C10993" t="str">
            <v>Null</v>
          </cell>
          <cell r="D10993" t="str">
            <v>Ready For Fulfilment</v>
          </cell>
          <cell r="E10993" t="str">
            <v>01E</v>
          </cell>
          <cell r="F10993" t="str">
            <v>GBP</v>
          </cell>
          <cell r="G10993">
            <v>263.29000000000002</v>
          </cell>
        </row>
        <row r="10994">
          <cell r="A10994">
            <v>9781292133140</v>
          </cell>
          <cell r="B10994" t="str">
            <v>Secondary - Oxford</v>
          </cell>
          <cell r="C10994" t="str">
            <v>Null</v>
          </cell>
          <cell r="D10994" t="str">
            <v>Ready For Fulfilment</v>
          </cell>
          <cell r="E10994" t="str">
            <v>01E</v>
          </cell>
          <cell r="F10994" t="str">
            <v>GBP</v>
          </cell>
          <cell r="G10994">
            <v>245.29</v>
          </cell>
        </row>
        <row r="10995">
          <cell r="A10995">
            <v>9781292133157</v>
          </cell>
          <cell r="B10995" t="str">
            <v>Secondary - Oxford</v>
          </cell>
          <cell r="C10995" t="str">
            <v>Null</v>
          </cell>
          <cell r="D10995" t="str">
            <v>Ready For Fulfilment</v>
          </cell>
          <cell r="E10995" t="str">
            <v>01E</v>
          </cell>
          <cell r="F10995" t="str">
            <v>GBP</v>
          </cell>
          <cell r="G10995">
            <v>183.49</v>
          </cell>
        </row>
        <row r="10996">
          <cell r="A10996">
            <v>9781292133164</v>
          </cell>
          <cell r="B10996" t="str">
            <v>Secondary - Oxford</v>
          </cell>
          <cell r="C10996" t="str">
            <v>Null</v>
          </cell>
          <cell r="D10996" t="str">
            <v>Ready For Fulfilment</v>
          </cell>
          <cell r="E10996" t="str">
            <v>01E</v>
          </cell>
          <cell r="F10996" t="str">
            <v>GBP</v>
          </cell>
          <cell r="G10996">
            <v>245.29</v>
          </cell>
        </row>
        <row r="10997">
          <cell r="A10997">
            <v>9781292133171</v>
          </cell>
          <cell r="B10997" t="str">
            <v>Secondary - Oxford</v>
          </cell>
          <cell r="C10997" t="str">
            <v>Null</v>
          </cell>
          <cell r="D10997" t="str">
            <v>Ready For Fulfilment</v>
          </cell>
          <cell r="E10997" t="str">
            <v>01E</v>
          </cell>
          <cell r="F10997" t="str">
            <v>GBP</v>
          </cell>
          <cell r="G10997">
            <v>183.49</v>
          </cell>
        </row>
        <row r="10998">
          <cell r="A10998">
            <v>9781292133188</v>
          </cell>
          <cell r="B10998" t="str">
            <v>Secondary - Oxford</v>
          </cell>
          <cell r="C10998" t="str">
            <v>Null</v>
          </cell>
          <cell r="D10998" t="str">
            <v>Ready For Fulfilment</v>
          </cell>
          <cell r="E10998" t="str">
            <v>01E</v>
          </cell>
          <cell r="F10998" t="str">
            <v>GBP</v>
          </cell>
          <cell r="G10998">
            <v>245.29</v>
          </cell>
        </row>
        <row r="10999">
          <cell r="A10999">
            <v>9781292133195</v>
          </cell>
          <cell r="B10999" t="str">
            <v>Secondary - Oxford</v>
          </cell>
          <cell r="C10999" t="str">
            <v>Null</v>
          </cell>
          <cell r="D10999" t="str">
            <v>Ready For Fulfilment</v>
          </cell>
          <cell r="E10999" t="str">
            <v>01E</v>
          </cell>
          <cell r="F10999" t="str">
            <v>GBP</v>
          </cell>
          <cell r="G10999">
            <v>7.09</v>
          </cell>
        </row>
        <row r="11000">
          <cell r="A11000">
            <v>9781292133201</v>
          </cell>
          <cell r="B11000" t="str">
            <v>Secondary - Oxford</v>
          </cell>
          <cell r="C11000" t="str">
            <v>Null</v>
          </cell>
          <cell r="D11000" t="str">
            <v>Ready For Fulfilment</v>
          </cell>
          <cell r="E11000" t="str">
            <v>01E</v>
          </cell>
          <cell r="F11000" t="str">
            <v>GBP</v>
          </cell>
          <cell r="G11000">
            <v>350.89</v>
          </cell>
        </row>
        <row r="11001">
          <cell r="A11001">
            <v>9781292133218</v>
          </cell>
          <cell r="B11001" t="str">
            <v>Secondary - Oxford</v>
          </cell>
          <cell r="C11001" t="str">
            <v>Null</v>
          </cell>
          <cell r="D11001" t="str">
            <v>Ready For Fulfilment</v>
          </cell>
          <cell r="E11001" t="str">
            <v>01E</v>
          </cell>
          <cell r="F11001" t="str">
            <v>GBP</v>
          </cell>
          <cell r="G11001">
            <v>1052.79</v>
          </cell>
        </row>
        <row r="11002">
          <cell r="A11002">
            <v>9781292133225</v>
          </cell>
          <cell r="B11002" t="str">
            <v>Secondary - Oxford</v>
          </cell>
          <cell r="C11002" t="str">
            <v>Null</v>
          </cell>
          <cell r="D11002" t="str">
            <v>Ready For Fulfilment</v>
          </cell>
          <cell r="E11002" t="str">
            <v>01E</v>
          </cell>
          <cell r="F11002" t="str">
            <v>GBP</v>
          </cell>
          <cell r="G11002">
            <v>234.09</v>
          </cell>
        </row>
        <row r="11003">
          <cell r="A11003">
            <v>9781292133232</v>
          </cell>
          <cell r="B11003" t="str">
            <v>Secondary - Oxford</v>
          </cell>
          <cell r="C11003" t="str">
            <v>Null</v>
          </cell>
          <cell r="D11003" t="str">
            <v>Ready For Fulfilment</v>
          </cell>
          <cell r="E11003" t="str">
            <v>01E</v>
          </cell>
          <cell r="F11003" t="str">
            <v>GBP</v>
          </cell>
          <cell r="G11003">
            <v>245.29</v>
          </cell>
        </row>
        <row r="11004">
          <cell r="A11004">
            <v>9781292133249</v>
          </cell>
          <cell r="B11004" t="str">
            <v>Secondary - Oxford</v>
          </cell>
          <cell r="C11004" t="str">
            <v>Null</v>
          </cell>
          <cell r="D11004" t="str">
            <v>Ready For Fulfilment</v>
          </cell>
          <cell r="E11004" t="str">
            <v>01E</v>
          </cell>
          <cell r="F11004" t="str">
            <v>GBP</v>
          </cell>
          <cell r="G11004">
            <v>234.09</v>
          </cell>
        </row>
        <row r="11005">
          <cell r="A11005">
            <v>9781292133256</v>
          </cell>
          <cell r="B11005" t="str">
            <v>Secondary - Oxford</v>
          </cell>
          <cell r="C11005" t="str">
            <v>Null</v>
          </cell>
          <cell r="D11005" t="str">
            <v>Ready For Fulfilment</v>
          </cell>
          <cell r="E11005" t="str">
            <v>01E</v>
          </cell>
          <cell r="F11005" t="str">
            <v>GBP</v>
          </cell>
          <cell r="G11005">
            <v>245.29</v>
          </cell>
        </row>
        <row r="11006">
          <cell r="A11006">
            <v>9781292133263</v>
          </cell>
          <cell r="B11006" t="str">
            <v>Secondary - Oxford</v>
          </cell>
          <cell r="C11006" t="str">
            <v>Null</v>
          </cell>
          <cell r="D11006" t="str">
            <v>Ready For Fulfilment</v>
          </cell>
          <cell r="E11006" t="str">
            <v>01E</v>
          </cell>
          <cell r="F11006" t="str">
            <v>GBP</v>
          </cell>
          <cell r="G11006">
            <v>263.29000000000002</v>
          </cell>
        </row>
        <row r="11007">
          <cell r="A11007">
            <v>9781292133270</v>
          </cell>
          <cell r="B11007" t="str">
            <v>Secondary - Oxford</v>
          </cell>
          <cell r="C11007" t="str">
            <v>Null</v>
          </cell>
          <cell r="D11007" t="str">
            <v>Ready For Fulfilment</v>
          </cell>
          <cell r="E11007" t="str">
            <v>01E</v>
          </cell>
          <cell r="F11007" t="str">
            <v>GBP</v>
          </cell>
          <cell r="G11007">
            <v>183.49</v>
          </cell>
        </row>
        <row r="11008">
          <cell r="A11008">
            <v>9781292133287</v>
          </cell>
          <cell r="B11008" t="str">
            <v>Secondary - Oxford</v>
          </cell>
          <cell r="C11008" t="str">
            <v>Null</v>
          </cell>
          <cell r="D11008" t="str">
            <v>Ready For Fulfilment</v>
          </cell>
          <cell r="E11008" t="str">
            <v>01E</v>
          </cell>
          <cell r="F11008" t="str">
            <v>GBP</v>
          </cell>
          <cell r="G11008">
            <v>183.49</v>
          </cell>
        </row>
        <row r="11009">
          <cell r="A11009">
            <v>9781292133294</v>
          </cell>
          <cell r="B11009" t="str">
            <v>Secondary - Oxford</v>
          </cell>
          <cell r="C11009" t="str">
            <v>Null</v>
          </cell>
          <cell r="D11009" t="str">
            <v>Ready For Fulfilment</v>
          </cell>
          <cell r="E11009" t="str">
            <v>01E</v>
          </cell>
          <cell r="F11009" t="str">
            <v>GBP</v>
          </cell>
          <cell r="G11009">
            <v>245.29</v>
          </cell>
        </row>
        <row r="11010">
          <cell r="A11010">
            <v>9781292133300</v>
          </cell>
          <cell r="B11010" t="str">
            <v>Secondary - Oxford</v>
          </cell>
          <cell r="C11010" t="str">
            <v>Null</v>
          </cell>
          <cell r="D11010" t="str">
            <v>Ready For Fulfilment</v>
          </cell>
          <cell r="E11010" t="str">
            <v>01E</v>
          </cell>
          <cell r="F11010" t="str">
            <v>GBP</v>
          </cell>
          <cell r="G11010">
            <v>7.09</v>
          </cell>
        </row>
        <row r="11011">
          <cell r="A11011">
            <v>9781292133430</v>
          </cell>
          <cell r="B11011" t="str">
            <v>Secondary - Oxford</v>
          </cell>
          <cell r="C11011" t="str">
            <v>Null</v>
          </cell>
          <cell r="D11011" t="str">
            <v>Ready For Fulfilment</v>
          </cell>
          <cell r="E11011" t="str">
            <v>01E</v>
          </cell>
          <cell r="F11011" t="str">
            <v>GBP</v>
          </cell>
          <cell r="G11011">
            <v>14.29</v>
          </cell>
        </row>
        <row r="11012">
          <cell r="A11012">
            <v>9781292133447</v>
          </cell>
          <cell r="B11012" t="str">
            <v>Secondary - Oxford</v>
          </cell>
          <cell r="C11012" t="str">
            <v>Null</v>
          </cell>
          <cell r="D11012" t="str">
            <v>Ready For Fulfilment</v>
          </cell>
          <cell r="E11012" t="str">
            <v>01E</v>
          </cell>
          <cell r="F11012" t="str">
            <v>GBP</v>
          </cell>
          <cell r="G11012">
            <v>14.29</v>
          </cell>
        </row>
        <row r="11013">
          <cell r="A11013">
            <v>9781292133454</v>
          </cell>
          <cell r="B11013" t="str">
            <v>Secondary - Oxford</v>
          </cell>
          <cell r="C11013" t="str">
            <v>Null</v>
          </cell>
          <cell r="D11013" t="str">
            <v>Ready For Fulfilment</v>
          </cell>
          <cell r="E11013" t="str">
            <v>01E</v>
          </cell>
          <cell r="F11013" t="str">
            <v>GBP</v>
          </cell>
          <cell r="G11013">
            <v>14.29</v>
          </cell>
        </row>
        <row r="11014">
          <cell r="A11014">
            <v>9781292133461</v>
          </cell>
          <cell r="B11014" t="str">
            <v>Secondary - Oxford</v>
          </cell>
          <cell r="C11014" t="str">
            <v>Null</v>
          </cell>
          <cell r="D11014" t="str">
            <v>Ready For Fulfilment</v>
          </cell>
          <cell r="E11014" t="str">
            <v>01E</v>
          </cell>
          <cell r="F11014" t="str">
            <v>GBP</v>
          </cell>
          <cell r="G11014">
            <v>14.29</v>
          </cell>
        </row>
        <row r="11015">
          <cell r="A11015">
            <v>9781292133478</v>
          </cell>
          <cell r="B11015" t="str">
            <v>Secondary - Oxford</v>
          </cell>
          <cell r="C11015" t="str">
            <v>Null</v>
          </cell>
          <cell r="D11015" t="str">
            <v>Ready For Fulfilment</v>
          </cell>
          <cell r="E11015" t="str">
            <v>01E</v>
          </cell>
          <cell r="F11015" t="str">
            <v>GBP</v>
          </cell>
          <cell r="G11015">
            <v>14.29</v>
          </cell>
        </row>
        <row r="11016">
          <cell r="A11016">
            <v>9781292133485</v>
          </cell>
          <cell r="B11016" t="str">
            <v>Secondary - Oxford</v>
          </cell>
          <cell r="C11016" t="str">
            <v>Null</v>
          </cell>
          <cell r="D11016" t="str">
            <v>Ready For Fulfilment</v>
          </cell>
          <cell r="E11016" t="str">
            <v>01E</v>
          </cell>
          <cell r="F11016" t="str">
            <v>GBP</v>
          </cell>
          <cell r="G11016">
            <v>14.29</v>
          </cell>
        </row>
        <row r="11017">
          <cell r="A11017">
            <v>9781292133492</v>
          </cell>
          <cell r="B11017" t="str">
            <v>Schools - Vocational</v>
          </cell>
          <cell r="C11017" t="str">
            <v>Null</v>
          </cell>
          <cell r="D11017" t="str">
            <v>Ready For Fulfilment</v>
          </cell>
          <cell r="E11017" t="str">
            <v>01E</v>
          </cell>
          <cell r="F11017" t="str">
            <v>GBP</v>
          </cell>
          <cell r="G11017">
            <v>21.99</v>
          </cell>
        </row>
        <row r="11018">
          <cell r="A11018">
            <v>9781292133508</v>
          </cell>
          <cell r="B11018" t="str">
            <v>Schools - Vocational</v>
          </cell>
          <cell r="C11018" t="str">
            <v>Null</v>
          </cell>
          <cell r="D11018" t="str">
            <v>Ready For Fulfilment</v>
          </cell>
          <cell r="E11018" t="str">
            <v>01E</v>
          </cell>
          <cell r="F11018" t="str">
            <v>GBP</v>
          </cell>
          <cell r="G11018">
            <v>17.29</v>
          </cell>
        </row>
        <row r="11019">
          <cell r="A11019">
            <v>9781292133515</v>
          </cell>
          <cell r="B11019" t="str">
            <v>Schools - Vocational</v>
          </cell>
          <cell r="C11019" t="str">
            <v>Null</v>
          </cell>
          <cell r="D11019" t="str">
            <v>Ready For Fulfilment</v>
          </cell>
          <cell r="E11019" t="str">
            <v>01E</v>
          </cell>
          <cell r="F11019" t="str">
            <v>GBP</v>
          </cell>
          <cell r="G11019">
            <v>18.329999999999998</v>
          </cell>
        </row>
        <row r="11020">
          <cell r="A11020">
            <v>9781292133560</v>
          </cell>
          <cell r="B11020" t="str">
            <v>Schools - Vocational</v>
          </cell>
          <cell r="C11020" t="str">
            <v>Null</v>
          </cell>
          <cell r="D11020" t="str">
            <v>Ready For Fulfilment</v>
          </cell>
          <cell r="E11020" t="str">
            <v>01E</v>
          </cell>
          <cell r="F11020" t="str">
            <v>GBP</v>
          </cell>
          <cell r="G11020">
            <v>19.89</v>
          </cell>
        </row>
        <row r="11021">
          <cell r="A11021">
            <v>9781292133577</v>
          </cell>
          <cell r="B11021" t="str">
            <v>Schools - Vocational</v>
          </cell>
          <cell r="C11021" t="str">
            <v>Null</v>
          </cell>
          <cell r="D11021" t="str">
            <v>Ready For Fulfilment</v>
          </cell>
          <cell r="E11021" t="str">
            <v>01E</v>
          </cell>
          <cell r="F11021" t="str">
            <v>GBP</v>
          </cell>
          <cell r="G11021">
            <v>20.420000000000002</v>
          </cell>
        </row>
        <row r="11022">
          <cell r="A11022">
            <v>9781292133584</v>
          </cell>
          <cell r="B11022" t="str">
            <v>Schools - Vocational</v>
          </cell>
          <cell r="C11022" t="str">
            <v>Item not sold separately</v>
          </cell>
          <cell r="D11022" t="str">
            <v>Ready For Fulfilment</v>
          </cell>
          <cell r="E11022" t="str">
            <v>01E</v>
          </cell>
          <cell r="F11022" t="str">
            <v>GBP</v>
          </cell>
          <cell r="G11022">
            <v>19.25</v>
          </cell>
        </row>
        <row r="11023">
          <cell r="A11023">
            <v>9781292133591</v>
          </cell>
          <cell r="B11023" t="str">
            <v>Schools - Vocational</v>
          </cell>
          <cell r="C11023" t="str">
            <v>Item not sold separately</v>
          </cell>
          <cell r="D11023" t="str">
            <v>Ready For Fulfilment</v>
          </cell>
          <cell r="E11023" t="str">
            <v>01E</v>
          </cell>
          <cell r="F11023" t="str">
            <v>GBP</v>
          </cell>
          <cell r="G11023">
            <v>12.09</v>
          </cell>
        </row>
        <row r="11024">
          <cell r="A11024">
            <v>9781292133621</v>
          </cell>
          <cell r="B11024" t="str">
            <v>Schools - Vocational</v>
          </cell>
          <cell r="C11024" t="str">
            <v>Null</v>
          </cell>
          <cell r="D11024" t="str">
            <v>Ready For Fulfilment</v>
          </cell>
          <cell r="E11024" t="str">
            <v>01E</v>
          </cell>
          <cell r="F11024" t="str">
            <v>GBP</v>
          </cell>
          <cell r="G11024">
            <v>33.090000000000003</v>
          </cell>
        </row>
        <row r="11025">
          <cell r="A11025">
            <v>9781292133638</v>
          </cell>
          <cell r="B11025" t="str">
            <v>Secondary - Oxford</v>
          </cell>
          <cell r="C11025" t="str">
            <v>Item not sold separately</v>
          </cell>
          <cell r="D11025" t="str">
            <v>Ready For Fulfilment</v>
          </cell>
          <cell r="E11025" t="str">
            <v>01E</v>
          </cell>
          <cell r="F11025" t="str">
            <v>GBP</v>
          </cell>
          <cell r="G11025">
            <v>0.6</v>
          </cell>
        </row>
        <row r="11026">
          <cell r="A11026">
            <v>9781292133645</v>
          </cell>
          <cell r="B11026" t="str">
            <v>Secondary - Oxford</v>
          </cell>
          <cell r="C11026" t="str">
            <v>Item not sold separately</v>
          </cell>
          <cell r="D11026" t="str">
            <v>Ready For Fulfilment</v>
          </cell>
          <cell r="E11026" t="str">
            <v>01E</v>
          </cell>
          <cell r="F11026" t="str">
            <v>GBP</v>
          </cell>
          <cell r="G11026">
            <v>5.39</v>
          </cell>
        </row>
        <row r="11027">
          <cell r="A11027">
            <v>9781292133652</v>
          </cell>
          <cell r="B11027" t="str">
            <v>Secondary - Oxford</v>
          </cell>
          <cell r="C11027" t="str">
            <v>Null</v>
          </cell>
          <cell r="D11027" t="str">
            <v>Ready For Fulfilment</v>
          </cell>
          <cell r="E11027" t="str">
            <v>01E</v>
          </cell>
          <cell r="F11027" t="str">
            <v>GBP</v>
          </cell>
          <cell r="G11027">
            <v>5.99</v>
          </cell>
        </row>
        <row r="11028">
          <cell r="A11028">
            <v>9781292133669</v>
          </cell>
          <cell r="B11028" t="str">
            <v>Secondary - Oxford</v>
          </cell>
          <cell r="C11028" t="str">
            <v>Item not sold separately</v>
          </cell>
          <cell r="D11028" t="str">
            <v>Ready For Fulfilment</v>
          </cell>
          <cell r="E11028" t="str">
            <v>01E</v>
          </cell>
          <cell r="F11028" t="str">
            <v>GBP</v>
          </cell>
          <cell r="G11028">
            <v>0.6</v>
          </cell>
        </row>
        <row r="11029">
          <cell r="A11029">
            <v>9781292133676</v>
          </cell>
          <cell r="B11029" t="str">
            <v>Secondary - Oxford</v>
          </cell>
          <cell r="C11029" t="str">
            <v>Item not sold separately</v>
          </cell>
          <cell r="D11029" t="str">
            <v>Ready For Fulfilment</v>
          </cell>
          <cell r="E11029" t="str">
            <v>01E</v>
          </cell>
          <cell r="F11029" t="str">
            <v>GBP</v>
          </cell>
          <cell r="G11029">
            <v>5.39</v>
          </cell>
        </row>
        <row r="11030">
          <cell r="A11030">
            <v>9781292133683</v>
          </cell>
          <cell r="B11030" t="str">
            <v>Secondary - Oxford</v>
          </cell>
          <cell r="C11030" t="str">
            <v>Null</v>
          </cell>
          <cell r="D11030" t="str">
            <v>Ready For Fulfilment</v>
          </cell>
          <cell r="E11030" t="str">
            <v>01E</v>
          </cell>
          <cell r="F11030" t="str">
            <v>GBP</v>
          </cell>
          <cell r="G11030">
            <v>5.99</v>
          </cell>
        </row>
        <row r="11031">
          <cell r="A11031">
            <v>9781292133690</v>
          </cell>
          <cell r="B11031" t="str">
            <v>Secondary - Oxford</v>
          </cell>
          <cell r="C11031" t="str">
            <v>Null</v>
          </cell>
          <cell r="D11031" t="str">
            <v>Ready For Fulfilment</v>
          </cell>
          <cell r="E11031" t="str">
            <v>01E</v>
          </cell>
          <cell r="F11031" t="str">
            <v>GBP</v>
          </cell>
          <cell r="G11031">
            <v>5.99</v>
          </cell>
        </row>
        <row r="11032">
          <cell r="A11032">
            <v>9781292133706</v>
          </cell>
          <cell r="B11032" t="str">
            <v>Secondary - Oxford</v>
          </cell>
          <cell r="C11032" t="str">
            <v>Null</v>
          </cell>
          <cell r="D11032" t="str">
            <v>Ready For Fulfilment</v>
          </cell>
          <cell r="E11032" t="str">
            <v>01E</v>
          </cell>
          <cell r="F11032" t="str">
            <v>GBP</v>
          </cell>
          <cell r="G11032">
            <v>5.99</v>
          </cell>
        </row>
        <row r="11033">
          <cell r="A11033">
            <v>9781292133713</v>
          </cell>
          <cell r="B11033" t="str">
            <v>Secondary - Oxford</v>
          </cell>
          <cell r="C11033" t="str">
            <v>Item not sold separately</v>
          </cell>
          <cell r="D11033" t="str">
            <v>Ready For Fulfilment</v>
          </cell>
          <cell r="E11033" t="str">
            <v>01E</v>
          </cell>
          <cell r="F11033" t="str">
            <v>GBP</v>
          </cell>
          <cell r="G11033">
            <v>0.6</v>
          </cell>
        </row>
        <row r="11034">
          <cell r="A11034">
            <v>9781292133720</v>
          </cell>
          <cell r="B11034" t="str">
            <v>Secondary - Oxford</v>
          </cell>
          <cell r="C11034" t="str">
            <v>Item not sold separately</v>
          </cell>
          <cell r="D11034" t="str">
            <v>Ready For Fulfilment</v>
          </cell>
          <cell r="E11034" t="str">
            <v>01E</v>
          </cell>
          <cell r="F11034" t="str">
            <v>GBP</v>
          </cell>
          <cell r="G11034">
            <v>5.39</v>
          </cell>
        </row>
        <row r="11035">
          <cell r="A11035">
            <v>9781292133737</v>
          </cell>
          <cell r="B11035" t="str">
            <v>Secondary - Oxford</v>
          </cell>
          <cell r="C11035" t="str">
            <v>Null</v>
          </cell>
          <cell r="D11035" t="str">
            <v>Ready For Fulfilment</v>
          </cell>
          <cell r="E11035" t="str">
            <v>01E</v>
          </cell>
          <cell r="F11035" t="str">
            <v>GBP</v>
          </cell>
          <cell r="G11035">
            <v>5.99</v>
          </cell>
        </row>
        <row r="11036">
          <cell r="A11036">
            <v>9781292133744</v>
          </cell>
          <cell r="B11036" t="str">
            <v>Secondary - Oxford</v>
          </cell>
          <cell r="C11036" t="str">
            <v>Item not sold separately</v>
          </cell>
          <cell r="D11036" t="str">
            <v>Ready For Fulfilment</v>
          </cell>
          <cell r="E11036" t="str">
            <v>01E</v>
          </cell>
          <cell r="F11036" t="str">
            <v>GBP</v>
          </cell>
          <cell r="G11036">
            <v>0.6</v>
          </cell>
        </row>
        <row r="11037">
          <cell r="A11037">
            <v>9781292133751</v>
          </cell>
          <cell r="B11037" t="str">
            <v>Secondary - Oxford</v>
          </cell>
          <cell r="C11037" t="str">
            <v>Item not sold separately</v>
          </cell>
          <cell r="D11037" t="str">
            <v>Ready For Fulfilment</v>
          </cell>
          <cell r="E11037" t="str">
            <v>01E</v>
          </cell>
          <cell r="F11037" t="str">
            <v>GBP</v>
          </cell>
          <cell r="G11037">
            <v>5.39</v>
          </cell>
        </row>
        <row r="11038">
          <cell r="A11038">
            <v>9781292133768</v>
          </cell>
          <cell r="B11038" t="str">
            <v>Secondary - Oxford</v>
          </cell>
          <cell r="C11038" t="str">
            <v>Null</v>
          </cell>
          <cell r="D11038" t="str">
            <v>Ready For Fulfilment</v>
          </cell>
          <cell r="E11038" t="str">
            <v>01E</v>
          </cell>
          <cell r="F11038" t="str">
            <v>GBP</v>
          </cell>
          <cell r="G11038">
            <v>5.99</v>
          </cell>
        </row>
        <row r="11039">
          <cell r="A11039">
            <v>9781292133775</v>
          </cell>
          <cell r="B11039" t="str">
            <v>Secondary - Oxford</v>
          </cell>
          <cell r="C11039" t="str">
            <v>Null</v>
          </cell>
          <cell r="D11039" t="str">
            <v>Ready For Fulfilment</v>
          </cell>
          <cell r="E11039" t="str">
            <v>01E</v>
          </cell>
          <cell r="F11039" t="str">
            <v>GBP</v>
          </cell>
          <cell r="G11039">
            <v>5.99</v>
          </cell>
        </row>
        <row r="11040">
          <cell r="A11040">
            <v>9781292133782</v>
          </cell>
          <cell r="B11040" t="str">
            <v>Secondary - Oxford</v>
          </cell>
          <cell r="C11040" t="str">
            <v>Null</v>
          </cell>
          <cell r="D11040" t="str">
            <v>Ready For Fulfilment</v>
          </cell>
          <cell r="E11040" t="str">
            <v>01E</v>
          </cell>
          <cell r="F11040" t="str">
            <v>GBP</v>
          </cell>
          <cell r="G11040">
            <v>5.99</v>
          </cell>
        </row>
        <row r="11041">
          <cell r="A11041">
            <v>9781292133836</v>
          </cell>
          <cell r="B11041" t="str">
            <v>Secondary - Oxford</v>
          </cell>
          <cell r="C11041" t="str">
            <v>Item not sold separately</v>
          </cell>
          <cell r="D11041" t="str">
            <v>Ready For Fulfilment</v>
          </cell>
          <cell r="E11041" t="str">
            <v>01E</v>
          </cell>
          <cell r="F11041" t="str">
            <v>GBP</v>
          </cell>
          <cell r="G11041">
            <v>0.6</v>
          </cell>
        </row>
        <row r="11042">
          <cell r="A11042">
            <v>9781292133843</v>
          </cell>
          <cell r="B11042" t="str">
            <v>Secondary - Oxford</v>
          </cell>
          <cell r="C11042" t="str">
            <v>Item not sold separately</v>
          </cell>
          <cell r="D11042" t="str">
            <v>Ready For Fulfilment</v>
          </cell>
          <cell r="E11042" t="str">
            <v>01E</v>
          </cell>
          <cell r="F11042" t="str">
            <v>GBP</v>
          </cell>
          <cell r="G11042">
            <v>5.39</v>
          </cell>
        </row>
        <row r="11043">
          <cell r="A11043">
            <v>9781292133850</v>
          </cell>
          <cell r="B11043" t="str">
            <v>Secondary - Oxford</v>
          </cell>
          <cell r="C11043" t="str">
            <v>Null</v>
          </cell>
          <cell r="D11043" t="str">
            <v>Ready For Fulfilment</v>
          </cell>
          <cell r="E11043" t="str">
            <v>01E</v>
          </cell>
          <cell r="F11043" t="str">
            <v>GBP</v>
          </cell>
          <cell r="G11043">
            <v>5.99</v>
          </cell>
        </row>
        <row r="11044">
          <cell r="A11044">
            <v>9781292133867</v>
          </cell>
          <cell r="B11044" t="str">
            <v>Secondary - Oxford</v>
          </cell>
          <cell r="C11044" t="str">
            <v>Null</v>
          </cell>
          <cell r="D11044" t="str">
            <v>Ready For Fulfilment</v>
          </cell>
          <cell r="E11044" t="str">
            <v>01E</v>
          </cell>
          <cell r="F11044" t="str">
            <v>GBP</v>
          </cell>
          <cell r="G11044">
            <v>5.99</v>
          </cell>
        </row>
        <row r="11045">
          <cell r="A11045">
            <v>9781292133874</v>
          </cell>
          <cell r="B11045" t="str">
            <v>Secondary - Oxford</v>
          </cell>
          <cell r="C11045" t="str">
            <v>Null</v>
          </cell>
          <cell r="D11045" t="str">
            <v>Ready For Fulfilment</v>
          </cell>
          <cell r="E11045" t="str">
            <v>01E</v>
          </cell>
          <cell r="F11045" t="str">
            <v>GBP</v>
          </cell>
          <cell r="G11045">
            <v>0.6</v>
          </cell>
        </row>
        <row r="11046">
          <cell r="A11046">
            <v>9781292133881</v>
          </cell>
          <cell r="B11046" t="str">
            <v>Secondary - Oxford</v>
          </cell>
          <cell r="C11046" t="str">
            <v>Item not sold separately</v>
          </cell>
          <cell r="D11046" t="str">
            <v>Ready For Fulfilment</v>
          </cell>
          <cell r="E11046" t="str">
            <v>01E</v>
          </cell>
          <cell r="F11046" t="str">
            <v>GBP</v>
          </cell>
          <cell r="G11046">
            <v>5.39</v>
          </cell>
        </row>
        <row r="11047">
          <cell r="A11047">
            <v>9781292133911</v>
          </cell>
          <cell r="B11047" t="str">
            <v>Schools - Vocational</v>
          </cell>
          <cell r="C11047" t="str">
            <v>Item not sold separately</v>
          </cell>
          <cell r="D11047" t="str">
            <v>Ready For Fulfilment</v>
          </cell>
          <cell r="E11047" t="str">
            <v>01E</v>
          </cell>
          <cell r="F11047" t="str">
            <v>GBP</v>
          </cell>
          <cell r="G11047">
            <v>11.49</v>
          </cell>
        </row>
        <row r="11048">
          <cell r="A11048">
            <v>9781292133928</v>
          </cell>
          <cell r="B11048" t="str">
            <v>Schools - Vocational</v>
          </cell>
          <cell r="C11048" t="str">
            <v>Null</v>
          </cell>
          <cell r="D11048" t="str">
            <v>Ready For Fulfilment</v>
          </cell>
          <cell r="E11048" t="str">
            <v>01E</v>
          </cell>
          <cell r="F11048" t="str">
            <v>GBP</v>
          </cell>
          <cell r="G11048">
            <v>19.16</v>
          </cell>
        </row>
        <row r="11049">
          <cell r="A11049">
            <v>9781292133935</v>
          </cell>
          <cell r="B11049" t="str">
            <v>Schools - Vocational</v>
          </cell>
          <cell r="C11049" t="str">
            <v>Null</v>
          </cell>
          <cell r="D11049" t="str">
            <v>Ready For Fulfilment</v>
          </cell>
          <cell r="E11049" t="str">
            <v>01E</v>
          </cell>
          <cell r="F11049" t="str">
            <v>GBP</v>
          </cell>
          <cell r="G11049">
            <v>19.29</v>
          </cell>
        </row>
        <row r="11050">
          <cell r="A11050">
            <v>9781292133942</v>
          </cell>
          <cell r="B11050" t="str">
            <v>Schools - Vocational</v>
          </cell>
          <cell r="C11050" t="str">
            <v>Item not sold separately</v>
          </cell>
          <cell r="D11050" t="str">
            <v>Ready For Fulfilment</v>
          </cell>
          <cell r="E11050" t="str">
            <v>01E</v>
          </cell>
          <cell r="F11050" t="str">
            <v>GBP</v>
          </cell>
          <cell r="G11050">
            <v>16.5</v>
          </cell>
        </row>
        <row r="11051">
          <cell r="A11051">
            <v>9781292133959</v>
          </cell>
          <cell r="B11051" t="str">
            <v>Schools - Vocational</v>
          </cell>
          <cell r="C11051" t="str">
            <v>Null</v>
          </cell>
          <cell r="D11051" t="str">
            <v>Ready For Fulfilment</v>
          </cell>
          <cell r="E11051" t="str">
            <v>01E</v>
          </cell>
          <cell r="F11051" t="str">
            <v>GBP</v>
          </cell>
          <cell r="G11051">
            <v>32.49</v>
          </cell>
        </row>
        <row r="11052">
          <cell r="A11052">
            <v>9781292133966</v>
          </cell>
          <cell r="B11052" t="str">
            <v>Schools - Vocational</v>
          </cell>
          <cell r="C11052" t="str">
            <v>Item not sold separately</v>
          </cell>
          <cell r="D11052" t="str">
            <v>Ready For Fulfilment</v>
          </cell>
          <cell r="E11052" t="str">
            <v>01E</v>
          </cell>
          <cell r="F11052" t="str">
            <v>GBP</v>
          </cell>
          <cell r="G11052">
            <v>11.49</v>
          </cell>
        </row>
        <row r="11053">
          <cell r="A11053">
            <v>9781292133973</v>
          </cell>
          <cell r="B11053" t="str">
            <v>Schools - Vocational</v>
          </cell>
          <cell r="C11053" t="str">
            <v>Null</v>
          </cell>
          <cell r="D11053" t="str">
            <v>Ready For Fulfilment</v>
          </cell>
          <cell r="E11053" t="str">
            <v>01E</v>
          </cell>
          <cell r="F11053" t="str">
            <v>GBP</v>
          </cell>
          <cell r="G11053">
            <v>19.29</v>
          </cell>
        </row>
        <row r="11054">
          <cell r="A11054">
            <v>9781292133980</v>
          </cell>
          <cell r="B11054" t="str">
            <v>Schools - Vocational</v>
          </cell>
          <cell r="C11054" t="str">
            <v>Null</v>
          </cell>
          <cell r="D11054" t="str">
            <v>Ready For Fulfilment</v>
          </cell>
          <cell r="E11054" t="str">
            <v>01E</v>
          </cell>
          <cell r="F11054" t="str">
            <v>GBP</v>
          </cell>
          <cell r="G11054">
            <v>19.16</v>
          </cell>
        </row>
        <row r="11055">
          <cell r="A11055">
            <v>9781292133997</v>
          </cell>
          <cell r="B11055" t="str">
            <v>Schools - Vocational</v>
          </cell>
          <cell r="C11055" t="str">
            <v>Item not sold separately</v>
          </cell>
          <cell r="D11055" t="str">
            <v>Ready For Fulfilment</v>
          </cell>
          <cell r="E11055" t="str">
            <v>01E</v>
          </cell>
          <cell r="F11055" t="str">
            <v>GBP</v>
          </cell>
          <cell r="G11055">
            <v>17.989999999999998</v>
          </cell>
        </row>
        <row r="11056">
          <cell r="A11056">
            <v>9781292134000</v>
          </cell>
          <cell r="B11056" t="str">
            <v>Schools - Vocational</v>
          </cell>
          <cell r="C11056" t="str">
            <v>Null</v>
          </cell>
          <cell r="D11056" t="str">
            <v>Ready For Fulfilment</v>
          </cell>
          <cell r="E11056" t="str">
            <v>01E</v>
          </cell>
          <cell r="F11056" t="str">
            <v>GBP</v>
          </cell>
          <cell r="G11056">
            <v>32.49</v>
          </cell>
        </row>
        <row r="11057">
          <cell r="A11057">
            <v>9781292134024</v>
          </cell>
          <cell r="B11057" t="str">
            <v>Schools - Vocational</v>
          </cell>
          <cell r="C11057" t="str">
            <v>Item not sold separately</v>
          </cell>
          <cell r="D11057" t="str">
            <v>Ready For Fulfilment</v>
          </cell>
          <cell r="E11057" t="str">
            <v>01E</v>
          </cell>
          <cell r="F11057" t="str">
            <v>GBP</v>
          </cell>
          <cell r="G11057">
            <v>11.49</v>
          </cell>
        </row>
        <row r="11058">
          <cell r="A11058">
            <v>9781292134031</v>
          </cell>
          <cell r="B11058" t="str">
            <v>Schools - Vocational</v>
          </cell>
          <cell r="C11058" t="str">
            <v>Null</v>
          </cell>
          <cell r="D11058" t="str">
            <v>Ready For Fulfilment</v>
          </cell>
          <cell r="E11058" t="str">
            <v>01E</v>
          </cell>
          <cell r="F11058" t="str">
            <v>GBP</v>
          </cell>
          <cell r="G11058">
            <v>18.690000000000001</v>
          </cell>
        </row>
        <row r="11059">
          <cell r="A11059">
            <v>9781292134048</v>
          </cell>
          <cell r="B11059" t="str">
            <v>Schools - Vocational</v>
          </cell>
          <cell r="C11059" t="str">
            <v>Null</v>
          </cell>
          <cell r="D11059" t="str">
            <v>Ready For Fulfilment</v>
          </cell>
          <cell r="E11059" t="str">
            <v>01E</v>
          </cell>
          <cell r="F11059" t="str">
            <v>GBP</v>
          </cell>
          <cell r="G11059">
            <v>22.59</v>
          </cell>
        </row>
        <row r="11060">
          <cell r="A11060">
            <v>9781292134055</v>
          </cell>
          <cell r="B11060" t="str">
            <v>Schools - Vocational</v>
          </cell>
          <cell r="C11060" t="str">
            <v>Item not sold separately</v>
          </cell>
          <cell r="D11060" t="str">
            <v>Ready For Fulfilment</v>
          </cell>
          <cell r="E11060" t="str">
            <v>01E</v>
          </cell>
          <cell r="F11060" t="str">
            <v>GBP</v>
          </cell>
          <cell r="G11060">
            <v>17.25</v>
          </cell>
        </row>
        <row r="11061">
          <cell r="A11061">
            <v>9781292134062</v>
          </cell>
          <cell r="B11061" t="str">
            <v>Schools - Vocational</v>
          </cell>
          <cell r="C11061" t="str">
            <v>Null</v>
          </cell>
          <cell r="D11061" t="str">
            <v>Ready For Fulfilment</v>
          </cell>
          <cell r="E11061" t="str">
            <v>01E</v>
          </cell>
          <cell r="F11061" t="str">
            <v>GBP</v>
          </cell>
          <cell r="G11061">
            <v>31.39</v>
          </cell>
        </row>
        <row r="11062">
          <cell r="A11062">
            <v>9781292134079</v>
          </cell>
          <cell r="B11062" t="str">
            <v>Schools - Vocational</v>
          </cell>
          <cell r="C11062" t="str">
            <v>Item not sold separately</v>
          </cell>
          <cell r="D11062" t="str">
            <v>Ready For Fulfilment</v>
          </cell>
          <cell r="E11062" t="str">
            <v>01E</v>
          </cell>
          <cell r="F11062" t="str">
            <v>GBP</v>
          </cell>
          <cell r="G11062">
            <v>16.5</v>
          </cell>
        </row>
        <row r="11063">
          <cell r="A11063">
            <v>9781292134086</v>
          </cell>
          <cell r="B11063" t="str">
            <v>Schools - Vocational</v>
          </cell>
          <cell r="C11063" t="str">
            <v>Item not sold separately</v>
          </cell>
          <cell r="D11063" t="str">
            <v>Ready For Fulfilment</v>
          </cell>
          <cell r="E11063" t="str">
            <v>01E</v>
          </cell>
          <cell r="F11063" t="str">
            <v>GBP</v>
          </cell>
          <cell r="G11063">
            <v>10.99</v>
          </cell>
        </row>
        <row r="11064">
          <cell r="A11064">
            <v>9781292134093</v>
          </cell>
          <cell r="B11064" t="str">
            <v>Schools - Vocational</v>
          </cell>
          <cell r="C11064" t="str">
            <v>Null</v>
          </cell>
          <cell r="D11064" t="str">
            <v>Ready For Fulfilment</v>
          </cell>
          <cell r="E11064" t="str">
            <v>01E</v>
          </cell>
          <cell r="F11064" t="str">
            <v>GBP</v>
          </cell>
          <cell r="G11064">
            <v>29.89</v>
          </cell>
        </row>
        <row r="11065">
          <cell r="A11065">
            <v>9781292134109</v>
          </cell>
          <cell r="B11065" t="str">
            <v>Schools - Vocational</v>
          </cell>
          <cell r="C11065" t="str">
            <v>Null</v>
          </cell>
          <cell r="D11065" t="str">
            <v>Ready For Fulfilment</v>
          </cell>
          <cell r="E11065" t="str">
            <v>01E</v>
          </cell>
          <cell r="F11065" t="str">
            <v>GBP</v>
          </cell>
          <cell r="G11065">
            <v>20.49</v>
          </cell>
        </row>
        <row r="11066">
          <cell r="A11066">
            <v>9781292134116</v>
          </cell>
          <cell r="B11066" t="str">
            <v>Schools - Vocational</v>
          </cell>
          <cell r="C11066" t="str">
            <v>Item not sold separately</v>
          </cell>
          <cell r="D11066" t="str">
            <v>Ready For Fulfilment</v>
          </cell>
          <cell r="E11066" t="str">
            <v>01E</v>
          </cell>
          <cell r="F11066" t="str">
            <v>GBP</v>
          </cell>
          <cell r="G11066">
            <v>16.5</v>
          </cell>
        </row>
        <row r="11067">
          <cell r="A11067">
            <v>9781292134123</v>
          </cell>
          <cell r="B11067" t="str">
            <v>Schools - Vocational</v>
          </cell>
          <cell r="C11067" t="str">
            <v>Item not sold separately</v>
          </cell>
          <cell r="D11067" t="str">
            <v>Ready For Fulfilment</v>
          </cell>
          <cell r="E11067" t="str">
            <v>01E</v>
          </cell>
          <cell r="F11067" t="str">
            <v>GBP</v>
          </cell>
          <cell r="G11067">
            <v>9.99</v>
          </cell>
        </row>
        <row r="11068">
          <cell r="A11068">
            <v>9781292134130</v>
          </cell>
          <cell r="B11068" t="str">
            <v>Schools - Vocational</v>
          </cell>
          <cell r="C11068" t="str">
            <v>Null</v>
          </cell>
          <cell r="D11068" t="str">
            <v>Ready For Fulfilment</v>
          </cell>
          <cell r="E11068" t="str">
            <v>01E</v>
          </cell>
          <cell r="F11068" t="str">
            <v>GBP</v>
          </cell>
          <cell r="G11068">
            <v>28.89</v>
          </cell>
        </row>
        <row r="11069">
          <cell r="A11069">
            <v>9781292134208</v>
          </cell>
          <cell r="B11069" t="str">
            <v>Schools - Vocational</v>
          </cell>
          <cell r="C11069" t="str">
            <v>Null</v>
          </cell>
          <cell r="D11069" t="str">
            <v>Ready For Fulfilment</v>
          </cell>
          <cell r="E11069" t="str">
            <v>01E</v>
          </cell>
          <cell r="F11069" t="str">
            <v>GBP</v>
          </cell>
          <cell r="G11069">
            <v>0</v>
          </cell>
        </row>
        <row r="11070">
          <cell r="A11070">
            <v>9781292134543</v>
          </cell>
          <cell r="B11070" t="str">
            <v>Global School Instructor Curriculium</v>
          </cell>
          <cell r="C11070" t="str">
            <v>Null</v>
          </cell>
          <cell r="D11070" t="str">
            <v>Ready For Fulfilment</v>
          </cell>
          <cell r="E11070" t="str">
            <v>01E</v>
          </cell>
          <cell r="F11070" t="str">
            <v>GBP</v>
          </cell>
          <cell r="G11070">
            <v>12.9</v>
          </cell>
        </row>
        <row r="11071">
          <cell r="A11071">
            <v>9781292134673</v>
          </cell>
          <cell r="B11071" t="str">
            <v>Secondary - Oxford</v>
          </cell>
          <cell r="C11071" t="str">
            <v>Null</v>
          </cell>
          <cell r="D11071" t="str">
            <v>Ready For Fulfilment</v>
          </cell>
          <cell r="E11071" t="str">
            <v>01E</v>
          </cell>
          <cell r="F11071" t="str">
            <v>GBP</v>
          </cell>
          <cell r="G11071">
            <v>0</v>
          </cell>
        </row>
        <row r="11072">
          <cell r="A11072">
            <v>9781292134680</v>
          </cell>
          <cell r="B11072" t="str">
            <v>Secondary - Oxford</v>
          </cell>
          <cell r="C11072" t="str">
            <v>Null</v>
          </cell>
          <cell r="D11072" t="str">
            <v>Ready For Fulfilment</v>
          </cell>
          <cell r="E11072" t="str">
            <v>01E</v>
          </cell>
          <cell r="F11072" t="str">
            <v>GBP</v>
          </cell>
          <cell r="G11072">
            <v>0</v>
          </cell>
        </row>
        <row r="11073">
          <cell r="A11073">
            <v>9781292134963</v>
          </cell>
          <cell r="B11073" t="str">
            <v>Secondary - Oxford</v>
          </cell>
          <cell r="C11073" t="str">
            <v>Item not sold separately</v>
          </cell>
          <cell r="D11073" t="str">
            <v>Ready For Fulfilment</v>
          </cell>
          <cell r="E11073" t="str">
            <v>01E</v>
          </cell>
          <cell r="F11073" t="str">
            <v>GBP</v>
          </cell>
          <cell r="G11073">
            <v>0.6</v>
          </cell>
        </row>
        <row r="11074">
          <cell r="A11074">
            <v>9781292134970</v>
          </cell>
          <cell r="B11074" t="str">
            <v>Secondary - Oxford</v>
          </cell>
          <cell r="C11074" t="str">
            <v>Item not sold separately</v>
          </cell>
          <cell r="D11074" t="str">
            <v>Ready For Fulfilment</v>
          </cell>
          <cell r="E11074" t="str">
            <v>01E</v>
          </cell>
          <cell r="F11074" t="str">
            <v>GBP</v>
          </cell>
          <cell r="G11074">
            <v>5.39</v>
          </cell>
        </row>
        <row r="11075">
          <cell r="A11075">
            <v>9781292134987</v>
          </cell>
          <cell r="B11075" t="str">
            <v>Secondary - Oxford</v>
          </cell>
          <cell r="C11075" t="str">
            <v>Null</v>
          </cell>
          <cell r="D11075" t="str">
            <v>Ready For Fulfilment</v>
          </cell>
          <cell r="E11075" t="str">
            <v>01E</v>
          </cell>
          <cell r="F11075" t="str">
            <v>GBP</v>
          </cell>
          <cell r="G11075">
            <v>5.99</v>
          </cell>
        </row>
        <row r="11076">
          <cell r="A11076">
            <v>9781292134994</v>
          </cell>
          <cell r="B11076" t="str">
            <v>Secondary - Oxford</v>
          </cell>
          <cell r="C11076" t="str">
            <v>Item not sold separately</v>
          </cell>
          <cell r="D11076" t="str">
            <v>Ready For Fulfilment</v>
          </cell>
          <cell r="E11076" t="str">
            <v>01E</v>
          </cell>
          <cell r="F11076" t="str">
            <v>GBP</v>
          </cell>
          <cell r="G11076">
            <v>0.6</v>
          </cell>
        </row>
        <row r="11077">
          <cell r="A11077">
            <v>9781292135007</v>
          </cell>
          <cell r="B11077" t="str">
            <v>Secondary - Oxford</v>
          </cell>
          <cell r="C11077" t="str">
            <v>Item not sold separately</v>
          </cell>
          <cell r="D11077" t="str">
            <v>Ready For Fulfilment</v>
          </cell>
          <cell r="E11077" t="str">
            <v>01E</v>
          </cell>
          <cell r="F11077" t="str">
            <v>GBP</v>
          </cell>
          <cell r="G11077">
            <v>5.39</v>
          </cell>
        </row>
        <row r="11078">
          <cell r="A11078">
            <v>9781292135014</v>
          </cell>
          <cell r="B11078" t="str">
            <v>Secondary - Oxford</v>
          </cell>
          <cell r="C11078" t="str">
            <v>Null</v>
          </cell>
          <cell r="D11078" t="str">
            <v>Ready For Fulfilment</v>
          </cell>
          <cell r="E11078" t="str">
            <v>01E</v>
          </cell>
          <cell r="F11078" t="str">
            <v>GBP</v>
          </cell>
          <cell r="G11078">
            <v>5.99</v>
          </cell>
        </row>
        <row r="11079">
          <cell r="A11079">
            <v>9781292135021</v>
          </cell>
          <cell r="B11079" t="str">
            <v>Secondary - Oxford</v>
          </cell>
          <cell r="C11079" t="str">
            <v>Null</v>
          </cell>
          <cell r="D11079" t="str">
            <v>Ready For Fulfilment</v>
          </cell>
          <cell r="E11079" t="str">
            <v>01E</v>
          </cell>
          <cell r="F11079" t="str">
            <v>GBP</v>
          </cell>
          <cell r="G11079">
            <v>5.99</v>
          </cell>
        </row>
        <row r="11080">
          <cell r="A11080">
            <v>9781292135038</v>
          </cell>
          <cell r="B11080" t="str">
            <v>Secondary - Oxford</v>
          </cell>
          <cell r="C11080" t="str">
            <v>Null</v>
          </cell>
          <cell r="D11080" t="str">
            <v>Ready For Fulfilment</v>
          </cell>
          <cell r="E11080" t="str">
            <v>01E</v>
          </cell>
          <cell r="F11080" t="str">
            <v>GBP</v>
          </cell>
          <cell r="G11080">
            <v>5.99</v>
          </cell>
        </row>
        <row r="11081">
          <cell r="A11081">
            <v>9781292135045</v>
          </cell>
          <cell r="B11081" t="str">
            <v>Secondary - Oxford</v>
          </cell>
          <cell r="C11081" t="str">
            <v>Item not sold separately</v>
          </cell>
          <cell r="D11081" t="str">
            <v>Ready For Fulfilment</v>
          </cell>
          <cell r="E11081" t="str">
            <v>01E</v>
          </cell>
          <cell r="F11081" t="str">
            <v>GBP</v>
          </cell>
          <cell r="G11081">
            <v>0.6</v>
          </cell>
        </row>
        <row r="11082">
          <cell r="A11082">
            <v>9781292135069</v>
          </cell>
          <cell r="B11082" t="str">
            <v>Secondary - Oxford</v>
          </cell>
          <cell r="C11082" t="str">
            <v>Item not sold separately</v>
          </cell>
          <cell r="D11082" t="str">
            <v>Ready For Fulfilment</v>
          </cell>
          <cell r="E11082" t="str">
            <v>01E</v>
          </cell>
          <cell r="F11082" t="str">
            <v>GBP</v>
          </cell>
          <cell r="G11082">
            <v>5.39</v>
          </cell>
        </row>
        <row r="11083">
          <cell r="A11083">
            <v>9781292135083</v>
          </cell>
          <cell r="B11083" t="str">
            <v>Secondary - Oxford</v>
          </cell>
          <cell r="C11083" t="str">
            <v>Null</v>
          </cell>
          <cell r="D11083" t="str">
            <v>Ready For Fulfilment</v>
          </cell>
          <cell r="E11083" t="str">
            <v>01E</v>
          </cell>
          <cell r="F11083" t="str">
            <v>GBP</v>
          </cell>
          <cell r="G11083">
            <v>5.99</v>
          </cell>
        </row>
        <row r="11084">
          <cell r="A11084">
            <v>9781292135120</v>
          </cell>
          <cell r="B11084" t="str">
            <v>Secondary - Oxford</v>
          </cell>
          <cell r="C11084" t="str">
            <v>Null</v>
          </cell>
          <cell r="D11084" t="str">
            <v>Ready For Fulfilment</v>
          </cell>
          <cell r="E11084" t="str">
            <v>01E</v>
          </cell>
          <cell r="F11084" t="str">
            <v>GBP</v>
          </cell>
          <cell r="G11084">
            <v>5.99</v>
          </cell>
        </row>
        <row r="11085">
          <cell r="A11085">
            <v>9781292135182</v>
          </cell>
          <cell r="B11085" t="str">
            <v>Schools - Primary</v>
          </cell>
          <cell r="C11085" t="str">
            <v>Null</v>
          </cell>
          <cell r="D11085" t="str">
            <v>Ready For Fulfilment</v>
          </cell>
          <cell r="E11085" t="str">
            <v>01E</v>
          </cell>
          <cell r="F11085" t="str">
            <v>GBP</v>
          </cell>
          <cell r="G11085">
            <v>183.79</v>
          </cell>
        </row>
        <row r="11086">
          <cell r="A11086">
            <v>9781292135199</v>
          </cell>
          <cell r="B11086" t="str">
            <v>Schools - Primary</v>
          </cell>
          <cell r="C11086" t="str">
            <v>Null</v>
          </cell>
          <cell r="D11086" t="str">
            <v>Ready For Fulfilment</v>
          </cell>
          <cell r="E11086" t="str">
            <v>01E</v>
          </cell>
          <cell r="F11086" t="str">
            <v>GBP</v>
          </cell>
          <cell r="G11086">
            <v>350</v>
          </cell>
        </row>
        <row r="11087">
          <cell r="A11087">
            <v>9781292135205</v>
          </cell>
          <cell r="B11087" t="str">
            <v>Schools - Primary</v>
          </cell>
          <cell r="C11087" t="str">
            <v>Null</v>
          </cell>
          <cell r="D11087" t="str">
            <v>Ready For Fulfilment</v>
          </cell>
          <cell r="E11087" t="str">
            <v>01E</v>
          </cell>
          <cell r="F11087" t="str">
            <v>GBP</v>
          </cell>
          <cell r="G11087">
            <v>525</v>
          </cell>
        </row>
        <row r="11088">
          <cell r="A11088">
            <v>9781292135212</v>
          </cell>
          <cell r="B11088" t="str">
            <v>Schools - Primary</v>
          </cell>
          <cell r="C11088" t="str">
            <v>Null</v>
          </cell>
          <cell r="D11088" t="str">
            <v>Ready For Fulfilment</v>
          </cell>
          <cell r="E11088" t="str">
            <v>01E</v>
          </cell>
          <cell r="F11088" t="str">
            <v>GBP</v>
          </cell>
          <cell r="G11088">
            <v>700</v>
          </cell>
        </row>
        <row r="11089">
          <cell r="A11089">
            <v>9781292135229</v>
          </cell>
          <cell r="B11089" t="str">
            <v>Schools - Primary</v>
          </cell>
          <cell r="C11089" t="str">
            <v>Null</v>
          </cell>
          <cell r="D11089" t="str">
            <v>Ready For Fulfilment</v>
          </cell>
          <cell r="E11089" t="str">
            <v>01E</v>
          </cell>
          <cell r="F11089" t="str">
            <v>GBP</v>
          </cell>
          <cell r="G11089">
            <v>875</v>
          </cell>
        </row>
        <row r="11090">
          <cell r="A11090">
            <v>9781292135281</v>
          </cell>
          <cell r="B11090" t="str">
            <v>York Notes JV</v>
          </cell>
          <cell r="C11090" t="str">
            <v>Null</v>
          </cell>
          <cell r="D11090" t="str">
            <v>Ready For Fulfilment</v>
          </cell>
          <cell r="E11090" t="str">
            <v>01E</v>
          </cell>
          <cell r="F11090" t="str">
            <v>GBP</v>
          </cell>
          <cell r="G11090">
            <v>5.99</v>
          </cell>
        </row>
        <row r="11091">
          <cell r="A11091">
            <v>9781292135298</v>
          </cell>
          <cell r="B11091" t="str">
            <v>York Notes JV</v>
          </cell>
          <cell r="C11091" t="str">
            <v>Null</v>
          </cell>
          <cell r="D11091" t="str">
            <v>Ready For Fulfilment</v>
          </cell>
          <cell r="E11091" t="str">
            <v>01E</v>
          </cell>
          <cell r="F11091" t="str">
            <v>GBP</v>
          </cell>
          <cell r="G11091">
            <v>5.99</v>
          </cell>
        </row>
        <row r="11092">
          <cell r="A11092">
            <v>9781292135304</v>
          </cell>
          <cell r="B11092" t="str">
            <v>York Notes JV</v>
          </cell>
          <cell r="C11092" t="str">
            <v>Null</v>
          </cell>
          <cell r="D11092" t="str">
            <v>Ready For Fulfilment</v>
          </cell>
          <cell r="E11092" t="str">
            <v>01E</v>
          </cell>
          <cell r="F11092" t="str">
            <v>GBP</v>
          </cell>
          <cell r="G11092">
            <v>5.99</v>
          </cell>
        </row>
        <row r="11093">
          <cell r="A11093">
            <v>9781292135311</v>
          </cell>
          <cell r="B11093" t="str">
            <v>York Notes JV</v>
          </cell>
          <cell r="C11093" t="str">
            <v>Null</v>
          </cell>
          <cell r="D11093" t="str">
            <v>Ready For Fulfilment</v>
          </cell>
          <cell r="E11093" t="str">
            <v>01E</v>
          </cell>
          <cell r="F11093" t="str">
            <v>GBP</v>
          </cell>
          <cell r="G11093">
            <v>5.99</v>
          </cell>
        </row>
        <row r="11094">
          <cell r="A11094">
            <v>9781292135328</v>
          </cell>
          <cell r="B11094" t="str">
            <v>York Notes JV</v>
          </cell>
          <cell r="C11094" t="str">
            <v>Null</v>
          </cell>
          <cell r="D11094" t="str">
            <v>Ready For Fulfilment</v>
          </cell>
          <cell r="E11094" t="str">
            <v>01E</v>
          </cell>
          <cell r="F11094" t="str">
            <v>GBP</v>
          </cell>
          <cell r="G11094">
            <v>5.99</v>
          </cell>
        </row>
        <row r="11095">
          <cell r="A11095">
            <v>9781292135335</v>
          </cell>
          <cell r="B11095" t="str">
            <v>York Notes JV</v>
          </cell>
          <cell r="C11095" t="str">
            <v>Null</v>
          </cell>
          <cell r="D11095" t="str">
            <v>Ready For Fulfilment</v>
          </cell>
          <cell r="E11095" t="str">
            <v>01E</v>
          </cell>
          <cell r="F11095" t="str">
            <v>GBP</v>
          </cell>
          <cell r="G11095">
            <v>5.99</v>
          </cell>
        </row>
        <row r="11096">
          <cell r="A11096">
            <v>9781292135342</v>
          </cell>
          <cell r="B11096" t="str">
            <v>York Notes JV</v>
          </cell>
          <cell r="C11096" t="str">
            <v>Null</v>
          </cell>
          <cell r="D11096" t="str">
            <v>Ready For Fulfilment</v>
          </cell>
          <cell r="E11096" t="str">
            <v>01E</v>
          </cell>
          <cell r="F11096" t="str">
            <v>GBP</v>
          </cell>
          <cell r="G11096">
            <v>5.99</v>
          </cell>
        </row>
        <row r="11097">
          <cell r="A11097">
            <v>9781292135359</v>
          </cell>
          <cell r="B11097" t="str">
            <v>York Notes JV</v>
          </cell>
          <cell r="C11097" t="str">
            <v>Null</v>
          </cell>
          <cell r="D11097" t="str">
            <v>Ready For Fulfilment</v>
          </cell>
          <cell r="E11097" t="str">
            <v>01E</v>
          </cell>
          <cell r="F11097" t="str">
            <v>GBP</v>
          </cell>
          <cell r="G11097">
            <v>5.99</v>
          </cell>
        </row>
        <row r="11098">
          <cell r="A11098">
            <v>9781292135366</v>
          </cell>
          <cell r="B11098" t="str">
            <v>York Notes JV</v>
          </cell>
          <cell r="C11098" t="str">
            <v>Null</v>
          </cell>
          <cell r="D11098" t="str">
            <v>Ready For Fulfilment</v>
          </cell>
          <cell r="E11098" t="str">
            <v>01E</v>
          </cell>
          <cell r="F11098" t="str">
            <v>GBP</v>
          </cell>
          <cell r="G11098">
            <v>5.99</v>
          </cell>
        </row>
        <row r="11099">
          <cell r="A11099">
            <v>9781292135373</v>
          </cell>
          <cell r="B11099" t="str">
            <v>York Notes JV</v>
          </cell>
          <cell r="C11099" t="str">
            <v>Null</v>
          </cell>
          <cell r="D11099" t="str">
            <v>Ready For Fulfilment</v>
          </cell>
          <cell r="E11099" t="str">
            <v>01E</v>
          </cell>
          <cell r="F11099" t="str">
            <v>GBP</v>
          </cell>
          <cell r="G11099">
            <v>5.99</v>
          </cell>
        </row>
        <row r="11100">
          <cell r="A11100">
            <v>9781292135380</v>
          </cell>
          <cell r="B11100" t="str">
            <v>York Notes JV</v>
          </cell>
          <cell r="C11100" t="str">
            <v>Null</v>
          </cell>
          <cell r="D11100" t="str">
            <v>Ready For Fulfilment</v>
          </cell>
          <cell r="E11100" t="str">
            <v>01E</v>
          </cell>
          <cell r="F11100" t="str">
            <v>GBP</v>
          </cell>
          <cell r="G11100">
            <v>5.99</v>
          </cell>
        </row>
        <row r="11101">
          <cell r="A11101">
            <v>9781292135397</v>
          </cell>
          <cell r="B11101" t="str">
            <v>York Notes JV</v>
          </cell>
          <cell r="C11101" t="str">
            <v>Null</v>
          </cell>
          <cell r="D11101" t="str">
            <v>Ready For Fulfilment</v>
          </cell>
          <cell r="E11101" t="str">
            <v>01E</v>
          </cell>
          <cell r="F11101" t="str">
            <v>GBP</v>
          </cell>
          <cell r="G11101">
            <v>7.99</v>
          </cell>
        </row>
        <row r="11102">
          <cell r="A11102">
            <v>9781292135403</v>
          </cell>
          <cell r="B11102" t="str">
            <v>York Notes JV</v>
          </cell>
          <cell r="C11102" t="str">
            <v>Null</v>
          </cell>
          <cell r="D11102" t="str">
            <v>Ready For Fulfilment</v>
          </cell>
          <cell r="E11102" t="str">
            <v>01E</v>
          </cell>
          <cell r="F11102" t="str">
            <v>GBP</v>
          </cell>
          <cell r="G11102">
            <v>7.99</v>
          </cell>
        </row>
        <row r="11103">
          <cell r="A11103">
            <v>9781292135410</v>
          </cell>
          <cell r="B11103" t="str">
            <v>York Notes JV</v>
          </cell>
          <cell r="C11103" t="str">
            <v>Null</v>
          </cell>
          <cell r="D11103" t="str">
            <v>Ready For Fulfilment</v>
          </cell>
          <cell r="E11103" t="str">
            <v>01E</v>
          </cell>
          <cell r="F11103" t="str">
            <v>GBP</v>
          </cell>
          <cell r="G11103">
            <v>7.99</v>
          </cell>
        </row>
        <row r="11104">
          <cell r="A11104">
            <v>9781292135427</v>
          </cell>
          <cell r="B11104" t="str">
            <v>York Notes JV</v>
          </cell>
          <cell r="C11104" t="str">
            <v>Null</v>
          </cell>
          <cell r="D11104" t="str">
            <v>Ready For Fulfilment</v>
          </cell>
          <cell r="E11104" t="str">
            <v>01E</v>
          </cell>
          <cell r="F11104" t="str">
            <v>GBP</v>
          </cell>
          <cell r="G11104">
            <v>7.99</v>
          </cell>
        </row>
        <row r="11105">
          <cell r="A11105">
            <v>9781292135434</v>
          </cell>
          <cell r="B11105" t="str">
            <v>York Notes JV</v>
          </cell>
          <cell r="C11105" t="str">
            <v>Null</v>
          </cell>
          <cell r="D11105" t="str">
            <v>Ready For Fulfilment</v>
          </cell>
          <cell r="E11105" t="str">
            <v>01E</v>
          </cell>
          <cell r="F11105" t="str">
            <v>GBP</v>
          </cell>
          <cell r="G11105">
            <v>7.99</v>
          </cell>
        </row>
        <row r="11106">
          <cell r="A11106">
            <v>9781292135441</v>
          </cell>
          <cell r="B11106" t="str">
            <v>York Notes JV</v>
          </cell>
          <cell r="C11106" t="str">
            <v>Null</v>
          </cell>
          <cell r="D11106" t="str">
            <v>Ready For Fulfilment</v>
          </cell>
          <cell r="E11106" t="str">
            <v>01E</v>
          </cell>
          <cell r="F11106" t="str">
            <v>GBP</v>
          </cell>
          <cell r="G11106">
            <v>5.99</v>
          </cell>
        </row>
        <row r="11107">
          <cell r="A11107">
            <v>9781292135458</v>
          </cell>
          <cell r="B11107" t="str">
            <v>York Notes JV</v>
          </cell>
          <cell r="C11107" t="str">
            <v>Null</v>
          </cell>
          <cell r="D11107" t="str">
            <v>Ready For Fulfilment</v>
          </cell>
          <cell r="E11107" t="str">
            <v>01E</v>
          </cell>
          <cell r="F11107" t="str">
            <v>GBP</v>
          </cell>
          <cell r="G11107">
            <v>5.99</v>
          </cell>
        </row>
        <row r="11108">
          <cell r="A11108">
            <v>9781292135465</v>
          </cell>
          <cell r="B11108" t="str">
            <v>York Notes JV</v>
          </cell>
          <cell r="C11108" t="str">
            <v>Null</v>
          </cell>
          <cell r="D11108" t="str">
            <v>Ready For Fulfilment</v>
          </cell>
          <cell r="E11108" t="str">
            <v>01E</v>
          </cell>
          <cell r="F11108" t="str">
            <v>GBP</v>
          </cell>
          <cell r="G11108">
            <v>5.99</v>
          </cell>
        </row>
        <row r="11109">
          <cell r="A11109">
            <v>9781292135472</v>
          </cell>
          <cell r="B11109" t="str">
            <v>York Notes JV</v>
          </cell>
          <cell r="C11109" t="str">
            <v>Null</v>
          </cell>
          <cell r="D11109" t="str">
            <v>Ready For Fulfilment</v>
          </cell>
          <cell r="E11109" t="str">
            <v>01E</v>
          </cell>
          <cell r="F11109" t="str">
            <v>GBP</v>
          </cell>
          <cell r="G11109">
            <v>5.99</v>
          </cell>
        </row>
        <row r="11110">
          <cell r="A11110">
            <v>9781292135489</v>
          </cell>
          <cell r="B11110" t="str">
            <v>York Notes JV</v>
          </cell>
          <cell r="C11110" t="str">
            <v>Null</v>
          </cell>
          <cell r="D11110" t="str">
            <v>Ready For Fulfilment</v>
          </cell>
          <cell r="E11110" t="str">
            <v>01E</v>
          </cell>
          <cell r="F11110" t="str">
            <v>GBP</v>
          </cell>
          <cell r="G11110">
            <v>5.99</v>
          </cell>
        </row>
        <row r="11111">
          <cell r="A11111">
            <v>9781292135496</v>
          </cell>
          <cell r="B11111" t="str">
            <v>York Notes JV</v>
          </cell>
          <cell r="C11111" t="str">
            <v>Null</v>
          </cell>
          <cell r="D11111" t="str">
            <v>Ready For Fulfilment</v>
          </cell>
          <cell r="E11111" t="str">
            <v>01E</v>
          </cell>
          <cell r="F11111" t="str">
            <v>GBP</v>
          </cell>
          <cell r="G11111">
            <v>5.99</v>
          </cell>
        </row>
        <row r="11112">
          <cell r="A11112">
            <v>9781292135502</v>
          </cell>
          <cell r="B11112" t="str">
            <v>York Notes JV</v>
          </cell>
          <cell r="C11112" t="str">
            <v>Null</v>
          </cell>
          <cell r="D11112" t="str">
            <v>Ready For Fulfilment</v>
          </cell>
          <cell r="E11112" t="str">
            <v>01E</v>
          </cell>
          <cell r="F11112" t="str">
            <v>GBP</v>
          </cell>
          <cell r="G11112">
            <v>5.99</v>
          </cell>
        </row>
        <row r="11113">
          <cell r="A11113">
            <v>9781292135519</v>
          </cell>
          <cell r="B11113" t="str">
            <v>York Notes JV</v>
          </cell>
          <cell r="C11113" t="str">
            <v>Null</v>
          </cell>
          <cell r="D11113" t="str">
            <v>Ready For Fulfilment</v>
          </cell>
          <cell r="E11113" t="str">
            <v>01E</v>
          </cell>
          <cell r="F11113" t="str">
            <v>GBP</v>
          </cell>
          <cell r="G11113">
            <v>5.99</v>
          </cell>
        </row>
        <row r="11114">
          <cell r="A11114">
            <v>9781292135526</v>
          </cell>
          <cell r="B11114" t="str">
            <v>York Notes JV</v>
          </cell>
          <cell r="C11114" t="str">
            <v>Null</v>
          </cell>
          <cell r="D11114" t="str">
            <v>Ready For Fulfilment</v>
          </cell>
          <cell r="E11114" t="str">
            <v>01E</v>
          </cell>
          <cell r="F11114" t="str">
            <v>GBP</v>
          </cell>
          <cell r="G11114">
            <v>5.99</v>
          </cell>
        </row>
        <row r="11115">
          <cell r="A11115">
            <v>9781292135533</v>
          </cell>
          <cell r="B11115" t="str">
            <v>York Notes JV</v>
          </cell>
          <cell r="C11115" t="str">
            <v>Null</v>
          </cell>
          <cell r="D11115" t="str">
            <v>Ready For Fulfilment</v>
          </cell>
          <cell r="E11115" t="str">
            <v>01E</v>
          </cell>
          <cell r="F11115" t="str">
            <v>GBP</v>
          </cell>
          <cell r="G11115">
            <v>5.99</v>
          </cell>
        </row>
        <row r="11116">
          <cell r="A11116">
            <v>9781292135540</v>
          </cell>
          <cell r="B11116" t="str">
            <v>York Notes JV</v>
          </cell>
          <cell r="C11116" t="str">
            <v>Null</v>
          </cell>
          <cell r="D11116" t="str">
            <v>Ready For Fulfilment</v>
          </cell>
          <cell r="E11116" t="str">
            <v>01E</v>
          </cell>
          <cell r="F11116" t="str">
            <v>GBP</v>
          </cell>
          <cell r="G11116">
            <v>5.99</v>
          </cell>
        </row>
        <row r="11117">
          <cell r="A11117">
            <v>9781292135557</v>
          </cell>
          <cell r="B11117" t="str">
            <v>York Notes JV</v>
          </cell>
          <cell r="C11117" t="str">
            <v>Null</v>
          </cell>
          <cell r="D11117" t="str">
            <v>Ready For Fulfilment</v>
          </cell>
          <cell r="E11117" t="str">
            <v>01E</v>
          </cell>
          <cell r="F11117" t="str">
            <v>GBP</v>
          </cell>
          <cell r="G11117">
            <v>7.99</v>
          </cell>
        </row>
        <row r="11118">
          <cell r="A11118">
            <v>9781292135564</v>
          </cell>
          <cell r="B11118" t="str">
            <v>York Notes JV</v>
          </cell>
          <cell r="C11118" t="str">
            <v>Null</v>
          </cell>
          <cell r="D11118" t="str">
            <v>Ready For Fulfilment</v>
          </cell>
          <cell r="E11118" t="str">
            <v>01E</v>
          </cell>
          <cell r="F11118" t="str">
            <v>GBP</v>
          </cell>
          <cell r="G11118">
            <v>7.99</v>
          </cell>
        </row>
        <row r="11119">
          <cell r="A11119">
            <v>9781292135571</v>
          </cell>
          <cell r="B11119" t="str">
            <v>York Notes JV</v>
          </cell>
          <cell r="C11119" t="str">
            <v>Null</v>
          </cell>
          <cell r="D11119" t="str">
            <v>Ready For Fulfilment</v>
          </cell>
          <cell r="E11119" t="str">
            <v>01E</v>
          </cell>
          <cell r="F11119" t="str">
            <v>GBP</v>
          </cell>
          <cell r="G11119">
            <v>7.99</v>
          </cell>
        </row>
        <row r="11120">
          <cell r="A11120">
            <v>9781292135588</v>
          </cell>
          <cell r="B11120" t="str">
            <v>York Notes JV</v>
          </cell>
          <cell r="C11120" t="str">
            <v>Null</v>
          </cell>
          <cell r="D11120" t="str">
            <v>Ready For Fulfilment</v>
          </cell>
          <cell r="E11120" t="str">
            <v>01E</v>
          </cell>
          <cell r="F11120" t="str">
            <v>GBP</v>
          </cell>
          <cell r="G11120">
            <v>7.99</v>
          </cell>
        </row>
        <row r="11121">
          <cell r="A11121">
            <v>9781292135595</v>
          </cell>
          <cell r="B11121" t="str">
            <v>York Notes JV</v>
          </cell>
          <cell r="C11121" t="str">
            <v>Null</v>
          </cell>
          <cell r="D11121" t="str">
            <v>Ready For Fulfilment</v>
          </cell>
          <cell r="E11121" t="str">
            <v>01E</v>
          </cell>
          <cell r="F11121" t="str">
            <v>GBP</v>
          </cell>
          <cell r="G11121">
            <v>7.99</v>
          </cell>
        </row>
        <row r="11122">
          <cell r="A11122">
            <v>9781292135878</v>
          </cell>
          <cell r="B11122" t="str">
            <v>Secondary - Oxford</v>
          </cell>
          <cell r="C11122" t="str">
            <v>Null</v>
          </cell>
          <cell r="D11122" t="str">
            <v>Ready For Fulfilment</v>
          </cell>
          <cell r="E11122" t="str">
            <v>01E</v>
          </cell>
          <cell r="F11122" t="str">
            <v>GBP</v>
          </cell>
          <cell r="G11122">
            <v>1236</v>
          </cell>
        </row>
        <row r="11123">
          <cell r="A11123">
            <v>9781292135885</v>
          </cell>
          <cell r="B11123" t="str">
            <v>Secondary - Oxford</v>
          </cell>
          <cell r="C11123" t="str">
            <v>Null</v>
          </cell>
          <cell r="D11123" t="str">
            <v>Ready For Fulfilment</v>
          </cell>
          <cell r="E11123" t="str">
            <v>01E</v>
          </cell>
          <cell r="F11123" t="str">
            <v>GBP</v>
          </cell>
          <cell r="G11123">
            <v>1030</v>
          </cell>
        </row>
        <row r="11124">
          <cell r="A11124">
            <v>9781292135892</v>
          </cell>
          <cell r="B11124" t="str">
            <v>Secondary - Oxford</v>
          </cell>
          <cell r="C11124" t="str">
            <v>Null</v>
          </cell>
          <cell r="D11124" t="str">
            <v>Ready For Fulfilment</v>
          </cell>
          <cell r="E11124" t="str">
            <v>01E</v>
          </cell>
          <cell r="F11124" t="str">
            <v>GBP</v>
          </cell>
          <cell r="G11124">
            <v>824</v>
          </cell>
        </row>
        <row r="11125">
          <cell r="A11125">
            <v>9781292135908</v>
          </cell>
          <cell r="B11125" t="str">
            <v>Secondary - Oxford</v>
          </cell>
          <cell r="C11125" t="str">
            <v>Null</v>
          </cell>
          <cell r="D11125" t="str">
            <v>Ready For Fulfilment</v>
          </cell>
          <cell r="E11125" t="str">
            <v>01E</v>
          </cell>
          <cell r="F11125" t="str">
            <v>GBP</v>
          </cell>
          <cell r="G11125">
            <v>618</v>
          </cell>
        </row>
        <row r="11126">
          <cell r="A11126">
            <v>9781292135915</v>
          </cell>
          <cell r="B11126" t="str">
            <v>Secondary - Oxford</v>
          </cell>
          <cell r="C11126" t="str">
            <v>Null</v>
          </cell>
          <cell r="D11126" t="str">
            <v>Ready For Fulfilment</v>
          </cell>
          <cell r="E11126" t="str">
            <v>01E</v>
          </cell>
          <cell r="F11126" t="str">
            <v>GBP</v>
          </cell>
          <cell r="G11126">
            <v>1442</v>
          </cell>
        </row>
        <row r="11127">
          <cell r="A11127">
            <v>9781292135922</v>
          </cell>
          <cell r="B11127" t="str">
            <v>Secondary - Oxford</v>
          </cell>
          <cell r="C11127" t="str">
            <v>Null</v>
          </cell>
          <cell r="D11127" t="str">
            <v>Ready For Fulfilment</v>
          </cell>
          <cell r="E11127" t="str">
            <v>01E</v>
          </cell>
          <cell r="F11127" t="str">
            <v>GBP</v>
          </cell>
          <cell r="G11127">
            <v>324.41000000000003</v>
          </cell>
        </row>
        <row r="11128">
          <cell r="A11128">
            <v>9781292135939</v>
          </cell>
          <cell r="B11128" t="str">
            <v>Secondary - Oxford</v>
          </cell>
          <cell r="C11128" t="str">
            <v>Null</v>
          </cell>
          <cell r="D11128" t="str">
            <v>Ready For Fulfilment</v>
          </cell>
          <cell r="E11128" t="str">
            <v>01E</v>
          </cell>
          <cell r="F11128" t="str">
            <v>GBP</v>
          </cell>
          <cell r="G11128">
            <v>270.14999999999998</v>
          </cell>
        </row>
        <row r="11129">
          <cell r="A11129">
            <v>9781292135946</v>
          </cell>
          <cell r="B11129" t="str">
            <v>Secondary - Oxford</v>
          </cell>
          <cell r="C11129" t="str">
            <v>Null</v>
          </cell>
          <cell r="D11129" t="str">
            <v>Ready For Fulfilment</v>
          </cell>
          <cell r="E11129" t="str">
            <v>01E</v>
          </cell>
          <cell r="F11129" t="str">
            <v>GBP</v>
          </cell>
          <cell r="G11129">
            <v>216.12</v>
          </cell>
        </row>
        <row r="11130">
          <cell r="A11130">
            <v>9781292135953</v>
          </cell>
          <cell r="B11130" t="str">
            <v>Secondary - Oxford</v>
          </cell>
          <cell r="C11130" t="str">
            <v>Null</v>
          </cell>
          <cell r="D11130" t="str">
            <v>Ready For Fulfilment</v>
          </cell>
          <cell r="E11130" t="str">
            <v>01E</v>
          </cell>
          <cell r="F11130" t="str">
            <v>GBP</v>
          </cell>
          <cell r="G11130">
            <v>162.1</v>
          </cell>
        </row>
        <row r="11131">
          <cell r="A11131">
            <v>9781292135960</v>
          </cell>
          <cell r="B11131" t="str">
            <v>Secondary - Oxford</v>
          </cell>
          <cell r="C11131" t="str">
            <v>Null</v>
          </cell>
          <cell r="D11131" t="str">
            <v>Ready For Fulfilment</v>
          </cell>
          <cell r="E11131" t="str">
            <v>01E</v>
          </cell>
          <cell r="F11131" t="str">
            <v>GBP</v>
          </cell>
          <cell r="G11131">
            <v>378.44</v>
          </cell>
        </row>
        <row r="11132">
          <cell r="A11132">
            <v>9781292135977</v>
          </cell>
          <cell r="B11132" t="str">
            <v>Secondary - Oxford</v>
          </cell>
          <cell r="C11132" t="str">
            <v>Null</v>
          </cell>
          <cell r="D11132" t="str">
            <v>Ready For Fulfilment</v>
          </cell>
          <cell r="E11132" t="str">
            <v>01E</v>
          </cell>
          <cell r="F11132" t="str">
            <v>GBP</v>
          </cell>
          <cell r="G11132">
            <v>324.41000000000003</v>
          </cell>
        </row>
        <row r="11133">
          <cell r="A11133">
            <v>9781292135984</v>
          </cell>
          <cell r="B11133" t="str">
            <v>Secondary - Oxford</v>
          </cell>
          <cell r="C11133" t="str">
            <v>Null</v>
          </cell>
          <cell r="D11133" t="str">
            <v>Ready For Fulfilment</v>
          </cell>
          <cell r="E11133" t="str">
            <v>01E</v>
          </cell>
          <cell r="F11133" t="str">
            <v>GBP</v>
          </cell>
          <cell r="G11133">
            <v>270.14999999999998</v>
          </cell>
        </row>
        <row r="11134">
          <cell r="A11134">
            <v>9781292135991</v>
          </cell>
          <cell r="B11134" t="str">
            <v>Secondary - Oxford</v>
          </cell>
          <cell r="C11134" t="str">
            <v>Null</v>
          </cell>
          <cell r="D11134" t="str">
            <v>Ready For Fulfilment</v>
          </cell>
          <cell r="E11134" t="str">
            <v>01E</v>
          </cell>
          <cell r="F11134" t="str">
            <v>GBP</v>
          </cell>
          <cell r="G11134">
            <v>216.12</v>
          </cell>
        </row>
        <row r="11135">
          <cell r="A11135">
            <v>9781292136004</v>
          </cell>
          <cell r="B11135" t="str">
            <v>Secondary - Oxford</v>
          </cell>
          <cell r="C11135" t="str">
            <v>Null</v>
          </cell>
          <cell r="D11135" t="str">
            <v>Ready For Fulfilment</v>
          </cell>
          <cell r="E11135" t="str">
            <v>01E</v>
          </cell>
          <cell r="F11135" t="str">
            <v>GBP</v>
          </cell>
          <cell r="G11135">
            <v>162.1</v>
          </cell>
        </row>
        <row r="11136">
          <cell r="A11136">
            <v>9781292136011</v>
          </cell>
          <cell r="B11136" t="str">
            <v>Secondary - Oxford</v>
          </cell>
          <cell r="C11136" t="str">
            <v>Null</v>
          </cell>
          <cell r="D11136" t="str">
            <v>Ready For Fulfilment</v>
          </cell>
          <cell r="E11136" t="str">
            <v>01E</v>
          </cell>
          <cell r="F11136" t="str">
            <v>GBP</v>
          </cell>
          <cell r="G11136">
            <v>378.44</v>
          </cell>
        </row>
        <row r="11137">
          <cell r="A11137">
            <v>9781292136172</v>
          </cell>
          <cell r="B11137" t="str">
            <v>Secondary - Oxford</v>
          </cell>
          <cell r="C11137" t="str">
            <v>Null</v>
          </cell>
          <cell r="D11137" t="str">
            <v>Ready For Fulfilment</v>
          </cell>
          <cell r="E11137" t="str">
            <v>01E</v>
          </cell>
          <cell r="F11137" t="str">
            <v>GBP</v>
          </cell>
          <cell r="G11137">
            <v>324.41000000000003</v>
          </cell>
        </row>
        <row r="11138">
          <cell r="A11138">
            <v>9781292136189</v>
          </cell>
          <cell r="B11138" t="str">
            <v>Secondary - Oxford</v>
          </cell>
          <cell r="C11138" t="str">
            <v>Null</v>
          </cell>
          <cell r="D11138" t="str">
            <v>Ready For Fulfilment</v>
          </cell>
          <cell r="E11138" t="str">
            <v>01E</v>
          </cell>
          <cell r="F11138" t="str">
            <v>GBP</v>
          </cell>
          <cell r="G11138">
            <v>324.41000000000003</v>
          </cell>
        </row>
        <row r="11139">
          <cell r="A11139">
            <v>9781292136196</v>
          </cell>
          <cell r="B11139" t="str">
            <v>Secondary - Oxford</v>
          </cell>
          <cell r="C11139" t="str">
            <v>Null</v>
          </cell>
          <cell r="D11139" t="str">
            <v>Ready For Fulfilment</v>
          </cell>
          <cell r="E11139" t="str">
            <v>01E</v>
          </cell>
          <cell r="F11139" t="str">
            <v>GBP</v>
          </cell>
          <cell r="G11139">
            <v>216.12</v>
          </cell>
        </row>
        <row r="11140">
          <cell r="A11140">
            <v>9781292136202</v>
          </cell>
          <cell r="B11140" t="str">
            <v>Secondary - Oxford</v>
          </cell>
          <cell r="C11140" t="str">
            <v>Null</v>
          </cell>
          <cell r="D11140" t="str">
            <v>Ready For Fulfilment</v>
          </cell>
          <cell r="E11140" t="str">
            <v>01E</v>
          </cell>
          <cell r="F11140" t="str">
            <v>GBP</v>
          </cell>
          <cell r="G11140">
            <v>162.1</v>
          </cell>
        </row>
        <row r="11141">
          <cell r="A11141">
            <v>9781292136219</v>
          </cell>
          <cell r="B11141" t="str">
            <v>Secondary - Oxford</v>
          </cell>
          <cell r="C11141" t="str">
            <v>Null</v>
          </cell>
          <cell r="D11141" t="str">
            <v>Ready For Fulfilment</v>
          </cell>
          <cell r="E11141" t="str">
            <v>01E</v>
          </cell>
          <cell r="F11141" t="str">
            <v>GBP</v>
          </cell>
          <cell r="G11141">
            <v>378.44</v>
          </cell>
        </row>
        <row r="11142">
          <cell r="A11142">
            <v>9781292136226</v>
          </cell>
          <cell r="B11142" t="str">
            <v>Secondary - Oxford</v>
          </cell>
          <cell r="C11142" t="str">
            <v>Null</v>
          </cell>
          <cell r="D11142" t="str">
            <v>Ready For Fulfilment</v>
          </cell>
          <cell r="E11142" t="str">
            <v>01E</v>
          </cell>
          <cell r="F11142" t="str">
            <v>GBP</v>
          </cell>
          <cell r="G11142">
            <v>772.29</v>
          </cell>
        </row>
        <row r="11143">
          <cell r="A11143">
            <v>9781292136233</v>
          </cell>
          <cell r="B11143" t="str">
            <v>Secondary - Oxford</v>
          </cell>
          <cell r="C11143" t="str">
            <v>Null</v>
          </cell>
          <cell r="D11143" t="str">
            <v>Ready For Fulfilment</v>
          </cell>
          <cell r="E11143" t="str">
            <v>01E</v>
          </cell>
          <cell r="F11143" t="str">
            <v>GBP</v>
          </cell>
          <cell r="G11143">
            <v>643.54</v>
          </cell>
        </row>
        <row r="11144">
          <cell r="A11144">
            <v>9781292136240</v>
          </cell>
          <cell r="B11144" t="str">
            <v>Secondary - Oxford</v>
          </cell>
          <cell r="C11144" t="str">
            <v>Null</v>
          </cell>
          <cell r="D11144" t="str">
            <v>Ready For Fulfilment</v>
          </cell>
          <cell r="E11144" t="str">
            <v>01E</v>
          </cell>
          <cell r="F11144" t="str">
            <v>GBP</v>
          </cell>
          <cell r="G11144">
            <v>617.91999999999996</v>
          </cell>
        </row>
        <row r="11145">
          <cell r="A11145">
            <v>9781292136257</v>
          </cell>
          <cell r="B11145" t="str">
            <v>Secondary - Oxford</v>
          </cell>
          <cell r="C11145" t="str">
            <v>Null</v>
          </cell>
          <cell r="D11145" t="str">
            <v>Ready For Fulfilment</v>
          </cell>
          <cell r="E11145" t="str">
            <v>01E</v>
          </cell>
          <cell r="F11145" t="str">
            <v>GBP</v>
          </cell>
          <cell r="G11145">
            <v>386.04</v>
          </cell>
        </row>
        <row r="11146">
          <cell r="A11146">
            <v>9781292136264</v>
          </cell>
          <cell r="B11146" t="str">
            <v>Secondary - Oxford</v>
          </cell>
          <cell r="C11146" t="str">
            <v>Null</v>
          </cell>
          <cell r="D11146" t="str">
            <v>Ready For Fulfilment</v>
          </cell>
          <cell r="E11146" t="str">
            <v>01E</v>
          </cell>
          <cell r="F11146" t="str">
            <v>GBP</v>
          </cell>
          <cell r="G11146">
            <v>926.88</v>
          </cell>
        </row>
        <row r="11147">
          <cell r="A11147">
            <v>9781292136424</v>
          </cell>
          <cell r="B11147" t="str">
            <v>Secondary - Oxford</v>
          </cell>
          <cell r="C11147" t="str">
            <v>Null</v>
          </cell>
          <cell r="D11147" t="str">
            <v>Ready For Fulfilment</v>
          </cell>
          <cell r="E11147" t="str">
            <v>01E</v>
          </cell>
          <cell r="F11147" t="str">
            <v>GBP</v>
          </cell>
          <cell r="G11147">
            <v>308.95999999999998</v>
          </cell>
        </row>
        <row r="11148">
          <cell r="A11148">
            <v>9781292136431</v>
          </cell>
          <cell r="B11148" t="str">
            <v>Secondary - Oxford</v>
          </cell>
          <cell r="C11148" t="str">
            <v>Null</v>
          </cell>
          <cell r="D11148" t="str">
            <v>Ready For Fulfilment</v>
          </cell>
          <cell r="E11148" t="str">
            <v>01E</v>
          </cell>
          <cell r="F11148" t="str">
            <v>GBP</v>
          </cell>
          <cell r="G11148">
            <v>257.29000000000002</v>
          </cell>
        </row>
        <row r="11149">
          <cell r="A11149">
            <v>9781292136448</v>
          </cell>
          <cell r="B11149" t="str">
            <v>Secondary - Oxford</v>
          </cell>
          <cell r="C11149" t="str">
            <v>Null</v>
          </cell>
          <cell r="D11149" t="str">
            <v>Ready For Fulfilment</v>
          </cell>
          <cell r="E11149" t="str">
            <v>01E</v>
          </cell>
          <cell r="F11149" t="str">
            <v>GBP</v>
          </cell>
          <cell r="G11149">
            <v>205.83</v>
          </cell>
        </row>
        <row r="11150">
          <cell r="A11150">
            <v>9781292136455</v>
          </cell>
          <cell r="B11150" t="str">
            <v>Secondary - Oxford</v>
          </cell>
          <cell r="C11150" t="str">
            <v>Null</v>
          </cell>
          <cell r="D11150" t="str">
            <v>Ready For Fulfilment</v>
          </cell>
          <cell r="E11150" t="str">
            <v>01E</v>
          </cell>
          <cell r="F11150" t="str">
            <v>GBP</v>
          </cell>
          <cell r="G11150">
            <v>154.38</v>
          </cell>
        </row>
        <row r="11151">
          <cell r="A11151">
            <v>9781292136462</v>
          </cell>
          <cell r="B11151" t="str">
            <v>Secondary - Oxford</v>
          </cell>
          <cell r="C11151" t="str">
            <v>Null</v>
          </cell>
          <cell r="D11151" t="str">
            <v>Ready For Fulfilment</v>
          </cell>
          <cell r="E11151" t="str">
            <v>01E</v>
          </cell>
          <cell r="F11151" t="str">
            <v>GBP</v>
          </cell>
          <cell r="G11151">
            <v>360.42</v>
          </cell>
        </row>
        <row r="11152">
          <cell r="A11152">
            <v>9781292136479</v>
          </cell>
          <cell r="B11152" t="str">
            <v>Secondary - Oxford</v>
          </cell>
          <cell r="C11152" t="str">
            <v>Null</v>
          </cell>
          <cell r="D11152" t="str">
            <v>Ready For Fulfilment</v>
          </cell>
          <cell r="E11152" t="str">
            <v>01E</v>
          </cell>
          <cell r="F11152" t="str">
            <v>GBP</v>
          </cell>
          <cell r="G11152">
            <v>308.95999999999998</v>
          </cell>
        </row>
        <row r="11153">
          <cell r="A11153">
            <v>9781292136486</v>
          </cell>
          <cell r="B11153" t="str">
            <v>Secondary - Oxford</v>
          </cell>
          <cell r="C11153" t="str">
            <v>Null</v>
          </cell>
          <cell r="D11153" t="str">
            <v>Ready For Fulfilment</v>
          </cell>
          <cell r="E11153" t="str">
            <v>01E</v>
          </cell>
          <cell r="F11153" t="str">
            <v>GBP</v>
          </cell>
          <cell r="G11153">
            <v>257.29000000000002</v>
          </cell>
        </row>
        <row r="11154">
          <cell r="A11154">
            <v>9781292136493</v>
          </cell>
          <cell r="B11154" t="str">
            <v>Secondary - Oxford</v>
          </cell>
          <cell r="C11154" t="str">
            <v>Null</v>
          </cell>
          <cell r="D11154" t="str">
            <v>Ready For Fulfilment</v>
          </cell>
          <cell r="E11154" t="str">
            <v>01E</v>
          </cell>
          <cell r="F11154" t="str">
            <v>GBP</v>
          </cell>
          <cell r="G11154">
            <v>205.83</v>
          </cell>
        </row>
        <row r="11155">
          <cell r="A11155">
            <v>9781292136509</v>
          </cell>
          <cell r="B11155" t="str">
            <v>Secondary - Oxford</v>
          </cell>
          <cell r="C11155" t="str">
            <v>Null</v>
          </cell>
          <cell r="D11155" t="str">
            <v>Ready For Fulfilment</v>
          </cell>
          <cell r="E11155" t="str">
            <v>01E</v>
          </cell>
          <cell r="F11155" t="str">
            <v>GBP</v>
          </cell>
          <cell r="G11155">
            <v>154.38</v>
          </cell>
        </row>
        <row r="11156">
          <cell r="A11156">
            <v>9781292136516</v>
          </cell>
          <cell r="B11156" t="str">
            <v>Secondary - Oxford</v>
          </cell>
          <cell r="C11156" t="str">
            <v>Null</v>
          </cell>
          <cell r="D11156" t="str">
            <v>Ready For Fulfilment</v>
          </cell>
          <cell r="E11156" t="str">
            <v>01E</v>
          </cell>
          <cell r="F11156" t="str">
            <v>GBP</v>
          </cell>
          <cell r="G11156">
            <v>360.42</v>
          </cell>
        </row>
        <row r="11157">
          <cell r="A11157">
            <v>9781292136523</v>
          </cell>
          <cell r="B11157" t="str">
            <v>Secondary - Oxford</v>
          </cell>
          <cell r="C11157" t="str">
            <v>Null</v>
          </cell>
          <cell r="D11157" t="str">
            <v>Ready For Fulfilment</v>
          </cell>
          <cell r="E11157" t="str">
            <v>01E</v>
          </cell>
          <cell r="F11157" t="str">
            <v>GBP</v>
          </cell>
          <cell r="G11157">
            <v>308.95999999999998</v>
          </cell>
        </row>
        <row r="11158">
          <cell r="A11158">
            <v>9781292136530</v>
          </cell>
          <cell r="B11158" t="str">
            <v>Secondary - Oxford</v>
          </cell>
          <cell r="C11158" t="str">
            <v>Null</v>
          </cell>
          <cell r="D11158" t="str">
            <v>Ready For Fulfilment</v>
          </cell>
          <cell r="E11158" t="str">
            <v>01E</v>
          </cell>
          <cell r="F11158" t="str">
            <v>GBP</v>
          </cell>
          <cell r="G11158">
            <v>257.29000000000002</v>
          </cell>
        </row>
        <row r="11159">
          <cell r="A11159">
            <v>9781292136547</v>
          </cell>
          <cell r="B11159" t="str">
            <v>Secondary - Oxford</v>
          </cell>
          <cell r="C11159" t="str">
            <v>Null</v>
          </cell>
          <cell r="D11159" t="str">
            <v>Ready For Fulfilment</v>
          </cell>
          <cell r="E11159" t="str">
            <v>01E</v>
          </cell>
          <cell r="F11159" t="str">
            <v>GBP</v>
          </cell>
          <cell r="G11159">
            <v>205.83</v>
          </cell>
        </row>
        <row r="11160">
          <cell r="A11160">
            <v>9781292136554</v>
          </cell>
          <cell r="B11160" t="str">
            <v>Secondary - Oxford</v>
          </cell>
          <cell r="C11160" t="str">
            <v>Null</v>
          </cell>
          <cell r="D11160" t="str">
            <v>Ready For Fulfilment</v>
          </cell>
          <cell r="E11160" t="str">
            <v>01E</v>
          </cell>
          <cell r="F11160" t="str">
            <v>GBP</v>
          </cell>
          <cell r="G11160">
            <v>154.38</v>
          </cell>
        </row>
        <row r="11161">
          <cell r="A11161">
            <v>9781292136561</v>
          </cell>
          <cell r="B11161" t="str">
            <v>Secondary - Oxford</v>
          </cell>
          <cell r="C11161" t="str">
            <v>Null</v>
          </cell>
          <cell r="D11161" t="str">
            <v>Ready For Fulfilment</v>
          </cell>
          <cell r="E11161" t="str">
            <v>01E</v>
          </cell>
          <cell r="F11161" t="str">
            <v>GBP</v>
          </cell>
          <cell r="G11161">
            <v>360.42</v>
          </cell>
        </row>
        <row r="11162">
          <cell r="A11162">
            <v>9781292136578</v>
          </cell>
          <cell r="B11162" t="str">
            <v>Secondary - Oxford</v>
          </cell>
          <cell r="C11162" t="str">
            <v>Null</v>
          </cell>
          <cell r="D11162" t="str">
            <v>Ready For Fulfilment</v>
          </cell>
          <cell r="E11162" t="str">
            <v>01E</v>
          </cell>
          <cell r="F11162" t="str">
            <v>GBP</v>
          </cell>
          <cell r="G11162">
            <v>772.29</v>
          </cell>
        </row>
        <row r="11163">
          <cell r="A11163">
            <v>9781292136585</v>
          </cell>
          <cell r="B11163" t="str">
            <v>Secondary - Oxford</v>
          </cell>
          <cell r="C11163" t="str">
            <v>Null</v>
          </cell>
          <cell r="D11163" t="str">
            <v>Ready For Fulfilment</v>
          </cell>
          <cell r="E11163" t="str">
            <v>01E</v>
          </cell>
          <cell r="F11163" t="str">
            <v>GBP</v>
          </cell>
          <cell r="G11163">
            <v>643.54</v>
          </cell>
        </row>
        <row r="11164">
          <cell r="A11164">
            <v>9781292136592</v>
          </cell>
          <cell r="B11164" t="str">
            <v>Secondary - Oxford</v>
          </cell>
          <cell r="C11164" t="str">
            <v>Null</v>
          </cell>
          <cell r="D11164" t="str">
            <v>Ready For Fulfilment</v>
          </cell>
          <cell r="E11164" t="str">
            <v>01E</v>
          </cell>
          <cell r="F11164" t="str">
            <v>GBP</v>
          </cell>
          <cell r="G11164">
            <v>617.91999999999996</v>
          </cell>
        </row>
        <row r="11165">
          <cell r="A11165">
            <v>9781292136608</v>
          </cell>
          <cell r="B11165" t="str">
            <v>Secondary - Oxford</v>
          </cell>
          <cell r="C11165" t="str">
            <v>Null</v>
          </cell>
          <cell r="D11165" t="str">
            <v>Ready For Fulfilment</v>
          </cell>
          <cell r="E11165" t="str">
            <v>01E</v>
          </cell>
          <cell r="F11165" t="str">
            <v>GBP</v>
          </cell>
          <cell r="G11165">
            <v>386.04</v>
          </cell>
        </row>
        <row r="11166">
          <cell r="A11166">
            <v>9781292136615</v>
          </cell>
          <cell r="B11166" t="str">
            <v>Secondary - Oxford</v>
          </cell>
          <cell r="C11166" t="str">
            <v>Null</v>
          </cell>
          <cell r="D11166" t="str">
            <v>Ready For Fulfilment</v>
          </cell>
          <cell r="E11166" t="str">
            <v>01E</v>
          </cell>
          <cell r="F11166" t="str">
            <v>GBP</v>
          </cell>
          <cell r="G11166">
            <v>926.88</v>
          </cell>
        </row>
        <row r="11167">
          <cell r="A11167">
            <v>9781292137049</v>
          </cell>
          <cell r="B11167" t="str">
            <v>Secondary - Oxford</v>
          </cell>
          <cell r="C11167" t="str">
            <v>Null</v>
          </cell>
          <cell r="D11167" t="str">
            <v>Ready For Fulfilment</v>
          </cell>
          <cell r="E11167" t="str">
            <v>01E</v>
          </cell>
          <cell r="F11167" t="str">
            <v>GBP</v>
          </cell>
          <cell r="G11167">
            <v>243.24</v>
          </cell>
        </row>
        <row r="11168">
          <cell r="A11168">
            <v>9781292137056</v>
          </cell>
          <cell r="B11168" t="str">
            <v>Secondary - Oxford</v>
          </cell>
          <cell r="C11168" t="str">
            <v>Null</v>
          </cell>
          <cell r="D11168" t="str">
            <v>Ready For Fulfilment</v>
          </cell>
          <cell r="E11168" t="str">
            <v>01E</v>
          </cell>
          <cell r="F11168" t="str">
            <v>GBP</v>
          </cell>
          <cell r="G11168">
            <v>202.57</v>
          </cell>
        </row>
        <row r="11169">
          <cell r="A11169">
            <v>9781292137063</v>
          </cell>
          <cell r="B11169" t="str">
            <v>Secondary - Oxford</v>
          </cell>
          <cell r="C11169" t="str">
            <v>Null</v>
          </cell>
          <cell r="D11169" t="str">
            <v>Ready For Fulfilment</v>
          </cell>
          <cell r="E11169" t="str">
            <v>01E</v>
          </cell>
          <cell r="F11169" t="str">
            <v>GBP</v>
          </cell>
          <cell r="G11169">
            <v>162.1</v>
          </cell>
        </row>
        <row r="11170">
          <cell r="A11170">
            <v>9781292137070</v>
          </cell>
          <cell r="B11170" t="str">
            <v>Secondary - Oxford</v>
          </cell>
          <cell r="C11170" t="str">
            <v>Null</v>
          </cell>
          <cell r="D11170" t="str">
            <v>Ready For Fulfilment</v>
          </cell>
          <cell r="E11170" t="str">
            <v>01E</v>
          </cell>
          <cell r="F11170" t="str">
            <v>GBP</v>
          </cell>
          <cell r="G11170">
            <v>121.62</v>
          </cell>
        </row>
        <row r="11171">
          <cell r="A11171">
            <v>9781292137087</v>
          </cell>
          <cell r="B11171" t="str">
            <v>Secondary - Oxford</v>
          </cell>
          <cell r="C11171" t="str">
            <v>Null</v>
          </cell>
          <cell r="D11171" t="str">
            <v>Ready For Fulfilment</v>
          </cell>
          <cell r="E11171" t="str">
            <v>01E</v>
          </cell>
          <cell r="F11171" t="str">
            <v>GBP</v>
          </cell>
          <cell r="G11171">
            <v>283.72000000000003</v>
          </cell>
        </row>
        <row r="11172">
          <cell r="A11172">
            <v>9781292137094</v>
          </cell>
          <cell r="B11172" t="str">
            <v>Secondary - Oxford</v>
          </cell>
          <cell r="C11172" t="str">
            <v>Null</v>
          </cell>
          <cell r="D11172" t="str">
            <v>Ready For Fulfilment</v>
          </cell>
          <cell r="E11172" t="str">
            <v>01E</v>
          </cell>
          <cell r="F11172" t="str">
            <v>GBP</v>
          </cell>
          <cell r="G11172">
            <v>1297.6199999999999</v>
          </cell>
        </row>
        <row r="11173">
          <cell r="A11173">
            <v>9781292137100</v>
          </cell>
          <cell r="B11173" t="str">
            <v>Secondary - Oxford</v>
          </cell>
          <cell r="C11173" t="str">
            <v>Null</v>
          </cell>
          <cell r="D11173" t="str">
            <v>Ready For Fulfilment</v>
          </cell>
          <cell r="E11173" t="str">
            <v>01E</v>
          </cell>
          <cell r="F11173" t="str">
            <v>GBP</v>
          </cell>
          <cell r="G11173">
            <v>1081.28</v>
          </cell>
        </row>
        <row r="11174">
          <cell r="A11174">
            <v>9781292137117</v>
          </cell>
          <cell r="B11174" t="str">
            <v>Secondary - Oxford</v>
          </cell>
          <cell r="C11174" t="str">
            <v>Null</v>
          </cell>
          <cell r="D11174" t="str">
            <v>Ready For Fulfilment</v>
          </cell>
          <cell r="E11174" t="str">
            <v>01E</v>
          </cell>
          <cell r="F11174" t="str">
            <v>GBP</v>
          </cell>
          <cell r="G11174">
            <v>865.16</v>
          </cell>
        </row>
        <row r="11175">
          <cell r="A11175">
            <v>9781292137124</v>
          </cell>
          <cell r="B11175" t="str">
            <v>Secondary - Oxford</v>
          </cell>
          <cell r="C11175" t="str">
            <v>Null</v>
          </cell>
          <cell r="D11175" t="str">
            <v>Ready For Fulfilment</v>
          </cell>
          <cell r="E11175" t="str">
            <v>01E</v>
          </cell>
          <cell r="F11175" t="str">
            <v>GBP</v>
          </cell>
          <cell r="G11175">
            <v>648.82000000000005</v>
          </cell>
        </row>
        <row r="11176">
          <cell r="A11176">
            <v>9781292137131</v>
          </cell>
          <cell r="B11176" t="str">
            <v>Secondary - Oxford</v>
          </cell>
          <cell r="C11176" t="str">
            <v>Null</v>
          </cell>
          <cell r="D11176" t="str">
            <v>Ready For Fulfilment</v>
          </cell>
          <cell r="E11176" t="str">
            <v>01E</v>
          </cell>
          <cell r="F11176" t="str">
            <v>GBP</v>
          </cell>
          <cell r="G11176">
            <v>1513.97</v>
          </cell>
        </row>
        <row r="11177">
          <cell r="A11177">
            <v>9781292137148</v>
          </cell>
          <cell r="B11177" t="str">
            <v>Secondary - Oxford</v>
          </cell>
          <cell r="C11177" t="str">
            <v>Null</v>
          </cell>
          <cell r="D11177" t="str">
            <v>Ready For Fulfilment</v>
          </cell>
          <cell r="E11177" t="str">
            <v>01E</v>
          </cell>
          <cell r="F11177" t="str">
            <v>GBP</v>
          </cell>
          <cell r="G11177">
            <v>3707.92</v>
          </cell>
        </row>
        <row r="11178">
          <cell r="A11178">
            <v>9781292137155</v>
          </cell>
          <cell r="B11178" t="str">
            <v>Secondary - Oxford</v>
          </cell>
          <cell r="C11178" t="str">
            <v>Null</v>
          </cell>
          <cell r="D11178" t="str">
            <v>Ready For Fulfilment</v>
          </cell>
          <cell r="E11178" t="str">
            <v>01E</v>
          </cell>
          <cell r="F11178" t="str">
            <v>GBP</v>
          </cell>
          <cell r="G11178">
            <v>3089.79</v>
          </cell>
        </row>
        <row r="11179">
          <cell r="A11179">
            <v>9781292137162</v>
          </cell>
          <cell r="B11179" t="str">
            <v>Secondary - Oxford</v>
          </cell>
          <cell r="C11179" t="str">
            <v>Null</v>
          </cell>
          <cell r="D11179" t="str">
            <v>Ready For Fulfilment</v>
          </cell>
          <cell r="E11179" t="str">
            <v>01E</v>
          </cell>
          <cell r="F11179" t="str">
            <v>GBP</v>
          </cell>
          <cell r="G11179">
            <v>2471.88</v>
          </cell>
        </row>
        <row r="11180">
          <cell r="A11180">
            <v>9781292137179</v>
          </cell>
          <cell r="B11180" t="str">
            <v>Secondary - Oxford</v>
          </cell>
          <cell r="C11180" t="str">
            <v>Null</v>
          </cell>
          <cell r="D11180" t="str">
            <v>Ready For Fulfilment</v>
          </cell>
          <cell r="E11180" t="str">
            <v>01E</v>
          </cell>
          <cell r="F11180" t="str">
            <v>GBP</v>
          </cell>
          <cell r="G11180">
            <v>1853.96</v>
          </cell>
        </row>
        <row r="11181">
          <cell r="A11181">
            <v>9781292137186</v>
          </cell>
          <cell r="B11181" t="str">
            <v>Secondary - Oxford</v>
          </cell>
          <cell r="C11181" t="str">
            <v>Null</v>
          </cell>
          <cell r="D11181" t="str">
            <v>Ready For Fulfilment</v>
          </cell>
          <cell r="E11181" t="str">
            <v>01E</v>
          </cell>
          <cell r="F11181" t="str">
            <v>GBP</v>
          </cell>
          <cell r="G11181">
            <v>4325.83</v>
          </cell>
        </row>
        <row r="11182">
          <cell r="A11182">
            <v>9781292137193</v>
          </cell>
          <cell r="B11182" t="str">
            <v>Secondary - Oxford</v>
          </cell>
          <cell r="C11182" t="str">
            <v>Null</v>
          </cell>
          <cell r="D11182" t="str">
            <v>Ready For Fulfilment</v>
          </cell>
          <cell r="E11182" t="str">
            <v>01E</v>
          </cell>
          <cell r="F11182" t="str">
            <v>GBP</v>
          </cell>
          <cell r="G11182">
            <v>231.66</v>
          </cell>
        </row>
        <row r="11183">
          <cell r="A11183">
            <v>9781292137209</v>
          </cell>
          <cell r="B11183" t="str">
            <v>Secondary - Oxford</v>
          </cell>
          <cell r="C11183" t="str">
            <v>Null</v>
          </cell>
          <cell r="D11183" t="str">
            <v>Ready For Fulfilment</v>
          </cell>
          <cell r="E11183" t="str">
            <v>01E</v>
          </cell>
          <cell r="F11183" t="str">
            <v>GBP</v>
          </cell>
          <cell r="G11183">
            <v>192.92</v>
          </cell>
        </row>
        <row r="11184">
          <cell r="A11184">
            <v>9781292137216</v>
          </cell>
          <cell r="B11184" t="str">
            <v>Secondary - Oxford</v>
          </cell>
          <cell r="C11184" t="str">
            <v>Null</v>
          </cell>
          <cell r="D11184" t="str">
            <v>Ready For Fulfilment</v>
          </cell>
          <cell r="E11184" t="str">
            <v>01E</v>
          </cell>
          <cell r="F11184" t="str">
            <v>GBP</v>
          </cell>
          <cell r="G11184">
            <v>154.38</v>
          </cell>
        </row>
        <row r="11185">
          <cell r="A11185">
            <v>9781292137223</v>
          </cell>
          <cell r="B11185" t="str">
            <v>Secondary - Oxford</v>
          </cell>
          <cell r="C11185" t="str">
            <v>Null</v>
          </cell>
          <cell r="D11185" t="str">
            <v>Ready For Fulfilment</v>
          </cell>
          <cell r="E11185" t="str">
            <v>01E</v>
          </cell>
          <cell r="F11185" t="str">
            <v>GBP</v>
          </cell>
          <cell r="G11185">
            <v>115.83</v>
          </cell>
        </row>
        <row r="11186">
          <cell r="A11186">
            <v>9781292137230</v>
          </cell>
          <cell r="B11186" t="str">
            <v>Secondary - Oxford</v>
          </cell>
          <cell r="C11186" t="str">
            <v>Null</v>
          </cell>
          <cell r="D11186" t="str">
            <v>Ready For Fulfilment</v>
          </cell>
          <cell r="E11186" t="str">
            <v>01E</v>
          </cell>
          <cell r="F11186" t="str">
            <v>GBP</v>
          </cell>
          <cell r="G11186">
            <v>272.92</v>
          </cell>
        </row>
        <row r="11187">
          <cell r="A11187">
            <v>9781292137247</v>
          </cell>
          <cell r="B11187" t="str">
            <v>Secondary - Oxford</v>
          </cell>
          <cell r="C11187" t="str">
            <v>Null</v>
          </cell>
          <cell r="D11187" t="str">
            <v>Ready For Fulfilment</v>
          </cell>
          <cell r="E11187" t="str">
            <v>01E</v>
          </cell>
          <cell r="F11187" t="str">
            <v>GBP</v>
          </cell>
          <cell r="G11187">
            <v>772.29</v>
          </cell>
        </row>
        <row r="11188">
          <cell r="A11188">
            <v>9781292137254</v>
          </cell>
          <cell r="B11188" t="str">
            <v>Secondary - Oxford</v>
          </cell>
          <cell r="C11188" t="str">
            <v>Null</v>
          </cell>
          <cell r="D11188" t="str">
            <v>Ready For Fulfilment</v>
          </cell>
          <cell r="E11188" t="str">
            <v>01E</v>
          </cell>
          <cell r="F11188" t="str">
            <v>GBP</v>
          </cell>
          <cell r="G11188">
            <v>643.54</v>
          </cell>
        </row>
        <row r="11189">
          <cell r="A11189">
            <v>9781292137261</v>
          </cell>
          <cell r="B11189" t="str">
            <v>Secondary - Oxford</v>
          </cell>
          <cell r="C11189" t="str">
            <v>Null</v>
          </cell>
          <cell r="D11189" t="str">
            <v>Ready For Fulfilment</v>
          </cell>
          <cell r="E11189" t="str">
            <v>01E</v>
          </cell>
          <cell r="F11189" t="str">
            <v>GBP</v>
          </cell>
          <cell r="G11189">
            <v>500</v>
          </cell>
        </row>
        <row r="11190">
          <cell r="A11190">
            <v>9781292137278</v>
          </cell>
          <cell r="B11190" t="str">
            <v>Secondary - Oxford</v>
          </cell>
          <cell r="C11190" t="str">
            <v>Null</v>
          </cell>
          <cell r="D11190" t="str">
            <v>Ready For Fulfilment</v>
          </cell>
          <cell r="E11190" t="str">
            <v>01E</v>
          </cell>
          <cell r="F11190" t="str">
            <v>GBP</v>
          </cell>
          <cell r="G11190">
            <v>386.04</v>
          </cell>
        </row>
        <row r="11191">
          <cell r="A11191">
            <v>9781292137285</v>
          </cell>
          <cell r="B11191" t="str">
            <v>Secondary - Oxford</v>
          </cell>
          <cell r="C11191" t="str">
            <v>Null</v>
          </cell>
          <cell r="D11191" t="str">
            <v>Ready For Fulfilment</v>
          </cell>
          <cell r="E11191" t="str">
            <v>01E</v>
          </cell>
          <cell r="F11191" t="str">
            <v>GBP</v>
          </cell>
          <cell r="G11191">
            <v>901.04</v>
          </cell>
        </row>
        <row r="11192">
          <cell r="A11192">
            <v>9781292137292</v>
          </cell>
          <cell r="B11192" t="str">
            <v>Secondary - Oxford</v>
          </cell>
          <cell r="C11192" t="str">
            <v>Null</v>
          </cell>
          <cell r="D11192" t="str">
            <v>Ready For Fulfilment</v>
          </cell>
          <cell r="E11192" t="str">
            <v>01E</v>
          </cell>
          <cell r="F11192" t="str">
            <v>GBP</v>
          </cell>
          <cell r="G11192">
            <v>201.5</v>
          </cell>
        </row>
        <row r="11193">
          <cell r="A11193">
            <v>9781292137308</v>
          </cell>
          <cell r="B11193" t="str">
            <v>Secondary - Oxford</v>
          </cell>
          <cell r="C11193" t="str">
            <v>Null</v>
          </cell>
          <cell r="D11193" t="str">
            <v>Ready For Fulfilment</v>
          </cell>
          <cell r="E11193" t="str">
            <v>01E</v>
          </cell>
          <cell r="F11193" t="str">
            <v>GBP</v>
          </cell>
          <cell r="G11193">
            <v>164.37</v>
          </cell>
        </row>
        <row r="11194">
          <cell r="A11194">
            <v>9781292137315</v>
          </cell>
          <cell r="B11194" t="str">
            <v>Secondary - Oxford</v>
          </cell>
          <cell r="C11194" t="str">
            <v>Null</v>
          </cell>
          <cell r="D11194" t="str">
            <v>Ready For Fulfilment</v>
          </cell>
          <cell r="E11194" t="str">
            <v>01E</v>
          </cell>
          <cell r="F11194" t="str">
            <v>GBP</v>
          </cell>
          <cell r="G11194">
            <v>138.99</v>
          </cell>
        </row>
        <row r="11195">
          <cell r="A11195">
            <v>9781292137322</v>
          </cell>
          <cell r="B11195" t="str">
            <v>Secondary - Oxford</v>
          </cell>
          <cell r="C11195" t="str">
            <v>Null</v>
          </cell>
          <cell r="D11195" t="str">
            <v>Ready For Fulfilment</v>
          </cell>
          <cell r="E11195" t="str">
            <v>01E</v>
          </cell>
          <cell r="F11195" t="str">
            <v>GBP</v>
          </cell>
          <cell r="G11195">
            <v>110.89</v>
          </cell>
        </row>
        <row r="11196">
          <cell r="A11196">
            <v>9781292137339</v>
          </cell>
          <cell r="B11196" t="str">
            <v>Secondary - Oxford</v>
          </cell>
          <cell r="C11196" t="str">
            <v>Null</v>
          </cell>
          <cell r="D11196" t="str">
            <v>Ready For Fulfilment</v>
          </cell>
          <cell r="E11196" t="str">
            <v>01E</v>
          </cell>
          <cell r="F11196" t="str">
            <v>GBP</v>
          </cell>
          <cell r="G11196">
            <v>233.25</v>
          </cell>
        </row>
        <row r="11197">
          <cell r="A11197">
            <v>9781292137346</v>
          </cell>
          <cell r="B11197" t="str">
            <v>Secondary - Oxford</v>
          </cell>
          <cell r="C11197" t="str">
            <v>Null</v>
          </cell>
          <cell r="D11197" t="str">
            <v>Ready For Fulfilment</v>
          </cell>
          <cell r="E11197" t="str">
            <v>01E</v>
          </cell>
          <cell r="F11197" t="str">
            <v>GBP</v>
          </cell>
          <cell r="G11197">
            <v>0</v>
          </cell>
        </row>
        <row r="11198">
          <cell r="A11198">
            <v>9781292137353</v>
          </cell>
          <cell r="B11198" t="str">
            <v>Secondary - Oxford</v>
          </cell>
          <cell r="C11198" t="str">
            <v>Null</v>
          </cell>
          <cell r="D11198" t="str">
            <v>Ready For Fulfilment</v>
          </cell>
          <cell r="E11198" t="str">
            <v>01E</v>
          </cell>
          <cell r="F11198" t="str">
            <v>GBP</v>
          </cell>
          <cell r="G11198">
            <v>201.5</v>
          </cell>
        </row>
        <row r="11199">
          <cell r="A11199">
            <v>9781292137360</v>
          </cell>
          <cell r="B11199" t="str">
            <v>Secondary - Oxford</v>
          </cell>
          <cell r="C11199" t="str">
            <v>Null</v>
          </cell>
          <cell r="D11199" t="str">
            <v>Ready For Fulfilment</v>
          </cell>
          <cell r="E11199" t="str">
            <v>01E</v>
          </cell>
          <cell r="F11199" t="str">
            <v>GBP</v>
          </cell>
          <cell r="G11199">
            <v>0</v>
          </cell>
        </row>
        <row r="11200">
          <cell r="A11200">
            <v>9781292137377</v>
          </cell>
          <cell r="B11200" t="str">
            <v>Secondary - Oxford</v>
          </cell>
          <cell r="C11200" t="str">
            <v>Null</v>
          </cell>
          <cell r="D11200" t="str">
            <v>Ready For Fulfilment</v>
          </cell>
          <cell r="E11200" t="str">
            <v>01E</v>
          </cell>
          <cell r="F11200" t="str">
            <v>GBP</v>
          </cell>
          <cell r="G11200">
            <v>164.37</v>
          </cell>
        </row>
        <row r="11201">
          <cell r="A11201">
            <v>9781292137384</v>
          </cell>
          <cell r="B11201" t="str">
            <v>Secondary - Oxford</v>
          </cell>
          <cell r="C11201" t="str">
            <v>Null</v>
          </cell>
          <cell r="D11201" t="str">
            <v>Ready For Fulfilment</v>
          </cell>
          <cell r="E11201" t="str">
            <v>01E</v>
          </cell>
          <cell r="F11201" t="str">
            <v>GBP</v>
          </cell>
          <cell r="G11201">
            <v>0</v>
          </cell>
        </row>
        <row r="11202">
          <cell r="A11202">
            <v>9781292137391</v>
          </cell>
          <cell r="B11202" t="str">
            <v>Secondary - Oxford</v>
          </cell>
          <cell r="C11202" t="str">
            <v>Null</v>
          </cell>
          <cell r="D11202" t="str">
            <v>Ready For Fulfilment</v>
          </cell>
          <cell r="E11202" t="str">
            <v>01E</v>
          </cell>
          <cell r="F11202" t="str">
            <v>GBP</v>
          </cell>
          <cell r="G11202">
            <v>138.99</v>
          </cell>
        </row>
        <row r="11203">
          <cell r="A11203">
            <v>9781292137407</v>
          </cell>
          <cell r="B11203" t="str">
            <v>Secondary - Oxford</v>
          </cell>
          <cell r="C11203" t="str">
            <v>Null</v>
          </cell>
          <cell r="D11203" t="str">
            <v>Ready For Fulfilment</v>
          </cell>
          <cell r="E11203" t="str">
            <v>01E</v>
          </cell>
          <cell r="F11203" t="str">
            <v>GBP</v>
          </cell>
          <cell r="G11203">
            <v>100.64</v>
          </cell>
        </row>
        <row r="11204">
          <cell r="A11204">
            <v>9781292137414</v>
          </cell>
          <cell r="B11204" t="str">
            <v>Secondary - Oxford</v>
          </cell>
          <cell r="C11204" t="str">
            <v>Null</v>
          </cell>
          <cell r="D11204" t="str">
            <v>Ready For Fulfilment</v>
          </cell>
          <cell r="E11204" t="str">
            <v>01E</v>
          </cell>
          <cell r="F11204" t="str">
            <v>GBP</v>
          </cell>
          <cell r="G11204">
            <v>0</v>
          </cell>
        </row>
        <row r="11205">
          <cell r="A11205">
            <v>9781292137421</v>
          </cell>
          <cell r="B11205" t="str">
            <v>Secondary - Oxford</v>
          </cell>
          <cell r="C11205" t="str">
            <v>Null</v>
          </cell>
          <cell r="D11205" t="str">
            <v>Ready For Fulfilment</v>
          </cell>
          <cell r="E11205" t="str">
            <v>01E</v>
          </cell>
          <cell r="F11205" t="str">
            <v>GBP</v>
          </cell>
          <cell r="G11205">
            <v>233.25</v>
          </cell>
        </row>
        <row r="11206">
          <cell r="A11206">
            <v>9781292137438</v>
          </cell>
          <cell r="B11206" t="str">
            <v>Secondary - Oxford</v>
          </cell>
          <cell r="C11206" t="str">
            <v>Null</v>
          </cell>
          <cell r="D11206" t="str">
            <v>Ready For Fulfilment</v>
          </cell>
          <cell r="E11206" t="str">
            <v>01E</v>
          </cell>
          <cell r="F11206" t="str">
            <v>GBP</v>
          </cell>
          <cell r="G11206">
            <v>201.5</v>
          </cell>
        </row>
        <row r="11207">
          <cell r="A11207">
            <v>9781292137445</v>
          </cell>
          <cell r="B11207" t="str">
            <v>Secondary - Oxford</v>
          </cell>
          <cell r="C11207" t="str">
            <v>Null</v>
          </cell>
          <cell r="D11207" t="str">
            <v>Ready For Fulfilment</v>
          </cell>
          <cell r="E11207" t="str">
            <v>01E</v>
          </cell>
          <cell r="F11207" t="str">
            <v>GBP</v>
          </cell>
          <cell r="G11207">
            <v>233.25</v>
          </cell>
        </row>
        <row r="11208">
          <cell r="A11208">
            <v>9781292137452</v>
          </cell>
          <cell r="B11208" t="str">
            <v>Secondary - Oxford</v>
          </cell>
          <cell r="C11208" t="str">
            <v>Null</v>
          </cell>
          <cell r="D11208" t="str">
            <v>Ready For Fulfilment</v>
          </cell>
          <cell r="E11208" t="str">
            <v>01E</v>
          </cell>
          <cell r="F11208" t="str">
            <v>GBP</v>
          </cell>
          <cell r="G11208">
            <v>164.37</v>
          </cell>
        </row>
        <row r="11209">
          <cell r="A11209">
            <v>9781292137469</v>
          </cell>
          <cell r="B11209" t="str">
            <v>Secondary - Oxford</v>
          </cell>
          <cell r="C11209" t="str">
            <v>Null</v>
          </cell>
          <cell r="D11209" t="str">
            <v>Ready For Fulfilment</v>
          </cell>
          <cell r="E11209" t="str">
            <v>01E</v>
          </cell>
          <cell r="F11209" t="str">
            <v>GBP</v>
          </cell>
          <cell r="G11209">
            <v>132.4</v>
          </cell>
        </row>
        <row r="11210">
          <cell r="A11210">
            <v>9781292137476</v>
          </cell>
          <cell r="B11210" t="str">
            <v>Secondary - Oxford</v>
          </cell>
          <cell r="C11210" t="str">
            <v>Null</v>
          </cell>
          <cell r="D11210" t="str">
            <v>Ready For Fulfilment</v>
          </cell>
          <cell r="E11210" t="str">
            <v>01E</v>
          </cell>
          <cell r="F11210" t="str">
            <v>GBP</v>
          </cell>
          <cell r="G11210">
            <v>100.64</v>
          </cell>
        </row>
        <row r="11211">
          <cell r="A11211">
            <v>9781292137483</v>
          </cell>
          <cell r="B11211" t="str">
            <v>Secondary - Oxford</v>
          </cell>
          <cell r="C11211" t="str">
            <v>Null</v>
          </cell>
          <cell r="D11211" t="str">
            <v>Ready For Fulfilment</v>
          </cell>
          <cell r="E11211" t="str">
            <v>01E</v>
          </cell>
          <cell r="F11211" t="str">
            <v>GBP</v>
          </cell>
          <cell r="G11211">
            <v>201.5</v>
          </cell>
        </row>
        <row r="11212">
          <cell r="A11212">
            <v>9781292137490</v>
          </cell>
          <cell r="B11212" t="str">
            <v>Secondary - Oxford</v>
          </cell>
          <cell r="C11212" t="str">
            <v>Null</v>
          </cell>
          <cell r="D11212" t="str">
            <v>Ready For Fulfilment</v>
          </cell>
          <cell r="E11212" t="str">
            <v>01E</v>
          </cell>
          <cell r="F11212" t="str">
            <v>GBP</v>
          </cell>
          <cell r="G11212">
            <v>164.37</v>
          </cell>
        </row>
        <row r="11213">
          <cell r="A11213">
            <v>9781292137506</v>
          </cell>
          <cell r="B11213" t="str">
            <v>Secondary - Oxford</v>
          </cell>
          <cell r="C11213" t="str">
            <v>Null</v>
          </cell>
          <cell r="D11213" t="str">
            <v>Ready For Fulfilment</v>
          </cell>
          <cell r="E11213" t="str">
            <v>01E</v>
          </cell>
          <cell r="F11213" t="str">
            <v>GBP</v>
          </cell>
          <cell r="G11213">
            <v>138.99</v>
          </cell>
        </row>
        <row r="11214">
          <cell r="A11214">
            <v>9781292137513</v>
          </cell>
          <cell r="B11214" t="str">
            <v>Secondary - Oxford</v>
          </cell>
          <cell r="C11214" t="str">
            <v>Null</v>
          </cell>
          <cell r="D11214" t="str">
            <v>Ready For Fulfilment</v>
          </cell>
          <cell r="E11214" t="str">
            <v>01E</v>
          </cell>
          <cell r="F11214" t="str">
            <v>GBP</v>
          </cell>
          <cell r="G11214">
            <v>100.64</v>
          </cell>
        </row>
        <row r="11215">
          <cell r="A11215">
            <v>9781292137520</v>
          </cell>
          <cell r="B11215" t="str">
            <v>Secondary - Oxford</v>
          </cell>
          <cell r="C11215" t="str">
            <v>Null</v>
          </cell>
          <cell r="D11215" t="str">
            <v>Ready For Fulfilment</v>
          </cell>
          <cell r="E11215" t="str">
            <v>01E</v>
          </cell>
          <cell r="F11215" t="str">
            <v>GBP</v>
          </cell>
          <cell r="G11215">
            <v>233.25</v>
          </cell>
        </row>
        <row r="11216">
          <cell r="A11216">
            <v>9781292137537</v>
          </cell>
          <cell r="B11216" t="str">
            <v>Secondary - Oxford</v>
          </cell>
          <cell r="C11216" t="str">
            <v>Null</v>
          </cell>
          <cell r="D11216" t="str">
            <v>Ready For Fulfilment</v>
          </cell>
          <cell r="E11216" t="str">
            <v>01E</v>
          </cell>
          <cell r="F11216" t="str">
            <v>GBP</v>
          </cell>
          <cell r="G11216">
            <v>954.69</v>
          </cell>
        </row>
        <row r="11217">
          <cell r="A11217">
            <v>9781292137544</v>
          </cell>
          <cell r="B11217" t="str">
            <v>Secondary - Oxford</v>
          </cell>
          <cell r="C11217" t="str">
            <v>Null</v>
          </cell>
          <cell r="D11217" t="str">
            <v>Ready For Fulfilment</v>
          </cell>
          <cell r="E11217" t="str">
            <v>01E</v>
          </cell>
          <cell r="F11217" t="str">
            <v>GBP</v>
          </cell>
          <cell r="G11217">
            <v>1113.9000000000001</v>
          </cell>
        </row>
        <row r="11218">
          <cell r="A11218">
            <v>9781292137551</v>
          </cell>
          <cell r="B11218" t="str">
            <v>Secondary - Oxford</v>
          </cell>
          <cell r="C11218" t="str">
            <v>Null</v>
          </cell>
          <cell r="D11218" t="str">
            <v>Ready For Fulfilment</v>
          </cell>
          <cell r="E11218" t="str">
            <v>01E</v>
          </cell>
          <cell r="F11218" t="str">
            <v>GBP</v>
          </cell>
          <cell r="G11218">
            <v>795.46</v>
          </cell>
        </row>
        <row r="11219">
          <cell r="A11219">
            <v>9781292137568</v>
          </cell>
          <cell r="B11219" t="str">
            <v>Secondary - Oxford</v>
          </cell>
          <cell r="C11219" t="str">
            <v>Null</v>
          </cell>
          <cell r="D11219" t="str">
            <v>Ready For Fulfilment</v>
          </cell>
          <cell r="E11219" t="str">
            <v>01E</v>
          </cell>
          <cell r="F11219" t="str">
            <v>GBP</v>
          </cell>
          <cell r="G11219">
            <v>668.29</v>
          </cell>
        </row>
        <row r="11220">
          <cell r="A11220">
            <v>9781292137575</v>
          </cell>
          <cell r="B11220" t="str">
            <v>Secondary - Oxford</v>
          </cell>
          <cell r="C11220" t="str">
            <v>Null</v>
          </cell>
          <cell r="D11220" t="str">
            <v>Ready For Fulfilment</v>
          </cell>
          <cell r="E11220" t="str">
            <v>01E</v>
          </cell>
          <cell r="F11220" t="str">
            <v>GBP</v>
          </cell>
          <cell r="G11220">
            <v>501.09</v>
          </cell>
        </row>
        <row r="11221">
          <cell r="A11221">
            <v>9781292137582</v>
          </cell>
          <cell r="B11221" t="str">
            <v>Secondary - Oxford</v>
          </cell>
          <cell r="C11221" t="str">
            <v>Null</v>
          </cell>
          <cell r="D11221" t="str">
            <v>Ready For Fulfilment</v>
          </cell>
          <cell r="E11221" t="str">
            <v>01E</v>
          </cell>
          <cell r="F11221" t="str">
            <v>GBP</v>
          </cell>
          <cell r="G11221">
            <v>201.5</v>
          </cell>
        </row>
        <row r="11222">
          <cell r="A11222">
            <v>9781292137599</v>
          </cell>
          <cell r="B11222" t="str">
            <v>Secondary - Oxford</v>
          </cell>
          <cell r="C11222" t="str">
            <v>Null</v>
          </cell>
          <cell r="D11222" t="str">
            <v>Ready For Fulfilment</v>
          </cell>
          <cell r="E11222" t="str">
            <v>01E</v>
          </cell>
          <cell r="F11222" t="str">
            <v>GBP</v>
          </cell>
          <cell r="G11222">
            <v>172.59</v>
          </cell>
        </row>
        <row r="11223">
          <cell r="A11223">
            <v>9781292137605</v>
          </cell>
          <cell r="B11223" t="str">
            <v>Secondary - Oxford</v>
          </cell>
          <cell r="C11223" t="str">
            <v>Null</v>
          </cell>
          <cell r="D11223" t="str">
            <v>Ready For Fulfilment</v>
          </cell>
          <cell r="E11223" t="str">
            <v>01E</v>
          </cell>
          <cell r="F11223" t="str">
            <v>GBP</v>
          </cell>
          <cell r="G11223">
            <v>145.38999999999999</v>
          </cell>
        </row>
        <row r="11224">
          <cell r="A11224">
            <v>9781292137612</v>
          </cell>
          <cell r="B11224" t="str">
            <v>Secondary - Oxford</v>
          </cell>
          <cell r="C11224" t="str">
            <v>Null</v>
          </cell>
          <cell r="D11224" t="str">
            <v>Ready For Fulfilment</v>
          </cell>
          <cell r="E11224" t="str">
            <v>01E</v>
          </cell>
          <cell r="F11224" t="str">
            <v>GBP</v>
          </cell>
          <cell r="G11224">
            <v>233.25</v>
          </cell>
        </row>
        <row r="11225">
          <cell r="A11225">
            <v>9781292137629</v>
          </cell>
          <cell r="B11225" t="str">
            <v>Secondary - Oxford</v>
          </cell>
          <cell r="C11225" t="str">
            <v>Null</v>
          </cell>
          <cell r="D11225" t="str">
            <v>Ready For Fulfilment</v>
          </cell>
          <cell r="E11225" t="str">
            <v>01E</v>
          </cell>
          <cell r="F11225" t="str">
            <v>GBP</v>
          </cell>
          <cell r="G11225">
            <v>110.89</v>
          </cell>
        </row>
        <row r="11226">
          <cell r="A11226">
            <v>9781292137636</v>
          </cell>
          <cell r="B11226" t="str">
            <v>Secondary - Oxford</v>
          </cell>
          <cell r="C11226" t="str">
            <v>Null</v>
          </cell>
          <cell r="D11226" t="str">
            <v>Ready For Fulfilment</v>
          </cell>
          <cell r="E11226" t="str">
            <v>01E</v>
          </cell>
          <cell r="F11226" t="str">
            <v>GBP</v>
          </cell>
          <cell r="G11226">
            <v>201.5</v>
          </cell>
        </row>
        <row r="11227">
          <cell r="A11227">
            <v>9781292137643</v>
          </cell>
          <cell r="B11227" t="str">
            <v>Secondary - Oxford</v>
          </cell>
          <cell r="C11227" t="str">
            <v>Null</v>
          </cell>
          <cell r="D11227" t="str">
            <v>Ready For Fulfilment</v>
          </cell>
          <cell r="E11227" t="str">
            <v>01E</v>
          </cell>
          <cell r="F11227" t="str">
            <v>GBP</v>
          </cell>
          <cell r="G11227">
            <v>172.59</v>
          </cell>
        </row>
        <row r="11228">
          <cell r="A11228">
            <v>9781292137650</v>
          </cell>
          <cell r="B11228" t="str">
            <v>Secondary - Oxford</v>
          </cell>
          <cell r="C11228" t="str">
            <v>Null</v>
          </cell>
          <cell r="D11228" t="str">
            <v>Ready For Fulfilment</v>
          </cell>
          <cell r="E11228" t="str">
            <v>01E</v>
          </cell>
          <cell r="F11228" t="str">
            <v>GBP</v>
          </cell>
          <cell r="G11228">
            <v>138.99</v>
          </cell>
        </row>
        <row r="11229">
          <cell r="A11229">
            <v>9781292137667</v>
          </cell>
          <cell r="B11229" t="str">
            <v>Secondary - Oxford</v>
          </cell>
          <cell r="C11229" t="str">
            <v>Null</v>
          </cell>
          <cell r="D11229" t="str">
            <v>Ready For Fulfilment</v>
          </cell>
          <cell r="E11229" t="str">
            <v>01E</v>
          </cell>
          <cell r="F11229" t="str">
            <v>GBP</v>
          </cell>
          <cell r="G11229">
            <v>233.25</v>
          </cell>
        </row>
        <row r="11230">
          <cell r="A11230">
            <v>9781292137674</v>
          </cell>
          <cell r="B11230" t="str">
            <v>Secondary - Oxford</v>
          </cell>
          <cell r="C11230" t="str">
            <v>Null</v>
          </cell>
          <cell r="D11230" t="str">
            <v>Ready For Fulfilment</v>
          </cell>
          <cell r="E11230" t="str">
            <v>01E</v>
          </cell>
          <cell r="F11230" t="str">
            <v>GBP</v>
          </cell>
          <cell r="G11230">
            <v>201.5</v>
          </cell>
        </row>
        <row r="11231">
          <cell r="A11231">
            <v>9781292137681</v>
          </cell>
          <cell r="B11231" t="str">
            <v>Secondary - Oxford</v>
          </cell>
          <cell r="C11231" t="str">
            <v>Null</v>
          </cell>
          <cell r="D11231" t="str">
            <v>Ready For Fulfilment</v>
          </cell>
          <cell r="E11231" t="str">
            <v>01E</v>
          </cell>
          <cell r="F11231" t="str">
            <v>GBP</v>
          </cell>
          <cell r="G11231">
            <v>164.37</v>
          </cell>
        </row>
        <row r="11232">
          <cell r="A11232">
            <v>9781292137698</v>
          </cell>
          <cell r="B11232" t="str">
            <v>Secondary - Oxford</v>
          </cell>
          <cell r="C11232" t="str">
            <v>Null</v>
          </cell>
          <cell r="D11232" t="str">
            <v>Ready For Fulfilment</v>
          </cell>
          <cell r="E11232" t="str">
            <v>01E</v>
          </cell>
          <cell r="F11232" t="str">
            <v>GBP</v>
          </cell>
          <cell r="G11232">
            <v>138.99</v>
          </cell>
        </row>
        <row r="11233">
          <cell r="A11233">
            <v>9781292137704</v>
          </cell>
          <cell r="B11233" t="str">
            <v>Secondary - Oxford</v>
          </cell>
          <cell r="C11233" t="str">
            <v>Null</v>
          </cell>
          <cell r="D11233" t="str">
            <v>Ready For Fulfilment</v>
          </cell>
          <cell r="E11233" t="str">
            <v>01E</v>
          </cell>
          <cell r="F11233" t="str">
            <v>GBP</v>
          </cell>
          <cell r="G11233">
            <v>105.69</v>
          </cell>
        </row>
        <row r="11234">
          <cell r="A11234">
            <v>9781292137711</v>
          </cell>
          <cell r="B11234" t="str">
            <v>Secondary - Oxford</v>
          </cell>
          <cell r="C11234" t="str">
            <v>Null</v>
          </cell>
          <cell r="D11234" t="str">
            <v>Ready For Fulfilment</v>
          </cell>
          <cell r="E11234" t="str">
            <v>01E</v>
          </cell>
          <cell r="F11234" t="str">
            <v>GBP</v>
          </cell>
          <cell r="G11234">
            <v>233.25</v>
          </cell>
        </row>
        <row r="11235">
          <cell r="A11235">
            <v>9781292137728</v>
          </cell>
          <cell r="B11235" t="str">
            <v>Secondary - Oxford</v>
          </cell>
          <cell r="C11235" t="str">
            <v>Null</v>
          </cell>
          <cell r="D11235" t="str">
            <v>Ready For Fulfilment</v>
          </cell>
          <cell r="E11235" t="str">
            <v>01E</v>
          </cell>
          <cell r="F11235" t="str">
            <v>GBP</v>
          </cell>
          <cell r="G11235">
            <v>201.5</v>
          </cell>
        </row>
        <row r="11236">
          <cell r="A11236">
            <v>9781292137735</v>
          </cell>
          <cell r="B11236" t="str">
            <v>Secondary - Oxford</v>
          </cell>
          <cell r="C11236" t="str">
            <v>Null</v>
          </cell>
          <cell r="D11236" t="str">
            <v>Ready For Fulfilment</v>
          </cell>
          <cell r="E11236" t="str">
            <v>01E</v>
          </cell>
          <cell r="F11236" t="str">
            <v>GBP</v>
          </cell>
          <cell r="G11236">
            <v>172.59</v>
          </cell>
        </row>
        <row r="11237">
          <cell r="A11237">
            <v>9781292137742</v>
          </cell>
          <cell r="B11237" t="str">
            <v>Secondary - Oxford</v>
          </cell>
          <cell r="C11237" t="str">
            <v>Null</v>
          </cell>
          <cell r="D11237" t="str">
            <v>Ready For Fulfilment</v>
          </cell>
          <cell r="E11237" t="str">
            <v>01E</v>
          </cell>
          <cell r="F11237" t="str">
            <v>GBP</v>
          </cell>
          <cell r="G11237">
            <v>138.99</v>
          </cell>
        </row>
        <row r="11238">
          <cell r="A11238">
            <v>9781292137759</v>
          </cell>
          <cell r="B11238" t="str">
            <v>Secondary - Oxford</v>
          </cell>
          <cell r="C11238" t="str">
            <v>Null</v>
          </cell>
          <cell r="D11238" t="str">
            <v>Ready For Fulfilment</v>
          </cell>
          <cell r="E11238" t="str">
            <v>01E</v>
          </cell>
          <cell r="F11238" t="str">
            <v>GBP</v>
          </cell>
          <cell r="G11238">
            <v>105.59</v>
          </cell>
        </row>
        <row r="11239">
          <cell r="A11239">
            <v>9781292137766</v>
          </cell>
          <cell r="B11239" t="str">
            <v>Secondary - Oxford</v>
          </cell>
          <cell r="C11239" t="str">
            <v>Null</v>
          </cell>
          <cell r="D11239" t="str">
            <v>Ready For Fulfilment</v>
          </cell>
          <cell r="E11239" t="str">
            <v>01E</v>
          </cell>
          <cell r="F11239" t="str">
            <v>GBP</v>
          </cell>
          <cell r="G11239">
            <v>233.25</v>
          </cell>
        </row>
        <row r="11240">
          <cell r="A11240">
            <v>9781292137773</v>
          </cell>
          <cell r="B11240" t="str">
            <v>Secondary - Oxford</v>
          </cell>
          <cell r="C11240" t="str">
            <v>Null</v>
          </cell>
          <cell r="D11240" t="str">
            <v>Ready For Fulfilment</v>
          </cell>
          <cell r="E11240" t="str">
            <v>01E</v>
          </cell>
          <cell r="F11240" t="str">
            <v>GBP</v>
          </cell>
          <cell r="G11240">
            <v>201.5</v>
          </cell>
        </row>
        <row r="11241">
          <cell r="A11241">
            <v>9781292137780</v>
          </cell>
          <cell r="B11241" t="str">
            <v>Secondary - Oxford</v>
          </cell>
          <cell r="C11241" t="str">
            <v>Null</v>
          </cell>
          <cell r="D11241" t="str">
            <v>Ready For Fulfilment</v>
          </cell>
          <cell r="E11241" t="str">
            <v>01E</v>
          </cell>
          <cell r="F11241" t="str">
            <v>GBP</v>
          </cell>
          <cell r="G11241">
            <v>164.37</v>
          </cell>
        </row>
        <row r="11242">
          <cell r="A11242">
            <v>9781292137797</v>
          </cell>
          <cell r="B11242" t="str">
            <v>Secondary - Oxford</v>
          </cell>
          <cell r="C11242" t="str">
            <v>Null</v>
          </cell>
          <cell r="D11242" t="str">
            <v>Ready For Fulfilment</v>
          </cell>
          <cell r="E11242" t="str">
            <v>01E</v>
          </cell>
          <cell r="F11242" t="str">
            <v>GBP</v>
          </cell>
          <cell r="G11242">
            <v>132.4</v>
          </cell>
        </row>
        <row r="11243">
          <cell r="A11243">
            <v>9781292137803</v>
          </cell>
          <cell r="B11243" t="str">
            <v>Secondary - Oxford</v>
          </cell>
          <cell r="C11243" t="str">
            <v>Null</v>
          </cell>
          <cell r="D11243" t="str">
            <v>Ready For Fulfilment</v>
          </cell>
          <cell r="E11243" t="str">
            <v>01E</v>
          </cell>
          <cell r="F11243" t="str">
            <v>GBP</v>
          </cell>
          <cell r="G11243">
            <v>110.89</v>
          </cell>
        </row>
        <row r="11244">
          <cell r="A11244">
            <v>9781292137810</v>
          </cell>
          <cell r="B11244" t="str">
            <v>Secondary - Oxford</v>
          </cell>
          <cell r="C11244" t="str">
            <v>Null</v>
          </cell>
          <cell r="D11244" t="str">
            <v>Ready For Fulfilment</v>
          </cell>
          <cell r="E11244" t="str">
            <v>01E</v>
          </cell>
          <cell r="F11244" t="str">
            <v>GBP</v>
          </cell>
          <cell r="G11244">
            <v>233.25</v>
          </cell>
        </row>
        <row r="11245">
          <cell r="A11245">
            <v>9781292137827</v>
          </cell>
          <cell r="B11245" t="str">
            <v>Secondary - Oxford</v>
          </cell>
          <cell r="C11245" t="str">
            <v>Null</v>
          </cell>
          <cell r="D11245" t="str">
            <v>Ready For Fulfilment</v>
          </cell>
          <cell r="E11245" t="str">
            <v>01E</v>
          </cell>
          <cell r="F11245" t="str">
            <v>GBP</v>
          </cell>
          <cell r="G11245">
            <v>526.09</v>
          </cell>
        </row>
        <row r="11246">
          <cell r="A11246">
            <v>9781292137834</v>
          </cell>
          <cell r="B11246" t="str">
            <v>Secondary - Oxford</v>
          </cell>
          <cell r="C11246" t="str">
            <v>Null</v>
          </cell>
          <cell r="D11246" t="str">
            <v>Ready For Fulfilment</v>
          </cell>
          <cell r="E11246" t="str">
            <v>01E</v>
          </cell>
          <cell r="F11246" t="str">
            <v>GBP</v>
          </cell>
          <cell r="G11246">
            <v>926.88</v>
          </cell>
        </row>
        <row r="11247">
          <cell r="A11247">
            <v>9781292137841</v>
          </cell>
          <cell r="B11247" t="str">
            <v>Secondary - Oxford</v>
          </cell>
          <cell r="C11247" t="str">
            <v>Null</v>
          </cell>
          <cell r="D11247" t="str">
            <v>Ready For Fulfilment</v>
          </cell>
          <cell r="E11247" t="str">
            <v>01E</v>
          </cell>
          <cell r="F11247" t="str">
            <v>GBP</v>
          </cell>
          <cell r="G11247">
            <v>772.29</v>
          </cell>
        </row>
        <row r="11248">
          <cell r="A11248">
            <v>9781292137858</v>
          </cell>
          <cell r="B11248" t="str">
            <v>Secondary - Oxford</v>
          </cell>
          <cell r="C11248" t="str">
            <v>Null</v>
          </cell>
          <cell r="D11248" t="str">
            <v>Ready For Fulfilment</v>
          </cell>
          <cell r="E11248" t="str">
            <v>01E</v>
          </cell>
          <cell r="F11248" t="str">
            <v>GBP</v>
          </cell>
          <cell r="G11248">
            <v>667.89</v>
          </cell>
        </row>
        <row r="11249">
          <cell r="A11249">
            <v>9781292137865</v>
          </cell>
          <cell r="B11249" t="str">
            <v>Secondary - Oxford</v>
          </cell>
          <cell r="C11249" t="str">
            <v>Null</v>
          </cell>
          <cell r="D11249" t="str">
            <v>Ready For Fulfilment</v>
          </cell>
          <cell r="E11249" t="str">
            <v>01E</v>
          </cell>
          <cell r="F11249" t="str">
            <v>GBP</v>
          </cell>
          <cell r="G11249">
            <v>463.33</v>
          </cell>
        </row>
        <row r="11250">
          <cell r="A11250">
            <v>9781292137872</v>
          </cell>
          <cell r="B11250" t="str">
            <v>Secondary - Oxford</v>
          </cell>
          <cell r="C11250" t="str">
            <v>Null</v>
          </cell>
          <cell r="D11250" t="str">
            <v>Ready For Fulfilment</v>
          </cell>
          <cell r="E11250" t="str">
            <v>01E</v>
          </cell>
          <cell r="F11250" t="str">
            <v>GBP</v>
          </cell>
          <cell r="G11250">
            <v>1081.46</v>
          </cell>
        </row>
        <row r="11251">
          <cell r="A11251">
            <v>9781292137889</v>
          </cell>
          <cell r="B11251" t="str">
            <v>Secondary - Oxford</v>
          </cell>
          <cell r="C11251" t="str">
            <v>Null</v>
          </cell>
          <cell r="D11251" t="str">
            <v>Ready For Fulfilment</v>
          </cell>
          <cell r="E11251" t="str">
            <v>01E</v>
          </cell>
          <cell r="F11251" t="str">
            <v>GBP</v>
          </cell>
          <cell r="G11251">
            <v>195.63</v>
          </cell>
        </row>
        <row r="11252">
          <cell r="A11252">
            <v>9781292137896</v>
          </cell>
          <cell r="B11252" t="str">
            <v>Secondary - Oxford</v>
          </cell>
          <cell r="C11252" t="str">
            <v>Null</v>
          </cell>
          <cell r="D11252" t="str">
            <v>Ready For Fulfilment</v>
          </cell>
          <cell r="E11252" t="str">
            <v>01E</v>
          </cell>
          <cell r="F11252" t="str">
            <v>GBP</v>
          </cell>
          <cell r="G11252">
            <v>159.58000000000001</v>
          </cell>
        </row>
        <row r="11253">
          <cell r="A11253">
            <v>9781292137902</v>
          </cell>
          <cell r="B11253" t="str">
            <v>Secondary - Oxford</v>
          </cell>
          <cell r="C11253" t="str">
            <v>Null</v>
          </cell>
          <cell r="D11253" t="str">
            <v>Ready For Fulfilment</v>
          </cell>
          <cell r="E11253" t="str">
            <v>01E</v>
          </cell>
          <cell r="F11253" t="str">
            <v>GBP</v>
          </cell>
          <cell r="G11253">
            <v>138.49</v>
          </cell>
        </row>
        <row r="11254">
          <cell r="A11254">
            <v>9781292137919</v>
          </cell>
          <cell r="B11254" t="str">
            <v>Secondary - Oxford</v>
          </cell>
          <cell r="C11254" t="str">
            <v>Null</v>
          </cell>
          <cell r="D11254" t="str">
            <v>Ready For Fulfilment</v>
          </cell>
          <cell r="E11254" t="str">
            <v>01E</v>
          </cell>
          <cell r="F11254" t="str">
            <v>GBP</v>
          </cell>
          <cell r="G11254">
            <v>97.71</v>
          </cell>
        </row>
        <row r="11255">
          <cell r="A11255">
            <v>9781292137926</v>
          </cell>
          <cell r="B11255" t="str">
            <v>Secondary - Oxford</v>
          </cell>
          <cell r="C11255" t="str">
            <v>Null</v>
          </cell>
          <cell r="D11255" t="str">
            <v>Ready For Fulfilment</v>
          </cell>
          <cell r="E11255" t="str">
            <v>01E</v>
          </cell>
          <cell r="F11255" t="str">
            <v>GBP</v>
          </cell>
          <cell r="G11255">
            <v>226.46</v>
          </cell>
        </row>
        <row r="11256">
          <cell r="A11256">
            <v>9781292137933</v>
          </cell>
          <cell r="B11256" t="str">
            <v>Secondary - Oxford</v>
          </cell>
          <cell r="C11256" t="str">
            <v>Null</v>
          </cell>
          <cell r="D11256" t="str">
            <v>Ready For Fulfilment</v>
          </cell>
          <cell r="E11256" t="str">
            <v>01E</v>
          </cell>
          <cell r="F11256" t="str">
            <v>GBP</v>
          </cell>
          <cell r="G11256">
            <v>195.63</v>
          </cell>
        </row>
        <row r="11257">
          <cell r="A11257">
            <v>9781292137940</v>
          </cell>
          <cell r="B11257" t="str">
            <v>Secondary - Oxford</v>
          </cell>
          <cell r="C11257" t="str">
            <v>Null</v>
          </cell>
          <cell r="D11257" t="str">
            <v>Ready For Fulfilment</v>
          </cell>
          <cell r="E11257" t="str">
            <v>01E</v>
          </cell>
          <cell r="F11257" t="str">
            <v>GBP</v>
          </cell>
          <cell r="G11257">
            <v>159.58000000000001</v>
          </cell>
        </row>
        <row r="11258">
          <cell r="A11258">
            <v>9781292137957</v>
          </cell>
          <cell r="B11258" t="str">
            <v>Secondary - Oxford</v>
          </cell>
          <cell r="C11258" t="str">
            <v>Null</v>
          </cell>
          <cell r="D11258" t="str">
            <v>Ready For Fulfilment</v>
          </cell>
          <cell r="E11258" t="str">
            <v>01E</v>
          </cell>
          <cell r="F11258" t="str">
            <v>GBP</v>
          </cell>
          <cell r="G11258">
            <v>138.49</v>
          </cell>
        </row>
        <row r="11259">
          <cell r="A11259">
            <v>9781292137964</v>
          </cell>
          <cell r="B11259" t="str">
            <v>Secondary - Oxford</v>
          </cell>
          <cell r="C11259" t="str">
            <v>Null</v>
          </cell>
          <cell r="D11259" t="str">
            <v>Ready For Fulfilment</v>
          </cell>
          <cell r="E11259" t="str">
            <v>01E</v>
          </cell>
          <cell r="F11259" t="str">
            <v>GBP</v>
          </cell>
          <cell r="G11259">
            <v>97.71</v>
          </cell>
        </row>
        <row r="11260">
          <cell r="A11260">
            <v>9781292137971</v>
          </cell>
          <cell r="B11260" t="str">
            <v>Secondary - Oxford</v>
          </cell>
          <cell r="C11260" t="str">
            <v>Null</v>
          </cell>
          <cell r="D11260" t="str">
            <v>Ready For Fulfilment</v>
          </cell>
          <cell r="E11260" t="str">
            <v>01E</v>
          </cell>
          <cell r="F11260" t="str">
            <v>GBP</v>
          </cell>
          <cell r="G11260">
            <v>226.46</v>
          </cell>
        </row>
        <row r="11261">
          <cell r="A11261">
            <v>9781292137988</v>
          </cell>
          <cell r="B11261" t="str">
            <v>Secondary - Oxford</v>
          </cell>
          <cell r="C11261" t="str">
            <v>Null</v>
          </cell>
          <cell r="D11261" t="str">
            <v>Ready For Fulfilment</v>
          </cell>
          <cell r="E11261" t="str">
            <v>01E</v>
          </cell>
          <cell r="F11261" t="str">
            <v>GBP</v>
          </cell>
          <cell r="G11261">
            <v>195.63</v>
          </cell>
        </row>
        <row r="11262">
          <cell r="A11262">
            <v>9781292137995</v>
          </cell>
          <cell r="B11262" t="str">
            <v>Secondary - Oxford</v>
          </cell>
          <cell r="C11262" t="str">
            <v>Null</v>
          </cell>
          <cell r="D11262" t="str">
            <v>Ready For Fulfilment</v>
          </cell>
          <cell r="E11262" t="str">
            <v>01E</v>
          </cell>
          <cell r="F11262" t="str">
            <v>GBP</v>
          </cell>
          <cell r="G11262">
            <v>159.58000000000001</v>
          </cell>
        </row>
        <row r="11263">
          <cell r="A11263">
            <v>9781292138008</v>
          </cell>
          <cell r="B11263" t="str">
            <v>Secondary - Oxford</v>
          </cell>
          <cell r="C11263" t="str">
            <v>Null</v>
          </cell>
          <cell r="D11263" t="str">
            <v>Ready For Fulfilment</v>
          </cell>
          <cell r="E11263" t="str">
            <v>01E</v>
          </cell>
          <cell r="F11263" t="str">
            <v>GBP</v>
          </cell>
          <cell r="G11263">
            <v>138.49</v>
          </cell>
        </row>
        <row r="11264">
          <cell r="A11264">
            <v>9781292138015</v>
          </cell>
          <cell r="B11264" t="str">
            <v>Secondary - Oxford</v>
          </cell>
          <cell r="C11264" t="str">
            <v>Null</v>
          </cell>
          <cell r="D11264" t="str">
            <v>Ready For Fulfilment</v>
          </cell>
          <cell r="E11264" t="str">
            <v>01E</v>
          </cell>
          <cell r="F11264" t="str">
            <v>GBP</v>
          </cell>
          <cell r="G11264">
            <v>97.71</v>
          </cell>
        </row>
        <row r="11265">
          <cell r="A11265">
            <v>9781292138022</v>
          </cell>
          <cell r="B11265" t="str">
            <v>Secondary - Oxford</v>
          </cell>
          <cell r="C11265" t="str">
            <v>Null</v>
          </cell>
          <cell r="D11265" t="str">
            <v>Ready For Fulfilment</v>
          </cell>
          <cell r="E11265" t="str">
            <v>01E</v>
          </cell>
          <cell r="F11265" t="str">
            <v>GBP</v>
          </cell>
          <cell r="G11265">
            <v>226.46</v>
          </cell>
        </row>
        <row r="11266">
          <cell r="A11266">
            <v>9781292138039</v>
          </cell>
          <cell r="B11266" t="str">
            <v>York Notes JV</v>
          </cell>
          <cell r="C11266" t="str">
            <v>Null</v>
          </cell>
          <cell r="D11266" t="str">
            <v>Ready For Fulfilment</v>
          </cell>
          <cell r="E11266" t="str">
            <v>01E</v>
          </cell>
          <cell r="F11266" t="str">
            <v>GBP</v>
          </cell>
          <cell r="G11266">
            <v>5.99</v>
          </cell>
        </row>
        <row r="11267">
          <cell r="A11267">
            <v>9781292138060</v>
          </cell>
          <cell r="B11267" t="str">
            <v>York Notes JV</v>
          </cell>
          <cell r="C11267" t="str">
            <v>Null</v>
          </cell>
          <cell r="D11267" t="str">
            <v>Ready For Fulfilment</v>
          </cell>
          <cell r="E11267" t="str">
            <v>01E</v>
          </cell>
          <cell r="F11267" t="str">
            <v>GBP</v>
          </cell>
          <cell r="G11267">
            <v>5.99</v>
          </cell>
        </row>
        <row r="11268">
          <cell r="A11268">
            <v>9781292138077</v>
          </cell>
          <cell r="B11268" t="str">
            <v>York Notes JV</v>
          </cell>
          <cell r="C11268" t="str">
            <v>Null</v>
          </cell>
          <cell r="D11268" t="str">
            <v>Ready For Fulfilment</v>
          </cell>
          <cell r="E11268" t="str">
            <v>01E</v>
          </cell>
          <cell r="F11268" t="str">
            <v>GBP</v>
          </cell>
          <cell r="G11268">
            <v>5.99</v>
          </cell>
        </row>
        <row r="11269">
          <cell r="A11269">
            <v>9781292138084</v>
          </cell>
          <cell r="B11269" t="str">
            <v>York Notes JV</v>
          </cell>
          <cell r="C11269" t="str">
            <v>Null</v>
          </cell>
          <cell r="D11269" t="str">
            <v>Ready For Fulfilment</v>
          </cell>
          <cell r="E11269" t="str">
            <v>01E</v>
          </cell>
          <cell r="F11269" t="str">
            <v>GBP</v>
          </cell>
          <cell r="G11269">
            <v>5.99</v>
          </cell>
        </row>
        <row r="11270">
          <cell r="A11270">
            <v>9781292138091</v>
          </cell>
          <cell r="B11270" t="str">
            <v>York Notes JV</v>
          </cell>
          <cell r="C11270" t="str">
            <v>Null</v>
          </cell>
          <cell r="D11270" t="str">
            <v>Ready For Fulfilment</v>
          </cell>
          <cell r="E11270" t="str">
            <v>01E</v>
          </cell>
          <cell r="F11270" t="str">
            <v>GBP</v>
          </cell>
          <cell r="G11270">
            <v>5.99</v>
          </cell>
        </row>
        <row r="11271">
          <cell r="A11271">
            <v>9781292138107</v>
          </cell>
          <cell r="B11271" t="str">
            <v>York Notes JV</v>
          </cell>
          <cell r="C11271" t="str">
            <v>Null</v>
          </cell>
          <cell r="D11271" t="str">
            <v>Ready For Fulfilment</v>
          </cell>
          <cell r="E11271" t="str">
            <v>01E</v>
          </cell>
          <cell r="F11271" t="str">
            <v>GBP</v>
          </cell>
          <cell r="G11271">
            <v>5.99</v>
          </cell>
        </row>
        <row r="11272">
          <cell r="A11272">
            <v>9781292138114</v>
          </cell>
          <cell r="B11272" t="str">
            <v>York Notes JV</v>
          </cell>
          <cell r="C11272" t="str">
            <v>Null</v>
          </cell>
          <cell r="D11272" t="str">
            <v>Ready For Fulfilment</v>
          </cell>
          <cell r="E11272" t="str">
            <v>01E</v>
          </cell>
          <cell r="F11272" t="str">
            <v>GBP</v>
          </cell>
          <cell r="G11272">
            <v>5.99</v>
          </cell>
        </row>
        <row r="11273">
          <cell r="A11273">
            <v>9781292138121</v>
          </cell>
          <cell r="B11273" t="str">
            <v>York Notes JV</v>
          </cell>
          <cell r="C11273" t="str">
            <v>Null</v>
          </cell>
          <cell r="D11273" t="str">
            <v>Ready For Fulfilment</v>
          </cell>
          <cell r="E11273" t="str">
            <v>01E</v>
          </cell>
          <cell r="F11273" t="str">
            <v>GBP</v>
          </cell>
          <cell r="G11273">
            <v>5.99</v>
          </cell>
        </row>
        <row r="11274">
          <cell r="A11274">
            <v>9781292138138</v>
          </cell>
          <cell r="B11274" t="str">
            <v>York Notes JV</v>
          </cell>
          <cell r="C11274" t="str">
            <v>Null</v>
          </cell>
          <cell r="D11274" t="str">
            <v>Ready For Fulfilment</v>
          </cell>
          <cell r="E11274" t="str">
            <v>01E</v>
          </cell>
          <cell r="F11274" t="str">
            <v>GBP</v>
          </cell>
          <cell r="G11274">
            <v>5.99</v>
          </cell>
        </row>
        <row r="11275">
          <cell r="A11275">
            <v>9781292138145</v>
          </cell>
          <cell r="B11275" t="str">
            <v>York Notes JV</v>
          </cell>
          <cell r="C11275" t="str">
            <v>Null</v>
          </cell>
          <cell r="D11275" t="str">
            <v>Ready For Fulfilment</v>
          </cell>
          <cell r="E11275" t="str">
            <v>01E</v>
          </cell>
          <cell r="F11275" t="str">
            <v>GBP</v>
          </cell>
          <cell r="G11275">
            <v>5.99</v>
          </cell>
        </row>
        <row r="11276">
          <cell r="A11276">
            <v>9781292138152</v>
          </cell>
          <cell r="B11276" t="str">
            <v>York Notes JV</v>
          </cell>
          <cell r="C11276" t="str">
            <v>Null</v>
          </cell>
          <cell r="D11276" t="str">
            <v>Ready For Fulfilment</v>
          </cell>
          <cell r="E11276" t="str">
            <v>01E</v>
          </cell>
          <cell r="F11276" t="str">
            <v>GBP</v>
          </cell>
          <cell r="G11276">
            <v>7.99</v>
          </cell>
        </row>
        <row r="11277">
          <cell r="A11277">
            <v>9781292138169</v>
          </cell>
          <cell r="B11277" t="str">
            <v>York Notes JV</v>
          </cell>
          <cell r="C11277" t="str">
            <v>Null</v>
          </cell>
          <cell r="D11277" t="str">
            <v>Ready For Fulfilment</v>
          </cell>
          <cell r="E11277" t="str">
            <v>01E</v>
          </cell>
          <cell r="F11277" t="str">
            <v>GBP</v>
          </cell>
          <cell r="G11277">
            <v>7.99</v>
          </cell>
        </row>
        <row r="11278">
          <cell r="A11278">
            <v>9781292138176</v>
          </cell>
          <cell r="B11278" t="str">
            <v>York Notes JV</v>
          </cell>
          <cell r="C11278" t="str">
            <v>Null</v>
          </cell>
          <cell r="D11278" t="str">
            <v>Ready For Fulfilment</v>
          </cell>
          <cell r="E11278" t="str">
            <v>01E</v>
          </cell>
          <cell r="F11278" t="str">
            <v>GBP</v>
          </cell>
          <cell r="G11278">
            <v>7.99</v>
          </cell>
        </row>
        <row r="11279">
          <cell r="A11279">
            <v>9781292138183</v>
          </cell>
          <cell r="B11279" t="str">
            <v>York Notes JV</v>
          </cell>
          <cell r="C11279" t="str">
            <v>Null</v>
          </cell>
          <cell r="D11279" t="str">
            <v>Ready For Fulfilment</v>
          </cell>
          <cell r="E11279" t="str">
            <v>01E</v>
          </cell>
          <cell r="F11279" t="str">
            <v>GBP</v>
          </cell>
          <cell r="G11279">
            <v>7.99</v>
          </cell>
        </row>
        <row r="11280">
          <cell r="A11280">
            <v>9781292138190</v>
          </cell>
          <cell r="B11280" t="str">
            <v>York Notes JV</v>
          </cell>
          <cell r="C11280" t="str">
            <v>Null</v>
          </cell>
          <cell r="D11280" t="str">
            <v>Ready For Fulfilment</v>
          </cell>
          <cell r="E11280" t="str">
            <v>01E</v>
          </cell>
          <cell r="F11280" t="str">
            <v>GBP</v>
          </cell>
          <cell r="G11280">
            <v>7.99</v>
          </cell>
        </row>
        <row r="11281">
          <cell r="A11281">
            <v>9781292138282</v>
          </cell>
          <cell r="B11281" t="str">
            <v>Secondary - Oxford</v>
          </cell>
          <cell r="C11281" t="str">
            <v>Null</v>
          </cell>
          <cell r="D11281" t="str">
            <v>Ready For Fulfilment</v>
          </cell>
          <cell r="E11281" t="str">
            <v>01E</v>
          </cell>
          <cell r="F11281" t="str">
            <v>GBP</v>
          </cell>
          <cell r="G11281">
            <v>701.29</v>
          </cell>
        </row>
        <row r="11282">
          <cell r="A11282">
            <v>9781292138299</v>
          </cell>
          <cell r="B11282" t="str">
            <v>Secondary - Oxford</v>
          </cell>
          <cell r="C11282" t="str">
            <v>Null</v>
          </cell>
          <cell r="D11282" t="str">
            <v>Ready For Fulfilment</v>
          </cell>
          <cell r="E11282" t="str">
            <v>01E</v>
          </cell>
          <cell r="F11282" t="str">
            <v>GBP</v>
          </cell>
          <cell r="G11282">
            <v>835.19</v>
          </cell>
        </row>
        <row r="11283">
          <cell r="A11283">
            <v>9781292138305</v>
          </cell>
          <cell r="B11283" t="str">
            <v>Secondary - Oxford</v>
          </cell>
          <cell r="C11283" t="str">
            <v>Null</v>
          </cell>
          <cell r="D11283" t="str">
            <v>Ready For Fulfilment</v>
          </cell>
          <cell r="E11283" t="str">
            <v>01E</v>
          </cell>
          <cell r="F11283" t="str">
            <v>GBP</v>
          </cell>
          <cell r="G11283">
            <v>954.69</v>
          </cell>
        </row>
        <row r="11284">
          <cell r="A11284">
            <v>9781292138312</v>
          </cell>
          <cell r="B11284" t="str">
            <v>Secondary - Oxford</v>
          </cell>
          <cell r="C11284" t="str">
            <v>Null</v>
          </cell>
          <cell r="D11284" t="str">
            <v>Ready For Fulfilment</v>
          </cell>
          <cell r="E11284" t="str">
            <v>01E</v>
          </cell>
          <cell r="F11284" t="str">
            <v>GBP</v>
          </cell>
          <cell r="G11284">
            <v>1113.9000000000001</v>
          </cell>
        </row>
        <row r="11285">
          <cell r="A11285">
            <v>9781292138329</v>
          </cell>
          <cell r="B11285" t="str">
            <v>Secondary - Oxford</v>
          </cell>
          <cell r="C11285" t="str">
            <v>Null</v>
          </cell>
          <cell r="D11285" t="str">
            <v>Ready For Fulfilment</v>
          </cell>
          <cell r="E11285" t="str">
            <v>01E</v>
          </cell>
          <cell r="F11285" t="str">
            <v>GBP</v>
          </cell>
          <cell r="G11285">
            <v>110.89</v>
          </cell>
        </row>
        <row r="11286">
          <cell r="A11286">
            <v>9781292138336</v>
          </cell>
          <cell r="B11286" t="str">
            <v>Secondary - Oxford</v>
          </cell>
          <cell r="C11286" t="str">
            <v>Null</v>
          </cell>
          <cell r="D11286" t="str">
            <v>Ready For Fulfilment</v>
          </cell>
          <cell r="E11286" t="str">
            <v>01E</v>
          </cell>
          <cell r="F11286" t="str">
            <v>GBP</v>
          </cell>
          <cell r="G11286">
            <v>97.71</v>
          </cell>
        </row>
        <row r="11287">
          <cell r="A11287">
            <v>9781292138343</v>
          </cell>
          <cell r="B11287" t="str">
            <v>Secondary - Oxford</v>
          </cell>
          <cell r="C11287" t="str">
            <v>Null</v>
          </cell>
          <cell r="D11287" t="str">
            <v>Ready For Fulfilment</v>
          </cell>
          <cell r="E11287" t="str">
            <v>01E</v>
          </cell>
          <cell r="F11287" t="str">
            <v>GBP</v>
          </cell>
          <cell r="G11287">
            <v>138.49</v>
          </cell>
        </row>
        <row r="11288">
          <cell r="A11288">
            <v>9781292138350</v>
          </cell>
          <cell r="B11288" t="str">
            <v>Secondary - Oxford</v>
          </cell>
          <cell r="C11288" t="str">
            <v>Null</v>
          </cell>
          <cell r="D11288" t="str">
            <v>Ready For Fulfilment</v>
          </cell>
          <cell r="E11288" t="str">
            <v>01E</v>
          </cell>
          <cell r="F11288" t="str">
            <v>GBP</v>
          </cell>
          <cell r="G11288">
            <v>159.58000000000001</v>
          </cell>
        </row>
        <row r="11289">
          <cell r="A11289">
            <v>9781292138367</v>
          </cell>
          <cell r="B11289" t="str">
            <v>Secondary - Oxford</v>
          </cell>
          <cell r="C11289" t="str">
            <v>Null</v>
          </cell>
          <cell r="D11289" t="str">
            <v>Ready For Fulfilment</v>
          </cell>
          <cell r="E11289" t="str">
            <v>01E</v>
          </cell>
          <cell r="F11289" t="str">
            <v>GBP</v>
          </cell>
          <cell r="G11289">
            <v>195.63</v>
          </cell>
        </row>
        <row r="11290">
          <cell r="A11290">
            <v>9781292138374</v>
          </cell>
          <cell r="B11290" t="str">
            <v>Secondary - Oxford</v>
          </cell>
          <cell r="C11290" t="str">
            <v>Null</v>
          </cell>
          <cell r="D11290" t="str">
            <v>Ready For Fulfilment</v>
          </cell>
          <cell r="E11290" t="str">
            <v>01E</v>
          </cell>
          <cell r="F11290" t="str">
            <v>GBP</v>
          </cell>
          <cell r="G11290">
            <v>226.46</v>
          </cell>
        </row>
        <row r="11291">
          <cell r="A11291">
            <v>9781292138411</v>
          </cell>
          <cell r="B11291" t="str">
            <v>Secondary - Oxford</v>
          </cell>
          <cell r="C11291" t="str">
            <v>Null</v>
          </cell>
          <cell r="D11291" t="str">
            <v>Ready For Fulfilment</v>
          </cell>
          <cell r="E11291" t="str">
            <v>01E</v>
          </cell>
          <cell r="F11291" t="str">
            <v>GBP</v>
          </cell>
          <cell r="G11291">
            <v>127.69</v>
          </cell>
        </row>
        <row r="11292">
          <cell r="A11292">
            <v>9781292138428</v>
          </cell>
          <cell r="B11292" t="str">
            <v>Secondary - Oxford</v>
          </cell>
          <cell r="C11292" t="str">
            <v>Null</v>
          </cell>
          <cell r="D11292" t="str">
            <v>Ready For Fulfilment</v>
          </cell>
          <cell r="E11292" t="str">
            <v>01E</v>
          </cell>
          <cell r="F11292" t="str">
            <v>GBP</v>
          </cell>
          <cell r="G11292">
            <v>123.99</v>
          </cell>
        </row>
        <row r="11293">
          <cell r="A11293">
            <v>9781292138435</v>
          </cell>
          <cell r="B11293" t="str">
            <v>Secondary - Oxford</v>
          </cell>
          <cell r="C11293" t="str">
            <v>Null</v>
          </cell>
          <cell r="D11293" t="str">
            <v>Ready For Fulfilment</v>
          </cell>
          <cell r="E11293" t="str">
            <v>01E</v>
          </cell>
          <cell r="F11293" t="str">
            <v>GBP</v>
          </cell>
          <cell r="G11293">
            <v>154.38</v>
          </cell>
        </row>
        <row r="11294">
          <cell r="A11294">
            <v>9781292138442</v>
          </cell>
          <cell r="B11294" t="str">
            <v>Secondary - Oxford</v>
          </cell>
          <cell r="C11294" t="str">
            <v>Null</v>
          </cell>
          <cell r="D11294" t="str">
            <v>Ready For Fulfilment</v>
          </cell>
          <cell r="E11294" t="str">
            <v>01E</v>
          </cell>
          <cell r="F11294" t="str">
            <v>GBP</v>
          </cell>
          <cell r="G11294">
            <v>192.92</v>
          </cell>
        </row>
        <row r="11295">
          <cell r="A11295">
            <v>9781292138459</v>
          </cell>
          <cell r="B11295" t="str">
            <v>Secondary - Oxford</v>
          </cell>
          <cell r="C11295" t="str">
            <v>Null</v>
          </cell>
          <cell r="D11295" t="str">
            <v>Ready For Fulfilment</v>
          </cell>
          <cell r="E11295" t="str">
            <v>01E</v>
          </cell>
          <cell r="F11295" t="str">
            <v>GBP</v>
          </cell>
          <cell r="G11295">
            <v>231.66</v>
          </cell>
        </row>
        <row r="11296">
          <cell r="A11296">
            <v>9781292138466</v>
          </cell>
          <cell r="B11296" t="str">
            <v>Secondary - Oxford</v>
          </cell>
          <cell r="C11296" t="str">
            <v>Null</v>
          </cell>
          <cell r="D11296" t="str">
            <v>Ready For Fulfilment</v>
          </cell>
          <cell r="E11296" t="str">
            <v>01E</v>
          </cell>
          <cell r="F11296" t="str">
            <v>GBP</v>
          </cell>
          <cell r="G11296">
            <v>272.92</v>
          </cell>
        </row>
        <row r="11297">
          <cell r="A11297">
            <v>9781292138473</v>
          </cell>
          <cell r="B11297" t="str">
            <v>Secondary - Oxford</v>
          </cell>
          <cell r="C11297" t="str">
            <v>Null</v>
          </cell>
          <cell r="D11297" t="str">
            <v>Ready For Fulfilment</v>
          </cell>
          <cell r="E11297" t="str">
            <v>01E</v>
          </cell>
          <cell r="F11297" t="str">
            <v>GBP</v>
          </cell>
          <cell r="G11297">
            <v>154.38</v>
          </cell>
        </row>
        <row r="11298">
          <cell r="A11298">
            <v>9781292138480</v>
          </cell>
          <cell r="B11298" t="str">
            <v>Secondary - Oxford</v>
          </cell>
          <cell r="C11298" t="str">
            <v>Null</v>
          </cell>
          <cell r="D11298" t="str">
            <v>Ready For Fulfilment</v>
          </cell>
          <cell r="E11298" t="str">
            <v>01E</v>
          </cell>
          <cell r="F11298" t="str">
            <v>GBP</v>
          </cell>
          <cell r="G11298">
            <v>192.92</v>
          </cell>
        </row>
        <row r="11299">
          <cell r="A11299">
            <v>9781292138497</v>
          </cell>
          <cell r="B11299" t="str">
            <v>Secondary - Oxford</v>
          </cell>
          <cell r="C11299" t="str">
            <v>Null</v>
          </cell>
          <cell r="D11299" t="str">
            <v>Ready For Fulfilment</v>
          </cell>
          <cell r="E11299" t="str">
            <v>01E</v>
          </cell>
          <cell r="F11299" t="str">
            <v>GBP</v>
          </cell>
          <cell r="G11299">
            <v>231.66</v>
          </cell>
        </row>
        <row r="11300">
          <cell r="A11300">
            <v>9781292138503</v>
          </cell>
          <cell r="B11300" t="str">
            <v>Secondary - Oxford</v>
          </cell>
          <cell r="C11300" t="str">
            <v>Null</v>
          </cell>
          <cell r="D11300" t="str">
            <v>Ready For Fulfilment</v>
          </cell>
          <cell r="E11300" t="str">
            <v>01E</v>
          </cell>
          <cell r="F11300" t="str">
            <v>GBP</v>
          </cell>
          <cell r="G11300">
            <v>272.92</v>
          </cell>
        </row>
        <row r="11301">
          <cell r="A11301">
            <v>9781292138510</v>
          </cell>
          <cell r="B11301" t="str">
            <v>Secondary - Oxford</v>
          </cell>
          <cell r="C11301" t="str">
            <v>Null</v>
          </cell>
          <cell r="D11301" t="str">
            <v>Ready For Fulfilment</v>
          </cell>
          <cell r="E11301" t="str">
            <v>01E</v>
          </cell>
          <cell r="F11301" t="str">
            <v>GBP</v>
          </cell>
          <cell r="G11301">
            <v>127.69</v>
          </cell>
        </row>
        <row r="11302">
          <cell r="A11302">
            <v>9781292138527</v>
          </cell>
          <cell r="B11302" t="str">
            <v>Secondary - Oxford</v>
          </cell>
          <cell r="C11302" t="str">
            <v>Null</v>
          </cell>
          <cell r="D11302" t="str">
            <v>Ready For Fulfilment</v>
          </cell>
          <cell r="E11302" t="str">
            <v>01E</v>
          </cell>
          <cell r="F11302" t="str">
            <v>GBP</v>
          </cell>
          <cell r="G11302">
            <v>154.38</v>
          </cell>
        </row>
        <row r="11303">
          <cell r="A11303">
            <v>9781292138534</v>
          </cell>
          <cell r="B11303" t="str">
            <v>Secondary - Oxford</v>
          </cell>
          <cell r="C11303" t="str">
            <v>Null</v>
          </cell>
          <cell r="D11303" t="str">
            <v>Ready For Fulfilment</v>
          </cell>
          <cell r="E11303" t="str">
            <v>01E</v>
          </cell>
          <cell r="F11303" t="str">
            <v>GBP</v>
          </cell>
          <cell r="G11303">
            <v>192.92</v>
          </cell>
        </row>
        <row r="11304">
          <cell r="A11304">
            <v>9781292138541</v>
          </cell>
          <cell r="B11304" t="str">
            <v>Secondary - Oxford</v>
          </cell>
          <cell r="C11304" t="str">
            <v>Null</v>
          </cell>
          <cell r="D11304" t="str">
            <v>Ready For Fulfilment</v>
          </cell>
          <cell r="E11304" t="str">
            <v>01E</v>
          </cell>
          <cell r="F11304" t="str">
            <v>GBP</v>
          </cell>
          <cell r="G11304">
            <v>231.66</v>
          </cell>
        </row>
        <row r="11305">
          <cell r="A11305">
            <v>9781292138558</v>
          </cell>
          <cell r="B11305" t="str">
            <v>Secondary - Oxford</v>
          </cell>
          <cell r="C11305" t="str">
            <v>Null</v>
          </cell>
          <cell r="D11305" t="str">
            <v>Ready For Fulfilment</v>
          </cell>
          <cell r="E11305" t="str">
            <v>01E</v>
          </cell>
          <cell r="F11305" t="str">
            <v>GBP</v>
          </cell>
          <cell r="G11305">
            <v>272.92</v>
          </cell>
        </row>
        <row r="11306">
          <cell r="A11306">
            <v>9781292138565</v>
          </cell>
          <cell r="B11306" t="str">
            <v>Secondary - Oxford</v>
          </cell>
          <cell r="C11306" t="str">
            <v>Null</v>
          </cell>
          <cell r="D11306" t="str">
            <v>Ready For Fulfilment</v>
          </cell>
          <cell r="E11306" t="str">
            <v>01E</v>
          </cell>
          <cell r="F11306" t="str">
            <v>GBP</v>
          </cell>
          <cell r="G11306">
            <v>714.89</v>
          </cell>
        </row>
        <row r="11307">
          <cell r="A11307">
            <v>9781292138572</v>
          </cell>
          <cell r="B11307" t="str">
            <v>Secondary - Oxford</v>
          </cell>
          <cell r="C11307" t="str">
            <v>Null</v>
          </cell>
          <cell r="D11307" t="str">
            <v>Ready For Fulfilment</v>
          </cell>
          <cell r="E11307" t="str">
            <v>01E</v>
          </cell>
          <cell r="F11307" t="str">
            <v>GBP</v>
          </cell>
          <cell r="G11307">
            <v>908.79</v>
          </cell>
        </row>
        <row r="11308">
          <cell r="A11308">
            <v>9781292138589</v>
          </cell>
          <cell r="B11308" t="str">
            <v>Secondary - Oxford</v>
          </cell>
          <cell r="C11308" t="str">
            <v>Null</v>
          </cell>
          <cell r="D11308" t="str">
            <v>Ready For Fulfilment</v>
          </cell>
          <cell r="E11308" t="str">
            <v>01E</v>
          </cell>
          <cell r="F11308" t="str">
            <v>GBP</v>
          </cell>
          <cell r="G11308">
            <v>1029.75</v>
          </cell>
        </row>
        <row r="11309">
          <cell r="A11309">
            <v>9781292138596</v>
          </cell>
          <cell r="B11309" t="str">
            <v>Secondary - Oxford</v>
          </cell>
          <cell r="C11309" t="str">
            <v>Null</v>
          </cell>
          <cell r="D11309" t="str">
            <v>Ready For Fulfilment</v>
          </cell>
          <cell r="E11309" t="str">
            <v>01E</v>
          </cell>
          <cell r="F11309" t="str">
            <v>GBP</v>
          </cell>
          <cell r="G11309">
            <v>1236</v>
          </cell>
        </row>
        <row r="11310">
          <cell r="A11310">
            <v>9781292138602</v>
          </cell>
          <cell r="B11310" t="str">
            <v>Secondary - Oxford</v>
          </cell>
          <cell r="C11310" t="str">
            <v>Null</v>
          </cell>
          <cell r="D11310" t="str">
            <v>Ready For Fulfilment</v>
          </cell>
          <cell r="E11310" t="str">
            <v>01E</v>
          </cell>
          <cell r="F11310" t="str">
            <v>GBP</v>
          </cell>
          <cell r="G11310">
            <v>1442</v>
          </cell>
        </row>
        <row r="11311">
          <cell r="A11311">
            <v>9781292138619</v>
          </cell>
          <cell r="B11311" t="str">
            <v>Secondary - Oxford</v>
          </cell>
          <cell r="C11311" t="str">
            <v>Null</v>
          </cell>
          <cell r="D11311" t="str">
            <v>Ready For Fulfilment</v>
          </cell>
          <cell r="E11311" t="str">
            <v>01E</v>
          </cell>
          <cell r="F11311" t="str">
            <v>GBP</v>
          </cell>
          <cell r="G11311">
            <v>649.39</v>
          </cell>
        </row>
        <row r="11312">
          <cell r="A11312">
            <v>9781292138626</v>
          </cell>
          <cell r="B11312" t="str">
            <v>Secondary - Oxford</v>
          </cell>
          <cell r="C11312" t="str">
            <v>Null</v>
          </cell>
          <cell r="D11312" t="str">
            <v>Ready For Fulfilment</v>
          </cell>
          <cell r="E11312" t="str">
            <v>01E</v>
          </cell>
          <cell r="F11312" t="str">
            <v>GBP</v>
          </cell>
          <cell r="G11312">
            <v>823.96</v>
          </cell>
        </row>
        <row r="11313">
          <cell r="A11313">
            <v>9781292138633</v>
          </cell>
          <cell r="B11313" t="str">
            <v>Secondary - Oxford</v>
          </cell>
          <cell r="C11313" t="str">
            <v>Null</v>
          </cell>
          <cell r="D11313" t="str">
            <v>Ready For Fulfilment</v>
          </cell>
          <cell r="E11313" t="str">
            <v>01E</v>
          </cell>
          <cell r="F11313" t="str">
            <v>GBP</v>
          </cell>
          <cell r="G11313">
            <v>1029.79</v>
          </cell>
        </row>
        <row r="11314">
          <cell r="A11314">
            <v>9781292138640</v>
          </cell>
          <cell r="B11314" t="str">
            <v>Secondary - Oxford</v>
          </cell>
          <cell r="C11314" t="str">
            <v>Null</v>
          </cell>
          <cell r="D11314" t="str">
            <v>Ready For Fulfilment</v>
          </cell>
          <cell r="E11314" t="str">
            <v>01E</v>
          </cell>
          <cell r="F11314" t="str">
            <v>GBP</v>
          </cell>
          <cell r="G11314">
            <v>1235.83</v>
          </cell>
        </row>
        <row r="11315">
          <cell r="A11315">
            <v>9781292138657</v>
          </cell>
          <cell r="B11315" t="str">
            <v>Secondary - Oxford</v>
          </cell>
          <cell r="C11315" t="str">
            <v>Null</v>
          </cell>
          <cell r="D11315" t="str">
            <v>Ready For Fulfilment</v>
          </cell>
          <cell r="E11315" t="str">
            <v>01E</v>
          </cell>
          <cell r="F11315" t="str">
            <v>GBP</v>
          </cell>
          <cell r="G11315">
            <v>1441.88</v>
          </cell>
        </row>
        <row r="11316">
          <cell r="A11316">
            <v>9781292139265</v>
          </cell>
          <cell r="B11316" t="str">
            <v>Secondary - Oxford</v>
          </cell>
          <cell r="C11316" t="str">
            <v>Item not sold separately</v>
          </cell>
          <cell r="D11316" t="str">
            <v>Ready For Fulfilment</v>
          </cell>
          <cell r="E11316" t="str">
            <v>01E</v>
          </cell>
          <cell r="F11316" t="str">
            <v>GBP</v>
          </cell>
          <cell r="G11316">
            <v>1.1000000000000001</v>
          </cell>
        </row>
        <row r="11317">
          <cell r="A11317">
            <v>9781292139272</v>
          </cell>
          <cell r="B11317" t="str">
            <v>Secondary - Oxford</v>
          </cell>
          <cell r="C11317" t="str">
            <v>Null</v>
          </cell>
          <cell r="D11317" t="str">
            <v>Ready For Fulfilment</v>
          </cell>
          <cell r="E11317" t="str">
            <v>01E</v>
          </cell>
          <cell r="F11317" t="str">
            <v>GBP</v>
          </cell>
          <cell r="G11317">
            <v>10.99</v>
          </cell>
        </row>
        <row r="11318">
          <cell r="A11318">
            <v>9781292139326</v>
          </cell>
          <cell r="B11318" t="str">
            <v>Secondary - Oxford</v>
          </cell>
          <cell r="C11318" t="str">
            <v>Null</v>
          </cell>
          <cell r="D11318" t="str">
            <v>Ready For Fulfilment</v>
          </cell>
          <cell r="E11318" t="str">
            <v>01E</v>
          </cell>
          <cell r="F11318" t="str">
            <v>GBP</v>
          </cell>
          <cell r="G11318">
            <v>18.690000000000001</v>
          </cell>
        </row>
        <row r="11319">
          <cell r="A11319">
            <v>9781292139364</v>
          </cell>
          <cell r="B11319" t="str">
            <v>Secondary - Oxford</v>
          </cell>
          <cell r="C11319" t="str">
            <v>Null</v>
          </cell>
          <cell r="D11319" t="str">
            <v>Ready For Fulfilment</v>
          </cell>
          <cell r="E11319" t="str">
            <v>01E</v>
          </cell>
          <cell r="F11319" t="str">
            <v>GBP</v>
          </cell>
          <cell r="G11319">
            <v>18.690000000000001</v>
          </cell>
        </row>
        <row r="11320">
          <cell r="A11320">
            <v>9781292139609</v>
          </cell>
          <cell r="B11320" t="str">
            <v>Secondary - Oxford</v>
          </cell>
          <cell r="C11320" t="str">
            <v>Item not sold separately</v>
          </cell>
          <cell r="D11320" t="str">
            <v>Ready For Fulfilment</v>
          </cell>
          <cell r="E11320" t="str">
            <v>01E</v>
          </cell>
          <cell r="F11320" t="str">
            <v>GBP</v>
          </cell>
          <cell r="G11320">
            <v>19.25</v>
          </cell>
        </row>
        <row r="11321">
          <cell r="A11321">
            <v>9781292139616</v>
          </cell>
          <cell r="B11321" t="str">
            <v>Secondary - Oxford</v>
          </cell>
          <cell r="C11321" t="str">
            <v>Item not sold separately</v>
          </cell>
          <cell r="D11321" t="str">
            <v>Ready For Fulfilment</v>
          </cell>
          <cell r="E11321" t="str">
            <v>01E</v>
          </cell>
          <cell r="F11321" t="str">
            <v>GBP</v>
          </cell>
          <cell r="G11321">
            <v>9.7899999999999991</v>
          </cell>
        </row>
        <row r="11322">
          <cell r="A11322">
            <v>9781292139623</v>
          </cell>
          <cell r="B11322" t="str">
            <v>Secondary - Oxford</v>
          </cell>
          <cell r="C11322" t="str">
            <v>Null</v>
          </cell>
          <cell r="D11322" t="str">
            <v>Ready For Fulfilment</v>
          </cell>
          <cell r="E11322" t="str">
            <v>01E</v>
          </cell>
          <cell r="F11322" t="str">
            <v>GBP</v>
          </cell>
          <cell r="G11322">
            <v>31.89</v>
          </cell>
        </row>
        <row r="11323">
          <cell r="A11323">
            <v>9781292139630</v>
          </cell>
          <cell r="B11323" t="str">
            <v>Secondary - Oxford</v>
          </cell>
          <cell r="C11323" t="str">
            <v>Item not sold separately</v>
          </cell>
          <cell r="D11323" t="str">
            <v>Ready For Fulfilment</v>
          </cell>
          <cell r="E11323" t="str">
            <v>01E</v>
          </cell>
          <cell r="F11323" t="str">
            <v>GBP</v>
          </cell>
          <cell r="G11323">
            <v>9.7899999999999991</v>
          </cell>
        </row>
        <row r="11324">
          <cell r="A11324">
            <v>9781292139647</v>
          </cell>
          <cell r="B11324" t="str">
            <v>Secondary - Oxford</v>
          </cell>
          <cell r="C11324" t="str">
            <v>Item not sold separately</v>
          </cell>
          <cell r="D11324" t="str">
            <v>Ready For Fulfilment</v>
          </cell>
          <cell r="E11324" t="str">
            <v>01E</v>
          </cell>
          <cell r="F11324" t="str">
            <v>GBP</v>
          </cell>
          <cell r="G11324">
            <v>18.5</v>
          </cell>
        </row>
        <row r="11325">
          <cell r="A11325">
            <v>9781292139654</v>
          </cell>
          <cell r="B11325" t="str">
            <v>Secondary - Oxford</v>
          </cell>
          <cell r="C11325" t="str">
            <v>Null</v>
          </cell>
          <cell r="D11325" t="str">
            <v>Ready For Fulfilment</v>
          </cell>
          <cell r="E11325" t="str">
            <v>01E</v>
          </cell>
          <cell r="F11325" t="str">
            <v>GBP</v>
          </cell>
          <cell r="G11325">
            <v>31.89</v>
          </cell>
        </row>
        <row r="11326">
          <cell r="A11326">
            <v>9781292139661</v>
          </cell>
          <cell r="B11326" t="str">
            <v>Secondary - Oxford</v>
          </cell>
          <cell r="C11326" t="str">
            <v>Null</v>
          </cell>
          <cell r="D11326" t="str">
            <v>Ready For Fulfilment</v>
          </cell>
          <cell r="E11326" t="str">
            <v>01E</v>
          </cell>
          <cell r="F11326" t="str">
            <v>GBP</v>
          </cell>
          <cell r="G11326">
            <v>21</v>
          </cell>
        </row>
        <row r="11327">
          <cell r="A11327">
            <v>9781292139678</v>
          </cell>
          <cell r="B11327" t="str">
            <v>Secondary - Oxford</v>
          </cell>
          <cell r="C11327" t="str">
            <v>Null</v>
          </cell>
          <cell r="D11327" t="str">
            <v>Ready For Fulfilment</v>
          </cell>
          <cell r="E11327" t="str">
            <v>01E</v>
          </cell>
          <cell r="F11327" t="str">
            <v>GBP</v>
          </cell>
          <cell r="G11327">
            <v>99.39</v>
          </cell>
        </row>
        <row r="11328">
          <cell r="A11328">
            <v>9781292139685</v>
          </cell>
          <cell r="B11328" t="str">
            <v>Secondary - Oxford</v>
          </cell>
          <cell r="C11328" t="str">
            <v>Null</v>
          </cell>
          <cell r="D11328" t="str">
            <v>Ready For Fulfilment</v>
          </cell>
          <cell r="E11328" t="str">
            <v>01E</v>
          </cell>
          <cell r="F11328" t="str">
            <v>GBP</v>
          </cell>
          <cell r="G11328">
            <v>355.21</v>
          </cell>
        </row>
        <row r="11329">
          <cell r="A11329">
            <v>9781292139692</v>
          </cell>
          <cell r="B11329" t="str">
            <v>Secondary - Oxford</v>
          </cell>
          <cell r="C11329" t="str">
            <v>Null</v>
          </cell>
          <cell r="D11329" t="str">
            <v>Ready For Fulfilment</v>
          </cell>
          <cell r="E11329" t="str">
            <v>01E</v>
          </cell>
          <cell r="F11329" t="str">
            <v>GBP</v>
          </cell>
          <cell r="G11329">
            <v>122.69</v>
          </cell>
        </row>
        <row r="11330">
          <cell r="A11330">
            <v>9781292139708</v>
          </cell>
          <cell r="B11330" t="str">
            <v>Secondary - Oxford</v>
          </cell>
          <cell r="C11330" t="str">
            <v>Null</v>
          </cell>
          <cell r="D11330" t="str">
            <v>Ready For Fulfilment</v>
          </cell>
          <cell r="E11330" t="str">
            <v>01E</v>
          </cell>
          <cell r="F11330" t="str">
            <v>GBP</v>
          </cell>
          <cell r="G11330">
            <v>494.38</v>
          </cell>
        </row>
        <row r="11331">
          <cell r="A11331">
            <v>9781292139715</v>
          </cell>
          <cell r="B11331" t="str">
            <v>Secondary - Oxford</v>
          </cell>
          <cell r="C11331" t="str">
            <v>Null</v>
          </cell>
          <cell r="D11331" t="str">
            <v>Ready For Fulfilment</v>
          </cell>
          <cell r="E11331" t="str">
            <v>01E</v>
          </cell>
          <cell r="F11331" t="str">
            <v>GBP</v>
          </cell>
          <cell r="G11331">
            <v>151.88999999999999</v>
          </cell>
        </row>
        <row r="11332">
          <cell r="A11332">
            <v>9781292139722</v>
          </cell>
          <cell r="B11332" t="str">
            <v>Secondary - Oxford</v>
          </cell>
          <cell r="C11332" t="str">
            <v>Null</v>
          </cell>
          <cell r="D11332" t="str">
            <v>Ready For Fulfilment</v>
          </cell>
          <cell r="E11332" t="str">
            <v>01E</v>
          </cell>
          <cell r="F11332" t="str">
            <v>GBP</v>
          </cell>
          <cell r="G11332">
            <v>767.29</v>
          </cell>
        </row>
        <row r="11333">
          <cell r="A11333">
            <v>9781292139739</v>
          </cell>
          <cell r="B11333" t="str">
            <v>Secondary - Oxford</v>
          </cell>
          <cell r="C11333" t="str">
            <v>Null</v>
          </cell>
          <cell r="D11333" t="str">
            <v>Ready For Fulfilment</v>
          </cell>
          <cell r="E11333" t="str">
            <v>01E</v>
          </cell>
          <cell r="F11333" t="str">
            <v>GBP</v>
          </cell>
          <cell r="G11333">
            <v>210.29</v>
          </cell>
        </row>
        <row r="11334">
          <cell r="A11334">
            <v>9781292139746</v>
          </cell>
          <cell r="B11334" t="str">
            <v>Secondary - Oxford</v>
          </cell>
          <cell r="C11334" t="str">
            <v>Null</v>
          </cell>
          <cell r="D11334" t="str">
            <v>Ready For Fulfilment</v>
          </cell>
          <cell r="E11334" t="str">
            <v>01E</v>
          </cell>
          <cell r="F11334" t="str">
            <v>GBP</v>
          </cell>
          <cell r="G11334">
            <v>268.69</v>
          </cell>
        </row>
        <row r="11335">
          <cell r="A11335">
            <v>9781292139753</v>
          </cell>
          <cell r="B11335" t="str">
            <v>Secondary - Oxford</v>
          </cell>
          <cell r="C11335" t="str">
            <v>Null</v>
          </cell>
          <cell r="D11335" t="str">
            <v>Ready For Fulfilment</v>
          </cell>
          <cell r="E11335" t="str">
            <v>01E</v>
          </cell>
          <cell r="F11335" t="str">
            <v>GBP</v>
          </cell>
          <cell r="G11335">
            <v>306.39</v>
          </cell>
        </row>
        <row r="11336">
          <cell r="A11336">
            <v>9781292139760</v>
          </cell>
          <cell r="B11336" t="str">
            <v>Secondary - Oxford</v>
          </cell>
          <cell r="C11336" t="str">
            <v>Null</v>
          </cell>
          <cell r="D11336" t="str">
            <v>Ready For Fulfilment</v>
          </cell>
          <cell r="E11336" t="str">
            <v>01E</v>
          </cell>
          <cell r="F11336" t="str">
            <v>GBP</v>
          </cell>
          <cell r="G11336">
            <v>21.59</v>
          </cell>
        </row>
        <row r="11337">
          <cell r="A11337">
            <v>9781292139777</v>
          </cell>
          <cell r="B11337" t="str">
            <v>Secondary - Oxford</v>
          </cell>
          <cell r="C11337" t="str">
            <v>Null</v>
          </cell>
          <cell r="D11337" t="str">
            <v>Ready For Fulfilment</v>
          </cell>
          <cell r="E11337" t="str">
            <v>01E</v>
          </cell>
          <cell r="F11337" t="str">
            <v>GBP</v>
          </cell>
          <cell r="G11337">
            <v>210.29</v>
          </cell>
        </row>
        <row r="11338">
          <cell r="A11338">
            <v>9781292139784</v>
          </cell>
          <cell r="B11338" t="str">
            <v>Secondary - Oxford</v>
          </cell>
          <cell r="C11338" t="str">
            <v>Null</v>
          </cell>
          <cell r="D11338" t="str">
            <v>Ready For Fulfilment</v>
          </cell>
          <cell r="E11338" t="str">
            <v>01E</v>
          </cell>
          <cell r="F11338" t="str">
            <v>GBP</v>
          </cell>
          <cell r="G11338">
            <v>99.39</v>
          </cell>
        </row>
        <row r="11339">
          <cell r="A11339">
            <v>9781292139791</v>
          </cell>
          <cell r="B11339" t="str">
            <v>Secondary - Oxford</v>
          </cell>
          <cell r="C11339" t="str">
            <v>Null</v>
          </cell>
          <cell r="D11339" t="str">
            <v>Ready For Fulfilment</v>
          </cell>
          <cell r="E11339" t="str">
            <v>01E</v>
          </cell>
          <cell r="F11339" t="str">
            <v>GBP</v>
          </cell>
          <cell r="G11339">
            <v>384.19</v>
          </cell>
        </row>
        <row r="11340">
          <cell r="A11340">
            <v>9781292139807</v>
          </cell>
          <cell r="B11340" t="str">
            <v>Secondary - Oxford</v>
          </cell>
          <cell r="C11340" t="str">
            <v>Null</v>
          </cell>
          <cell r="D11340" t="str">
            <v>Ready For Fulfilment</v>
          </cell>
          <cell r="E11340" t="str">
            <v>01E</v>
          </cell>
          <cell r="F11340" t="str">
            <v>GBP</v>
          </cell>
          <cell r="G11340">
            <v>122.69</v>
          </cell>
        </row>
        <row r="11341">
          <cell r="A11341">
            <v>9781292139814</v>
          </cell>
          <cell r="B11341" t="str">
            <v>Secondary - Oxford</v>
          </cell>
          <cell r="C11341" t="str">
            <v>Null</v>
          </cell>
          <cell r="D11341" t="str">
            <v>Ready For Fulfilment</v>
          </cell>
          <cell r="E11341" t="str">
            <v>01E</v>
          </cell>
          <cell r="F11341" t="str">
            <v>GBP</v>
          </cell>
          <cell r="G11341">
            <v>494.38</v>
          </cell>
        </row>
        <row r="11342">
          <cell r="A11342">
            <v>9781292139821</v>
          </cell>
          <cell r="B11342" t="str">
            <v>Secondary - Oxford</v>
          </cell>
          <cell r="C11342" t="str">
            <v>Null</v>
          </cell>
          <cell r="D11342" t="str">
            <v>Ready For Fulfilment</v>
          </cell>
          <cell r="E11342" t="str">
            <v>01E</v>
          </cell>
          <cell r="F11342" t="str">
            <v>GBP</v>
          </cell>
          <cell r="G11342">
            <v>144.69</v>
          </cell>
        </row>
        <row r="11343">
          <cell r="A11343">
            <v>9781292139838</v>
          </cell>
          <cell r="B11343" t="str">
            <v>Secondary - Oxford</v>
          </cell>
          <cell r="C11343" t="str">
            <v>Null</v>
          </cell>
          <cell r="D11343" t="str">
            <v>Ready For Fulfilment</v>
          </cell>
          <cell r="E11343" t="str">
            <v>01E</v>
          </cell>
          <cell r="F11343" t="str">
            <v>GBP</v>
          </cell>
          <cell r="G11343">
            <v>767.29</v>
          </cell>
        </row>
        <row r="11344">
          <cell r="A11344">
            <v>9781292139845</v>
          </cell>
          <cell r="B11344" t="str">
            <v>Secondary - Oxford</v>
          </cell>
          <cell r="C11344" t="str">
            <v>Null</v>
          </cell>
          <cell r="D11344" t="str">
            <v>Ready For Fulfilment</v>
          </cell>
          <cell r="E11344" t="str">
            <v>01E</v>
          </cell>
          <cell r="F11344" t="str">
            <v>GBP</v>
          </cell>
          <cell r="G11344">
            <v>268.69</v>
          </cell>
        </row>
        <row r="11345">
          <cell r="A11345">
            <v>9781292139852</v>
          </cell>
          <cell r="B11345" t="str">
            <v>Secondary - Oxford</v>
          </cell>
          <cell r="C11345" t="str">
            <v>Null</v>
          </cell>
          <cell r="D11345" t="str">
            <v>Ready For Fulfilment</v>
          </cell>
          <cell r="E11345" t="str">
            <v>01E</v>
          </cell>
          <cell r="F11345" t="str">
            <v>GBP</v>
          </cell>
          <cell r="G11345">
            <v>321.69</v>
          </cell>
        </row>
        <row r="11346">
          <cell r="A11346">
            <v>9781292139869</v>
          </cell>
          <cell r="B11346" t="str">
            <v>Secondary - Oxford</v>
          </cell>
          <cell r="C11346" t="str">
            <v>Null</v>
          </cell>
          <cell r="D11346" t="str">
            <v>Ready For Fulfilment</v>
          </cell>
          <cell r="E11346" t="str">
            <v>01E</v>
          </cell>
          <cell r="F11346" t="str">
            <v>GBP</v>
          </cell>
          <cell r="G11346">
            <v>21</v>
          </cell>
        </row>
        <row r="11347">
          <cell r="A11347">
            <v>9781292139876</v>
          </cell>
          <cell r="B11347" t="str">
            <v>Secondary - Oxford</v>
          </cell>
          <cell r="C11347" t="str">
            <v>Null</v>
          </cell>
          <cell r="D11347" t="str">
            <v>Ready For Fulfilment</v>
          </cell>
          <cell r="E11347" t="str">
            <v>01E</v>
          </cell>
          <cell r="F11347" t="str">
            <v>GBP</v>
          </cell>
          <cell r="G11347">
            <v>21</v>
          </cell>
        </row>
        <row r="11348">
          <cell r="A11348">
            <v>9781292139883</v>
          </cell>
          <cell r="B11348" t="str">
            <v>Secondary - Oxford</v>
          </cell>
          <cell r="C11348" t="str">
            <v>Item not sold separately</v>
          </cell>
          <cell r="D11348" t="str">
            <v>Ready For Fulfilment</v>
          </cell>
          <cell r="E11348" t="str">
            <v>01E</v>
          </cell>
          <cell r="F11348" t="str">
            <v>GBP</v>
          </cell>
          <cell r="G11348">
            <v>1.1000000000000001</v>
          </cell>
        </row>
        <row r="11349">
          <cell r="A11349">
            <v>9781292139890</v>
          </cell>
          <cell r="B11349" t="str">
            <v>Secondary - Oxford</v>
          </cell>
          <cell r="C11349" t="str">
            <v>Null</v>
          </cell>
          <cell r="D11349" t="str">
            <v>Ready For Fulfilment</v>
          </cell>
          <cell r="E11349" t="str">
            <v>01E</v>
          </cell>
          <cell r="F11349" t="str">
            <v>GBP</v>
          </cell>
          <cell r="G11349">
            <v>10.99</v>
          </cell>
        </row>
        <row r="11350">
          <cell r="A11350">
            <v>9781292139951</v>
          </cell>
          <cell r="B11350" t="str">
            <v>Schools - Vocational</v>
          </cell>
          <cell r="C11350" t="str">
            <v>Null</v>
          </cell>
          <cell r="D11350" t="str">
            <v>Ready For Fulfilment</v>
          </cell>
          <cell r="E11350" t="str">
            <v>01E</v>
          </cell>
          <cell r="F11350" t="str">
            <v>GBP</v>
          </cell>
          <cell r="G11350">
            <v>80.790000000000006</v>
          </cell>
        </row>
        <row r="11351">
          <cell r="A11351">
            <v>9781292139968</v>
          </cell>
          <cell r="B11351" t="str">
            <v>Schools - Vocational</v>
          </cell>
          <cell r="C11351" t="str">
            <v>Null</v>
          </cell>
          <cell r="D11351" t="str">
            <v>Ready For Fulfilment</v>
          </cell>
          <cell r="E11351" t="str">
            <v>01E</v>
          </cell>
          <cell r="F11351" t="str">
            <v>GBP</v>
          </cell>
          <cell r="G11351">
            <v>402.69</v>
          </cell>
        </row>
        <row r="11352">
          <cell r="A11352">
            <v>9781292139975</v>
          </cell>
          <cell r="B11352" t="str">
            <v>Schools - Vocational</v>
          </cell>
          <cell r="C11352" t="str">
            <v>Null</v>
          </cell>
          <cell r="D11352" t="str">
            <v>Ready For Fulfilment</v>
          </cell>
          <cell r="E11352" t="str">
            <v>01E</v>
          </cell>
          <cell r="F11352" t="str">
            <v>GBP</v>
          </cell>
          <cell r="G11352">
            <v>119.19</v>
          </cell>
        </row>
        <row r="11353">
          <cell r="A11353">
            <v>9781292139982</v>
          </cell>
          <cell r="B11353" t="str">
            <v>Schools - Vocational</v>
          </cell>
          <cell r="C11353" t="str">
            <v>Null</v>
          </cell>
          <cell r="D11353" t="str">
            <v>Ready For Fulfilment</v>
          </cell>
          <cell r="E11353" t="str">
            <v>01E</v>
          </cell>
          <cell r="F11353" t="str">
            <v>GBP</v>
          </cell>
          <cell r="G11353">
            <v>540.49</v>
          </cell>
        </row>
        <row r="11354">
          <cell r="A11354">
            <v>9781292139999</v>
          </cell>
          <cell r="B11354" t="str">
            <v>Schools - Vocational</v>
          </cell>
          <cell r="C11354" t="str">
            <v>Null</v>
          </cell>
          <cell r="D11354" t="str">
            <v>Ready For Fulfilment</v>
          </cell>
          <cell r="E11354" t="str">
            <v>01E</v>
          </cell>
          <cell r="F11354" t="str">
            <v>GBP</v>
          </cell>
          <cell r="G11354">
            <v>152.79</v>
          </cell>
        </row>
        <row r="11355">
          <cell r="A11355">
            <v>9781292140001</v>
          </cell>
          <cell r="B11355" t="str">
            <v>Schools - Vocational</v>
          </cell>
          <cell r="C11355" t="str">
            <v>Null</v>
          </cell>
          <cell r="D11355" t="str">
            <v>Ready For Fulfilment</v>
          </cell>
          <cell r="E11355" t="str">
            <v>01E</v>
          </cell>
          <cell r="F11355" t="str">
            <v>GBP</v>
          </cell>
          <cell r="G11355">
            <v>798.13</v>
          </cell>
        </row>
        <row r="11356">
          <cell r="A11356">
            <v>9781292140018</v>
          </cell>
          <cell r="B11356" t="str">
            <v>Schools - Vocational</v>
          </cell>
          <cell r="C11356" t="str">
            <v>Null</v>
          </cell>
          <cell r="D11356" t="str">
            <v>Ready For Fulfilment</v>
          </cell>
          <cell r="E11356" t="str">
            <v>01E</v>
          </cell>
          <cell r="F11356" t="str">
            <v>GBP</v>
          </cell>
          <cell r="G11356">
            <v>209.49</v>
          </cell>
        </row>
        <row r="11357">
          <cell r="A11357">
            <v>9781292140025</v>
          </cell>
          <cell r="B11357" t="str">
            <v>Schools - Vocational</v>
          </cell>
          <cell r="C11357" t="str">
            <v>Null</v>
          </cell>
          <cell r="D11357" t="str">
            <v>Ready For Fulfilment</v>
          </cell>
          <cell r="E11357" t="str">
            <v>01E</v>
          </cell>
          <cell r="F11357" t="str">
            <v>GBP</v>
          </cell>
          <cell r="G11357">
            <v>272.49</v>
          </cell>
        </row>
        <row r="11358">
          <cell r="A11358">
            <v>9781292140032</v>
          </cell>
          <cell r="B11358" t="str">
            <v>Schools - Vocational</v>
          </cell>
          <cell r="C11358" t="str">
            <v>Null</v>
          </cell>
          <cell r="D11358" t="str">
            <v>Ready For Fulfilment</v>
          </cell>
          <cell r="E11358" t="str">
            <v>01E</v>
          </cell>
          <cell r="F11358" t="str">
            <v>GBP</v>
          </cell>
          <cell r="G11358">
            <v>323.89</v>
          </cell>
        </row>
        <row r="11359">
          <cell r="A11359">
            <v>9781292140049</v>
          </cell>
          <cell r="B11359" t="str">
            <v>Schools - Vocational</v>
          </cell>
          <cell r="C11359" t="str">
            <v>Null</v>
          </cell>
          <cell r="D11359" t="str">
            <v>Ready For Fulfilment</v>
          </cell>
          <cell r="E11359" t="str">
            <v>01E</v>
          </cell>
          <cell r="F11359" t="str">
            <v>GBP</v>
          </cell>
          <cell r="G11359">
            <v>80.790000000000006</v>
          </cell>
        </row>
        <row r="11360">
          <cell r="A11360">
            <v>9781292140056</v>
          </cell>
          <cell r="B11360" t="str">
            <v>Schools - Vocational</v>
          </cell>
          <cell r="C11360" t="str">
            <v>Null</v>
          </cell>
          <cell r="D11360" t="str">
            <v>Ready For Fulfilment</v>
          </cell>
          <cell r="E11360" t="str">
            <v>01E</v>
          </cell>
          <cell r="F11360" t="str">
            <v>GBP</v>
          </cell>
          <cell r="G11360">
            <v>383.89</v>
          </cell>
        </row>
        <row r="11361">
          <cell r="A11361">
            <v>9781292140063</v>
          </cell>
          <cell r="B11361" t="str">
            <v>Schools - Vocational</v>
          </cell>
          <cell r="C11361" t="str">
            <v>Null</v>
          </cell>
          <cell r="D11361" t="str">
            <v>Ready For Fulfilment</v>
          </cell>
          <cell r="E11361" t="str">
            <v>01E</v>
          </cell>
          <cell r="F11361" t="str">
            <v>GBP</v>
          </cell>
          <cell r="G11361">
            <v>119.19</v>
          </cell>
        </row>
        <row r="11362">
          <cell r="A11362">
            <v>9781292140070</v>
          </cell>
          <cell r="B11362" t="str">
            <v>Schools - Vocational</v>
          </cell>
          <cell r="C11362" t="str">
            <v>Null</v>
          </cell>
          <cell r="D11362" t="str">
            <v>Ready For Fulfilment</v>
          </cell>
          <cell r="E11362" t="str">
            <v>01E</v>
          </cell>
          <cell r="F11362" t="str">
            <v>GBP</v>
          </cell>
          <cell r="G11362">
            <v>540.49</v>
          </cell>
        </row>
        <row r="11363">
          <cell r="A11363">
            <v>9781292140087</v>
          </cell>
          <cell r="B11363" t="str">
            <v>Schools - Vocational</v>
          </cell>
          <cell r="C11363" t="str">
            <v>Null</v>
          </cell>
          <cell r="D11363" t="str">
            <v>Ready For Fulfilment</v>
          </cell>
          <cell r="E11363" t="str">
            <v>01E</v>
          </cell>
          <cell r="F11363" t="str">
            <v>GBP</v>
          </cell>
          <cell r="G11363">
            <v>152.79</v>
          </cell>
        </row>
        <row r="11364">
          <cell r="A11364">
            <v>9781292140094</v>
          </cell>
          <cell r="B11364" t="str">
            <v>Schools - Vocational</v>
          </cell>
          <cell r="C11364" t="str">
            <v>Null</v>
          </cell>
          <cell r="D11364" t="str">
            <v>Ready For Fulfilment</v>
          </cell>
          <cell r="E11364" t="str">
            <v>01E</v>
          </cell>
          <cell r="F11364" t="str">
            <v>GBP</v>
          </cell>
          <cell r="G11364">
            <v>798.13</v>
          </cell>
        </row>
        <row r="11365">
          <cell r="A11365">
            <v>9781292140100</v>
          </cell>
          <cell r="B11365" t="str">
            <v>Schools - Vocational</v>
          </cell>
          <cell r="C11365" t="str">
            <v>Null</v>
          </cell>
          <cell r="D11365" t="str">
            <v>Ready For Fulfilment</v>
          </cell>
          <cell r="E11365" t="str">
            <v>01E</v>
          </cell>
          <cell r="F11365" t="str">
            <v>GBP</v>
          </cell>
          <cell r="G11365">
            <v>209.49</v>
          </cell>
        </row>
        <row r="11366">
          <cell r="A11366">
            <v>9781292140117</v>
          </cell>
          <cell r="B11366" t="str">
            <v>Schools - Vocational</v>
          </cell>
          <cell r="C11366" t="str">
            <v>Null</v>
          </cell>
          <cell r="D11366" t="str">
            <v>Ready For Fulfilment</v>
          </cell>
          <cell r="E11366" t="str">
            <v>01E</v>
          </cell>
          <cell r="F11366" t="str">
            <v>GBP</v>
          </cell>
          <cell r="G11366">
            <v>272.49</v>
          </cell>
        </row>
        <row r="11367">
          <cell r="A11367">
            <v>9781292140124</v>
          </cell>
          <cell r="B11367" t="str">
            <v>Schools - Vocational</v>
          </cell>
          <cell r="C11367" t="str">
            <v>Null</v>
          </cell>
          <cell r="D11367" t="str">
            <v>Ready For Fulfilment</v>
          </cell>
          <cell r="E11367" t="str">
            <v>01E</v>
          </cell>
          <cell r="F11367" t="str">
            <v>GBP</v>
          </cell>
          <cell r="G11367">
            <v>323.89</v>
          </cell>
        </row>
        <row r="11368">
          <cell r="A11368">
            <v>9781292140131</v>
          </cell>
          <cell r="B11368" t="str">
            <v>Schools - Vocational</v>
          </cell>
          <cell r="C11368" t="str">
            <v>Null</v>
          </cell>
          <cell r="D11368" t="str">
            <v>Ready For Fulfilment</v>
          </cell>
          <cell r="E11368" t="str">
            <v>01E</v>
          </cell>
          <cell r="F11368" t="str">
            <v>GBP</v>
          </cell>
          <cell r="G11368">
            <v>289.29000000000002</v>
          </cell>
        </row>
        <row r="11369">
          <cell r="A11369">
            <v>9781292140148</v>
          </cell>
          <cell r="B11369" t="str">
            <v>Schools - Vocational</v>
          </cell>
          <cell r="C11369" t="str">
            <v>Null</v>
          </cell>
          <cell r="D11369" t="str">
            <v>Ready For Fulfilment</v>
          </cell>
          <cell r="E11369" t="str">
            <v>01E</v>
          </cell>
          <cell r="F11369" t="str">
            <v>GBP</v>
          </cell>
          <cell r="G11369">
            <v>410.79</v>
          </cell>
        </row>
        <row r="11370">
          <cell r="A11370">
            <v>9781292140155</v>
          </cell>
          <cell r="B11370" t="str">
            <v>Schools - Vocational</v>
          </cell>
          <cell r="C11370" t="str">
            <v>Null</v>
          </cell>
          <cell r="D11370" t="str">
            <v>Ready For Fulfilment</v>
          </cell>
          <cell r="E11370" t="str">
            <v>01E</v>
          </cell>
          <cell r="F11370" t="str">
            <v>GBP</v>
          </cell>
          <cell r="G11370">
            <v>192.69</v>
          </cell>
        </row>
        <row r="11371">
          <cell r="A11371">
            <v>9781292140162</v>
          </cell>
          <cell r="B11371" t="str">
            <v>Schools - Vocational</v>
          </cell>
          <cell r="C11371" t="str">
            <v>Null</v>
          </cell>
          <cell r="D11371" t="str">
            <v>Ready For Fulfilment</v>
          </cell>
          <cell r="E11371" t="str">
            <v>01E</v>
          </cell>
          <cell r="F11371" t="str">
            <v>GBP</v>
          </cell>
          <cell r="G11371">
            <v>275.58999999999997</v>
          </cell>
        </row>
        <row r="11372">
          <cell r="A11372">
            <v>9781292140193</v>
          </cell>
          <cell r="B11372" t="str">
            <v>Schools - Vocational</v>
          </cell>
          <cell r="C11372" t="str">
            <v>Null</v>
          </cell>
          <cell r="D11372" t="str">
            <v>Ready For Fulfilment</v>
          </cell>
          <cell r="E11372" t="str">
            <v>01E</v>
          </cell>
          <cell r="F11372" t="str">
            <v>GBP</v>
          </cell>
          <cell r="G11372">
            <v>96.59</v>
          </cell>
        </row>
        <row r="11373">
          <cell r="A11373">
            <v>9781292140209</v>
          </cell>
          <cell r="B11373" t="str">
            <v>Schools - Vocational</v>
          </cell>
          <cell r="C11373" t="str">
            <v>Null</v>
          </cell>
          <cell r="D11373" t="str">
            <v>Ready For Fulfilment</v>
          </cell>
          <cell r="E11373" t="str">
            <v>01E</v>
          </cell>
          <cell r="F11373" t="str">
            <v>GBP</v>
          </cell>
          <cell r="G11373">
            <v>391.09</v>
          </cell>
        </row>
        <row r="11374">
          <cell r="A11374">
            <v>9781292140223</v>
          </cell>
          <cell r="B11374" t="str">
            <v>Schools - Vocational</v>
          </cell>
          <cell r="C11374" t="str">
            <v>Null</v>
          </cell>
          <cell r="D11374" t="str">
            <v>Ready For Fulfilment</v>
          </cell>
          <cell r="E11374" t="str">
            <v>01E</v>
          </cell>
          <cell r="F11374" t="str">
            <v>GBP</v>
          </cell>
          <cell r="G11374">
            <v>119.19</v>
          </cell>
        </row>
        <row r="11375">
          <cell r="A11375">
            <v>9781292140230</v>
          </cell>
          <cell r="B11375" t="str">
            <v>Schools - Vocational</v>
          </cell>
          <cell r="C11375" t="str">
            <v>Null</v>
          </cell>
          <cell r="D11375" t="str">
            <v>Ready For Fulfilment</v>
          </cell>
          <cell r="E11375" t="str">
            <v>01E</v>
          </cell>
          <cell r="F11375" t="str">
            <v>GBP</v>
          </cell>
          <cell r="G11375">
            <v>545.49</v>
          </cell>
        </row>
        <row r="11376">
          <cell r="A11376">
            <v>9781292140247</v>
          </cell>
          <cell r="B11376" t="str">
            <v>Schools - Vocational</v>
          </cell>
          <cell r="C11376" t="str">
            <v>Null</v>
          </cell>
          <cell r="D11376" t="str">
            <v>Ready For Fulfilment</v>
          </cell>
          <cell r="E11376" t="str">
            <v>01E</v>
          </cell>
          <cell r="F11376" t="str">
            <v>GBP</v>
          </cell>
          <cell r="G11376">
            <v>147.49</v>
          </cell>
        </row>
        <row r="11377">
          <cell r="A11377">
            <v>9781292140254</v>
          </cell>
          <cell r="B11377" t="str">
            <v>Schools - Vocational</v>
          </cell>
          <cell r="C11377" t="str">
            <v>Null</v>
          </cell>
          <cell r="D11377" t="str">
            <v>Ready For Fulfilment</v>
          </cell>
          <cell r="E11377" t="str">
            <v>01E</v>
          </cell>
          <cell r="F11377" t="str">
            <v>GBP</v>
          </cell>
          <cell r="G11377">
            <v>767.29</v>
          </cell>
        </row>
        <row r="11378">
          <cell r="A11378">
            <v>9781292140261</v>
          </cell>
          <cell r="B11378" t="str">
            <v>Schools - Vocational</v>
          </cell>
          <cell r="C11378" t="str">
            <v>Null</v>
          </cell>
          <cell r="D11378" t="str">
            <v>Ready For Fulfilment</v>
          </cell>
          <cell r="E11378" t="str">
            <v>01E</v>
          </cell>
          <cell r="F11378" t="str">
            <v>GBP</v>
          </cell>
          <cell r="G11378">
            <v>204.19</v>
          </cell>
        </row>
        <row r="11379">
          <cell r="A11379">
            <v>9781292140278</v>
          </cell>
          <cell r="B11379" t="str">
            <v>Schools - Vocational</v>
          </cell>
          <cell r="C11379" t="str">
            <v>Null</v>
          </cell>
          <cell r="D11379" t="str">
            <v>Ready For Fulfilment</v>
          </cell>
          <cell r="E11379" t="str">
            <v>01E</v>
          </cell>
          <cell r="F11379" t="str">
            <v>GBP</v>
          </cell>
          <cell r="G11379">
            <v>260.89</v>
          </cell>
        </row>
        <row r="11380">
          <cell r="A11380">
            <v>9781292140285</v>
          </cell>
          <cell r="B11380" t="str">
            <v>Schools - Vocational</v>
          </cell>
          <cell r="C11380" t="str">
            <v>Null</v>
          </cell>
          <cell r="D11380" t="str">
            <v>Ready For Fulfilment</v>
          </cell>
          <cell r="E11380" t="str">
            <v>01E</v>
          </cell>
          <cell r="F11380" t="str">
            <v>GBP</v>
          </cell>
          <cell r="G11380">
            <v>312.39</v>
          </cell>
        </row>
        <row r="11381">
          <cell r="A11381">
            <v>9781292140292</v>
          </cell>
          <cell r="B11381" t="str">
            <v>Schools - Vocational</v>
          </cell>
          <cell r="C11381" t="str">
            <v>Null</v>
          </cell>
          <cell r="D11381" t="str">
            <v>Ready For Fulfilment</v>
          </cell>
          <cell r="E11381" t="str">
            <v>01E</v>
          </cell>
          <cell r="F11381" t="str">
            <v>GBP</v>
          </cell>
          <cell r="G11381">
            <v>18.329999999999998</v>
          </cell>
        </row>
        <row r="11382">
          <cell r="A11382">
            <v>9781292140308</v>
          </cell>
          <cell r="B11382" t="str">
            <v>Schools - Vocational</v>
          </cell>
          <cell r="C11382" t="str">
            <v>Null</v>
          </cell>
          <cell r="D11382" t="str">
            <v>Ready For Fulfilment</v>
          </cell>
          <cell r="E11382" t="str">
            <v>01E</v>
          </cell>
          <cell r="F11382" t="str">
            <v>GBP</v>
          </cell>
          <cell r="G11382">
            <v>17.79</v>
          </cell>
        </row>
        <row r="11383">
          <cell r="A11383">
            <v>9781292140315</v>
          </cell>
          <cell r="B11383" t="str">
            <v>Schools - Vocational</v>
          </cell>
          <cell r="C11383" t="str">
            <v>Null</v>
          </cell>
          <cell r="D11383" t="str">
            <v>Ready For Fulfilment</v>
          </cell>
          <cell r="E11383" t="str">
            <v>01E</v>
          </cell>
          <cell r="F11383" t="str">
            <v>GBP</v>
          </cell>
          <cell r="G11383">
            <v>57.19</v>
          </cell>
        </row>
        <row r="11384">
          <cell r="A11384">
            <v>9781292140322</v>
          </cell>
          <cell r="B11384" t="str">
            <v>Schools - Vocational</v>
          </cell>
          <cell r="C11384" t="str">
            <v>Null</v>
          </cell>
          <cell r="D11384" t="str">
            <v>Ready For Fulfilment</v>
          </cell>
          <cell r="E11384" t="str">
            <v>01E</v>
          </cell>
          <cell r="F11384" t="str">
            <v>GBP</v>
          </cell>
          <cell r="G11384">
            <v>84.99</v>
          </cell>
        </row>
        <row r="11385">
          <cell r="A11385">
            <v>9781292140339</v>
          </cell>
          <cell r="B11385" t="str">
            <v>Schools - Vocational</v>
          </cell>
          <cell r="C11385" t="str">
            <v>Null</v>
          </cell>
          <cell r="D11385" t="str">
            <v>Ready For Fulfilment</v>
          </cell>
          <cell r="E11385" t="str">
            <v>01E</v>
          </cell>
          <cell r="F11385" t="str">
            <v>GBP</v>
          </cell>
          <cell r="G11385">
            <v>57.19</v>
          </cell>
        </row>
        <row r="11386">
          <cell r="A11386">
            <v>9781292140346</v>
          </cell>
          <cell r="B11386" t="str">
            <v>Schools - Vocational</v>
          </cell>
          <cell r="C11386" t="str">
            <v>Null</v>
          </cell>
          <cell r="D11386" t="str">
            <v>Ready For Fulfilment</v>
          </cell>
          <cell r="E11386" t="str">
            <v>01E</v>
          </cell>
          <cell r="F11386" t="str">
            <v>GBP</v>
          </cell>
          <cell r="G11386">
            <v>84.99</v>
          </cell>
        </row>
        <row r="11387">
          <cell r="A11387">
            <v>9781292140353</v>
          </cell>
          <cell r="B11387" t="str">
            <v>Schools - Vocational</v>
          </cell>
          <cell r="C11387" t="str">
            <v>Null</v>
          </cell>
          <cell r="D11387" t="str">
            <v>Ready For Fulfilment</v>
          </cell>
          <cell r="E11387" t="str">
            <v>01E</v>
          </cell>
          <cell r="F11387" t="str">
            <v>GBP</v>
          </cell>
          <cell r="G11387">
            <v>34.090000000000003</v>
          </cell>
        </row>
        <row r="11388">
          <cell r="A11388">
            <v>9781292140360</v>
          </cell>
          <cell r="B11388" t="str">
            <v>Schools - Vocational</v>
          </cell>
          <cell r="C11388" t="str">
            <v>Null</v>
          </cell>
          <cell r="D11388" t="str">
            <v>Ready For Fulfilment</v>
          </cell>
          <cell r="E11388" t="str">
            <v>01E</v>
          </cell>
          <cell r="F11388" t="str">
            <v>GBP</v>
          </cell>
          <cell r="G11388">
            <v>51.39</v>
          </cell>
        </row>
        <row r="11389">
          <cell r="A11389">
            <v>9781292140377</v>
          </cell>
          <cell r="B11389" t="str">
            <v>Schools - Vocational</v>
          </cell>
          <cell r="C11389" t="str">
            <v>Null</v>
          </cell>
          <cell r="D11389" t="str">
            <v>Ready For Fulfilment</v>
          </cell>
          <cell r="E11389" t="str">
            <v>01E</v>
          </cell>
          <cell r="F11389" t="str">
            <v>GBP</v>
          </cell>
          <cell r="G11389">
            <v>34.090000000000003</v>
          </cell>
        </row>
        <row r="11390">
          <cell r="A11390">
            <v>9781292140384</v>
          </cell>
          <cell r="B11390" t="str">
            <v>Schools - Vocational</v>
          </cell>
          <cell r="C11390" t="str">
            <v>Null</v>
          </cell>
          <cell r="D11390" t="str">
            <v>Ready For Fulfilment</v>
          </cell>
          <cell r="E11390" t="str">
            <v>01E</v>
          </cell>
          <cell r="F11390" t="str">
            <v>GBP</v>
          </cell>
          <cell r="G11390">
            <v>51.39</v>
          </cell>
        </row>
        <row r="11391">
          <cell r="A11391">
            <v>9781292140391</v>
          </cell>
          <cell r="B11391" t="str">
            <v>Schools - Vocational</v>
          </cell>
          <cell r="C11391" t="str">
            <v>Item not sold separately</v>
          </cell>
          <cell r="D11391" t="str">
            <v>Ready For Fulfilment</v>
          </cell>
          <cell r="E11391" t="str">
            <v>01E</v>
          </cell>
          <cell r="F11391" t="str">
            <v>GBP</v>
          </cell>
          <cell r="G11391">
            <v>10.99</v>
          </cell>
        </row>
        <row r="11392">
          <cell r="A11392">
            <v>9781292140407</v>
          </cell>
          <cell r="B11392" t="str">
            <v>Schools - Vocational</v>
          </cell>
          <cell r="C11392" t="str">
            <v>Item not sold separately</v>
          </cell>
          <cell r="D11392" t="str">
            <v>Ready For Fulfilment</v>
          </cell>
          <cell r="E11392" t="str">
            <v>01E</v>
          </cell>
          <cell r="F11392" t="str">
            <v>GBP</v>
          </cell>
          <cell r="G11392">
            <v>16.75</v>
          </cell>
        </row>
        <row r="11393">
          <cell r="A11393">
            <v>9781292140414</v>
          </cell>
          <cell r="B11393" t="str">
            <v>Schools - Vocational</v>
          </cell>
          <cell r="C11393" t="str">
            <v>Null</v>
          </cell>
          <cell r="D11393" t="str">
            <v>Ready For Fulfilment</v>
          </cell>
          <cell r="E11393" t="str">
            <v>01E</v>
          </cell>
          <cell r="F11393" t="str">
            <v>GBP</v>
          </cell>
          <cell r="G11393">
            <v>29.89</v>
          </cell>
        </row>
        <row r="11394">
          <cell r="A11394">
            <v>9781292140421</v>
          </cell>
          <cell r="B11394" t="str">
            <v>Schools - Vocational</v>
          </cell>
          <cell r="C11394" t="str">
            <v>Null</v>
          </cell>
          <cell r="D11394" t="str">
            <v>Ready For Fulfilment</v>
          </cell>
          <cell r="E11394" t="str">
            <v>01E</v>
          </cell>
          <cell r="F11394" t="str">
            <v>GBP</v>
          </cell>
          <cell r="G11394">
            <v>157.99</v>
          </cell>
        </row>
        <row r="11395">
          <cell r="A11395">
            <v>9781292140438</v>
          </cell>
          <cell r="B11395" t="str">
            <v>Schools - Vocational</v>
          </cell>
          <cell r="C11395" t="str">
            <v>Null</v>
          </cell>
          <cell r="D11395" t="str">
            <v>Ready For Fulfilment</v>
          </cell>
          <cell r="E11395" t="str">
            <v>01E</v>
          </cell>
          <cell r="F11395" t="str">
            <v>GBP</v>
          </cell>
          <cell r="G11395">
            <v>232.59</v>
          </cell>
        </row>
        <row r="11396">
          <cell r="A11396">
            <v>9781292140544</v>
          </cell>
          <cell r="B11396" t="str">
            <v>Schools - Vocational</v>
          </cell>
          <cell r="C11396" t="str">
            <v>Null</v>
          </cell>
          <cell r="D11396" t="str">
            <v>Ready For Fulfilment</v>
          </cell>
          <cell r="E11396" t="str">
            <v>01E</v>
          </cell>
          <cell r="F11396" t="str">
            <v>GBP</v>
          </cell>
          <cell r="G11396">
            <v>35.79</v>
          </cell>
        </row>
        <row r="11397">
          <cell r="A11397">
            <v>9781292140551</v>
          </cell>
          <cell r="B11397" t="str">
            <v>Schools - Vocational</v>
          </cell>
          <cell r="C11397" t="str">
            <v>Null</v>
          </cell>
          <cell r="D11397" t="str">
            <v>Ready For Fulfilment</v>
          </cell>
          <cell r="E11397" t="str">
            <v>01E</v>
          </cell>
          <cell r="F11397" t="str">
            <v>GBP</v>
          </cell>
          <cell r="G11397">
            <v>57.19</v>
          </cell>
        </row>
        <row r="11398">
          <cell r="A11398">
            <v>9781292140568</v>
          </cell>
          <cell r="B11398" t="str">
            <v>Schools - Vocational</v>
          </cell>
          <cell r="C11398" t="str">
            <v>Null</v>
          </cell>
          <cell r="D11398" t="str">
            <v>Ready For Fulfilment</v>
          </cell>
          <cell r="E11398" t="str">
            <v>01E</v>
          </cell>
          <cell r="F11398" t="str">
            <v>GBP</v>
          </cell>
          <cell r="G11398">
            <v>35.79</v>
          </cell>
        </row>
        <row r="11399">
          <cell r="A11399">
            <v>9781292140575</v>
          </cell>
          <cell r="B11399" t="str">
            <v>Schools - Vocational</v>
          </cell>
          <cell r="C11399" t="str">
            <v>Null</v>
          </cell>
          <cell r="D11399" t="str">
            <v>Ready For Fulfilment</v>
          </cell>
          <cell r="E11399" t="str">
            <v>01E</v>
          </cell>
          <cell r="F11399" t="str">
            <v>GBP</v>
          </cell>
          <cell r="G11399">
            <v>51.39</v>
          </cell>
        </row>
        <row r="11400">
          <cell r="A11400">
            <v>9781292140582</v>
          </cell>
          <cell r="B11400" t="str">
            <v>Schools - Vocational</v>
          </cell>
          <cell r="C11400" t="str">
            <v>Null</v>
          </cell>
          <cell r="D11400" t="str">
            <v>Ready For Fulfilment</v>
          </cell>
          <cell r="E11400" t="str">
            <v>01E</v>
          </cell>
          <cell r="F11400" t="str">
            <v>GBP</v>
          </cell>
          <cell r="G11400">
            <v>35.79</v>
          </cell>
        </row>
        <row r="11401">
          <cell r="A11401">
            <v>9781292140599</v>
          </cell>
          <cell r="B11401" t="str">
            <v>Schools - Vocational</v>
          </cell>
          <cell r="C11401" t="str">
            <v>Null</v>
          </cell>
          <cell r="D11401" t="str">
            <v>Ready For Fulfilment</v>
          </cell>
          <cell r="E11401" t="str">
            <v>01E</v>
          </cell>
          <cell r="F11401" t="str">
            <v>GBP</v>
          </cell>
          <cell r="G11401">
            <v>51.39</v>
          </cell>
        </row>
        <row r="11402">
          <cell r="A11402">
            <v>9781292140605</v>
          </cell>
          <cell r="B11402" t="str">
            <v>Schools - Vocational</v>
          </cell>
          <cell r="C11402" t="str">
            <v>Null</v>
          </cell>
          <cell r="D11402" t="str">
            <v>Ready For Fulfilment</v>
          </cell>
          <cell r="E11402" t="str">
            <v>01E</v>
          </cell>
          <cell r="F11402" t="str">
            <v>GBP</v>
          </cell>
          <cell r="G11402">
            <v>35.79</v>
          </cell>
        </row>
        <row r="11403">
          <cell r="A11403">
            <v>9781292140612</v>
          </cell>
          <cell r="B11403" t="str">
            <v>Schools - Vocational</v>
          </cell>
          <cell r="C11403" t="str">
            <v>Null</v>
          </cell>
          <cell r="D11403" t="str">
            <v>Ready For Fulfilment</v>
          </cell>
          <cell r="E11403" t="str">
            <v>01E</v>
          </cell>
          <cell r="F11403" t="str">
            <v>GBP</v>
          </cell>
          <cell r="G11403">
            <v>51.39</v>
          </cell>
        </row>
        <row r="11404">
          <cell r="A11404">
            <v>9781292140629</v>
          </cell>
          <cell r="B11404" t="str">
            <v>Schools - Vocational</v>
          </cell>
          <cell r="C11404" t="str">
            <v>Null</v>
          </cell>
          <cell r="D11404" t="str">
            <v>Ready For Fulfilment</v>
          </cell>
          <cell r="E11404" t="str">
            <v>01E</v>
          </cell>
          <cell r="F11404" t="str">
            <v>GBP</v>
          </cell>
          <cell r="G11404">
            <v>35.79</v>
          </cell>
        </row>
        <row r="11405">
          <cell r="A11405">
            <v>9781292140636</v>
          </cell>
          <cell r="B11405" t="str">
            <v>Schools - Vocational</v>
          </cell>
          <cell r="C11405" t="str">
            <v>Null</v>
          </cell>
          <cell r="D11405" t="str">
            <v>Ready For Fulfilment</v>
          </cell>
          <cell r="E11405" t="str">
            <v>01E</v>
          </cell>
          <cell r="F11405" t="str">
            <v>GBP</v>
          </cell>
          <cell r="G11405">
            <v>51.39</v>
          </cell>
        </row>
        <row r="11406">
          <cell r="A11406">
            <v>9781292140643</v>
          </cell>
          <cell r="B11406" t="str">
            <v>Schools - Vocational</v>
          </cell>
          <cell r="C11406" t="str">
            <v>Null</v>
          </cell>
          <cell r="D11406" t="str">
            <v>Ready For Fulfilment</v>
          </cell>
          <cell r="E11406" t="str">
            <v>01E</v>
          </cell>
          <cell r="F11406" t="str">
            <v>GBP</v>
          </cell>
          <cell r="G11406">
            <v>35.79</v>
          </cell>
        </row>
        <row r="11407">
          <cell r="A11407">
            <v>9781292140650</v>
          </cell>
          <cell r="B11407" t="str">
            <v>Schools - Vocational</v>
          </cell>
          <cell r="C11407" t="str">
            <v>Null</v>
          </cell>
          <cell r="D11407" t="str">
            <v>Ready For Fulfilment</v>
          </cell>
          <cell r="E11407" t="str">
            <v>01E</v>
          </cell>
          <cell r="F11407" t="str">
            <v>GBP</v>
          </cell>
          <cell r="G11407">
            <v>51.39</v>
          </cell>
        </row>
        <row r="11408">
          <cell r="A11408">
            <v>9781292140667</v>
          </cell>
          <cell r="B11408" t="str">
            <v>Schools - Vocational</v>
          </cell>
          <cell r="C11408" t="str">
            <v>Null</v>
          </cell>
          <cell r="D11408" t="str">
            <v>Ready For Fulfilment</v>
          </cell>
          <cell r="E11408" t="str">
            <v>01E</v>
          </cell>
          <cell r="F11408" t="str">
            <v>GBP</v>
          </cell>
          <cell r="G11408">
            <v>53.99</v>
          </cell>
        </row>
        <row r="11409">
          <cell r="A11409">
            <v>9781292140674</v>
          </cell>
          <cell r="B11409" t="str">
            <v>Schools - Vocational</v>
          </cell>
          <cell r="C11409" t="str">
            <v>Null</v>
          </cell>
          <cell r="D11409" t="str">
            <v>Ready For Fulfilment</v>
          </cell>
          <cell r="E11409" t="str">
            <v>01E</v>
          </cell>
          <cell r="F11409" t="str">
            <v>GBP</v>
          </cell>
          <cell r="G11409">
            <v>84.99</v>
          </cell>
        </row>
        <row r="11410">
          <cell r="A11410">
            <v>9781292140681</v>
          </cell>
          <cell r="B11410" t="str">
            <v>Schools - Vocational</v>
          </cell>
          <cell r="C11410" t="str">
            <v>Null</v>
          </cell>
          <cell r="D11410" t="str">
            <v>Ready For Fulfilment</v>
          </cell>
          <cell r="E11410" t="str">
            <v>01E</v>
          </cell>
          <cell r="F11410" t="str">
            <v>GBP</v>
          </cell>
          <cell r="G11410">
            <v>53.99</v>
          </cell>
        </row>
        <row r="11411">
          <cell r="A11411">
            <v>9781292140698</v>
          </cell>
          <cell r="B11411" t="str">
            <v>Schools - Vocational</v>
          </cell>
          <cell r="C11411" t="str">
            <v>Null</v>
          </cell>
          <cell r="D11411" t="str">
            <v>Ready For Fulfilment</v>
          </cell>
          <cell r="E11411" t="str">
            <v>01E</v>
          </cell>
          <cell r="F11411" t="str">
            <v>GBP</v>
          </cell>
          <cell r="G11411">
            <v>84.99</v>
          </cell>
        </row>
        <row r="11412">
          <cell r="A11412">
            <v>9781292140704</v>
          </cell>
          <cell r="B11412" t="str">
            <v>Schools - Vocational</v>
          </cell>
          <cell r="C11412" t="str">
            <v>Null</v>
          </cell>
          <cell r="D11412" t="str">
            <v>Ready For Fulfilment</v>
          </cell>
          <cell r="E11412" t="str">
            <v>01E</v>
          </cell>
          <cell r="F11412" t="str">
            <v>GBP</v>
          </cell>
          <cell r="G11412">
            <v>53.99</v>
          </cell>
        </row>
        <row r="11413">
          <cell r="A11413">
            <v>9781292140711</v>
          </cell>
          <cell r="B11413" t="str">
            <v>Schools - Vocational</v>
          </cell>
          <cell r="C11413" t="str">
            <v>Null</v>
          </cell>
          <cell r="D11413" t="str">
            <v>Ready For Fulfilment</v>
          </cell>
          <cell r="E11413" t="str">
            <v>01E</v>
          </cell>
          <cell r="F11413" t="str">
            <v>GBP</v>
          </cell>
          <cell r="G11413">
            <v>84.99</v>
          </cell>
        </row>
        <row r="11414">
          <cell r="A11414">
            <v>9781292140728</v>
          </cell>
          <cell r="B11414" t="str">
            <v>Schools - Vocational</v>
          </cell>
          <cell r="C11414" t="str">
            <v>Null</v>
          </cell>
          <cell r="D11414" t="str">
            <v>Ready For Fulfilment</v>
          </cell>
          <cell r="E11414" t="str">
            <v>01E</v>
          </cell>
          <cell r="F11414" t="str">
            <v>GBP</v>
          </cell>
          <cell r="G11414">
            <v>53.99</v>
          </cell>
        </row>
        <row r="11415">
          <cell r="A11415">
            <v>9781292140735</v>
          </cell>
          <cell r="B11415" t="str">
            <v>Schools - Vocational</v>
          </cell>
          <cell r="C11415" t="str">
            <v>Null</v>
          </cell>
          <cell r="D11415" t="str">
            <v>Ready For Fulfilment</v>
          </cell>
          <cell r="E11415" t="str">
            <v>01E</v>
          </cell>
          <cell r="F11415" t="str">
            <v>GBP</v>
          </cell>
          <cell r="G11415">
            <v>84.99</v>
          </cell>
        </row>
        <row r="11416">
          <cell r="A11416">
            <v>9781292140742</v>
          </cell>
          <cell r="B11416" t="str">
            <v>Schools - Vocational</v>
          </cell>
          <cell r="C11416" t="str">
            <v>Null</v>
          </cell>
          <cell r="D11416" t="str">
            <v>Ready For Fulfilment</v>
          </cell>
          <cell r="E11416" t="str">
            <v>01E</v>
          </cell>
          <cell r="F11416" t="str">
            <v>GBP</v>
          </cell>
          <cell r="G11416">
            <v>59.99</v>
          </cell>
        </row>
        <row r="11417">
          <cell r="A11417">
            <v>9781292140759</v>
          </cell>
          <cell r="B11417" t="str">
            <v>Schools - Vocational</v>
          </cell>
          <cell r="C11417" t="str">
            <v>Null</v>
          </cell>
          <cell r="D11417" t="str">
            <v>Ready For Fulfilment</v>
          </cell>
          <cell r="E11417" t="str">
            <v>01E</v>
          </cell>
          <cell r="F11417" t="str">
            <v>GBP</v>
          </cell>
          <cell r="G11417">
            <v>84.99</v>
          </cell>
        </row>
        <row r="11418">
          <cell r="A11418">
            <v>9781292140766</v>
          </cell>
          <cell r="B11418" t="str">
            <v>Schools - Vocational</v>
          </cell>
          <cell r="C11418" t="str">
            <v>Null</v>
          </cell>
          <cell r="D11418" t="str">
            <v>Ready For Fulfilment</v>
          </cell>
          <cell r="E11418" t="str">
            <v>01E</v>
          </cell>
          <cell r="F11418" t="str">
            <v>GBP</v>
          </cell>
          <cell r="G11418">
            <v>59.99</v>
          </cell>
        </row>
        <row r="11419">
          <cell r="A11419">
            <v>9781292140773</v>
          </cell>
          <cell r="B11419" t="str">
            <v>Schools - Vocational</v>
          </cell>
          <cell r="C11419" t="str">
            <v>Null</v>
          </cell>
          <cell r="D11419" t="str">
            <v>Ready For Fulfilment</v>
          </cell>
          <cell r="E11419" t="str">
            <v>01E</v>
          </cell>
          <cell r="F11419" t="str">
            <v>GBP</v>
          </cell>
          <cell r="G11419">
            <v>84.99</v>
          </cell>
        </row>
        <row r="11420">
          <cell r="A11420">
            <v>9781292140780</v>
          </cell>
          <cell r="B11420" t="str">
            <v>Schools - Vocational</v>
          </cell>
          <cell r="C11420" t="str">
            <v>Null</v>
          </cell>
          <cell r="D11420" t="str">
            <v>Ready For Fulfilment</v>
          </cell>
          <cell r="E11420" t="str">
            <v>01E</v>
          </cell>
          <cell r="F11420" t="str">
            <v>GBP</v>
          </cell>
          <cell r="G11420">
            <v>59.99</v>
          </cell>
        </row>
        <row r="11421">
          <cell r="A11421">
            <v>9781292140797</v>
          </cell>
          <cell r="B11421" t="str">
            <v>Schools - Vocational</v>
          </cell>
          <cell r="C11421" t="str">
            <v>Null</v>
          </cell>
          <cell r="D11421" t="str">
            <v>Ready For Fulfilment</v>
          </cell>
          <cell r="E11421" t="str">
            <v>01E</v>
          </cell>
          <cell r="F11421" t="str">
            <v>GBP</v>
          </cell>
          <cell r="G11421">
            <v>84.99</v>
          </cell>
        </row>
        <row r="11422">
          <cell r="A11422">
            <v>9781292140803</v>
          </cell>
          <cell r="B11422" t="str">
            <v>Schools - Vocational</v>
          </cell>
          <cell r="C11422" t="str">
            <v>Null</v>
          </cell>
          <cell r="D11422" t="str">
            <v>Ready For Fulfilment</v>
          </cell>
          <cell r="E11422" t="str">
            <v>01E</v>
          </cell>
          <cell r="F11422" t="str">
            <v>GBP</v>
          </cell>
          <cell r="G11422">
            <v>249.39</v>
          </cell>
        </row>
        <row r="11423">
          <cell r="A11423">
            <v>9781292140810</v>
          </cell>
          <cell r="B11423" t="str">
            <v>Schools - Vocational</v>
          </cell>
          <cell r="C11423" t="str">
            <v>Null</v>
          </cell>
          <cell r="D11423" t="str">
            <v>Ready For Fulfilment</v>
          </cell>
          <cell r="E11423" t="str">
            <v>01E</v>
          </cell>
          <cell r="F11423" t="str">
            <v>GBP</v>
          </cell>
          <cell r="G11423">
            <v>374.29</v>
          </cell>
        </row>
        <row r="11424">
          <cell r="A11424">
            <v>9781292140827</v>
          </cell>
          <cell r="B11424" t="str">
            <v>Schools - Vocational</v>
          </cell>
          <cell r="C11424" t="str">
            <v>Null</v>
          </cell>
          <cell r="D11424" t="str">
            <v>Ready For Fulfilment</v>
          </cell>
          <cell r="E11424" t="str">
            <v>01E</v>
          </cell>
          <cell r="F11424" t="str">
            <v>GBP</v>
          </cell>
          <cell r="G11424">
            <v>260.89</v>
          </cell>
        </row>
        <row r="11425">
          <cell r="A11425">
            <v>9781292140834</v>
          </cell>
          <cell r="B11425" t="str">
            <v>Schools - Vocational</v>
          </cell>
          <cell r="C11425" t="str">
            <v>Null</v>
          </cell>
          <cell r="D11425" t="str">
            <v>Ready For Fulfilment</v>
          </cell>
          <cell r="E11425" t="str">
            <v>01E</v>
          </cell>
          <cell r="F11425" t="str">
            <v>GBP</v>
          </cell>
          <cell r="G11425">
            <v>367.49</v>
          </cell>
        </row>
        <row r="11426">
          <cell r="A11426">
            <v>9781292140964</v>
          </cell>
          <cell r="B11426" t="str">
            <v>Schools - Vocational</v>
          </cell>
          <cell r="C11426" t="str">
            <v>Null</v>
          </cell>
          <cell r="D11426" t="str">
            <v>Ready For Fulfilment</v>
          </cell>
          <cell r="E11426" t="str">
            <v>01E</v>
          </cell>
          <cell r="F11426" t="str">
            <v>GBP</v>
          </cell>
          <cell r="G11426">
            <v>19.89</v>
          </cell>
        </row>
        <row r="11427">
          <cell r="A11427">
            <v>9781292140971</v>
          </cell>
          <cell r="B11427" t="str">
            <v>Schools - Vocational</v>
          </cell>
          <cell r="C11427" t="str">
            <v>Null</v>
          </cell>
          <cell r="D11427" t="str">
            <v>Ready For Fulfilment</v>
          </cell>
          <cell r="E11427" t="str">
            <v>01E</v>
          </cell>
          <cell r="F11427" t="str">
            <v>GBP</v>
          </cell>
          <cell r="G11427">
            <v>23.59</v>
          </cell>
        </row>
        <row r="11428">
          <cell r="A11428">
            <v>9781292140988</v>
          </cell>
          <cell r="B11428" t="str">
            <v>Schools - Vocational</v>
          </cell>
          <cell r="C11428" t="str">
            <v>Item not sold separately</v>
          </cell>
          <cell r="D11428" t="str">
            <v>Ready For Fulfilment</v>
          </cell>
          <cell r="E11428" t="str">
            <v>01E</v>
          </cell>
          <cell r="F11428" t="str">
            <v>GBP</v>
          </cell>
          <cell r="G11428">
            <v>18.5</v>
          </cell>
        </row>
        <row r="11429">
          <cell r="A11429">
            <v>9781292140995</v>
          </cell>
          <cell r="B11429" t="str">
            <v>Schools - Vocational</v>
          </cell>
          <cell r="C11429" t="str">
            <v>Item not sold separately</v>
          </cell>
          <cell r="D11429" t="str">
            <v>Ready For Fulfilment</v>
          </cell>
          <cell r="E11429" t="str">
            <v>01E</v>
          </cell>
          <cell r="F11429" t="str">
            <v>GBP</v>
          </cell>
          <cell r="G11429">
            <v>12.09</v>
          </cell>
        </row>
        <row r="11430">
          <cell r="A11430">
            <v>9781292141008</v>
          </cell>
          <cell r="B11430" t="str">
            <v>Schools - Vocational</v>
          </cell>
          <cell r="C11430" t="str">
            <v>Null</v>
          </cell>
          <cell r="D11430" t="str">
            <v>Ready For Fulfilment</v>
          </cell>
          <cell r="E11430" t="str">
            <v>01E</v>
          </cell>
          <cell r="F11430" t="str">
            <v>GBP</v>
          </cell>
          <cell r="G11430">
            <v>33.090000000000003</v>
          </cell>
        </row>
        <row r="11431">
          <cell r="A11431">
            <v>9781292141466</v>
          </cell>
          <cell r="B11431" t="str">
            <v>Schools - Vocational</v>
          </cell>
          <cell r="C11431" t="str">
            <v>Null</v>
          </cell>
          <cell r="D11431" t="str">
            <v>Ready For Fulfilment</v>
          </cell>
          <cell r="E11431" t="str">
            <v>01E</v>
          </cell>
          <cell r="F11431" t="str">
            <v>GBP</v>
          </cell>
          <cell r="G11431">
            <v>59.99</v>
          </cell>
        </row>
        <row r="11432">
          <cell r="A11432">
            <v>9781292141473</v>
          </cell>
          <cell r="B11432" t="str">
            <v>Schools - Vocational</v>
          </cell>
          <cell r="C11432" t="str">
            <v>Null</v>
          </cell>
          <cell r="D11432" t="str">
            <v>Ready For Fulfilment</v>
          </cell>
          <cell r="E11432" t="str">
            <v>01E</v>
          </cell>
          <cell r="F11432" t="str">
            <v>GBP</v>
          </cell>
          <cell r="G11432">
            <v>89.19</v>
          </cell>
        </row>
        <row r="11433">
          <cell r="A11433">
            <v>9781292141480</v>
          </cell>
          <cell r="B11433" t="str">
            <v>Schools - Vocational</v>
          </cell>
          <cell r="C11433" t="str">
            <v>Null</v>
          </cell>
          <cell r="D11433" t="str">
            <v>Ready For Fulfilment</v>
          </cell>
          <cell r="E11433" t="str">
            <v>01E</v>
          </cell>
          <cell r="F11433" t="str">
            <v>GBP</v>
          </cell>
          <cell r="G11433">
            <v>59.99</v>
          </cell>
        </row>
        <row r="11434">
          <cell r="A11434">
            <v>9781292141497</v>
          </cell>
          <cell r="B11434" t="str">
            <v>Schools - Vocational</v>
          </cell>
          <cell r="C11434" t="str">
            <v>Null</v>
          </cell>
          <cell r="D11434" t="str">
            <v>Ready For Fulfilment</v>
          </cell>
          <cell r="E11434" t="str">
            <v>01E</v>
          </cell>
          <cell r="F11434" t="str">
            <v>GBP</v>
          </cell>
          <cell r="G11434">
            <v>59.99</v>
          </cell>
        </row>
        <row r="11435">
          <cell r="A11435">
            <v>9781292141503</v>
          </cell>
          <cell r="B11435" t="str">
            <v>Schools - Vocational</v>
          </cell>
          <cell r="C11435" t="str">
            <v>Null</v>
          </cell>
          <cell r="D11435" t="str">
            <v>Ready For Fulfilment</v>
          </cell>
          <cell r="E11435" t="str">
            <v>01E</v>
          </cell>
          <cell r="F11435" t="str">
            <v>GBP</v>
          </cell>
          <cell r="G11435">
            <v>35.79</v>
          </cell>
        </row>
        <row r="11436">
          <cell r="A11436">
            <v>9781292141510</v>
          </cell>
          <cell r="B11436" t="str">
            <v>Schools - Vocational</v>
          </cell>
          <cell r="C11436" t="str">
            <v>Null</v>
          </cell>
          <cell r="D11436" t="str">
            <v>Ready For Fulfilment</v>
          </cell>
          <cell r="E11436" t="str">
            <v>01E</v>
          </cell>
          <cell r="F11436" t="str">
            <v>GBP</v>
          </cell>
          <cell r="G11436">
            <v>89.19</v>
          </cell>
        </row>
        <row r="11437">
          <cell r="A11437">
            <v>9781292141527</v>
          </cell>
          <cell r="B11437" t="str">
            <v>Schools - Vocational</v>
          </cell>
          <cell r="C11437" t="str">
            <v>Null</v>
          </cell>
          <cell r="D11437" t="str">
            <v>Ready For Fulfilment</v>
          </cell>
          <cell r="E11437" t="str">
            <v>01E</v>
          </cell>
          <cell r="F11437" t="str">
            <v>GBP</v>
          </cell>
          <cell r="G11437">
            <v>59.99</v>
          </cell>
        </row>
        <row r="11438">
          <cell r="A11438">
            <v>9781292141534</v>
          </cell>
          <cell r="B11438" t="str">
            <v>Schools - Vocational</v>
          </cell>
          <cell r="C11438" t="str">
            <v>Null</v>
          </cell>
          <cell r="D11438" t="str">
            <v>Ready For Fulfilment</v>
          </cell>
          <cell r="E11438" t="str">
            <v>01E</v>
          </cell>
          <cell r="F11438" t="str">
            <v>GBP</v>
          </cell>
          <cell r="G11438">
            <v>89.19</v>
          </cell>
        </row>
        <row r="11439">
          <cell r="A11439">
            <v>9781292141541</v>
          </cell>
          <cell r="B11439" t="str">
            <v>Schools - Vocational</v>
          </cell>
          <cell r="C11439" t="str">
            <v>Null</v>
          </cell>
          <cell r="D11439" t="str">
            <v>Ready For Fulfilment</v>
          </cell>
          <cell r="E11439" t="str">
            <v>01E</v>
          </cell>
          <cell r="F11439" t="str">
            <v>GBP</v>
          </cell>
          <cell r="G11439">
            <v>59.99</v>
          </cell>
        </row>
        <row r="11440">
          <cell r="A11440">
            <v>9781292141558</v>
          </cell>
          <cell r="B11440" t="str">
            <v>Schools - Vocational</v>
          </cell>
          <cell r="C11440" t="str">
            <v>Null</v>
          </cell>
          <cell r="D11440" t="str">
            <v>Ready For Fulfilment</v>
          </cell>
          <cell r="E11440" t="str">
            <v>01E</v>
          </cell>
          <cell r="F11440" t="str">
            <v>GBP</v>
          </cell>
          <cell r="G11440">
            <v>89.19</v>
          </cell>
        </row>
        <row r="11441">
          <cell r="A11441">
            <v>9781292141565</v>
          </cell>
          <cell r="B11441" t="str">
            <v>Schools - Vocational</v>
          </cell>
          <cell r="C11441" t="str">
            <v>Null</v>
          </cell>
          <cell r="D11441" t="str">
            <v>Ready For Fulfilment</v>
          </cell>
          <cell r="E11441" t="str">
            <v>01E</v>
          </cell>
          <cell r="F11441" t="str">
            <v>GBP</v>
          </cell>
          <cell r="G11441">
            <v>59.99</v>
          </cell>
        </row>
        <row r="11442">
          <cell r="A11442">
            <v>9781292141572</v>
          </cell>
          <cell r="B11442" t="str">
            <v>Schools - Vocational</v>
          </cell>
          <cell r="C11442" t="str">
            <v>Null</v>
          </cell>
          <cell r="D11442" t="str">
            <v>Ready For Fulfilment</v>
          </cell>
          <cell r="E11442" t="str">
            <v>01E</v>
          </cell>
          <cell r="F11442" t="str">
            <v>GBP</v>
          </cell>
          <cell r="G11442">
            <v>89.19</v>
          </cell>
        </row>
        <row r="11443">
          <cell r="A11443">
            <v>9781292141589</v>
          </cell>
          <cell r="B11443" t="str">
            <v>Schools - Vocational</v>
          </cell>
          <cell r="C11443" t="str">
            <v>Null</v>
          </cell>
          <cell r="D11443" t="str">
            <v>Ready For Fulfilment</v>
          </cell>
          <cell r="E11443" t="str">
            <v>01E</v>
          </cell>
          <cell r="F11443" t="str">
            <v>GBP</v>
          </cell>
          <cell r="G11443">
            <v>35.79</v>
          </cell>
        </row>
        <row r="11444">
          <cell r="A11444">
            <v>9781292141596</v>
          </cell>
          <cell r="B11444" t="str">
            <v>Schools - Vocational</v>
          </cell>
          <cell r="C11444" t="str">
            <v>Null</v>
          </cell>
          <cell r="D11444" t="str">
            <v>Ready For Fulfilment</v>
          </cell>
          <cell r="E11444" t="str">
            <v>01E</v>
          </cell>
          <cell r="F11444" t="str">
            <v>GBP</v>
          </cell>
          <cell r="G11444">
            <v>48.59</v>
          </cell>
        </row>
        <row r="11445">
          <cell r="A11445">
            <v>9781292141602</v>
          </cell>
          <cell r="B11445" t="str">
            <v>Schools - Vocational</v>
          </cell>
          <cell r="C11445" t="str">
            <v>Null</v>
          </cell>
          <cell r="D11445" t="str">
            <v>Ready For Fulfilment</v>
          </cell>
          <cell r="E11445" t="str">
            <v>01E</v>
          </cell>
          <cell r="F11445" t="str">
            <v>GBP</v>
          </cell>
          <cell r="G11445">
            <v>35.79</v>
          </cell>
        </row>
        <row r="11446">
          <cell r="A11446">
            <v>9781292141619</v>
          </cell>
          <cell r="B11446" t="str">
            <v>Schools - Vocational</v>
          </cell>
          <cell r="C11446" t="str">
            <v>Null</v>
          </cell>
          <cell r="D11446" t="str">
            <v>Ready For Fulfilment</v>
          </cell>
          <cell r="E11446" t="str">
            <v>01E</v>
          </cell>
          <cell r="F11446" t="str">
            <v>GBP</v>
          </cell>
          <cell r="G11446">
            <v>46.25</v>
          </cell>
        </row>
        <row r="11447">
          <cell r="A11447">
            <v>9781292141626</v>
          </cell>
          <cell r="B11447" t="str">
            <v>Schools - Vocational</v>
          </cell>
          <cell r="C11447" t="str">
            <v>Null</v>
          </cell>
          <cell r="D11447" t="str">
            <v>Ready For Fulfilment</v>
          </cell>
          <cell r="E11447" t="str">
            <v>01E</v>
          </cell>
          <cell r="F11447" t="str">
            <v>GBP</v>
          </cell>
          <cell r="G11447">
            <v>59.99</v>
          </cell>
        </row>
        <row r="11448">
          <cell r="A11448">
            <v>9781292141633</v>
          </cell>
          <cell r="B11448" t="str">
            <v>Schools - Vocational</v>
          </cell>
          <cell r="C11448" t="str">
            <v>Null</v>
          </cell>
          <cell r="D11448" t="str">
            <v>Ready For Fulfilment</v>
          </cell>
          <cell r="E11448" t="str">
            <v>01E</v>
          </cell>
          <cell r="F11448" t="str">
            <v>GBP</v>
          </cell>
          <cell r="G11448">
            <v>89.19</v>
          </cell>
        </row>
        <row r="11449">
          <cell r="A11449">
            <v>9781292141640</v>
          </cell>
          <cell r="B11449" t="str">
            <v>Schools - Vocational</v>
          </cell>
          <cell r="C11449" t="str">
            <v>Null</v>
          </cell>
          <cell r="D11449" t="str">
            <v>Ready For Fulfilment</v>
          </cell>
          <cell r="E11449" t="str">
            <v>01E</v>
          </cell>
          <cell r="F11449" t="str">
            <v>GBP</v>
          </cell>
          <cell r="G11449">
            <v>89.19</v>
          </cell>
        </row>
        <row r="11450">
          <cell r="A11450">
            <v>9781292141657</v>
          </cell>
          <cell r="B11450" t="str">
            <v>Schools - Vocational</v>
          </cell>
          <cell r="C11450" t="str">
            <v>Null</v>
          </cell>
          <cell r="D11450" t="str">
            <v>Ready For Fulfilment</v>
          </cell>
          <cell r="E11450" t="str">
            <v>01E</v>
          </cell>
          <cell r="F11450" t="str">
            <v>GBP</v>
          </cell>
          <cell r="G11450">
            <v>84.99</v>
          </cell>
        </row>
        <row r="11451">
          <cell r="A11451">
            <v>9781292141664</v>
          </cell>
          <cell r="B11451" t="str">
            <v>Schools - Vocational</v>
          </cell>
          <cell r="C11451" t="str">
            <v>Null</v>
          </cell>
          <cell r="D11451" t="str">
            <v>Ready For Fulfilment</v>
          </cell>
          <cell r="E11451" t="str">
            <v>01E</v>
          </cell>
          <cell r="F11451" t="str">
            <v>GBP</v>
          </cell>
          <cell r="G11451">
            <v>84.79</v>
          </cell>
        </row>
        <row r="11452">
          <cell r="A11452">
            <v>9781292141671</v>
          </cell>
          <cell r="B11452" t="str">
            <v>Schools - Vocational</v>
          </cell>
          <cell r="C11452" t="str">
            <v>Null</v>
          </cell>
          <cell r="D11452" t="str">
            <v>Ready For Fulfilment</v>
          </cell>
          <cell r="E11452" t="str">
            <v>01E</v>
          </cell>
          <cell r="F11452" t="str">
            <v>GBP</v>
          </cell>
          <cell r="G11452">
            <v>422.79</v>
          </cell>
        </row>
        <row r="11453">
          <cell r="A11453">
            <v>9781292141688</v>
          </cell>
          <cell r="B11453" t="str">
            <v>Schools - Vocational</v>
          </cell>
          <cell r="C11453" t="str">
            <v>Null</v>
          </cell>
          <cell r="D11453" t="str">
            <v>Ready For Fulfilment</v>
          </cell>
          <cell r="E11453" t="str">
            <v>01E</v>
          </cell>
          <cell r="F11453" t="str">
            <v>GBP</v>
          </cell>
          <cell r="G11453">
            <v>125.09</v>
          </cell>
        </row>
        <row r="11454">
          <cell r="A11454">
            <v>9781292141695</v>
          </cell>
          <cell r="B11454" t="str">
            <v>Schools - Vocational</v>
          </cell>
          <cell r="C11454" t="str">
            <v>Null</v>
          </cell>
          <cell r="D11454" t="str">
            <v>Ready For Fulfilment</v>
          </cell>
          <cell r="E11454" t="str">
            <v>01E</v>
          </cell>
          <cell r="F11454" t="str">
            <v>GBP</v>
          </cell>
          <cell r="G11454">
            <v>514.79</v>
          </cell>
        </row>
        <row r="11455">
          <cell r="A11455">
            <v>9781292141701</v>
          </cell>
          <cell r="B11455" t="str">
            <v>Schools - Vocational</v>
          </cell>
          <cell r="C11455" t="str">
            <v>Null</v>
          </cell>
          <cell r="D11455" t="str">
            <v>Ready For Fulfilment</v>
          </cell>
          <cell r="E11455" t="str">
            <v>01E</v>
          </cell>
          <cell r="F11455" t="str">
            <v>GBP</v>
          </cell>
          <cell r="G11455">
            <v>160.38999999999999</v>
          </cell>
        </row>
        <row r="11456">
          <cell r="A11456">
            <v>9781292141718</v>
          </cell>
          <cell r="B11456" t="str">
            <v>Schools - Vocational</v>
          </cell>
          <cell r="C11456" t="str">
            <v>Null</v>
          </cell>
          <cell r="D11456" t="str">
            <v>Ready For Fulfilment</v>
          </cell>
          <cell r="E11456" t="str">
            <v>01E</v>
          </cell>
          <cell r="F11456" t="str">
            <v>GBP</v>
          </cell>
          <cell r="G11456">
            <v>798.13</v>
          </cell>
        </row>
        <row r="11457">
          <cell r="A11457">
            <v>9781292141725</v>
          </cell>
          <cell r="B11457" t="str">
            <v>Schools - Vocational</v>
          </cell>
          <cell r="C11457" t="str">
            <v>Null</v>
          </cell>
          <cell r="D11457" t="str">
            <v>Ready For Fulfilment</v>
          </cell>
          <cell r="E11457" t="str">
            <v>01E</v>
          </cell>
          <cell r="F11457" t="str">
            <v>GBP</v>
          </cell>
          <cell r="G11457">
            <v>219.99</v>
          </cell>
        </row>
        <row r="11458">
          <cell r="A11458">
            <v>9781292141732</v>
          </cell>
          <cell r="B11458" t="str">
            <v>Schools - Vocational</v>
          </cell>
          <cell r="C11458" t="str">
            <v>Null</v>
          </cell>
          <cell r="D11458" t="str">
            <v>Ready For Fulfilment</v>
          </cell>
          <cell r="E11458" t="str">
            <v>01E</v>
          </cell>
          <cell r="F11458" t="str">
            <v>GBP</v>
          </cell>
          <cell r="G11458">
            <v>286.08999999999997</v>
          </cell>
        </row>
        <row r="11459">
          <cell r="A11459">
            <v>9781292141749</v>
          </cell>
          <cell r="B11459" t="str">
            <v>Schools - Vocational</v>
          </cell>
          <cell r="C11459" t="str">
            <v>Null</v>
          </cell>
          <cell r="D11459" t="str">
            <v>Ready For Fulfilment</v>
          </cell>
          <cell r="E11459" t="str">
            <v>01E</v>
          </cell>
          <cell r="F11459" t="str">
            <v>GBP</v>
          </cell>
          <cell r="G11459">
            <v>340.09</v>
          </cell>
        </row>
        <row r="11460">
          <cell r="A11460">
            <v>9781292141756</v>
          </cell>
          <cell r="B11460" t="str">
            <v>Schools - Vocational</v>
          </cell>
          <cell r="C11460" t="str">
            <v>Null</v>
          </cell>
          <cell r="D11460" t="str">
            <v>Ready For Fulfilment</v>
          </cell>
          <cell r="E11460" t="str">
            <v>01E</v>
          </cell>
          <cell r="F11460" t="str">
            <v>GBP</v>
          </cell>
          <cell r="G11460">
            <v>84.79</v>
          </cell>
        </row>
        <row r="11461">
          <cell r="A11461">
            <v>9781292141763</v>
          </cell>
          <cell r="B11461" t="str">
            <v>Schools - Vocational</v>
          </cell>
          <cell r="C11461" t="str">
            <v>Null</v>
          </cell>
          <cell r="D11461" t="str">
            <v>Ready For Fulfilment</v>
          </cell>
          <cell r="E11461" t="str">
            <v>01E</v>
          </cell>
          <cell r="F11461" t="str">
            <v>GBP</v>
          </cell>
          <cell r="G11461">
            <v>403.09</v>
          </cell>
        </row>
        <row r="11462">
          <cell r="A11462">
            <v>9781292141770</v>
          </cell>
          <cell r="B11462" t="str">
            <v>Schools - Vocational</v>
          </cell>
          <cell r="C11462" t="str">
            <v>Null</v>
          </cell>
          <cell r="D11462" t="str">
            <v>Ready For Fulfilment</v>
          </cell>
          <cell r="E11462" t="str">
            <v>01E</v>
          </cell>
          <cell r="F11462" t="str">
            <v>GBP</v>
          </cell>
          <cell r="G11462">
            <v>125.09</v>
          </cell>
        </row>
        <row r="11463">
          <cell r="A11463">
            <v>9781292141787</v>
          </cell>
          <cell r="B11463" t="str">
            <v>Schools - Vocational</v>
          </cell>
          <cell r="C11463" t="str">
            <v>Null</v>
          </cell>
          <cell r="D11463" t="str">
            <v>Ready For Fulfilment</v>
          </cell>
          <cell r="E11463" t="str">
            <v>01E</v>
          </cell>
          <cell r="F11463" t="str">
            <v>GBP</v>
          </cell>
          <cell r="G11463">
            <v>514.79</v>
          </cell>
        </row>
        <row r="11464">
          <cell r="A11464">
            <v>9781292141794</v>
          </cell>
          <cell r="B11464" t="str">
            <v>Schools - Vocational</v>
          </cell>
          <cell r="C11464" t="str">
            <v>Null</v>
          </cell>
          <cell r="D11464" t="str">
            <v>Ready For Fulfilment</v>
          </cell>
          <cell r="E11464" t="str">
            <v>01E</v>
          </cell>
          <cell r="F11464" t="str">
            <v>GBP</v>
          </cell>
          <cell r="G11464">
            <v>192.29</v>
          </cell>
        </row>
        <row r="11465">
          <cell r="A11465">
            <v>9781292141800</v>
          </cell>
          <cell r="B11465" t="str">
            <v>Schools - Vocational</v>
          </cell>
          <cell r="C11465" t="str">
            <v>Null</v>
          </cell>
          <cell r="D11465" t="str">
            <v>Ready For Fulfilment</v>
          </cell>
          <cell r="E11465" t="str">
            <v>01E</v>
          </cell>
          <cell r="F11465" t="str">
            <v>GBP</v>
          </cell>
          <cell r="G11465">
            <v>798.13</v>
          </cell>
        </row>
        <row r="11466">
          <cell r="A11466">
            <v>9781292141817</v>
          </cell>
          <cell r="B11466" t="str">
            <v>Schools - Vocational</v>
          </cell>
          <cell r="C11466" t="str">
            <v>Null</v>
          </cell>
          <cell r="D11466" t="str">
            <v>Ready For Fulfilment</v>
          </cell>
          <cell r="E11466" t="str">
            <v>01E</v>
          </cell>
          <cell r="F11466" t="str">
            <v>GBP</v>
          </cell>
          <cell r="G11466">
            <v>219.99</v>
          </cell>
        </row>
        <row r="11467">
          <cell r="A11467">
            <v>9781292141824</v>
          </cell>
          <cell r="B11467" t="str">
            <v>Schools - Vocational</v>
          </cell>
          <cell r="C11467" t="str">
            <v>Null</v>
          </cell>
          <cell r="D11467" t="str">
            <v>Ready For Fulfilment</v>
          </cell>
          <cell r="E11467" t="str">
            <v>01E</v>
          </cell>
          <cell r="F11467" t="str">
            <v>GBP</v>
          </cell>
          <cell r="G11467">
            <v>286.08999999999997</v>
          </cell>
        </row>
        <row r="11468">
          <cell r="A11468">
            <v>9781292141831</v>
          </cell>
          <cell r="B11468" t="str">
            <v>Schools - Vocational</v>
          </cell>
          <cell r="C11468" t="str">
            <v>Null</v>
          </cell>
          <cell r="D11468" t="str">
            <v>Ready For Fulfilment</v>
          </cell>
          <cell r="E11468" t="str">
            <v>01E</v>
          </cell>
          <cell r="F11468" t="str">
            <v>GBP</v>
          </cell>
          <cell r="G11468">
            <v>340.09</v>
          </cell>
        </row>
        <row r="11469">
          <cell r="A11469">
            <v>9781292141848</v>
          </cell>
          <cell r="B11469" t="str">
            <v>Schools - Vocational</v>
          </cell>
          <cell r="C11469" t="str">
            <v>Null</v>
          </cell>
          <cell r="D11469" t="str">
            <v>Ready For Fulfilment</v>
          </cell>
          <cell r="E11469" t="str">
            <v>01E</v>
          </cell>
          <cell r="F11469" t="str">
            <v>GBP</v>
          </cell>
          <cell r="G11469">
            <v>99.19</v>
          </cell>
        </row>
        <row r="11470">
          <cell r="A11470">
            <v>9781292141855</v>
          </cell>
          <cell r="B11470" t="str">
            <v>Schools - Vocational</v>
          </cell>
          <cell r="C11470" t="str">
            <v>Null</v>
          </cell>
          <cell r="D11470" t="str">
            <v>Ready For Fulfilment</v>
          </cell>
          <cell r="E11470" t="str">
            <v>01E</v>
          </cell>
          <cell r="F11470" t="str">
            <v>GBP</v>
          </cell>
          <cell r="G11470">
            <v>378.39</v>
          </cell>
        </row>
        <row r="11471">
          <cell r="A11471">
            <v>9781292141862</v>
          </cell>
          <cell r="B11471" t="str">
            <v>Schools - Vocational</v>
          </cell>
          <cell r="C11471" t="str">
            <v>Null</v>
          </cell>
          <cell r="D11471" t="str">
            <v>Ready For Fulfilment</v>
          </cell>
          <cell r="E11471" t="str">
            <v>01E</v>
          </cell>
          <cell r="F11471" t="str">
            <v>GBP</v>
          </cell>
          <cell r="G11471">
            <v>123.99</v>
          </cell>
        </row>
        <row r="11472">
          <cell r="A11472">
            <v>9781292141879</v>
          </cell>
          <cell r="B11472" t="str">
            <v>Schools - Vocational</v>
          </cell>
          <cell r="C11472" t="str">
            <v>Null</v>
          </cell>
          <cell r="D11472" t="str">
            <v>Ready For Fulfilment</v>
          </cell>
          <cell r="E11472" t="str">
            <v>01E</v>
          </cell>
          <cell r="F11472" t="str">
            <v>GBP</v>
          </cell>
          <cell r="G11472">
            <v>531.59</v>
          </cell>
        </row>
        <row r="11473">
          <cell r="A11473">
            <v>9781292141886</v>
          </cell>
          <cell r="B11473" t="str">
            <v>Schools - Vocational</v>
          </cell>
          <cell r="C11473" t="str">
            <v>Null</v>
          </cell>
          <cell r="D11473" t="str">
            <v>Ready For Fulfilment</v>
          </cell>
          <cell r="E11473" t="str">
            <v>01E</v>
          </cell>
          <cell r="F11473" t="str">
            <v>GBP</v>
          </cell>
          <cell r="G11473">
            <v>139.59</v>
          </cell>
        </row>
        <row r="11474">
          <cell r="A11474">
            <v>9781292141893</v>
          </cell>
          <cell r="B11474" t="str">
            <v>Schools - Vocational</v>
          </cell>
          <cell r="C11474" t="str">
            <v>Null</v>
          </cell>
          <cell r="D11474" t="str">
            <v>Ready For Fulfilment</v>
          </cell>
          <cell r="E11474" t="str">
            <v>01E</v>
          </cell>
          <cell r="F11474" t="str">
            <v>GBP</v>
          </cell>
          <cell r="G11474">
            <v>781.04</v>
          </cell>
        </row>
        <row r="11475">
          <cell r="A11475">
            <v>9781292141909</v>
          </cell>
          <cell r="B11475" t="str">
            <v>Schools - Vocational</v>
          </cell>
          <cell r="C11475" t="str">
            <v>Null</v>
          </cell>
          <cell r="D11475" t="str">
            <v>Ready For Fulfilment</v>
          </cell>
          <cell r="E11475" t="str">
            <v>01E</v>
          </cell>
          <cell r="F11475" t="str">
            <v>GBP</v>
          </cell>
          <cell r="G11475">
            <v>208.09</v>
          </cell>
        </row>
        <row r="11476">
          <cell r="A11476">
            <v>9781292141916</v>
          </cell>
          <cell r="B11476" t="str">
            <v>Schools - Vocational</v>
          </cell>
          <cell r="C11476" t="str">
            <v>Null</v>
          </cell>
          <cell r="D11476" t="str">
            <v>Ready For Fulfilment</v>
          </cell>
          <cell r="E11476" t="str">
            <v>01E</v>
          </cell>
          <cell r="F11476" t="str">
            <v>GBP</v>
          </cell>
          <cell r="G11476">
            <v>278.29000000000002</v>
          </cell>
        </row>
        <row r="11477">
          <cell r="A11477">
            <v>9781292141923</v>
          </cell>
          <cell r="B11477" t="str">
            <v>Schools - Vocational</v>
          </cell>
          <cell r="C11477" t="str">
            <v>Null</v>
          </cell>
          <cell r="D11477" t="str">
            <v>Ready For Fulfilment</v>
          </cell>
          <cell r="E11477" t="str">
            <v>01E</v>
          </cell>
          <cell r="F11477" t="str">
            <v>GBP</v>
          </cell>
          <cell r="G11477">
            <v>332.39</v>
          </cell>
        </row>
        <row r="11478">
          <cell r="A11478">
            <v>9781292141930</v>
          </cell>
          <cell r="B11478" t="str">
            <v>Schools - Vocational</v>
          </cell>
          <cell r="C11478" t="str">
            <v>Null</v>
          </cell>
          <cell r="D11478" t="str">
            <v>Ready For Fulfilment</v>
          </cell>
          <cell r="E11478" t="str">
            <v>01E</v>
          </cell>
          <cell r="F11478" t="str">
            <v>GBP</v>
          </cell>
          <cell r="G11478">
            <v>258.49</v>
          </cell>
        </row>
        <row r="11479">
          <cell r="A11479">
            <v>9781292141947</v>
          </cell>
          <cell r="B11479" t="str">
            <v>Schools - Vocational</v>
          </cell>
          <cell r="C11479" t="str">
            <v>Null</v>
          </cell>
          <cell r="D11479" t="str">
            <v>Ready For Fulfilment</v>
          </cell>
          <cell r="E11479" t="str">
            <v>01E</v>
          </cell>
          <cell r="F11479" t="str">
            <v>GBP</v>
          </cell>
          <cell r="G11479">
            <v>375.39</v>
          </cell>
        </row>
        <row r="11480">
          <cell r="A11480">
            <v>9781292141954</v>
          </cell>
          <cell r="B11480" t="str">
            <v>Schools - Vocational</v>
          </cell>
          <cell r="C11480" t="str">
            <v>Null</v>
          </cell>
          <cell r="D11480" t="str">
            <v>Ready For Fulfilment</v>
          </cell>
          <cell r="E11480" t="str">
            <v>01E</v>
          </cell>
          <cell r="F11480" t="str">
            <v>GBP</v>
          </cell>
          <cell r="G11480">
            <v>164.79</v>
          </cell>
        </row>
        <row r="11481">
          <cell r="A11481">
            <v>9781292141961</v>
          </cell>
          <cell r="B11481" t="str">
            <v>Schools - Vocational</v>
          </cell>
          <cell r="C11481" t="str">
            <v>Null</v>
          </cell>
          <cell r="D11481" t="str">
            <v>Ready For Fulfilment</v>
          </cell>
          <cell r="E11481" t="str">
            <v>01E</v>
          </cell>
          <cell r="F11481" t="str">
            <v>GBP</v>
          </cell>
          <cell r="G11481">
            <v>221.25</v>
          </cell>
        </row>
        <row r="11482">
          <cell r="A11482">
            <v>9781292142371</v>
          </cell>
          <cell r="B11482" t="str">
            <v>Secondary - Oxford</v>
          </cell>
          <cell r="C11482" t="str">
            <v>Null</v>
          </cell>
          <cell r="D11482" t="str">
            <v>Ready For Fulfilment</v>
          </cell>
          <cell r="E11482" t="str">
            <v>01E</v>
          </cell>
          <cell r="F11482" t="str">
            <v>GBP</v>
          </cell>
          <cell r="G11482">
            <v>0</v>
          </cell>
        </row>
        <row r="11483">
          <cell r="A11483">
            <v>9781292142418</v>
          </cell>
          <cell r="B11483" t="str">
            <v>Secondary - Oxford</v>
          </cell>
          <cell r="C11483" t="str">
            <v>Null</v>
          </cell>
          <cell r="D11483" t="str">
            <v>Ready For Fulfilment</v>
          </cell>
          <cell r="E11483" t="str">
            <v>01E</v>
          </cell>
          <cell r="F11483" t="str">
            <v>GBP</v>
          </cell>
          <cell r="G11483">
            <v>3128.54</v>
          </cell>
        </row>
        <row r="11484">
          <cell r="A11484">
            <v>9781292142425</v>
          </cell>
          <cell r="B11484" t="str">
            <v>Secondary - Oxford</v>
          </cell>
          <cell r="C11484" t="str">
            <v>Null</v>
          </cell>
          <cell r="D11484" t="str">
            <v>Ready For Fulfilment</v>
          </cell>
          <cell r="E11484" t="str">
            <v>01E</v>
          </cell>
          <cell r="F11484" t="str">
            <v>GBP</v>
          </cell>
          <cell r="G11484">
            <v>521.25</v>
          </cell>
        </row>
        <row r="11485">
          <cell r="A11485">
            <v>9781292142432</v>
          </cell>
          <cell r="B11485" t="str">
            <v>Secondary - Oxford</v>
          </cell>
          <cell r="C11485" t="str">
            <v>Null</v>
          </cell>
          <cell r="D11485" t="str">
            <v>Ready For Fulfilment</v>
          </cell>
          <cell r="E11485" t="str">
            <v>01E</v>
          </cell>
          <cell r="F11485" t="str">
            <v>GBP</v>
          </cell>
          <cell r="G11485">
            <v>2607.08</v>
          </cell>
        </row>
        <row r="11486">
          <cell r="A11486">
            <v>9781292142449</v>
          </cell>
          <cell r="B11486" t="str">
            <v>Secondary - Oxford</v>
          </cell>
          <cell r="C11486" t="str">
            <v>Null</v>
          </cell>
          <cell r="D11486" t="str">
            <v>Ready For Fulfilment</v>
          </cell>
          <cell r="E11486" t="str">
            <v>01E</v>
          </cell>
          <cell r="F11486" t="str">
            <v>GBP</v>
          </cell>
          <cell r="G11486">
            <v>1776.39</v>
          </cell>
        </row>
        <row r="11487">
          <cell r="A11487">
            <v>9781292142456</v>
          </cell>
          <cell r="B11487" t="str">
            <v>Secondary - Oxford</v>
          </cell>
          <cell r="C11487" t="str">
            <v>Null</v>
          </cell>
          <cell r="D11487" t="str">
            <v>Ready For Fulfilment</v>
          </cell>
          <cell r="E11487" t="str">
            <v>01E</v>
          </cell>
          <cell r="F11487" t="str">
            <v>GBP</v>
          </cell>
          <cell r="G11487">
            <v>1042.71</v>
          </cell>
        </row>
        <row r="11488">
          <cell r="A11488">
            <v>9781292142463</v>
          </cell>
          <cell r="B11488" t="str">
            <v>Secondary - Oxford</v>
          </cell>
          <cell r="C11488" t="str">
            <v>Null</v>
          </cell>
          <cell r="D11488" t="str">
            <v>Ready For Fulfilment</v>
          </cell>
          <cell r="E11488" t="str">
            <v>01E</v>
          </cell>
          <cell r="F11488" t="str">
            <v>GBP</v>
          </cell>
          <cell r="G11488">
            <v>173.75</v>
          </cell>
        </row>
        <row r="11489">
          <cell r="A11489">
            <v>9781292142470</v>
          </cell>
          <cell r="B11489" t="str">
            <v>Secondary - Oxford</v>
          </cell>
          <cell r="C11489" t="str">
            <v>Null</v>
          </cell>
          <cell r="D11489" t="str">
            <v>Ready For Fulfilment</v>
          </cell>
          <cell r="E11489" t="str">
            <v>01E</v>
          </cell>
          <cell r="F11489" t="str">
            <v>GBP</v>
          </cell>
          <cell r="G11489">
            <v>868.96</v>
          </cell>
        </row>
        <row r="11490">
          <cell r="A11490">
            <v>9781292142487</v>
          </cell>
          <cell r="B11490" t="str">
            <v>Secondary - Oxford</v>
          </cell>
          <cell r="C11490" t="str">
            <v>Null</v>
          </cell>
          <cell r="D11490" t="str">
            <v>Ready For Fulfilment</v>
          </cell>
          <cell r="E11490" t="str">
            <v>01E</v>
          </cell>
          <cell r="F11490" t="str">
            <v>GBP</v>
          </cell>
          <cell r="G11490">
            <v>592.09</v>
          </cell>
        </row>
        <row r="11491">
          <cell r="A11491">
            <v>9781292142494</v>
          </cell>
          <cell r="B11491" t="str">
            <v>Secondary - Oxford</v>
          </cell>
          <cell r="C11491" t="str">
            <v>Null</v>
          </cell>
          <cell r="D11491" t="str">
            <v>Ready For Fulfilment</v>
          </cell>
          <cell r="E11491" t="str">
            <v>01E</v>
          </cell>
          <cell r="F11491" t="str">
            <v>GBP</v>
          </cell>
          <cell r="G11491">
            <v>3128.54</v>
          </cell>
        </row>
        <row r="11492">
          <cell r="A11492">
            <v>9781292142500</v>
          </cell>
          <cell r="B11492" t="str">
            <v>Secondary - Oxford</v>
          </cell>
          <cell r="C11492" t="str">
            <v>Null</v>
          </cell>
          <cell r="D11492" t="str">
            <v>Ready For Fulfilment</v>
          </cell>
          <cell r="E11492" t="str">
            <v>01E</v>
          </cell>
          <cell r="F11492" t="str">
            <v>GBP</v>
          </cell>
          <cell r="G11492">
            <v>521.25</v>
          </cell>
        </row>
        <row r="11493">
          <cell r="A11493">
            <v>9781292142517</v>
          </cell>
          <cell r="B11493" t="str">
            <v>Secondary - Oxford</v>
          </cell>
          <cell r="C11493" t="str">
            <v>Null</v>
          </cell>
          <cell r="D11493" t="str">
            <v>Ready For Fulfilment</v>
          </cell>
          <cell r="E11493" t="str">
            <v>01E</v>
          </cell>
          <cell r="F11493" t="str">
            <v>GBP</v>
          </cell>
          <cell r="G11493">
            <v>2607.08</v>
          </cell>
        </row>
        <row r="11494">
          <cell r="A11494">
            <v>9781292142524</v>
          </cell>
          <cell r="B11494" t="str">
            <v>Secondary - Oxford</v>
          </cell>
          <cell r="C11494" t="str">
            <v>Null</v>
          </cell>
          <cell r="D11494" t="str">
            <v>Ready For Fulfilment</v>
          </cell>
          <cell r="E11494" t="str">
            <v>01E</v>
          </cell>
          <cell r="F11494" t="str">
            <v>GBP</v>
          </cell>
          <cell r="G11494">
            <v>1776.39</v>
          </cell>
        </row>
        <row r="11495">
          <cell r="A11495">
            <v>9781292142531</v>
          </cell>
          <cell r="B11495" t="str">
            <v>Secondary - Oxford</v>
          </cell>
          <cell r="C11495" t="str">
            <v>Null</v>
          </cell>
          <cell r="D11495" t="str">
            <v>Ready For Fulfilment</v>
          </cell>
          <cell r="E11495" t="str">
            <v>01E</v>
          </cell>
          <cell r="F11495" t="str">
            <v>GBP</v>
          </cell>
          <cell r="G11495">
            <v>1042.71</v>
          </cell>
        </row>
        <row r="11496">
          <cell r="A11496">
            <v>9781292142548</v>
          </cell>
          <cell r="B11496" t="str">
            <v>Secondary - Oxford</v>
          </cell>
          <cell r="C11496" t="str">
            <v>Null</v>
          </cell>
          <cell r="D11496" t="str">
            <v>Ready For Fulfilment</v>
          </cell>
          <cell r="E11496" t="str">
            <v>01E</v>
          </cell>
          <cell r="F11496" t="str">
            <v>GBP</v>
          </cell>
          <cell r="G11496">
            <v>187.99</v>
          </cell>
        </row>
        <row r="11497">
          <cell r="A11497">
            <v>9781292142555</v>
          </cell>
          <cell r="B11497" t="str">
            <v>Secondary - Oxford</v>
          </cell>
          <cell r="C11497" t="str">
            <v>Null</v>
          </cell>
          <cell r="D11497" t="str">
            <v>Ready For Fulfilment</v>
          </cell>
          <cell r="E11497" t="str">
            <v>01E</v>
          </cell>
          <cell r="F11497" t="str">
            <v>GBP</v>
          </cell>
          <cell r="G11497">
            <v>868.96</v>
          </cell>
        </row>
        <row r="11498">
          <cell r="A11498">
            <v>9781292142562</v>
          </cell>
          <cell r="B11498" t="str">
            <v>Secondary - Oxford</v>
          </cell>
          <cell r="C11498" t="str">
            <v>Null</v>
          </cell>
          <cell r="D11498" t="str">
            <v>Ready For Fulfilment</v>
          </cell>
          <cell r="E11498" t="str">
            <v>01E</v>
          </cell>
          <cell r="F11498" t="str">
            <v>GBP</v>
          </cell>
          <cell r="G11498">
            <v>592.09</v>
          </cell>
        </row>
        <row r="11499">
          <cell r="A11499">
            <v>9781292142579</v>
          </cell>
          <cell r="B11499" t="str">
            <v>Secondary - Oxford</v>
          </cell>
          <cell r="C11499" t="str">
            <v>Null</v>
          </cell>
          <cell r="D11499" t="str">
            <v>Ready For Fulfilment</v>
          </cell>
          <cell r="E11499" t="str">
            <v>01E</v>
          </cell>
          <cell r="F11499" t="str">
            <v>GBP</v>
          </cell>
          <cell r="G11499">
            <v>1158.54</v>
          </cell>
        </row>
        <row r="11500">
          <cell r="A11500">
            <v>9781292142586</v>
          </cell>
          <cell r="B11500" t="str">
            <v>Secondary - Oxford</v>
          </cell>
          <cell r="C11500" t="str">
            <v>Null</v>
          </cell>
          <cell r="D11500" t="str">
            <v>Ready For Fulfilment</v>
          </cell>
          <cell r="E11500" t="str">
            <v>01E</v>
          </cell>
          <cell r="F11500" t="str">
            <v>GBP</v>
          </cell>
          <cell r="G11500">
            <v>695.21</v>
          </cell>
        </row>
        <row r="11501">
          <cell r="A11501">
            <v>9781292142593</v>
          </cell>
          <cell r="B11501" t="str">
            <v>Secondary - Oxford</v>
          </cell>
          <cell r="C11501" t="str">
            <v>Null</v>
          </cell>
          <cell r="D11501" t="str">
            <v>Ready For Fulfilment</v>
          </cell>
          <cell r="E11501" t="str">
            <v>01E</v>
          </cell>
          <cell r="F11501" t="str">
            <v>GBP</v>
          </cell>
          <cell r="G11501">
            <v>1390.42</v>
          </cell>
        </row>
        <row r="11502">
          <cell r="A11502">
            <v>9781292142609</v>
          </cell>
          <cell r="B11502" t="str">
            <v>Secondary - Oxford</v>
          </cell>
          <cell r="C11502" t="str">
            <v>Null</v>
          </cell>
          <cell r="D11502" t="str">
            <v>Ready For Fulfilment</v>
          </cell>
          <cell r="E11502" t="str">
            <v>01E</v>
          </cell>
          <cell r="F11502" t="str">
            <v>GBP</v>
          </cell>
          <cell r="G11502">
            <v>231.66</v>
          </cell>
        </row>
        <row r="11503">
          <cell r="A11503">
            <v>9781292142616</v>
          </cell>
          <cell r="B11503" t="str">
            <v>Secondary - Oxford</v>
          </cell>
          <cell r="C11503" t="str">
            <v>Null</v>
          </cell>
          <cell r="D11503" t="str">
            <v>Ready For Fulfilment</v>
          </cell>
          <cell r="E11503" t="str">
            <v>01E</v>
          </cell>
          <cell r="F11503" t="str">
            <v>GBP</v>
          </cell>
          <cell r="G11503">
            <v>526.09</v>
          </cell>
        </row>
        <row r="11504">
          <cell r="A11504">
            <v>9781292142623</v>
          </cell>
          <cell r="B11504" t="str">
            <v>Secondary - Oxford</v>
          </cell>
          <cell r="C11504" t="str">
            <v>Null</v>
          </cell>
          <cell r="D11504" t="str">
            <v>Ready For Fulfilment</v>
          </cell>
          <cell r="E11504" t="str">
            <v>01E</v>
          </cell>
          <cell r="F11504" t="str">
            <v>GBP</v>
          </cell>
          <cell r="G11504">
            <v>87.59</v>
          </cell>
        </row>
        <row r="11505">
          <cell r="A11505">
            <v>9781292142630</v>
          </cell>
          <cell r="B11505" t="str">
            <v>Secondary - Oxford</v>
          </cell>
          <cell r="C11505" t="str">
            <v>Null</v>
          </cell>
          <cell r="D11505" t="str">
            <v>Ready For Fulfilment</v>
          </cell>
          <cell r="E11505" t="str">
            <v>01E</v>
          </cell>
          <cell r="F11505" t="str">
            <v>GBP</v>
          </cell>
          <cell r="G11505">
            <v>438.59</v>
          </cell>
        </row>
        <row r="11506">
          <cell r="A11506">
            <v>9781292142647</v>
          </cell>
          <cell r="B11506" t="str">
            <v>Secondary - Oxford</v>
          </cell>
          <cell r="C11506" t="str">
            <v>Null</v>
          </cell>
          <cell r="D11506" t="str">
            <v>Ready For Fulfilment</v>
          </cell>
          <cell r="E11506" t="str">
            <v>01E</v>
          </cell>
          <cell r="F11506" t="str">
            <v>GBP</v>
          </cell>
          <cell r="G11506">
            <v>263.29000000000002</v>
          </cell>
        </row>
        <row r="11507">
          <cell r="A11507">
            <v>9781292142654</v>
          </cell>
          <cell r="B11507" t="str">
            <v>Secondary - Oxford</v>
          </cell>
          <cell r="C11507" t="str">
            <v>Null</v>
          </cell>
          <cell r="D11507" t="str">
            <v>Ready For Fulfilment</v>
          </cell>
          <cell r="E11507" t="str">
            <v>01E</v>
          </cell>
          <cell r="F11507" t="str">
            <v>GBP</v>
          </cell>
          <cell r="G11507">
            <v>308.95999999999998</v>
          </cell>
        </row>
        <row r="11508">
          <cell r="A11508">
            <v>9781292142661</v>
          </cell>
          <cell r="B11508" t="str">
            <v>Secondary - Oxford</v>
          </cell>
          <cell r="C11508" t="str">
            <v>Null</v>
          </cell>
          <cell r="D11508" t="str">
            <v>Ready For Fulfilment</v>
          </cell>
          <cell r="E11508" t="str">
            <v>01E</v>
          </cell>
          <cell r="F11508" t="str">
            <v>GBP</v>
          </cell>
          <cell r="G11508">
            <v>58.89</v>
          </cell>
        </row>
        <row r="11509">
          <cell r="A11509">
            <v>9781292142678</v>
          </cell>
          <cell r="B11509" t="str">
            <v>Secondary - Oxford</v>
          </cell>
          <cell r="C11509" t="str">
            <v>Null</v>
          </cell>
          <cell r="D11509" t="str">
            <v>Ready For Fulfilment</v>
          </cell>
          <cell r="E11509" t="str">
            <v>01E</v>
          </cell>
          <cell r="F11509" t="str">
            <v>GBP</v>
          </cell>
          <cell r="G11509">
            <v>257.29000000000002</v>
          </cell>
        </row>
        <row r="11510">
          <cell r="A11510">
            <v>9781292142685</v>
          </cell>
          <cell r="B11510" t="str">
            <v>Secondary - Oxford</v>
          </cell>
          <cell r="C11510" t="str">
            <v>Null</v>
          </cell>
          <cell r="D11510" t="str">
            <v>Ready For Fulfilment</v>
          </cell>
          <cell r="E11510" t="str">
            <v>01E</v>
          </cell>
          <cell r="F11510" t="str">
            <v>GBP</v>
          </cell>
          <cell r="G11510">
            <v>175.79</v>
          </cell>
        </row>
        <row r="11511">
          <cell r="A11511">
            <v>9781292142692</v>
          </cell>
          <cell r="B11511" t="str">
            <v>Secondary - Oxford</v>
          </cell>
          <cell r="C11511" t="str">
            <v>Null</v>
          </cell>
          <cell r="D11511" t="str">
            <v>Ready For Fulfilment</v>
          </cell>
          <cell r="E11511" t="str">
            <v>01E</v>
          </cell>
          <cell r="F11511" t="str">
            <v>GBP</v>
          </cell>
          <cell r="G11511">
            <v>308.95999999999998</v>
          </cell>
        </row>
        <row r="11512">
          <cell r="A11512">
            <v>9781292142708</v>
          </cell>
          <cell r="B11512" t="str">
            <v>Secondary - Oxford</v>
          </cell>
          <cell r="C11512" t="str">
            <v>Null</v>
          </cell>
          <cell r="D11512" t="str">
            <v>Ready For Fulfilment</v>
          </cell>
          <cell r="E11512" t="str">
            <v>01E</v>
          </cell>
          <cell r="F11512" t="str">
            <v>GBP</v>
          </cell>
          <cell r="G11512">
            <v>58.89</v>
          </cell>
        </row>
        <row r="11513">
          <cell r="A11513">
            <v>9781292142715</v>
          </cell>
          <cell r="B11513" t="str">
            <v>Secondary - Oxford</v>
          </cell>
          <cell r="C11513" t="str">
            <v>Null</v>
          </cell>
          <cell r="D11513" t="str">
            <v>Ready For Fulfilment</v>
          </cell>
          <cell r="E11513" t="str">
            <v>01E</v>
          </cell>
          <cell r="F11513" t="str">
            <v>GBP</v>
          </cell>
          <cell r="G11513">
            <v>257.29000000000002</v>
          </cell>
        </row>
        <row r="11514">
          <cell r="A11514">
            <v>9781292142722</v>
          </cell>
          <cell r="B11514" t="str">
            <v>Secondary - Oxford</v>
          </cell>
          <cell r="C11514" t="str">
            <v>Null</v>
          </cell>
          <cell r="D11514" t="str">
            <v>Ready For Fulfilment</v>
          </cell>
          <cell r="E11514" t="str">
            <v>01E</v>
          </cell>
          <cell r="F11514" t="str">
            <v>GBP</v>
          </cell>
          <cell r="G11514">
            <v>175.79</v>
          </cell>
        </row>
        <row r="11515">
          <cell r="A11515">
            <v>9781292142739</v>
          </cell>
          <cell r="B11515" t="str">
            <v>Secondary - Oxford</v>
          </cell>
          <cell r="C11515" t="str">
            <v>Null</v>
          </cell>
          <cell r="D11515" t="str">
            <v>Ready For Fulfilment</v>
          </cell>
          <cell r="E11515" t="str">
            <v>01E</v>
          </cell>
          <cell r="F11515" t="str">
            <v>GBP</v>
          </cell>
          <cell r="G11515">
            <v>1158.54</v>
          </cell>
        </row>
        <row r="11516">
          <cell r="A11516">
            <v>9781292142746</v>
          </cell>
          <cell r="B11516" t="str">
            <v>Secondary - Oxford</v>
          </cell>
          <cell r="C11516" t="str">
            <v>Null</v>
          </cell>
          <cell r="D11516" t="str">
            <v>Ready For Fulfilment</v>
          </cell>
          <cell r="E11516" t="str">
            <v>01E</v>
          </cell>
          <cell r="F11516" t="str">
            <v>GBP</v>
          </cell>
          <cell r="G11516">
            <v>1390.42</v>
          </cell>
        </row>
        <row r="11517">
          <cell r="A11517">
            <v>9781292142753</v>
          </cell>
          <cell r="B11517" t="str">
            <v>Secondary - Oxford</v>
          </cell>
          <cell r="C11517" t="str">
            <v>Null</v>
          </cell>
          <cell r="D11517" t="str">
            <v>Ready For Fulfilment</v>
          </cell>
          <cell r="E11517" t="str">
            <v>01E</v>
          </cell>
          <cell r="F11517" t="str">
            <v>GBP</v>
          </cell>
          <cell r="G11517">
            <v>231.66</v>
          </cell>
        </row>
        <row r="11518">
          <cell r="A11518">
            <v>9781292142760</v>
          </cell>
          <cell r="B11518" t="str">
            <v>Secondary - Oxford</v>
          </cell>
          <cell r="C11518" t="str">
            <v>Null</v>
          </cell>
          <cell r="D11518" t="str">
            <v>Ready For Fulfilment</v>
          </cell>
          <cell r="E11518" t="str">
            <v>01E</v>
          </cell>
          <cell r="F11518" t="str">
            <v>GBP</v>
          </cell>
          <cell r="G11518">
            <v>695.21</v>
          </cell>
        </row>
        <row r="11519">
          <cell r="A11519">
            <v>9781292142777</v>
          </cell>
          <cell r="B11519" t="str">
            <v>Secondary - Oxford</v>
          </cell>
          <cell r="C11519" t="str">
            <v>Null</v>
          </cell>
          <cell r="D11519" t="str">
            <v>Ready For Fulfilment</v>
          </cell>
          <cell r="E11519" t="str">
            <v>01E</v>
          </cell>
          <cell r="F11519" t="str">
            <v>GBP</v>
          </cell>
          <cell r="G11519">
            <v>526.09</v>
          </cell>
        </row>
        <row r="11520">
          <cell r="A11520">
            <v>9781292142784</v>
          </cell>
          <cell r="B11520" t="str">
            <v>Secondary - Oxford</v>
          </cell>
          <cell r="C11520" t="str">
            <v>Null</v>
          </cell>
          <cell r="D11520" t="str">
            <v>Ready For Fulfilment</v>
          </cell>
          <cell r="E11520" t="str">
            <v>01E</v>
          </cell>
          <cell r="F11520" t="str">
            <v>GBP</v>
          </cell>
          <cell r="G11520">
            <v>87.59</v>
          </cell>
        </row>
        <row r="11521">
          <cell r="A11521">
            <v>9781292142791</v>
          </cell>
          <cell r="B11521" t="str">
            <v>Secondary - Oxford</v>
          </cell>
          <cell r="C11521" t="str">
            <v>Null</v>
          </cell>
          <cell r="D11521" t="str">
            <v>Ready For Fulfilment</v>
          </cell>
          <cell r="E11521" t="str">
            <v>01E</v>
          </cell>
          <cell r="F11521" t="str">
            <v>GBP</v>
          </cell>
          <cell r="G11521">
            <v>438.59</v>
          </cell>
        </row>
        <row r="11522">
          <cell r="A11522">
            <v>9781292142807</v>
          </cell>
          <cell r="B11522" t="str">
            <v>Secondary - Oxford</v>
          </cell>
          <cell r="C11522" t="str">
            <v>Null</v>
          </cell>
          <cell r="D11522" t="str">
            <v>Ready For Fulfilment</v>
          </cell>
          <cell r="E11522" t="str">
            <v>01E</v>
          </cell>
          <cell r="F11522" t="str">
            <v>GBP</v>
          </cell>
          <cell r="G11522">
            <v>263.29000000000002</v>
          </cell>
        </row>
        <row r="11523">
          <cell r="A11523">
            <v>9781292142814</v>
          </cell>
          <cell r="B11523" t="str">
            <v>Secondary - Oxford</v>
          </cell>
          <cell r="C11523" t="str">
            <v>Null</v>
          </cell>
          <cell r="D11523" t="str">
            <v>Ready For Fulfilment</v>
          </cell>
          <cell r="E11523" t="str">
            <v>01E</v>
          </cell>
          <cell r="F11523" t="str">
            <v>GBP</v>
          </cell>
          <cell r="G11523">
            <v>257.29000000000002</v>
          </cell>
        </row>
        <row r="11524">
          <cell r="A11524">
            <v>9781292142821</v>
          </cell>
          <cell r="B11524" t="str">
            <v>Secondary - Oxford</v>
          </cell>
          <cell r="C11524" t="str">
            <v>Null</v>
          </cell>
          <cell r="D11524" t="str">
            <v>Ready For Fulfilment</v>
          </cell>
          <cell r="E11524" t="str">
            <v>01E</v>
          </cell>
          <cell r="F11524" t="str">
            <v>GBP</v>
          </cell>
          <cell r="G11524">
            <v>175.79</v>
          </cell>
        </row>
        <row r="11525">
          <cell r="A11525">
            <v>9781292142838</v>
          </cell>
          <cell r="B11525" t="str">
            <v>Secondary - Oxford</v>
          </cell>
          <cell r="C11525" t="str">
            <v>Null</v>
          </cell>
          <cell r="D11525" t="str">
            <v>Ready For Fulfilment</v>
          </cell>
          <cell r="E11525" t="str">
            <v>01E</v>
          </cell>
          <cell r="F11525" t="str">
            <v>GBP</v>
          </cell>
          <cell r="G11525">
            <v>308.95999999999998</v>
          </cell>
        </row>
        <row r="11526">
          <cell r="A11526">
            <v>9781292142845</v>
          </cell>
          <cell r="B11526" t="str">
            <v>Secondary - Oxford</v>
          </cell>
          <cell r="C11526" t="str">
            <v>Null</v>
          </cell>
          <cell r="D11526" t="str">
            <v>Ready For Fulfilment</v>
          </cell>
          <cell r="E11526" t="str">
            <v>01E</v>
          </cell>
          <cell r="F11526" t="str">
            <v>GBP</v>
          </cell>
          <cell r="G11526">
            <v>55.59</v>
          </cell>
        </row>
        <row r="11527">
          <cell r="A11527">
            <v>9781292142852</v>
          </cell>
          <cell r="B11527" t="str">
            <v>Secondary - Oxford</v>
          </cell>
          <cell r="C11527" t="str">
            <v>Null</v>
          </cell>
          <cell r="D11527" t="str">
            <v>Ready For Fulfilment</v>
          </cell>
          <cell r="E11527" t="str">
            <v>01E</v>
          </cell>
          <cell r="F11527" t="str">
            <v>GBP</v>
          </cell>
          <cell r="G11527">
            <v>257.29000000000002</v>
          </cell>
        </row>
        <row r="11528">
          <cell r="A11528">
            <v>9781292142869</v>
          </cell>
          <cell r="B11528" t="str">
            <v>Secondary - Oxford</v>
          </cell>
          <cell r="C11528" t="str">
            <v>Null</v>
          </cell>
          <cell r="D11528" t="str">
            <v>Ready For Fulfilment</v>
          </cell>
          <cell r="E11528" t="str">
            <v>01E</v>
          </cell>
          <cell r="F11528" t="str">
            <v>GBP</v>
          </cell>
          <cell r="G11528">
            <v>175.79</v>
          </cell>
        </row>
        <row r="11529">
          <cell r="A11529">
            <v>9781292142876</v>
          </cell>
          <cell r="B11529" t="str">
            <v>Secondary - Oxford</v>
          </cell>
          <cell r="C11529" t="str">
            <v>Null</v>
          </cell>
          <cell r="D11529" t="str">
            <v>Ready For Fulfilment</v>
          </cell>
          <cell r="E11529" t="str">
            <v>01E</v>
          </cell>
          <cell r="F11529" t="str">
            <v>GBP</v>
          </cell>
          <cell r="G11529">
            <v>308.95999999999998</v>
          </cell>
        </row>
        <row r="11530">
          <cell r="A11530">
            <v>9781292142883</v>
          </cell>
          <cell r="B11530" t="str">
            <v>Secondary - Oxford</v>
          </cell>
          <cell r="C11530" t="str">
            <v>Null</v>
          </cell>
          <cell r="D11530" t="str">
            <v>Ready For Fulfilment</v>
          </cell>
          <cell r="E11530" t="str">
            <v>01E</v>
          </cell>
          <cell r="F11530" t="str">
            <v>GBP</v>
          </cell>
          <cell r="G11530">
            <v>55.59</v>
          </cell>
        </row>
        <row r="11531">
          <cell r="A11531">
            <v>9781292142890</v>
          </cell>
          <cell r="B11531" t="str">
            <v>Secondary - Oxford</v>
          </cell>
          <cell r="C11531" t="str">
            <v>Null</v>
          </cell>
          <cell r="D11531" t="str">
            <v>Ready For Fulfilment</v>
          </cell>
          <cell r="E11531" t="str">
            <v>01E</v>
          </cell>
          <cell r="F11531" t="str">
            <v>GBP</v>
          </cell>
          <cell r="G11531">
            <v>1853.96</v>
          </cell>
        </row>
        <row r="11532">
          <cell r="A11532">
            <v>9781292142906</v>
          </cell>
          <cell r="B11532" t="str">
            <v>Secondary - Oxford</v>
          </cell>
          <cell r="C11532" t="str">
            <v>Null</v>
          </cell>
          <cell r="D11532" t="str">
            <v>Ready For Fulfilment</v>
          </cell>
          <cell r="E11532" t="str">
            <v>01E</v>
          </cell>
          <cell r="F11532" t="str">
            <v>GBP</v>
          </cell>
          <cell r="G11532">
            <v>1112.29</v>
          </cell>
        </row>
        <row r="11533">
          <cell r="A11533">
            <v>9781292142913</v>
          </cell>
          <cell r="B11533" t="str">
            <v>Secondary - Oxford</v>
          </cell>
          <cell r="C11533" t="str">
            <v>Null</v>
          </cell>
          <cell r="D11533" t="str">
            <v>Ready For Fulfilment</v>
          </cell>
          <cell r="E11533" t="str">
            <v>01E</v>
          </cell>
          <cell r="F11533" t="str">
            <v>GBP</v>
          </cell>
          <cell r="G11533">
            <v>2224.79</v>
          </cell>
        </row>
        <row r="11534">
          <cell r="A11534">
            <v>9781292142920</v>
          </cell>
          <cell r="B11534" t="str">
            <v>Secondary - Oxford</v>
          </cell>
          <cell r="C11534" t="str">
            <v>Null</v>
          </cell>
          <cell r="D11534" t="str">
            <v>Ready For Fulfilment</v>
          </cell>
          <cell r="E11534" t="str">
            <v>01E</v>
          </cell>
          <cell r="F11534" t="str">
            <v>GBP</v>
          </cell>
          <cell r="G11534">
            <v>401.19</v>
          </cell>
        </row>
        <row r="11535">
          <cell r="A11535">
            <v>9781292142937</v>
          </cell>
          <cell r="B11535" t="str">
            <v>Secondary - Oxford</v>
          </cell>
          <cell r="C11535" t="str">
            <v>Null</v>
          </cell>
          <cell r="D11535" t="str">
            <v>Ready For Fulfilment</v>
          </cell>
          <cell r="E11535" t="str">
            <v>01E</v>
          </cell>
          <cell r="F11535" t="str">
            <v>GBP</v>
          </cell>
          <cell r="G11535">
            <v>741.46</v>
          </cell>
        </row>
        <row r="11536">
          <cell r="A11536">
            <v>9781292142944</v>
          </cell>
          <cell r="B11536" t="str">
            <v>Secondary - Oxford</v>
          </cell>
          <cell r="C11536" t="str">
            <v>Null</v>
          </cell>
          <cell r="D11536" t="str">
            <v>Ready For Fulfilment</v>
          </cell>
          <cell r="E11536" t="str">
            <v>01E</v>
          </cell>
          <cell r="F11536" t="str">
            <v>GBP</v>
          </cell>
          <cell r="G11536">
            <v>140.09</v>
          </cell>
        </row>
        <row r="11537">
          <cell r="A11537">
            <v>9781292142951</v>
          </cell>
          <cell r="B11537" t="str">
            <v>Secondary - Oxford</v>
          </cell>
          <cell r="C11537" t="str">
            <v>Null</v>
          </cell>
          <cell r="D11537" t="str">
            <v>Ready For Fulfilment</v>
          </cell>
          <cell r="E11537" t="str">
            <v>01E</v>
          </cell>
          <cell r="F11537" t="str">
            <v>GBP</v>
          </cell>
          <cell r="G11537">
            <v>617.91999999999996</v>
          </cell>
        </row>
        <row r="11538">
          <cell r="A11538">
            <v>9781292142968</v>
          </cell>
          <cell r="B11538" t="str">
            <v>Secondary - Oxford</v>
          </cell>
          <cell r="C11538" t="str">
            <v>Null</v>
          </cell>
          <cell r="D11538" t="str">
            <v>Ready For Fulfilment</v>
          </cell>
          <cell r="E11538" t="str">
            <v>01E</v>
          </cell>
          <cell r="F11538" t="str">
            <v>GBP</v>
          </cell>
          <cell r="G11538">
            <v>421.19</v>
          </cell>
        </row>
        <row r="11539">
          <cell r="A11539">
            <v>9781292142975</v>
          </cell>
          <cell r="B11539" t="str">
            <v>Secondary - Oxford</v>
          </cell>
          <cell r="C11539" t="str">
            <v>Null</v>
          </cell>
          <cell r="D11539" t="str">
            <v>Ready For Fulfilment</v>
          </cell>
          <cell r="E11539" t="str">
            <v>01E</v>
          </cell>
          <cell r="F11539" t="str">
            <v>GBP</v>
          </cell>
          <cell r="G11539">
            <v>741.46</v>
          </cell>
        </row>
        <row r="11540">
          <cell r="A11540">
            <v>9781292142982</v>
          </cell>
          <cell r="B11540" t="str">
            <v>Secondary - Oxford</v>
          </cell>
          <cell r="C11540" t="str">
            <v>Null</v>
          </cell>
          <cell r="D11540" t="str">
            <v>Ready For Fulfilment</v>
          </cell>
          <cell r="E11540" t="str">
            <v>01E</v>
          </cell>
          <cell r="F11540" t="str">
            <v>GBP</v>
          </cell>
          <cell r="G11540">
            <v>123.54</v>
          </cell>
        </row>
        <row r="11541">
          <cell r="A11541">
            <v>9781292142999</v>
          </cell>
          <cell r="B11541" t="str">
            <v>Secondary - Oxford</v>
          </cell>
          <cell r="C11541" t="str">
            <v>Null</v>
          </cell>
          <cell r="D11541" t="str">
            <v>Ready For Fulfilment</v>
          </cell>
          <cell r="E11541" t="str">
            <v>01E</v>
          </cell>
          <cell r="F11541" t="str">
            <v>GBP</v>
          </cell>
          <cell r="G11541">
            <v>617.91999999999996</v>
          </cell>
        </row>
        <row r="11542">
          <cell r="A11542">
            <v>9781292143002</v>
          </cell>
          <cell r="B11542" t="str">
            <v>Secondary - Oxford</v>
          </cell>
          <cell r="C11542" t="str">
            <v>Null</v>
          </cell>
          <cell r="D11542" t="str">
            <v>Ready For Fulfilment</v>
          </cell>
          <cell r="E11542" t="str">
            <v>01E</v>
          </cell>
          <cell r="F11542" t="str">
            <v>GBP</v>
          </cell>
          <cell r="G11542">
            <v>421.19</v>
          </cell>
        </row>
        <row r="11543">
          <cell r="A11543">
            <v>9781292143019</v>
          </cell>
          <cell r="B11543" t="str">
            <v>Secondary - Oxford</v>
          </cell>
          <cell r="C11543" t="str">
            <v>Null</v>
          </cell>
          <cell r="D11543" t="str">
            <v>Ready For Fulfilment</v>
          </cell>
          <cell r="E11543" t="str">
            <v>01E</v>
          </cell>
          <cell r="F11543" t="str">
            <v>GBP</v>
          </cell>
          <cell r="G11543">
            <v>1853.96</v>
          </cell>
        </row>
        <row r="11544">
          <cell r="A11544">
            <v>9781292143026</v>
          </cell>
          <cell r="B11544" t="str">
            <v>Secondary - Oxford</v>
          </cell>
          <cell r="C11544" t="str">
            <v>Null</v>
          </cell>
          <cell r="D11544" t="str">
            <v>Ready For Fulfilment</v>
          </cell>
          <cell r="E11544" t="str">
            <v>01E</v>
          </cell>
          <cell r="F11544" t="str">
            <v>GBP</v>
          </cell>
          <cell r="G11544">
            <v>1263.0899999999999</v>
          </cell>
        </row>
        <row r="11545">
          <cell r="A11545">
            <v>9781292143033</v>
          </cell>
          <cell r="B11545" t="str">
            <v>Secondary - Oxford</v>
          </cell>
          <cell r="C11545" t="str">
            <v>Null</v>
          </cell>
          <cell r="D11545" t="str">
            <v>Ready For Fulfilment</v>
          </cell>
          <cell r="E11545" t="str">
            <v>01E</v>
          </cell>
          <cell r="F11545" t="str">
            <v>GBP</v>
          </cell>
          <cell r="G11545">
            <v>2224.79</v>
          </cell>
        </row>
        <row r="11546">
          <cell r="A11546">
            <v>9781292143040</v>
          </cell>
          <cell r="B11546" t="str">
            <v>Secondary - Oxford</v>
          </cell>
          <cell r="C11546" t="str">
            <v>Null</v>
          </cell>
          <cell r="D11546" t="str">
            <v>Ready For Fulfilment</v>
          </cell>
          <cell r="E11546" t="str">
            <v>01E</v>
          </cell>
          <cell r="F11546" t="str">
            <v>GBP</v>
          </cell>
          <cell r="G11546">
            <v>370.63</v>
          </cell>
        </row>
        <row r="11547">
          <cell r="A11547">
            <v>9781292143064</v>
          </cell>
          <cell r="B11547" t="str">
            <v>Secondary - Oxford</v>
          </cell>
          <cell r="C11547" t="str">
            <v>Null</v>
          </cell>
          <cell r="D11547" t="str">
            <v>Ready For Fulfilment</v>
          </cell>
          <cell r="E11547" t="str">
            <v>01E</v>
          </cell>
          <cell r="F11547" t="str">
            <v>GBP</v>
          </cell>
          <cell r="G11547">
            <v>1390.42</v>
          </cell>
        </row>
        <row r="11548">
          <cell r="A11548">
            <v>9781292143071</v>
          </cell>
          <cell r="B11548" t="str">
            <v>Secondary - Oxford</v>
          </cell>
          <cell r="C11548" t="str">
            <v>Null</v>
          </cell>
          <cell r="D11548" t="str">
            <v>Ready For Fulfilment</v>
          </cell>
          <cell r="E11548" t="str">
            <v>01E</v>
          </cell>
          <cell r="F11548" t="str">
            <v>GBP</v>
          </cell>
          <cell r="G11548">
            <v>231.66</v>
          </cell>
        </row>
        <row r="11549">
          <cell r="A11549">
            <v>9781292143088</v>
          </cell>
          <cell r="B11549" t="str">
            <v>Secondary - Oxford</v>
          </cell>
          <cell r="C11549" t="str">
            <v>Null</v>
          </cell>
          <cell r="D11549" t="str">
            <v>Ready For Fulfilment</v>
          </cell>
          <cell r="E11549" t="str">
            <v>01E</v>
          </cell>
          <cell r="F11549" t="str">
            <v>GBP</v>
          </cell>
          <cell r="G11549">
            <v>1158.54</v>
          </cell>
        </row>
        <row r="11550">
          <cell r="A11550">
            <v>9781292143095</v>
          </cell>
          <cell r="B11550" t="str">
            <v>Secondary - Oxford</v>
          </cell>
          <cell r="C11550" t="str">
            <v>Null</v>
          </cell>
          <cell r="D11550" t="str">
            <v>Ready For Fulfilment</v>
          </cell>
          <cell r="E11550" t="str">
            <v>01E</v>
          </cell>
          <cell r="F11550" t="str">
            <v>GBP</v>
          </cell>
          <cell r="G11550">
            <v>751.39</v>
          </cell>
        </row>
        <row r="11551">
          <cell r="A11551">
            <v>9781292143101</v>
          </cell>
          <cell r="B11551" t="str">
            <v>Secondary - Oxford</v>
          </cell>
          <cell r="C11551" t="str">
            <v>Null</v>
          </cell>
          <cell r="D11551" t="str">
            <v>Ready For Fulfilment</v>
          </cell>
          <cell r="E11551" t="str">
            <v>01E</v>
          </cell>
          <cell r="F11551" t="str">
            <v>GBP</v>
          </cell>
          <cell r="G11551">
            <v>526.09</v>
          </cell>
        </row>
        <row r="11552">
          <cell r="A11552">
            <v>9781292143118</v>
          </cell>
          <cell r="B11552" t="str">
            <v>Secondary - Oxford</v>
          </cell>
          <cell r="C11552" t="str">
            <v>Null</v>
          </cell>
          <cell r="D11552" t="str">
            <v>Ready For Fulfilment</v>
          </cell>
          <cell r="E11552" t="str">
            <v>01E</v>
          </cell>
          <cell r="F11552" t="str">
            <v>GBP</v>
          </cell>
          <cell r="G11552">
            <v>87.59</v>
          </cell>
        </row>
        <row r="11553">
          <cell r="A11553">
            <v>9781292143125</v>
          </cell>
          <cell r="B11553" t="str">
            <v>Secondary - Oxford</v>
          </cell>
          <cell r="C11553" t="str">
            <v>Null</v>
          </cell>
          <cell r="D11553" t="str">
            <v>Ready For Fulfilment</v>
          </cell>
          <cell r="E11553" t="str">
            <v>01E</v>
          </cell>
          <cell r="F11553" t="str">
            <v>GBP</v>
          </cell>
          <cell r="G11553">
            <v>438.59</v>
          </cell>
        </row>
        <row r="11554">
          <cell r="A11554">
            <v>9781292143132</v>
          </cell>
          <cell r="B11554" t="str">
            <v>Secondary - Oxford</v>
          </cell>
          <cell r="C11554" t="str">
            <v>Null</v>
          </cell>
          <cell r="D11554" t="str">
            <v>Ready For Fulfilment</v>
          </cell>
          <cell r="E11554" t="str">
            <v>01E</v>
          </cell>
          <cell r="F11554" t="str">
            <v>GBP</v>
          </cell>
          <cell r="G11554">
            <v>263.29000000000002</v>
          </cell>
        </row>
        <row r="11555">
          <cell r="A11555">
            <v>9781292143149</v>
          </cell>
          <cell r="B11555" t="str">
            <v>Secondary - Oxford</v>
          </cell>
          <cell r="C11555" t="str">
            <v>Null</v>
          </cell>
          <cell r="D11555" t="str">
            <v>Ready For Fulfilment</v>
          </cell>
          <cell r="E11555" t="str">
            <v>01E</v>
          </cell>
          <cell r="F11555" t="str">
            <v>GBP</v>
          </cell>
          <cell r="G11555">
            <v>308.95999999999998</v>
          </cell>
        </row>
        <row r="11556">
          <cell r="A11556">
            <v>9781292143156</v>
          </cell>
          <cell r="B11556" t="str">
            <v>Secondary - Oxford</v>
          </cell>
          <cell r="C11556" t="str">
            <v>Null</v>
          </cell>
          <cell r="D11556" t="str">
            <v>Ready For Fulfilment</v>
          </cell>
          <cell r="E11556" t="str">
            <v>01E</v>
          </cell>
          <cell r="F11556" t="str">
            <v>GBP</v>
          </cell>
          <cell r="G11556">
            <v>58.89</v>
          </cell>
        </row>
        <row r="11557">
          <cell r="A11557">
            <v>9781292143163</v>
          </cell>
          <cell r="B11557" t="str">
            <v>Secondary - Oxford</v>
          </cell>
          <cell r="C11557" t="str">
            <v>Null</v>
          </cell>
          <cell r="D11557" t="str">
            <v>Ready For Fulfilment</v>
          </cell>
          <cell r="E11557" t="str">
            <v>01E</v>
          </cell>
          <cell r="F11557" t="str">
            <v>GBP</v>
          </cell>
          <cell r="G11557">
            <v>270.19</v>
          </cell>
        </row>
        <row r="11558">
          <cell r="A11558">
            <v>9781292143170</v>
          </cell>
          <cell r="B11558" t="str">
            <v>Secondary - Oxford</v>
          </cell>
          <cell r="C11558" t="str">
            <v>Null</v>
          </cell>
          <cell r="D11558" t="str">
            <v>Ready For Fulfilment</v>
          </cell>
          <cell r="E11558" t="str">
            <v>01E</v>
          </cell>
          <cell r="F11558" t="str">
            <v>GBP</v>
          </cell>
          <cell r="G11558">
            <v>175.79</v>
          </cell>
        </row>
        <row r="11559">
          <cell r="A11559">
            <v>9781292143187</v>
          </cell>
          <cell r="B11559" t="str">
            <v>Secondary - Oxford</v>
          </cell>
          <cell r="C11559" t="str">
            <v>Null</v>
          </cell>
          <cell r="D11559" t="str">
            <v>Ready For Fulfilment</v>
          </cell>
          <cell r="E11559" t="str">
            <v>01E</v>
          </cell>
          <cell r="F11559" t="str">
            <v>GBP</v>
          </cell>
          <cell r="G11559">
            <v>308.95999999999998</v>
          </cell>
        </row>
        <row r="11560">
          <cell r="A11560">
            <v>9781292143194</v>
          </cell>
          <cell r="B11560" t="str">
            <v>Secondary - Oxford</v>
          </cell>
          <cell r="C11560" t="str">
            <v>Null</v>
          </cell>
          <cell r="D11560" t="str">
            <v>Ready For Fulfilment</v>
          </cell>
          <cell r="E11560" t="str">
            <v>01E</v>
          </cell>
          <cell r="F11560" t="str">
            <v>GBP</v>
          </cell>
          <cell r="G11560">
            <v>58.89</v>
          </cell>
        </row>
        <row r="11561">
          <cell r="A11561">
            <v>9781292143200</v>
          </cell>
          <cell r="B11561" t="str">
            <v>Secondary - Oxford</v>
          </cell>
          <cell r="C11561" t="str">
            <v>Null</v>
          </cell>
          <cell r="D11561" t="str">
            <v>Ready For Fulfilment</v>
          </cell>
          <cell r="E11561" t="str">
            <v>01E</v>
          </cell>
          <cell r="F11561" t="str">
            <v>GBP</v>
          </cell>
          <cell r="G11561">
            <v>270.19</v>
          </cell>
        </row>
        <row r="11562">
          <cell r="A11562">
            <v>9781292143217</v>
          </cell>
          <cell r="B11562" t="str">
            <v>Secondary - Oxford</v>
          </cell>
          <cell r="C11562" t="str">
            <v>Null</v>
          </cell>
          <cell r="D11562" t="str">
            <v>Ready For Fulfilment</v>
          </cell>
          <cell r="E11562" t="str">
            <v>01E</v>
          </cell>
          <cell r="F11562" t="str">
            <v>GBP</v>
          </cell>
          <cell r="G11562">
            <v>175.79</v>
          </cell>
        </row>
        <row r="11563">
          <cell r="A11563">
            <v>9781292143224</v>
          </cell>
          <cell r="B11563" t="str">
            <v>Secondary - Oxford</v>
          </cell>
          <cell r="C11563" t="str">
            <v>Null</v>
          </cell>
          <cell r="D11563" t="str">
            <v>Ready For Fulfilment</v>
          </cell>
          <cell r="E11563" t="str">
            <v>01E</v>
          </cell>
          <cell r="F11563" t="str">
            <v>GBP</v>
          </cell>
          <cell r="G11563">
            <v>1158.54</v>
          </cell>
        </row>
        <row r="11564">
          <cell r="A11564">
            <v>9781292143231</v>
          </cell>
          <cell r="B11564" t="str">
            <v>Secondary - Oxford</v>
          </cell>
          <cell r="C11564" t="str">
            <v>Null</v>
          </cell>
          <cell r="D11564" t="str">
            <v>Ready For Fulfilment</v>
          </cell>
          <cell r="E11564" t="str">
            <v>01E</v>
          </cell>
          <cell r="F11564" t="str">
            <v>GBP</v>
          </cell>
          <cell r="G11564">
            <v>788.99</v>
          </cell>
        </row>
        <row r="11565">
          <cell r="A11565">
            <v>9781292143248</v>
          </cell>
          <cell r="B11565" t="str">
            <v>Secondary - Oxford</v>
          </cell>
          <cell r="C11565" t="str">
            <v>Null</v>
          </cell>
          <cell r="D11565" t="str">
            <v>Ready For Fulfilment</v>
          </cell>
          <cell r="E11565" t="str">
            <v>01E</v>
          </cell>
          <cell r="F11565" t="str">
            <v>GBP</v>
          </cell>
          <cell r="G11565">
            <v>1390.42</v>
          </cell>
        </row>
        <row r="11566">
          <cell r="A11566">
            <v>9781292143255</v>
          </cell>
          <cell r="B11566" t="str">
            <v>Secondary - Oxford</v>
          </cell>
          <cell r="C11566" t="str">
            <v>Null</v>
          </cell>
          <cell r="D11566" t="str">
            <v>Ready For Fulfilment</v>
          </cell>
          <cell r="E11566" t="str">
            <v>01E</v>
          </cell>
          <cell r="F11566" t="str">
            <v>GBP</v>
          </cell>
          <cell r="G11566">
            <v>231.66</v>
          </cell>
        </row>
        <row r="11567">
          <cell r="A11567">
            <v>9781292143262</v>
          </cell>
          <cell r="B11567" t="str">
            <v>Secondary - Oxford</v>
          </cell>
          <cell r="C11567" t="str">
            <v>Null</v>
          </cell>
          <cell r="D11567" t="str">
            <v>Ready For Fulfilment</v>
          </cell>
          <cell r="E11567" t="str">
            <v>01E</v>
          </cell>
          <cell r="F11567" t="str">
            <v>GBP</v>
          </cell>
          <cell r="G11567">
            <v>526.09</v>
          </cell>
        </row>
        <row r="11568">
          <cell r="A11568">
            <v>9781292143279</v>
          </cell>
          <cell r="B11568" t="str">
            <v>Secondary - Oxford</v>
          </cell>
          <cell r="C11568" t="str">
            <v>Null</v>
          </cell>
          <cell r="D11568" t="str">
            <v>Ready For Fulfilment</v>
          </cell>
          <cell r="E11568" t="str">
            <v>01E</v>
          </cell>
          <cell r="F11568" t="str">
            <v>GBP</v>
          </cell>
          <cell r="G11568">
            <v>87.59</v>
          </cell>
        </row>
        <row r="11569">
          <cell r="A11569">
            <v>9781292143286</v>
          </cell>
          <cell r="B11569" t="str">
            <v>Secondary - Oxford</v>
          </cell>
          <cell r="C11569" t="str">
            <v>Null</v>
          </cell>
          <cell r="D11569" t="str">
            <v>Ready For Fulfilment</v>
          </cell>
          <cell r="E11569" t="str">
            <v>01E</v>
          </cell>
          <cell r="F11569" t="str">
            <v>GBP</v>
          </cell>
          <cell r="G11569">
            <v>438.59</v>
          </cell>
        </row>
        <row r="11570">
          <cell r="A11570">
            <v>9781292143293</v>
          </cell>
          <cell r="B11570" t="str">
            <v>Secondary - Oxford</v>
          </cell>
          <cell r="C11570" t="str">
            <v>Null</v>
          </cell>
          <cell r="D11570" t="str">
            <v>Ready For Fulfilment</v>
          </cell>
          <cell r="E11570" t="str">
            <v>01E</v>
          </cell>
          <cell r="F11570" t="str">
            <v>GBP</v>
          </cell>
          <cell r="G11570">
            <v>263.29000000000002</v>
          </cell>
        </row>
        <row r="11571">
          <cell r="A11571">
            <v>9781292143309</v>
          </cell>
          <cell r="B11571" t="str">
            <v>Secondary - Oxford</v>
          </cell>
          <cell r="C11571" t="str">
            <v>Null</v>
          </cell>
          <cell r="D11571" t="str">
            <v>Ready For Fulfilment</v>
          </cell>
          <cell r="E11571" t="str">
            <v>01E</v>
          </cell>
          <cell r="F11571" t="str">
            <v>GBP</v>
          </cell>
          <cell r="G11571">
            <v>350.89</v>
          </cell>
        </row>
        <row r="11572">
          <cell r="A11572">
            <v>9781292143316</v>
          </cell>
          <cell r="B11572" t="str">
            <v>Secondary - Oxford</v>
          </cell>
          <cell r="C11572" t="str">
            <v>Null</v>
          </cell>
          <cell r="D11572" t="str">
            <v>Ready For Fulfilment</v>
          </cell>
          <cell r="E11572" t="str">
            <v>01E</v>
          </cell>
          <cell r="F11572" t="str">
            <v>GBP</v>
          </cell>
          <cell r="G11572">
            <v>55.59</v>
          </cell>
        </row>
        <row r="11573">
          <cell r="A11573">
            <v>9781292143323</v>
          </cell>
          <cell r="B11573" t="str">
            <v>Secondary - Oxford</v>
          </cell>
          <cell r="C11573" t="str">
            <v>Null</v>
          </cell>
          <cell r="D11573" t="str">
            <v>Ready For Fulfilment</v>
          </cell>
          <cell r="E11573" t="str">
            <v>01E</v>
          </cell>
          <cell r="F11573" t="str">
            <v>GBP</v>
          </cell>
          <cell r="G11573">
            <v>257.29000000000002</v>
          </cell>
        </row>
        <row r="11574">
          <cell r="A11574">
            <v>9781292143330</v>
          </cell>
          <cell r="B11574" t="str">
            <v>Secondary - Oxford</v>
          </cell>
          <cell r="C11574" t="str">
            <v>Null</v>
          </cell>
          <cell r="D11574" t="str">
            <v>Ready For Fulfilment</v>
          </cell>
          <cell r="E11574" t="str">
            <v>01E</v>
          </cell>
          <cell r="F11574" t="str">
            <v>GBP</v>
          </cell>
          <cell r="G11574">
            <v>175.79</v>
          </cell>
        </row>
        <row r="11575">
          <cell r="A11575">
            <v>9781292143347</v>
          </cell>
          <cell r="B11575" t="str">
            <v>Secondary - Oxford</v>
          </cell>
          <cell r="C11575" t="str">
            <v>Null</v>
          </cell>
          <cell r="D11575" t="str">
            <v>Ready For Fulfilment</v>
          </cell>
          <cell r="E11575" t="str">
            <v>01E</v>
          </cell>
          <cell r="F11575" t="str">
            <v>GBP</v>
          </cell>
          <cell r="G11575">
            <v>350.89</v>
          </cell>
        </row>
        <row r="11576">
          <cell r="A11576">
            <v>9781292143354</v>
          </cell>
          <cell r="B11576" t="str">
            <v>Secondary - Oxford</v>
          </cell>
          <cell r="C11576" t="str">
            <v>Null</v>
          </cell>
          <cell r="D11576" t="str">
            <v>Ready For Fulfilment</v>
          </cell>
          <cell r="E11576" t="str">
            <v>01E</v>
          </cell>
          <cell r="F11576" t="str">
            <v>GBP</v>
          </cell>
          <cell r="G11576">
            <v>58.89</v>
          </cell>
        </row>
        <row r="11577">
          <cell r="A11577">
            <v>9781292143361</v>
          </cell>
          <cell r="B11577" t="str">
            <v>Secondary - Oxford</v>
          </cell>
          <cell r="C11577" t="str">
            <v>Null</v>
          </cell>
          <cell r="D11577" t="str">
            <v>Ready For Fulfilment</v>
          </cell>
          <cell r="E11577" t="str">
            <v>01E</v>
          </cell>
          <cell r="F11577" t="str">
            <v>GBP</v>
          </cell>
          <cell r="G11577">
            <v>257.29000000000002</v>
          </cell>
        </row>
        <row r="11578">
          <cell r="A11578">
            <v>9781292143378</v>
          </cell>
          <cell r="B11578" t="str">
            <v>Secondary - Oxford</v>
          </cell>
          <cell r="C11578" t="str">
            <v>Null</v>
          </cell>
          <cell r="D11578" t="str">
            <v>Ready For Fulfilment</v>
          </cell>
          <cell r="E11578" t="str">
            <v>01E</v>
          </cell>
          <cell r="F11578" t="str">
            <v>GBP</v>
          </cell>
          <cell r="G11578">
            <v>175.79</v>
          </cell>
        </row>
        <row r="11579">
          <cell r="A11579">
            <v>9781292143385</v>
          </cell>
          <cell r="B11579" t="str">
            <v>Secondary - Oxford</v>
          </cell>
          <cell r="C11579" t="str">
            <v>Null</v>
          </cell>
          <cell r="D11579" t="str">
            <v>Ready For Fulfilment</v>
          </cell>
          <cell r="E11579" t="str">
            <v>01E</v>
          </cell>
          <cell r="F11579" t="str">
            <v>GBP</v>
          </cell>
          <cell r="G11579">
            <v>1158.54</v>
          </cell>
        </row>
        <row r="11580">
          <cell r="A11580">
            <v>9781292143392</v>
          </cell>
          <cell r="B11580" t="str">
            <v>Secondary - Oxford</v>
          </cell>
          <cell r="C11580" t="str">
            <v>Null</v>
          </cell>
          <cell r="D11580" t="str">
            <v>Ready For Fulfilment</v>
          </cell>
          <cell r="E11580" t="str">
            <v>01E</v>
          </cell>
          <cell r="F11580" t="str">
            <v>GBP</v>
          </cell>
          <cell r="G11580">
            <v>788.99</v>
          </cell>
        </row>
        <row r="11581">
          <cell r="A11581">
            <v>9781292143408</v>
          </cell>
          <cell r="B11581" t="str">
            <v>Secondary - Oxford</v>
          </cell>
          <cell r="C11581" t="str">
            <v>Null</v>
          </cell>
          <cell r="D11581" t="str">
            <v>Ready For Fulfilment</v>
          </cell>
          <cell r="E11581" t="str">
            <v>01E</v>
          </cell>
          <cell r="F11581" t="str">
            <v>GBP</v>
          </cell>
          <cell r="G11581">
            <v>1390.42</v>
          </cell>
        </row>
        <row r="11582">
          <cell r="A11582">
            <v>9781292143415</v>
          </cell>
          <cell r="B11582" t="str">
            <v>Secondary - Oxford</v>
          </cell>
          <cell r="C11582" t="str">
            <v>Null</v>
          </cell>
          <cell r="D11582" t="str">
            <v>Ready For Fulfilment</v>
          </cell>
          <cell r="E11582" t="str">
            <v>01E</v>
          </cell>
          <cell r="F11582" t="str">
            <v>GBP</v>
          </cell>
          <cell r="G11582">
            <v>250.79</v>
          </cell>
        </row>
        <row r="11583">
          <cell r="A11583">
            <v>9781292143422</v>
          </cell>
          <cell r="B11583" t="str">
            <v>Secondary - Oxford</v>
          </cell>
          <cell r="C11583" t="str">
            <v>Null</v>
          </cell>
          <cell r="D11583" t="str">
            <v>Ready For Fulfilment</v>
          </cell>
          <cell r="E11583" t="str">
            <v>01E</v>
          </cell>
          <cell r="F11583" t="str">
            <v>GBP</v>
          </cell>
          <cell r="G11583">
            <v>463.33</v>
          </cell>
        </row>
        <row r="11584">
          <cell r="A11584">
            <v>9781292143439</v>
          </cell>
          <cell r="B11584" t="str">
            <v>Secondary - Oxford</v>
          </cell>
          <cell r="C11584" t="str">
            <v>Null</v>
          </cell>
          <cell r="D11584" t="str">
            <v>Ready For Fulfilment</v>
          </cell>
          <cell r="E11584" t="str">
            <v>01E</v>
          </cell>
          <cell r="F11584" t="str">
            <v>GBP</v>
          </cell>
          <cell r="G11584">
            <v>87.59</v>
          </cell>
        </row>
        <row r="11585">
          <cell r="A11585">
            <v>9781292143446</v>
          </cell>
          <cell r="B11585" t="str">
            <v>Secondary - Oxford</v>
          </cell>
          <cell r="C11585" t="str">
            <v>Null</v>
          </cell>
          <cell r="D11585" t="str">
            <v>Ready For Fulfilment</v>
          </cell>
          <cell r="E11585" t="str">
            <v>01E</v>
          </cell>
          <cell r="F11585" t="str">
            <v>GBP</v>
          </cell>
          <cell r="G11585">
            <v>386.04</v>
          </cell>
        </row>
        <row r="11586">
          <cell r="A11586">
            <v>9781292143453</v>
          </cell>
          <cell r="B11586" t="str">
            <v>Secondary - Oxford</v>
          </cell>
          <cell r="C11586" t="str">
            <v>Null</v>
          </cell>
          <cell r="D11586" t="str">
            <v>Ready For Fulfilment</v>
          </cell>
          <cell r="E11586" t="str">
            <v>01E</v>
          </cell>
          <cell r="F11586" t="str">
            <v>GBP</v>
          </cell>
          <cell r="G11586">
            <v>263.29000000000002</v>
          </cell>
        </row>
        <row r="11587">
          <cell r="A11587">
            <v>9781292143460</v>
          </cell>
          <cell r="B11587" t="str">
            <v>Secondary - Oxford</v>
          </cell>
          <cell r="C11587" t="str">
            <v>Null</v>
          </cell>
          <cell r="D11587" t="str">
            <v>Ready For Fulfilment</v>
          </cell>
          <cell r="E11587" t="str">
            <v>01E</v>
          </cell>
          <cell r="F11587" t="str">
            <v>GBP</v>
          </cell>
          <cell r="G11587">
            <v>308.95999999999998</v>
          </cell>
        </row>
        <row r="11588">
          <cell r="A11588">
            <v>9781292143477</v>
          </cell>
          <cell r="B11588" t="str">
            <v>Secondary - Oxford</v>
          </cell>
          <cell r="C11588" t="str">
            <v>Null</v>
          </cell>
          <cell r="D11588" t="str">
            <v>Ready For Fulfilment</v>
          </cell>
          <cell r="E11588" t="str">
            <v>01E</v>
          </cell>
          <cell r="F11588" t="str">
            <v>GBP</v>
          </cell>
          <cell r="G11588">
            <v>58.89</v>
          </cell>
        </row>
        <row r="11589">
          <cell r="A11589">
            <v>9781292143484</v>
          </cell>
          <cell r="B11589" t="str">
            <v>Secondary - Oxford</v>
          </cell>
          <cell r="C11589" t="str">
            <v>Null</v>
          </cell>
          <cell r="D11589" t="str">
            <v>Ready For Fulfilment</v>
          </cell>
          <cell r="E11589" t="str">
            <v>01E</v>
          </cell>
          <cell r="F11589" t="str">
            <v>GBP</v>
          </cell>
          <cell r="G11589">
            <v>270.19</v>
          </cell>
        </row>
        <row r="11590">
          <cell r="A11590">
            <v>9781292143491</v>
          </cell>
          <cell r="B11590" t="str">
            <v>Secondary - Oxford</v>
          </cell>
          <cell r="C11590" t="str">
            <v>Null</v>
          </cell>
          <cell r="D11590" t="str">
            <v>Ready For Fulfilment</v>
          </cell>
          <cell r="E11590" t="str">
            <v>01E</v>
          </cell>
          <cell r="F11590" t="str">
            <v>GBP</v>
          </cell>
          <cell r="G11590">
            <v>175.79</v>
          </cell>
        </row>
        <row r="11591">
          <cell r="A11591">
            <v>9781292143507</v>
          </cell>
          <cell r="B11591" t="str">
            <v>Secondary - Oxford</v>
          </cell>
          <cell r="C11591" t="str">
            <v>Null</v>
          </cell>
          <cell r="D11591" t="str">
            <v>Ready For Fulfilment</v>
          </cell>
          <cell r="E11591" t="str">
            <v>01E</v>
          </cell>
          <cell r="F11591" t="str">
            <v>GBP</v>
          </cell>
          <cell r="G11591">
            <v>308.95999999999998</v>
          </cell>
        </row>
        <row r="11592">
          <cell r="A11592">
            <v>9781292143514</v>
          </cell>
          <cell r="B11592" t="str">
            <v>Secondary - Oxford</v>
          </cell>
          <cell r="C11592" t="str">
            <v>Null</v>
          </cell>
          <cell r="D11592" t="str">
            <v>Ready For Fulfilment</v>
          </cell>
          <cell r="E11592" t="str">
            <v>01E</v>
          </cell>
          <cell r="F11592" t="str">
            <v>GBP</v>
          </cell>
          <cell r="G11592">
            <v>58.89</v>
          </cell>
        </row>
        <row r="11593">
          <cell r="A11593">
            <v>9781292143521</v>
          </cell>
          <cell r="B11593" t="str">
            <v>Secondary - Oxford</v>
          </cell>
          <cell r="C11593" t="str">
            <v>Null</v>
          </cell>
          <cell r="D11593" t="str">
            <v>Ready For Fulfilment</v>
          </cell>
          <cell r="E11593" t="str">
            <v>01E</v>
          </cell>
          <cell r="F11593" t="str">
            <v>GBP</v>
          </cell>
          <cell r="G11593">
            <v>270.19</v>
          </cell>
        </row>
        <row r="11594">
          <cell r="A11594">
            <v>9781292143538</v>
          </cell>
          <cell r="B11594" t="str">
            <v>Secondary - Oxford</v>
          </cell>
          <cell r="C11594" t="str">
            <v>Null</v>
          </cell>
          <cell r="D11594" t="str">
            <v>Ready For Fulfilment</v>
          </cell>
          <cell r="E11594" t="str">
            <v>01E</v>
          </cell>
          <cell r="F11594" t="str">
            <v>GBP</v>
          </cell>
          <cell r="G11594">
            <v>175.79</v>
          </cell>
        </row>
        <row r="11595">
          <cell r="A11595">
            <v>9781292143545</v>
          </cell>
          <cell r="B11595" t="str">
            <v>Secondary - Oxford</v>
          </cell>
          <cell r="C11595" t="str">
            <v>Null</v>
          </cell>
          <cell r="D11595" t="str">
            <v>Ready For Fulfilment</v>
          </cell>
          <cell r="E11595" t="str">
            <v>01E</v>
          </cell>
          <cell r="F11595" t="str">
            <v>GBP</v>
          </cell>
          <cell r="G11595">
            <v>1253.49</v>
          </cell>
        </row>
        <row r="11596">
          <cell r="A11596">
            <v>9781292143552</v>
          </cell>
          <cell r="B11596" t="str">
            <v>Secondary - Oxford</v>
          </cell>
          <cell r="C11596" t="str">
            <v>Null</v>
          </cell>
          <cell r="D11596" t="str">
            <v>Ready For Fulfilment</v>
          </cell>
          <cell r="E11596" t="str">
            <v>01E</v>
          </cell>
          <cell r="F11596" t="str">
            <v>GBP</v>
          </cell>
          <cell r="G11596">
            <v>788.99</v>
          </cell>
        </row>
        <row r="11597">
          <cell r="A11597">
            <v>9781292143569</v>
          </cell>
          <cell r="B11597" t="str">
            <v>Secondary - Oxford</v>
          </cell>
          <cell r="C11597" t="str">
            <v>Null</v>
          </cell>
          <cell r="D11597" t="str">
            <v>Ready For Fulfilment</v>
          </cell>
          <cell r="E11597" t="str">
            <v>01E</v>
          </cell>
          <cell r="F11597" t="str">
            <v>GBP</v>
          </cell>
          <cell r="G11597">
            <v>1390.42</v>
          </cell>
        </row>
        <row r="11598">
          <cell r="A11598">
            <v>9781292143576</v>
          </cell>
          <cell r="B11598" t="str">
            <v>Secondary - Oxford</v>
          </cell>
          <cell r="C11598" t="str">
            <v>Null</v>
          </cell>
          <cell r="D11598" t="str">
            <v>Ready For Fulfilment</v>
          </cell>
          <cell r="E11598" t="str">
            <v>01E</v>
          </cell>
          <cell r="F11598" t="str">
            <v>GBP</v>
          </cell>
          <cell r="G11598">
            <v>263.29000000000002</v>
          </cell>
        </row>
        <row r="11599">
          <cell r="A11599">
            <v>9781292143583</v>
          </cell>
          <cell r="B11599" t="str">
            <v>Secondary - Oxford</v>
          </cell>
          <cell r="C11599" t="str">
            <v>Null</v>
          </cell>
          <cell r="D11599" t="str">
            <v>Ready For Fulfilment</v>
          </cell>
          <cell r="E11599" t="str">
            <v>01E</v>
          </cell>
          <cell r="F11599" t="str">
            <v>GBP</v>
          </cell>
          <cell r="G11599">
            <v>526.09</v>
          </cell>
        </row>
        <row r="11600">
          <cell r="A11600">
            <v>9781292143590</v>
          </cell>
          <cell r="B11600" t="str">
            <v>Secondary - Oxford</v>
          </cell>
          <cell r="C11600" t="str">
            <v>Null</v>
          </cell>
          <cell r="D11600" t="str">
            <v>Ready For Fulfilment</v>
          </cell>
          <cell r="E11600" t="str">
            <v>01E</v>
          </cell>
          <cell r="F11600" t="str">
            <v>GBP</v>
          </cell>
          <cell r="G11600">
            <v>87.59</v>
          </cell>
        </row>
        <row r="11601">
          <cell r="A11601">
            <v>9781292143606</v>
          </cell>
          <cell r="B11601" t="str">
            <v>Secondary - Oxford</v>
          </cell>
          <cell r="C11601" t="str">
            <v>Null</v>
          </cell>
          <cell r="D11601" t="str">
            <v>Ready For Fulfilment</v>
          </cell>
          <cell r="E11601" t="str">
            <v>01E</v>
          </cell>
          <cell r="F11601" t="str">
            <v>GBP</v>
          </cell>
          <cell r="G11601">
            <v>438.59</v>
          </cell>
        </row>
        <row r="11602">
          <cell r="A11602">
            <v>9781292143613</v>
          </cell>
          <cell r="B11602" t="str">
            <v>Secondary - Oxford</v>
          </cell>
          <cell r="C11602" t="str">
            <v>Null</v>
          </cell>
          <cell r="D11602" t="str">
            <v>Ready For Fulfilment</v>
          </cell>
          <cell r="E11602" t="str">
            <v>01E</v>
          </cell>
          <cell r="F11602" t="str">
            <v>GBP</v>
          </cell>
          <cell r="G11602">
            <v>263.29000000000002</v>
          </cell>
        </row>
        <row r="11603">
          <cell r="A11603">
            <v>9781292143620</v>
          </cell>
          <cell r="B11603" t="str">
            <v>Secondary - Oxford</v>
          </cell>
          <cell r="C11603" t="str">
            <v>Null</v>
          </cell>
          <cell r="D11603" t="str">
            <v>Ready For Fulfilment</v>
          </cell>
          <cell r="E11603" t="str">
            <v>01E</v>
          </cell>
          <cell r="F11603" t="str">
            <v>GBP</v>
          </cell>
          <cell r="G11603">
            <v>350.89</v>
          </cell>
        </row>
        <row r="11604">
          <cell r="A11604">
            <v>9781292143637</v>
          </cell>
          <cell r="B11604" t="str">
            <v>Secondary - Oxford</v>
          </cell>
          <cell r="C11604" t="str">
            <v>Null</v>
          </cell>
          <cell r="D11604" t="str">
            <v>Ready For Fulfilment</v>
          </cell>
          <cell r="E11604" t="str">
            <v>01E</v>
          </cell>
          <cell r="F11604" t="str">
            <v>GBP</v>
          </cell>
          <cell r="G11604">
            <v>55.59</v>
          </cell>
        </row>
        <row r="11605">
          <cell r="A11605">
            <v>9781292143644</v>
          </cell>
          <cell r="B11605" t="str">
            <v>Secondary - Oxford</v>
          </cell>
          <cell r="C11605" t="str">
            <v>Null</v>
          </cell>
          <cell r="D11605" t="str">
            <v>Ready For Fulfilment</v>
          </cell>
          <cell r="E11605" t="str">
            <v>01E</v>
          </cell>
          <cell r="F11605" t="str">
            <v>GBP</v>
          </cell>
          <cell r="G11605">
            <v>257.29000000000002</v>
          </cell>
        </row>
        <row r="11606">
          <cell r="A11606">
            <v>9781292143651</v>
          </cell>
          <cell r="B11606" t="str">
            <v>Secondary - Oxford</v>
          </cell>
          <cell r="C11606" t="str">
            <v>Null</v>
          </cell>
          <cell r="D11606" t="str">
            <v>Ready For Fulfilment</v>
          </cell>
          <cell r="E11606" t="str">
            <v>01E</v>
          </cell>
          <cell r="F11606" t="str">
            <v>GBP</v>
          </cell>
          <cell r="G11606">
            <v>175.79</v>
          </cell>
        </row>
        <row r="11607">
          <cell r="A11607">
            <v>9781292143668</v>
          </cell>
          <cell r="B11607" t="str">
            <v>Secondary - Oxford</v>
          </cell>
          <cell r="C11607" t="str">
            <v>Null</v>
          </cell>
          <cell r="D11607" t="str">
            <v>Ready For Fulfilment</v>
          </cell>
          <cell r="E11607" t="str">
            <v>01E</v>
          </cell>
          <cell r="F11607" t="str">
            <v>GBP</v>
          </cell>
          <cell r="G11607">
            <v>350.89</v>
          </cell>
        </row>
        <row r="11608">
          <cell r="A11608">
            <v>9781292143675</v>
          </cell>
          <cell r="B11608" t="str">
            <v>Secondary - Oxford</v>
          </cell>
          <cell r="C11608" t="str">
            <v>Null</v>
          </cell>
          <cell r="D11608" t="str">
            <v>Ready For Fulfilment</v>
          </cell>
          <cell r="E11608" t="str">
            <v>01E</v>
          </cell>
          <cell r="F11608" t="str">
            <v>GBP</v>
          </cell>
          <cell r="G11608">
            <v>55.59</v>
          </cell>
        </row>
        <row r="11609">
          <cell r="A11609">
            <v>9781292143682</v>
          </cell>
          <cell r="B11609" t="str">
            <v>Secondary - Oxford</v>
          </cell>
          <cell r="C11609" t="str">
            <v>Null</v>
          </cell>
          <cell r="D11609" t="str">
            <v>Ready For Fulfilment</v>
          </cell>
          <cell r="E11609" t="str">
            <v>01E</v>
          </cell>
          <cell r="F11609" t="str">
            <v>GBP</v>
          </cell>
          <cell r="G11609">
            <v>257.29000000000002</v>
          </cell>
        </row>
        <row r="11610">
          <cell r="A11610">
            <v>9781292143699</v>
          </cell>
          <cell r="B11610" t="str">
            <v>Secondary - Oxford</v>
          </cell>
          <cell r="C11610" t="str">
            <v>Null</v>
          </cell>
          <cell r="D11610" t="str">
            <v>Ready For Fulfilment</v>
          </cell>
          <cell r="E11610" t="str">
            <v>01E</v>
          </cell>
          <cell r="F11610" t="str">
            <v>GBP</v>
          </cell>
          <cell r="G11610">
            <v>175.79</v>
          </cell>
        </row>
        <row r="11611">
          <cell r="A11611">
            <v>9781292143705</v>
          </cell>
          <cell r="B11611" t="str">
            <v>Secondary - Oxford</v>
          </cell>
          <cell r="C11611" t="str">
            <v>Null</v>
          </cell>
          <cell r="D11611" t="str">
            <v>Ready For Fulfilment</v>
          </cell>
          <cell r="E11611" t="str">
            <v>01E</v>
          </cell>
          <cell r="F11611" t="str">
            <v>GBP</v>
          </cell>
          <cell r="G11611">
            <v>2224.79</v>
          </cell>
        </row>
        <row r="11612">
          <cell r="A11612">
            <v>9781292143712</v>
          </cell>
          <cell r="B11612" t="str">
            <v>Secondary - Oxford</v>
          </cell>
          <cell r="C11612" t="str">
            <v>Null</v>
          </cell>
          <cell r="D11612" t="str">
            <v>Ready For Fulfilment</v>
          </cell>
          <cell r="E11612" t="str">
            <v>01E</v>
          </cell>
          <cell r="F11612" t="str">
            <v>GBP</v>
          </cell>
          <cell r="G11612">
            <v>370.63</v>
          </cell>
        </row>
        <row r="11613">
          <cell r="A11613">
            <v>9781292143729</v>
          </cell>
          <cell r="B11613" t="str">
            <v>Secondary - Oxford</v>
          </cell>
          <cell r="C11613" t="str">
            <v>Null</v>
          </cell>
          <cell r="D11613" t="str">
            <v>Ready For Fulfilment</v>
          </cell>
          <cell r="E11613" t="str">
            <v>01E</v>
          </cell>
          <cell r="F11613" t="str">
            <v>GBP</v>
          </cell>
          <cell r="G11613">
            <v>1853.96</v>
          </cell>
        </row>
        <row r="11614">
          <cell r="A11614">
            <v>9781292143736</v>
          </cell>
          <cell r="B11614" t="str">
            <v>Secondary - Oxford</v>
          </cell>
          <cell r="C11614" t="str">
            <v>Null</v>
          </cell>
          <cell r="D11614" t="str">
            <v>Ready For Fulfilment</v>
          </cell>
          <cell r="E11614" t="str">
            <v>01E</v>
          </cell>
          <cell r="F11614" t="str">
            <v>GBP</v>
          </cell>
          <cell r="G11614">
            <v>1112.29</v>
          </cell>
        </row>
        <row r="11615">
          <cell r="A11615">
            <v>9781292143743</v>
          </cell>
          <cell r="B11615" t="str">
            <v>Secondary - Oxford</v>
          </cell>
          <cell r="C11615" t="str">
            <v>Null</v>
          </cell>
          <cell r="D11615" t="str">
            <v>Ready For Fulfilment</v>
          </cell>
          <cell r="E11615" t="str">
            <v>01E</v>
          </cell>
          <cell r="F11615" t="str">
            <v>GBP</v>
          </cell>
          <cell r="G11615">
            <v>741.46</v>
          </cell>
        </row>
        <row r="11616">
          <cell r="A11616">
            <v>9781292143750</v>
          </cell>
          <cell r="B11616" t="str">
            <v>Secondary - Oxford</v>
          </cell>
          <cell r="C11616" t="str">
            <v>Null</v>
          </cell>
          <cell r="D11616" t="str">
            <v>Ready For Fulfilment</v>
          </cell>
          <cell r="E11616" t="str">
            <v>01E</v>
          </cell>
          <cell r="F11616" t="str">
            <v>GBP</v>
          </cell>
          <cell r="G11616">
            <v>123.54</v>
          </cell>
        </row>
        <row r="11617">
          <cell r="A11617">
            <v>9781292143767</v>
          </cell>
          <cell r="B11617" t="str">
            <v>Secondary - Oxford</v>
          </cell>
          <cell r="C11617" t="str">
            <v>Null</v>
          </cell>
          <cell r="D11617" t="str">
            <v>Ready For Fulfilment</v>
          </cell>
          <cell r="E11617" t="str">
            <v>01E</v>
          </cell>
          <cell r="F11617" t="str">
            <v>GBP</v>
          </cell>
          <cell r="G11617">
            <v>617.91999999999996</v>
          </cell>
        </row>
        <row r="11618">
          <cell r="A11618">
            <v>9781292143774</v>
          </cell>
          <cell r="B11618" t="str">
            <v>Secondary - Oxford</v>
          </cell>
          <cell r="C11618" t="str">
            <v>Null</v>
          </cell>
          <cell r="D11618" t="str">
            <v>Ready For Fulfilment</v>
          </cell>
          <cell r="E11618" t="str">
            <v>01E</v>
          </cell>
          <cell r="F11618" t="str">
            <v>GBP</v>
          </cell>
          <cell r="G11618">
            <v>421.19</v>
          </cell>
        </row>
        <row r="11619">
          <cell r="A11619">
            <v>9781292143781</v>
          </cell>
          <cell r="B11619" t="str">
            <v>Secondary - Oxford</v>
          </cell>
          <cell r="C11619" t="str">
            <v>Null</v>
          </cell>
          <cell r="D11619" t="str">
            <v>Ready For Fulfilment</v>
          </cell>
          <cell r="E11619" t="str">
            <v>01E</v>
          </cell>
          <cell r="F11619" t="str">
            <v>GBP</v>
          </cell>
          <cell r="G11619">
            <v>370.63</v>
          </cell>
        </row>
        <row r="11620">
          <cell r="A11620">
            <v>9781292143798</v>
          </cell>
          <cell r="B11620" t="str">
            <v>Secondary - Oxford</v>
          </cell>
          <cell r="C11620" t="str">
            <v>Null</v>
          </cell>
          <cell r="D11620" t="str">
            <v>Ready For Fulfilment</v>
          </cell>
          <cell r="E11620" t="str">
            <v>01E</v>
          </cell>
          <cell r="F11620" t="str">
            <v>GBP</v>
          </cell>
          <cell r="G11620">
            <v>1853.96</v>
          </cell>
        </row>
        <row r="11621">
          <cell r="A11621">
            <v>9781292143804</v>
          </cell>
          <cell r="B11621" t="str">
            <v>Secondary - Oxford</v>
          </cell>
          <cell r="C11621" t="str">
            <v>Null</v>
          </cell>
          <cell r="D11621" t="str">
            <v>Ready For Fulfilment</v>
          </cell>
          <cell r="E11621" t="str">
            <v>01E</v>
          </cell>
          <cell r="F11621" t="str">
            <v>GBP</v>
          </cell>
          <cell r="G11621">
            <v>1112.29</v>
          </cell>
        </row>
        <row r="11622">
          <cell r="A11622">
            <v>9781292143811</v>
          </cell>
          <cell r="B11622" t="str">
            <v>Secondary - Oxford</v>
          </cell>
          <cell r="C11622" t="str">
            <v>Null</v>
          </cell>
          <cell r="D11622" t="str">
            <v>Ready For Fulfilment</v>
          </cell>
          <cell r="E11622" t="str">
            <v>01E</v>
          </cell>
          <cell r="F11622" t="str">
            <v>GBP</v>
          </cell>
          <cell r="G11622">
            <v>2224.79</v>
          </cell>
        </row>
        <row r="11623">
          <cell r="A11623">
            <v>9781292143828</v>
          </cell>
          <cell r="B11623" t="str">
            <v>Secondary - Oxford</v>
          </cell>
          <cell r="C11623" t="str">
            <v>Null</v>
          </cell>
          <cell r="D11623" t="str">
            <v>Ready For Fulfilment</v>
          </cell>
          <cell r="E11623" t="str">
            <v>01E</v>
          </cell>
          <cell r="F11623" t="str">
            <v>GBP</v>
          </cell>
          <cell r="G11623">
            <v>741.46</v>
          </cell>
        </row>
        <row r="11624">
          <cell r="A11624">
            <v>9781292143835</v>
          </cell>
          <cell r="B11624" t="str">
            <v>Secondary - Oxford</v>
          </cell>
          <cell r="C11624" t="str">
            <v>Null</v>
          </cell>
          <cell r="D11624" t="str">
            <v>Ready For Fulfilment</v>
          </cell>
          <cell r="E11624" t="str">
            <v>01E</v>
          </cell>
          <cell r="F11624" t="str">
            <v>GBP</v>
          </cell>
          <cell r="G11624">
            <v>123.54</v>
          </cell>
        </row>
        <row r="11625">
          <cell r="A11625">
            <v>9781292143842</v>
          </cell>
          <cell r="B11625" t="str">
            <v>Secondary - Oxford</v>
          </cell>
          <cell r="C11625" t="str">
            <v>Null</v>
          </cell>
          <cell r="D11625" t="str">
            <v>Ready For Fulfilment</v>
          </cell>
          <cell r="E11625" t="str">
            <v>01E</v>
          </cell>
          <cell r="F11625" t="str">
            <v>GBP</v>
          </cell>
          <cell r="G11625">
            <v>617.91999999999996</v>
          </cell>
        </row>
        <row r="11626">
          <cell r="A11626">
            <v>9781292143859</v>
          </cell>
          <cell r="B11626" t="str">
            <v>Secondary - Oxford</v>
          </cell>
          <cell r="C11626" t="str">
            <v>Null</v>
          </cell>
          <cell r="D11626" t="str">
            <v>Ready For Fulfilment</v>
          </cell>
          <cell r="E11626" t="str">
            <v>01E</v>
          </cell>
          <cell r="F11626" t="str">
            <v>GBP</v>
          </cell>
          <cell r="G11626">
            <v>421.19</v>
          </cell>
        </row>
        <row r="11627">
          <cell r="A11627">
            <v>9781292143866</v>
          </cell>
          <cell r="B11627" t="str">
            <v>Secondary - Oxford</v>
          </cell>
          <cell r="C11627" t="str">
            <v>Null</v>
          </cell>
          <cell r="D11627" t="str">
            <v>Ready For Fulfilment</v>
          </cell>
          <cell r="E11627" t="str">
            <v>01E</v>
          </cell>
          <cell r="F11627" t="str">
            <v>GBP</v>
          </cell>
          <cell r="G11627">
            <v>2224.79</v>
          </cell>
        </row>
        <row r="11628">
          <cell r="A11628">
            <v>9781292143873</v>
          </cell>
          <cell r="B11628" t="str">
            <v>Secondary - Oxford</v>
          </cell>
          <cell r="C11628" t="str">
            <v>Null</v>
          </cell>
          <cell r="D11628" t="str">
            <v>Ready For Fulfilment</v>
          </cell>
          <cell r="E11628" t="str">
            <v>01E</v>
          </cell>
          <cell r="F11628" t="str">
            <v>GBP</v>
          </cell>
          <cell r="G11628">
            <v>370.63</v>
          </cell>
        </row>
        <row r="11629">
          <cell r="A11629">
            <v>9781292143880</v>
          </cell>
          <cell r="B11629" t="str">
            <v>Secondary - Oxford</v>
          </cell>
          <cell r="C11629" t="str">
            <v>Null</v>
          </cell>
          <cell r="D11629" t="str">
            <v>Ready For Fulfilment</v>
          </cell>
          <cell r="E11629" t="str">
            <v>01E</v>
          </cell>
          <cell r="F11629" t="str">
            <v>GBP</v>
          </cell>
          <cell r="G11629">
            <v>1853.96</v>
          </cell>
        </row>
        <row r="11630">
          <cell r="A11630">
            <v>9781292143897</v>
          </cell>
          <cell r="B11630" t="str">
            <v>Secondary - Oxford</v>
          </cell>
          <cell r="C11630" t="str">
            <v>Null</v>
          </cell>
          <cell r="D11630" t="str">
            <v>Ready For Fulfilment</v>
          </cell>
          <cell r="E11630" t="str">
            <v>01E</v>
          </cell>
          <cell r="F11630" t="str">
            <v>GBP</v>
          </cell>
          <cell r="G11630">
            <v>1202.99</v>
          </cell>
        </row>
        <row r="11631">
          <cell r="A11631">
            <v>9781292143903</v>
          </cell>
          <cell r="B11631" t="str">
            <v>Secondary - Oxford</v>
          </cell>
          <cell r="C11631" t="str">
            <v>Null</v>
          </cell>
          <cell r="D11631" t="str">
            <v>Ready For Fulfilment</v>
          </cell>
          <cell r="E11631" t="str">
            <v>01E</v>
          </cell>
          <cell r="F11631" t="str">
            <v>GBP</v>
          </cell>
          <cell r="G11631">
            <v>741.46</v>
          </cell>
        </row>
        <row r="11632">
          <cell r="A11632">
            <v>9781292143910</v>
          </cell>
          <cell r="B11632" t="str">
            <v>Secondary - Oxford</v>
          </cell>
          <cell r="C11632" t="str">
            <v>Null</v>
          </cell>
          <cell r="D11632" t="str">
            <v>Ready For Fulfilment</v>
          </cell>
          <cell r="E11632" t="str">
            <v>01E</v>
          </cell>
          <cell r="F11632" t="str">
            <v>GBP</v>
          </cell>
          <cell r="G11632">
            <v>140.09</v>
          </cell>
        </row>
        <row r="11633">
          <cell r="A11633">
            <v>9781292143927</v>
          </cell>
          <cell r="B11633" t="str">
            <v>Secondary - Oxford</v>
          </cell>
          <cell r="C11633" t="str">
            <v>Null</v>
          </cell>
          <cell r="D11633" t="str">
            <v>Ready For Fulfilment</v>
          </cell>
          <cell r="E11633" t="str">
            <v>01E</v>
          </cell>
          <cell r="F11633" t="str">
            <v>GBP</v>
          </cell>
          <cell r="G11633">
            <v>617.91999999999996</v>
          </cell>
        </row>
        <row r="11634">
          <cell r="A11634">
            <v>9781292143934</v>
          </cell>
          <cell r="B11634" t="str">
            <v>Secondary - Oxford</v>
          </cell>
          <cell r="C11634" t="str">
            <v>Null</v>
          </cell>
          <cell r="D11634" t="str">
            <v>Ready For Fulfilment</v>
          </cell>
          <cell r="E11634" t="str">
            <v>01E</v>
          </cell>
          <cell r="F11634" t="str">
            <v>GBP</v>
          </cell>
          <cell r="G11634">
            <v>421.19</v>
          </cell>
        </row>
        <row r="11635">
          <cell r="A11635">
            <v>9781292143941</v>
          </cell>
          <cell r="B11635" t="str">
            <v>Secondary - Oxford</v>
          </cell>
          <cell r="C11635" t="str">
            <v>Null</v>
          </cell>
          <cell r="D11635" t="str">
            <v>Ready For Fulfilment</v>
          </cell>
          <cell r="E11635" t="str">
            <v>01E</v>
          </cell>
          <cell r="F11635" t="str">
            <v>GBP</v>
          </cell>
          <cell r="G11635">
            <v>2224.79</v>
          </cell>
        </row>
        <row r="11636">
          <cell r="A11636">
            <v>9781292143958</v>
          </cell>
          <cell r="B11636" t="str">
            <v>Secondary - Oxford</v>
          </cell>
          <cell r="C11636" t="str">
            <v>Null</v>
          </cell>
          <cell r="D11636" t="str">
            <v>Ready For Fulfilment</v>
          </cell>
          <cell r="E11636" t="str">
            <v>01E</v>
          </cell>
          <cell r="F11636" t="str">
            <v>GBP</v>
          </cell>
          <cell r="G11636">
            <v>370.63</v>
          </cell>
        </row>
        <row r="11637">
          <cell r="A11637">
            <v>9781292143965</v>
          </cell>
          <cell r="B11637" t="str">
            <v>Secondary - Oxford</v>
          </cell>
          <cell r="C11637" t="str">
            <v>Null</v>
          </cell>
          <cell r="D11637" t="str">
            <v>Ready For Fulfilment</v>
          </cell>
          <cell r="E11637" t="str">
            <v>01E</v>
          </cell>
          <cell r="F11637" t="str">
            <v>GBP</v>
          </cell>
          <cell r="G11637">
            <v>1853.96</v>
          </cell>
        </row>
        <row r="11638">
          <cell r="A11638">
            <v>9781292143972</v>
          </cell>
          <cell r="B11638" t="str">
            <v>Secondary - Oxford</v>
          </cell>
          <cell r="C11638" t="str">
            <v>Null</v>
          </cell>
          <cell r="D11638" t="str">
            <v>Ready For Fulfilment</v>
          </cell>
          <cell r="E11638" t="str">
            <v>01E</v>
          </cell>
          <cell r="F11638" t="str">
            <v>GBP</v>
          </cell>
          <cell r="G11638">
            <v>1202.99</v>
          </cell>
        </row>
        <row r="11639">
          <cell r="A11639">
            <v>9781292143989</v>
          </cell>
          <cell r="B11639" t="str">
            <v>Secondary - Oxford</v>
          </cell>
          <cell r="C11639" t="str">
            <v>Null</v>
          </cell>
          <cell r="D11639" t="str">
            <v>Ready For Fulfilment</v>
          </cell>
          <cell r="E11639" t="str">
            <v>01E</v>
          </cell>
          <cell r="F11639" t="str">
            <v>GBP</v>
          </cell>
          <cell r="G11639">
            <v>741.46</v>
          </cell>
        </row>
        <row r="11640">
          <cell r="A11640">
            <v>9781292143996</v>
          </cell>
          <cell r="B11640" t="str">
            <v>Secondary - Oxford</v>
          </cell>
          <cell r="C11640" t="str">
            <v>Null</v>
          </cell>
          <cell r="D11640" t="str">
            <v>Ready For Fulfilment</v>
          </cell>
          <cell r="E11640" t="str">
            <v>01E</v>
          </cell>
          <cell r="F11640" t="str">
            <v>GBP</v>
          </cell>
          <cell r="G11640">
            <v>140.09</v>
          </cell>
        </row>
        <row r="11641">
          <cell r="A11641">
            <v>9781292144009</v>
          </cell>
          <cell r="B11641" t="str">
            <v>Secondary - Oxford</v>
          </cell>
          <cell r="C11641" t="str">
            <v>Null</v>
          </cell>
          <cell r="D11641" t="str">
            <v>Ready For Fulfilment</v>
          </cell>
          <cell r="E11641" t="str">
            <v>01E</v>
          </cell>
          <cell r="F11641" t="str">
            <v>GBP</v>
          </cell>
          <cell r="G11641">
            <v>648.79</v>
          </cell>
        </row>
        <row r="11642">
          <cell r="A11642">
            <v>9781292144016</v>
          </cell>
          <cell r="B11642" t="str">
            <v>Secondary - Oxford</v>
          </cell>
          <cell r="C11642" t="str">
            <v>Null</v>
          </cell>
          <cell r="D11642" t="str">
            <v>Ready For Fulfilment</v>
          </cell>
          <cell r="E11642" t="str">
            <v>01E</v>
          </cell>
          <cell r="F11642" t="str">
            <v>GBP</v>
          </cell>
          <cell r="G11642">
            <v>421.19</v>
          </cell>
        </row>
        <row r="11643">
          <cell r="A11643">
            <v>9781292144986</v>
          </cell>
          <cell r="B11643" t="str">
            <v>Schools - Vocational</v>
          </cell>
          <cell r="C11643" t="str">
            <v>Null</v>
          </cell>
          <cell r="D11643" t="str">
            <v>Ready For Fulfilment</v>
          </cell>
          <cell r="E11643" t="str">
            <v>01E</v>
          </cell>
          <cell r="F11643" t="str">
            <v>GBP</v>
          </cell>
          <cell r="G11643">
            <v>84.99</v>
          </cell>
        </row>
        <row r="11644">
          <cell r="A11644">
            <v>9781292144993</v>
          </cell>
          <cell r="B11644" t="str">
            <v>Schools - Vocational</v>
          </cell>
          <cell r="C11644" t="str">
            <v>Null</v>
          </cell>
          <cell r="D11644" t="str">
            <v>Ready For Fulfilment</v>
          </cell>
          <cell r="E11644" t="str">
            <v>01E</v>
          </cell>
          <cell r="F11644" t="str">
            <v>GBP</v>
          </cell>
          <cell r="G11644">
            <v>57.19</v>
          </cell>
        </row>
        <row r="11645">
          <cell r="A11645">
            <v>9781292145006</v>
          </cell>
          <cell r="B11645" t="str">
            <v>Schools - Vocational</v>
          </cell>
          <cell r="C11645" t="str">
            <v>Null</v>
          </cell>
          <cell r="D11645" t="str">
            <v>Ready For Fulfilment</v>
          </cell>
          <cell r="E11645" t="str">
            <v>01E</v>
          </cell>
          <cell r="F11645" t="str">
            <v>GBP</v>
          </cell>
          <cell r="G11645">
            <v>52.99</v>
          </cell>
        </row>
        <row r="11646">
          <cell r="A11646">
            <v>9781292145013</v>
          </cell>
          <cell r="B11646" t="str">
            <v>Schools - Vocational</v>
          </cell>
          <cell r="C11646" t="str">
            <v>Null</v>
          </cell>
          <cell r="D11646" t="str">
            <v>Ready For Fulfilment</v>
          </cell>
          <cell r="E11646" t="str">
            <v>01E</v>
          </cell>
          <cell r="F11646" t="str">
            <v>GBP</v>
          </cell>
          <cell r="G11646">
            <v>34.090000000000003</v>
          </cell>
        </row>
        <row r="11647">
          <cell r="A11647">
            <v>9781292145020</v>
          </cell>
          <cell r="B11647" t="str">
            <v>Schools - Vocational</v>
          </cell>
          <cell r="C11647" t="str">
            <v>Null</v>
          </cell>
          <cell r="D11647" t="str">
            <v>Ready For Fulfilment</v>
          </cell>
          <cell r="E11647" t="str">
            <v>01E</v>
          </cell>
          <cell r="F11647" t="str">
            <v>GBP</v>
          </cell>
          <cell r="G11647">
            <v>88.19</v>
          </cell>
        </row>
        <row r="11648">
          <cell r="A11648">
            <v>9781292145037</v>
          </cell>
          <cell r="B11648" t="str">
            <v>Schools - Vocational</v>
          </cell>
          <cell r="C11648" t="str">
            <v>Null</v>
          </cell>
          <cell r="D11648" t="str">
            <v>Ready For Fulfilment</v>
          </cell>
          <cell r="E11648" t="str">
            <v>01E</v>
          </cell>
          <cell r="F11648" t="str">
            <v>GBP</v>
          </cell>
          <cell r="G11648">
            <v>57.19</v>
          </cell>
        </row>
        <row r="11649">
          <cell r="A11649">
            <v>9781292145044</v>
          </cell>
          <cell r="B11649" t="str">
            <v>Schools - Vocational</v>
          </cell>
          <cell r="C11649" t="str">
            <v>Null</v>
          </cell>
          <cell r="D11649" t="str">
            <v>Ready For Fulfilment</v>
          </cell>
          <cell r="E11649" t="str">
            <v>01E</v>
          </cell>
          <cell r="F11649" t="str">
            <v>GBP</v>
          </cell>
          <cell r="G11649">
            <v>34.090000000000003</v>
          </cell>
        </row>
        <row r="11650">
          <cell r="A11650">
            <v>9781292145051</v>
          </cell>
          <cell r="B11650" t="str">
            <v>Schools - Vocational</v>
          </cell>
          <cell r="C11650" t="str">
            <v>Null</v>
          </cell>
          <cell r="D11650" t="str">
            <v>Ready For Fulfilment</v>
          </cell>
          <cell r="E11650" t="str">
            <v>01E</v>
          </cell>
          <cell r="F11650" t="str">
            <v>GBP</v>
          </cell>
          <cell r="G11650">
            <v>51.39</v>
          </cell>
        </row>
        <row r="11651">
          <cell r="A11651">
            <v>9781292145068</v>
          </cell>
          <cell r="B11651" t="str">
            <v>Schools - Vocational</v>
          </cell>
          <cell r="C11651" t="str">
            <v>Null</v>
          </cell>
          <cell r="D11651" t="str">
            <v>Ready For Fulfilment</v>
          </cell>
          <cell r="E11651" t="str">
            <v>01E</v>
          </cell>
          <cell r="F11651" t="str">
            <v>GBP</v>
          </cell>
          <cell r="G11651">
            <v>57.19</v>
          </cell>
        </row>
        <row r="11652">
          <cell r="A11652">
            <v>9781292145075</v>
          </cell>
          <cell r="B11652" t="str">
            <v>Schools - Vocational</v>
          </cell>
          <cell r="C11652" t="str">
            <v>Null</v>
          </cell>
          <cell r="D11652" t="str">
            <v>Ready For Fulfilment</v>
          </cell>
          <cell r="E11652" t="str">
            <v>01E</v>
          </cell>
          <cell r="F11652" t="str">
            <v>GBP</v>
          </cell>
          <cell r="G11652">
            <v>84.99</v>
          </cell>
        </row>
        <row r="11653">
          <cell r="A11653">
            <v>9781292145082</v>
          </cell>
          <cell r="B11653" t="str">
            <v>Schools - Vocational</v>
          </cell>
          <cell r="C11653" t="str">
            <v>Null</v>
          </cell>
          <cell r="D11653" t="str">
            <v>Ready For Fulfilment</v>
          </cell>
          <cell r="E11653" t="str">
            <v>01E</v>
          </cell>
          <cell r="F11653" t="str">
            <v>GBP</v>
          </cell>
          <cell r="G11653">
            <v>34.090000000000003</v>
          </cell>
        </row>
        <row r="11654">
          <cell r="A11654">
            <v>9781292145099</v>
          </cell>
          <cell r="B11654" t="str">
            <v>Schools - Vocational</v>
          </cell>
          <cell r="C11654" t="str">
            <v>Null</v>
          </cell>
          <cell r="D11654" t="str">
            <v>Ready For Fulfilment</v>
          </cell>
          <cell r="E11654" t="str">
            <v>01E</v>
          </cell>
          <cell r="F11654" t="str">
            <v>GBP</v>
          </cell>
          <cell r="G11654">
            <v>51.39</v>
          </cell>
        </row>
        <row r="11655">
          <cell r="A11655">
            <v>9781292145105</v>
          </cell>
          <cell r="B11655" t="str">
            <v>Schools - Vocational</v>
          </cell>
          <cell r="C11655" t="str">
            <v>Null</v>
          </cell>
          <cell r="D11655" t="str">
            <v>Ready For Fulfilment</v>
          </cell>
          <cell r="E11655" t="str">
            <v>01E</v>
          </cell>
          <cell r="F11655" t="str">
            <v>GBP</v>
          </cell>
          <cell r="G11655">
            <v>57.19</v>
          </cell>
        </row>
        <row r="11656">
          <cell r="A11656">
            <v>9781292145112</v>
          </cell>
          <cell r="B11656" t="str">
            <v>Schools - Vocational</v>
          </cell>
          <cell r="C11656" t="str">
            <v>Null</v>
          </cell>
          <cell r="D11656" t="str">
            <v>Ready For Fulfilment</v>
          </cell>
          <cell r="E11656" t="str">
            <v>01E</v>
          </cell>
          <cell r="F11656" t="str">
            <v>GBP</v>
          </cell>
          <cell r="G11656">
            <v>84.99</v>
          </cell>
        </row>
        <row r="11657">
          <cell r="A11657">
            <v>9781292145235</v>
          </cell>
          <cell r="B11657" t="str">
            <v>Schools - Vocational</v>
          </cell>
          <cell r="C11657" t="str">
            <v>Null</v>
          </cell>
          <cell r="D11657" t="str">
            <v>Ready For Fulfilment</v>
          </cell>
          <cell r="E11657" t="str">
            <v>01E</v>
          </cell>
          <cell r="F11657" t="str">
            <v>GBP</v>
          </cell>
          <cell r="G11657">
            <v>267.70999999999998</v>
          </cell>
        </row>
        <row r="11658">
          <cell r="A11658">
            <v>9781292145242</v>
          </cell>
          <cell r="B11658" t="str">
            <v>Schools - Vocational</v>
          </cell>
          <cell r="C11658" t="str">
            <v>Null</v>
          </cell>
          <cell r="D11658" t="str">
            <v>Ready For Fulfilment</v>
          </cell>
          <cell r="E11658" t="str">
            <v>01E</v>
          </cell>
          <cell r="F11658" t="str">
            <v>GBP</v>
          </cell>
          <cell r="G11658">
            <v>509.79</v>
          </cell>
        </row>
        <row r="11659">
          <cell r="A11659">
            <v>9781292145259</v>
          </cell>
          <cell r="B11659" t="str">
            <v>Schools - Vocational</v>
          </cell>
          <cell r="C11659" t="str">
            <v>Null</v>
          </cell>
          <cell r="D11659" t="str">
            <v>Ready For Fulfilment</v>
          </cell>
          <cell r="E11659" t="str">
            <v>01E</v>
          </cell>
          <cell r="F11659" t="str">
            <v>GBP</v>
          </cell>
          <cell r="G11659">
            <v>1107.08</v>
          </cell>
        </row>
        <row r="11660">
          <cell r="A11660">
            <v>9781292145266</v>
          </cell>
          <cell r="B11660" t="str">
            <v>Schools - Vocational</v>
          </cell>
          <cell r="C11660" t="str">
            <v>Null</v>
          </cell>
          <cell r="D11660" t="str">
            <v>Ready For Fulfilment</v>
          </cell>
          <cell r="E11660" t="str">
            <v>01E</v>
          </cell>
          <cell r="F11660" t="str">
            <v>GBP</v>
          </cell>
          <cell r="G11660">
            <v>267.70999999999998</v>
          </cell>
        </row>
        <row r="11661">
          <cell r="A11661">
            <v>9781292145273</v>
          </cell>
          <cell r="B11661" t="str">
            <v>Schools - Vocational</v>
          </cell>
          <cell r="C11661" t="str">
            <v>Null</v>
          </cell>
          <cell r="D11661" t="str">
            <v>Ready For Fulfilment</v>
          </cell>
          <cell r="E11661" t="str">
            <v>01E</v>
          </cell>
          <cell r="F11661" t="str">
            <v>GBP</v>
          </cell>
          <cell r="G11661">
            <v>509.79</v>
          </cell>
        </row>
        <row r="11662">
          <cell r="A11662">
            <v>9781292145280</v>
          </cell>
          <cell r="B11662" t="str">
            <v>Schools - Vocational</v>
          </cell>
          <cell r="C11662" t="str">
            <v>Null</v>
          </cell>
          <cell r="D11662" t="str">
            <v>Ready For Fulfilment</v>
          </cell>
          <cell r="E11662" t="str">
            <v>01E</v>
          </cell>
          <cell r="F11662" t="str">
            <v>GBP</v>
          </cell>
          <cell r="G11662">
            <v>1107.08</v>
          </cell>
        </row>
        <row r="11663">
          <cell r="A11663">
            <v>9781292145297</v>
          </cell>
          <cell r="B11663" t="str">
            <v>Secondary - Oxford</v>
          </cell>
          <cell r="C11663" t="str">
            <v>Null</v>
          </cell>
          <cell r="D11663" t="str">
            <v>Ready For Fulfilment</v>
          </cell>
          <cell r="E11663" t="str">
            <v>01E</v>
          </cell>
          <cell r="F11663" t="str">
            <v>GBP</v>
          </cell>
          <cell r="G11663">
            <v>360.42</v>
          </cell>
        </row>
        <row r="11664">
          <cell r="A11664">
            <v>9781292145303</v>
          </cell>
          <cell r="B11664" t="str">
            <v>Secondary - Oxford</v>
          </cell>
          <cell r="C11664" t="str">
            <v>Null</v>
          </cell>
          <cell r="D11664" t="str">
            <v>Ready For Fulfilment</v>
          </cell>
          <cell r="E11664" t="str">
            <v>01E</v>
          </cell>
          <cell r="F11664" t="str">
            <v>GBP</v>
          </cell>
          <cell r="G11664">
            <v>782.71</v>
          </cell>
        </row>
        <row r="11665">
          <cell r="A11665">
            <v>9781292145310</v>
          </cell>
          <cell r="B11665" t="str">
            <v>Secondary - Oxford</v>
          </cell>
          <cell r="C11665" t="str">
            <v>Null</v>
          </cell>
          <cell r="D11665" t="str">
            <v>Ready For Fulfilment</v>
          </cell>
          <cell r="E11665" t="str">
            <v>01E</v>
          </cell>
          <cell r="F11665" t="str">
            <v>GBP</v>
          </cell>
          <cell r="G11665">
            <v>185.21</v>
          </cell>
        </row>
        <row r="11666">
          <cell r="A11666">
            <v>9781292145327</v>
          </cell>
          <cell r="B11666" t="str">
            <v>Secondary - Oxford</v>
          </cell>
          <cell r="C11666" t="str">
            <v>Null</v>
          </cell>
          <cell r="D11666" t="str">
            <v>Ready For Fulfilment</v>
          </cell>
          <cell r="E11666" t="str">
            <v>01E</v>
          </cell>
          <cell r="F11666" t="str">
            <v>GBP</v>
          </cell>
          <cell r="G11666">
            <v>360.42</v>
          </cell>
        </row>
        <row r="11667">
          <cell r="A11667">
            <v>9781292145334</v>
          </cell>
          <cell r="B11667" t="str">
            <v>Secondary - Oxford</v>
          </cell>
          <cell r="C11667" t="str">
            <v>Null</v>
          </cell>
          <cell r="D11667" t="str">
            <v>Ready For Fulfilment</v>
          </cell>
          <cell r="E11667" t="str">
            <v>01E</v>
          </cell>
          <cell r="F11667" t="str">
            <v>GBP</v>
          </cell>
          <cell r="G11667">
            <v>782.71</v>
          </cell>
        </row>
        <row r="11668">
          <cell r="A11668">
            <v>9781292145341</v>
          </cell>
          <cell r="B11668" t="str">
            <v>Secondary - Oxford</v>
          </cell>
          <cell r="C11668" t="str">
            <v>Null</v>
          </cell>
          <cell r="D11668" t="str">
            <v>Ready For Fulfilment</v>
          </cell>
          <cell r="E11668" t="str">
            <v>01E</v>
          </cell>
          <cell r="F11668" t="str">
            <v>GBP</v>
          </cell>
          <cell r="G11668">
            <v>185.21</v>
          </cell>
        </row>
        <row r="11669">
          <cell r="A11669">
            <v>9781292145358</v>
          </cell>
          <cell r="B11669" t="str">
            <v>Secondary - Oxford</v>
          </cell>
          <cell r="C11669" t="str">
            <v>Null</v>
          </cell>
          <cell r="D11669" t="str">
            <v>Ready For Fulfilment</v>
          </cell>
          <cell r="E11669" t="str">
            <v>01E</v>
          </cell>
          <cell r="F11669" t="str">
            <v>GBP</v>
          </cell>
          <cell r="G11669">
            <v>360.42</v>
          </cell>
        </row>
        <row r="11670">
          <cell r="A11670">
            <v>9781292145365</v>
          </cell>
          <cell r="B11670" t="str">
            <v>Secondary - Oxford</v>
          </cell>
          <cell r="C11670" t="str">
            <v>Null</v>
          </cell>
          <cell r="D11670" t="str">
            <v>Ready For Fulfilment</v>
          </cell>
          <cell r="E11670" t="str">
            <v>01E</v>
          </cell>
          <cell r="F11670" t="str">
            <v>GBP</v>
          </cell>
          <cell r="G11670">
            <v>782.71</v>
          </cell>
        </row>
        <row r="11671">
          <cell r="A11671">
            <v>9781292145372</v>
          </cell>
          <cell r="B11671" t="str">
            <v>Secondary - Oxford</v>
          </cell>
          <cell r="C11671" t="str">
            <v>Null</v>
          </cell>
          <cell r="D11671" t="str">
            <v>Ready For Fulfilment</v>
          </cell>
          <cell r="E11671" t="str">
            <v>01E</v>
          </cell>
          <cell r="F11671" t="str">
            <v>GBP</v>
          </cell>
          <cell r="G11671">
            <v>185.21</v>
          </cell>
        </row>
        <row r="11672">
          <cell r="A11672">
            <v>9781292145389</v>
          </cell>
          <cell r="B11672" t="str">
            <v>Secondary - Oxford</v>
          </cell>
          <cell r="C11672" t="str">
            <v>Null</v>
          </cell>
          <cell r="D11672" t="str">
            <v>Ready For Fulfilment</v>
          </cell>
          <cell r="E11672" t="str">
            <v>01E</v>
          </cell>
          <cell r="F11672" t="str">
            <v>GBP</v>
          </cell>
          <cell r="G11672">
            <v>360.42</v>
          </cell>
        </row>
        <row r="11673">
          <cell r="A11673">
            <v>9781292145396</v>
          </cell>
          <cell r="B11673" t="str">
            <v>Secondary - Oxford</v>
          </cell>
          <cell r="C11673" t="str">
            <v>Null</v>
          </cell>
          <cell r="D11673" t="str">
            <v>Ready For Fulfilment</v>
          </cell>
          <cell r="E11673" t="str">
            <v>01E</v>
          </cell>
          <cell r="F11673" t="str">
            <v>GBP</v>
          </cell>
          <cell r="G11673">
            <v>782.71</v>
          </cell>
        </row>
        <row r="11674">
          <cell r="A11674">
            <v>9781292145402</v>
          </cell>
          <cell r="B11674" t="str">
            <v>Secondary - Oxford</v>
          </cell>
          <cell r="C11674" t="str">
            <v>Null</v>
          </cell>
          <cell r="D11674" t="str">
            <v>Ready For Fulfilment</v>
          </cell>
          <cell r="E11674" t="str">
            <v>01E</v>
          </cell>
          <cell r="F11674" t="str">
            <v>GBP</v>
          </cell>
          <cell r="G11674">
            <v>185.21</v>
          </cell>
        </row>
        <row r="11675">
          <cell r="A11675">
            <v>9781292145419</v>
          </cell>
          <cell r="B11675" t="str">
            <v>Secondary - Oxford</v>
          </cell>
          <cell r="C11675" t="str">
            <v>Null</v>
          </cell>
          <cell r="D11675" t="str">
            <v>Ready For Fulfilment</v>
          </cell>
          <cell r="E11675" t="str">
            <v>01E</v>
          </cell>
          <cell r="F11675" t="str">
            <v>GBP</v>
          </cell>
          <cell r="G11675">
            <v>360.42</v>
          </cell>
        </row>
        <row r="11676">
          <cell r="A11676">
            <v>9781292145426</v>
          </cell>
          <cell r="B11676" t="str">
            <v>Secondary - Oxford</v>
          </cell>
          <cell r="C11676" t="str">
            <v>Null</v>
          </cell>
          <cell r="D11676" t="str">
            <v>Ready For Fulfilment</v>
          </cell>
          <cell r="E11676" t="str">
            <v>01E</v>
          </cell>
          <cell r="F11676" t="str">
            <v>GBP</v>
          </cell>
          <cell r="G11676">
            <v>782.71</v>
          </cell>
        </row>
        <row r="11677">
          <cell r="A11677">
            <v>9781292145433</v>
          </cell>
          <cell r="B11677" t="str">
            <v>Secondary - Oxford</v>
          </cell>
          <cell r="C11677" t="str">
            <v>Null</v>
          </cell>
          <cell r="D11677" t="str">
            <v>Ready For Fulfilment</v>
          </cell>
          <cell r="E11677" t="str">
            <v>01E</v>
          </cell>
          <cell r="F11677" t="str">
            <v>GBP</v>
          </cell>
          <cell r="G11677">
            <v>185.21</v>
          </cell>
        </row>
        <row r="11678">
          <cell r="A11678">
            <v>9781292145440</v>
          </cell>
          <cell r="B11678" t="str">
            <v>Secondary - Oxford</v>
          </cell>
          <cell r="C11678" t="str">
            <v>Null</v>
          </cell>
          <cell r="D11678" t="str">
            <v>Ready For Fulfilment</v>
          </cell>
          <cell r="E11678" t="str">
            <v>01E</v>
          </cell>
          <cell r="F11678" t="str">
            <v>GBP</v>
          </cell>
          <cell r="G11678">
            <v>360.42</v>
          </cell>
        </row>
        <row r="11679">
          <cell r="A11679">
            <v>9781292145457</v>
          </cell>
          <cell r="B11679" t="str">
            <v>Secondary - Oxford</v>
          </cell>
          <cell r="C11679" t="str">
            <v>Null</v>
          </cell>
          <cell r="D11679" t="str">
            <v>Ready For Fulfilment</v>
          </cell>
          <cell r="E11679" t="str">
            <v>01E</v>
          </cell>
          <cell r="F11679" t="str">
            <v>GBP</v>
          </cell>
          <cell r="G11679">
            <v>782.71</v>
          </cell>
        </row>
        <row r="11680">
          <cell r="A11680">
            <v>9781292145464</v>
          </cell>
          <cell r="B11680" t="str">
            <v>Secondary - Oxford</v>
          </cell>
          <cell r="C11680" t="str">
            <v>Null</v>
          </cell>
          <cell r="D11680" t="str">
            <v>Ready For Fulfilment</v>
          </cell>
          <cell r="E11680" t="str">
            <v>01E</v>
          </cell>
          <cell r="F11680" t="str">
            <v>GBP</v>
          </cell>
          <cell r="G11680">
            <v>185.21</v>
          </cell>
        </row>
        <row r="11681">
          <cell r="A11681">
            <v>9781292145471</v>
          </cell>
          <cell r="B11681" t="str">
            <v>Secondary - Oxford</v>
          </cell>
          <cell r="C11681" t="str">
            <v>Null</v>
          </cell>
          <cell r="D11681" t="str">
            <v>Ready For Fulfilment</v>
          </cell>
          <cell r="E11681" t="str">
            <v>01E</v>
          </cell>
          <cell r="F11681" t="str">
            <v>GBP</v>
          </cell>
          <cell r="G11681">
            <v>360.42</v>
          </cell>
        </row>
        <row r="11682">
          <cell r="A11682">
            <v>9781292145488</v>
          </cell>
          <cell r="B11682" t="str">
            <v>Secondary - Oxford</v>
          </cell>
          <cell r="C11682" t="str">
            <v>Null</v>
          </cell>
          <cell r="D11682" t="str">
            <v>Ready For Fulfilment</v>
          </cell>
          <cell r="E11682" t="str">
            <v>01E</v>
          </cell>
          <cell r="F11682" t="str">
            <v>GBP</v>
          </cell>
          <cell r="G11682">
            <v>782.71</v>
          </cell>
        </row>
        <row r="11683">
          <cell r="A11683">
            <v>9781292145495</v>
          </cell>
          <cell r="B11683" t="str">
            <v>Secondary - Oxford</v>
          </cell>
          <cell r="C11683" t="str">
            <v>Null</v>
          </cell>
          <cell r="D11683" t="str">
            <v>Ready For Fulfilment</v>
          </cell>
          <cell r="E11683" t="str">
            <v>01E</v>
          </cell>
          <cell r="F11683" t="str">
            <v>GBP</v>
          </cell>
          <cell r="G11683">
            <v>185.21</v>
          </cell>
        </row>
        <row r="11684">
          <cell r="A11684">
            <v>9781292145501</v>
          </cell>
          <cell r="B11684" t="str">
            <v>Secondary - Oxford</v>
          </cell>
          <cell r="C11684" t="str">
            <v>Null</v>
          </cell>
          <cell r="D11684" t="str">
            <v>Ready For Fulfilment</v>
          </cell>
          <cell r="E11684" t="str">
            <v>01E</v>
          </cell>
          <cell r="F11684" t="str">
            <v>GBP</v>
          </cell>
          <cell r="G11684">
            <v>360.42</v>
          </cell>
        </row>
        <row r="11685">
          <cell r="A11685">
            <v>9781292145518</v>
          </cell>
          <cell r="B11685" t="str">
            <v>Secondary - Oxford</v>
          </cell>
          <cell r="C11685" t="str">
            <v>Null</v>
          </cell>
          <cell r="D11685" t="str">
            <v>Ready For Fulfilment</v>
          </cell>
          <cell r="E11685" t="str">
            <v>01E</v>
          </cell>
          <cell r="F11685" t="str">
            <v>GBP</v>
          </cell>
          <cell r="G11685">
            <v>782.71</v>
          </cell>
        </row>
        <row r="11686">
          <cell r="A11686">
            <v>9781292145525</v>
          </cell>
          <cell r="B11686" t="str">
            <v>Secondary - Oxford</v>
          </cell>
          <cell r="C11686" t="str">
            <v>Null</v>
          </cell>
          <cell r="D11686" t="str">
            <v>Ready For Fulfilment</v>
          </cell>
          <cell r="E11686" t="str">
            <v>01E</v>
          </cell>
          <cell r="F11686" t="str">
            <v>GBP</v>
          </cell>
          <cell r="G11686">
            <v>185.21</v>
          </cell>
        </row>
        <row r="11687">
          <cell r="A11687">
            <v>9781292145532</v>
          </cell>
          <cell r="B11687" t="str">
            <v>Secondary - Oxford</v>
          </cell>
          <cell r="C11687" t="str">
            <v>Null</v>
          </cell>
          <cell r="D11687" t="str">
            <v>Ready For Fulfilment</v>
          </cell>
          <cell r="E11687" t="str">
            <v>01E</v>
          </cell>
          <cell r="F11687" t="str">
            <v>GBP</v>
          </cell>
          <cell r="G11687">
            <v>509.79</v>
          </cell>
        </row>
        <row r="11688">
          <cell r="A11688">
            <v>9781292145549</v>
          </cell>
          <cell r="B11688" t="str">
            <v>Secondary - Oxford</v>
          </cell>
          <cell r="C11688" t="str">
            <v>Null</v>
          </cell>
          <cell r="D11688" t="str">
            <v>Ready For Fulfilment</v>
          </cell>
          <cell r="E11688" t="str">
            <v>01E</v>
          </cell>
          <cell r="F11688" t="str">
            <v>GBP</v>
          </cell>
          <cell r="G11688">
            <v>1107.08</v>
          </cell>
        </row>
        <row r="11689">
          <cell r="A11689">
            <v>9781292145556</v>
          </cell>
          <cell r="B11689" t="str">
            <v>Secondary - Oxford</v>
          </cell>
          <cell r="C11689" t="str">
            <v>Null</v>
          </cell>
          <cell r="D11689" t="str">
            <v>Ready For Fulfilment</v>
          </cell>
          <cell r="E11689" t="str">
            <v>01E</v>
          </cell>
          <cell r="F11689" t="str">
            <v>GBP</v>
          </cell>
          <cell r="G11689">
            <v>267.70999999999998</v>
          </cell>
        </row>
        <row r="11690">
          <cell r="A11690">
            <v>9781292145686</v>
          </cell>
          <cell r="B11690" t="str">
            <v>Secondary - Oxford</v>
          </cell>
          <cell r="C11690" t="str">
            <v>Null</v>
          </cell>
          <cell r="D11690" t="str">
            <v>Ready For Fulfilment</v>
          </cell>
          <cell r="E11690" t="str">
            <v>01E</v>
          </cell>
          <cell r="F11690" t="str">
            <v>GBP</v>
          </cell>
          <cell r="G11690">
            <v>5.99</v>
          </cell>
        </row>
        <row r="11691">
          <cell r="A11691">
            <v>9781292145709</v>
          </cell>
          <cell r="B11691" t="str">
            <v>Secondary - Oxford</v>
          </cell>
          <cell r="C11691" t="str">
            <v>Null</v>
          </cell>
          <cell r="D11691" t="str">
            <v>Ready For Fulfilment</v>
          </cell>
          <cell r="E11691" t="str">
            <v>01E</v>
          </cell>
          <cell r="F11691" t="str">
            <v>GBP</v>
          </cell>
          <cell r="G11691">
            <v>5.99</v>
          </cell>
        </row>
        <row r="11692">
          <cell r="A11692">
            <v>9781292145822</v>
          </cell>
          <cell r="B11692" t="str">
            <v>Secondary - Oxford</v>
          </cell>
          <cell r="C11692" t="str">
            <v>Item not sold separately</v>
          </cell>
          <cell r="D11692" t="str">
            <v>Ready For Fulfilment</v>
          </cell>
          <cell r="E11692" t="str">
            <v>01E</v>
          </cell>
          <cell r="F11692" t="str">
            <v>GBP</v>
          </cell>
          <cell r="G11692">
            <v>0.6</v>
          </cell>
        </row>
        <row r="11693">
          <cell r="A11693">
            <v>9781292145839</v>
          </cell>
          <cell r="B11693" t="str">
            <v>Secondary - Oxford</v>
          </cell>
          <cell r="C11693" t="str">
            <v>Item not sold separately</v>
          </cell>
          <cell r="D11693" t="str">
            <v>Ready For Fulfilment</v>
          </cell>
          <cell r="E11693" t="str">
            <v>01E</v>
          </cell>
          <cell r="F11693" t="str">
            <v>GBP</v>
          </cell>
          <cell r="G11693">
            <v>5.39</v>
          </cell>
        </row>
        <row r="11694">
          <cell r="A11694">
            <v>9781292145846</v>
          </cell>
          <cell r="B11694" t="str">
            <v>Secondary - Oxford</v>
          </cell>
          <cell r="C11694" t="str">
            <v>Null</v>
          </cell>
          <cell r="D11694" t="str">
            <v>Ready For Fulfilment</v>
          </cell>
          <cell r="E11694" t="str">
            <v>01E</v>
          </cell>
          <cell r="F11694" t="str">
            <v>GBP</v>
          </cell>
          <cell r="G11694">
            <v>5.99</v>
          </cell>
        </row>
        <row r="11695">
          <cell r="A11695">
            <v>9781292145853</v>
          </cell>
          <cell r="B11695" t="str">
            <v>Secondary - Oxford</v>
          </cell>
          <cell r="C11695" t="str">
            <v>Item not sold separately</v>
          </cell>
          <cell r="D11695" t="str">
            <v>Ready For Fulfilment</v>
          </cell>
          <cell r="E11695" t="str">
            <v>01E</v>
          </cell>
          <cell r="F11695" t="str">
            <v>GBP</v>
          </cell>
          <cell r="G11695">
            <v>0.6</v>
          </cell>
        </row>
        <row r="11696">
          <cell r="A11696">
            <v>9781292145860</v>
          </cell>
          <cell r="B11696" t="str">
            <v>Secondary - Oxford</v>
          </cell>
          <cell r="C11696" t="str">
            <v>Item not sold separately</v>
          </cell>
          <cell r="D11696" t="str">
            <v>Ready For Fulfilment</v>
          </cell>
          <cell r="E11696" t="str">
            <v>01E</v>
          </cell>
          <cell r="F11696" t="str">
            <v>GBP</v>
          </cell>
          <cell r="G11696">
            <v>5.39</v>
          </cell>
        </row>
        <row r="11697">
          <cell r="A11697">
            <v>9781292145877</v>
          </cell>
          <cell r="B11697" t="str">
            <v>Secondary - Oxford</v>
          </cell>
          <cell r="C11697" t="str">
            <v>Null</v>
          </cell>
          <cell r="D11697" t="str">
            <v>Ready For Fulfilment</v>
          </cell>
          <cell r="E11697" t="str">
            <v>01E</v>
          </cell>
          <cell r="F11697" t="str">
            <v>GBP</v>
          </cell>
          <cell r="G11697">
            <v>5.99</v>
          </cell>
        </row>
        <row r="11698">
          <cell r="A11698">
            <v>9781292145884</v>
          </cell>
          <cell r="B11698" t="str">
            <v>Secondary - Oxford</v>
          </cell>
          <cell r="C11698" t="str">
            <v>Item not sold separately</v>
          </cell>
          <cell r="D11698" t="str">
            <v>Ready For Fulfilment</v>
          </cell>
          <cell r="E11698" t="str">
            <v>01E</v>
          </cell>
          <cell r="F11698" t="str">
            <v>GBP</v>
          </cell>
          <cell r="G11698">
            <v>0.6</v>
          </cell>
        </row>
        <row r="11699">
          <cell r="A11699">
            <v>9781292145891</v>
          </cell>
          <cell r="B11699" t="str">
            <v>Secondary - Oxford</v>
          </cell>
          <cell r="C11699" t="str">
            <v>Item not sold separately</v>
          </cell>
          <cell r="D11699" t="str">
            <v>Ready For Fulfilment</v>
          </cell>
          <cell r="E11699" t="str">
            <v>01E</v>
          </cell>
          <cell r="F11699" t="str">
            <v>GBP</v>
          </cell>
          <cell r="G11699">
            <v>5.39</v>
          </cell>
        </row>
        <row r="11700">
          <cell r="A11700">
            <v>9781292145907</v>
          </cell>
          <cell r="B11700" t="str">
            <v>Secondary - Oxford</v>
          </cell>
          <cell r="C11700" t="str">
            <v>Null</v>
          </cell>
          <cell r="D11700" t="str">
            <v>Ready For Fulfilment</v>
          </cell>
          <cell r="E11700" t="str">
            <v>01E</v>
          </cell>
          <cell r="F11700" t="str">
            <v>GBP</v>
          </cell>
          <cell r="G11700">
            <v>5.99</v>
          </cell>
        </row>
        <row r="11701">
          <cell r="A11701">
            <v>9781292145914</v>
          </cell>
          <cell r="B11701" t="str">
            <v>Secondary - Oxford</v>
          </cell>
          <cell r="C11701" t="str">
            <v>Null</v>
          </cell>
          <cell r="D11701" t="str">
            <v>Ready For Fulfilment</v>
          </cell>
          <cell r="E11701" t="str">
            <v>01E</v>
          </cell>
          <cell r="F11701" t="str">
            <v>GBP</v>
          </cell>
          <cell r="G11701">
            <v>5.99</v>
          </cell>
        </row>
        <row r="11702">
          <cell r="A11702">
            <v>9781292145921</v>
          </cell>
          <cell r="B11702" t="str">
            <v>Secondary - Oxford</v>
          </cell>
          <cell r="C11702" t="str">
            <v>Null</v>
          </cell>
          <cell r="D11702" t="str">
            <v>Ready For Fulfilment</v>
          </cell>
          <cell r="E11702" t="str">
            <v>01E</v>
          </cell>
          <cell r="F11702" t="str">
            <v>GBP</v>
          </cell>
          <cell r="G11702">
            <v>5.99</v>
          </cell>
        </row>
        <row r="11703">
          <cell r="A11703">
            <v>9781292145938</v>
          </cell>
          <cell r="B11703" t="str">
            <v>Secondary - Oxford</v>
          </cell>
          <cell r="C11703" t="str">
            <v>Null</v>
          </cell>
          <cell r="D11703" t="str">
            <v>Ready For Fulfilment</v>
          </cell>
          <cell r="E11703" t="str">
            <v>01E</v>
          </cell>
          <cell r="F11703" t="str">
            <v>GBP</v>
          </cell>
          <cell r="G11703">
            <v>5.99</v>
          </cell>
        </row>
        <row r="11704">
          <cell r="A11704">
            <v>9781292145945</v>
          </cell>
          <cell r="B11704" t="str">
            <v>Secondary - Oxford</v>
          </cell>
          <cell r="C11704" t="str">
            <v>Null</v>
          </cell>
          <cell r="D11704" t="str">
            <v>Ready For Fulfilment</v>
          </cell>
          <cell r="E11704" t="str">
            <v>01E</v>
          </cell>
          <cell r="F11704" t="str">
            <v>GBP</v>
          </cell>
          <cell r="G11704">
            <v>3.99</v>
          </cell>
        </row>
        <row r="11705">
          <cell r="A11705">
            <v>9781292145952</v>
          </cell>
          <cell r="B11705" t="str">
            <v>Secondary - Oxford</v>
          </cell>
          <cell r="C11705" t="str">
            <v>Null</v>
          </cell>
          <cell r="D11705" t="str">
            <v>Ready For Fulfilment</v>
          </cell>
          <cell r="E11705" t="str">
            <v>01E</v>
          </cell>
          <cell r="F11705" t="str">
            <v>GBP</v>
          </cell>
          <cell r="G11705">
            <v>3.99</v>
          </cell>
        </row>
        <row r="11706">
          <cell r="A11706">
            <v>9781292145969</v>
          </cell>
          <cell r="B11706" t="str">
            <v>Secondary - Oxford</v>
          </cell>
          <cell r="C11706" t="str">
            <v>Null</v>
          </cell>
          <cell r="D11706" t="str">
            <v>Ready For Fulfilment</v>
          </cell>
          <cell r="E11706" t="str">
            <v>01E</v>
          </cell>
          <cell r="F11706" t="str">
            <v>GBP</v>
          </cell>
          <cell r="G11706">
            <v>3.99</v>
          </cell>
        </row>
        <row r="11707">
          <cell r="A11707">
            <v>9781292145976</v>
          </cell>
          <cell r="B11707" t="str">
            <v>Secondary - Oxford</v>
          </cell>
          <cell r="C11707" t="str">
            <v>Null</v>
          </cell>
          <cell r="D11707" t="str">
            <v>Ready For Fulfilment</v>
          </cell>
          <cell r="E11707" t="str">
            <v>01E</v>
          </cell>
          <cell r="F11707" t="str">
            <v>GBP</v>
          </cell>
          <cell r="G11707">
            <v>4.99</v>
          </cell>
        </row>
        <row r="11708">
          <cell r="A11708">
            <v>9781292145983</v>
          </cell>
          <cell r="B11708" t="str">
            <v>Secondary - Oxford</v>
          </cell>
          <cell r="C11708" t="str">
            <v>Null</v>
          </cell>
          <cell r="D11708" t="str">
            <v>Ready For Fulfilment</v>
          </cell>
          <cell r="E11708" t="str">
            <v>01E</v>
          </cell>
          <cell r="F11708" t="str">
            <v>GBP</v>
          </cell>
          <cell r="G11708">
            <v>4.99</v>
          </cell>
        </row>
        <row r="11709">
          <cell r="A11709">
            <v>9781292145990</v>
          </cell>
          <cell r="B11709" t="str">
            <v>Secondary - Oxford</v>
          </cell>
          <cell r="C11709" t="str">
            <v>Null</v>
          </cell>
          <cell r="D11709" t="str">
            <v>Ready For Fulfilment</v>
          </cell>
          <cell r="E11709" t="str">
            <v>01E</v>
          </cell>
          <cell r="F11709" t="str">
            <v>GBP</v>
          </cell>
          <cell r="G11709">
            <v>4.99</v>
          </cell>
        </row>
        <row r="11710">
          <cell r="A11710">
            <v>9781292146003</v>
          </cell>
          <cell r="B11710" t="str">
            <v>Secondary - Oxford</v>
          </cell>
          <cell r="C11710" t="str">
            <v>Null</v>
          </cell>
          <cell r="D11710" t="str">
            <v>Ready For Fulfilment</v>
          </cell>
          <cell r="E11710" t="str">
            <v>01E</v>
          </cell>
          <cell r="F11710" t="str">
            <v>GBP</v>
          </cell>
          <cell r="G11710">
            <v>4.99</v>
          </cell>
        </row>
        <row r="11711">
          <cell r="A11711">
            <v>9781292146010</v>
          </cell>
          <cell r="B11711" t="str">
            <v>Secondary - Oxford</v>
          </cell>
          <cell r="C11711" t="str">
            <v>Null</v>
          </cell>
          <cell r="D11711" t="str">
            <v>Ready For Fulfilment</v>
          </cell>
          <cell r="E11711" t="str">
            <v>01E</v>
          </cell>
          <cell r="F11711" t="str">
            <v>GBP</v>
          </cell>
          <cell r="G11711">
            <v>4.99</v>
          </cell>
        </row>
        <row r="11712">
          <cell r="A11712">
            <v>9781292146218</v>
          </cell>
          <cell r="B11712" t="str">
            <v>Secondary - Oxford</v>
          </cell>
          <cell r="C11712" t="str">
            <v>Null</v>
          </cell>
          <cell r="D11712" t="str">
            <v>Ready For Fulfilment</v>
          </cell>
          <cell r="E11712" t="str">
            <v>01E</v>
          </cell>
          <cell r="F11712" t="str">
            <v>GBP</v>
          </cell>
          <cell r="G11712">
            <v>3.99</v>
          </cell>
        </row>
        <row r="11713">
          <cell r="A11713">
            <v>9781292146225</v>
          </cell>
          <cell r="B11713" t="str">
            <v>Secondary - Oxford</v>
          </cell>
          <cell r="C11713" t="str">
            <v>Null</v>
          </cell>
          <cell r="D11713" t="str">
            <v>Ready For Fulfilment</v>
          </cell>
          <cell r="E11713" t="str">
            <v>01E</v>
          </cell>
          <cell r="F11713" t="str">
            <v>GBP</v>
          </cell>
          <cell r="G11713">
            <v>3.99</v>
          </cell>
        </row>
        <row r="11714">
          <cell r="A11714">
            <v>9781292146232</v>
          </cell>
          <cell r="B11714" t="str">
            <v>Secondary - Oxford</v>
          </cell>
          <cell r="C11714" t="str">
            <v>Null</v>
          </cell>
          <cell r="D11714" t="str">
            <v>Ready For Fulfilment</v>
          </cell>
          <cell r="E11714" t="str">
            <v>01E</v>
          </cell>
          <cell r="F11714" t="str">
            <v>GBP</v>
          </cell>
          <cell r="G11714">
            <v>3.99</v>
          </cell>
        </row>
        <row r="11715">
          <cell r="A11715">
            <v>9781292146249</v>
          </cell>
          <cell r="B11715" t="str">
            <v>Secondary - Oxford</v>
          </cell>
          <cell r="C11715" t="str">
            <v>Null</v>
          </cell>
          <cell r="D11715" t="str">
            <v>Ready For Fulfilment</v>
          </cell>
          <cell r="E11715" t="str">
            <v>01E</v>
          </cell>
          <cell r="F11715" t="str">
            <v>GBP</v>
          </cell>
          <cell r="G11715">
            <v>4.99</v>
          </cell>
        </row>
        <row r="11716">
          <cell r="A11716">
            <v>9781292146256</v>
          </cell>
          <cell r="B11716" t="str">
            <v>Secondary - Oxford</v>
          </cell>
          <cell r="C11716" t="str">
            <v>Null</v>
          </cell>
          <cell r="D11716" t="str">
            <v>Ready For Fulfilment</v>
          </cell>
          <cell r="E11716" t="str">
            <v>01E</v>
          </cell>
          <cell r="F11716" t="str">
            <v>GBP</v>
          </cell>
          <cell r="G11716">
            <v>4.99</v>
          </cell>
        </row>
        <row r="11717">
          <cell r="A11717">
            <v>9781292146263</v>
          </cell>
          <cell r="B11717" t="str">
            <v>Secondary - Oxford</v>
          </cell>
          <cell r="C11717" t="str">
            <v>Null</v>
          </cell>
          <cell r="D11717" t="str">
            <v>Ready For Fulfilment</v>
          </cell>
          <cell r="E11717" t="str">
            <v>01E</v>
          </cell>
          <cell r="F11717" t="str">
            <v>GBP</v>
          </cell>
          <cell r="G11717">
            <v>4.99</v>
          </cell>
        </row>
        <row r="11718">
          <cell r="A11718">
            <v>9781292146270</v>
          </cell>
          <cell r="B11718" t="str">
            <v>Secondary - Oxford</v>
          </cell>
          <cell r="C11718" t="str">
            <v>Null</v>
          </cell>
          <cell r="D11718" t="str">
            <v>Ready For Fulfilment</v>
          </cell>
          <cell r="E11718" t="str">
            <v>01E</v>
          </cell>
          <cell r="F11718" t="str">
            <v>GBP</v>
          </cell>
          <cell r="G11718">
            <v>4.99</v>
          </cell>
        </row>
        <row r="11719">
          <cell r="A11719">
            <v>9781292146287</v>
          </cell>
          <cell r="B11719" t="str">
            <v>Secondary - Oxford</v>
          </cell>
          <cell r="C11719" t="str">
            <v>Null</v>
          </cell>
          <cell r="D11719" t="str">
            <v>Ready For Fulfilment</v>
          </cell>
          <cell r="E11719" t="str">
            <v>01E</v>
          </cell>
          <cell r="F11719" t="str">
            <v>GBP</v>
          </cell>
          <cell r="G11719">
            <v>4.99</v>
          </cell>
        </row>
        <row r="11720">
          <cell r="A11720">
            <v>9781292147635</v>
          </cell>
          <cell r="B11720" t="str">
            <v>Secondary - Oxford</v>
          </cell>
          <cell r="C11720" t="str">
            <v>Null</v>
          </cell>
          <cell r="D11720" t="str">
            <v>Ready For Fulfilment</v>
          </cell>
          <cell r="E11720" t="str">
            <v>01E</v>
          </cell>
          <cell r="F11720" t="str">
            <v>GBP</v>
          </cell>
          <cell r="G11720">
            <v>185.21</v>
          </cell>
        </row>
        <row r="11721">
          <cell r="A11721">
            <v>9781292147642</v>
          </cell>
          <cell r="B11721" t="str">
            <v>Secondary - Oxford</v>
          </cell>
          <cell r="C11721" t="str">
            <v>Null</v>
          </cell>
          <cell r="D11721" t="str">
            <v>Ready For Fulfilment</v>
          </cell>
          <cell r="E11721" t="str">
            <v>01E</v>
          </cell>
          <cell r="F11721" t="str">
            <v>GBP</v>
          </cell>
          <cell r="G11721">
            <v>355.21</v>
          </cell>
        </row>
        <row r="11722">
          <cell r="A11722">
            <v>9781292147659</v>
          </cell>
          <cell r="B11722" t="str">
            <v>Secondary - Oxford</v>
          </cell>
          <cell r="C11722" t="str">
            <v>Null</v>
          </cell>
          <cell r="D11722" t="str">
            <v>Ready For Fulfilment</v>
          </cell>
          <cell r="E11722" t="str">
            <v>01E</v>
          </cell>
          <cell r="F11722" t="str">
            <v>GBP</v>
          </cell>
          <cell r="G11722">
            <v>888.09</v>
          </cell>
        </row>
        <row r="11723">
          <cell r="A11723">
            <v>9781292147666</v>
          </cell>
          <cell r="B11723" t="str">
            <v>Secondary - Oxford</v>
          </cell>
          <cell r="C11723" t="str">
            <v>Null</v>
          </cell>
          <cell r="D11723" t="str">
            <v>Ready For Fulfilment</v>
          </cell>
          <cell r="E11723" t="str">
            <v>01E</v>
          </cell>
          <cell r="F11723" t="str">
            <v>GBP</v>
          </cell>
          <cell r="G11723">
            <v>185.21</v>
          </cell>
        </row>
        <row r="11724">
          <cell r="A11724">
            <v>9781292147673</v>
          </cell>
          <cell r="B11724" t="str">
            <v>Secondary - Oxford</v>
          </cell>
          <cell r="C11724" t="str">
            <v>Null</v>
          </cell>
          <cell r="D11724" t="str">
            <v>Ready For Fulfilment</v>
          </cell>
          <cell r="E11724" t="str">
            <v>01E</v>
          </cell>
          <cell r="F11724" t="str">
            <v>GBP</v>
          </cell>
          <cell r="G11724">
            <v>355.21</v>
          </cell>
        </row>
        <row r="11725">
          <cell r="A11725">
            <v>9781292147697</v>
          </cell>
          <cell r="B11725" t="str">
            <v>Secondary - Oxford</v>
          </cell>
          <cell r="C11725" t="str">
            <v>Null</v>
          </cell>
          <cell r="D11725" t="str">
            <v>Ready For Fulfilment</v>
          </cell>
          <cell r="E11725" t="str">
            <v>01E</v>
          </cell>
          <cell r="F11725" t="str">
            <v>GBP</v>
          </cell>
          <cell r="G11725">
            <v>845.79</v>
          </cell>
        </row>
        <row r="11726">
          <cell r="A11726">
            <v>9781292148779</v>
          </cell>
          <cell r="B11726" t="str">
            <v>Secondary - Oxford</v>
          </cell>
          <cell r="C11726" t="str">
            <v>Item not sold separately</v>
          </cell>
          <cell r="D11726" t="str">
            <v>Ready For Fulfilment</v>
          </cell>
          <cell r="E11726" t="str">
            <v>01E</v>
          </cell>
          <cell r="F11726" t="str">
            <v>GBP</v>
          </cell>
          <cell r="G11726">
            <v>6.99</v>
          </cell>
        </row>
        <row r="11727">
          <cell r="A11727">
            <v>9781292148786</v>
          </cell>
          <cell r="B11727" t="str">
            <v>Secondary - Oxford</v>
          </cell>
          <cell r="C11727" t="str">
            <v>Item not sold separately</v>
          </cell>
          <cell r="D11727" t="str">
            <v>Ready For Fulfilment</v>
          </cell>
          <cell r="E11727" t="str">
            <v>01E</v>
          </cell>
          <cell r="F11727" t="str">
            <v>GBP</v>
          </cell>
          <cell r="G11727">
            <v>6.99</v>
          </cell>
        </row>
        <row r="11728">
          <cell r="A11728">
            <v>9781292148793</v>
          </cell>
          <cell r="B11728" t="str">
            <v>Secondary - Oxford</v>
          </cell>
          <cell r="C11728" t="str">
            <v>Item not sold separately</v>
          </cell>
          <cell r="D11728" t="str">
            <v>Ready For Fulfilment</v>
          </cell>
          <cell r="E11728" t="str">
            <v>01E</v>
          </cell>
          <cell r="F11728" t="str">
            <v>GBP</v>
          </cell>
          <cell r="G11728">
            <v>0.6</v>
          </cell>
        </row>
        <row r="11729">
          <cell r="A11729">
            <v>9781292148809</v>
          </cell>
          <cell r="B11729" t="str">
            <v>Secondary - Oxford</v>
          </cell>
          <cell r="C11729" t="str">
            <v>Item not sold separately</v>
          </cell>
          <cell r="D11729" t="str">
            <v>Ready For Fulfilment</v>
          </cell>
          <cell r="E11729" t="str">
            <v>01E</v>
          </cell>
          <cell r="F11729" t="str">
            <v>GBP</v>
          </cell>
          <cell r="G11729">
            <v>5.39</v>
          </cell>
        </row>
        <row r="11730">
          <cell r="A11730">
            <v>9781292148816</v>
          </cell>
          <cell r="B11730" t="str">
            <v>Secondary - Oxford</v>
          </cell>
          <cell r="C11730" t="str">
            <v>Null</v>
          </cell>
          <cell r="D11730" t="str">
            <v>Ready For Fulfilment</v>
          </cell>
          <cell r="E11730" t="str">
            <v>01E</v>
          </cell>
          <cell r="F11730" t="str">
            <v>GBP</v>
          </cell>
          <cell r="G11730">
            <v>5.99</v>
          </cell>
        </row>
        <row r="11731">
          <cell r="A11731">
            <v>9781292148823</v>
          </cell>
          <cell r="B11731" t="str">
            <v>Secondary - Oxford</v>
          </cell>
          <cell r="C11731" t="str">
            <v>Null</v>
          </cell>
          <cell r="D11731" t="str">
            <v>Ready For Fulfilment</v>
          </cell>
          <cell r="E11731" t="str">
            <v>01E</v>
          </cell>
          <cell r="F11731" t="str">
            <v>GBP</v>
          </cell>
          <cell r="G11731">
            <v>5.99</v>
          </cell>
        </row>
        <row r="11732">
          <cell r="A11732">
            <v>9781292149271</v>
          </cell>
          <cell r="B11732" t="str">
            <v>Secondary - Oxford</v>
          </cell>
          <cell r="C11732" t="str">
            <v>Item not sold separately</v>
          </cell>
          <cell r="D11732" t="str">
            <v>Ready For Fulfilment</v>
          </cell>
          <cell r="E11732" t="str">
            <v>01E</v>
          </cell>
          <cell r="F11732" t="str">
            <v>GBP</v>
          </cell>
          <cell r="G11732">
            <v>5.39</v>
          </cell>
        </row>
        <row r="11733">
          <cell r="A11733">
            <v>9781292149288</v>
          </cell>
          <cell r="B11733" t="str">
            <v>Secondary - Oxford</v>
          </cell>
          <cell r="C11733" t="str">
            <v>Null</v>
          </cell>
          <cell r="D11733" t="str">
            <v>Ready For Fulfilment</v>
          </cell>
          <cell r="E11733" t="str">
            <v>01E</v>
          </cell>
          <cell r="F11733" t="str">
            <v>GBP</v>
          </cell>
          <cell r="G11733">
            <v>15.39</v>
          </cell>
        </row>
        <row r="11734">
          <cell r="A11734">
            <v>9781292149431</v>
          </cell>
          <cell r="B11734" t="str">
            <v>Schools - Vocational</v>
          </cell>
          <cell r="C11734" t="str">
            <v>Null</v>
          </cell>
          <cell r="D11734" t="str">
            <v>Ready For Fulfilment</v>
          </cell>
          <cell r="E11734" t="str">
            <v>01E</v>
          </cell>
          <cell r="F11734" t="str">
            <v>GBP</v>
          </cell>
          <cell r="G11734">
            <v>96.59</v>
          </cell>
        </row>
        <row r="11735">
          <cell r="A11735">
            <v>9781292149448</v>
          </cell>
          <cell r="B11735" t="str">
            <v>Schools - Vocational</v>
          </cell>
          <cell r="C11735" t="str">
            <v>Null</v>
          </cell>
          <cell r="D11735" t="str">
            <v>Ready For Fulfilment</v>
          </cell>
          <cell r="E11735" t="str">
            <v>01E</v>
          </cell>
          <cell r="F11735" t="str">
            <v>GBP</v>
          </cell>
          <cell r="G11735">
            <v>119.19</v>
          </cell>
        </row>
        <row r="11736">
          <cell r="A11736">
            <v>9781292149455</v>
          </cell>
          <cell r="B11736" t="str">
            <v>Schools - Vocational</v>
          </cell>
          <cell r="C11736" t="str">
            <v>Null</v>
          </cell>
          <cell r="D11736" t="str">
            <v>Ready For Fulfilment</v>
          </cell>
          <cell r="E11736" t="str">
            <v>01E</v>
          </cell>
          <cell r="F11736" t="str">
            <v>GBP</v>
          </cell>
          <cell r="G11736">
            <v>147.49</v>
          </cell>
        </row>
        <row r="11737">
          <cell r="A11737">
            <v>9781292149462</v>
          </cell>
          <cell r="B11737" t="str">
            <v>Schools - Vocational</v>
          </cell>
          <cell r="C11737" t="str">
            <v>Null</v>
          </cell>
          <cell r="D11737" t="str">
            <v>Ready For Fulfilment</v>
          </cell>
          <cell r="E11737" t="str">
            <v>01E</v>
          </cell>
          <cell r="F11737" t="str">
            <v>GBP</v>
          </cell>
          <cell r="G11737">
            <v>204.19</v>
          </cell>
        </row>
        <row r="11738">
          <cell r="A11738">
            <v>9781292149479</v>
          </cell>
          <cell r="B11738" t="str">
            <v>Schools - Vocational</v>
          </cell>
          <cell r="C11738" t="str">
            <v>Null</v>
          </cell>
          <cell r="D11738" t="str">
            <v>Ready For Fulfilment</v>
          </cell>
          <cell r="E11738" t="str">
            <v>01E</v>
          </cell>
          <cell r="F11738" t="str">
            <v>GBP</v>
          </cell>
          <cell r="G11738">
            <v>260.89</v>
          </cell>
        </row>
        <row r="11739">
          <cell r="A11739">
            <v>9781292149486</v>
          </cell>
          <cell r="B11739" t="str">
            <v>Schools - Vocational</v>
          </cell>
          <cell r="C11739" t="str">
            <v>Null</v>
          </cell>
          <cell r="D11739" t="str">
            <v>Ready For Fulfilment</v>
          </cell>
          <cell r="E11739" t="str">
            <v>01E</v>
          </cell>
          <cell r="F11739" t="str">
            <v>GBP</v>
          </cell>
          <cell r="G11739">
            <v>312.39</v>
          </cell>
        </row>
        <row r="11740">
          <cell r="A11740">
            <v>9781292149493</v>
          </cell>
          <cell r="B11740" t="str">
            <v>Schools - Vocational</v>
          </cell>
          <cell r="C11740" t="str">
            <v>Null</v>
          </cell>
          <cell r="D11740" t="str">
            <v>Ready For Fulfilment</v>
          </cell>
          <cell r="E11740" t="str">
            <v>01E</v>
          </cell>
          <cell r="F11740" t="str">
            <v>GBP</v>
          </cell>
          <cell r="G11740">
            <v>391.09</v>
          </cell>
        </row>
        <row r="11741">
          <cell r="A11741">
            <v>9781292149509</v>
          </cell>
          <cell r="B11741" t="str">
            <v>Schools - Vocational</v>
          </cell>
          <cell r="C11741" t="str">
            <v>Null</v>
          </cell>
          <cell r="D11741" t="str">
            <v>Ready For Fulfilment</v>
          </cell>
          <cell r="E11741" t="str">
            <v>01E</v>
          </cell>
          <cell r="F11741" t="str">
            <v>GBP</v>
          </cell>
          <cell r="G11741">
            <v>545.49</v>
          </cell>
        </row>
        <row r="11742">
          <cell r="A11742">
            <v>9781292149516</v>
          </cell>
          <cell r="B11742" t="str">
            <v>Schools - Vocational</v>
          </cell>
          <cell r="C11742" t="str">
            <v>Null</v>
          </cell>
          <cell r="D11742" t="str">
            <v>Ready For Fulfilment</v>
          </cell>
          <cell r="E11742" t="str">
            <v>01E</v>
          </cell>
          <cell r="F11742" t="str">
            <v>GBP</v>
          </cell>
          <cell r="G11742">
            <v>767.29</v>
          </cell>
        </row>
        <row r="11743">
          <cell r="A11743">
            <v>9781292149523</v>
          </cell>
          <cell r="B11743" t="str">
            <v>Schools - Vocational</v>
          </cell>
          <cell r="C11743" t="str">
            <v>Null</v>
          </cell>
          <cell r="D11743" t="str">
            <v>Ready For Fulfilment</v>
          </cell>
          <cell r="E11743" t="str">
            <v>01E</v>
          </cell>
          <cell r="F11743" t="str">
            <v>GBP</v>
          </cell>
          <cell r="G11743">
            <v>96.59</v>
          </cell>
        </row>
        <row r="11744">
          <cell r="A11744">
            <v>9781292149530</v>
          </cell>
          <cell r="B11744" t="str">
            <v>Schools - Vocational</v>
          </cell>
          <cell r="C11744" t="str">
            <v>Null</v>
          </cell>
          <cell r="D11744" t="str">
            <v>Ready For Fulfilment</v>
          </cell>
          <cell r="E11744" t="str">
            <v>01E</v>
          </cell>
          <cell r="F11744" t="str">
            <v>GBP</v>
          </cell>
          <cell r="G11744">
            <v>119.19</v>
          </cell>
        </row>
        <row r="11745">
          <cell r="A11745">
            <v>9781292149547</v>
          </cell>
          <cell r="B11745" t="str">
            <v>Schools - Vocational</v>
          </cell>
          <cell r="C11745" t="str">
            <v>Null</v>
          </cell>
          <cell r="D11745" t="str">
            <v>Ready For Fulfilment</v>
          </cell>
          <cell r="E11745" t="str">
            <v>01E</v>
          </cell>
          <cell r="F11745" t="str">
            <v>GBP</v>
          </cell>
          <cell r="G11745">
            <v>147.49</v>
          </cell>
        </row>
        <row r="11746">
          <cell r="A11746">
            <v>9781292149554</v>
          </cell>
          <cell r="B11746" t="str">
            <v>Schools - Vocational</v>
          </cell>
          <cell r="C11746" t="str">
            <v>Null</v>
          </cell>
          <cell r="D11746" t="str">
            <v>Ready For Fulfilment</v>
          </cell>
          <cell r="E11746" t="str">
            <v>01E</v>
          </cell>
          <cell r="F11746" t="str">
            <v>GBP</v>
          </cell>
          <cell r="G11746">
            <v>204.19</v>
          </cell>
        </row>
        <row r="11747">
          <cell r="A11747">
            <v>9781292149561</v>
          </cell>
          <cell r="B11747" t="str">
            <v>Schools - Vocational</v>
          </cell>
          <cell r="C11747" t="str">
            <v>Null</v>
          </cell>
          <cell r="D11747" t="str">
            <v>Ready For Fulfilment</v>
          </cell>
          <cell r="E11747" t="str">
            <v>01E</v>
          </cell>
          <cell r="F11747" t="str">
            <v>GBP</v>
          </cell>
          <cell r="G11747">
            <v>260.89</v>
          </cell>
        </row>
        <row r="11748">
          <cell r="A11748">
            <v>9781292149578</v>
          </cell>
          <cell r="B11748" t="str">
            <v>Schools - Vocational</v>
          </cell>
          <cell r="C11748" t="str">
            <v>Null</v>
          </cell>
          <cell r="D11748" t="str">
            <v>Ready For Fulfilment</v>
          </cell>
          <cell r="E11748" t="str">
            <v>01E</v>
          </cell>
          <cell r="F11748" t="str">
            <v>GBP</v>
          </cell>
          <cell r="G11748">
            <v>312.39</v>
          </cell>
        </row>
        <row r="11749">
          <cell r="A11749">
            <v>9781292149585</v>
          </cell>
          <cell r="B11749" t="str">
            <v>Schools - Vocational</v>
          </cell>
          <cell r="C11749" t="str">
            <v>Null</v>
          </cell>
          <cell r="D11749" t="str">
            <v>Ready For Fulfilment</v>
          </cell>
          <cell r="E11749" t="str">
            <v>01E</v>
          </cell>
          <cell r="F11749" t="str">
            <v>GBP</v>
          </cell>
          <cell r="G11749">
            <v>391.09</v>
          </cell>
        </row>
        <row r="11750">
          <cell r="A11750">
            <v>9781292149592</v>
          </cell>
          <cell r="B11750" t="str">
            <v>Schools - Vocational</v>
          </cell>
          <cell r="C11750" t="str">
            <v>Null</v>
          </cell>
          <cell r="D11750" t="str">
            <v>Ready For Fulfilment</v>
          </cell>
          <cell r="E11750" t="str">
            <v>01E</v>
          </cell>
          <cell r="F11750" t="str">
            <v>GBP</v>
          </cell>
          <cell r="G11750">
            <v>494.38</v>
          </cell>
        </row>
        <row r="11751">
          <cell r="A11751">
            <v>9781292149608</v>
          </cell>
          <cell r="B11751" t="str">
            <v>Schools - Vocational</v>
          </cell>
          <cell r="C11751" t="str">
            <v>Null</v>
          </cell>
          <cell r="D11751" t="str">
            <v>Ready For Fulfilment</v>
          </cell>
          <cell r="E11751" t="str">
            <v>01E</v>
          </cell>
          <cell r="F11751" t="str">
            <v>GBP</v>
          </cell>
          <cell r="G11751">
            <v>767.29</v>
          </cell>
        </row>
        <row r="11752">
          <cell r="A11752">
            <v>9781292149615</v>
          </cell>
          <cell r="B11752" t="str">
            <v>Schools - Vocational</v>
          </cell>
          <cell r="C11752" t="str">
            <v>Null</v>
          </cell>
          <cell r="D11752" t="str">
            <v>Ready For Fulfilment</v>
          </cell>
          <cell r="E11752" t="str">
            <v>01E</v>
          </cell>
          <cell r="F11752" t="str">
            <v>GBP</v>
          </cell>
          <cell r="G11752">
            <v>125.09</v>
          </cell>
        </row>
        <row r="11753">
          <cell r="A11753">
            <v>9781292149622</v>
          </cell>
          <cell r="B11753" t="str">
            <v>Schools - Vocational</v>
          </cell>
          <cell r="C11753" t="str">
            <v>Null</v>
          </cell>
          <cell r="D11753" t="str">
            <v>Ready For Fulfilment</v>
          </cell>
          <cell r="E11753" t="str">
            <v>01E</v>
          </cell>
          <cell r="F11753" t="str">
            <v>GBP</v>
          </cell>
          <cell r="G11753">
            <v>101.39</v>
          </cell>
        </row>
        <row r="11754">
          <cell r="A11754">
            <v>9781292149639</v>
          </cell>
          <cell r="B11754" t="str">
            <v>Schools - Vocational</v>
          </cell>
          <cell r="C11754" t="str">
            <v>Null</v>
          </cell>
          <cell r="D11754" t="str">
            <v>Ready For Fulfilment</v>
          </cell>
          <cell r="E11754" t="str">
            <v>01E</v>
          </cell>
          <cell r="F11754" t="str">
            <v>GBP</v>
          </cell>
          <cell r="G11754">
            <v>410.59</v>
          </cell>
        </row>
        <row r="11755">
          <cell r="A11755">
            <v>9781292149646</v>
          </cell>
          <cell r="B11755" t="str">
            <v>Schools - Vocational</v>
          </cell>
          <cell r="C11755" t="str">
            <v>Null</v>
          </cell>
          <cell r="D11755" t="str">
            <v>Ready For Fulfilment</v>
          </cell>
          <cell r="E11755" t="str">
            <v>01E</v>
          </cell>
          <cell r="F11755" t="str">
            <v>GBP</v>
          </cell>
          <cell r="G11755">
            <v>572.79</v>
          </cell>
        </row>
        <row r="11756">
          <cell r="A11756">
            <v>9781292149653</v>
          </cell>
          <cell r="B11756" t="str">
            <v>Schools - Vocational</v>
          </cell>
          <cell r="C11756" t="str">
            <v>Null</v>
          </cell>
          <cell r="D11756" t="str">
            <v>Ready For Fulfilment</v>
          </cell>
          <cell r="E11756" t="str">
            <v>01E</v>
          </cell>
          <cell r="F11756" t="str">
            <v>GBP</v>
          </cell>
          <cell r="G11756">
            <v>154.88999999999999</v>
          </cell>
        </row>
        <row r="11757">
          <cell r="A11757">
            <v>9781292149660</v>
          </cell>
          <cell r="B11757" t="str">
            <v>Schools - Vocational</v>
          </cell>
          <cell r="C11757" t="str">
            <v>Null</v>
          </cell>
          <cell r="D11757" t="str">
            <v>Ready For Fulfilment</v>
          </cell>
          <cell r="E11757" t="str">
            <v>01E</v>
          </cell>
          <cell r="F11757" t="str">
            <v>GBP</v>
          </cell>
          <cell r="G11757">
            <v>767.29</v>
          </cell>
        </row>
        <row r="11758">
          <cell r="A11758">
            <v>9781292149677</v>
          </cell>
          <cell r="B11758" t="str">
            <v>Schools - Vocational</v>
          </cell>
          <cell r="C11758" t="str">
            <v>Null</v>
          </cell>
          <cell r="D11758" t="str">
            <v>Ready For Fulfilment</v>
          </cell>
          <cell r="E11758" t="str">
            <v>01E</v>
          </cell>
          <cell r="F11758" t="str">
            <v>GBP</v>
          </cell>
          <cell r="G11758">
            <v>214.39</v>
          </cell>
        </row>
        <row r="11759">
          <cell r="A11759">
            <v>9781292149684</v>
          </cell>
          <cell r="B11759" t="str">
            <v>Schools - Vocational</v>
          </cell>
          <cell r="C11759" t="str">
            <v>Null</v>
          </cell>
          <cell r="D11759" t="str">
            <v>Ready For Fulfilment</v>
          </cell>
          <cell r="E11759" t="str">
            <v>01E</v>
          </cell>
          <cell r="F11759" t="str">
            <v>GBP</v>
          </cell>
          <cell r="G11759">
            <v>273.89</v>
          </cell>
        </row>
        <row r="11760">
          <cell r="A11760">
            <v>9781292149691</v>
          </cell>
          <cell r="B11760" t="str">
            <v>Schools - Vocational</v>
          </cell>
          <cell r="C11760" t="str">
            <v>Null</v>
          </cell>
          <cell r="D11760" t="str">
            <v>Ready For Fulfilment</v>
          </cell>
          <cell r="E11760" t="str">
            <v>01E</v>
          </cell>
          <cell r="F11760" t="str">
            <v>GBP</v>
          </cell>
          <cell r="G11760">
            <v>327.99</v>
          </cell>
        </row>
        <row r="11761">
          <cell r="A11761">
            <v>9781292149707</v>
          </cell>
          <cell r="B11761" t="str">
            <v>Schools - Vocational</v>
          </cell>
          <cell r="C11761" t="str">
            <v>Null</v>
          </cell>
          <cell r="D11761" t="str">
            <v>Ready For Fulfilment</v>
          </cell>
          <cell r="E11761" t="str">
            <v>01E</v>
          </cell>
          <cell r="F11761" t="str">
            <v>GBP</v>
          </cell>
          <cell r="G11761">
            <v>101.39</v>
          </cell>
        </row>
        <row r="11762">
          <cell r="A11762">
            <v>9781292149714</v>
          </cell>
          <cell r="B11762" t="str">
            <v>Schools - Vocational</v>
          </cell>
          <cell r="C11762" t="str">
            <v>Null</v>
          </cell>
          <cell r="D11762" t="str">
            <v>Ready For Fulfilment</v>
          </cell>
          <cell r="E11762" t="str">
            <v>01E</v>
          </cell>
          <cell r="F11762" t="str">
            <v>GBP</v>
          </cell>
          <cell r="G11762">
            <v>391.09</v>
          </cell>
        </row>
        <row r="11763">
          <cell r="A11763">
            <v>9781292149721</v>
          </cell>
          <cell r="B11763" t="str">
            <v>Schools - Vocational</v>
          </cell>
          <cell r="C11763" t="str">
            <v>Null</v>
          </cell>
          <cell r="D11763" t="str">
            <v>Ready For Fulfilment</v>
          </cell>
          <cell r="E11763" t="str">
            <v>01E</v>
          </cell>
          <cell r="F11763" t="str">
            <v>GBP</v>
          </cell>
          <cell r="G11763">
            <v>125.09</v>
          </cell>
        </row>
        <row r="11764">
          <cell r="A11764">
            <v>9781292149738</v>
          </cell>
          <cell r="B11764" t="str">
            <v>Schools - Vocational</v>
          </cell>
          <cell r="C11764" t="str">
            <v>Null</v>
          </cell>
          <cell r="D11764" t="str">
            <v>Ready For Fulfilment</v>
          </cell>
          <cell r="E11764" t="str">
            <v>01E</v>
          </cell>
          <cell r="F11764" t="str">
            <v>GBP</v>
          </cell>
          <cell r="G11764">
            <v>519.09</v>
          </cell>
        </row>
        <row r="11765">
          <cell r="A11765">
            <v>9781292149745</v>
          </cell>
          <cell r="B11765" t="str">
            <v>Schools - Vocational</v>
          </cell>
          <cell r="C11765" t="str">
            <v>Null</v>
          </cell>
          <cell r="D11765" t="str">
            <v>Ready For Fulfilment</v>
          </cell>
          <cell r="E11765" t="str">
            <v>01E</v>
          </cell>
          <cell r="F11765" t="str">
            <v>GBP</v>
          </cell>
          <cell r="G11765">
            <v>154.88999999999999</v>
          </cell>
        </row>
        <row r="11766">
          <cell r="A11766">
            <v>9781292149752</v>
          </cell>
          <cell r="B11766" t="str">
            <v>Schools - Vocational</v>
          </cell>
          <cell r="C11766" t="str">
            <v>Null</v>
          </cell>
          <cell r="D11766" t="str">
            <v>Ready For Fulfilment</v>
          </cell>
          <cell r="E11766" t="str">
            <v>01E</v>
          </cell>
          <cell r="F11766" t="str">
            <v>GBP</v>
          </cell>
          <cell r="G11766">
            <v>767.29</v>
          </cell>
        </row>
        <row r="11767">
          <cell r="A11767">
            <v>9781292149769</v>
          </cell>
          <cell r="B11767" t="str">
            <v>Schools - Vocational</v>
          </cell>
          <cell r="C11767" t="str">
            <v>Null</v>
          </cell>
          <cell r="D11767" t="str">
            <v>Ready For Fulfilment</v>
          </cell>
          <cell r="E11767" t="str">
            <v>01E</v>
          </cell>
          <cell r="F11767" t="str">
            <v>GBP</v>
          </cell>
          <cell r="G11767">
            <v>214.39</v>
          </cell>
        </row>
        <row r="11768">
          <cell r="A11768">
            <v>9781292149776</v>
          </cell>
          <cell r="B11768" t="str">
            <v>Schools - Vocational</v>
          </cell>
          <cell r="C11768" t="str">
            <v>Null</v>
          </cell>
          <cell r="D11768" t="str">
            <v>Ready For Fulfilment</v>
          </cell>
          <cell r="E11768" t="str">
            <v>01E</v>
          </cell>
          <cell r="F11768" t="str">
            <v>GBP</v>
          </cell>
          <cell r="G11768">
            <v>273.89</v>
          </cell>
        </row>
        <row r="11769">
          <cell r="A11769">
            <v>9781292149783</v>
          </cell>
          <cell r="B11769" t="str">
            <v>Schools - Vocational</v>
          </cell>
          <cell r="C11769" t="str">
            <v>Null</v>
          </cell>
          <cell r="D11769" t="str">
            <v>Ready For Fulfilment</v>
          </cell>
          <cell r="E11769" t="str">
            <v>01E</v>
          </cell>
          <cell r="F11769" t="str">
            <v>GBP</v>
          </cell>
          <cell r="G11769">
            <v>327.99</v>
          </cell>
        </row>
        <row r="11770">
          <cell r="A11770">
            <v>9781292149790</v>
          </cell>
          <cell r="B11770" t="str">
            <v>Schools - Vocational</v>
          </cell>
          <cell r="C11770" t="str">
            <v>Null</v>
          </cell>
          <cell r="D11770" t="str">
            <v>Ready For Fulfilment</v>
          </cell>
          <cell r="E11770" t="str">
            <v>01E</v>
          </cell>
          <cell r="F11770" t="str">
            <v>GBP</v>
          </cell>
          <cell r="G11770">
            <v>107.49</v>
          </cell>
        </row>
        <row r="11771">
          <cell r="A11771">
            <v>9781292149806</v>
          </cell>
          <cell r="B11771" t="str">
            <v>Schools - Vocational</v>
          </cell>
          <cell r="C11771" t="str">
            <v>Null</v>
          </cell>
          <cell r="D11771" t="str">
            <v>Ready For Fulfilment</v>
          </cell>
          <cell r="E11771" t="str">
            <v>01E</v>
          </cell>
          <cell r="F11771" t="str">
            <v>GBP</v>
          </cell>
          <cell r="G11771">
            <v>396.46</v>
          </cell>
        </row>
        <row r="11772">
          <cell r="A11772">
            <v>9781292149813</v>
          </cell>
          <cell r="B11772" t="str">
            <v>Schools - Vocational</v>
          </cell>
          <cell r="C11772" t="str">
            <v>Null</v>
          </cell>
          <cell r="D11772" t="str">
            <v>Ready For Fulfilment</v>
          </cell>
          <cell r="E11772" t="str">
            <v>01E</v>
          </cell>
          <cell r="F11772" t="str">
            <v>GBP</v>
          </cell>
          <cell r="G11772">
            <v>137.19</v>
          </cell>
        </row>
        <row r="11773">
          <cell r="A11773">
            <v>9781292149820</v>
          </cell>
          <cell r="B11773" t="str">
            <v>Schools - Vocational</v>
          </cell>
          <cell r="C11773" t="str">
            <v>Null</v>
          </cell>
          <cell r="D11773" t="str">
            <v>Ready For Fulfilment</v>
          </cell>
          <cell r="E11773" t="str">
            <v>01E</v>
          </cell>
          <cell r="F11773" t="str">
            <v>GBP</v>
          </cell>
          <cell r="G11773">
            <v>550.83000000000004</v>
          </cell>
        </row>
        <row r="11774">
          <cell r="A11774">
            <v>9781292149837</v>
          </cell>
          <cell r="B11774" t="str">
            <v>Schools - Vocational</v>
          </cell>
          <cell r="C11774" t="str">
            <v>Null</v>
          </cell>
          <cell r="D11774" t="str">
            <v>Ready For Fulfilment</v>
          </cell>
          <cell r="E11774" t="str">
            <v>01E</v>
          </cell>
          <cell r="F11774" t="str">
            <v>GBP</v>
          </cell>
          <cell r="G11774">
            <v>172.49</v>
          </cell>
        </row>
        <row r="11775">
          <cell r="A11775">
            <v>9781292149844</v>
          </cell>
          <cell r="B11775" t="str">
            <v>Schools - Vocational</v>
          </cell>
          <cell r="C11775" t="str">
            <v>Null</v>
          </cell>
          <cell r="D11775" t="str">
            <v>Ready For Fulfilment</v>
          </cell>
          <cell r="E11775" t="str">
            <v>01E</v>
          </cell>
          <cell r="F11775" t="str">
            <v>GBP</v>
          </cell>
          <cell r="G11775">
            <v>854.79</v>
          </cell>
        </row>
        <row r="11776">
          <cell r="A11776">
            <v>9781292149851</v>
          </cell>
          <cell r="B11776" t="str">
            <v>Schools - Vocational</v>
          </cell>
          <cell r="C11776" t="str">
            <v>Null</v>
          </cell>
          <cell r="D11776" t="str">
            <v>Ready For Fulfilment</v>
          </cell>
          <cell r="E11776" t="str">
            <v>01E</v>
          </cell>
          <cell r="F11776" t="str">
            <v>GBP</v>
          </cell>
          <cell r="G11776">
            <v>239.69</v>
          </cell>
        </row>
        <row r="11777">
          <cell r="A11777">
            <v>9781292149868</v>
          </cell>
          <cell r="B11777" t="str">
            <v>Schools - Vocational</v>
          </cell>
          <cell r="C11777" t="str">
            <v>Null</v>
          </cell>
          <cell r="D11777" t="str">
            <v>Ready For Fulfilment</v>
          </cell>
          <cell r="E11777" t="str">
            <v>01E</v>
          </cell>
          <cell r="F11777" t="str">
            <v>GBP</v>
          </cell>
          <cell r="G11777">
            <v>303.79000000000002</v>
          </cell>
        </row>
        <row r="11778">
          <cell r="A11778">
            <v>9781292149875</v>
          </cell>
          <cell r="B11778" t="str">
            <v>Schools - Vocational</v>
          </cell>
          <cell r="C11778" t="str">
            <v>Null</v>
          </cell>
          <cell r="D11778" t="str">
            <v>Ready For Fulfilment</v>
          </cell>
          <cell r="E11778" t="str">
            <v>01E</v>
          </cell>
          <cell r="F11778" t="str">
            <v>GBP</v>
          </cell>
          <cell r="G11778">
            <v>313.95999999999998</v>
          </cell>
        </row>
        <row r="11779">
          <cell r="A11779">
            <v>9781292149882</v>
          </cell>
          <cell r="B11779" t="str">
            <v>Schools - Vocational</v>
          </cell>
          <cell r="C11779" t="str">
            <v>Null</v>
          </cell>
          <cell r="D11779" t="str">
            <v>Ready For Fulfilment</v>
          </cell>
          <cell r="E11779" t="str">
            <v>01E</v>
          </cell>
          <cell r="F11779" t="str">
            <v>GBP</v>
          </cell>
          <cell r="G11779">
            <v>107.49</v>
          </cell>
        </row>
        <row r="11780">
          <cell r="A11780">
            <v>9781292149899</v>
          </cell>
          <cell r="B11780" t="str">
            <v>Schools - Vocational</v>
          </cell>
          <cell r="C11780" t="str">
            <v>Null</v>
          </cell>
          <cell r="D11780" t="str">
            <v>Ready For Fulfilment</v>
          </cell>
          <cell r="E11780" t="str">
            <v>01E</v>
          </cell>
          <cell r="F11780" t="str">
            <v>GBP</v>
          </cell>
          <cell r="G11780">
            <v>459.19</v>
          </cell>
        </row>
        <row r="11781">
          <cell r="A11781">
            <v>9781292149905</v>
          </cell>
          <cell r="B11781" t="str">
            <v>Schools - Vocational</v>
          </cell>
          <cell r="C11781" t="str">
            <v>Null</v>
          </cell>
          <cell r="D11781" t="str">
            <v>Ready For Fulfilment</v>
          </cell>
          <cell r="E11781" t="str">
            <v>01E</v>
          </cell>
          <cell r="F11781" t="str">
            <v>GBP</v>
          </cell>
          <cell r="G11781">
            <v>137.19</v>
          </cell>
        </row>
        <row r="11782">
          <cell r="A11782">
            <v>9781292149912</v>
          </cell>
          <cell r="B11782" t="str">
            <v>Schools - Vocational</v>
          </cell>
          <cell r="C11782" t="str">
            <v>Null</v>
          </cell>
          <cell r="D11782" t="str">
            <v>Ready For Fulfilment</v>
          </cell>
          <cell r="E11782" t="str">
            <v>01E</v>
          </cell>
          <cell r="F11782" t="str">
            <v>GBP</v>
          </cell>
          <cell r="G11782">
            <v>637.79</v>
          </cell>
        </row>
        <row r="11783">
          <cell r="A11783">
            <v>9781292149929</v>
          </cell>
          <cell r="B11783" t="str">
            <v>Schools - Vocational</v>
          </cell>
          <cell r="C11783" t="str">
            <v>Null</v>
          </cell>
          <cell r="D11783" t="str">
            <v>Ready For Fulfilment</v>
          </cell>
          <cell r="E11783" t="str">
            <v>01E</v>
          </cell>
          <cell r="F11783" t="str">
            <v>GBP</v>
          </cell>
          <cell r="G11783">
            <v>172.49</v>
          </cell>
        </row>
        <row r="11784">
          <cell r="A11784">
            <v>9781292149936</v>
          </cell>
          <cell r="B11784" t="str">
            <v>Schools - Vocational</v>
          </cell>
          <cell r="C11784" t="str">
            <v>Null</v>
          </cell>
          <cell r="D11784" t="str">
            <v>Ready For Fulfilment</v>
          </cell>
          <cell r="E11784" t="str">
            <v>01E</v>
          </cell>
          <cell r="F11784" t="str">
            <v>GBP</v>
          </cell>
          <cell r="G11784">
            <v>854.79</v>
          </cell>
        </row>
        <row r="11785">
          <cell r="A11785">
            <v>9781292149943</v>
          </cell>
          <cell r="B11785" t="str">
            <v>Schools - Vocational</v>
          </cell>
          <cell r="C11785" t="str">
            <v>Null</v>
          </cell>
          <cell r="D11785" t="str">
            <v>Ready For Fulfilment</v>
          </cell>
          <cell r="E11785" t="str">
            <v>01E</v>
          </cell>
          <cell r="F11785" t="str">
            <v>GBP</v>
          </cell>
          <cell r="G11785">
            <v>238.69</v>
          </cell>
        </row>
        <row r="11786">
          <cell r="A11786">
            <v>9781292149950</v>
          </cell>
          <cell r="B11786" t="str">
            <v>Schools - Vocational</v>
          </cell>
          <cell r="C11786" t="str">
            <v>Null</v>
          </cell>
          <cell r="D11786" t="str">
            <v>Ready For Fulfilment</v>
          </cell>
          <cell r="E11786" t="str">
            <v>01E</v>
          </cell>
          <cell r="F11786" t="str">
            <v>GBP</v>
          </cell>
          <cell r="G11786">
            <v>303.79000000000002</v>
          </cell>
        </row>
        <row r="11787">
          <cell r="A11787">
            <v>9781292149967</v>
          </cell>
          <cell r="B11787" t="str">
            <v>Schools - Vocational</v>
          </cell>
          <cell r="C11787" t="str">
            <v>Null</v>
          </cell>
          <cell r="D11787" t="str">
            <v>Ready For Fulfilment</v>
          </cell>
          <cell r="E11787" t="str">
            <v>01E</v>
          </cell>
          <cell r="F11787" t="str">
            <v>GBP</v>
          </cell>
          <cell r="G11787">
            <v>363.29</v>
          </cell>
        </row>
        <row r="11788">
          <cell r="A11788">
            <v>9781292149974</v>
          </cell>
          <cell r="B11788" t="str">
            <v>Secondary - Oxford</v>
          </cell>
          <cell r="C11788" t="str">
            <v>Item not sold separately</v>
          </cell>
          <cell r="D11788" t="str">
            <v>Ready For Fulfilment</v>
          </cell>
          <cell r="E11788" t="str">
            <v>01E</v>
          </cell>
          <cell r="F11788" t="str">
            <v>GBP</v>
          </cell>
          <cell r="G11788">
            <v>1.9</v>
          </cell>
        </row>
        <row r="11789">
          <cell r="A11789">
            <v>9781292149981</v>
          </cell>
          <cell r="B11789" t="str">
            <v>Secondary - Oxford</v>
          </cell>
          <cell r="C11789" t="str">
            <v>Item not sold separately</v>
          </cell>
          <cell r="D11789" t="str">
            <v>Ready For Fulfilment</v>
          </cell>
          <cell r="E11789" t="str">
            <v>01E</v>
          </cell>
          <cell r="F11789" t="str">
            <v>GBP</v>
          </cell>
          <cell r="G11789">
            <v>17.09</v>
          </cell>
        </row>
        <row r="11790">
          <cell r="A11790">
            <v>9781292149998</v>
          </cell>
          <cell r="B11790" t="str">
            <v>Secondary - Oxford</v>
          </cell>
          <cell r="C11790" t="str">
            <v>Null</v>
          </cell>
          <cell r="D11790" t="str">
            <v>Ready For Fulfilment</v>
          </cell>
          <cell r="E11790" t="str">
            <v>01E</v>
          </cell>
          <cell r="F11790" t="str">
            <v>GBP</v>
          </cell>
          <cell r="G11790">
            <v>17.989999999999998</v>
          </cell>
        </row>
        <row r="11791">
          <cell r="A11791">
            <v>9781292150000</v>
          </cell>
          <cell r="B11791" t="str">
            <v>Secondary - Oxford</v>
          </cell>
          <cell r="C11791" t="str">
            <v>Null</v>
          </cell>
          <cell r="D11791" t="str">
            <v>Ready For Fulfilment</v>
          </cell>
          <cell r="E11791" t="str">
            <v>01E</v>
          </cell>
          <cell r="F11791" t="str">
            <v>GBP</v>
          </cell>
          <cell r="G11791">
            <v>18.989999999999998</v>
          </cell>
        </row>
        <row r="11792">
          <cell r="A11792">
            <v>9781292150017</v>
          </cell>
          <cell r="B11792" t="str">
            <v>Secondary - Oxford</v>
          </cell>
          <cell r="C11792" t="str">
            <v>Item not sold separately</v>
          </cell>
          <cell r="D11792" t="str">
            <v>Ready For Fulfilment</v>
          </cell>
          <cell r="E11792" t="str">
            <v>01E</v>
          </cell>
          <cell r="F11792" t="str">
            <v>GBP</v>
          </cell>
          <cell r="G11792">
            <v>1.1499999999999999</v>
          </cell>
        </row>
        <row r="11793">
          <cell r="A11793">
            <v>9781292150024</v>
          </cell>
          <cell r="B11793" t="str">
            <v>Secondary - Oxford</v>
          </cell>
          <cell r="C11793" t="str">
            <v>Item not sold separately</v>
          </cell>
          <cell r="D11793" t="str">
            <v>Ready For Fulfilment</v>
          </cell>
          <cell r="E11793" t="str">
            <v>01E</v>
          </cell>
          <cell r="F11793" t="str">
            <v>GBP</v>
          </cell>
          <cell r="G11793">
            <v>10.35</v>
          </cell>
        </row>
        <row r="11794">
          <cell r="A11794">
            <v>9781292150055</v>
          </cell>
          <cell r="B11794" t="str">
            <v>Secondary - Oxford</v>
          </cell>
          <cell r="C11794" t="str">
            <v>Item not sold separately</v>
          </cell>
          <cell r="D11794" t="str">
            <v>Ready For Fulfilment</v>
          </cell>
          <cell r="E11794" t="str">
            <v>01E</v>
          </cell>
          <cell r="F11794" t="str">
            <v>GBP</v>
          </cell>
          <cell r="G11794">
            <v>0.92</v>
          </cell>
        </row>
        <row r="11795">
          <cell r="A11795">
            <v>9781292150062</v>
          </cell>
          <cell r="B11795" t="str">
            <v>Secondary - Oxford</v>
          </cell>
          <cell r="C11795" t="str">
            <v>Item not sold separately</v>
          </cell>
          <cell r="D11795" t="str">
            <v>Ready For Fulfilment</v>
          </cell>
          <cell r="E11795" t="str">
            <v>01E</v>
          </cell>
          <cell r="F11795" t="str">
            <v>GBP</v>
          </cell>
          <cell r="G11795">
            <v>9.89</v>
          </cell>
        </row>
        <row r="11796">
          <cell r="A11796">
            <v>9781292150093</v>
          </cell>
          <cell r="B11796" t="str">
            <v>Secondary - Oxford</v>
          </cell>
          <cell r="C11796" t="str">
            <v>Item not sold separately</v>
          </cell>
          <cell r="D11796" t="str">
            <v>Ready For Fulfilment</v>
          </cell>
          <cell r="E11796" t="str">
            <v>01E</v>
          </cell>
          <cell r="F11796" t="str">
            <v>GBP</v>
          </cell>
          <cell r="G11796">
            <v>0.96</v>
          </cell>
        </row>
        <row r="11797">
          <cell r="A11797">
            <v>9781292150109</v>
          </cell>
          <cell r="B11797" t="str">
            <v>Secondary - Oxford</v>
          </cell>
          <cell r="C11797" t="str">
            <v>Item not sold separately</v>
          </cell>
          <cell r="D11797" t="str">
            <v>Ready For Fulfilment</v>
          </cell>
          <cell r="E11797" t="str">
            <v>01E</v>
          </cell>
          <cell r="F11797" t="str">
            <v>GBP</v>
          </cell>
          <cell r="G11797">
            <v>9.89</v>
          </cell>
        </row>
        <row r="11798">
          <cell r="A11798">
            <v>9781292150116</v>
          </cell>
          <cell r="B11798" t="str">
            <v>Secondary - Oxford</v>
          </cell>
          <cell r="C11798" t="str">
            <v>Null</v>
          </cell>
          <cell r="D11798" t="str">
            <v>Ready For Fulfilment</v>
          </cell>
          <cell r="E11798" t="str">
            <v>01E</v>
          </cell>
          <cell r="F11798" t="str">
            <v>GBP</v>
          </cell>
          <cell r="G11798">
            <v>10.99</v>
          </cell>
        </row>
        <row r="11799">
          <cell r="A11799">
            <v>9781292150130</v>
          </cell>
          <cell r="B11799" t="str">
            <v>Secondary - Oxford</v>
          </cell>
          <cell r="C11799" t="str">
            <v>Item not sold separately</v>
          </cell>
          <cell r="D11799" t="str">
            <v>Ready For Fulfilment</v>
          </cell>
          <cell r="E11799" t="str">
            <v>01E</v>
          </cell>
          <cell r="F11799" t="str">
            <v>GBP</v>
          </cell>
          <cell r="G11799">
            <v>1.58</v>
          </cell>
        </row>
        <row r="11800">
          <cell r="A11800">
            <v>9781292150147</v>
          </cell>
          <cell r="B11800" t="str">
            <v>Secondary - Oxford</v>
          </cell>
          <cell r="C11800" t="str">
            <v>Item not sold separately</v>
          </cell>
          <cell r="D11800" t="str">
            <v>Ready For Fulfilment</v>
          </cell>
          <cell r="E11800" t="str">
            <v>01E</v>
          </cell>
          <cell r="F11800" t="str">
            <v>GBP</v>
          </cell>
          <cell r="G11800">
            <v>16.2</v>
          </cell>
        </row>
        <row r="11801">
          <cell r="A11801">
            <v>9781292150178</v>
          </cell>
          <cell r="B11801" t="str">
            <v>Secondary - Oxford</v>
          </cell>
          <cell r="C11801" t="str">
            <v>Item not sold separately</v>
          </cell>
          <cell r="D11801" t="str">
            <v>Ready For Fulfilment</v>
          </cell>
          <cell r="E11801" t="str">
            <v>01E</v>
          </cell>
          <cell r="F11801" t="str">
            <v>GBP</v>
          </cell>
          <cell r="G11801">
            <v>1.9</v>
          </cell>
        </row>
        <row r="11802">
          <cell r="A11802">
            <v>9781292150185</v>
          </cell>
          <cell r="B11802" t="str">
            <v>Secondary - Oxford</v>
          </cell>
          <cell r="C11802" t="str">
            <v>Item not sold separately</v>
          </cell>
          <cell r="D11802" t="str">
            <v>Ready For Fulfilment</v>
          </cell>
          <cell r="E11802" t="str">
            <v>01E</v>
          </cell>
          <cell r="F11802" t="str">
            <v>GBP</v>
          </cell>
          <cell r="G11802">
            <v>17.09</v>
          </cell>
        </row>
        <row r="11803">
          <cell r="A11803">
            <v>9781292150192</v>
          </cell>
          <cell r="B11803" t="str">
            <v>Secondary - Oxford</v>
          </cell>
          <cell r="C11803" t="str">
            <v>Null</v>
          </cell>
          <cell r="D11803" t="str">
            <v>Ready For Fulfilment</v>
          </cell>
          <cell r="E11803" t="str">
            <v>01E</v>
          </cell>
          <cell r="F11803" t="str">
            <v>GBP</v>
          </cell>
          <cell r="G11803">
            <v>17.989999999999998</v>
          </cell>
        </row>
        <row r="11804">
          <cell r="A11804">
            <v>9781292150208</v>
          </cell>
          <cell r="B11804" t="str">
            <v>Secondary - Oxford</v>
          </cell>
          <cell r="C11804" t="str">
            <v>Null</v>
          </cell>
          <cell r="D11804" t="str">
            <v>Ready For Fulfilment</v>
          </cell>
          <cell r="E11804" t="str">
            <v>01E</v>
          </cell>
          <cell r="F11804" t="str">
            <v>GBP</v>
          </cell>
          <cell r="G11804">
            <v>18.989999999999998</v>
          </cell>
        </row>
        <row r="11805">
          <cell r="A11805">
            <v>9781292150215</v>
          </cell>
          <cell r="B11805" t="str">
            <v>Secondary - Oxford</v>
          </cell>
          <cell r="C11805" t="str">
            <v>Item not sold separately</v>
          </cell>
          <cell r="D11805" t="str">
            <v>Ready For Fulfilment</v>
          </cell>
          <cell r="E11805" t="str">
            <v>01E</v>
          </cell>
          <cell r="F11805" t="str">
            <v>GBP</v>
          </cell>
          <cell r="G11805">
            <v>0.92</v>
          </cell>
        </row>
        <row r="11806">
          <cell r="A11806">
            <v>9781292150222</v>
          </cell>
          <cell r="B11806" t="str">
            <v>Secondary - Oxford</v>
          </cell>
          <cell r="C11806" t="str">
            <v>Item not sold separately</v>
          </cell>
          <cell r="D11806" t="str">
            <v>Ready For Fulfilment</v>
          </cell>
          <cell r="E11806" t="str">
            <v>01E</v>
          </cell>
          <cell r="F11806" t="str">
            <v>GBP</v>
          </cell>
          <cell r="G11806">
            <v>9.89</v>
          </cell>
        </row>
        <row r="11807">
          <cell r="A11807">
            <v>9781292150253</v>
          </cell>
          <cell r="B11807" t="str">
            <v>Secondary - Oxford</v>
          </cell>
          <cell r="C11807" t="str">
            <v>Item not sold separately</v>
          </cell>
          <cell r="D11807" t="str">
            <v>Ready For Fulfilment</v>
          </cell>
          <cell r="E11807" t="str">
            <v>01E</v>
          </cell>
          <cell r="F11807" t="str">
            <v>GBP</v>
          </cell>
          <cell r="G11807">
            <v>1.1499999999999999</v>
          </cell>
        </row>
        <row r="11808">
          <cell r="A11808">
            <v>9781292150260</v>
          </cell>
          <cell r="B11808" t="str">
            <v>Secondary - Oxford</v>
          </cell>
          <cell r="C11808" t="str">
            <v>Item not sold separately</v>
          </cell>
          <cell r="D11808" t="str">
            <v>Ready For Fulfilment</v>
          </cell>
          <cell r="E11808" t="str">
            <v>01E</v>
          </cell>
          <cell r="F11808" t="str">
            <v>GBP</v>
          </cell>
          <cell r="G11808">
            <v>10.35</v>
          </cell>
        </row>
        <row r="11809">
          <cell r="A11809">
            <v>9781292150277</v>
          </cell>
          <cell r="B11809" t="str">
            <v>Secondary - Oxford</v>
          </cell>
          <cell r="C11809" t="str">
            <v>Null</v>
          </cell>
          <cell r="D11809" t="str">
            <v>Ready For Fulfilment</v>
          </cell>
          <cell r="E11809" t="str">
            <v>01E</v>
          </cell>
          <cell r="F11809" t="str">
            <v>GBP</v>
          </cell>
          <cell r="G11809">
            <v>10.99</v>
          </cell>
        </row>
        <row r="11810">
          <cell r="A11810">
            <v>9781292150284</v>
          </cell>
          <cell r="B11810" t="str">
            <v>Secondary - Oxford</v>
          </cell>
          <cell r="C11810" t="str">
            <v>Null</v>
          </cell>
          <cell r="D11810" t="str">
            <v>Ready For Fulfilment</v>
          </cell>
          <cell r="E11810" t="str">
            <v>01E</v>
          </cell>
          <cell r="F11810" t="str">
            <v>GBP</v>
          </cell>
          <cell r="G11810">
            <v>11.5</v>
          </cell>
        </row>
        <row r="11811">
          <cell r="A11811">
            <v>9781292150291</v>
          </cell>
          <cell r="B11811" t="str">
            <v>Secondary - Oxford</v>
          </cell>
          <cell r="C11811" t="str">
            <v>Item not sold separately</v>
          </cell>
          <cell r="D11811" t="str">
            <v>Ready For Fulfilment</v>
          </cell>
          <cell r="E11811" t="str">
            <v>01E</v>
          </cell>
          <cell r="F11811" t="str">
            <v>GBP</v>
          </cell>
          <cell r="G11811">
            <v>0.96</v>
          </cell>
        </row>
        <row r="11812">
          <cell r="A11812">
            <v>9781292150307</v>
          </cell>
          <cell r="B11812" t="str">
            <v>Secondary - Oxford</v>
          </cell>
          <cell r="C11812" t="str">
            <v>Item not sold separately</v>
          </cell>
          <cell r="D11812" t="str">
            <v>Ready For Fulfilment</v>
          </cell>
          <cell r="E11812" t="str">
            <v>01E</v>
          </cell>
          <cell r="F11812" t="str">
            <v>GBP</v>
          </cell>
          <cell r="G11812">
            <v>9.89</v>
          </cell>
        </row>
        <row r="11813">
          <cell r="A11813">
            <v>9781292150338</v>
          </cell>
          <cell r="B11813" t="str">
            <v>Secondary - Oxford</v>
          </cell>
          <cell r="C11813" t="str">
            <v>Item not sold separately</v>
          </cell>
          <cell r="D11813" t="str">
            <v>Ready For Fulfilment</v>
          </cell>
          <cell r="E11813" t="str">
            <v>01E</v>
          </cell>
          <cell r="F11813" t="str">
            <v>GBP</v>
          </cell>
          <cell r="G11813">
            <v>0.96</v>
          </cell>
        </row>
        <row r="11814">
          <cell r="A11814">
            <v>9781292150345</v>
          </cell>
          <cell r="B11814" t="str">
            <v>Secondary - Oxford</v>
          </cell>
          <cell r="C11814" t="str">
            <v>Item not sold separately</v>
          </cell>
          <cell r="D11814" t="str">
            <v>Ready For Fulfilment</v>
          </cell>
          <cell r="E11814" t="str">
            <v>01E</v>
          </cell>
          <cell r="F11814" t="str">
            <v>GBP</v>
          </cell>
          <cell r="G11814">
            <v>9.89</v>
          </cell>
        </row>
        <row r="11815">
          <cell r="A11815">
            <v>9781292150376</v>
          </cell>
          <cell r="B11815" t="str">
            <v>Secondary - Oxford</v>
          </cell>
          <cell r="C11815" t="str">
            <v>Item not sold separately</v>
          </cell>
          <cell r="D11815" t="str">
            <v>Ready For Fulfilment</v>
          </cell>
          <cell r="E11815" t="str">
            <v>01E</v>
          </cell>
          <cell r="F11815" t="str">
            <v>GBP</v>
          </cell>
          <cell r="G11815">
            <v>1.9</v>
          </cell>
        </row>
        <row r="11816">
          <cell r="A11816">
            <v>9781292150383</v>
          </cell>
          <cell r="B11816" t="str">
            <v>Secondary - Oxford</v>
          </cell>
          <cell r="C11816" t="str">
            <v>Item not sold separately</v>
          </cell>
          <cell r="D11816" t="str">
            <v>Ready For Fulfilment</v>
          </cell>
          <cell r="E11816" t="str">
            <v>01E</v>
          </cell>
          <cell r="F11816" t="str">
            <v>GBP</v>
          </cell>
          <cell r="G11816">
            <v>17.09</v>
          </cell>
        </row>
        <row r="11817">
          <cell r="A11817">
            <v>9781292150390</v>
          </cell>
          <cell r="B11817" t="str">
            <v>Secondary - Oxford</v>
          </cell>
          <cell r="C11817" t="str">
            <v>Null</v>
          </cell>
          <cell r="D11817" t="str">
            <v>Ready For Fulfilment</v>
          </cell>
          <cell r="E11817" t="str">
            <v>01E</v>
          </cell>
          <cell r="F11817" t="str">
            <v>GBP</v>
          </cell>
          <cell r="G11817">
            <v>17.989999999999998</v>
          </cell>
        </row>
        <row r="11818">
          <cell r="A11818">
            <v>9781292150406</v>
          </cell>
          <cell r="B11818" t="str">
            <v>Secondary - Oxford</v>
          </cell>
          <cell r="C11818" t="str">
            <v>Null</v>
          </cell>
          <cell r="D11818" t="str">
            <v>Ready For Fulfilment</v>
          </cell>
          <cell r="E11818" t="str">
            <v>01E</v>
          </cell>
          <cell r="F11818" t="str">
            <v>GBP</v>
          </cell>
          <cell r="G11818">
            <v>18.989999999999998</v>
          </cell>
        </row>
        <row r="11819">
          <cell r="A11819">
            <v>9781292150413</v>
          </cell>
          <cell r="B11819" t="str">
            <v>Secondary - Oxford</v>
          </cell>
          <cell r="C11819" t="str">
            <v>Item not sold separately</v>
          </cell>
          <cell r="D11819" t="str">
            <v>Ready For Fulfilment</v>
          </cell>
          <cell r="E11819" t="str">
            <v>01E</v>
          </cell>
          <cell r="F11819" t="str">
            <v>GBP</v>
          </cell>
          <cell r="G11819">
            <v>1.9</v>
          </cell>
        </row>
        <row r="11820">
          <cell r="A11820">
            <v>9781292150420</v>
          </cell>
          <cell r="B11820" t="str">
            <v>Secondary - Oxford</v>
          </cell>
          <cell r="C11820" t="str">
            <v>Item not sold separately</v>
          </cell>
          <cell r="D11820" t="str">
            <v>Ready For Fulfilment</v>
          </cell>
          <cell r="E11820" t="str">
            <v>01E</v>
          </cell>
          <cell r="F11820" t="str">
            <v>GBP</v>
          </cell>
          <cell r="G11820">
            <v>17.09</v>
          </cell>
        </row>
        <row r="11821">
          <cell r="A11821">
            <v>9781292150437</v>
          </cell>
          <cell r="B11821" t="str">
            <v>Secondary - Oxford</v>
          </cell>
          <cell r="C11821" t="str">
            <v>Null</v>
          </cell>
          <cell r="D11821" t="str">
            <v>Ready For Fulfilment</v>
          </cell>
          <cell r="E11821" t="str">
            <v>01E</v>
          </cell>
          <cell r="F11821" t="str">
            <v>GBP</v>
          </cell>
          <cell r="G11821">
            <v>17.989999999999998</v>
          </cell>
        </row>
        <row r="11822">
          <cell r="A11822">
            <v>9781292150444</v>
          </cell>
          <cell r="B11822" t="str">
            <v>Secondary - Oxford</v>
          </cell>
          <cell r="C11822" t="str">
            <v>Null</v>
          </cell>
          <cell r="D11822" t="str">
            <v>Ready For Fulfilment</v>
          </cell>
          <cell r="E11822" t="str">
            <v>01E</v>
          </cell>
          <cell r="F11822" t="str">
            <v>GBP</v>
          </cell>
          <cell r="G11822">
            <v>18.989999999999998</v>
          </cell>
        </row>
        <row r="11823">
          <cell r="A11823">
            <v>9781292150451</v>
          </cell>
          <cell r="B11823" t="str">
            <v>Secondary - Oxford</v>
          </cell>
          <cell r="C11823" t="str">
            <v>Item not sold separately</v>
          </cell>
          <cell r="D11823" t="str">
            <v>Ready For Fulfilment</v>
          </cell>
          <cell r="E11823" t="str">
            <v>01E</v>
          </cell>
          <cell r="F11823" t="str">
            <v>GBP</v>
          </cell>
          <cell r="G11823">
            <v>0.96</v>
          </cell>
        </row>
        <row r="11824">
          <cell r="A11824">
            <v>9781292150468</v>
          </cell>
          <cell r="B11824" t="str">
            <v>Secondary - Oxford</v>
          </cell>
          <cell r="C11824" t="str">
            <v>Item not sold separately</v>
          </cell>
          <cell r="D11824" t="str">
            <v>Ready For Fulfilment</v>
          </cell>
          <cell r="E11824" t="str">
            <v>01E</v>
          </cell>
          <cell r="F11824" t="str">
            <v>GBP</v>
          </cell>
          <cell r="G11824">
            <v>9.89</v>
          </cell>
        </row>
        <row r="11825">
          <cell r="A11825">
            <v>9781292150499</v>
          </cell>
          <cell r="B11825" t="str">
            <v>Secondary - Oxford</v>
          </cell>
          <cell r="C11825" t="str">
            <v>Null</v>
          </cell>
          <cell r="D11825" t="str">
            <v>Ready For Fulfilment</v>
          </cell>
          <cell r="E11825" t="str">
            <v>01E</v>
          </cell>
          <cell r="F11825" t="str">
            <v>GBP</v>
          </cell>
          <cell r="G11825">
            <v>12</v>
          </cell>
        </row>
        <row r="11826">
          <cell r="A11826">
            <v>9781292150505</v>
          </cell>
          <cell r="B11826" t="str">
            <v>Secondary - Oxford</v>
          </cell>
          <cell r="C11826" t="str">
            <v>Null</v>
          </cell>
          <cell r="D11826" t="str">
            <v>Ready For Fulfilment</v>
          </cell>
          <cell r="E11826" t="str">
            <v>01E</v>
          </cell>
          <cell r="F11826" t="str">
            <v>GBP</v>
          </cell>
          <cell r="G11826">
            <v>179.09</v>
          </cell>
        </row>
        <row r="11827">
          <cell r="A11827">
            <v>9781292150512</v>
          </cell>
          <cell r="B11827" t="str">
            <v>Secondary - Oxford</v>
          </cell>
          <cell r="C11827" t="str">
            <v>Null</v>
          </cell>
          <cell r="D11827" t="str">
            <v>Ready For Fulfilment</v>
          </cell>
          <cell r="E11827" t="str">
            <v>01E</v>
          </cell>
          <cell r="F11827" t="str">
            <v>GBP</v>
          </cell>
          <cell r="G11827">
            <v>11.66</v>
          </cell>
        </row>
        <row r="11828">
          <cell r="A11828">
            <v>9781292150529</v>
          </cell>
          <cell r="B11828" t="str">
            <v>Secondary - Oxford</v>
          </cell>
          <cell r="C11828" t="str">
            <v>Null</v>
          </cell>
          <cell r="D11828" t="str">
            <v>Ready For Fulfilment</v>
          </cell>
          <cell r="E11828" t="str">
            <v>01E</v>
          </cell>
          <cell r="F11828" t="str">
            <v>GBP</v>
          </cell>
          <cell r="G11828">
            <v>71.59</v>
          </cell>
        </row>
        <row r="11829">
          <cell r="A11829">
            <v>9781292150536</v>
          </cell>
          <cell r="B11829" t="str">
            <v>Secondary - Oxford</v>
          </cell>
          <cell r="C11829" t="str">
            <v>Null</v>
          </cell>
          <cell r="D11829" t="str">
            <v>Ready For Fulfilment</v>
          </cell>
          <cell r="E11829" t="str">
            <v>01E</v>
          </cell>
          <cell r="F11829" t="str">
            <v>GBP</v>
          </cell>
          <cell r="G11829">
            <v>77.08</v>
          </cell>
        </row>
        <row r="11830">
          <cell r="A11830">
            <v>9781292150543</v>
          </cell>
          <cell r="B11830" t="str">
            <v>Secondary - Oxford</v>
          </cell>
          <cell r="C11830" t="str">
            <v>Null</v>
          </cell>
          <cell r="D11830" t="str">
            <v>Ready For Fulfilment</v>
          </cell>
          <cell r="E11830" t="str">
            <v>01E</v>
          </cell>
          <cell r="F11830" t="str">
            <v>GBP</v>
          </cell>
          <cell r="G11830">
            <v>112.99</v>
          </cell>
        </row>
        <row r="11831">
          <cell r="A11831">
            <v>9781292150550</v>
          </cell>
          <cell r="B11831" t="str">
            <v>Secondary - Oxford</v>
          </cell>
          <cell r="C11831" t="str">
            <v>Null</v>
          </cell>
          <cell r="D11831" t="str">
            <v>Ready For Fulfilment</v>
          </cell>
          <cell r="E11831" t="str">
            <v>01E</v>
          </cell>
          <cell r="F11831" t="str">
            <v>GBP</v>
          </cell>
          <cell r="G11831">
            <v>174.99</v>
          </cell>
        </row>
        <row r="11832">
          <cell r="A11832">
            <v>9781292150567</v>
          </cell>
          <cell r="B11832" t="str">
            <v>Secondary - Oxford</v>
          </cell>
          <cell r="C11832" t="str">
            <v>Null</v>
          </cell>
          <cell r="D11832" t="str">
            <v>Ready For Fulfilment</v>
          </cell>
          <cell r="E11832" t="str">
            <v>01E</v>
          </cell>
          <cell r="F11832" t="str">
            <v>GBP</v>
          </cell>
          <cell r="G11832">
            <v>211.04</v>
          </cell>
        </row>
        <row r="11833">
          <cell r="A11833">
            <v>9781292150574</v>
          </cell>
          <cell r="B11833" t="str">
            <v>Secondary - Oxford</v>
          </cell>
          <cell r="C11833" t="str">
            <v>Null</v>
          </cell>
          <cell r="D11833" t="str">
            <v>Ready For Fulfilment</v>
          </cell>
          <cell r="E11833" t="str">
            <v>01E</v>
          </cell>
          <cell r="F11833" t="str">
            <v>GBP</v>
          </cell>
          <cell r="G11833">
            <v>365.63</v>
          </cell>
        </row>
        <row r="11834">
          <cell r="A11834">
            <v>9781292150581</v>
          </cell>
          <cell r="B11834" t="str">
            <v>Secondary - Oxford</v>
          </cell>
          <cell r="C11834" t="str">
            <v>Null</v>
          </cell>
          <cell r="D11834" t="str">
            <v>Ready For Fulfilment</v>
          </cell>
          <cell r="E11834" t="str">
            <v>01E</v>
          </cell>
          <cell r="F11834" t="str">
            <v>GBP</v>
          </cell>
          <cell r="G11834">
            <v>153.19</v>
          </cell>
        </row>
        <row r="11835">
          <cell r="A11835">
            <v>9781292150598</v>
          </cell>
          <cell r="B11835" t="str">
            <v>Secondary - Oxford</v>
          </cell>
          <cell r="C11835" t="str">
            <v>Null</v>
          </cell>
          <cell r="D11835" t="str">
            <v>Ready For Fulfilment</v>
          </cell>
          <cell r="E11835" t="str">
            <v>01E</v>
          </cell>
          <cell r="F11835" t="str">
            <v>GBP</v>
          </cell>
          <cell r="G11835">
            <v>571.46</v>
          </cell>
        </row>
        <row r="11836">
          <cell r="A11836">
            <v>9781292150604</v>
          </cell>
          <cell r="B11836" t="str">
            <v>Secondary - Oxford</v>
          </cell>
          <cell r="C11836" t="str">
            <v>Null</v>
          </cell>
          <cell r="D11836" t="str">
            <v>Ready For Fulfilment</v>
          </cell>
          <cell r="E11836" t="str">
            <v>01E</v>
          </cell>
          <cell r="F11836" t="str">
            <v>GBP</v>
          </cell>
          <cell r="G11836">
            <v>15.89</v>
          </cell>
        </row>
        <row r="11837">
          <cell r="A11837">
            <v>9781292150611</v>
          </cell>
          <cell r="B11837" t="str">
            <v>Secondary - Oxford</v>
          </cell>
          <cell r="C11837" t="str">
            <v>Reprinting</v>
          </cell>
          <cell r="D11837" t="str">
            <v>Ready For Fulfilment</v>
          </cell>
          <cell r="E11837" t="str">
            <v>01E</v>
          </cell>
          <cell r="F11837" t="str">
            <v>GBP</v>
          </cell>
          <cell r="G11837">
            <v>7.69</v>
          </cell>
        </row>
        <row r="11838">
          <cell r="A11838">
            <v>9781292150628</v>
          </cell>
          <cell r="B11838" t="str">
            <v>Secondary - Oxford</v>
          </cell>
          <cell r="C11838" t="str">
            <v>Null</v>
          </cell>
          <cell r="D11838" t="str">
            <v>Ready For Fulfilment</v>
          </cell>
          <cell r="E11838" t="str">
            <v>01E</v>
          </cell>
          <cell r="F11838" t="str">
            <v>GBP</v>
          </cell>
          <cell r="G11838">
            <v>24.79</v>
          </cell>
        </row>
        <row r="11839">
          <cell r="A11839">
            <v>9781292150635</v>
          </cell>
          <cell r="B11839" t="str">
            <v>Secondary - Oxford</v>
          </cell>
          <cell r="C11839" t="str">
            <v>Null</v>
          </cell>
          <cell r="D11839" t="str">
            <v>Ready For Fulfilment</v>
          </cell>
          <cell r="E11839" t="str">
            <v>01E</v>
          </cell>
          <cell r="F11839" t="str">
            <v>GBP</v>
          </cell>
          <cell r="G11839">
            <v>223.19</v>
          </cell>
        </row>
        <row r="11840">
          <cell r="A11840">
            <v>9781292150642</v>
          </cell>
          <cell r="B11840" t="str">
            <v>Secondary - Oxford</v>
          </cell>
          <cell r="C11840" t="str">
            <v>Null</v>
          </cell>
          <cell r="D11840" t="str">
            <v>Ready For Fulfilment</v>
          </cell>
          <cell r="E11840" t="str">
            <v>01E</v>
          </cell>
          <cell r="F11840" t="str">
            <v>GBP</v>
          </cell>
          <cell r="G11840">
            <v>179.09</v>
          </cell>
        </row>
        <row r="11841">
          <cell r="A11841">
            <v>9781292150659</v>
          </cell>
          <cell r="B11841" t="str">
            <v>Secondary - Oxford</v>
          </cell>
          <cell r="C11841" t="str">
            <v>Null</v>
          </cell>
          <cell r="D11841" t="str">
            <v>Ready For Fulfilment</v>
          </cell>
          <cell r="E11841" t="str">
            <v>01E</v>
          </cell>
          <cell r="F11841" t="str">
            <v>GBP</v>
          </cell>
          <cell r="G11841">
            <v>133.99</v>
          </cell>
        </row>
        <row r="11842">
          <cell r="A11842">
            <v>9781292150666</v>
          </cell>
          <cell r="B11842" t="str">
            <v>Secondary - Oxford</v>
          </cell>
          <cell r="C11842" t="str">
            <v>Null</v>
          </cell>
          <cell r="D11842" t="str">
            <v>Ready For Fulfilment</v>
          </cell>
          <cell r="E11842" t="str">
            <v>01E</v>
          </cell>
          <cell r="F11842" t="str">
            <v>GBP</v>
          </cell>
          <cell r="G11842">
            <v>231.66</v>
          </cell>
        </row>
        <row r="11843">
          <cell r="A11843">
            <v>9781292150673</v>
          </cell>
          <cell r="B11843" t="str">
            <v>Secondary - Oxford</v>
          </cell>
          <cell r="C11843" t="str">
            <v>Null</v>
          </cell>
          <cell r="D11843" t="str">
            <v>Ready For Fulfilment</v>
          </cell>
          <cell r="E11843" t="str">
            <v>01E</v>
          </cell>
          <cell r="F11843" t="str">
            <v>GBP</v>
          </cell>
          <cell r="G11843">
            <v>44.59</v>
          </cell>
        </row>
        <row r="11844">
          <cell r="A11844">
            <v>9781292150680</v>
          </cell>
          <cell r="B11844" t="str">
            <v>Secondary - Oxford</v>
          </cell>
          <cell r="C11844" t="str">
            <v>Null</v>
          </cell>
          <cell r="D11844" t="str">
            <v>Ready For Fulfilment</v>
          </cell>
          <cell r="E11844" t="str">
            <v>01E</v>
          </cell>
          <cell r="F11844" t="str">
            <v>GBP</v>
          </cell>
          <cell r="G11844">
            <v>18.690000000000001</v>
          </cell>
        </row>
        <row r="11845">
          <cell r="A11845">
            <v>9781292150697</v>
          </cell>
          <cell r="B11845" t="str">
            <v>Secondary - Oxford</v>
          </cell>
          <cell r="C11845" t="str">
            <v>Null</v>
          </cell>
          <cell r="D11845" t="str">
            <v>Ready For Fulfilment</v>
          </cell>
          <cell r="E11845" t="str">
            <v>01E</v>
          </cell>
          <cell r="F11845" t="str">
            <v>GBP</v>
          </cell>
          <cell r="G11845">
            <v>12.09</v>
          </cell>
        </row>
        <row r="11846">
          <cell r="A11846">
            <v>9781292150703</v>
          </cell>
          <cell r="B11846" t="str">
            <v>Secondary - Oxford</v>
          </cell>
          <cell r="C11846" t="str">
            <v>Null</v>
          </cell>
          <cell r="D11846" t="str">
            <v>Ready For Fulfilment</v>
          </cell>
          <cell r="E11846" t="str">
            <v>01E</v>
          </cell>
          <cell r="F11846" t="str">
            <v>GBP</v>
          </cell>
          <cell r="G11846">
            <v>95.29</v>
          </cell>
        </row>
        <row r="11847">
          <cell r="A11847">
            <v>9781292151694</v>
          </cell>
          <cell r="B11847" t="str">
            <v>Secondary - Oxford</v>
          </cell>
          <cell r="C11847" t="str">
            <v>Null</v>
          </cell>
          <cell r="D11847" t="str">
            <v>Ready For Fulfilment</v>
          </cell>
          <cell r="E11847" t="str">
            <v>01E</v>
          </cell>
          <cell r="F11847" t="str">
            <v>GBP</v>
          </cell>
          <cell r="G11847">
            <v>204.99</v>
          </cell>
        </row>
        <row r="11848">
          <cell r="A11848">
            <v>9781292151700</v>
          </cell>
          <cell r="B11848" t="str">
            <v>Secondary - Oxford</v>
          </cell>
          <cell r="C11848" t="str">
            <v>Null</v>
          </cell>
          <cell r="D11848" t="str">
            <v>Ready For Fulfilment</v>
          </cell>
          <cell r="E11848" t="str">
            <v>01E</v>
          </cell>
          <cell r="F11848" t="str">
            <v>GBP</v>
          </cell>
          <cell r="G11848">
            <v>204.99</v>
          </cell>
        </row>
        <row r="11849">
          <cell r="A11849">
            <v>9781292151717</v>
          </cell>
          <cell r="B11849" t="str">
            <v>Secondary - Oxford</v>
          </cell>
          <cell r="C11849" t="str">
            <v>Null</v>
          </cell>
          <cell r="D11849" t="str">
            <v>Ready For Fulfilment</v>
          </cell>
          <cell r="E11849" t="str">
            <v>01E</v>
          </cell>
          <cell r="F11849" t="str">
            <v>GBP</v>
          </cell>
          <cell r="G11849">
            <v>204.79</v>
          </cell>
        </row>
        <row r="11850">
          <cell r="A11850">
            <v>9781292151731</v>
          </cell>
          <cell r="B11850" t="str">
            <v>Secondary - Oxford</v>
          </cell>
          <cell r="C11850" t="str">
            <v>Null</v>
          </cell>
          <cell r="D11850" t="str">
            <v>Ready For Fulfilment</v>
          </cell>
          <cell r="E11850" t="str">
            <v>01E</v>
          </cell>
          <cell r="F11850" t="str">
            <v>GBP</v>
          </cell>
          <cell r="G11850">
            <v>1192.3900000000001</v>
          </cell>
        </row>
        <row r="11851">
          <cell r="A11851">
            <v>9781292151748</v>
          </cell>
          <cell r="B11851" t="str">
            <v>Secondary - Oxford</v>
          </cell>
          <cell r="C11851" t="str">
            <v>Null</v>
          </cell>
          <cell r="D11851" t="str">
            <v>Ready For Fulfilment</v>
          </cell>
          <cell r="E11851" t="str">
            <v>01E</v>
          </cell>
          <cell r="F11851" t="str">
            <v>GBP</v>
          </cell>
          <cell r="G11851">
            <v>954.19</v>
          </cell>
        </row>
        <row r="11852">
          <cell r="A11852">
            <v>9781292151755</v>
          </cell>
          <cell r="B11852" t="str">
            <v>Secondary - Oxford</v>
          </cell>
          <cell r="C11852" t="str">
            <v>Null</v>
          </cell>
          <cell r="D11852" t="str">
            <v>Ready For Fulfilment</v>
          </cell>
          <cell r="E11852" t="str">
            <v>01E</v>
          </cell>
          <cell r="F11852" t="str">
            <v>GBP</v>
          </cell>
          <cell r="G11852">
            <v>714.89</v>
          </cell>
        </row>
        <row r="11853">
          <cell r="A11853">
            <v>9781292151762</v>
          </cell>
          <cell r="B11853" t="str">
            <v>Secondary - Oxford</v>
          </cell>
          <cell r="C11853" t="str">
            <v>Null</v>
          </cell>
          <cell r="D11853" t="str">
            <v>Ready For Fulfilment</v>
          </cell>
          <cell r="E11853" t="str">
            <v>01E</v>
          </cell>
          <cell r="F11853" t="str">
            <v>GBP</v>
          </cell>
          <cell r="G11853">
            <v>238.69</v>
          </cell>
        </row>
        <row r="11854">
          <cell r="A11854">
            <v>9781292155319</v>
          </cell>
          <cell r="B11854" t="str">
            <v>Secondary - Oxford</v>
          </cell>
          <cell r="C11854" t="str">
            <v>Null</v>
          </cell>
          <cell r="D11854" t="str">
            <v>Ready For Fulfilment</v>
          </cell>
          <cell r="E11854" t="str">
            <v>01E</v>
          </cell>
          <cell r="F11854" t="str">
            <v>GBP</v>
          </cell>
          <cell r="G11854">
            <v>162.1</v>
          </cell>
        </row>
        <row r="11855">
          <cell r="A11855">
            <v>9781292155326</v>
          </cell>
          <cell r="B11855" t="str">
            <v>Secondary - Oxford</v>
          </cell>
          <cell r="C11855" t="str">
            <v>Null</v>
          </cell>
          <cell r="D11855" t="str">
            <v>Ready For Fulfilment</v>
          </cell>
          <cell r="E11855" t="str">
            <v>01E</v>
          </cell>
          <cell r="F11855" t="str">
            <v>GBP</v>
          </cell>
          <cell r="G11855">
            <v>216.12</v>
          </cell>
        </row>
        <row r="11856">
          <cell r="A11856">
            <v>9781292155333</v>
          </cell>
          <cell r="B11856" t="str">
            <v>Secondary - Oxford</v>
          </cell>
          <cell r="C11856" t="str">
            <v>Null</v>
          </cell>
          <cell r="D11856" t="str">
            <v>Ready For Fulfilment</v>
          </cell>
          <cell r="E11856" t="str">
            <v>01E</v>
          </cell>
          <cell r="F11856" t="str">
            <v>GBP</v>
          </cell>
          <cell r="G11856">
            <v>270.14999999999998</v>
          </cell>
        </row>
        <row r="11857">
          <cell r="A11857">
            <v>9781292155340</v>
          </cell>
          <cell r="B11857" t="str">
            <v>Secondary - Oxford</v>
          </cell>
          <cell r="C11857" t="str">
            <v>Null</v>
          </cell>
          <cell r="D11857" t="str">
            <v>Ready For Fulfilment</v>
          </cell>
          <cell r="E11857" t="str">
            <v>01E</v>
          </cell>
          <cell r="F11857" t="str">
            <v>GBP</v>
          </cell>
          <cell r="G11857">
            <v>324.41000000000003</v>
          </cell>
        </row>
        <row r="11858">
          <cell r="A11858">
            <v>9781292155357</v>
          </cell>
          <cell r="B11858" t="str">
            <v>Secondary - Oxford</v>
          </cell>
          <cell r="C11858" t="str">
            <v>Null</v>
          </cell>
          <cell r="D11858" t="str">
            <v>Ready For Fulfilment</v>
          </cell>
          <cell r="E11858" t="str">
            <v>01E</v>
          </cell>
          <cell r="F11858" t="str">
            <v>GBP</v>
          </cell>
          <cell r="G11858">
            <v>378.44</v>
          </cell>
        </row>
        <row r="11859">
          <cell r="A11859">
            <v>9781292155364</v>
          </cell>
          <cell r="B11859" t="str">
            <v>Secondary - Oxford</v>
          </cell>
          <cell r="C11859" t="str">
            <v>Null</v>
          </cell>
          <cell r="D11859" t="str">
            <v>Ready For Fulfilment</v>
          </cell>
          <cell r="E11859" t="str">
            <v>01E</v>
          </cell>
          <cell r="F11859" t="str">
            <v>GBP</v>
          </cell>
          <cell r="G11859">
            <v>162.1</v>
          </cell>
        </row>
        <row r="11860">
          <cell r="A11860">
            <v>9781292155371</v>
          </cell>
          <cell r="B11860" t="str">
            <v>Secondary - Oxford</v>
          </cell>
          <cell r="C11860" t="str">
            <v>Null</v>
          </cell>
          <cell r="D11860" t="str">
            <v>Ready For Fulfilment</v>
          </cell>
          <cell r="E11860" t="str">
            <v>01E</v>
          </cell>
          <cell r="F11860" t="str">
            <v>GBP</v>
          </cell>
          <cell r="G11860">
            <v>378.44</v>
          </cell>
        </row>
        <row r="11861">
          <cell r="A11861">
            <v>9781292155388</v>
          </cell>
          <cell r="B11861" t="str">
            <v>Secondary - Oxford</v>
          </cell>
          <cell r="C11861" t="str">
            <v>Null</v>
          </cell>
          <cell r="D11861" t="str">
            <v>Ready For Fulfilment</v>
          </cell>
          <cell r="E11861" t="str">
            <v>01E</v>
          </cell>
          <cell r="F11861" t="str">
            <v>GBP</v>
          </cell>
          <cell r="G11861">
            <v>216.12</v>
          </cell>
        </row>
        <row r="11862">
          <cell r="A11862">
            <v>9781292155395</v>
          </cell>
          <cell r="B11862" t="str">
            <v>Secondary - Oxford</v>
          </cell>
          <cell r="C11862" t="str">
            <v>Null</v>
          </cell>
          <cell r="D11862" t="str">
            <v>Ready For Fulfilment</v>
          </cell>
          <cell r="E11862" t="str">
            <v>01E</v>
          </cell>
          <cell r="F11862" t="str">
            <v>GBP</v>
          </cell>
          <cell r="G11862">
            <v>270.14999999999998</v>
          </cell>
        </row>
        <row r="11863">
          <cell r="A11863">
            <v>9781292155401</v>
          </cell>
          <cell r="B11863" t="str">
            <v>Secondary - Oxford</v>
          </cell>
          <cell r="C11863" t="str">
            <v>Null</v>
          </cell>
          <cell r="D11863" t="str">
            <v>Ready For Fulfilment</v>
          </cell>
          <cell r="E11863" t="str">
            <v>01E</v>
          </cell>
          <cell r="F11863" t="str">
            <v>GBP</v>
          </cell>
          <cell r="G11863">
            <v>324.41000000000003</v>
          </cell>
        </row>
        <row r="11864">
          <cell r="A11864">
            <v>9781292155418</v>
          </cell>
          <cell r="B11864" t="str">
            <v>Secondary - Oxford</v>
          </cell>
          <cell r="C11864" t="str">
            <v>Null</v>
          </cell>
          <cell r="D11864" t="str">
            <v>Ready For Fulfilment</v>
          </cell>
          <cell r="E11864" t="str">
            <v>01E</v>
          </cell>
          <cell r="F11864" t="str">
            <v>GBP</v>
          </cell>
          <cell r="G11864">
            <v>202.57</v>
          </cell>
        </row>
        <row r="11865">
          <cell r="A11865">
            <v>9781292155425</v>
          </cell>
          <cell r="B11865" t="str">
            <v>Secondary - Oxford</v>
          </cell>
          <cell r="C11865" t="str">
            <v>Null</v>
          </cell>
          <cell r="D11865" t="str">
            <v>Ready For Fulfilment</v>
          </cell>
          <cell r="E11865" t="str">
            <v>01E</v>
          </cell>
          <cell r="F11865" t="str">
            <v>GBP</v>
          </cell>
          <cell r="G11865">
            <v>270.14999999999998</v>
          </cell>
        </row>
        <row r="11866">
          <cell r="A11866">
            <v>9781292155432</v>
          </cell>
          <cell r="B11866" t="str">
            <v>Secondary - Oxford</v>
          </cell>
          <cell r="C11866" t="str">
            <v>Null</v>
          </cell>
          <cell r="D11866" t="str">
            <v>Ready For Fulfilment</v>
          </cell>
          <cell r="E11866" t="str">
            <v>01E</v>
          </cell>
          <cell r="F11866" t="str">
            <v>GBP</v>
          </cell>
          <cell r="G11866">
            <v>337.74</v>
          </cell>
        </row>
        <row r="11867">
          <cell r="A11867">
            <v>9781292155449</v>
          </cell>
          <cell r="B11867" t="str">
            <v>Secondary - Oxford</v>
          </cell>
          <cell r="C11867" t="str">
            <v>Null</v>
          </cell>
          <cell r="D11867" t="str">
            <v>Ready For Fulfilment</v>
          </cell>
          <cell r="E11867" t="str">
            <v>01E</v>
          </cell>
          <cell r="F11867" t="str">
            <v>GBP</v>
          </cell>
          <cell r="G11867">
            <v>405.34</v>
          </cell>
        </row>
        <row r="11868">
          <cell r="A11868">
            <v>9781292155456</v>
          </cell>
          <cell r="B11868" t="str">
            <v>Secondary - Oxford</v>
          </cell>
          <cell r="C11868" t="str">
            <v>Null</v>
          </cell>
          <cell r="D11868" t="str">
            <v>Ready For Fulfilment</v>
          </cell>
          <cell r="E11868" t="str">
            <v>01E</v>
          </cell>
          <cell r="F11868" t="str">
            <v>GBP</v>
          </cell>
          <cell r="G11868">
            <v>472.94</v>
          </cell>
        </row>
        <row r="11869">
          <cell r="A11869">
            <v>9781292155463</v>
          </cell>
          <cell r="B11869" t="str">
            <v>Secondary - Oxford</v>
          </cell>
          <cell r="C11869" t="str">
            <v>Null</v>
          </cell>
          <cell r="D11869" t="str">
            <v>Ready For Fulfilment</v>
          </cell>
          <cell r="E11869" t="str">
            <v>01E</v>
          </cell>
          <cell r="F11869" t="str">
            <v>GBP</v>
          </cell>
          <cell r="G11869">
            <v>324.41000000000003</v>
          </cell>
        </row>
        <row r="11870">
          <cell r="A11870">
            <v>9781292155470</v>
          </cell>
          <cell r="B11870" t="str">
            <v>Secondary - Oxford</v>
          </cell>
          <cell r="C11870" t="str">
            <v>Null</v>
          </cell>
          <cell r="D11870" t="str">
            <v>Ready For Fulfilment</v>
          </cell>
          <cell r="E11870" t="str">
            <v>01E</v>
          </cell>
          <cell r="F11870" t="str">
            <v>GBP</v>
          </cell>
          <cell r="G11870">
            <v>432.47</v>
          </cell>
        </row>
        <row r="11871">
          <cell r="A11871">
            <v>9781292155487</v>
          </cell>
          <cell r="B11871" t="str">
            <v>Secondary - Oxford</v>
          </cell>
          <cell r="C11871" t="str">
            <v>Null</v>
          </cell>
          <cell r="D11871" t="str">
            <v>Ready For Fulfilment</v>
          </cell>
          <cell r="E11871" t="str">
            <v>01E</v>
          </cell>
          <cell r="F11871" t="str">
            <v>GBP</v>
          </cell>
          <cell r="G11871">
            <v>540.53</v>
          </cell>
        </row>
        <row r="11872">
          <cell r="A11872">
            <v>9781292155494</v>
          </cell>
          <cell r="B11872" t="str">
            <v>Secondary - Oxford</v>
          </cell>
          <cell r="C11872" t="str">
            <v>Null</v>
          </cell>
          <cell r="D11872" t="str">
            <v>Ready For Fulfilment</v>
          </cell>
          <cell r="E11872" t="str">
            <v>01E</v>
          </cell>
          <cell r="F11872" t="str">
            <v>GBP</v>
          </cell>
          <cell r="G11872">
            <v>648.82000000000005</v>
          </cell>
        </row>
        <row r="11873">
          <cell r="A11873">
            <v>9781292155500</v>
          </cell>
          <cell r="B11873" t="str">
            <v>Secondary - Oxford</v>
          </cell>
          <cell r="C11873" t="str">
            <v>Null</v>
          </cell>
          <cell r="D11873" t="str">
            <v>Ready For Fulfilment</v>
          </cell>
          <cell r="E11873" t="str">
            <v>01E</v>
          </cell>
          <cell r="F11873" t="str">
            <v>GBP</v>
          </cell>
          <cell r="G11873">
            <v>756.87</v>
          </cell>
        </row>
        <row r="11874">
          <cell r="A11874">
            <v>9781292158716</v>
          </cell>
          <cell r="B11874" t="str">
            <v>Schools - Vocational</v>
          </cell>
          <cell r="C11874" t="str">
            <v>Null</v>
          </cell>
          <cell r="D11874" t="str">
            <v>Ready For Fulfilment</v>
          </cell>
          <cell r="E11874" t="str">
            <v>01E</v>
          </cell>
          <cell r="F11874" t="str">
            <v>GBP</v>
          </cell>
          <cell r="G11874">
            <v>34.090000000000003</v>
          </cell>
        </row>
        <row r="11875">
          <cell r="A11875">
            <v>9781292158723</v>
          </cell>
          <cell r="B11875" t="str">
            <v>Schools - Vocational</v>
          </cell>
          <cell r="C11875" t="str">
            <v>Null</v>
          </cell>
          <cell r="D11875" t="str">
            <v>Ready For Fulfilment</v>
          </cell>
          <cell r="E11875" t="str">
            <v>01E</v>
          </cell>
          <cell r="F11875" t="str">
            <v>GBP</v>
          </cell>
          <cell r="G11875">
            <v>51.39</v>
          </cell>
        </row>
        <row r="11876">
          <cell r="A11876">
            <v>9781292158730</v>
          </cell>
          <cell r="B11876" t="str">
            <v>Schools - Vocational</v>
          </cell>
          <cell r="C11876" t="str">
            <v>Null</v>
          </cell>
          <cell r="D11876" t="str">
            <v>Ready For Fulfilment</v>
          </cell>
          <cell r="E11876" t="str">
            <v>01E</v>
          </cell>
          <cell r="F11876" t="str">
            <v>GBP</v>
          </cell>
          <cell r="G11876">
            <v>34.090000000000003</v>
          </cell>
        </row>
        <row r="11877">
          <cell r="A11877">
            <v>9781292158747</v>
          </cell>
          <cell r="B11877" t="str">
            <v>Schools - Vocational</v>
          </cell>
          <cell r="C11877" t="str">
            <v>Null</v>
          </cell>
          <cell r="D11877" t="str">
            <v>Ready For Fulfilment</v>
          </cell>
          <cell r="E11877" t="str">
            <v>01E</v>
          </cell>
          <cell r="F11877" t="str">
            <v>GBP</v>
          </cell>
          <cell r="G11877">
            <v>51.39</v>
          </cell>
        </row>
        <row r="11878">
          <cell r="A11878">
            <v>9781292158754</v>
          </cell>
          <cell r="B11878" t="str">
            <v>Schools - Vocational</v>
          </cell>
          <cell r="C11878" t="str">
            <v>Null</v>
          </cell>
          <cell r="D11878" t="str">
            <v>Ready For Fulfilment</v>
          </cell>
          <cell r="E11878" t="str">
            <v>01E</v>
          </cell>
          <cell r="F11878" t="str">
            <v>GBP</v>
          </cell>
          <cell r="G11878">
            <v>34.090000000000003</v>
          </cell>
        </row>
        <row r="11879">
          <cell r="A11879">
            <v>9781292158761</v>
          </cell>
          <cell r="B11879" t="str">
            <v>Schools - Vocational</v>
          </cell>
          <cell r="C11879" t="str">
            <v>Null</v>
          </cell>
          <cell r="D11879" t="str">
            <v>Ready For Fulfilment</v>
          </cell>
          <cell r="E11879" t="str">
            <v>01E</v>
          </cell>
          <cell r="F11879" t="str">
            <v>GBP</v>
          </cell>
          <cell r="G11879">
            <v>51.39</v>
          </cell>
        </row>
        <row r="11880">
          <cell r="A11880">
            <v>9781292158778</v>
          </cell>
          <cell r="B11880" t="str">
            <v>Schools - Vocational</v>
          </cell>
          <cell r="C11880" t="str">
            <v>Null</v>
          </cell>
          <cell r="D11880" t="str">
            <v>Ready For Fulfilment</v>
          </cell>
          <cell r="E11880" t="str">
            <v>01E</v>
          </cell>
          <cell r="F11880" t="str">
            <v>GBP</v>
          </cell>
          <cell r="G11880">
            <v>34.090000000000003</v>
          </cell>
        </row>
        <row r="11881">
          <cell r="A11881">
            <v>9781292158785</v>
          </cell>
          <cell r="B11881" t="str">
            <v>Schools - Vocational</v>
          </cell>
          <cell r="C11881" t="str">
            <v>Null</v>
          </cell>
          <cell r="D11881" t="str">
            <v>Ready For Fulfilment</v>
          </cell>
          <cell r="E11881" t="str">
            <v>01E</v>
          </cell>
          <cell r="F11881" t="str">
            <v>GBP</v>
          </cell>
          <cell r="G11881">
            <v>51.39</v>
          </cell>
        </row>
        <row r="11882">
          <cell r="A11882">
            <v>9781292158792</v>
          </cell>
          <cell r="B11882" t="str">
            <v>Schools - Vocational</v>
          </cell>
          <cell r="C11882" t="str">
            <v>Null</v>
          </cell>
          <cell r="D11882" t="str">
            <v>Ready For Fulfilment</v>
          </cell>
          <cell r="E11882" t="str">
            <v>01E</v>
          </cell>
          <cell r="F11882" t="str">
            <v>GBP</v>
          </cell>
          <cell r="G11882">
            <v>34.090000000000003</v>
          </cell>
        </row>
        <row r="11883">
          <cell r="A11883">
            <v>9781292158808</v>
          </cell>
          <cell r="B11883" t="str">
            <v>Schools - Vocational</v>
          </cell>
          <cell r="C11883" t="str">
            <v>Null</v>
          </cell>
          <cell r="D11883" t="str">
            <v>Ready For Fulfilment</v>
          </cell>
          <cell r="E11883" t="str">
            <v>01E</v>
          </cell>
          <cell r="F11883" t="str">
            <v>GBP</v>
          </cell>
          <cell r="G11883">
            <v>51.39</v>
          </cell>
        </row>
        <row r="11884">
          <cell r="A11884">
            <v>9781292158815</v>
          </cell>
          <cell r="B11884" t="str">
            <v>Schools - Vocational</v>
          </cell>
          <cell r="C11884" t="str">
            <v>Null</v>
          </cell>
          <cell r="D11884" t="str">
            <v>Ready For Fulfilment</v>
          </cell>
          <cell r="E11884" t="str">
            <v>01E</v>
          </cell>
          <cell r="F11884" t="str">
            <v>GBP</v>
          </cell>
          <cell r="G11884">
            <v>215.79</v>
          </cell>
        </row>
        <row r="11885">
          <cell r="A11885">
            <v>9781292158822</v>
          </cell>
          <cell r="B11885" t="str">
            <v>Schools - Vocational</v>
          </cell>
          <cell r="C11885" t="str">
            <v>Null</v>
          </cell>
          <cell r="D11885" t="str">
            <v>Ready For Fulfilment</v>
          </cell>
          <cell r="E11885" t="str">
            <v>01E</v>
          </cell>
          <cell r="F11885" t="str">
            <v>GBP</v>
          </cell>
          <cell r="G11885">
            <v>302.69</v>
          </cell>
        </row>
        <row r="11886">
          <cell r="A11886">
            <v>9781292158839</v>
          </cell>
          <cell r="B11886" t="str">
            <v>Schools - Vocational</v>
          </cell>
          <cell r="C11886" t="str">
            <v>Null</v>
          </cell>
          <cell r="D11886" t="str">
            <v>Ready For Fulfilment</v>
          </cell>
          <cell r="E11886" t="str">
            <v>01E</v>
          </cell>
          <cell r="F11886" t="str">
            <v>GBP</v>
          </cell>
          <cell r="G11886">
            <v>215.79</v>
          </cell>
        </row>
        <row r="11887">
          <cell r="A11887">
            <v>9781292158846</v>
          </cell>
          <cell r="B11887" t="str">
            <v>Schools - Vocational</v>
          </cell>
          <cell r="C11887" t="str">
            <v>Null</v>
          </cell>
          <cell r="D11887" t="str">
            <v>Ready For Fulfilment</v>
          </cell>
          <cell r="E11887" t="str">
            <v>01E</v>
          </cell>
          <cell r="F11887" t="str">
            <v>GBP</v>
          </cell>
          <cell r="G11887">
            <v>302.69</v>
          </cell>
        </row>
        <row r="11888">
          <cell r="A11888">
            <v>9781292159645</v>
          </cell>
          <cell r="B11888" t="str">
            <v>Schools - Primary</v>
          </cell>
          <cell r="C11888" t="str">
            <v>Item not sold separately</v>
          </cell>
          <cell r="D11888" t="str">
            <v>Ready For Fulfilment</v>
          </cell>
          <cell r="E11888" t="str">
            <v>01E</v>
          </cell>
          <cell r="F11888" t="str">
            <v>GBP</v>
          </cell>
          <cell r="G11888">
            <v>0.02</v>
          </cell>
        </row>
        <row r="11889">
          <cell r="A11889">
            <v>9781292159652</v>
          </cell>
          <cell r="B11889" t="str">
            <v>Schools - Primary</v>
          </cell>
          <cell r="C11889" t="str">
            <v>Null</v>
          </cell>
          <cell r="D11889" t="str">
            <v>Ready For Fulfilment</v>
          </cell>
          <cell r="E11889" t="str">
            <v>01E</v>
          </cell>
          <cell r="F11889" t="str">
            <v>GBP</v>
          </cell>
          <cell r="G11889">
            <v>0.02</v>
          </cell>
        </row>
        <row r="11890">
          <cell r="A11890">
            <v>9781292159669</v>
          </cell>
          <cell r="B11890" t="str">
            <v>Schools - Primary</v>
          </cell>
          <cell r="C11890" t="str">
            <v>Null</v>
          </cell>
          <cell r="D11890" t="str">
            <v>Ready For Fulfilment</v>
          </cell>
          <cell r="E11890" t="str">
            <v>01E</v>
          </cell>
          <cell r="F11890" t="str">
            <v>GBP</v>
          </cell>
          <cell r="G11890">
            <v>0.02</v>
          </cell>
        </row>
        <row r="11891">
          <cell r="A11891">
            <v>9781292159676</v>
          </cell>
          <cell r="B11891" t="str">
            <v>Schools - Primary</v>
          </cell>
          <cell r="C11891" t="str">
            <v>Null</v>
          </cell>
          <cell r="D11891" t="str">
            <v>Ready For Fulfilment</v>
          </cell>
          <cell r="E11891" t="str">
            <v>01E</v>
          </cell>
          <cell r="F11891" t="str">
            <v>GBP</v>
          </cell>
          <cell r="G11891">
            <v>0.02</v>
          </cell>
        </row>
        <row r="11892">
          <cell r="A11892">
            <v>9781292159683</v>
          </cell>
          <cell r="B11892" t="str">
            <v>Schools - Primary</v>
          </cell>
          <cell r="C11892" t="str">
            <v>Null</v>
          </cell>
          <cell r="D11892" t="str">
            <v>Ready For Fulfilment</v>
          </cell>
          <cell r="E11892" t="str">
            <v>01E</v>
          </cell>
          <cell r="F11892" t="str">
            <v>GBP</v>
          </cell>
          <cell r="G11892">
            <v>0.02</v>
          </cell>
        </row>
        <row r="11893">
          <cell r="A11893">
            <v>9781292159690</v>
          </cell>
          <cell r="B11893" t="str">
            <v>Schools - Primary</v>
          </cell>
          <cell r="C11893" t="str">
            <v>Null</v>
          </cell>
          <cell r="D11893" t="str">
            <v>Ready For Fulfilment</v>
          </cell>
          <cell r="E11893" t="str">
            <v>01E</v>
          </cell>
          <cell r="F11893" t="str">
            <v>GBP</v>
          </cell>
          <cell r="G11893">
            <v>0.02</v>
          </cell>
        </row>
        <row r="11894">
          <cell r="A11894">
            <v>9781292159706</v>
          </cell>
          <cell r="B11894" t="str">
            <v>Schools - Primary</v>
          </cell>
          <cell r="C11894" t="str">
            <v>Null</v>
          </cell>
          <cell r="D11894" t="str">
            <v>Ready For Fulfilment</v>
          </cell>
          <cell r="E11894" t="str">
            <v>01E</v>
          </cell>
          <cell r="F11894" t="str">
            <v>GBP</v>
          </cell>
          <cell r="G11894">
            <v>0.02</v>
          </cell>
        </row>
        <row r="11895">
          <cell r="A11895">
            <v>9781292159874</v>
          </cell>
          <cell r="B11895" t="str">
            <v>Secondary - Oxford</v>
          </cell>
          <cell r="C11895" t="str">
            <v>Null</v>
          </cell>
          <cell r="D11895" t="str">
            <v>Ready For Fulfilment</v>
          </cell>
          <cell r="E11895" t="str">
            <v>01E</v>
          </cell>
          <cell r="F11895" t="str">
            <v>GBP</v>
          </cell>
          <cell r="G11895">
            <v>0</v>
          </cell>
        </row>
        <row r="11896">
          <cell r="A11896">
            <v>9781292159881</v>
          </cell>
          <cell r="B11896" t="str">
            <v>Secondary - Oxford</v>
          </cell>
          <cell r="C11896" t="str">
            <v>Null</v>
          </cell>
          <cell r="D11896" t="str">
            <v>Ready For Fulfilment</v>
          </cell>
          <cell r="E11896" t="str">
            <v>01E</v>
          </cell>
          <cell r="F11896" t="str">
            <v>GBP</v>
          </cell>
          <cell r="G11896">
            <v>0</v>
          </cell>
        </row>
        <row r="11897">
          <cell r="A11897">
            <v>9781292159898</v>
          </cell>
          <cell r="B11897" t="str">
            <v>Secondary - Oxford</v>
          </cell>
          <cell r="C11897" t="str">
            <v>Null</v>
          </cell>
          <cell r="D11897" t="str">
            <v>Ready For Fulfilment</v>
          </cell>
          <cell r="E11897" t="str">
            <v>01E</v>
          </cell>
          <cell r="F11897" t="str">
            <v>GBP</v>
          </cell>
          <cell r="G11897">
            <v>0</v>
          </cell>
        </row>
        <row r="11898">
          <cell r="A11898">
            <v>9781292161815</v>
          </cell>
          <cell r="B11898" t="str">
            <v>Schools - Vocational</v>
          </cell>
          <cell r="C11898" t="str">
            <v>Null</v>
          </cell>
          <cell r="D11898" t="str">
            <v>Ready For Fulfilment</v>
          </cell>
          <cell r="E11898" t="str">
            <v>01E</v>
          </cell>
          <cell r="F11898" t="str">
            <v>GBP</v>
          </cell>
          <cell r="G11898">
            <v>34.090000000000003</v>
          </cell>
        </row>
        <row r="11899">
          <cell r="A11899">
            <v>9781292161822</v>
          </cell>
          <cell r="B11899" t="str">
            <v>Schools - Vocational</v>
          </cell>
          <cell r="C11899" t="str">
            <v>Null</v>
          </cell>
          <cell r="D11899" t="str">
            <v>Ready For Fulfilment</v>
          </cell>
          <cell r="E11899" t="str">
            <v>01E</v>
          </cell>
          <cell r="F11899" t="str">
            <v>GBP</v>
          </cell>
          <cell r="G11899">
            <v>51.39</v>
          </cell>
        </row>
        <row r="11900">
          <cell r="A11900">
            <v>9781292166780</v>
          </cell>
          <cell r="B11900" t="str">
            <v>Schools - Vocational</v>
          </cell>
          <cell r="C11900" t="str">
            <v>Null</v>
          </cell>
          <cell r="D11900" t="str">
            <v>Ready For Fulfilment</v>
          </cell>
          <cell r="E11900" t="str">
            <v>01E</v>
          </cell>
          <cell r="F11900" t="str">
            <v>GBP</v>
          </cell>
          <cell r="G11900">
            <v>21.39</v>
          </cell>
        </row>
        <row r="11901">
          <cell r="A11901">
            <v>9781292166797</v>
          </cell>
          <cell r="B11901" t="str">
            <v>Schools - Vocational</v>
          </cell>
          <cell r="C11901" t="str">
            <v>Null</v>
          </cell>
          <cell r="D11901" t="str">
            <v>Ready For Fulfilment</v>
          </cell>
          <cell r="E11901" t="str">
            <v>01E</v>
          </cell>
          <cell r="F11901" t="str">
            <v>GBP</v>
          </cell>
          <cell r="G11901">
            <v>102.39</v>
          </cell>
        </row>
        <row r="11902">
          <cell r="A11902">
            <v>9781292166803</v>
          </cell>
          <cell r="B11902" t="str">
            <v>Schools - Vocational</v>
          </cell>
          <cell r="C11902" t="str">
            <v>Null</v>
          </cell>
          <cell r="D11902" t="str">
            <v>Ready For Fulfilment</v>
          </cell>
          <cell r="E11902" t="str">
            <v>01E</v>
          </cell>
          <cell r="F11902" t="str">
            <v>GBP</v>
          </cell>
          <cell r="G11902">
            <v>437.29</v>
          </cell>
        </row>
        <row r="11903">
          <cell r="A11903">
            <v>9781292166810</v>
          </cell>
          <cell r="B11903" t="str">
            <v>Schools - Vocational</v>
          </cell>
          <cell r="C11903" t="str">
            <v>Null</v>
          </cell>
          <cell r="D11903" t="str">
            <v>Ready For Fulfilment</v>
          </cell>
          <cell r="E11903" t="str">
            <v>01E</v>
          </cell>
          <cell r="F11903" t="str">
            <v>GBP</v>
          </cell>
          <cell r="G11903">
            <v>130.69</v>
          </cell>
        </row>
        <row r="11904">
          <cell r="A11904">
            <v>9781292166827</v>
          </cell>
          <cell r="B11904" t="str">
            <v>Schools - Vocational</v>
          </cell>
          <cell r="C11904" t="str">
            <v>Null</v>
          </cell>
          <cell r="D11904" t="str">
            <v>Ready For Fulfilment</v>
          </cell>
          <cell r="E11904" t="str">
            <v>01E</v>
          </cell>
          <cell r="F11904" t="str">
            <v>GBP</v>
          </cell>
          <cell r="G11904">
            <v>607.39</v>
          </cell>
        </row>
        <row r="11905">
          <cell r="A11905">
            <v>9781292166834</v>
          </cell>
          <cell r="B11905" t="str">
            <v>Schools - Vocational</v>
          </cell>
          <cell r="C11905" t="str">
            <v>Null</v>
          </cell>
          <cell r="D11905" t="str">
            <v>Ready For Fulfilment</v>
          </cell>
          <cell r="E11905" t="str">
            <v>01E</v>
          </cell>
          <cell r="F11905" t="str">
            <v>GBP</v>
          </cell>
          <cell r="G11905">
            <v>164.29</v>
          </cell>
        </row>
        <row r="11906">
          <cell r="A11906">
            <v>9781292166841</v>
          </cell>
          <cell r="B11906" t="str">
            <v>Schools - Vocational</v>
          </cell>
          <cell r="C11906" t="str">
            <v>Null</v>
          </cell>
          <cell r="D11906" t="str">
            <v>Ready For Fulfilment</v>
          </cell>
          <cell r="E11906" t="str">
            <v>01E</v>
          </cell>
          <cell r="F11906" t="str">
            <v>GBP</v>
          </cell>
          <cell r="G11906">
            <v>854.79</v>
          </cell>
        </row>
        <row r="11907">
          <cell r="A11907">
            <v>9781292166858</v>
          </cell>
          <cell r="B11907" t="str">
            <v>Schools - Vocational</v>
          </cell>
          <cell r="C11907" t="str">
            <v>Null</v>
          </cell>
          <cell r="D11907" t="str">
            <v>Ready For Fulfilment</v>
          </cell>
          <cell r="E11907" t="str">
            <v>01E</v>
          </cell>
          <cell r="F11907" t="str">
            <v>GBP</v>
          </cell>
          <cell r="G11907">
            <v>227.29</v>
          </cell>
        </row>
        <row r="11908">
          <cell r="A11908">
            <v>9781292166865</v>
          </cell>
          <cell r="B11908" t="str">
            <v>Schools - Vocational</v>
          </cell>
          <cell r="C11908" t="str">
            <v>Null</v>
          </cell>
          <cell r="D11908" t="str">
            <v>Ready For Fulfilment</v>
          </cell>
          <cell r="E11908" t="str">
            <v>01E</v>
          </cell>
          <cell r="F11908" t="str">
            <v>GBP</v>
          </cell>
          <cell r="G11908">
            <v>289.29000000000002</v>
          </cell>
        </row>
        <row r="11909">
          <cell r="A11909">
            <v>9781292166872</v>
          </cell>
          <cell r="B11909" t="str">
            <v>Schools - Vocational</v>
          </cell>
          <cell r="C11909" t="str">
            <v>Null</v>
          </cell>
          <cell r="D11909" t="str">
            <v>Ready For Fulfilment</v>
          </cell>
          <cell r="E11909" t="str">
            <v>01E</v>
          </cell>
          <cell r="F11909" t="str">
            <v>GBP</v>
          </cell>
          <cell r="G11909">
            <v>345.99</v>
          </cell>
        </row>
        <row r="11910">
          <cell r="A11910">
            <v>9781292166896</v>
          </cell>
          <cell r="B11910" t="str">
            <v>Schools - Vocational</v>
          </cell>
          <cell r="C11910" t="str">
            <v>Item not sold separately</v>
          </cell>
          <cell r="D11910" t="str">
            <v>Ready For Fulfilment</v>
          </cell>
          <cell r="E11910" t="str">
            <v>01E</v>
          </cell>
          <cell r="F11910" t="str">
            <v>GBP</v>
          </cell>
          <cell r="G11910">
            <v>20.5</v>
          </cell>
        </row>
        <row r="11911">
          <cell r="A11911">
            <v>9781292166902</v>
          </cell>
          <cell r="B11911" t="str">
            <v>Schools - Vocational</v>
          </cell>
          <cell r="C11911" t="str">
            <v>Null</v>
          </cell>
          <cell r="D11911" t="str">
            <v>Ready For Fulfilment</v>
          </cell>
          <cell r="E11911" t="str">
            <v>01E</v>
          </cell>
          <cell r="F11911" t="str">
            <v>GBP</v>
          </cell>
          <cell r="G11911">
            <v>17.79</v>
          </cell>
        </row>
        <row r="11912">
          <cell r="A11912">
            <v>9781292166919</v>
          </cell>
          <cell r="B11912" t="str">
            <v>Schools - Vocational</v>
          </cell>
          <cell r="C11912" t="str">
            <v>Item not sold separately</v>
          </cell>
          <cell r="D11912" t="str">
            <v>Ready For Fulfilment</v>
          </cell>
          <cell r="E11912" t="str">
            <v>01E</v>
          </cell>
          <cell r="F11912" t="str">
            <v>GBP</v>
          </cell>
          <cell r="G11912">
            <v>9.39</v>
          </cell>
        </row>
        <row r="11913">
          <cell r="A11913">
            <v>9781292166926</v>
          </cell>
          <cell r="B11913" t="str">
            <v>Schools - Vocational</v>
          </cell>
          <cell r="C11913" t="str">
            <v>Null</v>
          </cell>
          <cell r="D11913" t="str">
            <v>Ready For Fulfilment</v>
          </cell>
          <cell r="E11913" t="str">
            <v>01E</v>
          </cell>
          <cell r="F11913" t="str">
            <v>GBP</v>
          </cell>
          <cell r="G11913">
            <v>31.99</v>
          </cell>
        </row>
        <row r="11914">
          <cell r="A11914">
            <v>9781292166933</v>
          </cell>
          <cell r="B11914" t="str">
            <v>Secondary - Oxford</v>
          </cell>
          <cell r="C11914" t="str">
            <v>Null</v>
          </cell>
          <cell r="D11914" t="str">
            <v>Ready For Fulfilment</v>
          </cell>
          <cell r="E11914" t="str">
            <v>01E</v>
          </cell>
          <cell r="F11914" t="str">
            <v>GBP</v>
          </cell>
          <cell r="G11914">
            <v>200.63</v>
          </cell>
        </row>
        <row r="11915">
          <cell r="A11915">
            <v>9781292166940</v>
          </cell>
          <cell r="B11915" t="str">
            <v>Secondary - Oxford</v>
          </cell>
          <cell r="C11915" t="str">
            <v>Null</v>
          </cell>
          <cell r="D11915" t="str">
            <v>Ready For Fulfilment</v>
          </cell>
          <cell r="E11915" t="str">
            <v>01E</v>
          </cell>
          <cell r="F11915" t="str">
            <v>GBP</v>
          </cell>
          <cell r="G11915">
            <v>308.95999999999998</v>
          </cell>
        </row>
        <row r="11916">
          <cell r="A11916">
            <v>9781292166957</v>
          </cell>
          <cell r="B11916" t="str">
            <v>Secondary - Oxford</v>
          </cell>
          <cell r="C11916" t="str">
            <v>Null</v>
          </cell>
          <cell r="D11916" t="str">
            <v>Ready For Fulfilment</v>
          </cell>
          <cell r="E11916" t="str">
            <v>01E</v>
          </cell>
          <cell r="F11916" t="str">
            <v>GBP</v>
          </cell>
          <cell r="G11916">
            <v>239.79</v>
          </cell>
        </row>
        <row r="11917">
          <cell r="A11917">
            <v>9781292166964</v>
          </cell>
          <cell r="B11917" t="str">
            <v>Secondary - Oxford</v>
          </cell>
          <cell r="C11917" t="str">
            <v>Null</v>
          </cell>
          <cell r="D11917" t="str">
            <v>Ready For Fulfilment</v>
          </cell>
          <cell r="E11917" t="str">
            <v>01E</v>
          </cell>
          <cell r="F11917" t="str">
            <v>GBP</v>
          </cell>
          <cell r="G11917">
            <v>386.04</v>
          </cell>
        </row>
        <row r="11918">
          <cell r="A11918">
            <v>9781292166971</v>
          </cell>
          <cell r="B11918" t="str">
            <v>Secondary - Oxford</v>
          </cell>
          <cell r="C11918" t="str">
            <v>Sale not permitted</v>
          </cell>
          <cell r="D11918" t="str">
            <v>Ready For Fulfilment</v>
          </cell>
          <cell r="E11918" t="str">
            <v>01E</v>
          </cell>
          <cell r="F11918" t="str">
            <v>GBP</v>
          </cell>
          <cell r="G11918">
            <v>308.95999999999998</v>
          </cell>
        </row>
        <row r="11919">
          <cell r="A11919">
            <v>9781292166988</v>
          </cell>
          <cell r="B11919" t="str">
            <v>Secondary - Oxford</v>
          </cell>
          <cell r="C11919" t="str">
            <v>Null</v>
          </cell>
          <cell r="D11919" t="str">
            <v>Ready For Fulfilment</v>
          </cell>
          <cell r="E11919" t="str">
            <v>01E</v>
          </cell>
          <cell r="F11919" t="str">
            <v>GBP</v>
          </cell>
          <cell r="G11919">
            <v>308.95999999999998</v>
          </cell>
        </row>
        <row r="11920">
          <cell r="A11920">
            <v>9781292166995</v>
          </cell>
          <cell r="B11920" t="str">
            <v>Secondary - Oxford</v>
          </cell>
          <cell r="C11920" t="str">
            <v>Null</v>
          </cell>
          <cell r="D11920" t="str">
            <v>Ready For Fulfilment</v>
          </cell>
          <cell r="E11920" t="str">
            <v>01E</v>
          </cell>
          <cell r="F11920" t="str">
            <v>GBP</v>
          </cell>
          <cell r="G11920">
            <v>308.95999999999998</v>
          </cell>
        </row>
        <row r="11921">
          <cell r="A11921">
            <v>9781292167008</v>
          </cell>
          <cell r="B11921" t="str">
            <v>Secondary - Oxford</v>
          </cell>
          <cell r="C11921" t="str">
            <v>Null</v>
          </cell>
          <cell r="D11921" t="str">
            <v>Ready For Fulfilment</v>
          </cell>
          <cell r="E11921" t="str">
            <v>01E</v>
          </cell>
          <cell r="F11921" t="str">
            <v>GBP</v>
          </cell>
          <cell r="G11921">
            <v>308.95999999999998</v>
          </cell>
        </row>
        <row r="11922">
          <cell r="A11922">
            <v>9781292167015</v>
          </cell>
          <cell r="B11922" t="str">
            <v>Secondary - Oxford</v>
          </cell>
          <cell r="C11922" t="str">
            <v>Null</v>
          </cell>
          <cell r="D11922" t="str">
            <v>Ready For Fulfilment</v>
          </cell>
          <cell r="E11922" t="str">
            <v>01E</v>
          </cell>
          <cell r="F11922" t="str">
            <v>GBP</v>
          </cell>
          <cell r="G11922">
            <v>334.19</v>
          </cell>
        </row>
        <row r="11923">
          <cell r="A11923">
            <v>9781292167022</v>
          </cell>
          <cell r="B11923" t="str">
            <v>Secondary - Oxford</v>
          </cell>
          <cell r="C11923" t="str">
            <v>Null</v>
          </cell>
          <cell r="D11923" t="str">
            <v>Ready For Fulfilment</v>
          </cell>
          <cell r="E11923" t="str">
            <v>01E</v>
          </cell>
          <cell r="F11923" t="str">
            <v>GBP</v>
          </cell>
          <cell r="G11923">
            <v>100.83</v>
          </cell>
        </row>
        <row r="11924">
          <cell r="A11924">
            <v>9781292167039</v>
          </cell>
          <cell r="B11924" t="str">
            <v>Secondary - Oxford</v>
          </cell>
          <cell r="C11924" t="str">
            <v>Null</v>
          </cell>
          <cell r="D11924" t="str">
            <v>Ready For Fulfilment</v>
          </cell>
          <cell r="E11924" t="str">
            <v>01E</v>
          </cell>
          <cell r="F11924" t="str">
            <v>GBP</v>
          </cell>
          <cell r="G11924">
            <v>140.44</v>
          </cell>
        </row>
        <row r="11925">
          <cell r="A11925">
            <v>9781292167046</v>
          </cell>
          <cell r="B11925" t="str">
            <v>Secondary - Oxford</v>
          </cell>
          <cell r="C11925" t="str">
            <v>Null</v>
          </cell>
          <cell r="D11925" t="str">
            <v>Ready For Fulfilment</v>
          </cell>
          <cell r="E11925" t="str">
            <v>01E</v>
          </cell>
          <cell r="F11925" t="str">
            <v>GBP</v>
          </cell>
          <cell r="G11925">
            <v>167.71</v>
          </cell>
        </row>
        <row r="11926">
          <cell r="A11926">
            <v>9781292167053</v>
          </cell>
          <cell r="B11926" t="str">
            <v>Secondary - Oxford</v>
          </cell>
          <cell r="C11926" t="str">
            <v>Null</v>
          </cell>
          <cell r="D11926" t="str">
            <v>Ready For Fulfilment</v>
          </cell>
          <cell r="E11926" t="str">
            <v>01E</v>
          </cell>
          <cell r="F11926" t="str">
            <v>GBP</v>
          </cell>
          <cell r="G11926">
            <v>200.63</v>
          </cell>
        </row>
        <row r="11927">
          <cell r="A11927">
            <v>9781292167060</v>
          </cell>
          <cell r="B11927" t="str">
            <v>Secondary - Oxford</v>
          </cell>
          <cell r="C11927" t="str">
            <v>Null</v>
          </cell>
          <cell r="D11927" t="str">
            <v>Ready For Fulfilment</v>
          </cell>
          <cell r="E11927" t="str">
            <v>01E</v>
          </cell>
          <cell r="F11927" t="str">
            <v>GBP</v>
          </cell>
          <cell r="G11927">
            <v>234.79</v>
          </cell>
        </row>
        <row r="11928">
          <cell r="A11928">
            <v>9781292167077</v>
          </cell>
          <cell r="B11928" t="str">
            <v>Secondary - Oxford</v>
          </cell>
          <cell r="C11928" t="str">
            <v>Null</v>
          </cell>
          <cell r="D11928" t="str">
            <v>Ready For Fulfilment</v>
          </cell>
          <cell r="E11928" t="str">
            <v>01E</v>
          </cell>
          <cell r="F11928" t="str">
            <v>GBP</v>
          </cell>
          <cell r="G11928">
            <v>140.44</v>
          </cell>
        </row>
        <row r="11929">
          <cell r="A11929">
            <v>9781292167084</v>
          </cell>
          <cell r="B11929" t="str">
            <v>Secondary - Oxford</v>
          </cell>
          <cell r="C11929" t="str">
            <v>Null</v>
          </cell>
          <cell r="D11929" t="str">
            <v>Ready For Fulfilment</v>
          </cell>
          <cell r="E11929" t="str">
            <v>01E</v>
          </cell>
          <cell r="F11929" t="str">
            <v>GBP</v>
          </cell>
          <cell r="G11929">
            <v>167.71</v>
          </cell>
        </row>
        <row r="11930">
          <cell r="A11930">
            <v>9781292167091</v>
          </cell>
          <cell r="B11930" t="str">
            <v>Secondary - Oxford</v>
          </cell>
          <cell r="C11930" t="str">
            <v>Null</v>
          </cell>
          <cell r="D11930" t="str">
            <v>Ready For Fulfilment</v>
          </cell>
          <cell r="E11930" t="str">
            <v>01E</v>
          </cell>
          <cell r="F11930" t="str">
            <v>GBP</v>
          </cell>
          <cell r="G11930">
            <v>200.63</v>
          </cell>
        </row>
        <row r="11931">
          <cell r="A11931">
            <v>9781292167107</v>
          </cell>
          <cell r="B11931" t="str">
            <v>Secondary - Oxford</v>
          </cell>
          <cell r="C11931" t="str">
            <v>Null</v>
          </cell>
          <cell r="D11931" t="str">
            <v>Ready For Fulfilment</v>
          </cell>
          <cell r="E11931" t="str">
            <v>01E</v>
          </cell>
          <cell r="F11931" t="str">
            <v>GBP</v>
          </cell>
          <cell r="G11931">
            <v>234.79</v>
          </cell>
        </row>
        <row r="11932">
          <cell r="A11932">
            <v>9781292167114</v>
          </cell>
          <cell r="B11932" t="str">
            <v>Secondary - Oxford</v>
          </cell>
          <cell r="C11932" t="str">
            <v>Null</v>
          </cell>
          <cell r="D11932" t="str">
            <v>Ready For Fulfilment</v>
          </cell>
          <cell r="E11932" t="str">
            <v>01E</v>
          </cell>
          <cell r="F11932" t="str">
            <v>GBP</v>
          </cell>
          <cell r="G11932">
            <v>100.83</v>
          </cell>
        </row>
        <row r="11933">
          <cell r="A11933">
            <v>9781292167121</v>
          </cell>
          <cell r="B11933" t="str">
            <v>Secondary - Oxford</v>
          </cell>
          <cell r="C11933" t="str">
            <v>Null</v>
          </cell>
          <cell r="D11933" t="str">
            <v>Ready For Fulfilment</v>
          </cell>
          <cell r="E11933" t="str">
            <v>01E</v>
          </cell>
          <cell r="F11933" t="str">
            <v>GBP</v>
          </cell>
          <cell r="G11933">
            <v>23.19</v>
          </cell>
        </row>
        <row r="11934">
          <cell r="A11934">
            <v>9781292167138</v>
          </cell>
          <cell r="B11934" t="str">
            <v>Secondary - Oxford</v>
          </cell>
          <cell r="C11934" t="str">
            <v>Null</v>
          </cell>
          <cell r="D11934" t="str">
            <v>Ready For Fulfilment</v>
          </cell>
          <cell r="E11934" t="str">
            <v>01E</v>
          </cell>
          <cell r="F11934" t="str">
            <v>GBP</v>
          </cell>
          <cell r="G11934">
            <v>70.19</v>
          </cell>
        </row>
        <row r="11935">
          <cell r="A11935">
            <v>9781292167145</v>
          </cell>
          <cell r="B11935" t="str">
            <v>Secondary - Oxford</v>
          </cell>
          <cell r="C11935" t="str">
            <v>Null</v>
          </cell>
          <cell r="D11935" t="str">
            <v>Ready For Fulfilment</v>
          </cell>
          <cell r="E11935" t="str">
            <v>01E</v>
          </cell>
          <cell r="F11935" t="str">
            <v>GBP</v>
          </cell>
          <cell r="G11935">
            <v>102.92</v>
          </cell>
        </row>
        <row r="11936">
          <cell r="A11936">
            <v>9781292167152</v>
          </cell>
          <cell r="B11936" t="str">
            <v>Secondary - Oxford</v>
          </cell>
          <cell r="C11936" t="str">
            <v>Null</v>
          </cell>
          <cell r="D11936" t="str">
            <v>Ready For Fulfilment</v>
          </cell>
          <cell r="E11936" t="str">
            <v>01E</v>
          </cell>
          <cell r="F11936" t="str">
            <v>GBP</v>
          </cell>
          <cell r="G11936">
            <v>123.54</v>
          </cell>
        </row>
        <row r="11937">
          <cell r="A11937">
            <v>9781292167169</v>
          </cell>
          <cell r="B11937" t="str">
            <v>Secondary - Oxford</v>
          </cell>
          <cell r="C11937" t="str">
            <v>Null</v>
          </cell>
          <cell r="D11937" t="str">
            <v>Ready For Fulfilment</v>
          </cell>
          <cell r="E11937" t="str">
            <v>01E</v>
          </cell>
          <cell r="F11937" t="str">
            <v>GBP</v>
          </cell>
          <cell r="G11937">
            <v>66.89</v>
          </cell>
        </row>
        <row r="11938">
          <cell r="A11938">
            <v>9781292167176</v>
          </cell>
          <cell r="B11938" t="str">
            <v>Secondary - Oxford</v>
          </cell>
          <cell r="C11938" t="str">
            <v>Null</v>
          </cell>
          <cell r="D11938" t="str">
            <v>Ready For Fulfilment</v>
          </cell>
          <cell r="E11938" t="str">
            <v>01E</v>
          </cell>
          <cell r="F11938" t="str">
            <v>GBP</v>
          </cell>
          <cell r="G11938">
            <v>185.21</v>
          </cell>
        </row>
        <row r="11939">
          <cell r="A11939">
            <v>9781292167183</v>
          </cell>
          <cell r="B11939" t="str">
            <v>Secondary - Oxford</v>
          </cell>
          <cell r="C11939" t="str">
            <v>Null</v>
          </cell>
          <cell r="D11939" t="str">
            <v>Ready For Fulfilment</v>
          </cell>
          <cell r="E11939" t="str">
            <v>01E</v>
          </cell>
          <cell r="F11939" t="str">
            <v>GBP</v>
          </cell>
          <cell r="G11939">
            <v>247.08</v>
          </cell>
        </row>
        <row r="11940">
          <cell r="A11940">
            <v>9781292167190</v>
          </cell>
          <cell r="B11940" t="str">
            <v>Secondary - Oxford</v>
          </cell>
          <cell r="C11940" t="str">
            <v>Null</v>
          </cell>
          <cell r="D11940" t="str">
            <v>Ready For Fulfilment</v>
          </cell>
          <cell r="E11940" t="str">
            <v>01E</v>
          </cell>
          <cell r="F11940" t="str">
            <v>GBP</v>
          </cell>
          <cell r="G11940">
            <v>308.95999999999998</v>
          </cell>
        </row>
        <row r="11941">
          <cell r="A11941">
            <v>9781292167206</v>
          </cell>
          <cell r="B11941" t="str">
            <v>Secondary - Oxford</v>
          </cell>
          <cell r="C11941" t="str">
            <v>Null</v>
          </cell>
          <cell r="D11941" t="str">
            <v>Ready For Fulfilment</v>
          </cell>
          <cell r="E11941" t="str">
            <v>01E</v>
          </cell>
          <cell r="F11941" t="str">
            <v>GBP</v>
          </cell>
          <cell r="G11941">
            <v>370.63</v>
          </cell>
        </row>
        <row r="11942">
          <cell r="A11942">
            <v>9781292167213</v>
          </cell>
          <cell r="B11942" t="str">
            <v>Secondary - Oxford</v>
          </cell>
          <cell r="C11942" t="str">
            <v>Null</v>
          </cell>
          <cell r="D11942" t="str">
            <v>Ready For Fulfilment</v>
          </cell>
          <cell r="E11942" t="str">
            <v>01E</v>
          </cell>
          <cell r="F11942" t="str">
            <v>GBP</v>
          </cell>
          <cell r="G11942">
            <v>100.83</v>
          </cell>
        </row>
        <row r="11943">
          <cell r="A11943">
            <v>9781292167220</v>
          </cell>
          <cell r="B11943" t="str">
            <v>Secondary - Oxford</v>
          </cell>
          <cell r="C11943" t="str">
            <v>Null</v>
          </cell>
          <cell r="D11943" t="str">
            <v>Ready For Fulfilment</v>
          </cell>
          <cell r="E11943" t="str">
            <v>01E</v>
          </cell>
          <cell r="F11943" t="str">
            <v>GBP</v>
          </cell>
          <cell r="G11943">
            <v>140.44</v>
          </cell>
        </row>
        <row r="11944">
          <cell r="A11944">
            <v>9781292167237</v>
          </cell>
          <cell r="B11944" t="str">
            <v>Secondary - Oxford</v>
          </cell>
          <cell r="C11944" t="str">
            <v>Null</v>
          </cell>
          <cell r="D11944" t="str">
            <v>Ready For Fulfilment</v>
          </cell>
          <cell r="E11944" t="str">
            <v>01E</v>
          </cell>
          <cell r="F11944" t="str">
            <v>GBP</v>
          </cell>
          <cell r="G11944">
            <v>167.71</v>
          </cell>
        </row>
        <row r="11945">
          <cell r="A11945">
            <v>9781292167244</v>
          </cell>
          <cell r="B11945" t="str">
            <v>Secondary - Oxford</v>
          </cell>
          <cell r="C11945" t="str">
            <v>Null</v>
          </cell>
          <cell r="D11945" t="str">
            <v>Ready For Fulfilment</v>
          </cell>
          <cell r="E11945" t="str">
            <v>01E</v>
          </cell>
          <cell r="F11945" t="str">
            <v>GBP</v>
          </cell>
          <cell r="G11945">
            <v>200.63</v>
          </cell>
        </row>
        <row r="11946">
          <cell r="A11946">
            <v>9781292167251</v>
          </cell>
          <cell r="B11946" t="str">
            <v>Secondary - Oxford</v>
          </cell>
          <cell r="C11946" t="str">
            <v>Null</v>
          </cell>
          <cell r="D11946" t="str">
            <v>Ready For Fulfilment</v>
          </cell>
          <cell r="E11946" t="str">
            <v>01E</v>
          </cell>
          <cell r="F11946" t="str">
            <v>GBP</v>
          </cell>
          <cell r="G11946">
            <v>234.79</v>
          </cell>
        </row>
        <row r="11947">
          <cell r="A11947">
            <v>9781292167268</v>
          </cell>
          <cell r="B11947" t="str">
            <v>Secondary - Oxford</v>
          </cell>
          <cell r="C11947" t="str">
            <v>Null</v>
          </cell>
          <cell r="D11947" t="str">
            <v>Ready For Fulfilment</v>
          </cell>
          <cell r="E11947" t="str">
            <v>01E</v>
          </cell>
          <cell r="F11947" t="str">
            <v>GBP</v>
          </cell>
          <cell r="G11947">
            <v>23.19</v>
          </cell>
        </row>
        <row r="11948">
          <cell r="A11948">
            <v>9781292167275</v>
          </cell>
          <cell r="B11948" t="str">
            <v>Secondary - Oxford</v>
          </cell>
          <cell r="C11948" t="str">
            <v>Null</v>
          </cell>
          <cell r="D11948" t="str">
            <v>Ready For Fulfilment</v>
          </cell>
          <cell r="E11948" t="str">
            <v>01E</v>
          </cell>
          <cell r="F11948" t="str">
            <v>GBP</v>
          </cell>
          <cell r="G11948">
            <v>70.19</v>
          </cell>
        </row>
        <row r="11949">
          <cell r="A11949">
            <v>9781292167282</v>
          </cell>
          <cell r="B11949" t="str">
            <v>Secondary - Oxford</v>
          </cell>
          <cell r="C11949" t="str">
            <v>Null</v>
          </cell>
          <cell r="D11949" t="str">
            <v>Ready For Fulfilment</v>
          </cell>
          <cell r="E11949" t="str">
            <v>01E</v>
          </cell>
          <cell r="F11949" t="str">
            <v>GBP</v>
          </cell>
          <cell r="G11949">
            <v>102.92</v>
          </cell>
        </row>
        <row r="11950">
          <cell r="A11950">
            <v>9781292167299</v>
          </cell>
          <cell r="B11950" t="str">
            <v>Secondary - Oxford</v>
          </cell>
          <cell r="C11950" t="str">
            <v>Null</v>
          </cell>
          <cell r="D11950" t="str">
            <v>Ready For Fulfilment</v>
          </cell>
          <cell r="E11950" t="str">
            <v>01E</v>
          </cell>
          <cell r="F11950" t="str">
            <v>GBP</v>
          </cell>
          <cell r="G11950">
            <v>123.54</v>
          </cell>
        </row>
        <row r="11951">
          <cell r="A11951">
            <v>9781292167305</v>
          </cell>
          <cell r="B11951" t="str">
            <v>Secondary - Oxford</v>
          </cell>
          <cell r="C11951" t="str">
            <v>Null</v>
          </cell>
          <cell r="D11951" t="str">
            <v>Ready For Fulfilment</v>
          </cell>
          <cell r="E11951" t="str">
            <v>01E</v>
          </cell>
          <cell r="F11951" t="str">
            <v>GBP</v>
          </cell>
          <cell r="G11951">
            <v>61.66</v>
          </cell>
        </row>
        <row r="11952">
          <cell r="A11952">
            <v>9781292167312</v>
          </cell>
          <cell r="B11952" t="str">
            <v>Secondary - Oxford</v>
          </cell>
          <cell r="C11952" t="str">
            <v>Null</v>
          </cell>
          <cell r="D11952" t="str">
            <v>Ready For Fulfilment</v>
          </cell>
          <cell r="E11952" t="str">
            <v>01E</v>
          </cell>
          <cell r="F11952" t="str">
            <v>GBP</v>
          </cell>
          <cell r="G11952">
            <v>185.21</v>
          </cell>
        </row>
        <row r="11953">
          <cell r="A11953">
            <v>9781292167329</v>
          </cell>
          <cell r="B11953" t="str">
            <v>Secondary - Oxford</v>
          </cell>
          <cell r="C11953" t="str">
            <v>Null</v>
          </cell>
          <cell r="D11953" t="str">
            <v>Ready For Fulfilment</v>
          </cell>
          <cell r="E11953" t="str">
            <v>01E</v>
          </cell>
          <cell r="F11953" t="str">
            <v>GBP</v>
          </cell>
          <cell r="G11953">
            <v>267.29000000000002</v>
          </cell>
        </row>
        <row r="11954">
          <cell r="A11954">
            <v>9781292167336</v>
          </cell>
          <cell r="B11954" t="str">
            <v>Secondary - Oxford</v>
          </cell>
          <cell r="C11954" t="str">
            <v>Null</v>
          </cell>
          <cell r="D11954" t="str">
            <v>Ready For Fulfilment</v>
          </cell>
          <cell r="E11954" t="str">
            <v>01E</v>
          </cell>
          <cell r="F11954" t="str">
            <v>GBP</v>
          </cell>
          <cell r="G11954">
            <v>308.95999999999998</v>
          </cell>
        </row>
        <row r="11955">
          <cell r="A11955">
            <v>9781292167343</v>
          </cell>
          <cell r="B11955" t="str">
            <v>Secondary - Oxford</v>
          </cell>
          <cell r="C11955" t="str">
            <v>Null</v>
          </cell>
          <cell r="D11955" t="str">
            <v>Ready For Fulfilment</v>
          </cell>
          <cell r="E11955" t="str">
            <v>01E</v>
          </cell>
          <cell r="F11955" t="str">
            <v>GBP</v>
          </cell>
          <cell r="G11955">
            <v>370.63</v>
          </cell>
        </row>
        <row r="11956">
          <cell r="A11956">
            <v>9781292167350</v>
          </cell>
          <cell r="B11956" t="str">
            <v>Secondary - Oxford</v>
          </cell>
          <cell r="C11956" t="str">
            <v>Null</v>
          </cell>
          <cell r="D11956" t="str">
            <v>Ready For Fulfilment</v>
          </cell>
          <cell r="E11956" t="str">
            <v>01E</v>
          </cell>
          <cell r="F11956" t="str">
            <v>GBP</v>
          </cell>
          <cell r="G11956">
            <v>140.44</v>
          </cell>
        </row>
        <row r="11957">
          <cell r="A11957">
            <v>9781292167367</v>
          </cell>
          <cell r="B11957" t="str">
            <v>Secondary - Oxford</v>
          </cell>
          <cell r="C11957" t="str">
            <v>Null</v>
          </cell>
          <cell r="D11957" t="str">
            <v>Ready For Fulfilment</v>
          </cell>
          <cell r="E11957" t="str">
            <v>01E</v>
          </cell>
          <cell r="F11957" t="str">
            <v>GBP</v>
          </cell>
          <cell r="G11957">
            <v>167.71</v>
          </cell>
        </row>
        <row r="11958">
          <cell r="A11958">
            <v>9781292167374</v>
          </cell>
          <cell r="B11958" t="str">
            <v>Secondary - Oxford</v>
          </cell>
          <cell r="C11958" t="str">
            <v>Null</v>
          </cell>
          <cell r="D11958" t="str">
            <v>Ready For Fulfilment</v>
          </cell>
          <cell r="E11958" t="str">
            <v>01E</v>
          </cell>
          <cell r="F11958" t="str">
            <v>GBP</v>
          </cell>
          <cell r="G11958">
            <v>200.63</v>
          </cell>
        </row>
        <row r="11959">
          <cell r="A11959">
            <v>9781292167381</v>
          </cell>
          <cell r="B11959" t="str">
            <v>Secondary - Oxford</v>
          </cell>
          <cell r="C11959" t="str">
            <v>Null</v>
          </cell>
          <cell r="D11959" t="str">
            <v>Ready For Fulfilment</v>
          </cell>
          <cell r="E11959" t="str">
            <v>01E</v>
          </cell>
          <cell r="F11959" t="str">
            <v>GBP</v>
          </cell>
          <cell r="G11959">
            <v>234.79</v>
          </cell>
        </row>
        <row r="11960">
          <cell r="A11960">
            <v>9781292167398</v>
          </cell>
          <cell r="B11960" t="str">
            <v>Secondary - Oxford</v>
          </cell>
          <cell r="C11960" t="str">
            <v>Null</v>
          </cell>
          <cell r="D11960" t="str">
            <v>Ready For Fulfilment</v>
          </cell>
          <cell r="E11960" t="str">
            <v>01E</v>
          </cell>
          <cell r="F11960" t="str">
            <v>GBP</v>
          </cell>
          <cell r="G11960">
            <v>100.83</v>
          </cell>
        </row>
        <row r="11961">
          <cell r="A11961">
            <v>9781292167404</v>
          </cell>
          <cell r="B11961" t="str">
            <v>Secondary - Oxford</v>
          </cell>
          <cell r="C11961" t="str">
            <v>Null</v>
          </cell>
          <cell r="D11961" t="str">
            <v>Ready For Fulfilment</v>
          </cell>
          <cell r="E11961" t="str">
            <v>01E</v>
          </cell>
          <cell r="F11961" t="str">
            <v>GBP</v>
          </cell>
          <cell r="G11961">
            <v>140.44</v>
          </cell>
        </row>
        <row r="11962">
          <cell r="A11962">
            <v>9781292167411</v>
          </cell>
          <cell r="B11962" t="str">
            <v>Secondary - Oxford</v>
          </cell>
          <cell r="C11962" t="str">
            <v>Null</v>
          </cell>
          <cell r="D11962" t="str">
            <v>Ready For Fulfilment</v>
          </cell>
          <cell r="E11962" t="str">
            <v>01E</v>
          </cell>
          <cell r="F11962" t="str">
            <v>GBP</v>
          </cell>
          <cell r="G11962">
            <v>167.71</v>
          </cell>
        </row>
        <row r="11963">
          <cell r="A11963">
            <v>9781292167428</v>
          </cell>
          <cell r="B11963" t="str">
            <v>Secondary - Oxford</v>
          </cell>
          <cell r="C11963" t="str">
            <v>Null</v>
          </cell>
          <cell r="D11963" t="str">
            <v>Ready For Fulfilment</v>
          </cell>
          <cell r="E11963" t="str">
            <v>01E</v>
          </cell>
          <cell r="F11963" t="str">
            <v>GBP</v>
          </cell>
          <cell r="G11963">
            <v>200.63</v>
          </cell>
        </row>
        <row r="11964">
          <cell r="A11964">
            <v>9781292167435</v>
          </cell>
          <cell r="B11964" t="str">
            <v>Secondary - Oxford</v>
          </cell>
          <cell r="C11964" t="str">
            <v>Null</v>
          </cell>
          <cell r="D11964" t="str">
            <v>Ready For Fulfilment</v>
          </cell>
          <cell r="E11964" t="str">
            <v>01E</v>
          </cell>
          <cell r="F11964" t="str">
            <v>GBP</v>
          </cell>
          <cell r="G11964">
            <v>234.79</v>
          </cell>
        </row>
        <row r="11965">
          <cell r="A11965">
            <v>9781292167442</v>
          </cell>
          <cell r="B11965" t="str">
            <v>Secondary - Oxford</v>
          </cell>
          <cell r="C11965" t="str">
            <v>Null</v>
          </cell>
          <cell r="D11965" t="str">
            <v>Ready For Fulfilment</v>
          </cell>
          <cell r="E11965" t="str">
            <v>01E</v>
          </cell>
          <cell r="F11965" t="str">
            <v>GBP</v>
          </cell>
          <cell r="G11965">
            <v>100.83</v>
          </cell>
        </row>
        <row r="11966">
          <cell r="A11966">
            <v>9781292167459</v>
          </cell>
          <cell r="B11966" t="str">
            <v>Secondary - Oxford</v>
          </cell>
          <cell r="C11966" t="str">
            <v>Null</v>
          </cell>
          <cell r="D11966" t="str">
            <v>Ready For Fulfilment</v>
          </cell>
          <cell r="E11966" t="str">
            <v>01E</v>
          </cell>
          <cell r="F11966" t="str">
            <v>GBP</v>
          </cell>
          <cell r="G11966">
            <v>29.19</v>
          </cell>
        </row>
        <row r="11967">
          <cell r="A11967">
            <v>9781292167466</v>
          </cell>
          <cell r="B11967" t="str">
            <v>Secondary - Oxford</v>
          </cell>
          <cell r="C11967" t="str">
            <v>Null</v>
          </cell>
          <cell r="D11967" t="str">
            <v>Ready For Fulfilment</v>
          </cell>
          <cell r="E11967" t="str">
            <v>01E</v>
          </cell>
          <cell r="F11967" t="str">
            <v>GBP</v>
          </cell>
          <cell r="G11967">
            <v>83.39</v>
          </cell>
        </row>
        <row r="11968">
          <cell r="A11968">
            <v>9781292167473</v>
          </cell>
          <cell r="B11968" t="str">
            <v>Secondary - Oxford</v>
          </cell>
          <cell r="C11968" t="str">
            <v>Null</v>
          </cell>
          <cell r="D11968" t="str">
            <v>Ready For Fulfilment</v>
          </cell>
          <cell r="E11968" t="str">
            <v>01E</v>
          </cell>
          <cell r="F11968" t="str">
            <v>GBP</v>
          </cell>
          <cell r="G11968">
            <v>128.54</v>
          </cell>
        </row>
        <row r="11969">
          <cell r="A11969">
            <v>9781292167480</v>
          </cell>
          <cell r="B11969" t="str">
            <v>Secondary - Oxford</v>
          </cell>
          <cell r="C11969" t="str">
            <v>Null</v>
          </cell>
          <cell r="D11969" t="str">
            <v>Ready For Fulfilment</v>
          </cell>
          <cell r="E11969" t="str">
            <v>01E</v>
          </cell>
          <cell r="F11969" t="str">
            <v>GBP</v>
          </cell>
          <cell r="G11969">
            <v>154.38</v>
          </cell>
        </row>
        <row r="11970">
          <cell r="A11970">
            <v>9781292167497</v>
          </cell>
          <cell r="B11970" t="str">
            <v>Secondary - Oxford</v>
          </cell>
          <cell r="C11970" t="str">
            <v>Null</v>
          </cell>
          <cell r="D11970" t="str">
            <v>Ready For Fulfilment</v>
          </cell>
          <cell r="E11970" t="str">
            <v>01E</v>
          </cell>
          <cell r="F11970" t="str">
            <v>GBP</v>
          </cell>
          <cell r="G11970">
            <v>77.08</v>
          </cell>
        </row>
        <row r="11971">
          <cell r="A11971">
            <v>9781292167503</v>
          </cell>
          <cell r="B11971" t="str">
            <v>Secondary - Oxford</v>
          </cell>
          <cell r="C11971" t="str">
            <v>Null</v>
          </cell>
          <cell r="D11971" t="str">
            <v>Ready For Fulfilment</v>
          </cell>
          <cell r="E11971" t="str">
            <v>01E</v>
          </cell>
          <cell r="F11971" t="str">
            <v>GBP</v>
          </cell>
          <cell r="G11971">
            <v>231.66</v>
          </cell>
        </row>
        <row r="11972">
          <cell r="A11972">
            <v>9781292167510</v>
          </cell>
          <cell r="B11972" t="str">
            <v>Secondary - Oxford</v>
          </cell>
          <cell r="C11972" t="str">
            <v>Null</v>
          </cell>
          <cell r="D11972" t="str">
            <v>Ready For Fulfilment</v>
          </cell>
          <cell r="E11972" t="str">
            <v>01E</v>
          </cell>
          <cell r="F11972" t="str">
            <v>GBP</v>
          </cell>
          <cell r="G11972">
            <v>334.19</v>
          </cell>
        </row>
        <row r="11973">
          <cell r="A11973">
            <v>9781292167527</v>
          </cell>
          <cell r="B11973" t="str">
            <v>Secondary - Oxford</v>
          </cell>
          <cell r="C11973" t="str">
            <v>Null</v>
          </cell>
          <cell r="D11973" t="str">
            <v>Ready For Fulfilment</v>
          </cell>
          <cell r="E11973" t="str">
            <v>01E</v>
          </cell>
          <cell r="F11973" t="str">
            <v>GBP</v>
          </cell>
          <cell r="G11973">
            <v>386.04</v>
          </cell>
        </row>
        <row r="11974">
          <cell r="A11974">
            <v>9781292167534</v>
          </cell>
          <cell r="B11974" t="str">
            <v>Secondary - Oxford</v>
          </cell>
          <cell r="C11974" t="str">
            <v>Null</v>
          </cell>
          <cell r="D11974" t="str">
            <v>Ready For Fulfilment</v>
          </cell>
          <cell r="E11974" t="str">
            <v>01E</v>
          </cell>
          <cell r="F11974" t="str">
            <v>GBP</v>
          </cell>
          <cell r="G11974">
            <v>463.33</v>
          </cell>
        </row>
        <row r="11975">
          <cell r="A11975">
            <v>9781292167541</v>
          </cell>
          <cell r="B11975" t="str">
            <v>Secondary - Oxford</v>
          </cell>
          <cell r="C11975" t="str">
            <v>Null</v>
          </cell>
          <cell r="D11975" t="str">
            <v>Ready For Fulfilment</v>
          </cell>
          <cell r="E11975" t="str">
            <v>01E</v>
          </cell>
          <cell r="F11975" t="str">
            <v>GBP</v>
          </cell>
          <cell r="G11975">
            <v>138.96</v>
          </cell>
        </row>
        <row r="11976">
          <cell r="A11976">
            <v>9781292167558</v>
          </cell>
          <cell r="B11976" t="str">
            <v>Secondary - Oxford</v>
          </cell>
          <cell r="C11976" t="str">
            <v>Null</v>
          </cell>
          <cell r="D11976" t="str">
            <v>Ready For Fulfilment</v>
          </cell>
          <cell r="E11976" t="str">
            <v>01E</v>
          </cell>
          <cell r="F11976" t="str">
            <v>GBP</v>
          </cell>
          <cell r="G11976">
            <v>194.47</v>
          </cell>
        </row>
        <row r="11977">
          <cell r="A11977">
            <v>9781292167565</v>
          </cell>
          <cell r="B11977" t="str">
            <v>Secondary - Oxford</v>
          </cell>
          <cell r="C11977" t="str">
            <v>Null</v>
          </cell>
          <cell r="D11977" t="str">
            <v>Ready For Fulfilment</v>
          </cell>
          <cell r="E11977" t="str">
            <v>01E</v>
          </cell>
          <cell r="F11977" t="str">
            <v>GBP</v>
          </cell>
          <cell r="G11977">
            <v>231.66</v>
          </cell>
        </row>
        <row r="11978">
          <cell r="A11978">
            <v>9781292167572</v>
          </cell>
          <cell r="B11978" t="str">
            <v>Secondary - Oxford</v>
          </cell>
          <cell r="C11978" t="str">
            <v>Null</v>
          </cell>
          <cell r="D11978" t="str">
            <v>Ready For Fulfilment</v>
          </cell>
          <cell r="E11978" t="str">
            <v>01E</v>
          </cell>
          <cell r="F11978" t="str">
            <v>GBP</v>
          </cell>
          <cell r="G11978">
            <v>277.92</v>
          </cell>
        </row>
        <row r="11979">
          <cell r="A11979">
            <v>9781292167589</v>
          </cell>
          <cell r="B11979" t="str">
            <v>Secondary - Oxford</v>
          </cell>
          <cell r="C11979" t="str">
            <v>Null</v>
          </cell>
          <cell r="D11979" t="str">
            <v>Ready For Fulfilment</v>
          </cell>
          <cell r="E11979" t="str">
            <v>01E</v>
          </cell>
          <cell r="F11979" t="str">
            <v>GBP</v>
          </cell>
          <cell r="G11979">
            <v>324.38</v>
          </cell>
        </row>
        <row r="11980">
          <cell r="A11980">
            <v>9781292167596</v>
          </cell>
          <cell r="B11980" t="str">
            <v>Secondary - Oxford</v>
          </cell>
          <cell r="C11980" t="str">
            <v>Null</v>
          </cell>
          <cell r="D11980" t="str">
            <v>Ready For Fulfilment</v>
          </cell>
          <cell r="E11980" t="str">
            <v>01E</v>
          </cell>
          <cell r="F11980" t="str">
            <v>GBP</v>
          </cell>
          <cell r="G11980">
            <v>147.49</v>
          </cell>
        </row>
        <row r="11981">
          <cell r="A11981">
            <v>9781292167602</v>
          </cell>
          <cell r="B11981" t="str">
            <v>Secondary - Oxford</v>
          </cell>
          <cell r="C11981" t="str">
            <v>Null</v>
          </cell>
          <cell r="D11981" t="str">
            <v>Ready For Fulfilment</v>
          </cell>
          <cell r="E11981" t="str">
            <v>01E</v>
          </cell>
          <cell r="F11981" t="str">
            <v>GBP</v>
          </cell>
          <cell r="G11981">
            <v>167.71</v>
          </cell>
        </row>
        <row r="11982">
          <cell r="A11982">
            <v>9781292167619</v>
          </cell>
          <cell r="B11982" t="str">
            <v>Secondary - Oxford</v>
          </cell>
          <cell r="C11982" t="str">
            <v>Null</v>
          </cell>
          <cell r="D11982" t="str">
            <v>Ready For Fulfilment</v>
          </cell>
          <cell r="E11982" t="str">
            <v>01E</v>
          </cell>
          <cell r="F11982" t="str">
            <v>GBP</v>
          </cell>
          <cell r="G11982">
            <v>200.63</v>
          </cell>
        </row>
        <row r="11983">
          <cell r="A11983">
            <v>9781292167626</v>
          </cell>
          <cell r="B11983" t="str">
            <v>Secondary - Oxford</v>
          </cell>
          <cell r="C11983" t="str">
            <v>Null</v>
          </cell>
          <cell r="D11983" t="str">
            <v>Ready For Fulfilment</v>
          </cell>
          <cell r="E11983" t="str">
            <v>01E</v>
          </cell>
          <cell r="F11983" t="str">
            <v>GBP</v>
          </cell>
          <cell r="G11983">
            <v>234.79</v>
          </cell>
        </row>
        <row r="11984">
          <cell r="A11984">
            <v>9781292167633</v>
          </cell>
          <cell r="B11984" t="str">
            <v>Secondary - Oxford</v>
          </cell>
          <cell r="C11984" t="str">
            <v>Null</v>
          </cell>
          <cell r="D11984" t="str">
            <v>Ready For Fulfilment</v>
          </cell>
          <cell r="E11984" t="str">
            <v>01E</v>
          </cell>
          <cell r="F11984" t="str">
            <v>GBP</v>
          </cell>
          <cell r="G11984">
            <v>100.83</v>
          </cell>
        </row>
        <row r="11985">
          <cell r="A11985">
            <v>9781292167640</v>
          </cell>
          <cell r="B11985" t="str">
            <v>Secondary - Oxford</v>
          </cell>
          <cell r="C11985" t="str">
            <v>Null</v>
          </cell>
          <cell r="D11985" t="str">
            <v>Ready For Fulfilment</v>
          </cell>
          <cell r="E11985" t="str">
            <v>01E</v>
          </cell>
          <cell r="F11985" t="str">
            <v>GBP</v>
          </cell>
          <cell r="G11985">
            <v>23.19</v>
          </cell>
        </row>
        <row r="11986">
          <cell r="A11986">
            <v>9781292167657</v>
          </cell>
          <cell r="B11986" t="str">
            <v>Secondary - Oxford</v>
          </cell>
          <cell r="C11986" t="str">
            <v>Null</v>
          </cell>
          <cell r="D11986" t="str">
            <v>Ready For Fulfilment</v>
          </cell>
          <cell r="E11986" t="str">
            <v>01E</v>
          </cell>
          <cell r="F11986" t="str">
            <v>GBP</v>
          </cell>
          <cell r="G11986">
            <v>70.19</v>
          </cell>
        </row>
        <row r="11987">
          <cell r="A11987">
            <v>9781292167664</v>
          </cell>
          <cell r="B11987" t="str">
            <v>Secondary - Oxford</v>
          </cell>
          <cell r="C11987" t="str">
            <v>Null</v>
          </cell>
          <cell r="D11987" t="str">
            <v>Ready For Fulfilment</v>
          </cell>
          <cell r="E11987" t="str">
            <v>01E</v>
          </cell>
          <cell r="F11987" t="str">
            <v>GBP</v>
          </cell>
          <cell r="G11987">
            <v>102.92</v>
          </cell>
        </row>
        <row r="11988">
          <cell r="A11988">
            <v>9781292167671</v>
          </cell>
          <cell r="B11988" t="str">
            <v>Secondary - Oxford</v>
          </cell>
          <cell r="C11988" t="str">
            <v>Null</v>
          </cell>
          <cell r="D11988" t="str">
            <v>Ready For Fulfilment</v>
          </cell>
          <cell r="E11988" t="str">
            <v>01E</v>
          </cell>
          <cell r="F11988" t="str">
            <v>GBP</v>
          </cell>
          <cell r="G11988">
            <v>123.54</v>
          </cell>
        </row>
        <row r="11989">
          <cell r="A11989">
            <v>9781292167688</v>
          </cell>
          <cell r="B11989" t="str">
            <v>Secondary - Oxford</v>
          </cell>
          <cell r="C11989" t="str">
            <v>Null</v>
          </cell>
          <cell r="D11989" t="str">
            <v>Ready For Fulfilment</v>
          </cell>
          <cell r="E11989" t="str">
            <v>01E</v>
          </cell>
          <cell r="F11989" t="str">
            <v>GBP</v>
          </cell>
          <cell r="G11989">
            <v>61.66</v>
          </cell>
        </row>
        <row r="11990">
          <cell r="A11990">
            <v>9781292167695</v>
          </cell>
          <cell r="B11990" t="str">
            <v>Secondary - Oxford</v>
          </cell>
          <cell r="C11990" t="str">
            <v>Null</v>
          </cell>
          <cell r="D11990" t="str">
            <v>Ready For Fulfilment</v>
          </cell>
          <cell r="E11990" t="str">
            <v>01E</v>
          </cell>
          <cell r="F11990" t="str">
            <v>GBP</v>
          </cell>
          <cell r="G11990">
            <v>185.21</v>
          </cell>
        </row>
        <row r="11991">
          <cell r="A11991">
            <v>9781292167701</v>
          </cell>
          <cell r="B11991" t="str">
            <v>Secondary - Oxford</v>
          </cell>
          <cell r="C11991" t="str">
            <v>Null</v>
          </cell>
          <cell r="D11991" t="str">
            <v>Ready For Fulfilment</v>
          </cell>
          <cell r="E11991" t="str">
            <v>01E</v>
          </cell>
          <cell r="F11991" t="str">
            <v>GBP</v>
          </cell>
          <cell r="G11991">
            <v>247.08</v>
          </cell>
        </row>
        <row r="11992">
          <cell r="A11992">
            <v>9781292167718</v>
          </cell>
          <cell r="B11992" t="str">
            <v>Secondary - Oxford</v>
          </cell>
          <cell r="C11992" t="str">
            <v>Null</v>
          </cell>
          <cell r="D11992" t="str">
            <v>Ready For Fulfilment</v>
          </cell>
          <cell r="E11992" t="str">
            <v>01E</v>
          </cell>
          <cell r="F11992" t="str">
            <v>GBP</v>
          </cell>
          <cell r="G11992">
            <v>308.95999999999998</v>
          </cell>
        </row>
        <row r="11993">
          <cell r="A11993">
            <v>9781292167725</v>
          </cell>
          <cell r="B11993" t="str">
            <v>Secondary - Oxford</v>
          </cell>
          <cell r="C11993" t="str">
            <v>Null</v>
          </cell>
          <cell r="D11993" t="str">
            <v>Ready For Fulfilment</v>
          </cell>
          <cell r="E11993" t="str">
            <v>01E</v>
          </cell>
          <cell r="F11993" t="str">
            <v>GBP</v>
          </cell>
          <cell r="G11993">
            <v>370.63</v>
          </cell>
        </row>
        <row r="11994">
          <cell r="A11994">
            <v>9781292167732</v>
          </cell>
          <cell r="B11994" t="str">
            <v>Secondary - Oxford</v>
          </cell>
          <cell r="C11994" t="str">
            <v>Null</v>
          </cell>
          <cell r="D11994" t="str">
            <v>Ready For Fulfilment</v>
          </cell>
          <cell r="E11994" t="str">
            <v>01E</v>
          </cell>
          <cell r="F11994" t="str">
            <v>GBP</v>
          </cell>
          <cell r="G11994">
            <v>140.44</v>
          </cell>
        </row>
        <row r="11995">
          <cell r="A11995">
            <v>9781292167749</v>
          </cell>
          <cell r="B11995" t="str">
            <v>Secondary - Oxford</v>
          </cell>
          <cell r="C11995" t="str">
            <v>Null</v>
          </cell>
          <cell r="D11995" t="str">
            <v>Ready For Fulfilment</v>
          </cell>
          <cell r="E11995" t="str">
            <v>01E</v>
          </cell>
          <cell r="F11995" t="str">
            <v>GBP</v>
          </cell>
          <cell r="G11995">
            <v>167.71</v>
          </cell>
        </row>
        <row r="11996">
          <cell r="A11996">
            <v>9781292167756</v>
          </cell>
          <cell r="B11996" t="str">
            <v>Secondary - Oxford</v>
          </cell>
          <cell r="C11996" t="str">
            <v>Null</v>
          </cell>
          <cell r="D11996" t="str">
            <v>Ready For Fulfilment</v>
          </cell>
          <cell r="E11996" t="str">
            <v>01E</v>
          </cell>
          <cell r="F11996" t="str">
            <v>GBP</v>
          </cell>
          <cell r="G11996">
            <v>200.63</v>
          </cell>
        </row>
        <row r="11997">
          <cell r="A11997">
            <v>9781292167763</v>
          </cell>
          <cell r="B11997" t="str">
            <v>Secondary - Oxford</v>
          </cell>
          <cell r="C11997" t="str">
            <v>Null</v>
          </cell>
          <cell r="D11997" t="str">
            <v>Ready For Fulfilment</v>
          </cell>
          <cell r="E11997" t="str">
            <v>01E</v>
          </cell>
          <cell r="F11997" t="str">
            <v>GBP</v>
          </cell>
          <cell r="G11997">
            <v>234.79</v>
          </cell>
        </row>
        <row r="11998">
          <cell r="A11998">
            <v>9781292167770</v>
          </cell>
          <cell r="B11998" t="str">
            <v>Secondary - Oxford</v>
          </cell>
          <cell r="C11998" t="str">
            <v>Null</v>
          </cell>
          <cell r="D11998" t="str">
            <v>Ready For Fulfilment</v>
          </cell>
          <cell r="E11998" t="str">
            <v>01E</v>
          </cell>
          <cell r="F11998" t="str">
            <v>GBP</v>
          </cell>
          <cell r="G11998">
            <v>100.83</v>
          </cell>
        </row>
        <row r="11999">
          <cell r="A11999">
            <v>9781292167787</v>
          </cell>
          <cell r="B11999" t="str">
            <v>Secondary - Oxford</v>
          </cell>
          <cell r="C11999" t="str">
            <v>Null</v>
          </cell>
          <cell r="D11999" t="str">
            <v>Ready For Fulfilment</v>
          </cell>
          <cell r="E11999" t="str">
            <v>01E</v>
          </cell>
          <cell r="F11999" t="str">
            <v>GBP</v>
          </cell>
          <cell r="G11999">
            <v>100.83</v>
          </cell>
        </row>
        <row r="12000">
          <cell r="A12000">
            <v>9781292167794</v>
          </cell>
          <cell r="B12000" t="str">
            <v>Secondary - Oxford</v>
          </cell>
          <cell r="C12000" t="str">
            <v>Null</v>
          </cell>
          <cell r="D12000" t="str">
            <v>Ready For Fulfilment</v>
          </cell>
          <cell r="E12000" t="str">
            <v>01E</v>
          </cell>
          <cell r="F12000" t="str">
            <v>GBP</v>
          </cell>
          <cell r="G12000">
            <v>140.44</v>
          </cell>
        </row>
        <row r="12001">
          <cell r="A12001">
            <v>9781292167800</v>
          </cell>
          <cell r="B12001" t="str">
            <v>Secondary - Oxford</v>
          </cell>
          <cell r="C12001" t="str">
            <v>Null</v>
          </cell>
          <cell r="D12001" t="str">
            <v>Ready For Fulfilment</v>
          </cell>
          <cell r="E12001" t="str">
            <v>01E</v>
          </cell>
          <cell r="F12001" t="str">
            <v>GBP</v>
          </cell>
          <cell r="G12001">
            <v>167.71</v>
          </cell>
        </row>
        <row r="12002">
          <cell r="A12002">
            <v>9781292167817</v>
          </cell>
          <cell r="B12002" t="str">
            <v>Secondary - Oxford</v>
          </cell>
          <cell r="C12002" t="str">
            <v>Null</v>
          </cell>
          <cell r="D12002" t="str">
            <v>Ready For Fulfilment</v>
          </cell>
          <cell r="E12002" t="str">
            <v>01E</v>
          </cell>
          <cell r="F12002" t="str">
            <v>GBP</v>
          </cell>
          <cell r="G12002">
            <v>200.63</v>
          </cell>
        </row>
        <row r="12003">
          <cell r="A12003">
            <v>9781292167824</v>
          </cell>
          <cell r="B12003" t="str">
            <v>Secondary - Oxford</v>
          </cell>
          <cell r="C12003" t="str">
            <v>Null</v>
          </cell>
          <cell r="D12003" t="str">
            <v>Ready For Fulfilment</v>
          </cell>
          <cell r="E12003" t="str">
            <v>01E</v>
          </cell>
          <cell r="F12003" t="str">
            <v>GBP</v>
          </cell>
          <cell r="G12003">
            <v>234.79</v>
          </cell>
        </row>
        <row r="12004">
          <cell r="A12004">
            <v>9781292167831</v>
          </cell>
          <cell r="B12004" t="str">
            <v>Secondary - Oxford</v>
          </cell>
          <cell r="C12004" t="str">
            <v>Null</v>
          </cell>
          <cell r="D12004" t="str">
            <v>Ready For Fulfilment</v>
          </cell>
          <cell r="E12004" t="str">
            <v>01E</v>
          </cell>
          <cell r="F12004" t="str">
            <v>GBP</v>
          </cell>
          <cell r="G12004">
            <v>100.83</v>
          </cell>
        </row>
        <row r="12005">
          <cell r="A12005">
            <v>9781292167848</v>
          </cell>
          <cell r="B12005" t="str">
            <v>Secondary - Oxford</v>
          </cell>
          <cell r="C12005" t="str">
            <v>Null</v>
          </cell>
          <cell r="D12005" t="str">
            <v>Ready For Fulfilment</v>
          </cell>
          <cell r="E12005" t="str">
            <v>01E</v>
          </cell>
          <cell r="F12005" t="str">
            <v>GBP</v>
          </cell>
          <cell r="G12005">
            <v>140.44</v>
          </cell>
        </row>
        <row r="12006">
          <cell r="A12006">
            <v>9781292167855</v>
          </cell>
          <cell r="B12006" t="str">
            <v>Secondary - Oxford</v>
          </cell>
          <cell r="C12006" t="str">
            <v>Null</v>
          </cell>
          <cell r="D12006" t="str">
            <v>Ready For Fulfilment</v>
          </cell>
          <cell r="E12006" t="str">
            <v>01E</v>
          </cell>
          <cell r="F12006" t="str">
            <v>GBP</v>
          </cell>
          <cell r="G12006">
            <v>167.71</v>
          </cell>
        </row>
        <row r="12007">
          <cell r="A12007">
            <v>9781292167862</v>
          </cell>
          <cell r="B12007" t="str">
            <v>Secondary - Oxford</v>
          </cell>
          <cell r="C12007" t="str">
            <v>Null</v>
          </cell>
          <cell r="D12007" t="str">
            <v>Ready For Fulfilment</v>
          </cell>
          <cell r="E12007" t="str">
            <v>01E</v>
          </cell>
          <cell r="F12007" t="str">
            <v>GBP</v>
          </cell>
          <cell r="G12007">
            <v>234.79</v>
          </cell>
        </row>
        <row r="12008">
          <cell r="A12008">
            <v>9781292167879</v>
          </cell>
          <cell r="B12008" t="str">
            <v>Secondary - Oxford</v>
          </cell>
          <cell r="C12008" t="str">
            <v>Null</v>
          </cell>
          <cell r="D12008" t="str">
            <v>Ready For Fulfilment</v>
          </cell>
          <cell r="E12008" t="str">
            <v>01E</v>
          </cell>
          <cell r="F12008" t="str">
            <v>GBP</v>
          </cell>
          <cell r="G12008">
            <v>23.19</v>
          </cell>
        </row>
        <row r="12009">
          <cell r="A12009">
            <v>9781292167886</v>
          </cell>
          <cell r="B12009" t="str">
            <v>Secondary - Oxford</v>
          </cell>
          <cell r="C12009" t="str">
            <v>Null</v>
          </cell>
          <cell r="D12009" t="str">
            <v>Ready For Fulfilment</v>
          </cell>
          <cell r="E12009" t="str">
            <v>01E</v>
          </cell>
          <cell r="F12009" t="str">
            <v>GBP</v>
          </cell>
          <cell r="G12009">
            <v>70.19</v>
          </cell>
        </row>
        <row r="12010">
          <cell r="A12010">
            <v>9781292167893</v>
          </cell>
          <cell r="B12010" t="str">
            <v>Secondary - Oxford</v>
          </cell>
          <cell r="C12010" t="str">
            <v>Null</v>
          </cell>
          <cell r="D12010" t="str">
            <v>Ready For Fulfilment</v>
          </cell>
          <cell r="E12010" t="str">
            <v>01E</v>
          </cell>
          <cell r="F12010" t="str">
            <v>GBP</v>
          </cell>
          <cell r="G12010">
            <v>102.92</v>
          </cell>
        </row>
        <row r="12011">
          <cell r="A12011">
            <v>9781292167909</v>
          </cell>
          <cell r="B12011" t="str">
            <v>Secondary - Oxford</v>
          </cell>
          <cell r="C12011" t="str">
            <v>Null</v>
          </cell>
          <cell r="D12011" t="str">
            <v>Ready For Fulfilment</v>
          </cell>
          <cell r="E12011" t="str">
            <v>01E</v>
          </cell>
          <cell r="F12011" t="str">
            <v>GBP</v>
          </cell>
          <cell r="G12011">
            <v>123.54</v>
          </cell>
        </row>
        <row r="12012">
          <cell r="A12012">
            <v>9781292167916</v>
          </cell>
          <cell r="B12012" t="str">
            <v>Secondary - Oxford</v>
          </cell>
          <cell r="C12012" t="str">
            <v>Null</v>
          </cell>
          <cell r="D12012" t="str">
            <v>Ready For Fulfilment</v>
          </cell>
          <cell r="E12012" t="str">
            <v>01E</v>
          </cell>
          <cell r="F12012" t="str">
            <v>GBP</v>
          </cell>
          <cell r="G12012">
            <v>61.66</v>
          </cell>
        </row>
        <row r="12013">
          <cell r="A12013">
            <v>9781292167923</v>
          </cell>
          <cell r="B12013" t="str">
            <v>Secondary - Oxford</v>
          </cell>
          <cell r="C12013" t="str">
            <v>Null</v>
          </cell>
          <cell r="D12013" t="str">
            <v>Ready For Fulfilment</v>
          </cell>
          <cell r="E12013" t="str">
            <v>01E</v>
          </cell>
          <cell r="F12013" t="str">
            <v>GBP</v>
          </cell>
          <cell r="G12013">
            <v>185.21</v>
          </cell>
        </row>
        <row r="12014">
          <cell r="A12014">
            <v>9781292167930</v>
          </cell>
          <cell r="B12014" t="str">
            <v>Secondary - Oxford</v>
          </cell>
          <cell r="C12014" t="str">
            <v>Null</v>
          </cell>
          <cell r="D12014" t="str">
            <v>Ready For Fulfilment</v>
          </cell>
          <cell r="E12014" t="str">
            <v>01E</v>
          </cell>
          <cell r="F12014" t="str">
            <v>GBP</v>
          </cell>
          <cell r="G12014">
            <v>247.08</v>
          </cell>
        </row>
        <row r="12015">
          <cell r="A12015">
            <v>9781292167947</v>
          </cell>
          <cell r="B12015" t="str">
            <v>Secondary - Oxford</v>
          </cell>
          <cell r="C12015" t="str">
            <v>Null</v>
          </cell>
          <cell r="D12015" t="str">
            <v>Ready For Fulfilment</v>
          </cell>
          <cell r="E12015" t="str">
            <v>01E</v>
          </cell>
          <cell r="F12015" t="str">
            <v>GBP</v>
          </cell>
          <cell r="G12015">
            <v>370.63</v>
          </cell>
        </row>
        <row r="12016">
          <cell r="A12016">
            <v>9781292167954</v>
          </cell>
          <cell r="B12016" t="str">
            <v>Secondary - Oxford</v>
          </cell>
          <cell r="C12016" t="str">
            <v>Null</v>
          </cell>
          <cell r="D12016" t="str">
            <v>Ready For Fulfilment</v>
          </cell>
          <cell r="E12016" t="str">
            <v>01E</v>
          </cell>
          <cell r="F12016" t="str">
            <v>GBP</v>
          </cell>
          <cell r="G12016">
            <v>23.19</v>
          </cell>
        </row>
        <row r="12017">
          <cell r="A12017">
            <v>9781292167961</v>
          </cell>
          <cell r="B12017" t="str">
            <v>Secondary - Oxford</v>
          </cell>
          <cell r="C12017" t="str">
            <v>Null</v>
          </cell>
          <cell r="D12017" t="str">
            <v>Ready For Fulfilment</v>
          </cell>
          <cell r="E12017" t="str">
            <v>01E</v>
          </cell>
          <cell r="F12017" t="str">
            <v>GBP</v>
          </cell>
          <cell r="G12017">
            <v>61.66</v>
          </cell>
        </row>
        <row r="12018">
          <cell r="A12018">
            <v>9781292167978</v>
          </cell>
          <cell r="B12018" t="str">
            <v>Secondary - Oxford</v>
          </cell>
          <cell r="C12018" t="str">
            <v>Null</v>
          </cell>
          <cell r="D12018" t="str">
            <v>Ready For Fulfilment</v>
          </cell>
          <cell r="E12018" t="str">
            <v>01E</v>
          </cell>
          <cell r="F12018" t="str">
            <v>GBP</v>
          </cell>
          <cell r="G12018">
            <v>102.92</v>
          </cell>
        </row>
        <row r="12019">
          <cell r="A12019">
            <v>9781292167985</v>
          </cell>
          <cell r="B12019" t="str">
            <v>Secondary - Oxford</v>
          </cell>
          <cell r="C12019" t="str">
            <v>Null</v>
          </cell>
          <cell r="D12019" t="str">
            <v>Ready For Fulfilment</v>
          </cell>
          <cell r="E12019" t="str">
            <v>01E</v>
          </cell>
          <cell r="F12019" t="str">
            <v>GBP</v>
          </cell>
          <cell r="G12019">
            <v>123.54</v>
          </cell>
        </row>
        <row r="12020">
          <cell r="A12020">
            <v>9781292167992</v>
          </cell>
          <cell r="B12020" t="str">
            <v>Secondary - Oxford</v>
          </cell>
          <cell r="C12020" t="str">
            <v>Null</v>
          </cell>
          <cell r="D12020" t="str">
            <v>Ready For Fulfilment</v>
          </cell>
          <cell r="E12020" t="str">
            <v>01E</v>
          </cell>
          <cell r="F12020" t="str">
            <v>GBP</v>
          </cell>
          <cell r="G12020">
            <v>61.66</v>
          </cell>
        </row>
        <row r="12021">
          <cell r="A12021">
            <v>9781292168005</v>
          </cell>
          <cell r="B12021" t="str">
            <v>Secondary - Oxford</v>
          </cell>
          <cell r="C12021" t="str">
            <v>Null</v>
          </cell>
          <cell r="D12021" t="str">
            <v>Ready For Fulfilment</v>
          </cell>
          <cell r="E12021" t="str">
            <v>01E</v>
          </cell>
          <cell r="F12021" t="str">
            <v>GBP</v>
          </cell>
          <cell r="G12021">
            <v>185.21</v>
          </cell>
        </row>
        <row r="12022">
          <cell r="A12022">
            <v>9781292168012</v>
          </cell>
          <cell r="B12022" t="str">
            <v>Secondary - Oxford</v>
          </cell>
          <cell r="C12022" t="str">
            <v>Null</v>
          </cell>
          <cell r="D12022" t="str">
            <v>Ready For Fulfilment</v>
          </cell>
          <cell r="E12022" t="str">
            <v>01E</v>
          </cell>
          <cell r="F12022" t="str">
            <v>GBP</v>
          </cell>
          <cell r="G12022">
            <v>247.08</v>
          </cell>
        </row>
        <row r="12023">
          <cell r="A12023">
            <v>9781292168029</v>
          </cell>
          <cell r="B12023" t="str">
            <v>Secondary - Oxford</v>
          </cell>
          <cell r="C12023" t="str">
            <v>Null</v>
          </cell>
          <cell r="D12023" t="str">
            <v>Ready For Fulfilment</v>
          </cell>
          <cell r="E12023" t="str">
            <v>01E</v>
          </cell>
          <cell r="F12023" t="str">
            <v>GBP</v>
          </cell>
          <cell r="G12023">
            <v>308.95999999999998</v>
          </cell>
        </row>
        <row r="12024">
          <cell r="A12024">
            <v>9781292168036</v>
          </cell>
          <cell r="B12024" t="str">
            <v>Secondary - Oxford</v>
          </cell>
          <cell r="C12024" t="str">
            <v>Null</v>
          </cell>
          <cell r="D12024" t="str">
            <v>Ready For Fulfilment</v>
          </cell>
          <cell r="E12024" t="str">
            <v>01E</v>
          </cell>
          <cell r="F12024" t="str">
            <v>GBP</v>
          </cell>
          <cell r="G12024">
            <v>370.63</v>
          </cell>
        </row>
        <row r="12025">
          <cell r="A12025">
            <v>9781292168043</v>
          </cell>
          <cell r="B12025" t="str">
            <v>Secondary - Oxford</v>
          </cell>
          <cell r="C12025" t="str">
            <v>Null</v>
          </cell>
          <cell r="D12025" t="str">
            <v>Ready For Fulfilment</v>
          </cell>
          <cell r="E12025" t="str">
            <v>01E</v>
          </cell>
          <cell r="F12025" t="str">
            <v>GBP</v>
          </cell>
          <cell r="G12025">
            <v>120.42</v>
          </cell>
        </row>
        <row r="12026">
          <cell r="A12026">
            <v>9781292168050</v>
          </cell>
          <cell r="B12026" t="str">
            <v>Secondary - Oxford</v>
          </cell>
          <cell r="C12026" t="str">
            <v>Null</v>
          </cell>
          <cell r="D12026" t="str">
            <v>Ready For Fulfilment</v>
          </cell>
          <cell r="E12026" t="str">
            <v>01E</v>
          </cell>
          <cell r="F12026" t="str">
            <v>GBP</v>
          </cell>
          <cell r="G12026">
            <v>167.56</v>
          </cell>
        </row>
        <row r="12027">
          <cell r="A12027">
            <v>9781292168067</v>
          </cell>
          <cell r="B12027" t="str">
            <v>Secondary - Oxford</v>
          </cell>
          <cell r="C12027" t="str">
            <v>Null</v>
          </cell>
          <cell r="D12027" t="str">
            <v>Ready For Fulfilment</v>
          </cell>
          <cell r="E12027" t="str">
            <v>01E</v>
          </cell>
          <cell r="F12027" t="str">
            <v>GBP</v>
          </cell>
          <cell r="G12027">
            <v>199.79</v>
          </cell>
        </row>
        <row r="12028">
          <cell r="A12028">
            <v>9781292168074</v>
          </cell>
          <cell r="B12028" t="str">
            <v>Secondary - Oxford</v>
          </cell>
          <cell r="C12028" t="str">
            <v>Null</v>
          </cell>
          <cell r="D12028" t="str">
            <v>Ready For Fulfilment</v>
          </cell>
          <cell r="E12028" t="str">
            <v>01E</v>
          </cell>
          <cell r="F12028" t="str">
            <v>GBP</v>
          </cell>
          <cell r="G12028">
            <v>278.95999999999998</v>
          </cell>
        </row>
        <row r="12029">
          <cell r="A12029">
            <v>9781292168081</v>
          </cell>
          <cell r="B12029" t="str">
            <v>Secondary - Oxford</v>
          </cell>
          <cell r="C12029" t="str">
            <v>Null</v>
          </cell>
          <cell r="D12029" t="str">
            <v>Ready For Fulfilment</v>
          </cell>
          <cell r="E12029" t="str">
            <v>01E</v>
          </cell>
          <cell r="F12029" t="str">
            <v>GBP</v>
          </cell>
          <cell r="G12029">
            <v>194.47</v>
          </cell>
        </row>
        <row r="12030">
          <cell r="A12030">
            <v>9781292168098</v>
          </cell>
          <cell r="B12030" t="str">
            <v>Secondary - Oxford</v>
          </cell>
          <cell r="C12030" t="str">
            <v>Null</v>
          </cell>
          <cell r="D12030" t="str">
            <v>Ready For Fulfilment</v>
          </cell>
          <cell r="E12030" t="str">
            <v>01E</v>
          </cell>
          <cell r="F12030" t="str">
            <v>GBP</v>
          </cell>
          <cell r="G12030">
            <v>231.66</v>
          </cell>
        </row>
        <row r="12031">
          <cell r="A12031">
            <v>9781292168104</v>
          </cell>
          <cell r="B12031" t="str">
            <v>Secondary - Oxford</v>
          </cell>
          <cell r="C12031" t="str">
            <v>Null</v>
          </cell>
          <cell r="D12031" t="str">
            <v>Ready For Fulfilment</v>
          </cell>
          <cell r="E12031" t="str">
            <v>01E</v>
          </cell>
          <cell r="F12031" t="str">
            <v>GBP</v>
          </cell>
          <cell r="G12031">
            <v>277.92</v>
          </cell>
        </row>
        <row r="12032">
          <cell r="A12032">
            <v>9781292168111</v>
          </cell>
          <cell r="B12032" t="str">
            <v>Secondary - Oxford</v>
          </cell>
          <cell r="C12032" t="str">
            <v>Null</v>
          </cell>
          <cell r="D12032" t="str">
            <v>Ready For Fulfilment</v>
          </cell>
          <cell r="E12032" t="str">
            <v>01E</v>
          </cell>
          <cell r="F12032" t="str">
            <v>GBP</v>
          </cell>
          <cell r="G12032">
            <v>324.38</v>
          </cell>
        </row>
        <row r="12033">
          <cell r="A12033">
            <v>9781292168128</v>
          </cell>
          <cell r="B12033" t="str">
            <v>Secondary - Oxford</v>
          </cell>
          <cell r="C12033" t="str">
            <v>Null</v>
          </cell>
          <cell r="D12033" t="str">
            <v>Ready For Fulfilment</v>
          </cell>
          <cell r="E12033" t="str">
            <v>01E</v>
          </cell>
          <cell r="F12033" t="str">
            <v>GBP</v>
          </cell>
          <cell r="G12033">
            <v>138.96</v>
          </cell>
        </row>
        <row r="12034">
          <cell r="A12034">
            <v>9781292168135</v>
          </cell>
          <cell r="B12034" t="str">
            <v>Secondary - Oxford</v>
          </cell>
          <cell r="C12034" t="str">
            <v>Null</v>
          </cell>
          <cell r="D12034" t="str">
            <v>Ready For Fulfilment</v>
          </cell>
          <cell r="E12034" t="str">
            <v>01E</v>
          </cell>
          <cell r="F12034" t="str">
            <v>GBP</v>
          </cell>
          <cell r="G12034">
            <v>29.19</v>
          </cell>
        </row>
        <row r="12035">
          <cell r="A12035">
            <v>9781292168142</v>
          </cell>
          <cell r="B12035" t="str">
            <v>Secondary - Oxford</v>
          </cell>
          <cell r="C12035" t="str">
            <v>Null</v>
          </cell>
          <cell r="D12035" t="str">
            <v>Ready For Fulfilment</v>
          </cell>
          <cell r="E12035" t="str">
            <v>01E</v>
          </cell>
          <cell r="F12035" t="str">
            <v>GBP</v>
          </cell>
          <cell r="G12035">
            <v>87.59</v>
          </cell>
        </row>
        <row r="12036">
          <cell r="A12036">
            <v>9781292168159</v>
          </cell>
          <cell r="B12036" t="str">
            <v>Secondary - Oxford</v>
          </cell>
          <cell r="C12036" t="str">
            <v>Null</v>
          </cell>
          <cell r="D12036" t="str">
            <v>Ready For Fulfilment</v>
          </cell>
          <cell r="E12036" t="str">
            <v>01E</v>
          </cell>
          <cell r="F12036" t="str">
            <v>GBP</v>
          </cell>
          <cell r="G12036">
            <v>138.49</v>
          </cell>
        </row>
        <row r="12037">
          <cell r="A12037">
            <v>9781292168166</v>
          </cell>
          <cell r="B12037" t="str">
            <v>Secondary - Oxford</v>
          </cell>
          <cell r="C12037" t="str">
            <v>Null</v>
          </cell>
          <cell r="D12037" t="str">
            <v>Ready For Fulfilment</v>
          </cell>
          <cell r="E12037" t="str">
            <v>01E</v>
          </cell>
          <cell r="F12037" t="str">
            <v>GBP</v>
          </cell>
          <cell r="G12037">
            <v>154.38</v>
          </cell>
        </row>
        <row r="12038">
          <cell r="A12038">
            <v>9781292168173</v>
          </cell>
          <cell r="B12038" t="str">
            <v>Secondary - Oxford</v>
          </cell>
          <cell r="C12038" t="str">
            <v>Null</v>
          </cell>
          <cell r="D12038" t="str">
            <v>Ready For Fulfilment</v>
          </cell>
          <cell r="E12038" t="str">
            <v>01E</v>
          </cell>
          <cell r="F12038" t="str">
            <v>GBP</v>
          </cell>
          <cell r="G12038">
            <v>83.39</v>
          </cell>
        </row>
        <row r="12039">
          <cell r="A12039">
            <v>9781292168180</v>
          </cell>
          <cell r="B12039" t="str">
            <v>Secondary - Oxford</v>
          </cell>
          <cell r="C12039" t="str">
            <v>Null</v>
          </cell>
          <cell r="D12039" t="str">
            <v>Ready For Fulfilment</v>
          </cell>
          <cell r="E12039" t="str">
            <v>01E</v>
          </cell>
          <cell r="F12039" t="str">
            <v>GBP</v>
          </cell>
          <cell r="G12039">
            <v>231.66</v>
          </cell>
        </row>
        <row r="12040">
          <cell r="A12040">
            <v>9781292168197</v>
          </cell>
          <cell r="B12040" t="str">
            <v>Secondary - Oxford</v>
          </cell>
          <cell r="C12040" t="str">
            <v>Null</v>
          </cell>
          <cell r="D12040" t="str">
            <v>Ready For Fulfilment</v>
          </cell>
          <cell r="E12040" t="str">
            <v>01E</v>
          </cell>
          <cell r="F12040" t="str">
            <v>GBP</v>
          </cell>
          <cell r="G12040">
            <v>308.95999999999998</v>
          </cell>
        </row>
        <row r="12041">
          <cell r="A12041">
            <v>9781292168203</v>
          </cell>
          <cell r="B12041" t="str">
            <v>Secondary - Oxford</v>
          </cell>
          <cell r="C12041" t="str">
            <v>Null</v>
          </cell>
          <cell r="D12041" t="str">
            <v>Ready For Fulfilment</v>
          </cell>
          <cell r="E12041" t="str">
            <v>01E</v>
          </cell>
          <cell r="F12041" t="str">
            <v>GBP</v>
          </cell>
          <cell r="G12041">
            <v>463.33</v>
          </cell>
        </row>
        <row r="12042">
          <cell r="A12042">
            <v>9781292168210</v>
          </cell>
          <cell r="B12042" t="str">
            <v>Secondary - Oxford</v>
          </cell>
          <cell r="C12042" t="str">
            <v>Null</v>
          </cell>
          <cell r="D12042" t="str">
            <v>Ready For Fulfilment</v>
          </cell>
          <cell r="E12042" t="str">
            <v>01E</v>
          </cell>
          <cell r="F12042" t="str">
            <v>GBP</v>
          </cell>
          <cell r="G12042">
            <v>120.42</v>
          </cell>
        </row>
        <row r="12043">
          <cell r="A12043">
            <v>9781292168227</v>
          </cell>
          <cell r="B12043" t="str">
            <v>Secondary - Oxford</v>
          </cell>
          <cell r="C12043" t="str">
            <v>Null</v>
          </cell>
          <cell r="D12043" t="str">
            <v>Ready For Fulfilment</v>
          </cell>
          <cell r="E12043" t="str">
            <v>01E</v>
          </cell>
          <cell r="F12043" t="str">
            <v>GBP</v>
          </cell>
          <cell r="G12043">
            <v>167.56</v>
          </cell>
        </row>
        <row r="12044">
          <cell r="A12044">
            <v>9781292168234</v>
          </cell>
          <cell r="B12044" t="str">
            <v>Secondary - Oxford</v>
          </cell>
          <cell r="C12044" t="str">
            <v>Null</v>
          </cell>
          <cell r="D12044" t="str">
            <v>Ready For Fulfilment</v>
          </cell>
          <cell r="E12044" t="str">
            <v>01E</v>
          </cell>
          <cell r="F12044" t="str">
            <v>GBP</v>
          </cell>
          <cell r="G12044">
            <v>199.79</v>
          </cell>
        </row>
        <row r="12045">
          <cell r="A12045">
            <v>9781292168241</v>
          </cell>
          <cell r="B12045" t="str">
            <v>Secondary - Oxford</v>
          </cell>
          <cell r="C12045" t="str">
            <v>Null</v>
          </cell>
          <cell r="D12045" t="str">
            <v>Ready For Fulfilment</v>
          </cell>
          <cell r="E12045" t="str">
            <v>01E</v>
          </cell>
          <cell r="F12045" t="str">
            <v>GBP</v>
          </cell>
          <cell r="G12045">
            <v>239.79</v>
          </cell>
        </row>
        <row r="12046">
          <cell r="A12046">
            <v>9781292168258</v>
          </cell>
          <cell r="B12046" t="str">
            <v>Secondary - Oxford</v>
          </cell>
          <cell r="C12046" t="str">
            <v>Null</v>
          </cell>
          <cell r="D12046" t="str">
            <v>Ready For Fulfilment</v>
          </cell>
          <cell r="E12046" t="str">
            <v>01E</v>
          </cell>
          <cell r="F12046" t="str">
            <v>GBP</v>
          </cell>
          <cell r="G12046">
            <v>278.95999999999998</v>
          </cell>
        </row>
        <row r="12047">
          <cell r="A12047">
            <v>9781292168265</v>
          </cell>
          <cell r="B12047" t="str">
            <v>Secondary - Oxford</v>
          </cell>
          <cell r="C12047" t="str">
            <v>Null</v>
          </cell>
          <cell r="D12047" t="str">
            <v>Ready For Fulfilment</v>
          </cell>
          <cell r="E12047" t="str">
            <v>01E</v>
          </cell>
          <cell r="F12047" t="str">
            <v>GBP</v>
          </cell>
          <cell r="G12047">
            <v>23.19</v>
          </cell>
        </row>
        <row r="12048">
          <cell r="A12048">
            <v>9781292168272</v>
          </cell>
          <cell r="B12048" t="str">
            <v>Secondary - Oxford</v>
          </cell>
          <cell r="C12048" t="str">
            <v>Null</v>
          </cell>
          <cell r="D12048" t="str">
            <v>Ready For Fulfilment</v>
          </cell>
          <cell r="E12048" t="str">
            <v>01E</v>
          </cell>
          <cell r="F12048" t="str">
            <v>GBP</v>
          </cell>
          <cell r="G12048">
            <v>61.66</v>
          </cell>
        </row>
        <row r="12049">
          <cell r="A12049">
            <v>9781292168289</v>
          </cell>
          <cell r="B12049" t="str">
            <v>Secondary - Oxford</v>
          </cell>
          <cell r="C12049" t="str">
            <v>Null</v>
          </cell>
          <cell r="D12049" t="str">
            <v>Ready For Fulfilment</v>
          </cell>
          <cell r="E12049" t="str">
            <v>01E</v>
          </cell>
          <cell r="F12049" t="str">
            <v>GBP</v>
          </cell>
          <cell r="G12049">
            <v>102.92</v>
          </cell>
        </row>
        <row r="12050">
          <cell r="A12050">
            <v>9781292168296</v>
          </cell>
          <cell r="B12050" t="str">
            <v>Secondary - Oxford</v>
          </cell>
          <cell r="C12050" t="str">
            <v>Null</v>
          </cell>
          <cell r="D12050" t="str">
            <v>Ready For Fulfilment</v>
          </cell>
          <cell r="E12050" t="str">
            <v>01E</v>
          </cell>
          <cell r="F12050" t="str">
            <v>GBP</v>
          </cell>
          <cell r="G12050">
            <v>123.54</v>
          </cell>
        </row>
        <row r="12051">
          <cell r="A12051">
            <v>9781292168302</v>
          </cell>
          <cell r="B12051" t="str">
            <v>Secondary - Oxford</v>
          </cell>
          <cell r="C12051" t="str">
            <v>Null</v>
          </cell>
          <cell r="D12051" t="str">
            <v>Ready For Fulfilment</v>
          </cell>
          <cell r="E12051" t="str">
            <v>01E</v>
          </cell>
          <cell r="F12051" t="str">
            <v>GBP</v>
          </cell>
          <cell r="G12051">
            <v>61.66</v>
          </cell>
        </row>
        <row r="12052">
          <cell r="A12052">
            <v>9781292168319</v>
          </cell>
          <cell r="B12052" t="str">
            <v>Secondary - Oxford</v>
          </cell>
          <cell r="C12052" t="str">
            <v>Null</v>
          </cell>
          <cell r="D12052" t="str">
            <v>Ready For Fulfilment</v>
          </cell>
          <cell r="E12052" t="str">
            <v>01E</v>
          </cell>
          <cell r="F12052" t="str">
            <v>GBP</v>
          </cell>
          <cell r="G12052">
            <v>185.21</v>
          </cell>
        </row>
        <row r="12053">
          <cell r="A12053">
            <v>9781292168326</v>
          </cell>
          <cell r="B12053" t="str">
            <v>Secondary - Oxford</v>
          </cell>
          <cell r="C12053" t="str">
            <v>Null</v>
          </cell>
          <cell r="D12053" t="str">
            <v>Ready For Fulfilment</v>
          </cell>
          <cell r="E12053" t="str">
            <v>01E</v>
          </cell>
          <cell r="F12053" t="str">
            <v>GBP</v>
          </cell>
          <cell r="G12053">
            <v>247.08</v>
          </cell>
        </row>
        <row r="12054">
          <cell r="A12054">
            <v>9781292168333</v>
          </cell>
          <cell r="B12054" t="str">
            <v>Secondary - Oxford</v>
          </cell>
          <cell r="C12054" t="str">
            <v>Null</v>
          </cell>
          <cell r="D12054" t="str">
            <v>Ready For Fulfilment</v>
          </cell>
          <cell r="E12054" t="str">
            <v>01E</v>
          </cell>
          <cell r="F12054" t="str">
            <v>GBP</v>
          </cell>
          <cell r="G12054">
            <v>308.95999999999998</v>
          </cell>
        </row>
        <row r="12055">
          <cell r="A12055">
            <v>9781292168340</v>
          </cell>
          <cell r="B12055" t="str">
            <v>Secondary - Oxford</v>
          </cell>
          <cell r="C12055" t="str">
            <v>Sale not permitted</v>
          </cell>
          <cell r="D12055" t="str">
            <v>Ready For Fulfilment</v>
          </cell>
          <cell r="E12055" t="str">
            <v>01E</v>
          </cell>
          <cell r="F12055" t="str">
            <v>GBP</v>
          </cell>
          <cell r="G12055">
            <v>20.420000000000002</v>
          </cell>
        </row>
        <row r="12056">
          <cell r="A12056">
            <v>9781292168357</v>
          </cell>
          <cell r="B12056" t="str">
            <v>Secondary - Oxford</v>
          </cell>
          <cell r="C12056" t="str">
            <v>Sale not permitted</v>
          </cell>
          <cell r="D12056" t="str">
            <v>Ready For Fulfilment</v>
          </cell>
          <cell r="E12056" t="str">
            <v>01E</v>
          </cell>
          <cell r="F12056" t="str">
            <v>GBP</v>
          </cell>
          <cell r="G12056">
            <v>70.19</v>
          </cell>
        </row>
        <row r="12057">
          <cell r="A12057">
            <v>9781292168364</v>
          </cell>
          <cell r="B12057" t="str">
            <v>Secondary - Oxford</v>
          </cell>
          <cell r="C12057" t="str">
            <v>Sale not permitted</v>
          </cell>
          <cell r="D12057" t="str">
            <v>Ready For Fulfilment</v>
          </cell>
          <cell r="E12057" t="str">
            <v>01E</v>
          </cell>
          <cell r="F12057" t="str">
            <v>GBP</v>
          </cell>
          <cell r="G12057">
            <v>102.92</v>
          </cell>
        </row>
        <row r="12058">
          <cell r="A12058">
            <v>9781292168371</v>
          </cell>
          <cell r="B12058" t="str">
            <v>Secondary - Oxford</v>
          </cell>
          <cell r="C12058" t="str">
            <v>Sale not permitted</v>
          </cell>
          <cell r="D12058" t="str">
            <v>Ready For Fulfilment</v>
          </cell>
          <cell r="E12058" t="str">
            <v>01E</v>
          </cell>
          <cell r="F12058" t="str">
            <v>GBP</v>
          </cell>
          <cell r="G12058">
            <v>123.54</v>
          </cell>
        </row>
        <row r="12059">
          <cell r="A12059">
            <v>9781292168388</v>
          </cell>
          <cell r="B12059" t="str">
            <v>Secondary - Oxford</v>
          </cell>
          <cell r="C12059" t="str">
            <v>Sale not permitted</v>
          </cell>
          <cell r="D12059" t="str">
            <v>Ready For Fulfilment</v>
          </cell>
          <cell r="E12059" t="str">
            <v>01E</v>
          </cell>
          <cell r="F12059" t="str">
            <v>GBP</v>
          </cell>
          <cell r="G12059">
            <v>61.66</v>
          </cell>
        </row>
        <row r="12060">
          <cell r="A12060">
            <v>9781292168395</v>
          </cell>
          <cell r="B12060" t="str">
            <v>Secondary - Oxford</v>
          </cell>
          <cell r="C12060" t="str">
            <v>Sale not permitted</v>
          </cell>
          <cell r="D12060" t="str">
            <v>Ready For Fulfilment</v>
          </cell>
          <cell r="E12060" t="str">
            <v>01E</v>
          </cell>
          <cell r="F12060" t="str">
            <v>GBP</v>
          </cell>
          <cell r="G12060">
            <v>185.21</v>
          </cell>
        </row>
        <row r="12061">
          <cell r="A12061">
            <v>9781292168401</v>
          </cell>
          <cell r="B12061" t="str">
            <v>Secondary - Oxford</v>
          </cell>
          <cell r="C12061" t="str">
            <v>Sale not permitted</v>
          </cell>
          <cell r="D12061" t="str">
            <v>Ready For Fulfilment</v>
          </cell>
          <cell r="E12061" t="str">
            <v>01E</v>
          </cell>
          <cell r="F12061" t="str">
            <v>GBP</v>
          </cell>
          <cell r="G12061">
            <v>247.08</v>
          </cell>
        </row>
        <row r="12062">
          <cell r="A12062">
            <v>9781292168418</v>
          </cell>
          <cell r="B12062" t="str">
            <v>Secondary - Oxford</v>
          </cell>
          <cell r="C12062" t="str">
            <v>Sale not permitted</v>
          </cell>
          <cell r="D12062" t="str">
            <v>Ready For Fulfilment</v>
          </cell>
          <cell r="E12062" t="str">
            <v>01E</v>
          </cell>
          <cell r="F12062" t="str">
            <v>GBP</v>
          </cell>
          <cell r="G12062">
            <v>370.63</v>
          </cell>
        </row>
        <row r="12063">
          <cell r="A12063">
            <v>9781292168425</v>
          </cell>
          <cell r="B12063" t="str">
            <v>Secondary - Oxford</v>
          </cell>
          <cell r="C12063" t="str">
            <v>Null</v>
          </cell>
          <cell r="D12063" t="str">
            <v>Ready For Fulfilment</v>
          </cell>
          <cell r="E12063" t="str">
            <v>01E</v>
          </cell>
          <cell r="F12063" t="str">
            <v>GBP</v>
          </cell>
          <cell r="G12063">
            <v>370.63</v>
          </cell>
        </row>
        <row r="12064">
          <cell r="A12064">
            <v>9781292168432</v>
          </cell>
          <cell r="B12064" t="str">
            <v>Secondary - Oxford</v>
          </cell>
          <cell r="C12064" t="str">
            <v>Null</v>
          </cell>
          <cell r="D12064" t="str">
            <v>Ready For Fulfilment</v>
          </cell>
          <cell r="E12064" t="str">
            <v>01E</v>
          </cell>
          <cell r="F12064" t="str">
            <v>GBP</v>
          </cell>
          <cell r="G12064">
            <v>23.19</v>
          </cell>
        </row>
        <row r="12065">
          <cell r="A12065">
            <v>9781292168449</v>
          </cell>
          <cell r="B12065" t="str">
            <v>Secondary - Oxford</v>
          </cell>
          <cell r="C12065" t="str">
            <v>Null</v>
          </cell>
          <cell r="D12065" t="str">
            <v>Ready For Fulfilment</v>
          </cell>
          <cell r="E12065" t="str">
            <v>01E</v>
          </cell>
          <cell r="F12065" t="str">
            <v>GBP</v>
          </cell>
          <cell r="G12065">
            <v>70.19</v>
          </cell>
        </row>
        <row r="12066">
          <cell r="A12066">
            <v>9781292168456</v>
          </cell>
          <cell r="B12066" t="str">
            <v>Secondary - Oxford</v>
          </cell>
          <cell r="C12066" t="str">
            <v>Null</v>
          </cell>
          <cell r="D12066" t="str">
            <v>Ready For Fulfilment</v>
          </cell>
          <cell r="E12066" t="str">
            <v>01E</v>
          </cell>
          <cell r="F12066" t="str">
            <v>GBP</v>
          </cell>
          <cell r="G12066">
            <v>111.69</v>
          </cell>
        </row>
        <row r="12067">
          <cell r="A12067">
            <v>9781292168463</v>
          </cell>
          <cell r="B12067" t="str">
            <v>Secondary - Oxford</v>
          </cell>
          <cell r="C12067" t="str">
            <v>Null</v>
          </cell>
          <cell r="D12067" t="str">
            <v>Ready For Fulfilment</v>
          </cell>
          <cell r="E12067" t="str">
            <v>01E</v>
          </cell>
          <cell r="F12067" t="str">
            <v>GBP</v>
          </cell>
          <cell r="G12067">
            <v>140</v>
          </cell>
        </row>
        <row r="12068">
          <cell r="A12068">
            <v>9781292168470</v>
          </cell>
          <cell r="B12068" t="str">
            <v>Secondary - Oxford</v>
          </cell>
          <cell r="C12068" t="str">
            <v>Null</v>
          </cell>
          <cell r="D12068" t="str">
            <v>Ready For Fulfilment</v>
          </cell>
          <cell r="E12068" t="str">
            <v>01E</v>
          </cell>
          <cell r="F12068" t="str">
            <v>GBP</v>
          </cell>
          <cell r="G12068">
            <v>66.89</v>
          </cell>
        </row>
        <row r="12069">
          <cell r="A12069">
            <v>9781292168487</v>
          </cell>
          <cell r="B12069" t="str">
            <v>Secondary - Oxford</v>
          </cell>
          <cell r="C12069" t="str">
            <v>Null</v>
          </cell>
          <cell r="D12069" t="str">
            <v>Ready For Fulfilment</v>
          </cell>
          <cell r="E12069" t="str">
            <v>01E</v>
          </cell>
          <cell r="F12069" t="str">
            <v>GBP</v>
          </cell>
          <cell r="G12069">
            <v>185.21</v>
          </cell>
        </row>
        <row r="12070">
          <cell r="A12070">
            <v>9781292168494</v>
          </cell>
          <cell r="B12070" t="str">
            <v>Secondary - Oxford</v>
          </cell>
          <cell r="C12070" t="str">
            <v>Null</v>
          </cell>
          <cell r="D12070" t="str">
            <v>Ready For Fulfilment</v>
          </cell>
          <cell r="E12070" t="str">
            <v>01E</v>
          </cell>
          <cell r="F12070" t="str">
            <v>GBP</v>
          </cell>
          <cell r="G12070">
            <v>247.08</v>
          </cell>
        </row>
        <row r="12071">
          <cell r="A12071">
            <v>9781292168500</v>
          </cell>
          <cell r="B12071" t="str">
            <v>Secondary - Oxford</v>
          </cell>
          <cell r="C12071" t="str">
            <v>Null</v>
          </cell>
          <cell r="D12071" t="str">
            <v>Ready For Fulfilment</v>
          </cell>
          <cell r="E12071" t="str">
            <v>01E</v>
          </cell>
          <cell r="F12071" t="str">
            <v>GBP</v>
          </cell>
          <cell r="G12071">
            <v>370.63</v>
          </cell>
        </row>
        <row r="12072">
          <cell r="A12072">
            <v>9781292168517</v>
          </cell>
          <cell r="B12072" t="str">
            <v>Secondary - Oxford</v>
          </cell>
          <cell r="C12072" t="str">
            <v>Null</v>
          </cell>
          <cell r="D12072" t="str">
            <v>Ready For Fulfilment</v>
          </cell>
          <cell r="E12072" t="str">
            <v>01E</v>
          </cell>
          <cell r="F12072" t="str">
            <v>GBP</v>
          </cell>
          <cell r="G12072">
            <v>29.19</v>
          </cell>
        </row>
        <row r="12073">
          <cell r="A12073">
            <v>9781292168524</v>
          </cell>
          <cell r="B12073" t="str">
            <v>Secondary - Oxford</v>
          </cell>
          <cell r="C12073" t="str">
            <v>Null</v>
          </cell>
          <cell r="D12073" t="str">
            <v>Ready For Fulfilment</v>
          </cell>
          <cell r="E12073" t="str">
            <v>01E</v>
          </cell>
          <cell r="F12073" t="str">
            <v>GBP</v>
          </cell>
          <cell r="G12073">
            <v>87.59</v>
          </cell>
        </row>
        <row r="12074">
          <cell r="A12074">
            <v>9781292168531</v>
          </cell>
          <cell r="B12074" t="str">
            <v>Secondary - Oxford</v>
          </cell>
          <cell r="C12074" t="str">
            <v>Null</v>
          </cell>
          <cell r="D12074" t="str">
            <v>Ready For Fulfilment</v>
          </cell>
          <cell r="E12074" t="str">
            <v>01E</v>
          </cell>
          <cell r="F12074" t="str">
            <v>GBP</v>
          </cell>
          <cell r="G12074">
            <v>128.54</v>
          </cell>
        </row>
        <row r="12075">
          <cell r="A12075">
            <v>9781292168548</v>
          </cell>
          <cell r="B12075" t="str">
            <v>Secondary - Oxford</v>
          </cell>
          <cell r="C12075" t="str">
            <v>Null</v>
          </cell>
          <cell r="D12075" t="str">
            <v>Ready For Fulfilment</v>
          </cell>
          <cell r="E12075" t="str">
            <v>01E</v>
          </cell>
          <cell r="F12075" t="str">
            <v>GBP</v>
          </cell>
          <cell r="G12075">
            <v>154.38</v>
          </cell>
        </row>
        <row r="12076">
          <cell r="A12076">
            <v>9781292168555</v>
          </cell>
          <cell r="B12076" t="str">
            <v>Secondary - Oxford</v>
          </cell>
          <cell r="C12076" t="str">
            <v>Null</v>
          </cell>
          <cell r="D12076" t="str">
            <v>Ready For Fulfilment</v>
          </cell>
          <cell r="E12076" t="str">
            <v>01E</v>
          </cell>
          <cell r="F12076" t="str">
            <v>GBP</v>
          </cell>
          <cell r="G12076">
            <v>77.08</v>
          </cell>
        </row>
        <row r="12077">
          <cell r="A12077">
            <v>9781292168562</v>
          </cell>
          <cell r="B12077" t="str">
            <v>Secondary - Oxford</v>
          </cell>
          <cell r="C12077" t="str">
            <v>Null</v>
          </cell>
          <cell r="D12077" t="str">
            <v>Ready For Fulfilment</v>
          </cell>
          <cell r="E12077" t="str">
            <v>01E</v>
          </cell>
          <cell r="F12077" t="str">
            <v>GBP</v>
          </cell>
          <cell r="G12077">
            <v>231.66</v>
          </cell>
        </row>
        <row r="12078">
          <cell r="A12078">
            <v>9781292168579</v>
          </cell>
          <cell r="B12078" t="str">
            <v>Secondary - Oxford</v>
          </cell>
          <cell r="C12078" t="str">
            <v>Null</v>
          </cell>
          <cell r="D12078" t="str">
            <v>Ready For Fulfilment</v>
          </cell>
          <cell r="E12078" t="str">
            <v>01E</v>
          </cell>
          <cell r="F12078" t="str">
            <v>GBP</v>
          </cell>
          <cell r="G12078">
            <v>308.95999999999998</v>
          </cell>
        </row>
        <row r="12079">
          <cell r="A12079">
            <v>9781292168586</v>
          </cell>
          <cell r="B12079" t="str">
            <v>Secondary - Oxford</v>
          </cell>
          <cell r="C12079" t="str">
            <v>Null</v>
          </cell>
          <cell r="D12079" t="str">
            <v>Ready For Fulfilment</v>
          </cell>
          <cell r="E12079" t="str">
            <v>01E</v>
          </cell>
          <cell r="F12079" t="str">
            <v>GBP</v>
          </cell>
          <cell r="G12079">
            <v>417.69</v>
          </cell>
        </row>
        <row r="12080">
          <cell r="A12080">
            <v>9781292168593</v>
          </cell>
          <cell r="B12080" t="str">
            <v>Secondary - Oxford</v>
          </cell>
          <cell r="C12080" t="str">
            <v>Null</v>
          </cell>
          <cell r="D12080" t="str">
            <v>Ready For Fulfilment</v>
          </cell>
          <cell r="E12080" t="str">
            <v>01E</v>
          </cell>
          <cell r="F12080" t="str">
            <v>GBP</v>
          </cell>
          <cell r="G12080">
            <v>463.33</v>
          </cell>
        </row>
        <row r="12081">
          <cell r="A12081">
            <v>9781292168609</v>
          </cell>
          <cell r="B12081" t="str">
            <v>Secondary - Oxford</v>
          </cell>
          <cell r="C12081" t="str">
            <v>Null</v>
          </cell>
          <cell r="D12081" t="str">
            <v>Ready For Fulfilment</v>
          </cell>
          <cell r="E12081" t="str">
            <v>01E</v>
          </cell>
          <cell r="F12081" t="str">
            <v>GBP</v>
          </cell>
          <cell r="G12081">
            <v>20.420000000000002</v>
          </cell>
        </row>
        <row r="12082">
          <cell r="A12082">
            <v>9781292168616</v>
          </cell>
          <cell r="B12082" t="str">
            <v>Secondary - Oxford</v>
          </cell>
          <cell r="C12082" t="str">
            <v>Null</v>
          </cell>
          <cell r="D12082" t="str">
            <v>Ready For Fulfilment</v>
          </cell>
          <cell r="E12082" t="str">
            <v>01E</v>
          </cell>
          <cell r="F12082" t="str">
            <v>GBP</v>
          </cell>
          <cell r="G12082">
            <v>61.66</v>
          </cell>
        </row>
        <row r="12083">
          <cell r="A12083">
            <v>9781292168623</v>
          </cell>
          <cell r="B12083" t="str">
            <v>Secondary - Oxford</v>
          </cell>
          <cell r="C12083" t="str">
            <v>Null</v>
          </cell>
          <cell r="D12083" t="str">
            <v>Ready For Fulfilment</v>
          </cell>
          <cell r="E12083" t="str">
            <v>01E</v>
          </cell>
          <cell r="F12083" t="str">
            <v>GBP</v>
          </cell>
          <cell r="G12083">
            <v>102.92</v>
          </cell>
        </row>
        <row r="12084">
          <cell r="A12084">
            <v>9781292168630</v>
          </cell>
          <cell r="B12084" t="str">
            <v>Secondary - Oxford</v>
          </cell>
          <cell r="C12084" t="str">
            <v>Null</v>
          </cell>
          <cell r="D12084" t="str">
            <v>Ready For Fulfilment</v>
          </cell>
          <cell r="E12084" t="str">
            <v>01E</v>
          </cell>
          <cell r="F12084" t="str">
            <v>GBP</v>
          </cell>
          <cell r="G12084">
            <v>123.54</v>
          </cell>
        </row>
        <row r="12085">
          <cell r="A12085">
            <v>9781292168647</v>
          </cell>
          <cell r="B12085" t="str">
            <v>Secondary - Oxford</v>
          </cell>
          <cell r="C12085" t="str">
            <v>Null</v>
          </cell>
          <cell r="D12085" t="str">
            <v>Ready For Fulfilment</v>
          </cell>
          <cell r="E12085" t="str">
            <v>01E</v>
          </cell>
          <cell r="F12085" t="str">
            <v>GBP</v>
          </cell>
          <cell r="G12085">
            <v>61.66</v>
          </cell>
        </row>
        <row r="12086">
          <cell r="A12086">
            <v>9781292168654</v>
          </cell>
          <cell r="B12086" t="str">
            <v>Secondary - Oxford</v>
          </cell>
          <cell r="C12086" t="str">
            <v>Null</v>
          </cell>
          <cell r="D12086" t="str">
            <v>Ready For Fulfilment</v>
          </cell>
          <cell r="E12086" t="str">
            <v>01E</v>
          </cell>
          <cell r="F12086" t="str">
            <v>GBP</v>
          </cell>
          <cell r="G12086">
            <v>185.21</v>
          </cell>
        </row>
        <row r="12087">
          <cell r="A12087">
            <v>9781292168661</v>
          </cell>
          <cell r="B12087" t="str">
            <v>Secondary - Oxford</v>
          </cell>
          <cell r="C12087" t="str">
            <v>Null</v>
          </cell>
          <cell r="D12087" t="str">
            <v>Ready For Fulfilment</v>
          </cell>
          <cell r="E12087" t="str">
            <v>01E</v>
          </cell>
          <cell r="F12087" t="str">
            <v>GBP</v>
          </cell>
          <cell r="G12087">
            <v>247.08</v>
          </cell>
        </row>
        <row r="12088">
          <cell r="A12088">
            <v>9781292168678</v>
          </cell>
          <cell r="B12088" t="str">
            <v>Secondary - Oxford</v>
          </cell>
          <cell r="C12088" t="str">
            <v>Null</v>
          </cell>
          <cell r="D12088" t="str">
            <v>Ready For Fulfilment</v>
          </cell>
          <cell r="E12088" t="str">
            <v>01E</v>
          </cell>
          <cell r="F12088" t="str">
            <v>GBP</v>
          </cell>
          <cell r="G12088">
            <v>370.63</v>
          </cell>
        </row>
        <row r="12089">
          <cell r="A12089">
            <v>9781292168685</v>
          </cell>
          <cell r="B12089" t="str">
            <v>Secondary - Oxford</v>
          </cell>
          <cell r="C12089" t="str">
            <v>Null</v>
          </cell>
          <cell r="D12089" t="str">
            <v>Ready For Fulfilment</v>
          </cell>
          <cell r="E12089" t="str">
            <v>01E</v>
          </cell>
          <cell r="F12089" t="str">
            <v>GBP</v>
          </cell>
          <cell r="G12089">
            <v>23.19</v>
          </cell>
        </row>
        <row r="12090">
          <cell r="A12090">
            <v>9781292168692</v>
          </cell>
          <cell r="B12090" t="str">
            <v>Secondary - Oxford</v>
          </cell>
          <cell r="C12090" t="str">
            <v>Null</v>
          </cell>
          <cell r="D12090" t="str">
            <v>Ready For Fulfilment</v>
          </cell>
          <cell r="E12090" t="str">
            <v>01E</v>
          </cell>
          <cell r="F12090" t="str">
            <v>GBP</v>
          </cell>
          <cell r="G12090">
            <v>66.89</v>
          </cell>
        </row>
        <row r="12091">
          <cell r="A12091">
            <v>9781292168708</v>
          </cell>
          <cell r="B12091" t="str">
            <v>Secondary - Oxford</v>
          </cell>
          <cell r="C12091" t="str">
            <v>Null</v>
          </cell>
          <cell r="D12091" t="str">
            <v>Ready For Fulfilment</v>
          </cell>
          <cell r="E12091" t="str">
            <v>01E</v>
          </cell>
          <cell r="F12091" t="str">
            <v>GBP</v>
          </cell>
          <cell r="G12091">
            <v>102.92</v>
          </cell>
        </row>
        <row r="12092">
          <cell r="A12092">
            <v>9781292168715</v>
          </cell>
          <cell r="B12092" t="str">
            <v>Secondary - Oxford</v>
          </cell>
          <cell r="C12092" t="str">
            <v>Null</v>
          </cell>
          <cell r="D12092" t="str">
            <v>Ready For Fulfilment</v>
          </cell>
          <cell r="E12092" t="str">
            <v>01E</v>
          </cell>
          <cell r="F12092" t="str">
            <v>GBP</v>
          </cell>
          <cell r="G12092">
            <v>123.54</v>
          </cell>
        </row>
        <row r="12093">
          <cell r="A12093">
            <v>9781292168722</v>
          </cell>
          <cell r="B12093" t="str">
            <v>Secondary - Oxford</v>
          </cell>
          <cell r="C12093" t="str">
            <v>Null</v>
          </cell>
          <cell r="D12093" t="str">
            <v>Ready For Fulfilment</v>
          </cell>
          <cell r="E12093" t="str">
            <v>01E</v>
          </cell>
          <cell r="F12093" t="str">
            <v>GBP</v>
          </cell>
          <cell r="G12093">
            <v>61.66</v>
          </cell>
        </row>
        <row r="12094">
          <cell r="A12094">
            <v>9781292168739</v>
          </cell>
          <cell r="B12094" t="str">
            <v>Secondary - Oxford</v>
          </cell>
          <cell r="C12094" t="str">
            <v>Null</v>
          </cell>
          <cell r="D12094" t="str">
            <v>Ready For Fulfilment</v>
          </cell>
          <cell r="E12094" t="str">
            <v>01E</v>
          </cell>
          <cell r="F12094" t="str">
            <v>GBP</v>
          </cell>
          <cell r="G12094">
            <v>185.21</v>
          </cell>
        </row>
        <row r="12095">
          <cell r="A12095">
            <v>9781292168746</v>
          </cell>
          <cell r="B12095" t="str">
            <v>Secondary - Oxford</v>
          </cell>
          <cell r="C12095" t="str">
            <v>Null</v>
          </cell>
          <cell r="D12095" t="str">
            <v>Ready For Fulfilment</v>
          </cell>
          <cell r="E12095" t="str">
            <v>01E</v>
          </cell>
          <cell r="F12095" t="str">
            <v>GBP</v>
          </cell>
          <cell r="G12095">
            <v>247.08</v>
          </cell>
        </row>
        <row r="12096">
          <cell r="A12096">
            <v>9781292168753</v>
          </cell>
          <cell r="B12096" t="str">
            <v>Secondary - Oxford</v>
          </cell>
          <cell r="C12096" t="str">
            <v>Null</v>
          </cell>
          <cell r="D12096" t="str">
            <v>Ready For Fulfilment</v>
          </cell>
          <cell r="E12096" t="str">
            <v>01E</v>
          </cell>
          <cell r="F12096" t="str">
            <v>GBP</v>
          </cell>
          <cell r="G12096">
            <v>370.63</v>
          </cell>
        </row>
        <row r="12097">
          <cell r="A12097">
            <v>9781292168760</v>
          </cell>
          <cell r="B12097" t="str">
            <v>Secondary - Oxford</v>
          </cell>
          <cell r="C12097" t="str">
            <v>Null</v>
          </cell>
          <cell r="D12097" t="str">
            <v>Ready For Fulfilment</v>
          </cell>
          <cell r="E12097" t="str">
            <v>01E</v>
          </cell>
          <cell r="F12097" t="str">
            <v>GBP</v>
          </cell>
          <cell r="G12097">
            <v>120.42</v>
          </cell>
        </row>
        <row r="12098">
          <cell r="A12098">
            <v>9781292168777</v>
          </cell>
          <cell r="B12098" t="str">
            <v>Secondary - Oxford</v>
          </cell>
          <cell r="C12098" t="str">
            <v>Null</v>
          </cell>
          <cell r="D12098" t="str">
            <v>Ready For Fulfilment</v>
          </cell>
          <cell r="E12098" t="str">
            <v>01E</v>
          </cell>
          <cell r="F12098" t="str">
            <v>GBP</v>
          </cell>
          <cell r="G12098">
            <v>167.56</v>
          </cell>
        </row>
        <row r="12099">
          <cell r="A12099">
            <v>9781292168784</v>
          </cell>
          <cell r="B12099" t="str">
            <v>Secondary - Oxford</v>
          </cell>
          <cell r="C12099" t="str">
            <v>Null</v>
          </cell>
          <cell r="D12099" t="str">
            <v>Ready For Fulfilment</v>
          </cell>
          <cell r="E12099" t="str">
            <v>01E</v>
          </cell>
          <cell r="F12099" t="str">
            <v>GBP</v>
          </cell>
          <cell r="G12099">
            <v>199.79</v>
          </cell>
        </row>
        <row r="12100">
          <cell r="A12100">
            <v>9781292168791</v>
          </cell>
          <cell r="B12100" t="str">
            <v>Secondary - Oxford</v>
          </cell>
          <cell r="C12100" t="str">
            <v>Null</v>
          </cell>
          <cell r="D12100" t="str">
            <v>Ready For Fulfilment</v>
          </cell>
          <cell r="E12100" t="str">
            <v>01E</v>
          </cell>
          <cell r="F12100" t="str">
            <v>GBP</v>
          </cell>
          <cell r="G12100">
            <v>239.79</v>
          </cell>
        </row>
        <row r="12101">
          <cell r="A12101">
            <v>9781292168807</v>
          </cell>
          <cell r="B12101" t="str">
            <v>Secondary - Oxford</v>
          </cell>
          <cell r="C12101" t="str">
            <v>Null</v>
          </cell>
          <cell r="D12101" t="str">
            <v>Ready For Fulfilment</v>
          </cell>
          <cell r="E12101" t="str">
            <v>01E</v>
          </cell>
          <cell r="F12101" t="str">
            <v>GBP</v>
          </cell>
          <cell r="G12101">
            <v>278.95999999999998</v>
          </cell>
        </row>
        <row r="12102">
          <cell r="A12102">
            <v>9781292168814</v>
          </cell>
          <cell r="B12102" t="str">
            <v>Secondary - Oxford</v>
          </cell>
          <cell r="C12102" t="str">
            <v>Null</v>
          </cell>
          <cell r="D12102" t="str">
            <v>Ready For Fulfilment</v>
          </cell>
          <cell r="E12102" t="str">
            <v>01E</v>
          </cell>
          <cell r="F12102" t="str">
            <v>GBP</v>
          </cell>
          <cell r="G12102">
            <v>20.420000000000002</v>
          </cell>
        </row>
        <row r="12103">
          <cell r="A12103">
            <v>9781292168821</v>
          </cell>
          <cell r="B12103" t="str">
            <v>Secondary - Oxford</v>
          </cell>
          <cell r="C12103" t="str">
            <v>Null</v>
          </cell>
          <cell r="D12103" t="str">
            <v>Ready For Fulfilment</v>
          </cell>
          <cell r="E12103" t="str">
            <v>01E</v>
          </cell>
          <cell r="F12103" t="str">
            <v>GBP</v>
          </cell>
          <cell r="G12103">
            <v>61.66</v>
          </cell>
        </row>
        <row r="12104">
          <cell r="A12104">
            <v>9781292168838</v>
          </cell>
          <cell r="B12104" t="str">
            <v>Secondary - Oxford</v>
          </cell>
          <cell r="C12104" t="str">
            <v>Null</v>
          </cell>
          <cell r="D12104" t="str">
            <v>Ready For Fulfilment</v>
          </cell>
          <cell r="E12104" t="str">
            <v>01E</v>
          </cell>
          <cell r="F12104" t="str">
            <v>GBP</v>
          </cell>
          <cell r="G12104">
            <v>102.92</v>
          </cell>
        </row>
        <row r="12105">
          <cell r="A12105">
            <v>9781292168845</v>
          </cell>
          <cell r="B12105" t="str">
            <v>Secondary - Oxford</v>
          </cell>
          <cell r="C12105" t="str">
            <v>Null</v>
          </cell>
          <cell r="D12105" t="str">
            <v>Ready For Fulfilment</v>
          </cell>
          <cell r="E12105" t="str">
            <v>01E</v>
          </cell>
          <cell r="F12105" t="str">
            <v>GBP</v>
          </cell>
          <cell r="G12105">
            <v>123.54</v>
          </cell>
        </row>
        <row r="12106">
          <cell r="A12106">
            <v>9781292168852</v>
          </cell>
          <cell r="B12106" t="str">
            <v>Secondary - Oxford</v>
          </cell>
          <cell r="C12106" t="str">
            <v>Null</v>
          </cell>
          <cell r="D12106" t="str">
            <v>Ready For Fulfilment</v>
          </cell>
          <cell r="E12106" t="str">
            <v>01E</v>
          </cell>
          <cell r="F12106" t="str">
            <v>GBP</v>
          </cell>
          <cell r="G12106">
            <v>61.66</v>
          </cell>
        </row>
        <row r="12107">
          <cell r="A12107">
            <v>9781292168869</v>
          </cell>
          <cell r="B12107" t="str">
            <v>Secondary - Oxford</v>
          </cell>
          <cell r="C12107" t="str">
            <v>Null</v>
          </cell>
          <cell r="D12107" t="str">
            <v>Ready For Fulfilment</v>
          </cell>
          <cell r="E12107" t="str">
            <v>01E</v>
          </cell>
          <cell r="F12107" t="str">
            <v>GBP</v>
          </cell>
          <cell r="G12107">
            <v>185.21</v>
          </cell>
        </row>
        <row r="12108">
          <cell r="A12108">
            <v>9781292168876</v>
          </cell>
          <cell r="B12108" t="str">
            <v>Secondary - Oxford</v>
          </cell>
          <cell r="C12108" t="str">
            <v>Null</v>
          </cell>
          <cell r="D12108" t="str">
            <v>Ready For Fulfilment</v>
          </cell>
          <cell r="E12108" t="str">
            <v>01E</v>
          </cell>
          <cell r="F12108" t="str">
            <v>GBP</v>
          </cell>
          <cell r="G12108">
            <v>247.08</v>
          </cell>
        </row>
        <row r="12109">
          <cell r="A12109">
            <v>9781292168883</v>
          </cell>
          <cell r="B12109" t="str">
            <v>Secondary - Oxford</v>
          </cell>
          <cell r="C12109" t="str">
            <v>Null</v>
          </cell>
          <cell r="D12109" t="str">
            <v>Ready For Fulfilment</v>
          </cell>
          <cell r="E12109" t="str">
            <v>01E</v>
          </cell>
          <cell r="F12109" t="str">
            <v>GBP</v>
          </cell>
          <cell r="G12109">
            <v>308.95999999999998</v>
          </cell>
        </row>
        <row r="12110">
          <cell r="A12110">
            <v>9781292168890</v>
          </cell>
          <cell r="B12110" t="str">
            <v>Secondary - Oxford</v>
          </cell>
          <cell r="C12110" t="str">
            <v>Null</v>
          </cell>
          <cell r="D12110" t="str">
            <v>Ready For Fulfilment</v>
          </cell>
          <cell r="E12110" t="str">
            <v>01E</v>
          </cell>
          <cell r="F12110" t="str">
            <v>GBP</v>
          </cell>
          <cell r="G12110">
            <v>370.63</v>
          </cell>
        </row>
        <row r="12111">
          <cell r="A12111">
            <v>9781292168906</v>
          </cell>
          <cell r="B12111" t="str">
            <v>Secondary - Oxford</v>
          </cell>
          <cell r="C12111" t="str">
            <v>Null</v>
          </cell>
          <cell r="D12111" t="str">
            <v>Ready For Fulfilment</v>
          </cell>
          <cell r="E12111" t="str">
            <v>01E</v>
          </cell>
          <cell r="F12111" t="str">
            <v>GBP</v>
          </cell>
          <cell r="G12111">
            <v>20.420000000000002</v>
          </cell>
        </row>
        <row r="12112">
          <cell r="A12112">
            <v>9781292168913</v>
          </cell>
          <cell r="B12112" t="str">
            <v>Secondary - Oxford</v>
          </cell>
          <cell r="C12112" t="str">
            <v>Null</v>
          </cell>
          <cell r="D12112" t="str">
            <v>Ready For Fulfilment</v>
          </cell>
          <cell r="E12112" t="str">
            <v>01E</v>
          </cell>
          <cell r="F12112" t="str">
            <v>GBP</v>
          </cell>
          <cell r="G12112">
            <v>70.19</v>
          </cell>
        </row>
        <row r="12113">
          <cell r="A12113">
            <v>9781292168920</v>
          </cell>
          <cell r="B12113" t="str">
            <v>Secondary - Oxford</v>
          </cell>
          <cell r="C12113" t="str">
            <v>Null</v>
          </cell>
          <cell r="D12113" t="str">
            <v>Ready For Fulfilment</v>
          </cell>
          <cell r="E12113" t="str">
            <v>01E</v>
          </cell>
          <cell r="F12113" t="str">
            <v>GBP</v>
          </cell>
          <cell r="G12113">
            <v>102.92</v>
          </cell>
        </row>
        <row r="12114">
          <cell r="A12114">
            <v>9781292168937</v>
          </cell>
          <cell r="B12114" t="str">
            <v>Secondary - Oxford</v>
          </cell>
          <cell r="C12114" t="str">
            <v>Null</v>
          </cell>
          <cell r="D12114" t="str">
            <v>Ready For Fulfilment</v>
          </cell>
          <cell r="E12114" t="str">
            <v>01E</v>
          </cell>
          <cell r="F12114" t="str">
            <v>GBP</v>
          </cell>
          <cell r="G12114">
            <v>123.54</v>
          </cell>
        </row>
        <row r="12115">
          <cell r="A12115">
            <v>9781292168944</v>
          </cell>
          <cell r="B12115" t="str">
            <v>Secondary - Oxford</v>
          </cell>
          <cell r="C12115" t="str">
            <v>Null</v>
          </cell>
          <cell r="D12115" t="str">
            <v>Ready For Fulfilment</v>
          </cell>
          <cell r="E12115" t="str">
            <v>01E</v>
          </cell>
          <cell r="F12115" t="str">
            <v>GBP</v>
          </cell>
          <cell r="G12115">
            <v>61.66</v>
          </cell>
        </row>
        <row r="12116">
          <cell r="A12116">
            <v>9781292168951</v>
          </cell>
          <cell r="B12116" t="str">
            <v>Secondary - Oxford</v>
          </cell>
          <cell r="C12116" t="str">
            <v>Null</v>
          </cell>
          <cell r="D12116" t="str">
            <v>Ready For Fulfilment</v>
          </cell>
          <cell r="E12116" t="str">
            <v>01E</v>
          </cell>
          <cell r="F12116" t="str">
            <v>GBP</v>
          </cell>
          <cell r="G12116">
            <v>185.21</v>
          </cell>
        </row>
        <row r="12117">
          <cell r="A12117">
            <v>9781292168968</v>
          </cell>
          <cell r="B12117" t="str">
            <v>Secondary - Oxford</v>
          </cell>
          <cell r="C12117" t="str">
            <v>Null</v>
          </cell>
          <cell r="D12117" t="str">
            <v>Ready For Fulfilment</v>
          </cell>
          <cell r="E12117" t="str">
            <v>01E</v>
          </cell>
          <cell r="F12117" t="str">
            <v>GBP</v>
          </cell>
          <cell r="G12117">
            <v>247.08</v>
          </cell>
        </row>
        <row r="12118">
          <cell r="A12118">
            <v>9781292168975</v>
          </cell>
          <cell r="B12118" t="str">
            <v>Secondary - Oxford</v>
          </cell>
          <cell r="C12118" t="str">
            <v>Null</v>
          </cell>
          <cell r="D12118" t="str">
            <v>Ready For Fulfilment</v>
          </cell>
          <cell r="E12118" t="str">
            <v>01E</v>
          </cell>
          <cell r="F12118" t="str">
            <v>GBP</v>
          </cell>
          <cell r="G12118">
            <v>308.95999999999998</v>
          </cell>
        </row>
        <row r="12119">
          <cell r="A12119">
            <v>9781292168982</v>
          </cell>
          <cell r="B12119" t="str">
            <v>Secondary - Oxford</v>
          </cell>
          <cell r="C12119" t="str">
            <v>Null</v>
          </cell>
          <cell r="D12119" t="str">
            <v>Ready For Fulfilment</v>
          </cell>
          <cell r="E12119" t="str">
            <v>01E</v>
          </cell>
          <cell r="F12119" t="str">
            <v>GBP</v>
          </cell>
          <cell r="G12119">
            <v>370.63</v>
          </cell>
        </row>
        <row r="12120">
          <cell r="A12120">
            <v>9781292168999</v>
          </cell>
          <cell r="B12120" t="str">
            <v>Secondary - Oxford</v>
          </cell>
          <cell r="C12120" t="str">
            <v>Null</v>
          </cell>
          <cell r="D12120" t="str">
            <v>Ready For Fulfilment</v>
          </cell>
          <cell r="E12120" t="str">
            <v>01E</v>
          </cell>
          <cell r="F12120" t="str">
            <v>GBP</v>
          </cell>
          <cell r="G12120">
            <v>23.19</v>
          </cell>
        </row>
        <row r="12121">
          <cell r="A12121">
            <v>9781292169002</v>
          </cell>
          <cell r="B12121" t="str">
            <v>Secondary - Oxford</v>
          </cell>
          <cell r="C12121" t="str">
            <v>Null</v>
          </cell>
          <cell r="D12121" t="str">
            <v>Ready For Fulfilment</v>
          </cell>
          <cell r="E12121" t="str">
            <v>01E</v>
          </cell>
          <cell r="F12121" t="str">
            <v>GBP</v>
          </cell>
          <cell r="G12121">
            <v>70.19</v>
          </cell>
        </row>
        <row r="12122">
          <cell r="A12122">
            <v>9781292169019</v>
          </cell>
          <cell r="B12122" t="str">
            <v>Secondary - Oxford</v>
          </cell>
          <cell r="C12122" t="str">
            <v>Null</v>
          </cell>
          <cell r="D12122" t="str">
            <v>Ready For Fulfilment</v>
          </cell>
          <cell r="E12122" t="str">
            <v>01E</v>
          </cell>
          <cell r="F12122" t="str">
            <v>GBP</v>
          </cell>
          <cell r="G12122">
            <v>102.92</v>
          </cell>
        </row>
        <row r="12123">
          <cell r="A12123">
            <v>9781292169026</v>
          </cell>
          <cell r="B12123" t="str">
            <v>Secondary - Oxford</v>
          </cell>
          <cell r="C12123" t="str">
            <v>Null</v>
          </cell>
          <cell r="D12123" t="str">
            <v>Ready For Fulfilment</v>
          </cell>
          <cell r="E12123" t="str">
            <v>01E</v>
          </cell>
          <cell r="F12123" t="str">
            <v>GBP</v>
          </cell>
          <cell r="G12123">
            <v>123.54</v>
          </cell>
        </row>
        <row r="12124">
          <cell r="A12124">
            <v>9781292169033</v>
          </cell>
          <cell r="B12124" t="str">
            <v>Secondary - Oxford</v>
          </cell>
          <cell r="C12124" t="str">
            <v>Null</v>
          </cell>
          <cell r="D12124" t="str">
            <v>Ready For Fulfilment</v>
          </cell>
          <cell r="E12124" t="str">
            <v>01E</v>
          </cell>
          <cell r="F12124" t="str">
            <v>GBP</v>
          </cell>
          <cell r="G12124">
            <v>66.89</v>
          </cell>
        </row>
        <row r="12125">
          <cell r="A12125">
            <v>9781292169040</v>
          </cell>
          <cell r="B12125" t="str">
            <v>Secondary - Oxford</v>
          </cell>
          <cell r="C12125" t="str">
            <v>Null</v>
          </cell>
          <cell r="D12125" t="str">
            <v>Ready For Fulfilment</v>
          </cell>
          <cell r="E12125" t="str">
            <v>01E</v>
          </cell>
          <cell r="F12125" t="str">
            <v>GBP</v>
          </cell>
          <cell r="G12125">
            <v>185.21</v>
          </cell>
        </row>
        <row r="12126">
          <cell r="A12126">
            <v>9781292169057</v>
          </cell>
          <cell r="B12126" t="str">
            <v>Secondary - Oxford</v>
          </cell>
          <cell r="C12126" t="str">
            <v>Null</v>
          </cell>
          <cell r="D12126" t="str">
            <v>Ready For Fulfilment</v>
          </cell>
          <cell r="E12126" t="str">
            <v>01E</v>
          </cell>
          <cell r="F12126" t="str">
            <v>GBP</v>
          </cell>
          <cell r="G12126">
            <v>247.08</v>
          </cell>
        </row>
        <row r="12127">
          <cell r="A12127">
            <v>9781292169064</v>
          </cell>
          <cell r="B12127" t="str">
            <v>Secondary - Oxford</v>
          </cell>
          <cell r="C12127" t="str">
            <v>Null</v>
          </cell>
          <cell r="D12127" t="str">
            <v>Ready For Fulfilment</v>
          </cell>
          <cell r="E12127" t="str">
            <v>01E</v>
          </cell>
          <cell r="F12127" t="str">
            <v>GBP</v>
          </cell>
          <cell r="G12127">
            <v>370.63</v>
          </cell>
        </row>
        <row r="12128">
          <cell r="A12128">
            <v>9781292169071</v>
          </cell>
          <cell r="B12128" t="str">
            <v>Secondary - Oxford</v>
          </cell>
          <cell r="C12128" t="str">
            <v>Null</v>
          </cell>
          <cell r="D12128" t="str">
            <v>Ready For Fulfilment</v>
          </cell>
          <cell r="E12128" t="str">
            <v>01E</v>
          </cell>
          <cell r="F12128" t="str">
            <v>GBP</v>
          </cell>
          <cell r="G12128">
            <v>324.41000000000003</v>
          </cell>
        </row>
        <row r="12129">
          <cell r="A12129">
            <v>9781292169088</v>
          </cell>
          <cell r="B12129" t="str">
            <v>Secondary - Oxford</v>
          </cell>
          <cell r="C12129" t="str">
            <v>Null</v>
          </cell>
          <cell r="D12129" t="str">
            <v>Ready For Fulfilment</v>
          </cell>
          <cell r="E12129" t="str">
            <v>01E</v>
          </cell>
          <cell r="F12129" t="str">
            <v>GBP</v>
          </cell>
          <cell r="G12129">
            <v>405.34</v>
          </cell>
        </row>
        <row r="12130">
          <cell r="A12130">
            <v>9781292169095</v>
          </cell>
          <cell r="B12130" t="str">
            <v>Secondary - Oxford</v>
          </cell>
          <cell r="C12130" t="str">
            <v>Null</v>
          </cell>
          <cell r="D12130" t="str">
            <v>Ready For Fulfilment</v>
          </cell>
          <cell r="E12130" t="str">
            <v>01E</v>
          </cell>
          <cell r="F12130" t="str">
            <v>GBP</v>
          </cell>
          <cell r="G12130">
            <v>486.5</v>
          </cell>
        </row>
        <row r="12131">
          <cell r="A12131">
            <v>9781292169101</v>
          </cell>
          <cell r="B12131" t="str">
            <v>Secondary - Oxford</v>
          </cell>
          <cell r="C12131" t="str">
            <v>Null</v>
          </cell>
          <cell r="D12131" t="str">
            <v>Ready For Fulfilment</v>
          </cell>
          <cell r="E12131" t="str">
            <v>01E</v>
          </cell>
          <cell r="F12131" t="str">
            <v>GBP</v>
          </cell>
          <cell r="G12131">
            <v>567.66</v>
          </cell>
        </row>
        <row r="12132">
          <cell r="A12132">
            <v>9781292169118</v>
          </cell>
          <cell r="B12132" t="str">
            <v>Secondary - Oxford</v>
          </cell>
          <cell r="C12132" t="str">
            <v>Null</v>
          </cell>
          <cell r="D12132" t="str">
            <v>Ready For Fulfilment</v>
          </cell>
          <cell r="E12132" t="str">
            <v>01E</v>
          </cell>
          <cell r="F12132" t="str">
            <v>GBP</v>
          </cell>
          <cell r="G12132">
            <v>117.29</v>
          </cell>
        </row>
        <row r="12133">
          <cell r="A12133">
            <v>9781292169125</v>
          </cell>
          <cell r="B12133" t="str">
            <v>Secondary - Oxford</v>
          </cell>
          <cell r="C12133" t="str">
            <v>Null</v>
          </cell>
          <cell r="D12133" t="str">
            <v>Ready For Fulfilment</v>
          </cell>
          <cell r="E12133" t="str">
            <v>01E</v>
          </cell>
          <cell r="F12133" t="str">
            <v>GBP</v>
          </cell>
          <cell r="G12133">
            <v>93.49</v>
          </cell>
        </row>
        <row r="12134">
          <cell r="A12134">
            <v>9781292169132</v>
          </cell>
          <cell r="B12134" t="str">
            <v>Secondary - Oxford</v>
          </cell>
          <cell r="C12134" t="str">
            <v>Null</v>
          </cell>
          <cell r="D12134" t="str">
            <v>Ready For Fulfilment</v>
          </cell>
          <cell r="E12134" t="str">
            <v>01E</v>
          </cell>
          <cell r="F12134" t="str">
            <v>GBP</v>
          </cell>
          <cell r="G12134">
            <v>93.49</v>
          </cell>
        </row>
        <row r="12135">
          <cell r="A12135">
            <v>9781292169149</v>
          </cell>
          <cell r="B12135" t="str">
            <v>Secondary - Oxford</v>
          </cell>
          <cell r="C12135" t="str">
            <v>Null</v>
          </cell>
          <cell r="D12135" t="str">
            <v>Ready For Fulfilment</v>
          </cell>
          <cell r="E12135" t="str">
            <v>01E</v>
          </cell>
          <cell r="F12135" t="str">
            <v>GBP</v>
          </cell>
          <cell r="G12135">
            <v>93.49</v>
          </cell>
        </row>
        <row r="12136">
          <cell r="A12136">
            <v>9781292169156</v>
          </cell>
          <cell r="B12136" t="str">
            <v>Secondary - Oxford</v>
          </cell>
          <cell r="C12136" t="str">
            <v>Null</v>
          </cell>
          <cell r="D12136" t="str">
            <v>Ready For Fulfilment</v>
          </cell>
          <cell r="E12136" t="str">
            <v>01E</v>
          </cell>
          <cell r="F12136" t="str">
            <v>GBP</v>
          </cell>
          <cell r="G12136">
            <v>93.49</v>
          </cell>
        </row>
        <row r="12137">
          <cell r="A12137">
            <v>9781292169163</v>
          </cell>
          <cell r="B12137" t="str">
            <v>Secondary - Oxford</v>
          </cell>
          <cell r="C12137" t="str">
            <v>Null</v>
          </cell>
          <cell r="D12137" t="str">
            <v>Ready For Fulfilment</v>
          </cell>
          <cell r="E12137" t="str">
            <v>01E</v>
          </cell>
          <cell r="F12137" t="str">
            <v>GBP</v>
          </cell>
          <cell r="G12137">
            <v>117.29</v>
          </cell>
        </row>
        <row r="12138">
          <cell r="A12138">
            <v>9781292169170</v>
          </cell>
          <cell r="B12138" t="str">
            <v>Secondary - Oxford</v>
          </cell>
          <cell r="C12138" t="str">
            <v>Null</v>
          </cell>
          <cell r="D12138" t="str">
            <v>Ready For Fulfilment</v>
          </cell>
          <cell r="E12138" t="str">
            <v>01E</v>
          </cell>
          <cell r="F12138" t="str">
            <v>GBP</v>
          </cell>
          <cell r="G12138">
            <v>117.29</v>
          </cell>
        </row>
        <row r="12139">
          <cell r="A12139">
            <v>9781292169187</v>
          </cell>
          <cell r="B12139" t="str">
            <v>Secondary - Oxford</v>
          </cell>
          <cell r="C12139" t="str">
            <v>Null</v>
          </cell>
          <cell r="D12139" t="str">
            <v>Ready For Fulfilment</v>
          </cell>
          <cell r="E12139" t="str">
            <v>01E</v>
          </cell>
          <cell r="F12139" t="str">
            <v>GBP</v>
          </cell>
          <cell r="G12139">
            <v>93.49</v>
          </cell>
        </row>
        <row r="12140">
          <cell r="A12140">
            <v>9781292169194</v>
          </cell>
          <cell r="B12140" t="str">
            <v>Secondary - Oxford</v>
          </cell>
          <cell r="C12140" t="str">
            <v>Null</v>
          </cell>
          <cell r="D12140" t="str">
            <v>Ready For Fulfilment</v>
          </cell>
          <cell r="E12140" t="str">
            <v>01E</v>
          </cell>
          <cell r="F12140" t="str">
            <v>GBP</v>
          </cell>
          <cell r="G12140">
            <v>89.09</v>
          </cell>
        </row>
        <row r="12141">
          <cell r="A12141">
            <v>9781292169200</v>
          </cell>
          <cell r="B12141" t="str">
            <v>Secondary - Oxford</v>
          </cell>
          <cell r="C12141" t="str">
            <v>Null</v>
          </cell>
          <cell r="D12141" t="str">
            <v>Ready For Fulfilment</v>
          </cell>
          <cell r="E12141" t="str">
            <v>01E</v>
          </cell>
          <cell r="F12141" t="str">
            <v>GBP</v>
          </cell>
          <cell r="G12141">
            <v>93.49</v>
          </cell>
        </row>
        <row r="12142">
          <cell r="A12142">
            <v>9781292169217</v>
          </cell>
          <cell r="B12142" t="str">
            <v>Secondary - Oxford</v>
          </cell>
          <cell r="C12142" t="str">
            <v>Null</v>
          </cell>
          <cell r="D12142" t="str">
            <v>Ready For Fulfilment</v>
          </cell>
          <cell r="E12142" t="str">
            <v>01E</v>
          </cell>
          <cell r="F12142" t="str">
            <v>GBP</v>
          </cell>
          <cell r="G12142">
            <v>93.49</v>
          </cell>
        </row>
        <row r="12143">
          <cell r="A12143">
            <v>9781292169224</v>
          </cell>
          <cell r="B12143" t="str">
            <v>Secondary - Oxford</v>
          </cell>
          <cell r="C12143" t="str">
            <v>Sale not permitted</v>
          </cell>
          <cell r="D12143" t="str">
            <v>Ready For Fulfilment</v>
          </cell>
          <cell r="E12143" t="str">
            <v>01E</v>
          </cell>
          <cell r="F12143" t="str">
            <v>GBP</v>
          </cell>
          <cell r="G12143">
            <v>93.49</v>
          </cell>
        </row>
        <row r="12144">
          <cell r="A12144">
            <v>9781292169231</v>
          </cell>
          <cell r="B12144" t="str">
            <v>Secondary - Oxford</v>
          </cell>
          <cell r="C12144" t="str">
            <v>Null</v>
          </cell>
          <cell r="D12144" t="str">
            <v>Ready For Fulfilment</v>
          </cell>
          <cell r="E12144" t="str">
            <v>01E</v>
          </cell>
          <cell r="F12144" t="str">
            <v>GBP</v>
          </cell>
          <cell r="G12144">
            <v>93.49</v>
          </cell>
        </row>
        <row r="12145">
          <cell r="A12145">
            <v>9781292169248</v>
          </cell>
          <cell r="B12145" t="str">
            <v>Secondary - Oxford</v>
          </cell>
          <cell r="C12145" t="str">
            <v>Null</v>
          </cell>
          <cell r="D12145" t="str">
            <v>Ready For Fulfilment</v>
          </cell>
          <cell r="E12145" t="str">
            <v>01E</v>
          </cell>
          <cell r="F12145" t="str">
            <v>GBP</v>
          </cell>
          <cell r="G12145">
            <v>89.09</v>
          </cell>
        </row>
        <row r="12146">
          <cell r="A12146">
            <v>9781292169255</v>
          </cell>
          <cell r="B12146" t="str">
            <v>Secondary - Oxford</v>
          </cell>
          <cell r="C12146" t="str">
            <v>Null</v>
          </cell>
          <cell r="D12146" t="str">
            <v>Ready For Fulfilment</v>
          </cell>
          <cell r="E12146" t="str">
            <v>01E</v>
          </cell>
          <cell r="F12146" t="str">
            <v>GBP</v>
          </cell>
          <cell r="G12146">
            <v>93.49</v>
          </cell>
        </row>
        <row r="12147">
          <cell r="A12147">
            <v>9781292169262</v>
          </cell>
          <cell r="B12147" t="str">
            <v>Secondary - Oxford</v>
          </cell>
          <cell r="C12147" t="str">
            <v>Null</v>
          </cell>
          <cell r="D12147" t="str">
            <v>Ready For Fulfilment</v>
          </cell>
          <cell r="E12147" t="str">
            <v>01E</v>
          </cell>
          <cell r="F12147" t="str">
            <v>GBP</v>
          </cell>
          <cell r="G12147">
            <v>93.49</v>
          </cell>
        </row>
        <row r="12148">
          <cell r="A12148">
            <v>9781292169279</v>
          </cell>
          <cell r="B12148" t="str">
            <v>Secondary - Oxford</v>
          </cell>
          <cell r="C12148" t="str">
            <v>Null</v>
          </cell>
          <cell r="D12148" t="str">
            <v>Ready For Fulfilment</v>
          </cell>
          <cell r="E12148" t="str">
            <v>01E</v>
          </cell>
          <cell r="F12148" t="str">
            <v>GBP</v>
          </cell>
          <cell r="G12148">
            <v>350.89</v>
          </cell>
        </row>
        <row r="12149">
          <cell r="A12149">
            <v>9781292169286</v>
          </cell>
          <cell r="B12149" t="str">
            <v>Secondary - Oxford</v>
          </cell>
          <cell r="C12149" t="str">
            <v>Null</v>
          </cell>
          <cell r="D12149" t="str">
            <v>Ready For Fulfilment</v>
          </cell>
          <cell r="E12149" t="str">
            <v>01E</v>
          </cell>
          <cell r="F12149" t="str">
            <v>GBP</v>
          </cell>
          <cell r="G12149">
            <v>1002.69</v>
          </cell>
        </row>
        <row r="12150">
          <cell r="A12150">
            <v>9781292169293</v>
          </cell>
          <cell r="B12150" t="str">
            <v>Secondary - Oxford</v>
          </cell>
          <cell r="C12150" t="str">
            <v>Null</v>
          </cell>
          <cell r="D12150" t="str">
            <v>Ready For Fulfilment</v>
          </cell>
          <cell r="E12150" t="str">
            <v>01E</v>
          </cell>
          <cell r="F12150" t="str">
            <v>GBP</v>
          </cell>
          <cell r="G12150">
            <v>87.59</v>
          </cell>
        </row>
        <row r="12151">
          <cell r="A12151">
            <v>9781292169309</v>
          </cell>
          <cell r="B12151" t="str">
            <v>Secondary - Oxford</v>
          </cell>
          <cell r="C12151" t="str">
            <v>Null</v>
          </cell>
          <cell r="D12151" t="str">
            <v>Ready For Fulfilment</v>
          </cell>
          <cell r="E12151" t="str">
            <v>01E</v>
          </cell>
          <cell r="F12151" t="str">
            <v>GBP</v>
          </cell>
          <cell r="G12151">
            <v>250.79</v>
          </cell>
        </row>
        <row r="12152">
          <cell r="A12152">
            <v>9781292169316</v>
          </cell>
          <cell r="B12152" t="str">
            <v>Secondary - Oxford</v>
          </cell>
          <cell r="C12152" t="str">
            <v>Null</v>
          </cell>
          <cell r="D12152" t="str">
            <v>Ready For Fulfilment</v>
          </cell>
          <cell r="E12152" t="str">
            <v>01E</v>
          </cell>
          <cell r="F12152" t="str">
            <v>GBP</v>
          </cell>
          <cell r="G12152">
            <v>263.29000000000002</v>
          </cell>
        </row>
        <row r="12153">
          <cell r="A12153">
            <v>9781292169323</v>
          </cell>
          <cell r="B12153" t="str">
            <v>Secondary - Oxford</v>
          </cell>
          <cell r="C12153" t="str">
            <v>Null</v>
          </cell>
          <cell r="D12153" t="str">
            <v>Ready For Fulfilment</v>
          </cell>
          <cell r="E12153" t="str">
            <v>01E</v>
          </cell>
          <cell r="F12153" t="str">
            <v>GBP</v>
          </cell>
          <cell r="G12153">
            <v>695.21</v>
          </cell>
        </row>
        <row r="12154">
          <cell r="A12154">
            <v>9781292169330</v>
          </cell>
          <cell r="B12154" t="str">
            <v>Secondary - Oxford</v>
          </cell>
          <cell r="C12154" t="str">
            <v>Null</v>
          </cell>
          <cell r="D12154" t="str">
            <v>Ready For Fulfilment</v>
          </cell>
          <cell r="E12154" t="str">
            <v>01E</v>
          </cell>
          <cell r="F12154" t="str">
            <v>GBP</v>
          </cell>
          <cell r="G12154">
            <v>386.04</v>
          </cell>
        </row>
        <row r="12155">
          <cell r="A12155">
            <v>9781292169347</v>
          </cell>
          <cell r="B12155" t="str">
            <v>Secondary - Oxford</v>
          </cell>
          <cell r="C12155" t="str">
            <v>Null</v>
          </cell>
          <cell r="D12155" t="str">
            <v>Ready For Fulfilment</v>
          </cell>
          <cell r="E12155" t="str">
            <v>01E</v>
          </cell>
          <cell r="F12155" t="str">
            <v>GBP</v>
          </cell>
          <cell r="G12155">
            <v>1158.54</v>
          </cell>
        </row>
        <row r="12156">
          <cell r="A12156">
            <v>9781292169354</v>
          </cell>
          <cell r="B12156" t="str">
            <v>Secondary - Oxford</v>
          </cell>
          <cell r="C12156" t="str">
            <v>Null</v>
          </cell>
          <cell r="D12156" t="str">
            <v>Ready For Fulfilment</v>
          </cell>
          <cell r="E12156" t="str">
            <v>01E</v>
          </cell>
          <cell r="F12156" t="str">
            <v>GBP</v>
          </cell>
          <cell r="G12156">
            <v>463.33</v>
          </cell>
        </row>
        <row r="12157">
          <cell r="A12157">
            <v>9781292169361</v>
          </cell>
          <cell r="B12157" t="str">
            <v>Secondary - Oxford</v>
          </cell>
          <cell r="C12157" t="str">
            <v>Null</v>
          </cell>
          <cell r="D12157" t="str">
            <v>Ready For Fulfilment</v>
          </cell>
          <cell r="E12157" t="str">
            <v>01E</v>
          </cell>
          <cell r="F12157" t="str">
            <v>GBP</v>
          </cell>
          <cell r="G12157">
            <v>1390.42</v>
          </cell>
        </row>
        <row r="12158">
          <cell r="A12158">
            <v>9781292169378</v>
          </cell>
          <cell r="B12158" t="str">
            <v>Secondary - Oxford</v>
          </cell>
          <cell r="C12158" t="str">
            <v>Null</v>
          </cell>
          <cell r="D12158" t="str">
            <v>Ready For Fulfilment</v>
          </cell>
          <cell r="E12158" t="str">
            <v>01E</v>
          </cell>
          <cell r="F12158" t="str">
            <v>GBP</v>
          </cell>
          <cell r="G12158">
            <v>243.24</v>
          </cell>
        </row>
        <row r="12159">
          <cell r="A12159">
            <v>9781292169545</v>
          </cell>
          <cell r="B12159" t="str">
            <v>Secondary - Oxford</v>
          </cell>
          <cell r="C12159" t="str">
            <v>Item not sold separately</v>
          </cell>
          <cell r="D12159" t="str">
            <v>Ready For Fulfilment</v>
          </cell>
          <cell r="E12159" t="str">
            <v>01E</v>
          </cell>
          <cell r="F12159" t="str">
            <v>GBP</v>
          </cell>
          <cell r="G12159">
            <v>0.6</v>
          </cell>
        </row>
        <row r="12160">
          <cell r="A12160">
            <v>9781292169552</v>
          </cell>
          <cell r="B12160" t="str">
            <v>Secondary - Oxford</v>
          </cell>
          <cell r="C12160" t="str">
            <v>Item not sold separately</v>
          </cell>
          <cell r="D12160" t="str">
            <v>Ready For Fulfilment</v>
          </cell>
          <cell r="E12160" t="str">
            <v>01E</v>
          </cell>
          <cell r="F12160" t="str">
            <v>GBP</v>
          </cell>
          <cell r="G12160">
            <v>5.39</v>
          </cell>
        </row>
        <row r="12161">
          <cell r="A12161">
            <v>9781292169569</v>
          </cell>
          <cell r="B12161" t="str">
            <v>Secondary - Oxford</v>
          </cell>
          <cell r="C12161" t="str">
            <v>Item not sold separately</v>
          </cell>
          <cell r="D12161" t="str">
            <v>Ready For Fulfilment</v>
          </cell>
          <cell r="E12161" t="str">
            <v>01E</v>
          </cell>
          <cell r="F12161" t="str">
            <v>GBP</v>
          </cell>
          <cell r="G12161">
            <v>0.6</v>
          </cell>
        </row>
        <row r="12162">
          <cell r="A12162">
            <v>9781292169576</v>
          </cell>
          <cell r="B12162" t="str">
            <v>Secondary - Oxford</v>
          </cell>
          <cell r="C12162" t="str">
            <v>Item not sold separately</v>
          </cell>
          <cell r="D12162" t="str">
            <v>Ready For Fulfilment</v>
          </cell>
          <cell r="E12162" t="str">
            <v>01E</v>
          </cell>
          <cell r="F12162" t="str">
            <v>GBP</v>
          </cell>
          <cell r="G12162">
            <v>5.39</v>
          </cell>
        </row>
        <row r="12163">
          <cell r="A12163">
            <v>9781292169583</v>
          </cell>
          <cell r="B12163" t="str">
            <v>Secondary - Oxford</v>
          </cell>
          <cell r="C12163" t="str">
            <v>Item not sold separately</v>
          </cell>
          <cell r="D12163" t="str">
            <v>Ready For Fulfilment</v>
          </cell>
          <cell r="E12163" t="str">
            <v>01E</v>
          </cell>
          <cell r="F12163" t="str">
            <v>GBP</v>
          </cell>
          <cell r="G12163">
            <v>0.6</v>
          </cell>
        </row>
        <row r="12164">
          <cell r="A12164">
            <v>9781292169590</v>
          </cell>
          <cell r="B12164" t="str">
            <v>Secondary - Oxford</v>
          </cell>
          <cell r="C12164" t="str">
            <v>Item not sold separately</v>
          </cell>
          <cell r="D12164" t="str">
            <v>Ready For Fulfilment</v>
          </cell>
          <cell r="E12164" t="str">
            <v>01E</v>
          </cell>
          <cell r="F12164" t="str">
            <v>GBP</v>
          </cell>
          <cell r="G12164">
            <v>5.39</v>
          </cell>
        </row>
        <row r="12165">
          <cell r="A12165">
            <v>9781292169606</v>
          </cell>
          <cell r="B12165" t="str">
            <v>Secondary - Oxford</v>
          </cell>
          <cell r="C12165" t="str">
            <v>Item not sold separately</v>
          </cell>
          <cell r="D12165" t="str">
            <v>Ready For Fulfilment</v>
          </cell>
          <cell r="E12165" t="str">
            <v>01E</v>
          </cell>
          <cell r="F12165" t="str">
            <v>GBP</v>
          </cell>
          <cell r="G12165">
            <v>0.6</v>
          </cell>
        </row>
        <row r="12166">
          <cell r="A12166">
            <v>9781292169613</v>
          </cell>
          <cell r="B12166" t="str">
            <v>Secondary - Oxford</v>
          </cell>
          <cell r="C12166" t="str">
            <v>Item not sold separately</v>
          </cell>
          <cell r="D12166" t="str">
            <v>Ready For Fulfilment</v>
          </cell>
          <cell r="E12166" t="str">
            <v>01E</v>
          </cell>
          <cell r="F12166" t="str">
            <v>GBP</v>
          </cell>
          <cell r="G12166">
            <v>5.39</v>
          </cell>
        </row>
        <row r="12167">
          <cell r="A12167">
            <v>9781292169620</v>
          </cell>
          <cell r="B12167" t="str">
            <v>Secondary - Oxford</v>
          </cell>
          <cell r="C12167" t="str">
            <v>Item not sold separately</v>
          </cell>
          <cell r="D12167" t="str">
            <v>Ready For Fulfilment</v>
          </cell>
          <cell r="E12167" t="str">
            <v>01E</v>
          </cell>
          <cell r="F12167" t="str">
            <v>GBP</v>
          </cell>
          <cell r="G12167">
            <v>0.6</v>
          </cell>
        </row>
        <row r="12168">
          <cell r="A12168">
            <v>9781292169637</v>
          </cell>
          <cell r="B12168" t="str">
            <v>Secondary - Oxford</v>
          </cell>
          <cell r="C12168" t="str">
            <v>Item not sold separately</v>
          </cell>
          <cell r="D12168" t="str">
            <v>Ready For Fulfilment</v>
          </cell>
          <cell r="E12168" t="str">
            <v>01E</v>
          </cell>
          <cell r="F12168" t="str">
            <v>GBP</v>
          </cell>
          <cell r="G12168">
            <v>5.39</v>
          </cell>
        </row>
        <row r="12169">
          <cell r="A12169">
            <v>9781292169644</v>
          </cell>
          <cell r="B12169" t="str">
            <v>Secondary - Oxford</v>
          </cell>
          <cell r="C12169" t="str">
            <v>Item not sold separately</v>
          </cell>
          <cell r="D12169" t="str">
            <v>Ready For Fulfilment</v>
          </cell>
          <cell r="E12169" t="str">
            <v>01E</v>
          </cell>
          <cell r="F12169" t="str">
            <v>GBP</v>
          </cell>
          <cell r="G12169">
            <v>0.6</v>
          </cell>
        </row>
        <row r="12170">
          <cell r="A12170">
            <v>9781292169651</v>
          </cell>
          <cell r="B12170" t="str">
            <v>Secondary - Oxford</v>
          </cell>
          <cell r="C12170" t="str">
            <v>Item not sold separately</v>
          </cell>
          <cell r="D12170" t="str">
            <v>Ready For Fulfilment</v>
          </cell>
          <cell r="E12170" t="str">
            <v>01E</v>
          </cell>
          <cell r="F12170" t="str">
            <v>GBP</v>
          </cell>
          <cell r="G12170">
            <v>5.39</v>
          </cell>
        </row>
        <row r="12171">
          <cell r="A12171">
            <v>9781292169668</v>
          </cell>
          <cell r="B12171" t="str">
            <v>Secondary - Oxford</v>
          </cell>
          <cell r="C12171" t="str">
            <v>Item not sold separately</v>
          </cell>
          <cell r="D12171" t="str">
            <v>Ready For Fulfilment</v>
          </cell>
          <cell r="E12171" t="str">
            <v>01E</v>
          </cell>
          <cell r="F12171" t="str">
            <v>GBP</v>
          </cell>
          <cell r="G12171">
            <v>0.6</v>
          </cell>
        </row>
        <row r="12172">
          <cell r="A12172">
            <v>9781292169675</v>
          </cell>
          <cell r="B12172" t="str">
            <v>Secondary - Oxford</v>
          </cell>
          <cell r="C12172" t="str">
            <v>Item not sold separately</v>
          </cell>
          <cell r="D12172" t="str">
            <v>Ready For Fulfilment</v>
          </cell>
          <cell r="E12172" t="str">
            <v>01E</v>
          </cell>
          <cell r="F12172" t="str">
            <v>GBP</v>
          </cell>
          <cell r="G12172">
            <v>5.39</v>
          </cell>
        </row>
        <row r="12173">
          <cell r="A12173">
            <v>9781292169682</v>
          </cell>
          <cell r="B12173" t="str">
            <v>Secondary - Oxford</v>
          </cell>
          <cell r="C12173" t="str">
            <v>Item not sold separately</v>
          </cell>
          <cell r="D12173" t="str">
            <v>Ready For Fulfilment</v>
          </cell>
          <cell r="E12173" t="str">
            <v>01E</v>
          </cell>
          <cell r="F12173" t="str">
            <v>GBP</v>
          </cell>
          <cell r="G12173">
            <v>0.6</v>
          </cell>
        </row>
        <row r="12174">
          <cell r="A12174">
            <v>9781292169699</v>
          </cell>
          <cell r="B12174" t="str">
            <v>Secondary - Oxford</v>
          </cell>
          <cell r="C12174" t="str">
            <v>Item not sold separately</v>
          </cell>
          <cell r="D12174" t="str">
            <v>Ready For Fulfilment</v>
          </cell>
          <cell r="E12174" t="str">
            <v>01E</v>
          </cell>
          <cell r="F12174" t="str">
            <v>GBP</v>
          </cell>
          <cell r="G12174">
            <v>5.39</v>
          </cell>
        </row>
        <row r="12175">
          <cell r="A12175">
            <v>9781292169705</v>
          </cell>
          <cell r="B12175" t="str">
            <v>Secondary - Oxford</v>
          </cell>
          <cell r="C12175" t="str">
            <v>Null</v>
          </cell>
          <cell r="D12175" t="str">
            <v>Ready For Fulfilment</v>
          </cell>
          <cell r="E12175" t="str">
            <v>01E</v>
          </cell>
          <cell r="F12175" t="str">
            <v>GBP</v>
          </cell>
          <cell r="G12175">
            <v>5.99</v>
          </cell>
        </row>
        <row r="12176">
          <cell r="A12176">
            <v>9781292169712</v>
          </cell>
          <cell r="B12176" t="str">
            <v>Secondary - Oxford</v>
          </cell>
          <cell r="C12176" t="str">
            <v>Null</v>
          </cell>
          <cell r="D12176" t="str">
            <v>Ready For Fulfilment</v>
          </cell>
          <cell r="E12176" t="str">
            <v>01E</v>
          </cell>
          <cell r="F12176" t="str">
            <v>GBP</v>
          </cell>
          <cell r="G12176">
            <v>5.99</v>
          </cell>
        </row>
        <row r="12177">
          <cell r="A12177">
            <v>9781292169729</v>
          </cell>
          <cell r="B12177" t="str">
            <v>Secondary - Oxford</v>
          </cell>
          <cell r="C12177" t="str">
            <v>Null</v>
          </cell>
          <cell r="D12177" t="str">
            <v>Ready For Fulfilment</v>
          </cell>
          <cell r="E12177" t="str">
            <v>01E</v>
          </cell>
          <cell r="F12177" t="str">
            <v>GBP</v>
          </cell>
          <cell r="G12177">
            <v>5.99</v>
          </cell>
        </row>
        <row r="12178">
          <cell r="A12178">
            <v>9781292169736</v>
          </cell>
          <cell r="B12178" t="str">
            <v>Secondary - Oxford</v>
          </cell>
          <cell r="C12178" t="str">
            <v>Null</v>
          </cell>
          <cell r="D12178" t="str">
            <v>Ready For Fulfilment</v>
          </cell>
          <cell r="E12178" t="str">
            <v>01E</v>
          </cell>
          <cell r="F12178" t="str">
            <v>GBP</v>
          </cell>
          <cell r="G12178">
            <v>5.99</v>
          </cell>
        </row>
        <row r="12179">
          <cell r="A12179">
            <v>9781292169743</v>
          </cell>
          <cell r="B12179" t="str">
            <v>Secondary - Oxford</v>
          </cell>
          <cell r="C12179" t="str">
            <v>Null</v>
          </cell>
          <cell r="D12179" t="str">
            <v>Ready For Fulfilment</v>
          </cell>
          <cell r="E12179" t="str">
            <v>01E</v>
          </cell>
          <cell r="F12179" t="str">
            <v>GBP</v>
          </cell>
          <cell r="G12179">
            <v>5.99</v>
          </cell>
        </row>
        <row r="12180">
          <cell r="A12180">
            <v>9781292169750</v>
          </cell>
          <cell r="B12180" t="str">
            <v>Secondary - Oxford</v>
          </cell>
          <cell r="C12180" t="str">
            <v>Null</v>
          </cell>
          <cell r="D12180" t="str">
            <v>Ready For Fulfilment</v>
          </cell>
          <cell r="E12180" t="str">
            <v>01E</v>
          </cell>
          <cell r="F12180" t="str">
            <v>GBP</v>
          </cell>
          <cell r="G12180">
            <v>5.99</v>
          </cell>
        </row>
        <row r="12181">
          <cell r="A12181">
            <v>9781292169767</v>
          </cell>
          <cell r="B12181" t="str">
            <v>Secondary - Oxford</v>
          </cell>
          <cell r="C12181" t="str">
            <v>Null</v>
          </cell>
          <cell r="D12181" t="str">
            <v>Ready For Fulfilment</v>
          </cell>
          <cell r="E12181" t="str">
            <v>01E</v>
          </cell>
          <cell r="F12181" t="str">
            <v>GBP</v>
          </cell>
          <cell r="G12181">
            <v>5.99</v>
          </cell>
        </row>
        <row r="12182">
          <cell r="A12182">
            <v>9781292169774</v>
          </cell>
          <cell r="B12182" t="str">
            <v>Secondary - Oxford</v>
          </cell>
          <cell r="C12182" t="str">
            <v>Null</v>
          </cell>
          <cell r="D12182" t="str">
            <v>Ready For Fulfilment</v>
          </cell>
          <cell r="E12182" t="str">
            <v>01E</v>
          </cell>
          <cell r="F12182" t="str">
            <v>GBP</v>
          </cell>
          <cell r="G12182">
            <v>5.99</v>
          </cell>
        </row>
        <row r="12183">
          <cell r="A12183">
            <v>9781292169781</v>
          </cell>
          <cell r="B12183" t="str">
            <v>York Notes JV</v>
          </cell>
          <cell r="C12183" t="str">
            <v>Null</v>
          </cell>
          <cell r="D12183" t="str">
            <v>Ready For Fulfilment</v>
          </cell>
          <cell r="E12183" t="str">
            <v>01E</v>
          </cell>
          <cell r="F12183" t="str">
            <v>GBP</v>
          </cell>
          <cell r="G12183">
            <v>5.99</v>
          </cell>
        </row>
        <row r="12184">
          <cell r="A12184">
            <v>9781292169798</v>
          </cell>
          <cell r="B12184" t="str">
            <v>York Notes JV</v>
          </cell>
          <cell r="C12184" t="str">
            <v>Null</v>
          </cell>
          <cell r="D12184" t="str">
            <v>Ready For Fulfilment</v>
          </cell>
          <cell r="E12184" t="str">
            <v>01E</v>
          </cell>
          <cell r="F12184" t="str">
            <v>GBP</v>
          </cell>
          <cell r="G12184">
            <v>5.99</v>
          </cell>
        </row>
        <row r="12185">
          <cell r="A12185">
            <v>9781292169804</v>
          </cell>
          <cell r="B12185" t="str">
            <v>Secondary - Oxford</v>
          </cell>
          <cell r="C12185" t="str">
            <v>Null</v>
          </cell>
          <cell r="D12185" t="str">
            <v>Ready For Fulfilment</v>
          </cell>
          <cell r="E12185" t="str">
            <v>01E</v>
          </cell>
          <cell r="F12185" t="str">
            <v>GBP</v>
          </cell>
          <cell r="G12185">
            <v>0</v>
          </cell>
        </row>
        <row r="12186">
          <cell r="A12186">
            <v>9781292169811</v>
          </cell>
          <cell r="B12186" t="str">
            <v>Secondary - Oxford</v>
          </cell>
          <cell r="C12186" t="str">
            <v>Null</v>
          </cell>
          <cell r="D12186" t="str">
            <v>Ready For Fulfilment</v>
          </cell>
          <cell r="E12186" t="str">
            <v>01E</v>
          </cell>
          <cell r="F12186" t="str">
            <v>GBP</v>
          </cell>
          <cell r="G12186">
            <v>0</v>
          </cell>
        </row>
        <row r="12187">
          <cell r="A12187">
            <v>9781292170961</v>
          </cell>
          <cell r="B12187" t="str">
            <v>Secondary - Oxford</v>
          </cell>
          <cell r="C12187" t="str">
            <v>Null</v>
          </cell>
          <cell r="D12187" t="str">
            <v>Ready For Fulfilment</v>
          </cell>
          <cell r="E12187" t="str">
            <v>01E</v>
          </cell>
          <cell r="F12187" t="str">
            <v>GBP</v>
          </cell>
          <cell r="G12187">
            <v>1235.83</v>
          </cell>
        </row>
        <row r="12188">
          <cell r="A12188">
            <v>9781292170978</v>
          </cell>
          <cell r="B12188" t="str">
            <v>Secondary - Oxford</v>
          </cell>
          <cell r="C12188" t="str">
            <v>Null</v>
          </cell>
          <cell r="D12188" t="str">
            <v>Ready For Fulfilment</v>
          </cell>
          <cell r="E12188" t="str">
            <v>01E</v>
          </cell>
          <cell r="F12188" t="str">
            <v>GBP</v>
          </cell>
          <cell r="G12188">
            <v>800</v>
          </cell>
        </row>
        <row r="12189">
          <cell r="A12189">
            <v>9781292170985</v>
          </cell>
          <cell r="B12189" t="str">
            <v>Secondary - Oxford</v>
          </cell>
          <cell r="C12189" t="str">
            <v>Null</v>
          </cell>
          <cell r="D12189" t="str">
            <v>Ready For Fulfilment</v>
          </cell>
          <cell r="E12189" t="str">
            <v>01E</v>
          </cell>
          <cell r="F12189" t="str">
            <v>GBP</v>
          </cell>
          <cell r="G12189">
            <v>400</v>
          </cell>
        </row>
        <row r="12190">
          <cell r="A12190">
            <v>9781292170992</v>
          </cell>
          <cell r="B12190" t="str">
            <v>Secondary - Oxford</v>
          </cell>
          <cell r="C12190" t="str">
            <v>Null</v>
          </cell>
          <cell r="D12190" t="str">
            <v>Ready For Fulfilment</v>
          </cell>
          <cell r="E12190" t="str">
            <v>01E</v>
          </cell>
          <cell r="F12190" t="str">
            <v>GBP</v>
          </cell>
          <cell r="G12190">
            <v>1647.92</v>
          </cell>
        </row>
        <row r="12191">
          <cell r="A12191">
            <v>9781292171005</v>
          </cell>
          <cell r="B12191" t="str">
            <v>Secondary - Oxford</v>
          </cell>
          <cell r="C12191" t="str">
            <v>Null</v>
          </cell>
          <cell r="D12191" t="str">
            <v>Ready For Fulfilment</v>
          </cell>
          <cell r="E12191" t="str">
            <v>01E</v>
          </cell>
          <cell r="F12191" t="str">
            <v>GBP</v>
          </cell>
          <cell r="G12191">
            <v>205.83</v>
          </cell>
        </row>
        <row r="12192">
          <cell r="A12192">
            <v>9781292171531</v>
          </cell>
          <cell r="B12192" t="str">
            <v>Secondary - Oxford</v>
          </cell>
          <cell r="C12192" t="str">
            <v>Null</v>
          </cell>
          <cell r="D12192" t="str">
            <v>Ready For Fulfilment</v>
          </cell>
          <cell r="E12192" t="str">
            <v>01E</v>
          </cell>
          <cell r="F12192" t="str">
            <v>GBP</v>
          </cell>
          <cell r="G12192">
            <v>108.69</v>
          </cell>
        </row>
        <row r="12193">
          <cell r="A12193">
            <v>9781292172019</v>
          </cell>
          <cell r="B12193" t="str">
            <v>Secondary - Oxford</v>
          </cell>
          <cell r="C12193" t="str">
            <v>Null</v>
          </cell>
          <cell r="D12193" t="str">
            <v>Ready For Fulfilment</v>
          </cell>
          <cell r="E12193" t="str">
            <v>01E</v>
          </cell>
          <cell r="F12193" t="str">
            <v>GBP</v>
          </cell>
          <cell r="G12193">
            <v>386.04</v>
          </cell>
        </row>
        <row r="12194">
          <cell r="A12194">
            <v>9781292172026</v>
          </cell>
          <cell r="B12194" t="str">
            <v>Secondary - Oxford</v>
          </cell>
          <cell r="C12194" t="str">
            <v>Null</v>
          </cell>
          <cell r="D12194" t="str">
            <v>Ready For Fulfilment</v>
          </cell>
          <cell r="E12194" t="str">
            <v>01E</v>
          </cell>
          <cell r="F12194" t="str">
            <v>GBP</v>
          </cell>
          <cell r="G12194">
            <v>386.04</v>
          </cell>
        </row>
        <row r="12195">
          <cell r="A12195">
            <v>9781292172033</v>
          </cell>
          <cell r="B12195" t="str">
            <v>Secondary - Oxford</v>
          </cell>
          <cell r="C12195" t="str">
            <v>Null</v>
          </cell>
          <cell r="D12195" t="str">
            <v>Ready For Fulfilment</v>
          </cell>
          <cell r="E12195" t="str">
            <v>01E</v>
          </cell>
          <cell r="F12195" t="str">
            <v>GBP</v>
          </cell>
          <cell r="G12195">
            <v>385.99</v>
          </cell>
        </row>
        <row r="12196">
          <cell r="A12196">
            <v>9781292172040</v>
          </cell>
          <cell r="B12196" t="str">
            <v>Secondary - Oxford</v>
          </cell>
          <cell r="C12196" t="str">
            <v>Null</v>
          </cell>
          <cell r="D12196" t="str">
            <v>Ready For Fulfilment</v>
          </cell>
          <cell r="E12196" t="str">
            <v>01E</v>
          </cell>
          <cell r="F12196" t="str">
            <v>GBP</v>
          </cell>
          <cell r="G12196">
            <v>386.04</v>
          </cell>
        </row>
        <row r="12197">
          <cell r="A12197">
            <v>9781292172057</v>
          </cell>
          <cell r="B12197" t="str">
            <v>Secondary - Oxford</v>
          </cell>
          <cell r="C12197" t="str">
            <v>Null</v>
          </cell>
          <cell r="D12197" t="str">
            <v>Ready For Fulfilment</v>
          </cell>
          <cell r="E12197" t="str">
            <v>01E</v>
          </cell>
          <cell r="F12197" t="str">
            <v>GBP</v>
          </cell>
          <cell r="G12197">
            <v>385.99</v>
          </cell>
        </row>
        <row r="12198">
          <cell r="A12198">
            <v>9781292172064</v>
          </cell>
          <cell r="B12198" t="str">
            <v>Secondary - Oxford</v>
          </cell>
          <cell r="C12198" t="str">
            <v>Null</v>
          </cell>
          <cell r="D12198" t="str">
            <v>Ready For Fulfilment</v>
          </cell>
          <cell r="E12198" t="str">
            <v>01E</v>
          </cell>
          <cell r="F12198" t="str">
            <v>GBP</v>
          </cell>
          <cell r="G12198">
            <v>385.99</v>
          </cell>
        </row>
        <row r="12199">
          <cell r="A12199">
            <v>9781292172071</v>
          </cell>
          <cell r="B12199" t="str">
            <v>Secondary - Oxford</v>
          </cell>
          <cell r="C12199" t="str">
            <v>Null</v>
          </cell>
          <cell r="D12199" t="str">
            <v>Ready For Fulfilment</v>
          </cell>
          <cell r="E12199" t="str">
            <v>01E</v>
          </cell>
          <cell r="F12199" t="str">
            <v>GBP</v>
          </cell>
          <cell r="G12199">
            <v>375</v>
          </cell>
        </row>
        <row r="12200">
          <cell r="A12200">
            <v>9781292172088</v>
          </cell>
          <cell r="B12200" t="str">
            <v>Secondary - Oxford</v>
          </cell>
          <cell r="C12200" t="str">
            <v>Null</v>
          </cell>
          <cell r="D12200" t="str">
            <v>Ready For Fulfilment</v>
          </cell>
          <cell r="E12200" t="str">
            <v>01E</v>
          </cell>
          <cell r="F12200" t="str">
            <v>GBP</v>
          </cell>
          <cell r="G12200">
            <v>386.04</v>
          </cell>
        </row>
        <row r="12201">
          <cell r="A12201">
            <v>9781292172415</v>
          </cell>
          <cell r="B12201" t="str">
            <v>Secondary - Oxford</v>
          </cell>
          <cell r="C12201" t="str">
            <v>Item not sold separately</v>
          </cell>
          <cell r="D12201" t="str">
            <v>Ready For Fulfilment</v>
          </cell>
          <cell r="E12201" t="str">
            <v>01E</v>
          </cell>
          <cell r="F12201" t="str">
            <v>GBP</v>
          </cell>
          <cell r="G12201">
            <v>3.29</v>
          </cell>
        </row>
        <row r="12202">
          <cell r="A12202">
            <v>9781292172422</v>
          </cell>
          <cell r="B12202" t="str">
            <v>Secondary - Oxford</v>
          </cell>
          <cell r="C12202" t="str">
            <v>Item not sold separately</v>
          </cell>
          <cell r="D12202" t="str">
            <v>Ready For Fulfilment</v>
          </cell>
          <cell r="E12202" t="str">
            <v>01E</v>
          </cell>
          <cell r="F12202" t="str">
            <v>GBP</v>
          </cell>
          <cell r="G12202">
            <v>31.4</v>
          </cell>
        </row>
        <row r="12203">
          <cell r="A12203">
            <v>9781292172439</v>
          </cell>
          <cell r="B12203" t="str">
            <v>Secondary - Oxford</v>
          </cell>
          <cell r="C12203" t="str">
            <v>Item not sold separately</v>
          </cell>
          <cell r="D12203" t="str">
            <v>Ready For Fulfilment</v>
          </cell>
          <cell r="E12203" t="str">
            <v>01E</v>
          </cell>
          <cell r="F12203" t="str">
            <v>GBP</v>
          </cell>
          <cell r="G12203">
            <v>3.29</v>
          </cell>
        </row>
        <row r="12204">
          <cell r="A12204">
            <v>9781292172446</v>
          </cell>
          <cell r="B12204" t="str">
            <v>Secondary - Oxford</v>
          </cell>
          <cell r="C12204" t="str">
            <v>Item not sold separately</v>
          </cell>
          <cell r="D12204" t="str">
            <v>Ready For Fulfilment</v>
          </cell>
          <cell r="E12204" t="str">
            <v>01E</v>
          </cell>
          <cell r="F12204" t="str">
            <v>GBP</v>
          </cell>
          <cell r="G12204">
            <v>31.4</v>
          </cell>
        </row>
        <row r="12205">
          <cell r="A12205">
            <v>9781292172453</v>
          </cell>
          <cell r="B12205" t="str">
            <v>Secondary - Oxford</v>
          </cell>
          <cell r="C12205" t="str">
            <v>Item not sold separately</v>
          </cell>
          <cell r="D12205" t="str">
            <v>Ready For Fulfilment</v>
          </cell>
          <cell r="E12205" t="str">
            <v>01E</v>
          </cell>
          <cell r="F12205" t="str">
            <v>GBP</v>
          </cell>
          <cell r="G12205">
            <v>3.29</v>
          </cell>
        </row>
        <row r="12206">
          <cell r="A12206">
            <v>9781292172477</v>
          </cell>
          <cell r="B12206" t="str">
            <v>Secondary - Oxford</v>
          </cell>
          <cell r="C12206" t="str">
            <v>Item not sold separately</v>
          </cell>
          <cell r="D12206" t="str">
            <v>Ready For Fulfilment</v>
          </cell>
          <cell r="E12206" t="str">
            <v>01E</v>
          </cell>
          <cell r="F12206" t="str">
            <v>GBP</v>
          </cell>
          <cell r="G12206">
            <v>31.4</v>
          </cell>
        </row>
        <row r="12207">
          <cell r="A12207">
            <v>9781292172484</v>
          </cell>
          <cell r="B12207" t="str">
            <v>Secondary - Oxford</v>
          </cell>
          <cell r="C12207" t="str">
            <v>Item not sold separately</v>
          </cell>
          <cell r="D12207" t="str">
            <v>Ready For Fulfilment</v>
          </cell>
          <cell r="E12207" t="str">
            <v>01E</v>
          </cell>
          <cell r="F12207" t="str">
            <v>GBP</v>
          </cell>
          <cell r="G12207">
            <v>3.29</v>
          </cell>
        </row>
        <row r="12208">
          <cell r="A12208">
            <v>9781292172491</v>
          </cell>
          <cell r="B12208" t="str">
            <v>Secondary - Oxford</v>
          </cell>
          <cell r="C12208" t="str">
            <v>Item not sold separately</v>
          </cell>
          <cell r="D12208" t="str">
            <v>Ready For Fulfilment</v>
          </cell>
          <cell r="E12208" t="str">
            <v>01E</v>
          </cell>
          <cell r="F12208" t="str">
            <v>GBP</v>
          </cell>
          <cell r="G12208">
            <v>31.4</v>
          </cell>
        </row>
        <row r="12209">
          <cell r="A12209">
            <v>9781292172507</v>
          </cell>
          <cell r="B12209" t="str">
            <v>Secondary - Oxford</v>
          </cell>
          <cell r="C12209" t="str">
            <v>Null</v>
          </cell>
          <cell r="D12209" t="str">
            <v>Ready For Fulfilment</v>
          </cell>
          <cell r="E12209" t="str">
            <v>01E</v>
          </cell>
          <cell r="F12209" t="str">
            <v>GBP</v>
          </cell>
          <cell r="G12209">
            <v>39.19</v>
          </cell>
        </row>
        <row r="12210">
          <cell r="A12210">
            <v>9781292172514</v>
          </cell>
          <cell r="B12210" t="str">
            <v>Secondary - Oxford</v>
          </cell>
          <cell r="C12210" t="str">
            <v>Null</v>
          </cell>
          <cell r="D12210" t="str">
            <v>Ready For Fulfilment</v>
          </cell>
          <cell r="E12210" t="str">
            <v>01E</v>
          </cell>
          <cell r="F12210" t="str">
            <v>GBP</v>
          </cell>
          <cell r="G12210">
            <v>39.19</v>
          </cell>
        </row>
        <row r="12211">
          <cell r="A12211">
            <v>9781292172521</v>
          </cell>
          <cell r="B12211" t="str">
            <v>Secondary - Oxford</v>
          </cell>
          <cell r="C12211" t="str">
            <v>Null</v>
          </cell>
          <cell r="D12211" t="str">
            <v>Ready For Fulfilment</v>
          </cell>
          <cell r="E12211" t="str">
            <v>01E</v>
          </cell>
          <cell r="F12211" t="str">
            <v>GBP</v>
          </cell>
          <cell r="G12211">
            <v>39.19</v>
          </cell>
        </row>
        <row r="12212">
          <cell r="A12212">
            <v>9781292172538</v>
          </cell>
          <cell r="B12212" t="str">
            <v>Secondary - Oxford</v>
          </cell>
          <cell r="C12212" t="str">
            <v>Null</v>
          </cell>
          <cell r="D12212" t="str">
            <v>Ready For Fulfilment</v>
          </cell>
          <cell r="E12212" t="str">
            <v>01E</v>
          </cell>
          <cell r="F12212" t="str">
            <v>GBP</v>
          </cell>
          <cell r="G12212">
            <v>39.19</v>
          </cell>
        </row>
        <row r="12213">
          <cell r="A12213">
            <v>9781292172545</v>
          </cell>
          <cell r="B12213" t="str">
            <v>Secondary - Oxford</v>
          </cell>
          <cell r="C12213" t="str">
            <v>Item not sold separately</v>
          </cell>
          <cell r="D12213" t="str">
            <v>Ready For Fulfilment</v>
          </cell>
          <cell r="E12213" t="str">
            <v>01E</v>
          </cell>
          <cell r="F12213" t="str">
            <v>GBP</v>
          </cell>
          <cell r="G12213">
            <v>1.5</v>
          </cell>
        </row>
        <row r="12214">
          <cell r="A12214">
            <v>9781292172552</v>
          </cell>
          <cell r="B12214" t="str">
            <v>Secondary - Oxford</v>
          </cell>
          <cell r="C12214" t="str">
            <v>Item not sold separately</v>
          </cell>
          <cell r="D12214" t="str">
            <v>Ready For Fulfilment</v>
          </cell>
          <cell r="E12214" t="str">
            <v>01E</v>
          </cell>
          <cell r="F12214" t="str">
            <v>GBP</v>
          </cell>
          <cell r="G12214">
            <v>1.59</v>
          </cell>
        </row>
        <row r="12215">
          <cell r="A12215">
            <v>9781292172569</v>
          </cell>
          <cell r="B12215" t="str">
            <v>Secondary - Oxford</v>
          </cell>
          <cell r="C12215" t="str">
            <v>Item not sold separately</v>
          </cell>
          <cell r="D12215" t="str">
            <v>Ready For Fulfilment</v>
          </cell>
          <cell r="E12215" t="str">
            <v>01E</v>
          </cell>
          <cell r="F12215" t="str">
            <v>GBP</v>
          </cell>
          <cell r="G12215">
            <v>1.69</v>
          </cell>
        </row>
        <row r="12216">
          <cell r="A12216">
            <v>9781292172576</v>
          </cell>
          <cell r="B12216" t="str">
            <v>Secondary - Oxford</v>
          </cell>
          <cell r="C12216" t="str">
            <v>Item not sold separately</v>
          </cell>
          <cell r="D12216" t="str">
            <v>Ready For Fulfilment</v>
          </cell>
          <cell r="E12216" t="str">
            <v>01E</v>
          </cell>
          <cell r="F12216" t="str">
            <v>GBP</v>
          </cell>
          <cell r="G12216">
            <v>1.5</v>
          </cell>
        </row>
        <row r="12217">
          <cell r="A12217">
            <v>9781292172583</v>
          </cell>
          <cell r="B12217" t="str">
            <v>Secondary - Oxford</v>
          </cell>
          <cell r="C12217" t="str">
            <v>Item not sold separately</v>
          </cell>
          <cell r="D12217" t="str">
            <v>Ready For Fulfilment</v>
          </cell>
          <cell r="E12217" t="str">
            <v>01E</v>
          </cell>
          <cell r="F12217" t="str">
            <v>GBP</v>
          </cell>
          <cell r="G12217">
            <v>1.5</v>
          </cell>
        </row>
        <row r="12218">
          <cell r="A12218">
            <v>9781292172590</v>
          </cell>
          <cell r="B12218" t="str">
            <v>Secondary - Oxford</v>
          </cell>
          <cell r="C12218" t="str">
            <v>Item not sold separately</v>
          </cell>
          <cell r="D12218" t="str">
            <v>Ready For Fulfilment</v>
          </cell>
          <cell r="E12218" t="str">
            <v>01E</v>
          </cell>
          <cell r="F12218" t="str">
            <v>GBP</v>
          </cell>
          <cell r="G12218">
            <v>1.5</v>
          </cell>
        </row>
        <row r="12219">
          <cell r="A12219">
            <v>9781292172637</v>
          </cell>
          <cell r="B12219" t="str">
            <v>Secondary - Oxford</v>
          </cell>
          <cell r="C12219" t="str">
            <v>Null</v>
          </cell>
          <cell r="D12219" t="str">
            <v>Ready For Fulfilment</v>
          </cell>
          <cell r="E12219" t="str">
            <v>01E</v>
          </cell>
          <cell r="F12219" t="str">
            <v>GBP</v>
          </cell>
          <cell r="G12219">
            <v>14.29</v>
          </cell>
        </row>
        <row r="12220">
          <cell r="A12220">
            <v>9781292172644</v>
          </cell>
          <cell r="B12220" t="str">
            <v>Secondary - Oxford</v>
          </cell>
          <cell r="C12220" t="str">
            <v>Null</v>
          </cell>
          <cell r="D12220" t="str">
            <v>Ready For Fulfilment</v>
          </cell>
          <cell r="E12220" t="str">
            <v>01E</v>
          </cell>
          <cell r="F12220" t="str">
            <v>GBP</v>
          </cell>
          <cell r="G12220">
            <v>14.29</v>
          </cell>
        </row>
        <row r="12221">
          <cell r="A12221">
            <v>9781292172651</v>
          </cell>
          <cell r="B12221" t="str">
            <v>Secondary - Oxford</v>
          </cell>
          <cell r="C12221" t="str">
            <v>Null</v>
          </cell>
          <cell r="D12221" t="str">
            <v>Ready For Fulfilment</v>
          </cell>
          <cell r="E12221" t="str">
            <v>01E</v>
          </cell>
          <cell r="F12221" t="str">
            <v>GBP</v>
          </cell>
          <cell r="G12221">
            <v>14.29</v>
          </cell>
        </row>
        <row r="12222">
          <cell r="A12222">
            <v>9781292172668</v>
          </cell>
          <cell r="B12222" t="str">
            <v>Secondary - Oxford</v>
          </cell>
          <cell r="C12222" t="str">
            <v>Null</v>
          </cell>
          <cell r="D12222" t="str">
            <v>Ready For Fulfilment</v>
          </cell>
          <cell r="E12222" t="str">
            <v>01E</v>
          </cell>
          <cell r="F12222" t="str">
            <v>GBP</v>
          </cell>
          <cell r="G12222">
            <v>14.29</v>
          </cell>
        </row>
        <row r="12223">
          <cell r="A12223">
            <v>9781292172675</v>
          </cell>
          <cell r="B12223" t="str">
            <v>Secondary - Oxford</v>
          </cell>
          <cell r="C12223" t="str">
            <v>Null</v>
          </cell>
          <cell r="D12223" t="str">
            <v>Ready For Fulfilment</v>
          </cell>
          <cell r="E12223" t="str">
            <v>01E</v>
          </cell>
          <cell r="F12223" t="str">
            <v>GBP</v>
          </cell>
          <cell r="G12223">
            <v>14.29</v>
          </cell>
        </row>
        <row r="12224">
          <cell r="A12224">
            <v>9781292172682</v>
          </cell>
          <cell r="B12224" t="str">
            <v>Secondary - Oxford</v>
          </cell>
          <cell r="C12224" t="str">
            <v>Null</v>
          </cell>
          <cell r="D12224" t="str">
            <v>Ready For Fulfilment</v>
          </cell>
          <cell r="E12224" t="str">
            <v>01E</v>
          </cell>
          <cell r="F12224" t="str">
            <v>GBP</v>
          </cell>
          <cell r="G12224">
            <v>14.29</v>
          </cell>
        </row>
        <row r="12225">
          <cell r="A12225">
            <v>9781292173221</v>
          </cell>
          <cell r="B12225" t="str">
            <v>Secondary - Oxford</v>
          </cell>
          <cell r="C12225" t="str">
            <v>Null</v>
          </cell>
          <cell r="D12225" t="str">
            <v>Ready For Fulfilment</v>
          </cell>
          <cell r="E12225" t="str">
            <v>01E</v>
          </cell>
          <cell r="F12225" t="str">
            <v>GBP</v>
          </cell>
          <cell r="G12225">
            <v>7.59</v>
          </cell>
        </row>
        <row r="12226">
          <cell r="A12226">
            <v>9781292173238</v>
          </cell>
          <cell r="B12226" t="str">
            <v>Secondary - Oxford</v>
          </cell>
          <cell r="C12226" t="str">
            <v>Null</v>
          </cell>
          <cell r="D12226" t="str">
            <v>Ready For Fulfilment</v>
          </cell>
          <cell r="E12226" t="str">
            <v>01E</v>
          </cell>
          <cell r="F12226" t="str">
            <v>GBP</v>
          </cell>
          <cell r="G12226">
            <v>7.59</v>
          </cell>
        </row>
        <row r="12227">
          <cell r="A12227">
            <v>9781292175676</v>
          </cell>
          <cell r="B12227" t="str">
            <v>Global School Instructor Curriculium</v>
          </cell>
          <cell r="C12227" t="str">
            <v>Null</v>
          </cell>
          <cell r="D12227" t="str">
            <v>Ready For Fulfilment</v>
          </cell>
          <cell r="E12227" t="str">
            <v>01E</v>
          </cell>
          <cell r="F12227" t="str">
            <v>GBP</v>
          </cell>
          <cell r="G12227">
            <v>50.6</v>
          </cell>
        </row>
        <row r="12228">
          <cell r="A12228">
            <v>9781292175737</v>
          </cell>
          <cell r="B12228" t="str">
            <v>Secondary - Oxford</v>
          </cell>
          <cell r="C12228" t="str">
            <v>Null</v>
          </cell>
          <cell r="D12228" t="str">
            <v>Ready For Fulfilment</v>
          </cell>
          <cell r="E12228" t="str">
            <v>01E</v>
          </cell>
          <cell r="F12228" t="str">
            <v>GBP</v>
          </cell>
          <cell r="G12228">
            <v>386.04</v>
          </cell>
        </row>
        <row r="12229">
          <cell r="A12229">
            <v>9781292175744</v>
          </cell>
          <cell r="B12229" t="str">
            <v>Secondary - Oxford</v>
          </cell>
          <cell r="C12229" t="str">
            <v>Null</v>
          </cell>
          <cell r="D12229" t="str">
            <v>Ready For Fulfilment</v>
          </cell>
          <cell r="E12229" t="str">
            <v>01E</v>
          </cell>
          <cell r="F12229" t="str">
            <v>GBP</v>
          </cell>
          <cell r="G12229">
            <v>385.99</v>
          </cell>
        </row>
        <row r="12230">
          <cell r="A12230">
            <v>9781292175751</v>
          </cell>
          <cell r="B12230" t="str">
            <v>Secondary - Oxford</v>
          </cell>
          <cell r="C12230" t="str">
            <v>Null</v>
          </cell>
          <cell r="D12230" t="str">
            <v>Ready For Fulfilment</v>
          </cell>
          <cell r="E12230" t="str">
            <v>01E</v>
          </cell>
          <cell r="F12230" t="str">
            <v>GBP</v>
          </cell>
          <cell r="G12230">
            <v>386.04</v>
          </cell>
        </row>
        <row r="12231">
          <cell r="A12231">
            <v>9781292176215</v>
          </cell>
          <cell r="B12231" t="str">
            <v>Secondary - Oxford</v>
          </cell>
          <cell r="C12231" t="str">
            <v>Item not sold separately</v>
          </cell>
          <cell r="D12231" t="str">
            <v>Ready For Fulfilment</v>
          </cell>
          <cell r="E12231" t="str">
            <v>01E</v>
          </cell>
          <cell r="F12231" t="str">
            <v>GBP</v>
          </cell>
          <cell r="G12231">
            <v>0.6</v>
          </cell>
        </row>
        <row r="12232">
          <cell r="A12232">
            <v>9781292176222</v>
          </cell>
          <cell r="B12232" t="str">
            <v>Secondary - Oxford</v>
          </cell>
          <cell r="C12232" t="str">
            <v>Item not sold separately</v>
          </cell>
          <cell r="D12232" t="str">
            <v>Ready For Fulfilment</v>
          </cell>
          <cell r="E12232" t="str">
            <v>01E</v>
          </cell>
          <cell r="F12232" t="str">
            <v>GBP</v>
          </cell>
          <cell r="G12232">
            <v>5.39</v>
          </cell>
        </row>
        <row r="12233">
          <cell r="A12233">
            <v>9781292176239</v>
          </cell>
          <cell r="B12233" t="str">
            <v>Secondary - Oxford</v>
          </cell>
          <cell r="C12233" t="str">
            <v>Item not sold separately</v>
          </cell>
          <cell r="D12233" t="str">
            <v>Ready For Fulfilment</v>
          </cell>
          <cell r="E12233" t="str">
            <v>01E</v>
          </cell>
          <cell r="F12233" t="str">
            <v>GBP</v>
          </cell>
          <cell r="G12233">
            <v>0.6</v>
          </cell>
        </row>
        <row r="12234">
          <cell r="A12234">
            <v>9781292176246</v>
          </cell>
          <cell r="B12234" t="str">
            <v>Secondary - Oxford</v>
          </cell>
          <cell r="C12234" t="str">
            <v>Item not sold separately</v>
          </cell>
          <cell r="D12234" t="str">
            <v>Ready For Fulfilment</v>
          </cell>
          <cell r="E12234" t="str">
            <v>01E</v>
          </cell>
          <cell r="F12234" t="str">
            <v>GBP</v>
          </cell>
          <cell r="G12234">
            <v>5.39</v>
          </cell>
        </row>
        <row r="12235">
          <cell r="A12235">
            <v>9781292176253</v>
          </cell>
          <cell r="B12235" t="str">
            <v>Secondary - Oxford</v>
          </cell>
          <cell r="C12235" t="str">
            <v>Item not sold separately</v>
          </cell>
          <cell r="D12235" t="str">
            <v>Ready For Fulfilment</v>
          </cell>
          <cell r="E12235" t="str">
            <v>01E</v>
          </cell>
          <cell r="F12235" t="str">
            <v>GBP</v>
          </cell>
          <cell r="G12235">
            <v>0.6</v>
          </cell>
        </row>
        <row r="12236">
          <cell r="A12236">
            <v>9781292176260</v>
          </cell>
          <cell r="B12236" t="str">
            <v>Secondary - Oxford</v>
          </cell>
          <cell r="C12236" t="str">
            <v>Item not sold separately</v>
          </cell>
          <cell r="D12236" t="str">
            <v>Ready For Fulfilment</v>
          </cell>
          <cell r="E12236" t="str">
            <v>01E</v>
          </cell>
          <cell r="F12236" t="str">
            <v>GBP</v>
          </cell>
          <cell r="G12236">
            <v>5.39</v>
          </cell>
        </row>
        <row r="12237">
          <cell r="A12237">
            <v>9781292176277</v>
          </cell>
          <cell r="B12237" t="str">
            <v>Secondary - Oxford</v>
          </cell>
          <cell r="C12237" t="str">
            <v>Item not sold separately</v>
          </cell>
          <cell r="D12237" t="str">
            <v>Ready For Fulfilment</v>
          </cell>
          <cell r="E12237" t="str">
            <v>01E</v>
          </cell>
          <cell r="F12237" t="str">
            <v>GBP</v>
          </cell>
          <cell r="G12237">
            <v>0.6</v>
          </cell>
        </row>
        <row r="12238">
          <cell r="A12238">
            <v>9781292176284</v>
          </cell>
          <cell r="B12238" t="str">
            <v>Secondary - Oxford</v>
          </cell>
          <cell r="C12238" t="str">
            <v>Item not sold separately</v>
          </cell>
          <cell r="D12238" t="str">
            <v>Ready For Fulfilment</v>
          </cell>
          <cell r="E12238" t="str">
            <v>01E</v>
          </cell>
          <cell r="F12238" t="str">
            <v>GBP</v>
          </cell>
          <cell r="G12238">
            <v>5.39</v>
          </cell>
        </row>
        <row r="12239">
          <cell r="A12239">
            <v>9781292176291</v>
          </cell>
          <cell r="B12239" t="str">
            <v>Secondary - Oxford</v>
          </cell>
          <cell r="C12239" t="str">
            <v>Item not sold separately</v>
          </cell>
          <cell r="D12239" t="str">
            <v>Ready For Fulfilment</v>
          </cell>
          <cell r="E12239" t="str">
            <v>01E</v>
          </cell>
          <cell r="F12239" t="str">
            <v>GBP</v>
          </cell>
          <cell r="G12239">
            <v>0.6</v>
          </cell>
        </row>
        <row r="12240">
          <cell r="A12240">
            <v>9781292176307</v>
          </cell>
          <cell r="B12240" t="str">
            <v>Secondary - Oxford</v>
          </cell>
          <cell r="C12240" t="str">
            <v>Item not sold separately</v>
          </cell>
          <cell r="D12240" t="str">
            <v>Ready For Fulfilment</v>
          </cell>
          <cell r="E12240" t="str">
            <v>01E</v>
          </cell>
          <cell r="F12240" t="str">
            <v>GBP</v>
          </cell>
          <cell r="G12240">
            <v>5.39</v>
          </cell>
        </row>
        <row r="12241">
          <cell r="A12241">
            <v>9781292176314</v>
          </cell>
          <cell r="B12241" t="str">
            <v>Secondary - Oxford</v>
          </cell>
          <cell r="C12241" t="str">
            <v>Item not sold separately</v>
          </cell>
          <cell r="D12241" t="str">
            <v>Ready For Fulfilment</v>
          </cell>
          <cell r="E12241" t="str">
            <v>01E</v>
          </cell>
          <cell r="F12241" t="str">
            <v>GBP</v>
          </cell>
          <cell r="G12241">
            <v>0.6</v>
          </cell>
        </row>
        <row r="12242">
          <cell r="A12242">
            <v>9781292176321</v>
          </cell>
          <cell r="B12242" t="str">
            <v>Secondary - Oxford</v>
          </cell>
          <cell r="C12242" t="str">
            <v>Item not sold separately</v>
          </cell>
          <cell r="D12242" t="str">
            <v>Ready For Fulfilment</v>
          </cell>
          <cell r="E12242" t="str">
            <v>01E</v>
          </cell>
          <cell r="F12242" t="str">
            <v>GBP</v>
          </cell>
          <cell r="G12242">
            <v>5.39</v>
          </cell>
        </row>
        <row r="12243">
          <cell r="A12243">
            <v>9781292176338</v>
          </cell>
          <cell r="B12243" t="str">
            <v>Secondary - Oxford</v>
          </cell>
          <cell r="C12243" t="str">
            <v>Item not sold separately</v>
          </cell>
          <cell r="D12243" t="str">
            <v>Ready For Fulfilment</v>
          </cell>
          <cell r="E12243" t="str">
            <v>01E</v>
          </cell>
          <cell r="F12243" t="str">
            <v>GBP</v>
          </cell>
          <cell r="G12243">
            <v>0.6</v>
          </cell>
        </row>
        <row r="12244">
          <cell r="A12244">
            <v>9781292176345</v>
          </cell>
          <cell r="B12244" t="str">
            <v>Secondary - Oxford</v>
          </cell>
          <cell r="C12244" t="str">
            <v>Item not sold separately</v>
          </cell>
          <cell r="D12244" t="str">
            <v>Ready For Fulfilment</v>
          </cell>
          <cell r="E12244" t="str">
            <v>01E</v>
          </cell>
          <cell r="F12244" t="str">
            <v>GBP</v>
          </cell>
          <cell r="G12244">
            <v>5.39</v>
          </cell>
        </row>
        <row r="12245">
          <cell r="A12245">
            <v>9781292176352</v>
          </cell>
          <cell r="B12245" t="str">
            <v>Secondary - Oxford</v>
          </cell>
          <cell r="C12245" t="str">
            <v>Item not sold separately</v>
          </cell>
          <cell r="D12245" t="str">
            <v>Ready For Fulfilment</v>
          </cell>
          <cell r="E12245" t="str">
            <v>01E</v>
          </cell>
          <cell r="F12245" t="str">
            <v>GBP</v>
          </cell>
          <cell r="G12245">
            <v>0.6</v>
          </cell>
        </row>
        <row r="12246">
          <cell r="A12246">
            <v>9781292176369</v>
          </cell>
          <cell r="B12246" t="str">
            <v>Secondary - Oxford</v>
          </cell>
          <cell r="C12246" t="str">
            <v>Item not sold separately</v>
          </cell>
          <cell r="D12246" t="str">
            <v>Ready For Fulfilment</v>
          </cell>
          <cell r="E12246" t="str">
            <v>01E</v>
          </cell>
          <cell r="F12246" t="str">
            <v>GBP</v>
          </cell>
          <cell r="G12246">
            <v>5.39</v>
          </cell>
        </row>
        <row r="12247">
          <cell r="A12247">
            <v>9781292176376</v>
          </cell>
          <cell r="B12247" t="str">
            <v>Secondary - Oxford</v>
          </cell>
          <cell r="C12247" t="str">
            <v>Null</v>
          </cell>
          <cell r="D12247" t="str">
            <v>Ready For Fulfilment</v>
          </cell>
          <cell r="E12247" t="str">
            <v>01E</v>
          </cell>
          <cell r="F12247" t="str">
            <v>GBP</v>
          </cell>
          <cell r="G12247">
            <v>5.99</v>
          </cell>
        </row>
        <row r="12248">
          <cell r="A12248">
            <v>9781292176383</v>
          </cell>
          <cell r="B12248" t="str">
            <v>Secondary - Oxford</v>
          </cell>
          <cell r="C12248" t="str">
            <v>Null</v>
          </cell>
          <cell r="D12248" t="str">
            <v>Ready For Fulfilment</v>
          </cell>
          <cell r="E12248" t="str">
            <v>01E</v>
          </cell>
          <cell r="F12248" t="str">
            <v>GBP</v>
          </cell>
          <cell r="G12248">
            <v>5.99</v>
          </cell>
        </row>
        <row r="12249">
          <cell r="A12249">
            <v>9781292176390</v>
          </cell>
          <cell r="B12249" t="str">
            <v>Secondary - Oxford</v>
          </cell>
          <cell r="C12249" t="str">
            <v>Null</v>
          </cell>
          <cell r="D12249" t="str">
            <v>Ready For Fulfilment</v>
          </cell>
          <cell r="E12249" t="str">
            <v>01E</v>
          </cell>
          <cell r="F12249" t="str">
            <v>GBP</v>
          </cell>
          <cell r="G12249">
            <v>5.99</v>
          </cell>
        </row>
        <row r="12250">
          <cell r="A12250">
            <v>9781292176406</v>
          </cell>
          <cell r="B12250" t="str">
            <v>Secondary - Oxford</v>
          </cell>
          <cell r="C12250" t="str">
            <v>Null</v>
          </cell>
          <cell r="D12250" t="str">
            <v>Ready For Fulfilment</v>
          </cell>
          <cell r="E12250" t="str">
            <v>01E</v>
          </cell>
          <cell r="F12250" t="str">
            <v>GBP</v>
          </cell>
          <cell r="G12250">
            <v>5.99</v>
          </cell>
        </row>
        <row r="12251">
          <cell r="A12251">
            <v>9781292176420</v>
          </cell>
          <cell r="B12251" t="str">
            <v>Secondary - Oxford</v>
          </cell>
          <cell r="C12251" t="str">
            <v>Held stock</v>
          </cell>
          <cell r="D12251" t="str">
            <v>Ready For Fulfilment</v>
          </cell>
          <cell r="E12251" t="str">
            <v>01E</v>
          </cell>
          <cell r="F12251" t="str">
            <v>GBP</v>
          </cell>
          <cell r="G12251">
            <v>5.99</v>
          </cell>
        </row>
        <row r="12252">
          <cell r="A12252">
            <v>9781292176437</v>
          </cell>
          <cell r="B12252" t="str">
            <v>Secondary - Oxford</v>
          </cell>
          <cell r="C12252" t="str">
            <v>Null</v>
          </cell>
          <cell r="D12252" t="str">
            <v>Ready For Fulfilment</v>
          </cell>
          <cell r="E12252" t="str">
            <v>01E</v>
          </cell>
          <cell r="F12252" t="str">
            <v>GBP</v>
          </cell>
          <cell r="G12252">
            <v>5.99</v>
          </cell>
        </row>
        <row r="12253">
          <cell r="A12253">
            <v>9781292176444</v>
          </cell>
          <cell r="B12253" t="str">
            <v>Secondary - Oxford</v>
          </cell>
          <cell r="C12253" t="str">
            <v>Null</v>
          </cell>
          <cell r="D12253" t="str">
            <v>Ready For Fulfilment</v>
          </cell>
          <cell r="E12253" t="str">
            <v>01E</v>
          </cell>
          <cell r="F12253" t="str">
            <v>GBP</v>
          </cell>
          <cell r="G12253">
            <v>5.99</v>
          </cell>
        </row>
        <row r="12254">
          <cell r="A12254">
            <v>9781292176451</v>
          </cell>
          <cell r="B12254" t="str">
            <v>Secondary - Oxford</v>
          </cell>
          <cell r="C12254" t="str">
            <v>Null</v>
          </cell>
          <cell r="D12254" t="str">
            <v>Ready For Fulfilment</v>
          </cell>
          <cell r="E12254" t="str">
            <v>01E</v>
          </cell>
          <cell r="F12254" t="str">
            <v>GBP</v>
          </cell>
          <cell r="G12254">
            <v>5.99</v>
          </cell>
        </row>
        <row r="12255">
          <cell r="A12255">
            <v>9781292176482</v>
          </cell>
          <cell r="B12255" t="str">
            <v>Secondary - Oxford</v>
          </cell>
          <cell r="C12255" t="str">
            <v>Null</v>
          </cell>
          <cell r="D12255" t="str">
            <v>Ready For Fulfilment</v>
          </cell>
          <cell r="E12255" t="str">
            <v>01E</v>
          </cell>
          <cell r="F12255" t="str">
            <v>GBP</v>
          </cell>
          <cell r="G12255">
            <v>270.14999999999998</v>
          </cell>
        </row>
        <row r="12256">
          <cell r="A12256">
            <v>9781292176499</v>
          </cell>
          <cell r="B12256" t="str">
            <v>Secondary - Oxford</v>
          </cell>
          <cell r="C12256" t="str">
            <v>Null</v>
          </cell>
          <cell r="D12256" t="str">
            <v>Ready For Fulfilment</v>
          </cell>
          <cell r="E12256" t="str">
            <v>01E</v>
          </cell>
          <cell r="F12256" t="str">
            <v>GBP</v>
          </cell>
          <cell r="G12256">
            <v>216.12</v>
          </cell>
        </row>
        <row r="12257">
          <cell r="A12257">
            <v>9781292176505</v>
          </cell>
          <cell r="B12257" t="str">
            <v>Secondary - Oxford</v>
          </cell>
          <cell r="C12257" t="str">
            <v>Null</v>
          </cell>
          <cell r="D12257" t="str">
            <v>Ready For Fulfilment</v>
          </cell>
          <cell r="E12257" t="str">
            <v>01E</v>
          </cell>
          <cell r="F12257" t="str">
            <v>GBP</v>
          </cell>
          <cell r="G12257">
            <v>170.19</v>
          </cell>
        </row>
        <row r="12258">
          <cell r="A12258">
            <v>9781292176512</v>
          </cell>
          <cell r="B12258" t="str">
            <v>Secondary - Oxford</v>
          </cell>
          <cell r="C12258" t="str">
            <v>Null</v>
          </cell>
          <cell r="D12258" t="str">
            <v>Ready For Fulfilment</v>
          </cell>
          <cell r="E12258" t="str">
            <v>01E</v>
          </cell>
          <cell r="F12258" t="str">
            <v>GBP</v>
          </cell>
          <cell r="G12258">
            <v>378.53</v>
          </cell>
        </row>
        <row r="12259">
          <cell r="A12259">
            <v>9781292176529</v>
          </cell>
          <cell r="B12259" t="str">
            <v>Secondary - Oxford</v>
          </cell>
          <cell r="C12259" t="str">
            <v>Null</v>
          </cell>
          <cell r="D12259" t="str">
            <v>Ready For Fulfilment</v>
          </cell>
          <cell r="E12259" t="str">
            <v>01E</v>
          </cell>
          <cell r="F12259" t="str">
            <v>GBP</v>
          </cell>
          <cell r="G12259">
            <v>340.59</v>
          </cell>
        </row>
        <row r="12260">
          <cell r="A12260">
            <v>9781292176536</v>
          </cell>
          <cell r="B12260" t="str">
            <v>Secondary - Oxford</v>
          </cell>
          <cell r="C12260" t="str">
            <v>Null</v>
          </cell>
          <cell r="D12260" t="str">
            <v>Ready For Fulfilment</v>
          </cell>
          <cell r="E12260" t="str">
            <v>01E</v>
          </cell>
          <cell r="F12260" t="str">
            <v>GBP</v>
          </cell>
          <cell r="G12260">
            <v>270.14999999999998</v>
          </cell>
        </row>
        <row r="12261">
          <cell r="A12261">
            <v>9781292176543</v>
          </cell>
          <cell r="B12261" t="str">
            <v>Secondary - Oxford</v>
          </cell>
          <cell r="C12261" t="str">
            <v>Null</v>
          </cell>
          <cell r="D12261" t="str">
            <v>Ready For Fulfilment</v>
          </cell>
          <cell r="E12261" t="str">
            <v>01E</v>
          </cell>
          <cell r="F12261" t="str">
            <v>GBP</v>
          </cell>
          <cell r="G12261">
            <v>226.89</v>
          </cell>
        </row>
        <row r="12262">
          <cell r="A12262">
            <v>9781292176550</v>
          </cell>
          <cell r="B12262" t="str">
            <v>Secondary - Oxford</v>
          </cell>
          <cell r="C12262" t="str">
            <v>Null</v>
          </cell>
          <cell r="D12262" t="str">
            <v>Ready For Fulfilment</v>
          </cell>
          <cell r="E12262" t="str">
            <v>01E</v>
          </cell>
          <cell r="F12262" t="str">
            <v>GBP</v>
          </cell>
          <cell r="G12262">
            <v>170.19</v>
          </cell>
        </row>
        <row r="12263">
          <cell r="A12263">
            <v>9781292176567</v>
          </cell>
          <cell r="B12263" t="str">
            <v>Secondary - Oxford</v>
          </cell>
          <cell r="C12263" t="str">
            <v>Null</v>
          </cell>
          <cell r="D12263" t="str">
            <v>Ready For Fulfilment</v>
          </cell>
          <cell r="E12263" t="str">
            <v>01E</v>
          </cell>
          <cell r="F12263" t="str">
            <v>GBP</v>
          </cell>
          <cell r="G12263">
            <v>378.44</v>
          </cell>
        </row>
        <row r="12264">
          <cell r="A12264">
            <v>9781292176574</v>
          </cell>
          <cell r="B12264" t="str">
            <v>Secondary - Oxford</v>
          </cell>
          <cell r="C12264" t="str">
            <v>Null</v>
          </cell>
          <cell r="D12264" t="str">
            <v>Ready For Fulfilment</v>
          </cell>
          <cell r="E12264" t="str">
            <v>01E</v>
          </cell>
          <cell r="F12264" t="str">
            <v>GBP</v>
          </cell>
          <cell r="G12264">
            <v>340.69</v>
          </cell>
        </row>
        <row r="12265">
          <cell r="A12265">
            <v>9781292176581</v>
          </cell>
          <cell r="B12265" t="str">
            <v>Secondary - Oxford</v>
          </cell>
          <cell r="C12265" t="str">
            <v>Null</v>
          </cell>
          <cell r="D12265" t="str">
            <v>Ready For Fulfilment</v>
          </cell>
          <cell r="E12265" t="str">
            <v>01E</v>
          </cell>
          <cell r="F12265" t="str">
            <v>GBP</v>
          </cell>
          <cell r="G12265">
            <v>270.14999999999998</v>
          </cell>
        </row>
        <row r="12266">
          <cell r="A12266">
            <v>9781292176598</v>
          </cell>
          <cell r="B12266" t="str">
            <v>Secondary - Oxford</v>
          </cell>
          <cell r="C12266" t="str">
            <v>Null</v>
          </cell>
          <cell r="D12266" t="str">
            <v>Ready For Fulfilment</v>
          </cell>
          <cell r="E12266" t="str">
            <v>01E</v>
          </cell>
          <cell r="F12266" t="str">
            <v>GBP</v>
          </cell>
          <cell r="G12266">
            <v>216.12</v>
          </cell>
        </row>
        <row r="12267">
          <cell r="A12267">
            <v>9781292176604</v>
          </cell>
          <cell r="B12267" t="str">
            <v>Secondary - Oxford</v>
          </cell>
          <cell r="C12267" t="str">
            <v>Null</v>
          </cell>
          <cell r="D12267" t="str">
            <v>Ready For Fulfilment</v>
          </cell>
          <cell r="E12267" t="str">
            <v>01E</v>
          </cell>
          <cell r="F12267" t="str">
            <v>GBP</v>
          </cell>
          <cell r="G12267">
            <v>162.22999999999999</v>
          </cell>
        </row>
        <row r="12268">
          <cell r="A12268">
            <v>9781292176611</v>
          </cell>
          <cell r="B12268" t="str">
            <v>Secondary - Oxford</v>
          </cell>
          <cell r="C12268" t="str">
            <v>Null</v>
          </cell>
          <cell r="D12268" t="str">
            <v>Ready For Fulfilment</v>
          </cell>
          <cell r="E12268" t="str">
            <v>01E</v>
          </cell>
          <cell r="F12268" t="str">
            <v>GBP</v>
          </cell>
          <cell r="G12268">
            <v>378.44</v>
          </cell>
        </row>
        <row r="12269">
          <cell r="A12269">
            <v>9781292176628</v>
          </cell>
          <cell r="B12269" t="str">
            <v>Secondary - Oxford</v>
          </cell>
          <cell r="C12269" t="str">
            <v>Null</v>
          </cell>
          <cell r="D12269" t="str">
            <v>Ready For Fulfilment</v>
          </cell>
          <cell r="E12269" t="str">
            <v>01E</v>
          </cell>
          <cell r="F12269" t="str">
            <v>GBP</v>
          </cell>
          <cell r="G12269">
            <v>324.45</v>
          </cell>
        </row>
        <row r="12270">
          <cell r="A12270">
            <v>9781292176635</v>
          </cell>
          <cell r="B12270" t="str">
            <v>Secondary - Oxford</v>
          </cell>
          <cell r="C12270" t="str">
            <v>Null</v>
          </cell>
          <cell r="D12270" t="str">
            <v>Ready For Fulfilment</v>
          </cell>
          <cell r="E12270" t="str">
            <v>01E</v>
          </cell>
          <cell r="F12270" t="str">
            <v>GBP</v>
          </cell>
          <cell r="G12270">
            <v>270.14999999999998</v>
          </cell>
        </row>
        <row r="12271">
          <cell r="A12271">
            <v>9781292176642</v>
          </cell>
          <cell r="B12271" t="str">
            <v>Secondary - Oxford</v>
          </cell>
          <cell r="C12271" t="str">
            <v>Null</v>
          </cell>
          <cell r="D12271" t="str">
            <v>Ready For Fulfilment</v>
          </cell>
          <cell r="E12271" t="str">
            <v>01E</v>
          </cell>
          <cell r="F12271" t="str">
            <v>GBP</v>
          </cell>
          <cell r="G12271">
            <v>226.89</v>
          </cell>
        </row>
        <row r="12272">
          <cell r="A12272">
            <v>9781292176659</v>
          </cell>
          <cell r="B12272" t="str">
            <v>Secondary - Oxford</v>
          </cell>
          <cell r="C12272" t="str">
            <v>Null</v>
          </cell>
          <cell r="D12272" t="str">
            <v>Ready For Fulfilment</v>
          </cell>
          <cell r="E12272" t="str">
            <v>01E</v>
          </cell>
          <cell r="F12272" t="str">
            <v>GBP</v>
          </cell>
          <cell r="G12272">
            <v>170.19</v>
          </cell>
        </row>
        <row r="12273">
          <cell r="A12273">
            <v>9781292176666</v>
          </cell>
          <cell r="B12273" t="str">
            <v>Secondary - Oxford</v>
          </cell>
          <cell r="C12273" t="str">
            <v>Null</v>
          </cell>
          <cell r="D12273" t="str">
            <v>Ready For Fulfilment</v>
          </cell>
          <cell r="E12273" t="str">
            <v>01E</v>
          </cell>
          <cell r="F12273" t="str">
            <v>GBP</v>
          </cell>
          <cell r="G12273">
            <v>378.44</v>
          </cell>
        </row>
        <row r="12274">
          <cell r="A12274">
            <v>9781292176673</v>
          </cell>
          <cell r="B12274" t="str">
            <v>Secondary - Oxford</v>
          </cell>
          <cell r="C12274" t="str">
            <v>Null</v>
          </cell>
          <cell r="D12274" t="str">
            <v>Ready For Fulfilment</v>
          </cell>
          <cell r="E12274" t="str">
            <v>01E</v>
          </cell>
          <cell r="F12274" t="str">
            <v>GBP</v>
          </cell>
          <cell r="G12274">
            <v>340.59</v>
          </cell>
        </row>
        <row r="12275">
          <cell r="A12275">
            <v>9781292176703</v>
          </cell>
          <cell r="B12275" t="str">
            <v>Secondary - Oxford</v>
          </cell>
          <cell r="C12275" t="str">
            <v>Null</v>
          </cell>
          <cell r="D12275" t="str">
            <v>Ready For Fulfilment</v>
          </cell>
          <cell r="E12275" t="str">
            <v>01E</v>
          </cell>
          <cell r="F12275" t="str">
            <v>GBP</v>
          </cell>
          <cell r="G12275">
            <v>324.41000000000003</v>
          </cell>
        </row>
        <row r="12276">
          <cell r="A12276">
            <v>9781292176710</v>
          </cell>
          <cell r="B12276" t="str">
            <v>Secondary - Oxford</v>
          </cell>
          <cell r="C12276" t="str">
            <v>Null</v>
          </cell>
          <cell r="D12276" t="str">
            <v>Ready For Fulfilment</v>
          </cell>
          <cell r="E12276" t="str">
            <v>01E</v>
          </cell>
          <cell r="F12276" t="str">
            <v>GBP</v>
          </cell>
          <cell r="G12276">
            <v>270.14999999999998</v>
          </cell>
        </row>
        <row r="12277">
          <cell r="A12277">
            <v>9781292176727</v>
          </cell>
          <cell r="B12277" t="str">
            <v>Secondary - Oxford</v>
          </cell>
          <cell r="C12277" t="str">
            <v>Null</v>
          </cell>
          <cell r="D12277" t="str">
            <v>Ready For Fulfilment</v>
          </cell>
          <cell r="E12277" t="str">
            <v>01E</v>
          </cell>
          <cell r="F12277" t="str">
            <v>GBP</v>
          </cell>
          <cell r="G12277">
            <v>212</v>
          </cell>
        </row>
        <row r="12278">
          <cell r="A12278">
            <v>9781292176734</v>
          </cell>
          <cell r="B12278" t="str">
            <v>Secondary - Oxford</v>
          </cell>
          <cell r="C12278" t="str">
            <v>Null</v>
          </cell>
          <cell r="D12278" t="str">
            <v>Ready For Fulfilment</v>
          </cell>
          <cell r="E12278" t="str">
            <v>01E</v>
          </cell>
          <cell r="F12278" t="str">
            <v>GBP</v>
          </cell>
          <cell r="G12278">
            <v>162.75</v>
          </cell>
        </row>
        <row r="12279">
          <cell r="A12279">
            <v>9781292176741</v>
          </cell>
          <cell r="B12279" t="str">
            <v>Secondary - Oxford</v>
          </cell>
          <cell r="C12279" t="str">
            <v>Null</v>
          </cell>
          <cell r="D12279" t="str">
            <v>Ready For Fulfilment</v>
          </cell>
          <cell r="E12279" t="str">
            <v>01E</v>
          </cell>
          <cell r="F12279" t="str">
            <v>GBP</v>
          </cell>
          <cell r="G12279">
            <v>378.44</v>
          </cell>
        </row>
        <row r="12280">
          <cell r="A12280">
            <v>9781292176758</v>
          </cell>
          <cell r="B12280" t="str">
            <v>Secondary - Oxford</v>
          </cell>
          <cell r="C12280" t="str">
            <v>Null</v>
          </cell>
          <cell r="D12280" t="str">
            <v>Ready For Fulfilment</v>
          </cell>
          <cell r="E12280" t="str">
            <v>01E</v>
          </cell>
          <cell r="F12280" t="str">
            <v>GBP</v>
          </cell>
          <cell r="G12280">
            <v>324.41000000000003</v>
          </cell>
        </row>
        <row r="12281">
          <cell r="A12281">
            <v>9781292176765</v>
          </cell>
          <cell r="B12281" t="str">
            <v>Secondary - Oxford</v>
          </cell>
          <cell r="C12281" t="str">
            <v>Null</v>
          </cell>
          <cell r="D12281" t="str">
            <v>Ready For Fulfilment</v>
          </cell>
          <cell r="E12281" t="str">
            <v>01E</v>
          </cell>
          <cell r="F12281" t="str">
            <v>GBP</v>
          </cell>
          <cell r="G12281">
            <v>270.14999999999998</v>
          </cell>
        </row>
        <row r="12282">
          <cell r="A12282">
            <v>9781292176772</v>
          </cell>
          <cell r="B12282" t="str">
            <v>Secondary - Oxford</v>
          </cell>
          <cell r="C12282" t="str">
            <v>Null</v>
          </cell>
          <cell r="D12282" t="str">
            <v>Ready For Fulfilment</v>
          </cell>
          <cell r="E12282" t="str">
            <v>01E</v>
          </cell>
          <cell r="F12282" t="str">
            <v>GBP</v>
          </cell>
          <cell r="G12282">
            <v>212</v>
          </cell>
        </row>
        <row r="12283">
          <cell r="A12283">
            <v>9781292176796</v>
          </cell>
          <cell r="B12283" t="str">
            <v>Secondary - Oxford</v>
          </cell>
          <cell r="C12283" t="str">
            <v>Null</v>
          </cell>
          <cell r="D12283" t="str">
            <v>Ready For Fulfilment</v>
          </cell>
          <cell r="E12283" t="str">
            <v>01E</v>
          </cell>
          <cell r="F12283" t="str">
            <v>GBP</v>
          </cell>
          <cell r="G12283">
            <v>162.1</v>
          </cell>
        </row>
        <row r="12284">
          <cell r="A12284">
            <v>9781292176802</v>
          </cell>
          <cell r="B12284" t="str">
            <v>Secondary - Oxford</v>
          </cell>
          <cell r="C12284" t="str">
            <v>Null</v>
          </cell>
          <cell r="D12284" t="str">
            <v>Ready For Fulfilment</v>
          </cell>
          <cell r="E12284" t="str">
            <v>01E</v>
          </cell>
          <cell r="F12284" t="str">
            <v>GBP</v>
          </cell>
          <cell r="G12284">
            <v>378.44</v>
          </cell>
        </row>
        <row r="12285">
          <cell r="A12285">
            <v>9781292176819</v>
          </cell>
          <cell r="B12285" t="str">
            <v>Secondary - Oxford</v>
          </cell>
          <cell r="C12285" t="str">
            <v>Null</v>
          </cell>
          <cell r="D12285" t="str">
            <v>Ready For Fulfilment</v>
          </cell>
          <cell r="E12285" t="str">
            <v>01E</v>
          </cell>
          <cell r="F12285" t="str">
            <v>GBP</v>
          </cell>
          <cell r="G12285">
            <v>477.23</v>
          </cell>
        </row>
        <row r="12286">
          <cell r="A12286">
            <v>9781292176826</v>
          </cell>
          <cell r="B12286" t="str">
            <v>Secondary - Oxford</v>
          </cell>
          <cell r="C12286" t="str">
            <v>Null</v>
          </cell>
          <cell r="D12286" t="str">
            <v>Ready For Fulfilment</v>
          </cell>
          <cell r="E12286" t="str">
            <v>01E</v>
          </cell>
          <cell r="F12286" t="str">
            <v>GBP</v>
          </cell>
          <cell r="G12286">
            <v>397.62</v>
          </cell>
        </row>
        <row r="12287">
          <cell r="A12287">
            <v>9781292176833</v>
          </cell>
          <cell r="B12287" t="str">
            <v>Secondary - Oxford</v>
          </cell>
          <cell r="C12287" t="str">
            <v>Null</v>
          </cell>
          <cell r="D12287" t="str">
            <v>Ready For Fulfilment</v>
          </cell>
          <cell r="E12287" t="str">
            <v>01E</v>
          </cell>
          <cell r="F12287" t="str">
            <v>GBP</v>
          </cell>
          <cell r="G12287">
            <v>318.23</v>
          </cell>
        </row>
        <row r="12288">
          <cell r="A12288">
            <v>9781292176840</v>
          </cell>
          <cell r="B12288" t="str">
            <v>Secondary - Oxford</v>
          </cell>
          <cell r="C12288" t="str">
            <v>Null</v>
          </cell>
          <cell r="D12288" t="str">
            <v>Ready For Fulfilment</v>
          </cell>
          <cell r="E12288" t="str">
            <v>01E</v>
          </cell>
          <cell r="F12288" t="str">
            <v>GBP</v>
          </cell>
          <cell r="G12288">
            <v>238.61</v>
          </cell>
        </row>
        <row r="12289">
          <cell r="A12289">
            <v>9781292176857</v>
          </cell>
          <cell r="B12289" t="str">
            <v>Secondary - Oxford</v>
          </cell>
          <cell r="C12289" t="str">
            <v>Null</v>
          </cell>
          <cell r="D12289" t="str">
            <v>Ready For Fulfilment</v>
          </cell>
          <cell r="E12289" t="str">
            <v>01E</v>
          </cell>
          <cell r="F12289" t="str">
            <v>GBP</v>
          </cell>
          <cell r="G12289">
            <v>556.85</v>
          </cell>
        </row>
        <row r="12290">
          <cell r="A12290">
            <v>9781292176864</v>
          </cell>
          <cell r="B12290" t="str">
            <v>Secondary - Oxford</v>
          </cell>
          <cell r="C12290" t="str">
            <v>Null</v>
          </cell>
          <cell r="D12290" t="str">
            <v>Ready For Fulfilment</v>
          </cell>
          <cell r="E12290" t="str">
            <v>01E</v>
          </cell>
          <cell r="F12290" t="str">
            <v>GBP</v>
          </cell>
          <cell r="G12290">
            <v>318.23</v>
          </cell>
        </row>
        <row r="12291">
          <cell r="A12291">
            <v>9781292176871</v>
          </cell>
          <cell r="B12291" t="str">
            <v>Secondary - Oxford</v>
          </cell>
          <cell r="C12291" t="str">
            <v>Null</v>
          </cell>
          <cell r="D12291" t="str">
            <v>Ready For Fulfilment</v>
          </cell>
          <cell r="E12291" t="str">
            <v>01E</v>
          </cell>
          <cell r="F12291" t="str">
            <v>GBP</v>
          </cell>
          <cell r="G12291">
            <v>265.01</v>
          </cell>
        </row>
        <row r="12292">
          <cell r="A12292">
            <v>9781292176888</v>
          </cell>
          <cell r="B12292" t="str">
            <v>Secondary - Oxford</v>
          </cell>
          <cell r="C12292" t="str">
            <v>Null</v>
          </cell>
          <cell r="D12292" t="str">
            <v>Ready For Fulfilment</v>
          </cell>
          <cell r="E12292" t="str">
            <v>01E</v>
          </cell>
          <cell r="F12292" t="str">
            <v>GBP</v>
          </cell>
          <cell r="G12292">
            <v>159.01</v>
          </cell>
        </row>
        <row r="12293">
          <cell r="A12293">
            <v>9781292176895</v>
          </cell>
          <cell r="B12293" t="str">
            <v>Secondary - Oxford</v>
          </cell>
          <cell r="C12293" t="str">
            <v>Null</v>
          </cell>
          <cell r="D12293" t="str">
            <v>Ready For Fulfilment</v>
          </cell>
          <cell r="E12293" t="str">
            <v>01E</v>
          </cell>
          <cell r="F12293" t="str">
            <v>GBP</v>
          </cell>
          <cell r="G12293">
            <v>371.23</v>
          </cell>
        </row>
        <row r="12294">
          <cell r="A12294">
            <v>9781292176901</v>
          </cell>
          <cell r="B12294" t="str">
            <v>Secondary - Oxford</v>
          </cell>
          <cell r="C12294" t="str">
            <v>Null</v>
          </cell>
          <cell r="D12294" t="str">
            <v>Ready For Fulfilment</v>
          </cell>
          <cell r="E12294" t="str">
            <v>01E</v>
          </cell>
          <cell r="F12294" t="str">
            <v>GBP</v>
          </cell>
          <cell r="G12294">
            <v>318.23</v>
          </cell>
        </row>
        <row r="12295">
          <cell r="A12295">
            <v>9781292176918</v>
          </cell>
          <cell r="B12295" t="str">
            <v>Secondary - Oxford</v>
          </cell>
          <cell r="C12295" t="str">
            <v>Null</v>
          </cell>
          <cell r="D12295" t="str">
            <v>Ready For Fulfilment</v>
          </cell>
          <cell r="E12295" t="str">
            <v>01E</v>
          </cell>
          <cell r="F12295" t="str">
            <v>GBP</v>
          </cell>
          <cell r="G12295">
            <v>265.01</v>
          </cell>
        </row>
        <row r="12296">
          <cell r="A12296">
            <v>9781292176925</v>
          </cell>
          <cell r="B12296" t="str">
            <v>Secondary - Oxford</v>
          </cell>
          <cell r="C12296" t="str">
            <v>Null</v>
          </cell>
          <cell r="D12296" t="str">
            <v>Ready For Fulfilment</v>
          </cell>
          <cell r="E12296" t="str">
            <v>01E</v>
          </cell>
          <cell r="F12296" t="str">
            <v>GBP</v>
          </cell>
          <cell r="G12296">
            <v>212</v>
          </cell>
        </row>
        <row r="12297">
          <cell r="A12297">
            <v>9781292176932</v>
          </cell>
          <cell r="B12297" t="str">
            <v>Secondary - Oxford</v>
          </cell>
          <cell r="C12297" t="str">
            <v>Null</v>
          </cell>
          <cell r="D12297" t="str">
            <v>Ready For Fulfilment</v>
          </cell>
          <cell r="E12297" t="str">
            <v>01E</v>
          </cell>
          <cell r="F12297" t="str">
            <v>GBP</v>
          </cell>
          <cell r="G12297">
            <v>159.01</v>
          </cell>
        </row>
        <row r="12298">
          <cell r="A12298">
            <v>9781292176949</v>
          </cell>
          <cell r="B12298" t="str">
            <v>Secondary - Oxford</v>
          </cell>
          <cell r="C12298" t="str">
            <v>Null</v>
          </cell>
          <cell r="D12298" t="str">
            <v>Ready For Fulfilment</v>
          </cell>
          <cell r="E12298" t="str">
            <v>01E</v>
          </cell>
          <cell r="F12298" t="str">
            <v>GBP</v>
          </cell>
          <cell r="G12298">
            <v>389.69</v>
          </cell>
        </row>
        <row r="12299">
          <cell r="A12299">
            <v>9781292176956</v>
          </cell>
          <cell r="B12299" t="str">
            <v>Secondary - Oxford</v>
          </cell>
          <cell r="C12299" t="str">
            <v>Null</v>
          </cell>
          <cell r="D12299" t="str">
            <v>Ready For Fulfilment</v>
          </cell>
          <cell r="E12299" t="str">
            <v>01E</v>
          </cell>
          <cell r="F12299" t="str">
            <v>GBP</v>
          </cell>
          <cell r="G12299">
            <v>486.5</v>
          </cell>
        </row>
        <row r="12300">
          <cell r="A12300">
            <v>9781292176963</v>
          </cell>
          <cell r="B12300" t="str">
            <v>Secondary - Oxford</v>
          </cell>
          <cell r="C12300" t="str">
            <v>Null</v>
          </cell>
          <cell r="D12300" t="str">
            <v>Ready For Fulfilment</v>
          </cell>
          <cell r="E12300" t="str">
            <v>01E</v>
          </cell>
          <cell r="F12300" t="str">
            <v>GBP</v>
          </cell>
          <cell r="G12300">
            <v>567.66</v>
          </cell>
        </row>
        <row r="12301">
          <cell r="A12301">
            <v>9781292176970</v>
          </cell>
          <cell r="B12301" t="str">
            <v>Secondary - Oxford</v>
          </cell>
          <cell r="C12301" t="str">
            <v>Null</v>
          </cell>
          <cell r="D12301" t="str">
            <v>Ready For Fulfilment</v>
          </cell>
          <cell r="E12301" t="str">
            <v>01E</v>
          </cell>
          <cell r="F12301" t="str">
            <v>GBP</v>
          </cell>
          <cell r="G12301">
            <v>405.34</v>
          </cell>
        </row>
        <row r="12302">
          <cell r="A12302">
            <v>9781292176987</v>
          </cell>
          <cell r="B12302" t="str">
            <v>Secondary - Oxford</v>
          </cell>
          <cell r="C12302" t="str">
            <v>Null</v>
          </cell>
          <cell r="D12302" t="str">
            <v>Ready For Fulfilment</v>
          </cell>
          <cell r="E12302" t="str">
            <v>01E</v>
          </cell>
          <cell r="F12302" t="str">
            <v>GBP</v>
          </cell>
          <cell r="G12302">
            <v>318.23</v>
          </cell>
        </row>
        <row r="12303">
          <cell r="A12303">
            <v>9781292176994</v>
          </cell>
          <cell r="B12303" t="str">
            <v>Secondary - Oxford</v>
          </cell>
          <cell r="C12303" t="str">
            <v>Null</v>
          </cell>
          <cell r="D12303" t="str">
            <v>Ready For Fulfilment</v>
          </cell>
          <cell r="E12303" t="str">
            <v>01E</v>
          </cell>
          <cell r="F12303" t="str">
            <v>GBP</v>
          </cell>
          <cell r="G12303">
            <v>243.24</v>
          </cell>
        </row>
        <row r="12304">
          <cell r="A12304">
            <v>9781292177007</v>
          </cell>
          <cell r="B12304" t="str">
            <v>Secondary - Oxford</v>
          </cell>
          <cell r="C12304" t="str">
            <v>Null</v>
          </cell>
          <cell r="D12304" t="str">
            <v>Ready For Fulfilment</v>
          </cell>
          <cell r="E12304" t="str">
            <v>01E</v>
          </cell>
          <cell r="F12304" t="str">
            <v>GBP</v>
          </cell>
          <cell r="G12304">
            <v>324.41000000000003</v>
          </cell>
        </row>
        <row r="12305">
          <cell r="A12305">
            <v>9781292177014</v>
          </cell>
          <cell r="B12305" t="str">
            <v>Secondary - Oxford</v>
          </cell>
          <cell r="C12305" t="str">
            <v>Null</v>
          </cell>
          <cell r="D12305" t="str">
            <v>Ready For Fulfilment</v>
          </cell>
          <cell r="E12305" t="str">
            <v>01E</v>
          </cell>
          <cell r="F12305" t="str">
            <v>GBP</v>
          </cell>
          <cell r="G12305">
            <v>270.14999999999998</v>
          </cell>
        </row>
        <row r="12306">
          <cell r="A12306">
            <v>9781292177021</v>
          </cell>
          <cell r="B12306" t="str">
            <v>Secondary - Oxford</v>
          </cell>
          <cell r="C12306" t="str">
            <v>Null</v>
          </cell>
          <cell r="D12306" t="str">
            <v>Ready For Fulfilment</v>
          </cell>
          <cell r="E12306" t="str">
            <v>01E</v>
          </cell>
          <cell r="F12306" t="str">
            <v>GBP</v>
          </cell>
          <cell r="G12306">
            <v>212.18</v>
          </cell>
        </row>
        <row r="12307">
          <cell r="A12307">
            <v>9781292177038</v>
          </cell>
          <cell r="B12307" t="str">
            <v>Secondary - Oxford</v>
          </cell>
          <cell r="C12307" t="str">
            <v>Null</v>
          </cell>
          <cell r="D12307" t="str">
            <v>Ready For Fulfilment</v>
          </cell>
          <cell r="E12307" t="str">
            <v>01E</v>
          </cell>
          <cell r="F12307" t="str">
            <v>GBP</v>
          </cell>
          <cell r="G12307">
            <v>162.1</v>
          </cell>
        </row>
        <row r="12308">
          <cell r="A12308">
            <v>9781292177045</v>
          </cell>
          <cell r="B12308" t="str">
            <v>Secondary - Oxford</v>
          </cell>
          <cell r="C12308" t="str">
            <v>Null</v>
          </cell>
          <cell r="D12308" t="str">
            <v>Ready For Fulfilment</v>
          </cell>
          <cell r="E12308" t="str">
            <v>01E</v>
          </cell>
          <cell r="F12308" t="str">
            <v>GBP</v>
          </cell>
          <cell r="G12308">
            <v>378.44</v>
          </cell>
        </row>
        <row r="12309">
          <cell r="A12309">
            <v>9781292177052</v>
          </cell>
          <cell r="B12309" t="str">
            <v>Secondary - Oxford</v>
          </cell>
          <cell r="C12309" t="str">
            <v>Null</v>
          </cell>
          <cell r="D12309" t="str">
            <v>Ready For Fulfilment</v>
          </cell>
          <cell r="E12309" t="str">
            <v>01E</v>
          </cell>
          <cell r="F12309" t="str">
            <v>GBP</v>
          </cell>
          <cell r="G12309">
            <v>324.41000000000003</v>
          </cell>
        </row>
        <row r="12310">
          <cell r="A12310">
            <v>9781292177069</v>
          </cell>
          <cell r="B12310" t="str">
            <v>Secondary - Oxford</v>
          </cell>
          <cell r="C12310" t="str">
            <v>Null</v>
          </cell>
          <cell r="D12310" t="str">
            <v>Ready For Fulfilment</v>
          </cell>
          <cell r="E12310" t="str">
            <v>01E</v>
          </cell>
          <cell r="F12310" t="str">
            <v>GBP</v>
          </cell>
          <cell r="G12310">
            <v>270.14999999999998</v>
          </cell>
        </row>
        <row r="12311">
          <cell r="A12311">
            <v>9781292177076</v>
          </cell>
          <cell r="B12311" t="str">
            <v>Secondary - Oxford</v>
          </cell>
          <cell r="C12311" t="str">
            <v>Null</v>
          </cell>
          <cell r="D12311" t="str">
            <v>Ready For Fulfilment</v>
          </cell>
          <cell r="E12311" t="str">
            <v>01E</v>
          </cell>
          <cell r="F12311" t="str">
            <v>GBP</v>
          </cell>
          <cell r="G12311">
            <v>212.18</v>
          </cell>
        </row>
        <row r="12312">
          <cell r="A12312">
            <v>9781292177083</v>
          </cell>
          <cell r="B12312" t="str">
            <v>Secondary - Oxford</v>
          </cell>
          <cell r="C12312" t="str">
            <v>Null</v>
          </cell>
          <cell r="D12312" t="str">
            <v>Ready For Fulfilment</v>
          </cell>
          <cell r="E12312" t="str">
            <v>01E</v>
          </cell>
          <cell r="F12312" t="str">
            <v>GBP</v>
          </cell>
          <cell r="G12312">
            <v>162.1</v>
          </cell>
        </row>
        <row r="12313">
          <cell r="A12313">
            <v>9781292177090</v>
          </cell>
          <cell r="B12313" t="str">
            <v>Secondary - Oxford</v>
          </cell>
          <cell r="C12313" t="str">
            <v>Null</v>
          </cell>
          <cell r="D12313" t="str">
            <v>Ready For Fulfilment</v>
          </cell>
          <cell r="E12313" t="str">
            <v>01E</v>
          </cell>
          <cell r="F12313" t="str">
            <v>GBP</v>
          </cell>
          <cell r="G12313">
            <v>378.44</v>
          </cell>
        </row>
        <row r="12314">
          <cell r="A12314">
            <v>9781292177106</v>
          </cell>
          <cell r="B12314" t="str">
            <v>Secondary - Oxford</v>
          </cell>
          <cell r="C12314" t="str">
            <v>Null</v>
          </cell>
          <cell r="D12314" t="str">
            <v>Ready For Fulfilment</v>
          </cell>
          <cell r="E12314" t="str">
            <v>01E</v>
          </cell>
          <cell r="F12314" t="str">
            <v>GBP</v>
          </cell>
          <cell r="G12314">
            <v>477.23</v>
          </cell>
        </row>
        <row r="12315">
          <cell r="A12315">
            <v>9781292177113</v>
          </cell>
          <cell r="B12315" t="str">
            <v>Secondary - Oxford</v>
          </cell>
          <cell r="C12315" t="str">
            <v>Null</v>
          </cell>
          <cell r="D12315" t="str">
            <v>Ready For Fulfilment</v>
          </cell>
          <cell r="E12315" t="str">
            <v>01E</v>
          </cell>
          <cell r="F12315" t="str">
            <v>GBP</v>
          </cell>
          <cell r="G12315">
            <v>397.62</v>
          </cell>
        </row>
        <row r="12316">
          <cell r="A12316">
            <v>9781292177120</v>
          </cell>
          <cell r="B12316" t="str">
            <v>Secondary - Oxford</v>
          </cell>
          <cell r="C12316" t="str">
            <v>Null</v>
          </cell>
          <cell r="D12316" t="str">
            <v>Ready For Fulfilment</v>
          </cell>
          <cell r="E12316" t="str">
            <v>01E</v>
          </cell>
          <cell r="F12316" t="str">
            <v>GBP</v>
          </cell>
          <cell r="G12316">
            <v>334.09</v>
          </cell>
        </row>
        <row r="12317">
          <cell r="A12317">
            <v>9781292177137</v>
          </cell>
          <cell r="B12317" t="str">
            <v>Secondary - Oxford</v>
          </cell>
          <cell r="C12317" t="str">
            <v>Null</v>
          </cell>
          <cell r="D12317" t="str">
            <v>Ready For Fulfilment</v>
          </cell>
          <cell r="E12317" t="str">
            <v>01E</v>
          </cell>
          <cell r="F12317" t="str">
            <v>GBP</v>
          </cell>
          <cell r="G12317">
            <v>250.49</v>
          </cell>
        </row>
        <row r="12318">
          <cell r="A12318">
            <v>9781292177144</v>
          </cell>
          <cell r="B12318" t="str">
            <v>Secondary - Oxford</v>
          </cell>
          <cell r="C12318" t="str">
            <v>Null</v>
          </cell>
          <cell r="D12318" t="str">
            <v>Ready For Fulfilment</v>
          </cell>
          <cell r="E12318" t="str">
            <v>01E</v>
          </cell>
          <cell r="F12318" t="str">
            <v>GBP</v>
          </cell>
          <cell r="G12318">
            <v>556.85</v>
          </cell>
        </row>
        <row r="12319">
          <cell r="A12319">
            <v>9781292177151</v>
          </cell>
          <cell r="B12319" t="str">
            <v>Secondary - Oxford</v>
          </cell>
          <cell r="C12319" t="str">
            <v>Null</v>
          </cell>
          <cell r="D12319" t="str">
            <v>Ready For Fulfilment</v>
          </cell>
          <cell r="E12319" t="str">
            <v>01E</v>
          </cell>
          <cell r="F12319" t="str">
            <v>GBP</v>
          </cell>
          <cell r="G12319">
            <v>318.23</v>
          </cell>
        </row>
        <row r="12320">
          <cell r="A12320">
            <v>9781292177168</v>
          </cell>
          <cell r="B12320" t="str">
            <v>Secondary - Oxford</v>
          </cell>
          <cell r="C12320" t="str">
            <v>Null</v>
          </cell>
          <cell r="D12320" t="str">
            <v>Ready For Fulfilment</v>
          </cell>
          <cell r="E12320" t="str">
            <v>01E</v>
          </cell>
          <cell r="F12320" t="str">
            <v>GBP</v>
          </cell>
          <cell r="G12320">
            <v>265.01</v>
          </cell>
        </row>
        <row r="12321">
          <cell r="A12321">
            <v>9781292177175</v>
          </cell>
          <cell r="B12321" t="str">
            <v>Secondary - Oxford</v>
          </cell>
          <cell r="C12321" t="str">
            <v>Null</v>
          </cell>
          <cell r="D12321" t="str">
            <v>Ready For Fulfilment</v>
          </cell>
          <cell r="E12321" t="str">
            <v>01E</v>
          </cell>
          <cell r="F12321" t="str">
            <v>GBP</v>
          </cell>
          <cell r="G12321">
            <v>166.99</v>
          </cell>
        </row>
        <row r="12322">
          <cell r="A12322">
            <v>9781292177182</v>
          </cell>
          <cell r="B12322" t="str">
            <v>Secondary - Oxford</v>
          </cell>
          <cell r="C12322" t="str">
            <v>Null</v>
          </cell>
          <cell r="D12322" t="str">
            <v>Ready For Fulfilment</v>
          </cell>
          <cell r="E12322" t="str">
            <v>01E</v>
          </cell>
          <cell r="F12322" t="str">
            <v>GBP</v>
          </cell>
          <cell r="G12322">
            <v>370.8</v>
          </cell>
        </row>
        <row r="12323">
          <cell r="A12323">
            <v>9781292177199</v>
          </cell>
          <cell r="B12323" t="str">
            <v>Secondary - Oxford</v>
          </cell>
          <cell r="C12323" t="str">
            <v>Null</v>
          </cell>
          <cell r="D12323" t="str">
            <v>Ready For Fulfilment</v>
          </cell>
          <cell r="E12323" t="str">
            <v>01E</v>
          </cell>
          <cell r="F12323" t="str">
            <v>GBP</v>
          </cell>
          <cell r="G12323">
            <v>318.23</v>
          </cell>
        </row>
        <row r="12324">
          <cell r="A12324">
            <v>9781292177205</v>
          </cell>
          <cell r="B12324" t="str">
            <v>Secondary - Oxford</v>
          </cell>
          <cell r="C12324" t="str">
            <v>Null</v>
          </cell>
          <cell r="D12324" t="str">
            <v>Ready For Fulfilment</v>
          </cell>
          <cell r="E12324" t="str">
            <v>01E</v>
          </cell>
          <cell r="F12324" t="str">
            <v>GBP</v>
          </cell>
          <cell r="G12324">
            <v>265.01</v>
          </cell>
        </row>
        <row r="12325">
          <cell r="A12325">
            <v>9781292177212</v>
          </cell>
          <cell r="B12325" t="str">
            <v>Secondary - Oxford</v>
          </cell>
          <cell r="C12325" t="str">
            <v>Null</v>
          </cell>
          <cell r="D12325" t="str">
            <v>Ready For Fulfilment</v>
          </cell>
          <cell r="E12325" t="str">
            <v>01E</v>
          </cell>
          <cell r="F12325" t="str">
            <v>GBP</v>
          </cell>
          <cell r="G12325">
            <v>166.89</v>
          </cell>
        </row>
        <row r="12326">
          <cell r="A12326">
            <v>9781292177229</v>
          </cell>
          <cell r="B12326" t="str">
            <v>Secondary - Oxford</v>
          </cell>
          <cell r="C12326" t="str">
            <v>Null</v>
          </cell>
          <cell r="D12326" t="str">
            <v>Ready For Fulfilment</v>
          </cell>
          <cell r="E12326" t="str">
            <v>01E</v>
          </cell>
          <cell r="F12326" t="str">
            <v>GBP</v>
          </cell>
          <cell r="G12326">
            <v>371.23</v>
          </cell>
        </row>
        <row r="12327">
          <cell r="A12327">
            <v>9781292177236</v>
          </cell>
          <cell r="B12327" t="str">
            <v>Secondary - Oxford</v>
          </cell>
          <cell r="C12327" t="str">
            <v>Null</v>
          </cell>
          <cell r="D12327" t="str">
            <v>Ready For Fulfilment</v>
          </cell>
          <cell r="E12327" t="str">
            <v>01E</v>
          </cell>
          <cell r="F12327" t="str">
            <v>GBP</v>
          </cell>
          <cell r="G12327">
            <v>486.5</v>
          </cell>
        </row>
        <row r="12328">
          <cell r="A12328">
            <v>9781292177243</v>
          </cell>
          <cell r="B12328" t="str">
            <v>Secondary - Oxford</v>
          </cell>
          <cell r="C12328" t="str">
            <v>Null</v>
          </cell>
          <cell r="D12328" t="str">
            <v>Ready For Fulfilment</v>
          </cell>
          <cell r="E12328" t="str">
            <v>01E</v>
          </cell>
          <cell r="F12328" t="str">
            <v>GBP</v>
          </cell>
          <cell r="G12328">
            <v>405.3</v>
          </cell>
        </row>
        <row r="12329">
          <cell r="A12329">
            <v>9781292177250</v>
          </cell>
          <cell r="B12329" t="str">
            <v>Secondary - Oxford</v>
          </cell>
          <cell r="C12329" t="str">
            <v>Null</v>
          </cell>
          <cell r="D12329" t="str">
            <v>Ready For Fulfilment</v>
          </cell>
          <cell r="E12329" t="str">
            <v>01E</v>
          </cell>
          <cell r="F12329" t="str">
            <v>GBP</v>
          </cell>
          <cell r="G12329">
            <v>318.23</v>
          </cell>
        </row>
        <row r="12330">
          <cell r="A12330">
            <v>9781292177267</v>
          </cell>
          <cell r="B12330" t="str">
            <v>Secondary - Oxford</v>
          </cell>
          <cell r="C12330" t="str">
            <v>Null</v>
          </cell>
          <cell r="D12330" t="str">
            <v>Ready For Fulfilment</v>
          </cell>
          <cell r="E12330" t="str">
            <v>01E</v>
          </cell>
          <cell r="F12330" t="str">
            <v>GBP</v>
          </cell>
          <cell r="G12330">
            <v>263.29000000000002</v>
          </cell>
        </row>
        <row r="12331">
          <cell r="A12331">
            <v>9781292177274</v>
          </cell>
          <cell r="B12331" t="str">
            <v>Secondary - Oxford</v>
          </cell>
          <cell r="C12331" t="str">
            <v>Null</v>
          </cell>
          <cell r="D12331" t="str">
            <v>Ready For Fulfilment</v>
          </cell>
          <cell r="E12331" t="str">
            <v>01E</v>
          </cell>
          <cell r="F12331" t="str">
            <v>GBP</v>
          </cell>
          <cell r="G12331">
            <v>567.66</v>
          </cell>
        </row>
        <row r="12332">
          <cell r="A12332">
            <v>9781292177281</v>
          </cell>
          <cell r="B12332" t="str">
            <v>Secondary - Oxford</v>
          </cell>
          <cell r="C12332" t="str">
            <v>Null</v>
          </cell>
          <cell r="D12332" t="str">
            <v>Ready For Fulfilment</v>
          </cell>
          <cell r="E12332" t="str">
            <v>01E</v>
          </cell>
          <cell r="F12332" t="str">
            <v>GBP</v>
          </cell>
          <cell r="G12332">
            <v>324.41000000000003</v>
          </cell>
        </row>
        <row r="12333">
          <cell r="A12333">
            <v>9781292177298</v>
          </cell>
          <cell r="B12333" t="str">
            <v>Secondary - Oxford</v>
          </cell>
          <cell r="C12333" t="str">
            <v>Null</v>
          </cell>
          <cell r="D12333" t="str">
            <v>Ready For Fulfilment</v>
          </cell>
          <cell r="E12333" t="str">
            <v>01E</v>
          </cell>
          <cell r="F12333" t="str">
            <v>GBP</v>
          </cell>
          <cell r="G12333">
            <v>270.14999999999998</v>
          </cell>
        </row>
        <row r="12334">
          <cell r="A12334">
            <v>9781292177304</v>
          </cell>
          <cell r="B12334" t="str">
            <v>Secondary - Oxford</v>
          </cell>
          <cell r="C12334" t="str">
            <v>Null</v>
          </cell>
          <cell r="D12334" t="str">
            <v>Ready For Fulfilment</v>
          </cell>
          <cell r="E12334" t="str">
            <v>01E</v>
          </cell>
          <cell r="F12334" t="str">
            <v>GBP</v>
          </cell>
          <cell r="G12334">
            <v>162.1</v>
          </cell>
        </row>
        <row r="12335">
          <cell r="A12335">
            <v>9781292177311</v>
          </cell>
          <cell r="B12335" t="str">
            <v>Secondary - Oxford</v>
          </cell>
          <cell r="C12335" t="str">
            <v>Null</v>
          </cell>
          <cell r="D12335" t="str">
            <v>Ready For Fulfilment</v>
          </cell>
          <cell r="E12335" t="str">
            <v>01E</v>
          </cell>
          <cell r="F12335" t="str">
            <v>GBP</v>
          </cell>
          <cell r="G12335">
            <v>378.44</v>
          </cell>
        </row>
        <row r="12336">
          <cell r="A12336">
            <v>9781292177328</v>
          </cell>
          <cell r="B12336" t="str">
            <v>Secondary - Oxford</v>
          </cell>
          <cell r="C12336" t="str">
            <v>Null</v>
          </cell>
          <cell r="D12336" t="str">
            <v>Ready For Fulfilment</v>
          </cell>
          <cell r="E12336" t="str">
            <v>01E</v>
          </cell>
          <cell r="F12336" t="str">
            <v>GBP</v>
          </cell>
          <cell r="G12336">
            <v>324.41000000000003</v>
          </cell>
        </row>
        <row r="12337">
          <cell r="A12337">
            <v>9781292177335</v>
          </cell>
          <cell r="B12337" t="str">
            <v>Secondary - Oxford</v>
          </cell>
          <cell r="C12337" t="str">
            <v>Null</v>
          </cell>
          <cell r="D12337" t="str">
            <v>Ready For Fulfilment</v>
          </cell>
          <cell r="E12337" t="str">
            <v>01E</v>
          </cell>
          <cell r="F12337" t="str">
            <v>GBP</v>
          </cell>
          <cell r="G12337">
            <v>162.1</v>
          </cell>
        </row>
        <row r="12338">
          <cell r="A12338">
            <v>9781292177342</v>
          </cell>
          <cell r="B12338" t="str">
            <v>Secondary - Oxford</v>
          </cell>
          <cell r="C12338" t="str">
            <v>Null</v>
          </cell>
          <cell r="D12338" t="str">
            <v>Ready For Fulfilment</v>
          </cell>
          <cell r="E12338" t="str">
            <v>01E</v>
          </cell>
          <cell r="F12338" t="str">
            <v>GBP</v>
          </cell>
          <cell r="G12338">
            <v>162.1</v>
          </cell>
        </row>
        <row r="12339">
          <cell r="A12339">
            <v>9781292177359</v>
          </cell>
          <cell r="B12339" t="str">
            <v>Secondary - Oxford</v>
          </cell>
          <cell r="C12339" t="str">
            <v>Null</v>
          </cell>
          <cell r="D12339" t="str">
            <v>Ready For Fulfilment</v>
          </cell>
          <cell r="E12339" t="str">
            <v>01E</v>
          </cell>
          <cell r="F12339" t="str">
            <v>GBP</v>
          </cell>
          <cell r="G12339">
            <v>378.44</v>
          </cell>
        </row>
        <row r="12340">
          <cell r="A12340">
            <v>9781292177366</v>
          </cell>
          <cell r="B12340" t="str">
            <v>Secondary - Oxford</v>
          </cell>
          <cell r="C12340" t="str">
            <v>Null</v>
          </cell>
          <cell r="D12340" t="str">
            <v>Ready For Fulfilment</v>
          </cell>
          <cell r="E12340" t="str">
            <v>01E</v>
          </cell>
          <cell r="F12340" t="str">
            <v>GBP</v>
          </cell>
          <cell r="G12340">
            <v>318.23</v>
          </cell>
        </row>
        <row r="12341">
          <cell r="A12341">
            <v>9781292177373</v>
          </cell>
          <cell r="B12341" t="str">
            <v>Secondary - Oxford</v>
          </cell>
          <cell r="C12341" t="str">
            <v>Null</v>
          </cell>
          <cell r="D12341" t="str">
            <v>Ready For Fulfilment</v>
          </cell>
          <cell r="E12341" t="str">
            <v>01E</v>
          </cell>
          <cell r="F12341" t="str">
            <v>GBP</v>
          </cell>
          <cell r="G12341">
            <v>265.01</v>
          </cell>
        </row>
        <row r="12342">
          <cell r="A12342">
            <v>9781292177380</v>
          </cell>
          <cell r="B12342" t="str">
            <v>Secondary - Oxford</v>
          </cell>
          <cell r="C12342" t="str">
            <v>Null</v>
          </cell>
          <cell r="D12342" t="str">
            <v>Ready For Fulfilment</v>
          </cell>
          <cell r="E12342" t="str">
            <v>01E</v>
          </cell>
          <cell r="F12342" t="str">
            <v>GBP</v>
          </cell>
          <cell r="G12342">
            <v>212.18</v>
          </cell>
        </row>
        <row r="12343">
          <cell r="A12343">
            <v>9781292177397</v>
          </cell>
          <cell r="B12343" t="str">
            <v>Secondary - Oxford</v>
          </cell>
          <cell r="C12343" t="str">
            <v>Null</v>
          </cell>
          <cell r="D12343" t="str">
            <v>Ready For Fulfilment</v>
          </cell>
          <cell r="E12343" t="str">
            <v>01E</v>
          </cell>
          <cell r="F12343" t="str">
            <v>GBP</v>
          </cell>
          <cell r="G12343">
            <v>159.01</v>
          </cell>
        </row>
        <row r="12344">
          <cell r="A12344">
            <v>9781292177403</v>
          </cell>
          <cell r="B12344" t="str">
            <v>Secondary - Oxford</v>
          </cell>
          <cell r="C12344" t="str">
            <v>Null</v>
          </cell>
          <cell r="D12344" t="str">
            <v>Ready For Fulfilment</v>
          </cell>
          <cell r="E12344" t="str">
            <v>01E</v>
          </cell>
          <cell r="F12344" t="str">
            <v>GBP</v>
          </cell>
          <cell r="G12344">
            <v>371.23</v>
          </cell>
        </row>
        <row r="12345">
          <cell r="A12345">
            <v>9781292177410</v>
          </cell>
          <cell r="B12345" t="str">
            <v>Secondary - Oxford</v>
          </cell>
          <cell r="C12345" t="str">
            <v>Null</v>
          </cell>
          <cell r="D12345" t="str">
            <v>Ready For Fulfilment</v>
          </cell>
          <cell r="E12345" t="str">
            <v>01E</v>
          </cell>
          <cell r="F12345" t="str">
            <v>GBP</v>
          </cell>
          <cell r="G12345">
            <v>318.23</v>
          </cell>
        </row>
        <row r="12346">
          <cell r="A12346">
            <v>9781292177427</v>
          </cell>
          <cell r="B12346" t="str">
            <v>Secondary - Oxford</v>
          </cell>
          <cell r="C12346" t="str">
            <v>Null</v>
          </cell>
          <cell r="D12346" t="str">
            <v>Ready For Fulfilment</v>
          </cell>
          <cell r="E12346" t="str">
            <v>01E</v>
          </cell>
          <cell r="F12346" t="str">
            <v>GBP</v>
          </cell>
          <cell r="G12346">
            <v>278.29000000000002</v>
          </cell>
        </row>
        <row r="12347">
          <cell r="A12347">
            <v>9781292177434</v>
          </cell>
          <cell r="B12347" t="str">
            <v>Secondary - Oxford</v>
          </cell>
          <cell r="C12347" t="str">
            <v>Null</v>
          </cell>
          <cell r="D12347" t="str">
            <v>Ready For Fulfilment</v>
          </cell>
          <cell r="E12347" t="str">
            <v>01E</v>
          </cell>
          <cell r="F12347" t="str">
            <v>GBP</v>
          </cell>
          <cell r="G12347">
            <v>212</v>
          </cell>
        </row>
        <row r="12348">
          <cell r="A12348">
            <v>9781292177441</v>
          </cell>
          <cell r="B12348" t="str">
            <v>Secondary - Oxford</v>
          </cell>
          <cell r="C12348" t="str">
            <v>Null</v>
          </cell>
          <cell r="D12348" t="str">
            <v>Ready For Fulfilment</v>
          </cell>
          <cell r="E12348" t="str">
            <v>01E</v>
          </cell>
          <cell r="F12348" t="str">
            <v>GBP</v>
          </cell>
          <cell r="G12348">
            <v>166.89</v>
          </cell>
        </row>
        <row r="12349">
          <cell r="A12349">
            <v>9781292177458</v>
          </cell>
          <cell r="B12349" t="str">
            <v>Secondary - Oxford</v>
          </cell>
          <cell r="C12349" t="str">
            <v>Null</v>
          </cell>
          <cell r="D12349" t="str">
            <v>Ready For Fulfilment</v>
          </cell>
          <cell r="E12349" t="str">
            <v>01E</v>
          </cell>
          <cell r="F12349" t="str">
            <v>GBP</v>
          </cell>
          <cell r="G12349">
            <v>371.23</v>
          </cell>
        </row>
        <row r="12350">
          <cell r="A12350">
            <v>9781292177472</v>
          </cell>
          <cell r="B12350" t="str">
            <v>Secondary - Oxford</v>
          </cell>
          <cell r="C12350" t="str">
            <v>Null</v>
          </cell>
          <cell r="D12350" t="str">
            <v>Ready For Fulfilment</v>
          </cell>
          <cell r="E12350" t="str">
            <v>01E</v>
          </cell>
          <cell r="F12350" t="str">
            <v>GBP</v>
          </cell>
          <cell r="G12350">
            <v>477.23</v>
          </cell>
        </row>
        <row r="12351">
          <cell r="A12351">
            <v>9781292177489</v>
          </cell>
          <cell r="B12351" t="str">
            <v>Secondary - Oxford</v>
          </cell>
          <cell r="C12351" t="str">
            <v>Null</v>
          </cell>
          <cell r="D12351" t="str">
            <v>Ready For Fulfilment</v>
          </cell>
          <cell r="E12351" t="str">
            <v>01E</v>
          </cell>
          <cell r="F12351" t="str">
            <v>GBP</v>
          </cell>
          <cell r="G12351">
            <v>486.5</v>
          </cell>
        </row>
        <row r="12352">
          <cell r="A12352">
            <v>9781292177496</v>
          </cell>
          <cell r="B12352" t="str">
            <v>Secondary - Oxford</v>
          </cell>
          <cell r="C12352" t="str">
            <v>Null</v>
          </cell>
          <cell r="D12352" t="str">
            <v>Ready For Fulfilment</v>
          </cell>
          <cell r="E12352" t="str">
            <v>01E</v>
          </cell>
          <cell r="F12352" t="str">
            <v>GBP</v>
          </cell>
          <cell r="G12352">
            <v>417.49</v>
          </cell>
        </row>
        <row r="12353">
          <cell r="A12353">
            <v>9781292177502</v>
          </cell>
          <cell r="B12353" t="str">
            <v>Secondary - Oxford</v>
          </cell>
          <cell r="C12353" t="str">
            <v>Null</v>
          </cell>
          <cell r="D12353" t="str">
            <v>Ready For Fulfilment</v>
          </cell>
          <cell r="E12353" t="str">
            <v>01E</v>
          </cell>
          <cell r="F12353" t="str">
            <v>GBP</v>
          </cell>
          <cell r="G12353">
            <v>405.34</v>
          </cell>
        </row>
        <row r="12354">
          <cell r="A12354">
            <v>9781292177519</v>
          </cell>
          <cell r="B12354" t="str">
            <v>Secondary - Oxford</v>
          </cell>
          <cell r="C12354" t="str">
            <v>Null</v>
          </cell>
          <cell r="D12354" t="str">
            <v>Ready For Fulfilment</v>
          </cell>
          <cell r="E12354" t="str">
            <v>01E</v>
          </cell>
          <cell r="F12354" t="str">
            <v>GBP</v>
          </cell>
          <cell r="G12354">
            <v>334.09</v>
          </cell>
        </row>
        <row r="12355">
          <cell r="A12355">
            <v>9781292177526</v>
          </cell>
          <cell r="B12355" t="str">
            <v>Secondary - Oxford</v>
          </cell>
          <cell r="C12355" t="str">
            <v>Null</v>
          </cell>
          <cell r="D12355" t="str">
            <v>Ready For Fulfilment</v>
          </cell>
          <cell r="E12355" t="str">
            <v>01E</v>
          </cell>
          <cell r="F12355" t="str">
            <v>GBP</v>
          </cell>
          <cell r="G12355">
            <v>318.23</v>
          </cell>
        </row>
        <row r="12356">
          <cell r="A12356">
            <v>9781292177533</v>
          </cell>
          <cell r="B12356" t="str">
            <v>Secondary - Oxford</v>
          </cell>
          <cell r="C12356" t="str">
            <v>Null</v>
          </cell>
          <cell r="D12356" t="str">
            <v>Ready For Fulfilment</v>
          </cell>
          <cell r="E12356" t="str">
            <v>01E</v>
          </cell>
          <cell r="F12356" t="str">
            <v>GBP</v>
          </cell>
          <cell r="G12356">
            <v>263.29000000000002</v>
          </cell>
        </row>
        <row r="12357">
          <cell r="A12357">
            <v>9781292177540</v>
          </cell>
          <cell r="B12357" t="str">
            <v>Secondary - Oxford</v>
          </cell>
          <cell r="C12357" t="str">
            <v>Null</v>
          </cell>
          <cell r="D12357" t="str">
            <v>Ready For Fulfilment</v>
          </cell>
          <cell r="E12357" t="str">
            <v>01E</v>
          </cell>
          <cell r="F12357" t="str">
            <v>GBP</v>
          </cell>
          <cell r="G12357">
            <v>255.39</v>
          </cell>
        </row>
        <row r="12358">
          <cell r="A12358">
            <v>9781292177557</v>
          </cell>
          <cell r="B12358" t="str">
            <v>Secondary - Oxford</v>
          </cell>
          <cell r="C12358" t="str">
            <v>Null</v>
          </cell>
          <cell r="D12358" t="str">
            <v>Ready For Fulfilment</v>
          </cell>
          <cell r="E12358" t="str">
            <v>01E</v>
          </cell>
          <cell r="F12358" t="str">
            <v>GBP</v>
          </cell>
          <cell r="G12358">
            <v>556.85</v>
          </cell>
        </row>
        <row r="12359">
          <cell r="A12359">
            <v>9781292177564</v>
          </cell>
          <cell r="B12359" t="str">
            <v>Secondary - Oxford</v>
          </cell>
          <cell r="C12359" t="str">
            <v>Null</v>
          </cell>
          <cell r="D12359" t="str">
            <v>Ready For Fulfilment</v>
          </cell>
          <cell r="E12359" t="str">
            <v>01E</v>
          </cell>
          <cell r="F12359" t="str">
            <v>GBP</v>
          </cell>
          <cell r="G12359">
            <v>567.66</v>
          </cell>
        </row>
        <row r="12360">
          <cell r="A12360">
            <v>9781292177588</v>
          </cell>
          <cell r="B12360" t="str">
            <v>Secondary - Oxford</v>
          </cell>
          <cell r="C12360" t="str">
            <v>Null</v>
          </cell>
          <cell r="D12360" t="str">
            <v>Ready For Fulfilment</v>
          </cell>
          <cell r="E12360" t="str">
            <v>01E</v>
          </cell>
          <cell r="F12360" t="str">
            <v>GBP</v>
          </cell>
          <cell r="G12360">
            <v>0</v>
          </cell>
        </row>
        <row r="12361">
          <cell r="A12361">
            <v>9781292177618</v>
          </cell>
          <cell r="B12361" t="str">
            <v>Secondary - Oxford</v>
          </cell>
          <cell r="C12361" t="str">
            <v>Null</v>
          </cell>
          <cell r="D12361" t="str">
            <v>Ready For Fulfilment</v>
          </cell>
          <cell r="E12361" t="str">
            <v>01E</v>
          </cell>
          <cell r="F12361" t="str">
            <v>GBP</v>
          </cell>
          <cell r="G12361">
            <v>0</v>
          </cell>
        </row>
        <row r="12362">
          <cell r="A12362">
            <v>9781292177656</v>
          </cell>
          <cell r="B12362" t="str">
            <v>Schools - Primary</v>
          </cell>
          <cell r="C12362" t="str">
            <v>Null</v>
          </cell>
          <cell r="D12362" t="str">
            <v>Ready For Fulfilment</v>
          </cell>
          <cell r="E12362" t="str">
            <v>01E</v>
          </cell>
          <cell r="F12362" t="str">
            <v>GBP</v>
          </cell>
          <cell r="G12362">
            <v>0</v>
          </cell>
        </row>
        <row r="12363">
          <cell r="A12363">
            <v>9781292177670</v>
          </cell>
          <cell r="B12363" t="str">
            <v>Secondary - Oxford</v>
          </cell>
          <cell r="C12363" t="str">
            <v>Null</v>
          </cell>
          <cell r="D12363" t="str">
            <v>Ready For Fulfilment</v>
          </cell>
          <cell r="E12363" t="str">
            <v>01E</v>
          </cell>
          <cell r="F12363" t="str">
            <v>GBP</v>
          </cell>
          <cell r="G12363">
            <v>0</v>
          </cell>
        </row>
        <row r="12364">
          <cell r="A12364">
            <v>9781292178981</v>
          </cell>
          <cell r="B12364" t="str">
            <v>Secondary - Oxford</v>
          </cell>
          <cell r="C12364" t="str">
            <v>Null</v>
          </cell>
          <cell r="D12364" t="str">
            <v>Ready For Fulfilment</v>
          </cell>
          <cell r="E12364" t="str">
            <v>01E</v>
          </cell>
          <cell r="F12364" t="str">
            <v>GBP</v>
          </cell>
          <cell r="G12364">
            <v>231.66</v>
          </cell>
        </row>
        <row r="12365">
          <cell r="A12365">
            <v>9781292178998</v>
          </cell>
          <cell r="B12365" t="str">
            <v>Secondary - Oxford</v>
          </cell>
          <cell r="C12365" t="str">
            <v>Null</v>
          </cell>
          <cell r="D12365" t="str">
            <v>Ready For Fulfilment</v>
          </cell>
          <cell r="E12365" t="str">
            <v>01E</v>
          </cell>
          <cell r="F12365" t="str">
            <v>GBP</v>
          </cell>
          <cell r="G12365">
            <v>194.47</v>
          </cell>
        </row>
        <row r="12366">
          <cell r="A12366">
            <v>9781292179001</v>
          </cell>
          <cell r="B12366" t="str">
            <v>Secondary - Oxford</v>
          </cell>
          <cell r="C12366" t="str">
            <v>Null</v>
          </cell>
          <cell r="D12366" t="str">
            <v>Ready For Fulfilment</v>
          </cell>
          <cell r="E12366" t="str">
            <v>01E</v>
          </cell>
          <cell r="F12366" t="str">
            <v>GBP</v>
          </cell>
          <cell r="G12366">
            <v>138.96</v>
          </cell>
        </row>
        <row r="12367">
          <cell r="A12367">
            <v>9781292179018</v>
          </cell>
          <cell r="B12367" t="str">
            <v>Secondary - Oxford</v>
          </cell>
          <cell r="C12367" t="str">
            <v>Null</v>
          </cell>
          <cell r="D12367" t="str">
            <v>Ready For Fulfilment</v>
          </cell>
          <cell r="E12367" t="str">
            <v>01E</v>
          </cell>
          <cell r="F12367" t="str">
            <v>GBP</v>
          </cell>
          <cell r="G12367">
            <v>324.38</v>
          </cell>
        </row>
        <row r="12368">
          <cell r="A12368">
            <v>9781292179025</v>
          </cell>
          <cell r="B12368" t="str">
            <v>Secondary - Oxford</v>
          </cell>
          <cell r="C12368" t="str">
            <v>Null</v>
          </cell>
          <cell r="D12368" t="str">
            <v>Ready For Fulfilment</v>
          </cell>
          <cell r="E12368" t="str">
            <v>01E</v>
          </cell>
          <cell r="F12368" t="str">
            <v>GBP</v>
          </cell>
          <cell r="G12368">
            <v>277.92</v>
          </cell>
        </row>
        <row r="12369">
          <cell r="A12369">
            <v>9781292179032</v>
          </cell>
          <cell r="B12369" t="str">
            <v>Secondary - Oxford</v>
          </cell>
          <cell r="C12369" t="str">
            <v>Null</v>
          </cell>
          <cell r="D12369" t="str">
            <v>Ready For Fulfilment</v>
          </cell>
          <cell r="E12369" t="str">
            <v>01E</v>
          </cell>
          <cell r="F12369" t="str">
            <v>GBP</v>
          </cell>
          <cell r="G12369">
            <v>199.79</v>
          </cell>
        </row>
        <row r="12370">
          <cell r="A12370">
            <v>9781292179049</v>
          </cell>
          <cell r="B12370" t="str">
            <v>Secondary - Oxford</v>
          </cell>
          <cell r="C12370" t="str">
            <v>Null</v>
          </cell>
          <cell r="D12370" t="str">
            <v>Ready For Fulfilment</v>
          </cell>
          <cell r="E12370" t="str">
            <v>01E</v>
          </cell>
          <cell r="F12370" t="str">
            <v>GBP</v>
          </cell>
          <cell r="G12370">
            <v>167.56</v>
          </cell>
        </row>
        <row r="12371">
          <cell r="A12371">
            <v>9781292179056</v>
          </cell>
          <cell r="B12371" t="str">
            <v>Secondary - Oxford</v>
          </cell>
          <cell r="C12371" t="str">
            <v>Null</v>
          </cell>
          <cell r="D12371" t="str">
            <v>Ready For Fulfilment</v>
          </cell>
          <cell r="E12371" t="str">
            <v>01E</v>
          </cell>
          <cell r="F12371" t="str">
            <v>GBP</v>
          </cell>
          <cell r="G12371">
            <v>120.42</v>
          </cell>
        </row>
        <row r="12372">
          <cell r="A12372">
            <v>9781292179063</v>
          </cell>
          <cell r="B12372" t="str">
            <v>Secondary - Oxford</v>
          </cell>
          <cell r="C12372" t="str">
            <v>Null</v>
          </cell>
          <cell r="D12372" t="str">
            <v>Ready For Fulfilment</v>
          </cell>
          <cell r="E12372" t="str">
            <v>01E</v>
          </cell>
          <cell r="F12372" t="str">
            <v>GBP</v>
          </cell>
          <cell r="G12372">
            <v>278.95999999999998</v>
          </cell>
        </row>
        <row r="12373">
          <cell r="A12373">
            <v>9781292179070</v>
          </cell>
          <cell r="B12373" t="str">
            <v>Secondary - Oxford</v>
          </cell>
          <cell r="C12373" t="str">
            <v>Null</v>
          </cell>
          <cell r="D12373" t="str">
            <v>Ready For Fulfilment</v>
          </cell>
          <cell r="E12373" t="str">
            <v>01E</v>
          </cell>
          <cell r="F12373" t="str">
            <v>GBP</v>
          </cell>
          <cell r="G12373">
            <v>239.79</v>
          </cell>
        </row>
        <row r="12374">
          <cell r="A12374">
            <v>9781292179087</v>
          </cell>
          <cell r="B12374" t="str">
            <v>Secondary - Oxford</v>
          </cell>
          <cell r="C12374" t="str">
            <v>Null</v>
          </cell>
          <cell r="D12374" t="str">
            <v>Ready For Fulfilment</v>
          </cell>
          <cell r="E12374" t="str">
            <v>01E</v>
          </cell>
          <cell r="F12374" t="str">
            <v>GBP</v>
          </cell>
          <cell r="G12374">
            <v>234.09</v>
          </cell>
        </row>
        <row r="12375">
          <cell r="A12375">
            <v>9781292179094</v>
          </cell>
          <cell r="B12375" t="str">
            <v>Secondary - Oxford</v>
          </cell>
          <cell r="C12375" t="str">
            <v>Null</v>
          </cell>
          <cell r="D12375" t="str">
            <v>Ready For Fulfilment</v>
          </cell>
          <cell r="E12375" t="str">
            <v>01E</v>
          </cell>
          <cell r="F12375" t="str">
            <v>GBP</v>
          </cell>
          <cell r="G12375">
            <v>212</v>
          </cell>
        </row>
        <row r="12376">
          <cell r="A12376">
            <v>9781292179100</v>
          </cell>
          <cell r="B12376" t="str">
            <v>Secondary - Oxford</v>
          </cell>
          <cell r="C12376" t="str">
            <v>Null</v>
          </cell>
          <cell r="D12376" t="str">
            <v>Ready For Fulfilment</v>
          </cell>
          <cell r="E12376" t="str">
            <v>01E</v>
          </cell>
          <cell r="F12376" t="str">
            <v>GBP</v>
          </cell>
          <cell r="G12376">
            <v>222.59</v>
          </cell>
        </row>
        <row r="12377">
          <cell r="A12377">
            <v>9781292179117</v>
          </cell>
          <cell r="B12377" t="str">
            <v>Secondary - Oxford</v>
          </cell>
          <cell r="C12377" t="str">
            <v>Null</v>
          </cell>
          <cell r="D12377" t="str">
            <v>Ready For Fulfilment</v>
          </cell>
          <cell r="E12377" t="str">
            <v>01E</v>
          </cell>
          <cell r="F12377" t="str">
            <v>GBP</v>
          </cell>
          <cell r="G12377">
            <v>212.18</v>
          </cell>
        </row>
        <row r="12378">
          <cell r="A12378">
            <v>9781292179797</v>
          </cell>
          <cell r="B12378" t="str">
            <v>Schools - Vocational</v>
          </cell>
          <cell r="C12378" t="str">
            <v>Null</v>
          </cell>
          <cell r="D12378" t="str">
            <v>Ready For Fulfilment</v>
          </cell>
          <cell r="E12378" t="str">
            <v>01E</v>
          </cell>
          <cell r="F12378" t="str">
            <v>GBP</v>
          </cell>
          <cell r="G12378">
            <v>298.19</v>
          </cell>
        </row>
        <row r="12379">
          <cell r="A12379">
            <v>9781292179803</v>
          </cell>
          <cell r="B12379" t="str">
            <v>Schools - Vocational</v>
          </cell>
          <cell r="C12379" t="str">
            <v>Null</v>
          </cell>
          <cell r="D12379" t="str">
            <v>Ready For Fulfilment</v>
          </cell>
          <cell r="E12379" t="str">
            <v>01E</v>
          </cell>
          <cell r="F12379" t="str">
            <v>GBP</v>
          </cell>
          <cell r="G12379">
            <v>238.69</v>
          </cell>
        </row>
        <row r="12380">
          <cell r="A12380">
            <v>9781292179810</v>
          </cell>
          <cell r="B12380" t="str">
            <v>Schools - Vocational</v>
          </cell>
          <cell r="C12380" t="str">
            <v>Null</v>
          </cell>
          <cell r="D12380" t="str">
            <v>Ready For Fulfilment</v>
          </cell>
          <cell r="E12380" t="str">
            <v>01E</v>
          </cell>
          <cell r="F12380" t="str">
            <v>GBP</v>
          </cell>
          <cell r="G12380">
            <v>179.09</v>
          </cell>
        </row>
        <row r="12381">
          <cell r="A12381">
            <v>9781292179827</v>
          </cell>
          <cell r="B12381" t="str">
            <v>Schools - Vocational</v>
          </cell>
          <cell r="C12381" t="str">
            <v>Null</v>
          </cell>
          <cell r="D12381" t="str">
            <v>Ready For Fulfilment</v>
          </cell>
          <cell r="E12381" t="str">
            <v>01E</v>
          </cell>
          <cell r="F12381" t="str">
            <v>GBP</v>
          </cell>
          <cell r="G12381">
            <v>308.95999999999998</v>
          </cell>
        </row>
        <row r="12382">
          <cell r="A12382">
            <v>9781292179834</v>
          </cell>
          <cell r="B12382" t="str">
            <v>Schools - Vocational</v>
          </cell>
          <cell r="C12382" t="str">
            <v>Null</v>
          </cell>
          <cell r="D12382" t="str">
            <v>Ready For Fulfilment</v>
          </cell>
          <cell r="E12382" t="str">
            <v>01E</v>
          </cell>
          <cell r="F12382" t="str">
            <v>GBP</v>
          </cell>
          <cell r="G12382">
            <v>59.99</v>
          </cell>
        </row>
        <row r="12383">
          <cell r="A12383">
            <v>9781292179841</v>
          </cell>
          <cell r="B12383" t="str">
            <v>Schools - Vocational</v>
          </cell>
          <cell r="C12383" t="str">
            <v>Null</v>
          </cell>
          <cell r="D12383" t="str">
            <v>Ready For Fulfilment</v>
          </cell>
          <cell r="E12383" t="str">
            <v>01E</v>
          </cell>
          <cell r="F12383" t="str">
            <v>GBP</v>
          </cell>
          <cell r="G12383">
            <v>30.89</v>
          </cell>
        </row>
        <row r="12384">
          <cell r="A12384">
            <v>9781292179858</v>
          </cell>
          <cell r="B12384" t="str">
            <v>Schools - Vocational</v>
          </cell>
          <cell r="C12384" t="str">
            <v>Null</v>
          </cell>
          <cell r="D12384" t="str">
            <v>Ready For Fulfilment</v>
          </cell>
          <cell r="E12384" t="str">
            <v>01E</v>
          </cell>
          <cell r="F12384" t="str">
            <v>GBP</v>
          </cell>
          <cell r="G12384">
            <v>447.09</v>
          </cell>
        </row>
        <row r="12385">
          <cell r="A12385">
            <v>9781292179872</v>
          </cell>
          <cell r="B12385" t="str">
            <v>Schools - Vocational</v>
          </cell>
          <cell r="C12385" t="str">
            <v>Null</v>
          </cell>
          <cell r="D12385" t="str">
            <v>Ready For Fulfilment</v>
          </cell>
          <cell r="E12385" t="str">
            <v>01E</v>
          </cell>
          <cell r="F12385" t="str">
            <v>GBP</v>
          </cell>
          <cell r="G12385">
            <v>148.19</v>
          </cell>
        </row>
        <row r="12386">
          <cell r="A12386">
            <v>9781292179889</v>
          </cell>
          <cell r="B12386" t="str">
            <v>Schools - Vocational</v>
          </cell>
          <cell r="C12386" t="str">
            <v>Null</v>
          </cell>
          <cell r="D12386" t="str">
            <v>Ready For Fulfilment</v>
          </cell>
          <cell r="E12386" t="str">
            <v>01E</v>
          </cell>
          <cell r="F12386" t="str">
            <v>GBP</v>
          </cell>
          <cell r="G12386">
            <v>20.39</v>
          </cell>
        </row>
        <row r="12387">
          <cell r="A12387">
            <v>9781292180021</v>
          </cell>
          <cell r="B12387" t="str">
            <v>Secondary - Oxford</v>
          </cell>
          <cell r="C12387" t="str">
            <v>Item not sold separately</v>
          </cell>
          <cell r="D12387" t="str">
            <v>Ready For Fulfilment</v>
          </cell>
          <cell r="E12387" t="str">
            <v>01E</v>
          </cell>
          <cell r="F12387" t="str">
            <v>GBP</v>
          </cell>
          <cell r="G12387">
            <v>0</v>
          </cell>
        </row>
        <row r="12388">
          <cell r="A12388">
            <v>9781292180045</v>
          </cell>
          <cell r="B12388" t="str">
            <v>Secondary - Oxford</v>
          </cell>
          <cell r="C12388" t="str">
            <v>Item not sold separately</v>
          </cell>
          <cell r="D12388" t="str">
            <v>Ready For Fulfilment</v>
          </cell>
          <cell r="E12388" t="str">
            <v>01E</v>
          </cell>
          <cell r="F12388" t="str">
            <v>GBP</v>
          </cell>
          <cell r="G12388">
            <v>1</v>
          </cell>
        </row>
        <row r="12389">
          <cell r="A12389">
            <v>9781292180274</v>
          </cell>
          <cell r="B12389" t="str">
            <v>Secondary - Oxford</v>
          </cell>
          <cell r="C12389" t="str">
            <v>Item not sold separately</v>
          </cell>
          <cell r="D12389" t="str">
            <v>Ready For Fulfilment</v>
          </cell>
          <cell r="E12389" t="str">
            <v>01E</v>
          </cell>
          <cell r="F12389" t="str">
            <v>GBP</v>
          </cell>
          <cell r="G12389">
            <v>12.25</v>
          </cell>
        </row>
        <row r="12390">
          <cell r="A12390">
            <v>9781292180281</v>
          </cell>
          <cell r="B12390" t="str">
            <v>Secondary - Oxford</v>
          </cell>
          <cell r="C12390" t="str">
            <v>Item not sold separately</v>
          </cell>
          <cell r="D12390" t="str">
            <v>Ready For Fulfilment</v>
          </cell>
          <cell r="E12390" t="str">
            <v>01E</v>
          </cell>
          <cell r="F12390" t="str">
            <v>GBP</v>
          </cell>
          <cell r="G12390">
            <v>7.69</v>
          </cell>
        </row>
        <row r="12391">
          <cell r="A12391">
            <v>9781292180298</v>
          </cell>
          <cell r="B12391" t="str">
            <v>Secondary - Oxford</v>
          </cell>
          <cell r="C12391" t="str">
            <v>Item not sold separately</v>
          </cell>
          <cell r="D12391" t="str">
            <v>Ready For Fulfilment</v>
          </cell>
          <cell r="E12391" t="str">
            <v>01E</v>
          </cell>
          <cell r="F12391" t="str">
            <v>GBP</v>
          </cell>
          <cell r="G12391">
            <v>5.99</v>
          </cell>
        </row>
        <row r="12392">
          <cell r="A12392">
            <v>9781292180304</v>
          </cell>
          <cell r="B12392" t="str">
            <v>Secondary - Oxford</v>
          </cell>
          <cell r="C12392" t="str">
            <v>Item not sold separately</v>
          </cell>
          <cell r="D12392" t="str">
            <v>Ready For Fulfilment</v>
          </cell>
          <cell r="E12392" t="str">
            <v>01E</v>
          </cell>
          <cell r="F12392" t="str">
            <v>GBP</v>
          </cell>
          <cell r="G12392">
            <v>3.89</v>
          </cell>
        </row>
        <row r="12393">
          <cell r="A12393">
            <v>9781292180311</v>
          </cell>
          <cell r="B12393" t="str">
            <v>Secondary - Oxford</v>
          </cell>
          <cell r="C12393" t="str">
            <v>Item not sold separately</v>
          </cell>
          <cell r="D12393" t="str">
            <v>Ready For Fulfilment</v>
          </cell>
          <cell r="E12393" t="str">
            <v>01E</v>
          </cell>
          <cell r="F12393" t="str">
            <v>GBP</v>
          </cell>
          <cell r="G12393">
            <v>12.25</v>
          </cell>
        </row>
        <row r="12394">
          <cell r="A12394">
            <v>9781292180328</v>
          </cell>
          <cell r="B12394" t="str">
            <v>Secondary - Oxford</v>
          </cell>
          <cell r="C12394" t="str">
            <v>Item not sold separately</v>
          </cell>
          <cell r="D12394" t="str">
            <v>Ready For Fulfilment</v>
          </cell>
          <cell r="E12394" t="str">
            <v>01E</v>
          </cell>
          <cell r="F12394" t="str">
            <v>GBP</v>
          </cell>
          <cell r="G12394">
            <v>7.69</v>
          </cell>
        </row>
        <row r="12395">
          <cell r="A12395">
            <v>9781292180335</v>
          </cell>
          <cell r="B12395" t="str">
            <v>Secondary - Oxford</v>
          </cell>
          <cell r="C12395" t="str">
            <v>Item not sold separately</v>
          </cell>
          <cell r="D12395" t="str">
            <v>Ready For Fulfilment</v>
          </cell>
          <cell r="E12395" t="str">
            <v>01E</v>
          </cell>
          <cell r="F12395" t="str">
            <v>GBP</v>
          </cell>
          <cell r="G12395">
            <v>12.25</v>
          </cell>
        </row>
        <row r="12396">
          <cell r="A12396">
            <v>9781292180342</v>
          </cell>
          <cell r="B12396" t="str">
            <v>Secondary - Oxford</v>
          </cell>
          <cell r="C12396" t="str">
            <v>Item not sold separately</v>
          </cell>
          <cell r="D12396" t="str">
            <v>Ready For Fulfilment</v>
          </cell>
          <cell r="E12396" t="str">
            <v>01E</v>
          </cell>
          <cell r="F12396" t="str">
            <v>GBP</v>
          </cell>
          <cell r="G12396">
            <v>7.69</v>
          </cell>
        </row>
        <row r="12397">
          <cell r="A12397">
            <v>9781292180359</v>
          </cell>
          <cell r="B12397" t="str">
            <v>Secondary - Oxford</v>
          </cell>
          <cell r="C12397" t="str">
            <v>Item not sold separately</v>
          </cell>
          <cell r="D12397" t="str">
            <v>Ready For Fulfilment</v>
          </cell>
          <cell r="E12397" t="str">
            <v>01E</v>
          </cell>
          <cell r="F12397" t="str">
            <v>GBP</v>
          </cell>
          <cell r="G12397">
            <v>12.25</v>
          </cell>
        </row>
        <row r="12398">
          <cell r="A12398">
            <v>9781292180366</v>
          </cell>
          <cell r="B12398" t="str">
            <v>Secondary - Oxford</v>
          </cell>
          <cell r="C12398" t="str">
            <v>Item not sold separately</v>
          </cell>
          <cell r="D12398" t="str">
            <v>Ready For Fulfilment</v>
          </cell>
          <cell r="E12398" t="str">
            <v>01E</v>
          </cell>
          <cell r="F12398" t="str">
            <v>GBP</v>
          </cell>
          <cell r="G12398">
            <v>7.69</v>
          </cell>
        </row>
        <row r="12399">
          <cell r="A12399">
            <v>9781292180373</v>
          </cell>
          <cell r="B12399" t="str">
            <v>Secondary - Oxford</v>
          </cell>
          <cell r="C12399" t="str">
            <v>Item not sold separately</v>
          </cell>
          <cell r="D12399" t="str">
            <v>Ready For Fulfilment</v>
          </cell>
          <cell r="E12399" t="str">
            <v>01E</v>
          </cell>
          <cell r="F12399" t="str">
            <v>GBP</v>
          </cell>
          <cell r="G12399">
            <v>7.69</v>
          </cell>
        </row>
        <row r="12400">
          <cell r="A12400">
            <v>9781292180380</v>
          </cell>
          <cell r="B12400" t="str">
            <v>Secondary - Oxford</v>
          </cell>
          <cell r="C12400" t="str">
            <v>Item not sold separately</v>
          </cell>
          <cell r="D12400" t="str">
            <v>Ready For Fulfilment</v>
          </cell>
          <cell r="E12400" t="str">
            <v>01E</v>
          </cell>
          <cell r="F12400" t="str">
            <v>GBP</v>
          </cell>
          <cell r="G12400">
            <v>12.25</v>
          </cell>
        </row>
        <row r="12401">
          <cell r="A12401">
            <v>9781292180397</v>
          </cell>
          <cell r="B12401" t="str">
            <v>Secondary - Oxford</v>
          </cell>
          <cell r="C12401" t="str">
            <v>Item not sold separately</v>
          </cell>
          <cell r="D12401" t="str">
            <v>Ready For Fulfilment</v>
          </cell>
          <cell r="E12401" t="str">
            <v>01E</v>
          </cell>
          <cell r="F12401" t="str">
            <v>GBP</v>
          </cell>
          <cell r="G12401">
            <v>12.25</v>
          </cell>
        </row>
        <row r="12402">
          <cell r="A12402">
            <v>9781292180403</v>
          </cell>
          <cell r="B12402" t="str">
            <v>Secondary - Oxford</v>
          </cell>
          <cell r="C12402" t="str">
            <v>Item not sold separately</v>
          </cell>
          <cell r="D12402" t="str">
            <v>Ready For Fulfilment</v>
          </cell>
          <cell r="E12402" t="str">
            <v>01E</v>
          </cell>
          <cell r="F12402" t="str">
            <v>GBP</v>
          </cell>
          <cell r="G12402">
            <v>7.69</v>
          </cell>
        </row>
        <row r="12403">
          <cell r="A12403">
            <v>9781292180410</v>
          </cell>
          <cell r="B12403" t="str">
            <v>Secondary - Oxford</v>
          </cell>
          <cell r="C12403" t="str">
            <v>Item not sold separately</v>
          </cell>
          <cell r="D12403" t="str">
            <v>Ready For Fulfilment</v>
          </cell>
          <cell r="E12403" t="str">
            <v>01E</v>
          </cell>
          <cell r="F12403" t="str">
            <v>GBP</v>
          </cell>
          <cell r="G12403">
            <v>7.69</v>
          </cell>
        </row>
        <row r="12404">
          <cell r="A12404">
            <v>9781292180427</v>
          </cell>
          <cell r="B12404" t="str">
            <v>Secondary - Oxford</v>
          </cell>
          <cell r="C12404" t="str">
            <v>Item not sold separately</v>
          </cell>
          <cell r="D12404" t="str">
            <v>Ready For Fulfilment</v>
          </cell>
          <cell r="E12404" t="str">
            <v>01E</v>
          </cell>
          <cell r="F12404" t="str">
            <v>GBP</v>
          </cell>
          <cell r="G12404">
            <v>12.25</v>
          </cell>
        </row>
        <row r="12405">
          <cell r="A12405">
            <v>9781292180434</v>
          </cell>
          <cell r="B12405" t="str">
            <v>Secondary - Oxford</v>
          </cell>
          <cell r="C12405" t="str">
            <v>Item not sold separately</v>
          </cell>
          <cell r="D12405" t="str">
            <v>Ready For Fulfilment</v>
          </cell>
          <cell r="E12405" t="str">
            <v>01E</v>
          </cell>
          <cell r="F12405" t="str">
            <v>GBP</v>
          </cell>
          <cell r="G12405">
            <v>12.25</v>
          </cell>
        </row>
        <row r="12406">
          <cell r="A12406">
            <v>9781292180441</v>
          </cell>
          <cell r="B12406" t="str">
            <v>Secondary - Oxford</v>
          </cell>
          <cell r="C12406" t="str">
            <v>Item not sold separately</v>
          </cell>
          <cell r="D12406" t="str">
            <v>Ready For Fulfilment</v>
          </cell>
          <cell r="E12406" t="str">
            <v>01E</v>
          </cell>
          <cell r="F12406" t="str">
            <v>GBP</v>
          </cell>
          <cell r="G12406">
            <v>7.69</v>
          </cell>
        </row>
        <row r="12407">
          <cell r="A12407">
            <v>9781292180458</v>
          </cell>
          <cell r="B12407" t="str">
            <v>Secondary - Oxford</v>
          </cell>
          <cell r="C12407" t="str">
            <v>Item not sold separately</v>
          </cell>
          <cell r="D12407" t="str">
            <v>Ready For Fulfilment</v>
          </cell>
          <cell r="E12407" t="str">
            <v>01E</v>
          </cell>
          <cell r="F12407" t="str">
            <v>GBP</v>
          </cell>
          <cell r="G12407">
            <v>7.69</v>
          </cell>
        </row>
        <row r="12408">
          <cell r="A12408">
            <v>9781292180465</v>
          </cell>
          <cell r="B12408" t="str">
            <v>Secondary - Oxford</v>
          </cell>
          <cell r="C12408" t="str">
            <v>Item not sold separately</v>
          </cell>
          <cell r="D12408" t="str">
            <v>Ready For Fulfilment</v>
          </cell>
          <cell r="E12408" t="str">
            <v>01E</v>
          </cell>
          <cell r="F12408" t="str">
            <v>GBP</v>
          </cell>
          <cell r="G12408">
            <v>12.25</v>
          </cell>
        </row>
        <row r="12409">
          <cell r="A12409">
            <v>9781292180472</v>
          </cell>
          <cell r="B12409" t="str">
            <v>Secondary - Oxford</v>
          </cell>
          <cell r="C12409" t="str">
            <v>Item not sold separately</v>
          </cell>
          <cell r="D12409" t="str">
            <v>Ready For Fulfilment</v>
          </cell>
          <cell r="E12409" t="str">
            <v>01E</v>
          </cell>
          <cell r="F12409" t="str">
            <v>GBP</v>
          </cell>
          <cell r="G12409">
            <v>12.25</v>
          </cell>
        </row>
        <row r="12410">
          <cell r="A12410">
            <v>9781292180489</v>
          </cell>
          <cell r="B12410" t="str">
            <v>Secondary - Oxford</v>
          </cell>
          <cell r="C12410" t="str">
            <v>Item not sold separately</v>
          </cell>
          <cell r="D12410" t="str">
            <v>Ready For Fulfilment</v>
          </cell>
          <cell r="E12410" t="str">
            <v>01E</v>
          </cell>
          <cell r="F12410" t="str">
            <v>GBP</v>
          </cell>
          <cell r="G12410">
            <v>7.69</v>
          </cell>
        </row>
        <row r="12411">
          <cell r="A12411">
            <v>9781292180496</v>
          </cell>
          <cell r="B12411" t="str">
            <v>Secondary - Oxford</v>
          </cell>
          <cell r="C12411" t="str">
            <v>Item not sold separately</v>
          </cell>
          <cell r="D12411" t="str">
            <v>Ready For Fulfilment</v>
          </cell>
          <cell r="E12411" t="str">
            <v>01E</v>
          </cell>
          <cell r="F12411" t="str">
            <v>GBP</v>
          </cell>
          <cell r="G12411">
            <v>7.69</v>
          </cell>
        </row>
        <row r="12412">
          <cell r="A12412">
            <v>9781292180502</v>
          </cell>
          <cell r="B12412" t="str">
            <v>Secondary - Oxford</v>
          </cell>
          <cell r="C12412" t="str">
            <v>Item not sold separately</v>
          </cell>
          <cell r="D12412" t="str">
            <v>Ready For Fulfilment</v>
          </cell>
          <cell r="E12412" t="str">
            <v>01E</v>
          </cell>
          <cell r="F12412" t="str">
            <v>GBP</v>
          </cell>
          <cell r="G12412">
            <v>12.25</v>
          </cell>
        </row>
        <row r="12413">
          <cell r="A12413">
            <v>9781292180519</v>
          </cell>
          <cell r="B12413" t="str">
            <v>Secondary - Oxford</v>
          </cell>
          <cell r="C12413" t="str">
            <v>Item not sold separately</v>
          </cell>
          <cell r="D12413" t="str">
            <v>Ready For Fulfilment</v>
          </cell>
          <cell r="E12413" t="str">
            <v>01E</v>
          </cell>
          <cell r="F12413" t="str">
            <v>GBP</v>
          </cell>
          <cell r="G12413">
            <v>12.25</v>
          </cell>
        </row>
        <row r="12414">
          <cell r="A12414">
            <v>9781292180526</v>
          </cell>
          <cell r="B12414" t="str">
            <v>Secondary - Oxford</v>
          </cell>
          <cell r="C12414" t="str">
            <v>Item not sold separately</v>
          </cell>
          <cell r="D12414" t="str">
            <v>Ready For Fulfilment</v>
          </cell>
          <cell r="E12414" t="str">
            <v>01E</v>
          </cell>
          <cell r="F12414" t="str">
            <v>GBP</v>
          </cell>
          <cell r="G12414">
            <v>7.69</v>
          </cell>
        </row>
        <row r="12415">
          <cell r="A12415">
            <v>9781292180533</v>
          </cell>
          <cell r="B12415" t="str">
            <v>Secondary - Oxford</v>
          </cell>
          <cell r="C12415" t="str">
            <v>Null</v>
          </cell>
          <cell r="D12415" t="str">
            <v>Ready For Fulfilment</v>
          </cell>
          <cell r="E12415" t="str">
            <v>01E</v>
          </cell>
          <cell r="F12415" t="str">
            <v>GBP</v>
          </cell>
          <cell r="G12415">
            <v>0</v>
          </cell>
        </row>
        <row r="12416">
          <cell r="A12416">
            <v>9781292180540</v>
          </cell>
          <cell r="B12416" t="str">
            <v>Secondary - Oxford</v>
          </cell>
          <cell r="C12416" t="str">
            <v>Null</v>
          </cell>
          <cell r="D12416" t="str">
            <v>Ready For Fulfilment</v>
          </cell>
          <cell r="E12416" t="str">
            <v>01E</v>
          </cell>
          <cell r="F12416" t="str">
            <v>GBP</v>
          </cell>
          <cell r="G12416">
            <v>0</v>
          </cell>
        </row>
        <row r="12417">
          <cell r="A12417">
            <v>9781292180557</v>
          </cell>
          <cell r="B12417" t="str">
            <v>Secondary - Oxford</v>
          </cell>
          <cell r="C12417" t="str">
            <v>Null</v>
          </cell>
          <cell r="D12417" t="str">
            <v>Ready For Fulfilment</v>
          </cell>
          <cell r="E12417" t="str">
            <v>01E</v>
          </cell>
          <cell r="F12417" t="str">
            <v>GBP</v>
          </cell>
          <cell r="G12417">
            <v>0</v>
          </cell>
        </row>
        <row r="12418">
          <cell r="A12418">
            <v>9781292180670</v>
          </cell>
          <cell r="B12418" t="str">
            <v>Secondary - Oxford</v>
          </cell>
          <cell r="C12418" t="str">
            <v>Null</v>
          </cell>
          <cell r="D12418" t="str">
            <v>Ready For Fulfilment</v>
          </cell>
          <cell r="E12418" t="str">
            <v>01E</v>
          </cell>
          <cell r="F12418" t="str">
            <v>GBP</v>
          </cell>
          <cell r="G12418">
            <v>3.99</v>
          </cell>
        </row>
        <row r="12419">
          <cell r="A12419">
            <v>9781292180687</v>
          </cell>
          <cell r="B12419" t="str">
            <v>Secondary - Oxford</v>
          </cell>
          <cell r="C12419" t="str">
            <v>Null</v>
          </cell>
          <cell r="D12419" t="str">
            <v>Ready For Fulfilment</v>
          </cell>
          <cell r="E12419" t="str">
            <v>01E</v>
          </cell>
          <cell r="F12419" t="str">
            <v>GBP</v>
          </cell>
          <cell r="G12419">
            <v>3.99</v>
          </cell>
        </row>
        <row r="12420">
          <cell r="A12420">
            <v>9781292180694</v>
          </cell>
          <cell r="B12420" t="str">
            <v>Secondary - Oxford</v>
          </cell>
          <cell r="C12420" t="str">
            <v>Null</v>
          </cell>
          <cell r="D12420" t="str">
            <v>Ready For Fulfilment</v>
          </cell>
          <cell r="E12420" t="str">
            <v>01E</v>
          </cell>
          <cell r="F12420" t="str">
            <v>GBP</v>
          </cell>
          <cell r="G12420">
            <v>3.99</v>
          </cell>
        </row>
        <row r="12421">
          <cell r="A12421">
            <v>9781292180700</v>
          </cell>
          <cell r="B12421" t="str">
            <v>Secondary - Oxford</v>
          </cell>
          <cell r="C12421" t="str">
            <v>Null</v>
          </cell>
          <cell r="D12421" t="str">
            <v>Ready For Fulfilment</v>
          </cell>
          <cell r="E12421" t="str">
            <v>01E</v>
          </cell>
          <cell r="F12421" t="str">
            <v>GBP</v>
          </cell>
          <cell r="G12421">
            <v>3.99</v>
          </cell>
        </row>
        <row r="12422">
          <cell r="A12422">
            <v>9781292180717</v>
          </cell>
          <cell r="B12422" t="str">
            <v>Secondary - Oxford</v>
          </cell>
          <cell r="C12422" t="str">
            <v>Null</v>
          </cell>
          <cell r="D12422" t="str">
            <v>Ready For Fulfilment</v>
          </cell>
          <cell r="E12422" t="str">
            <v>01E</v>
          </cell>
          <cell r="F12422" t="str">
            <v>GBP</v>
          </cell>
          <cell r="G12422">
            <v>3.99</v>
          </cell>
        </row>
        <row r="12423">
          <cell r="A12423">
            <v>9781292180724</v>
          </cell>
          <cell r="B12423" t="str">
            <v>Secondary - Oxford</v>
          </cell>
          <cell r="C12423" t="str">
            <v>Null</v>
          </cell>
          <cell r="D12423" t="str">
            <v>Ready For Fulfilment</v>
          </cell>
          <cell r="E12423" t="str">
            <v>01E</v>
          </cell>
          <cell r="F12423" t="str">
            <v>GBP</v>
          </cell>
          <cell r="G12423">
            <v>3.99</v>
          </cell>
        </row>
        <row r="12424">
          <cell r="A12424">
            <v>9781292180731</v>
          </cell>
          <cell r="B12424" t="str">
            <v>Secondary - Oxford</v>
          </cell>
          <cell r="C12424" t="str">
            <v>Null</v>
          </cell>
          <cell r="D12424" t="str">
            <v>Ready For Fulfilment</v>
          </cell>
          <cell r="E12424" t="str">
            <v>01E</v>
          </cell>
          <cell r="F12424" t="str">
            <v>GBP</v>
          </cell>
          <cell r="G12424">
            <v>3.99</v>
          </cell>
        </row>
        <row r="12425">
          <cell r="A12425">
            <v>9781292180748</v>
          </cell>
          <cell r="B12425" t="str">
            <v>Secondary - Oxford</v>
          </cell>
          <cell r="C12425" t="str">
            <v>Null</v>
          </cell>
          <cell r="D12425" t="str">
            <v>Ready For Fulfilment</v>
          </cell>
          <cell r="E12425" t="str">
            <v>01E</v>
          </cell>
          <cell r="F12425" t="str">
            <v>GBP</v>
          </cell>
          <cell r="G12425">
            <v>3.99</v>
          </cell>
        </row>
        <row r="12426">
          <cell r="A12426">
            <v>9781292180755</v>
          </cell>
          <cell r="B12426" t="str">
            <v>Secondary - Oxford</v>
          </cell>
          <cell r="C12426" t="str">
            <v>Null</v>
          </cell>
          <cell r="D12426" t="str">
            <v>Ready For Fulfilment</v>
          </cell>
          <cell r="E12426" t="str">
            <v>01E</v>
          </cell>
          <cell r="F12426" t="str">
            <v>GBP</v>
          </cell>
          <cell r="G12426">
            <v>3.99</v>
          </cell>
        </row>
        <row r="12427">
          <cell r="A12427">
            <v>9781292180762</v>
          </cell>
          <cell r="B12427" t="str">
            <v>Secondary - Oxford</v>
          </cell>
          <cell r="C12427" t="str">
            <v>Null</v>
          </cell>
          <cell r="D12427" t="str">
            <v>Ready For Fulfilment</v>
          </cell>
          <cell r="E12427" t="str">
            <v>01E</v>
          </cell>
          <cell r="F12427" t="str">
            <v>GBP</v>
          </cell>
          <cell r="G12427">
            <v>3.99</v>
          </cell>
        </row>
        <row r="12428">
          <cell r="A12428">
            <v>9781292180779</v>
          </cell>
          <cell r="B12428" t="str">
            <v>Secondary - Oxford</v>
          </cell>
          <cell r="C12428" t="str">
            <v>Null</v>
          </cell>
          <cell r="D12428" t="str">
            <v>Ready For Fulfilment</v>
          </cell>
          <cell r="E12428" t="str">
            <v>01E</v>
          </cell>
          <cell r="F12428" t="str">
            <v>GBP</v>
          </cell>
          <cell r="G12428">
            <v>3.99</v>
          </cell>
        </row>
        <row r="12429">
          <cell r="A12429">
            <v>9781292180786</v>
          </cell>
          <cell r="B12429" t="str">
            <v>Secondary - Oxford</v>
          </cell>
          <cell r="C12429" t="str">
            <v>Null</v>
          </cell>
          <cell r="D12429" t="str">
            <v>Ready For Fulfilment</v>
          </cell>
          <cell r="E12429" t="str">
            <v>01E</v>
          </cell>
          <cell r="F12429" t="str">
            <v>GBP</v>
          </cell>
          <cell r="G12429">
            <v>3.99</v>
          </cell>
        </row>
        <row r="12430">
          <cell r="A12430">
            <v>9781292180793</v>
          </cell>
          <cell r="B12430" t="str">
            <v>Secondary - Oxford</v>
          </cell>
          <cell r="C12430" t="str">
            <v>Null</v>
          </cell>
          <cell r="D12430" t="str">
            <v>Ready For Fulfilment</v>
          </cell>
          <cell r="E12430" t="str">
            <v>01E</v>
          </cell>
          <cell r="F12430" t="str">
            <v>GBP</v>
          </cell>
          <cell r="G12430">
            <v>6.66</v>
          </cell>
        </row>
        <row r="12431">
          <cell r="A12431">
            <v>9781292180809</v>
          </cell>
          <cell r="B12431" t="str">
            <v>Secondary - Oxford</v>
          </cell>
          <cell r="C12431" t="str">
            <v>Null</v>
          </cell>
          <cell r="D12431" t="str">
            <v>Ready For Fulfilment</v>
          </cell>
          <cell r="E12431" t="str">
            <v>01E</v>
          </cell>
          <cell r="F12431" t="str">
            <v>GBP</v>
          </cell>
          <cell r="G12431">
            <v>6.66</v>
          </cell>
        </row>
        <row r="12432">
          <cell r="A12432">
            <v>9781292180816</v>
          </cell>
          <cell r="B12432" t="str">
            <v>Secondary - Oxford</v>
          </cell>
          <cell r="C12432" t="str">
            <v>Null</v>
          </cell>
          <cell r="D12432" t="str">
            <v>Ready For Fulfilment</v>
          </cell>
          <cell r="E12432" t="str">
            <v>01E</v>
          </cell>
          <cell r="F12432" t="str">
            <v>GBP</v>
          </cell>
          <cell r="G12432">
            <v>6.66</v>
          </cell>
        </row>
        <row r="12433">
          <cell r="A12433">
            <v>9781292180823</v>
          </cell>
          <cell r="B12433" t="str">
            <v>Secondary - Oxford</v>
          </cell>
          <cell r="C12433" t="str">
            <v>Held stock</v>
          </cell>
          <cell r="D12433" t="str">
            <v>Ready For Fulfilment</v>
          </cell>
          <cell r="E12433" t="str">
            <v>01E</v>
          </cell>
          <cell r="F12433" t="str">
            <v>GBP</v>
          </cell>
          <cell r="G12433">
            <v>7.32</v>
          </cell>
        </row>
        <row r="12434">
          <cell r="A12434">
            <v>9781292180830</v>
          </cell>
          <cell r="B12434" t="str">
            <v>Secondary - Oxford</v>
          </cell>
          <cell r="C12434" t="str">
            <v>Null</v>
          </cell>
          <cell r="D12434" t="str">
            <v>Ready For Fulfilment</v>
          </cell>
          <cell r="E12434" t="str">
            <v>01E</v>
          </cell>
          <cell r="F12434" t="str">
            <v>GBP</v>
          </cell>
          <cell r="G12434">
            <v>7.32</v>
          </cell>
        </row>
        <row r="12435">
          <cell r="A12435">
            <v>9781292180847</v>
          </cell>
          <cell r="B12435" t="str">
            <v>Secondary - Oxford</v>
          </cell>
          <cell r="C12435" t="str">
            <v>Null</v>
          </cell>
          <cell r="D12435" t="str">
            <v>Ready For Fulfilment</v>
          </cell>
          <cell r="E12435" t="str">
            <v>01E</v>
          </cell>
          <cell r="F12435" t="str">
            <v>GBP</v>
          </cell>
          <cell r="G12435">
            <v>7.32</v>
          </cell>
        </row>
        <row r="12436">
          <cell r="A12436">
            <v>9781292180854</v>
          </cell>
          <cell r="B12436" t="str">
            <v>Secondary - Oxford</v>
          </cell>
          <cell r="C12436" t="str">
            <v>Null</v>
          </cell>
          <cell r="D12436" t="str">
            <v>Ready For Fulfilment</v>
          </cell>
          <cell r="E12436" t="str">
            <v>01E</v>
          </cell>
          <cell r="F12436" t="str">
            <v>GBP</v>
          </cell>
          <cell r="G12436">
            <v>7.32</v>
          </cell>
        </row>
        <row r="12437">
          <cell r="A12437">
            <v>9781292180861</v>
          </cell>
          <cell r="B12437" t="str">
            <v>Secondary - Oxford</v>
          </cell>
          <cell r="C12437" t="str">
            <v>Null</v>
          </cell>
          <cell r="D12437" t="str">
            <v>Ready For Fulfilment</v>
          </cell>
          <cell r="E12437" t="str">
            <v>01E</v>
          </cell>
          <cell r="F12437" t="str">
            <v>GBP</v>
          </cell>
          <cell r="G12437">
            <v>7.32</v>
          </cell>
        </row>
        <row r="12438">
          <cell r="A12438">
            <v>9781292180878</v>
          </cell>
          <cell r="B12438" t="str">
            <v>Secondary - Oxford</v>
          </cell>
          <cell r="C12438" t="str">
            <v>Null</v>
          </cell>
          <cell r="D12438" t="str">
            <v>Ready For Fulfilment</v>
          </cell>
          <cell r="E12438" t="str">
            <v>01E</v>
          </cell>
          <cell r="F12438" t="str">
            <v>GBP</v>
          </cell>
          <cell r="G12438">
            <v>7.32</v>
          </cell>
        </row>
        <row r="12439">
          <cell r="A12439">
            <v>9781292180885</v>
          </cell>
          <cell r="B12439" t="str">
            <v>Secondary - Oxford</v>
          </cell>
          <cell r="C12439" t="str">
            <v>Null</v>
          </cell>
          <cell r="D12439" t="str">
            <v>Ready For Fulfilment</v>
          </cell>
          <cell r="E12439" t="str">
            <v>01E</v>
          </cell>
          <cell r="F12439" t="str">
            <v>GBP</v>
          </cell>
          <cell r="G12439">
            <v>7.32</v>
          </cell>
        </row>
        <row r="12440">
          <cell r="A12440">
            <v>9781292180892</v>
          </cell>
          <cell r="B12440" t="str">
            <v>Secondary - Oxford</v>
          </cell>
          <cell r="C12440" t="str">
            <v>Null</v>
          </cell>
          <cell r="D12440" t="str">
            <v>Ready For Fulfilment</v>
          </cell>
          <cell r="E12440" t="str">
            <v>01E</v>
          </cell>
          <cell r="F12440" t="str">
            <v>GBP</v>
          </cell>
          <cell r="G12440">
            <v>7.32</v>
          </cell>
        </row>
        <row r="12441">
          <cell r="A12441">
            <v>9781292180908</v>
          </cell>
          <cell r="B12441" t="str">
            <v>Secondary - Oxford</v>
          </cell>
          <cell r="C12441" t="str">
            <v>Null</v>
          </cell>
          <cell r="D12441" t="str">
            <v>Ready For Fulfilment</v>
          </cell>
          <cell r="E12441" t="str">
            <v>01E</v>
          </cell>
          <cell r="F12441" t="str">
            <v>GBP</v>
          </cell>
          <cell r="G12441">
            <v>7.32</v>
          </cell>
        </row>
        <row r="12442">
          <cell r="A12442">
            <v>9781292180915</v>
          </cell>
          <cell r="B12442" t="str">
            <v>Secondary - Oxford</v>
          </cell>
          <cell r="C12442" t="str">
            <v>Null</v>
          </cell>
          <cell r="D12442" t="str">
            <v>Ready For Fulfilment</v>
          </cell>
          <cell r="E12442" t="str">
            <v>01E</v>
          </cell>
          <cell r="F12442" t="str">
            <v>GBP</v>
          </cell>
          <cell r="G12442">
            <v>3.99</v>
          </cell>
        </row>
        <row r="12443">
          <cell r="A12443">
            <v>9781292180922</v>
          </cell>
          <cell r="B12443" t="str">
            <v>Secondary - Oxford</v>
          </cell>
          <cell r="C12443" t="str">
            <v>Null</v>
          </cell>
          <cell r="D12443" t="str">
            <v>Ready For Fulfilment</v>
          </cell>
          <cell r="E12443" t="str">
            <v>01E</v>
          </cell>
          <cell r="F12443" t="str">
            <v>GBP</v>
          </cell>
          <cell r="G12443">
            <v>3.99</v>
          </cell>
        </row>
        <row r="12444">
          <cell r="A12444">
            <v>9781292180939</v>
          </cell>
          <cell r="B12444" t="str">
            <v>Secondary - Oxford</v>
          </cell>
          <cell r="C12444" t="str">
            <v>Null</v>
          </cell>
          <cell r="D12444" t="str">
            <v>Ready For Fulfilment</v>
          </cell>
          <cell r="E12444" t="str">
            <v>01E</v>
          </cell>
          <cell r="F12444" t="str">
            <v>GBP</v>
          </cell>
          <cell r="G12444">
            <v>3.99</v>
          </cell>
        </row>
        <row r="12445">
          <cell r="A12445">
            <v>9781292180946</v>
          </cell>
          <cell r="B12445" t="str">
            <v>Secondary - Oxford</v>
          </cell>
          <cell r="C12445" t="str">
            <v>Null</v>
          </cell>
          <cell r="D12445" t="str">
            <v>Ready For Fulfilment</v>
          </cell>
          <cell r="E12445" t="str">
            <v>01E</v>
          </cell>
          <cell r="F12445" t="str">
            <v>GBP</v>
          </cell>
          <cell r="G12445">
            <v>3.99</v>
          </cell>
        </row>
        <row r="12446">
          <cell r="A12446">
            <v>9781292180953</v>
          </cell>
          <cell r="B12446" t="str">
            <v>Secondary - Oxford</v>
          </cell>
          <cell r="C12446" t="str">
            <v>Null</v>
          </cell>
          <cell r="D12446" t="str">
            <v>Ready For Fulfilment</v>
          </cell>
          <cell r="E12446" t="str">
            <v>01E</v>
          </cell>
          <cell r="F12446" t="str">
            <v>GBP</v>
          </cell>
          <cell r="G12446">
            <v>3.99</v>
          </cell>
        </row>
        <row r="12447">
          <cell r="A12447">
            <v>9781292180960</v>
          </cell>
          <cell r="B12447" t="str">
            <v>Secondary - Oxford</v>
          </cell>
          <cell r="C12447" t="str">
            <v>Null</v>
          </cell>
          <cell r="D12447" t="str">
            <v>Ready For Fulfilment</v>
          </cell>
          <cell r="E12447" t="str">
            <v>01E</v>
          </cell>
          <cell r="F12447" t="str">
            <v>GBP</v>
          </cell>
          <cell r="G12447">
            <v>3.99</v>
          </cell>
        </row>
        <row r="12448">
          <cell r="A12448">
            <v>9781292180977</v>
          </cell>
          <cell r="B12448" t="str">
            <v>Secondary - Oxford</v>
          </cell>
          <cell r="C12448" t="str">
            <v>Null</v>
          </cell>
          <cell r="D12448" t="str">
            <v>Ready For Fulfilment</v>
          </cell>
          <cell r="E12448" t="str">
            <v>01E</v>
          </cell>
          <cell r="F12448" t="str">
            <v>GBP</v>
          </cell>
          <cell r="G12448">
            <v>3.99</v>
          </cell>
        </row>
        <row r="12449">
          <cell r="A12449">
            <v>9781292180984</v>
          </cell>
          <cell r="B12449" t="str">
            <v>Secondary - Oxford</v>
          </cell>
          <cell r="C12449" t="str">
            <v>Null</v>
          </cell>
          <cell r="D12449" t="str">
            <v>Ready For Fulfilment</v>
          </cell>
          <cell r="E12449" t="str">
            <v>01E</v>
          </cell>
          <cell r="F12449" t="str">
            <v>GBP</v>
          </cell>
          <cell r="G12449">
            <v>6.66</v>
          </cell>
        </row>
        <row r="12450">
          <cell r="A12450">
            <v>9781292180991</v>
          </cell>
          <cell r="B12450" t="str">
            <v>Secondary - Oxford</v>
          </cell>
          <cell r="C12450" t="str">
            <v>Null</v>
          </cell>
          <cell r="D12450" t="str">
            <v>Ready For Fulfilment</v>
          </cell>
          <cell r="E12450" t="str">
            <v>01E</v>
          </cell>
          <cell r="F12450" t="str">
            <v>GBP</v>
          </cell>
          <cell r="G12450">
            <v>6.66</v>
          </cell>
        </row>
        <row r="12451">
          <cell r="A12451">
            <v>9781292181035</v>
          </cell>
          <cell r="B12451" t="str">
            <v>Secondary - Oxford</v>
          </cell>
          <cell r="C12451" t="str">
            <v>Null</v>
          </cell>
          <cell r="D12451" t="str">
            <v>Ready For Fulfilment</v>
          </cell>
          <cell r="E12451" t="str">
            <v>01E</v>
          </cell>
          <cell r="F12451" t="str">
            <v>GBP</v>
          </cell>
          <cell r="G12451">
            <v>3.99</v>
          </cell>
        </row>
        <row r="12452">
          <cell r="A12452">
            <v>9781292181042</v>
          </cell>
          <cell r="B12452" t="str">
            <v>Secondary - Oxford</v>
          </cell>
          <cell r="C12452" t="str">
            <v>Null</v>
          </cell>
          <cell r="D12452" t="str">
            <v>Ready For Fulfilment</v>
          </cell>
          <cell r="E12452" t="str">
            <v>01E</v>
          </cell>
          <cell r="F12452" t="str">
            <v>GBP</v>
          </cell>
          <cell r="G12452">
            <v>3.99</v>
          </cell>
        </row>
        <row r="12453">
          <cell r="A12453">
            <v>9781292181059</v>
          </cell>
          <cell r="B12453" t="str">
            <v>Secondary - Oxford</v>
          </cell>
          <cell r="C12453" t="str">
            <v>Null</v>
          </cell>
          <cell r="D12453" t="str">
            <v>Ready For Fulfilment</v>
          </cell>
          <cell r="E12453" t="str">
            <v>01E</v>
          </cell>
          <cell r="F12453" t="str">
            <v>GBP</v>
          </cell>
          <cell r="G12453">
            <v>3.99</v>
          </cell>
        </row>
        <row r="12454">
          <cell r="A12454">
            <v>9781292181066</v>
          </cell>
          <cell r="B12454" t="str">
            <v>Secondary - Oxford</v>
          </cell>
          <cell r="C12454" t="str">
            <v>Null</v>
          </cell>
          <cell r="D12454" t="str">
            <v>Ready For Fulfilment</v>
          </cell>
          <cell r="E12454" t="str">
            <v>01E</v>
          </cell>
          <cell r="F12454" t="str">
            <v>GBP</v>
          </cell>
          <cell r="G12454">
            <v>3.99</v>
          </cell>
        </row>
        <row r="12455">
          <cell r="A12455">
            <v>9781292181073</v>
          </cell>
          <cell r="B12455" t="str">
            <v>Secondary - Oxford</v>
          </cell>
          <cell r="C12455" t="str">
            <v>Null</v>
          </cell>
          <cell r="D12455" t="str">
            <v>Ready For Fulfilment</v>
          </cell>
          <cell r="E12455" t="str">
            <v>01E</v>
          </cell>
          <cell r="F12455" t="str">
            <v>GBP</v>
          </cell>
          <cell r="G12455">
            <v>3.99</v>
          </cell>
        </row>
        <row r="12456">
          <cell r="A12456">
            <v>9781292181080</v>
          </cell>
          <cell r="B12456" t="str">
            <v>Secondary - Oxford</v>
          </cell>
          <cell r="C12456" t="str">
            <v>Null</v>
          </cell>
          <cell r="D12456" t="str">
            <v>Ready For Fulfilment</v>
          </cell>
          <cell r="E12456" t="str">
            <v>01E</v>
          </cell>
          <cell r="F12456" t="str">
            <v>GBP</v>
          </cell>
          <cell r="G12456">
            <v>3.99</v>
          </cell>
        </row>
        <row r="12457">
          <cell r="A12457">
            <v>9781292181097</v>
          </cell>
          <cell r="B12457" t="str">
            <v>Secondary - Oxford</v>
          </cell>
          <cell r="C12457" t="str">
            <v>Null</v>
          </cell>
          <cell r="D12457" t="str">
            <v>Ready For Fulfilment</v>
          </cell>
          <cell r="E12457" t="str">
            <v>01E</v>
          </cell>
          <cell r="F12457" t="str">
            <v>GBP</v>
          </cell>
          <cell r="G12457">
            <v>3.99</v>
          </cell>
        </row>
        <row r="12458">
          <cell r="A12458">
            <v>9781292181103</v>
          </cell>
          <cell r="B12458" t="str">
            <v>Secondary - Oxford</v>
          </cell>
          <cell r="C12458" t="str">
            <v>Null</v>
          </cell>
          <cell r="D12458" t="str">
            <v>Ready For Fulfilment</v>
          </cell>
          <cell r="E12458" t="str">
            <v>01E</v>
          </cell>
          <cell r="F12458" t="str">
            <v>GBP</v>
          </cell>
          <cell r="G12458">
            <v>3.99</v>
          </cell>
        </row>
        <row r="12459">
          <cell r="A12459">
            <v>9781292181110</v>
          </cell>
          <cell r="B12459" t="str">
            <v>Secondary - Oxford</v>
          </cell>
          <cell r="C12459" t="str">
            <v>Null</v>
          </cell>
          <cell r="D12459" t="str">
            <v>Ready For Fulfilment</v>
          </cell>
          <cell r="E12459" t="str">
            <v>01E</v>
          </cell>
          <cell r="F12459" t="str">
            <v>GBP</v>
          </cell>
          <cell r="G12459">
            <v>3.99</v>
          </cell>
        </row>
        <row r="12460">
          <cell r="A12460">
            <v>9781292181127</v>
          </cell>
          <cell r="B12460" t="str">
            <v>Secondary - Oxford</v>
          </cell>
          <cell r="C12460" t="str">
            <v>Null</v>
          </cell>
          <cell r="D12460" t="str">
            <v>Ready For Fulfilment</v>
          </cell>
          <cell r="E12460" t="str">
            <v>01E</v>
          </cell>
          <cell r="F12460" t="str">
            <v>GBP</v>
          </cell>
          <cell r="G12460">
            <v>3.99</v>
          </cell>
        </row>
        <row r="12461">
          <cell r="A12461">
            <v>9781292181134</v>
          </cell>
          <cell r="B12461" t="str">
            <v>Secondary - Oxford</v>
          </cell>
          <cell r="C12461" t="str">
            <v>Null</v>
          </cell>
          <cell r="D12461" t="str">
            <v>Ready For Fulfilment</v>
          </cell>
          <cell r="E12461" t="str">
            <v>01E</v>
          </cell>
          <cell r="F12461" t="str">
            <v>GBP</v>
          </cell>
          <cell r="G12461">
            <v>3.99</v>
          </cell>
        </row>
        <row r="12462">
          <cell r="A12462">
            <v>9781292181141</v>
          </cell>
          <cell r="B12462" t="str">
            <v>Secondary - Oxford</v>
          </cell>
          <cell r="C12462" t="str">
            <v>Null</v>
          </cell>
          <cell r="D12462" t="str">
            <v>Ready For Fulfilment</v>
          </cell>
          <cell r="E12462" t="str">
            <v>01E</v>
          </cell>
          <cell r="F12462" t="str">
            <v>GBP</v>
          </cell>
          <cell r="G12462">
            <v>3.99</v>
          </cell>
        </row>
        <row r="12463">
          <cell r="A12463">
            <v>9781292181158</v>
          </cell>
          <cell r="B12463" t="str">
            <v>Secondary - Oxford</v>
          </cell>
          <cell r="C12463" t="str">
            <v>Null</v>
          </cell>
          <cell r="D12463" t="str">
            <v>Ready For Fulfilment</v>
          </cell>
          <cell r="E12463" t="str">
            <v>01E</v>
          </cell>
          <cell r="F12463" t="str">
            <v>GBP</v>
          </cell>
          <cell r="G12463">
            <v>3.99</v>
          </cell>
        </row>
        <row r="12464">
          <cell r="A12464">
            <v>9781292181165</v>
          </cell>
          <cell r="B12464" t="str">
            <v>Secondary - Oxford</v>
          </cell>
          <cell r="C12464" t="str">
            <v>Null</v>
          </cell>
          <cell r="D12464" t="str">
            <v>Ready For Fulfilment</v>
          </cell>
          <cell r="E12464" t="str">
            <v>01E</v>
          </cell>
          <cell r="F12464" t="str">
            <v>GBP</v>
          </cell>
          <cell r="G12464">
            <v>3.99</v>
          </cell>
        </row>
        <row r="12465">
          <cell r="A12465">
            <v>9781292181172</v>
          </cell>
          <cell r="B12465" t="str">
            <v>Secondary - Oxford</v>
          </cell>
          <cell r="C12465" t="str">
            <v>Null</v>
          </cell>
          <cell r="D12465" t="str">
            <v>Ready For Fulfilment</v>
          </cell>
          <cell r="E12465" t="str">
            <v>01E</v>
          </cell>
          <cell r="F12465" t="str">
            <v>GBP</v>
          </cell>
          <cell r="G12465">
            <v>3.99</v>
          </cell>
        </row>
        <row r="12466">
          <cell r="A12466">
            <v>9781292181189</v>
          </cell>
          <cell r="B12466" t="str">
            <v>Secondary - Oxford</v>
          </cell>
          <cell r="C12466" t="str">
            <v>Null</v>
          </cell>
          <cell r="D12466" t="str">
            <v>Ready For Fulfilment</v>
          </cell>
          <cell r="E12466" t="str">
            <v>01E</v>
          </cell>
          <cell r="F12466" t="str">
            <v>GBP</v>
          </cell>
          <cell r="G12466">
            <v>3.99</v>
          </cell>
        </row>
        <row r="12467">
          <cell r="A12467">
            <v>9781292181196</v>
          </cell>
          <cell r="B12467" t="str">
            <v>Secondary - Oxford</v>
          </cell>
          <cell r="C12467" t="str">
            <v>Null</v>
          </cell>
          <cell r="D12467" t="str">
            <v>Ready For Fulfilment</v>
          </cell>
          <cell r="E12467" t="str">
            <v>01E</v>
          </cell>
          <cell r="F12467" t="str">
            <v>GBP</v>
          </cell>
          <cell r="G12467">
            <v>3.99</v>
          </cell>
        </row>
        <row r="12468">
          <cell r="A12468">
            <v>9781292181202</v>
          </cell>
          <cell r="B12468" t="str">
            <v>Secondary - Oxford</v>
          </cell>
          <cell r="C12468" t="str">
            <v>Null</v>
          </cell>
          <cell r="D12468" t="str">
            <v>Ready For Fulfilment</v>
          </cell>
          <cell r="E12468" t="str">
            <v>01E</v>
          </cell>
          <cell r="F12468" t="str">
            <v>GBP</v>
          </cell>
          <cell r="G12468">
            <v>3.99</v>
          </cell>
        </row>
        <row r="12469">
          <cell r="A12469">
            <v>9781292181219</v>
          </cell>
          <cell r="B12469" t="str">
            <v>Secondary - Oxford</v>
          </cell>
          <cell r="C12469" t="str">
            <v>Null</v>
          </cell>
          <cell r="D12469" t="str">
            <v>Ready For Fulfilment</v>
          </cell>
          <cell r="E12469" t="str">
            <v>01E</v>
          </cell>
          <cell r="F12469" t="str">
            <v>GBP</v>
          </cell>
          <cell r="G12469">
            <v>3.99</v>
          </cell>
        </row>
        <row r="12470">
          <cell r="A12470">
            <v>9781292181226</v>
          </cell>
          <cell r="B12470" t="str">
            <v>Secondary - Oxford</v>
          </cell>
          <cell r="C12470" t="str">
            <v>Null</v>
          </cell>
          <cell r="D12470" t="str">
            <v>Ready For Fulfilment</v>
          </cell>
          <cell r="E12470" t="str">
            <v>01E</v>
          </cell>
          <cell r="F12470" t="str">
            <v>GBP</v>
          </cell>
          <cell r="G12470">
            <v>3.99</v>
          </cell>
        </row>
        <row r="12471">
          <cell r="A12471">
            <v>9781292181233</v>
          </cell>
          <cell r="B12471" t="str">
            <v>Secondary - Oxford</v>
          </cell>
          <cell r="C12471" t="str">
            <v>Null</v>
          </cell>
          <cell r="D12471" t="str">
            <v>Ready For Fulfilment</v>
          </cell>
          <cell r="E12471" t="str">
            <v>01E</v>
          </cell>
          <cell r="F12471" t="str">
            <v>GBP</v>
          </cell>
          <cell r="G12471">
            <v>3.99</v>
          </cell>
        </row>
        <row r="12472">
          <cell r="A12472">
            <v>9781292181257</v>
          </cell>
          <cell r="B12472" t="str">
            <v>Secondary - Oxford</v>
          </cell>
          <cell r="C12472" t="str">
            <v>Null</v>
          </cell>
          <cell r="D12472" t="str">
            <v>Ready For Fulfilment</v>
          </cell>
          <cell r="E12472" t="str">
            <v>01E</v>
          </cell>
          <cell r="F12472" t="str">
            <v>GBP</v>
          </cell>
          <cell r="G12472">
            <v>3.99</v>
          </cell>
        </row>
        <row r="12473">
          <cell r="A12473">
            <v>9781292181264</v>
          </cell>
          <cell r="B12473" t="str">
            <v>Secondary - Oxford</v>
          </cell>
          <cell r="C12473" t="str">
            <v>Null</v>
          </cell>
          <cell r="D12473" t="str">
            <v>Ready For Fulfilment</v>
          </cell>
          <cell r="E12473" t="str">
            <v>01E</v>
          </cell>
          <cell r="F12473" t="str">
            <v>GBP</v>
          </cell>
          <cell r="G12473">
            <v>7.32</v>
          </cell>
        </row>
        <row r="12474">
          <cell r="A12474">
            <v>9781292181271</v>
          </cell>
          <cell r="B12474" t="str">
            <v>Secondary - Oxford</v>
          </cell>
          <cell r="C12474" t="str">
            <v>Null</v>
          </cell>
          <cell r="D12474" t="str">
            <v>Ready For Fulfilment</v>
          </cell>
          <cell r="E12474" t="str">
            <v>01E</v>
          </cell>
          <cell r="F12474" t="str">
            <v>GBP</v>
          </cell>
          <cell r="G12474">
            <v>7.32</v>
          </cell>
        </row>
        <row r="12475">
          <cell r="A12475">
            <v>9781292181288</v>
          </cell>
          <cell r="B12475" t="str">
            <v>Secondary - Oxford</v>
          </cell>
          <cell r="C12475" t="str">
            <v>Null</v>
          </cell>
          <cell r="D12475" t="str">
            <v>Ready For Fulfilment</v>
          </cell>
          <cell r="E12475" t="str">
            <v>01E</v>
          </cell>
          <cell r="F12475" t="str">
            <v>GBP</v>
          </cell>
          <cell r="G12475">
            <v>7.32</v>
          </cell>
        </row>
        <row r="12476">
          <cell r="A12476">
            <v>9781292181295</v>
          </cell>
          <cell r="B12476" t="str">
            <v>Secondary - Oxford</v>
          </cell>
          <cell r="C12476" t="str">
            <v>Null</v>
          </cell>
          <cell r="D12476" t="str">
            <v>Ready For Fulfilment</v>
          </cell>
          <cell r="E12476" t="str">
            <v>01E</v>
          </cell>
          <cell r="F12476" t="str">
            <v>GBP</v>
          </cell>
          <cell r="G12476">
            <v>7.32</v>
          </cell>
        </row>
        <row r="12477">
          <cell r="A12477">
            <v>9781292181301</v>
          </cell>
          <cell r="B12477" t="str">
            <v>Secondary - Oxford</v>
          </cell>
          <cell r="C12477" t="str">
            <v>Null</v>
          </cell>
          <cell r="D12477" t="str">
            <v>Ready For Fulfilment</v>
          </cell>
          <cell r="E12477" t="str">
            <v>01E</v>
          </cell>
          <cell r="F12477" t="str">
            <v>GBP</v>
          </cell>
          <cell r="G12477">
            <v>7.32</v>
          </cell>
        </row>
        <row r="12478">
          <cell r="A12478">
            <v>9781292181318</v>
          </cell>
          <cell r="B12478" t="str">
            <v>Secondary - Oxford</v>
          </cell>
          <cell r="C12478" t="str">
            <v>Null</v>
          </cell>
          <cell r="D12478" t="str">
            <v>Ready For Fulfilment</v>
          </cell>
          <cell r="E12478" t="str">
            <v>01E</v>
          </cell>
          <cell r="F12478" t="str">
            <v>GBP</v>
          </cell>
          <cell r="G12478">
            <v>7.32</v>
          </cell>
        </row>
        <row r="12479">
          <cell r="A12479">
            <v>9781292181325</v>
          </cell>
          <cell r="B12479" t="str">
            <v>Secondary - Oxford</v>
          </cell>
          <cell r="C12479" t="str">
            <v>Null</v>
          </cell>
          <cell r="D12479" t="str">
            <v>Ready For Fulfilment</v>
          </cell>
          <cell r="E12479" t="str">
            <v>01E</v>
          </cell>
          <cell r="F12479" t="str">
            <v>GBP</v>
          </cell>
          <cell r="G12479">
            <v>11.99</v>
          </cell>
        </row>
        <row r="12480">
          <cell r="A12480">
            <v>9781292181349</v>
          </cell>
          <cell r="B12480" t="str">
            <v>Secondary - Oxford</v>
          </cell>
          <cell r="C12480" t="str">
            <v>Null</v>
          </cell>
          <cell r="D12480" t="str">
            <v>Ready For Fulfilment</v>
          </cell>
          <cell r="E12480" t="str">
            <v>01E</v>
          </cell>
          <cell r="F12480" t="str">
            <v>GBP</v>
          </cell>
          <cell r="G12480">
            <v>11.99</v>
          </cell>
        </row>
        <row r="12481">
          <cell r="A12481">
            <v>9781292181356</v>
          </cell>
          <cell r="B12481" t="str">
            <v>Secondary - Oxford</v>
          </cell>
          <cell r="C12481" t="str">
            <v>Null</v>
          </cell>
          <cell r="D12481" t="str">
            <v>Ready For Fulfilment</v>
          </cell>
          <cell r="E12481" t="str">
            <v>01E</v>
          </cell>
          <cell r="F12481" t="str">
            <v>GBP</v>
          </cell>
          <cell r="G12481">
            <v>11.99</v>
          </cell>
        </row>
        <row r="12482">
          <cell r="A12482">
            <v>9781292181370</v>
          </cell>
          <cell r="B12482" t="str">
            <v>Secondary - Oxford</v>
          </cell>
          <cell r="C12482" t="str">
            <v>Null</v>
          </cell>
          <cell r="D12482" t="str">
            <v>Ready For Fulfilment</v>
          </cell>
          <cell r="E12482" t="str">
            <v>01E</v>
          </cell>
          <cell r="F12482" t="str">
            <v>GBP</v>
          </cell>
          <cell r="G12482">
            <v>11.99</v>
          </cell>
        </row>
        <row r="12483">
          <cell r="A12483">
            <v>9781292181387</v>
          </cell>
          <cell r="B12483" t="str">
            <v>Secondary - Oxford</v>
          </cell>
          <cell r="C12483" t="str">
            <v>Null</v>
          </cell>
          <cell r="D12483" t="str">
            <v>Ready For Fulfilment</v>
          </cell>
          <cell r="E12483" t="str">
            <v>01E</v>
          </cell>
          <cell r="F12483" t="str">
            <v>GBP</v>
          </cell>
          <cell r="G12483">
            <v>11.99</v>
          </cell>
        </row>
        <row r="12484">
          <cell r="A12484">
            <v>9781292181394</v>
          </cell>
          <cell r="B12484" t="str">
            <v>Secondary - Oxford</v>
          </cell>
          <cell r="C12484" t="str">
            <v>Null</v>
          </cell>
          <cell r="D12484" t="str">
            <v>Ready For Fulfilment</v>
          </cell>
          <cell r="E12484" t="str">
            <v>01E</v>
          </cell>
          <cell r="F12484" t="str">
            <v>GBP</v>
          </cell>
          <cell r="G12484">
            <v>3.99</v>
          </cell>
        </row>
        <row r="12485">
          <cell r="A12485">
            <v>9781292181400</v>
          </cell>
          <cell r="B12485" t="str">
            <v>Secondary - Oxford</v>
          </cell>
          <cell r="C12485" t="str">
            <v>Null</v>
          </cell>
          <cell r="D12485" t="str">
            <v>Ready For Fulfilment</v>
          </cell>
          <cell r="E12485" t="str">
            <v>01E</v>
          </cell>
          <cell r="F12485" t="str">
            <v>GBP</v>
          </cell>
          <cell r="G12485">
            <v>3.99</v>
          </cell>
        </row>
        <row r="12486">
          <cell r="A12486">
            <v>9781292181417</v>
          </cell>
          <cell r="B12486" t="str">
            <v>Secondary - Oxford</v>
          </cell>
          <cell r="C12486" t="str">
            <v>Null</v>
          </cell>
          <cell r="D12486" t="str">
            <v>Ready For Fulfilment</v>
          </cell>
          <cell r="E12486" t="str">
            <v>01E</v>
          </cell>
          <cell r="F12486" t="str">
            <v>GBP</v>
          </cell>
          <cell r="G12486">
            <v>3.99</v>
          </cell>
        </row>
        <row r="12487">
          <cell r="A12487">
            <v>9781292181424</v>
          </cell>
          <cell r="B12487" t="str">
            <v>Secondary - Oxford</v>
          </cell>
          <cell r="C12487" t="str">
            <v>Null</v>
          </cell>
          <cell r="D12487" t="str">
            <v>Ready For Fulfilment</v>
          </cell>
          <cell r="E12487" t="str">
            <v>01E</v>
          </cell>
          <cell r="F12487" t="str">
            <v>GBP</v>
          </cell>
          <cell r="G12487">
            <v>3.99</v>
          </cell>
        </row>
        <row r="12488">
          <cell r="A12488">
            <v>9781292181431</v>
          </cell>
          <cell r="B12488" t="str">
            <v>Secondary - Oxford</v>
          </cell>
          <cell r="C12488" t="str">
            <v>Null</v>
          </cell>
          <cell r="D12488" t="str">
            <v>Ready For Fulfilment</v>
          </cell>
          <cell r="E12488" t="str">
            <v>01E</v>
          </cell>
          <cell r="F12488" t="str">
            <v>GBP</v>
          </cell>
          <cell r="G12488">
            <v>3.99</v>
          </cell>
        </row>
        <row r="12489">
          <cell r="A12489">
            <v>9781292181448</v>
          </cell>
          <cell r="B12489" t="str">
            <v>Secondary - Oxford</v>
          </cell>
          <cell r="C12489" t="str">
            <v>Null</v>
          </cell>
          <cell r="D12489" t="str">
            <v>Ready For Fulfilment</v>
          </cell>
          <cell r="E12489" t="str">
            <v>01E</v>
          </cell>
          <cell r="F12489" t="str">
            <v>GBP</v>
          </cell>
          <cell r="G12489">
            <v>3.99</v>
          </cell>
        </row>
        <row r="12490">
          <cell r="A12490">
            <v>9781292181455</v>
          </cell>
          <cell r="B12490" t="str">
            <v>Secondary - Oxford</v>
          </cell>
          <cell r="C12490" t="str">
            <v>Null</v>
          </cell>
          <cell r="D12490" t="str">
            <v>Ready For Fulfilment</v>
          </cell>
          <cell r="E12490" t="str">
            <v>01E</v>
          </cell>
          <cell r="F12490" t="str">
            <v>GBP</v>
          </cell>
          <cell r="G12490">
            <v>6.66</v>
          </cell>
        </row>
        <row r="12491">
          <cell r="A12491">
            <v>9781292181462</v>
          </cell>
          <cell r="B12491" t="str">
            <v>Secondary - Oxford</v>
          </cell>
          <cell r="C12491" t="str">
            <v>Null</v>
          </cell>
          <cell r="D12491" t="str">
            <v>Ready For Fulfilment</v>
          </cell>
          <cell r="E12491" t="str">
            <v>01E</v>
          </cell>
          <cell r="F12491" t="str">
            <v>GBP</v>
          </cell>
          <cell r="G12491">
            <v>6.66</v>
          </cell>
        </row>
        <row r="12492">
          <cell r="A12492">
            <v>9781292181479</v>
          </cell>
          <cell r="B12492" t="str">
            <v>Secondary - Oxford</v>
          </cell>
          <cell r="C12492" t="str">
            <v>Null</v>
          </cell>
          <cell r="D12492" t="str">
            <v>Ready For Fulfilment</v>
          </cell>
          <cell r="E12492" t="str">
            <v>01E</v>
          </cell>
          <cell r="F12492" t="str">
            <v>GBP</v>
          </cell>
          <cell r="G12492">
            <v>3.99</v>
          </cell>
        </row>
        <row r="12493">
          <cell r="A12493">
            <v>9781292181486</v>
          </cell>
          <cell r="B12493" t="str">
            <v>Secondary - Oxford</v>
          </cell>
          <cell r="C12493" t="str">
            <v>Null</v>
          </cell>
          <cell r="D12493" t="str">
            <v>Ready For Fulfilment</v>
          </cell>
          <cell r="E12493" t="str">
            <v>01E</v>
          </cell>
          <cell r="F12493" t="str">
            <v>GBP</v>
          </cell>
          <cell r="G12493">
            <v>3.99</v>
          </cell>
        </row>
        <row r="12494">
          <cell r="A12494">
            <v>9781292181493</v>
          </cell>
          <cell r="B12494" t="str">
            <v>Secondary - Oxford</v>
          </cell>
          <cell r="C12494" t="str">
            <v>Null</v>
          </cell>
          <cell r="D12494" t="str">
            <v>Ready For Fulfilment</v>
          </cell>
          <cell r="E12494" t="str">
            <v>01E</v>
          </cell>
          <cell r="F12494" t="str">
            <v>GBP</v>
          </cell>
          <cell r="G12494">
            <v>3.99</v>
          </cell>
        </row>
        <row r="12495">
          <cell r="A12495">
            <v>9781292181509</v>
          </cell>
          <cell r="B12495" t="str">
            <v>Secondary - Oxford</v>
          </cell>
          <cell r="C12495" t="str">
            <v>Null</v>
          </cell>
          <cell r="D12495" t="str">
            <v>Ready For Fulfilment</v>
          </cell>
          <cell r="E12495" t="str">
            <v>01E</v>
          </cell>
          <cell r="F12495" t="str">
            <v>GBP</v>
          </cell>
          <cell r="G12495">
            <v>3.99</v>
          </cell>
        </row>
        <row r="12496">
          <cell r="A12496">
            <v>9781292181523</v>
          </cell>
          <cell r="B12496" t="str">
            <v>Secondary - Oxford</v>
          </cell>
          <cell r="C12496" t="str">
            <v>Null</v>
          </cell>
          <cell r="D12496" t="str">
            <v>Ready For Fulfilment</v>
          </cell>
          <cell r="E12496" t="str">
            <v>01E</v>
          </cell>
          <cell r="F12496" t="str">
            <v>GBP</v>
          </cell>
          <cell r="G12496">
            <v>3.99</v>
          </cell>
        </row>
        <row r="12497">
          <cell r="A12497">
            <v>9781292181530</v>
          </cell>
          <cell r="B12497" t="str">
            <v>Secondary - Oxford</v>
          </cell>
          <cell r="C12497" t="str">
            <v>Null</v>
          </cell>
          <cell r="D12497" t="str">
            <v>Ready For Fulfilment</v>
          </cell>
          <cell r="E12497" t="str">
            <v>01E</v>
          </cell>
          <cell r="F12497" t="str">
            <v>GBP</v>
          </cell>
          <cell r="G12497">
            <v>3.99</v>
          </cell>
        </row>
        <row r="12498">
          <cell r="A12498">
            <v>9781292181547</v>
          </cell>
          <cell r="B12498" t="str">
            <v>Secondary - Oxford</v>
          </cell>
          <cell r="C12498" t="str">
            <v>Null</v>
          </cell>
          <cell r="D12498" t="str">
            <v>Ready For Fulfilment</v>
          </cell>
          <cell r="E12498" t="str">
            <v>01E</v>
          </cell>
          <cell r="F12498" t="str">
            <v>GBP</v>
          </cell>
          <cell r="G12498">
            <v>3.99</v>
          </cell>
        </row>
        <row r="12499">
          <cell r="A12499">
            <v>9781292181554</v>
          </cell>
          <cell r="B12499" t="str">
            <v>Secondary - Oxford</v>
          </cell>
          <cell r="C12499" t="str">
            <v>Null</v>
          </cell>
          <cell r="D12499" t="str">
            <v>Ready For Fulfilment</v>
          </cell>
          <cell r="E12499" t="str">
            <v>01E</v>
          </cell>
          <cell r="F12499" t="str">
            <v>GBP</v>
          </cell>
          <cell r="G12499">
            <v>3.99</v>
          </cell>
        </row>
        <row r="12500">
          <cell r="A12500">
            <v>9781292181561</v>
          </cell>
          <cell r="B12500" t="str">
            <v>Secondary - Oxford</v>
          </cell>
          <cell r="C12500" t="str">
            <v>Null</v>
          </cell>
          <cell r="D12500" t="str">
            <v>Ready For Fulfilment</v>
          </cell>
          <cell r="E12500" t="str">
            <v>01E</v>
          </cell>
          <cell r="F12500" t="str">
            <v>GBP</v>
          </cell>
          <cell r="G12500">
            <v>3.99</v>
          </cell>
        </row>
        <row r="12501">
          <cell r="A12501">
            <v>9781292181578</v>
          </cell>
          <cell r="B12501" t="str">
            <v>Secondary - Oxford</v>
          </cell>
          <cell r="C12501" t="str">
            <v>Null</v>
          </cell>
          <cell r="D12501" t="str">
            <v>Ready For Fulfilment</v>
          </cell>
          <cell r="E12501" t="str">
            <v>01E</v>
          </cell>
          <cell r="F12501" t="str">
            <v>GBP</v>
          </cell>
          <cell r="G12501">
            <v>3.99</v>
          </cell>
        </row>
        <row r="12502">
          <cell r="A12502">
            <v>9781292181585</v>
          </cell>
          <cell r="B12502" t="str">
            <v>Secondary - Oxford</v>
          </cell>
          <cell r="C12502" t="str">
            <v>Null</v>
          </cell>
          <cell r="D12502" t="str">
            <v>Ready For Fulfilment</v>
          </cell>
          <cell r="E12502" t="str">
            <v>01E</v>
          </cell>
          <cell r="F12502" t="str">
            <v>GBP</v>
          </cell>
          <cell r="G12502">
            <v>3.99</v>
          </cell>
        </row>
        <row r="12503">
          <cell r="A12503">
            <v>9781292181592</v>
          </cell>
          <cell r="B12503" t="str">
            <v>Secondary - Oxford</v>
          </cell>
          <cell r="C12503" t="str">
            <v>Null</v>
          </cell>
          <cell r="D12503" t="str">
            <v>Ready For Fulfilment</v>
          </cell>
          <cell r="E12503" t="str">
            <v>01E</v>
          </cell>
          <cell r="F12503" t="str">
            <v>GBP</v>
          </cell>
          <cell r="G12503">
            <v>3.99</v>
          </cell>
        </row>
        <row r="12504">
          <cell r="A12504">
            <v>9781292181608</v>
          </cell>
          <cell r="B12504" t="str">
            <v>Secondary - Oxford</v>
          </cell>
          <cell r="C12504" t="str">
            <v>Null</v>
          </cell>
          <cell r="D12504" t="str">
            <v>Ready For Fulfilment</v>
          </cell>
          <cell r="E12504" t="str">
            <v>01E</v>
          </cell>
          <cell r="F12504" t="str">
            <v>GBP</v>
          </cell>
          <cell r="G12504">
            <v>3.99</v>
          </cell>
        </row>
        <row r="12505">
          <cell r="A12505">
            <v>9781292181615</v>
          </cell>
          <cell r="B12505" t="str">
            <v>Secondary - Oxford</v>
          </cell>
          <cell r="C12505" t="str">
            <v>Null</v>
          </cell>
          <cell r="D12505" t="str">
            <v>Ready For Fulfilment</v>
          </cell>
          <cell r="E12505" t="str">
            <v>01E</v>
          </cell>
          <cell r="F12505" t="str">
            <v>GBP</v>
          </cell>
          <cell r="G12505">
            <v>3.32</v>
          </cell>
        </row>
        <row r="12506">
          <cell r="A12506">
            <v>9781292181622</v>
          </cell>
          <cell r="B12506" t="str">
            <v>Secondary - Oxford</v>
          </cell>
          <cell r="C12506" t="str">
            <v>Null</v>
          </cell>
          <cell r="D12506" t="str">
            <v>Ready For Fulfilment</v>
          </cell>
          <cell r="E12506" t="str">
            <v>01E</v>
          </cell>
          <cell r="F12506" t="str">
            <v>GBP</v>
          </cell>
          <cell r="G12506">
            <v>3.32</v>
          </cell>
        </row>
        <row r="12507">
          <cell r="A12507">
            <v>9781292181639</v>
          </cell>
          <cell r="B12507" t="str">
            <v>Secondary - Oxford</v>
          </cell>
          <cell r="C12507" t="str">
            <v>Null</v>
          </cell>
          <cell r="D12507" t="str">
            <v>Ready For Fulfilment</v>
          </cell>
          <cell r="E12507" t="str">
            <v>01E</v>
          </cell>
          <cell r="F12507" t="str">
            <v>GBP</v>
          </cell>
          <cell r="G12507">
            <v>3.32</v>
          </cell>
        </row>
        <row r="12508">
          <cell r="A12508">
            <v>9781292181646</v>
          </cell>
          <cell r="B12508" t="str">
            <v>Secondary - Oxford</v>
          </cell>
          <cell r="C12508" t="str">
            <v>Null</v>
          </cell>
          <cell r="D12508" t="str">
            <v>Ready For Fulfilment</v>
          </cell>
          <cell r="E12508" t="str">
            <v>01E</v>
          </cell>
          <cell r="F12508" t="str">
            <v>GBP</v>
          </cell>
          <cell r="G12508">
            <v>3.32</v>
          </cell>
        </row>
        <row r="12509">
          <cell r="A12509">
            <v>9781292182049</v>
          </cell>
          <cell r="B12509" t="str">
            <v>Secondary - Oxford</v>
          </cell>
          <cell r="C12509" t="str">
            <v>Item not sold separately</v>
          </cell>
          <cell r="D12509" t="str">
            <v>Ready For Fulfilment</v>
          </cell>
          <cell r="E12509" t="str">
            <v>01E</v>
          </cell>
          <cell r="F12509" t="str">
            <v>GBP</v>
          </cell>
          <cell r="G12509">
            <v>6.99</v>
          </cell>
        </row>
        <row r="12510">
          <cell r="A12510">
            <v>9781292182056</v>
          </cell>
          <cell r="B12510" t="str">
            <v>Secondary - Oxford</v>
          </cell>
          <cell r="C12510" t="str">
            <v>Null</v>
          </cell>
          <cell r="D12510" t="str">
            <v>Ready For Fulfilment</v>
          </cell>
          <cell r="E12510" t="str">
            <v>01E</v>
          </cell>
          <cell r="F12510" t="str">
            <v>GBP</v>
          </cell>
          <cell r="G12510">
            <v>7.59</v>
          </cell>
        </row>
        <row r="12511">
          <cell r="A12511">
            <v>9781292182063</v>
          </cell>
          <cell r="B12511" t="str">
            <v>Secondary - Oxford</v>
          </cell>
          <cell r="C12511" t="str">
            <v>Item not sold separately</v>
          </cell>
          <cell r="D12511" t="str">
            <v>Ready For Fulfilment</v>
          </cell>
          <cell r="E12511" t="str">
            <v>01E</v>
          </cell>
          <cell r="F12511" t="str">
            <v>GBP</v>
          </cell>
          <cell r="G12511">
            <v>6.99</v>
          </cell>
        </row>
        <row r="12512">
          <cell r="A12512">
            <v>9781292182070</v>
          </cell>
          <cell r="B12512" t="str">
            <v>Secondary - Oxford</v>
          </cell>
          <cell r="C12512" t="str">
            <v>Null</v>
          </cell>
          <cell r="D12512" t="str">
            <v>Ready For Fulfilment</v>
          </cell>
          <cell r="E12512" t="str">
            <v>01E</v>
          </cell>
          <cell r="F12512" t="str">
            <v>GBP</v>
          </cell>
          <cell r="G12512">
            <v>7.59</v>
          </cell>
        </row>
        <row r="12513">
          <cell r="A12513">
            <v>9781292182087</v>
          </cell>
          <cell r="B12513" t="str">
            <v>Secondary - Oxford</v>
          </cell>
          <cell r="C12513" t="str">
            <v>Item not sold separately</v>
          </cell>
          <cell r="D12513" t="str">
            <v>Ready For Fulfilment</v>
          </cell>
          <cell r="E12513" t="str">
            <v>01E</v>
          </cell>
          <cell r="F12513" t="str">
            <v>GBP</v>
          </cell>
          <cell r="G12513">
            <v>6.99</v>
          </cell>
        </row>
        <row r="12514">
          <cell r="A12514">
            <v>9781292182094</v>
          </cell>
          <cell r="B12514" t="str">
            <v>Secondary - Oxford</v>
          </cell>
          <cell r="C12514" t="str">
            <v>Null</v>
          </cell>
          <cell r="D12514" t="str">
            <v>Ready For Fulfilment</v>
          </cell>
          <cell r="E12514" t="str">
            <v>01E</v>
          </cell>
          <cell r="F12514" t="str">
            <v>GBP</v>
          </cell>
          <cell r="G12514">
            <v>7.59</v>
          </cell>
        </row>
        <row r="12515">
          <cell r="A12515">
            <v>9781292182360</v>
          </cell>
          <cell r="B12515" t="str">
            <v>Secondary - Oxford</v>
          </cell>
          <cell r="C12515" t="str">
            <v>Item not sold separately</v>
          </cell>
          <cell r="D12515" t="str">
            <v>Ready For Fulfilment</v>
          </cell>
          <cell r="E12515" t="str">
            <v>01E</v>
          </cell>
          <cell r="F12515" t="str">
            <v>GBP</v>
          </cell>
          <cell r="G12515">
            <v>6.99</v>
          </cell>
        </row>
        <row r="12516">
          <cell r="A12516">
            <v>9781292182377</v>
          </cell>
          <cell r="B12516" t="str">
            <v>Secondary - Oxford</v>
          </cell>
          <cell r="C12516" t="str">
            <v>Null</v>
          </cell>
          <cell r="D12516" t="str">
            <v>Ready For Fulfilment</v>
          </cell>
          <cell r="E12516" t="str">
            <v>01E</v>
          </cell>
          <cell r="F12516" t="str">
            <v>GBP</v>
          </cell>
          <cell r="G12516">
            <v>7.59</v>
          </cell>
        </row>
        <row r="12517">
          <cell r="A12517">
            <v>9781292182384</v>
          </cell>
          <cell r="B12517" t="str">
            <v>Secondary - Oxford</v>
          </cell>
          <cell r="C12517" t="str">
            <v>Item not sold separately</v>
          </cell>
          <cell r="D12517" t="str">
            <v>Ready For Fulfilment</v>
          </cell>
          <cell r="E12517" t="str">
            <v>01E</v>
          </cell>
          <cell r="F12517" t="str">
            <v>GBP</v>
          </cell>
          <cell r="G12517">
            <v>6.99</v>
          </cell>
        </row>
        <row r="12518">
          <cell r="A12518">
            <v>9781292182391</v>
          </cell>
          <cell r="B12518" t="str">
            <v>Secondary - Oxford</v>
          </cell>
          <cell r="C12518" t="str">
            <v>Null</v>
          </cell>
          <cell r="D12518" t="str">
            <v>Ready For Fulfilment</v>
          </cell>
          <cell r="E12518" t="str">
            <v>01E</v>
          </cell>
          <cell r="F12518" t="str">
            <v>GBP</v>
          </cell>
          <cell r="G12518">
            <v>7.59</v>
          </cell>
        </row>
        <row r="12519">
          <cell r="A12519">
            <v>9781292182407</v>
          </cell>
          <cell r="B12519" t="str">
            <v>Secondary - Oxford</v>
          </cell>
          <cell r="C12519" t="str">
            <v>Item not sold separately</v>
          </cell>
          <cell r="D12519" t="str">
            <v>Ready For Fulfilment</v>
          </cell>
          <cell r="E12519" t="str">
            <v>01E</v>
          </cell>
          <cell r="F12519" t="str">
            <v>GBP</v>
          </cell>
          <cell r="G12519">
            <v>6.99</v>
          </cell>
        </row>
        <row r="12520">
          <cell r="A12520">
            <v>9781292182414</v>
          </cell>
          <cell r="B12520" t="str">
            <v>Secondary - Oxford</v>
          </cell>
          <cell r="C12520" t="str">
            <v>Null</v>
          </cell>
          <cell r="D12520" t="str">
            <v>Ready For Fulfilment</v>
          </cell>
          <cell r="E12520" t="str">
            <v>01E</v>
          </cell>
          <cell r="F12520" t="str">
            <v>GBP</v>
          </cell>
          <cell r="G12520">
            <v>7.59</v>
          </cell>
        </row>
        <row r="12521">
          <cell r="A12521">
            <v>9781292182421</v>
          </cell>
          <cell r="B12521" t="str">
            <v>Secondary - Oxford</v>
          </cell>
          <cell r="C12521" t="str">
            <v>Item not sold separately</v>
          </cell>
          <cell r="D12521" t="str">
            <v>Ready For Fulfilment</v>
          </cell>
          <cell r="E12521" t="str">
            <v>01E</v>
          </cell>
          <cell r="F12521" t="str">
            <v>GBP</v>
          </cell>
          <cell r="G12521">
            <v>6.99</v>
          </cell>
        </row>
        <row r="12522">
          <cell r="A12522">
            <v>9781292182438</v>
          </cell>
          <cell r="B12522" t="str">
            <v>Secondary - Oxford</v>
          </cell>
          <cell r="C12522" t="str">
            <v>Null</v>
          </cell>
          <cell r="D12522" t="str">
            <v>Ready For Fulfilment</v>
          </cell>
          <cell r="E12522" t="str">
            <v>01E</v>
          </cell>
          <cell r="F12522" t="str">
            <v>GBP</v>
          </cell>
          <cell r="G12522">
            <v>7.59</v>
          </cell>
        </row>
        <row r="12523">
          <cell r="A12523">
            <v>9781292182469</v>
          </cell>
          <cell r="B12523" t="str">
            <v>Schools - Vocational</v>
          </cell>
          <cell r="C12523" t="str">
            <v>Null</v>
          </cell>
          <cell r="D12523" t="str">
            <v>Ready For Fulfilment</v>
          </cell>
          <cell r="E12523" t="str">
            <v>01E</v>
          </cell>
          <cell r="F12523" t="str">
            <v>GBP</v>
          </cell>
          <cell r="G12523">
            <v>20.69</v>
          </cell>
        </row>
        <row r="12524">
          <cell r="A12524">
            <v>9781292182476</v>
          </cell>
          <cell r="B12524" t="str">
            <v>Schools - Vocational</v>
          </cell>
          <cell r="C12524" t="str">
            <v>Null</v>
          </cell>
          <cell r="D12524" t="str">
            <v>Ready For Fulfilment</v>
          </cell>
          <cell r="E12524" t="str">
            <v>01E</v>
          </cell>
          <cell r="F12524" t="str">
            <v>GBP</v>
          </cell>
          <cell r="G12524">
            <v>18.190000000000001</v>
          </cell>
        </row>
        <row r="12525">
          <cell r="A12525">
            <v>9781292182506</v>
          </cell>
          <cell r="B12525" t="str">
            <v>Secondary - Oxford</v>
          </cell>
          <cell r="C12525" t="str">
            <v>Null</v>
          </cell>
          <cell r="D12525" t="str">
            <v>Ready For Fulfilment</v>
          </cell>
          <cell r="E12525" t="str">
            <v>01E</v>
          </cell>
          <cell r="F12525" t="str">
            <v>GBP</v>
          </cell>
          <cell r="G12525">
            <v>1</v>
          </cell>
        </row>
        <row r="12526">
          <cell r="A12526">
            <v>9781292182513</v>
          </cell>
          <cell r="B12526" t="str">
            <v>Secondary - Oxford</v>
          </cell>
          <cell r="C12526" t="str">
            <v>Null</v>
          </cell>
          <cell r="D12526" t="str">
            <v>Ready For Fulfilment</v>
          </cell>
          <cell r="E12526" t="str">
            <v>01E</v>
          </cell>
          <cell r="F12526" t="str">
            <v>GBP</v>
          </cell>
          <cell r="G12526">
            <v>2</v>
          </cell>
        </row>
        <row r="12527">
          <cell r="A12527">
            <v>9781292182520</v>
          </cell>
          <cell r="B12527" t="str">
            <v>Secondary - Oxford</v>
          </cell>
          <cell r="C12527" t="str">
            <v>Item not sold separately</v>
          </cell>
          <cell r="D12527" t="str">
            <v>Ready For Fulfilment</v>
          </cell>
          <cell r="E12527" t="str">
            <v>01E</v>
          </cell>
          <cell r="F12527" t="str">
            <v>GBP</v>
          </cell>
          <cell r="G12527">
            <v>2</v>
          </cell>
        </row>
        <row r="12528">
          <cell r="A12528">
            <v>9781292182636</v>
          </cell>
          <cell r="B12528" t="str">
            <v>Secondary - Oxford</v>
          </cell>
          <cell r="C12528" t="str">
            <v>Item not sold separately</v>
          </cell>
          <cell r="D12528" t="str">
            <v>Ready For Fulfilment</v>
          </cell>
          <cell r="E12528" t="str">
            <v>01E</v>
          </cell>
          <cell r="F12528" t="str">
            <v>GBP</v>
          </cell>
          <cell r="G12528">
            <v>1.25</v>
          </cell>
        </row>
        <row r="12529">
          <cell r="A12529">
            <v>9781292182650</v>
          </cell>
          <cell r="B12529" t="str">
            <v>Secondary - Oxford</v>
          </cell>
          <cell r="C12529" t="str">
            <v>Item not sold separately</v>
          </cell>
          <cell r="D12529" t="str">
            <v>Ready For Fulfilment</v>
          </cell>
          <cell r="E12529" t="str">
            <v>01E</v>
          </cell>
          <cell r="F12529" t="str">
            <v>GBP</v>
          </cell>
          <cell r="G12529">
            <v>2</v>
          </cell>
        </row>
        <row r="12530">
          <cell r="A12530">
            <v>9781292182667</v>
          </cell>
          <cell r="B12530" t="str">
            <v>Secondary - Oxford</v>
          </cell>
          <cell r="C12530" t="str">
            <v>Item not sold separately</v>
          </cell>
          <cell r="D12530" t="str">
            <v>Ready For Fulfilment</v>
          </cell>
          <cell r="E12530" t="str">
            <v>01E</v>
          </cell>
          <cell r="F12530" t="str">
            <v>GBP</v>
          </cell>
          <cell r="G12530">
            <v>4</v>
          </cell>
        </row>
        <row r="12531">
          <cell r="A12531">
            <v>9781292182674</v>
          </cell>
          <cell r="B12531" t="str">
            <v>Secondary - Oxford</v>
          </cell>
          <cell r="C12531" t="str">
            <v>Item not sold separately</v>
          </cell>
          <cell r="D12531" t="str">
            <v>Ready For Fulfilment</v>
          </cell>
          <cell r="E12531" t="str">
            <v>01E</v>
          </cell>
          <cell r="F12531" t="str">
            <v>GBP</v>
          </cell>
          <cell r="G12531">
            <v>4</v>
          </cell>
        </row>
        <row r="12532">
          <cell r="A12532">
            <v>9781292182681</v>
          </cell>
          <cell r="B12532" t="str">
            <v>Secondary - Oxford</v>
          </cell>
          <cell r="C12532" t="str">
            <v>Item not sold separately</v>
          </cell>
          <cell r="D12532" t="str">
            <v>Ready For Fulfilment</v>
          </cell>
          <cell r="E12532" t="str">
            <v>01E</v>
          </cell>
          <cell r="F12532" t="str">
            <v>GBP</v>
          </cell>
          <cell r="G12532">
            <v>2</v>
          </cell>
        </row>
        <row r="12533">
          <cell r="A12533">
            <v>9781292182698</v>
          </cell>
          <cell r="B12533" t="str">
            <v>Secondary - Oxford</v>
          </cell>
          <cell r="C12533" t="str">
            <v>Item not sold separately</v>
          </cell>
          <cell r="D12533" t="str">
            <v>Ready For Fulfilment</v>
          </cell>
          <cell r="E12533" t="str">
            <v>01E</v>
          </cell>
          <cell r="F12533" t="str">
            <v>GBP</v>
          </cell>
          <cell r="G12533">
            <v>6</v>
          </cell>
        </row>
        <row r="12534">
          <cell r="A12534">
            <v>9781292182704</v>
          </cell>
          <cell r="B12534" t="str">
            <v>Secondary - Oxford</v>
          </cell>
          <cell r="C12534" t="str">
            <v>Item not sold separately</v>
          </cell>
          <cell r="D12534" t="str">
            <v>Ready For Fulfilment</v>
          </cell>
          <cell r="E12534" t="str">
            <v>01E</v>
          </cell>
          <cell r="F12534" t="str">
            <v>GBP</v>
          </cell>
          <cell r="G12534">
            <v>4</v>
          </cell>
        </row>
        <row r="12535">
          <cell r="A12535">
            <v>9781292182711</v>
          </cell>
          <cell r="B12535" t="str">
            <v>Secondary - Oxford</v>
          </cell>
          <cell r="C12535" t="str">
            <v>Item not sold separately</v>
          </cell>
          <cell r="D12535" t="str">
            <v>Ready For Fulfilment</v>
          </cell>
          <cell r="E12535" t="str">
            <v>01E</v>
          </cell>
          <cell r="F12535" t="str">
            <v>GBP</v>
          </cell>
          <cell r="G12535">
            <v>2</v>
          </cell>
        </row>
        <row r="12536">
          <cell r="A12536">
            <v>9781292182728</v>
          </cell>
          <cell r="B12536" t="str">
            <v>Secondary - Oxford</v>
          </cell>
          <cell r="C12536" t="str">
            <v>Item not sold separately</v>
          </cell>
          <cell r="D12536" t="str">
            <v>Ready For Fulfilment</v>
          </cell>
          <cell r="E12536" t="str">
            <v>01E</v>
          </cell>
          <cell r="F12536" t="str">
            <v>GBP</v>
          </cell>
          <cell r="G12536">
            <v>4</v>
          </cell>
        </row>
        <row r="12537">
          <cell r="A12537">
            <v>9781292182735</v>
          </cell>
          <cell r="B12537" t="str">
            <v>Secondary - Oxford</v>
          </cell>
          <cell r="C12537" t="str">
            <v>Item not sold separately</v>
          </cell>
          <cell r="D12537" t="str">
            <v>Ready For Fulfilment</v>
          </cell>
          <cell r="E12537" t="str">
            <v>01E</v>
          </cell>
          <cell r="F12537" t="str">
            <v>GBP</v>
          </cell>
          <cell r="G12537">
            <v>2</v>
          </cell>
        </row>
        <row r="12538">
          <cell r="A12538">
            <v>9781292182742</v>
          </cell>
          <cell r="B12538" t="str">
            <v>Secondary - Oxford</v>
          </cell>
          <cell r="C12538" t="str">
            <v>Item not sold separately</v>
          </cell>
          <cell r="D12538" t="str">
            <v>Ready For Fulfilment</v>
          </cell>
          <cell r="E12538" t="str">
            <v>01E</v>
          </cell>
          <cell r="F12538" t="str">
            <v>GBP</v>
          </cell>
          <cell r="G12538">
            <v>4</v>
          </cell>
        </row>
        <row r="12539">
          <cell r="A12539">
            <v>9781292182759</v>
          </cell>
          <cell r="B12539" t="str">
            <v>Secondary - Oxford</v>
          </cell>
          <cell r="C12539" t="str">
            <v>Item not sold separately</v>
          </cell>
          <cell r="D12539" t="str">
            <v>Ready For Fulfilment</v>
          </cell>
          <cell r="E12539" t="str">
            <v>01E</v>
          </cell>
          <cell r="F12539" t="str">
            <v>GBP</v>
          </cell>
          <cell r="G12539">
            <v>2</v>
          </cell>
        </row>
        <row r="12540">
          <cell r="A12540">
            <v>9781292182766</v>
          </cell>
          <cell r="B12540" t="str">
            <v>Secondary - Oxford</v>
          </cell>
          <cell r="C12540" t="str">
            <v>Item not sold separately</v>
          </cell>
          <cell r="D12540" t="str">
            <v>Ready For Fulfilment</v>
          </cell>
          <cell r="E12540" t="str">
            <v>01E</v>
          </cell>
          <cell r="F12540" t="str">
            <v>GBP</v>
          </cell>
          <cell r="G12540">
            <v>2</v>
          </cell>
        </row>
        <row r="12541">
          <cell r="A12541">
            <v>9781292182773</v>
          </cell>
          <cell r="B12541" t="str">
            <v>Secondary - Oxford</v>
          </cell>
          <cell r="C12541" t="str">
            <v>Null</v>
          </cell>
          <cell r="D12541" t="str">
            <v>Ready For Fulfilment</v>
          </cell>
          <cell r="E12541" t="str">
            <v>01E</v>
          </cell>
          <cell r="F12541" t="str">
            <v>GBP</v>
          </cell>
          <cell r="G12541">
            <v>29.19</v>
          </cell>
        </row>
        <row r="12542">
          <cell r="A12542">
            <v>9781292182780</v>
          </cell>
          <cell r="B12542" t="str">
            <v>Secondary - Oxford</v>
          </cell>
          <cell r="C12542" t="str">
            <v>Item not sold separately</v>
          </cell>
          <cell r="D12542" t="str">
            <v>Ready For Fulfilment</v>
          </cell>
          <cell r="E12542" t="str">
            <v>01E</v>
          </cell>
          <cell r="F12542" t="str">
            <v>GBP</v>
          </cell>
          <cell r="G12542">
            <v>1</v>
          </cell>
        </row>
        <row r="12543">
          <cell r="A12543">
            <v>9781292182797</v>
          </cell>
          <cell r="B12543" t="str">
            <v>Secondary - Oxford</v>
          </cell>
          <cell r="C12543" t="str">
            <v>Item not sold separately</v>
          </cell>
          <cell r="D12543" t="str">
            <v>Ready For Fulfilment</v>
          </cell>
          <cell r="E12543" t="str">
            <v>01E</v>
          </cell>
          <cell r="F12543" t="str">
            <v>GBP</v>
          </cell>
          <cell r="G12543">
            <v>2</v>
          </cell>
        </row>
        <row r="12544">
          <cell r="A12544">
            <v>9781292182803</v>
          </cell>
          <cell r="B12544" t="str">
            <v>Secondary - Oxford</v>
          </cell>
          <cell r="C12544" t="str">
            <v>Item not sold separately</v>
          </cell>
          <cell r="D12544" t="str">
            <v>Ready For Fulfilment</v>
          </cell>
          <cell r="E12544" t="str">
            <v>01E</v>
          </cell>
          <cell r="F12544" t="str">
            <v>GBP</v>
          </cell>
          <cell r="G12544">
            <v>6</v>
          </cell>
        </row>
        <row r="12545">
          <cell r="A12545">
            <v>9781292182810</v>
          </cell>
          <cell r="B12545" t="str">
            <v>Secondary - Oxford</v>
          </cell>
          <cell r="C12545" t="str">
            <v>Item not sold separately</v>
          </cell>
          <cell r="D12545" t="str">
            <v>Ready For Fulfilment</v>
          </cell>
          <cell r="E12545" t="str">
            <v>01E</v>
          </cell>
          <cell r="F12545" t="str">
            <v>GBP</v>
          </cell>
          <cell r="G12545">
            <v>2</v>
          </cell>
        </row>
        <row r="12546">
          <cell r="A12546">
            <v>9781292182827</v>
          </cell>
          <cell r="B12546" t="str">
            <v>Secondary - Oxford</v>
          </cell>
          <cell r="C12546" t="str">
            <v>Item not sold separately</v>
          </cell>
          <cell r="D12546" t="str">
            <v>Ready For Fulfilment</v>
          </cell>
          <cell r="E12546" t="str">
            <v>01E</v>
          </cell>
          <cell r="F12546" t="str">
            <v>GBP</v>
          </cell>
          <cell r="G12546">
            <v>10.25</v>
          </cell>
        </row>
        <row r="12547">
          <cell r="A12547">
            <v>9781292182834</v>
          </cell>
          <cell r="B12547" t="str">
            <v>Secondary - Oxford</v>
          </cell>
          <cell r="C12547" t="str">
            <v>Item not sold separately</v>
          </cell>
          <cell r="D12547" t="str">
            <v>Ready For Fulfilment</v>
          </cell>
          <cell r="E12547" t="str">
            <v>01E</v>
          </cell>
          <cell r="F12547" t="str">
            <v>GBP</v>
          </cell>
          <cell r="G12547">
            <v>2</v>
          </cell>
        </row>
        <row r="12548">
          <cell r="A12548">
            <v>9781292182841</v>
          </cell>
          <cell r="B12548" t="str">
            <v>Secondary - Oxford</v>
          </cell>
          <cell r="C12548" t="str">
            <v>Item not sold separately</v>
          </cell>
          <cell r="D12548" t="str">
            <v>Ready For Fulfilment</v>
          </cell>
          <cell r="E12548" t="str">
            <v>01E</v>
          </cell>
          <cell r="F12548" t="str">
            <v>GBP</v>
          </cell>
          <cell r="G12548">
            <v>4</v>
          </cell>
        </row>
        <row r="12549">
          <cell r="A12549">
            <v>9781292182858</v>
          </cell>
          <cell r="B12549" t="str">
            <v>Secondary - Oxford</v>
          </cell>
          <cell r="C12549" t="str">
            <v>Item not sold separately</v>
          </cell>
          <cell r="D12549" t="str">
            <v>Ready For Fulfilment</v>
          </cell>
          <cell r="E12549" t="str">
            <v>01E</v>
          </cell>
          <cell r="F12549" t="str">
            <v>GBP</v>
          </cell>
          <cell r="G12549">
            <v>4</v>
          </cell>
        </row>
        <row r="12550">
          <cell r="A12550">
            <v>9781292182865</v>
          </cell>
          <cell r="B12550" t="str">
            <v>Secondary - Oxford</v>
          </cell>
          <cell r="C12550" t="str">
            <v>Item not sold separately</v>
          </cell>
          <cell r="D12550" t="str">
            <v>Ready For Fulfilment</v>
          </cell>
          <cell r="E12550" t="str">
            <v>01E</v>
          </cell>
          <cell r="F12550" t="str">
            <v>GBP</v>
          </cell>
          <cell r="G12550">
            <v>6</v>
          </cell>
        </row>
        <row r="12551">
          <cell r="A12551">
            <v>9781292182896</v>
          </cell>
          <cell r="B12551" t="str">
            <v>Secondary - Oxford</v>
          </cell>
          <cell r="C12551" t="str">
            <v>Item not sold separately</v>
          </cell>
          <cell r="D12551" t="str">
            <v>Ready For Fulfilment</v>
          </cell>
          <cell r="E12551" t="str">
            <v>01E</v>
          </cell>
          <cell r="F12551" t="str">
            <v>GBP</v>
          </cell>
          <cell r="G12551">
            <v>1</v>
          </cell>
        </row>
        <row r="12552">
          <cell r="A12552">
            <v>9781292183015</v>
          </cell>
          <cell r="B12552" t="str">
            <v>Secondary - Oxford</v>
          </cell>
          <cell r="C12552" t="str">
            <v>Item not sold separately</v>
          </cell>
          <cell r="D12552" t="str">
            <v>Ready For Fulfilment</v>
          </cell>
          <cell r="E12552" t="str">
            <v>01E</v>
          </cell>
          <cell r="F12552" t="str">
            <v>GBP</v>
          </cell>
          <cell r="G12552">
            <v>1</v>
          </cell>
        </row>
        <row r="12553">
          <cell r="A12553">
            <v>9781292183107</v>
          </cell>
          <cell r="B12553" t="str">
            <v>Secondary - Oxford</v>
          </cell>
          <cell r="C12553" t="str">
            <v>Item not sold separately</v>
          </cell>
          <cell r="D12553" t="str">
            <v>Ready For Fulfilment</v>
          </cell>
          <cell r="E12553" t="str">
            <v>01E</v>
          </cell>
          <cell r="F12553" t="str">
            <v>GBP</v>
          </cell>
          <cell r="G12553">
            <v>1</v>
          </cell>
        </row>
        <row r="12554">
          <cell r="A12554">
            <v>9781292183138</v>
          </cell>
          <cell r="B12554" t="str">
            <v>Secondary - Oxford</v>
          </cell>
          <cell r="C12554" t="str">
            <v>Null</v>
          </cell>
          <cell r="D12554" t="str">
            <v>Ready For Fulfilment</v>
          </cell>
          <cell r="E12554" t="str">
            <v>01E</v>
          </cell>
          <cell r="F12554" t="str">
            <v>GBP</v>
          </cell>
          <cell r="G12554">
            <v>212.18</v>
          </cell>
        </row>
        <row r="12555">
          <cell r="A12555">
            <v>9781292183299</v>
          </cell>
          <cell r="B12555" t="str">
            <v>Secondary - Oxford</v>
          </cell>
          <cell r="C12555" t="str">
            <v>Null</v>
          </cell>
          <cell r="D12555" t="str">
            <v>Ready For Fulfilment</v>
          </cell>
          <cell r="E12555" t="str">
            <v>01E</v>
          </cell>
          <cell r="F12555" t="str">
            <v>GBP</v>
          </cell>
          <cell r="G12555">
            <v>21.99</v>
          </cell>
        </row>
        <row r="12556">
          <cell r="A12556">
            <v>9781292183305</v>
          </cell>
          <cell r="B12556" t="str">
            <v>Secondary - Oxford</v>
          </cell>
          <cell r="C12556" t="str">
            <v>Null</v>
          </cell>
          <cell r="D12556" t="str">
            <v>Ready For Fulfilment</v>
          </cell>
          <cell r="E12556" t="str">
            <v>01E</v>
          </cell>
          <cell r="F12556" t="str">
            <v>GBP</v>
          </cell>
          <cell r="G12556">
            <v>21.99</v>
          </cell>
        </row>
        <row r="12557">
          <cell r="A12557">
            <v>9781292183312</v>
          </cell>
          <cell r="B12557" t="str">
            <v>Secondary - Oxford</v>
          </cell>
          <cell r="C12557" t="str">
            <v>Null</v>
          </cell>
          <cell r="D12557" t="str">
            <v>Ready For Fulfilment</v>
          </cell>
          <cell r="E12557" t="str">
            <v>01E</v>
          </cell>
          <cell r="F12557" t="str">
            <v>GBP</v>
          </cell>
          <cell r="G12557">
            <v>21.99</v>
          </cell>
        </row>
        <row r="12558">
          <cell r="A12558">
            <v>9781292183329</v>
          </cell>
          <cell r="B12558" t="str">
            <v>Secondary - Oxford</v>
          </cell>
          <cell r="C12558" t="str">
            <v>Null</v>
          </cell>
          <cell r="D12558" t="str">
            <v>Ready For Fulfilment</v>
          </cell>
          <cell r="E12558" t="str">
            <v>01E</v>
          </cell>
          <cell r="F12558" t="str">
            <v>GBP</v>
          </cell>
          <cell r="G12558">
            <v>21.99</v>
          </cell>
        </row>
        <row r="12559">
          <cell r="A12559">
            <v>9781292183336</v>
          </cell>
          <cell r="B12559" t="str">
            <v>Secondary - Oxford</v>
          </cell>
          <cell r="C12559" t="str">
            <v>Null</v>
          </cell>
          <cell r="D12559" t="str">
            <v>Ready For Fulfilment</v>
          </cell>
          <cell r="E12559" t="str">
            <v>01E</v>
          </cell>
          <cell r="F12559" t="str">
            <v>GBP</v>
          </cell>
          <cell r="G12559">
            <v>21.99</v>
          </cell>
        </row>
        <row r="12560">
          <cell r="A12560">
            <v>9781292183343</v>
          </cell>
          <cell r="B12560" t="str">
            <v>Secondary - Oxford</v>
          </cell>
          <cell r="C12560" t="str">
            <v>Null</v>
          </cell>
          <cell r="D12560" t="str">
            <v>Ready For Fulfilment</v>
          </cell>
          <cell r="E12560" t="str">
            <v>01E</v>
          </cell>
          <cell r="F12560" t="str">
            <v>GBP</v>
          </cell>
          <cell r="G12560">
            <v>21.99</v>
          </cell>
        </row>
        <row r="12561">
          <cell r="A12561">
            <v>9781292183350</v>
          </cell>
          <cell r="B12561" t="str">
            <v>Secondary - Oxford</v>
          </cell>
          <cell r="C12561" t="str">
            <v>Null</v>
          </cell>
          <cell r="D12561" t="str">
            <v>Ready For Fulfilment</v>
          </cell>
          <cell r="E12561" t="str">
            <v>01E</v>
          </cell>
          <cell r="F12561" t="str">
            <v>GBP</v>
          </cell>
          <cell r="G12561">
            <v>21.99</v>
          </cell>
        </row>
        <row r="12562">
          <cell r="A12562">
            <v>9781292183367</v>
          </cell>
          <cell r="B12562" t="str">
            <v>Secondary - Oxford</v>
          </cell>
          <cell r="C12562" t="str">
            <v>Null</v>
          </cell>
          <cell r="D12562" t="str">
            <v>Ready For Fulfilment</v>
          </cell>
          <cell r="E12562" t="str">
            <v>01E</v>
          </cell>
          <cell r="F12562" t="str">
            <v>GBP</v>
          </cell>
          <cell r="G12562">
            <v>21.99</v>
          </cell>
        </row>
        <row r="12563">
          <cell r="A12563">
            <v>9781292183374</v>
          </cell>
          <cell r="B12563" t="str">
            <v>Secondary - Oxford</v>
          </cell>
          <cell r="C12563" t="str">
            <v>Null</v>
          </cell>
          <cell r="D12563" t="str">
            <v>Ready For Fulfilment</v>
          </cell>
          <cell r="E12563" t="str">
            <v>01E</v>
          </cell>
          <cell r="F12563" t="str">
            <v>GBP</v>
          </cell>
          <cell r="G12563">
            <v>21.99</v>
          </cell>
        </row>
        <row r="12564">
          <cell r="A12564">
            <v>9781292183381</v>
          </cell>
          <cell r="B12564" t="str">
            <v>Secondary - Oxford</v>
          </cell>
          <cell r="C12564" t="str">
            <v>Null</v>
          </cell>
          <cell r="D12564" t="str">
            <v>Ready For Fulfilment</v>
          </cell>
          <cell r="E12564" t="str">
            <v>01E</v>
          </cell>
          <cell r="F12564" t="str">
            <v>GBP</v>
          </cell>
          <cell r="G12564">
            <v>21.99</v>
          </cell>
        </row>
        <row r="12565">
          <cell r="A12565">
            <v>9781292183398</v>
          </cell>
          <cell r="B12565" t="str">
            <v>Secondary - Oxford</v>
          </cell>
          <cell r="C12565" t="str">
            <v>Null</v>
          </cell>
          <cell r="D12565" t="str">
            <v>Ready For Fulfilment</v>
          </cell>
          <cell r="E12565" t="str">
            <v>01E</v>
          </cell>
          <cell r="F12565" t="str">
            <v>GBP</v>
          </cell>
          <cell r="G12565">
            <v>21.99</v>
          </cell>
        </row>
        <row r="12566">
          <cell r="A12566">
            <v>9781292183404</v>
          </cell>
          <cell r="B12566" t="str">
            <v>Secondary - Oxford</v>
          </cell>
          <cell r="C12566" t="str">
            <v>Null</v>
          </cell>
          <cell r="D12566" t="str">
            <v>Ready For Fulfilment</v>
          </cell>
          <cell r="E12566" t="str">
            <v>01E</v>
          </cell>
          <cell r="F12566" t="str">
            <v>GBP</v>
          </cell>
          <cell r="G12566">
            <v>21.99</v>
          </cell>
        </row>
        <row r="12567">
          <cell r="A12567">
            <v>9781292183411</v>
          </cell>
          <cell r="B12567" t="str">
            <v>Secondary - Oxford</v>
          </cell>
          <cell r="C12567" t="str">
            <v>Null</v>
          </cell>
          <cell r="D12567" t="str">
            <v>Ready For Fulfilment</v>
          </cell>
          <cell r="E12567" t="str">
            <v>01E</v>
          </cell>
          <cell r="F12567" t="str">
            <v>GBP</v>
          </cell>
          <cell r="G12567">
            <v>3.99</v>
          </cell>
        </row>
        <row r="12568">
          <cell r="A12568">
            <v>9781292183435</v>
          </cell>
          <cell r="B12568" t="str">
            <v>Secondary - Oxford</v>
          </cell>
          <cell r="C12568" t="str">
            <v>Item not sold separately</v>
          </cell>
          <cell r="D12568" t="str">
            <v>Ready For Fulfilment</v>
          </cell>
          <cell r="E12568" t="str">
            <v>01E</v>
          </cell>
          <cell r="F12568" t="str">
            <v>GBP</v>
          </cell>
          <cell r="G12568">
            <v>1</v>
          </cell>
        </row>
        <row r="12569">
          <cell r="A12569">
            <v>9781292183626</v>
          </cell>
          <cell r="B12569" t="str">
            <v>Secondary - Oxford</v>
          </cell>
          <cell r="C12569" t="str">
            <v>Null</v>
          </cell>
          <cell r="D12569" t="str">
            <v>Ready For Fulfilment</v>
          </cell>
          <cell r="E12569" t="str">
            <v>01E</v>
          </cell>
          <cell r="F12569" t="str">
            <v>GBP</v>
          </cell>
          <cell r="G12569">
            <v>173.69</v>
          </cell>
        </row>
        <row r="12570">
          <cell r="A12570">
            <v>9781292183633</v>
          </cell>
          <cell r="B12570" t="str">
            <v>Secondary - Oxford</v>
          </cell>
          <cell r="C12570" t="str">
            <v>Null</v>
          </cell>
          <cell r="D12570" t="str">
            <v>Ready For Fulfilment</v>
          </cell>
          <cell r="E12570" t="str">
            <v>01E</v>
          </cell>
          <cell r="F12570" t="str">
            <v>GBP</v>
          </cell>
          <cell r="G12570">
            <v>58.39</v>
          </cell>
        </row>
        <row r="12571">
          <cell r="A12571">
            <v>9781292183640</v>
          </cell>
          <cell r="B12571" t="str">
            <v>Secondary - Oxford</v>
          </cell>
          <cell r="C12571" t="str">
            <v>Null</v>
          </cell>
          <cell r="D12571" t="str">
            <v>Ready For Fulfilment</v>
          </cell>
          <cell r="E12571" t="str">
            <v>01E</v>
          </cell>
          <cell r="F12571" t="str">
            <v>GBP</v>
          </cell>
          <cell r="G12571">
            <v>231.99</v>
          </cell>
        </row>
        <row r="12572">
          <cell r="A12572">
            <v>9781292183657</v>
          </cell>
          <cell r="B12572" t="str">
            <v>Secondary - Oxford</v>
          </cell>
          <cell r="C12572" t="str">
            <v>Null</v>
          </cell>
          <cell r="D12572" t="str">
            <v>Ready For Fulfilment</v>
          </cell>
          <cell r="E12572" t="str">
            <v>01E</v>
          </cell>
          <cell r="F12572" t="str">
            <v>GBP</v>
          </cell>
          <cell r="G12572">
            <v>270.19</v>
          </cell>
        </row>
        <row r="12573">
          <cell r="A12573">
            <v>9781292183664</v>
          </cell>
          <cell r="B12573" t="str">
            <v>Secondary - Oxford</v>
          </cell>
          <cell r="C12573" t="str">
            <v>Null</v>
          </cell>
          <cell r="D12573" t="str">
            <v>Ready For Fulfilment</v>
          </cell>
          <cell r="E12573" t="str">
            <v>01E</v>
          </cell>
          <cell r="F12573" t="str">
            <v>GBP</v>
          </cell>
          <cell r="G12573">
            <v>308.95999999999998</v>
          </cell>
        </row>
        <row r="12574">
          <cell r="A12574">
            <v>9781292183671</v>
          </cell>
          <cell r="B12574" t="str">
            <v>Secondary - Oxford</v>
          </cell>
          <cell r="C12574" t="str">
            <v>Null</v>
          </cell>
          <cell r="D12574" t="str">
            <v>Ready For Fulfilment</v>
          </cell>
          <cell r="E12574" t="str">
            <v>01E</v>
          </cell>
          <cell r="F12574" t="str">
            <v>GBP</v>
          </cell>
          <cell r="G12574">
            <v>19.79</v>
          </cell>
        </row>
        <row r="12575">
          <cell r="A12575">
            <v>9781292183770</v>
          </cell>
          <cell r="B12575" t="str">
            <v>Schools - Vocational</v>
          </cell>
          <cell r="C12575" t="str">
            <v>Null</v>
          </cell>
          <cell r="D12575" t="str">
            <v>Ready For Fulfilment</v>
          </cell>
          <cell r="E12575" t="str">
            <v>01E</v>
          </cell>
          <cell r="F12575" t="str">
            <v>GBP</v>
          </cell>
          <cell r="G12575">
            <v>410.59</v>
          </cell>
        </row>
        <row r="12576">
          <cell r="A12576">
            <v>9781292183787</v>
          </cell>
          <cell r="B12576" t="str">
            <v>Schools - Vocational</v>
          </cell>
          <cell r="C12576" t="str">
            <v>Null</v>
          </cell>
          <cell r="D12576" t="str">
            <v>Ready For Fulfilment</v>
          </cell>
          <cell r="E12576" t="str">
            <v>01E</v>
          </cell>
          <cell r="F12576" t="str">
            <v>GBP</v>
          </cell>
          <cell r="G12576">
            <v>888.09</v>
          </cell>
        </row>
        <row r="12577">
          <cell r="A12577">
            <v>9781292183794</v>
          </cell>
          <cell r="B12577" t="str">
            <v>Schools - Vocational</v>
          </cell>
          <cell r="C12577" t="str">
            <v>Null</v>
          </cell>
          <cell r="D12577" t="str">
            <v>Ready For Fulfilment</v>
          </cell>
          <cell r="E12577" t="str">
            <v>01E</v>
          </cell>
          <cell r="F12577" t="str">
            <v>GBP</v>
          </cell>
          <cell r="G12577">
            <v>579.39</v>
          </cell>
        </row>
        <row r="12578">
          <cell r="A12578">
            <v>9781292183800</v>
          </cell>
          <cell r="B12578" t="str">
            <v>Schools - Vocational</v>
          </cell>
          <cell r="C12578" t="str">
            <v>Null</v>
          </cell>
          <cell r="D12578" t="str">
            <v>Ready For Fulfilment</v>
          </cell>
          <cell r="E12578" t="str">
            <v>01E</v>
          </cell>
          <cell r="F12578" t="str">
            <v>GBP</v>
          </cell>
          <cell r="G12578">
            <v>96.49</v>
          </cell>
        </row>
        <row r="12579">
          <cell r="A12579">
            <v>9781292183817</v>
          </cell>
          <cell r="B12579" t="str">
            <v>Schools - Vocational</v>
          </cell>
          <cell r="C12579" t="str">
            <v>Null</v>
          </cell>
          <cell r="D12579" t="str">
            <v>Ready For Fulfilment</v>
          </cell>
          <cell r="E12579" t="str">
            <v>01E</v>
          </cell>
          <cell r="F12579" t="str">
            <v>GBP</v>
          </cell>
          <cell r="G12579">
            <v>154.88999999999999</v>
          </cell>
        </row>
        <row r="12580">
          <cell r="A12580">
            <v>9781292183824</v>
          </cell>
          <cell r="B12580" t="str">
            <v>Schools - Vocational</v>
          </cell>
          <cell r="C12580" t="str">
            <v>Null</v>
          </cell>
          <cell r="D12580" t="str">
            <v>Ready For Fulfilment</v>
          </cell>
          <cell r="E12580" t="str">
            <v>01E</v>
          </cell>
          <cell r="F12580" t="str">
            <v>GBP</v>
          </cell>
          <cell r="G12580">
            <v>214.39</v>
          </cell>
        </row>
        <row r="12581">
          <cell r="A12581">
            <v>9781292183831</v>
          </cell>
          <cell r="B12581" t="str">
            <v>Schools - Vocational</v>
          </cell>
          <cell r="C12581" t="str">
            <v>Null</v>
          </cell>
          <cell r="D12581" t="str">
            <v>Ready For Fulfilment</v>
          </cell>
          <cell r="E12581" t="str">
            <v>01E</v>
          </cell>
          <cell r="F12581" t="str">
            <v>GBP</v>
          </cell>
          <cell r="G12581">
            <v>261.08999999999997</v>
          </cell>
        </row>
        <row r="12582">
          <cell r="A12582">
            <v>9781292183848</v>
          </cell>
          <cell r="B12582" t="str">
            <v>Schools - Vocational</v>
          </cell>
          <cell r="C12582" t="str">
            <v>Null</v>
          </cell>
          <cell r="D12582" t="str">
            <v>Ready For Fulfilment</v>
          </cell>
          <cell r="E12582" t="str">
            <v>01E</v>
          </cell>
          <cell r="F12582" t="str">
            <v>GBP</v>
          </cell>
          <cell r="G12582">
            <v>327.99</v>
          </cell>
        </row>
        <row r="12583">
          <cell r="A12583">
            <v>9781292183855</v>
          </cell>
          <cell r="B12583" t="str">
            <v>Schools - Vocational</v>
          </cell>
          <cell r="C12583" t="str">
            <v>Null</v>
          </cell>
          <cell r="D12583" t="str">
            <v>Ready For Fulfilment</v>
          </cell>
          <cell r="E12583" t="str">
            <v>01E</v>
          </cell>
          <cell r="F12583" t="str">
            <v>GBP</v>
          </cell>
          <cell r="G12583">
            <v>257.29000000000002</v>
          </cell>
        </row>
        <row r="12584">
          <cell r="A12584">
            <v>9781292183862</v>
          </cell>
          <cell r="B12584" t="str">
            <v>Schools - Vocational</v>
          </cell>
          <cell r="C12584" t="str">
            <v>Null</v>
          </cell>
          <cell r="D12584" t="str">
            <v>Ready For Fulfilment</v>
          </cell>
          <cell r="E12584" t="str">
            <v>01E</v>
          </cell>
          <cell r="F12584" t="str">
            <v>GBP</v>
          </cell>
          <cell r="G12584">
            <v>238.69</v>
          </cell>
        </row>
        <row r="12585">
          <cell r="A12585">
            <v>9781292183879</v>
          </cell>
          <cell r="B12585" t="str">
            <v>Schools - Vocational</v>
          </cell>
          <cell r="C12585" t="str">
            <v>Null</v>
          </cell>
          <cell r="D12585" t="str">
            <v>Ready For Fulfilment</v>
          </cell>
          <cell r="E12585" t="str">
            <v>01E</v>
          </cell>
          <cell r="F12585" t="str">
            <v>GBP</v>
          </cell>
          <cell r="G12585">
            <v>179.09</v>
          </cell>
        </row>
        <row r="12586">
          <cell r="A12586">
            <v>9781292183886</v>
          </cell>
          <cell r="B12586" t="str">
            <v>Schools - Vocational</v>
          </cell>
          <cell r="C12586" t="str">
            <v>Null</v>
          </cell>
          <cell r="D12586" t="str">
            <v>Ready For Fulfilment</v>
          </cell>
          <cell r="E12586" t="str">
            <v>01E</v>
          </cell>
          <cell r="F12586" t="str">
            <v>GBP</v>
          </cell>
          <cell r="G12586">
            <v>308.95999999999998</v>
          </cell>
        </row>
        <row r="12587">
          <cell r="A12587">
            <v>9781292183893</v>
          </cell>
          <cell r="B12587" t="str">
            <v>Schools - Vocational</v>
          </cell>
          <cell r="C12587" t="str">
            <v>Null</v>
          </cell>
          <cell r="D12587" t="str">
            <v>Ready For Fulfilment</v>
          </cell>
          <cell r="E12587" t="str">
            <v>01E</v>
          </cell>
          <cell r="F12587" t="str">
            <v>GBP</v>
          </cell>
          <cell r="G12587">
            <v>59.99</v>
          </cell>
        </row>
        <row r="12588">
          <cell r="A12588">
            <v>9781292183909</v>
          </cell>
          <cell r="B12588" t="str">
            <v>Schools - Vocational</v>
          </cell>
          <cell r="C12588" t="str">
            <v>Null</v>
          </cell>
          <cell r="D12588" t="str">
            <v>Ready For Fulfilment</v>
          </cell>
          <cell r="E12588" t="str">
            <v>01E</v>
          </cell>
          <cell r="F12588" t="str">
            <v>GBP</v>
          </cell>
          <cell r="G12588">
            <v>17.09</v>
          </cell>
        </row>
        <row r="12589">
          <cell r="A12589">
            <v>9781292183916</v>
          </cell>
          <cell r="B12589" t="str">
            <v>Schools - Vocational</v>
          </cell>
          <cell r="C12589" t="str">
            <v>Null</v>
          </cell>
          <cell r="D12589" t="str">
            <v>Ready For Fulfilment</v>
          </cell>
          <cell r="E12589" t="str">
            <v>01E</v>
          </cell>
          <cell r="F12589" t="str">
            <v>GBP</v>
          </cell>
          <cell r="G12589">
            <v>18.54</v>
          </cell>
        </row>
        <row r="12590">
          <cell r="A12590">
            <v>9781292183923</v>
          </cell>
          <cell r="B12590" t="str">
            <v>Schools - Vocational</v>
          </cell>
          <cell r="C12590" t="str">
            <v>Null</v>
          </cell>
          <cell r="D12590" t="str">
            <v>Ready For Fulfilment</v>
          </cell>
          <cell r="E12590" t="str">
            <v>01E</v>
          </cell>
          <cell r="F12590" t="str">
            <v>GBP</v>
          </cell>
          <cell r="G12590">
            <v>89.89</v>
          </cell>
        </row>
        <row r="12591">
          <cell r="A12591">
            <v>9781292183930</v>
          </cell>
          <cell r="B12591" t="str">
            <v>Schools - Vocational</v>
          </cell>
          <cell r="C12591" t="str">
            <v>Null</v>
          </cell>
          <cell r="D12591" t="str">
            <v>Ready For Fulfilment</v>
          </cell>
          <cell r="E12591" t="str">
            <v>01E</v>
          </cell>
          <cell r="F12591" t="str">
            <v>GBP</v>
          </cell>
          <cell r="G12591">
            <v>417.29</v>
          </cell>
        </row>
        <row r="12592">
          <cell r="A12592">
            <v>9781292183947</v>
          </cell>
          <cell r="B12592" t="str">
            <v>Schools - Vocational</v>
          </cell>
          <cell r="C12592" t="str">
            <v>Null</v>
          </cell>
          <cell r="D12592" t="str">
            <v>Ready For Fulfilment</v>
          </cell>
          <cell r="E12592" t="str">
            <v>01E</v>
          </cell>
          <cell r="F12592" t="str">
            <v>GBP</v>
          </cell>
          <cell r="G12592">
            <v>123.99</v>
          </cell>
        </row>
        <row r="12593">
          <cell r="A12593">
            <v>9781292183954</v>
          </cell>
          <cell r="B12593" t="str">
            <v>Schools - Vocational</v>
          </cell>
          <cell r="C12593" t="str">
            <v>Null</v>
          </cell>
          <cell r="D12593" t="str">
            <v>Ready For Fulfilment</v>
          </cell>
          <cell r="E12593" t="str">
            <v>01E</v>
          </cell>
          <cell r="F12593" t="str">
            <v>GBP</v>
          </cell>
          <cell r="G12593">
            <v>558.19000000000005</v>
          </cell>
        </row>
        <row r="12594">
          <cell r="A12594">
            <v>9781292183961</v>
          </cell>
          <cell r="B12594" t="str">
            <v>Schools - Vocational</v>
          </cell>
          <cell r="C12594" t="str">
            <v>Null</v>
          </cell>
          <cell r="D12594" t="str">
            <v>Ready For Fulfilment</v>
          </cell>
          <cell r="E12594" t="str">
            <v>01E</v>
          </cell>
          <cell r="F12594" t="str">
            <v>GBP</v>
          </cell>
          <cell r="G12594">
            <v>153.79</v>
          </cell>
        </row>
        <row r="12595">
          <cell r="A12595">
            <v>9781292183978</v>
          </cell>
          <cell r="B12595" t="str">
            <v>Schools - Vocational</v>
          </cell>
          <cell r="C12595" t="str">
            <v>Null</v>
          </cell>
          <cell r="D12595" t="str">
            <v>Ready For Fulfilment</v>
          </cell>
          <cell r="E12595" t="str">
            <v>01E</v>
          </cell>
          <cell r="F12595" t="str">
            <v>GBP</v>
          </cell>
          <cell r="G12595">
            <v>820.09</v>
          </cell>
        </row>
        <row r="12596">
          <cell r="A12596">
            <v>9781292183985</v>
          </cell>
          <cell r="B12596" t="str">
            <v>Schools - Vocational</v>
          </cell>
          <cell r="C12596" t="str">
            <v>Null</v>
          </cell>
          <cell r="D12596" t="str">
            <v>Ready For Fulfilment</v>
          </cell>
          <cell r="E12596" t="str">
            <v>01E</v>
          </cell>
          <cell r="F12596" t="str">
            <v>GBP</v>
          </cell>
          <cell r="G12596">
            <v>218.79</v>
          </cell>
        </row>
        <row r="12597">
          <cell r="A12597">
            <v>9781292183992</v>
          </cell>
          <cell r="B12597" t="str">
            <v>Schools - Vocational</v>
          </cell>
          <cell r="C12597" t="str">
            <v>Null</v>
          </cell>
          <cell r="D12597" t="str">
            <v>Ready For Fulfilment</v>
          </cell>
          <cell r="E12597" t="str">
            <v>01E</v>
          </cell>
          <cell r="F12597" t="str">
            <v>GBP</v>
          </cell>
          <cell r="G12597">
            <v>264.79000000000002</v>
          </cell>
        </row>
        <row r="12598">
          <cell r="A12598">
            <v>9781292184005</v>
          </cell>
          <cell r="B12598" t="str">
            <v>Schools - Vocational</v>
          </cell>
          <cell r="C12598" t="str">
            <v>Null</v>
          </cell>
          <cell r="D12598" t="str">
            <v>Ready For Fulfilment</v>
          </cell>
          <cell r="E12598" t="str">
            <v>01E</v>
          </cell>
          <cell r="F12598" t="str">
            <v>GBP</v>
          </cell>
          <cell r="G12598">
            <v>316.99</v>
          </cell>
        </row>
        <row r="12599">
          <cell r="A12599">
            <v>9781292184012</v>
          </cell>
          <cell r="B12599" t="str">
            <v>Schools - Vocational</v>
          </cell>
          <cell r="C12599" t="str">
            <v>Item not sold separately</v>
          </cell>
          <cell r="D12599" t="str">
            <v>Ready For Fulfilment</v>
          </cell>
          <cell r="E12599" t="str">
            <v>01E</v>
          </cell>
          <cell r="F12599" t="str">
            <v>GBP</v>
          </cell>
          <cell r="G12599">
            <v>20.5</v>
          </cell>
        </row>
        <row r="12600">
          <cell r="A12600">
            <v>9781292184029</v>
          </cell>
          <cell r="B12600" t="str">
            <v>Schools - Vocational</v>
          </cell>
          <cell r="C12600" t="str">
            <v>Item not sold separately</v>
          </cell>
          <cell r="D12600" t="str">
            <v>Ready For Fulfilment</v>
          </cell>
          <cell r="E12600" t="str">
            <v>01E</v>
          </cell>
          <cell r="F12600" t="str">
            <v>GBP</v>
          </cell>
          <cell r="G12600">
            <v>12.59</v>
          </cell>
        </row>
        <row r="12601">
          <cell r="A12601">
            <v>9781292184036</v>
          </cell>
          <cell r="B12601" t="str">
            <v>Schools - Vocational</v>
          </cell>
          <cell r="C12601" t="str">
            <v>Null</v>
          </cell>
          <cell r="D12601" t="str">
            <v>Ready For Fulfilment</v>
          </cell>
          <cell r="E12601" t="str">
            <v>01E</v>
          </cell>
          <cell r="F12601" t="str">
            <v>GBP</v>
          </cell>
          <cell r="G12601">
            <v>25.19</v>
          </cell>
        </row>
        <row r="12602">
          <cell r="A12602">
            <v>9781292184043</v>
          </cell>
          <cell r="B12602" t="str">
            <v>Schools - Vocational</v>
          </cell>
          <cell r="C12602" t="str">
            <v>Null</v>
          </cell>
          <cell r="D12602" t="str">
            <v>Ready For Fulfilment</v>
          </cell>
          <cell r="E12602" t="str">
            <v>01E</v>
          </cell>
          <cell r="F12602" t="str">
            <v>GBP</v>
          </cell>
          <cell r="G12602">
            <v>37.29</v>
          </cell>
        </row>
        <row r="12603">
          <cell r="A12603">
            <v>9781292184586</v>
          </cell>
          <cell r="B12603" t="str">
            <v>Secondary - Oxford</v>
          </cell>
          <cell r="C12603" t="str">
            <v>Null</v>
          </cell>
          <cell r="D12603" t="str">
            <v>Ready For Fulfilment</v>
          </cell>
          <cell r="E12603" t="str">
            <v>01E</v>
          </cell>
          <cell r="F12603" t="str">
            <v>GBP</v>
          </cell>
          <cell r="G12603">
            <v>25.89</v>
          </cell>
        </row>
        <row r="12604">
          <cell r="A12604">
            <v>9781292184951</v>
          </cell>
          <cell r="B12604" t="str">
            <v>Schools - Vocational</v>
          </cell>
          <cell r="C12604" t="str">
            <v>Item not sold separately</v>
          </cell>
          <cell r="D12604" t="str">
            <v>Ready For Fulfilment</v>
          </cell>
          <cell r="E12604" t="str">
            <v>01E</v>
          </cell>
          <cell r="F12604" t="str">
            <v>GBP</v>
          </cell>
          <cell r="G12604">
            <v>10.49</v>
          </cell>
        </row>
        <row r="12605">
          <cell r="A12605">
            <v>9781292185033</v>
          </cell>
          <cell r="B12605" t="str">
            <v>Secondary - Oxford</v>
          </cell>
          <cell r="C12605" t="str">
            <v>Null</v>
          </cell>
          <cell r="D12605" t="str">
            <v>Ready For Fulfilment</v>
          </cell>
          <cell r="E12605" t="str">
            <v>01E</v>
          </cell>
          <cell r="F12605" t="str">
            <v>GBP</v>
          </cell>
          <cell r="G12605">
            <v>14.29</v>
          </cell>
        </row>
        <row r="12606">
          <cell r="A12606">
            <v>9781292185040</v>
          </cell>
          <cell r="B12606" t="str">
            <v>Secondary - Oxford</v>
          </cell>
          <cell r="C12606" t="str">
            <v>Null</v>
          </cell>
          <cell r="D12606" t="str">
            <v>Ready For Fulfilment</v>
          </cell>
          <cell r="E12606" t="str">
            <v>01E</v>
          </cell>
          <cell r="F12606" t="str">
            <v>GBP</v>
          </cell>
          <cell r="G12606">
            <v>14.29</v>
          </cell>
        </row>
        <row r="12607">
          <cell r="A12607">
            <v>9781292185057</v>
          </cell>
          <cell r="B12607" t="str">
            <v>Secondary - Oxford</v>
          </cell>
          <cell r="C12607" t="str">
            <v>Null</v>
          </cell>
          <cell r="D12607" t="str">
            <v>Ready For Fulfilment</v>
          </cell>
          <cell r="E12607" t="str">
            <v>01E</v>
          </cell>
          <cell r="F12607" t="str">
            <v>GBP</v>
          </cell>
          <cell r="G12607">
            <v>14.29</v>
          </cell>
        </row>
        <row r="12608">
          <cell r="A12608">
            <v>9781292185064</v>
          </cell>
          <cell r="B12608" t="str">
            <v>Secondary - Oxford</v>
          </cell>
          <cell r="C12608" t="str">
            <v>Null</v>
          </cell>
          <cell r="D12608" t="str">
            <v>Ready For Fulfilment</v>
          </cell>
          <cell r="E12608" t="str">
            <v>01E</v>
          </cell>
          <cell r="F12608" t="str">
            <v>GBP</v>
          </cell>
          <cell r="G12608">
            <v>14.29</v>
          </cell>
        </row>
        <row r="12609">
          <cell r="A12609">
            <v>9781292185071</v>
          </cell>
          <cell r="B12609" t="str">
            <v>Secondary - Oxford</v>
          </cell>
          <cell r="C12609" t="str">
            <v>Null</v>
          </cell>
          <cell r="D12609" t="str">
            <v>Ready For Fulfilment</v>
          </cell>
          <cell r="E12609" t="str">
            <v>01E</v>
          </cell>
          <cell r="F12609" t="str">
            <v>GBP</v>
          </cell>
          <cell r="G12609">
            <v>14.29</v>
          </cell>
        </row>
        <row r="12610">
          <cell r="A12610">
            <v>9781292185088</v>
          </cell>
          <cell r="B12610" t="str">
            <v>Secondary - Oxford</v>
          </cell>
          <cell r="C12610" t="str">
            <v>Null</v>
          </cell>
          <cell r="D12610" t="str">
            <v>Ready For Fulfilment</v>
          </cell>
          <cell r="E12610" t="str">
            <v>01E</v>
          </cell>
          <cell r="F12610" t="str">
            <v>GBP</v>
          </cell>
          <cell r="G12610">
            <v>14.29</v>
          </cell>
        </row>
        <row r="12611">
          <cell r="A12611">
            <v>9781292185095</v>
          </cell>
          <cell r="B12611" t="str">
            <v>Secondary - Oxford</v>
          </cell>
          <cell r="C12611" t="str">
            <v>Null</v>
          </cell>
          <cell r="D12611" t="str">
            <v>Ready For Fulfilment</v>
          </cell>
          <cell r="E12611" t="str">
            <v>01E</v>
          </cell>
          <cell r="F12611" t="str">
            <v>GBP</v>
          </cell>
          <cell r="G12611">
            <v>14.29</v>
          </cell>
        </row>
        <row r="12612">
          <cell r="A12612">
            <v>9781292185101</v>
          </cell>
          <cell r="B12612" t="str">
            <v>Secondary - Oxford</v>
          </cell>
          <cell r="C12612" t="str">
            <v>Null</v>
          </cell>
          <cell r="D12612" t="str">
            <v>Ready For Fulfilment</v>
          </cell>
          <cell r="E12612" t="str">
            <v>01E</v>
          </cell>
          <cell r="F12612" t="str">
            <v>GBP</v>
          </cell>
          <cell r="G12612">
            <v>14.29</v>
          </cell>
        </row>
        <row r="12613">
          <cell r="A12613">
            <v>9781292185118</v>
          </cell>
          <cell r="B12613" t="str">
            <v>Secondary - Oxford</v>
          </cell>
          <cell r="C12613" t="str">
            <v>Null</v>
          </cell>
          <cell r="D12613" t="str">
            <v>Ready For Fulfilment</v>
          </cell>
          <cell r="E12613" t="str">
            <v>01E</v>
          </cell>
          <cell r="F12613" t="str">
            <v>GBP</v>
          </cell>
          <cell r="G12613">
            <v>14.89</v>
          </cell>
        </row>
        <row r="12614">
          <cell r="A12614">
            <v>9781292185125</v>
          </cell>
          <cell r="B12614" t="str">
            <v>Secondary - Oxford</v>
          </cell>
          <cell r="C12614" t="str">
            <v>Null</v>
          </cell>
          <cell r="D12614" t="str">
            <v>Ready For Fulfilment</v>
          </cell>
          <cell r="E12614" t="str">
            <v>01E</v>
          </cell>
          <cell r="F12614" t="str">
            <v>GBP</v>
          </cell>
          <cell r="G12614">
            <v>14.29</v>
          </cell>
        </row>
        <row r="12615">
          <cell r="A12615">
            <v>9781292185132</v>
          </cell>
          <cell r="B12615" t="str">
            <v>Secondary - Oxford</v>
          </cell>
          <cell r="C12615" t="str">
            <v>Null</v>
          </cell>
          <cell r="D12615" t="str">
            <v>Ready For Fulfilment</v>
          </cell>
          <cell r="E12615" t="str">
            <v>01E</v>
          </cell>
          <cell r="F12615" t="str">
            <v>GBP</v>
          </cell>
          <cell r="G12615">
            <v>12.7</v>
          </cell>
        </row>
        <row r="12616">
          <cell r="A12616">
            <v>9781292185149</v>
          </cell>
          <cell r="B12616" t="str">
            <v>Secondary - Oxford</v>
          </cell>
          <cell r="C12616" t="str">
            <v>Null</v>
          </cell>
          <cell r="D12616" t="str">
            <v>Ready For Fulfilment</v>
          </cell>
          <cell r="E12616" t="str">
            <v>01E</v>
          </cell>
          <cell r="F12616" t="str">
            <v>GBP</v>
          </cell>
          <cell r="G12616">
            <v>14.19</v>
          </cell>
        </row>
        <row r="12617">
          <cell r="A12617">
            <v>9781292185156</v>
          </cell>
          <cell r="B12617" t="str">
            <v>Secondary - Oxford</v>
          </cell>
          <cell r="C12617" t="str">
            <v>Null</v>
          </cell>
          <cell r="D12617" t="str">
            <v>Ready For Fulfilment</v>
          </cell>
          <cell r="E12617" t="str">
            <v>01E</v>
          </cell>
          <cell r="F12617" t="str">
            <v>GBP</v>
          </cell>
          <cell r="G12617">
            <v>13.69</v>
          </cell>
        </row>
        <row r="12618">
          <cell r="A12618">
            <v>9781292185163</v>
          </cell>
          <cell r="B12618" t="str">
            <v>Secondary - Oxford</v>
          </cell>
          <cell r="C12618" t="str">
            <v>Null</v>
          </cell>
          <cell r="D12618" t="str">
            <v>Ready For Fulfilment</v>
          </cell>
          <cell r="E12618" t="str">
            <v>01E</v>
          </cell>
          <cell r="F12618" t="str">
            <v>GBP</v>
          </cell>
          <cell r="G12618">
            <v>13.69</v>
          </cell>
        </row>
        <row r="12619">
          <cell r="A12619">
            <v>9781292185170</v>
          </cell>
          <cell r="B12619" t="str">
            <v>Secondary - Oxford</v>
          </cell>
          <cell r="C12619" t="str">
            <v>Null</v>
          </cell>
          <cell r="D12619" t="str">
            <v>Ready For Fulfilment</v>
          </cell>
          <cell r="E12619" t="str">
            <v>01E</v>
          </cell>
          <cell r="F12619" t="str">
            <v>GBP</v>
          </cell>
          <cell r="G12619">
            <v>14.29</v>
          </cell>
        </row>
        <row r="12620">
          <cell r="A12620">
            <v>9781292185187</v>
          </cell>
          <cell r="B12620" t="str">
            <v>Secondary - Oxford</v>
          </cell>
          <cell r="C12620" t="str">
            <v>Null</v>
          </cell>
          <cell r="D12620" t="str">
            <v>Ready For Fulfilment</v>
          </cell>
          <cell r="E12620" t="str">
            <v>01E</v>
          </cell>
          <cell r="F12620" t="str">
            <v>GBP</v>
          </cell>
          <cell r="G12620">
            <v>11.88</v>
          </cell>
        </row>
        <row r="12621">
          <cell r="A12621">
            <v>9781292185194</v>
          </cell>
          <cell r="B12621" t="str">
            <v>Secondary - Oxford</v>
          </cell>
          <cell r="C12621" t="str">
            <v>Null</v>
          </cell>
          <cell r="D12621" t="str">
            <v>Ready For Fulfilment</v>
          </cell>
          <cell r="E12621" t="str">
            <v>01E</v>
          </cell>
          <cell r="F12621" t="str">
            <v>GBP</v>
          </cell>
          <cell r="G12621">
            <v>14.89</v>
          </cell>
        </row>
        <row r="12622">
          <cell r="A12622">
            <v>9781292185200</v>
          </cell>
          <cell r="B12622" t="str">
            <v>Secondary - Oxford</v>
          </cell>
          <cell r="C12622" t="str">
            <v>Null</v>
          </cell>
          <cell r="D12622" t="str">
            <v>Ready For Fulfilment</v>
          </cell>
          <cell r="E12622" t="str">
            <v>01E</v>
          </cell>
          <cell r="F12622" t="str">
            <v>GBP</v>
          </cell>
          <cell r="G12622">
            <v>13.69</v>
          </cell>
        </row>
        <row r="12623">
          <cell r="A12623">
            <v>9781292185231</v>
          </cell>
          <cell r="B12623" t="str">
            <v>Secondary - Oxford</v>
          </cell>
          <cell r="C12623" t="str">
            <v>Null</v>
          </cell>
          <cell r="D12623" t="str">
            <v>Ready For Fulfilment</v>
          </cell>
          <cell r="E12623" t="str">
            <v>01E</v>
          </cell>
          <cell r="F12623" t="str">
            <v>GBP</v>
          </cell>
          <cell r="G12623">
            <v>24.89</v>
          </cell>
        </row>
        <row r="12624">
          <cell r="A12624">
            <v>9781292185248</v>
          </cell>
          <cell r="B12624" t="str">
            <v>Secondary - Oxford</v>
          </cell>
          <cell r="C12624" t="str">
            <v>Null</v>
          </cell>
          <cell r="D12624" t="str">
            <v>Ready For Fulfilment</v>
          </cell>
          <cell r="E12624" t="str">
            <v>01E</v>
          </cell>
          <cell r="F12624" t="str">
            <v>GBP</v>
          </cell>
          <cell r="G12624">
            <v>24.29</v>
          </cell>
        </row>
        <row r="12625">
          <cell r="A12625">
            <v>9781292185255</v>
          </cell>
          <cell r="B12625" t="str">
            <v>Secondary - Oxford</v>
          </cell>
          <cell r="C12625" t="str">
            <v>Null</v>
          </cell>
          <cell r="D12625" t="str">
            <v>Ready For Fulfilment</v>
          </cell>
          <cell r="E12625" t="str">
            <v>01E</v>
          </cell>
          <cell r="F12625" t="str">
            <v>GBP</v>
          </cell>
          <cell r="G12625">
            <v>24.29</v>
          </cell>
        </row>
        <row r="12626">
          <cell r="A12626">
            <v>9781292185262</v>
          </cell>
          <cell r="B12626" t="str">
            <v>Secondary - Oxford</v>
          </cell>
          <cell r="C12626" t="str">
            <v>Null</v>
          </cell>
          <cell r="D12626" t="str">
            <v>Ready For Fulfilment</v>
          </cell>
          <cell r="E12626" t="str">
            <v>01E</v>
          </cell>
          <cell r="F12626" t="str">
            <v>GBP</v>
          </cell>
          <cell r="G12626">
            <v>24.29</v>
          </cell>
        </row>
        <row r="12627">
          <cell r="A12627">
            <v>9781292185279</v>
          </cell>
          <cell r="B12627" t="str">
            <v>Secondary - Oxford</v>
          </cell>
          <cell r="C12627" t="str">
            <v>Null</v>
          </cell>
          <cell r="D12627" t="str">
            <v>Ready For Fulfilment</v>
          </cell>
          <cell r="E12627" t="str">
            <v>01E</v>
          </cell>
          <cell r="F12627" t="str">
            <v>GBP</v>
          </cell>
          <cell r="G12627">
            <v>24.29</v>
          </cell>
        </row>
        <row r="12628">
          <cell r="A12628">
            <v>9781292185286</v>
          </cell>
          <cell r="B12628" t="str">
            <v>Secondary - Oxford</v>
          </cell>
          <cell r="C12628" t="str">
            <v>Null</v>
          </cell>
          <cell r="D12628" t="str">
            <v>Ready For Fulfilment</v>
          </cell>
          <cell r="E12628" t="str">
            <v>01E</v>
          </cell>
          <cell r="F12628" t="str">
            <v>GBP</v>
          </cell>
          <cell r="G12628">
            <v>21.59</v>
          </cell>
        </row>
        <row r="12629">
          <cell r="A12629">
            <v>9781292185293</v>
          </cell>
          <cell r="B12629" t="str">
            <v>Secondary - Oxford</v>
          </cell>
          <cell r="C12629" t="str">
            <v>Null</v>
          </cell>
          <cell r="D12629" t="str">
            <v>Ready For Fulfilment</v>
          </cell>
          <cell r="E12629" t="str">
            <v>01E</v>
          </cell>
          <cell r="F12629" t="str">
            <v>GBP</v>
          </cell>
          <cell r="G12629">
            <v>21.59</v>
          </cell>
        </row>
        <row r="12630">
          <cell r="A12630">
            <v>9781292185309</v>
          </cell>
          <cell r="B12630" t="str">
            <v>Secondary - Oxford</v>
          </cell>
          <cell r="C12630" t="str">
            <v>Null</v>
          </cell>
          <cell r="D12630" t="str">
            <v>Ready For Fulfilment</v>
          </cell>
          <cell r="E12630" t="str">
            <v>01E</v>
          </cell>
          <cell r="F12630" t="str">
            <v>GBP</v>
          </cell>
          <cell r="G12630">
            <v>21.59</v>
          </cell>
        </row>
        <row r="12631">
          <cell r="A12631">
            <v>9781292185330</v>
          </cell>
          <cell r="B12631" t="str">
            <v>Secondary - Oxford</v>
          </cell>
          <cell r="C12631" t="str">
            <v>Null</v>
          </cell>
          <cell r="D12631" t="str">
            <v>Ready For Fulfilment</v>
          </cell>
          <cell r="E12631" t="str">
            <v>01E</v>
          </cell>
          <cell r="F12631" t="str">
            <v>GBP</v>
          </cell>
          <cell r="G12631">
            <v>0</v>
          </cell>
        </row>
        <row r="12632">
          <cell r="A12632">
            <v>9781292185347</v>
          </cell>
          <cell r="B12632" t="str">
            <v>Secondary - Oxford</v>
          </cell>
          <cell r="C12632" t="str">
            <v>Null</v>
          </cell>
          <cell r="D12632" t="str">
            <v>Ready For Fulfilment</v>
          </cell>
          <cell r="E12632" t="str">
            <v>01E</v>
          </cell>
          <cell r="F12632" t="str">
            <v>GBP</v>
          </cell>
          <cell r="G12632">
            <v>0</v>
          </cell>
        </row>
        <row r="12633">
          <cell r="A12633">
            <v>9781292185354</v>
          </cell>
          <cell r="B12633" t="str">
            <v>Secondary - Oxford</v>
          </cell>
          <cell r="C12633" t="str">
            <v>Null</v>
          </cell>
          <cell r="D12633" t="str">
            <v>Ready For Fulfilment</v>
          </cell>
          <cell r="E12633" t="str">
            <v>01E</v>
          </cell>
          <cell r="F12633" t="str">
            <v>GBP</v>
          </cell>
          <cell r="G12633">
            <v>0</v>
          </cell>
        </row>
        <row r="12634">
          <cell r="A12634">
            <v>9781292185361</v>
          </cell>
          <cell r="B12634" t="str">
            <v>Secondary - Oxford</v>
          </cell>
          <cell r="C12634" t="str">
            <v>Null</v>
          </cell>
          <cell r="D12634" t="str">
            <v>Ready For Fulfilment</v>
          </cell>
          <cell r="E12634" t="str">
            <v>01E</v>
          </cell>
          <cell r="F12634" t="str">
            <v>GBP</v>
          </cell>
          <cell r="G12634">
            <v>0</v>
          </cell>
        </row>
        <row r="12635">
          <cell r="A12635">
            <v>9781292185378</v>
          </cell>
          <cell r="B12635" t="str">
            <v>Secondary - Oxford</v>
          </cell>
          <cell r="C12635" t="str">
            <v>Null</v>
          </cell>
          <cell r="D12635" t="str">
            <v>Ready For Fulfilment</v>
          </cell>
          <cell r="E12635" t="str">
            <v>01E</v>
          </cell>
          <cell r="F12635" t="str">
            <v>GBP</v>
          </cell>
          <cell r="G12635">
            <v>16.79</v>
          </cell>
        </row>
        <row r="12636">
          <cell r="A12636">
            <v>9781292185385</v>
          </cell>
          <cell r="B12636" t="str">
            <v>Secondary - Oxford</v>
          </cell>
          <cell r="C12636" t="str">
            <v>Null</v>
          </cell>
          <cell r="D12636" t="str">
            <v>Ready For Fulfilment</v>
          </cell>
          <cell r="E12636" t="str">
            <v>01E</v>
          </cell>
          <cell r="F12636" t="str">
            <v>GBP</v>
          </cell>
          <cell r="G12636">
            <v>0</v>
          </cell>
        </row>
        <row r="12637">
          <cell r="A12637">
            <v>9781292185392</v>
          </cell>
          <cell r="B12637" t="str">
            <v>Secondary - Oxford</v>
          </cell>
          <cell r="C12637" t="str">
            <v>Null</v>
          </cell>
          <cell r="D12637" t="str">
            <v>Ready For Fulfilment</v>
          </cell>
          <cell r="E12637" t="str">
            <v>01E</v>
          </cell>
          <cell r="F12637" t="str">
            <v>GBP</v>
          </cell>
          <cell r="G12637">
            <v>0</v>
          </cell>
        </row>
        <row r="12638">
          <cell r="A12638">
            <v>9781292185408</v>
          </cell>
          <cell r="B12638" t="str">
            <v>Secondary - Oxford</v>
          </cell>
          <cell r="C12638" t="str">
            <v>Null</v>
          </cell>
          <cell r="D12638" t="str">
            <v>Ready For Fulfilment</v>
          </cell>
          <cell r="E12638" t="str">
            <v>01E</v>
          </cell>
          <cell r="F12638" t="str">
            <v>GBP</v>
          </cell>
          <cell r="G12638">
            <v>0</v>
          </cell>
        </row>
        <row r="12639">
          <cell r="A12639">
            <v>9781292185415</v>
          </cell>
          <cell r="B12639" t="str">
            <v>Secondary - Oxford</v>
          </cell>
          <cell r="C12639" t="str">
            <v>Null</v>
          </cell>
          <cell r="D12639" t="str">
            <v>Ready For Fulfilment</v>
          </cell>
          <cell r="E12639" t="str">
            <v>01E</v>
          </cell>
          <cell r="F12639" t="str">
            <v>GBP</v>
          </cell>
          <cell r="G12639">
            <v>0</v>
          </cell>
        </row>
        <row r="12640">
          <cell r="A12640">
            <v>9781292185422</v>
          </cell>
          <cell r="B12640" t="str">
            <v>Secondary - Oxford</v>
          </cell>
          <cell r="C12640" t="str">
            <v>Null</v>
          </cell>
          <cell r="D12640" t="str">
            <v>Ready For Fulfilment</v>
          </cell>
          <cell r="E12640" t="str">
            <v>01E</v>
          </cell>
          <cell r="F12640" t="str">
            <v>GBP</v>
          </cell>
          <cell r="G12640">
            <v>0</v>
          </cell>
        </row>
        <row r="12641">
          <cell r="A12641">
            <v>9781292185439</v>
          </cell>
          <cell r="B12641" t="str">
            <v>Secondary - Oxford</v>
          </cell>
          <cell r="C12641" t="str">
            <v>Null</v>
          </cell>
          <cell r="D12641" t="str">
            <v>Ready For Fulfilment</v>
          </cell>
          <cell r="E12641" t="str">
            <v>01E</v>
          </cell>
          <cell r="F12641" t="str">
            <v>GBP</v>
          </cell>
          <cell r="G12641">
            <v>0</v>
          </cell>
        </row>
        <row r="12642">
          <cell r="A12642">
            <v>9781292185446</v>
          </cell>
          <cell r="B12642" t="str">
            <v>Secondary - Oxford</v>
          </cell>
          <cell r="C12642" t="str">
            <v>Null</v>
          </cell>
          <cell r="D12642" t="str">
            <v>Ready For Fulfilment</v>
          </cell>
          <cell r="E12642" t="str">
            <v>01E</v>
          </cell>
          <cell r="F12642" t="str">
            <v>GBP</v>
          </cell>
          <cell r="G12642">
            <v>0</v>
          </cell>
        </row>
        <row r="12643">
          <cell r="A12643">
            <v>9781292185453</v>
          </cell>
          <cell r="B12643" t="str">
            <v>Secondary - Oxford</v>
          </cell>
          <cell r="C12643" t="str">
            <v>Null</v>
          </cell>
          <cell r="D12643" t="str">
            <v>Ready For Fulfilment</v>
          </cell>
          <cell r="E12643" t="str">
            <v>01E</v>
          </cell>
          <cell r="F12643" t="str">
            <v>GBP</v>
          </cell>
          <cell r="G12643">
            <v>0</v>
          </cell>
        </row>
        <row r="12644">
          <cell r="A12644">
            <v>9781292185460</v>
          </cell>
          <cell r="B12644" t="str">
            <v>Secondary - Oxford</v>
          </cell>
          <cell r="C12644" t="str">
            <v>Null</v>
          </cell>
          <cell r="D12644" t="str">
            <v>Ready For Fulfilment</v>
          </cell>
          <cell r="E12644" t="str">
            <v>01E</v>
          </cell>
          <cell r="F12644" t="str">
            <v>GBP</v>
          </cell>
          <cell r="G12644">
            <v>0</v>
          </cell>
        </row>
        <row r="12645">
          <cell r="A12645">
            <v>9781292185477</v>
          </cell>
          <cell r="B12645" t="str">
            <v>Secondary - Oxford</v>
          </cell>
          <cell r="C12645" t="str">
            <v>Null</v>
          </cell>
          <cell r="D12645" t="str">
            <v>Ready For Fulfilment</v>
          </cell>
          <cell r="E12645" t="str">
            <v>01E</v>
          </cell>
          <cell r="F12645" t="str">
            <v>GBP</v>
          </cell>
          <cell r="G12645">
            <v>0</v>
          </cell>
        </row>
        <row r="12646">
          <cell r="A12646">
            <v>9781292185484</v>
          </cell>
          <cell r="B12646" t="str">
            <v>Secondary - Oxford</v>
          </cell>
          <cell r="C12646" t="str">
            <v>Null</v>
          </cell>
          <cell r="D12646" t="str">
            <v>Ready For Fulfilment</v>
          </cell>
          <cell r="E12646" t="str">
            <v>01E</v>
          </cell>
          <cell r="F12646" t="str">
            <v>GBP</v>
          </cell>
          <cell r="G12646">
            <v>0</v>
          </cell>
        </row>
        <row r="12647">
          <cell r="A12647">
            <v>9781292185620</v>
          </cell>
          <cell r="B12647" t="str">
            <v>Secondary - Oxford</v>
          </cell>
          <cell r="C12647" t="str">
            <v>Null</v>
          </cell>
          <cell r="D12647" t="str">
            <v>Ready For Fulfilment</v>
          </cell>
          <cell r="E12647" t="str">
            <v>01E</v>
          </cell>
          <cell r="F12647" t="str">
            <v>GBP</v>
          </cell>
          <cell r="G12647">
            <v>19.29</v>
          </cell>
        </row>
        <row r="12648">
          <cell r="A12648">
            <v>9781292185699</v>
          </cell>
          <cell r="B12648" t="str">
            <v>Secondary - Oxford</v>
          </cell>
          <cell r="C12648" t="str">
            <v>Null</v>
          </cell>
          <cell r="D12648" t="str">
            <v>Ready For Fulfilment</v>
          </cell>
          <cell r="E12648" t="str">
            <v>01E</v>
          </cell>
          <cell r="F12648" t="str">
            <v>GBP</v>
          </cell>
          <cell r="G12648">
            <v>20.41</v>
          </cell>
        </row>
        <row r="12649">
          <cell r="A12649">
            <v>9781292186115</v>
          </cell>
          <cell r="B12649" t="str">
            <v>York Notes JV</v>
          </cell>
          <cell r="C12649" t="str">
            <v>Null</v>
          </cell>
          <cell r="D12649" t="str">
            <v>Ready For Fulfilment</v>
          </cell>
          <cell r="E12649" t="str">
            <v>01E</v>
          </cell>
          <cell r="F12649" t="str">
            <v>GBP</v>
          </cell>
          <cell r="G12649">
            <v>7.99</v>
          </cell>
        </row>
        <row r="12650">
          <cell r="A12650">
            <v>9781292186122</v>
          </cell>
          <cell r="B12650" t="str">
            <v>York Notes JV</v>
          </cell>
          <cell r="C12650" t="str">
            <v>Null</v>
          </cell>
          <cell r="D12650" t="str">
            <v>Ready For Fulfilment</v>
          </cell>
          <cell r="E12650" t="str">
            <v>01E</v>
          </cell>
          <cell r="F12650" t="str">
            <v>GBP</v>
          </cell>
          <cell r="G12650">
            <v>7.99</v>
          </cell>
        </row>
        <row r="12651">
          <cell r="A12651">
            <v>9781292186139</v>
          </cell>
          <cell r="B12651" t="str">
            <v>York Notes JV</v>
          </cell>
          <cell r="C12651" t="str">
            <v>Null</v>
          </cell>
          <cell r="D12651" t="str">
            <v>Ready For Fulfilment</v>
          </cell>
          <cell r="E12651" t="str">
            <v>01E</v>
          </cell>
          <cell r="F12651" t="str">
            <v>GBP</v>
          </cell>
          <cell r="G12651">
            <v>7.99</v>
          </cell>
        </row>
        <row r="12652">
          <cell r="A12652">
            <v>9781292186146</v>
          </cell>
          <cell r="B12652" t="str">
            <v>York Notes JV</v>
          </cell>
          <cell r="C12652" t="str">
            <v>Null</v>
          </cell>
          <cell r="D12652" t="str">
            <v>Ready For Fulfilment</v>
          </cell>
          <cell r="E12652" t="str">
            <v>01E</v>
          </cell>
          <cell r="F12652" t="str">
            <v>GBP</v>
          </cell>
          <cell r="G12652">
            <v>7.99</v>
          </cell>
        </row>
        <row r="12653">
          <cell r="A12653">
            <v>9781292186153</v>
          </cell>
          <cell r="B12653" t="str">
            <v>York Notes JV</v>
          </cell>
          <cell r="C12653" t="str">
            <v>Null</v>
          </cell>
          <cell r="D12653" t="str">
            <v>Ready For Fulfilment</v>
          </cell>
          <cell r="E12653" t="str">
            <v>01E</v>
          </cell>
          <cell r="F12653" t="str">
            <v>GBP</v>
          </cell>
          <cell r="G12653">
            <v>7.99</v>
          </cell>
        </row>
        <row r="12654">
          <cell r="A12654">
            <v>9781292186160</v>
          </cell>
          <cell r="B12654" t="str">
            <v>York Notes JV</v>
          </cell>
          <cell r="C12654" t="str">
            <v>Null</v>
          </cell>
          <cell r="D12654" t="str">
            <v>Ready For Fulfilment</v>
          </cell>
          <cell r="E12654" t="str">
            <v>01E</v>
          </cell>
          <cell r="F12654" t="str">
            <v>GBP</v>
          </cell>
          <cell r="G12654">
            <v>5.99</v>
          </cell>
        </row>
        <row r="12655">
          <cell r="A12655">
            <v>9781292186177</v>
          </cell>
          <cell r="B12655" t="str">
            <v>York Notes JV</v>
          </cell>
          <cell r="C12655" t="str">
            <v>Null</v>
          </cell>
          <cell r="D12655" t="str">
            <v>Ready For Fulfilment</v>
          </cell>
          <cell r="E12655" t="str">
            <v>01E</v>
          </cell>
          <cell r="F12655" t="str">
            <v>GBP</v>
          </cell>
          <cell r="G12655">
            <v>5.99</v>
          </cell>
        </row>
        <row r="12656">
          <cell r="A12656">
            <v>9781292186184</v>
          </cell>
          <cell r="B12656" t="str">
            <v>York Notes JV</v>
          </cell>
          <cell r="C12656" t="str">
            <v>Null</v>
          </cell>
          <cell r="D12656" t="str">
            <v>Ready For Fulfilment</v>
          </cell>
          <cell r="E12656" t="str">
            <v>01E</v>
          </cell>
          <cell r="F12656" t="str">
            <v>GBP</v>
          </cell>
          <cell r="G12656">
            <v>5.99</v>
          </cell>
        </row>
        <row r="12657">
          <cell r="A12657">
            <v>9781292186191</v>
          </cell>
          <cell r="B12657" t="str">
            <v>York Notes JV</v>
          </cell>
          <cell r="C12657" t="str">
            <v>Null</v>
          </cell>
          <cell r="D12657" t="str">
            <v>Ready For Fulfilment</v>
          </cell>
          <cell r="E12657" t="str">
            <v>01E</v>
          </cell>
          <cell r="F12657" t="str">
            <v>GBP</v>
          </cell>
          <cell r="G12657">
            <v>5.99</v>
          </cell>
        </row>
        <row r="12658">
          <cell r="A12658">
            <v>9781292186207</v>
          </cell>
          <cell r="B12658" t="str">
            <v>York Notes JV</v>
          </cell>
          <cell r="C12658" t="str">
            <v>Null</v>
          </cell>
          <cell r="D12658" t="str">
            <v>Ready For Fulfilment</v>
          </cell>
          <cell r="E12658" t="str">
            <v>01E</v>
          </cell>
          <cell r="F12658" t="str">
            <v>GBP</v>
          </cell>
          <cell r="G12658">
            <v>5.99</v>
          </cell>
        </row>
        <row r="12659">
          <cell r="A12659">
            <v>9781292186214</v>
          </cell>
          <cell r="B12659" t="str">
            <v>York Notes JV</v>
          </cell>
          <cell r="C12659" t="str">
            <v>Null</v>
          </cell>
          <cell r="D12659" t="str">
            <v>Ready For Fulfilment</v>
          </cell>
          <cell r="E12659" t="str">
            <v>01E</v>
          </cell>
          <cell r="F12659" t="str">
            <v>GBP</v>
          </cell>
          <cell r="G12659">
            <v>6.79</v>
          </cell>
        </row>
        <row r="12660">
          <cell r="A12660">
            <v>9781292186221</v>
          </cell>
          <cell r="B12660" t="str">
            <v>Secondary - Oxford</v>
          </cell>
          <cell r="C12660" t="str">
            <v>Null</v>
          </cell>
          <cell r="D12660" t="str">
            <v>Ready For Fulfilment</v>
          </cell>
          <cell r="E12660" t="str">
            <v>01E</v>
          </cell>
          <cell r="F12660" t="str">
            <v>GBP</v>
          </cell>
          <cell r="G12660">
            <v>0</v>
          </cell>
        </row>
        <row r="12661">
          <cell r="A12661">
            <v>9781292186238</v>
          </cell>
          <cell r="B12661" t="str">
            <v>Secondary - Oxford</v>
          </cell>
          <cell r="C12661" t="str">
            <v>Null</v>
          </cell>
          <cell r="D12661" t="str">
            <v>Ready For Fulfilment</v>
          </cell>
          <cell r="E12661" t="str">
            <v>01E</v>
          </cell>
          <cell r="F12661" t="str">
            <v>GBP</v>
          </cell>
          <cell r="G12661">
            <v>0</v>
          </cell>
        </row>
        <row r="12662">
          <cell r="A12662">
            <v>9781292186245</v>
          </cell>
          <cell r="B12662" t="str">
            <v>Secondary - Oxford</v>
          </cell>
          <cell r="C12662" t="str">
            <v>Null</v>
          </cell>
          <cell r="D12662" t="str">
            <v>Ready For Fulfilment</v>
          </cell>
          <cell r="E12662" t="str">
            <v>01E</v>
          </cell>
          <cell r="F12662" t="str">
            <v>GBP</v>
          </cell>
          <cell r="G12662">
            <v>0</v>
          </cell>
        </row>
        <row r="12663">
          <cell r="A12663">
            <v>9781292186252</v>
          </cell>
          <cell r="B12663" t="str">
            <v>Secondary - Oxford</v>
          </cell>
          <cell r="C12663" t="str">
            <v>Null</v>
          </cell>
          <cell r="D12663" t="str">
            <v>Ready For Fulfilment</v>
          </cell>
          <cell r="E12663" t="str">
            <v>01E</v>
          </cell>
          <cell r="F12663" t="str">
            <v>GBP</v>
          </cell>
          <cell r="G12663">
            <v>0</v>
          </cell>
        </row>
        <row r="12664">
          <cell r="A12664">
            <v>9781292186269</v>
          </cell>
          <cell r="B12664" t="str">
            <v>Secondary - Oxford</v>
          </cell>
          <cell r="C12664" t="str">
            <v>Null</v>
          </cell>
          <cell r="D12664" t="str">
            <v>Ready For Fulfilment</v>
          </cell>
          <cell r="E12664" t="str">
            <v>01E</v>
          </cell>
          <cell r="F12664" t="str">
            <v>GBP</v>
          </cell>
          <cell r="G12664">
            <v>0</v>
          </cell>
        </row>
        <row r="12665">
          <cell r="A12665">
            <v>9781292186283</v>
          </cell>
          <cell r="B12665" t="str">
            <v>Secondary - Oxford</v>
          </cell>
          <cell r="C12665" t="str">
            <v>Null</v>
          </cell>
          <cell r="D12665" t="str">
            <v>Ready For Fulfilment</v>
          </cell>
          <cell r="E12665" t="str">
            <v>01E</v>
          </cell>
          <cell r="F12665" t="str">
            <v>GBP</v>
          </cell>
          <cell r="G12665">
            <v>0</v>
          </cell>
        </row>
        <row r="12666">
          <cell r="A12666">
            <v>9781292186290</v>
          </cell>
          <cell r="B12666" t="str">
            <v>Secondary - Oxford</v>
          </cell>
          <cell r="C12666" t="str">
            <v>Null</v>
          </cell>
          <cell r="D12666" t="str">
            <v>Ready For Fulfilment</v>
          </cell>
          <cell r="E12666" t="str">
            <v>01E</v>
          </cell>
          <cell r="F12666" t="str">
            <v>GBP</v>
          </cell>
          <cell r="G12666">
            <v>0</v>
          </cell>
        </row>
        <row r="12667">
          <cell r="A12667">
            <v>9781292186306</v>
          </cell>
          <cell r="B12667" t="str">
            <v>Secondary - Oxford</v>
          </cell>
          <cell r="C12667" t="str">
            <v>Null</v>
          </cell>
          <cell r="D12667" t="str">
            <v>Ready For Fulfilment</v>
          </cell>
          <cell r="E12667" t="str">
            <v>01E</v>
          </cell>
          <cell r="F12667" t="str">
            <v>GBP</v>
          </cell>
          <cell r="G12667">
            <v>0</v>
          </cell>
        </row>
        <row r="12668">
          <cell r="A12668">
            <v>9781292186313</v>
          </cell>
          <cell r="B12668" t="str">
            <v>York Notes JV</v>
          </cell>
          <cell r="C12668" t="str">
            <v>Null</v>
          </cell>
          <cell r="D12668" t="str">
            <v>Ready For Fulfilment</v>
          </cell>
          <cell r="E12668" t="str">
            <v>01E</v>
          </cell>
          <cell r="F12668" t="str">
            <v>GBP</v>
          </cell>
          <cell r="G12668">
            <v>5.99</v>
          </cell>
        </row>
        <row r="12669">
          <cell r="A12669">
            <v>9781292186320</v>
          </cell>
          <cell r="B12669" t="str">
            <v>York Notes JV</v>
          </cell>
          <cell r="C12669" t="str">
            <v>Null</v>
          </cell>
          <cell r="D12669" t="str">
            <v>Ready For Fulfilment</v>
          </cell>
          <cell r="E12669" t="str">
            <v>01E</v>
          </cell>
          <cell r="F12669" t="str">
            <v>GBP</v>
          </cell>
          <cell r="G12669">
            <v>5.99</v>
          </cell>
        </row>
        <row r="12670">
          <cell r="A12670">
            <v>9781292186337</v>
          </cell>
          <cell r="B12670" t="str">
            <v>York Notes JV</v>
          </cell>
          <cell r="C12670" t="str">
            <v>Null</v>
          </cell>
          <cell r="D12670" t="str">
            <v>Ready For Fulfilment</v>
          </cell>
          <cell r="E12670" t="str">
            <v>01E</v>
          </cell>
          <cell r="F12670" t="str">
            <v>GBP</v>
          </cell>
          <cell r="G12670">
            <v>5.99</v>
          </cell>
        </row>
        <row r="12671">
          <cell r="A12671">
            <v>9781292186344</v>
          </cell>
          <cell r="B12671" t="str">
            <v>York Notes JV</v>
          </cell>
          <cell r="C12671" t="str">
            <v>Null</v>
          </cell>
          <cell r="D12671" t="str">
            <v>Ready For Fulfilment</v>
          </cell>
          <cell r="E12671" t="str">
            <v>01E</v>
          </cell>
          <cell r="F12671" t="str">
            <v>GBP</v>
          </cell>
          <cell r="G12671">
            <v>5.99</v>
          </cell>
        </row>
        <row r="12672">
          <cell r="A12672">
            <v>9781292186351</v>
          </cell>
          <cell r="B12672" t="str">
            <v>York Notes JV</v>
          </cell>
          <cell r="C12672" t="str">
            <v>Null</v>
          </cell>
          <cell r="D12672" t="str">
            <v>Ready For Fulfilment</v>
          </cell>
          <cell r="E12672" t="str">
            <v>01E</v>
          </cell>
          <cell r="F12672" t="str">
            <v>GBP</v>
          </cell>
          <cell r="G12672">
            <v>5.99</v>
          </cell>
        </row>
        <row r="12673">
          <cell r="A12673">
            <v>9781292186368</v>
          </cell>
          <cell r="B12673" t="str">
            <v>York Notes JV</v>
          </cell>
          <cell r="C12673" t="str">
            <v>Null</v>
          </cell>
          <cell r="D12673" t="str">
            <v>Ready For Fulfilment</v>
          </cell>
          <cell r="E12673" t="str">
            <v>01E</v>
          </cell>
          <cell r="F12673" t="str">
            <v>GBP</v>
          </cell>
          <cell r="G12673">
            <v>5.99</v>
          </cell>
        </row>
        <row r="12674">
          <cell r="A12674">
            <v>9781292186375</v>
          </cell>
          <cell r="B12674" t="str">
            <v>York Notes JV</v>
          </cell>
          <cell r="C12674" t="str">
            <v>Null</v>
          </cell>
          <cell r="D12674" t="str">
            <v>Ready For Fulfilment</v>
          </cell>
          <cell r="E12674" t="str">
            <v>01E</v>
          </cell>
          <cell r="F12674" t="str">
            <v>GBP</v>
          </cell>
          <cell r="G12674">
            <v>5.99</v>
          </cell>
        </row>
        <row r="12675">
          <cell r="A12675">
            <v>9781292187013</v>
          </cell>
          <cell r="B12675" t="str">
            <v>Schools - Vocational</v>
          </cell>
          <cell r="C12675" t="str">
            <v>Null</v>
          </cell>
          <cell r="D12675" t="str">
            <v>Ready For Fulfilment</v>
          </cell>
          <cell r="E12675" t="str">
            <v>01E</v>
          </cell>
          <cell r="F12675" t="str">
            <v>GBP</v>
          </cell>
          <cell r="G12675">
            <v>113.49</v>
          </cell>
        </row>
        <row r="12676">
          <cell r="A12676">
            <v>9781292187020</v>
          </cell>
          <cell r="B12676" t="str">
            <v>Secondary - Oxford</v>
          </cell>
          <cell r="C12676" t="str">
            <v>Null</v>
          </cell>
          <cell r="D12676" t="str">
            <v>Ready For Fulfilment</v>
          </cell>
          <cell r="E12676" t="str">
            <v>01E</v>
          </cell>
          <cell r="F12676" t="str">
            <v>GBP</v>
          </cell>
          <cell r="G12676">
            <v>42.39</v>
          </cell>
        </row>
        <row r="12677">
          <cell r="A12677">
            <v>9781292187037</v>
          </cell>
          <cell r="B12677" t="str">
            <v>Secondary - Oxford</v>
          </cell>
          <cell r="C12677" t="str">
            <v>Null</v>
          </cell>
          <cell r="D12677" t="str">
            <v>Ready For Fulfilment</v>
          </cell>
          <cell r="E12677" t="str">
            <v>01E</v>
          </cell>
          <cell r="F12677" t="str">
            <v>GBP</v>
          </cell>
          <cell r="G12677">
            <v>84.79</v>
          </cell>
        </row>
        <row r="12678">
          <cell r="A12678">
            <v>9781292187044</v>
          </cell>
          <cell r="B12678" t="str">
            <v>Secondary - Oxford</v>
          </cell>
          <cell r="C12678" t="str">
            <v>Null</v>
          </cell>
          <cell r="D12678" t="str">
            <v>Ready For Fulfilment</v>
          </cell>
          <cell r="E12678" t="str">
            <v>01E</v>
          </cell>
          <cell r="F12678" t="str">
            <v>GBP</v>
          </cell>
          <cell r="G12678">
            <v>33.590000000000003</v>
          </cell>
        </row>
        <row r="12679">
          <cell r="A12679">
            <v>9781292187051</v>
          </cell>
          <cell r="B12679" t="str">
            <v>Secondary - Oxford</v>
          </cell>
          <cell r="C12679" t="str">
            <v>Null</v>
          </cell>
          <cell r="D12679" t="str">
            <v>Ready For Fulfilment</v>
          </cell>
          <cell r="E12679" t="str">
            <v>01E</v>
          </cell>
          <cell r="F12679" t="str">
            <v>GBP</v>
          </cell>
          <cell r="G12679">
            <v>28.09</v>
          </cell>
        </row>
        <row r="12680">
          <cell r="A12680">
            <v>9781292187068</v>
          </cell>
          <cell r="B12680" t="str">
            <v>Secondary - Oxford</v>
          </cell>
          <cell r="C12680" t="str">
            <v>Null</v>
          </cell>
          <cell r="D12680" t="str">
            <v>Ready For Fulfilment</v>
          </cell>
          <cell r="E12680" t="str">
            <v>01E</v>
          </cell>
          <cell r="F12680" t="str">
            <v>GBP</v>
          </cell>
          <cell r="G12680">
            <v>202.57</v>
          </cell>
        </row>
        <row r="12681">
          <cell r="A12681">
            <v>9781292187075</v>
          </cell>
          <cell r="B12681" t="str">
            <v>Secondary - Oxford</v>
          </cell>
          <cell r="C12681" t="str">
            <v>Null</v>
          </cell>
          <cell r="D12681" t="str">
            <v>Ready For Fulfilment</v>
          </cell>
          <cell r="E12681" t="str">
            <v>01E</v>
          </cell>
          <cell r="F12681" t="str">
            <v>GBP</v>
          </cell>
          <cell r="G12681">
            <v>270.14999999999998</v>
          </cell>
        </row>
        <row r="12682">
          <cell r="A12682">
            <v>9781292187082</v>
          </cell>
          <cell r="B12682" t="str">
            <v>Secondary - Oxford</v>
          </cell>
          <cell r="C12682" t="str">
            <v>Null</v>
          </cell>
          <cell r="D12682" t="str">
            <v>Ready For Fulfilment</v>
          </cell>
          <cell r="E12682" t="str">
            <v>01E</v>
          </cell>
          <cell r="F12682" t="str">
            <v>GBP</v>
          </cell>
          <cell r="G12682">
            <v>338</v>
          </cell>
        </row>
        <row r="12683">
          <cell r="A12683">
            <v>9781292187099</v>
          </cell>
          <cell r="B12683" t="str">
            <v>Secondary - Oxford</v>
          </cell>
          <cell r="C12683" t="str">
            <v>Null</v>
          </cell>
          <cell r="D12683" t="str">
            <v>Ready For Fulfilment</v>
          </cell>
          <cell r="E12683" t="str">
            <v>01E</v>
          </cell>
          <cell r="F12683" t="str">
            <v>GBP</v>
          </cell>
          <cell r="G12683">
            <v>405.34</v>
          </cell>
        </row>
        <row r="12684">
          <cell r="A12684">
            <v>9781292187105</v>
          </cell>
          <cell r="B12684" t="str">
            <v>Secondary - Oxford</v>
          </cell>
          <cell r="C12684" t="str">
            <v>Null</v>
          </cell>
          <cell r="D12684" t="str">
            <v>Ready For Fulfilment</v>
          </cell>
          <cell r="E12684" t="str">
            <v>01E</v>
          </cell>
          <cell r="F12684" t="str">
            <v>GBP</v>
          </cell>
          <cell r="G12684">
            <v>472.94</v>
          </cell>
        </row>
        <row r="12685">
          <cell r="A12685">
            <v>9781292187112</v>
          </cell>
          <cell r="B12685" t="str">
            <v>Secondary - Oxford</v>
          </cell>
          <cell r="C12685" t="str">
            <v>Null</v>
          </cell>
          <cell r="D12685" t="str">
            <v>Ready For Fulfilment</v>
          </cell>
          <cell r="E12685" t="str">
            <v>01E</v>
          </cell>
          <cell r="F12685" t="str">
            <v>GBP</v>
          </cell>
          <cell r="G12685">
            <v>648.82000000000005</v>
          </cell>
        </row>
        <row r="12686">
          <cell r="A12686">
            <v>9781292187129</v>
          </cell>
          <cell r="B12686" t="str">
            <v>Secondary - Oxford</v>
          </cell>
          <cell r="C12686" t="str">
            <v>Null</v>
          </cell>
          <cell r="D12686" t="str">
            <v>Ready For Fulfilment</v>
          </cell>
          <cell r="E12686" t="str">
            <v>01E</v>
          </cell>
          <cell r="F12686" t="str">
            <v>GBP</v>
          </cell>
          <cell r="G12686">
            <v>324.41000000000003</v>
          </cell>
        </row>
        <row r="12687">
          <cell r="A12687">
            <v>9781292187136</v>
          </cell>
          <cell r="B12687" t="str">
            <v>Secondary - Oxford</v>
          </cell>
          <cell r="C12687" t="str">
            <v>Null</v>
          </cell>
          <cell r="D12687" t="str">
            <v>Ready For Fulfilment</v>
          </cell>
          <cell r="E12687" t="str">
            <v>01E</v>
          </cell>
          <cell r="F12687" t="str">
            <v>GBP</v>
          </cell>
          <cell r="G12687">
            <v>432.6</v>
          </cell>
        </row>
        <row r="12688">
          <cell r="A12688">
            <v>9781292187143</v>
          </cell>
          <cell r="B12688" t="str">
            <v>Secondary - Oxford</v>
          </cell>
          <cell r="C12688" t="str">
            <v>Null</v>
          </cell>
          <cell r="D12688" t="str">
            <v>Ready For Fulfilment</v>
          </cell>
          <cell r="E12688" t="str">
            <v>01E</v>
          </cell>
          <cell r="F12688" t="str">
            <v>GBP</v>
          </cell>
          <cell r="G12688">
            <v>648.82000000000005</v>
          </cell>
        </row>
        <row r="12689">
          <cell r="A12689">
            <v>9781292187150</v>
          </cell>
          <cell r="B12689" t="str">
            <v>Secondary - Oxford</v>
          </cell>
          <cell r="C12689" t="str">
            <v>Null</v>
          </cell>
          <cell r="D12689" t="str">
            <v>Ready For Fulfilment</v>
          </cell>
          <cell r="E12689" t="str">
            <v>01E</v>
          </cell>
          <cell r="F12689" t="str">
            <v>GBP</v>
          </cell>
          <cell r="G12689">
            <v>757.05</v>
          </cell>
        </row>
        <row r="12690">
          <cell r="A12690">
            <v>9781292187211</v>
          </cell>
          <cell r="B12690" t="str">
            <v>Secondary - Oxford</v>
          </cell>
          <cell r="C12690" t="str">
            <v>Null</v>
          </cell>
          <cell r="D12690" t="str">
            <v>Ready For Fulfilment</v>
          </cell>
          <cell r="E12690" t="str">
            <v>01E</v>
          </cell>
          <cell r="F12690" t="str">
            <v>GBP</v>
          </cell>
          <cell r="G12690">
            <v>515</v>
          </cell>
        </row>
        <row r="12691">
          <cell r="A12691">
            <v>9781292187631</v>
          </cell>
          <cell r="B12691" t="str">
            <v>Schools - Vocational</v>
          </cell>
          <cell r="C12691" t="str">
            <v>Null</v>
          </cell>
          <cell r="D12691" t="str">
            <v>Ready For Fulfilment</v>
          </cell>
          <cell r="E12691" t="str">
            <v>01E</v>
          </cell>
          <cell r="F12691" t="str">
            <v>GBP</v>
          </cell>
          <cell r="G12691">
            <v>18.39</v>
          </cell>
        </row>
        <row r="12692">
          <cell r="A12692">
            <v>9781292187648</v>
          </cell>
          <cell r="B12692" t="str">
            <v>Schools - Vocational</v>
          </cell>
          <cell r="C12692" t="str">
            <v>Null</v>
          </cell>
          <cell r="D12692" t="str">
            <v>Ready For Fulfilment</v>
          </cell>
          <cell r="E12692" t="str">
            <v>01E</v>
          </cell>
          <cell r="F12692" t="str">
            <v>GBP</v>
          </cell>
          <cell r="G12692">
            <v>82.89</v>
          </cell>
        </row>
        <row r="12693">
          <cell r="A12693">
            <v>9781292187655</v>
          </cell>
          <cell r="B12693" t="str">
            <v>Schools - Vocational</v>
          </cell>
          <cell r="C12693" t="str">
            <v>Null</v>
          </cell>
          <cell r="D12693" t="str">
            <v>Ready For Fulfilment</v>
          </cell>
          <cell r="E12693" t="str">
            <v>01E</v>
          </cell>
          <cell r="F12693" t="str">
            <v>GBP</v>
          </cell>
          <cell r="G12693">
            <v>363.79</v>
          </cell>
        </row>
        <row r="12694">
          <cell r="A12694">
            <v>9781292187662</v>
          </cell>
          <cell r="B12694" t="str">
            <v>Schools - Vocational</v>
          </cell>
          <cell r="C12694" t="str">
            <v>Null</v>
          </cell>
          <cell r="D12694" t="str">
            <v>Ready For Fulfilment</v>
          </cell>
          <cell r="E12694" t="str">
            <v>01E</v>
          </cell>
          <cell r="F12694" t="str">
            <v>GBP</v>
          </cell>
          <cell r="G12694">
            <v>104.99</v>
          </cell>
        </row>
        <row r="12695">
          <cell r="A12695">
            <v>9781292187679</v>
          </cell>
          <cell r="B12695" t="str">
            <v>Schools - Vocational</v>
          </cell>
          <cell r="C12695" t="str">
            <v>Null</v>
          </cell>
          <cell r="D12695" t="str">
            <v>Ready For Fulfilment</v>
          </cell>
          <cell r="E12695" t="str">
            <v>01E</v>
          </cell>
          <cell r="F12695" t="str">
            <v>GBP</v>
          </cell>
          <cell r="G12695">
            <v>444.99</v>
          </cell>
        </row>
        <row r="12696">
          <cell r="A12696">
            <v>9781292187686</v>
          </cell>
          <cell r="B12696" t="str">
            <v>Schools - Vocational</v>
          </cell>
          <cell r="C12696" t="str">
            <v>Null</v>
          </cell>
          <cell r="D12696" t="str">
            <v>Ready For Fulfilment</v>
          </cell>
          <cell r="E12696" t="str">
            <v>01E</v>
          </cell>
          <cell r="F12696" t="str">
            <v>GBP</v>
          </cell>
          <cell r="G12696">
            <v>132.79</v>
          </cell>
        </row>
        <row r="12697">
          <cell r="A12697">
            <v>9781292187693</v>
          </cell>
          <cell r="B12697" t="str">
            <v>Schools - Vocational</v>
          </cell>
          <cell r="C12697" t="str">
            <v>Null</v>
          </cell>
          <cell r="D12697" t="str">
            <v>Ready For Fulfilment</v>
          </cell>
          <cell r="E12697" t="str">
            <v>01E</v>
          </cell>
          <cell r="F12697" t="str">
            <v>GBP</v>
          </cell>
          <cell r="G12697">
            <v>690</v>
          </cell>
        </row>
        <row r="12698">
          <cell r="A12698">
            <v>9781292187709</v>
          </cell>
          <cell r="B12698" t="str">
            <v>Schools - Vocational</v>
          </cell>
          <cell r="C12698" t="str">
            <v>Null</v>
          </cell>
          <cell r="D12698" t="str">
            <v>Ready For Fulfilment</v>
          </cell>
          <cell r="E12698" t="str">
            <v>01E</v>
          </cell>
          <cell r="F12698" t="str">
            <v>GBP</v>
          </cell>
          <cell r="G12698">
            <v>173.29</v>
          </cell>
        </row>
        <row r="12699">
          <cell r="A12699">
            <v>9781292187716</v>
          </cell>
          <cell r="B12699" t="str">
            <v>Schools - Vocational</v>
          </cell>
          <cell r="C12699" t="str">
            <v>Null</v>
          </cell>
          <cell r="D12699" t="str">
            <v>Ready For Fulfilment</v>
          </cell>
          <cell r="E12699" t="str">
            <v>01E</v>
          </cell>
          <cell r="F12699" t="str">
            <v>GBP</v>
          </cell>
          <cell r="G12699">
            <v>225.79</v>
          </cell>
        </row>
        <row r="12700">
          <cell r="A12700">
            <v>9781292187723</v>
          </cell>
          <cell r="B12700" t="str">
            <v>Schools - Vocational</v>
          </cell>
          <cell r="C12700" t="str">
            <v>Null</v>
          </cell>
          <cell r="D12700" t="str">
            <v>Ready For Fulfilment</v>
          </cell>
          <cell r="E12700" t="str">
            <v>01E</v>
          </cell>
          <cell r="F12700" t="str">
            <v>GBP</v>
          </cell>
          <cell r="G12700">
            <v>267.79000000000002</v>
          </cell>
        </row>
        <row r="12701">
          <cell r="A12701">
            <v>9781292187730</v>
          </cell>
          <cell r="B12701" t="str">
            <v>Schools - Vocational</v>
          </cell>
          <cell r="C12701" t="str">
            <v>Item not sold separately</v>
          </cell>
          <cell r="D12701" t="str">
            <v>Ready For Fulfilment</v>
          </cell>
          <cell r="E12701" t="str">
            <v>01E</v>
          </cell>
          <cell r="F12701" t="str">
            <v>GBP</v>
          </cell>
          <cell r="G12701">
            <v>9.39</v>
          </cell>
        </row>
        <row r="12702">
          <cell r="A12702">
            <v>9781292187747</v>
          </cell>
          <cell r="B12702" t="str">
            <v>Schools - Vocational</v>
          </cell>
          <cell r="C12702" t="str">
            <v>Null</v>
          </cell>
          <cell r="D12702" t="str">
            <v>Ready For Fulfilment</v>
          </cell>
          <cell r="E12702" t="str">
            <v>01E</v>
          </cell>
          <cell r="F12702" t="str">
            <v>GBP</v>
          </cell>
          <cell r="G12702">
            <v>18.89</v>
          </cell>
        </row>
        <row r="12703">
          <cell r="A12703">
            <v>9781292187754</v>
          </cell>
          <cell r="B12703" t="str">
            <v>Schools - Vocational</v>
          </cell>
          <cell r="C12703" t="str">
            <v>Null</v>
          </cell>
          <cell r="D12703" t="str">
            <v>Ready For Fulfilment</v>
          </cell>
          <cell r="E12703" t="str">
            <v>01E</v>
          </cell>
          <cell r="F12703" t="str">
            <v>GBP</v>
          </cell>
          <cell r="G12703">
            <v>26.19</v>
          </cell>
        </row>
        <row r="12704">
          <cell r="A12704">
            <v>9781292187952</v>
          </cell>
          <cell r="B12704" t="str">
            <v>Secondary - Oxford</v>
          </cell>
          <cell r="C12704" t="str">
            <v>Null</v>
          </cell>
          <cell r="D12704" t="str">
            <v>Ready For Fulfilment</v>
          </cell>
          <cell r="E12704" t="str">
            <v>01E</v>
          </cell>
          <cell r="F12704" t="str">
            <v>GBP</v>
          </cell>
          <cell r="G12704">
            <v>770</v>
          </cell>
        </row>
        <row r="12705">
          <cell r="A12705">
            <v>9781292187976</v>
          </cell>
          <cell r="B12705" t="str">
            <v>Secondary - Oxford</v>
          </cell>
          <cell r="C12705" t="str">
            <v>Null</v>
          </cell>
          <cell r="D12705" t="str">
            <v>Ready For Fulfilment</v>
          </cell>
          <cell r="E12705" t="str">
            <v>01E</v>
          </cell>
          <cell r="F12705" t="str">
            <v>GBP</v>
          </cell>
          <cell r="G12705">
            <v>150.49</v>
          </cell>
        </row>
        <row r="12706">
          <cell r="A12706">
            <v>9781292187990</v>
          </cell>
          <cell r="B12706" t="str">
            <v>Secondary - Oxford</v>
          </cell>
          <cell r="C12706" t="str">
            <v>Null</v>
          </cell>
          <cell r="D12706" t="str">
            <v>Ready For Fulfilment</v>
          </cell>
          <cell r="E12706" t="str">
            <v>01E</v>
          </cell>
          <cell r="F12706" t="str">
            <v>GBP</v>
          </cell>
          <cell r="G12706">
            <v>645</v>
          </cell>
        </row>
        <row r="12707">
          <cell r="A12707">
            <v>9781292188010</v>
          </cell>
          <cell r="B12707" t="str">
            <v>Secondary - Oxford</v>
          </cell>
          <cell r="C12707" t="str">
            <v>Null</v>
          </cell>
          <cell r="D12707" t="str">
            <v>Ready For Fulfilment</v>
          </cell>
          <cell r="E12707" t="str">
            <v>01E</v>
          </cell>
          <cell r="F12707" t="str">
            <v>GBP</v>
          </cell>
          <cell r="G12707">
            <v>595.89</v>
          </cell>
        </row>
        <row r="12708">
          <cell r="A12708">
            <v>9781292188034</v>
          </cell>
          <cell r="B12708" t="str">
            <v>Secondary - Oxford</v>
          </cell>
          <cell r="C12708" t="str">
            <v>Null</v>
          </cell>
          <cell r="D12708" t="str">
            <v>Ready For Fulfilment</v>
          </cell>
          <cell r="E12708" t="str">
            <v>01E</v>
          </cell>
          <cell r="F12708" t="str">
            <v>GBP</v>
          </cell>
          <cell r="G12708">
            <v>445.89</v>
          </cell>
        </row>
        <row r="12709">
          <cell r="A12709">
            <v>9781292188089</v>
          </cell>
          <cell r="B12709" t="str">
            <v>Secondary - Oxford</v>
          </cell>
          <cell r="C12709" t="str">
            <v>Null</v>
          </cell>
          <cell r="D12709" t="str">
            <v>Ready For Fulfilment</v>
          </cell>
          <cell r="E12709" t="str">
            <v>01E</v>
          </cell>
          <cell r="F12709" t="str">
            <v>GBP</v>
          </cell>
          <cell r="G12709">
            <v>770</v>
          </cell>
        </row>
        <row r="12710">
          <cell r="A12710">
            <v>9781292188096</v>
          </cell>
          <cell r="B12710" t="str">
            <v>Secondary - Oxford</v>
          </cell>
          <cell r="C12710" t="str">
            <v>Null</v>
          </cell>
          <cell r="D12710" t="str">
            <v>Ready For Fulfilment</v>
          </cell>
          <cell r="E12710" t="str">
            <v>01E</v>
          </cell>
          <cell r="F12710" t="str">
            <v>GBP</v>
          </cell>
          <cell r="G12710">
            <v>143.29</v>
          </cell>
        </row>
        <row r="12711">
          <cell r="A12711">
            <v>9781292188102</v>
          </cell>
          <cell r="B12711" t="str">
            <v>Secondary - Oxford</v>
          </cell>
          <cell r="C12711" t="str">
            <v>Null</v>
          </cell>
          <cell r="D12711" t="str">
            <v>Ready For Fulfilment</v>
          </cell>
          <cell r="E12711" t="str">
            <v>01E</v>
          </cell>
          <cell r="F12711" t="str">
            <v>GBP</v>
          </cell>
          <cell r="G12711">
            <v>645</v>
          </cell>
        </row>
        <row r="12712">
          <cell r="A12712">
            <v>9781292188119</v>
          </cell>
          <cell r="B12712" t="str">
            <v>Secondary - Oxford</v>
          </cell>
          <cell r="C12712" t="str">
            <v>Null</v>
          </cell>
          <cell r="D12712" t="str">
            <v>Ready For Fulfilment</v>
          </cell>
          <cell r="E12712" t="str">
            <v>01E</v>
          </cell>
          <cell r="F12712" t="str">
            <v>GBP</v>
          </cell>
          <cell r="G12712">
            <v>595.89</v>
          </cell>
        </row>
        <row r="12713">
          <cell r="A12713">
            <v>9781292188133</v>
          </cell>
          <cell r="B12713" t="str">
            <v>Secondary - Oxford</v>
          </cell>
          <cell r="C12713" t="str">
            <v>Null</v>
          </cell>
          <cell r="D12713" t="str">
            <v>Ready For Fulfilment</v>
          </cell>
          <cell r="E12713" t="str">
            <v>01E</v>
          </cell>
          <cell r="F12713" t="str">
            <v>GBP</v>
          </cell>
          <cell r="G12713">
            <v>445.89</v>
          </cell>
        </row>
        <row r="12714">
          <cell r="A12714">
            <v>9781292188157</v>
          </cell>
          <cell r="B12714" t="str">
            <v>Secondary - Oxford</v>
          </cell>
          <cell r="C12714" t="str">
            <v>Null</v>
          </cell>
          <cell r="D12714" t="str">
            <v>Ready For Fulfilment</v>
          </cell>
          <cell r="E12714" t="str">
            <v>01E</v>
          </cell>
          <cell r="F12714" t="str">
            <v>GBP</v>
          </cell>
          <cell r="G12714">
            <v>770</v>
          </cell>
        </row>
        <row r="12715">
          <cell r="A12715">
            <v>9781292188171</v>
          </cell>
          <cell r="B12715" t="str">
            <v>Secondary - Oxford</v>
          </cell>
          <cell r="C12715" t="str">
            <v>Null</v>
          </cell>
          <cell r="D12715" t="str">
            <v>Ready For Fulfilment</v>
          </cell>
          <cell r="E12715" t="str">
            <v>01E</v>
          </cell>
          <cell r="F12715" t="str">
            <v>GBP</v>
          </cell>
          <cell r="G12715">
            <v>136.49</v>
          </cell>
        </row>
        <row r="12716">
          <cell r="A12716">
            <v>9781292188195</v>
          </cell>
          <cell r="B12716" t="str">
            <v>Secondary - Oxford</v>
          </cell>
          <cell r="C12716" t="str">
            <v>Null</v>
          </cell>
          <cell r="D12716" t="str">
            <v>Ready For Fulfilment</v>
          </cell>
          <cell r="E12716" t="str">
            <v>01E</v>
          </cell>
          <cell r="F12716" t="str">
            <v>GBP</v>
          </cell>
          <cell r="G12716">
            <v>645</v>
          </cell>
        </row>
        <row r="12717">
          <cell r="A12717">
            <v>9781292188218</v>
          </cell>
          <cell r="B12717" t="str">
            <v>Secondary - Oxford</v>
          </cell>
          <cell r="C12717" t="str">
            <v>Null</v>
          </cell>
          <cell r="D12717" t="str">
            <v>Ready For Fulfilment</v>
          </cell>
          <cell r="E12717" t="str">
            <v>01E</v>
          </cell>
          <cell r="F12717" t="str">
            <v>GBP</v>
          </cell>
          <cell r="G12717">
            <v>584.49</v>
          </cell>
        </row>
        <row r="12718">
          <cell r="A12718">
            <v>9781292188232</v>
          </cell>
          <cell r="B12718" t="str">
            <v>Secondary - Oxford</v>
          </cell>
          <cell r="C12718" t="str">
            <v>Null</v>
          </cell>
          <cell r="D12718" t="str">
            <v>Ready For Fulfilment</v>
          </cell>
          <cell r="E12718" t="str">
            <v>01E</v>
          </cell>
          <cell r="F12718" t="str">
            <v>GBP</v>
          </cell>
          <cell r="G12718">
            <v>437.39</v>
          </cell>
        </row>
        <row r="12719">
          <cell r="A12719">
            <v>9781292188256</v>
          </cell>
          <cell r="B12719" t="str">
            <v>Secondary - Oxford</v>
          </cell>
          <cell r="C12719" t="str">
            <v>Null</v>
          </cell>
          <cell r="D12719" t="str">
            <v>Ready For Fulfilment</v>
          </cell>
          <cell r="E12719" t="str">
            <v>01E</v>
          </cell>
          <cell r="F12719" t="str">
            <v>GBP</v>
          </cell>
          <cell r="G12719">
            <v>770</v>
          </cell>
        </row>
        <row r="12720">
          <cell r="A12720">
            <v>9781292188270</v>
          </cell>
          <cell r="B12720" t="str">
            <v>Secondary - Oxford</v>
          </cell>
          <cell r="C12720" t="str">
            <v>Null</v>
          </cell>
          <cell r="D12720" t="str">
            <v>Ready For Fulfilment</v>
          </cell>
          <cell r="E12720" t="str">
            <v>01E</v>
          </cell>
          <cell r="F12720" t="str">
            <v>GBP</v>
          </cell>
          <cell r="G12720">
            <v>147.59</v>
          </cell>
        </row>
        <row r="12721">
          <cell r="A12721">
            <v>9781292188294</v>
          </cell>
          <cell r="B12721" t="str">
            <v>Secondary - Oxford</v>
          </cell>
          <cell r="C12721" t="str">
            <v>Null</v>
          </cell>
          <cell r="D12721" t="str">
            <v>Ready For Fulfilment</v>
          </cell>
          <cell r="E12721" t="str">
            <v>01E</v>
          </cell>
          <cell r="F12721" t="str">
            <v>GBP</v>
          </cell>
          <cell r="G12721">
            <v>645</v>
          </cell>
        </row>
        <row r="12722">
          <cell r="A12722">
            <v>9781292188317</v>
          </cell>
          <cell r="B12722" t="str">
            <v>Secondary - Oxford</v>
          </cell>
          <cell r="C12722" t="str">
            <v>Null</v>
          </cell>
          <cell r="D12722" t="str">
            <v>Ready For Fulfilment</v>
          </cell>
          <cell r="E12722" t="str">
            <v>01E</v>
          </cell>
          <cell r="F12722" t="str">
            <v>GBP</v>
          </cell>
          <cell r="G12722">
            <v>584.49</v>
          </cell>
        </row>
        <row r="12723">
          <cell r="A12723">
            <v>9781292188331</v>
          </cell>
          <cell r="B12723" t="str">
            <v>Secondary - Oxford</v>
          </cell>
          <cell r="C12723" t="str">
            <v>Null</v>
          </cell>
          <cell r="D12723" t="str">
            <v>Ready For Fulfilment</v>
          </cell>
          <cell r="E12723" t="str">
            <v>01E</v>
          </cell>
          <cell r="F12723" t="str">
            <v>GBP</v>
          </cell>
          <cell r="G12723">
            <v>437.39</v>
          </cell>
        </row>
        <row r="12724">
          <cell r="A12724">
            <v>9781292188355</v>
          </cell>
          <cell r="B12724" t="str">
            <v>Secondary - Oxford</v>
          </cell>
          <cell r="C12724" t="str">
            <v>Null</v>
          </cell>
          <cell r="D12724" t="str">
            <v>Ready For Fulfilment</v>
          </cell>
          <cell r="E12724" t="str">
            <v>01E</v>
          </cell>
          <cell r="F12724" t="str">
            <v>GBP</v>
          </cell>
          <cell r="G12724">
            <v>770</v>
          </cell>
        </row>
        <row r="12725">
          <cell r="A12725">
            <v>9781292188379</v>
          </cell>
          <cell r="B12725" t="str">
            <v>Secondary - Oxford</v>
          </cell>
          <cell r="C12725" t="str">
            <v>Null</v>
          </cell>
          <cell r="D12725" t="str">
            <v>Ready For Fulfilment</v>
          </cell>
          <cell r="E12725" t="str">
            <v>01E</v>
          </cell>
          <cell r="F12725" t="str">
            <v>GBP</v>
          </cell>
          <cell r="G12725">
            <v>130</v>
          </cell>
        </row>
        <row r="12726">
          <cell r="A12726">
            <v>9781292188393</v>
          </cell>
          <cell r="B12726" t="str">
            <v>Secondary - Oxford</v>
          </cell>
          <cell r="C12726" t="str">
            <v>Null</v>
          </cell>
          <cell r="D12726" t="str">
            <v>Ready For Fulfilment</v>
          </cell>
          <cell r="E12726" t="str">
            <v>01E</v>
          </cell>
          <cell r="F12726" t="str">
            <v>GBP</v>
          </cell>
          <cell r="G12726">
            <v>645</v>
          </cell>
        </row>
        <row r="12727">
          <cell r="A12727">
            <v>9781292188416</v>
          </cell>
          <cell r="B12727" t="str">
            <v>Secondary - Oxford</v>
          </cell>
          <cell r="C12727" t="str">
            <v>Null</v>
          </cell>
          <cell r="D12727" t="str">
            <v>Ready For Fulfilment</v>
          </cell>
          <cell r="E12727" t="str">
            <v>01E</v>
          </cell>
          <cell r="F12727" t="str">
            <v>GBP</v>
          </cell>
          <cell r="G12727">
            <v>595.89</v>
          </cell>
        </row>
        <row r="12728">
          <cell r="A12728">
            <v>9781292188430</v>
          </cell>
          <cell r="B12728" t="str">
            <v>Secondary - Oxford</v>
          </cell>
          <cell r="C12728" t="str">
            <v>Null</v>
          </cell>
          <cell r="D12728" t="str">
            <v>Ready For Fulfilment</v>
          </cell>
          <cell r="E12728" t="str">
            <v>01E</v>
          </cell>
          <cell r="F12728" t="str">
            <v>GBP</v>
          </cell>
          <cell r="G12728">
            <v>385</v>
          </cell>
        </row>
        <row r="12729">
          <cell r="A12729">
            <v>9781292188454</v>
          </cell>
          <cell r="B12729" t="str">
            <v>Secondary - Oxford</v>
          </cell>
          <cell r="C12729" t="str">
            <v>Null</v>
          </cell>
          <cell r="D12729" t="str">
            <v>Ready For Fulfilment</v>
          </cell>
          <cell r="E12729" t="str">
            <v>01E</v>
          </cell>
          <cell r="F12729" t="str">
            <v>GBP</v>
          </cell>
          <cell r="G12729">
            <v>4165</v>
          </cell>
        </row>
        <row r="12730">
          <cell r="A12730">
            <v>9781292188478</v>
          </cell>
          <cell r="B12730" t="str">
            <v>Secondary - Oxford</v>
          </cell>
          <cell r="C12730" t="str">
            <v>Null</v>
          </cell>
          <cell r="D12730" t="str">
            <v>Ready For Fulfilment</v>
          </cell>
          <cell r="E12730" t="str">
            <v>01E</v>
          </cell>
          <cell r="F12730" t="str">
            <v>GBP</v>
          </cell>
          <cell r="G12730">
            <v>804.29</v>
          </cell>
        </row>
        <row r="12731">
          <cell r="A12731">
            <v>9781292188492</v>
          </cell>
          <cell r="B12731" t="str">
            <v>Secondary - Oxford</v>
          </cell>
          <cell r="C12731" t="str">
            <v>Null</v>
          </cell>
          <cell r="D12731" t="str">
            <v>Ready For Fulfilment</v>
          </cell>
          <cell r="E12731" t="str">
            <v>01E</v>
          </cell>
          <cell r="F12731" t="str">
            <v>GBP</v>
          </cell>
          <cell r="G12731">
            <v>86.99</v>
          </cell>
        </row>
        <row r="12732">
          <cell r="A12732">
            <v>9781292188508</v>
          </cell>
          <cell r="B12732" t="str">
            <v>Secondary - Oxford</v>
          </cell>
          <cell r="C12732" t="str">
            <v>Null</v>
          </cell>
          <cell r="D12732" t="str">
            <v>Ready For Fulfilment</v>
          </cell>
          <cell r="E12732" t="str">
            <v>01E</v>
          </cell>
          <cell r="F12732" t="str">
            <v>GBP</v>
          </cell>
          <cell r="G12732">
            <v>3475</v>
          </cell>
        </row>
        <row r="12733">
          <cell r="A12733">
            <v>9781292188522</v>
          </cell>
          <cell r="B12733" t="str">
            <v>Secondary - Oxford</v>
          </cell>
          <cell r="C12733" t="str">
            <v>Null</v>
          </cell>
          <cell r="D12733" t="str">
            <v>Ready For Fulfilment</v>
          </cell>
          <cell r="E12733" t="str">
            <v>01E</v>
          </cell>
          <cell r="F12733" t="str">
            <v>GBP</v>
          </cell>
          <cell r="G12733">
            <v>3126.69</v>
          </cell>
        </row>
        <row r="12734">
          <cell r="A12734">
            <v>9781292188546</v>
          </cell>
          <cell r="B12734" t="str">
            <v>Secondary - Oxford</v>
          </cell>
          <cell r="C12734" t="str">
            <v>Null</v>
          </cell>
          <cell r="D12734" t="str">
            <v>Ready For Fulfilment</v>
          </cell>
          <cell r="E12734" t="str">
            <v>01E</v>
          </cell>
          <cell r="F12734" t="str">
            <v>GBP</v>
          </cell>
          <cell r="G12734">
            <v>567.49</v>
          </cell>
        </row>
        <row r="12735">
          <cell r="A12735">
            <v>9781292188560</v>
          </cell>
          <cell r="B12735" t="str">
            <v>Secondary - Oxford</v>
          </cell>
          <cell r="C12735" t="str">
            <v>Null</v>
          </cell>
          <cell r="D12735" t="str">
            <v>Ready For Fulfilment</v>
          </cell>
          <cell r="E12735" t="str">
            <v>01E</v>
          </cell>
          <cell r="F12735" t="str">
            <v>GBP</v>
          </cell>
          <cell r="G12735">
            <v>2414.4899999999998</v>
          </cell>
        </row>
        <row r="12736">
          <cell r="A12736">
            <v>9781292188584</v>
          </cell>
          <cell r="B12736" t="str">
            <v>Secondary - Oxford</v>
          </cell>
          <cell r="C12736" t="str">
            <v>Null</v>
          </cell>
          <cell r="D12736" t="str">
            <v>Ready For Fulfilment</v>
          </cell>
          <cell r="E12736" t="str">
            <v>01E</v>
          </cell>
          <cell r="F12736" t="str">
            <v>GBP</v>
          </cell>
          <cell r="G12736">
            <v>770</v>
          </cell>
        </row>
        <row r="12737">
          <cell r="A12737">
            <v>9781292188607</v>
          </cell>
          <cell r="B12737" t="str">
            <v>Secondary - Oxford</v>
          </cell>
          <cell r="C12737" t="str">
            <v>Null</v>
          </cell>
          <cell r="D12737" t="str">
            <v>Ready For Fulfilment</v>
          </cell>
          <cell r="E12737" t="str">
            <v>01E</v>
          </cell>
          <cell r="F12737" t="str">
            <v>GBP</v>
          </cell>
          <cell r="G12737">
            <v>148.19</v>
          </cell>
        </row>
        <row r="12738">
          <cell r="A12738">
            <v>9781292188621</v>
          </cell>
          <cell r="B12738" t="str">
            <v>Secondary - Oxford</v>
          </cell>
          <cell r="C12738" t="str">
            <v>Null</v>
          </cell>
          <cell r="D12738" t="str">
            <v>Ready For Fulfilment</v>
          </cell>
          <cell r="E12738" t="str">
            <v>01E</v>
          </cell>
          <cell r="F12738" t="str">
            <v>GBP</v>
          </cell>
          <cell r="G12738">
            <v>645</v>
          </cell>
        </row>
        <row r="12739">
          <cell r="A12739">
            <v>9781292188645</v>
          </cell>
          <cell r="B12739" t="str">
            <v>Secondary - Oxford</v>
          </cell>
          <cell r="C12739" t="str">
            <v>Null</v>
          </cell>
          <cell r="D12739" t="str">
            <v>Ready For Fulfilment</v>
          </cell>
          <cell r="E12739" t="str">
            <v>01E</v>
          </cell>
          <cell r="F12739" t="str">
            <v>GBP</v>
          </cell>
          <cell r="G12739">
            <v>595.89</v>
          </cell>
        </row>
        <row r="12740">
          <cell r="A12740">
            <v>9781292188669</v>
          </cell>
          <cell r="B12740" t="str">
            <v>Secondary - Oxford</v>
          </cell>
          <cell r="C12740" t="str">
            <v>Null</v>
          </cell>
          <cell r="D12740" t="str">
            <v>Ready For Fulfilment</v>
          </cell>
          <cell r="E12740" t="str">
            <v>01E</v>
          </cell>
          <cell r="F12740" t="str">
            <v>GBP</v>
          </cell>
          <cell r="G12740">
            <v>424.69</v>
          </cell>
        </row>
        <row r="12741">
          <cell r="A12741">
            <v>9781292188683</v>
          </cell>
          <cell r="B12741" t="str">
            <v>Secondary - Oxford</v>
          </cell>
          <cell r="C12741" t="str">
            <v>Null</v>
          </cell>
          <cell r="D12741" t="str">
            <v>Ready For Fulfilment</v>
          </cell>
          <cell r="E12741" t="str">
            <v>01E</v>
          </cell>
          <cell r="F12741" t="str">
            <v>GBP</v>
          </cell>
          <cell r="G12741">
            <v>465</v>
          </cell>
        </row>
        <row r="12742">
          <cell r="A12742">
            <v>9781292188706</v>
          </cell>
          <cell r="B12742" t="str">
            <v>Secondary - Oxford</v>
          </cell>
          <cell r="C12742" t="str">
            <v>Null</v>
          </cell>
          <cell r="D12742" t="str">
            <v>Ready For Fulfilment</v>
          </cell>
          <cell r="E12742" t="str">
            <v>01E</v>
          </cell>
          <cell r="F12742" t="str">
            <v>GBP</v>
          </cell>
          <cell r="G12742">
            <v>86.99</v>
          </cell>
        </row>
        <row r="12743">
          <cell r="A12743">
            <v>9781292188720</v>
          </cell>
          <cell r="B12743" t="str">
            <v>Secondary - Oxford</v>
          </cell>
          <cell r="C12743" t="str">
            <v>Null</v>
          </cell>
          <cell r="D12743" t="str">
            <v>Ready For Fulfilment</v>
          </cell>
          <cell r="E12743" t="str">
            <v>01E</v>
          </cell>
          <cell r="F12743" t="str">
            <v>GBP</v>
          </cell>
          <cell r="G12743">
            <v>385</v>
          </cell>
        </row>
        <row r="12744">
          <cell r="A12744">
            <v>9781292188744</v>
          </cell>
          <cell r="B12744" t="str">
            <v>Secondary - Oxford</v>
          </cell>
          <cell r="C12744" t="str">
            <v>Null</v>
          </cell>
          <cell r="D12744" t="str">
            <v>Ready For Fulfilment</v>
          </cell>
          <cell r="E12744" t="str">
            <v>01E</v>
          </cell>
          <cell r="F12744" t="str">
            <v>GBP</v>
          </cell>
          <cell r="G12744">
            <v>358.89</v>
          </cell>
        </row>
        <row r="12745">
          <cell r="A12745">
            <v>9781292188768</v>
          </cell>
          <cell r="B12745" t="str">
            <v>Secondary - Oxford</v>
          </cell>
          <cell r="C12745" t="str">
            <v>Null</v>
          </cell>
          <cell r="D12745" t="str">
            <v>Ready For Fulfilment</v>
          </cell>
          <cell r="E12745" t="str">
            <v>01E</v>
          </cell>
          <cell r="F12745" t="str">
            <v>GBP</v>
          </cell>
          <cell r="G12745">
            <v>266.29000000000002</v>
          </cell>
        </row>
        <row r="12746">
          <cell r="A12746">
            <v>9781292188782</v>
          </cell>
          <cell r="B12746" t="str">
            <v>Secondary - Oxford</v>
          </cell>
          <cell r="C12746" t="str">
            <v>Null</v>
          </cell>
          <cell r="D12746" t="str">
            <v>Ready For Fulfilment</v>
          </cell>
          <cell r="E12746" t="str">
            <v>01E</v>
          </cell>
          <cell r="F12746" t="str">
            <v>GBP</v>
          </cell>
          <cell r="G12746">
            <v>465</v>
          </cell>
        </row>
        <row r="12747">
          <cell r="A12747">
            <v>9781292188805</v>
          </cell>
          <cell r="B12747" t="str">
            <v>Secondary - Oxford</v>
          </cell>
          <cell r="C12747" t="str">
            <v>Null</v>
          </cell>
          <cell r="D12747" t="str">
            <v>Ready For Fulfilment</v>
          </cell>
          <cell r="E12747" t="str">
            <v>01E</v>
          </cell>
          <cell r="F12747" t="str">
            <v>GBP</v>
          </cell>
          <cell r="G12747">
            <v>86.99</v>
          </cell>
        </row>
        <row r="12748">
          <cell r="A12748">
            <v>9781292188829</v>
          </cell>
          <cell r="B12748" t="str">
            <v>Secondary - Oxford</v>
          </cell>
          <cell r="C12748" t="str">
            <v>Null</v>
          </cell>
          <cell r="D12748" t="str">
            <v>Ready For Fulfilment</v>
          </cell>
          <cell r="E12748" t="str">
            <v>01E</v>
          </cell>
          <cell r="F12748" t="str">
            <v>GBP</v>
          </cell>
          <cell r="G12748">
            <v>385</v>
          </cell>
        </row>
        <row r="12749">
          <cell r="A12749">
            <v>9781292188843</v>
          </cell>
          <cell r="B12749" t="str">
            <v>Secondary - Oxford</v>
          </cell>
          <cell r="C12749" t="str">
            <v>Null</v>
          </cell>
          <cell r="D12749" t="str">
            <v>Ready For Fulfilment</v>
          </cell>
          <cell r="E12749" t="str">
            <v>01E</v>
          </cell>
          <cell r="F12749" t="str">
            <v>GBP</v>
          </cell>
          <cell r="G12749">
            <v>358.89</v>
          </cell>
        </row>
        <row r="12750">
          <cell r="A12750">
            <v>9781292188867</v>
          </cell>
          <cell r="B12750" t="str">
            <v>Secondary - Oxford</v>
          </cell>
          <cell r="C12750" t="str">
            <v>Null</v>
          </cell>
          <cell r="D12750" t="str">
            <v>Ready For Fulfilment</v>
          </cell>
          <cell r="E12750" t="str">
            <v>01E</v>
          </cell>
          <cell r="F12750" t="str">
            <v>GBP</v>
          </cell>
          <cell r="G12750">
            <v>260.69</v>
          </cell>
        </row>
        <row r="12751">
          <cell r="A12751">
            <v>9781292188881</v>
          </cell>
          <cell r="B12751" t="str">
            <v>Secondary - Oxford</v>
          </cell>
          <cell r="C12751" t="str">
            <v>Null</v>
          </cell>
          <cell r="D12751" t="str">
            <v>Ready For Fulfilment</v>
          </cell>
          <cell r="E12751" t="str">
            <v>01E</v>
          </cell>
          <cell r="F12751" t="str">
            <v>GBP</v>
          </cell>
          <cell r="G12751">
            <v>465</v>
          </cell>
        </row>
        <row r="12752">
          <cell r="A12752">
            <v>9781292188904</v>
          </cell>
          <cell r="B12752" t="str">
            <v>Secondary - Oxford</v>
          </cell>
          <cell r="C12752" t="str">
            <v>Null</v>
          </cell>
          <cell r="D12752" t="str">
            <v>Ready For Fulfilment</v>
          </cell>
          <cell r="E12752" t="str">
            <v>01E</v>
          </cell>
          <cell r="F12752" t="str">
            <v>GBP</v>
          </cell>
          <cell r="G12752">
            <v>85.49</v>
          </cell>
        </row>
        <row r="12753">
          <cell r="A12753">
            <v>9781292188928</v>
          </cell>
          <cell r="B12753" t="str">
            <v>Secondary - Oxford</v>
          </cell>
          <cell r="C12753" t="str">
            <v>Null</v>
          </cell>
          <cell r="D12753" t="str">
            <v>Ready For Fulfilment</v>
          </cell>
          <cell r="E12753" t="str">
            <v>01E</v>
          </cell>
          <cell r="F12753" t="str">
            <v>GBP</v>
          </cell>
          <cell r="G12753">
            <v>385</v>
          </cell>
        </row>
        <row r="12754">
          <cell r="A12754">
            <v>9781292188942</v>
          </cell>
          <cell r="B12754" t="str">
            <v>Secondary - Oxford</v>
          </cell>
          <cell r="C12754" t="str">
            <v>Null</v>
          </cell>
          <cell r="D12754" t="str">
            <v>Ready For Fulfilment</v>
          </cell>
          <cell r="E12754" t="str">
            <v>01E</v>
          </cell>
          <cell r="F12754" t="str">
            <v>GBP</v>
          </cell>
          <cell r="G12754">
            <v>352</v>
          </cell>
        </row>
        <row r="12755">
          <cell r="A12755">
            <v>9781292188966</v>
          </cell>
          <cell r="B12755" t="str">
            <v>Secondary - Oxford</v>
          </cell>
          <cell r="C12755" t="str">
            <v>Null</v>
          </cell>
          <cell r="D12755" t="str">
            <v>Ready For Fulfilment</v>
          </cell>
          <cell r="E12755" t="str">
            <v>01E</v>
          </cell>
          <cell r="F12755" t="str">
            <v>GBP</v>
          </cell>
          <cell r="G12755">
            <v>255.79</v>
          </cell>
        </row>
        <row r="12756">
          <cell r="A12756">
            <v>9781292188980</v>
          </cell>
          <cell r="B12756" t="str">
            <v>Secondary - Oxford</v>
          </cell>
          <cell r="C12756" t="str">
            <v>Null</v>
          </cell>
          <cell r="D12756" t="str">
            <v>Ready For Fulfilment</v>
          </cell>
          <cell r="E12756" t="str">
            <v>01E</v>
          </cell>
          <cell r="F12756" t="str">
            <v>GBP</v>
          </cell>
          <cell r="G12756">
            <v>465</v>
          </cell>
        </row>
        <row r="12757">
          <cell r="A12757">
            <v>9781292189017</v>
          </cell>
          <cell r="B12757" t="str">
            <v>Secondary - Oxford</v>
          </cell>
          <cell r="C12757" t="str">
            <v>Null</v>
          </cell>
          <cell r="D12757" t="str">
            <v>Ready For Fulfilment</v>
          </cell>
          <cell r="E12757" t="str">
            <v>01E</v>
          </cell>
          <cell r="F12757" t="str">
            <v>GBP</v>
          </cell>
          <cell r="G12757">
            <v>424.49</v>
          </cell>
        </row>
        <row r="12758">
          <cell r="A12758">
            <v>9781292189031</v>
          </cell>
          <cell r="B12758" t="str">
            <v>Secondary - Oxford</v>
          </cell>
          <cell r="C12758" t="str">
            <v>Null</v>
          </cell>
          <cell r="D12758" t="str">
            <v>Ready For Fulfilment</v>
          </cell>
          <cell r="E12758" t="str">
            <v>01E</v>
          </cell>
          <cell r="F12758" t="str">
            <v>GBP</v>
          </cell>
          <cell r="G12758">
            <v>352.09</v>
          </cell>
        </row>
        <row r="12759">
          <cell r="A12759">
            <v>9781292189055</v>
          </cell>
          <cell r="B12759" t="str">
            <v>Secondary - Oxford</v>
          </cell>
          <cell r="C12759" t="str">
            <v>Null</v>
          </cell>
          <cell r="D12759" t="str">
            <v>Ready For Fulfilment</v>
          </cell>
          <cell r="E12759" t="str">
            <v>01E</v>
          </cell>
          <cell r="F12759" t="str">
            <v>GBP</v>
          </cell>
          <cell r="G12759">
            <v>261.08999999999997</v>
          </cell>
        </row>
        <row r="12760">
          <cell r="A12760">
            <v>9781292189079</v>
          </cell>
          <cell r="B12760" t="str">
            <v>Secondary - Oxford</v>
          </cell>
          <cell r="C12760" t="str">
            <v>Null</v>
          </cell>
          <cell r="D12760" t="str">
            <v>Ready For Fulfilment</v>
          </cell>
          <cell r="E12760" t="str">
            <v>01E</v>
          </cell>
          <cell r="F12760" t="str">
            <v>GBP</v>
          </cell>
          <cell r="G12760">
            <v>482.99</v>
          </cell>
        </row>
        <row r="12761">
          <cell r="A12761">
            <v>9781292189093</v>
          </cell>
          <cell r="B12761" t="str">
            <v>Secondary - Oxford</v>
          </cell>
          <cell r="C12761" t="str">
            <v>Null</v>
          </cell>
          <cell r="D12761" t="str">
            <v>Ready For Fulfilment</v>
          </cell>
          <cell r="E12761" t="str">
            <v>01E</v>
          </cell>
          <cell r="F12761" t="str">
            <v>GBP</v>
          </cell>
          <cell r="G12761">
            <v>75</v>
          </cell>
        </row>
        <row r="12762">
          <cell r="A12762">
            <v>9781292189116</v>
          </cell>
          <cell r="B12762" t="str">
            <v>Secondary - Oxford</v>
          </cell>
          <cell r="C12762" t="str">
            <v>Null</v>
          </cell>
          <cell r="D12762" t="str">
            <v>Ready For Fulfilment</v>
          </cell>
          <cell r="E12762" t="str">
            <v>01E</v>
          </cell>
          <cell r="F12762" t="str">
            <v>GBP</v>
          </cell>
          <cell r="G12762">
            <v>385</v>
          </cell>
        </row>
        <row r="12763">
          <cell r="A12763">
            <v>9781292189130</v>
          </cell>
          <cell r="B12763" t="str">
            <v>Secondary - Oxford</v>
          </cell>
          <cell r="C12763" t="str">
            <v>Null</v>
          </cell>
          <cell r="D12763" t="str">
            <v>Ready For Fulfilment</v>
          </cell>
          <cell r="E12763" t="str">
            <v>01E</v>
          </cell>
          <cell r="F12763" t="str">
            <v>GBP</v>
          </cell>
          <cell r="G12763">
            <v>347.89</v>
          </cell>
        </row>
        <row r="12764">
          <cell r="A12764">
            <v>9781292189154</v>
          </cell>
          <cell r="B12764" t="str">
            <v>Secondary - Oxford</v>
          </cell>
          <cell r="C12764" t="str">
            <v>Null</v>
          </cell>
          <cell r="D12764" t="str">
            <v>Ready For Fulfilment</v>
          </cell>
          <cell r="E12764" t="str">
            <v>01E</v>
          </cell>
          <cell r="F12764" t="str">
            <v>GBP</v>
          </cell>
          <cell r="G12764">
            <v>253.59</v>
          </cell>
        </row>
        <row r="12765">
          <cell r="A12765">
            <v>9781292189178</v>
          </cell>
          <cell r="B12765" t="str">
            <v>Secondary - Oxford</v>
          </cell>
          <cell r="C12765" t="str">
            <v>Null</v>
          </cell>
          <cell r="D12765" t="str">
            <v>Ready For Fulfilment</v>
          </cell>
          <cell r="E12765" t="str">
            <v>01E</v>
          </cell>
          <cell r="F12765" t="str">
            <v>GBP</v>
          </cell>
          <cell r="G12765">
            <v>2315</v>
          </cell>
        </row>
        <row r="12766">
          <cell r="A12766">
            <v>9781292189192</v>
          </cell>
          <cell r="B12766" t="str">
            <v>Secondary - Oxford</v>
          </cell>
          <cell r="C12766" t="str">
            <v>Null</v>
          </cell>
          <cell r="D12766" t="str">
            <v>Ready For Fulfilment</v>
          </cell>
          <cell r="E12766" t="str">
            <v>01E</v>
          </cell>
          <cell r="F12766" t="str">
            <v>GBP</v>
          </cell>
          <cell r="G12766">
            <v>385</v>
          </cell>
        </row>
        <row r="12767">
          <cell r="A12767">
            <v>9781292189215</v>
          </cell>
          <cell r="B12767" t="str">
            <v>Secondary - Oxford</v>
          </cell>
          <cell r="C12767" t="str">
            <v>Null</v>
          </cell>
          <cell r="D12767" t="str">
            <v>Ready For Fulfilment</v>
          </cell>
          <cell r="E12767" t="str">
            <v>01E</v>
          </cell>
          <cell r="F12767" t="str">
            <v>GBP</v>
          </cell>
          <cell r="G12767">
            <v>1930</v>
          </cell>
        </row>
        <row r="12768">
          <cell r="A12768">
            <v>9781292189246</v>
          </cell>
          <cell r="B12768" t="str">
            <v>Secondary - Oxford</v>
          </cell>
          <cell r="C12768" t="str">
            <v>Null</v>
          </cell>
          <cell r="D12768" t="str">
            <v>Ready For Fulfilment</v>
          </cell>
          <cell r="E12768" t="str">
            <v>01E</v>
          </cell>
          <cell r="F12768" t="str">
            <v>GBP</v>
          </cell>
          <cell r="G12768">
            <v>567.49</v>
          </cell>
        </row>
        <row r="12769">
          <cell r="A12769">
            <v>9781292189253</v>
          </cell>
          <cell r="B12769" t="str">
            <v>Secondary - Oxford</v>
          </cell>
          <cell r="C12769" t="str">
            <v>Null</v>
          </cell>
          <cell r="D12769" t="str">
            <v>Ready For Fulfilment</v>
          </cell>
          <cell r="E12769" t="str">
            <v>01E</v>
          </cell>
          <cell r="F12769" t="str">
            <v>GBP</v>
          </cell>
          <cell r="G12769">
            <v>1302.5899999999999</v>
          </cell>
        </row>
        <row r="12770">
          <cell r="A12770">
            <v>9781292189277</v>
          </cell>
          <cell r="B12770" t="str">
            <v>Secondary - Oxford</v>
          </cell>
          <cell r="C12770" t="str">
            <v>Null</v>
          </cell>
          <cell r="D12770" t="str">
            <v>Ready For Fulfilment</v>
          </cell>
          <cell r="E12770" t="str">
            <v>01E</v>
          </cell>
          <cell r="F12770" t="str">
            <v>GBP</v>
          </cell>
          <cell r="G12770">
            <v>1788.79</v>
          </cell>
        </row>
        <row r="12771">
          <cell r="A12771">
            <v>9781292189284</v>
          </cell>
          <cell r="B12771" t="str">
            <v>Secondary - Oxford</v>
          </cell>
          <cell r="C12771" t="str">
            <v>Null</v>
          </cell>
          <cell r="D12771" t="str">
            <v>Ready For Fulfilment</v>
          </cell>
          <cell r="E12771" t="str">
            <v>01E</v>
          </cell>
          <cell r="F12771" t="str">
            <v>GBP</v>
          </cell>
          <cell r="G12771">
            <v>465</v>
          </cell>
        </row>
        <row r="12772">
          <cell r="A12772">
            <v>9781292189307</v>
          </cell>
          <cell r="B12772" t="str">
            <v>Secondary - Oxford</v>
          </cell>
          <cell r="C12772" t="str">
            <v>Null</v>
          </cell>
          <cell r="D12772" t="str">
            <v>Ready For Fulfilment</v>
          </cell>
          <cell r="E12772" t="str">
            <v>01E</v>
          </cell>
          <cell r="F12772" t="str">
            <v>GBP</v>
          </cell>
          <cell r="G12772">
            <v>0</v>
          </cell>
        </row>
        <row r="12773">
          <cell r="A12773">
            <v>9781292189314</v>
          </cell>
          <cell r="B12773" t="str">
            <v>Secondary - Oxford</v>
          </cell>
          <cell r="C12773" t="str">
            <v>Null</v>
          </cell>
          <cell r="D12773" t="str">
            <v>Ready For Fulfilment</v>
          </cell>
          <cell r="E12773" t="str">
            <v>01E</v>
          </cell>
          <cell r="F12773" t="str">
            <v>GBP</v>
          </cell>
          <cell r="G12773">
            <v>82.89</v>
          </cell>
        </row>
        <row r="12774">
          <cell r="A12774">
            <v>9781292189338</v>
          </cell>
          <cell r="B12774" t="str">
            <v>Secondary - Oxford</v>
          </cell>
          <cell r="C12774" t="str">
            <v>Null</v>
          </cell>
          <cell r="D12774" t="str">
            <v>Ready For Fulfilment</v>
          </cell>
          <cell r="E12774" t="str">
            <v>01E</v>
          </cell>
          <cell r="F12774" t="str">
            <v>GBP</v>
          </cell>
          <cell r="G12774">
            <v>424.49</v>
          </cell>
        </row>
        <row r="12775">
          <cell r="A12775">
            <v>9781292189352</v>
          </cell>
          <cell r="B12775" t="str">
            <v>Secondary - Oxford</v>
          </cell>
          <cell r="C12775" t="str">
            <v>Null</v>
          </cell>
          <cell r="D12775" t="str">
            <v>Ready For Fulfilment</v>
          </cell>
          <cell r="E12775" t="str">
            <v>01E</v>
          </cell>
          <cell r="F12775" t="str">
            <v>GBP</v>
          </cell>
          <cell r="G12775">
            <v>358.89</v>
          </cell>
        </row>
        <row r="12776">
          <cell r="A12776">
            <v>9781292189376</v>
          </cell>
          <cell r="B12776" t="str">
            <v>Secondary - Oxford</v>
          </cell>
          <cell r="C12776" t="str">
            <v>Null</v>
          </cell>
          <cell r="D12776" t="str">
            <v>Ready For Fulfilment</v>
          </cell>
          <cell r="E12776" t="str">
            <v>01E</v>
          </cell>
          <cell r="F12776" t="str">
            <v>GBP</v>
          </cell>
          <cell r="G12776">
            <v>268.49</v>
          </cell>
        </row>
        <row r="12777">
          <cell r="A12777">
            <v>9781292189390</v>
          </cell>
          <cell r="B12777" t="str">
            <v>Secondary - Oxford</v>
          </cell>
          <cell r="C12777" t="str">
            <v>Null</v>
          </cell>
          <cell r="D12777" t="str">
            <v>Ready For Fulfilment</v>
          </cell>
          <cell r="E12777" t="str">
            <v>01E</v>
          </cell>
          <cell r="F12777" t="str">
            <v>GBP</v>
          </cell>
          <cell r="G12777">
            <v>465</v>
          </cell>
        </row>
        <row r="12778">
          <cell r="A12778">
            <v>9781292189413</v>
          </cell>
          <cell r="B12778" t="str">
            <v>Secondary - Oxford</v>
          </cell>
          <cell r="C12778" t="str">
            <v>Null</v>
          </cell>
          <cell r="D12778" t="str">
            <v>Ready For Fulfilment</v>
          </cell>
          <cell r="E12778" t="str">
            <v>01E</v>
          </cell>
          <cell r="F12778" t="str">
            <v>GBP</v>
          </cell>
          <cell r="G12778">
            <v>75</v>
          </cell>
        </row>
        <row r="12779">
          <cell r="A12779">
            <v>9781292189437</v>
          </cell>
          <cell r="B12779" t="str">
            <v>Secondary - Oxford</v>
          </cell>
          <cell r="C12779" t="str">
            <v>Null</v>
          </cell>
          <cell r="D12779" t="str">
            <v>Ready For Fulfilment</v>
          </cell>
          <cell r="E12779" t="str">
            <v>01E</v>
          </cell>
          <cell r="F12779" t="str">
            <v>GBP</v>
          </cell>
          <cell r="G12779">
            <v>385</v>
          </cell>
        </row>
        <row r="12780">
          <cell r="A12780">
            <v>9781292189451</v>
          </cell>
          <cell r="B12780" t="str">
            <v>Secondary - Oxford</v>
          </cell>
          <cell r="C12780" t="str">
            <v>Null</v>
          </cell>
          <cell r="D12780" t="str">
            <v>Ready For Fulfilment</v>
          </cell>
          <cell r="E12780" t="str">
            <v>01E</v>
          </cell>
          <cell r="F12780" t="str">
            <v>GBP</v>
          </cell>
          <cell r="G12780">
            <v>358.89</v>
          </cell>
        </row>
        <row r="12781">
          <cell r="A12781">
            <v>9781292189475</v>
          </cell>
          <cell r="B12781" t="str">
            <v>Secondary - Oxford</v>
          </cell>
          <cell r="C12781" t="str">
            <v>Null</v>
          </cell>
          <cell r="D12781" t="str">
            <v>Ready For Fulfilment</v>
          </cell>
          <cell r="E12781" t="str">
            <v>01E</v>
          </cell>
          <cell r="F12781" t="str">
            <v>GBP</v>
          </cell>
          <cell r="G12781">
            <v>266.29000000000002</v>
          </cell>
        </row>
        <row r="12782">
          <cell r="A12782">
            <v>9781292189499</v>
          </cell>
          <cell r="B12782" t="str">
            <v>Secondary - Oxford</v>
          </cell>
          <cell r="C12782" t="str">
            <v>Null</v>
          </cell>
          <cell r="D12782" t="str">
            <v>Ready For Fulfilment</v>
          </cell>
          <cell r="E12782" t="str">
            <v>01E</v>
          </cell>
          <cell r="F12782" t="str">
            <v>GBP</v>
          </cell>
          <cell r="G12782">
            <v>465</v>
          </cell>
        </row>
        <row r="12783">
          <cell r="A12783">
            <v>9781292189512</v>
          </cell>
          <cell r="B12783" t="str">
            <v>Secondary - Oxford</v>
          </cell>
          <cell r="C12783" t="str">
            <v>Null</v>
          </cell>
          <cell r="D12783" t="str">
            <v>Ready For Fulfilment</v>
          </cell>
          <cell r="E12783" t="str">
            <v>01E</v>
          </cell>
          <cell r="F12783" t="str">
            <v>GBP</v>
          </cell>
          <cell r="G12783">
            <v>78.790000000000006</v>
          </cell>
        </row>
        <row r="12784">
          <cell r="A12784">
            <v>9781292189536</v>
          </cell>
          <cell r="B12784" t="str">
            <v>Secondary - Oxford</v>
          </cell>
          <cell r="C12784" t="str">
            <v>Null</v>
          </cell>
          <cell r="D12784" t="str">
            <v>Ready For Fulfilment</v>
          </cell>
          <cell r="E12784" t="str">
            <v>01E</v>
          </cell>
          <cell r="F12784" t="str">
            <v>GBP</v>
          </cell>
          <cell r="G12784">
            <v>385</v>
          </cell>
        </row>
        <row r="12785">
          <cell r="A12785">
            <v>9781292189550</v>
          </cell>
          <cell r="B12785" t="str">
            <v>Secondary - Oxford</v>
          </cell>
          <cell r="C12785" t="str">
            <v>Null</v>
          </cell>
          <cell r="D12785" t="str">
            <v>Ready For Fulfilment</v>
          </cell>
          <cell r="E12785" t="str">
            <v>01E</v>
          </cell>
          <cell r="F12785" t="str">
            <v>GBP</v>
          </cell>
          <cell r="G12785">
            <v>358.89</v>
          </cell>
        </row>
        <row r="12786">
          <cell r="A12786">
            <v>9781292189574</v>
          </cell>
          <cell r="B12786" t="str">
            <v>Secondary - Oxford</v>
          </cell>
          <cell r="C12786" t="str">
            <v>Null</v>
          </cell>
          <cell r="D12786" t="str">
            <v>Ready For Fulfilment</v>
          </cell>
          <cell r="E12786" t="str">
            <v>01E</v>
          </cell>
          <cell r="F12786" t="str">
            <v>GBP</v>
          </cell>
          <cell r="G12786">
            <v>253.59</v>
          </cell>
        </row>
        <row r="12787">
          <cell r="A12787">
            <v>9781292189598</v>
          </cell>
          <cell r="B12787" t="str">
            <v>Secondary - Oxford</v>
          </cell>
          <cell r="C12787" t="str">
            <v>Null</v>
          </cell>
          <cell r="D12787" t="str">
            <v>Ready For Fulfilment</v>
          </cell>
          <cell r="E12787" t="str">
            <v>01E</v>
          </cell>
          <cell r="F12787" t="str">
            <v>GBP</v>
          </cell>
          <cell r="G12787">
            <v>465</v>
          </cell>
        </row>
        <row r="12788">
          <cell r="A12788">
            <v>9781292189611</v>
          </cell>
          <cell r="B12788" t="str">
            <v>Secondary - Oxford</v>
          </cell>
          <cell r="C12788" t="str">
            <v>Null</v>
          </cell>
          <cell r="D12788" t="str">
            <v>Ready For Fulfilment</v>
          </cell>
          <cell r="E12788" t="str">
            <v>01E</v>
          </cell>
          <cell r="F12788" t="str">
            <v>GBP</v>
          </cell>
          <cell r="G12788">
            <v>85.49</v>
          </cell>
        </row>
        <row r="12789">
          <cell r="A12789">
            <v>9781292189635</v>
          </cell>
          <cell r="B12789" t="str">
            <v>Secondary - Oxford</v>
          </cell>
          <cell r="C12789" t="str">
            <v>Null</v>
          </cell>
          <cell r="D12789" t="str">
            <v>Ready For Fulfilment</v>
          </cell>
          <cell r="E12789" t="str">
            <v>01E</v>
          </cell>
          <cell r="F12789" t="str">
            <v>GBP</v>
          </cell>
          <cell r="G12789">
            <v>385</v>
          </cell>
        </row>
        <row r="12790">
          <cell r="A12790">
            <v>9781292189659</v>
          </cell>
          <cell r="B12790" t="str">
            <v>Secondary - Oxford</v>
          </cell>
          <cell r="C12790" t="str">
            <v>Null</v>
          </cell>
          <cell r="D12790" t="str">
            <v>Ready For Fulfilment</v>
          </cell>
          <cell r="E12790" t="str">
            <v>01E</v>
          </cell>
          <cell r="F12790" t="str">
            <v>GBP</v>
          </cell>
          <cell r="G12790">
            <v>341.19</v>
          </cell>
        </row>
        <row r="12791">
          <cell r="A12791">
            <v>9781292189673</v>
          </cell>
          <cell r="B12791" t="str">
            <v>Secondary - Oxford</v>
          </cell>
          <cell r="C12791" t="str">
            <v>Null</v>
          </cell>
          <cell r="D12791" t="str">
            <v>Ready For Fulfilment</v>
          </cell>
          <cell r="E12791" t="str">
            <v>01E</v>
          </cell>
          <cell r="F12791" t="str">
            <v>GBP</v>
          </cell>
          <cell r="G12791">
            <v>248.69</v>
          </cell>
        </row>
        <row r="12792">
          <cell r="A12792">
            <v>9781292189697</v>
          </cell>
          <cell r="B12792" t="str">
            <v>Secondary - Oxford</v>
          </cell>
          <cell r="C12792" t="str">
            <v>Null</v>
          </cell>
          <cell r="D12792" t="str">
            <v>Ready For Fulfilment</v>
          </cell>
          <cell r="E12792" t="str">
            <v>01E</v>
          </cell>
          <cell r="F12792" t="str">
            <v>GBP</v>
          </cell>
          <cell r="G12792">
            <v>465</v>
          </cell>
        </row>
        <row r="12793">
          <cell r="A12793">
            <v>9781292189710</v>
          </cell>
          <cell r="B12793" t="str">
            <v>Secondary - Oxford</v>
          </cell>
          <cell r="C12793" t="str">
            <v>Null</v>
          </cell>
          <cell r="D12793" t="str">
            <v>Ready For Fulfilment</v>
          </cell>
          <cell r="E12793" t="str">
            <v>01E</v>
          </cell>
          <cell r="F12793" t="str">
            <v>GBP</v>
          </cell>
          <cell r="G12793">
            <v>385</v>
          </cell>
        </row>
        <row r="12794">
          <cell r="A12794">
            <v>9781292189734</v>
          </cell>
          <cell r="B12794" t="str">
            <v>Secondary - Oxford</v>
          </cell>
          <cell r="C12794" t="str">
            <v>Null</v>
          </cell>
          <cell r="D12794" t="str">
            <v>Ready For Fulfilment</v>
          </cell>
          <cell r="E12794" t="str">
            <v>01E</v>
          </cell>
          <cell r="F12794" t="str">
            <v>GBP</v>
          </cell>
          <cell r="G12794">
            <v>352.09</v>
          </cell>
        </row>
        <row r="12795">
          <cell r="A12795">
            <v>9781292189758</v>
          </cell>
          <cell r="B12795" t="str">
            <v>Secondary - Oxford</v>
          </cell>
          <cell r="C12795" t="str">
            <v>Null</v>
          </cell>
          <cell r="D12795" t="str">
            <v>Ready For Fulfilment</v>
          </cell>
          <cell r="E12795" t="str">
            <v>01E</v>
          </cell>
          <cell r="F12795" t="str">
            <v>GBP</v>
          </cell>
          <cell r="G12795">
            <v>255.79</v>
          </cell>
        </row>
        <row r="12796">
          <cell r="A12796">
            <v>9781292189772</v>
          </cell>
          <cell r="B12796" t="str">
            <v>Secondary - Oxford</v>
          </cell>
          <cell r="C12796" t="str">
            <v>Null</v>
          </cell>
          <cell r="D12796" t="str">
            <v>Ready For Fulfilment</v>
          </cell>
          <cell r="E12796" t="str">
            <v>01E</v>
          </cell>
          <cell r="F12796" t="str">
            <v>GBP</v>
          </cell>
          <cell r="G12796">
            <v>465</v>
          </cell>
        </row>
        <row r="12797">
          <cell r="A12797">
            <v>9781292189796</v>
          </cell>
          <cell r="B12797" t="str">
            <v>Secondary - Oxford</v>
          </cell>
          <cell r="C12797" t="str">
            <v>Null</v>
          </cell>
          <cell r="D12797" t="str">
            <v>Ready For Fulfilment</v>
          </cell>
          <cell r="E12797" t="str">
            <v>01E</v>
          </cell>
          <cell r="F12797" t="str">
            <v>GBP</v>
          </cell>
          <cell r="G12797">
            <v>75</v>
          </cell>
        </row>
        <row r="12798">
          <cell r="A12798">
            <v>9781292189819</v>
          </cell>
          <cell r="B12798" t="str">
            <v>Secondary - Oxford</v>
          </cell>
          <cell r="C12798" t="str">
            <v>Null</v>
          </cell>
          <cell r="D12798" t="str">
            <v>Ready For Fulfilment</v>
          </cell>
          <cell r="E12798" t="str">
            <v>01E</v>
          </cell>
          <cell r="F12798" t="str">
            <v>GBP</v>
          </cell>
          <cell r="G12798">
            <v>385</v>
          </cell>
        </row>
        <row r="12799">
          <cell r="A12799">
            <v>9781292189833</v>
          </cell>
          <cell r="B12799" t="str">
            <v>Secondary - Oxford</v>
          </cell>
          <cell r="C12799" t="str">
            <v>Null</v>
          </cell>
          <cell r="D12799" t="str">
            <v>Ready For Fulfilment</v>
          </cell>
          <cell r="E12799" t="str">
            <v>01E</v>
          </cell>
          <cell r="F12799" t="str">
            <v>GBP</v>
          </cell>
          <cell r="G12799">
            <v>347.89</v>
          </cell>
        </row>
        <row r="12800">
          <cell r="A12800">
            <v>9781292189857</v>
          </cell>
          <cell r="B12800" t="str">
            <v>Secondary - Oxford</v>
          </cell>
          <cell r="C12800" t="str">
            <v>Null</v>
          </cell>
          <cell r="D12800" t="str">
            <v>Ready For Fulfilment</v>
          </cell>
          <cell r="E12800" t="str">
            <v>01E</v>
          </cell>
          <cell r="F12800" t="str">
            <v>GBP</v>
          </cell>
          <cell r="G12800">
            <v>241.49</v>
          </cell>
        </row>
        <row r="12801">
          <cell r="A12801">
            <v>9781292189871</v>
          </cell>
          <cell r="B12801" t="str">
            <v>Secondary - Oxford</v>
          </cell>
          <cell r="C12801" t="str">
            <v>Null</v>
          </cell>
          <cell r="D12801" t="str">
            <v>Ready For Fulfilment</v>
          </cell>
          <cell r="E12801" t="str">
            <v>01E</v>
          </cell>
          <cell r="F12801" t="str">
            <v>GBP</v>
          </cell>
          <cell r="G12801">
            <v>465</v>
          </cell>
        </row>
        <row r="12802">
          <cell r="A12802">
            <v>9781292189895</v>
          </cell>
          <cell r="B12802" t="str">
            <v>Secondary - Oxford</v>
          </cell>
          <cell r="C12802" t="str">
            <v>Null</v>
          </cell>
          <cell r="D12802" t="str">
            <v>Ready For Fulfilment</v>
          </cell>
          <cell r="E12802" t="str">
            <v>01E</v>
          </cell>
          <cell r="F12802" t="str">
            <v>GBP</v>
          </cell>
          <cell r="G12802">
            <v>89.19</v>
          </cell>
        </row>
        <row r="12803">
          <cell r="A12803">
            <v>9781292189918</v>
          </cell>
          <cell r="B12803" t="str">
            <v>Secondary - Oxford</v>
          </cell>
          <cell r="C12803" t="str">
            <v>Null</v>
          </cell>
          <cell r="D12803" t="str">
            <v>Ready For Fulfilment</v>
          </cell>
          <cell r="E12803" t="str">
            <v>01E</v>
          </cell>
          <cell r="F12803" t="str">
            <v>GBP</v>
          </cell>
          <cell r="G12803">
            <v>385</v>
          </cell>
        </row>
        <row r="12804">
          <cell r="A12804">
            <v>9781292189932</v>
          </cell>
          <cell r="B12804" t="str">
            <v>Secondary - Oxford</v>
          </cell>
          <cell r="C12804" t="str">
            <v>Null</v>
          </cell>
          <cell r="D12804" t="str">
            <v>Ready For Fulfilment</v>
          </cell>
          <cell r="E12804" t="str">
            <v>01E</v>
          </cell>
          <cell r="F12804" t="str">
            <v>GBP</v>
          </cell>
          <cell r="G12804">
            <v>358.89</v>
          </cell>
        </row>
        <row r="12805">
          <cell r="A12805">
            <v>9781292189956</v>
          </cell>
          <cell r="B12805" t="str">
            <v>Secondary - Oxford</v>
          </cell>
          <cell r="C12805" t="str">
            <v>Null</v>
          </cell>
          <cell r="D12805" t="str">
            <v>Ready For Fulfilment</v>
          </cell>
          <cell r="E12805" t="str">
            <v>01E</v>
          </cell>
          <cell r="F12805" t="str">
            <v>GBP</v>
          </cell>
          <cell r="G12805">
            <v>266.29000000000002</v>
          </cell>
        </row>
        <row r="12806">
          <cell r="A12806">
            <v>9781292189970</v>
          </cell>
          <cell r="B12806" t="str">
            <v>Secondary - Oxford</v>
          </cell>
          <cell r="C12806" t="str">
            <v>Null</v>
          </cell>
          <cell r="D12806" t="str">
            <v>Ready For Fulfilment</v>
          </cell>
          <cell r="E12806" t="str">
            <v>01E</v>
          </cell>
          <cell r="F12806" t="str">
            <v>GBP</v>
          </cell>
          <cell r="G12806">
            <v>85.49</v>
          </cell>
        </row>
        <row r="12807">
          <cell r="A12807">
            <v>9781292189994</v>
          </cell>
          <cell r="B12807" t="str">
            <v>Secondary - Oxford</v>
          </cell>
          <cell r="C12807" t="str">
            <v>Null</v>
          </cell>
          <cell r="D12807" t="str">
            <v>Ready For Fulfilment</v>
          </cell>
          <cell r="E12807" t="str">
            <v>01E</v>
          </cell>
          <cell r="F12807" t="str">
            <v>GBP</v>
          </cell>
          <cell r="G12807">
            <v>2315</v>
          </cell>
        </row>
        <row r="12808">
          <cell r="A12808">
            <v>9781292190013</v>
          </cell>
          <cell r="B12808" t="str">
            <v>Secondary - Oxford</v>
          </cell>
          <cell r="C12808" t="str">
            <v>Null</v>
          </cell>
          <cell r="D12808" t="str">
            <v>Ready For Fulfilment</v>
          </cell>
          <cell r="E12808" t="str">
            <v>01E</v>
          </cell>
          <cell r="F12808" t="str">
            <v>GBP</v>
          </cell>
          <cell r="G12808">
            <v>385</v>
          </cell>
        </row>
        <row r="12809">
          <cell r="A12809">
            <v>9781292190037</v>
          </cell>
          <cell r="B12809" t="str">
            <v>Secondary - Oxford</v>
          </cell>
          <cell r="C12809" t="str">
            <v>Null</v>
          </cell>
          <cell r="D12809" t="str">
            <v>Ready For Fulfilment</v>
          </cell>
          <cell r="E12809" t="str">
            <v>01E</v>
          </cell>
          <cell r="F12809" t="str">
            <v>GBP</v>
          </cell>
          <cell r="G12809">
            <v>1930</v>
          </cell>
        </row>
        <row r="12810">
          <cell r="A12810">
            <v>9781292190068</v>
          </cell>
          <cell r="B12810" t="str">
            <v>Secondary - Oxford</v>
          </cell>
          <cell r="C12810" t="str">
            <v>Null</v>
          </cell>
          <cell r="D12810" t="str">
            <v>Ready For Fulfilment</v>
          </cell>
          <cell r="E12810" t="str">
            <v>01E</v>
          </cell>
          <cell r="F12810" t="str">
            <v>GBP</v>
          </cell>
          <cell r="G12810">
            <v>1160</v>
          </cell>
        </row>
        <row r="12811">
          <cell r="A12811">
            <v>9781292190082</v>
          </cell>
          <cell r="B12811" t="str">
            <v>Secondary - Oxford</v>
          </cell>
          <cell r="C12811" t="str">
            <v>Null</v>
          </cell>
          <cell r="D12811" t="str">
            <v>Ready For Fulfilment</v>
          </cell>
          <cell r="E12811" t="str">
            <v>01E</v>
          </cell>
          <cell r="F12811" t="str">
            <v>GBP</v>
          </cell>
          <cell r="G12811">
            <v>1545</v>
          </cell>
        </row>
        <row r="12812">
          <cell r="A12812">
            <v>9781292190099</v>
          </cell>
          <cell r="B12812" t="str">
            <v>Schools - Primary</v>
          </cell>
          <cell r="C12812" t="str">
            <v>Null</v>
          </cell>
          <cell r="D12812" t="str">
            <v>Ready For Fulfilment</v>
          </cell>
          <cell r="E12812" t="str">
            <v>01E</v>
          </cell>
          <cell r="F12812" t="str">
            <v>GBP</v>
          </cell>
          <cell r="G12812">
            <v>0.02</v>
          </cell>
        </row>
        <row r="12813">
          <cell r="A12813">
            <v>9781292190105</v>
          </cell>
          <cell r="B12813" t="str">
            <v>Schools - Primary</v>
          </cell>
          <cell r="C12813" t="str">
            <v>Null</v>
          </cell>
          <cell r="D12813" t="str">
            <v>Ready For Fulfilment</v>
          </cell>
          <cell r="E12813" t="str">
            <v>01E</v>
          </cell>
          <cell r="F12813" t="str">
            <v>GBP</v>
          </cell>
          <cell r="G12813">
            <v>0.02</v>
          </cell>
        </row>
        <row r="12814">
          <cell r="A12814">
            <v>9781292190112</v>
          </cell>
          <cell r="B12814" t="str">
            <v>Schools - Primary</v>
          </cell>
          <cell r="C12814" t="str">
            <v>Null</v>
          </cell>
          <cell r="D12814" t="str">
            <v>Ready For Fulfilment</v>
          </cell>
          <cell r="E12814" t="str">
            <v>01E</v>
          </cell>
          <cell r="F12814" t="str">
            <v>GBP</v>
          </cell>
          <cell r="G12814">
            <v>0.02</v>
          </cell>
        </row>
        <row r="12815">
          <cell r="A12815">
            <v>9781292190129</v>
          </cell>
          <cell r="B12815" t="str">
            <v>Schools - Primary</v>
          </cell>
          <cell r="C12815" t="str">
            <v>Null</v>
          </cell>
          <cell r="D12815" t="str">
            <v>Ready For Fulfilment</v>
          </cell>
          <cell r="E12815" t="str">
            <v>01E</v>
          </cell>
          <cell r="F12815" t="str">
            <v>GBP</v>
          </cell>
          <cell r="G12815">
            <v>0.02</v>
          </cell>
        </row>
        <row r="12816">
          <cell r="A12816">
            <v>9781292190136</v>
          </cell>
          <cell r="B12816" t="str">
            <v>Schools - Vocational</v>
          </cell>
          <cell r="C12816" t="str">
            <v>Null</v>
          </cell>
          <cell r="D12816" t="str">
            <v>Ready For Fulfilment</v>
          </cell>
          <cell r="E12816" t="str">
            <v>01E</v>
          </cell>
          <cell r="F12816" t="str">
            <v>GBP</v>
          </cell>
          <cell r="G12816">
            <v>0</v>
          </cell>
        </row>
        <row r="12817">
          <cell r="A12817">
            <v>9781292190143</v>
          </cell>
          <cell r="B12817" t="str">
            <v>Schools - Vocational</v>
          </cell>
          <cell r="C12817" t="str">
            <v>Null</v>
          </cell>
          <cell r="D12817" t="str">
            <v>Ready For Fulfilment</v>
          </cell>
          <cell r="E12817" t="str">
            <v>01E</v>
          </cell>
          <cell r="F12817" t="str">
            <v>GBP</v>
          </cell>
          <cell r="G12817">
            <v>0</v>
          </cell>
        </row>
        <row r="12818">
          <cell r="A12818">
            <v>9781292190150</v>
          </cell>
          <cell r="B12818" t="str">
            <v>Schools - Vocational</v>
          </cell>
          <cell r="C12818" t="str">
            <v>Null</v>
          </cell>
          <cell r="D12818" t="str">
            <v>Ready For Fulfilment</v>
          </cell>
          <cell r="E12818" t="str">
            <v>01E</v>
          </cell>
          <cell r="F12818" t="str">
            <v>GBP</v>
          </cell>
          <cell r="G12818">
            <v>0</v>
          </cell>
        </row>
        <row r="12819">
          <cell r="A12819">
            <v>9781292190167</v>
          </cell>
          <cell r="B12819" t="str">
            <v>Schools - Vocational</v>
          </cell>
          <cell r="C12819" t="str">
            <v>Null</v>
          </cell>
          <cell r="D12819" t="str">
            <v>Ready For Fulfilment</v>
          </cell>
          <cell r="E12819" t="str">
            <v>01E</v>
          </cell>
          <cell r="F12819" t="str">
            <v>GBP</v>
          </cell>
          <cell r="G12819">
            <v>0</v>
          </cell>
        </row>
        <row r="12820">
          <cell r="A12820">
            <v>9781292190174</v>
          </cell>
          <cell r="B12820" t="str">
            <v>Schools - Vocational</v>
          </cell>
          <cell r="C12820" t="str">
            <v>Null</v>
          </cell>
          <cell r="D12820" t="str">
            <v>Ready For Fulfilment</v>
          </cell>
          <cell r="E12820" t="str">
            <v>01E</v>
          </cell>
          <cell r="F12820" t="str">
            <v>GBP</v>
          </cell>
          <cell r="G12820">
            <v>0</v>
          </cell>
        </row>
        <row r="12821">
          <cell r="A12821">
            <v>9781292190181</v>
          </cell>
          <cell r="B12821" t="str">
            <v>Schools - Vocational</v>
          </cell>
          <cell r="C12821" t="str">
            <v>Null</v>
          </cell>
          <cell r="D12821" t="str">
            <v>Ready For Fulfilment</v>
          </cell>
          <cell r="E12821" t="str">
            <v>01E</v>
          </cell>
          <cell r="F12821" t="str">
            <v>GBP</v>
          </cell>
          <cell r="G12821">
            <v>0</v>
          </cell>
        </row>
        <row r="12822">
          <cell r="A12822">
            <v>9781292190198</v>
          </cell>
          <cell r="B12822" t="str">
            <v>Schools - Vocational</v>
          </cell>
          <cell r="C12822" t="str">
            <v>Null</v>
          </cell>
          <cell r="D12822" t="str">
            <v>Ready For Fulfilment</v>
          </cell>
          <cell r="E12822" t="str">
            <v>01E</v>
          </cell>
          <cell r="F12822" t="str">
            <v>GBP</v>
          </cell>
          <cell r="G12822">
            <v>0</v>
          </cell>
        </row>
        <row r="12823">
          <cell r="A12823">
            <v>9781292190204</v>
          </cell>
          <cell r="B12823" t="str">
            <v>Schools - Vocational</v>
          </cell>
          <cell r="C12823" t="str">
            <v>Null</v>
          </cell>
          <cell r="D12823" t="str">
            <v>Ready For Fulfilment</v>
          </cell>
          <cell r="E12823" t="str">
            <v>01E</v>
          </cell>
          <cell r="F12823" t="str">
            <v>GBP</v>
          </cell>
          <cell r="G12823">
            <v>0</v>
          </cell>
        </row>
        <row r="12824">
          <cell r="A12824">
            <v>9781292190211</v>
          </cell>
          <cell r="B12824" t="str">
            <v>Schools - Vocational</v>
          </cell>
          <cell r="C12824" t="str">
            <v>Null</v>
          </cell>
          <cell r="D12824" t="str">
            <v>Ready For Fulfilment</v>
          </cell>
          <cell r="E12824" t="str">
            <v>01E</v>
          </cell>
          <cell r="F12824" t="str">
            <v>GBP</v>
          </cell>
          <cell r="G12824">
            <v>0</v>
          </cell>
        </row>
        <row r="12825">
          <cell r="A12825">
            <v>9781292190228</v>
          </cell>
          <cell r="B12825" t="str">
            <v>Schools - Vocational</v>
          </cell>
          <cell r="C12825" t="str">
            <v>Null</v>
          </cell>
          <cell r="D12825" t="str">
            <v>Ready For Fulfilment</v>
          </cell>
          <cell r="E12825" t="str">
            <v>01E</v>
          </cell>
          <cell r="F12825" t="str">
            <v>GBP</v>
          </cell>
          <cell r="G12825">
            <v>0</v>
          </cell>
        </row>
        <row r="12826">
          <cell r="A12826">
            <v>9781292190235</v>
          </cell>
          <cell r="B12826" t="str">
            <v>Schools - Vocational</v>
          </cell>
          <cell r="C12826" t="str">
            <v>Null</v>
          </cell>
          <cell r="D12826" t="str">
            <v>Ready For Fulfilment</v>
          </cell>
          <cell r="E12826" t="str">
            <v>01E</v>
          </cell>
          <cell r="F12826" t="str">
            <v>GBP</v>
          </cell>
          <cell r="G12826">
            <v>0</v>
          </cell>
        </row>
        <row r="12827">
          <cell r="A12827">
            <v>9781292190242</v>
          </cell>
          <cell r="B12827" t="str">
            <v>Schools - Vocational</v>
          </cell>
          <cell r="C12827" t="str">
            <v>Null</v>
          </cell>
          <cell r="D12827" t="str">
            <v>Ready For Fulfilment</v>
          </cell>
          <cell r="E12827" t="str">
            <v>01E</v>
          </cell>
          <cell r="F12827" t="str">
            <v>GBP</v>
          </cell>
          <cell r="G12827">
            <v>0</v>
          </cell>
        </row>
        <row r="12828">
          <cell r="A12828">
            <v>9781292190259</v>
          </cell>
          <cell r="B12828" t="str">
            <v>Schools - Vocational</v>
          </cell>
          <cell r="C12828" t="str">
            <v>Null</v>
          </cell>
          <cell r="D12828" t="str">
            <v>Ready For Fulfilment</v>
          </cell>
          <cell r="E12828" t="str">
            <v>01E</v>
          </cell>
          <cell r="F12828" t="str">
            <v>GBP</v>
          </cell>
          <cell r="G12828">
            <v>0</v>
          </cell>
        </row>
        <row r="12829">
          <cell r="A12829">
            <v>9781292190266</v>
          </cell>
          <cell r="B12829" t="str">
            <v>Schools - Vocational</v>
          </cell>
          <cell r="C12829" t="str">
            <v>Null</v>
          </cell>
          <cell r="D12829" t="str">
            <v>Ready For Fulfilment</v>
          </cell>
          <cell r="E12829" t="str">
            <v>01E</v>
          </cell>
          <cell r="F12829" t="str">
            <v>GBP</v>
          </cell>
          <cell r="G12829">
            <v>4.49</v>
          </cell>
        </row>
        <row r="12830">
          <cell r="A12830">
            <v>9781292190273</v>
          </cell>
          <cell r="B12830" t="str">
            <v>Schools - Vocational</v>
          </cell>
          <cell r="C12830" t="str">
            <v>Null</v>
          </cell>
          <cell r="D12830" t="str">
            <v>Ready For Fulfilment</v>
          </cell>
          <cell r="E12830" t="str">
            <v>01E</v>
          </cell>
          <cell r="F12830" t="str">
            <v>GBP</v>
          </cell>
          <cell r="G12830">
            <v>4.49</v>
          </cell>
        </row>
        <row r="12831">
          <cell r="A12831">
            <v>9781292190310</v>
          </cell>
          <cell r="B12831" t="str">
            <v>Secondary - Oxford</v>
          </cell>
          <cell r="C12831" t="str">
            <v>Null</v>
          </cell>
          <cell r="D12831" t="str">
            <v>Ready For Fulfilment</v>
          </cell>
          <cell r="E12831" t="str">
            <v>01E</v>
          </cell>
          <cell r="F12831" t="str">
            <v>GBP</v>
          </cell>
          <cell r="G12831">
            <v>30.29</v>
          </cell>
        </row>
        <row r="12832">
          <cell r="A12832">
            <v>9781292190327</v>
          </cell>
          <cell r="B12832" t="str">
            <v>Secondary - Oxford</v>
          </cell>
          <cell r="C12832" t="str">
            <v>Null</v>
          </cell>
          <cell r="D12832" t="str">
            <v>Ready For Fulfilment</v>
          </cell>
          <cell r="E12832" t="str">
            <v>01E</v>
          </cell>
          <cell r="F12832" t="str">
            <v>GBP</v>
          </cell>
          <cell r="G12832">
            <v>347.89</v>
          </cell>
        </row>
        <row r="12833">
          <cell r="A12833">
            <v>9781292190334</v>
          </cell>
          <cell r="B12833" t="str">
            <v>Secondary - Oxford</v>
          </cell>
          <cell r="C12833" t="str">
            <v>Null</v>
          </cell>
          <cell r="D12833" t="str">
            <v>Ready For Fulfilment</v>
          </cell>
          <cell r="E12833" t="str">
            <v>01E</v>
          </cell>
          <cell r="F12833" t="str">
            <v>GBP</v>
          </cell>
          <cell r="G12833">
            <v>289.39</v>
          </cell>
        </row>
        <row r="12834">
          <cell r="A12834">
            <v>9781292190341</v>
          </cell>
          <cell r="B12834" t="str">
            <v>Secondary - Oxford</v>
          </cell>
          <cell r="C12834" t="str">
            <v>Null</v>
          </cell>
          <cell r="D12834" t="str">
            <v>Ready For Fulfilment</v>
          </cell>
          <cell r="E12834" t="str">
            <v>01E</v>
          </cell>
          <cell r="F12834" t="str">
            <v>GBP</v>
          </cell>
          <cell r="G12834">
            <v>321.66000000000003</v>
          </cell>
        </row>
        <row r="12835">
          <cell r="A12835">
            <v>9781292190358</v>
          </cell>
          <cell r="B12835" t="str">
            <v>Secondary - Oxford</v>
          </cell>
          <cell r="C12835" t="str">
            <v>Null</v>
          </cell>
          <cell r="D12835" t="str">
            <v>Ready For Fulfilment</v>
          </cell>
          <cell r="E12835" t="str">
            <v>01E</v>
          </cell>
          <cell r="F12835" t="str">
            <v>GBP</v>
          </cell>
          <cell r="G12835">
            <v>433.79</v>
          </cell>
        </row>
        <row r="12836">
          <cell r="A12836">
            <v>9781292190365</v>
          </cell>
          <cell r="B12836" t="str">
            <v>Secondary - Oxford</v>
          </cell>
          <cell r="C12836" t="str">
            <v>Null</v>
          </cell>
          <cell r="D12836" t="str">
            <v>Ready For Fulfilment</v>
          </cell>
          <cell r="E12836" t="str">
            <v>01E</v>
          </cell>
          <cell r="F12836" t="str">
            <v>GBP</v>
          </cell>
          <cell r="G12836">
            <v>72.790000000000006</v>
          </cell>
        </row>
        <row r="12837">
          <cell r="A12837">
            <v>9781292190372</v>
          </cell>
          <cell r="B12837" t="str">
            <v>Secondary - Oxford</v>
          </cell>
          <cell r="C12837" t="str">
            <v>Null</v>
          </cell>
          <cell r="D12837" t="str">
            <v>Ready For Fulfilment</v>
          </cell>
          <cell r="E12837" t="str">
            <v>01E</v>
          </cell>
          <cell r="F12837" t="str">
            <v>GBP</v>
          </cell>
          <cell r="G12837">
            <v>216.59</v>
          </cell>
        </row>
        <row r="12838">
          <cell r="A12838">
            <v>9781292190389</v>
          </cell>
          <cell r="B12838" t="str">
            <v>Secondary - Oxford</v>
          </cell>
          <cell r="C12838" t="str">
            <v>Null</v>
          </cell>
          <cell r="D12838" t="str">
            <v>Ready For Fulfilment</v>
          </cell>
          <cell r="E12838" t="str">
            <v>01E</v>
          </cell>
          <cell r="F12838" t="str">
            <v>GBP</v>
          </cell>
          <cell r="G12838">
            <v>260.69</v>
          </cell>
        </row>
        <row r="12839">
          <cell r="A12839">
            <v>9781292190396</v>
          </cell>
          <cell r="B12839" t="str">
            <v>Secondary - Oxford</v>
          </cell>
          <cell r="C12839" t="str">
            <v>Null</v>
          </cell>
          <cell r="D12839" t="str">
            <v>Ready For Fulfilment</v>
          </cell>
          <cell r="E12839" t="str">
            <v>01E</v>
          </cell>
          <cell r="F12839" t="str">
            <v>GBP</v>
          </cell>
          <cell r="G12839">
            <v>86.99</v>
          </cell>
        </row>
        <row r="12840">
          <cell r="A12840">
            <v>9781292190402</v>
          </cell>
          <cell r="B12840" t="str">
            <v>Secondary - Oxford</v>
          </cell>
          <cell r="C12840" t="str">
            <v>Null</v>
          </cell>
          <cell r="D12840" t="str">
            <v>Ready For Fulfilment</v>
          </cell>
          <cell r="E12840" t="str">
            <v>01E</v>
          </cell>
          <cell r="F12840" t="str">
            <v>GBP</v>
          </cell>
          <cell r="G12840">
            <v>385</v>
          </cell>
        </row>
        <row r="12841">
          <cell r="A12841">
            <v>9781292190419</v>
          </cell>
          <cell r="B12841" t="str">
            <v>Secondary - Oxford</v>
          </cell>
          <cell r="C12841" t="str">
            <v>Null</v>
          </cell>
          <cell r="D12841" t="str">
            <v>Ready For Fulfilment</v>
          </cell>
          <cell r="E12841" t="str">
            <v>01E</v>
          </cell>
          <cell r="F12841" t="str">
            <v>GBP</v>
          </cell>
          <cell r="G12841">
            <v>460</v>
          </cell>
        </row>
        <row r="12842">
          <cell r="A12842">
            <v>9781292190426</v>
          </cell>
          <cell r="B12842" t="str">
            <v>Secondary - Oxford</v>
          </cell>
          <cell r="C12842" t="str">
            <v>Null</v>
          </cell>
          <cell r="D12842" t="str">
            <v>Ready For Fulfilment</v>
          </cell>
          <cell r="E12842" t="str">
            <v>01E</v>
          </cell>
          <cell r="F12842" t="str">
            <v>GBP</v>
          </cell>
          <cell r="G12842">
            <v>19.29</v>
          </cell>
        </row>
        <row r="12843">
          <cell r="A12843">
            <v>9781292190440</v>
          </cell>
          <cell r="B12843" t="str">
            <v>Schools - Primary</v>
          </cell>
          <cell r="C12843" t="str">
            <v>Null</v>
          </cell>
          <cell r="D12843" t="str">
            <v>Ready For Fulfilment</v>
          </cell>
          <cell r="E12843" t="str">
            <v>01E</v>
          </cell>
          <cell r="F12843" t="str">
            <v>GBP</v>
          </cell>
          <cell r="G12843">
            <v>0</v>
          </cell>
        </row>
        <row r="12844">
          <cell r="A12844">
            <v>9781292190457</v>
          </cell>
          <cell r="B12844" t="str">
            <v>Schools - Primary</v>
          </cell>
          <cell r="C12844" t="str">
            <v>Null</v>
          </cell>
          <cell r="D12844" t="str">
            <v>Ready For Fulfilment</v>
          </cell>
          <cell r="E12844" t="str">
            <v>01E</v>
          </cell>
          <cell r="F12844" t="str">
            <v>GBP</v>
          </cell>
          <cell r="G12844">
            <v>0</v>
          </cell>
        </row>
        <row r="12845">
          <cell r="A12845">
            <v>9781292190464</v>
          </cell>
          <cell r="B12845" t="str">
            <v>Schools - Primary</v>
          </cell>
          <cell r="C12845" t="str">
            <v>Null</v>
          </cell>
          <cell r="D12845" t="str">
            <v>Ready For Fulfilment</v>
          </cell>
          <cell r="E12845" t="str">
            <v>01E</v>
          </cell>
          <cell r="F12845" t="str">
            <v>GBP</v>
          </cell>
          <cell r="G12845">
            <v>0</v>
          </cell>
        </row>
        <row r="12846">
          <cell r="A12846">
            <v>9781292190471</v>
          </cell>
          <cell r="B12846" t="str">
            <v>Schools - Primary</v>
          </cell>
          <cell r="C12846" t="str">
            <v>Null</v>
          </cell>
          <cell r="D12846" t="str">
            <v>Ready For Fulfilment</v>
          </cell>
          <cell r="E12846" t="str">
            <v>01E</v>
          </cell>
          <cell r="F12846" t="str">
            <v>GBP</v>
          </cell>
          <cell r="G12846">
            <v>0</v>
          </cell>
        </row>
        <row r="12847">
          <cell r="A12847">
            <v>9781292190488</v>
          </cell>
          <cell r="B12847" t="str">
            <v>Schools - Primary</v>
          </cell>
          <cell r="C12847" t="str">
            <v>Null</v>
          </cell>
          <cell r="D12847" t="str">
            <v>Ready For Fulfilment</v>
          </cell>
          <cell r="E12847" t="str">
            <v>01E</v>
          </cell>
          <cell r="F12847" t="str">
            <v>GBP</v>
          </cell>
          <cell r="G12847">
            <v>0</v>
          </cell>
        </row>
        <row r="12848">
          <cell r="A12848">
            <v>9781292190495</v>
          </cell>
          <cell r="B12848" t="str">
            <v>Schools - Primary</v>
          </cell>
          <cell r="C12848" t="str">
            <v>Null</v>
          </cell>
          <cell r="D12848" t="str">
            <v>Ready For Fulfilment</v>
          </cell>
          <cell r="E12848" t="str">
            <v>01E</v>
          </cell>
          <cell r="F12848" t="str">
            <v>GBP</v>
          </cell>
          <cell r="G12848">
            <v>0</v>
          </cell>
        </row>
        <row r="12849">
          <cell r="A12849">
            <v>9781292190501</v>
          </cell>
          <cell r="B12849" t="str">
            <v>Schools - Primary</v>
          </cell>
          <cell r="C12849" t="str">
            <v>Null</v>
          </cell>
          <cell r="D12849" t="str">
            <v>Ready For Fulfilment</v>
          </cell>
          <cell r="E12849" t="str">
            <v>01E</v>
          </cell>
          <cell r="F12849" t="str">
            <v>GBP</v>
          </cell>
          <cell r="G12849">
            <v>0</v>
          </cell>
        </row>
        <row r="12850">
          <cell r="A12850">
            <v>9781292190518</v>
          </cell>
          <cell r="B12850" t="str">
            <v>Schools - Primary</v>
          </cell>
          <cell r="C12850" t="str">
            <v>Null</v>
          </cell>
          <cell r="D12850" t="str">
            <v>Ready For Fulfilment</v>
          </cell>
          <cell r="E12850" t="str">
            <v>01E</v>
          </cell>
          <cell r="F12850" t="str">
            <v>GBP</v>
          </cell>
          <cell r="G12850">
            <v>0</v>
          </cell>
        </row>
        <row r="12851">
          <cell r="A12851">
            <v>9781292190525</v>
          </cell>
          <cell r="B12851" t="str">
            <v>Schools - Primary</v>
          </cell>
          <cell r="C12851" t="str">
            <v>Null</v>
          </cell>
          <cell r="D12851" t="str">
            <v>Ready For Fulfilment</v>
          </cell>
          <cell r="E12851" t="str">
            <v>01E</v>
          </cell>
          <cell r="F12851" t="str">
            <v>GBP</v>
          </cell>
          <cell r="G12851">
            <v>0</v>
          </cell>
        </row>
        <row r="12852">
          <cell r="A12852">
            <v>9781292190532</v>
          </cell>
          <cell r="B12852" t="str">
            <v>Schools - Primary</v>
          </cell>
          <cell r="C12852" t="str">
            <v>Null</v>
          </cell>
          <cell r="D12852" t="str">
            <v>Ready For Fulfilment</v>
          </cell>
          <cell r="E12852" t="str">
            <v>01E</v>
          </cell>
          <cell r="F12852" t="str">
            <v>GBP</v>
          </cell>
          <cell r="G12852">
            <v>0</v>
          </cell>
        </row>
        <row r="12853">
          <cell r="A12853">
            <v>9781292190549</v>
          </cell>
          <cell r="B12853" t="str">
            <v>Schools - Primary</v>
          </cell>
          <cell r="C12853" t="str">
            <v>Null</v>
          </cell>
          <cell r="D12853" t="str">
            <v>Ready For Fulfilment</v>
          </cell>
          <cell r="E12853" t="str">
            <v>01E</v>
          </cell>
          <cell r="F12853" t="str">
            <v>GBP</v>
          </cell>
          <cell r="G12853">
            <v>0</v>
          </cell>
        </row>
        <row r="12854">
          <cell r="A12854">
            <v>9781292190556</v>
          </cell>
          <cell r="B12854" t="str">
            <v>Schools - Primary</v>
          </cell>
          <cell r="C12854" t="str">
            <v>Null</v>
          </cell>
          <cell r="D12854" t="str">
            <v>Ready For Fulfilment</v>
          </cell>
          <cell r="E12854" t="str">
            <v>01E</v>
          </cell>
          <cell r="F12854" t="str">
            <v>GBP</v>
          </cell>
          <cell r="G12854">
            <v>0</v>
          </cell>
        </row>
        <row r="12855">
          <cell r="A12855">
            <v>9781292190563</v>
          </cell>
          <cell r="B12855" t="str">
            <v>Schools - Primary</v>
          </cell>
          <cell r="C12855" t="str">
            <v>Null</v>
          </cell>
          <cell r="D12855" t="str">
            <v>Ready For Fulfilment</v>
          </cell>
          <cell r="E12855" t="str">
            <v>01E</v>
          </cell>
          <cell r="F12855" t="str">
            <v>GBP</v>
          </cell>
          <cell r="G12855">
            <v>0</v>
          </cell>
        </row>
        <row r="12856">
          <cell r="A12856">
            <v>9781292190570</v>
          </cell>
          <cell r="B12856" t="str">
            <v>Schools - Primary</v>
          </cell>
          <cell r="C12856" t="str">
            <v>Null</v>
          </cell>
          <cell r="D12856" t="str">
            <v>Ready For Fulfilment</v>
          </cell>
          <cell r="E12856" t="str">
            <v>01E</v>
          </cell>
          <cell r="F12856" t="str">
            <v>GBP</v>
          </cell>
          <cell r="G12856">
            <v>0</v>
          </cell>
        </row>
        <row r="12857">
          <cell r="A12857">
            <v>9781292190594</v>
          </cell>
          <cell r="B12857" t="str">
            <v>Secondary - Oxford</v>
          </cell>
          <cell r="C12857" t="str">
            <v>Null</v>
          </cell>
          <cell r="D12857" t="str">
            <v>Ready For Fulfilment</v>
          </cell>
          <cell r="E12857" t="str">
            <v>01E</v>
          </cell>
          <cell r="F12857" t="str">
            <v>GBP</v>
          </cell>
          <cell r="G12857">
            <v>0</v>
          </cell>
        </row>
        <row r="12858">
          <cell r="A12858">
            <v>9781292190600</v>
          </cell>
          <cell r="B12858" t="str">
            <v>Secondary - Oxford</v>
          </cell>
          <cell r="C12858" t="str">
            <v>Null</v>
          </cell>
          <cell r="D12858" t="str">
            <v>Ready For Fulfilment</v>
          </cell>
          <cell r="E12858" t="str">
            <v>01E</v>
          </cell>
          <cell r="F12858" t="str">
            <v>GBP</v>
          </cell>
          <cell r="G12858">
            <v>10.99</v>
          </cell>
        </row>
        <row r="12859">
          <cell r="A12859">
            <v>9781292190617</v>
          </cell>
          <cell r="B12859" t="str">
            <v>Secondary - Oxford</v>
          </cell>
          <cell r="C12859" t="str">
            <v>Null</v>
          </cell>
          <cell r="D12859" t="str">
            <v>Ready For Fulfilment</v>
          </cell>
          <cell r="E12859" t="str">
            <v>01E</v>
          </cell>
          <cell r="F12859" t="str">
            <v>GBP</v>
          </cell>
          <cell r="G12859">
            <v>5.99</v>
          </cell>
        </row>
        <row r="12860">
          <cell r="A12860">
            <v>9781292190624</v>
          </cell>
          <cell r="B12860" t="str">
            <v>Secondary - Oxford</v>
          </cell>
          <cell r="C12860" t="str">
            <v>Item not sold separately</v>
          </cell>
          <cell r="D12860" t="str">
            <v>Ready For Fulfilment</v>
          </cell>
          <cell r="E12860" t="str">
            <v>01E</v>
          </cell>
          <cell r="F12860" t="str">
            <v>GBP</v>
          </cell>
          <cell r="G12860">
            <v>0.6</v>
          </cell>
        </row>
        <row r="12861">
          <cell r="A12861">
            <v>9781292190631</v>
          </cell>
          <cell r="B12861" t="str">
            <v>Secondary - Oxford</v>
          </cell>
          <cell r="C12861" t="str">
            <v>Item not sold separately</v>
          </cell>
          <cell r="D12861" t="str">
            <v>Ready For Fulfilment</v>
          </cell>
          <cell r="E12861" t="str">
            <v>01E</v>
          </cell>
          <cell r="F12861" t="str">
            <v>GBP</v>
          </cell>
          <cell r="G12861">
            <v>5.39</v>
          </cell>
        </row>
        <row r="12862">
          <cell r="A12862">
            <v>9781292190648</v>
          </cell>
          <cell r="B12862" t="str">
            <v>Secondary - Oxford</v>
          </cell>
          <cell r="C12862" t="str">
            <v>Item not sold separately</v>
          </cell>
          <cell r="D12862" t="str">
            <v>Ready For Fulfilment</v>
          </cell>
          <cell r="E12862" t="str">
            <v>01E</v>
          </cell>
          <cell r="F12862" t="str">
            <v>GBP</v>
          </cell>
          <cell r="G12862">
            <v>9.89</v>
          </cell>
        </row>
        <row r="12863">
          <cell r="A12863">
            <v>9781292190655</v>
          </cell>
          <cell r="B12863" t="str">
            <v>Secondary - Oxford</v>
          </cell>
          <cell r="C12863" t="str">
            <v>Item not sold separately</v>
          </cell>
          <cell r="D12863" t="str">
            <v>Ready For Fulfilment</v>
          </cell>
          <cell r="E12863" t="str">
            <v>01E</v>
          </cell>
          <cell r="F12863" t="str">
            <v>GBP</v>
          </cell>
          <cell r="G12863">
            <v>1.1000000000000001</v>
          </cell>
        </row>
        <row r="12864">
          <cell r="A12864">
            <v>9781292190662</v>
          </cell>
          <cell r="B12864" t="str">
            <v>Secondary - Oxford</v>
          </cell>
          <cell r="C12864" t="str">
            <v>Null</v>
          </cell>
          <cell r="D12864" t="str">
            <v>Ready For Fulfilment</v>
          </cell>
          <cell r="E12864" t="str">
            <v>01E</v>
          </cell>
          <cell r="F12864" t="str">
            <v>GBP</v>
          </cell>
          <cell r="G12864">
            <v>5.99</v>
          </cell>
        </row>
        <row r="12865">
          <cell r="A12865">
            <v>9781292190679</v>
          </cell>
          <cell r="B12865" t="str">
            <v>Secondary - Oxford</v>
          </cell>
          <cell r="C12865" t="str">
            <v>Null</v>
          </cell>
          <cell r="D12865" t="str">
            <v>Ready For Fulfilment</v>
          </cell>
          <cell r="E12865" t="str">
            <v>01E</v>
          </cell>
          <cell r="F12865" t="str">
            <v>GBP</v>
          </cell>
          <cell r="G12865">
            <v>10.99</v>
          </cell>
        </row>
        <row r="12866">
          <cell r="A12866">
            <v>9781292190686</v>
          </cell>
          <cell r="B12866" t="str">
            <v>Secondary - Oxford</v>
          </cell>
          <cell r="C12866" t="str">
            <v>Item not sold separately</v>
          </cell>
          <cell r="D12866" t="str">
            <v>Ready For Fulfilment</v>
          </cell>
          <cell r="E12866" t="str">
            <v>01E</v>
          </cell>
          <cell r="F12866" t="str">
            <v>GBP</v>
          </cell>
          <cell r="G12866">
            <v>0.6</v>
          </cell>
        </row>
        <row r="12867">
          <cell r="A12867">
            <v>9781292190693</v>
          </cell>
          <cell r="B12867" t="str">
            <v>Secondary - Oxford</v>
          </cell>
          <cell r="C12867" t="str">
            <v>Item not sold separately</v>
          </cell>
          <cell r="D12867" t="str">
            <v>Ready For Fulfilment</v>
          </cell>
          <cell r="E12867" t="str">
            <v>01E</v>
          </cell>
          <cell r="F12867" t="str">
            <v>GBP</v>
          </cell>
          <cell r="G12867">
            <v>5.39</v>
          </cell>
        </row>
        <row r="12868">
          <cell r="A12868">
            <v>9781292190709</v>
          </cell>
          <cell r="B12868" t="str">
            <v>Secondary - Oxford</v>
          </cell>
          <cell r="C12868" t="str">
            <v>Null</v>
          </cell>
          <cell r="D12868" t="str">
            <v>Ready For Fulfilment</v>
          </cell>
          <cell r="E12868" t="str">
            <v>01E</v>
          </cell>
          <cell r="F12868" t="str">
            <v>GBP</v>
          </cell>
          <cell r="G12868">
            <v>5.99</v>
          </cell>
        </row>
        <row r="12869">
          <cell r="A12869">
            <v>9781292190716</v>
          </cell>
          <cell r="B12869" t="str">
            <v>Secondary - Oxford</v>
          </cell>
          <cell r="C12869" t="str">
            <v>Null</v>
          </cell>
          <cell r="D12869" t="str">
            <v>Ready For Fulfilment</v>
          </cell>
          <cell r="E12869" t="str">
            <v>01E</v>
          </cell>
          <cell r="F12869" t="str">
            <v>GBP</v>
          </cell>
          <cell r="G12869">
            <v>5.99</v>
          </cell>
        </row>
        <row r="12870">
          <cell r="A12870">
            <v>9781292190747</v>
          </cell>
          <cell r="B12870" t="str">
            <v>Schools - Vocational</v>
          </cell>
          <cell r="C12870" t="str">
            <v>Null</v>
          </cell>
          <cell r="D12870" t="str">
            <v>Ready For Fulfilment</v>
          </cell>
          <cell r="E12870" t="str">
            <v>01E</v>
          </cell>
          <cell r="F12870" t="str">
            <v>GBP</v>
          </cell>
          <cell r="G12870">
            <v>0</v>
          </cell>
        </row>
        <row r="12871">
          <cell r="A12871">
            <v>9781292190754</v>
          </cell>
          <cell r="B12871" t="str">
            <v>Schools - Vocational</v>
          </cell>
          <cell r="C12871" t="str">
            <v>Null</v>
          </cell>
          <cell r="D12871" t="str">
            <v>Ready For Fulfilment</v>
          </cell>
          <cell r="E12871" t="str">
            <v>01E</v>
          </cell>
          <cell r="F12871" t="str">
            <v>GBP</v>
          </cell>
          <cell r="G12871">
            <v>0</v>
          </cell>
        </row>
        <row r="12872">
          <cell r="A12872">
            <v>9781292191546</v>
          </cell>
          <cell r="B12872" t="str">
            <v>Secondary - Oxford</v>
          </cell>
          <cell r="C12872" t="str">
            <v>Null</v>
          </cell>
          <cell r="D12872" t="str">
            <v>Ready For Fulfilment</v>
          </cell>
          <cell r="E12872" t="str">
            <v>01E</v>
          </cell>
          <cell r="F12872" t="str">
            <v>GBP</v>
          </cell>
          <cell r="G12872">
            <v>8.33</v>
          </cell>
        </row>
        <row r="12873">
          <cell r="A12873">
            <v>9781292191553</v>
          </cell>
          <cell r="B12873" t="str">
            <v>Secondary - Oxford</v>
          </cell>
          <cell r="C12873" t="str">
            <v>Item not sold separately</v>
          </cell>
          <cell r="D12873" t="str">
            <v>Ready For Fulfilment</v>
          </cell>
          <cell r="E12873" t="str">
            <v>01E</v>
          </cell>
          <cell r="F12873" t="str">
            <v>GBP</v>
          </cell>
          <cell r="G12873">
            <v>0.7</v>
          </cell>
        </row>
        <row r="12874">
          <cell r="A12874">
            <v>9781292191560</v>
          </cell>
          <cell r="B12874" t="str">
            <v>Secondary - Oxford</v>
          </cell>
          <cell r="C12874" t="str">
            <v>Item not sold separately</v>
          </cell>
          <cell r="D12874" t="str">
            <v>Ready For Fulfilment</v>
          </cell>
          <cell r="E12874" t="str">
            <v>01E</v>
          </cell>
          <cell r="F12874" t="str">
            <v>GBP</v>
          </cell>
          <cell r="G12874">
            <v>6.29</v>
          </cell>
        </row>
        <row r="12875">
          <cell r="A12875">
            <v>9781292191577</v>
          </cell>
          <cell r="B12875" t="str">
            <v>Secondary - Oxford</v>
          </cell>
          <cell r="C12875" t="str">
            <v>Null</v>
          </cell>
          <cell r="D12875" t="str">
            <v>Ready For Fulfilment</v>
          </cell>
          <cell r="E12875" t="str">
            <v>01E</v>
          </cell>
          <cell r="F12875" t="str">
            <v>GBP</v>
          </cell>
          <cell r="G12875">
            <v>6.99</v>
          </cell>
        </row>
        <row r="12876">
          <cell r="A12876">
            <v>9781292191584</v>
          </cell>
          <cell r="B12876" t="str">
            <v>Secondary - Oxford</v>
          </cell>
          <cell r="C12876" t="str">
            <v>Null</v>
          </cell>
          <cell r="D12876" t="str">
            <v>Ready For Fulfilment</v>
          </cell>
          <cell r="E12876" t="str">
            <v>01E</v>
          </cell>
          <cell r="F12876" t="str">
            <v>GBP</v>
          </cell>
          <cell r="G12876">
            <v>6.99</v>
          </cell>
        </row>
        <row r="12877">
          <cell r="A12877">
            <v>9781292191591</v>
          </cell>
          <cell r="B12877" t="str">
            <v>Secondary - Oxford</v>
          </cell>
          <cell r="C12877" t="str">
            <v>Item not sold separately</v>
          </cell>
          <cell r="D12877" t="str">
            <v>Ready For Fulfilment</v>
          </cell>
          <cell r="E12877" t="str">
            <v>01E</v>
          </cell>
          <cell r="F12877" t="str">
            <v>GBP</v>
          </cell>
          <cell r="G12877">
            <v>7.19</v>
          </cell>
        </row>
        <row r="12878">
          <cell r="A12878">
            <v>9781292191607</v>
          </cell>
          <cell r="B12878" t="str">
            <v>Secondary - Oxford</v>
          </cell>
          <cell r="C12878" t="str">
            <v>Item not sold separately</v>
          </cell>
          <cell r="D12878" t="str">
            <v>Ready For Fulfilment</v>
          </cell>
          <cell r="E12878" t="str">
            <v>01E</v>
          </cell>
          <cell r="F12878" t="str">
            <v>GBP</v>
          </cell>
          <cell r="G12878">
            <v>0.8</v>
          </cell>
        </row>
        <row r="12879">
          <cell r="A12879">
            <v>9781292191614</v>
          </cell>
          <cell r="B12879" t="str">
            <v>Secondary - Oxford</v>
          </cell>
          <cell r="C12879" t="str">
            <v>Null</v>
          </cell>
          <cell r="D12879" t="str">
            <v>Ready For Fulfilment</v>
          </cell>
          <cell r="E12879" t="str">
            <v>01E</v>
          </cell>
          <cell r="F12879" t="str">
            <v>GBP</v>
          </cell>
          <cell r="G12879">
            <v>7.99</v>
          </cell>
        </row>
        <row r="12880">
          <cell r="A12880">
            <v>9781292191621</v>
          </cell>
          <cell r="B12880" t="str">
            <v>Secondary - Oxford</v>
          </cell>
          <cell r="C12880" t="str">
            <v>Null</v>
          </cell>
          <cell r="D12880" t="str">
            <v>Ready For Fulfilment</v>
          </cell>
          <cell r="E12880" t="str">
            <v>01E</v>
          </cell>
          <cell r="F12880" t="str">
            <v>GBP</v>
          </cell>
          <cell r="G12880">
            <v>7.99</v>
          </cell>
        </row>
        <row r="12881">
          <cell r="A12881">
            <v>9781292191768</v>
          </cell>
          <cell r="B12881" t="str">
            <v>Schools - Vocational</v>
          </cell>
          <cell r="C12881" t="str">
            <v>Item not sold separately</v>
          </cell>
          <cell r="D12881" t="str">
            <v>Ready For Fulfilment</v>
          </cell>
          <cell r="E12881" t="str">
            <v>01E</v>
          </cell>
          <cell r="F12881" t="str">
            <v>GBP</v>
          </cell>
          <cell r="G12881">
            <v>5.79</v>
          </cell>
        </row>
        <row r="12882">
          <cell r="A12882">
            <v>9781292191775</v>
          </cell>
          <cell r="B12882" t="str">
            <v>Schools - Vocational</v>
          </cell>
          <cell r="C12882" t="str">
            <v>Item not sold separately</v>
          </cell>
          <cell r="D12882" t="str">
            <v>Ready For Fulfilment</v>
          </cell>
          <cell r="E12882" t="str">
            <v>01E</v>
          </cell>
          <cell r="F12882" t="str">
            <v>GBP</v>
          </cell>
          <cell r="G12882">
            <v>9.25</v>
          </cell>
        </row>
        <row r="12883">
          <cell r="A12883">
            <v>9781292191782</v>
          </cell>
          <cell r="B12883" t="str">
            <v>Schools - Vocational</v>
          </cell>
          <cell r="C12883" t="str">
            <v>Null</v>
          </cell>
          <cell r="D12883" t="str">
            <v>Ready For Fulfilment</v>
          </cell>
          <cell r="E12883" t="str">
            <v>01E</v>
          </cell>
          <cell r="F12883" t="str">
            <v>GBP</v>
          </cell>
          <cell r="G12883">
            <v>17.29</v>
          </cell>
        </row>
        <row r="12884">
          <cell r="A12884">
            <v>9781292191805</v>
          </cell>
          <cell r="B12884" t="str">
            <v>Secondary - Oxford</v>
          </cell>
          <cell r="C12884" t="str">
            <v>Null</v>
          </cell>
          <cell r="D12884" t="str">
            <v>Ready For Fulfilment</v>
          </cell>
          <cell r="E12884" t="str">
            <v>01E</v>
          </cell>
          <cell r="F12884" t="str">
            <v>GBP</v>
          </cell>
          <cell r="G12884">
            <v>51.46</v>
          </cell>
        </row>
        <row r="12885">
          <cell r="A12885">
            <v>9781292191812</v>
          </cell>
          <cell r="B12885" t="str">
            <v>Secondary - Oxford</v>
          </cell>
          <cell r="C12885" t="str">
            <v>Null</v>
          </cell>
          <cell r="D12885" t="str">
            <v>Ready For Fulfilment</v>
          </cell>
          <cell r="E12885" t="str">
            <v>01E</v>
          </cell>
          <cell r="F12885" t="str">
            <v>GBP</v>
          </cell>
          <cell r="G12885">
            <v>66.88</v>
          </cell>
        </row>
        <row r="12886">
          <cell r="A12886">
            <v>9781292191829</v>
          </cell>
          <cell r="B12886" t="str">
            <v>Secondary - Oxford</v>
          </cell>
          <cell r="C12886" t="str">
            <v>Null</v>
          </cell>
          <cell r="D12886" t="str">
            <v>Ready For Fulfilment</v>
          </cell>
          <cell r="E12886" t="str">
            <v>01E</v>
          </cell>
          <cell r="F12886" t="str">
            <v>GBP</v>
          </cell>
          <cell r="G12886">
            <v>82.29</v>
          </cell>
        </row>
        <row r="12887">
          <cell r="A12887">
            <v>9781292191836</v>
          </cell>
          <cell r="B12887" t="str">
            <v>Secondary - Oxford</v>
          </cell>
          <cell r="C12887" t="str">
            <v>Null</v>
          </cell>
          <cell r="D12887" t="str">
            <v>Ready For Fulfilment</v>
          </cell>
          <cell r="E12887" t="str">
            <v>01E</v>
          </cell>
          <cell r="F12887" t="str">
            <v>GBP</v>
          </cell>
          <cell r="G12887">
            <v>118.33</v>
          </cell>
        </row>
        <row r="12888">
          <cell r="A12888">
            <v>9781292191843</v>
          </cell>
          <cell r="B12888" t="str">
            <v>Secondary - Oxford</v>
          </cell>
          <cell r="C12888" t="str">
            <v>Null</v>
          </cell>
          <cell r="D12888" t="str">
            <v>Ready For Fulfilment</v>
          </cell>
          <cell r="E12888" t="str">
            <v>01E</v>
          </cell>
          <cell r="F12888" t="str">
            <v>GBP</v>
          </cell>
          <cell r="G12888">
            <v>149.16</v>
          </cell>
        </row>
        <row r="12889">
          <cell r="A12889">
            <v>9781292191867</v>
          </cell>
          <cell r="B12889" t="str">
            <v>Secondary - Oxford</v>
          </cell>
          <cell r="C12889" t="str">
            <v>Null</v>
          </cell>
          <cell r="D12889" t="str">
            <v>Ready For Fulfilment</v>
          </cell>
          <cell r="E12889" t="str">
            <v>01E</v>
          </cell>
          <cell r="F12889" t="str">
            <v>GBP</v>
          </cell>
          <cell r="G12889">
            <v>221.25</v>
          </cell>
        </row>
        <row r="12890">
          <cell r="A12890">
            <v>9781292191874</v>
          </cell>
          <cell r="B12890" t="str">
            <v>Secondary - Oxford</v>
          </cell>
          <cell r="C12890" t="str">
            <v>Null</v>
          </cell>
          <cell r="D12890" t="str">
            <v>Ready For Fulfilment</v>
          </cell>
          <cell r="E12890" t="str">
            <v>01E</v>
          </cell>
          <cell r="F12890" t="str">
            <v>GBP</v>
          </cell>
          <cell r="G12890">
            <v>313.95999999999998</v>
          </cell>
        </row>
        <row r="12891">
          <cell r="A12891">
            <v>9781292191881</v>
          </cell>
          <cell r="B12891" t="str">
            <v>Secondary - Oxford</v>
          </cell>
          <cell r="C12891" t="str">
            <v>Null</v>
          </cell>
          <cell r="D12891" t="str">
            <v>Ready For Fulfilment</v>
          </cell>
          <cell r="E12891" t="str">
            <v>01E</v>
          </cell>
          <cell r="F12891" t="str">
            <v>GBP</v>
          </cell>
          <cell r="G12891">
            <v>483.96</v>
          </cell>
        </row>
        <row r="12892">
          <cell r="A12892">
            <v>9781292191942</v>
          </cell>
          <cell r="B12892" t="str">
            <v>Secondary - Oxford</v>
          </cell>
          <cell r="C12892" t="str">
            <v>Null</v>
          </cell>
          <cell r="D12892" t="str">
            <v>Ready For Fulfilment</v>
          </cell>
          <cell r="E12892" t="str">
            <v>01E</v>
          </cell>
          <cell r="F12892" t="str">
            <v>GBP</v>
          </cell>
          <cell r="G12892">
            <v>180.21</v>
          </cell>
        </row>
        <row r="12893">
          <cell r="A12893">
            <v>9781292191980</v>
          </cell>
          <cell r="B12893" t="str">
            <v>Secondary - Oxford</v>
          </cell>
          <cell r="C12893" t="str">
            <v>Null</v>
          </cell>
          <cell r="D12893" t="str">
            <v>Ready For Fulfilment</v>
          </cell>
          <cell r="E12893" t="str">
            <v>01E</v>
          </cell>
          <cell r="F12893" t="str">
            <v>GBP</v>
          </cell>
          <cell r="G12893">
            <v>51.46</v>
          </cell>
        </row>
        <row r="12894">
          <cell r="A12894">
            <v>9781292191997</v>
          </cell>
          <cell r="B12894" t="str">
            <v>Secondary - Oxford</v>
          </cell>
          <cell r="C12894" t="str">
            <v>Null</v>
          </cell>
          <cell r="D12894" t="str">
            <v>Ready For Fulfilment</v>
          </cell>
          <cell r="E12894" t="str">
            <v>01E</v>
          </cell>
          <cell r="F12894" t="str">
            <v>GBP</v>
          </cell>
          <cell r="G12894">
            <v>66.88</v>
          </cell>
        </row>
        <row r="12895">
          <cell r="A12895">
            <v>9781292192000</v>
          </cell>
          <cell r="B12895" t="str">
            <v>Secondary - Oxford</v>
          </cell>
          <cell r="C12895" t="str">
            <v>Null</v>
          </cell>
          <cell r="D12895" t="str">
            <v>Ready For Fulfilment</v>
          </cell>
          <cell r="E12895" t="str">
            <v>01E</v>
          </cell>
          <cell r="F12895" t="str">
            <v>GBP</v>
          </cell>
          <cell r="G12895">
            <v>82.29</v>
          </cell>
        </row>
        <row r="12896">
          <cell r="A12896">
            <v>9781292192017</v>
          </cell>
          <cell r="B12896" t="str">
            <v>Secondary - Oxford</v>
          </cell>
          <cell r="C12896" t="str">
            <v>Null</v>
          </cell>
          <cell r="D12896" t="str">
            <v>Ready For Fulfilment</v>
          </cell>
          <cell r="E12896" t="str">
            <v>01E</v>
          </cell>
          <cell r="F12896" t="str">
            <v>GBP</v>
          </cell>
          <cell r="G12896">
            <v>118.33</v>
          </cell>
        </row>
        <row r="12897">
          <cell r="A12897">
            <v>9781292192024</v>
          </cell>
          <cell r="B12897" t="str">
            <v>Secondary - Oxford</v>
          </cell>
          <cell r="C12897" t="str">
            <v>Null</v>
          </cell>
          <cell r="D12897" t="str">
            <v>Ready For Fulfilment</v>
          </cell>
          <cell r="E12897" t="str">
            <v>01E</v>
          </cell>
          <cell r="F12897" t="str">
            <v>GBP</v>
          </cell>
          <cell r="G12897">
            <v>149.16</v>
          </cell>
        </row>
        <row r="12898">
          <cell r="A12898">
            <v>9781292192031</v>
          </cell>
          <cell r="B12898" t="str">
            <v>Secondary - Oxford</v>
          </cell>
          <cell r="C12898" t="str">
            <v>Null</v>
          </cell>
          <cell r="D12898" t="str">
            <v>Ready For Fulfilment</v>
          </cell>
          <cell r="E12898" t="str">
            <v>01E</v>
          </cell>
          <cell r="F12898" t="str">
            <v>GBP</v>
          </cell>
          <cell r="G12898">
            <v>180.21</v>
          </cell>
        </row>
        <row r="12899">
          <cell r="A12899">
            <v>9781292192048</v>
          </cell>
          <cell r="B12899" t="str">
            <v>Secondary - Oxford</v>
          </cell>
          <cell r="C12899" t="str">
            <v>Null</v>
          </cell>
          <cell r="D12899" t="str">
            <v>Ready For Fulfilment</v>
          </cell>
          <cell r="E12899" t="str">
            <v>01E</v>
          </cell>
          <cell r="F12899" t="str">
            <v>GBP</v>
          </cell>
          <cell r="G12899">
            <v>221.25</v>
          </cell>
        </row>
        <row r="12900">
          <cell r="A12900">
            <v>9781292192055</v>
          </cell>
          <cell r="B12900" t="str">
            <v>Secondary - Oxford</v>
          </cell>
          <cell r="C12900" t="str">
            <v>Null</v>
          </cell>
          <cell r="D12900" t="str">
            <v>Ready For Fulfilment</v>
          </cell>
          <cell r="E12900" t="str">
            <v>01E</v>
          </cell>
          <cell r="F12900" t="str">
            <v>GBP</v>
          </cell>
          <cell r="G12900">
            <v>313.95999999999998</v>
          </cell>
        </row>
        <row r="12901">
          <cell r="A12901">
            <v>9781292192062</v>
          </cell>
          <cell r="B12901" t="str">
            <v>Secondary - Oxford</v>
          </cell>
          <cell r="C12901" t="str">
            <v>Null</v>
          </cell>
          <cell r="D12901" t="str">
            <v>Ready For Fulfilment</v>
          </cell>
          <cell r="E12901" t="str">
            <v>01E</v>
          </cell>
          <cell r="F12901" t="str">
            <v>GBP</v>
          </cell>
          <cell r="G12901">
            <v>483.96</v>
          </cell>
        </row>
        <row r="12902">
          <cell r="A12902">
            <v>9781292192079</v>
          </cell>
          <cell r="B12902" t="str">
            <v>Secondary - Oxford</v>
          </cell>
          <cell r="C12902" t="str">
            <v>Null</v>
          </cell>
          <cell r="D12902" t="str">
            <v>Ready For Fulfilment</v>
          </cell>
          <cell r="E12902" t="str">
            <v>01E</v>
          </cell>
          <cell r="F12902" t="str">
            <v>GBP</v>
          </cell>
          <cell r="G12902">
            <v>51.46</v>
          </cell>
        </row>
        <row r="12903">
          <cell r="A12903">
            <v>9781292192086</v>
          </cell>
          <cell r="B12903" t="str">
            <v>Secondary - Oxford</v>
          </cell>
          <cell r="C12903" t="str">
            <v>Null</v>
          </cell>
          <cell r="D12903" t="str">
            <v>Ready For Fulfilment</v>
          </cell>
          <cell r="E12903" t="str">
            <v>01E</v>
          </cell>
          <cell r="F12903" t="str">
            <v>GBP</v>
          </cell>
          <cell r="G12903">
            <v>66.88</v>
          </cell>
        </row>
        <row r="12904">
          <cell r="A12904">
            <v>9781292192093</v>
          </cell>
          <cell r="B12904" t="str">
            <v>Secondary - Oxford</v>
          </cell>
          <cell r="C12904" t="str">
            <v>Null</v>
          </cell>
          <cell r="D12904" t="str">
            <v>Ready For Fulfilment</v>
          </cell>
          <cell r="E12904" t="str">
            <v>01E</v>
          </cell>
          <cell r="F12904" t="str">
            <v>GBP</v>
          </cell>
          <cell r="G12904">
            <v>82.29</v>
          </cell>
        </row>
        <row r="12905">
          <cell r="A12905">
            <v>9781292192109</v>
          </cell>
          <cell r="B12905" t="str">
            <v>Secondary - Oxford</v>
          </cell>
          <cell r="C12905" t="str">
            <v>Null</v>
          </cell>
          <cell r="D12905" t="str">
            <v>Ready For Fulfilment</v>
          </cell>
          <cell r="E12905" t="str">
            <v>01E</v>
          </cell>
          <cell r="F12905" t="str">
            <v>GBP</v>
          </cell>
          <cell r="G12905">
            <v>118.33</v>
          </cell>
        </row>
        <row r="12906">
          <cell r="A12906">
            <v>9781292192116</v>
          </cell>
          <cell r="B12906" t="str">
            <v>Secondary - Oxford</v>
          </cell>
          <cell r="C12906" t="str">
            <v>Null</v>
          </cell>
          <cell r="D12906" t="str">
            <v>Ready For Fulfilment</v>
          </cell>
          <cell r="E12906" t="str">
            <v>01E</v>
          </cell>
          <cell r="F12906" t="str">
            <v>GBP</v>
          </cell>
          <cell r="G12906">
            <v>149.16</v>
          </cell>
        </row>
        <row r="12907">
          <cell r="A12907">
            <v>9781292192123</v>
          </cell>
          <cell r="B12907" t="str">
            <v>Secondary - Oxford</v>
          </cell>
          <cell r="C12907" t="str">
            <v>Null</v>
          </cell>
          <cell r="D12907" t="str">
            <v>Ready For Fulfilment</v>
          </cell>
          <cell r="E12907" t="str">
            <v>01E</v>
          </cell>
          <cell r="F12907" t="str">
            <v>GBP</v>
          </cell>
          <cell r="G12907">
            <v>180.21</v>
          </cell>
        </row>
        <row r="12908">
          <cell r="A12908">
            <v>9781292192130</v>
          </cell>
          <cell r="B12908" t="str">
            <v>Secondary - Oxford</v>
          </cell>
          <cell r="C12908" t="str">
            <v>Null</v>
          </cell>
          <cell r="D12908" t="str">
            <v>Ready For Fulfilment</v>
          </cell>
          <cell r="E12908" t="str">
            <v>01E</v>
          </cell>
          <cell r="F12908" t="str">
            <v>GBP</v>
          </cell>
          <cell r="G12908">
            <v>221.25</v>
          </cell>
        </row>
        <row r="12909">
          <cell r="A12909">
            <v>9781292192147</v>
          </cell>
          <cell r="B12909" t="str">
            <v>Secondary - Oxford</v>
          </cell>
          <cell r="C12909" t="str">
            <v>Null</v>
          </cell>
          <cell r="D12909" t="str">
            <v>Ready For Fulfilment</v>
          </cell>
          <cell r="E12909" t="str">
            <v>01E</v>
          </cell>
          <cell r="F12909" t="str">
            <v>GBP</v>
          </cell>
          <cell r="G12909">
            <v>313.95999999999998</v>
          </cell>
        </row>
        <row r="12910">
          <cell r="A12910">
            <v>9781292192154</v>
          </cell>
          <cell r="B12910" t="str">
            <v>Secondary - Oxford</v>
          </cell>
          <cell r="C12910" t="str">
            <v>Null</v>
          </cell>
          <cell r="D12910" t="str">
            <v>Ready For Fulfilment</v>
          </cell>
          <cell r="E12910" t="str">
            <v>01E</v>
          </cell>
          <cell r="F12910" t="str">
            <v>GBP</v>
          </cell>
          <cell r="G12910">
            <v>483.96</v>
          </cell>
        </row>
        <row r="12911">
          <cell r="A12911">
            <v>9781292192161</v>
          </cell>
          <cell r="B12911" t="str">
            <v>Secondary - Oxford</v>
          </cell>
          <cell r="C12911" t="str">
            <v>Null</v>
          </cell>
          <cell r="D12911" t="str">
            <v>Ready For Fulfilment</v>
          </cell>
          <cell r="E12911" t="str">
            <v>01E</v>
          </cell>
          <cell r="F12911" t="str">
            <v>GBP</v>
          </cell>
          <cell r="G12911">
            <v>55.59</v>
          </cell>
        </row>
        <row r="12912">
          <cell r="A12912">
            <v>9781292192178</v>
          </cell>
          <cell r="B12912" t="str">
            <v>Secondary - Oxford</v>
          </cell>
          <cell r="C12912" t="str">
            <v>Null</v>
          </cell>
          <cell r="D12912" t="str">
            <v>Ready For Fulfilment</v>
          </cell>
          <cell r="E12912" t="str">
            <v>01E</v>
          </cell>
          <cell r="F12912" t="str">
            <v>GBP</v>
          </cell>
          <cell r="G12912">
            <v>66.88</v>
          </cell>
        </row>
        <row r="12913">
          <cell r="A12913">
            <v>9781292192185</v>
          </cell>
          <cell r="B12913" t="str">
            <v>Secondary - Oxford</v>
          </cell>
          <cell r="C12913" t="str">
            <v>Null</v>
          </cell>
          <cell r="D12913" t="str">
            <v>Ready For Fulfilment</v>
          </cell>
          <cell r="E12913" t="str">
            <v>01E</v>
          </cell>
          <cell r="F12913" t="str">
            <v>GBP</v>
          </cell>
          <cell r="G12913">
            <v>82.29</v>
          </cell>
        </row>
        <row r="12914">
          <cell r="A12914">
            <v>9781292192192</v>
          </cell>
          <cell r="B12914" t="str">
            <v>Secondary - Oxford</v>
          </cell>
          <cell r="C12914" t="str">
            <v>Null</v>
          </cell>
          <cell r="D12914" t="str">
            <v>Ready For Fulfilment</v>
          </cell>
          <cell r="E12914" t="str">
            <v>01E</v>
          </cell>
          <cell r="F12914" t="str">
            <v>GBP</v>
          </cell>
          <cell r="G12914">
            <v>118.33</v>
          </cell>
        </row>
        <row r="12915">
          <cell r="A12915">
            <v>9781292192208</v>
          </cell>
          <cell r="B12915" t="str">
            <v>Secondary - Oxford</v>
          </cell>
          <cell r="C12915" t="str">
            <v>Null</v>
          </cell>
          <cell r="D12915" t="str">
            <v>Ready For Fulfilment</v>
          </cell>
          <cell r="E12915" t="str">
            <v>01E</v>
          </cell>
          <cell r="F12915" t="str">
            <v>GBP</v>
          </cell>
          <cell r="G12915">
            <v>149.16</v>
          </cell>
        </row>
        <row r="12916">
          <cell r="A12916">
            <v>9781292192215</v>
          </cell>
          <cell r="B12916" t="str">
            <v>Secondary - Oxford</v>
          </cell>
          <cell r="C12916" t="str">
            <v>Null</v>
          </cell>
          <cell r="D12916" t="str">
            <v>Ready For Fulfilment</v>
          </cell>
          <cell r="E12916" t="str">
            <v>01E</v>
          </cell>
          <cell r="F12916" t="str">
            <v>GBP</v>
          </cell>
          <cell r="G12916">
            <v>180.21</v>
          </cell>
        </row>
        <row r="12917">
          <cell r="A12917">
            <v>9781292192222</v>
          </cell>
          <cell r="B12917" t="str">
            <v>Secondary - Oxford</v>
          </cell>
          <cell r="C12917" t="str">
            <v>Null</v>
          </cell>
          <cell r="D12917" t="str">
            <v>Ready For Fulfilment</v>
          </cell>
          <cell r="E12917" t="str">
            <v>01E</v>
          </cell>
          <cell r="F12917" t="str">
            <v>GBP</v>
          </cell>
          <cell r="G12917">
            <v>221.25</v>
          </cell>
        </row>
        <row r="12918">
          <cell r="A12918">
            <v>9781292192239</v>
          </cell>
          <cell r="B12918" t="str">
            <v>Secondary - Oxford</v>
          </cell>
          <cell r="C12918" t="str">
            <v>Null</v>
          </cell>
          <cell r="D12918" t="str">
            <v>Ready For Fulfilment</v>
          </cell>
          <cell r="E12918" t="str">
            <v>01E</v>
          </cell>
          <cell r="F12918" t="str">
            <v>GBP</v>
          </cell>
          <cell r="G12918">
            <v>313.95999999999998</v>
          </cell>
        </row>
        <row r="12919">
          <cell r="A12919">
            <v>9781292192246</v>
          </cell>
          <cell r="B12919" t="str">
            <v>Secondary - Oxford</v>
          </cell>
          <cell r="C12919" t="str">
            <v>Null</v>
          </cell>
          <cell r="D12919" t="str">
            <v>Ready For Fulfilment</v>
          </cell>
          <cell r="E12919" t="str">
            <v>01E</v>
          </cell>
          <cell r="F12919" t="str">
            <v>GBP</v>
          </cell>
          <cell r="G12919">
            <v>483.96</v>
          </cell>
        </row>
        <row r="12920">
          <cell r="A12920">
            <v>9781292192253</v>
          </cell>
          <cell r="B12920" t="str">
            <v>Secondary - Oxford</v>
          </cell>
          <cell r="C12920" t="str">
            <v>Null</v>
          </cell>
          <cell r="D12920" t="str">
            <v>Ready For Fulfilment</v>
          </cell>
          <cell r="E12920" t="str">
            <v>01E</v>
          </cell>
          <cell r="F12920" t="str">
            <v>GBP</v>
          </cell>
          <cell r="G12920">
            <v>51.46</v>
          </cell>
        </row>
        <row r="12921">
          <cell r="A12921">
            <v>9781292192260</v>
          </cell>
          <cell r="B12921" t="str">
            <v>Secondary - Oxford</v>
          </cell>
          <cell r="C12921" t="str">
            <v>Null</v>
          </cell>
          <cell r="D12921" t="str">
            <v>Ready For Fulfilment</v>
          </cell>
          <cell r="E12921" t="str">
            <v>01E</v>
          </cell>
          <cell r="F12921" t="str">
            <v>GBP</v>
          </cell>
          <cell r="G12921">
            <v>66.88</v>
          </cell>
        </row>
        <row r="12922">
          <cell r="A12922">
            <v>9781292192277</v>
          </cell>
          <cell r="B12922" t="str">
            <v>Secondary - Oxford</v>
          </cell>
          <cell r="C12922" t="str">
            <v>Null</v>
          </cell>
          <cell r="D12922" t="str">
            <v>Ready For Fulfilment</v>
          </cell>
          <cell r="E12922" t="str">
            <v>01E</v>
          </cell>
          <cell r="F12922" t="str">
            <v>GBP</v>
          </cell>
          <cell r="G12922">
            <v>82.29</v>
          </cell>
        </row>
        <row r="12923">
          <cell r="A12923">
            <v>9781292192284</v>
          </cell>
          <cell r="B12923" t="str">
            <v>Secondary - Oxford</v>
          </cell>
          <cell r="C12923" t="str">
            <v>Null</v>
          </cell>
          <cell r="D12923" t="str">
            <v>Ready For Fulfilment</v>
          </cell>
          <cell r="E12923" t="str">
            <v>01E</v>
          </cell>
          <cell r="F12923" t="str">
            <v>GBP</v>
          </cell>
          <cell r="G12923">
            <v>118.33</v>
          </cell>
        </row>
        <row r="12924">
          <cell r="A12924">
            <v>9781292192291</v>
          </cell>
          <cell r="B12924" t="str">
            <v>Secondary - Oxford</v>
          </cell>
          <cell r="C12924" t="str">
            <v>Null</v>
          </cell>
          <cell r="D12924" t="str">
            <v>Ready For Fulfilment</v>
          </cell>
          <cell r="E12924" t="str">
            <v>01E</v>
          </cell>
          <cell r="F12924" t="str">
            <v>GBP</v>
          </cell>
          <cell r="G12924">
            <v>149.16</v>
          </cell>
        </row>
        <row r="12925">
          <cell r="A12925">
            <v>9781292192307</v>
          </cell>
          <cell r="B12925" t="str">
            <v>Secondary - Oxford</v>
          </cell>
          <cell r="C12925" t="str">
            <v>Null</v>
          </cell>
          <cell r="D12925" t="str">
            <v>Ready For Fulfilment</v>
          </cell>
          <cell r="E12925" t="str">
            <v>01E</v>
          </cell>
          <cell r="F12925" t="str">
            <v>GBP</v>
          </cell>
          <cell r="G12925">
            <v>180.21</v>
          </cell>
        </row>
        <row r="12926">
          <cell r="A12926">
            <v>9781292192314</v>
          </cell>
          <cell r="B12926" t="str">
            <v>Secondary - Oxford</v>
          </cell>
          <cell r="C12926" t="str">
            <v>Null</v>
          </cell>
          <cell r="D12926" t="str">
            <v>Ready For Fulfilment</v>
          </cell>
          <cell r="E12926" t="str">
            <v>01E</v>
          </cell>
          <cell r="F12926" t="str">
            <v>GBP</v>
          </cell>
          <cell r="G12926">
            <v>221.25</v>
          </cell>
        </row>
        <row r="12927">
          <cell r="A12927">
            <v>9781292192321</v>
          </cell>
          <cell r="B12927" t="str">
            <v>Secondary - Oxford</v>
          </cell>
          <cell r="C12927" t="str">
            <v>Null</v>
          </cell>
          <cell r="D12927" t="str">
            <v>Ready For Fulfilment</v>
          </cell>
          <cell r="E12927" t="str">
            <v>01E</v>
          </cell>
          <cell r="F12927" t="str">
            <v>GBP</v>
          </cell>
          <cell r="G12927">
            <v>313.95999999999998</v>
          </cell>
        </row>
        <row r="12928">
          <cell r="A12928">
            <v>9781292192338</v>
          </cell>
          <cell r="B12928" t="str">
            <v>Secondary - Oxford</v>
          </cell>
          <cell r="C12928" t="str">
            <v>Null</v>
          </cell>
          <cell r="D12928" t="str">
            <v>Ready For Fulfilment</v>
          </cell>
          <cell r="E12928" t="str">
            <v>01E</v>
          </cell>
          <cell r="F12928" t="str">
            <v>GBP</v>
          </cell>
          <cell r="G12928">
            <v>483.96</v>
          </cell>
        </row>
        <row r="12929">
          <cell r="A12929">
            <v>9781292192345</v>
          </cell>
          <cell r="B12929" t="str">
            <v>Secondary - Oxford</v>
          </cell>
          <cell r="C12929" t="str">
            <v>Null</v>
          </cell>
          <cell r="D12929" t="str">
            <v>Ready For Fulfilment</v>
          </cell>
          <cell r="E12929" t="str">
            <v>01E</v>
          </cell>
          <cell r="F12929" t="str">
            <v>GBP</v>
          </cell>
          <cell r="G12929">
            <v>51.46</v>
          </cell>
        </row>
        <row r="12930">
          <cell r="A12930">
            <v>9781292192352</v>
          </cell>
          <cell r="B12930" t="str">
            <v>Secondary - Oxford</v>
          </cell>
          <cell r="C12930" t="str">
            <v>Null</v>
          </cell>
          <cell r="D12930" t="str">
            <v>Ready For Fulfilment</v>
          </cell>
          <cell r="E12930" t="str">
            <v>01E</v>
          </cell>
          <cell r="F12930" t="str">
            <v>GBP</v>
          </cell>
          <cell r="G12930">
            <v>72.290000000000006</v>
          </cell>
        </row>
        <row r="12931">
          <cell r="A12931">
            <v>9781292192369</v>
          </cell>
          <cell r="B12931" t="str">
            <v>Secondary - Oxford</v>
          </cell>
          <cell r="C12931" t="str">
            <v>Null</v>
          </cell>
          <cell r="D12931" t="str">
            <v>Ready For Fulfilment</v>
          </cell>
          <cell r="E12931" t="str">
            <v>01E</v>
          </cell>
          <cell r="F12931" t="str">
            <v>GBP</v>
          </cell>
          <cell r="G12931">
            <v>82.29</v>
          </cell>
        </row>
        <row r="12932">
          <cell r="A12932">
            <v>9781292192376</v>
          </cell>
          <cell r="B12932" t="str">
            <v>Secondary - Oxford</v>
          </cell>
          <cell r="C12932" t="str">
            <v>Null</v>
          </cell>
          <cell r="D12932" t="str">
            <v>Ready For Fulfilment</v>
          </cell>
          <cell r="E12932" t="str">
            <v>01E</v>
          </cell>
          <cell r="F12932" t="str">
            <v>GBP</v>
          </cell>
          <cell r="G12932">
            <v>118.33</v>
          </cell>
        </row>
        <row r="12933">
          <cell r="A12933">
            <v>9781292192383</v>
          </cell>
          <cell r="B12933" t="str">
            <v>Secondary - Oxford</v>
          </cell>
          <cell r="C12933" t="str">
            <v>Null</v>
          </cell>
          <cell r="D12933" t="str">
            <v>Ready For Fulfilment</v>
          </cell>
          <cell r="E12933" t="str">
            <v>01E</v>
          </cell>
          <cell r="F12933" t="str">
            <v>GBP</v>
          </cell>
          <cell r="G12933">
            <v>149.16</v>
          </cell>
        </row>
        <row r="12934">
          <cell r="A12934">
            <v>9781292192390</v>
          </cell>
          <cell r="B12934" t="str">
            <v>Secondary - Oxford</v>
          </cell>
          <cell r="C12934" t="str">
            <v>Null</v>
          </cell>
          <cell r="D12934" t="str">
            <v>Ready For Fulfilment</v>
          </cell>
          <cell r="E12934" t="str">
            <v>01E</v>
          </cell>
          <cell r="F12934" t="str">
            <v>GBP</v>
          </cell>
          <cell r="G12934">
            <v>180.21</v>
          </cell>
        </row>
        <row r="12935">
          <cell r="A12935">
            <v>9781292192406</v>
          </cell>
          <cell r="B12935" t="str">
            <v>Secondary - Oxford</v>
          </cell>
          <cell r="C12935" t="str">
            <v>Null</v>
          </cell>
          <cell r="D12935" t="str">
            <v>Ready For Fulfilment</v>
          </cell>
          <cell r="E12935" t="str">
            <v>01E</v>
          </cell>
          <cell r="F12935" t="str">
            <v>GBP</v>
          </cell>
          <cell r="G12935">
            <v>221.25</v>
          </cell>
        </row>
        <row r="12936">
          <cell r="A12936">
            <v>9781292192413</v>
          </cell>
          <cell r="B12936" t="str">
            <v>Secondary - Oxford</v>
          </cell>
          <cell r="C12936" t="str">
            <v>Null</v>
          </cell>
          <cell r="D12936" t="str">
            <v>Ready For Fulfilment</v>
          </cell>
          <cell r="E12936" t="str">
            <v>01E</v>
          </cell>
          <cell r="F12936" t="str">
            <v>GBP</v>
          </cell>
          <cell r="G12936">
            <v>313.95999999999998</v>
          </cell>
        </row>
        <row r="12937">
          <cell r="A12937">
            <v>9781292192420</v>
          </cell>
          <cell r="B12937" t="str">
            <v>Secondary - Oxford</v>
          </cell>
          <cell r="C12937" t="str">
            <v>Null</v>
          </cell>
          <cell r="D12937" t="str">
            <v>Ready For Fulfilment</v>
          </cell>
          <cell r="E12937" t="str">
            <v>01E</v>
          </cell>
          <cell r="F12937" t="str">
            <v>GBP</v>
          </cell>
          <cell r="G12937">
            <v>483.96</v>
          </cell>
        </row>
        <row r="12938">
          <cell r="A12938">
            <v>9781292192437</v>
          </cell>
          <cell r="B12938" t="str">
            <v>Secondary - Oxford</v>
          </cell>
          <cell r="C12938" t="str">
            <v>Null</v>
          </cell>
          <cell r="D12938" t="str">
            <v>Ready For Fulfilment</v>
          </cell>
          <cell r="E12938" t="str">
            <v>01E</v>
          </cell>
          <cell r="F12938" t="str">
            <v>GBP</v>
          </cell>
          <cell r="G12938">
            <v>55.59</v>
          </cell>
        </row>
        <row r="12939">
          <cell r="A12939">
            <v>9781292192444</v>
          </cell>
          <cell r="B12939" t="str">
            <v>Secondary - Oxford</v>
          </cell>
          <cell r="C12939" t="str">
            <v>Null</v>
          </cell>
          <cell r="D12939" t="str">
            <v>Ready For Fulfilment</v>
          </cell>
          <cell r="E12939" t="str">
            <v>01E</v>
          </cell>
          <cell r="F12939" t="str">
            <v>GBP</v>
          </cell>
          <cell r="G12939">
            <v>66.88</v>
          </cell>
        </row>
        <row r="12940">
          <cell r="A12940">
            <v>9781292192451</v>
          </cell>
          <cell r="B12940" t="str">
            <v>Secondary - Oxford</v>
          </cell>
          <cell r="C12940" t="str">
            <v>Null</v>
          </cell>
          <cell r="D12940" t="str">
            <v>Ready For Fulfilment</v>
          </cell>
          <cell r="E12940" t="str">
            <v>01E</v>
          </cell>
          <cell r="F12940" t="str">
            <v>GBP</v>
          </cell>
          <cell r="G12940">
            <v>82.29</v>
          </cell>
        </row>
        <row r="12941">
          <cell r="A12941">
            <v>9781292192468</v>
          </cell>
          <cell r="B12941" t="str">
            <v>Secondary - Oxford</v>
          </cell>
          <cell r="C12941" t="str">
            <v>Null</v>
          </cell>
          <cell r="D12941" t="str">
            <v>Ready For Fulfilment</v>
          </cell>
          <cell r="E12941" t="str">
            <v>01E</v>
          </cell>
          <cell r="F12941" t="str">
            <v>GBP</v>
          </cell>
          <cell r="G12941">
            <v>118.33</v>
          </cell>
        </row>
        <row r="12942">
          <cell r="A12942">
            <v>9781292192475</v>
          </cell>
          <cell r="B12942" t="str">
            <v>Secondary - Oxford</v>
          </cell>
          <cell r="C12942" t="str">
            <v>Null</v>
          </cell>
          <cell r="D12942" t="str">
            <v>Ready For Fulfilment</v>
          </cell>
          <cell r="E12942" t="str">
            <v>01E</v>
          </cell>
          <cell r="F12942" t="str">
            <v>GBP</v>
          </cell>
          <cell r="G12942">
            <v>161.29</v>
          </cell>
        </row>
        <row r="12943">
          <cell r="A12943">
            <v>9781292192482</v>
          </cell>
          <cell r="B12943" t="str">
            <v>Secondary - Oxford</v>
          </cell>
          <cell r="C12943" t="str">
            <v>Null</v>
          </cell>
          <cell r="D12943" t="str">
            <v>Ready For Fulfilment</v>
          </cell>
          <cell r="E12943" t="str">
            <v>01E</v>
          </cell>
          <cell r="F12943" t="str">
            <v>GBP</v>
          </cell>
          <cell r="G12943">
            <v>180.21</v>
          </cell>
        </row>
        <row r="12944">
          <cell r="A12944">
            <v>9781292192499</v>
          </cell>
          <cell r="B12944" t="str">
            <v>Secondary - Oxford</v>
          </cell>
          <cell r="C12944" t="str">
            <v>Null</v>
          </cell>
          <cell r="D12944" t="str">
            <v>Ready For Fulfilment</v>
          </cell>
          <cell r="E12944" t="str">
            <v>01E</v>
          </cell>
          <cell r="F12944" t="str">
            <v>GBP</v>
          </cell>
          <cell r="G12944">
            <v>221.25</v>
          </cell>
        </row>
        <row r="12945">
          <cell r="A12945">
            <v>9781292192505</v>
          </cell>
          <cell r="B12945" t="str">
            <v>Secondary - Oxford</v>
          </cell>
          <cell r="C12945" t="str">
            <v>Null</v>
          </cell>
          <cell r="D12945" t="str">
            <v>Ready For Fulfilment</v>
          </cell>
          <cell r="E12945" t="str">
            <v>01E</v>
          </cell>
          <cell r="F12945" t="str">
            <v>GBP</v>
          </cell>
          <cell r="G12945">
            <v>313.95999999999998</v>
          </cell>
        </row>
        <row r="12946">
          <cell r="A12946">
            <v>9781292192512</v>
          </cell>
          <cell r="B12946" t="str">
            <v>Secondary - Oxford</v>
          </cell>
          <cell r="C12946" t="str">
            <v>Null</v>
          </cell>
          <cell r="D12946" t="str">
            <v>Ready For Fulfilment</v>
          </cell>
          <cell r="E12946" t="str">
            <v>01E</v>
          </cell>
          <cell r="F12946" t="str">
            <v>GBP</v>
          </cell>
          <cell r="G12946">
            <v>483.96</v>
          </cell>
        </row>
        <row r="12947">
          <cell r="A12947">
            <v>9781292192529</v>
          </cell>
          <cell r="B12947" t="str">
            <v>Secondary - Oxford</v>
          </cell>
          <cell r="C12947" t="str">
            <v>Null</v>
          </cell>
          <cell r="D12947" t="str">
            <v>Ready For Fulfilment</v>
          </cell>
          <cell r="E12947" t="str">
            <v>01E</v>
          </cell>
          <cell r="F12947" t="str">
            <v>GBP</v>
          </cell>
          <cell r="G12947">
            <v>51.46</v>
          </cell>
        </row>
        <row r="12948">
          <cell r="A12948">
            <v>9781292192536</v>
          </cell>
          <cell r="B12948" t="str">
            <v>Secondary - Oxford</v>
          </cell>
          <cell r="C12948" t="str">
            <v>Null</v>
          </cell>
          <cell r="D12948" t="str">
            <v>Ready For Fulfilment</v>
          </cell>
          <cell r="E12948" t="str">
            <v>01E</v>
          </cell>
          <cell r="F12948" t="str">
            <v>GBP</v>
          </cell>
          <cell r="G12948">
            <v>66.88</v>
          </cell>
        </row>
        <row r="12949">
          <cell r="A12949">
            <v>9781292192543</v>
          </cell>
          <cell r="B12949" t="str">
            <v>Secondary - Oxford</v>
          </cell>
          <cell r="C12949" t="str">
            <v>Null</v>
          </cell>
          <cell r="D12949" t="str">
            <v>Ready For Fulfilment</v>
          </cell>
          <cell r="E12949" t="str">
            <v>01E</v>
          </cell>
          <cell r="F12949" t="str">
            <v>GBP</v>
          </cell>
          <cell r="G12949">
            <v>82.29</v>
          </cell>
        </row>
        <row r="12950">
          <cell r="A12950">
            <v>9781292192550</v>
          </cell>
          <cell r="B12950" t="str">
            <v>Secondary - Oxford</v>
          </cell>
          <cell r="C12950" t="str">
            <v>Null</v>
          </cell>
          <cell r="D12950" t="str">
            <v>Ready For Fulfilment</v>
          </cell>
          <cell r="E12950" t="str">
            <v>01E</v>
          </cell>
          <cell r="F12950" t="str">
            <v>GBP</v>
          </cell>
          <cell r="G12950">
            <v>127.99</v>
          </cell>
        </row>
        <row r="12951">
          <cell r="A12951">
            <v>9781292192567</v>
          </cell>
          <cell r="B12951" t="str">
            <v>Secondary - Oxford</v>
          </cell>
          <cell r="C12951" t="str">
            <v>Null</v>
          </cell>
          <cell r="D12951" t="str">
            <v>Ready For Fulfilment</v>
          </cell>
          <cell r="E12951" t="str">
            <v>01E</v>
          </cell>
          <cell r="F12951" t="str">
            <v>GBP</v>
          </cell>
          <cell r="G12951">
            <v>149.16</v>
          </cell>
        </row>
        <row r="12952">
          <cell r="A12952">
            <v>9781292192574</v>
          </cell>
          <cell r="B12952" t="str">
            <v>Secondary - Oxford</v>
          </cell>
          <cell r="C12952" t="str">
            <v>Null</v>
          </cell>
          <cell r="D12952" t="str">
            <v>Ready For Fulfilment</v>
          </cell>
          <cell r="E12952" t="str">
            <v>01E</v>
          </cell>
          <cell r="F12952" t="str">
            <v>GBP</v>
          </cell>
          <cell r="G12952">
            <v>180.21</v>
          </cell>
        </row>
        <row r="12953">
          <cell r="A12953">
            <v>9781292192581</v>
          </cell>
          <cell r="B12953" t="str">
            <v>Secondary - Oxford</v>
          </cell>
          <cell r="C12953" t="str">
            <v>Null</v>
          </cell>
          <cell r="D12953" t="str">
            <v>Ready For Fulfilment</v>
          </cell>
          <cell r="E12953" t="str">
            <v>01E</v>
          </cell>
          <cell r="F12953" t="str">
            <v>GBP</v>
          </cell>
          <cell r="G12953">
            <v>221.25</v>
          </cell>
        </row>
        <row r="12954">
          <cell r="A12954">
            <v>9781292192598</v>
          </cell>
          <cell r="B12954" t="str">
            <v>Secondary - Oxford</v>
          </cell>
          <cell r="C12954" t="str">
            <v>Null</v>
          </cell>
          <cell r="D12954" t="str">
            <v>Ready For Fulfilment</v>
          </cell>
          <cell r="E12954" t="str">
            <v>01E</v>
          </cell>
          <cell r="F12954" t="str">
            <v>GBP</v>
          </cell>
          <cell r="G12954">
            <v>313.95999999999998</v>
          </cell>
        </row>
        <row r="12955">
          <cell r="A12955">
            <v>9781292192604</v>
          </cell>
          <cell r="B12955" t="str">
            <v>Secondary - Oxford</v>
          </cell>
          <cell r="C12955" t="str">
            <v>Null</v>
          </cell>
          <cell r="D12955" t="str">
            <v>Ready For Fulfilment</v>
          </cell>
          <cell r="E12955" t="str">
            <v>01E</v>
          </cell>
          <cell r="F12955" t="str">
            <v>GBP</v>
          </cell>
          <cell r="G12955">
            <v>483.96</v>
          </cell>
        </row>
        <row r="12956">
          <cell r="A12956">
            <v>9781292192611</v>
          </cell>
          <cell r="B12956" t="str">
            <v>Secondary - Oxford</v>
          </cell>
          <cell r="C12956" t="str">
            <v>Null</v>
          </cell>
          <cell r="D12956" t="str">
            <v>Ready For Fulfilment</v>
          </cell>
          <cell r="E12956" t="str">
            <v>01E</v>
          </cell>
          <cell r="F12956" t="str">
            <v>GBP</v>
          </cell>
          <cell r="G12956">
            <v>55.59</v>
          </cell>
        </row>
        <row r="12957">
          <cell r="A12957">
            <v>9781292192628</v>
          </cell>
          <cell r="B12957" t="str">
            <v>Secondary - Oxford</v>
          </cell>
          <cell r="C12957" t="str">
            <v>Null</v>
          </cell>
          <cell r="D12957" t="str">
            <v>Ready For Fulfilment</v>
          </cell>
          <cell r="E12957" t="str">
            <v>01E</v>
          </cell>
          <cell r="F12957" t="str">
            <v>GBP</v>
          </cell>
          <cell r="G12957">
            <v>66.88</v>
          </cell>
        </row>
        <row r="12958">
          <cell r="A12958">
            <v>9781292192635</v>
          </cell>
          <cell r="B12958" t="str">
            <v>Secondary - Oxford</v>
          </cell>
          <cell r="C12958" t="str">
            <v>Null</v>
          </cell>
          <cell r="D12958" t="str">
            <v>Ready For Fulfilment</v>
          </cell>
          <cell r="E12958" t="str">
            <v>01E</v>
          </cell>
          <cell r="F12958" t="str">
            <v>GBP</v>
          </cell>
          <cell r="G12958">
            <v>82.29</v>
          </cell>
        </row>
        <row r="12959">
          <cell r="A12959">
            <v>9781292192642</v>
          </cell>
          <cell r="B12959" t="str">
            <v>Secondary - Oxford</v>
          </cell>
          <cell r="C12959" t="str">
            <v>Null</v>
          </cell>
          <cell r="D12959" t="str">
            <v>Ready For Fulfilment</v>
          </cell>
          <cell r="E12959" t="str">
            <v>01E</v>
          </cell>
          <cell r="F12959" t="str">
            <v>GBP</v>
          </cell>
          <cell r="G12959">
            <v>118.33</v>
          </cell>
        </row>
        <row r="12960">
          <cell r="A12960">
            <v>9781292192659</v>
          </cell>
          <cell r="B12960" t="str">
            <v>Secondary - Oxford</v>
          </cell>
          <cell r="C12960" t="str">
            <v>Null</v>
          </cell>
          <cell r="D12960" t="str">
            <v>Ready For Fulfilment</v>
          </cell>
          <cell r="E12960" t="str">
            <v>01E</v>
          </cell>
          <cell r="F12960" t="str">
            <v>GBP</v>
          </cell>
          <cell r="G12960">
            <v>149.16</v>
          </cell>
        </row>
        <row r="12961">
          <cell r="A12961">
            <v>9781292192666</v>
          </cell>
          <cell r="B12961" t="str">
            <v>Secondary - Oxford</v>
          </cell>
          <cell r="C12961" t="str">
            <v>Null</v>
          </cell>
          <cell r="D12961" t="str">
            <v>Ready For Fulfilment</v>
          </cell>
          <cell r="E12961" t="str">
            <v>01E</v>
          </cell>
          <cell r="F12961" t="str">
            <v>GBP</v>
          </cell>
          <cell r="G12961">
            <v>180.21</v>
          </cell>
        </row>
        <row r="12962">
          <cell r="A12962">
            <v>9781292192673</v>
          </cell>
          <cell r="B12962" t="str">
            <v>Secondary - Oxford</v>
          </cell>
          <cell r="C12962" t="str">
            <v>Null</v>
          </cell>
          <cell r="D12962" t="str">
            <v>Ready For Fulfilment</v>
          </cell>
          <cell r="E12962" t="str">
            <v>01E</v>
          </cell>
          <cell r="F12962" t="str">
            <v>GBP</v>
          </cell>
          <cell r="G12962">
            <v>221.25</v>
          </cell>
        </row>
        <row r="12963">
          <cell r="A12963">
            <v>9781292192680</v>
          </cell>
          <cell r="B12963" t="str">
            <v>Secondary - Oxford</v>
          </cell>
          <cell r="C12963" t="str">
            <v>Null</v>
          </cell>
          <cell r="D12963" t="str">
            <v>Ready For Fulfilment</v>
          </cell>
          <cell r="E12963" t="str">
            <v>01E</v>
          </cell>
          <cell r="F12963" t="str">
            <v>GBP</v>
          </cell>
          <cell r="G12963">
            <v>313.95999999999998</v>
          </cell>
        </row>
        <row r="12964">
          <cell r="A12964">
            <v>9781292192697</v>
          </cell>
          <cell r="B12964" t="str">
            <v>Secondary - Oxford</v>
          </cell>
          <cell r="C12964" t="str">
            <v>Null</v>
          </cell>
          <cell r="D12964" t="str">
            <v>Ready For Fulfilment</v>
          </cell>
          <cell r="E12964" t="str">
            <v>01E</v>
          </cell>
          <cell r="F12964" t="str">
            <v>GBP</v>
          </cell>
          <cell r="G12964">
            <v>483.96</v>
          </cell>
        </row>
        <row r="12965">
          <cell r="A12965">
            <v>9781292192703</v>
          </cell>
          <cell r="B12965" t="str">
            <v>Secondary - Oxford</v>
          </cell>
          <cell r="C12965" t="str">
            <v>Null</v>
          </cell>
          <cell r="D12965" t="str">
            <v>Ready For Fulfilment</v>
          </cell>
          <cell r="E12965" t="str">
            <v>01E</v>
          </cell>
          <cell r="F12965" t="str">
            <v>GBP</v>
          </cell>
          <cell r="G12965">
            <v>51.46</v>
          </cell>
        </row>
        <row r="12966">
          <cell r="A12966">
            <v>9781292192710</v>
          </cell>
          <cell r="B12966" t="str">
            <v>Secondary - Oxford</v>
          </cell>
          <cell r="C12966" t="str">
            <v>Null</v>
          </cell>
          <cell r="D12966" t="str">
            <v>Ready For Fulfilment</v>
          </cell>
          <cell r="E12966" t="str">
            <v>01E</v>
          </cell>
          <cell r="F12966" t="str">
            <v>GBP</v>
          </cell>
          <cell r="G12966">
            <v>66.88</v>
          </cell>
        </row>
        <row r="12967">
          <cell r="A12967">
            <v>9781292192727</v>
          </cell>
          <cell r="B12967" t="str">
            <v>Secondary - Oxford</v>
          </cell>
          <cell r="C12967" t="str">
            <v>Null</v>
          </cell>
          <cell r="D12967" t="str">
            <v>Ready For Fulfilment</v>
          </cell>
          <cell r="E12967" t="str">
            <v>01E</v>
          </cell>
          <cell r="F12967" t="str">
            <v>GBP</v>
          </cell>
          <cell r="G12967">
            <v>82.29</v>
          </cell>
        </row>
        <row r="12968">
          <cell r="A12968">
            <v>9781292192734</v>
          </cell>
          <cell r="B12968" t="str">
            <v>Secondary - Oxford</v>
          </cell>
          <cell r="C12968" t="str">
            <v>Null</v>
          </cell>
          <cell r="D12968" t="str">
            <v>Ready For Fulfilment</v>
          </cell>
          <cell r="E12968" t="str">
            <v>01E</v>
          </cell>
          <cell r="F12968" t="str">
            <v>GBP</v>
          </cell>
          <cell r="G12968">
            <v>118.33</v>
          </cell>
        </row>
        <row r="12969">
          <cell r="A12969">
            <v>9781292192741</v>
          </cell>
          <cell r="B12969" t="str">
            <v>Secondary - Oxford</v>
          </cell>
          <cell r="C12969" t="str">
            <v>Null</v>
          </cell>
          <cell r="D12969" t="str">
            <v>Ready For Fulfilment</v>
          </cell>
          <cell r="E12969" t="str">
            <v>01E</v>
          </cell>
          <cell r="F12969" t="str">
            <v>GBP</v>
          </cell>
          <cell r="G12969">
            <v>149.16</v>
          </cell>
        </row>
        <row r="12970">
          <cell r="A12970">
            <v>9781292192758</v>
          </cell>
          <cell r="B12970" t="str">
            <v>Secondary - Oxford</v>
          </cell>
          <cell r="C12970" t="str">
            <v>Null</v>
          </cell>
          <cell r="D12970" t="str">
            <v>Ready For Fulfilment</v>
          </cell>
          <cell r="E12970" t="str">
            <v>01E</v>
          </cell>
          <cell r="F12970" t="str">
            <v>GBP</v>
          </cell>
          <cell r="G12970">
            <v>180.21</v>
          </cell>
        </row>
        <row r="12971">
          <cell r="A12971">
            <v>9781292192765</v>
          </cell>
          <cell r="B12971" t="str">
            <v>Secondary - Oxford</v>
          </cell>
          <cell r="C12971" t="str">
            <v>Null</v>
          </cell>
          <cell r="D12971" t="str">
            <v>Ready For Fulfilment</v>
          </cell>
          <cell r="E12971" t="str">
            <v>01E</v>
          </cell>
          <cell r="F12971" t="str">
            <v>GBP</v>
          </cell>
          <cell r="G12971">
            <v>221.25</v>
          </cell>
        </row>
        <row r="12972">
          <cell r="A12972">
            <v>9781292192772</v>
          </cell>
          <cell r="B12972" t="str">
            <v>Secondary - Oxford</v>
          </cell>
          <cell r="C12972" t="str">
            <v>Null</v>
          </cell>
          <cell r="D12972" t="str">
            <v>Ready For Fulfilment</v>
          </cell>
          <cell r="E12972" t="str">
            <v>01E</v>
          </cell>
          <cell r="F12972" t="str">
            <v>GBP</v>
          </cell>
          <cell r="G12972">
            <v>313.95999999999998</v>
          </cell>
        </row>
        <row r="12973">
          <cell r="A12973">
            <v>9781292192789</v>
          </cell>
          <cell r="B12973" t="str">
            <v>Secondary - Oxford</v>
          </cell>
          <cell r="C12973" t="str">
            <v>Null</v>
          </cell>
          <cell r="D12973" t="str">
            <v>Ready For Fulfilment</v>
          </cell>
          <cell r="E12973" t="str">
            <v>01E</v>
          </cell>
          <cell r="F12973" t="str">
            <v>GBP</v>
          </cell>
          <cell r="G12973">
            <v>483.96</v>
          </cell>
        </row>
        <row r="12974">
          <cell r="A12974">
            <v>9781292192796</v>
          </cell>
          <cell r="B12974" t="str">
            <v>Secondary - Oxford</v>
          </cell>
          <cell r="C12974" t="str">
            <v>Null</v>
          </cell>
          <cell r="D12974" t="str">
            <v>Ready For Fulfilment</v>
          </cell>
          <cell r="E12974" t="str">
            <v>01E</v>
          </cell>
          <cell r="F12974" t="str">
            <v>GBP</v>
          </cell>
          <cell r="G12974">
            <v>51.46</v>
          </cell>
        </row>
        <row r="12975">
          <cell r="A12975">
            <v>9781292192802</v>
          </cell>
          <cell r="B12975" t="str">
            <v>Secondary - Oxford</v>
          </cell>
          <cell r="C12975" t="str">
            <v>Null</v>
          </cell>
          <cell r="D12975" t="str">
            <v>Ready For Fulfilment</v>
          </cell>
          <cell r="E12975" t="str">
            <v>01E</v>
          </cell>
          <cell r="F12975" t="str">
            <v>GBP</v>
          </cell>
          <cell r="G12975">
            <v>66.88</v>
          </cell>
        </row>
        <row r="12976">
          <cell r="A12976">
            <v>9781292192819</v>
          </cell>
          <cell r="B12976" t="str">
            <v>Secondary - Oxford</v>
          </cell>
          <cell r="C12976" t="str">
            <v>Null</v>
          </cell>
          <cell r="D12976" t="str">
            <v>Ready For Fulfilment</v>
          </cell>
          <cell r="E12976" t="str">
            <v>01E</v>
          </cell>
          <cell r="F12976" t="str">
            <v>GBP</v>
          </cell>
          <cell r="G12976">
            <v>82.29</v>
          </cell>
        </row>
        <row r="12977">
          <cell r="A12977">
            <v>9781292192826</v>
          </cell>
          <cell r="B12977" t="str">
            <v>Secondary - Oxford</v>
          </cell>
          <cell r="C12977" t="str">
            <v>Null</v>
          </cell>
          <cell r="D12977" t="str">
            <v>Ready For Fulfilment</v>
          </cell>
          <cell r="E12977" t="str">
            <v>01E</v>
          </cell>
          <cell r="F12977" t="str">
            <v>GBP</v>
          </cell>
          <cell r="G12977">
            <v>118.33</v>
          </cell>
        </row>
        <row r="12978">
          <cell r="A12978">
            <v>9781292192833</v>
          </cell>
          <cell r="B12978" t="str">
            <v>Secondary - Oxford</v>
          </cell>
          <cell r="C12978" t="str">
            <v>Null</v>
          </cell>
          <cell r="D12978" t="str">
            <v>Ready For Fulfilment</v>
          </cell>
          <cell r="E12978" t="str">
            <v>01E</v>
          </cell>
          <cell r="F12978" t="str">
            <v>GBP</v>
          </cell>
          <cell r="G12978">
            <v>149.16</v>
          </cell>
        </row>
        <row r="12979">
          <cell r="A12979">
            <v>9781292192840</v>
          </cell>
          <cell r="B12979" t="str">
            <v>Secondary - Oxford</v>
          </cell>
          <cell r="C12979" t="str">
            <v>Null</v>
          </cell>
          <cell r="D12979" t="str">
            <v>Ready For Fulfilment</v>
          </cell>
          <cell r="E12979" t="str">
            <v>01E</v>
          </cell>
          <cell r="F12979" t="str">
            <v>GBP</v>
          </cell>
          <cell r="G12979">
            <v>180.21</v>
          </cell>
        </row>
        <row r="12980">
          <cell r="A12980">
            <v>9781292192857</v>
          </cell>
          <cell r="B12980" t="str">
            <v>Secondary - Oxford</v>
          </cell>
          <cell r="C12980" t="str">
            <v>Null</v>
          </cell>
          <cell r="D12980" t="str">
            <v>Ready For Fulfilment</v>
          </cell>
          <cell r="E12980" t="str">
            <v>01E</v>
          </cell>
          <cell r="F12980" t="str">
            <v>GBP</v>
          </cell>
          <cell r="G12980">
            <v>221.25</v>
          </cell>
        </row>
        <row r="12981">
          <cell r="A12981">
            <v>9781292192864</v>
          </cell>
          <cell r="B12981" t="str">
            <v>Secondary - Oxford</v>
          </cell>
          <cell r="C12981" t="str">
            <v>Null</v>
          </cell>
          <cell r="D12981" t="str">
            <v>Ready For Fulfilment</v>
          </cell>
          <cell r="E12981" t="str">
            <v>01E</v>
          </cell>
          <cell r="F12981" t="str">
            <v>GBP</v>
          </cell>
          <cell r="G12981">
            <v>313.95999999999998</v>
          </cell>
        </row>
        <row r="12982">
          <cell r="A12982">
            <v>9781292192871</v>
          </cell>
          <cell r="B12982" t="str">
            <v>Secondary - Oxford</v>
          </cell>
          <cell r="C12982" t="str">
            <v>Null</v>
          </cell>
          <cell r="D12982" t="str">
            <v>Ready For Fulfilment</v>
          </cell>
          <cell r="E12982" t="str">
            <v>01E</v>
          </cell>
          <cell r="F12982" t="str">
            <v>GBP</v>
          </cell>
          <cell r="G12982">
            <v>483.96</v>
          </cell>
        </row>
        <row r="12983">
          <cell r="A12983">
            <v>9781292192888</v>
          </cell>
          <cell r="B12983" t="str">
            <v>Secondary - Oxford</v>
          </cell>
          <cell r="C12983" t="str">
            <v>Null</v>
          </cell>
          <cell r="D12983" t="str">
            <v>Ready For Fulfilment</v>
          </cell>
          <cell r="E12983" t="str">
            <v>01E</v>
          </cell>
          <cell r="F12983" t="str">
            <v>GBP</v>
          </cell>
          <cell r="G12983">
            <v>51.46</v>
          </cell>
        </row>
        <row r="12984">
          <cell r="A12984">
            <v>9781292192895</v>
          </cell>
          <cell r="B12984" t="str">
            <v>Secondary - Oxford</v>
          </cell>
          <cell r="C12984" t="str">
            <v>Null</v>
          </cell>
          <cell r="D12984" t="str">
            <v>Ready For Fulfilment</v>
          </cell>
          <cell r="E12984" t="str">
            <v>01E</v>
          </cell>
          <cell r="F12984" t="str">
            <v>GBP</v>
          </cell>
          <cell r="G12984">
            <v>66.88</v>
          </cell>
        </row>
        <row r="12985">
          <cell r="A12985">
            <v>9781292192901</v>
          </cell>
          <cell r="B12985" t="str">
            <v>Secondary - Oxford</v>
          </cell>
          <cell r="C12985" t="str">
            <v>Null</v>
          </cell>
          <cell r="D12985" t="str">
            <v>Ready For Fulfilment</v>
          </cell>
          <cell r="E12985" t="str">
            <v>01E</v>
          </cell>
          <cell r="F12985" t="str">
            <v>GBP</v>
          </cell>
          <cell r="G12985">
            <v>82.29</v>
          </cell>
        </row>
        <row r="12986">
          <cell r="A12986">
            <v>9781292192918</v>
          </cell>
          <cell r="B12986" t="str">
            <v>Secondary - Oxford</v>
          </cell>
          <cell r="C12986" t="str">
            <v>Null</v>
          </cell>
          <cell r="D12986" t="str">
            <v>Ready For Fulfilment</v>
          </cell>
          <cell r="E12986" t="str">
            <v>01E</v>
          </cell>
          <cell r="F12986" t="str">
            <v>GBP</v>
          </cell>
          <cell r="G12986">
            <v>118.33</v>
          </cell>
        </row>
        <row r="12987">
          <cell r="A12987">
            <v>9781292192925</v>
          </cell>
          <cell r="B12987" t="str">
            <v>Secondary - Oxford</v>
          </cell>
          <cell r="C12987" t="str">
            <v>Null</v>
          </cell>
          <cell r="D12987" t="str">
            <v>Ready For Fulfilment</v>
          </cell>
          <cell r="E12987" t="str">
            <v>01E</v>
          </cell>
          <cell r="F12987" t="str">
            <v>GBP</v>
          </cell>
          <cell r="G12987">
            <v>149.16</v>
          </cell>
        </row>
        <row r="12988">
          <cell r="A12988">
            <v>9781292192932</v>
          </cell>
          <cell r="B12988" t="str">
            <v>Secondary - Oxford</v>
          </cell>
          <cell r="C12988" t="str">
            <v>Null</v>
          </cell>
          <cell r="D12988" t="str">
            <v>Ready For Fulfilment</v>
          </cell>
          <cell r="E12988" t="str">
            <v>01E</v>
          </cell>
          <cell r="F12988" t="str">
            <v>GBP</v>
          </cell>
          <cell r="G12988">
            <v>180.21</v>
          </cell>
        </row>
        <row r="12989">
          <cell r="A12989">
            <v>9781292192949</v>
          </cell>
          <cell r="B12989" t="str">
            <v>Secondary - Oxford</v>
          </cell>
          <cell r="C12989" t="str">
            <v>Null</v>
          </cell>
          <cell r="D12989" t="str">
            <v>Ready For Fulfilment</v>
          </cell>
          <cell r="E12989" t="str">
            <v>01E</v>
          </cell>
          <cell r="F12989" t="str">
            <v>GBP</v>
          </cell>
          <cell r="G12989">
            <v>221.25</v>
          </cell>
        </row>
        <row r="12990">
          <cell r="A12990">
            <v>9781292192956</v>
          </cell>
          <cell r="B12990" t="str">
            <v>Secondary - Oxford</v>
          </cell>
          <cell r="C12990" t="str">
            <v>Null</v>
          </cell>
          <cell r="D12990" t="str">
            <v>Ready For Fulfilment</v>
          </cell>
          <cell r="E12990" t="str">
            <v>01E</v>
          </cell>
          <cell r="F12990" t="str">
            <v>GBP</v>
          </cell>
          <cell r="G12990">
            <v>313.95999999999998</v>
          </cell>
        </row>
        <row r="12991">
          <cell r="A12991">
            <v>9781292192963</v>
          </cell>
          <cell r="B12991" t="str">
            <v>Secondary - Oxford</v>
          </cell>
          <cell r="C12991" t="str">
            <v>Null</v>
          </cell>
          <cell r="D12991" t="str">
            <v>Ready For Fulfilment</v>
          </cell>
          <cell r="E12991" t="str">
            <v>01E</v>
          </cell>
          <cell r="F12991" t="str">
            <v>GBP</v>
          </cell>
          <cell r="G12991">
            <v>483.96</v>
          </cell>
        </row>
        <row r="12992">
          <cell r="A12992">
            <v>9781292192970</v>
          </cell>
          <cell r="B12992" t="str">
            <v>Secondary - Oxford</v>
          </cell>
          <cell r="C12992" t="str">
            <v>Null</v>
          </cell>
          <cell r="D12992" t="str">
            <v>Ready For Fulfilment</v>
          </cell>
          <cell r="E12992" t="str">
            <v>01E</v>
          </cell>
          <cell r="F12992" t="str">
            <v>GBP</v>
          </cell>
          <cell r="G12992">
            <v>51.46</v>
          </cell>
        </row>
        <row r="12993">
          <cell r="A12993">
            <v>9781292192987</v>
          </cell>
          <cell r="B12993" t="str">
            <v>Secondary - Oxford</v>
          </cell>
          <cell r="C12993" t="str">
            <v>Null</v>
          </cell>
          <cell r="D12993" t="str">
            <v>Ready For Fulfilment</v>
          </cell>
          <cell r="E12993" t="str">
            <v>01E</v>
          </cell>
          <cell r="F12993" t="str">
            <v>GBP</v>
          </cell>
          <cell r="G12993">
            <v>66.88</v>
          </cell>
        </row>
        <row r="12994">
          <cell r="A12994">
            <v>9781292192994</v>
          </cell>
          <cell r="B12994" t="str">
            <v>Secondary - Oxford</v>
          </cell>
          <cell r="C12994" t="str">
            <v>Null</v>
          </cell>
          <cell r="D12994" t="str">
            <v>Ready For Fulfilment</v>
          </cell>
          <cell r="E12994" t="str">
            <v>01E</v>
          </cell>
          <cell r="F12994" t="str">
            <v>GBP</v>
          </cell>
          <cell r="G12994">
            <v>82.29</v>
          </cell>
        </row>
        <row r="12995">
          <cell r="A12995">
            <v>9781292193007</v>
          </cell>
          <cell r="B12995" t="str">
            <v>Secondary - Oxford</v>
          </cell>
          <cell r="C12995" t="str">
            <v>Null</v>
          </cell>
          <cell r="D12995" t="str">
            <v>Ready For Fulfilment</v>
          </cell>
          <cell r="E12995" t="str">
            <v>01E</v>
          </cell>
          <cell r="F12995" t="str">
            <v>GBP</v>
          </cell>
          <cell r="G12995">
            <v>118.33</v>
          </cell>
        </row>
        <row r="12996">
          <cell r="A12996">
            <v>9781292193014</v>
          </cell>
          <cell r="B12996" t="str">
            <v>Secondary - Oxford</v>
          </cell>
          <cell r="C12996" t="str">
            <v>Null</v>
          </cell>
          <cell r="D12996" t="str">
            <v>Ready For Fulfilment</v>
          </cell>
          <cell r="E12996" t="str">
            <v>01E</v>
          </cell>
          <cell r="F12996" t="str">
            <v>GBP</v>
          </cell>
          <cell r="G12996">
            <v>149.16</v>
          </cell>
        </row>
        <row r="12997">
          <cell r="A12997">
            <v>9781292193021</v>
          </cell>
          <cell r="B12997" t="str">
            <v>Secondary - Oxford</v>
          </cell>
          <cell r="C12997" t="str">
            <v>Null</v>
          </cell>
          <cell r="D12997" t="str">
            <v>Ready For Fulfilment</v>
          </cell>
          <cell r="E12997" t="str">
            <v>01E</v>
          </cell>
          <cell r="F12997" t="str">
            <v>GBP</v>
          </cell>
          <cell r="G12997">
            <v>180.21</v>
          </cell>
        </row>
        <row r="12998">
          <cell r="A12998">
            <v>9781292193038</v>
          </cell>
          <cell r="B12998" t="str">
            <v>Secondary - Oxford</v>
          </cell>
          <cell r="C12998" t="str">
            <v>Null</v>
          </cell>
          <cell r="D12998" t="str">
            <v>Ready For Fulfilment</v>
          </cell>
          <cell r="E12998" t="str">
            <v>01E</v>
          </cell>
          <cell r="F12998" t="str">
            <v>GBP</v>
          </cell>
          <cell r="G12998">
            <v>221.25</v>
          </cell>
        </row>
        <row r="12999">
          <cell r="A12999">
            <v>9781292193045</v>
          </cell>
          <cell r="B12999" t="str">
            <v>Secondary - Oxford</v>
          </cell>
          <cell r="C12999" t="str">
            <v>Null</v>
          </cell>
          <cell r="D12999" t="str">
            <v>Ready For Fulfilment</v>
          </cell>
          <cell r="E12999" t="str">
            <v>01E</v>
          </cell>
          <cell r="F12999" t="str">
            <v>GBP</v>
          </cell>
          <cell r="G12999">
            <v>313.95999999999998</v>
          </cell>
        </row>
        <row r="13000">
          <cell r="A13000">
            <v>9781292193052</v>
          </cell>
          <cell r="B13000" t="str">
            <v>Secondary - Oxford</v>
          </cell>
          <cell r="C13000" t="str">
            <v>Null</v>
          </cell>
          <cell r="D13000" t="str">
            <v>Ready For Fulfilment</v>
          </cell>
          <cell r="E13000" t="str">
            <v>01E</v>
          </cell>
          <cell r="F13000" t="str">
            <v>GBP</v>
          </cell>
          <cell r="G13000">
            <v>483.96</v>
          </cell>
        </row>
        <row r="13001">
          <cell r="A13001">
            <v>9781292193069</v>
          </cell>
          <cell r="B13001" t="str">
            <v>Secondary - Oxford</v>
          </cell>
          <cell r="C13001" t="str">
            <v>Null</v>
          </cell>
          <cell r="D13001" t="str">
            <v>Ready For Fulfilment</v>
          </cell>
          <cell r="E13001" t="str">
            <v>01E</v>
          </cell>
          <cell r="F13001" t="str">
            <v>GBP</v>
          </cell>
          <cell r="G13001">
            <v>51.46</v>
          </cell>
        </row>
        <row r="13002">
          <cell r="A13002">
            <v>9781292193076</v>
          </cell>
          <cell r="B13002" t="str">
            <v>Secondary - Oxford</v>
          </cell>
          <cell r="C13002" t="str">
            <v>Null</v>
          </cell>
          <cell r="D13002" t="str">
            <v>Ready For Fulfilment</v>
          </cell>
          <cell r="E13002" t="str">
            <v>01E</v>
          </cell>
          <cell r="F13002" t="str">
            <v>GBP</v>
          </cell>
          <cell r="G13002">
            <v>66.88</v>
          </cell>
        </row>
        <row r="13003">
          <cell r="A13003">
            <v>9781292193083</v>
          </cell>
          <cell r="B13003" t="str">
            <v>Secondary - Oxford</v>
          </cell>
          <cell r="C13003" t="str">
            <v>Null</v>
          </cell>
          <cell r="D13003" t="str">
            <v>Ready For Fulfilment</v>
          </cell>
          <cell r="E13003" t="str">
            <v>01E</v>
          </cell>
          <cell r="F13003" t="str">
            <v>GBP</v>
          </cell>
          <cell r="G13003">
            <v>82.29</v>
          </cell>
        </row>
        <row r="13004">
          <cell r="A13004">
            <v>9781292193090</v>
          </cell>
          <cell r="B13004" t="str">
            <v>Secondary - Oxford</v>
          </cell>
          <cell r="C13004" t="str">
            <v>Null</v>
          </cell>
          <cell r="D13004" t="str">
            <v>Ready For Fulfilment</v>
          </cell>
          <cell r="E13004" t="str">
            <v>01E</v>
          </cell>
          <cell r="F13004" t="str">
            <v>GBP</v>
          </cell>
          <cell r="G13004">
            <v>118.33</v>
          </cell>
        </row>
        <row r="13005">
          <cell r="A13005">
            <v>9781292193106</v>
          </cell>
          <cell r="B13005" t="str">
            <v>Secondary - Oxford</v>
          </cell>
          <cell r="C13005" t="str">
            <v>Null</v>
          </cell>
          <cell r="D13005" t="str">
            <v>Ready For Fulfilment</v>
          </cell>
          <cell r="E13005" t="str">
            <v>01E</v>
          </cell>
          <cell r="F13005" t="str">
            <v>GBP</v>
          </cell>
          <cell r="G13005">
            <v>149.16</v>
          </cell>
        </row>
        <row r="13006">
          <cell r="A13006">
            <v>9781292193113</v>
          </cell>
          <cell r="B13006" t="str">
            <v>Secondary - Oxford</v>
          </cell>
          <cell r="C13006" t="str">
            <v>Null</v>
          </cell>
          <cell r="D13006" t="str">
            <v>Ready For Fulfilment</v>
          </cell>
          <cell r="E13006" t="str">
            <v>01E</v>
          </cell>
          <cell r="F13006" t="str">
            <v>GBP</v>
          </cell>
          <cell r="G13006">
            <v>180.21</v>
          </cell>
        </row>
        <row r="13007">
          <cell r="A13007">
            <v>9781292193120</v>
          </cell>
          <cell r="B13007" t="str">
            <v>Secondary - Oxford</v>
          </cell>
          <cell r="C13007" t="str">
            <v>Null</v>
          </cell>
          <cell r="D13007" t="str">
            <v>Ready For Fulfilment</v>
          </cell>
          <cell r="E13007" t="str">
            <v>01E</v>
          </cell>
          <cell r="F13007" t="str">
            <v>GBP</v>
          </cell>
          <cell r="G13007">
            <v>221.25</v>
          </cell>
        </row>
        <row r="13008">
          <cell r="A13008">
            <v>9781292193137</v>
          </cell>
          <cell r="B13008" t="str">
            <v>Secondary - Oxford</v>
          </cell>
          <cell r="C13008" t="str">
            <v>Null</v>
          </cell>
          <cell r="D13008" t="str">
            <v>Ready For Fulfilment</v>
          </cell>
          <cell r="E13008" t="str">
            <v>01E</v>
          </cell>
          <cell r="F13008" t="str">
            <v>GBP</v>
          </cell>
          <cell r="G13008">
            <v>313.95999999999998</v>
          </cell>
        </row>
        <row r="13009">
          <cell r="A13009">
            <v>9781292193144</v>
          </cell>
          <cell r="B13009" t="str">
            <v>Secondary - Oxford</v>
          </cell>
          <cell r="C13009" t="str">
            <v>Null</v>
          </cell>
          <cell r="D13009" t="str">
            <v>Ready For Fulfilment</v>
          </cell>
          <cell r="E13009" t="str">
            <v>01E</v>
          </cell>
          <cell r="F13009" t="str">
            <v>GBP</v>
          </cell>
          <cell r="G13009">
            <v>483.96</v>
          </cell>
        </row>
        <row r="13010">
          <cell r="A13010">
            <v>9781292193151</v>
          </cell>
          <cell r="B13010" t="str">
            <v>Secondary - Oxford</v>
          </cell>
          <cell r="C13010" t="str">
            <v>Null</v>
          </cell>
          <cell r="D13010" t="str">
            <v>Ready For Fulfilment</v>
          </cell>
          <cell r="E13010" t="str">
            <v>01E</v>
          </cell>
          <cell r="F13010" t="str">
            <v>GBP</v>
          </cell>
          <cell r="G13010">
            <v>51.46</v>
          </cell>
        </row>
        <row r="13011">
          <cell r="A13011">
            <v>9781292193168</v>
          </cell>
          <cell r="B13011" t="str">
            <v>Secondary - Oxford</v>
          </cell>
          <cell r="C13011" t="str">
            <v>Null</v>
          </cell>
          <cell r="D13011" t="str">
            <v>Ready For Fulfilment</v>
          </cell>
          <cell r="E13011" t="str">
            <v>01E</v>
          </cell>
          <cell r="F13011" t="str">
            <v>GBP</v>
          </cell>
          <cell r="G13011">
            <v>66.88</v>
          </cell>
        </row>
        <row r="13012">
          <cell r="A13012">
            <v>9781292193175</v>
          </cell>
          <cell r="B13012" t="str">
            <v>Secondary - Oxford</v>
          </cell>
          <cell r="C13012" t="str">
            <v>Null</v>
          </cell>
          <cell r="D13012" t="str">
            <v>Ready For Fulfilment</v>
          </cell>
          <cell r="E13012" t="str">
            <v>01E</v>
          </cell>
          <cell r="F13012" t="str">
            <v>GBP</v>
          </cell>
          <cell r="G13012">
            <v>82.29</v>
          </cell>
        </row>
        <row r="13013">
          <cell r="A13013">
            <v>9781292193182</v>
          </cell>
          <cell r="B13013" t="str">
            <v>Secondary - Oxford</v>
          </cell>
          <cell r="C13013" t="str">
            <v>Null</v>
          </cell>
          <cell r="D13013" t="str">
            <v>Ready For Fulfilment</v>
          </cell>
          <cell r="E13013" t="str">
            <v>01E</v>
          </cell>
          <cell r="F13013" t="str">
            <v>GBP</v>
          </cell>
          <cell r="G13013">
            <v>118.33</v>
          </cell>
        </row>
        <row r="13014">
          <cell r="A13014">
            <v>9781292193199</v>
          </cell>
          <cell r="B13014" t="str">
            <v>Secondary - Oxford</v>
          </cell>
          <cell r="C13014" t="str">
            <v>Null</v>
          </cell>
          <cell r="D13014" t="str">
            <v>Ready For Fulfilment</v>
          </cell>
          <cell r="E13014" t="str">
            <v>01E</v>
          </cell>
          <cell r="F13014" t="str">
            <v>GBP</v>
          </cell>
          <cell r="G13014">
            <v>149.16</v>
          </cell>
        </row>
        <row r="13015">
          <cell r="A13015">
            <v>9781292193205</v>
          </cell>
          <cell r="B13015" t="str">
            <v>Secondary - Oxford</v>
          </cell>
          <cell r="C13015" t="str">
            <v>Null</v>
          </cell>
          <cell r="D13015" t="str">
            <v>Ready For Fulfilment</v>
          </cell>
          <cell r="E13015" t="str">
            <v>01E</v>
          </cell>
          <cell r="F13015" t="str">
            <v>GBP</v>
          </cell>
          <cell r="G13015">
            <v>180.21</v>
          </cell>
        </row>
        <row r="13016">
          <cell r="A13016">
            <v>9781292193212</v>
          </cell>
          <cell r="B13016" t="str">
            <v>Secondary - Oxford</v>
          </cell>
          <cell r="C13016" t="str">
            <v>Null</v>
          </cell>
          <cell r="D13016" t="str">
            <v>Ready For Fulfilment</v>
          </cell>
          <cell r="E13016" t="str">
            <v>01E</v>
          </cell>
          <cell r="F13016" t="str">
            <v>GBP</v>
          </cell>
          <cell r="G13016">
            <v>221.25</v>
          </cell>
        </row>
        <row r="13017">
          <cell r="A13017">
            <v>9781292193229</v>
          </cell>
          <cell r="B13017" t="str">
            <v>Secondary - Oxford</v>
          </cell>
          <cell r="C13017" t="str">
            <v>Null</v>
          </cell>
          <cell r="D13017" t="str">
            <v>Ready For Fulfilment</v>
          </cell>
          <cell r="E13017" t="str">
            <v>01E</v>
          </cell>
          <cell r="F13017" t="str">
            <v>GBP</v>
          </cell>
          <cell r="G13017">
            <v>313.95999999999998</v>
          </cell>
        </row>
        <row r="13018">
          <cell r="A13018">
            <v>9781292193236</v>
          </cell>
          <cell r="B13018" t="str">
            <v>Secondary - Oxford</v>
          </cell>
          <cell r="C13018" t="str">
            <v>Null</v>
          </cell>
          <cell r="D13018" t="str">
            <v>Ready For Fulfilment</v>
          </cell>
          <cell r="E13018" t="str">
            <v>01E</v>
          </cell>
          <cell r="F13018" t="str">
            <v>GBP</v>
          </cell>
          <cell r="G13018">
            <v>483.96</v>
          </cell>
        </row>
        <row r="13019">
          <cell r="A13019">
            <v>9781292193243</v>
          </cell>
          <cell r="B13019" t="str">
            <v>Secondary - Oxford</v>
          </cell>
          <cell r="C13019" t="str">
            <v>Null</v>
          </cell>
          <cell r="D13019" t="str">
            <v>Ready For Fulfilment</v>
          </cell>
          <cell r="E13019" t="str">
            <v>01E</v>
          </cell>
          <cell r="F13019" t="str">
            <v>GBP</v>
          </cell>
          <cell r="G13019">
            <v>51.46</v>
          </cell>
        </row>
        <row r="13020">
          <cell r="A13020">
            <v>9781292193250</v>
          </cell>
          <cell r="B13020" t="str">
            <v>Secondary - Oxford</v>
          </cell>
          <cell r="C13020" t="str">
            <v>Null</v>
          </cell>
          <cell r="D13020" t="str">
            <v>Ready For Fulfilment</v>
          </cell>
          <cell r="E13020" t="str">
            <v>01E</v>
          </cell>
          <cell r="F13020" t="str">
            <v>GBP</v>
          </cell>
          <cell r="G13020">
            <v>66.88</v>
          </cell>
        </row>
        <row r="13021">
          <cell r="A13021">
            <v>9781292193267</v>
          </cell>
          <cell r="B13021" t="str">
            <v>Secondary - Oxford</v>
          </cell>
          <cell r="C13021" t="str">
            <v>Null</v>
          </cell>
          <cell r="D13021" t="str">
            <v>Ready For Fulfilment</v>
          </cell>
          <cell r="E13021" t="str">
            <v>01E</v>
          </cell>
          <cell r="F13021" t="str">
            <v>GBP</v>
          </cell>
          <cell r="G13021">
            <v>82.29</v>
          </cell>
        </row>
        <row r="13022">
          <cell r="A13022">
            <v>9781292193274</v>
          </cell>
          <cell r="B13022" t="str">
            <v>Secondary - Oxford</v>
          </cell>
          <cell r="C13022" t="str">
            <v>Null</v>
          </cell>
          <cell r="D13022" t="str">
            <v>Ready For Fulfilment</v>
          </cell>
          <cell r="E13022" t="str">
            <v>01E</v>
          </cell>
          <cell r="F13022" t="str">
            <v>GBP</v>
          </cell>
          <cell r="G13022">
            <v>118.33</v>
          </cell>
        </row>
        <row r="13023">
          <cell r="A13023">
            <v>9781292193281</v>
          </cell>
          <cell r="B13023" t="str">
            <v>Secondary - Oxford</v>
          </cell>
          <cell r="C13023" t="str">
            <v>Null</v>
          </cell>
          <cell r="D13023" t="str">
            <v>Ready For Fulfilment</v>
          </cell>
          <cell r="E13023" t="str">
            <v>01E</v>
          </cell>
          <cell r="F13023" t="str">
            <v>GBP</v>
          </cell>
          <cell r="G13023">
            <v>149.16</v>
          </cell>
        </row>
        <row r="13024">
          <cell r="A13024">
            <v>9781292193298</v>
          </cell>
          <cell r="B13024" t="str">
            <v>Secondary - Oxford</v>
          </cell>
          <cell r="C13024" t="str">
            <v>Null</v>
          </cell>
          <cell r="D13024" t="str">
            <v>Ready For Fulfilment</v>
          </cell>
          <cell r="E13024" t="str">
            <v>01E</v>
          </cell>
          <cell r="F13024" t="str">
            <v>GBP</v>
          </cell>
          <cell r="G13024">
            <v>180.21</v>
          </cell>
        </row>
        <row r="13025">
          <cell r="A13025">
            <v>9781292193304</v>
          </cell>
          <cell r="B13025" t="str">
            <v>Secondary - Oxford</v>
          </cell>
          <cell r="C13025" t="str">
            <v>Null</v>
          </cell>
          <cell r="D13025" t="str">
            <v>Ready For Fulfilment</v>
          </cell>
          <cell r="E13025" t="str">
            <v>01E</v>
          </cell>
          <cell r="F13025" t="str">
            <v>GBP</v>
          </cell>
          <cell r="G13025">
            <v>221.25</v>
          </cell>
        </row>
        <row r="13026">
          <cell r="A13026">
            <v>9781292193311</v>
          </cell>
          <cell r="B13026" t="str">
            <v>Secondary - Oxford</v>
          </cell>
          <cell r="C13026" t="str">
            <v>Null</v>
          </cell>
          <cell r="D13026" t="str">
            <v>Ready For Fulfilment</v>
          </cell>
          <cell r="E13026" t="str">
            <v>01E</v>
          </cell>
          <cell r="F13026" t="str">
            <v>GBP</v>
          </cell>
          <cell r="G13026">
            <v>313.95999999999998</v>
          </cell>
        </row>
        <row r="13027">
          <cell r="A13027">
            <v>9781292193328</v>
          </cell>
          <cell r="B13027" t="str">
            <v>Secondary - Oxford</v>
          </cell>
          <cell r="C13027" t="str">
            <v>Null</v>
          </cell>
          <cell r="D13027" t="str">
            <v>Ready For Fulfilment</v>
          </cell>
          <cell r="E13027" t="str">
            <v>01E</v>
          </cell>
          <cell r="F13027" t="str">
            <v>GBP</v>
          </cell>
          <cell r="G13027">
            <v>483.96</v>
          </cell>
        </row>
        <row r="13028">
          <cell r="A13028">
            <v>9781292193427</v>
          </cell>
          <cell r="B13028" t="str">
            <v>Schools - Vocational</v>
          </cell>
          <cell r="C13028" t="str">
            <v>Null</v>
          </cell>
          <cell r="D13028" t="str">
            <v>Ready For Fulfilment</v>
          </cell>
          <cell r="E13028" t="str">
            <v>01E</v>
          </cell>
          <cell r="F13028" t="str">
            <v>GBP</v>
          </cell>
          <cell r="G13028">
            <v>0</v>
          </cell>
        </row>
        <row r="13029">
          <cell r="A13029">
            <v>9781292193441</v>
          </cell>
          <cell r="B13029" t="str">
            <v>Schools - Vocational</v>
          </cell>
          <cell r="C13029" t="str">
            <v>Null</v>
          </cell>
          <cell r="D13029" t="str">
            <v>Ready For Fulfilment</v>
          </cell>
          <cell r="E13029" t="str">
            <v>01E</v>
          </cell>
          <cell r="F13029" t="str">
            <v>GBP</v>
          </cell>
          <cell r="G13029">
            <v>0</v>
          </cell>
        </row>
        <row r="13030">
          <cell r="A13030">
            <v>9781292193502</v>
          </cell>
          <cell r="B13030" t="str">
            <v>Schools - Vocational</v>
          </cell>
          <cell r="C13030" t="str">
            <v>Not yet published</v>
          </cell>
          <cell r="D13030" t="str">
            <v>Confirmed</v>
          </cell>
          <cell r="E13030" t="str">
            <v>01E</v>
          </cell>
          <cell r="F13030" t="str">
            <v>GBP</v>
          </cell>
          <cell r="G13030">
            <v>0</v>
          </cell>
        </row>
        <row r="13031">
          <cell r="A13031">
            <v>9781292193519</v>
          </cell>
          <cell r="B13031" t="str">
            <v>Schools - Vocational</v>
          </cell>
          <cell r="C13031" t="str">
            <v>Item not sold separately</v>
          </cell>
          <cell r="D13031" t="str">
            <v>Ready For Fulfilment</v>
          </cell>
          <cell r="E13031" t="str">
            <v>01E</v>
          </cell>
          <cell r="F13031" t="str">
            <v>GBP</v>
          </cell>
          <cell r="G13031">
            <v>15</v>
          </cell>
        </row>
        <row r="13032">
          <cell r="A13032">
            <v>9781292193526</v>
          </cell>
          <cell r="B13032" t="str">
            <v>Schools - Vocational</v>
          </cell>
          <cell r="C13032" t="str">
            <v>Item not sold separately</v>
          </cell>
          <cell r="D13032" t="str">
            <v>Ready For Fulfilment</v>
          </cell>
          <cell r="E13032" t="str">
            <v>01E</v>
          </cell>
          <cell r="F13032" t="str">
            <v>GBP</v>
          </cell>
          <cell r="G13032">
            <v>16.43</v>
          </cell>
        </row>
        <row r="13033">
          <cell r="A13033">
            <v>9781292193533</v>
          </cell>
          <cell r="B13033" t="str">
            <v>Schools - Vocational</v>
          </cell>
          <cell r="C13033" t="str">
            <v>Null</v>
          </cell>
          <cell r="D13033" t="str">
            <v>Ready For Fulfilment</v>
          </cell>
          <cell r="E13033" t="str">
            <v>01E</v>
          </cell>
          <cell r="F13033" t="str">
            <v>GBP</v>
          </cell>
          <cell r="G13033">
            <v>29.69</v>
          </cell>
        </row>
        <row r="13034">
          <cell r="A13034">
            <v>9781292193540</v>
          </cell>
          <cell r="B13034" t="str">
            <v>Secondary - Oxford</v>
          </cell>
          <cell r="C13034" t="str">
            <v>Item not sold separately</v>
          </cell>
          <cell r="D13034" t="str">
            <v>Ready For Fulfilment</v>
          </cell>
          <cell r="E13034" t="str">
            <v>01E</v>
          </cell>
          <cell r="F13034" t="str">
            <v>GBP</v>
          </cell>
          <cell r="G13034">
            <v>0</v>
          </cell>
        </row>
        <row r="13035">
          <cell r="A13035">
            <v>9781292193564</v>
          </cell>
          <cell r="B13035" t="str">
            <v>Secondary - Oxford</v>
          </cell>
          <cell r="C13035" t="str">
            <v>Item not sold separately</v>
          </cell>
          <cell r="D13035" t="str">
            <v>Ready For Fulfilment</v>
          </cell>
          <cell r="E13035" t="str">
            <v>01E</v>
          </cell>
          <cell r="F13035" t="str">
            <v>GBP</v>
          </cell>
          <cell r="G13035">
            <v>0</v>
          </cell>
        </row>
        <row r="13036">
          <cell r="A13036">
            <v>9781292193571</v>
          </cell>
          <cell r="B13036" t="str">
            <v>Secondary - Oxford</v>
          </cell>
          <cell r="C13036" t="str">
            <v>Null</v>
          </cell>
          <cell r="D13036" t="str">
            <v>Ready For Fulfilment</v>
          </cell>
          <cell r="E13036" t="str">
            <v>01E</v>
          </cell>
          <cell r="F13036" t="str">
            <v>GBP</v>
          </cell>
          <cell r="G13036">
            <v>5</v>
          </cell>
        </row>
        <row r="13037">
          <cell r="A13037">
            <v>9781292193595</v>
          </cell>
          <cell r="B13037" t="str">
            <v>Secondary - Oxford</v>
          </cell>
          <cell r="C13037" t="str">
            <v>Item not sold separately</v>
          </cell>
          <cell r="D13037" t="str">
            <v>Ready For Fulfilment</v>
          </cell>
          <cell r="E13037" t="str">
            <v>01E</v>
          </cell>
          <cell r="F13037" t="str">
            <v>GBP</v>
          </cell>
          <cell r="G13037">
            <v>0</v>
          </cell>
        </row>
        <row r="13038">
          <cell r="A13038">
            <v>9781292193618</v>
          </cell>
          <cell r="B13038" t="str">
            <v>Secondary - Oxford</v>
          </cell>
          <cell r="C13038" t="str">
            <v>Item not sold separately</v>
          </cell>
          <cell r="D13038" t="str">
            <v>Ready For Fulfilment</v>
          </cell>
          <cell r="E13038" t="str">
            <v>01E</v>
          </cell>
          <cell r="F13038" t="str">
            <v>GBP</v>
          </cell>
          <cell r="G13038">
            <v>0</v>
          </cell>
        </row>
        <row r="13039">
          <cell r="A13039">
            <v>9781292193649</v>
          </cell>
          <cell r="B13039" t="str">
            <v>Secondary - Oxford</v>
          </cell>
          <cell r="C13039" t="str">
            <v>Item not sold separately</v>
          </cell>
          <cell r="D13039" t="str">
            <v>Ready For Fulfilment</v>
          </cell>
          <cell r="E13039" t="str">
            <v>01E</v>
          </cell>
          <cell r="F13039" t="str">
            <v>GBP</v>
          </cell>
          <cell r="G13039">
            <v>0</v>
          </cell>
        </row>
        <row r="13040">
          <cell r="A13040">
            <v>9781292193700</v>
          </cell>
          <cell r="B13040" t="str">
            <v>Secondary - Oxford</v>
          </cell>
          <cell r="C13040" t="str">
            <v>Item not sold separately</v>
          </cell>
          <cell r="D13040" t="str">
            <v>Ready For Fulfilment</v>
          </cell>
          <cell r="E13040" t="str">
            <v>01E</v>
          </cell>
          <cell r="F13040" t="str">
            <v>GBP</v>
          </cell>
          <cell r="G13040">
            <v>0</v>
          </cell>
        </row>
        <row r="13041">
          <cell r="A13041">
            <v>9781292193731</v>
          </cell>
          <cell r="B13041" t="str">
            <v>Secondary - Oxford</v>
          </cell>
          <cell r="C13041" t="str">
            <v>Item not sold separately</v>
          </cell>
          <cell r="D13041" t="str">
            <v>Ready For Fulfilment</v>
          </cell>
          <cell r="E13041" t="str">
            <v>01E</v>
          </cell>
          <cell r="F13041" t="str">
            <v>GBP</v>
          </cell>
          <cell r="G13041">
            <v>0</v>
          </cell>
        </row>
        <row r="13042">
          <cell r="A13042">
            <v>9781292193762</v>
          </cell>
          <cell r="B13042" t="str">
            <v>Secondary - Oxford</v>
          </cell>
          <cell r="C13042" t="str">
            <v>Item not sold separately</v>
          </cell>
          <cell r="D13042" t="str">
            <v>Ready For Fulfilment</v>
          </cell>
          <cell r="E13042" t="str">
            <v>01E</v>
          </cell>
          <cell r="F13042" t="str">
            <v>GBP</v>
          </cell>
          <cell r="G13042">
            <v>0</v>
          </cell>
        </row>
        <row r="13043">
          <cell r="A13043">
            <v>9781292193793</v>
          </cell>
          <cell r="B13043" t="str">
            <v>Secondary - Oxford</v>
          </cell>
          <cell r="C13043" t="str">
            <v>Item not sold separately</v>
          </cell>
          <cell r="D13043" t="str">
            <v>Ready For Fulfilment</v>
          </cell>
          <cell r="E13043" t="str">
            <v>01E</v>
          </cell>
          <cell r="F13043" t="str">
            <v>GBP</v>
          </cell>
          <cell r="G13043">
            <v>0</v>
          </cell>
        </row>
        <row r="13044">
          <cell r="A13044">
            <v>9781292193823</v>
          </cell>
          <cell r="B13044" t="str">
            <v>Secondary - Oxford</v>
          </cell>
          <cell r="C13044" t="str">
            <v>Item not sold separately</v>
          </cell>
          <cell r="D13044" t="str">
            <v>Ready For Fulfilment</v>
          </cell>
          <cell r="E13044" t="str">
            <v>01E</v>
          </cell>
          <cell r="F13044" t="str">
            <v>GBP</v>
          </cell>
          <cell r="G13044">
            <v>0</v>
          </cell>
        </row>
        <row r="13045">
          <cell r="A13045">
            <v>9781292193854</v>
          </cell>
          <cell r="B13045" t="str">
            <v>Secondary - Oxford</v>
          </cell>
          <cell r="C13045" t="str">
            <v>Item not sold separately</v>
          </cell>
          <cell r="D13045" t="str">
            <v>Ready For Fulfilment</v>
          </cell>
          <cell r="E13045" t="str">
            <v>01E</v>
          </cell>
          <cell r="F13045" t="str">
            <v>GBP</v>
          </cell>
          <cell r="G13045">
            <v>0</v>
          </cell>
        </row>
        <row r="13046">
          <cell r="A13046">
            <v>9781292193885</v>
          </cell>
          <cell r="B13046" t="str">
            <v>Secondary - Oxford</v>
          </cell>
          <cell r="C13046" t="str">
            <v>Item not sold separately</v>
          </cell>
          <cell r="D13046" t="str">
            <v>Ready For Fulfilment</v>
          </cell>
          <cell r="E13046" t="str">
            <v>01E</v>
          </cell>
          <cell r="F13046" t="str">
            <v>GBP</v>
          </cell>
          <cell r="G13046">
            <v>0</v>
          </cell>
        </row>
        <row r="13047">
          <cell r="A13047">
            <v>9781292193915</v>
          </cell>
          <cell r="B13047" t="str">
            <v>Secondary - Oxford</v>
          </cell>
          <cell r="C13047" t="str">
            <v>Item not sold separately</v>
          </cell>
          <cell r="D13047" t="str">
            <v>Ready For Fulfilment</v>
          </cell>
          <cell r="E13047" t="str">
            <v>01E</v>
          </cell>
          <cell r="F13047" t="str">
            <v>GBP</v>
          </cell>
          <cell r="G13047">
            <v>0</v>
          </cell>
        </row>
        <row r="13048">
          <cell r="A13048">
            <v>9781292193946</v>
          </cell>
          <cell r="B13048" t="str">
            <v>Secondary - Oxford</v>
          </cell>
          <cell r="C13048" t="str">
            <v>Item not sold separately</v>
          </cell>
          <cell r="D13048" t="str">
            <v>Ready For Fulfilment</v>
          </cell>
          <cell r="E13048" t="str">
            <v>01E</v>
          </cell>
          <cell r="F13048" t="str">
            <v>GBP</v>
          </cell>
          <cell r="G13048">
            <v>0</v>
          </cell>
        </row>
        <row r="13049">
          <cell r="A13049">
            <v>9781292193960</v>
          </cell>
          <cell r="B13049" t="str">
            <v>Secondary - Oxford</v>
          </cell>
          <cell r="C13049" t="str">
            <v>Item not sold separately</v>
          </cell>
          <cell r="D13049" t="str">
            <v>Ready For Fulfilment</v>
          </cell>
          <cell r="E13049" t="str">
            <v>01E</v>
          </cell>
          <cell r="F13049" t="str">
            <v>GBP</v>
          </cell>
          <cell r="G13049">
            <v>0</v>
          </cell>
        </row>
        <row r="13050">
          <cell r="A13050">
            <v>9781292194004</v>
          </cell>
          <cell r="B13050" t="str">
            <v>Secondary - Oxford</v>
          </cell>
          <cell r="C13050" t="str">
            <v>Item not sold separately</v>
          </cell>
          <cell r="D13050" t="str">
            <v>Ready For Fulfilment</v>
          </cell>
          <cell r="E13050" t="str">
            <v>01E</v>
          </cell>
          <cell r="F13050" t="str">
            <v>GBP</v>
          </cell>
          <cell r="G13050">
            <v>0</v>
          </cell>
        </row>
        <row r="13051">
          <cell r="A13051">
            <v>9781292194011</v>
          </cell>
          <cell r="B13051" t="str">
            <v>Secondary - Oxford</v>
          </cell>
          <cell r="C13051" t="str">
            <v>Null</v>
          </cell>
          <cell r="D13051" t="str">
            <v>Ready For Fulfilment</v>
          </cell>
          <cell r="E13051" t="str">
            <v>01E</v>
          </cell>
          <cell r="F13051" t="str">
            <v>GBP</v>
          </cell>
          <cell r="G13051">
            <v>5</v>
          </cell>
        </row>
        <row r="13052">
          <cell r="A13052">
            <v>9781292194066</v>
          </cell>
          <cell r="B13052" t="str">
            <v>Secondary - Oxford</v>
          </cell>
          <cell r="C13052" t="str">
            <v>Null</v>
          </cell>
          <cell r="D13052" t="str">
            <v>Ready For Fulfilment</v>
          </cell>
          <cell r="E13052" t="str">
            <v>01E</v>
          </cell>
          <cell r="F13052" t="str">
            <v>GBP</v>
          </cell>
          <cell r="G13052">
            <v>24.19</v>
          </cell>
        </row>
        <row r="13053">
          <cell r="A13053">
            <v>9781292194073</v>
          </cell>
          <cell r="B13053" t="str">
            <v>Secondary - Oxford</v>
          </cell>
          <cell r="C13053" t="str">
            <v>Item not sold separately</v>
          </cell>
          <cell r="D13053" t="str">
            <v>Ready For Fulfilment</v>
          </cell>
          <cell r="E13053" t="str">
            <v>01E</v>
          </cell>
          <cell r="F13053" t="str">
            <v>GBP</v>
          </cell>
          <cell r="G13053">
            <v>240.89</v>
          </cell>
        </row>
        <row r="13054">
          <cell r="A13054">
            <v>9781292194080</v>
          </cell>
          <cell r="B13054" t="str">
            <v>Secondary - Oxford</v>
          </cell>
          <cell r="C13054" t="str">
            <v>Item not sold separately</v>
          </cell>
          <cell r="D13054" t="str">
            <v>Ready For Fulfilment</v>
          </cell>
          <cell r="E13054" t="str">
            <v>01E</v>
          </cell>
          <cell r="F13054" t="str">
            <v>GBP</v>
          </cell>
          <cell r="G13054">
            <v>240.89</v>
          </cell>
        </row>
        <row r="13055">
          <cell r="A13055">
            <v>9781292194097</v>
          </cell>
          <cell r="B13055" t="str">
            <v>Secondary - Oxford</v>
          </cell>
          <cell r="C13055" t="str">
            <v>Item not sold separately</v>
          </cell>
          <cell r="D13055" t="str">
            <v>Ready For Fulfilment</v>
          </cell>
          <cell r="E13055" t="str">
            <v>01E</v>
          </cell>
          <cell r="F13055" t="str">
            <v>GBP</v>
          </cell>
          <cell r="G13055">
            <v>240.89</v>
          </cell>
        </row>
        <row r="13056">
          <cell r="A13056">
            <v>9781292194127</v>
          </cell>
          <cell r="B13056" t="str">
            <v>Secondary - Oxford</v>
          </cell>
          <cell r="C13056" t="str">
            <v>Null</v>
          </cell>
          <cell r="D13056" t="str">
            <v>Ready For Fulfilment</v>
          </cell>
          <cell r="E13056" t="str">
            <v>01E</v>
          </cell>
          <cell r="F13056" t="str">
            <v>GBP</v>
          </cell>
          <cell r="G13056">
            <v>237.59</v>
          </cell>
        </row>
        <row r="13057">
          <cell r="A13057">
            <v>9781292195285</v>
          </cell>
          <cell r="B13057" t="str">
            <v>Secondary - Oxford</v>
          </cell>
          <cell r="C13057" t="str">
            <v>Item not sold separately</v>
          </cell>
          <cell r="D13057" t="str">
            <v>Ready For Fulfilment</v>
          </cell>
          <cell r="E13057" t="str">
            <v>01E</v>
          </cell>
          <cell r="F13057" t="str">
            <v>GBP</v>
          </cell>
          <cell r="G13057">
            <v>3.29</v>
          </cell>
        </row>
        <row r="13058">
          <cell r="A13058">
            <v>9781292195292</v>
          </cell>
          <cell r="B13058" t="str">
            <v>Secondary - Oxford</v>
          </cell>
          <cell r="C13058" t="str">
            <v>Item not sold separately</v>
          </cell>
          <cell r="D13058" t="str">
            <v>Ready For Fulfilment</v>
          </cell>
          <cell r="E13058" t="str">
            <v>01E</v>
          </cell>
          <cell r="F13058" t="str">
            <v>GBP</v>
          </cell>
          <cell r="G13058">
            <v>31.4</v>
          </cell>
        </row>
        <row r="13059">
          <cell r="A13059">
            <v>9781292195308</v>
          </cell>
          <cell r="B13059" t="str">
            <v>Secondary - Oxford</v>
          </cell>
          <cell r="C13059" t="str">
            <v>Item not sold separately</v>
          </cell>
          <cell r="D13059" t="str">
            <v>Ready For Fulfilment</v>
          </cell>
          <cell r="E13059" t="str">
            <v>01E</v>
          </cell>
          <cell r="F13059" t="str">
            <v>GBP</v>
          </cell>
          <cell r="G13059">
            <v>3.29</v>
          </cell>
        </row>
        <row r="13060">
          <cell r="A13060">
            <v>9781292195315</v>
          </cell>
          <cell r="B13060" t="str">
            <v>Secondary - Oxford</v>
          </cell>
          <cell r="C13060" t="str">
            <v>Item not sold separately</v>
          </cell>
          <cell r="D13060" t="str">
            <v>Ready For Fulfilment</v>
          </cell>
          <cell r="E13060" t="str">
            <v>01E</v>
          </cell>
          <cell r="F13060" t="str">
            <v>GBP</v>
          </cell>
          <cell r="G13060">
            <v>31.4</v>
          </cell>
        </row>
        <row r="13061">
          <cell r="A13061">
            <v>9781292195322</v>
          </cell>
          <cell r="B13061" t="str">
            <v>Secondary - Oxford</v>
          </cell>
          <cell r="C13061" t="str">
            <v>Item not sold separately</v>
          </cell>
          <cell r="D13061" t="str">
            <v>Ready For Fulfilment</v>
          </cell>
          <cell r="E13061" t="str">
            <v>01E</v>
          </cell>
          <cell r="F13061" t="str">
            <v>GBP</v>
          </cell>
          <cell r="G13061">
            <v>3.29</v>
          </cell>
        </row>
        <row r="13062">
          <cell r="A13062">
            <v>9781292195339</v>
          </cell>
          <cell r="B13062" t="str">
            <v>Secondary - Oxford</v>
          </cell>
          <cell r="C13062" t="str">
            <v>Item not sold separately</v>
          </cell>
          <cell r="D13062" t="str">
            <v>Ready For Fulfilment</v>
          </cell>
          <cell r="E13062" t="str">
            <v>01E</v>
          </cell>
          <cell r="F13062" t="str">
            <v>GBP</v>
          </cell>
          <cell r="G13062">
            <v>31.4</v>
          </cell>
        </row>
        <row r="13063">
          <cell r="A13063">
            <v>9781292195346</v>
          </cell>
          <cell r="B13063" t="str">
            <v>Secondary - Oxford</v>
          </cell>
          <cell r="C13063" t="str">
            <v>Item not sold separately</v>
          </cell>
          <cell r="D13063" t="str">
            <v>Ready For Fulfilment</v>
          </cell>
          <cell r="E13063" t="str">
            <v>01E</v>
          </cell>
          <cell r="F13063" t="str">
            <v>GBP</v>
          </cell>
          <cell r="G13063">
            <v>3.29</v>
          </cell>
        </row>
        <row r="13064">
          <cell r="A13064">
            <v>9781292195353</v>
          </cell>
          <cell r="B13064" t="str">
            <v>Secondary - Oxford</v>
          </cell>
          <cell r="C13064" t="str">
            <v>Item not sold separately</v>
          </cell>
          <cell r="D13064" t="str">
            <v>Ready For Fulfilment</v>
          </cell>
          <cell r="E13064" t="str">
            <v>01E</v>
          </cell>
          <cell r="F13064" t="str">
            <v>GBP</v>
          </cell>
          <cell r="G13064">
            <v>31.4</v>
          </cell>
        </row>
        <row r="13065">
          <cell r="A13065">
            <v>9781292195360</v>
          </cell>
          <cell r="B13065" t="str">
            <v>Secondary - Oxford</v>
          </cell>
          <cell r="C13065" t="str">
            <v>Null</v>
          </cell>
          <cell r="D13065" t="str">
            <v>Ready For Fulfilment</v>
          </cell>
          <cell r="E13065" t="str">
            <v>01E</v>
          </cell>
          <cell r="F13065" t="str">
            <v>GBP</v>
          </cell>
          <cell r="G13065">
            <v>39.19</v>
          </cell>
        </row>
        <row r="13066">
          <cell r="A13066">
            <v>9781292195377</v>
          </cell>
          <cell r="B13066" t="str">
            <v>Secondary - Oxford</v>
          </cell>
          <cell r="C13066" t="str">
            <v>Null</v>
          </cell>
          <cell r="D13066" t="str">
            <v>Ready For Fulfilment</v>
          </cell>
          <cell r="E13066" t="str">
            <v>01E</v>
          </cell>
          <cell r="F13066" t="str">
            <v>GBP</v>
          </cell>
          <cell r="G13066">
            <v>39.19</v>
          </cell>
        </row>
        <row r="13067">
          <cell r="A13067">
            <v>9781292195384</v>
          </cell>
          <cell r="B13067" t="str">
            <v>Secondary - Oxford</v>
          </cell>
          <cell r="C13067" t="str">
            <v>Null</v>
          </cell>
          <cell r="D13067" t="str">
            <v>Ready For Fulfilment</v>
          </cell>
          <cell r="E13067" t="str">
            <v>01E</v>
          </cell>
          <cell r="F13067" t="str">
            <v>GBP</v>
          </cell>
          <cell r="G13067">
            <v>39.19</v>
          </cell>
        </row>
        <row r="13068">
          <cell r="A13068">
            <v>9781292195391</v>
          </cell>
          <cell r="B13068" t="str">
            <v>Secondary - Oxford</v>
          </cell>
          <cell r="C13068" t="str">
            <v>Null</v>
          </cell>
          <cell r="D13068" t="str">
            <v>Ready For Fulfilment</v>
          </cell>
          <cell r="E13068" t="str">
            <v>01E</v>
          </cell>
          <cell r="F13068" t="str">
            <v>GBP</v>
          </cell>
          <cell r="G13068">
            <v>39.19</v>
          </cell>
        </row>
        <row r="13069">
          <cell r="A13069">
            <v>9781292195407</v>
          </cell>
          <cell r="B13069" t="str">
            <v>York Notes JV</v>
          </cell>
          <cell r="C13069" t="str">
            <v>Null</v>
          </cell>
          <cell r="D13069" t="str">
            <v>Ready For Fulfilment</v>
          </cell>
          <cell r="E13069" t="str">
            <v>01E</v>
          </cell>
          <cell r="F13069" t="str">
            <v>GBP</v>
          </cell>
          <cell r="G13069">
            <v>5.99</v>
          </cell>
        </row>
        <row r="13070">
          <cell r="A13070">
            <v>9781292195414</v>
          </cell>
          <cell r="B13070" t="str">
            <v>York Notes JV</v>
          </cell>
          <cell r="C13070" t="str">
            <v>Null</v>
          </cell>
          <cell r="D13070" t="str">
            <v>Ready For Fulfilment</v>
          </cell>
          <cell r="E13070" t="str">
            <v>01E</v>
          </cell>
          <cell r="F13070" t="str">
            <v>GBP</v>
          </cell>
          <cell r="G13070">
            <v>5.99</v>
          </cell>
        </row>
        <row r="13071">
          <cell r="A13071">
            <v>9781292195445</v>
          </cell>
          <cell r="B13071" t="str">
            <v>Secondary - Oxford</v>
          </cell>
          <cell r="C13071" t="str">
            <v>Item not sold separately</v>
          </cell>
          <cell r="D13071" t="str">
            <v>Ready For Fulfilment</v>
          </cell>
          <cell r="E13071" t="str">
            <v>01E</v>
          </cell>
          <cell r="F13071" t="str">
            <v>GBP</v>
          </cell>
          <cell r="G13071">
            <v>31.4</v>
          </cell>
        </row>
        <row r="13072">
          <cell r="A13072">
            <v>9781292195452</v>
          </cell>
          <cell r="B13072" t="str">
            <v>Secondary - Oxford</v>
          </cell>
          <cell r="C13072" t="str">
            <v>Item not sold separately</v>
          </cell>
          <cell r="D13072" t="str">
            <v>Ready For Fulfilment</v>
          </cell>
          <cell r="E13072" t="str">
            <v>01E</v>
          </cell>
          <cell r="F13072" t="str">
            <v>GBP</v>
          </cell>
          <cell r="G13072">
            <v>3.29</v>
          </cell>
        </row>
        <row r="13073">
          <cell r="A13073">
            <v>9781292195469</v>
          </cell>
          <cell r="B13073" t="str">
            <v>Secondary - Oxford</v>
          </cell>
          <cell r="C13073" t="str">
            <v>Item not sold separately</v>
          </cell>
          <cell r="D13073" t="str">
            <v>Ready For Fulfilment</v>
          </cell>
          <cell r="E13073" t="str">
            <v>01E</v>
          </cell>
          <cell r="F13073" t="str">
            <v>GBP</v>
          </cell>
          <cell r="G13073">
            <v>31.4</v>
          </cell>
        </row>
        <row r="13074">
          <cell r="A13074">
            <v>9781292195476</v>
          </cell>
          <cell r="B13074" t="str">
            <v>Secondary - Oxford</v>
          </cell>
          <cell r="C13074" t="str">
            <v>Item not sold separately</v>
          </cell>
          <cell r="D13074" t="str">
            <v>Ready For Fulfilment</v>
          </cell>
          <cell r="E13074" t="str">
            <v>01E</v>
          </cell>
          <cell r="F13074" t="str">
            <v>GBP</v>
          </cell>
          <cell r="G13074">
            <v>3.29</v>
          </cell>
        </row>
        <row r="13075">
          <cell r="A13075">
            <v>9781292195483</v>
          </cell>
          <cell r="B13075" t="str">
            <v>Secondary - Oxford</v>
          </cell>
          <cell r="C13075" t="str">
            <v>Item not sold separately</v>
          </cell>
          <cell r="D13075" t="str">
            <v>Ready For Fulfilment</v>
          </cell>
          <cell r="E13075" t="str">
            <v>01E</v>
          </cell>
          <cell r="F13075" t="str">
            <v>GBP</v>
          </cell>
          <cell r="G13075">
            <v>31.4</v>
          </cell>
        </row>
        <row r="13076">
          <cell r="A13076">
            <v>9781292195490</v>
          </cell>
          <cell r="B13076" t="str">
            <v>Secondary - Oxford</v>
          </cell>
          <cell r="C13076" t="str">
            <v>Item not sold separately</v>
          </cell>
          <cell r="D13076" t="str">
            <v>Ready For Fulfilment</v>
          </cell>
          <cell r="E13076" t="str">
            <v>01E</v>
          </cell>
          <cell r="F13076" t="str">
            <v>GBP</v>
          </cell>
          <cell r="G13076">
            <v>3.29</v>
          </cell>
        </row>
        <row r="13077">
          <cell r="A13077">
            <v>9781292195506</v>
          </cell>
          <cell r="B13077" t="str">
            <v>Secondary - Oxford</v>
          </cell>
          <cell r="C13077" t="str">
            <v>Item not sold separately</v>
          </cell>
          <cell r="D13077" t="str">
            <v>Ready For Fulfilment</v>
          </cell>
          <cell r="E13077" t="str">
            <v>01E</v>
          </cell>
          <cell r="F13077" t="str">
            <v>GBP</v>
          </cell>
          <cell r="G13077">
            <v>31.4</v>
          </cell>
        </row>
        <row r="13078">
          <cell r="A13078">
            <v>9781292195513</v>
          </cell>
          <cell r="B13078" t="str">
            <v>Secondary - Oxford</v>
          </cell>
          <cell r="C13078" t="str">
            <v>Item not sold separately</v>
          </cell>
          <cell r="D13078" t="str">
            <v>Ready For Fulfilment</v>
          </cell>
          <cell r="E13078" t="str">
            <v>01E</v>
          </cell>
          <cell r="F13078" t="str">
            <v>GBP</v>
          </cell>
          <cell r="G13078">
            <v>3.29</v>
          </cell>
        </row>
        <row r="13079">
          <cell r="A13079">
            <v>9781292195520</v>
          </cell>
          <cell r="B13079" t="str">
            <v>Secondary - Oxford</v>
          </cell>
          <cell r="C13079" t="str">
            <v>Null</v>
          </cell>
          <cell r="D13079" t="str">
            <v>Ready For Fulfilment</v>
          </cell>
          <cell r="E13079" t="str">
            <v>01E</v>
          </cell>
          <cell r="F13079" t="str">
            <v>GBP</v>
          </cell>
          <cell r="G13079">
            <v>39.19</v>
          </cell>
        </row>
        <row r="13080">
          <cell r="A13080">
            <v>9781292195537</v>
          </cell>
          <cell r="B13080" t="str">
            <v>Secondary - Oxford</v>
          </cell>
          <cell r="C13080" t="str">
            <v>Null</v>
          </cell>
          <cell r="D13080" t="str">
            <v>Ready For Fulfilment</v>
          </cell>
          <cell r="E13080" t="str">
            <v>01E</v>
          </cell>
          <cell r="F13080" t="str">
            <v>GBP</v>
          </cell>
          <cell r="G13080">
            <v>39.19</v>
          </cell>
        </row>
        <row r="13081">
          <cell r="A13081">
            <v>9781292195544</v>
          </cell>
          <cell r="B13081" t="str">
            <v>Secondary - Oxford</v>
          </cell>
          <cell r="C13081" t="str">
            <v>Null</v>
          </cell>
          <cell r="D13081" t="str">
            <v>Ready For Fulfilment</v>
          </cell>
          <cell r="E13081" t="str">
            <v>01E</v>
          </cell>
          <cell r="F13081" t="str">
            <v>GBP</v>
          </cell>
          <cell r="G13081">
            <v>39.19</v>
          </cell>
        </row>
        <row r="13082">
          <cell r="A13082">
            <v>9781292195551</v>
          </cell>
          <cell r="B13082" t="str">
            <v>Secondary - Oxford</v>
          </cell>
          <cell r="C13082" t="str">
            <v>Null</v>
          </cell>
          <cell r="D13082" t="str">
            <v>Ready For Fulfilment</v>
          </cell>
          <cell r="E13082" t="str">
            <v>01E</v>
          </cell>
          <cell r="F13082" t="str">
            <v>GBP</v>
          </cell>
          <cell r="G13082">
            <v>39.19</v>
          </cell>
        </row>
        <row r="13083">
          <cell r="A13083">
            <v>9781292195568</v>
          </cell>
          <cell r="B13083" t="str">
            <v>Secondary - Oxford</v>
          </cell>
          <cell r="C13083" t="str">
            <v>Item not sold separately</v>
          </cell>
          <cell r="D13083" t="str">
            <v>Ready For Fulfilment</v>
          </cell>
          <cell r="E13083" t="str">
            <v>01E</v>
          </cell>
          <cell r="F13083" t="str">
            <v>GBP</v>
          </cell>
          <cell r="G13083">
            <v>3.29</v>
          </cell>
        </row>
        <row r="13084">
          <cell r="A13084">
            <v>9781292195575</v>
          </cell>
          <cell r="B13084" t="str">
            <v>Secondary - Oxford</v>
          </cell>
          <cell r="C13084" t="str">
            <v>Item not sold separately</v>
          </cell>
          <cell r="D13084" t="str">
            <v>Ready For Fulfilment</v>
          </cell>
          <cell r="E13084" t="str">
            <v>01E</v>
          </cell>
          <cell r="F13084" t="str">
            <v>GBP</v>
          </cell>
          <cell r="G13084">
            <v>31.4</v>
          </cell>
        </row>
        <row r="13085">
          <cell r="A13085">
            <v>9781292195582</v>
          </cell>
          <cell r="B13085" t="str">
            <v>Secondary - Oxford</v>
          </cell>
          <cell r="C13085" t="str">
            <v>Item not sold separately</v>
          </cell>
          <cell r="D13085" t="str">
            <v>Ready For Fulfilment</v>
          </cell>
          <cell r="E13085" t="str">
            <v>01E</v>
          </cell>
          <cell r="F13085" t="str">
            <v>GBP</v>
          </cell>
          <cell r="G13085">
            <v>3.29</v>
          </cell>
        </row>
        <row r="13086">
          <cell r="A13086">
            <v>9781292195599</v>
          </cell>
          <cell r="B13086" t="str">
            <v>Secondary - Oxford</v>
          </cell>
          <cell r="C13086" t="str">
            <v>Item not sold separately</v>
          </cell>
          <cell r="D13086" t="str">
            <v>Ready For Fulfilment</v>
          </cell>
          <cell r="E13086" t="str">
            <v>01E</v>
          </cell>
          <cell r="F13086" t="str">
            <v>GBP</v>
          </cell>
          <cell r="G13086">
            <v>31.4</v>
          </cell>
        </row>
        <row r="13087">
          <cell r="A13087">
            <v>9781292195605</v>
          </cell>
          <cell r="B13087" t="str">
            <v>Secondary - Oxford</v>
          </cell>
          <cell r="C13087" t="str">
            <v>Item not sold separately</v>
          </cell>
          <cell r="D13087" t="str">
            <v>Ready For Fulfilment</v>
          </cell>
          <cell r="E13087" t="str">
            <v>01E</v>
          </cell>
          <cell r="F13087" t="str">
            <v>GBP</v>
          </cell>
          <cell r="G13087">
            <v>3.29</v>
          </cell>
        </row>
        <row r="13088">
          <cell r="A13088">
            <v>9781292195612</v>
          </cell>
          <cell r="B13088" t="str">
            <v>Secondary - Oxford</v>
          </cell>
          <cell r="C13088" t="str">
            <v>Item not sold separately</v>
          </cell>
          <cell r="D13088" t="str">
            <v>Ready For Fulfilment</v>
          </cell>
          <cell r="E13088" t="str">
            <v>01E</v>
          </cell>
          <cell r="F13088" t="str">
            <v>GBP</v>
          </cell>
          <cell r="G13088">
            <v>31.4</v>
          </cell>
        </row>
        <row r="13089">
          <cell r="A13089">
            <v>9781292195629</v>
          </cell>
          <cell r="B13089" t="str">
            <v>Secondary - Oxford</v>
          </cell>
          <cell r="C13089" t="str">
            <v>Item not sold separately</v>
          </cell>
          <cell r="D13089" t="str">
            <v>Ready For Fulfilment</v>
          </cell>
          <cell r="E13089" t="str">
            <v>01E</v>
          </cell>
          <cell r="F13089" t="str">
            <v>GBP</v>
          </cell>
          <cell r="G13089">
            <v>3.29</v>
          </cell>
        </row>
        <row r="13090">
          <cell r="A13090">
            <v>9781292195636</v>
          </cell>
          <cell r="B13090" t="str">
            <v>Secondary - Oxford</v>
          </cell>
          <cell r="C13090" t="str">
            <v>Item not sold separately</v>
          </cell>
          <cell r="D13090" t="str">
            <v>Ready For Fulfilment</v>
          </cell>
          <cell r="E13090" t="str">
            <v>01E</v>
          </cell>
          <cell r="F13090" t="str">
            <v>GBP</v>
          </cell>
          <cell r="G13090">
            <v>31.4</v>
          </cell>
        </row>
        <row r="13091">
          <cell r="A13091">
            <v>9781292195643</v>
          </cell>
          <cell r="B13091" t="str">
            <v>Secondary - Oxford</v>
          </cell>
          <cell r="C13091" t="str">
            <v>Null</v>
          </cell>
          <cell r="D13091" t="str">
            <v>Ready For Fulfilment</v>
          </cell>
          <cell r="E13091" t="str">
            <v>01E</v>
          </cell>
          <cell r="F13091" t="str">
            <v>GBP</v>
          </cell>
          <cell r="G13091">
            <v>39.19</v>
          </cell>
        </row>
        <row r="13092">
          <cell r="A13092">
            <v>9781292195650</v>
          </cell>
          <cell r="B13092" t="str">
            <v>Secondary - Oxford</v>
          </cell>
          <cell r="C13092" t="str">
            <v>Null</v>
          </cell>
          <cell r="D13092" t="str">
            <v>Ready For Fulfilment</v>
          </cell>
          <cell r="E13092" t="str">
            <v>01E</v>
          </cell>
          <cell r="F13092" t="str">
            <v>GBP</v>
          </cell>
          <cell r="G13092">
            <v>39.19</v>
          </cell>
        </row>
        <row r="13093">
          <cell r="A13093">
            <v>9781292195667</v>
          </cell>
          <cell r="B13093" t="str">
            <v>Secondary - Oxford</v>
          </cell>
          <cell r="C13093" t="str">
            <v>Null</v>
          </cell>
          <cell r="D13093" t="str">
            <v>Ready For Fulfilment</v>
          </cell>
          <cell r="E13093" t="str">
            <v>01E</v>
          </cell>
          <cell r="F13093" t="str">
            <v>GBP</v>
          </cell>
          <cell r="G13093">
            <v>39.19</v>
          </cell>
        </row>
        <row r="13094">
          <cell r="A13094">
            <v>9781292195674</v>
          </cell>
          <cell r="B13094" t="str">
            <v>Secondary - Oxford</v>
          </cell>
          <cell r="C13094" t="str">
            <v>Null</v>
          </cell>
          <cell r="D13094" t="str">
            <v>Ready For Fulfilment</v>
          </cell>
          <cell r="E13094" t="str">
            <v>01E</v>
          </cell>
          <cell r="F13094" t="str">
            <v>GBP</v>
          </cell>
          <cell r="G13094">
            <v>39.19</v>
          </cell>
        </row>
        <row r="13095">
          <cell r="A13095">
            <v>9781292195681</v>
          </cell>
          <cell r="B13095" t="str">
            <v>Secondary - Oxford</v>
          </cell>
          <cell r="C13095" t="str">
            <v>Item not sold separately</v>
          </cell>
          <cell r="D13095" t="str">
            <v>Ready For Fulfilment</v>
          </cell>
          <cell r="E13095" t="str">
            <v>01E</v>
          </cell>
          <cell r="F13095" t="str">
            <v>GBP</v>
          </cell>
          <cell r="G13095">
            <v>31.4</v>
          </cell>
        </row>
        <row r="13096">
          <cell r="A13096">
            <v>9781292195698</v>
          </cell>
          <cell r="B13096" t="str">
            <v>Secondary - Oxford</v>
          </cell>
          <cell r="C13096" t="str">
            <v>Item not sold separately</v>
          </cell>
          <cell r="D13096" t="str">
            <v>Ready For Fulfilment</v>
          </cell>
          <cell r="E13096" t="str">
            <v>01E</v>
          </cell>
          <cell r="F13096" t="str">
            <v>GBP</v>
          </cell>
          <cell r="G13096">
            <v>3.29</v>
          </cell>
        </row>
        <row r="13097">
          <cell r="A13097">
            <v>9781292195704</v>
          </cell>
          <cell r="B13097" t="str">
            <v>Secondary - Oxford</v>
          </cell>
          <cell r="C13097" t="str">
            <v>Item not sold separately</v>
          </cell>
          <cell r="D13097" t="str">
            <v>Ready For Fulfilment</v>
          </cell>
          <cell r="E13097" t="str">
            <v>01E</v>
          </cell>
          <cell r="F13097" t="str">
            <v>GBP</v>
          </cell>
          <cell r="G13097">
            <v>31.4</v>
          </cell>
        </row>
        <row r="13098">
          <cell r="A13098">
            <v>9781292195711</v>
          </cell>
          <cell r="B13098" t="str">
            <v>Secondary - Oxford</v>
          </cell>
          <cell r="C13098" t="str">
            <v>Item not sold separately</v>
          </cell>
          <cell r="D13098" t="str">
            <v>Ready For Fulfilment</v>
          </cell>
          <cell r="E13098" t="str">
            <v>01E</v>
          </cell>
          <cell r="F13098" t="str">
            <v>GBP</v>
          </cell>
          <cell r="G13098">
            <v>3.29</v>
          </cell>
        </row>
        <row r="13099">
          <cell r="A13099">
            <v>9781292195728</v>
          </cell>
          <cell r="B13099" t="str">
            <v>Secondary - Oxford</v>
          </cell>
          <cell r="C13099" t="str">
            <v>Item not sold separately</v>
          </cell>
          <cell r="D13099" t="str">
            <v>Ready For Fulfilment</v>
          </cell>
          <cell r="E13099" t="str">
            <v>01E</v>
          </cell>
          <cell r="F13099" t="str">
            <v>GBP</v>
          </cell>
          <cell r="G13099">
            <v>31.4</v>
          </cell>
        </row>
        <row r="13100">
          <cell r="A13100">
            <v>9781292195735</v>
          </cell>
          <cell r="B13100" t="str">
            <v>Secondary - Oxford</v>
          </cell>
          <cell r="C13100" t="str">
            <v>Item not sold separately</v>
          </cell>
          <cell r="D13100" t="str">
            <v>Ready For Fulfilment</v>
          </cell>
          <cell r="E13100" t="str">
            <v>01E</v>
          </cell>
          <cell r="F13100" t="str">
            <v>GBP</v>
          </cell>
          <cell r="G13100">
            <v>3.29</v>
          </cell>
        </row>
        <row r="13101">
          <cell r="A13101">
            <v>9781292195742</v>
          </cell>
          <cell r="B13101" t="str">
            <v>Secondary - Oxford</v>
          </cell>
          <cell r="C13101" t="str">
            <v>Item not sold separately</v>
          </cell>
          <cell r="D13101" t="str">
            <v>Ready For Fulfilment</v>
          </cell>
          <cell r="E13101" t="str">
            <v>01E</v>
          </cell>
          <cell r="F13101" t="str">
            <v>GBP</v>
          </cell>
          <cell r="G13101">
            <v>31.4</v>
          </cell>
        </row>
        <row r="13102">
          <cell r="A13102">
            <v>9781292195759</v>
          </cell>
          <cell r="B13102" t="str">
            <v>Secondary - Oxford</v>
          </cell>
          <cell r="C13102" t="str">
            <v>Item not sold separately</v>
          </cell>
          <cell r="D13102" t="str">
            <v>Ready For Fulfilment</v>
          </cell>
          <cell r="E13102" t="str">
            <v>01E</v>
          </cell>
          <cell r="F13102" t="str">
            <v>GBP</v>
          </cell>
          <cell r="G13102">
            <v>3.29</v>
          </cell>
        </row>
        <row r="13103">
          <cell r="A13103">
            <v>9781292195766</v>
          </cell>
          <cell r="B13103" t="str">
            <v>Secondary - Oxford</v>
          </cell>
          <cell r="C13103" t="str">
            <v>Null</v>
          </cell>
          <cell r="D13103" t="str">
            <v>Ready For Fulfilment</v>
          </cell>
          <cell r="E13103" t="str">
            <v>01E</v>
          </cell>
          <cell r="F13103" t="str">
            <v>GBP</v>
          </cell>
          <cell r="G13103">
            <v>39.19</v>
          </cell>
        </row>
        <row r="13104">
          <cell r="A13104">
            <v>9781292195773</v>
          </cell>
          <cell r="B13104" t="str">
            <v>Secondary - Oxford</v>
          </cell>
          <cell r="C13104" t="str">
            <v>Null</v>
          </cell>
          <cell r="D13104" t="str">
            <v>Ready For Fulfilment</v>
          </cell>
          <cell r="E13104" t="str">
            <v>01E</v>
          </cell>
          <cell r="F13104" t="str">
            <v>GBP</v>
          </cell>
          <cell r="G13104">
            <v>39.19</v>
          </cell>
        </row>
        <row r="13105">
          <cell r="A13105">
            <v>9781292195780</v>
          </cell>
          <cell r="B13105" t="str">
            <v>Secondary - Oxford</v>
          </cell>
          <cell r="C13105" t="str">
            <v>Null</v>
          </cell>
          <cell r="D13105" t="str">
            <v>Ready For Fulfilment</v>
          </cell>
          <cell r="E13105" t="str">
            <v>01E</v>
          </cell>
          <cell r="F13105" t="str">
            <v>GBP</v>
          </cell>
          <cell r="G13105">
            <v>39.19</v>
          </cell>
        </row>
        <row r="13106">
          <cell r="A13106">
            <v>9781292195797</v>
          </cell>
          <cell r="B13106" t="str">
            <v>Secondary - Oxford</v>
          </cell>
          <cell r="C13106" t="str">
            <v>Null</v>
          </cell>
          <cell r="D13106" t="str">
            <v>Ready For Fulfilment</v>
          </cell>
          <cell r="E13106" t="str">
            <v>01E</v>
          </cell>
          <cell r="F13106" t="str">
            <v>GBP</v>
          </cell>
          <cell r="G13106">
            <v>39.19</v>
          </cell>
        </row>
        <row r="13107">
          <cell r="A13107">
            <v>9781292196213</v>
          </cell>
          <cell r="B13107" t="str">
            <v>Schools - Vocational</v>
          </cell>
          <cell r="C13107" t="str">
            <v>Item not sold separately</v>
          </cell>
          <cell r="D13107" t="str">
            <v>Confirmed</v>
          </cell>
          <cell r="E13107" t="str">
            <v>01E</v>
          </cell>
          <cell r="F13107" t="str">
            <v>GBP</v>
          </cell>
          <cell r="G13107">
            <v>5</v>
          </cell>
        </row>
        <row r="13108">
          <cell r="A13108">
            <v>9781292196343</v>
          </cell>
          <cell r="B13108" t="str">
            <v>Schools - Vocational</v>
          </cell>
          <cell r="C13108" t="str">
            <v>Item not sold separately</v>
          </cell>
          <cell r="D13108" t="str">
            <v>Ready For Fulfilment</v>
          </cell>
          <cell r="E13108" t="str">
            <v>01E</v>
          </cell>
          <cell r="F13108" t="str">
            <v>GBP</v>
          </cell>
          <cell r="G13108">
            <v>6.59</v>
          </cell>
        </row>
        <row r="13109">
          <cell r="A13109">
            <v>9781292196367</v>
          </cell>
          <cell r="B13109" t="str">
            <v>Schools - Vocational</v>
          </cell>
          <cell r="C13109" t="str">
            <v>Null</v>
          </cell>
          <cell r="D13109" t="str">
            <v>Ready For Fulfilment</v>
          </cell>
          <cell r="E13109" t="str">
            <v>01E</v>
          </cell>
          <cell r="F13109" t="str">
            <v>GBP</v>
          </cell>
          <cell r="G13109">
            <v>10.49</v>
          </cell>
        </row>
        <row r="13110">
          <cell r="A13110">
            <v>9781292196374</v>
          </cell>
          <cell r="B13110" t="str">
            <v>Schools - Vocational</v>
          </cell>
          <cell r="C13110" t="str">
            <v>Item not sold separately</v>
          </cell>
          <cell r="D13110" t="str">
            <v>Ready For Fulfilment</v>
          </cell>
          <cell r="E13110" t="str">
            <v>01E</v>
          </cell>
          <cell r="F13110" t="str">
            <v>GBP</v>
          </cell>
          <cell r="G13110">
            <v>10.5</v>
          </cell>
        </row>
        <row r="13111">
          <cell r="A13111">
            <v>9781292196381</v>
          </cell>
          <cell r="B13111" t="str">
            <v>Schools - Vocational</v>
          </cell>
          <cell r="C13111" t="str">
            <v>Null</v>
          </cell>
          <cell r="D13111" t="str">
            <v>Ready For Fulfilment</v>
          </cell>
          <cell r="E13111" t="str">
            <v>01E</v>
          </cell>
          <cell r="F13111" t="str">
            <v>GBP</v>
          </cell>
          <cell r="G13111">
            <v>53.99</v>
          </cell>
        </row>
        <row r="13112">
          <cell r="A13112">
            <v>9781292196398</v>
          </cell>
          <cell r="B13112" t="str">
            <v>Schools - Vocational</v>
          </cell>
          <cell r="C13112" t="str">
            <v>Null</v>
          </cell>
          <cell r="D13112" t="str">
            <v>Ready For Fulfilment</v>
          </cell>
          <cell r="E13112" t="str">
            <v>01E</v>
          </cell>
          <cell r="F13112" t="str">
            <v>GBP</v>
          </cell>
          <cell r="G13112">
            <v>195.63</v>
          </cell>
        </row>
        <row r="13113">
          <cell r="A13113">
            <v>9781292196404</v>
          </cell>
          <cell r="B13113" t="str">
            <v>Schools - Vocational</v>
          </cell>
          <cell r="C13113" t="str">
            <v>Null</v>
          </cell>
          <cell r="D13113" t="str">
            <v>Ready For Fulfilment</v>
          </cell>
          <cell r="E13113" t="str">
            <v>01E</v>
          </cell>
          <cell r="F13113" t="str">
            <v>GBP</v>
          </cell>
          <cell r="G13113">
            <v>47.08</v>
          </cell>
        </row>
        <row r="13114">
          <cell r="A13114">
            <v>9781292196411</v>
          </cell>
          <cell r="B13114" t="str">
            <v>Schools - Vocational</v>
          </cell>
          <cell r="C13114" t="str">
            <v>Null</v>
          </cell>
          <cell r="D13114" t="str">
            <v>Ready For Fulfilment</v>
          </cell>
          <cell r="E13114" t="str">
            <v>01E</v>
          </cell>
          <cell r="F13114" t="str">
            <v>GBP</v>
          </cell>
          <cell r="G13114">
            <v>277.92</v>
          </cell>
        </row>
        <row r="13115">
          <cell r="A13115">
            <v>9781292196428</v>
          </cell>
          <cell r="B13115" t="str">
            <v>Schools - Vocational</v>
          </cell>
          <cell r="C13115" t="str">
            <v>Null</v>
          </cell>
          <cell r="D13115" t="str">
            <v>Ready For Fulfilment</v>
          </cell>
          <cell r="E13115" t="str">
            <v>01E</v>
          </cell>
          <cell r="F13115" t="str">
            <v>GBP</v>
          </cell>
          <cell r="G13115">
            <v>72.08</v>
          </cell>
        </row>
        <row r="13116">
          <cell r="A13116">
            <v>9781292196435</v>
          </cell>
          <cell r="B13116" t="str">
            <v>Schools - Vocational</v>
          </cell>
          <cell r="C13116" t="str">
            <v>Null</v>
          </cell>
          <cell r="D13116" t="str">
            <v>Ready For Fulfilment</v>
          </cell>
          <cell r="E13116" t="str">
            <v>01E</v>
          </cell>
          <cell r="F13116" t="str">
            <v>GBP</v>
          </cell>
          <cell r="G13116">
            <v>427.29</v>
          </cell>
        </row>
        <row r="13117">
          <cell r="A13117">
            <v>9781292196442</v>
          </cell>
          <cell r="B13117" t="str">
            <v>Schools - Vocational</v>
          </cell>
          <cell r="C13117" t="str">
            <v>Null</v>
          </cell>
          <cell r="D13117" t="str">
            <v>Ready For Fulfilment</v>
          </cell>
          <cell r="E13117" t="str">
            <v>01E</v>
          </cell>
          <cell r="F13117" t="str">
            <v>GBP</v>
          </cell>
          <cell r="G13117">
            <v>102.92</v>
          </cell>
        </row>
        <row r="13118">
          <cell r="A13118">
            <v>9781292196459</v>
          </cell>
          <cell r="B13118" t="str">
            <v>Schools - Vocational</v>
          </cell>
          <cell r="C13118" t="str">
            <v>Null</v>
          </cell>
          <cell r="D13118" t="str">
            <v>Ready For Fulfilment</v>
          </cell>
          <cell r="E13118" t="str">
            <v>01E</v>
          </cell>
          <cell r="F13118" t="str">
            <v>GBP</v>
          </cell>
          <cell r="G13118">
            <v>133.75</v>
          </cell>
        </row>
        <row r="13119">
          <cell r="A13119">
            <v>9781292196466</v>
          </cell>
          <cell r="B13119" t="str">
            <v>Schools - Vocational</v>
          </cell>
          <cell r="C13119" t="str">
            <v>Null</v>
          </cell>
          <cell r="D13119" t="str">
            <v>Ready For Fulfilment</v>
          </cell>
          <cell r="E13119" t="str">
            <v>01E</v>
          </cell>
          <cell r="F13119" t="str">
            <v>GBP</v>
          </cell>
          <cell r="G13119">
            <v>159.58000000000001</v>
          </cell>
        </row>
        <row r="13120">
          <cell r="A13120">
            <v>9781292196473</v>
          </cell>
          <cell r="B13120" t="str">
            <v>Schools - Vocational</v>
          </cell>
          <cell r="C13120" t="str">
            <v>Null</v>
          </cell>
          <cell r="D13120" t="str">
            <v>Ready For Fulfilment</v>
          </cell>
          <cell r="E13120" t="str">
            <v>01E</v>
          </cell>
          <cell r="F13120" t="str">
            <v>GBP</v>
          </cell>
          <cell r="G13120">
            <v>13.69</v>
          </cell>
        </row>
        <row r="13121">
          <cell r="A13121">
            <v>9781292196480</v>
          </cell>
          <cell r="B13121" t="str">
            <v>Schools - Vocational</v>
          </cell>
          <cell r="C13121" t="str">
            <v>Null</v>
          </cell>
          <cell r="D13121" t="str">
            <v>Ready For Fulfilment</v>
          </cell>
          <cell r="E13121" t="str">
            <v>01E</v>
          </cell>
          <cell r="F13121" t="str">
            <v>GBP</v>
          </cell>
          <cell r="G13121">
            <v>19.79</v>
          </cell>
        </row>
        <row r="13122">
          <cell r="A13122">
            <v>9781292196497</v>
          </cell>
          <cell r="B13122" t="str">
            <v>Schools - Vocational</v>
          </cell>
          <cell r="C13122" t="str">
            <v>Item not sold separately</v>
          </cell>
          <cell r="D13122" t="str">
            <v>Ready For Fulfilment</v>
          </cell>
          <cell r="E13122" t="str">
            <v>01E</v>
          </cell>
          <cell r="F13122" t="str">
            <v>GBP</v>
          </cell>
          <cell r="G13122">
            <v>6.29</v>
          </cell>
        </row>
        <row r="13123">
          <cell r="A13123">
            <v>9781292196503</v>
          </cell>
          <cell r="B13123" t="str">
            <v>Schools - Vocational</v>
          </cell>
          <cell r="C13123" t="str">
            <v>Null</v>
          </cell>
          <cell r="D13123" t="str">
            <v>Ready For Fulfilment</v>
          </cell>
          <cell r="E13123" t="str">
            <v>01E</v>
          </cell>
          <cell r="F13123" t="str">
            <v>GBP</v>
          </cell>
          <cell r="G13123">
            <v>9.39</v>
          </cell>
        </row>
        <row r="13124">
          <cell r="A13124">
            <v>9781292196510</v>
          </cell>
          <cell r="B13124" t="str">
            <v>Schools - Vocational</v>
          </cell>
          <cell r="C13124" t="str">
            <v>Item not sold separately</v>
          </cell>
          <cell r="D13124" t="str">
            <v>Ready For Fulfilment</v>
          </cell>
          <cell r="E13124" t="str">
            <v>01E</v>
          </cell>
          <cell r="F13124" t="str">
            <v>GBP</v>
          </cell>
          <cell r="G13124">
            <v>10.5</v>
          </cell>
        </row>
        <row r="13125">
          <cell r="A13125">
            <v>9781292196527</v>
          </cell>
          <cell r="B13125" t="str">
            <v>Schools - Vocational</v>
          </cell>
          <cell r="C13125" t="str">
            <v>Null</v>
          </cell>
          <cell r="D13125" t="str">
            <v>Ready For Fulfilment</v>
          </cell>
          <cell r="E13125" t="str">
            <v>01E</v>
          </cell>
          <cell r="F13125" t="str">
            <v>GBP</v>
          </cell>
          <cell r="G13125">
            <v>11.49</v>
          </cell>
        </row>
        <row r="13126">
          <cell r="A13126">
            <v>9781292196534</v>
          </cell>
          <cell r="B13126" t="str">
            <v>Schools - Vocational</v>
          </cell>
          <cell r="C13126" t="str">
            <v>Null</v>
          </cell>
          <cell r="D13126" t="str">
            <v>Ready For Fulfilment</v>
          </cell>
          <cell r="E13126" t="str">
            <v>01E</v>
          </cell>
          <cell r="F13126" t="str">
            <v>GBP</v>
          </cell>
          <cell r="G13126">
            <v>46.25</v>
          </cell>
        </row>
        <row r="13127">
          <cell r="A13127">
            <v>9781292196541</v>
          </cell>
          <cell r="B13127" t="str">
            <v>Schools - Vocational</v>
          </cell>
          <cell r="C13127" t="str">
            <v>Null</v>
          </cell>
          <cell r="D13127" t="str">
            <v>Ready For Fulfilment</v>
          </cell>
          <cell r="E13127" t="str">
            <v>01E</v>
          </cell>
          <cell r="F13127" t="str">
            <v>GBP</v>
          </cell>
          <cell r="G13127">
            <v>59.29</v>
          </cell>
        </row>
        <row r="13128">
          <cell r="A13128">
            <v>9781292196558</v>
          </cell>
          <cell r="B13128" t="str">
            <v>Schools - Vocational</v>
          </cell>
          <cell r="C13128" t="str">
            <v>Null</v>
          </cell>
          <cell r="D13128" t="str">
            <v>Ready For Fulfilment</v>
          </cell>
          <cell r="E13128" t="str">
            <v>01E</v>
          </cell>
          <cell r="F13128" t="str">
            <v>GBP</v>
          </cell>
          <cell r="G13128">
            <v>277.92</v>
          </cell>
        </row>
        <row r="13129">
          <cell r="A13129">
            <v>9781292196565</v>
          </cell>
          <cell r="B13129" t="str">
            <v>Schools - Vocational</v>
          </cell>
          <cell r="C13129" t="str">
            <v>Null</v>
          </cell>
          <cell r="D13129" t="str">
            <v>Ready For Fulfilment</v>
          </cell>
          <cell r="E13129" t="str">
            <v>01E</v>
          </cell>
          <cell r="F13129" t="str">
            <v>GBP</v>
          </cell>
          <cell r="G13129">
            <v>75.69</v>
          </cell>
        </row>
        <row r="13130">
          <cell r="A13130">
            <v>9781292196572</v>
          </cell>
          <cell r="B13130" t="str">
            <v>Schools - Vocational</v>
          </cell>
          <cell r="C13130" t="str">
            <v>Null</v>
          </cell>
          <cell r="D13130" t="str">
            <v>Ready For Fulfilment</v>
          </cell>
          <cell r="E13130" t="str">
            <v>01E</v>
          </cell>
          <cell r="F13130" t="str">
            <v>GBP</v>
          </cell>
          <cell r="G13130">
            <v>113.89</v>
          </cell>
        </row>
        <row r="13131">
          <cell r="A13131">
            <v>9781292196589</v>
          </cell>
          <cell r="B13131" t="str">
            <v>Schools - Vocational</v>
          </cell>
          <cell r="C13131" t="str">
            <v>Null</v>
          </cell>
          <cell r="D13131" t="str">
            <v>Ready For Fulfilment</v>
          </cell>
          <cell r="E13131" t="str">
            <v>01E</v>
          </cell>
          <cell r="F13131" t="str">
            <v>GBP</v>
          </cell>
          <cell r="G13131">
            <v>143.29</v>
          </cell>
        </row>
        <row r="13132">
          <cell r="A13132">
            <v>9781292196596</v>
          </cell>
          <cell r="B13132" t="str">
            <v>Schools - Vocational</v>
          </cell>
          <cell r="C13132" t="str">
            <v>Null</v>
          </cell>
          <cell r="D13132" t="str">
            <v>Ready For Fulfilment</v>
          </cell>
          <cell r="E13132" t="str">
            <v>01E</v>
          </cell>
          <cell r="F13132" t="str">
            <v>GBP</v>
          </cell>
          <cell r="G13132">
            <v>159.58000000000001</v>
          </cell>
        </row>
        <row r="13133">
          <cell r="A13133">
            <v>9781292196602</v>
          </cell>
          <cell r="B13133" t="str">
            <v>Schools - Vocational</v>
          </cell>
          <cell r="C13133" t="str">
            <v>Null</v>
          </cell>
          <cell r="D13133" t="str">
            <v>Ready For Fulfilment</v>
          </cell>
          <cell r="E13133" t="str">
            <v>01E</v>
          </cell>
          <cell r="F13133" t="str">
            <v>GBP</v>
          </cell>
          <cell r="G13133">
            <v>195.63</v>
          </cell>
        </row>
        <row r="13134">
          <cell r="A13134">
            <v>9781292196619</v>
          </cell>
          <cell r="B13134" t="str">
            <v>Schools - Vocational</v>
          </cell>
          <cell r="C13134" t="str">
            <v>Null</v>
          </cell>
          <cell r="D13134" t="str">
            <v>Ready For Fulfilment</v>
          </cell>
          <cell r="E13134" t="str">
            <v>01E</v>
          </cell>
          <cell r="F13134" t="str">
            <v>GBP</v>
          </cell>
          <cell r="G13134">
            <v>427.29</v>
          </cell>
        </row>
        <row r="13135">
          <cell r="A13135">
            <v>9781292196633</v>
          </cell>
          <cell r="B13135" t="str">
            <v>Schools - Vocational</v>
          </cell>
          <cell r="C13135" t="str">
            <v>Null</v>
          </cell>
          <cell r="D13135" t="str">
            <v>Ready For Fulfilment</v>
          </cell>
          <cell r="E13135" t="str">
            <v>01E</v>
          </cell>
          <cell r="F13135" t="str">
            <v>GBP</v>
          </cell>
          <cell r="G13135">
            <v>18.39</v>
          </cell>
        </row>
        <row r="13136">
          <cell r="A13136">
            <v>9781292196794</v>
          </cell>
          <cell r="B13136" t="str">
            <v>Schools - Vocational</v>
          </cell>
          <cell r="C13136" t="str">
            <v>Null</v>
          </cell>
          <cell r="D13136" t="str">
            <v>Ready For Fulfilment</v>
          </cell>
          <cell r="E13136" t="str">
            <v>01E</v>
          </cell>
          <cell r="F13136" t="str">
            <v>GBP</v>
          </cell>
          <cell r="G13136">
            <v>9.39</v>
          </cell>
        </row>
        <row r="13137">
          <cell r="A13137">
            <v>9781292196800</v>
          </cell>
          <cell r="B13137" t="str">
            <v>Schools - Vocational</v>
          </cell>
          <cell r="C13137" t="str">
            <v>Item not sold separately</v>
          </cell>
          <cell r="D13137" t="str">
            <v>Ready For Fulfilment</v>
          </cell>
          <cell r="E13137" t="str">
            <v>01E</v>
          </cell>
          <cell r="F13137" t="str">
            <v>GBP</v>
          </cell>
          <cell r="G13137">
            <v>9.25</v>
          </cell>
        </row>
        <row r="13138">
          <cell r="A13138">
            <v>9781292196817</v>
          </cell>
          <cell r="B13138" t="str">
            <v>Schools - Vocational</v>
          </cell>
          <cell r="C13138" t="str">
            <v>Null</v>
          </cell>
          <cell r="D13138" t="str">
            <v>Ready For Fulfilment</v>
          </cell>
          <cell r="E13138" t="str">
            <v>01E</v>
          </cell>
          <cell r="F13138" t="str">
            <v>GBP</v>
          </cell>
          <cell r="G13138">
            <v>11.49</v>
          </cell>
        </row>
        <row r="13139">
          <cell r="A13139">
            <v>9781292196824</v>
          </cell>
          <cell r="B13139" t="str">
            <v>Schools - Vocational</v>
          </cell>
          <cell r="C13139" t="str">
            <v>Item not sold separately</v>
          </cell>
          <cell r="D13139" t="str">
            <v>Ready For Fulfilment</v>
          </cell>
          <cell r="E13139" t="str">
            <v>01E</v>
          </cell>
          <cell r="F13139" t="str">
            <v>GBP</v>
          </cell>
          <cell r="G13139">
            <v>5.79</v>
          </cell>
        </row>
        <row r="13140">
          <cell r="A13140">
            <v>9781292196848</v>
          </cell>
          <cell r="B13140" t="str">
            <v>Schools - Vocational</v>
          </cell>
          <cell r="C13140" t="str">
            <v>Null</v>
          </cell>
          <cell r="D13140" t="str">
            <v>Ready For Fulfilment</v>
          </cell>
          <cell r="E13140" t="str">
            <v>01E</v>
          </cell>
          <cell r="F13140" t="str">
            <v>GBP</v>
          </cell>
          <cell r="G13140">
            <v>52.39</v>
          </cell>
        </row>
        <row r="13141">
          <cell r="A13141">
            <v>9781292196855</v>
          </cell>
          <cell r="B13141" t="str">
            <v>Schools - Vocational</v>
          </cell>
          <cell r="C13141" t="str">
            <v>Null</v>
          </cell>
          <cell r="D13141" t="str">
            <v>Ready For Fulfilment</v>
          </cell>
          <cell r="E13141" t="str">
            <v>01E</v>
          </cell>
          <cell r="F13141" t="str">
            <v>GBP</v>
          </cell>
          <cell r="G13141">
            <v>65.59</v>
          </cell>
        </row>
        <row r="13142">
          <cell r="A13142">
            <v>9781292196862</v>
          </cell>
          <cell r="B13142" t="str">
            <v>Schools - Vocational</v>
          </cell>
          <cell r="C13142" t="str">
            <v>Null</v>
          </cell>
          <cell r="D13142" t="str">
            <v>Ready For Fulfilment</v>
          </cell>
          <cell r="E13142" t="str">
            <v>01E</v>
          </cell>
          <cell r="F13142" t="str">
            <v>GBP</v>
          </cell>
          <cell r="G13142">
            <v>83.79</v>
          </cell>
        </row>
        <row r="13143">
          <cell r="A13143">
            <v>9781292196879</v>
          </cell>
          <cell r="B13143" t="str">
            <v>Schools - Vocational</v>
          </cell>
          <cell r="C13143" t="str">
            <v>Null</v>
          </cell>
          <cell r="D13143" t="str">
            <v>Ready For Fulfilment</v>
          </cell>
          <cell r="E13143" t="str">
            <v>01E</v>
          </cell>
          <cell r="F13143" t="str">
            <v>GBP</v>
          </cell>
          <cell r="G13143">
            <v>102.92</v>
          </cell>
        </row>
        <row r="13144">
          <cell r="A13144">
            <v>9781292196886</v>
          </cell>
          <cell r="B13144" t="str">
            <v>Schools - Vocational</v>
          </cell>
          <cell r="C13144" t="str">
            <v>Null</v>
          </cell>
          <cell r="D13144" t="str">
            <v>Ready For Fulfilment</v>
          </cell>
          <cell r="E13144" t="str">
            <v>01E</v>
          </cell>
          <cell r="F13144" t="str">
            <v>GBP</v>
          </cell>
          <cell r="G13144">
            <v>133.75</v>
          </cell>
        </row>
        <row r="13145">
          <cell r="A13145">
            <v>9781292196893</v>
          </cell>
          <cell r="B13145" t="str">
            <v>Schools - Vocational</v>
          </cell>
          <cell r="C13145" t="str">
            <v>Null</v>
          </cell>
          <cell r="D13145" t="str">
            <v>Ready For Fulfilment</v>
          </cell>
          <cell r="E13145" t="str">
            <v>01E</v>
          </cell>
          <cell r="F13145" t="str">
            <v>GBP</v>
          </cell>
          <cell r="G13145">
            <v>159.58000000000001</v>
          </cell>
        </row>
        <row r="13146">
          <cell r="A13146">
            <v>9781292196909</v>
          </cell>
          <cell r="B13146" t="str">
            <v>Schools - Vocational</v>
          </cell>
          <cell r="C13146" t="str">
            <v>Null</v>
          </cell>
          <cell r="D13146" t="str">
            <v>Ready For Fulfilment</v>
          </cell>
          <cell r="E13146" t="str">
            <v>01E</v>
          </cell>
          <cell r="F13146" t="str">
            <v>GBP</v>
          </cell>
          <cell r="G13146">
            <v>195.63</v>
          </cell>
        </row>
        <row r="13147">
          <cell r="A13147">
            <v>9781292196916</v>
          </cell>
          <cell r="B13147" t="str">
            <v>Schools - Vocational</v>
          </cell>
          <cell r="C13147" t="str">
            <v>Null</v>
          </cell>
          <cell r="D13147" t="str">
            <v>Ready For Fulfilment</v>
          </cell>
          <cell r="E13147" t="str">
            <v>01E</v>
          </cell>
          <cell r="F13147" t="str">
            <v>GBP</v>
          </cell>
          <cell r="G13147">
            <v>277.92</v>
          </cell>
        </row>
        <row r="13148">
          <cell r="A13148">
            <v>9781292196923</v>
          </cell>
          <cell r="B13148" t="str">
            <v>Schools - Vocational</v>
          </cell>
          <cell r="C13148" t="str">
            <v>Null</v>
          </cell>
          <cell r="D13148" t="str">
            <v>Ready For Fulfilment</v>
          </cell>
          <cell r="E13148" t="str">
            <v>01E</v>
          </cell>
          <cell r="F13148" t="str">
            <v>GBP</v>
          </cell>
          <cell r="G13148">
            <v>427.29</v>
          </cell>
        </row>
        <row r="13149">
          <cell r="A13149">
            <v>9781292196930</v>
          </cell>
          <cell r="B13149" t="str">
            <v>Schools - Vocational</v>
          </cell>
          <cell r="C13149" t="str">
            <v>Null</v>
          </cell>
          <cell r="D13149" t="str">
            <v>Ready For Fulfilment</v>
          </cell>
          <cell r="E13149" t="str">
            <v>01E</v>
          </cell>
          <cell r="F13149" t="str">
            <v>GBP</v>
          </cell>
          <cell r="G13149">
            <v>16.29</v>
          </cell>
        </row>
        <row r="13150">
          <cell r="A13150">
            <v>9781292196947</v>
          </cell>
          <cell r="B13150" t="str">
            <v>Schools - Vocational</v>
          </cell>
          <cell r="C13150" t="str">
            <v>Item not sold separately</v>
          </cell>
          <cell r="D13150" t="str">
            <v>Ready For Fulfilment</v>
          </cell>
          <cell r="E13150" t="str">
            <v>01E</v>
          </cell>
          <cell r="F13150" t="str">
            <v>GBP</v>
          </cell>
          <cell r="G13150">
            <v>6.59</v>
          </cell>
        </row>
        <row r="13151">
          <cell r="A13151">
            <v>9781292196954</v>
          </cell>
          <cell r="B13151" t="str">
            <v>Schools - Vocational</v>
          </cell>
          <cell r="C13151" t="str">
            <v>Null</v>
          </cell>
          <cell r="D13151" t="str">
            <v>Ready For Fulfilment</v>
          </cell>
          <cell r="E13151" t="str">
            <v>01E</v>
          </cell>
          <cell r="F13151" t="str">
            <v>GBP</v>
          </cell>
          <cell r="G13151">
            <v>8.5399999999999991</v>
          </cell>
        </row>
        <row r="13152">
          <cell r="A13152">
            <v>9781292196961</v>
          </cell>
          <cell r="B13152" t="str">
            <v>Schools - Vocational</v>
          </cell>
          <cell r="C13152" t="str">
            <v>Item not sold separately</v>
          </cell>
          <cell r="D13152" t="str">
            <v>Ready For Fulfilment</v>
          </cell>
          <cell r="E13152" t="str">
            <v>01E</v>
          </cell>
          <cell r="F13152" t="str">
            <v>GBP</v>
          </cell>
          <cell r="G13152">
            <v>10.5</v>
          </cell>
        </row>
        <row r="13153">
          <cell r="A13153">
            <v>9781292196978</v>
          </cell>
          <cell r="B13153" t="str">
            <v>Schools - Vocational</v>
          </cell>
          <cell r="C13153" t="str">
            <v>Null</v>
          </cell>
          <cell r="D13153" t="str">
            <v>Ready For Fulfilment</v>
          </cell>
          <cell r="E13153" t="str">
            <v>01E</v>
          </cell>
          <cell r="F13153" t="str">
            <v>GBP</v>
          </cell>
          <cell r="G13153">
            <v>13.69</v>
          </cell>
        </row>
        <row r="13154">
          <cell r="A13154">
            <v>9781292196985</v>
          </cell>
          <cell r="B13154" t="str">
            <v>Schools - Vocational</v>
          </cell>
          <cell r="C13154" t="str">
            <v>Null</v>
          </cell>
          <cell r="D13154" t="str">
            <v>Ready For Fulfilment</v>
          </cell>
          <cell r="E13154" t="str">
            <v>01E</v>
          </cell>
          <cell r="F13154" t="str">
            <v>GBP</v>
          </cell>
          <cell r="G13154">
            <v>46.25</v>
          </cell>
        </row>
        <row r="13155">
          <cell r="A13155">
            <v>9781292196992</v>
          </cell>
          <cell r="B13155" t="str">
            <v>Schools - Vocational</v>
          </cell>
          <cell r="C13155" t="str">
            <v>Null</v>
          </cell>
          <cell r="D13155" t="str">
            <v>Ready For Fulfilment</v>
          </cell>
          <cell r="E13155" t="str">
            <v>01E</v>
          </cell>
          <cell r="F13155" t="str">
            <v>GBP</v>
          </cell>
          <cell r="G13155">
            <v>195.63</v>
          </cell>
        </row>
        <row r="13156">
          <cell r="A13156">
            <v>9781292197005</v>
          </cell>
          <cell r="B13156" t="str">
            <v>Schools - Vocational</v>
          </cell>
          <cell r="C13156" t="str">
            <v>Null</v>
          </cell>
          <cell r="D13156" t="str">
            <v>Ready For Fulfilment</v>
          </cell>
          <cell r="E13156" t="str">
            <v>01E</v>
          </cell>
          <cell r="F13156" t="str">
            <v>GBP</v>
          </cell>
          <cell r="G13156">
            <v>56.46</v>
          </cell>
        </row>
        <row r="13157">
          <cell r="A13157">
            <v>9781292197012</v>
          </cell>
          <cell r="B13157" t="str">
            <v>Schools - Vocational</v>
          </cell>
          <cell r="C13157" t="str">
            <v>Null</v>
          </cell>
          <cell r="D13157" t="str">
            <v>Ready For Fulfilment</v>
          </cell>
          <cell r="E13157" t="str">
            <v>01E</v>
          </cell>
          <cell r="F13157" t="str">
            <v>GBP</v>
          </cell>
          <cell r="G13157">
            <v>277.92</v>
          </cell>
        </row>
        <row r="13158">
          <cell r="A13158">
            <v>9781292197029</v>
          </cell>
          <cell r="B13158" t="str">
            <v>Schools - Vocational</v>
          </cell>
          <cell r="C13158" t="str">
            <v>Null</v>
          </cell>
          <cell r="D13158" t="str">
            <v>Ready For Fulfilment</v>
          </cell>
          <cell r="E13158" t="str">
            <v>01E</v>
          </cell>
          <cell r="F13158" t="str">
            <v>GBP</v>
          </cell>
          <cell r="G13158">
            <v>83.79</v>
          </cell>
        </row>
        <row r="13159">
          <cell r="A13159">
            <v>9781292197036</v>
          </cell>
          <cell r="B13159" t="str">
            <v>Schools - Vocational</v>
          </cell>
          <cell r="C13159" t="str">
            <v>Null</v>
          </cell>
          <cell r="D13159" t="str">
            <v>Ready For Fulfilment</v>
          </cell>
          <cell r="E13159" t="str">
            <v>01E</v>
          </cell>
          <cell r="F13159" t="str">
            <v>GBP</v>
          </cell>
          <cell r="G13159">
            <v>427.29</v>
          </cell>
        </row>
        <row r="13160">
          <cell r="A13160">
            <v>9781292197043</v>
          </cell>
          <cell r="B13160" t="str">
            <v>Schools - Vocational</v>
          </cell>
          <cell r="C13160" t="str">
            <v>Null</v>
          </cell>
          <cell r="D13160" t="str">
            <v>Ready For Fulfilment</v>
          </cell>
          <cell r="E13160" t="str">
            <v>01E</v>
          </cell>
          <cell r="F13160" t="str">
            <v>GBP</v>
          </cell>
          <cell r="G13160">
            <v>119.59</v>
          </cell>
        </row>
        <row r="13161">
          <cell r="A13161">
            <v>9781292197050</v>
          </cell>
          <cell r="B13161" t="str">
            <v>Schools - Vocational</v>
          </cell>
          <cell r="C13161" t="str">
            <v>Null</v>
          </cell>
          <cell r="D13161" t="str">
            <v>Ready For Fulfilment</v>
          </cell>
          <cell r="E13161" t="str">
            <v>01E</v>
          </cell>
          <cell r="F13161" t="str">
            <v>GBP</v>
          </cell>
          <cell r="G13161">
            <v>133.75</v>
          </cell>
        </row>
        <row r="13162">
          <cell r="A13162">
            <v>9781292197067</v>
          </cell>
          <cell r="B13162" t="str">
            <v>Schools - Vocational</v>
          </cell>
          <cell r="C13162" t="str">
            <v>Null</v>
          </cell>
          <cell r="D13162" t="str">
            <v>Ready For Fulfilment</v>
          </cell>
          <cell r="E13162" t="str">
            <v>01E</v>
          </cell>
          <cell r="F13162" t="str">
            <v>GBP</v>
          </cell>
          <cell r="G13162">
            <v>159.58000000000001</v>
          </cell>
        </row>
        <row r="13163">
          <cell r="A13163">
            <v>9781292197081</v>
          </cell>
          <cell r="B13163" t="str">
            <v>Schools - Vocational</v>
          </cell>
          <cell r="C13163" t="str">
            <v>Null</v>
          </cell>
          <cell r="D13163" t="str">
            <v>Ready For Fulfilment</v>
          </cell>
          <cell r="E13163" t="str">
            <v>01E</v>
          </cell>
          <cell r="F13163" t="str">
            <v>GBP</v>
          </cell>
          <cell r="G13163">
            <v>19.29</v>
          </cell>
        </row>
        <row r="13164">
          <cell r="A13164">
            <v>9781292197098</v>
          </cell>
          <cell r="B13164" t="str">
            <v>Schools - Vocational</v>
          </cell>
          <cell r="C13164" t="str">
            <v>Null</v>
          </cell>
          <cell r="D13164" t="str">
            <v>Ready For Fulfilment</v>
          </cell>
          <cell r="E13164" t="str">
            <v>01E</v>
          </cell>
          <cell r="F13164" t="str">
            <v>GBP</v>
          </cell>
          <cell r="G13164">
            <v>46.25</v>
          </cell>
        </row>
        <row r="13165">
          <cell r="A13165">
            <v>9781292197104</v>
          </cell>
          <cell r="B13165" t="str">
            <v>Schools - Vocational</v>
          </cell>
          <cell r="C13165" t="str">
            <v>Null</v>
          </cell>
          <cell r="D13165" t="str">
            <v>Ready For Fulfilment</v>
          </cell>
          <cell r="E13165" t="str">
            <v>01E</v>
          </cell>
          <cell r="F13165" t="str">
            <v>GBP</v>
          </cell>
          <cell r="G13165">
            <v>195.63</v>
          </cell>
        </row>
        <row r="13166">
          <cell r="A13166">
            <v>9781292197111</v>
          </cell>
          <cell r="B13166" t="str">
            <v>Schools - Vocational</v>
          </cell>
          <cell r="C13166" t="str">
            <v>Null</v>
          </cell>
          <cell r="D13166" t="str">
            <v>Ready For Fulfilment</v>
          </cell>
          <cell r="E13166" t="str">
            <v>01E</v>
          </cell>
          <cell r="F13166" t="str">
            <v>GBP</v>
          </cell>
          <cell r="G13166">
            <v>56.46</v>
          </cell>
        </row>
        <row r="13167">
          <cell r="A13167">
            <v>9781292197128</v>
          </cell>
          <cell r="B13167" t="str">
            <v>Schools - Vocational</v>
          </cell>
          <cell r="C13167" t="str">
            <v>Null</v>
          </cell>
          <cell r="D13167" t="str">
            <v>Ready For Fulfilment</v>
          </cell>
          <cell r="E13167" t="str">
            <v>01E</v>
          </cell>
          <cell r="F13167" t="str">
            <v>GBP</v>
          </cell>
          <cell r="G13167">
            <v>277.92</v>
          </cell>
        </row>
        <row r="13168">
          <cell r="A13168">
            <v>9781292197135</v>
          </cell>
          <cell r="B13168" t="str">
            <v>Schools - Vocational</v>
          </cell>
          <cell r="C13168" t="str">
            <v>Null</v>
          </cell>
          <cell r="D13168" t="str">
            <v>Ready For Fulfilment</v>
          </cell>
          <cell r="E13168" t="str">
            <v>01E</v>
          </cell>
          <cell r="F13168" t="str">
            <v>GBP</v>
          </cell>
          <cell r="G13168">
            <v>83.79</v>
          </cell>
        </row>
        <row r="13169">
          <cell r="A13169">
            <v>9781292197142</v>
          </cell>
          <cell r="B13169" t="str">
            <v>Schools - Vocational</v>
          </cell>
          <cell r="C13169" t="str">
            <v>Null</v>
          </cell>
          <cell r="D13169" t="str">
            <v>Ready For Fulfilment</v>
          </cell>
          <cell r="E13169" t="str">
            <v>01E</v>
          </cell>
          <cell r="F13169" t="str">
            <v>GBP</v>
          </cell>
          <cell r="G13169">
            <v>427.29</v>
          </cell>
        </row>
        <row r="13170">
          <cell r="A13170">
            <v>9781292197159</v>
          </cell>
          <cell r="B13170" t="str">
            <v>Schools - Vocational</v>
          </cell>
          <cell r="C13170" t="str">
            <v>Null</v>
          </cell>
          <cell r="D13170" t="str">
            <v>Ready For Fulfilment</v>
          </cell>
          <cell r="E13170" t="str">
            <v>01E</v>
          </cell>
          <cell r="F13170" t="str">
            <v>GBP</v>
          </cell>
          <cell r="G13170">
            <v>102.92</v>
          </cell>
        </row>
        <row r="13171">
          <cell r="A13171">
            <v>9781292197166</v>
          </cell>
          <cell r="B13171" t="str">
            <v>Schools - Vocational</v>
          </cell>
          <cell r="C13171" t="str">
            <v>Null</v>
          </cell>
          <cell r="D13171" t="str">
            <v>Ready For Fulfilment</v>
          </cell>
          <cell r="E13171" t="str">
            <v>01E</v>
          </cell>
          <cell r="F13171" t="str">
            <v>GBP</v>
          </cell>
          <cell r="G13171">
            <v>133.75</v>
          </cell>
        </row>
        <row r="13172">
          <cell r="A13172">
            <v>9781292197173</v>
          </cell>
          <cell r="B13172" t="str">
            <v>Schools - Vocational</v>
          </cell>
          <cell r="C13172" t="str">
            <v>Null</v>
          </cell>
          <cell r="D13172" t="str">
            <v>Ready For Fulfilment</v>
          </cell>
          <cell r="E13172" t="str">
            <v>01E</v>
          </cell>
          <cell r="F13172" t="str">
            <v>GBP</v>
          </cell>
          <cell r="G13172">
            <v>159.58000000000001</v>
          </cell>
        </row>
        <row r="13173">
          <cell r="A13173">
            <v>9781292197180</v>
          </cell>
          <cell r="B13173" t="str">
            <v>Schools - Vocational</v>
          </cell>
          <cell r="C13173" t="str">
            <v>Item not sold separately</v>
          </cell>
          <cell r="D13173" t="str">
            <v>Ready For Fulfilment</v>
          </cell>
          <cell r="E13173" t="str">
            <v>01E</v>
          </cell>
          <cell r="F13173" t="str">
            <v>GBP</v>
          </cell>
          <cell r="G13173">
            <v>6.59</v>
          </cell>
        </row>
        <row r="13174">
          <cell r="A13174">
            <v>9781292197197</v>
          </cell>
          <cell r="B13174" t="str">
            <v>Schools - Vocational</v>
          </cell>
          <cell r="C13174" t="str">
            <v>Null</v>
          </cell>
          <cell r="D13174" t="str">
            <v>Ready For Fulfilment</v>
          </cell>
          <cell r="E13174" t="str">
            <v>01E</v>
          </cell>
          <cell r="F13174" t="str">
            <v>GBP</v>
          </cell>
          <cell r="G13174">
            <v>9.58</v>
          </cell>
        </row>
        <row r="13175">
          <cell r="A13175">
            <v>9781292197210</v>
          </cell>
          <cell r="B13175" t="str">
            <v>Schools - Vocational</v>
          </cell>
          <cell r="C13175" t="str">
            <v>Item not sold separately</v>
          </cell>
          <cell r="D13175" t="str">
            <v>Ready For Fulfilment</v>
          </cell>
          <cell r="E13175" t="str">
            <v>01E</v>
          </cell>
          <cell r="F13175" t="str">
            <v>GBP</v>
          </cell>
          <cell r="G13175">
            <v>10.25</v>
          </cell>
        </row>
        <row r="13176">
          <cell r="A13176">
            <v>9781292197227</v>
          </cell>
          <cell r="B13176" t="str">
            <v>Schools - Vocational</v>
          </cell>
          <cell r="C13176" t="str">
            <v>Null</v>
          </cell>
          <cell r="D13176" t="str">
            <v>Ready For Fulfilment</v>
          </cell>
          <cell r="E13176" t="str">
            <v>01E</v>
          </cell>
          <cell r="F13176" t="str">
            <v>GBP</v>
          </cell>
          <cell r="G13176">
            <v>13.69</v>
          </cell>
        </row>
        <row r="13177">
          <cell r="A13177">
            <v>9781292197234</v>
          </cell>
          <cell r="B13177" t="str">
            <v>Schools - Vocational</v>
          </cell>
          <cell r="C13177" t="str">
            <v>Null</v>
          </cell>
          <cell r="D13177" t="str">
            <v>Ready For Fulfilment</v>
          </cell>
          <cell r="E13177" t="str">
            <v>01E</v>
          </cell>
          <cell r="F13177" t="str">
            <v>GBP</v>
          </cell>
          <cell r="G13177">
            <v>19.79</v>
          </cell>
        </row>
        <row r="13178">
          <cell r="A13178">
            <v>9781292197265</v>
          </cell>
          <cell r="B13178" t="str">
            <v>Schools - Vocational</v>
          </cell>
          <cell r="C13178" t="str">
            <v>Null</v>
          </cell>
          <cell r="D13178" t="str">
            <v>Ready For Fulfilment</v>
          </cell>
          <cell r="E13178" t="str">
            <v>01E</v>
          </cell>
          <cell r="F13178" t="str">
            <v>GBP</v>
          </cell>
          <cell r="G13178">
            <v>46.25</v>
          </cell>
        </row>
        <row r="13179">
          <cell r="A13179">
            <v>9781292197272</v>
          </cell>
          <cell r="B13179" t="str">
            <v>Schools - Vocational</v>
          </cell>
          <cell r="C13179" t="str">
            <v>Null</v>
          </cell>
          <cell r="D13179" t="str">
            <v>Ready For Fulfilment</v>
          </cell>
          <cell r="E13179" t="str">
            <v>01E</v>
          </cell>
          <cell r="F13179" t="str">
            <v>GBP</v>
          </cell>
          <cell r="G13179">
            <v>56.46</v>
          </cell>
        </row>
        <row r="13180">
          <cell r="A13180">
            <v>9781292197289</v>
          </cell>
          <cell r="B13180" t="str">
            <v>Schools - Vocational</v>
          </cell>
          <cell r="C13180" t="str">
            <v>Null</v>
          </cell>
          <cell r="D13180" t="str">
            <v>Ready For Fulfilment</v>
          </cell>
          <cell r="E13180" t="str">
            <v>01E</v>
          </cell>
          <cell r="F13180" t="str">
            <v>GBP</v>
          </cell>
          <cell r="G13180">
            <v>72.08</v>
          </cell>
        </row>
        <row r="13181">
          <cell r="A13181">
            <v>9781292197296</v>
          </cell>
          <cell r="B13181" t="str">
            <v>Schools - Vocational</v>
          </cell>
          <cell r="C13181" t="str">
            <v>Null</v>
          </cell>
          <cell r="D13181" t="str">
            <v>Ready For Fulfilment</v>
          </cell>
          <cell r="E13181" t="str">
            <v>01E</v>
          </cell>
          <cell r="F13181" t="str">
            <v>GBP</v>
          </cell>
          <cell r="G13181">
            <v>119.59</v>
          </cell>
        </row>
        <row r="13182">
          <cell r="A13182">
            <v>9781292197302</v>
          </cell>
          <cell r="B13182" t="str">
            <v>Schools - Vocational</v>
          </cell>
          <cell r="C13182" t="str">
            <v>Null</v>
          </cell>
          <cell r="D13182" t="str">
            <v>Ready For Fulfilment</v>
          </cell>
          <cell r="E13182" t="str">
            <v>01E</v>
          </cell>
          <cell r="F13182" t="str">
            <v>GBP</v>
          </cell>
          <cell r="G13182">
            <v>133.75</v>
          </cell>
        </row>
        <row r="13183">
          <cell r="A13183">
            <v>9781292197319</v>
          </cell>
          <cell r="B13183" t="str">
            <v>Schools - Vocational</v>
          </cell>
          <cell r="C13183" t="str">
            <v>Null</v>
          </cell>
          <cell r="D13183" t="str">
            <v>Ready For Fulfilment</v>
          </cell>
          <cell r="E13183" t="str">
            <v>01E</v>
          </cell>
          <cell r="F13183" t="str">
            <v>GBP</v>
          </cell>
          <cell r="G13183">
            <v>159.58000000000001</v>
          </cell>
        </row>
        <row r="13184">
          <cell r="A13184">
            <v>9781292197326</v>
          </cell>
          <cell r="B13184" t="str">
            <v>Schools - Vocational</v>
          </cell>
          <cell r="C13184" t="str">
            <v>Null</v>
          </cell>
          <cell r="D13184" t="str">
            <v>Ready For Fulfilment</v>
          </cell>
          <cell r="E13184" t="str">
            <v>01E</v>
          </cell>
          <cell r="F13184" t="str">
            <v>GBP</v>
          </cell>
          <cell r="G13184">
            <v>195.63</v>
          </cell>
        </row>
        <row r="13185">
          <cell r="A13185">
            <v>9781292197333</v>
          </cell>
          <cell r="B13185" t="str">
            <v>Schools - Vocational</v>
          </cell>
          <cell r="C13185" t="str">
            <v>Null</v>
          </cell>
          <cell r="D13185" t="str">
            <v>Ready For Fulfilment</v>
          </cell>
          <cell r="E13185" t="str">
            <v>01E</v>
          </cell>
          <cell r="F13185" t="str">
            <v>GBP</v>
          </cell>
          <cell r="G13185">
            <v>277.92</v>
          </cell>
        </row>
        <row r="13186">
          <cell r="A13186">
            <v>9781292197340</v>
          </cell>
          <cell r="B13186" t="str">
            <v>Schools - Vocational</v>
          </cell>
          <cell r="C13186" t="str">
            <v>Null</v>
          </cell>
          <cell r="D13186" t="str">
            <v>Ready For Fulfilment</v>
          </cell>
          <cell r="E13186" t="str">
            <v>01E</v>
          </cell>
          <cell r="F13186" t="str">
            <v>GBP</v>
          </cell>
          <cell r="G13186">
            <v>427.29</v>
          </cell>
        </row>
        <row r="13187">
          <cell r="A13187">
            <v>9781292197357</v>
          </cell>
          <cell r="B13187" t="str">
            <v>Schools - Vocational</v>
          </cell>
          <cell r="C13187" t="str">
            <v>Item not sold separately</v>
          </cell>
          <cell r="D13187" t="str">
            <v>Ready For Fulfilment</v>
          </cell>
          <cell r="E13187" t="str">
            <v>01E</v>
          </cell>
          <cell r="F13187" t="str">
            <v>GBP</v>
          </cell>
          <cell r="G13187">
            <v>5.79</v>
          </cell>
        </row>
        <row r="13188">
          <cell r="A13188">
            <v>9781292197364</v>
          </cell>
          <cell r="B13188" t="str">
            <v>Schools - Vocational</v>
          </cell>
          <cell r="C13188" t="str">
            <v>Null</v>
          </cell>
          <cell r="D13188" t="str">
            <v>Ready For Fulfilment</v>
          </cell>
          <cell r="E13188" t="str">
            <v>01E</v>
          </cell>
          <cell r="F13188" t="str">
            <v>GBP</v>
          </cell>
          <cell r="G13188">
            <v>9.89</v>
          </cell>
        </row>
        <row r="13189">
          <cell r="A13189">
            <v>9781292197371</v>
          </cell>
          <cell r="B13189" t="str">
            <v>Schools - Vocational</v>
          </cell>
          <cell r="C13189" t="str">
            <v>Null</v>
          </cell>
          <cell r="D13189" t="str">
            <v>Ready For Fulfilment</v>
          </cell>
          <cell r="E13189" t="str">
            <v>01E</v>
          </cell>
          <cell r="F13189" t="str">
            <v>GBP</v>
          </cell>
          <cell r="G13189">
            <v>0</v>
          </cell>
        </row>
        <row r="13190">
          <cell r="A13190">
            <v>9781292197388</v>
          </cell>
          <cell r="B13190" t="str">
            <v>Schools - Vocational</v>
          </cell>
          <cell r="C13190" t="str">
            <v>Item not sold separately</v>
          </cell>
          <cell r="D13190" t="str">
            <v>Ready For Fulfilment</v>
          </cell>
          <cell r="E13190" t="str">
            <v>01E</v>
          </cell>
          <cell r="F13190" t="str">
            <v>GBP</v>
          </cell>
          <cell r="G13190">
            <v>9.25</v>
          </cell>
        </row>
        <row r="13191">
          <cell r="A13191">
            <v>9781292197395</v>
          </cell>
          <cell r="B13191" t="str">
            <v>Schools - Vocational</v>
          </cell>
          <cell r="C13191" t="str">
            <v>Null</v>
          </cell>
          <cell r="D13191" t="str">
            <v>Ready For Fulfilment</v>
          </cell>
          <cell r="E13191" t="str">
            <v>01E</v>
          </cell>
          <cell r="F13191" t="str">
            <v>GBP</v>
          </cell>
          <cell r="G13191">
            <v>11.49</v>
          </cell>
        </row>
        <row r="13192">
          <cell r="A13192">
            <v>9781292197401</v>
          </cell>
          <cell r="B13192" t="str">
            <v>Schools - Vocational</v>
          </cell>
          <cell r="C13192" t="str">
            <v>Null</v>
          </cell>
          <cell r="D13192" t="str">
            <v>Ready For Fulfilment</v>
          </cell>
          <cell r="E13192" t="str">
            <v>01E</v>
          </cell>
          <cell r="F13192" t="str">
            <v>GBP</v>
          </cell>
          <cell r="G13192">
            <v>16.29</v>
          </cell>
        </row>
        <row r="13193">
          <cell r="A13193">
            <v>9781292197425</v>
          </cell>
          <cell r="B13193" t="str">
            <v>Schools - Vocational</v>
          </cell>
          <cell r="C13193" t="str">
            <v>Null</v>
          </cell>
          <cell r="D13193" t="str">
            <v>Ready For Fulfilment</v>
          </cell>
          <cell r="E13193" t="str">
            <v>01E</v>
          </cell>
          <cell r="F13193" t="str">
            <v>GBP</v>
          </cell>
          <cell r="G13193">
            <v>0</v>
          </cell>
        </row>
        <row r="13194">
          <cell r="A13194">
            <v>9781292197432</v>
          </cell>
          <cell r="B13194" t="str">
            <v>Schools - Vocational</v>
          </cell>
          <cell r="C13194" t="str">
            <v>Null</v>
          </cell>
          <cell r="D13194" t="str">
            <v>Ready For Fulfilment</v>
          </cell>
          <cell r="E13194" t="str">
            <v>01E</v>
          </cell>
          <cell r="F13194" t="str">
            <v>GBP</v>
          </cell>
          <cell r="G13194">
            <v>0</v>
          </cell>
        </row>
        <row r="13195">
          <cell r="A13195">
            <v>9781292197449</v>
          </cell>
          <cell r="B13195" t="str">
            <v>Secondary - Oxford</v>
          </cell>
          <cell r="C13195" t="str">
            <v>Null</v>
          </cell>
          <cell r="D13195" t="str">
            <v>Ready For Fulfilment</v>
          </cell>
          <cell r="E13195" t="str">
            <v>01E</v>
          </cell>
          <cell r="F13195" t="str">
            <v>GBP</v>
          </cell>
          <cell r="G13195">
            <v>0</v>
          </cell>
        </row>
        <row r="13196">
          <cell r="A13196">
            <v>9781292197487</v>
          </cell>
          <cell r="B13196" t="str">
            <v>Schools - Vocational</v>
          </cell>
          <cell r="C13196" t="str">
            <v>Null</v>
          </cell>
          <cell r="D13196" t="str">
            <v>Ready For Fulfilment</v>
          </cell>
          <cell r="E13196" t="str">
            <v>01E</v>
          </cell>
          <cell r="F13196" t="str">
            <v>GBP</v>
          </cell>
          <cell r="G13196">
            <v>9.39</v>
          </cell>
        </row>
        <row r="13197">
          <cell r="A13197">
            <v>9781292197494</v>
          </cell>
          <cell r="B13197" t="str">
            <v>Schools - Vocational</v>
          </cell>
          <cell r="C13197" t="str">
            <v>Item not sold separately</v>
          </cell>
          <cell r="D13197" t="str">
            <v>Ready For Fulfilment</v>
          </cell>
          <cell r="E13197" t="str">
            <v>01E</v>
          </cell>
          <cell r="F13197" t="str">
            <v>GBP</v>
          </cell>
          <cell r="G13197">
            <v>5.79</v>
          </cell>
        </row>
        <row r="13198">
          <cell r="A13198">
            <v>9781292197579</v>
          </cell>
          <cell r="B13198" t="str">
            <v>Schools - Vocational</v>
          </cell>
          <cell r="C13198" t="str">
            <v>Item not sold separately</v>
          </cell>
          <cell r="D13198" t="str">
            <v>Ready For Fulfilment</v>
          </cell>
          <cell r="E13198" t="str">
            <v>01E</v>
          </cell>
          <cell r="F13198" t="str">
            <v>GBP</v>
          </cell>
          <cell r="G13198">
            <v>9.25</v>
          </cell>
        </row>
        <row r="13199">
          <cell r="A13199">
            <v>9781292197586</v>
          </cell>
          <cell r="B13199" t="str">
            <v>Schools - Vocational</v>
          </cell>
          <cell r="C13199" t="str">
            <v>Null</v>
          </cell>
          <cell r="D13199" t="str">
            <v>Ready For Fulfilment</v>
          </cell>
          <cell r="E13199" t="str">
            <v>01E</v>
          </cell>
          <cell r="F13199" t="str">
            <v>GBP</v>
          </cell>
          <cell r="G13199">
            <v>12.09</v>
          </cell>
        </row>
        <row r="13200">
          <cell r="A13200">
            <v>9781292197593</v>
          </cell>
          <cell r="B13200" t="str">
            <v>Schools - Vocational</v>
          </cell>
          <cell r="C13200" t="str">
            <v>Null</v>
          </cell>
          <cell r="D13200" t="str">
            <v>Ready For Fulfilment</v>
          </cell>
          <cell r="E13200" t="str">
            <v>01E</v>
          </cell>
          <cell r="F13200" t="str">
            <v>GBP</v>
          </cell>
          <cell r="G13200">
            <v>113.49</v>
          </cell>
        </row>
        <row r="13201">
          <cell r="A13201">
            <v>9781292197609</v>
          </cell>
          <cell r="B13201" t="str">
            <v>Schools - Vocational</v>
          </cell>
          <cell r="C13201" t="str">
            <v>Null</v>
          </cell>
          <cell r="D13201" t="str">
            <v>Ready For Fulfilment</v>
          </cell>
          <cell r="E13201" t="str">
            <v>01E</v>
          </cell>
          <cell r="F13201" t="str">
            <v>GBP</v>
          </cell>
          <cell r="G13201">
            <v>195.63</v>
          </cell>
        </row>
        <row r="13202">
          <cell r="A13202">
            <v>9781292197616</v>
          </cell>
          <cell r="B13202" t="str">
            <v>Schools - Vocational</v>
          </cell>
          <cell r="C13202" t="str">
            <v>Null</v>
          </cell>
          <cell r="D13202" t="str">
            <v>Ready For Fulfilment</v>
          </cell>
          <cell r="E13202" t="str">
            <v>01E</v>
          </cell>
          <cell r="F13202" t="str">
            <v>GBP</v>
          </cell>
          <cell r="G13202">
            <v>277.92</v>
          </cell>
        </row>
        <row r="13203">
          <cell r="A13203">
            <v>9781292197623</v>
          </cell>
          <cell r="B13203" t="str">
            <v>Schools - Vocational</v>
          </cell>
          <cell r="C13203" t="str">
            <v>Null</v>
          </cell>
          <cell r="D13203" t="str">
            <v>Ready For Fulfilment</v>
          </cell>
          <cell r="E13203" t="str">
            <v>01E</v>
          </cell>
          <cell r="F13203" t="str">
            <v>GBP</v>
          </cell>
          <cell r="G13203">
            <v>427.29</v>
          </cell>
        </row>
        <row r="13204">
          <cell r="A13204">
            <v>9781292197630</v>
          </cell>
          <cell r="B13204" t="str">
            <v>Schools - Vocational</v>
          </cell>
          <cell r="C13204" t="str">
            <v>Null</v>
          </cell>
          <cell r="D13204" t="str">
            <v>Ready For Fulfilment</v>
          </cell>
          <cell r="E13204" t="str">
            <v>01E</v>
          </cell>
          <cell r="F13204" t="str">
            <v>GBP</v>
          </cell>
          <cell r="G13204">
            <v>133.75</v>
          </cell>
        </row>
        <row r="13205">
          <cell r="A13205">
            <v>9781292197647</v>
          </cell>
          <cell r="B13205" t="str">
            <v>Schools - Vocational</v>
          </cell>
          <cell r="C13205" t="str">
            <v>Null</v>
          </cell>
          <cell r="D13205" t="str">
            <v>Ready For Fulfilment</v>
          </cell>
          <cell r="E13205" t="str">
            <v>01E</v>
          </cell>
          <cell r="F13205" t="str">
            <v>GBP</v>
          </cell>
          <cell r="G13205">
            <v>53.99</v>
          </cell>
        </row>
        <row r="13206">
          <cell r="A13206">
            <v>9781292197654</v>
          </cell>
          <cell r="B13206" t="str">
            <v>Schools - Vocational</v>
          </cell>
          <cell r="C13206" t="str">
            <v>Null</v>
          </cell>
          <cell r="D13206" t="str">
            <v>Ready For Fulfilment</v>
          </cell>
          <cell r="E13206" t="str">
            <v>01E</v>
          </cell>
          <cell r="F13206" t="str">
            <v>GBP</v>
          </cell>
          <cell r="G13206">
            <v>56.46</v>
          </cell>
        </row>
        <row r="13207">
          <cell r="A13207">
            <v>9781292197661</v>
          </cell>
          <cell r="B13207" t="str">
            <v>Schools - Vocational</v>
          </cell>
          <cell r="C13207" t="str">
            <v>Null</v>
          </cell>
          <cell r="D13207" t="str">
            <v>Ready For Fulfilment</v>
          </cell>
          <cell r="E13207" t="str">
            <v>01E</v>
          </cell>
          <cell r="F13207" t="str">
            <v>GBP</v>
          </cell>
          <cell r="G13207">
            <v>72.08</v>
          </cell>
        </row>
        <row r="13208">
          <cell r="A13208">
            <v>9781292197678</v>
          </cell>
          <cell r="B13208" t="str">
            <v>Schools - Vocational</v>
          </cell>
          <cell r="C13208" t="str">
            <v>Null</v>
          </cell>
          <cell r="D13208" t="str">
            <v>Ready For Fulfilment</v>
          </cell>
          <cell r="E13208" t="str">
            <v>01E</v>
          </cell>
          <cell r="F13208" t="str">
            <v>GBP</v>
          </cell>
          <cell r="G13208">
            <v>159.58000000000001</v>
          </cell>
        </row>
        <row r="13209">
          <cell r="A13209">
            <v>9781292197685</v>
          </cell>
          <cell r="B13209" t="str">
            <v>Schools - Vocational</v>
          </cell>
          <cell r="C13209" t="str">
            <v>Null</v>
          </cell>
          <cell r="D13209" t="str">
            <v>Ready For Fulfilment</v>
          </cell>
          <cell r="E13209" t="str">
            <v>01E</v>
          </cell>
          <cell r="F13209" t="str">
            <v>GBP</v>
          </cell>
          <cell r="G13209">
            <v>0</v>
          </cell>
        </row>
        <row r="13210">
          <cell r="A13210">
            <v>9781292197692</v>
          </cell>
          <cell r="B13210" t="str">
            <v>Schools - Vocational</v>
          </cell>
          <cell r="C13210" t="str">
            <v>Null</v>
          </cell>
          <cell r="D13210" t="str">
            <v>Ready For Fulfilment</v>
          </cell>
          <cell r="E13210" t="str">
            <v>01E</v>
          </cell>
          <cell r="F13210" t="str">
            <v>GBP</v>
          </cell>
          <cell r="G13210">
            <v>16.29</v>
          </cell>
        </row>
        <row r="13211">
          <cell r="A13211">
            <v>9781292197708</v>
          </cell>
          <cell r="B13211" t="str">
            <v>Schools - Vocational</v>
          </cell>
          <cell r="C13211" t="str">
            <v>Item not sold separately</v>
          </cell>
          <cell r="D13211" t="str">
            <v>Ready For Fulfilment</v>
          </cell>
          <cell r="E13211" t="str">
            <v>01E</v>
          </cell>
          <cell r="F13211" t="str">
            <v>GBP</v>
          </cell>
          <cell r="G13211">
            <v>5.79</v>
          </cell>
        </row>
        <row r="13212">
          <cell r="A13212">
            <v>9781292197715</v>
          </cell>
          <cell r="B13212" t="str">
            <v>Schools - Vocational</v>
          </cell>
          <cell r="C13212" t="str">
            <v>Null</v>
          </cell>
          <cell r="D13212" t="str">
            <v>Ready For Fulfilment</v>
          </cell>
          <cell r="E13212" t="str">
            <v>01E</v>
          </cell>
          <cell r="F13212" t="str">
            <v>GBP</v>
          </cell>
          <cell r="G13212">
            <v>10.09</v>
          </cell>
        </row>
        <row r="13213">
          <cell r="A13213">
            <v>9781292197722</v>
          </cell>
          <cell r="B13213" t="str">
            <v>Schools - Vocational</v>
          </cell>
          <cell r="C13213" t="str">
            <v>Item not sold separately</v>
          </cell>
          <cell r="D13213" t="str">
            <v>Ready For Fulfilment</v>
          </cell>
          <cell r="E13213" t="str">
            <v>01E</v>
          </cell>
          <cell r="F13213" t="str">
            <v>GBP</v>
          </cell>
          <cell r="G13213">
            <v>9.25</v>
          </cell>
        </row>
        <row r="13214">
          <cell r="A13214">
            <v>9781292197739</v>
          </cell>
          <cell r="B13214" t="str">
            <v>Schools - Vocational</v>
          </cell>
          <cell r="C13214" t="str">
            <v>Null</v>
          </cell>
          <cell r="D13214" t="str">
            <v>Ready For Fulfilment</v>
          </cell>
          <cell r="E13214" t="str">
            <v>01E</v>
          </cell>
          <cell r="F13214" t="str">
            <v>GBP</v>
          </cell>
          <cell r="G13214">
            <v>11.99</v>
          </cell>
        </row>
        <row r="13215">
          <cell r="A13215">
            <v>9781292197746</v>
          </cell>
          <cell r="B13215" t="str">
            <v>Schools - Vocational</v>
          </cell>
          <cell r="C13215" t="str">
            <v>Null</v>
          </cell>
          <cell r="D13215" t="str">
            <v>Ready For Fulfilment</v>
          </cell>
          <cell r="E13215" t="str">
            <v>01E</v>
          </cell>
          <cell r="F13215" t="str">
            <v>GBP</v>
          </cell>
          <cell r="G13215">
            <v>64.790000000000006</v>
          </cell>
        </row>
        <row r="13216">
          <cell r="A13216">
            <v>9781292197753</v>
          </cell>
          <cell r="B13216" t="str">
            <v>Schools - Vocational</v>
          </cell>
          <cell r="C13216" t="str">
            <v>Null</v>
          </cell>
          <cell r="D13216" t="str">
            <v>Ready For Fulfilment</v>
          </cell>
          <cell r="E13216" t="str">
            <v>01E</v>
          </cell>
          <cell r="F13216" t="str">
            <v>GBP</v>
          </cell>
          <cell r="G13216">
            <v>274.58999999999997</v>
          </cell>
        </row>
        <row r="13217">
          <cell r="A13217">
            <v>9781292197760</v>
          </cell>
          <cell r="B13217" t="str">
            <v>Schools - Vocational</v>
          </cell>
          <cell r="C13217" t="str">
            <v>Null</v>
          </cell>
          <cell r="D13217" t="str">
            <v>Ready For Fulfilment</v>
          </cell>
          <cell r="E13217" t="str">
            <v>01E</v>
          </cell>
          <cell r="F13217" t="str">
            <v>GBP</v>
          </cell>
          <cell r="G13217">
            <v>79.37</v>
          </cell>
        </row>
        <row r="13218">
          <cell r="A13218">
            <v>9781292197777</v>
          </cell>
          <cell r="B13218" t="str">
            <v>Schools - Vocational</v>
          </cell>
          <cell r="C13218" t="str">
            <v>Null</v>
          </cell>
          <cell r="D13218" t="str">
            <v>Ready For Fulfilment</v>
          </cell>
          <cell r="E13218" t="str">
            <v>01E</v>
          </cell>
          <cell r="F13218" t="str">
            <v>GBP</v>
          </cell>
          <cell r="G13218">
            <v>389.16</v>
          </cell>
        </row>
        <row r="13219">
          <cell r="A13219">
            <v>9781292197784</v>
          </cell>
          <cell r="B13219" t="str">
            <v>Schools - Vocational</v>
          </cell>
          <cell r="C13219" t="str">
            <v>Null</v>
          </cell>
          <cell r="D13219" t="str">
            <v>Ready For Fulfilment</v>
          </cell>
          <cell r="E13219" t="str">
            <v>01E</v>
          </cell>
          <cell r="F13219" t="str">
            <v>GBP</v>
          </cell>
          <cell r="G13219">
            <v>100.83</v>
          </cell>
        </row>
        <row r="13220">
          <cell r="A13220">
            <v>9781292197791</v>
          </cell>
          <cell r="B13220" t="str">
            <v>Schools - Vocational</v>
          </cell>
          <cell r="C13220" t="str">
            <v>Null</v>
          </cell>
          <cell r="D13220" t="str">
            <v>Ready For Fulfilment</v>
          </cell>
          <cell r="E13220" t="str">
            <v>01E</v>
          </cell>
          <cell r="F13220" t="str">
            <v>GBP</v>
          </cell>
          <cell r="G13220">
            <v>598.54</v>
          </cell>
        </row>
        <row r="13221">
          <cell r="A13221">
            <v>9781292197807</v>
          </cell>
          <cell r="B13221" t="str">
            <v>Schools - Vocational</v>
          </cell>
          <cell r="C13221" t="str">
            <v>Null</v>
          </cell>
          <cell r="D13221" t="str">
            <v>Ready For Fulfilment</v>
          </cell>
          <cell r="E13221" t="str">
            <v>01E</v>
          </cell>
          <cell r="F13221" t="str">
            <v>GBP</v>
          </cell>
          <cell r="G13221">
            <v>144.16</v>
          </cell>
        </row>
        <row r="13222">
          <cell r="A13222">
            <v>9781292197814</v>
          </cell>
          <cell r="B13222" t="str">
            <v>Schools - Vocational</v>
          </cell>
          <cell r="C13222" t="str">
            <v>Null</v>
          </cell>
          <cell r="D13222" t="str">
            <v>Ready For Fulfilment</v>
          </cell>
          <cell r="E13222" t="str">
            <v>01E</v>
          </cell>
          <cell r="F13222" t="str">
            <v>GBP</v>
          </cell>
          <cell r="G13222">
            <v>187.49</v>
          </cell>
        </row>
        <row r="13223">
          <cell r="A13223">
            <v>9781292197821</v>
          </cell>
          <cell r="B13223" t="str">
            <v>Schools - Vocational</v>
          </cell>
          <cell r="C13223" t="str">
            <v>Null</v>
          </cell>
          <cell r="D13223" t="str">
            <v>Ready For Fulfilment</v>
          </cell>
          <cell r="E13223" t="str">
            <v>01E</v>
          </cell>
          <cell r="F13223" t="str">
            <v>GBP</v>
          </cell>
          <cell r="G13223">
            <v>223.54</v>
          </cell>
        </row>
        <row r="13224">
          <cell r="A13224">
            <v>9781292197845</v>
          </cell>
          <cell r="B13224" t="str">
            <v>Schools - Vocational</v>
          </cell>
          <cell r="C13224" t="str">
            <v>Null</v>
          </cell>
          <cell r="D13224" t="str">
            <v>Ready For Fulfilment</v>
          </cell>
          <cell r="E13224" t="str">
            <v>01E</v>
          </cell>
          <cell r="F13224" t="str">
            <v>GBP</v>
          </cell>
          <cell r="G13224">
            <v>15.69</v>
          </cell>
        </row>
        <row r="13225">
          <cell r="A13225">
            <v>9781292198002</v>
          </cell>
          <cell r="B13225" t="str">
            <v>Secondary - Oxford</v>
          </cell>
          <cell r="C13225" t="str">
            <v>Null</v>
          </cell>
          <cell r="D13225" t="str">
            <v>Ready For Fulfilment</v>
          </cell>
          <cell r="E13225" t="str">
            <v>01E</v>
          </cell>
          <cell r="F13225" t="str">
            <v>GBP</v>
          </cell>
          <cell r="G13225">
            <v>0</v>
          </cell>
        </row>
        <row r="13226">
          <cell r="A13226">
            <v>9781292198996</v>
          </cell>
          <cell r="B13226" t="str">
            <v>Schools - Primary</v>
          </cell>
          <cell r="C13226" t="str">
            <v>Null</v>
          </cell>
          <cell r="D13226" t="str">
            <v>Ready For Fulfilment</v>
          </cell>
          <cell r="E13226" t="str">
            <v>01E</v>
          </cell>
          <cell r="F13226" t="str">
            <v>GBP</v>
          </cell>
          <cell r="G13226">
            <v>5.39</v>
          </cell>
        </row>
        <row r="13227">
          <cell r="A13227">
            <v>9781292199009</v>
          </cell>
          <cell r="B13227" t="str">
            <v>Schools - Primary</v>
          </cell>
          <cell r="C13227" t="str">
            <v>Item not sold separately</v>
          </cell>
          <cell r="D13227" t="str">
            <v>Ready For Fulfilment</v>
          </cell>
          <cell r="E13227" t="str">
            <v>01E</v>
          </cell>
          <cell r="F13227" t="str">
            <v>GBP</v>
          </cell>
          <cell r="G13227">
            <v>0.25</v>
          </cell>
        </row>
        <row r="13228">
          <cell r="A13228">
            <v>9781292199016</v>
          </cell>
          <cell r="B13228" t="str">
            <v>Schools - Primary</v>
          </cell>
          <cell r="C13228" t="str">
            <v>Item not sold separately</v>
          </cell>
          <cell r="D13228" t="str">
            <v>Ready For Fulfilment</v>
          </cell>
          <cell r="E13228" t="str">
            <v>01E</v>
          </cell>
          <cell r="F13228" t="str">
            <v>GBP</v>
          </cell>
          <cell r="G13228">
            <v>0.25</v>
          </cell>
        </row>
        <row r="13229">
          <cell r="A13229">
            <v>9781292199023</v>
          </cell>
          <cell r="B13229" t="str">
            <v>Schools - Primary</v>
          </cell>
          <cell r="C13229" t="str">
            <v>Null</v>
          </cell>
          <cell r="D13229" t="str">
            <v>Ready For Fulfilment</v>
          </cell>
          <cell r="E13229" t="str">
            <v>01E</v>
          </cell>
          <cell r="F13229" t="str">
            <v>GBP</v>
          </cell>
          <cell r="G13229">
            <v>0.28999999999999998</v>
          </cell>
        </row>
        <row r="13230">
          <cell r="A13230">
            <v>9781292199030</v>
          </cell>
          <cell r="B13230" t="str">
            <v>Schools - Primary</v>
          </cell>
          <cell r="C13230" t="str">
            <v>Null</v>
          </cell>
          <cell r="D13230" t="str">
            <v>Ready For Fulfilment</v>
          </cell>
          <cell r="E13230" t="str">
            <v>01E</v>
          </cell>
          <cell r="F13230" t="str">
            <v>GBP</v>
          </cell>
          <cell r="G13230">
            <v>5.39</v>
          </cell>
        </row>
        <row r="13231">
          <cell r="A13231">
            <v>9781292199047</v>
          </cell>
          <cell r="B13231" t="str">
            <v>Schools - Primary</v>
          </cell>
          <cell r="C13231" t="str">
            <v>Item not sold separately</v>
          </cell>
          <cell r="D13231" t="str">
            <v>Ready For Fulfilment</v>
          </cell>
          <cell r="E13231" t="str">
            <v>01E</v>
          </cell>
          <cell r="F13231" t="str">
            <v>GBP</v>
          </cell>
          <cell r="G13231">
            <v>0.28999999999999998</v>
          </cell>
        </row>
        <row r="13232">
          <cell r="A13232">
            <v>9781292199054</v>
          </cell>
          <cell r="B13232" t="str">
            <v>Schools - Primary</v>
          </cell>
          <cell r="C13232" t="str">
            <v>Null</v>
          </cell>
          <cell r="D13232" t="str">
            <v>Ready For Fulfilment</v>
          </cell>
          <cell r="E13232" t="str">
            <v>01E</v>
          </cell>
          <cell r="F13232" t="str">
            <v>GBP</v>
          </cell>
          <cell r="G13232">
            <v>0.25</v>
          </cell>
        </row>
        <row r="13233">
          <cell r="A13233">
            <v>9781292199061</v>
          </cell>
          <cell r="B13233" t="str">
            <v>Schools - Primary</v>
          </cell>
          <cell r="C13233" t="str">
            <v>Null</v>
          </cell>
          <cell r="D13233" t="str">
            <v>Ready For Fulfilment</v>
          </cell>
          <cell r="E13233" t="str">
            <v>01E</v>
          </cell>
          <cell r="F13233" t="str">
            <v>GBP</v>
          </cell>
          <cell r="G13233">
            <v>0.28999999999999998</v>
          </cell>
        </row>
        <row r="13234">
          <cell r="A13234">
            <v>9781292199078</v>
          </cell>
          <cell r="B13234" t="str">
            <v>Schools - Primary</v>
          </cell>
          <cell r="C13234" t="str">
            <v>Null</v>
          </cell>
          <cell r="D13234" t="str">
            <v>Ready For Fulfilment</v>
          </cell>
          <cell r="E13234" t="str">
            <v>01E</v>
          </cell>
          <cell r="F13234" t="str">
            <v>GBP</v>
          </cell>
          <cell r="G13234">
            <v>0.25</v>
          </cell>
        </row>
        <row r="13235">
          <cell r="A13235">
            <v>9781292199085</v>
          </cell>
          <cell r="B13235" t="str">
            <v>Schools - Primary</v>
          </cell>
          <cell r="C13235" t="str">
            <v>Null</v>
          </cell>
          <cell r="D13235" t="str">
            <v>Ready For Fulfilment</v>
          </cell>
          <cell r="E13235" t="str">
            <v>01E</v>
          </cell>
          <cell r="F13235" t="str">
            <v>GBP</v>
          </cell>
          <cell r="G13235">
            <v>5.39</v>
          </cell>
        </row>
        <row r="13236">
          <cell r="A13236">
            <v>9781292199092</v>
          </cell>
          <cell r="B13236" t="str">
            <v>Schools - Primary</v>
          </cell>
          <cell r="C13236" t="str">
            <v>Null</v>
          </cell>
          <cell r="D13236" t="str">
            <v>Ready For Fulfilment</v>
          </cell>
          <cell r="E13236" t="str">
            <v>01E</v>
          </cell>
          <cell r="F13236" t="str">
            <v>GBP</v>
          </cell>
          <cell r="G13236">
            <v>0.25</v>
          </cell>
        </row>
        <row r="13237">
          <cell r="A13237">
            <v>9781292199108</v>
          </cell>
          <cell r="B13237" t="str">
            <v>Schools - Primary</v>
          </cell>
          <cell r="C13237" t="str">
            <v>Null</v>
          </cell>
          <cell r="D13237" t="str">
            <v>Ready For Fulfilment</v>
          </cell>
          <cell r="E13237" t="str">
            <v>01E</v>
          </cell>
          <cell r="F13237" t="str">
            <v>GBP</v>
          </cell>
          <cell r="G13237">
            <v>0.28999999999999998</v>
          </cell>
        </row>
        <row r="13238">
          <cell r="A13238">
            <v>9781292199115</v>
          </cell>
          <cell r="B13238" t="str">
            <v>Schools - Primary</v>
          </cell>
          <cell r="C13238" t="str">
            <v>Null</v>
          </cell>
          <cell r="D13238" t="str">
            <v>Ready For Fulfilment</v>
          </cell>
          <cell r="E13238" t="str">
            <v>01E</v>
          </cell>
          <cell r="F13238" t="str">
            <v>GBP</v>
          </cell>
          <cell r="G13238">
            <v>0.28999999999999998</v>
          </cell>
        </row>
        <row r="13239">
          <cell r="A13239">
            <v>9781292199122</v>
          </cell>
          <cell r="B13239" t="str">
            <v>Schools - Primary</v>
          </cell>
          <cell r="C13239" t="str">
            <v>Null</v>
          </cell>
          <cell r="D13239" t="str">
            <v>Ready For Fulfilment</v>
          </cell>
          <cell r="E13239" t="str">
            <v>01E</v>
          </cell>
          <cell r="F13239" t="str">
            <v>GBP</v>
          </cell>
          <cell r="G13239">
            <v>39.39</v>
          </cell>
        </row>
        <row r="13240">
          <cell r="A13240">
            <v>9781292199139</v>
          </cell>
          <cell r="B13240" t="str">
            <v>Schools - Primary</v>
          </cell>
          <cell r="C13240" t="str">
            <v>Null</v>
          </cell>
          <cell r="D13240" t="str">
            <v>Ready For Fulfilment</v>
          </cell>
          <cell r="E13240" t="str">
            <v>01E</v>
          </cell>
          <cell r="F13240" t="str">
            <v>GBP</v>
          </cell>
          <cell r="G13240">
            <v>39.39</v>
          </cell>
        </row>
        <row r="13241">
          <cell r="A13241">
            <v>9781292199146</v>
          </cell>
          <cell r="B13241" t="str">
            <v>Schools - Primary</v>
          </cell>
          <cell r="C13241" t="str">
            <v>Null</v>
          </cell>
          <cell r="D13241" t="str">
            <v>Ready For Fulfilment</v>
          </cell>
          <cell r="E13241" t="str">
            <v>01E</v>
          </cell>
          <cell r="F13241" t="str">
            <v>GBP</v>
          </cell>
          <cell r="G13241">
            <v>39.39</v>
          </cell>
        </row>
        <row r="13242">
          <cell r="A13242">
            <v>9781292199153</v>
          </cell>
          <cell r="B13242" t="str">
            <v>Schools - Primary</v>
          </cell>
          <cell r="C13242" t="str">
            <v>Null</v>
          </cell>
          <cell r="D13242" t="str">
            <v>Ready For Fulfilment</v>
          </cell>
          <cell r="E13242" t="str">
            <v>01E</v>
          </cell>
          <cell r="F13242" t="str">
            <v>GBP</v>
          </cell>
          <cell r="G13242">
            <v>39.39</v>
          </cell>
        </row>
        <row r="13243">
          <cell r="A13243">
            <v>9781292199160</v>
          </cell>
          <cell r="B13243" t="str">
            <v>Schools - Primary</v>
          </cell>
          <cell r="C13243" t="str">
            <v>Null</v>
          </cell>
          <cell r="D13243" t="str">
            <v>Ready For Fulfilment</v>
          </cell>
          <cell r="E13243" t="str">
            <v>01E</v>
          </cell>
          <cell r="F13243" t="str">
            <v>GBP</v>
          </cell>
          <cell r="G13243">
            <v>39.39</v>
          </cell>
        </row>
        <row r="13244">
          <cell r="A13244">
            <v>9781292199177</v>
          </cell>
          <cell r="B13244" t="str">
            <v>Schools - Primary</v>
          </cell>
          <cell r="C13244" t="str">
            <v>Null</v>
          </cell>
          <cell r="D13244" t="str">
            <v>Ready For Fulfilment</v>
          </cell>
          <cell r="E13244" t="str">
            <v>01E</v>
          </cell>
          <cell r="F13244" t="str">
            <v>GBP</v>
          </cell>
          <cell r="G13244">
            <v>39.39</v>
          </cell>
        </row>
        <row r="13245">
          <cell r="A13245">
            <v>9781292199184</v>
          </cell>
          <cell r="B13245" t="str">
            <v>Schools - Primary</v>
          </cell>
          <cell r="C13245" t="str">
            <v>Null</v>
          </cell>
          <cell r="D13245" t="str">
            <v>Ready For Fulfilment</v>
          </cell>
          <cell r="E13245" t="str">
            <v>01E</v>
          </cell>
          <cell r="F13245" t="str">
            <v>GBP</v>
          </cell>
          <cell r="G13245">
            <v>0.28999999999999998</v>
          </cell>
        </row>
        <row r="13246">
          <cell r="A13246">
            <v>9781292199191</v>
          </cell>
          <cell r="B13246" t="str">
            <v>Schools - Primary</v>
          </cell>
          <cell r="C13246" t="str">
            <v>Null</v>
          </cell>
          <cell r="D13246" t="str">
            <v>Ready For Fulfilment</v>
          </cell>
          <cell r="E13246" t="str">
            <v>01E</v>
          </cell>
          <cell r="F13246" t="str">
            <v>GBP</v>
          </cell>
          <cell r="G13246">
            <v>0.28999999999999998</v>
          </cell>
        </row>
        <row r="13247">
          <cell r="A13247">
            <v>9781292199207</v>
          </cell>
          <cell r="B13247" t="str">
            <v>Schools - Primary</v>
          </cell>
          <cell r="C13247" t="str">
            <v>Null</v>
          </cell>
          <cell r="D13247" t="str">
            <v>Ready For Fulfilment</v>
          </cell>
          <cell r="E13247" t="str">
            <v>01E</v>
          </cell>
          <cell r="F13247" t="str">
            <v>GBP</v>
          </cell>
          <cell r="G13247">
            <v>5.39</v>
          </cell>
        </row>
        <row r="13248">
          <cell r="A13248">
            <v>9781292199214</v>
          </cell>
          <cell r="B13248" t="str">
            <v>Schools - Primary</v>
          </cell>
          <cell r="C13248" t="str">
            <v>Null</v>
          </cell>
          <cell r="D13248" t="str">
            <v>Ready For Fulfilment</v>
          </cell>
          <cell r="E13248" t="str">
            <v>01E</v>
          </cell>
          <cell r="F13248" t="str">
            <v>GBP</v>
          </cell>
          <cell r="G13248">
            <v>0.28999999999999998</v>
          </cell>
        </row>
        <row r="13249">
          <cell r="A13249">
            <v>9781292199221</v>
          </cell>
          <cell r="B13249" t="str">
            <v>Schools - Primary</v>
          </cell>
          <cell r="C13249" t="str">
            <v>Null</v>
          </cell>
          <cell r="D13249" t="str">
            <v>Ready For Fulfilment</v>
          </cell>
          <cell r="E13249" t="str">
            <v>01E</v>
          </cell>
          <cell r="F13249" t="str">
            <v>GBP</v>
          </cell>
          <cell r="G13249">
            <v>0.28999999999999998</v>
          </cell>
        </row>
        <row r="13250">
          <cell r="A13250">
            <v>9781292199238</v>
          </cell>
          <cell r="B13250" t="str">
            <v>Schools - Primary</v>
          </cell>
          <cell r="C13250" t="str">
            <v>Null</v>
          </cell>
          <cell r="D13250" t="str">
            <v>Ready For Fulfilment</v>
          </cell>
          <cell r="E13250" t="str">
            <v>01E</v>
          </cell>
          <cell r="F13250" t="str">
            <v>GBP</v>
          </cell>
          <cell r="G13250">
            <v>0.28999999999999998</v>
          </cell>
        </row>
        <row r="13251">
          <cell r="A13251">
            <v>9781292199245</v>
          </cell>
          <cell r="B13251" t="str">
            <v>Schools - Primary</v>
          </cell>
          <cell r="C13251" t="str">
            <v>Null</v>
          </cell>
          <cell r="D13251" t="str">
            <v>Ready For Fulfilment</v>
          </cell>
          <cell r="E13251" t="str">
            <v>01E</v>
          </cell>
          <cell r="F13251" t="str">
            <v>GBP</v>
          </cell>
          <cell r="G13251">
            <v>0.28999999999999998</v>
          </cell>
        </row>
        <row r="13252">
          <cell r="A13252">
            <v>9781292199252</v>
          </cell>
          <cell r="B13252" t="str">
            <v>Schools - Primary</v>
          </cell>
          <cell r="C13252" t="str">
            <v>Null</v>
          </cell>
          <cell r="D13252" t="str">
            <v>Ready For Fulfilment</v>
          </cell>
          <cell r="E13252" t="str">
            <v>01E</v>
          </cell>
          <cell r="F13252" t="str">
            <v>GBP</v>
          </cell>
          <cell r="G13252">
            <v>0.25</v>
          </cell>
        </row>
        <row r="13253">
          <cell r="A13253">
            <v>9781292199337</v>
          </cell>
          <cell r="B13253" t="str">
            <v>Schools - Primary</v>
          </cell>
          <cell r="C13253" t="str">
            <v>Null</v>
          </cell>
          <cell r="D13253" t="str">
            <v>Ready For Fulfilment</v>
          </cell>
          <cell r="E13253" t="str">
            <v>01E</v>
          </cell>
          <cell r="F13253" t="str">
            <v>GBP</v>
          </cell>
          <cell r="G13253">
            <v>69</v>
          </cell>
        </row>
        <row r="13254">
          <cell r="A13254">
            <v>9781292199344</v>
          </cell>
          <cell r="B13254" t="str">
            <v>Schools - Primary</v>
          </cell>
          <cell r="C13254" t="str">
            <v>Null</v>
          </cell>
          <cell r="D13254" t="str">
            <v>Ready For Fulfilment</v>
          </cell>
          <cell r="E13254" t="str">
            <v>01E</v>
          </cell>
          <cell r="F13254" t="str">
            <v>GBP</v>
          </cell>
          <cell r="G13254">
            <v>30.29</v>
          </cell>
        </row>
        <row r="13255">
          <cell r="A13255">
            <v>9781292199375</v>
          </cell>
          <cell r="B13255" t="str">
            <v>Schools - Primary</v>
          </cell>
          <cell r="C13255" t="str">
            <v>Null</v>
          </cell>
          <cell r="D13255" t="str">
            <v>Ready For Fulfilment</v>
          </cell>
          <cell r="E13255" t="str">
            <v>01E</v>
          </cell>
          <cell r="F13255" t="str">
            <v>GBP</v>
          </cell>
          <cell r="G13255">
            <v>30.29</v>
          </cell>
        </row>
        <row r="13256">
          <cell r="A13256">
            <v>9781292199443</v>
          </cell>
          <cell r="B13256" t="str">
            <v>Schools - Primary</v>
          </cell>
          <cell r="C13256" t="str">
            <v>Null</v>
          </cell>
          <cell r="D13256" t="str">
            <v>Ready For Fulfilment</v>
          </cell>
          <cell r="E13256" t="str">
            <v>01E</v>
          </cell>
          <cell r="F13256" t="str">
            <v>GBP</v>
          </cell>
          <cell r="G13256">
            <v>30.29</v>
          </cell>
        </row>
        <row r="13257">
          <cell r="A13257">
            <v>9781292199450</v>
          </cell>
          <cell r="B13257" t="str">
            <v>Schools - Primary</v>
          </cell>
          <cell r="C13257" t="str">
            <v>Null</v>
          </cell>
          <cell r="D13257" t="str">
            <v>Ready For Fulfilment</v>
          </cell>
          <cell r="E13257" t="str">
            <v>01E</v>
          </cell>
          <cell r="F13257" t="str">
            <v>GBP</v>
          </cell>
          <cell r="G13257">
            <v>30.29</v>
          </cell>
        </row>
        <row r="13258">
          <cell r="A13258">
            <v>9781292199559</v>
          </cell>
          <cell r="B13258" t="str">
            <v>Schools - Primary</v>
          </cell>
          <cell r="C13258" t="str">
            <v>Null</v>
          </cell>
          <cell r="D13258" t="str">
            <v>Ready For Fulfilment</v>
          </cell>
          <cell r="E13258" t="str">
            <v>01E</v>
          </cell>
          <cell r="F13258" t="str">
            <v>GBP</v>
          </cell>
          <cell r="G13258">
            <v>604.59</v>
          </cell>
        </row>
        <row r="13259">
          <cell r="A13259">
            <v>9781292199566</v>
          </cell>
          <cell r="B13259" t="str">
            <v>Schools - Primary</v>
          </cell>
          <cell r="C13259" t="str">
            <v>Null</v>
          </cell>
          <cell r="D13259" t="str">
            <v>Ready For Fulfilment</v>
          </cell>
          <cell r="E13259" t="str">
            <v>01E</v>
          </cell>
          <cell r="F13259" t="str">
            <v>GBP</v>
          </cell>
          <cell r="G13259">
            <v>399.09</v>
          </cell>
        </row>
        <row r="13260">
          <cell r="A13260">
            <v>9781292199573</v>
          </cell>
          <cell r="B13260" t="str">
            <v>Schools - Primary</v>
          </cell>
          <cell r="C13260" t="str">
            <v>Null</v>
          </cell>
          <cell r="D13260" t="str">
            <v>Ready For Fulfilment</v>
          </cell>
          <cell r="E13260" t="str">
            <v>01E</v>
          </cell>
          <cell r="F13260" t="str">
            <v>GBP</v>
          </cell>
          <cell r="G13260">
            <v>204.39</v>
          </cell>
        </row>
        <row r="13261">
          <cell r="A13261">
            <v>9781292199580</v>
          </cell>
          <cell r="B13261" t="str">
            <v>Schools - Primary</v>
          </cell>
          <cell r="C13261" t="str">
            <v>Null</v>
          </cell>
          <cell r="D13261" t="str">
            <v>Ready For Fulfilment</v>
          </cell>
          <cell r="E13261" t="str">
            <v>01E</v>
          </cell>
          <cell r="F13261" t="str">
            <v>GBP</v>
          </cell>
          <cell r="G13261">
            <v>107.09</v>
          </cell>
        </row>
        <row r="13262">
          <cell r="A13262">
            <v>9781292199597</v>
          </cell>
          <cell r="B13262" t="str">
            <v>Schools - Primary</v>
          </cell>
          <cell r="C13262" t="str">
            <v>Null</v>
          </cell>
          <cell r="D13262" t="str">
            <v>Ready For Fulfilment</v>
          </cell>
          <cell r="E13262" t="str">
            <v>01E</v>
          </cell>
          <cell r="F13262" t="str">
            <v>GBP</v>
          </cell>
          <cell r="G13262">
            <v>799.29</v>
          </cell>
        </row>
        <row r="13263">
          <cell r="A13263">
            <v>9781292199603</v>
          </cell>
          <cell r="B13263" t="str">
            <v>Schools - Primary</v>
          </cell>
          <cell r="C13263" t="str">
            <v>Null</v>
          </cell>
          <cell r="D13263" t="str">
            <v>Ready For Fulfilment</v>
          </cell>
          <cell r="E13263" t="str">
            <v>01E</v>
          </cell>
          <cell r="F13263" t="str">
            <v>GBP</v>
          </cell>
          <cell r="G13263">
            <v>25.39</v>
          </cell>
        </row>
        <row r="13264">
          <cell r="A13264">
            <v>9781292199610</v>
          </cell>
          <cell r="B13264" t="str">
            <v>Schools - Primary</v>
          </cell>
          <cell r="C13264" t="str">
            <v>Null</v>
          </cell>
          <cell r="D13264" t="str">
            <v>Ready For Fulfilment</v>
          </cell>
          <cell r="E13264" t="str">
            <v>01E</v>
          </cell>
          <cell r="F13264" t="str">
            <v>GBP</v>
          </cell>
          <cell r="G13264">
            <v>25.39</v>
          </cell>
        </row>
        <row r="13265">
          <cell r="A13265">
            <v>9781292199665</v>
          </cell>
          <cell r="B13265" t="str">
            <v>Schools - Primary</v>
          </cell>
          <cell r="C13265" t="str">
            <v>Null</v>
          </cell>
          <cell r="D13265" t="str">
            <v>Ready For Fulfilment</v>
          </cell>
          <cell r="E13265" t="str">
            <v>01E</v>
          </cell>
          <cell r="F13265" t="str">
            <v>GBP</v>
          </cell>
          <cell r="G13265">
            <v>1049.99</v>
          </cell>
        </row>
        <row r="13266">
          <cell r="A13266">
            <v>9781292199672</v>
          </cell>
          <cell r="B13266" t="str">
            <v>Schools - Primary</v>
          </cell>
          <cell r="C13266" t="str">
            <v>Null</v>
          </cell>
          <cell r="D13266" t="str">
            <v>Ready For Fulfilment</v>
          </cell>
          <cell r="E13266" t="str">
            <v>01E</v>
          </cell>
          <cell r="F13266" t="str">
            <v>GBP</v>
          </cell>
          <cell r="G13266">
            <v>816.59</v>
          </cell>
        </row>
        <row r="13267">
          <cell r="A13267">
            <v>9781292199689</v>
          </cell>
          <cell r="B13267" t="str">
            <v>Schools - Primary</v>
          </cell>
          <cell r="C13267" t="str">
            <v>Null</v>
          </cell>
          <cell r="D13267" t="str">
            <v>Ready For Fulfilment</v>
          </cell>
          <cell r="E13267" t="str">
            <v>01E</v>
          </cell>
          <cell r="F13267" t="str">
            <v>GBP</v>
          </cell>
          <cell r="G13267">
            <v>540.69000000000005</v>
          </cell>
        </row>
        <row r="13268">
          <cell r="A13268">
            <v>9781292199696</v>
          </cell>
          <cell r="B13268" t="str">
            <v>Schools - Primary</v>
          </cell>
          <cell r="C13268" t="str">
            <v>Null</v>
          </cell>
          <cell r="D13268" t="str">
            <v>Ready For Fulfilment</v>
          </cell>
          <cell r="E13268" t="str">
            <v>01E</v>
          </cell>
          <cell r="F13268" t="str">
            <v>GBP</v>
          </cell>
          <cell r="G13268">
            <v>270.39</v>
          </cell>
        </row>
        <row r="13269">
          <cell r="A13269">
            <v>9781292199702</v>
          </cell>
          <cell r="B13269" t="str">
            <v>Schools - Primary</v>
          </cell>
          <cell r="C13269" t="str">
            <v>Null</v>
          </cell>
          <cell r="D13269" t="str">
            <v>Ready For Fulfilment</v>
          </cell>
          <cell r="E13269" t="str">
            <v>01E</v>
          </cell>
          <cell r="F13269" t="str">
            <v>GBP</v>
          </cell>
          <cell r="G13269">
            <v>125.99</v>
          </cell>
        </row>
        <row r="13270">
          <cell r="A13270">
            <v>9781292199801</v>
          </cell>
          <cell r="B13270" t="str">
            <v>Schools - Primary</v>
          </cell>
          <cell r="C13270" t="str">
            <v>Null</v>
          </cell>
          <cell r="D13270" t="str">
            <v>Ready For Fulfilment</v>
          </cell>
          <cell r="E13270" t="str">
            <v>01E</v>
          </cell>
          <cell r="F13270" t="str">
            <v>GBP</v>
          </cell>
          <cell r="G13270">
            <v>25.39</v>
          </cell>
        </row>
        <row r="13271">
          <cell r="A13271">
            <v>9781292199825</v>
          </cell>
          <cell r="B13271" t="str">
            <v>Schools - Primary</v>
          </cell>
          <cell r="C13271" t="str">
            <v>Null</v>
          </cell>
          <cell r="D13271" t="str">
            <v>Ready For Fulfilment</v>
          </cell>
          <cell r="E13271" t="str">
            <v>01E</v>
          </cell>
          <cell r="F13271" t="str">
            <v>GBP</v>
          </cell>
          <cell r="G13271">
            <v>25.39</v>
          </cell>
        </row>
        <row r="13272">
          <cell r="A13272">
            <v>9781292199870</v>
          </cell>
          <cell r="B13272" t="str">
            <v>Schools - Primary</v>
          </cell>
          <cell r="C13272" t="str">
            <v>Null</v>
          </cell>
          <cell r="D13272" t="str">
            <v>Ready For Fulfilment</v>
          </cell>
          <cell r="E13272" t="str">
            <v>01E</v>
          </cell>
          <cell r="F13272" t="str">
            <v>GBP</v>
          </cell>
          <cell r="G13272">
            <v>30.29</v>
          </cell>
        </row>
        <row r="13273">
          <cell r="A13273">
            <v>9781292199887</v>
          </cell>
          <cell r="B13273" t="str">
            <v>Schools - Primary</v>
          </cell>
          <cell r="C13273" t="str">
            <v>Null</v>
          </cell>
          <cell r="D13273" t="str">
            <v>Ready For Fulfilment</v>
          </cell>
          <cell r="E13273" t="str">
            <v>01E</v>
          </cell>
          <cell r="F13273" t="str">
            <v>GBP</v>
          </cell>
          <cell r="G13273">
            <v>30.29</v>
          </cell>
        </row>
        <row r="13274">
          <cell r="A13274">
            <v>9781292200231</v>
          </cell>
          <cell r="B13274" t="str">
            <v>Secondary - Oxford</v>
          </cell>
          <cell r="C13274" t="str">
            <v>Null</v>
          </cell>
          <cell r="D13274" t="str">
            <v>Ready For Fulfilment</v>
          </cell>
          <cell r="E13274" t="str">
            <v>01E</v>
          </cell>
          <cell r="F13274" t="str">
            <v>GBP</v>
          </cell>
          <cell r="G13274">
            <v>2.89</v>
          </cell>
        </row>
        <row r="13275">
          <cell r="A13275">
            <v>9781292200248</v>
          </cell>
          <cell r="B13275" t="str">
            <v>Secondary - Oxford</v>
          </cell>
          <cell r="C13275" t="str">
            <v>Null</v>
          </cell>
          <cell r="D13275" t="str">
            <v>Ready For Fulfilment</v>
          </cell>
          <cell r="E13275" t="str">
            <v>01E</v>
          </cell>
          <cell r="F13275" t="str">
            <v>GBP</v>
          </cell>
          <cell r="G13275">
            <v>2.89</v>
          </cell>
        </row>
        <row r="13276">
          <cell r="A13276">
            <v>9781292200255</v>
          </cell>
          <cell r="B13276" t="str">
            <v>Secondary - Oxford</v>
          </cell>
          <cell r="C13276" t="str">
            <v>Null</v>
          </cell>
          <cell r="D13276" t="str">
            <v>Ready For Fulfilment</v>
          </cell>
          <cell r="E13276" t="str">
            <v>01E</v>
          </cell>
          <cell r="F13276" t="str">
            <v>GBP</v>
          </cell>
          <cell r="G13276">
            <v>2.89</v>
          </cell>
        </row>
        <row r="13277">
          <cell r="A13277">
            <v>9781292200262</v>
          </cell>
          <cell r="B13277" t="str">
            <v>Secondary - Oxford</v>
          </cell>
          <cell r="C13277" t="str">
            <v>Null</v>
          </cell>
          <cell r="D13277" t="str">
            <v>Ready For Fulfilment</v>
          </cell>
          <cell r="E13277" t="str">
            <v>01E</v>
          </cell>
          <cell r="F13277" t="str">
            <v>GBP</v>
          </cell>
          <cell r="G13277">
            <v>4.09</v>
          </cell>
        </row>
        <row r="13278">
          <cell r="A13278">
            <v>9781292200279</v>
          </cell>
          <cell r="B13278" t="str">
            <v>Secondary - Oxford</v>
          </cell>
          <cell r="C13278" t="str">
            <v>Null</v>
          </cell>
          <cell r="D13278" t="str">
            <v>Ready For Fulfilment</v>
          </cell>
          <cell r="E13278" t="str">
            <v>01E</v>
          </cell>
          <cell r="F13278" t="str">
            <v>GBP</v>
          </cell>
          <cell r="G13278">
            <v>4.09</v>
          </cell>
        </row>
        <row r="13279">
          <cell r="A13279">
            <v>9781292200286</v>
          </cell>
          <cell r="B13279" t="str">
            <v>Secondary - Oxford</v>
          </cell>
          <cell r="C13279" t="str">
            <v>Null</v>
          </cell>
          <cell r="D13279" t="str">
            <v>Ready For Fulfilment</v>
          </cell>
          <cell r="E13279" t="str">
            <v>01E</v>
          </cell>
          <cell r="F13279" t="str">
            <v>GBP</v>
          </cell>
          <cell r="G13279">
            <v>4.09</v>
          </cell>
        </row>
        <row r="13280">
          <cell r="A13280">
            <v>9781292200385</v>
          </cell>
          <cell r="B13280" t="str">
            <v>Schools - Vocational</v>
          </cell>
          <cell r="C13280" t="str">
            <v>Null</v>
          </cell>
          <cell r="D13280" t="str">
            <v>Ready For Fulfilment</v>
          </cell>
          <cell r="E13280" t="str">
            <v>01E</v>
          </cell>
          <cell r="F13280" t="str">
            <v>GBP</v>
          </cell>
          <cell r="G13280">
            <v>0</v>
          </cell>
        </row>
        <row r="13281">
          <cell r="A13281">
            <v>9781292200392</v>
          </cell>
          <cell r="B13281" t="str">
            <v>Schools - Vocational</v>
          </cell>
          <cell r="C13281" t="str">
            <v>Null</v>
          </cell>
          <cell r="D13281" t="str">
            <v>Ready For Fulfilment</v>
          </cell>
          <cell r="E13281" t="str">
            <v>01E</v>
          </cell>
          <cell r="F13281" t="str">
            <v>GBP</v>
          </cell>
          <cell r="G13281">
            <v>0</v>
          </cell>
        </row>
        <row r="13282">
          <cell r="A13282">
            <v>9781292200408</v>
          </cell>
          <cell r="B13282" t="str">
            <v>Schools - Vocational</v>
          </cell>
          <cell r="C13282" t="str">
            <v>Null</v>
          </cell>
          <cell r="D13282" t="str">
            <v>Ready For Fulfilment</v>
          </cell>
          <cell r="E13282" t="str">
            <v>01E</v>
          </cell>
          <cell r="F13282" t="str">
            <v>GBP</v>
          </cell>
          <cell r="G13282">
            <v>0</v>
          </cell>
        </row>
        <row r="13283">
          <cell r="A13283">
            <v>9781292200590</v>
          </cell>
          <cell r="B13283" t="str">
            <v>Secondary - Oxford</v>
          </cell>
          <cell r="C13283" t="str">
            <v>Null</v>
          </cell>
          <cell r="D13283" t="str">
            <v>Ready For Fulfilment</v>
          </cell>
          <cell r="E13283" t="str">
            <v>01E</v>
          </cell>
          <cell r="F13283" t="str">
            <v>GBP</v>
          </cell>
          <cell r="G13283">
            <v>0</v>
          </cell>
        </row>
        <row r="13284">
          <cell r="A13284">
            <v>9781292200903</v>
          </cell>
          <cell r="B13284" t="str">
            <v>Schools - Vocational</v>
          </cell>
          <cell r="C13284" t="str">
            <v>Null</v>
          </cell>
          <cell r="D13284" t="str">
            <v>Ready For Fulfilment</v>
          </cell>
          <cell r="E13284" t="str">
            <v>01E</v>
          </cell>
          <cell r="F13284" t="str">
            <v>GBP</v>
          </cell>
          <cell r="G13284">
            <v>138.09</v>
          </cell>
        </row>
        <row r="13285">
          <cell r="A13285">
            <v>9781292200910</v>
          </cell>
          <cell r="B13285" t="str">
            <v>Schools - Vocational</v>
          </cell>
          <cell r="C13285" t="str">
            <v>Null</v>
          </cell>
          <cell r="D13285" t="str">
            <v>Ready For Fulfilment</v>
          </cell>
          <cell r="E13285" t="str">
            <v>01E</v>
          </cell>
          <cell r="F13285" t="str">
            <v>GBP</v>
          </cell>
          <cell r="G13285">
            <v>413.19</v>
          </cell>
        </row>
        <row r="13286">
          <cell r="A13286">
            <v>9781292200927</v>
          </cell>
          <cell r="B13286" t="str">
            <v>Schools - Vocational</v>
          </cell>
          <cell r="C13286" t="str">
            <v>Null</v>
          </cell>
          <cell r="D13286" t="str">
            <v>Ready For Fulfilment</v>
          </cell>
          <cell r="E13286" t="str">
            <v>01E</v>
          </cell>
          <cell r="F13286" t="str">
            <v>GBP</v>
          </cell>
          <cell r="G13286">
            <v>23.09</v>
          </cell>
        </row>
        <row r="13287">
          <cell r="A13287">
            <v>9781292200934</v>
          </cell>
          <cell r="B13287" t="str">
            <v>Schools - Vocational</v>
          </cell>
          <cell r="C13287" t="str">
            <v>Null</v>
          </cell>
          <cell r="D13287" t="str">
            <v>Ready For Fulfilment</v>
          </cell>
          <cell r="E13287" t="str">
            <v>01E</v>
          </cell>
          <cell r="F13287" t="str">
            <v>GBP</v>
          </cell>
          <cell r="G13287">
            <v>17.79</v>
          </cell>
        </row>
        <row r="13288">
          <cell r="A13288">
            <v>9781292200941</v>
          </cell>
          <cell r="B13288" t="str">
            <v>Schools - Vocational</v>
          </cell>
          <cell r="C13288" t="str">
            <v>Null</v>
          </cell>
          <cell r="D13288" t="str">
            <v>Ready For Fulfilment</v>
          </cell>
          <cell r="E13288" t="str">
            <v>01E</v>
          </cell>
          <cell r="F13288" t="str">
            <v>GBP</v>
          </cell>
          <cell r="G13288">
            <v>148.59</v>
          </cell>
        </row>
        <row r="13289">
          <cell r="A13289">
            <v>9781292200958</v>
          </cell>
          <cell r="B13289" t="str">
            <v>Schools - Vocational</v>
          </cell>
          <cell r="C13289" t="str">
            <v>Null</v>
          </cell>
          <cell r="D13289" t="str">
            <v>Ready For Fulfilment</v>
          </cell>
          <cell r="E13289" t="str">
            <v>01E</v>
          </cell>
          <cell r="F13289" t="str">
            <v>GBP</v>
          </cell>
          <cell r="G13289">
            <v>104.99</v>
          </cell>
        </row>
        <row r="13290">
          <cell r="A13290">
            <v>9781292200965</v>
          </cell>
          <cell r="B13290" t="str">
            <v>Schools - Vocational</v>
          </cell>
          <cell r="C13290" t="str">
            <v>Null</v>
          </cell>
          <cell r="D13290" t="str">
            <v>Ready For Fulfilment</v>
          </cell>
          <cell r="E13290" t="str">
            <v>01E</v>
          </cell>
          <cell r="F13290" t="str">
            <v>GBP</v>
          </cell>
          <cell r="G13290">
            <v>84.99</v>
          </cell>
        </row>
        <row r="13291">
          <cell r="A13291">
            <v>9781292200972</v>
          </cell>
          <cell r="B13291" t="str">
            <v>Schools - Vocational</v>
          </cell>
          <cell r="C13291" t="str">
            <v>Null</v>
          </cell>
          <cell r="D13291" t="str">
            <v>Ready For Fulfilment</v>
          </cell>
          <cell r="E13291" t="str">
            <v>01E</v>
          </cell>
          <cell r="F13291" t="str">
            <v>GBP</v>
          </cell>
          <cell r="G13291">
            <v>192.69</v>
          </cell>
        </row>
        <row r="13292">
          <cell r="A13292">
            <v>9781292200989</v>
          </cell>
          <cell r="B13292" t="str">
            <v>Schools - Vocational</v>
          </cell>
          <cell r="C13292" t="str">
            <v>Null</v>
          </cell>
          <cell r="D13292" t="str">
            <v>Ready For Fulfilment</v>
          </cell>
          <cell r="E13292" t="str">
            <v>01E</v>
          </cell>
          <cell r="F13292" t="str">
            <v>GBP</v>
          </cell>
          <cell r="G13292">
            <v>66.69</v>
          </cell>
        </row>
        <row r="13293">
          <cell r="A13293">
            <v>9781292200996</v>
          </cell>
          <cell r="B13293" t="str">
            <v>Schools - Vocational</v>
          </cell>
          <cell r="C13293" t="str">
            <v>Null</v>
          </cell>
          <cell r="D13293" t="str">
            <v>Ready For Fulfilment</v>
          </cell>
          <cell r="E13293" t="str">
            <v>01E</v>
          </cell>
          <cell r="F13293" t="str">
            <v>GBP</v>
          </cell>
          <cell r="G13293">
            <v>0</v>
          </cell>
        </row>
        <row r="13294">
          <cell r="A13294">
            <v>9781292201009</v>
          </cell>
          <cell r="B13294" t="str">
            <v>Schools - Vocational</v>
          </cell>
          <cell r="C13294" t="str">
            <v>Null</v>
          </cell>
          <cell r="D13294" t="str">
            <v>Ready For Fulfilment</v>
          </cell>
          <cell r="E13294" t="str">
            <v>01E</v>
          </cell>
          <cell r="F13294" t="str">
            <v>GBP</v>
          </cell>
          <cell r="G13294">
            <v>0</v>
          </cell>
        </row>
        <row r="13295">
          <cell r="A13295">
            <v>9781292201016</v>
          </cell>
          <cell r="B13295" t="str">
            <v>Schools - Vocational</v>
          </cell>
          <cell r="C13295" t="str">
            <v>Null</v>
          </cell>
          <cell r="D13295" t="str">
            <v>Ready For Fulfilment</v>
          </cell>
          <cell r="E13295" t="str">
            <v>01E</v>
          </cell>
          <cell r="F13295" t="str">
            <v>GBP</v>
          </cell>
          <cell r="G13295">
            <v>119.59</v>
          </cell>
        </row>
        <row r="13296">
          <cell r="A13296">
            <v>9781292201023</v>
          </cell>
          <cell r="B13296" t="str">
            <v>Schools - Vocational</v>
          </cell>
          <cell r="C13296" t="str">
            <v>Null</v>
          </cell>
          <cell r="D13296" t="str">
            <v>Ready For Fulfilment</v>
          </cell>
          <cell r="E13296" t="str">
            <v>01E</v>
          </cell>
          <cell r="F13296" t="str">
            <v>GBP</v>
          </cell>
          <cell r="G13296">
            <v>119.59</v>
          </cell>
        </row>
        <row r="13297">
          <cell r="A13297">
            <v>9781292201030</v>
          </cell>
          <cell r="B13297" t="str">
            <v>Schools - Vocational</v>
          </cell>
          <cell r="C13297" t="str">
            <v>Null</v>
          </cell>
          <cell r="D13297" t="str">
            <v>Ready For Fulfilment</v>
          </cell>
          <cell r="E13297" t="str">
            <v>01E</v>
          </cell>
          <cell r="F13297" t="str">
            <v>GBP</v>
          </cell>
          <cell r="G13297">
            <v>119.59</v>
          </cell>
        </row>
        <row r="13298">
          <cell r="A13298">
            <v>9781292201047</v>
          </cell>
          <cell r="B13298" t="str">
            <v>Secondary - Oxford</v>
          </cell>
          <cell r="C13298" t="str">
            <v>Null</v>
          </cell>
          <cell r="D13298" t="str">
            <v>Ready For Fulfilment</v>
          </cell>
          <cell r="E13298" t="str">
            <v>01E</v>
          </cell>
          <cell r="F13298" t="str">
            <v>GBP</v>
          </cell>
          <cell r="G13298">
            <v>875.42</v>
          </cell>
        </row>
        <row r="13299">
          <cell r="A13299">
            <v>9781292201054</v>
          </cell>
          <cell r="B13299" t="str">
            <v>Secondary - Oxford</v>
          </cell>
          <cell r="C13299" t="str">
            <v>Null</v>
          </cell>
          <cell r="D13299" t="str">
            <v>Ready For Fulfilment</v>
          </cell>
          <cell r="E13299" t="str">
            <v>01E</v>
          </cell>
          <cell r="F13299" t="str">
            <v>GBP</v>
          </cell>
          <cell r="G13299">
            <v>1235.83</v>
          </cell>
        </row>
        <row r="13300">
          <cell r="A13300">
            <v>9781292201061</v>
          </cell>
          <cell r="B13300" t="str">
            <v>Secondary - Oxford</v>
          </cell>
          <cell r="C13300" t="str">
            <v>Null</v>
          </cell>
          <cell r="D13300" t="str">
            <v>Ready For Fulfilment</v>
          </cell>
          <cell r="E13300" t="str">
            <v>01E</v>
          </cell>
          <cell r="F13300" t="str">
            <v>GBP</v>
          </cell>
          <cell r="G13300">
            <v>1544.79</v>
          </cell>
        </row>
        <row r="13301">
          <cell r="A13301">
            <v>9781292201078</v>
          </cell>
          <cell r="B13301" t="str">
            <v>Secondary - Oxford</v>
          </cell>
          <cell r="C13301" t="str">
            <v>Null</v>
          </cell>
          <cell r="D13301" t="str">
            <v>Ready For Fulfilment</v>
          </cell>
          <cell r="E13301" t="str">
            <v>01E</v>
          </cell>
          <cell r="F13301" t="str">
            <v>GBP</v>
          </cell>
          <cell r="G13301">
            <v>1853.96</v>
          </cell>
        </row>
        <row r="13302">
          <cell r="A13302">
            <v>9781292201085</v>
          </cell>
          <cell r="B13302" t="str">
            <v>Secondary - Oxford</v>
          </cell>
          <cell r="C13302" t="str">
            <v>Null</v>
          </cell>
          <cell r="D13302" t="str">
            <v>Ready For Fulfilment</v>
          </cell>
          <cell r="E13302" t="str">
            <v>01E</v>
          </cell>
          <cell r="F13302" t="str">
            <v>GBP</v>
          </cell>
          <cell r="G13302">
            <v>2059.79</v>
          </cell>
        </row>
        <row r="13303">
          <cell r="A13303">
            <v>9781292201092</v>
          </cell>
          <cell r="B13303" t="str">
            <v>Secondary - Oxford</v>
          </cell>
          <cell r="C13303" t="str">
            <v>Null</v>
          </cell>
          <cell r="D13303" t="str">
            <v>Ready For Fulfilment</v>
          </cell>
          <cell r="E13303" t="str">
            <v>01E</v>
          </cell>
          <cell r="F13303" t="str">
            <v>GBP</v>
          </cell>
          <cell r="G13303">
            <v>875.42</v>
          </cell>
        </row>
        <row r="13304">
          <cell r="A13304">
            <v>9781292201108</v>
          </cell>
          <cell r="B13304" t="str">
            <v>Secondary - Oxford</v>
          </cell>
          <cell r="C13304" t="str">
            <v>Null</v>
          </cell>
          <cell r="D13304" t="str">
            <v>Ready For Fulfilment</v>
          </cell>
          <cell r="E13304" t="str">
            <v>01E</v>
          </cell>
          <cell r="F13304" t="str">
            <v>GBP</v>
          </cell>
          <cell r="G13304">
            <v>1236</v>
          </cell>
        </row>
        <row r="13305">
          <cell r="A13305">
            <v>9781292201115</v>
          </cell>
          <cell r="B13305" t="str">
            <v>Secondary - Oxford</v>
          </cell>
          <cell r="C13305" t="str">
            <v>Null</v>
          </cell>
          <cell r="D13305" t="str">
            <v>Ready For Fulfilment</v>
          </cell>
          <cell r="E13305" t="str">
            <v>01E</v>
          </cell>
          <cell r="F13305" t="str">
            <v>GBP</v>
          </cell>
          <cell r="G13305">
            <v>1544.79</v>
          </cell>
        </row>
        <row r="13306">
          <cell r="A13306">
            <v>9781292201122</v>
          </cell>
          <cell r="B13306" t="str">
            <v>Secondary - Oxford</v>
          </cell>
          <cell r="C13306" t="str">
            <v>Null</v>
          </cell>
          <cell r="D13306" t="str">
            <v>Ready For Fulfilment</v>
          </cell>
          <cell r="E13306" t="str">
            <v>01E</v>
          </cell>
          <cell r="F13306" t="str">
            <v>GBP</v>
          </cell>
          <cell r="G13306">
            <v>1854</v>
          </cell>
        </row>
        <row r="13307">
          <cell r="A13307">
            <v>9781292201139</v>
          </cell>
          <cell r="B13307" t="str">
            <v>Secondary - Oxford</v>
          </cell>
          <cell r="C13307" t="str">
            <v>Null</v>
          </cell>
          <cell r="D13307" t="str">
            <v>Ready For Fulfilment</v>
          </cell>
          <cell r="E13307" t="str">
            <v>01E</v>
          </cell>
          <cell r="F13307" t="str">
            <v>GBP</v>
          </cell>
          <cell r="G13307">
            <v>2574.79</v>
          </cell>
        </row>
        <row r="13308">
          <cell r="A13308">
            <v>9781292201146</v>
          </cell>
          <cell r="B13308" t="str">
            <v>Secondary - Oxford</v>
          </cell>
          <cell r="C13308" t="str">
            <v>Null</v>
          </cell>
          <cell r="D13308" t="str">
            <v>Ready For Fulfilment</v>
          </cell>
          <cell r="E13308" t="str">
            <v>01E</v>
          </cell>
          <cell r="F13308" t="str">
            <v>GBP</v>
          </cell>
          <cell r="G13308">
            <v>1132.92</v>
          </cell>
        </row>
        <row r="13309">
          <cell r="A13309">
            <v>9781292201153</v>
          </cell>
          <cell r="B13309" t="str">
            <v>Secondary - Oxford</v>
          </cell>
          <cell r="C13309" t="str">
            <v>Null</v>
          </cell>
          <cell r="D13309" t="str">
            <v>Ready For Fulfilment</v>
          </cell>
          <cell r="E13309" t="str">
            <v>01E</v>
          </cell>
          <cell r="F13309" t="str">
            <v>GBP</v>
          </cell>
          <cell r="G13309">
            <v>1236</v>
          </cell>
        </row>
        <row r="13310">
          <cell r="A13310">
            <v>9781292201160</v>
          </cell>
          <cell r="B13310" t="str">
            <v>Secondary - Oxford</v>
          </cell>
          <cell r="C13310" t="str">
            <v>Null</v>
          </cell>
          <cell r="D13310" t="str">
            <v>Ready For Fulfilment</v>
          </cell>
          <cell r="E13310" t="str">
            <v>01E</v>
          </cell>
          <cell r="F13310" t="str">
            <v>GBP</v>
          </cell>
          <cell r="G13310">
            <v>1544.79</v>
          </cell>
        </row>
        <row r="13311">
          <cell r="A13311">
            <v>9781292201177</v>
          </cell>
          <cell r="B13311" t="str">
            <v>Secondary - Oxford</v>
          </cell>
          <cell r="C13311" t="str">
            <v>Null</v>
          </cell>
          <cell r="D13311" t="str">
            <v>Ready For Fulfilment</v>
          </cell>
          <cell r="E13311" t="str">
            <v>01E</v>
          </cell>
          <cell r="F13311" t="str">
            <v>GBP</v>
          </cell>
          <cell r="G13311">
            <v>1854</v>
          </cell>
        </row>
        <row r="13312">
          <cell r="A13312">
            <v>9781292201184</v>
          </cell>
          <cell r="B13312" t="str">
            <v>Secondary - Oxford</v>
          </cell>
          <cell r="C13312" t="str">
            <v>Null</v>
          </cell>
          <cell r="D13312" t="str">
            <v>Ready For Fulfilment</v>
          </cell>
          <cell r="E13312" t="str">
            <v>01E</v>
          </cell>
          <cell r="F13312" t="str">
            <v>GBP</v>
          </cell>
          <cell r="G13312">
            <v>2060</v>
          </cell>
        </row>
        <row r="13313">
          <cell r="A13313">
            <v>9781292201191</v>
          </cell>
          <cell r="B13313" t="str">
            <v>Secondary - Oxford</v>
          </cell>
          <cell r="C13313" t="str">
            <v>Null</v>
          </cell>
          <cell r="D13313" t="str">
            <v>Ready For Fulfilment</v>
          </cell>
          <cell r="E13313" t="str">
            <v>01E</v>
          </cell>
          <cell r="F13313" t="str">
            <v>GBP</v>
          </cell>
          <cell r="G13313">
            <v>1029.79</v>
          </cell>
        </row>
        <row r="13314">
          <cell r="A13314">
            <v>9781292201207</v>
          </cell>
          <cell r="B13314" t="str">
            <v>Secondary - Oxford</v>
          </cell>
          <cell r="C13314" t="str">
            <v>Null</v>
          </cell>
          <cell r="D13314" t="str">
            <v>Ready For Fulfilment</v>
          </cell>
          <cell r="E13314" t="str">
            <v>01E</v>
          </cell>
          <cell r="F13314" t="str">
            <v>GBP</v>
          </cell>
          <cell r="G13314">
            <v>1235.83</v>
          </cell>
        </row>
        <row r="13315">
          <cell r="A13315">
            <v>9781292201214</v>
          </cell>
          <cell r="B13315" t="str">
            <v>Secondary - Oxford</v>
          </cell>
          <cell r="C13315" t="str">
            <v>Null</v>
          </cell>
          <cell r="D13315" t="str">
            <v>Ready For Fulfilment</v>
          </cell>
          <cell r="E13315" t="str">
            <v>01E</v>
          </cell>
          <cell r="F13315" t="str">
            <v>GBP</v>
          </cell>
          <cell r="G13315">
            <v>1441.88</v>
          </cell>
        </row>
        <row r="13316">
          <cell r="A13316">
            <v>9781292201221</v>
          </cell>
          <cell r="B13316" t="str">
            <v>Secondary - Oxford</v>
          </cell>
          <cell r="C13316" t="str">
            <v>Null</v>
          </cell>
          <cell r="D13316" t="str">
            <v>Ready For Fulfilment</v>
          </cell>
          <cell r="E13316" t="str">
            <v>01E</v>
          </cell>
          <cell r="F13316" t="str">
            <v>GBP</v>
          </cell>
          <cell r="G13316">
            <v>1544.79</v>
          </cell>
        </row>
        <row r="13317">
          <cell r="A13317">
            <v>9781292201238</v>
          </cell>
          <cell r="B13317" t="str">
            <v>Secondary - Oxford</v>
          </cell>
          <cell r="C13317" t="str">
            <v>Null</v>
          </cell>
          <cell r="D13317" t="str">
            <v>Ready For Fulfilment</v>
          </cell>
          <cell r="E13317" t="str">
            <v>01E</v>
          </cell>
          <cell r="F13317" t="str">
            <v>GBP</v>
          </cell>
          <cell r="G13317">
            <v>669.38</v>
          </cell>
        </row>
        <row r="13318">
          <cell r="A13318">
            <v>9781292201245</v>
          </cell>
          <cell r="B13318" t="str">
            <v>Secondary - Oxford</v>
          </cell>
          <cell r="C13318" t="str">
            <v>Item not sold separately</v>
          </cell>
          <cell r="D13318" t="str">
            <v>Ready For Fulfilment</v>
          </cell>
          <cell r="E13318" t="str">
            <v>01E</v>
          </cell>
          <cell r="F13318" t="str">
            <v>GBP</v>
          </cell>
          <cell r="G13318">
            <v>3.29</v>
          </cell>
        </row>
        <row r="13319">
          <cell r="A13319">
            <v>9781292201252</v>
          </cell>
          <cell r="B13319" t="str">
            <v>Secondary - Oxford</v>
          </cell>
          <cell r="C13319" t="str">
            <v>Item not sold separately</v>
          </cell>
          <cell r="D13319" t="str">
            <v>Ready For Fulfilment</v>
          </cell>
          <cell r="E13319" t="str">
            <v>01E</v>
          </cell>
          <cell r="F13319" t="str">
            <v>GBP</v>
          </cell>
          <cell r="G13319">
            <v>31.4</v>
          </cell>
        </row>
        <row r="13320">
          <cell r="A13320">
            <v>9781292201269</v>
          </cell>
          <cell r="B13320" t="str">
            <v>Secondary - Oxford</v>
          </cell>
          <cell r="C13320" t="str">
            <v>Null</v>
          </cell>
          <cell r="D13320" t="str">
            <v>Ready For Fulfilment</v>
          </cell>
          <cell r="E13320" t="str">
            <v>01E</v>
          </cell>
          <cell r="F13320" t="str">
            <v>GBP</v>
          </cell>
          <cell r="G13320">
            <v>39.19</v>
          </cell>
        </row>
        <row r="13321">
          <cell r="A13321">
            <v>9781292201276</v>
          </cell>
          <cell r="B13321" t="str">
            <v>Secondary - Oxford</v>
          </cell>
          <cell r="C13321" t="str">
            <v>Item not sold separately</v>
          </cell>
          <cell r="D13321" t="str">
            <v>Ready For Fulfilment</v>
          </cell>
          <cell r="E13321" t="str">
            <v>01E</v>
          </cell>
          <cell r="F13321" t="str">
            <v>GBP</v>
          </cell>
          <cell r="G13321">
            <v>31.4</v>
          </cell>
        </row>
        <row r="13322">
          <cell r="A13322">
            <v>9781292201283</v>
          </cell>
          <cell r="B13322" t="str">
            <v>Secondary - Oxford</v>
          </cell>
          <cell r="C13322" t="str">
            <v>Item not sold separately</v>
          </cell>
          <cell r="D13322" t="str">
            <v>Ready For Fulfilment</v>
          </cell>
          <cell r="E13322" t="str">
            <v>01E</v>
          </cell>
          <cell r="F13322" t="str">
            <v>GBP</v>
          </cell>
          <cell r="G13322">
            <v>3.29</v>
          </cell>
        </row>
        <row r="13323">
          <cell r="A13323">
            <v>9781292201290</v>
          </cell>
          <cell r="B13323" t="str">
            <v>Secondary - Oxford</v>
          </cell>
          <cell r="C13323" t="str">
            <v>Null</v>
          </cell>
          <cell r="D13323" t="str">
            <v>Ready For Fulfilment</v>
          </cell>
          <cell r="E13323" t="str">
            <v>01E</v>
          </cell>
          <cell r="F13323" t="str">
            <v>GBP</v>
          </cell>
          <cell r="G13323">
            <v>39.19</v>
          </cell>
        </row>
        <row r="13324">
          <cell r="A13324">
            <v>9781292201306</v>
          </cell>
          <cell r="B13324" t="str">
            <v>Secondary - Oxford</v>
          </cell>
          <cell r="C13324" t="str">
            <v>Item not sold separately</v>
          </cell>
          <cell r="D13324" t="str">
            <v>Ready For Fulfilment</v>
          </cell>
          <cell r="E13324" t="str">
            <v>01E</v>
          </cell>
          <cell r="F13324" t="str">
            <v>GBP</v>
          </cell>
          <cell r="G13324">
            <v>3.29</v>
          </cell>
        </row>
        <row r="13325">
          <cell r="A13325">
            <v>9781292201313</v>
          </cell>
          <cell r="B13325" t="str">
            <v>Secondary - Oxford</v>
          </cell>
          <cell r="C13325" t="str">
            <v>Item not sold separately</v>
          </cell>
          <cell r="D13325" t="str">
            <v>Ready For Fulfilment</v>
          </cell>
          <cell r="E13325" t="str">
            <v>01E</v>
          </cell>
          <cell r="F13325" t="str">
            <v>GBP</v>
          </cell>
          <cell r="G13325">
            <v>31.4</v>
          </cell>
        </row>
        <row r="13326">
          <cell r="A13326">
            <v>9781292201320</v>
          </cell>
          <cell r="B13326" t="str">
            <v>Secondary - Oxford</v>
          </cell>
          <cell r="C13326" t="str">
            <v>Null</v>
          </cell>
          <cell r="D13326" t="str">
            <v>Ready For Fulfilment</v>
          </cell>
          <cell r="E13326" t="str">
            <v>01E</v>
          </cell>
          <cell r="F13326" t="str">
            <v>GBP</v>
          </cell>
          <cell r="G13326">
            <v>39.19</v>
          </cell>
        </row>
        <row r="13327">
          <cell r="A13327">
            <v>9781292201337</v>
          </cell>
          <cell r="B13327" t="str">
            <v>Secondary - Oxford</v>
          </cell>
          <cell r="C13327" t="str">
            <v>Item not sold separately</v>
          </cell>
          <cell r="D13327" t="str">
            <v>Ready For Fulfilment</v>
          </cell>
          <cell r="E13327" t="str">
            <v>01E</v>
          </cell>
          <cell r="F13327" t="str">
            <v>GBP</v>
          </cell>
          <cell r="G13327">
            <v>3.29</v>
          </cell>
        </row>
        <row r="13328">
          <cell r="A13328">
            <v>9781292201344</v>
          </cell>
          <cell r="B13328" t="str">
            <v>Secondary - Oxford</v>
          </cell>
          <cell r="C13328" t="str">
            <v>Item not sold separately</v>
          </cell>
          <cell r="D13328" t="str">
            <v>Ready For Fulfilment</v>
          </cell>
          <cell r="E13328" t="str">
            <v>01E</v>
          </cell>
          <cell r="F13328" t="str">
            <v>GBP</v>
          </cell>
          <cell r="G13328">
            <v>31.4</v>
          </cell>
        </row>
        <row r="13329">
          <cell r="A13329">
            <v>9781292201351</v>
          </cell>
          <cell r="B13329" t="str">
            <v>Secondary - Oxford</v>
          </cell>
          <cell r="C13329" t="str">
            <v>Null</v>
          </cell>
          <cell r="D13329" t="str">
            <v>Ready For Fulfilment</v>
          </cell>
          <cell r="E13329" t="str">
            <v>01E</v>
          </cell>
          <cell r="F13329" t="str">
            <v>GBP</v>
          </cell>
          <cell r="G13329">
            <v>39.19</v>
          </cell>
        </row>
        <row r="13330">
          <cell r="A13330">
            <v>9781292201368</v>
          </cell>
          <cell r="B13330" t="str">
            <v>Secondary - Oxford</v>
          </cell>
          <cell r="C13330" t="str">
            <v>Item not sold separately</v>
          </cell>
          <cell r="D13330" t="str">
            <v>Ready For Fulfilment</v>
          </cell>
          <cell r="E13330" t="str">
            <v>01E</v>
          </cell>
          <cell r="F13330" t="str">
            <v>GBP</v>
          </cell>
          <cell r="G13330">
            <v>3.29</v>
          </cell>
        </row>
        <row r="13331">
          <cell r="A13331">
            <v>9781292201375</v>
          </cell>
          <cell r="B13331" t="str">
            <v>Secondary - Oxford</v>
          </cell>
          <cell r="C13331" t="str">
            <v>Item not sold separately</v>
          </cell>
          <cell r="D13331" t="str">
            <v>Ready For Fulfilment</v>
          </cell>
          <cell r="E13331" t="str">
            <v>01E</v>
          </cell>
          <cell r="F13331" t="str">
            <v>GBP</v>
          </cell>
          <cell r="G13331">
            <v>31.4</v>
          </cell>
        </row>
        <row r="13332">
          <cell r="A13332">
            <v>9781292201382</v>
          </cell>
          <cell r="B13332" t="str">
            <v>Secondary - Oxford</v>
          </cell>
          <cell r="C13332" t="str">
            <v>Null</v>
          </cell>
          <cell r="D13332" t="str">
            <v>Ready For Fulfilment</v>
          </cell>
          <cell r="E13332" t="str">
            <v>01E</v>
          </cell>
          <cell r="F13332" t="str">
            <v>GBP</v>
          </cell>
          <cell r="G13332">
            <v>39.19</v>
          </cell>
        </row>
        <row r="13333">
          <cell r="A13333">
            <v>9781292201399</v>
          </cell>
          <cell r="B13333" t="str">
            <v>Secondary - Oxford</v>
          </cell>
          <cell r="C13333" t="str">
            <v>Item not sold separately</v>
          </cell>
          <cell r="D13333" t="str">
            <v>Ready For Fulfilment</v>
          </cell>
          <cell r="E13333" t="str">
            <v>01E</v>
          </cell>
          <cell r="F13333" t="str">
            <v>GBP</v>
          </cell>
          <cell r="G13333">
            <v>3.29</v>
          </cell>
        </row>
        <row r="13334">
          <cell r="A13334">
            <v>9781292201405</v>
          </cell>
          <cell r="B13334" t="str">
            <v>Secondary - Oxford</v>
          </cell>
          <cell r="C13334" t="str">
            <v>Item not sold separately</v>
          </cell>
          <cell r="D13334" t="str">
            <v>Ready For Fulfilment</v>
          </cell>
          <cell r="E13334" t="str">
            <v>01E</v>
          </cell>
          <cell r="F13334" t="str">
            <v>GBP</v>
          </cell>
          <cell r="G13334">
            <v>31.4</v>
          </cell>
        </row>
        <row r="13335">
          <cell r="A13335">
            <v>9781292201412</v>
          </cell>
          <cell r="B13335" t="str">
            <v>Secondary - Oxford</v>
          </cell>
          <cell r="C13335" t="str">
            <v>Null</v>
          </cell>
          <cell r="D13335" t="str">
            <v>Ready For Fulfilment</v>
          </cell>
          <cell r="E13335" t="str">
            <v>01E</v>
          </cell>
          <cell r="F13335" t="str">
            <v>GBP</v>
          </cell>
          <cell r="G13335">
            <v>39.19</v>
          </cell>
        </row>
        <row r="13336">
          <cell r="A13336">
            <v>9781292202013</v>
          </cell>
          <cell r="B13336" t="str">
            <v>Secondary - Oxford</v>
          </cell>
          <cell r="C13336" t="str">
            <v>Item not sold separately</v>
          </cell>
          <cell r="D13336" t="str">
            <v>Ready For Fulfilment</v>
          </cell>
          <cell r="E13336" t="str">
            <v>01E</v>
          </cell>
          <cell r="F13336" t="str">
            <v>GBP</v>
          </cell>
          <cell r="G13336">
            <v>3.89</v>
          </cell>
        </row>
        <row r="13337">
          <cell r="A13337">
            <v>9781292202020</v>
          </cell>
          <cell r="B13337" t="str">
            <v>Secondary - Oxford</v>
          </cell>
          <cell r="C13337" t="str">
            <v>Item not sold separately</v>
          </cell>
          <cell r="D13337" t="str">
            <v>Ready For Fulfilment</v>
          </cell>
          <cell r="E13337" t="str">
            <v>01E</v>
          </cell>
          <cell r="F13337" t="str">
            <v>GBP</v>
          </cell>
          <cell r="G13337">
            <v>5.99</v>
          </cell>
        </row>
        <row r="13338">
          <cell r="A13338">
            <v>9781292204666</v>
          </cell>
          <cell r="B13338" t="str">
            <v>Secondary - Oxford</v>
          </cell>
          <cell r="C13338" t="str">
            <v>Item not sold separately</v>
          </cell>
          <cell r="D13338" t="str">
            <v>Ready For Fulfilment</v>
          </cell>
          <cell r="E13338" t="str">
            <v>01E</v>
          </cell>
          <cell r="F13338" t="str">
            <v>GBP</v>
          </cell>
          <cell r="G13338">
            <v>5.39</v>
          </cell>
        </row>
        <row r="13339">
          <cell r="A13339">
            <v>9781292204673</v>
          </cell>
          <cell r="B13339" t="str">
            <v>Secondary - Oxford</v>
          </cell>
          <cell r="C13339" t="str">
            <v>Item not sold separately</v>
          </cell>
          <cell r="D13339" t="str">
            <v>Ready For Fulfilment</v>
          </cell>
          <cell r="E13339" t="str">
            <v>01E</v>
          </cell>
          <cell r="F13339" t="str">
            <v>GBP</v>
          </cell>
          <cell r="G13339">
            <v>0.6</v>
          </cell>
        </row>
        <row r="13340">
          <cell r="A13340">
            <v>9781292204680</v>
          </cell>
          <cell r="B13340" t="str">
            <v>Secondary - Oxford</v>
          </cell>
          <cell r="C13340" t="str">
            <v>Item not sold separately</v>
          </cell>
          <cell r="D13340" t="str">
            <v>Ready For Fulfilment</v>
          </cell>
          <cell r="E13340" t="str">
            <v>01E</v>
          </cell>
          <cell r="F13340" t="str">
            <v>GBP</v>
          </cell>
          <cell r="G13340">
            <v>5.39</v>
          </cell>
        </row>
        <row r="13341">
          <cell r="A13341">
            <v>9781292204697</v>
          </cell>
          <cell r="B13341" t="str">
            <v>Secondary - Oxford</v>
          </cell>
          <cell r="C13341" t="str">
            <v>Item not sold separately</v>
          </cell>
          <cell r="D13341" t="str">
            <v>Ready For Fulfilment</v>
          </cell>
          <cell r="E13341" t="str">
            <v>01E</v>
          </cell>
          <cell r="F13341" t="str">
            <v>GBP</v>
          </cell>
          <cell r="G13341">
            <v>0.6</v>
          </cell>
        </row>
        <row r="13342">
          <cell r="A13342">
            <v>9781292204703</v>
          </cell>
          <cell r="B13342" t="str">
            <v>Secondary - Oxford</v>
          </cell>
          <cell r="C13342" t="str">
            <v>Item not sold separately</v>
          </cell>
          <cell r="D13342" t="str">
            <v>Ready For Fulfilment</v>
          </cell>
          <cell r="E13342" t="str">
            <v>01E</v>
          </cell>
          <cell r="F13342" t="str">
            <v>GBP</v>
          </cell>
          <cell r="G13342">
            <v>5.39</v>
          </cell>
        </row>
        <row r="13343">
          <cell r="A13343">
            <v>9781292204710</v>
          </cell>
          <cell r="B13343" t="str">
            <v>Secondary - Oxford</v>
          </cell>
          <cell r="C13343" t="str">
            <v>Item not sold separately</v>
          </cell>
          <cell r="D13343" t="str">
            <v>Ready For Fulfilment</v>
          </cell>
          <cell r="E13343" t="str">
            <v>01E</v>
          </cell>
          <cell r="F13343" t="str">
            <v>GBP</v>
          </cell>
          <cell r="G13343">
            <v>0.6</v>
          </cell>
        </row>
        <row r="13344">
          <cell r="A13344">
            <v>9781292204727</v>
          </cell>
          <cell r="B13344" t="str">
            <v>Secondary - Oxford</v>
          </cell>
          <cell r="C13344" t="str">
            <v>Item not sold separately</v>
          </cell>
          <cell r="D13344" t="str">
            <v>Ready For Fulfilment</v>
          </cell>
          <cell r="E13344" t="str">
            <v>01E</v>
          </cell>
          <cell r="F13344" t="str">
            <v>GBP</v>
          </cell>
          <cell r="G13344">
            <v>5.39</v>
          </cell>
        </row>
        <row r="13345">
          <cell r="A13345">
            <v>9781292204734</v>
          </cell>
          <cell r="B13345" t="str">
            <v>Secondary - Oxford</v>
          </cell>
          <cell r="C13345" t="str">
            <v>Item not sold separately</v>
          </cell>
          <cell r="D13345" t="str">
            <v>Ready For Fulfilment</v>
          </cell>
          <cell r="E13345" t="str">
            <v>01E</v>
          </cell>
          <cell r="F13345" t="str">
            <v>GBP</v>
          </cell>
          <cell r="G13345">
            <v>0.6</v>
          </cell>
        </row>
        <row r="13346">
          <cell r="A13346">
            <v>9781292204741</v>
          </cell>
          <cell r="B13346" t="str">
            <v>Secondary - Oxford</v>
          </cell>
          <cell r="C13346" t="str">
            <v>Item not sold separately</v>
          </cell>
          <cell r="D13346" t="str">
            <v>Ready For Fulfilment</v>
          </cell>
          <cell r="E13346" t="str">
            <v>01E</v>
          </cell>
          <cell r="F13346" t="str">
            <v>GBP</v>
          </cell>
          <cell r="G13346">
            <v>5.39</v>
          </cell>
        </row>
        <row r="13347">
          <cell r="A13347">
            <v>9781292204758</v>
          </cell>
          <cell r="B13347" t="str">
            <v>Secondary - Oxford</v>
          </cell>
          <cell r="C13347" t="str">
            <v>Item not sold separately</v>
          </cell>
          <cell r="D13347" t="str">
            <v>Ready For Fulfilment</v>
          </cell>
          <cell r="E13347" t="str">
            <v>01E</v>
          </cell>
          <cell r="F13347" t="str">
            <v>GBP</v>
          </cell>
          <cell r="G13347">
            <v>0.6</v>
          </cell>
        </row>
        <row r="13348">
          <cell r="A13348">
            <v>9781292204765</v>
          </cell>
          <cell r="B13348" t="str">
            <v>Secondary - Oxford</v>
          </cell>
          <cell r="C13348" t="str">
            <v>Null</v>
          </cell>
          <cell r="D13348" t="str">
            <v>Ready For Fulfilment</v>
          </cell>
          <cell r="E13348" t="str">
            <v>01E</v>
          </cell>
          <cell r="F13348" t="str">
            <v>GBP</v>
          </cell>
          <cell r="G13348">
            <v>5.99</v>
          </cell>
        </row>
        <row r="13349">
          <cell r="A13349">
            <v>9781292204772</v>
          </cell>
          <cell r="B13349" t="str">
            <v>Secondary - Oxford</v>
          </cell>
          <cell r="C13349" t="str">
            <v>Null</v>
          </cell>
          <cell r="D13349" t="str">
            <v>Ready For Fulfilment</v>
          </cell>
          <cell r="E13349" t="str">
            <v>01E</v>
          </cell>
          <cell r="F13349" t="str">
            <v>GBP</v>
          </cell>
          <cell r="G13349">
            <v>5.99</v>
          </cell>
        </row>
        <row r="13350">
          <cell r="A13350">
            <v>9781292204789</v>
          </cell>
          <cell r="B13350" t="str">
            <v>Secondary - Oxford</v>
          </cell>
          <cell r="C13350" t="str">
            <v>Null</v>
          </cell>
          <cell r="D13350" t="str">
            <v>Ready For Fulfilment</v>
          </cell>
          <cell r="E13350" t="str">
            <v>01E</v>
          </cell>
          <cell r="F13350" t="str">
            <v>GBP</v>
          </cell>
          <cell r="G13350">
            <v>5.99</v>
          </cell>
        </row>
        <row r="13351">
          <cell r="A13351">
            <v>9781292204796</v>
          </cell>
          <cell r="B13351" t="str">
            <v>Secondary - Oxford</v>
          </cell>
          <cell r="C13351" t="str">
            <v>Null</v>
          </cell>
          <cell r="D13351" t="str">
            <v>Ready For Fulfilment</v>
          </cell>
          <cell r="E13351" t="str">
            <v>01E</v>
          </cell>
          <cell r="F13351" t="str">
            <v>GBP</v>
          </cell>
          <cell r="G13351">
            <v>5.99</v>
          </cell>
        </row>
        <row r="13352">
          <cell r="A13352">
            <v>9781292204802</v>
          </cell>
          <cell r="B13352" t="str">
            <v>Secondary - Oxford</v>
          </cell>
          <cell r="C13352" t="str">
            <v>Null</v>
          </cell>
          <cell r="D13352" t="str">
            <v>Ready For Fulfilment</v>
          </cell>
          <cell r="E13352" t="str">
            <v>01E</v>
          </cell>
          <cell r="F13352" t="str">
            <v>GBP</v>
          </cell>
          <cell r="G13352">
            <v>5.99</v>
          </cell>
        </row>
        <row r="13353">
          <cell r="A13353">
            <v>9781292204819</v>
          </cell>
          <cell r="B13353" t="str">
            <v>Secondary - Oxford</v>
          </cell>
          <cell r="C13353" t="str">
            <v>Item not sold separately</v>
          </cell>
          <cell r="D13353" t="str">
            <v>Ready For Fulfilment</v>
          </cell>
          <cell r="E13353" t="str">
            <v>01E</v>
          </cell>
          <cell r="F13353" t="str">
            <v>GBP</v>
          </cell>
          <cell r="G13353">
            <v>0.6</v>
          </cell>
        </row>
        <row r="13354">
          <cell r="A13354">
            <v>9781292204826</v>
          </cell>
          <cell r="B13354" t="str">
            <v>Secondary - Oxford</v>
          </cell>
          <cell r="C13354" t="str">
            <v>Item not sold separately</v>
          </cell>
          <cell r="D13354" t="str">
            <v>Ready For Fulfilment</v>
          </cell>
          <cell r="E13354" t="str">
            <v>01E</v>
          </cell>
          <cell r="F13354" t="str">
            <v>GBP</v>
          </cell>
          <cell r="G13354">
            <v>5.39</v>
          </cell>
        </row>
        <row r="13355">
          <cell r="A13355">
            <v>9781292204833</v>
          </cell>
          <cell r="B13355" t="str">
            <v>Secondary - Oxford</v>
          </cell>
          <cell r="C13355" t="str">
            <v>Null</v>
          </cell>
          <cell r="D13355" t="str">
            <v>Ready For Fulfilment</v>
          </cell>
          <cell r="E13355" t="str">
            <v>01E</v>
          </cell>
          <cell r="F13355" t="str">
            <v>GBP</v>
          </cell>
          <cell r="G13355">
            <v>5.99</v>
          </cell>
        </row>
        <row r="13356">
          <cell r="A13356">
            <v>9781292204840</v>
          </cell>
          <cell r="B13356" t="str">
            <v>Secondary - Oxford</v>
          </cell>
          <cell r="C13356" t="str">
            <v>Null</v>
          </cell>
          <cell r="D13356" t="str">
            <v>Ready For Fulfilment</v>
          </cell>
          <cell r="E13356" t="str">
            <v>01E</v>
          </cell>
          <cell r="F13356" t="str">
            <v>GBP</v>
          </cell>
          <cell r="G13356">
            <v>5.99</v>
          </cell>
        </row>
        <row r="13357">
          <cell r="A13357">
            <v>9781292205083</v>
          </cell>
          <cell r="B13357" t="str">
            <v>Secondary - Oxford</v>
          </cell>
          <cell r="C13357" t="str">
            <v>Null</v>
          </cell>
          <cell r="D13357" t="str">
            <v>Ready For Fulfilment</v>
          </cell>
          <cell r="E13357" t="str">
            <v>01E</v>
          </cell>
          <cell r="F13357" t="str">
            <v>GBP</v>
          </cell>
          <cell r="G13357">
            <v>10.29</v>
          </cell>
        </row>
        <row r="13358">
          <cell r="A13358">
            <v>9781292205090</v>
          </cell>
          <cell r="B13358" t="str">
            <v>Secondary - Oxford</v>
          </cell>
          <cell r="C13358" t="str">
            <v>Null</v>
          </cell>
          <cell r="D13358" t="str">
            <v>Ready For Fulfilment</v>
          </cell>
          <cell r="E13358" t="str">
            <v>01E</v>
          </cell>
          <cell r="F13358" t="str">
            <v>GBP</v>
          </cell>
          <cell r="G13358">
            <v>10.29</v>
          </cell>
        </row>
        <row r="13359">
          <cell r="A13359">
            <v>9781292205106</v>
          </cell>
          <cell r="B13359" t="str">
            <v>Secondary - Oxford</v>
          </cell>
          <cell r="C13359" t="str">
            <v>Null</v>
          </cell>
          <cell r="D13359" t="str">
            <v>Ready For Fulfilment</v>
          </cell>
          <cell r="E13359" t="str">
            <v>01E</v>
          </cell>
          <cell r="F13359" t="str">
            <v>GBP</v>
          </cell>
          <cell r="G13359">
            <v>10.29</v>
          </cell>
        </row>
        <row r="13360">
          <cell r="A13360">
            <v>9781292205113</v>
          </cell>
          <cell r="B13360" t="str">
            <v>Secondary - Oxford</v>
          </cell>
          <cell r="C13360" t="str">
            <v>Null</v>
          </cell>
          <cell r="D13360" t="str">
            <v>Ready For Fulfilment</v>
          </cell>
          <cell r="E13360" t="str">
            <v>01E</v>
          </cell>
          <cell r="F13360" t="str">
            <v>GBP</v>
          </cell>
          <cell r="G13360">
            <v>12.89</v>
          </cell>
        </row>
        <row r="13361">
          <cell r="A13361">
            <v>9781292205120</v>
          </cell>
          <cell r="B13361" t="str">
            <v>Secondary - Oxford</v>
          </cell>
          <cell r="C13361" t="str">
            <v>Null</v>
          </cell>
          <cell r="D13361" t="str">
            <v>Ready For Fulfilment</v>
          </cell>
          <cell r="E13361" t="str">
            <v>01E</v>
          </cell>
          <cell r="F13361" t="str">
            <v>GBP</v>
          </cell>
          <cell r="G13361">
            <v>10.29</v>
          </cell>
        </row>
        <row r="13362">
          <cell r="A13362">
            <v>9781292205137</v>
          </cell>
          <cell r="B13362" t="str">
            <v>Secondary - Oxford</v>
          </cell>
          <cell r="C13362" t="str">
            <v>Null</v>
          </cell>
          <cell r="D13362" t="str">
            <v>Ready For Fulfilment</v>
          </cell>
          <cell r="E13362" t="str">
            <v>01E</v>
          </cell>
          <cell r="F13362" t="str">
            <v>GBP</v>
          </cell>
          <cell r="G13362">
            <v>10.29</v>
          </cell>
        </row>
        <row r="13363">
          <cell r="A13363">
            <v>9781292205144</v>
          </cell>
          <cell r="B13363" t="str">
            <v>Secondary - Oxford</v>
          </cell>
          <cell r="C13363" t="str">
            <v>Null</v>
          </cell>
          <cell r="D13363" t="str">
            <v>Ready For Fulfilment</v>
          </cell>
          <cell r="E13363" t="str">
            <v>01E</v>
          </cell>
          <cell r="F13363" t="str">
            <v>GBP</v>
          </cell>
          <cell r="G13363">
            <v>12.39</v>
          </cell>
        </row>
        <row r="13364">
          <cell r="A13364">
            <v>9781292205151</v>
          </cell>
          <cell r="B13364" t="str">
            <v>Secondary - Oxford</v>
          </cell>
          <cell r="C13364" t="str">
            <v>Null</v>
          </cell>
          <cell r="D13364" t="str">
            <v>Ready For Fulfilment</v>
          </cell>
          <cell r="E13364" t="str">
            <v>01E</v>
          </cell>
          <cell r="F13364" t="str">
            <v>GBP</v>
          </cell>
          <cell r="G13364">
            <v>6.59</v>
          </cell>
        </row>
        <row r="13365">
          <cell r="A13365">
            <v>9781292205168</v>
          </cell>
          <cell r="B13365" t="str">
            <v>Secondary - Oxford</v>
          </cell>
          <cell r="C13365" t="str">
            <v>Null</v>
          </cell>
          <cell r="D13365" t="str">
            <v>Ready For Fulfilment</v>
          </cell>
          <cell r="E13365" t="str">
            <v>01E</v>
          </cell>
          <cell r="F13365" t="str">
            <v>GBP</v>
          </cell>
          <cell r="G13365">
            <v>5.42</v>
          </cell>
        </row>
        <row r="13366">
          <cell r="A13366">
            <v>9781292205175</v>
          </cell>
          <cell r="B13366" t="str">
            <v>Secondary - Oxford</v>
          </cell>
          <cell r="C13366" t="str">
            <v>Null</v>
          </cell>
          <cell r="D13366" t="str">
            <v>Ready For Fulfilment</v>
          </cell>
          <cell r="E13366" t="str">
            <v>01E</v>
          </cell>
          <cell r="F13366" t="str">
            <v>GBP</v>
          </cell>
          <cell r="G13366">
            <v>6.59</v>
          </cell>
        </row>
        <row r="13367">
          <cell r="A13367">
            <v>9781292205182</v>
          </cell>
          <cell r="B13367" t="str">
            <v>Secondary - Oxford</v>
          </cell>
          <cell r="C13367" t="str">
            <v>Null</v>
          </cell>
          <cell r="D13367" t="str">
            <v>Ready For Fulfilment</v>
          </cell>
          <cell r="E13367" t="str">
            <v>01E</v>
          </cell>
          <cell r="F13367" t="str">
            <v>GBP</v>
          </cell>
          <cell r="G13367">
            <v>5.42</v>
          </cell>
        </row>
        <row r="13368">
          <cell r="A13368">
            <v>9781292205199</v>
          </cell>
          <cell r="B13368" t="str">
            <v>Secondary - Oxford</v>
          </cell>
          <cell r="C13368" t="str">
            <v>Null</v>
          </cell>
          <cell r="D13368" t="str">
            <v>Ready For Fulfilment</v>
          </cell>
          <cell r="E13368" t="str">
            <v>01E</v>
          </cell>
          <cell r="F13368" t="str">
            <v>GBP</v>
          </cell>
          <cell r="G13368">
            <v>12.89</v>
          </cell>
        </row>
        <row r="13369">
          <cell r="A13369">
            <v>9781292205205</v>
          </cell>
          <cell r="B13369" t="str">
            <v>Secondary - Oxford</v>
          </cell>
          <cell r="C13369" t="str">
            <v>Sale not permitted</v>
          </cell>
          <cell r="D13369" t="str">
            <v>Ready For Fulfilment</v>
          </cell>
          <cell r="E13369" t="str">
            <v>01E</v>
          </cell>
          <cell r="F13369" t="str">
            <v>GBP</v>
          </cell>
          <cell r="G13369">
            <v>10.29</v>
          </cell>
        </row>
        <row r="13370">
          <cell r="A13370">
            <v>9781292205212</v>
          </cell>
          <cell r="B13370" t="str">
            <v>Secondary - Oxford</v>
          </cell>
          <cell r="C13370" t="str">
            <v>Null</v>
          </cell>
          <cell r="D13370" t="str">
            <v>Ready For Fulfilment</v>
          </cell>
          <cell r="E13370" t="str">
            <v>01E</v>
          </cell>
          <cell r="F13370" t="str">
            <v>GBP</v>
          </cell>
          <cell r="G13370">
            <v>10.29</v>
          </cell>
        </row>
        <row r="13371">
          <cell r="A13371">
            <v>9781292205229</v>
          </cell>
          <cell r="B13371" t="str">
            <v>Secondary - Oxford</v>
          </cell>
          <cell r="C13371" t="str">
            <v>Null</v>
          </cell>
          <cell r="D13371" t="str">
            <v>Ready For Fulfilment</v>
          </cell>
          <cell r="E13371" t="str">
            <v>01E</v>
          </cell>
          <cell r="F13371" t="str">
            <v>GBP</v>
          </cell>
          <cell r="G13371">
            <v>12.09</v>
          </cell>
        </row>
        <row r="13372">
          <cell r="A13372">
            <v>9781292205236</v>
          </cell>
          <cell r="B13372" t="str">
            <v>Secondary - Oxford</v>
          </cell>
          <cell r="C13372" t="str">
            <v>Null</v>
          </cell>
          <cell r="D13372" t="str">
            <v>Ready For Fulfilment</v>
          </cell>
          <cell r="E13372" t="str">
            <v>01E</v>
          </cell>
          <cell r="F13372" t="str">
            <v>GBP</v>
          </cell>
          <cell r="G13372">
            <v>12.09</v>
          </cell>
        </row>
        <row r="13373">
          <cell r="A13373">
            <v>9781292205243</v>
          </cell>
          <cell r="B13373" t="str">
            <v>Secondary - Oxford</v>
          </cell>
          <cell r="C13373" t="str">
            <v>Null</v>
          </cell>
          <cell r="D13373" t="str">
            <v>Ready For Fulfilment</v>
          </cell>
          <cell r="E13373" t="str">
            <v>01E</v>
          </cell>
          <cell r="F13373" t="str">
            <v>GBP</v>
          </cell>
          <cell r="G13373">
            <v>12.39</v>
          </cell>
        </row>
        <row r="13374">
          <cell r="A13374">
            <v>9781292205250</v>
          </cell>
          <cell r="B13374" t="str">
            <v>Secondary - Oxford</v>
          </cell>
          <cell r="C13374" t="str">
            <v>Null</v>
          </cell>
          <cell r="D13374" t="str">
            <v>Ready For Fulfilment</v>
          </cell>
          <cell r="E13374" t="str">
            <v>01E</v>
          </cell>
          <cell r="F13374" t="str">
            <v>GBP</v>
          </cell>
          <cell r="G13374">
            <v>10.29</v>
          </cell>
        </row>
        <row r="13375">
          <cell r="A13375">
            <v>9781292205267</v>
          </cell>
          <cell r="B13375" t="str">
            <v>Secondary - Oxford</v>
          </cell>
          <cell r="C13375" t="str">
            <v>Null</v>
          </cell>
          <cell r="D13375" t="str">
            <v>Ready For Fulfilment</v>
          </cell>
          <cell r="E13375" t="str">
            <v>01E</v>
          </cell>
          <cell r="F13375" t="str">
            <v>GBP</v>
          </cell>
          <cell r="G13375">
            <v>12.39</v>
          </cell>
        </row>
        <row r="13376">
          <cell r="A13376">
            <v>9781292205274</v>
          </cell>
          <cell r="B13376" t="str">
            <v>Secondary - Oxford</v>
          </cell>
          <cell r="C13376" t="str">
            <v>Null</v>
          </cell>
          <cell r="D13376" t="str">
            <v>Ready For Fulfilment</v>
          </cell>
          <cell r="E13376" t="str">
            <v>01E</v>
          </cell>
          <cell r="F13376" t="str">
            <v>GBP</v>
          </cell>
          <cell r="G13376">
            <v>12.39</v>
          </cell>
        </row>
        <row r="13377">
          <cell r="A13377">
            <v>9781292205281</v>
          </cell>
          <cell r="B13377" t="str">
            <v>Secondary - Oxford</v>
          </cell>
          <cell r="C13377" t="str">
            <v>Null</v>
          </cell>
          <cell r="D13377" t="str">
            <v>Ready For Fulfilment</v>
          </cell>
          <cell r="E13377" t="str">
            <v>01E</v>
          </cell>
          <cell r="F13377" t="str">
            <v>GBP</v>
          </cell>
          <cell r="G13377">
            <v>12.89</v>
          </cell>
        </row>
        <row r="13378">
          <cell r="A13378">
            <v>9781292205298</v>
          </cell>
          <cell r="B13378" t="str">
            <v>Secondary - Oxford</v>
          </cell>
          <cell r="C13378" t="str">
            <v>Null</v>
          </cell>
          <cell r="D13378" t="str">
            <v>Ready For Fulfilment</v>
          </cell>
          <cell r="E13378" t="str">
            <v>01E</v>
          </cell>
          <cell r="F13378" t="str">
            <v>GBP</v>
          </cell>
          <cell r="G13378">
            <v>10.49</v>
          </cell>
        </row>
        <row r="13379">
          <cell r="A13379">
            <v>9781292205304</v>
          </cell>
          <cell r="B13379" t="str">
            <v>Secondary - Oxford</v>
          </cell>
          <cell r="C13379" t="str">
            <v>Null</v>
          </cell>
          <cell r="D13379" t="str">
            <v>Ready For Fulfilment</v>
          </cell>
          <cell r="E13379" t="str">
            <v>01E</v>
          </cell>
          <cell r="F13379" t="str">
            <v>GBP</v>
          </cell>
          <cell r="G13379">
            <v>8.75</v>
          </cell>
        </row>
        <row r="13380">
          <cell r="A13380">
            <v>9781292205311</v>
          </cell>
          <cell r="B13380" t="str">
            <v>Secondary - Oxford</v>
          </cell>
          <cell r="C13380" t="str">
            <v>Null</v>
          </cell>
          <cell r="D13380" t="str">
            <v>Ready For Fulfilment</v>
          </cell>
          <cell r="E13380" t="str">
            <v>01E</v>
          </cell>
          <cell r="F13380" t="str">
            <v>GBP</v>
          </cell>
          <cell r="G13380">
            <v>17.09</v>
          </cell>
        </row>
        <row r="13381">
          <cell r="A13381">
            <v>9781292205328</v>
          </cell>
          <cell r="B13381" t="str">
            <v>Secondary - Oxford</v>
          </cell>
          <cell r="C13381" t="str">
            <v>Null</v>
          </cell>
          <cell r="D13381" t="str">
            <v>Ready For Fulfilment</v>
          </cell>
          <cell r="E13381" t="str">
            <v>01E</v>
          </cell>
          <cell r="F13381" t="str">
            <v>GBP</v>
          </cell>
          <cell r="G13381">
            <v>17.09</v>
          </cell>
        </row>
        <row r="13382">
          <cell r="A13382">
            <v>9781292205335</v>
          </cell>
          <cell r="B13382" t="str">
            <v>Secondary - Oxford</v>
          </cell>
          <cell r="C13382" t="str">
            <v>Null</v>
          </cell>
          <cell r="D13382" t="str">
            <v>Ready For Fulfilment</v>
          </cell>
          <cell r="E13382" t="str">
            <v>01E</v>
          </cell>
          <cell r="F13382" t="str">
            <v>GBP</v>
          </cell>
          <cell r="G13382">
            <v>17.09</v>
          </cell>
        </row>
        <row r="13383">
          <cell r="A13383">
            <v>9781292205342</v>
          </cell>
          <cell r="B13383" t="str">
            <v>Secondary - Oxford</v>
          </cell>
          <cell r="C13383" t="str">
            <v>Null</v>
          </cell>
          <cell r="D13383" t="str">
            <v>Ready For Fulfilment</v>
          </cell>
          <cell r="E13383" t="str">
            <v>01E</v>
          </cell>
          <cell r="F13383" t="str">
            <v>GBP</v>
          </cell>
          <cell r="G13383">
            <v>17.09</v>
          </cell>
        </row>
        <row r="13384">
          <cell r="A13384">
            <v>9781292205359</v>
          </cell>
          <cell r="B13384" t="str">
            <v>Secondary - Oxford</v>
          </cell>
          <cell r="C13384" t="str">
            <v>Null</v>
          </cell>
          <cell r="D13384" t="str">
            <v>Ready For Fulfilment</v>
          </cell>
          <cell r="E13384" t="str">
            <v>01E</v>
          </cell>
          <cell r="F13384" t="str">
            <v>GBP</v>
          </cell>
          <cell r="G13384">
            <v>17.09</v>
          </cell>
        </row>
        <row r="13385">
          <cell r="A13385">
            <v>9781292205366</v>
          </cell>
          <cell r="B13385" t="str">
            <v>Secondary - Oxford</v>
          </cell>
          <cell r="C13385" t="str">
            <v>Null</v>
          </cell>
          <cell r="D13385" t="str">
            <v>Ready For Fulfilment</v>
          </cell>
          <cell r="E13385" t="str">
            <v>01E</v>
          </cell>
          <cell r="F13385" t="str">
            <v>GBP</v>
          </cell>
          <cell r="G13385">
            <v>17.09</v>
          </cell>
        </row>
        <row r="13386">
          <cell r="A13386">
            <v>9781292205373</v>
          </cell>
          <cell r="B13386" t="str">
            <v>Secondary - Oxford</v>
          </cell>
          <cell r="C13386" t="str">
            <v>Null</v>
          </cell>
          <cell r="D13386" t="str">
            <v>Ready For Fulfilment</v>
          </cell>
          <cell r="E13386" t="str">
            <v>01E</v>
          </cell>
          <cell r="F13386" t="str">
            <v>GBP</v>
          </cell>
          <cell r="G13386">
            <v>17.09</v>
          </cell>
        </row>
        <row r="13387">
          <cell r="A13387">
            <v>9781292205380</v>
          </cell>
          <cell r="B13387" t="str">
            <v>Secondary - Oxford</v>
          </cell>
          <cell r="C13387" t="str">
            <v>Null</v>
          </cell>
          <cell r="D13387" t="str">
            <v>Ready For Fulfilment</v>
          </cell>
          <cell r="E13387" t="str">
            <v>01E</v>
          </cell>
          <cell r="F13387" t="str">
            <v>GBP</v>
          </cell>
          <cell r="G13387">
            <v>17.09</v>
          </cell>
        </row>
        <row r="13388">
          <cell r="A13388">
            <v>9781292205397</v>
          </cell>
          <cell r="B13388" t="str">
            <v>Secondary - Oxford</v>
          </cell>
          <cell r="C13388" t="str">
            <v>Null</v>
          </cell>
          <cell r="D13388" t="str">
            <v>Ready For Fulfilment</v>
          </cell>
          <cell r="E13388" t="str">
            <v>01E</v>
          </cell>
          <cell r="F13388" t="str">
            <v>GBP</v>
          </cell>
          <cell r="G13388">
            <v>16.489999999999998</v>
          </cell>
        </row>
        <row r="13389">
          <cell r="A13389">
            <v>9781292205403</v>
          </cell>
          <cell r="B13389" t="str">
            <v>Secondary - Oxford</v>
          </cell>
          <cell r="C13389" t="str">
            <v>Null</v>
          </cell>
          <cell r="D13389" t="str">
            <v>Ready For Fulfilment</v>
          </cell>
          <cell r="E13389" t="str">
            <v>01E</v>
          </cell>
          <cell r="F13389" t="str">
            <v>GBP</v>
          </cell>
          <cell r="G13389">
            <v>16.489999999999998</v>
          </cell>
        </row>
        <row r="13390">
          <cell r="A13390">
            <v>9781292205410</v>
          </cell>
          <cell r="B13390" t="str">
            <v>Secondary - Oxford</v>
          </cell>
          <cell r="C13390" t="str">
            <v>Null</v>
          </cell>
          <cell r="D13390" t="str">
            <v>Ready For Fulfilment</v>
          </cell>
          <cell r="E13390" t="str">
            <v>01E</v>
          </cell>
          <cell r="F13390" t="str">
            <v>GBP</v>
          </cell>
          <cell r="G13390">
            <v>11.49</v>
          </cell>
        </row>
        <row r="13391">
          <cell r="A13391">
            <v>9781292205427</v>
          </cell>
          <cell r="B13391" t="str">
            <v>Secondary - Oxford</v>
          </cell>
          <cell r="C13391" t="str">
            <v>Null</v>
          </cell>
          <cell r="D13391" t="str">
            <v>Ready For Fulfilment</v>
          </cell>
          <cell r="E13391" t="str">
            <v>01E</v>
          </cell>
          <cell r="F13391" t="str">
            <v>GBP</v>
          </cell>
          <cell r="G13391">
            <v>17.09</v>
          </cell>
        </row>
        <row r="13392">
          <cell r="A13392">
            <v>9781292205496</v>
          </cell>
          <cell r="B13392" t="str">
            <v>Secondary - Oxford</v>
          </cell>
          <cell r="C13392" t="str">
            <v>Null</v>
          </cell>
          <cell r="D13392" t="str">
            <v>Ready For Fulfilment</v>
          </cell>
          <cell r="E13392" t="str">
            <v>01E</v>
          </cell>
          <cell r="F13392" t="str">
            <v>GBP</v>
          </cell>
          <cell r="G13392">
            <v>342.29</v>
          </cell>
        </row>
        <row r="13393">
          <cell r="A13393">
            <v>9781292205502</v>
          </cell>
          <cell r="B13393" t="str">
            <v>Secondary - Oxford</v>
          </cell>
          <cell r="C13393" t="str">
            <v>Null</v>
          </cell>
          <cell r="D13393" t="str">
            <v>Ready For Fulfilment</v>
          </cell>
          <cell r="E13393" t="str">
            <v>01E</v>
          </cell>
          <cell r="F13393" t="str">
            <v>GBP</v>
          </cell>
          <cell r="G13393">
            <v>104</v>
          </cell>
        </row>
        <row r="13394">
          <cell r="A13394">
            <v>9781292205519</v>
          </cell>
          <cell r="B13394" t="str">
            <v>Secondary - Oxford</v>
          </cell>
          <cell r="C13394" t="str">
            <v>Null</v>
          </cell>
          <cell r="D13394" t="str">
            <v>Ready For Fulfilment</v>
          </cell>
          <cell r="E13394" t="str">
            <v>01E</v>
          </cell>
          <cell r="F13394" t="str">
            <v>GBP</v>
          </cell>
          <cell r="G13394">
            <v>454.09</v>
          </cell>
        </row>
        <row r="13395">
          <cell r="A13395">
            <v>9781292205526</v>
          </cell>
          <cell r="B13395" t="str">
            <v>Secondary - Oxford</v>
          </cell>
          <cell r="C13395" t="str">
            <v>Null</v>
          </cell>
          <cell r="D13395" t="str">
            <v>Ready For Fulfilment</v>
          </cell>
          <cell r="E13395" t="str">
            <v>01E</v>
          </cell>
          <cell r="F13395" t="str">
            <v>GBP</v>
          </cell>
          <cell r="G13395">
            <v>129.59</v>
          </cell>
        </row>
        <row r="13396">
          <cell r="A13396">
            <v>9781292205533</v>
          </cell>
          <cell r="B13396" t="str">
            <v>Secondary - Oxford</v>
          </cell>
          <cell r="C13396" t="str">
            <v>Null</v>
          </cell>
          <cell r="D13396" t="str">
            <v>Ready For Fulfilment</v>
          </cell>
          <cell r="E13396" t="str">
            <v>01E</v>
          </cell>
          <cell r="F13396" t="str">
            <v>GBP</v>
          </cell>
          <cell r="G13396">
            <v>740.29</v>
          </cell>
        </row>
        <row r="13397">
          <cell r="A13397">
            <v>9781292205540</v>
          </cell>
          <cell r="B13397" t="str">
            <v>Secondary - Oxford</v>
          </cell>
          <cell r="C13397" t="str">
            <v>Null</v>
          </cell>
          <cell r="D13397" t="str">
            <v>Ready For Fulfilment</v>
          </cell>
          <cell r="E13397" t="str">
            <v>01E</v>
          </cell>
          <cell r="F13397" t="str">
            <v>GBP</v>
          </cell>
          <cell r="G13397">
            <v>179</v>
          </cell>
        </row>
        <row r="13398">
          <cell r="A13398">
            <v>9781292205557</v>
          </cell>
          <cell r="B13398" t="str">
            <v>Secondary - Oxford</v>
          </cell>
          <cell r="C13398" t="str">
            <v>Null</v>
          </cell>
          <cell r="D13398" t="str">
            <v>Ready For Fulfilment</v>
          </cell>
          <cell r="E13398" t="str">
            <v>01E</v>
          </cell>
          <cell r="F13398" t="str">
            <v>GBP</v>
          </cell>
          <cell r="G13398">
            <v>228.79</v>
          </cell>
        </row>
        <row r="13399">
          <cell r="A13399">
            <v>9781292205564</v>
          </cell>
          <cell r="B13399" t="str">
            <v>Secondary - Oxford</v>
          </cell>
          <cell r="C13399" t="str">
            <v>Null</v>
          </cell>
          <cell r="D13399" t="str">
            <v>Ready For Fulfilment</v>
          </cell>
          <cell r="E13399" t="str">
            <v>01E</v>
          </cell>
          <cell r="F13399" t="str">
            <v>GBP</v>
          </cell>
          <cell r="G13399">
            <v>272.89</v>
          </cell>
        </row>
        <row r="13400">
          <cell r="A13400">
            <v>9781292205588</v>
          </cell>
          <cell r="B13400" t="str">
            <v>Schools - Vocational</v>
          </cell>
          <cell r="C13400" t="str">
            <v>Null</v>
          </cell>
          <cell r="D13400" t="str">
            <v>Ready For Fulfilment</v>
          </cell>
          <cell r="E13400" t="str">
            <v>01E</v>
          </cell>
          <cell r="F13400" t="str">
            <v>GBP</v>
          </cell>
          <cell r="G13400">
            <v>0</v>
          </cell>
        </row>
        <row r="13401">
          <cell r="A13401">
            <v>9781292205595</v>
          </cell>
          <cell r="B13401" t="str">
            <v>Schools - Vocational</v>
          </cell>
          <cell r="C13401" t="str">
            <v>Null</v>
          </cell>
          <cell r="D13401" t="str">
            <v>Ready For Fulfilment</v>
          </cell>
          <cell r="E13401" t="str">
            <v>01E</v>
          </cell>
          <cell r="F13401" t="str">
            <v>GBP</v>
          </cell>
          <cell r="G13401">
            <v>0</v>
          </cell>
        </row>
        <row r="13402">
          <cell r="A13402">
            <v>9781292205601</v>
          </cell>
          <cell r="B13402" t="str">
            <v>Secondary - Oxford</v>
          </cell>
          <cell r="C13402" t="str">
            <v>Null</v>
          </cell>
          <cell r="D13402" t="str">
            <v>Ready For Fulfilment</v>
          </cell>
          <cell r="E13402" t="str">
            <v>01E</v>
          </cell>
          <cell r="F13402" t="str">
            <v>GBP</v>
          </cell>
          <cell r="G13402">
            <v>427.89</v>
          </cell>
        </row>
        <row r="13403">
          <cell r="A13403">
            <v>9781292205618</v>
          </cell>
          <cell r="B13403" t="str">
            <v>Secondary - Oxford</v>
          </cell>
          <cell r="C13403" t="str">
            <v>Null</v>
          </cell>
          <cell r="D13403" t="str">
            <v>Ready For Fulfilment</v>
          </cell>
          <cell r="E13403" t="str">
            <v>01E</v>
          </cell>
          <cell r="F13403" t="str">
            <v>GBP</v>
          </cell>
          <cell r="G13403">
            <v>855.19</v>
          </cell>
        </row>
        <row r="13404">
          <cell r="A13404">
            <v>9781292207117</v>
          </cell>
          <cell r="B13404" t="str">
            <v>Secondary - Oxford</v>
          </cell>
          <cell r="C13404" t="str">
            <v>Null</v>
          </cell>
          <cell r="D13404" t="str">
            <v>Ready For Fulfilment</v>
          </cell>
          <cell r="E13404" t="str">
            <v>01E</v>
          </cell>
          <cell r="F13404" t="str">
            <v>GBP</v>
          </cell>
          <cell r="G13404">
            <v>5.99</v>
          </cell>
        </row>
        <row r="13405">
          <cell r="A13405">
            <v>9781292207124</v>
          </cell>
          <cell r="B13405" t="str">
            <v>Secondary - Oxford</v>
          </cell>
          <cell r="C13405" t="str">
            <v>Null</v>
          </cell>
          <cell r="D13405" t="str">
            <v>Ready For Fulfilment</v>
          </cell>
          <cell r="E13405" t="str">
            <v>01E</v>
          </cell>
          <cell r="F13405" t="str">
            <v>GBP</v>
          </cell>
          <cell r="G13405">
            <v>0</v>
          </cell>
        </row>
        <row r="13406">
          <cell r="A13406">
            <v>9781292207131</v>
          </cell>
          <cell r="B13406" t="str">
            <v>Secondary - Oxford</v>
          </cell>
          <cell r="C13406" t="str">
            <v>Null</v>
          </cell>
          <cell r="D13406" t="str">
            <v>Ready For Fulfilment</v>
          </cell>
          <cell r="E13406" t="str">
            <v>01E</v>
          </cell>
          <cell r="F13406" t="str">
            <v>GBP</v>
          </cell>
          <cell r="G13406">
            <v>13.09</v>
          </cell>
        </row>
        <row r="13407">
          <cell r="A13407">
            <v>9781292207148</v>
          </cell>
          <cell r="B13407" t="str">
            <v>Secondary - Oxford</v>
          </cell>
          <cell r="C13407" t="str">
            <v>Null</v>
          </cell>
          <cell r="D13407" t="str">
            <v>Ready For Fulfilment</v>
          </cell>
          <cell r="E13407" t="str">
            <v>01E</v>
          </cell>
          <cell r="F13407" t="str">
            <v>GBP</v>
          </cell>
          <cell r="G13407">
            <v>15.89</v>
          </cell>
        </row>
        <row r="13408">
          <cell r="A13408">
            <v>9781292207155</v>
          </cell>
          <cell r="B13408" t="str">
            <v>Secondary - Oxford</v>
          </cell>
          <cell r="C13408" t="str">
            <v>Null</v>
          </cell>
          <cell r="D13408" t="str">
            <v>Ready For Fulfilment</v>
          </cell>
          <cell r="E13408" t="str">
            <v>01E</v>
          </cell>
          <cell r="F13408" t="str">
            <v>GBP</v>
          </cell>
          <cell r="G13408">
            <v>11.88</v>
          </cell>
        </row>
        <row r="13409">
          <cell r="A13409">
            <v>9781292207162</v>
          </cell>
          <cell r="B13409" t="str">
            <v>Secondary - Oxford</v>
          </cell>
          <cell r="C13409" t="str">
            <v>Null</v>
          </cell>
          <cell r="D13409" t="str">
            <v>Ready For Fulfilment</v>
          </cell>
          <cell r="E13409" t="str">
            <v>01E</v>
          </cell>
          <cell r="F13409" t="str">
            <v>GBP</v>
          </cell>
          <cell r="G13409">
            <v>15.89</v>
          </cell>
        </row>
        <row r="13410">
          <cell r="A13410">
            <v>9781292207179</v>
          </cell>
          <cell r="B13410" t="str">
            <v>Secondary - Oxford</v>
          </cell>
          <cell r="C13410" t="str">
            <v>Null</v>
          </cell>
          <cell r="D13410" t="str">
            <v>Ready For Fulfilment</v>
          </cell>
          <cell r="E13410" t="str">
            <v>01E</v>
          </cell>
          <cell r="F13410" t="str">
            <v>GBP</v>
          </cell>
          <cell r="G13410">
            <v>417.29</v>
          </cell>
        </row>
        <row r="13411">
          <cell r="A13411">
            <v>9781292207186</v>
          </cell>
          <cell r="B13411" t="str">
            <v>Secondary - Oxford</v>
          </cell>
          <cell r="C13411" t="str">
            <v>Null</v>
          </cell>
          <cell r="D13411" t="str">
            <v>Ready For Fulfilment</v>
          </cell>
          <cell r="E13411" t="str">
            <v>01E</v>
          </cell>
          <cell r="F13411" t="str">
            <v>GBP</v>
          </cell>
          <cell r="G13411">
            <v>250.79</v>
          </cell>
        </row>
        <row r="13412">
          <cell r="A13412">
            <v>9781292207193</v>
          </cell>
          <cell r="B13412" t="str">
            <v>Secondary - Oxford</v>
          </cell>
          <cell r="C13412" t="str">
            <v>Null</v>
          </cell>
          <cell r="D13412" t="str">
            <v>Ready For Fulfilment</v>
          </cell>
          <cell r="E13412" t="str">
            <v>01E</v>
          </cell>
          <cell r="F13412" t="str">
            <v>GBP</v>
          </cell>
          <cell r="G13412">
            <v>625.69000000000005</v>
          </cell>
        </row>
        <row r="13413">
          <cell r="A13413">
            <v>9781292207209</v>
          </cell>
          <cell r="B13413" t="str">
            <v>Secondary - Oxford</v>
          </cell>
          <cell r="C13413" t="str">
            <v>Null</v>
          </cell>
          <cell r="D13413" t="str">
            <v>Ready For Fulfilment</v>
          </cell>
          <cell r="E13413" t="str">
            <v>01E</v>
          </cell>
          <cell r="F13413" t="str">
            <v>GBP</v>
          </cell>
          <cell r="G13413">
            <v>13.09</v>
          </cell>
        </row>
        <row r="13414">
          <cell r="A13414">
            <v>9781292207216</v>
          </cell>
          <cell r="B13414" t="str">
            <v>Secondary - Oxford</v>
          </cell>
          <cell r="C13414" t="str">
            <v>Null</v>
          </cell>
          <cell r="D13414" t="str">
            <v>Ready For Fulfilment</v>
          </cell>
          <cell r="E13414" t="str">
            <v>01E</v>
          </cell>
          <cell r="F13414" t="str">
            <v>GBP</v>
          </cell>
          <cell r="G13414">
            <v>15.89</v>
          </cell>
        </row>
        <row r="13415">
          <cell r="A13415">
            <v>9781292207223</v>
          </cell>
          <cell r="B13415" t="str">
            <v>Secondary - Oxford</v>
          </cell>
          <cell r="C13415" t="str">
            <v>Null</v>
          </cell>
          <cell r="D13415" t="str">
            <v>Ready For Fulfilment</v>
          </cell>
          <cell r="E13415" t="str">
            <v>01E</v>
          </cell>
          <cell r="F13415" t="str">
            <v>GBP</v>
          </cell>
          <cell r="G13415">
            <v>11.88</v>
          </cell>
        </row>
        <row r="13416">
          <cell r="A13416">
            <v>9781292207230</v>
          </cell>
          <cell r="B13416" t="str">
            <v>Secondary - Oxford</v>
          </cell>
          <cell r="C13416" t="str">
            <v>Null</v>
          </cell>
          <cell r="D13416" t="str">
            <v>Ready For Fulfilment</v>
          </cell>
          <cell r="E13416" t="str">
            <v>01E</v>
          </cell>
          <cell r="F13416" t="str">
            <v>GBP</v>
          </cell>
          <cell r="G13416">
            <v>15.89</v>
          </cell>
        </row>
        <row r="13417">
          <cell r="A13417">
            <v>9781292207247</v>
          </cell>
          <cell r="B13417" t="str">
            <v>Secondary - Oxford</v>
          </cell>
          <cell r="C13417" t="str">
            <v>Null</v>
          </cell>
          <cell r="D13417" t="str">
            <v>Ready For Fulfilment</v>
          </cell>
          <cell r="E13417" t="str">
            <v>01E</v>
          </cell>
          <cell r="F13417" t="str">
            <v>GBP</v>
          </cell>
          <cell r="G13417">
            <v>13.09</v>
          </cell>
        </row>
        <row r="13418">
          <cell r="A13418">
            <v>9781292207254</v>
          </cell>
          <cell r="B13418" t="str">
            <v>Secondary - Oxford</v>
          </cell>
          <cell r="C13418" t="str">
            <v>Null</v>
          </cell>
          <cell r="D13418" t="str">
            <v>Ready For Fulfilment</v>
          </cell>
          <cell r="E13418" t="str">
            <v>01E</v>
          </cell>
          <cell r="F13418" t="str">
            <v>GBP</v>
          </cell>
          <cell r="G13418">
            <v>15.89</v>
          </cell>
        </row>
        <row r="13419">
          <cell r="A13419">
            <v>9781292207261</v>
          </cell>
          <cell r="B13419" t="str">
            <v>Secondary - Oxford</v>
          </cell>
          <cell r="C13419" t="str">
            <v>Null</v>
          </cell>
          <cell r="D13419" t="str">
            <v>Ready For Fulfilment</v>
          </cell>
          <cell r="E13419" t="str">
            <v>01E</v>
          </cell>
          <cell r="F13419" t="str">
            <v>GBP</v>
          </cell>
          <cell r="G13419">
            <v>12.49</v>
          </cell>
        </row>
        <row r="13420">
          <cell r="A13420">
            <v>9781292207278</v>
          </cell>
          <cell r="B13420" t="str">
            <v>Secondary - Oxford</v>
          </cell>
          <cell r="C13420" t="str">
            <v>Null</v>
          </cell>
          <cell r="D13420" t="str">
            <v>Ready For Fulfilment</v>
          </cell>
          <cell r="E13420" t="str">
            <v>01E</v>
          </cell>
          <cell r="F13420" t="str">
            <v>GBP</v>
          </cell>
          <cell r="G13420">
            <v>15.89</v>
          </cell>
        </row>
        <row r="13421">
          <cell r="A13421">
            <v>9781292207285</v>
          </cell>
          <cell r="B13421" t="str">
            <v>Secondary - Oxford</v>
          </cell>
          <cell r="C13421" t="str">
            <v>Null</v>
          </cell>
          <cell r="D13421" t="str">
            <v>Ready For Fulfilment</v>
          </cell>
          <cell r="E13421" t="str">
            <v>01E</v>
          </cell>
          <cell r="F13421" t="str">
            <v>GBP</v>
          </cell>
          <cell r="G13421">
            <v>13.09</v>
          </cell>
        </row>
        <row r="13422">
          <cell r="A13422">
            <v>9781292207292</v>
          </cell>
          <cell r="B13422" t="str">
            <v>Secondary - Oxford</v>
          </cell>
          <cell r="C13422" t="str">
            <v>Null</v>
          </cell>
          <cell r="D13422" t="str">
            <v>Ready For Fulfilment</v>
          </cell>
          <cell r="E13422" t="str">
            <v>01E</v>
          </cell>
          <cell r="F13422" t="str">
            <v>GBP</v>
          </cell>
          <cell r="G13422">
            <v>15.89</v>
          </cell>
        </row>
        <row r="13423">
          <cell r="A13423">
            <v>9781292207308</v>
          </cell>
          <cell r="B13423" t="str">
            <v>Secondary - Oxford</v>
          </cell>
          <cell r="C13423" t="str">
            <v>Null</v>
          </cell>
          <cell r="D13423" t="str">
            <v>Ready For Fulfilment</v>
          </cell>
          <cell r="E13423" t="str">
            <v>01E</v>
          </cell>
          <cell r="F13423" t="str">
            <v>GBP</v>
          </cell>
          <cell r="G13423">
            <v>13.09</v>
          </cell>
        </row>
        <row r="13424">
          <cell r="A13424">
            <v>9781292207315</v>
          </cell>
          <cell r="B13424" t="str">
            <v>Secondary - Oxford</v>
          </cell>
          <cell r="C13424" t="str">
            <v>Null</v>
          </cell>
          <cell r="D13424" t="str">
            <v>Ready For Fulfilment</v>
          </cell>
          <cell r="E13424" t="str">
            <v>01E</v>
          </cell>
          <cell r="F13424" t="str">
            <v>GBP</v>
          </cell>
          <cell r="G13424">
            <v>15.89</v>
          </cell>
        </row>
        <row r="13425">
          <cell r="A13425">
            <v>9781292207322</v>
          </cell>
          <cell r="B13425" t="str">
            <v>Secondary - Oxford</v>
          </cell>
          <cell r="C13425" t="str">
            <v>Null</v>
          </cell>
          <cell r="D13425" t="str">
            <v>Ready For Fulfilment</v>
          </cell>
          <cell r="E13425" t="str">
            <v>01E</v>
          </cell>
          <cell r="F13425" t="str">
            <v>GBP</v>
          </cell>
          <cell r="G13425">
            <v>13.09</v>
          </cell>
        </row>
        <row r="13426">
          <cell r="A13426">
            <v>9781292207339</v>
          </cell>
          <cell r="B13426" t="str">
            <v>Secondary - Oxford</v>
          </cell>
          <cell r="C13426" t="str">
            <v>Null</v>
          </cell>
          <cell r="D13426" t="str">
            <v>Ready For Fulfilment</v>
          </cell>
          <cell r="E13426" t="str">
            <v>01E</v>
          </cell>
          <cell r="F13426" t="str">
            <v>GBP</v>
          </cell>
          <cell r="G13426">
            <v>15.89</v>
          </cell>
        </row>
        <row r="13427">
          <cell r="A13427">
            <v>9781292207346</v>
          </cell>
          <cell r="B13427" t="str">
            <v>Secondary - Oxford</v>
          </cell>
          <cell r="C13427" t="str">
            <v>Null</v>
          </cell>
          <cell r="D13427" t="str">
            <v>Ready For Fulfilment</v>
          </cell>
          <cell r="E13427" t="str">
            <v>01E</v>
          </cell>
          <cell r="F13427" t="str">
            <v>GBP</v>
          </cell>
          <cell r="G13427">
            <v>13.09</v>
          </cell>
        </row>
        <row r="13428">
          <cell r="A13428">
            <v>9781292207353</v>
          </cell>
          <cell r="B13428" t="str">
            <v>Secondary - Oxford</v>
          </cell>
          <cell r="C13428" t="str">
            <v>Null</v>
          </cell>
          <cell r="D13428" t="str">
            <v>Ready For Fulfilment</v>
          </cell>
          <cell r="E13428" t="str">
            <v>01E</v>
          </cell>
          <cell r="F13428" t="str">
            <v>GBP</v>
          </cell>
          <cell r="G13428">
            <v>15.89</v>
          </cell>
        </row>
        <row r="13429">
          <cell r="A13429">
            <v>9781292207360</v>
          </cell>
          <cell r="B13429" t="str">
            <v>Secondary - Oxford</v>
          </cell>
          <cell r="C13429" t="str">
            <v>Null</v>
          </cell>
          <cell r="D13429" t="str">
            <v>Ready For Fulfilment</v>
          </cell>
          <cell r="E13429" t="str">
            <v>01E</v>
          </cell>
          <cell r="F13429" t="str">
            <v>GBP</v>
          </cell>
          <cell r="G13429">
            <v>298.19</v>
          </cell>
        </row>
        <row r="13430">
          <cell r="A13430">
            <v>9781292207377</v>
          </cell>
          <cell r="B13430" t="str">
            <v>Secondary - Oxford</v>
          </cell>
          <cell r="C13430" t="str">
            <v>Null</v>
          </cell>
          <cell r="D13430" t="str">
            <v>Ready For Fulfilment</v>
          </cell>
          <cell r="E13430" t="str">
            <v>01E</v>
          </cell>
          <cell r="F13430" t="str">
            <v>GBP</v>
          </cell>
          <cell r="G13430">
            <v>155</v>
          </cell>
        </row>
        <row r="13431">
          <cell r="A13431">
            <v>9781292207384</v>
          </cell>
          <cell r="B13431" t="str">
            <v>Secondary - Oxford</v>
          </cell>
          <cell r="C13431" t="str">
            <v>Null</v>
          </cell>
          <cell r="D13431" t="str">
            <v>Ready For Fulfilment</v>
          </cell>
          <cell r="E13431" t="str">
            <v>01E</v>
          </cell>
          <cell r="F13431" t="str">
            <v>GBP</v>
          </cell>
          <cell r="G13431">
            <v>404.29</v>
          </cell>
        </row>
        <row r="13432">
          <cell r="A13432">
            <v>9781292207391</v>
          </cell>
          <cell r="B13432" t="str">
            <v>Secondary - Oxford</v>
          </cell>
          <cell r="C13432" t="str">
            <v>Null</v>
          </cell>
          <cell r="D13432" t="str">
            <v>Ready For Fulfilment</v>
          </cell>
          <cell r="E13432" t="str">
            <v>01E</v>
          </cell>
          <cell r="F13432" t="str">
            <v>GBP</v>
          </cell>
          <cell r="G13432">
            <v>13.09</v>
          </cell>
        </row>
        <row r="13433">
          <cell r="A13433">
            <v>9781292207490</v>
          </cell>
          <cell r="B13433" t="str">
            <v>Secondary - Oxford</v>
          </cell>
          <cell r="C13433" t="str">
            <v>Null</v>
          </cell>
          <cell r="D13433" t="str">
            <v>Ready For Fulfilment</v>
          </cell>
          <cell r="E13433" t="str">
            <v>01E</v>
          </cell>
          <cell r="F13433" t="str">
            <v>GBP</v>
          </cell>
          <cell r="G13433">
            <v>13.09</v>
          </cell>
        </row>
        <row r="13434">
          <cell r="A13434">
            <v>9781292207599</v>
          </cell>
          <cell r="B13434" t="str">
            <v>Secondary - Oxford</v>
          </cell>
          <cell r="C13434" t="str">
            <v>Null</v>
          </cell>
          <cell r="D13434" t="str">
            <v>Ready For Fulfilment</v>
          </cell>
          <cell r="E13434" t="str">
            <v>01E</v>
          </cell>
          <cell r="F13434" t="str">
            <v>GBP</v>
          </cell>
          <cell r="G13434">
            <v>15.89</v>
          </cell>
        </row>
        <row r="13435">
          <cell r="A13435">
            <v>9781292207605</v>
          </cell>
          <cell r="B13435" t="str">
            <v>Secondary - Oxford</v>
          </cell>
          <cell r="C13435" t="str">
            <v>Null</v>
          </cell>
          <cell r="D13435" t="str">
            <v>Ready For Fulfilment</v>
          </cell>
          <cell r="E13435" t="str">
            <v>01E</v>
          </cell>
          <cell r="F13435" t="str">
            <v>GBP</v>
          </cell>
          <cell r="G13435">
            <v>15.89</v>
          </cell>
        </row>
        <row r="13436">
          <cell r="A13436">
            <v>9781292207612</v>
          </cell>
          <cell r="B13436" t="str">
            <v>Secondary - Oxford</v>
          </cell>
          <cell r="C13436" t="str">
            <v>Null</v>
          </cell>
          <cell r="D13436" t="str">
            <v>Ready For Fulfilment</v>
          </cell>
          <cell r="E13436" t="str">
            <v>01E</v>
          </cell>
          <cell r="F13436" t="str">
            <v>GBP</v>
          </cell>
          <cell r="G13436">
            <v>6.39</v>
          </cell>
        </row>
        <row r="13437">
          <cell r="A13437">
            <v>9781292207711</v>
          </cell>
          <cell r="B13437" t="str">
            <v>Secondary - Oxford</v>
          </cell>
          <cell r="C13437" t="str">
            <v>Null</v>
          </cell>
          <cell r="D13437" t="str">
            <v>Ready For Fulfilment</v>
          </cell>
          <cell r="E13437" t="str">
            <v>01E</v>
          </cell>
          <cell r="F13437" t="str">
            <v>GBP</v>
          </cell>
          <cell r="G13437">
            <v>7.69</v>
          </cell>
        </row>
        <row r="13438">
          <cell r="A13438">
            <v>9781292207728</v>
          </cell>
          <cell r="B13438" t="str">
            <v>Secondary - Oxford</v>
          </cell>
          <cell r="C13438" t="str">
            <v>Null</v>
          </cell>
          <cell r="D13438" t="str">
            <v>Ready For Fulfilment</v>
          </cell>
          <cell r="E13438" t="str">
            <v>01E</v>
          </cell>
          <cell r="F13438" t="str">
            <v>GBP</v>
          </cell>
          <cell r="G13438">
            <v>6.39</v>
          </cell>
        </row>
        <row r="13439">
          <cell r="A13439">
            <v>9781292207827</v>
          </cell>
          <cell r="B13439" t="str">
            <v>Secondary - Oxford</v>
          </cell>
          <cell r="C13439" t="str">
            <v>Null</v>
          </cell>
          <cell r="D13439" t="str">
            <v>Ready For Fulfilment</v>
          </cell>
          <cell r="E13439" t="str">
            <v>01E</v>
          </cell>
          <cell r="F13439" t="str">
            <v>GBP</v>
          </cell>
          <cell r="G13439">
            <v>7.69</v>
          </cell>
        </row>
        <row r="13440">
          <cell r="A13440">
            <v>9781292208275</v>
          </cell>
          <cell r="B13440" t="str">
            <v>Secondary - Oxford</v>
          </cell>
          <cell r="C13440" t="str">
            <v>Null</v>
          </cell>
          <cell r="D13440" t="str">
            <v>Ready For Fulfilment</v>
          </cell>
          <cell r="E13440" t="str">
            <v>01E</v>
          </cell>
          <cell r="F13440" t="str">
            <v>GBP</v>
          </cell>
          <cell r="G13440">
            <v>2.89</v>
          </cell>
        </row>
        <row r="13441">
          <cell r="A13441">
            <v>9781292208299</v>
          </cell>
          <cell r="B13441" t="str">
            <v>Schools - Vocational</v>
          </cell>
          <cell r="C13441" t="str">
            <v>Null</v>
          </cell>
          <cell r="D13441" t="str">
            <v>Ready For Fulfilment</v>
          </cell>
          <cell r="E13441" t="str">
            <v>01E</v>
          </cell>
          <cell r="F13441" t="str">
            <v>GBP</v>
          </cell>
          <cell r="G13441">
            <v>82.89</v>
          </cell>
        </row>
        <row r="13442">
          <cell r="A13442">
            <v>9781292208305</v>
          </cell>
          <cell r="B13442" t="str">
            <v>Schools - Vocational</v>
          </cell>
          <cell r="C13442" t="str">
            <v>Null</v>
          </cell>
          <cell r="D13442" t="str">
            <v>Ready For Fulfilment</v>
          </cell>
          <cell r="E13442" t="str">
            <v>01E</v>
          </cell>
          <cell r="F13442" t="str">
            <v>GBP</v>
          </cell>
          <cell r="G13442">
            <v>187.39</v>
          </cell>
        </row>
        <row r="13443">
          <cell r="A13443">
            <v>9781292208312</v>
          </cell>
          <cell r="B13443" t="str">
            <v>Schools - Vocational</v>
          </cell>
          <cell r="C13443" t="str">
            <v>Null</v>
          </cell>
          <cell r="D13443" t="str">
            <v>Ready For Fulfilment</v>
          </cell>
          <cell r="E13443" t="str">
            <v>01E</v>
          </cell>
          <cell r="F13443" t="str">
            <v>GBP</v>
          </cell>
          <cell r="G13443">
            <v>66.69</v>
          </cell>
        </row>
        <row r="13444">
          <cell r="A13444">
            <v>9781292208329</v>
          </cell>
          <cell r="B13444" t="str">
            <v>Schools - Vocational</v>
          </cell>
          <cell r="C13444" t="str">
            <v>Null</v>
          </cell>
          <cell r="D13444" t="str">
            <v>Ready For Fulfilment</v>
          </cell>
          <cell r="E13444" t="str">
            <v>01E</v>
          </cell>
          <cell r="F13444" t="str">
            <v>GBP</v>
          </cell>
          <cell r="G13444">
            <v>148.59</v>
          </cell>
        </row>
        <row r="13445">
          <cell r="A13445">
            <v>9781292208336</v>
          </cell>
          <cell r="B13445" t="str">
            <v>Schools - Vocational</v>
          </cell>
          <cell r="C13445" t="str">
            <v>Null</v>
          </cell>
          <cell r="D13445" t="str">
            <v>Ready For Fulfilment</v>
          </cell>
          <cell r="E13445" t="str">
            <v>01E</v>
          </cell>
          <cell r="F13445" t="str">
            <v>GBP</v>
          </cell>
          <cell r="G13445">
            <v>104.99</v>
          </cell>
        </row>
        <row r="13446">
          <cell r="A13446">
            <v>9781292208343</v>
          </cell>
          <cell r="B13446" t="str">
            <v>Schools - Vocational</v>
          </cell>
          <cell r="C13446" t="str">
            <v>Null</v>
          </cell>
          <cell r="D13446" t="str">
            <v>Ready For Fulfilment</v>
          </cell>
          <cell r="E13446" t="str">
            <v>01E</v>
          </cell>
          <cell r="F13446" t="str">
            <v>GBP</v>
          </cell>
          <cell r="G13446">
            <v>138.09</v>
          </cell>
        </row>
        <row r="13447">
          <cell r="A13447">
            <v>9781292208350</v>
          </cell>
          <cell r="B13447" t="str">
            <v>Schools - Vocational</v>
          </cell>
          <cell r="C13447" t="str">
            <v>Null</v>
          </cell>
          <cell r="D13447" t="str">
            <v>Ready For Fulfilment</v>
          </cell>
          <cell r="E13447" t="str">
            <v>01E</v>
          </cell>
          <cell r="F13447" t="str">
            <v>GBP</v>
          </cell>
          <cell r="G13447">
            <v>413.19</v>
          </cell>
        </row>
        <row r="13448">
          <cell r="A13448">
            <v>9781292208367</v>
          </cell>
          <cell r="B13448" t="str">
            <v>Schools - Vocational</v>
          </cell>
          <cell r="C13448" t="str">
            <v>Null</v>
          </cell>
          <cell r="D13448" t="str">
            <v>Ready For Fulfilment</v>
          </cell>
          <cell r="E13448" t="str">
            <v>01E</v>
          </cell>
          <cell r="F13448" t="str">
            <v>GBP</v>
          </cell>
          <cell r="G13448">
            <v>17.79</v>
          </cell>
        </row>
        <row r="13449">
          <cell r="A13449">
            <v>9781292208374</v>
          </cell>
          <cell r="B13449" t="str">
            <v>Schools - Vocational</v>
          </cell>
          <cell r="C13449" t="str">
            <v>Null</v>
          </cell>
          <cell r="D13449" t="str">
            <v>Ready For Fulfilment</v>
          </cell>
          <cell r="E13449" t="str">
            <v>01E</v>
          </cell>
          <cell r="F13449" t="str">
            <v>GBP</v>
          </cell>
          <cell r="G13449">
            <v>22.59</v>
          </cell>
        </row>
        <row r="13450">
          <cell r="A13450">
            <v>9781292208848</v>
          </cell>
          <cell r="B13450" t="str">
            <v>Secondary - Oxford</v>
          </cell>
          <cell r="C13450" t="str">
            <v>Item not sold separately</v>
          </cell>
          <cell r="D13450" t="str">
            <v>Ready For Fulfilment</v>
          </cell>
          <cell r="E13450" t="str">
            <v>01E</v>
          </cell>
          <cell r="F13450" t="str">
            <v>GBP</v>
          </cell>
          <cell r="G13450">
            <v>5.39</v>
          </cell>
        </row>
        <row r="13451">
          <cell r="A13451">
            <v>9781292208855</v>
          </cell>
          <cell r="B13451" t="str">
            <v>Secondary - Oxford</v>
          </cell>
          <cell r="C13451" t="str">
            <v>Item not sold separately</v>
          </cell>
          <cell r="D13451" t="str">
            <v>Ready For Fulfilment</v>
          </cell>
          <cell r="E13451" t="str">
            <v>01E</v>
          </cell>
          <cell r="F13451" t="str">
            <v>GBP</v>
          </cell>
          <cell r="G13451">
            <v>0.6</v>
          </cell>
        </row>
        <row r="13452">
          <cell r="A13452">
            <v>9781292208862</v>
          </cell>
          <cell r="B13452" t="str">
            <v>Secondary - Oxford</v>
          </cell>
          <cell r="C13452" t="str">
            <v>Null</v>
          </cell>
          <cell r="D13452" t="str">
            <v>Ready For Fulfilment</v>
          </cell>
          <cell r="E13452" t="str">
            <v>01E</v>
          </cell>
          <cell r="F13452" t="str">
            <v>GBP</v>
          </cell>
          <cell r="G13452">
            <v>5.99</v>
          </cell>
        </row>
        <row r="13453">
          <cell r="A13453">
            <v>9781292208879</v>
          </cell>
          <cell r="B13453" t="str">
            <v>Secondary - Oxford</v>
          </cell>
          <cell r="C13453" t="str">
            <v>Item not sold separately</v>
          </cell>
          <cell r="D13453" t="str">
            <v>Ready For Fulfilment</v>
          </cell>
          <cell r="E13453" t="str">
            <v>01E</v>
          </cell>
          <cell r="F13453" t="str">
            <v>GBP</v>
          </cell>
          <cell r="G13453">
            <v>5.39</v>
          </cell>
        </row>
        <row r="13454">
          <cell r="A13454">
            <v>9781292208886</v>
          </cell>
          <cell r="B13454" t="str">
            <v>Secondary - Oxford</v>
          </cell>
          <cell r="C13454" t="str">
            <v>Item not sold separately</v>
          </cell>
          <cell r="D13454" t="str">
            <v>Ready For Fulfilment</v>
          </cell>
          <cell r="E13454" t="str">
            <v>01E</v>
          </cell>
          <cell r="F13454" t="str">
            <v>GBP</v>
          </cell>
          <cell r="G13454">
            <v>0.6</v>
          </cell>
        </row>
        <row r="13455">
          <cell r="A13455">
            <v>9781292208893</v>
          </cell>
          <cell r="B13455" t="str">
            <v>Secondary - Oxford</v>
          </cell>
          <cell r="C13455" t="str">
            <v>Null</v>
          </cell>
          <cell r="D13455" t="str">
            <v>Ready For Fulfilment</v>
          </cell>
          <cell r="E13455" t="str">
            <v>01E</v>
          </cell>
          <cell r="F13455" t="str">
            <v>GBP</v>
          </cell>
          <cell r="G13455">
            <v>5.99</v>
          </cell>
        </row>
        <row r="13456">
          <cell r="A13456">
            <v>9781292208978</v>
          </cell>
          <cell r="B13456" t="str">
            <v>Secondary - Oxford</v>
          </cell>
          <cell r="C13456" t="str">
            <v>Null</v>
          </cell>
          <cell r="D13456" t="str">
            <v>Ready For Fulfilment</v>
          </cell>
          <cell r="E13456" t="str">
            <v>01E</v>
          </cell>
          <cell r="F13456" t="str">
            <v>GBP</v>
          </cell>
          <cell r="G13456">
            <v>231.99</v>
          </cell>
        </row>
        <row r="13457">
          <cell r="A13457">
            <v>9781292208985</v>
          </cell>
          <cell r="B13457" t="str">
            <v>Secondary - Oxford</v>
          </cell>
          <cell r="C13457" t="str">
            <v>Null</v>
          </cell>
          <cell r="D13457" t="str">
            <v>Ready For Fulfilment</v>
          </cell>
          <cell r="E13457" t="str">
            <v>01E</v>
          </cell>
          <cell r="F13457" t="str">
            <v>GBP</v>
          </cell>
          <cell r="G13457">
            <v>170.19</v>
          </cell>
        </row>
        <row r="13458">
          <cell r="A13458">
            <v>9781292208992</v>
          </cell>
          <cell r="B13458" t="str">
            <v>Secondary - Oxford</v>
          </cell>
          <cell r="C13458" t="str">
            <v>Null</v>
          </cell>
          <cell r="D13458" t="str">
            <v>Ready For Fulfilment</v>
          </cell>
          <cell r="E13458" t="str">
            <v>01E</v>
          </cell>
          <cell r="F13458" t="str">
            <v>GBP</v>
          </cell>
          <cell r="G13458">
            <v>257.29000000000002</v>
          </cell>
        </row>
        <row r="13459">
          <cell r="A13459">
            <v>9781292209005</v>
          </cell>
          <cell r="B13459" t="str">
            <v>Secondary - Oxford</v>
          </cell>
          <cell r="C13459" t="str">
            <v>Null</v>
          </cell>
          <cell r="D13459" t="str">
            <v>Ready For Fulfilment</v>
          </cell>
          <cell r="E13459" t="str">
            <v>01E</v>
          </cell>
          <cell r="F13459" t="str">
            <v>GBP</v>
          </cell>
          <cell r="G13459">
            <v>360.42</v>
          </cell>
        </row>
        <row r="13460">
          <cell r="A13460">
            <v>9781292209012</v>
          </cell>
          <cell r="B13460" t="str">
            <v>Secondary - Oxford</v>
          </cell>
          <cell r="C13460" t="str">
            <v>Null</v>
          </cell>
          <cell r="D13460" t="str">
            <v>Ready For Fulfilment</v>
          </cell>
          <cell r="E13460" t="str">
            <v>01E</v>
          </cell>
          <cell r="F13460" t="str">
            <v>GBP</v>
          </cell>
          <cell r="G13460">
            <v>59.99</v>
          </cell>
        </row>
        <row r="13461">
          <cell r="A13461">
            <v>9781292210841</v>
          </cell>
          <cell r="B13461" t="str">
            <v>Secondary - Oxford</v>
          </cell>
          <cell r="C13461" t="str">
            <v>Null</v>
          </cell>
          <cell r="D13461" t="str">
            <v>Ready For Fulfilment</v>
          </cell>
          <cell r="E13461" t="str">
            <v>01E</v>
          </cell>
          <cell r="F13461" t="str">
            <v>GBP</v>
          </cell>
          <cell r="G13461">
            <v>26.39</v>
          </cell>
        </row>
        <row r="13462">
          <cell r="A13462">
            <v>9781292210858</v>
          </cell>
          <cell r="B13462" t="str">
            <v>Secondary - Oxford</v>
          </cell>
          <cell r="C13462" t="str">
            <v>Null</v>
          </cell>
          <cell r="D13462" t="str">
            <v>Ready For Fulfilment</v>
          </cell>
          <cell r="E13462" t="str">
            <v>01E</v>
          </cell>
          <cell r="F13462" t="str">
            <v>GBP</v>
          </cell>
          <cell r="G13462">
            <v>119.59</v>
          </cell>
        </row>
        <row r="13463">
          <cell r="A13463">
            <v>9781292210865</v>
          </cell>
          <cell r="B13463" t="str">
            <v>Secondary - Oxford</v>
          </cell>
          <cell r="C13463" t="str">
            <v>Null</v>
          </cell>
          <cell r="D13463" t="str">
            <v>Ready For Fulfilment</v>
          </cell>
          <cell r="E13463" t="str">
            <v>01E</v>
          </cell>
          <cell r="F13463" t="str">
            <v>GBP</v>
          </cell>
          <cell r="G13463">
            <v>172.49</v>
          </cell>
        </row>
        <row r="13464">
          <cell r="A13464">
            <v>9781292210872</v>
          </cell>
          <cell r="B13464" t="str">
            <v>Secondary - Oxford</v>
          </cell>
          <cell r="C13464" t="str">
            <v>Null</v>
          </cell>
          <cell r="D13464" t="str">
            <v>Ready For Fulfilment</v>
          </cell>
          <cell r="E13464" t="str">
            <v>01E</v>
          </cell>
          <cell r="F13464" t="str">
            <v>GBP</v>
          </cell>
          <cell r="G13464">
            <v>65.59</v>
          </cell>
        </row>
        <row r="13465">
          <cell r="A13465">
            <v>9781292210889</v>
          </cell>
          <cell r="B13465" t="str">
            <v>Secondary - Oxford</v>
          </cell>
          <cell r="C13465" t="str">
            <v>Null</v>
          </cell>
          <cell r="D13465" t="str">
            <v>Ready For Fulfilment</v>
          </cell>
          <cell r="E13465" t="str">
            <v>01E</v>
          </cell>
          <cell r="F13465" t="str">
            <v>GBP</v>
          </cell>
          <cell r="G13465">
            <v>5.99</v>
          </cell>
        </row>
        <row r="13466">
          <cell r="A13466">
            <v>9781292210896</v>
          </cell>
          <cell r="B13466" t="str">
            <v>Secondary - Oxford</v>
          </cell>
          <cell r="C13466" t="str">
            <v>Null</v>
          </cell>
          <cell r="D13466" t="str">
            <v>Ready For Fulfilment</v>
          </cell>
          <cell r="E13466" t="str">
            <v>01E</v>
          </cell>
          <cell r="F13466" t="str">
            <v>GBP</v>
          </cell>
          <cell r="G13466">
            <v>0</v>
          </cell>
        </row>
        <row r="13467">
          <cell r="A13467">
            <v>9781292210995</v>
          </cell>
          <cell r="B13467" t="str">
            <v>Global School Instructor Curriculium</v>
          </cell>
          <cell r="C13467" t="str">
            <v>Null</v>
          </cell>
          <cell r="D13467" t="str">
            <v>Ready For Fulfilment</v>
          </cell>
          <cell r="E13467" t="str">
            <v>01E</v>
          </cell>
          <cell r="F13467" t="str">
            <v>GBP</v>
          </cell>
          <cell r="G13467">
            <v>43.3</v>
          </cell>
        </row>
        <row r="13468">
          <cell r="A13468">
            <v>9781292211008</v>
          </cell>
          <cell r="B13468" t="str">
            <v>Secondary - Oxford</v>
          </cell>
          <cell r="C13468" t="str">
            <v>Null</v>
          </cell>
          <cell r="D13468" t="str">
            <v>Ready For Fulfilment</v>
          </cell>
          <cell r="E13468" t="str">
            <v>01E</v>
          </cell>
          <cell r="F13468" t="str">
            <v>GBP</v>
          </cell>
          <cell r="G13468">
            <v>5.99</v>
          </cell>
        </row>
        <row r="13469">
          <cell r="A13469">
            <v>9781292211015</v>
          </cell>
          <cell r="B13469" t="str">
            <v>Secondary - Oxford</v>
          </cell>
          <cell r="C13469" t="str">
            <v>Null</v>
          </cell>
          <cell r="D13469" t="str">
            <v>Ready For Fulfilment</v>
          </cell>
          <cell r="E13469" t="str">
            <v>01E</v>
          </cell>
          <cell r="F13469" t="str">
            <v>GBP</v>
          </cell>
          <cell r="G13469">
            <v>5.99</v>
          </cell>
        </row>
        <row r="13470">
          <cell r="A13470">
            <v>9781292211053</v>
          </cell>
          <cell r="B13470" t="str">
            <v>Secondary - Oxford</v>
          </cell>
          <cell r="C13470" t="str">
            <v>Null</v>
          </cell>
          <cell r="D13470" t="str">
            <v>Ready For Fulfilment</v>
          </cell>
          <cell r="E13470" t="str">
            <v>01E</v>
          </cell>
          <cell r="F13470" t="str">
            <v>GBP</v>
          </cell>
          <cell r="G13470">
            <v>5.99</v>
          </cell>
        </row>
        <row r="13471">
          <cell r="A13471">
            <v>9781292211060</v>
          </cell>
          <cell r="B13471" t="str">
            <v>Secondary - Oxford</v>
          </cell>
          <cell r="C13471" t="str">
            <v>Null</v>
          </cell>
          <cell r="D13471" t="str">
            <v>Ready For Fulfilment</v>
          </cell>
          <cell r="E13471" t="str">
            <v>01E</v>
          </cell>
          <cell r="F13471" t="str">
            <v>GBP</v>
          </cell>
          <cell r="G13471">
            <v>5.99</v>
          </cell>
        </row>
        <row r="13472">
          <cell r="A13472">
            <v>9781292211077</v>
          </cell>
          <cell r="B13472" t="str">
            <v>Secondary - Oxford</v>
          </cell>
          <cell r="C13472" t="str">
            <v>Null</v>
          </cell>
          <cell r="D13472" t="str">
            <v>Ready For Fulfilment</v>
          </cell>
          <cell r="E13472" t="str">
            <v>01E</v>
          </cell>
          <cell r="F13472" t="str">
            <v>GBP</v>
          </cell>
          <cell r="G13472">
            <v>5.99</v>
          </cell>
        </row>
        <row r="13473">
          <cell r="A13473">
            <v>9781292211084</v>
          </cell>
          <cell r="B13473" t="str">
            <v>Secondary - Oxford</v>
          </cell>
          <cell r="C13473" t="str">
            <v>Null</v>
          </cell>
          <cell r="D13473" t="str">
            <v>Ready For Fulfilment</v>
          </cell>
          <cell r="E13473" t="str">
            <v>01E</v>
          </cell>
          <cell r="F13473" t="str">
            <v>GBP</v>
          </cell>
          <cell r="G13473">
            <v>5.99</v>
          </cell>
        </row>
        <row r="13474">
          <cell r="A13474">
            <v>9781292211299</v>
          </cell>
          <cell r="B13474" t="str">
            <v>Secondary - Oxford</v>
          </cell>
          <cell r="C13474" t="str">
            <v>Null</v>
          </cell>
          <cell r="D13474" t="str">
            <v>Ready For Fulfilment</v>
          </cell>
          <cell r="E13474" t="str">
            <v>01E</v>
          </cell>
          <cell r="F13474" t="str">
            <v>GBP</v>
          </cell>
          <cell r="G13474">
            <v>0</v>
          </cell>
        </row>
        <row r="13475">
          <cell r="A13475">
            <v>9781292211497</v>
          </cell>
          <cell r="B13475" t="str">
            <v>Secondary - Oxford</v>
          </cell>
          <cell r="C13475" t="str">
            <v>Null</v>
          </cell>
          <cell r="D13475" t="str">
            <v>Ready For Fulfilment</v>
          </cell>
          <cell r="E13475" t="str">
            <v>01E</v>
          </cell>
          <cell r="F13475" t="str">
            <v>GBP</v>
          </cell>
          <cell r="G13475">
            <v>4.79</v>
          </cell>
        </row>
        <row r="13476">
          <cell r="A13476">
            <v>9781292211503</v>
          </cell>
          <cell r="B13476" t="str">
            <v>Secondary - Oxford</v>
          </cell>
          <cell r="C13476" t="str">
            <v>Item not sold separately</v>
          </cell>
          <cell r="D13476" t="str">
            <v>Ready For Fulfilment</v>
          </cell>
          <cell r="E13476" t="str">
            <v>01E</v>
          </cell>
          <cell r="F13476" t="str">
            <v>GBP</v>
          </cell>
          <cell r="G13476">
            <v>4.3099999999999996</v>
          </cell>
        </row>
        <row r="13477">
          <cell r="A13477">
            <v>9781292211510</v>
          </cell>
          <cell r="B13477" t="str">
            <v>Secondary - Oxford</v>
          </cell>
          <cell r="C13477" t="str">
            <v>Item not sold separately</v>
          </cell>
          <cell r="D13477" t="str">
            <v>Ready For Fulfilment</v>
          </cell>
          <cell r="E13477" t="str">
            <v>01E</v>
          </cell>
          <cell r="F13477" t="str">
            <v>GBP</v>
          </cell>
          <cell r="G13477">
            <v>0.48</v>
          </cell>
        </row>
        <row r="13478">
          <cell r="A13478">
            <v>9781292211527</v>
          </cell>
          <cell r="B13478" t="str">
            <v>Secondary - Oxford</v>
          </cell>
          <cell r="C13478" t="str">
            <v>Null</v>
          </cell>
          <cell r="D13478" t="str">
            <v>Ready For Fulfilment</v>
          </cell>
          <cell r="E13478" t="str">
            <v>01E</v>
          </cell>
          <cell r="F13478" t="str">
            <v>GBP</v>
          </cell>
          <cell r="G13478">
            <v>4.79</v>
          </cell>
        </row>
        <row r="13479">
          <cell r="A13479">
            <v>9781292211893</v>
          </cell>
          <cell r="B13479" t="str">
            <v>Secondary - Oxford</v>
          </cell>
          <cell r="C13479" t="str">
            <v>Null</v>
          </cell>
          <cell r="D13479" t="str">
            <v>Ready For Fulfilment</v>
          </cell>
          <cell r="E13479" t="str">
            <v>01E</v>
          </cell>
          <cell r="F13479" t="str">
            <v>GBP</v>
          </cell>
          <cell r="G13479">
            <v>0</v>
          </cell>
        </row>
        <row r="13480">
          <cell r="A13480">
            <v>9781292211909</v>
          </cell>
          <cell r="B13480" t="str">
            <v>Secondary - Oxford</v>
          </cell>
          <cell r="C13480" t="str">
            <v>Null</v>
          </cell>
          <cell r="D13480" t="str">
            <v>Ready For Fulfilment</v>
          </cell>
          <cell r="E13480" t="str">
            <v>01E</v>
          </cell>
          <cell r="F13480" t="str">
            <v>GBP</v>
          </cell>
          <cell r="G13480">
            <v>0</v>
          </cell>
        </row>
        <row r="13481">
          <cell r="A13481">
            <v>9781292211985</v>
          </cell>
          <cell r="B13481" t="str">
            <v>Secondary - Oxford</v>
          </cell>
          <cell r="C13481" t="str">
            <v>Null</v>
          </cell>
          <cell r="D13481" t="str">
            <v>Ready For Fulfilment</v>
          </cell>
          <cell r="E13481" t="str">
            <v>01E</v>
          </cell>
          <cell r="F13481" t="str">
            <v>GBP</v>
          </cell>
          <cell r="G13481">
            <v>0</v>
          </cell>
        </row>
        <row r="13482">
          <cell r="A13482">
            <v>9781292211992</v>
          </cell>
          <cell r="B13482" t="str">
            <v>Secondary - Oxford</v>
          </cell>
          <cell r="C13482" t="str">
            <v>Null</v>
          </cell>
          <cell r="D13482" t="str">
            <v>Ready For Fulfilment</v>
          </cell>
          <cell r="E13482" t="str">
            <v>01E</v>
          </cell>
          <cell r="F13482" t="str">
            <v>GBP</v>
          </cell>
          <cell r="G13482">
            <v>386.04</v>
          </cell>
        </row>
        <row r="13483">
          <cell r="A13483">
            <v>9781292212005</v>
          </cell>
          <cell r="B13483" t="str">
            <v>Schools - Vocational</v>
          </cell>
          <cell r="C13483" t="str">
            <v>Null</v>
          </cell>
          <cell r="D13483" t="str">
            <v>Ready For Fulfilment</v>
          </cell>
          <cell r="E13483" t="str">
            <v>01E</v>
          </cell>
          <cell r="F13483" t="str">
            <v>GBP</v>
          </cell>
          <cell r="G13483">
            <v>0</v>
          </cell>
        </row>
        <row r="13484">
          <cell r="A13484">
            <v>9781292212012</v>
          </cell>
          <cell r="B13484" t="str">
            <v>Schools - Vocational</v>
          </cell>
          <cell r="C13484" t="str">
            <v>Null</v>
          </cell>
          <cell r="D13484" t="str">
            <v>Ready For Fulfilment</v>
          </cell>
          <cell r="E13484" t="str">
            <v>01E</v>
          </cell>
          <cell r="F13484" t="str">
            <v>GBP</v>
          </cell>
          <cell r="G13484">
            <v>0</v>
          </cell>
        </row>
        <row r="13485">
          <cell r="A13485">
            <v>9781292212807</v>
          </cell>
          <cell r="B13485" t="str">
            <v>York Notes JV</v>
          </cell>
          <cell r="C13485" t="str">
            <v>Null</v>
          </cell>
          <cell r="D13485" t="str">
            <v>Ready For Fulfilment</v>
          </cell>
          <cell r="E13485" t="str">
            <v>01E</v>
          </cell>
          <cell r="F13485" t="str">
            <v>GBP</v>
          </cell>
          <cell r="G13485">
            <v>4.49</v>
          </cell>
        </row>
        <row r="13486">
          <cell r="A13486">
            <v>9781292212814</v>
          </cell>
          <cell r="B13486" t="str">
            <v>York Notes JV</v>
          </cell>
          <cell r="C13486" t="str">
            <v>Null</v>
          </cell>
          <cell r="D13486" t="str">
            <v>Ready For Fulfilment</v>
          </cell>
          <cell r="E13486" t="str">
            <v>01E</v>
          </cell>
          <cell r="F13486" t="str">
            <v>GBP</v>
          </cell>
          <cell r="G13486">
            <v>4.49</v>
          </cell>
        </row>
        <row r="13487">
          <cell r="A13487">
            <v>9781292212821</v>
          </cell>
          <cell r="B13487" t="str">
            <v>York Notes JV</v>
          </cell>
          <cell r="C13487" t="str">
            <v>Null</v>
          </cell>
          <cell r="D13487" t="str">
            <v>Ready For Fulfilment</v>
          </cell>
          <cell r="E13487" t="str">
            <v>01E</v>
          </cell>
          <cell r="F13487" t="str">
            <v>GBP</v>
          </cell>
          <cell r="G13487">
            <v>4.49</v>
          </cell>
        </row>
        <row r="13488">
          <cell r="A13488">
            <v>9781292212838</v>
          </cell>
          <cell r="B13488" t="str">
            <v>York Notes JV</v>
          </cell>
          <cell r="C13488" t="str">
            <v>Null</v>
          </cell>
          <cell r="D13488" t="str">
            <v>Ready For Fulfilment</v>
          </cell>
          <cell r="E13488" t="str">
            <v>01E</v>
          </cell>
          <cell r="F13488" t="str">
            <v>GBP</v>
          </cell>
          <cell r="G13488">
            <v>4.49</v>
          </cell>
        </row>
        <row r="13489">
          <cell r="A13489">
            <v>9781292212845</v>
          </cell>
          <cell r="B13489" t="str">
            <v>York Notes JV</v>
          </cell>
          <cell r="C13489" t="str">
            <v>Null</v>
          </cell>
          <cell r="D13489" t="str">
            <v>Ready For Fulfilment</v>
          </cell>
          <cell r="E13489" t="str">
            <v>01E</v>
          </cell>
          <cell r="F13489" t="str">
            <v>GBP</v>
          </cell>
          <cell r="G13489">
            <v>5.99</v>
          </cell>
        </row>
        <row r="13490">
          <cell r="A13490">
            <v>9781292212852</v>
          </cell>
          <cell r="B13490" t="str">
            <v>York Notes JV</v>
          </cell>
          <cell r="C13490" t="str">
            <v>Null</v>
          </cell>
          <cell r="D13490" t="str">
            <v>Ready For Fulfilment</v>
          </cell>
          <cell r="E13490" t="str">
            <v>01E</v>
          </cell>
          <cell r="F13490" t="str">
            <v>GBP</v>
          </cell>
          <cell r="G13490">
            <v>7.99</v>
          </cell>
        </row>
        <row r="13491">
          <cell r="A13491">
            <v>9781292212869</v>
          </cell>
          <cell r="B13491" t="str">
            <v>York Notes JV</v>
          </cell>
          <cell r="C13491" t="str">
            <v>Null</v>
          </cell>
          <cell r="D13491" t="str">
            <v>Ready For Fulfilment</v>
          </cell>
          <cell r="E13491" t="str">
            <v>01E</v>
          </cell>
          <cell r="F13491" t="str">
            <v>GBP</v>
          </cell>
          <cell r="G13491">
            <v>5.99</v>
          </cell>
        </row>
        <row r="13492">
          <cell r="A13492">
            <v>9781292212876</v>
          </cell>
          <cell r="B13492" t="str">
            <v>York Notes JV</v>
          </cell>
          <cell r="C13492" t="str">
            <v>Null</v>
          </cell>
          <cell r="D13492" t="str">
            <v>Ready For Fulfilment</v>
          </cell>
          <cell r="E13492" t="str">
            <v>01E</v>
          </cell>
          <cell r="F13492" t="str">
            <v>GBP</v>
          </cell>
          <cell r="G13492">
            <v>5.99</v>
          </cell>
        </row>
        <row r="13493">
          <cell r="A13493">
            <v>9781292212883</v>
          </cell>
          <cell r="B13493" t="str">
            <v>York Notes JV</v>
          </cell>
          <cell r="C13493" t="str">
            <v>Null</v>
          </cell>
          <cell r="D13493" t="str">
            <v>Ready For Fulfilment</v>
          </cell>
          <cell r="E13493" t="str">
            <v>01E</v>
          </cell>
          <cell r="F13493" t="str">
            <v>GBP</v>
          </cell>
          <cell r="G13493">
            <v>5.99</v>
          </cell>
        </row>
        <row r="13494">
          <cell r="A13494">
            <v>9781292212951</v>
          </cell>
          <cell r="B13494" t="str">
            <v>Secondary - Oxford</v>
          </cell>
          <cell r="C13494" t="str">
            <v>Null</v>
          </cell>
          <cell r="D13494" t="str">
            <v>Ready For Fulfilment</v>
          </cell>
          <cell r="E13494" t="str">
            <v>01E</v>
          </cell>
          <cell r="F13494" t="str">
            <v>GBP</v>
          </cell>
          <cell r="G13494">
            <v>1.0900000000000001</v>
          </cell>
        </row>
        <row r="13495">
          <cell r="A13495">
            <v>9781292213194</v>
          </cell>
          <cell r="B13495" t="str">
            <v>Secondary - Oxford</v>
          </cell>
          <cell r="C13495" t="str">
            <v>Item not sold separately</v>
          </cell>
          <cell r="D13495" t="str">
            <v>Ready For Fulfilment</v>
          </cell>
          <cell r="E13495" t="str">
            <v>01E</v>
          </cell>
          <cell r="F13495" t="str">
            <v>GBP</v>
          </cell>
          <cell r="G13495">
            <v>9.89</v>
          </cell>
        </row>
        <row r="13496">
          <cell r="A13496">
            <v>9781292213200</v>
          </cell>
          <cell r="B13496" t="str">
            <v>Secondary - Oxford</v>
          </cell>
          <cell r="C13496" t="str">
            <v>Item not sold separately</v>
          </cell>
          <cell r="D13496" t="str">
            <v>Ready For Fulfilment</v>
          </cell>
          <cell r="E13496" t="str">
            <v>01E</v>
          </cell>
          <cell r="F13496" t="str">
            <v>GBP</v>
          </cell>
          <cell r="G13496">
            <v>1.1000000000000001</v>
          </cell>
        </row>
        <row r="13497">
          <cell r="A13497">
            <v>9781292213217</v>
          </cell>
          <cell r="B13497" t="str">
            <v>Secondary - Oxford</v>
          </cell>
          <cell r="C13497" t="str">
            <v>Null</v>
          </cell>
          <cell r="D13497" t="str">
            <v>Ready For Fulfilment</v>
          </cell>
          <cell r="E13497" t="str">
            <v>01E</v>
          </cell>
          <cell r="F13497" t="str">
            <v>GBP</v>
          </cell>
          <cell r="G13497">
            <v>10.99</v>
          </cell>
        </row>
        <row r="13498">
          <cell r="A13498">
            <v>9781292213224</v>
          </cell>
          <cell r="B13498" t="str">
            <v>Secondary - Oxford</v>
          </cell>
          <cell r="C13498" t="str">
            <v>Null</v>
          </cell>
          <cell r="D13498" t="str">
            <v>Ready For Fulfilment</v>
          </cell>
          <cell r="E13498" t="str">
            <v>01E</v>
          </cell>
          <cell r="F13498" t="str">
            <v>GBP</v>
          </cell>
          <cell r="G13498">
            <v>5.99</v>
          </cell>
        </row>
        <row r="13499">
          <cell r="A13499">
            <v>9781292213231</v>
          </cell>
          <cell r="B13499" t="str">
            <v>Secondary - Oxford</v>
          </cell>
          <cell r="C13499" t="str">
            <v>Null</v>
          </cell>
          <cell r="D13499" t="str">
            <v>Ready For Fulfilment</v>
          </cell>
          <cell r="E13499" t="str">
            <v>01E</v>
          </cell>
          <cell r="F13499" t="str">
            <v>GBP</v>
          </cell>
          <cell r="G13499">
            <v>5.99</v>
          </cell>
        </row>
        <row r="13500">
          <cell r="A13500">
            <v>9781292213248</v>
          </cell>
          <cell r="B13500" t="str">
            <v>Secondary - Oxford</v>
          </cell>
          <cell r="C13500" t="str">
            <v>Null</v>
          </cell>
          <cell r="D13500" t="str">
            <v>Ready For Fulfilment</v>
          </cell>
          <cell r="E13500" t="str">
            <v>01E</v>
          </cell>
          <cell r="F13500" t="str">
            <v>GBP</v>
          </cell>
          <cell r="G13500">
            <v>5.99</v>
          </cell>
        </row>
        <row r="13501">
          <cell r="A13501">
            <v>9781292213255</v>
          </cell>
          <cell r="B13501" t="str">
            <v>Secondary - Oxford</v>
          </cell>
          <cell r="C13501" t="str">
            <v>Null</v>
          </cell>
          <cell r="D13501" t="str">
            <v>Ready For Fulfilment</v>
          </cell>
          <cell r="E13501" t="str">
            <v>01E</v>
          </cell>
          <cell r="F13501" t="str">
            <v>GBP</v>
          </cell>
          <cell r="G13501">
            <v>5.99</v>
          </cell>
        </row>
        <row r="13502">
          <cell r="A13502">
            <v>9781292213262</v>
          </cell>
          <cell r="B13502" t="str">
            <v>Secondary - Oxford</v>
          </cell>
          <cell r="C13502" t="str">
            <v>Null</v>
          </cell>
          <cell r="D13502" t="str">
            <v>Ready For Fulfilment</v>
          </cell>
          <cell r="E13502" t="str">
            <v>01E</v>
          </cell>
          <cell r="F13502" t="str">
            <v>GBP</v>
          </cell>
          <cell r="G13502">
            <v>10.99</v>
          </cell>
        </row>
        <row r="13503">
          <cell r="A13503">
            <v>9781292213279</v>
          </cell>
          <cell r="B13503" t="str">
            <v>Secondary - Oxford</v>
          </cell>
          <cell r="C13503" t="str">
            <v>Null</v>
          </cell>
          <cell r="D13503" t="str">
            <v>Ready For Fulfilment</v>
          </cell>
          <cell r="E13503" t="str">
            <v>01E</v>
          </cell>
          <cell r="F13503" t="str">
            <v>GBP</v>
          </cell>
          <cell r="G13503">
            <v>5.99</v>
          </cell>
        </row>
        <row r="13504">
          <cell r="A13504">
            <v>9781292213286</v>
          </cell>
          <cell r="B13504" t="str">
            <v>Secondary - Oxford</v>
          </cell>
          <cell r="C13504" t="str">
            <v>Null</v>
          </cell>
          <cell r="D13504" t="str">
            <v>Ready For Fulfilment</v>
          </cell>
          <cell r="E13504" t="str">
            <v>01E</v>
          </cell>
          <cell r="F13504" t="str">
            <v>GBP</v>
          </cell>
          <cell r="G13504">
            <v>0</v>
          </cell>
        </row>
        <row r="13505">
          <cell r="A13505">
            <v>9781292213293</v>
          </cell>
          <cell r="B13505" t="str">
            <v>Secondary - Oxford</v>
          </cell>
          <cell r="C13505" t="str">
            <v>Null</v>
          </cell>
          <cell r="D13505" t="str">
            <v>Ready For Fulfilment</v>
          </cell>
          <cell r="E13505" t="str">
            <v>01E</v>
          </cell>
          <cell r="F13505" t="str">
            <v>GBP</v>
          </cell>
          <cell r="G13505">
            <v>0</v>
          </cell>
        </row>
        <row r="13506">
          <cell r="A13506">
            <v>9781292213439</v>
          </cell>
          <cell r="B13506" t="str">
            <v>Secondary - Oxford</v>
          </cell>
          <cell r="C13506" t="str">
            <v>Null</v>
          </cell>
          <cell r="D13506" t="str">
            <v>Ready For Fulfilment</v>
          </cell>
          <cell r="E13506" t="str">
            <v>01E</v>
          </cell>
          <cell r="F13506" t="str">
            <v>GBP</v>
          </cell>
          <cell r="G13506">
            <v>0</v>
          </cell>
        </row>
        <row r="13507">
          <cell r="A13507">
            <v>9781292213446</v>
          </cell>
          <cell r="B13507" t="str">
            <v>Secondary - Oxford</v>
          </cell>
          <cell r="C13507" t="str">
            <v>Null</v>
          </cell>
          <cell r="D13507" t="str">
            <v>Ready For Fulfilment</v>
          </cell>
          <cell r="E13507" t="str">
            <v>01E</v>
          </cell>
          <cell r="F13507" t="str">
            <v>GBP</v>
          </cell>
          <cell r="G13507">
            <v>0</v>
          </cell>
        </row>
        <row r="13508">
          <cell r="A13508">
            <v>9781292213453</v>
          </cell>
          <cell r="B13508" t="str">
            <v>Secondary - Oxford</v>
          </cell>
          <cell r="C13508" t="str">
            <v>Null</v>
          </cell>
          <cell r="D13508" t="str">
            <v>Ready For Fulfilment</v>
          </cell>
          <cell r="E13508" t="str">
            <v>01E</v>
          </cell>
          <cell r="F13508" t="str">
            <v>GBP</v>
          </cell>
          <cell r="G13508">
            <v>0</v>
          </cell>
        </row>
        <row r="13509">
          <cell r="A13509">
            <v>9781292213460</v>
          </cell>
          <cell r="B13509" t="str">
            <v>Secondary - Oxford</v>
          </cell>
          <cell r="C13509" t="str">
            <v>Null</v>
          </cell>
          <cell r="D13509" t="str">
            <v>Ready For Fulfilment</v>
          </cell>
          <cell r="E13509" t="str">
            <v>01E</v>
          </cell>
          <cell r="F13509" t="str">
            <v>GBP</v>
          </cell>
          <cell r="G13509">
            <v>0</v>
          </cell>
        </row>
        <row r="13510">
          <cell r="A13510">
            <v>9781292213477</v>
          </cell>
          <cell r="B13510" t="str">
            <v>Secondary - Oxford</v>
          </cell>
          <cell r="C13510" t="str">
            <v>Null</v>
          </cell>
          <cell r="D13510" t="str">
            <v>Ready For Fulfilment</v>
          </cell>
          <cell r="E13510" t="str">
            <v>01E</v>
          </cell>
          <cell r="F13510" t="str">
            <v>GBP</v>
          </cell>
          <cell r="G13510">
            <v>0</v>
          </cell>
        </row>
        <row r="13511">
          <cell r="A13511">
            <v>9781292213484</v>
          </cell>
          <cell r="B13511" t="str">
            <v>Secondary - Oxford</v>
          </cell>
          <cell r="C13511" t="str">
            <v>Null</v>
          </cell>
          <cell r="D13511" t="str">
            <v>Ready For Fulfilment</v>
          </cell>
          <cell r="E13511" t="str">
            <v>01E</v>
          </cell>
          <cell r="F13511" t="str">
            <v>GBP</v>
          </cell>
          <cell r="G13511">
            <v>0</v>
          </cell>
        </row>
        <row r="13512">
          <cell r="A13512">
            <v>9781292213491</v>
          </cell>
          <cell r="B13512" t="str">
            <v>Secondary - Oxford</v>
          </cell>
          <cell r="C13512" t="str">
            <v>Null</v>
          </cell>
          <cell r="D13512" t="str">
            <v>Ready For Fulfilment</v>
          </cell>
          <cell r="E13512" t="str">
            <v>01E</v>
          </cell>
          <cell r="F13512" t="str">
            <v>GBP</v>
          </cell>
          <cell r="G13512">
            <v>0</v>
          </cell>
        </row>
        <row r="13513">
          <cell r="A13513">
            <v>9781292213507</v>
          </cell>
          <cell r="B13513" t="str">
            <v>Secondary - Oxford</v>
          </cell>
          <cell r="C13513" t="str">
            <v>Null</v>
          </cell>
          <cell r="D13513" t="str">
            <v>Ready For Fulfilment</v>
          </cell>
          <cell r="E13513" t="str">
            <v>01E</v>
          </cell>
          <cell r="F13513" t="str">
            <v>GBP</v>
          </cell>
          <cell r="G13513">
            <v>0</v>
          </cell>
        </row>
        <row r="13514">
          <cell r="A13514">
            <v>9781292213514</v>
          </cell>
          <cell r="B13514" t="str">
            <v>Secondary - Oxford</v>
          </cell>
          <cell r="C13514" t="str">
            <v>Null</v>
          </cell>
          <cell r="D13514" t="str">
            <v>Ready For Fulfilment</v>
          </cell>
          <cell r="E13514" t="str">
            <v>01E</v>
          </cell>
          <cell r="F13514" t="str">
            <v>GBP</v>
          </cell>
          <cell r="G13514">
            <v>0</v>
          </cell>
        </row>
        <row r="13515">
          <cell r="A13515">
            <v>9781292213521</v>
          </cell>
          <cell r="B13515" t="str">
            <v>Secondary - Oxford</v>
          </cell>
          <cell r="C13515" t="str">
            <v>Null</v>
          </cell>
          <cell r="D13515" t="str">
            <v>Ready For Fulfilment</v>
          </cell>
          <cell r="E13515" t="str">
            <v>01E</v>
          </cell>
          <cell r="F13515" t="str">
            <v>GBP</v>
          </cell>
          <cell r="G13515">
            <v>0</v>
          </cell>
        </row>
        <row r="13516">
          <cell r="A13516">
            <v>9781292213538</v>
          </cell>
          <cell r="B13516" t="str">
            <v>Secondary - Oxford</v>
          </cell>
          <cell r="C13516" t="str">
            <v>Null</v>
          </cell>
          <cell r="D13516" t="str">
            <v>Ready For Fulfilment</v>
          </cell>
          <cell r="E13516" t="str">
            <v>01E</v>
          </cell>
          <cell r="F13516" t="str">
            <v>GBP</v>
          </cell>
          <cell r="G13516">
            <v>0</v>
          </cell>
        </row>
        <row r="13517">
          <cell r="A13517">
            <v>9781292213545</v>
          </cell>
          <cell r="B13517" t="str">
            <v>Secondary - Oxford</v>
          </cell>
          <cell r="C13517" t="str">
            <v>Null</v>
          </cell>
          <cell r="D13517" t="str">
            <v>Ready For Fulfilment</v>
          </cell>
          <cell r="E13517" t="str">
            <v>01E</v>
          </cell>
          <cell r="F13517" t="str">
            <v>GBP</v>
          </cell>
          <cell r="G13517">
            <v>0</v>
          </cell>
        </row>
        <row r="13518">
          <cell r="A13518">
            <v>9781292213552</v>
          </cell>
          <cell r="B13518" t="str">
            <v>Secondary - Oxford</v>
          </cell>
          <cell r="C13518" t="str">
            <v>Null</v>
          </cell>
          <cell r="D13518" t="str">
            <v>Ready For Fulfilment</v>
          </cell>
          <cell r="E13518" t="str">
            <v>01E</v>
          </cell>
          <cell r="F13518" t="str">
            <v>GBP</v>
          </cell>
          <cell r="G13518">
            <v>0</v>
          </cell>
        </row>
        <row r="13519">
          <cell r="A13519">
            <v>9781292213569</v>
          </cell>
          <cell r="B13519" t="str">
            <v>Secondary - Oxford</v>
          </cell>
          <cell r="C13519" t="str">
            <v>Null</v>
          </cell>
          <cell r="D13519" t="str">
            <v>Ready For Fulfilment</v>
          </cell>
          <cell r="E13519" t="str">
            <v>01E</v>
          </cell>
          <cell r="F13519" t="str">
            <v>GBP</v>
          </cell>
          <cell r="G13519">
            <v>0</v>
          </cell>
        </row>
        <row r="13520">
          <cell r="A13520">
            <v>9781292213576</v>
          </cell>
          <cell r="B13520" t="str">
            <v>Secondary - Oxford</v>
          </cell>
          <cell r="C13520" t="str">
            <v>Null</v>
          </cell>
          <cell r="D13520" t="str">
            <v>Ready For Fulfilment</v>
          </cell>
          <cell r="E13520" t="str">
            <v>01E</v>
          </cell>
          <cell r="F13520" t="str">
            <v>GBP</v>
          </cell>
          <cell r="G13520">
            <v>0</v>
          </cell>
        </row>
        <row r="13521">
          <cell r="A13521">
            <v>9781292213705</v>
          </cell>
          <cell r="B13521" t="str">
            <v>Secondary - Oxford</v>
          </cell>
          <cell r="C13521" t="str">
            <v>Null</v>
          </cell>
          <cell r="D13521" t="str">
            <v>Ready For Fulfilment</v>
          </cell>
          <cell r="E13521" t="str">
            <v>01E</v>
          </cell>
          <cell r="F13521" t="str">
            <v>GBP</v>
          </cell>
          <cell r="G13521">
            <v>5.99</v>
          </cell>
        </row>
        <row r="13522">
          <cell r="A13522">
            <v>9781292213712</v>
          </cell>
          <cell r="B13522" t="str">
            <v>Secondary - Oxford</v>
          </cell>
          <cell r="C13522" t="str">
            <v>Null</v>
          </cell>
          <cell r="D13522" t="str">
            <v>Ready For Fulfilment</v>
          </cell>
          <cell r="E13522" t="str">
            <v>01E</v>
          </cell>
          <cell r="F13522" t="str">
            <v>GBP</v>
          </cell>
          <cell r="G13522">
            <v>5.99</v>
          </cell>
        </row>
        <row r="13523">
          <cell r="A13523">
            <v>9781292213729</v>
          </cell>
          <cell r="B13523" t="str">
            <v>Secondary - Oxford</v>
          </cell>
          <cell r="C13523" t="str">
            <v>Null</v>
          </cell>
          <cell r="D13523" t="str">
            <v>Ready For Fulfilment</v>
          </cell>
          <cell r="E13523" t="str">
            <v>01E</v>
          </cell>
          <cell r="F13523" t="str">
            <v>GBP</v>
          </cell>
          <cell r="G13523">
            <v>5.99</v>
          </cell>
        </row>
        <row r="13524">
          <cell r="A13524">
            <v>9781292213736</v>
          </cell>
          <cell r="B13524" t="str">
            <v>Secondary - Oxford</v>
          </cell>
          <cell r="C13524" t="str">
            <v>Null</v>
          </cell>
          <cell r="D13524" t="str">
            <v>Ready For Fulfilment</v>
          </cell>
          <cell r="E13524" t="str">
            <v>01E</v>
          </cell>
          <cell r="F13524" t="str">
            <v>GBP</v>
          </cell>
          <cell r="G13524">
            <v>5.99</v>
          </cell>
        </row>
        <row r="13525">
          <cell r="A13525">
            <v>9781292213743</v>
          </cell>
          <cell r="B13525" t="str">
            <v>Secondary - Oxford</v>
          </cell>
          <cell r="C13525" t="str">
            <v>Null</v>
          </cell>
          <cell r="D13525" t="str">
            <v>Ready For Fulfilment</v>
          </cell>
          <cell r="E13525" t="str">
            <v>01E</v>
          </cell>
          <cell r="F13525" t="str">
            <v>GBP</v>
          </cell>
          <cell r="G13525">
            <v>9.99</v>
          </cell>
        </row>
        <row r="13526">
          <cell r="A13526">
            <v>9781292213750</v>
          </cell>
          <cell r="B13526" t="str">
            <v>Secondary - Oxford</v>
          </cell>
          <cell r="C13526" t="str">
            <v>Null</v>
          </cell>
          <cell r="D13526" t="str">
            <v>Ready For Fulfilment</v>
          </cell>
          <cell r="E13526" t="str">
            <v>01E</v>
          </cell>
          <cell r="F13526" t="str">
            <v>GBP</v>
          </cell>
          <cell r="G13526">
            <v>9.99</v>
          </cell>
        </row>
        <row r="13527">
          <cell r="A13527">
            <v>9781292216447</v>
          </cell>
          <cell r="B13527" t="str">
            <v>Secondary - Oxford</v>
          </cell>
          <cell r="C13527" t="str">
            <v>Null</v>
          </cell>
          <cell r="D13527" t="str">
            <v>Ready For Fulfilment</v>
          </cell>
          <cell r="E13527" t="str">
            <v>01E</v>
          </cell>
          <cell r="F13527" t="str">
            <v>GBP</v>
          </cell>
          <cell r="G13527">
            <v>0</v>
          </cell>
        </row>
        <row r="13528">
          <cell r="A13528">
            <v>9781292216454</v>
          </cell>
          <cell r="B13528" t="str">
            <v>Secondary - Oxford</v>
          </cell>
          <cell r="C13528" t="str">
            <v>Null</v>
          </cell>
          <cell r="D13528" t="str">
            <v>Ready For Fulfilment</v>
          </cell>
          <cell r="E13528" t="str">
            <v>01E</v>
          </cell>
          <cell r="F13528" t="str">
            <v>GBP</v>
          </cell>
          <cell r="G13528">
            <v>0</v>
          </cell>
        </row>
        <row r="13529">
          <cell r="A13529">
            <v>9781292216461</v>
          </cell>
          <cell r="B13529" t="str">
            <v>Secondary - Oxford</v>
          </cell>
          <cell r="C13529" t="str">
            <v>Null</v>
          </cell>
          <cell r="D13529" t="str">
            <v>Ready For Fulfilment</v>
          </cell>
          <cell r="E13529" t="str">
            <v>01E</v>
          </cell>
          <cell r="F13529" t="str">
            <v>GBP</v>
          </cell>
          <cell r="G13529">
            <v>0</v>
          </cell>
        </row>
        <row r="13530">
          <cell r="A13530">
            <v>9781292216669</v>
          </cell>
          <cell r="B13530" t="str">
            <v>Secondary - Oxford</v>
          </cell>
          <cell r="C13530" t="str">
            <v>Null</v>
          </cell>
          <cell r="D13530" t="str">
            <v>Ready For Fulfilment</v>
          </cell>
          <cell r="E13530" t="str">
            <v>01E</v>
          </cell>
          <cell r="F13530" t="str">
            <v>GBP</v>
          </cell>
          <cell r="G13530">
            <v>4.25</v>
          </cell>
        </row>
        <row r="13531">
          <cell r="A13531">
            <v>9781292216676</v>
          </cell>
          <cell r="B13531" t="str">
            <v>Secondary - Oxford</v>
          </cell>
          <cell r="C13531" t="str">
            <v>Null</v>
          </cell>
          <cell r="D13531" t="str">
            <v>Ready For Fulfilment</v>
          </cell>
          <cell r="E13531" t="str">
            <v>01E</v>
          </cell>
          <cell r="F13531" t="str">
            <v>GBP</v>
          </cell>
          <cell r="G13531">
            <v>4.25</v>
          </cell>
        </row>
        <row r="13532">
          <cell r="A13532">
            <v>9781292218694</v>
          </cell>
          <cell r="B13532" t="str">
            <v>Secondary - Oxford</v>
          </cell>
          <cell r="C13532" t="str">
            <v>Null</v>
          </cell>
          <cell r="D13532" t="str">
            <v>Ready For Fulfilment</v>
          </cell>
          <cell r="E13532" t="str">
            <v>01E</v>
          </cell>
          <cell r="F13532" t="str">
            <v>GBP</v>
          </cell>
          <cell r="G13532">
            <v>19.89</v>
          </cell>
        </row>
        <row r="13533">
          <cell r="A13533">
            <v>9781292218700</v>
          </cell>
          <cell r="B13533" t="str">
            <v>Secondary - Oxford</v>
          </cell>
          <cell r="C13533" t="str">
            <v>Null</v>
          </cell>
          <cell r="D13533" t="str">
            <v>Ready For Fulfilment</v>
          </cell>
          <cell r="E13533" t="str">
            <v>01E</v>
          </cell>
          <cell r="F13533" t="str">
            <v>GBP</v>
          </cell>
          <cell r="G13533">
            <v>19.89</v>
          </cell>
        </row>
        <row r="13534">
          <cell r="A13534">
            <v>9781292218717</v>
          </cell>
          <cell r="B13534" t="str">
            <v>Secondary - Oxford</v>
          </cell>
          <cell r="C13534" t="str">
            <v>Null</v>
          </cell>
          <cell r="D13534" t="str">
            <v>Ready For Fulfilment</v>
          </cell>
          <cell r="E13534" t="str">
            <v>01E</v>
          </cell>
          <cell r="F13534" t="str">
            <v>GBP</v>
          </cell>
          <cell r="G13534">
            <v>19.89</v>
          </cell>
        </row>
        <row r="13535">
          <cell r="A13535">
            <v>9781292218724</v>
          </cell>
          <cell r="B13535" t="str">
            <v>Secondary - Oxford</v>
          </cell>
          <cell r="C13535" t="str">
            <v>Null</v>
          </cell>
          <cell r="D13535" t="str">
            <v>Ready For Fulfilment</v>
          </cell>
          <cell r="E13535" t="str">
            <v>01E</v>
          </cell>
          <cell r="F13535" t="str">
            <v>GBP</v>
          </cell>
          <cell r="G13535">
            <v>218.75</v>
          </cell>
        </row>
        <row r="13536">
          <cell r="A13536">
            <v>9781292218731</v>
          </cell>
          <cell r="B13536" t="str">
            <v>Secondary - Oxford</v>
          </cell>
          <cell r="C13536" t="str">
            <v>Null</v>
          </cell>
          <cell r="D13536" t="str">
            <v>Ready For Fulfilment</v>
          </cell>
          <cell r="E13536" t="str">
            <v>01E</v>
          </cell>
          <cell r="F13536" t="str">
            <v>GBP</v>
          </cell>
          <cell r="G13536">
            <v>198.39</v>
          </cell>
        </row>
        <row r="13537">
          <cell r="A13537">
            <v>9781292218748</v>
          </cell>
          <cell r="B13537" t="str">
            <v>Secondary - Oxford</v>
          </cell>
          <cell r="C13537" t="str">
            <v>Null</v>
          </cell>
          <cell r="D13537" t="str">
            <v>Ready For Fulfilment</v>
          </cell>
          <cell r="E13537" t="str">
            <v>01E</v>
          </cell>
          <cell r="F13537" t="str">
            <v>GBP</v>
          </cell>
          <cell r="G13537">
            <v>148.69</v>
          </cell>
        </row>
        <row r="13538">
          <cell r="A13538">
            <v>9781292218755</v>
          </cell>
          <cell r="B13538" t="str">
            <v>Secondary - Oxford</v>
          </cell>
          <cell r="C13538" t="str">
            <v>Null</v>
          </cell>
          <cell r="D13538" t="str">
            <v>Ready For Fulfilment</v>
          </cell>
          <cell r="E13538" t="str">
            <v>01E</v>
          </cell>
          <cell r="F13538" t="str">
            <v>GBP</v>
          </cell>
          <cell r="G13538">
            <v>262.49</v>
          </cell>
        </row>
        <row r="13539">
          <cell r="A13539">
            <v>9781292218762</v>
          </cell>
          <cell r="B13539" t="str">
            <v>Secondary - Oxford</v>
          </cell>
          <cell r="C13539" t="str">
            <v>Null</v>
          </cell>
          <cell r="D13539" t="str">
            <v>Ready For Fulfilment</v>
          </cell>
          <cell r="E13539" t="str">
            <v>01E</v>
          </cell>
          <cell r="F13539" t="str">
            <v>GBP</v>
          </cell>
          <cell r="G13539">
            <v>49.79</v>
          </cell>
        </row>
        <row r="13540">
          <cell r="A13540">
            <v>9781292218779</v>
          </cell>
          <cell r="B13540" t="str">
            <v>Secondary - Oxford</v>
          </cell>
          <cell r="C13540" t="str">
            <v>Null</v>
          </cell>
          <cell r="D13540" t="str">
            <v>Ready For Fulfilment</v>
          </cell>
          <cell r="E13540" t="str">
            <v>01E</v>
          </cell>
          <cell r="F13540" t="str">
            <v>GBP</v>
          </cell>
          <cell r="G13540">
            <v>218.75</v>
          </cell>
        </row>
        <row r="13541">
          <cell r="A13541">
            <v>9781292218786</v>
          </cell>
          <cell r="B13541" t="str">
            <v>Secondary - Oxford</v>
          </cell>
          <cell r="C13541" t="str">
            <v>Null</v>
          </cell>
          <cell r="D13541" t="str">
            <v>Ready For Fulfilment</v>
          </cell>
          <cell r="E13541" t="str">
            <v>01E</v>
          </cell>
          <cell r="F13541" t="str">
            <v>GBP</v>
          </cell>
          <cell r="G13541">
            <v>198.39</v>
          </cell>
        </row>
        <row r="13542">
          <cell r="A13542">
            <v>9781292218793</v>
          </cell>
          <cell r="B13542" t="str">
            <v>Secondary - Oxford</v>
          </cell>
          <cell r="C13542" t="str">
            <v>Null</v>
          </cell>
          <cell r="D13542" t="str">
            <v>Ready For Fulfilment</v>
          </cell>
          <cell r="E13542" t="str">
            <v>01E</v>
          </cell>
          <cell r="F13542" t="str">
            <v>GBP</v>
          </cell>
          <cell r="G13542">
            <v>148.69</v>
          </cell>
        </row>
        <row r="13543">
          <cell r="A13543">
            <v>9781292218809</v>
          </cell>
          <cell r="B13543" t="str">
            <v>Secondary - Oxford</v>
          </cell>
          <cell r="C13543" t="str">
            <v>Null</v>
          </cell>
          <cell r="D13543" t="str">
            <v>Ready For Fulfilment</v>
          </cell>
          <cell r="E13543" t="str">
            <v>01E</v>
          </cell>
          <cell r="F13543" t="str">
            <v>GBP</v>
          </cell>
          <cell r="G13543">
            <v>262.49</v>
          </cell>
        </row>
        <row r="13544">
          <cell r="A13544">
            <v>9781292218816</v>
          </cell>
          <cell r="B13544" t="str">
            <v>Secondary - Oxford</v>
          </cell>
          <cell r="C13544" t="str">
            <v>Null</v>
          </cell>
          <cell r="D13544" t="str">
            <v>Ready For Fulfilment</v>
          </cell>
          <cell r="E13544" t="str">
            <v>01E</v>
          </cell>
          <cell r="F13544" t="str">
            <v>GBP</v>
          </cell>
          <cell r="G13544">
            <v>49.79</v>
          </cell>
        </row>
        <row r="13545">
          <cell r="A13545">
            <v>9781292218823</v>
          </cell>
          <cell r="B13545" t="str">
            <v>Secondary - Oxford</v>
          </cell>
          <cell r="C13545" t="str">
            <v>Null</v>
          </cell>
          <cell r="D13545" t="str">
            <v>Ready For Fulfilment</v>
          </cell>
          <cell r="E13545" t="str">
            <v>01E</v>
          </cell>
          <cell r="F13545" t="str">
            <v>GBP</v>
          </cell>
          <cell r="G13545">
            <v>218.75</v>
          </cell>
        </row>
        <row r="13546">
          <cell r="A13546">
            <v>9781292218830</v>
          </cell>
          <cell r="B13546" t="str">
            <v>Secondary - Oxford</v>
          </cell>
          <cell r="C13546" t="str">
            <v>Null</v>
          </cell>
          <cell r="D13546" t="str">
            <v>Ready For Fulfilment</v>
          </cell>
          <cell r="E13546" t="str">
            <v>01E</v>
          </cell>
          <cell r="F13546" t="str">
            <v>GBP</v>
          </cell>
          <cell r="G13546">
            <v>198.39</v>
          </cell>
        </row>
        <row r="13547">
          <cell r="A13547">
            <v>9781292218847</v>
          </cell>
          <cell r="B13547" t="str">
            <v>Secondary - Oxford</v>
          </cell>
          <cell r="C13547" t="str">
            <v>Null</v>
          </cell>
          <cell r="D13547" t="str">
            <v>Ready For Fulfilment</v>
          </cell>
          <cell r="E13547" t="str">
            <v>01E</v>
          </cell>
          <cell r="F13547" t="str">
            <v>GBP</v>
          </cell>
          <cell r="G13547">
            <v>141.88999999999999</v>
          </cell>
        </row>
        <row r="13548">
          <cell r="A13548">
            <v>9781292218854</v>
          </cell>
          <cell r="B13548" t="str">
            <v>Secondary - Oxford</v>
          </cell>
          <cell r="C13548" t="str">
            <v>Null</v>
          </cell>
          <cell r="D13548" t="str">
            <v>Ready For Fulfilment</v>
          </cell>
          <cell r="E13548" t="str">
            <v>01E</v>
          </cell>
          <cell r="F13548" t="str">
            <v>GBP</v>
          </cell>
          <cell r="G13548">
            <v>262.49</v>
          </cell>
        </row>
        <row r="13549">
          <cell r="A13549">
            <v>9781292218861</v>
          </cell>
          <cell r="B13549" t="str">
            <v>Secondary - Oxford</v>
          </cell>
          <cell r="C13549" t="str">
            <v>Null</v>
          </cell>
          <cell r="D13549" t="str">
            <v>Ready For Fulfilment</v>
          </cell>
          <cell r="E13549" t="str">
            <v>01E</v>
          </cell>
          <cell r="F13549" t="str">
            <v>GBP</v>
          </cell>
          <cell r="G13549">
            <v>47.29</v>
          </cell>
        </row>
        <row r="13550">
          <cell r="A13550">
            <v>9781292218892</v>
          </cell>
          <cell r="B13550" t="str">
            <v>Schools - Vocational</v>
          </cell>
          <cell r="C13550" t="str">
            <v>Null</v>
          </cell>
          <cell r="D13550" t="str">
            <v>Ready For Fulfilment</v>
          </cell>
          <cell r="E13550" t="str">
            <v>01E</v>
          </cell>
          <cell r="F13550" t="str">
            <v>GBP</v>
          </cell>
          <cell r="G13550">
            <v>144.99</v>
          </cell>
        </row>
        <row r="13551">
          <cell r="A13551">
            <v>9781292218908</v>
          </cell>
          <cell r="B13551" t="str">
            <v>Schools - Vocational</v>
          </cell>
          <cell r="C13551" t="str">
            <v>Null</v>
          </cell>
          <cell r="D13551" t="str">
            <v>Ready For Fulfilment</v>
          </cell>
          <cell r="E13551" t="str">
            <v>01E</v>
          </cell>
          <cell r="F13551" t="str">
            <v>GBP</v>
          </cell>
          <cell r="G13551">
            <v>433.79</v>
          </cell>
        </row>
        <row r="13552">
          <cell r="A13552">
            <v>9781292218915</v>
          </cell>
          <cell r="B13552" t="str">
            <v>Schools - Vocational</v>
          </cell>
          <cell r="C13552" t="str">
            <v>Null</v>
          </cell>
          <cell r="D13552" t="str">
            <v>Ready For Fulfilment</v>
          </cell>
          <cell r="E13552" t="str">
            <v>01E</v>
          </cell>
          <cell r="F13552" t="str">
            <v>GBP</v>
          </cell>
          <cell r="G13552">
            <v>16</v>
          </cell>
        </row>
        <row r="13553">
          <cell r="A13553">
            <v>9781292218922</v>
          </cell>
          <cell r="B13553" t="str">
            <v>Schools - Vocational</v>
          </cell>
          <cell r="C13553" t="str">
            <v>Null</v>
          </cell>
          <cell r="D13553" t="str">
            <v>Ready For Fulfilment</v>
          </cell>
          <cell r="E13553" t="str">
            <v>01E</v>
          </cell>
          <cell r="F13553" t="str">
            <v>GBP</v>
          </cell>
          <cell r="G13553">
            <v>23.69</v>
          </cell>
        </row>
        <row r="13554">
          <cell r="A13554">
            <v>9781292218939</v>
          </cell>
          <cell r="B13554" t="str">
            <v>Schools - Vocational</v>
          </cell>
          <cell r="C13554" t="str">
            <v>Null</v>
          </cell>
          <cell r="D13554" t="str">
            <v>Ready For Fulfilment</v>
          </cell>
          <cell r="E13554" t="str">
            <v>01E</v>
          </cell>
          <cell r="F13554" t="str">
            <v>GBP</v>
          </cell>
          <cell r="G13554">
            <v>214.39</v>
          </cell>
        </row>
        <row r="13555">
          <cell r="A13555">
            <v>9781292218946</v>
          </cell>
          <cell r="B13555" t="str">
            <v>Schools - Vocational</v>
          </cell>
          <cell r="C13555" t="str">
            <v>Null</v>
          </cell>
          <cell r="D13555" t="str">
            <v>Ready For Fulfilment</v>
          </cell>
          <cell r="E13555" t="str">
            <v>01E</v>
          </cell>
          <cell r="F13555" t="str">
            <v>GBP</v>
          </cell>
          <cell r="G13555">
            <v>112.99</v>
          </cell>
        </row>
        <row r="13556">
          <cell r="A13556">
            <v>9781292218953</v>
          </cell>
          <cell r="B13556" t="str">
            <v>Schools - Vocational</v>
          </cell>
          <cell r="C13556" t="str">
            <v>Null</v>
          </cell>
          <cell r="D13556" t="str">
            <v>Ready For Fulfilment</v>
          </cell>
          <cell r="E13556" t="str">
            <v>01E</v>
          </cell>
          <cell r="F13556" t="str">
            <v>GBP</v>
          </cell>
          <cell r="G13556">
            <v>105</v>
          </cell>
        </row>
        <row r="13557">
          <cell r="A13557">
            <v>9781292218960</v>
          </cell>
          <cell r="B13557" t="str">
            <v>Schools - Vocational</v>
          </cell>
          <cell r="C13557" t="str">
            <v>Null</v>
          </cell>
          <cell r="D13557" t="str">
            <v>Ready For Fulfilment</v>
          </cell>
          <cell r="E13557" t="str">
            <v>01E</v>
          </cell>
          <cell r="F13557" t="str">
            <v>GBP</v>
          </cell>
          <cell r="G13557">
            <v>202.29</v>
          </cell>
        </row>
        <row r="13558">
          <cell r="A13558">
            <v>9781292218977</v>
          </cell>
          <cell r="B13558" t="str">
            <v>Schools - Vocational</v>
          </cell>
          <cell r="C13558" t="str">
            <v>Null</v>
          </cell>
          <cell r="D13558" t="str">
            <v>Ready For Fulfilment</v>
          </cell>
          <cell r="E13558" t="str">
            <v>01E</v>
          </cell>
          <cell r="F13558" t="str">
            <v>GBP</v>
          </cell>
          <cell r="G13558">
            <v>101.39</v>
          </cell>
        </row>
        <row r="13559">
          <cell r="A13559">
            <v>9781292219912</v>
          </cell>
          <cell r="B13559" t="str">
            <v>Schools - Vocational</v>
          </cell>
          <cell r="C13559" t="str">
            <v>Null</v>
          </cell>
          <cell r="D13559" t="str">
            <v>Ready For Fulfilment</v>
          </cell>
          <cell r="E13559" t="str">
            <v>01E</v>
          </cell>
          <cell r="F13559" t="str">
            <v>GBP</v>
          </cell>
          <cell r="G13559">
            <v>0</v>
          </cell>
        </row>
        <row r="13560">
          <cell r="A13560">
            <v>9781292220123</v>
          </cell>
          <cell r="B13560" t="str">
            <v>Secondary - Oxford</v>
          </cell>
          <cell r="C13560" t="str">
            <v>Null</v>
          </cell>
          <cell r="D13560" t="str">
            <v>Ready For Fulfilment</v>
          </cell>
          <cell r="E13560" t="str">
            <v>01E</v>
          </cell>
          <cell r="F13560" t="str">
            <v>GBP</v>
          </cell>
          <cell r="G13560">
            <v>0</v>
          </cell>
        </row>
        <row r="13561">
          <cell r="A13561">
            <v>9781292220918</v>
          </cell>
          <cell r="B13561" t="str">
            <v>Schools - Primary</v>
          </cell>
          <cell r="C13561" t="str">
            <v>Null</v>
          </cell>
          <cell r="D13561" t="str">
            <v>Ready For Fulfilment</v>
          </cell>
          <cell r="E13561" t="str">
            <v>01E</v>
          </cell>
          <cell r="F13561" t="str">
            <v>GBP</v>
          </cell>
          <cell r="G13561">
            <v>41.99</v>
          </cell>
        </row>
        <row r="13562">
          <cell r="A13562">
            <v>9781292221052</v>
          </cell>
          <cell r="B13562" t="str">
            <v>Schools - Vocational</v>
          </cell>
          <cell r="C13562" t="str">
            <v>Null</v>
          </cell>
          <cell r="D13562" t="str">
            <v>Ready For Fulfilment</v>
          </cell>
          <cell r="E13562" t="str">
            <v>01E</v>
          </cell>
          <cell r="F13562" t="str">
            <v>GBP</v>
          </cell>
          <cell r="G13562">
            <v>0</v>
          </cell>
        </row>
        <row r="13563">
          <cell r="A13563">
            <v>9781292221069</v>
          </cell>
          <cell r="B13563" t="str">
            <v>Schools - Vocational</v>
          </cell>
          <cell r="C13563" t="str">
            <v>Null</v>
          </cell>
          <cell r="D13563" t="str">
            <v>Ready For Fulfilment</v>
          </cell>
          <cell r="E13563" t="str">
            <v>01E</v>
          </cell>
          <cell r="F13563" t="str">
            <v>GBP</v>
          </cell>
          <cell r="G13563">
            <v>0</v>
          </cell>
        </row>
        <row r="13564">
          <cell r="A13564">
            <v>9781292221540</v>
          </cell>
          <cell r="B13564" t="str">
            <v>Secondary - Oxford</v>
          </cell>
          <cell r="C13564" t="str">
            <v>Item not sold separately</v>
          </cell>
          <cell r="D13564" t="str">
            <v>Ready For Fulfilment</v>
          </cell>
          <cell r="E13564" t="str">
            <v>01E</v>
          </cell>
          <cell r="F13564" t="str">
            <v>GBP</v>
          </cell>
          <cell r="G13564">
            <v>1.8</v>
          </cell>
        </row>
        <row r="13565">
          <cell r="A13565">
            <v>9781292221557</v>
          </cell>
          <cell r="B13565" t="str">
            <v>Secondary - Oxford</v>
          </cell>
          <cell r="C13565" t="str">
            <v>Item not sold separately</v>
          </cell>
          <cell r="D13565" t="str">
            <v>Ready For Fulfilment</v>
          </cell>
          <cell r="E13565" t="str">
            <v>01E</v>
          </cell>
          <cell r="F13565" t="str">
            <v>GBP</v>
          </cell>
          <cell r="G13565">
            <v>16.190000000000001</v>
          </cell>
        </row>
        <row r="13566">
          <cell r="A13566">
            <v>9781292221564</v>
          </cell>
          <cell r="B13566" t="str">
            <v>Secondary - Oxford</v>
          </cell>
          <cell r="C13566" t="str">
            <v>Null</v>
          </cell>
          <cell r="D13566" t="str">
            <v>Ready For Fulfilment</v>
          </cell>
          <cell r="E13566" t="str">
            <v>01E</v>
          </cell>
          <cell r="F13566" t="str">
            <v>GBP</v>
          </cell>
          <cell r="G13566">
            <v>17.989999999999998</v>
          </cell>
        </row>
        <row r="13567">
          <cell r="A13567">
            <v>9781292221571</v>
          </cell>
          <cell r="B13567" t="str">
            <v>Secondary - Oxford</v>
          </cell>
          <cell r="C13567" t="str">
            <v>Item not sold separately</v>
          </cell>
          <cell r="D13567" t="str">
            <v>Ready For Fulfilment</v>
          </cell>
          <cell r="E13567" t="str">
            <v>01E</v>
          </cell>
          <cell r="F13567" t="str">
            <v>GBP</v>
          </cell>
          <cell r="G13567">
            <v>1.1000000000000001</v>
          </cell>
        </row>
        <row r="13568">
          <cell r="A13568">
            <v>9781292221588</v>
          </cell>
          <cell r="B13568" t="str">
            <v>Secondary - Oxford</v>
          </cell>
          <cell r="C13568" t="str">
            <v>Item not sold separately</v>
          </cell>
          <cell r="D13568" t="str">
            <v>Ready For Fulfilment</v>
          </cell>
          <cell r="E13568" t="str">
            <v>01E</v>
          </cell>
          <cell r="F13568" t="str">
            <v>GBP</v>
          </cell>
          <cell r="G13568">
            <v>9.89</v>
          </cell>
        </row>
        <row r="13569">
          <cell r="A13569">
            <v>9781292221595</v>
          </cell>
          <cell r="B13569" t="str">
            <v>Secondary - Oxford</v>
          </cell>
          <cell r="C13569" t="str">
            <v>Item not sold separately</v>
          </cell>
          <cell r="D13569" t="str">
            <v>Ready For Fulfilment</v>
          </cell>
          <cell r="E13569" t="str">
            <v>01E</v>
          </cell>
          <cell r="F13569" t="str">
            <v>GBP</v>
          </cell>
          <cell r="G13569">
            <v>1.1499999999999999</v>
          </cell>
        </row>
        <row r="13570">
          <cell r="A13570">
            <v>9781292221601</v>
          </cell>
          <cell r="B13570" t="str">
            <v>Secondary - Oxford</v>
          </cell>
          <cell r="C13570" t="str">
            <v>Item not sold separately</v>
          </cell>
          <cell r="D13570" t="str">
            <v>Ready For Fulfilment</v>
          </cell>
          <cell r="E13570" t="str">
            <v>01E</v>
          </cell>
          <cell r="F13570" t="str">
            <v>GBP</v>
          </cell>
          <cell r="G13570">
            <v>10.35</v>
          </cell>
        </row>
        <row r="13571">
          <cell r="A13571">
            <v>9781292221649</v>
          </cell>
          <cell r="B13571" t="str">
            <v>Secondary - Oxford</v>
          </cell>
          <cell r="C13571" t="str">
            <v>Null</v>
          </cell>
          <cell r="D13571" t="str">
            <v>Ready For Fulfilment</v>
          </cell>
          <cell r="E13571" t="str">
            <v>01E</v>
          </cell>
          <cell r="F13571" t="str">
            <v>GBP</v>
          </cell>
          <cell r="G13571">
            <v>11.5</v>
          </cell>
        </row>
        <row r="13572">
          <cell r="A13572">
            <v>9781292221656</v>
          </cell>
          <cell r="B13572" t="str">
            <v>Secondary - Oxford</v>
          </cell>
          <cell r="C13572" t="str">
            <v>Null</v>
          </cell>
          <cell r="D13572" t="str">
            <v>Ready For Fulfilment</v>
          </cell>
          <cell r="E13572" t="str">
            <v>01E</v>
          </cell>
          <cell r="F13572" t="str">
            <v>GBP</v>
          </cell>
          <cell r="G13572">
            <v>10.99</v>
          </cell>
        </row>
        <row r="13573">
          <cell r="A13573">
            <v>9781292222462</v>
          </cell>
          <cell r="B13573" t="str">
            <v>Schools - Vocational</v>
          </cell>
          <cell r="C13573" t="str">
            <v>Null</v>
          </cell>
          <cell r="D13573" t="str">
            <v>Ready For Fulfilment</v>
          </cell>
          <cell r="E13573" t="str">
            <v>01E</v>
          </cell>
          <cell r="F13573" t="str">
            <v>GBP</v>
          </cell>
          <cell r="G13573">
            <v>208.89</v>
          </cell>
        </row>
        <row r="13574">
          <cell r="A13574">
            <v>9781292222646</v>
          </cell>
          <cell r="B13574" t="str">
            <v>Secondary - Oxford</v>
          </cell>
          <cell r="C13574" t="str">
            <v>Null</v>
          </cell>
          <cell r="D13574" t="str">
            <v>Ready For Fulfilment</v>
          </cell>
          <cell r="E13574" t="str">
            <v>01E</v>
          </cell>
          <cell r="F13574" t="str">
            <v>GBP</v>
          </cell>
          <cell r="G13574">
            <v>0</v>
          </cell>
        </row>
        <row r="13575">
          <cell r="A13575">
            <v>9781292222653</v>
          </cell>
          <cell r="B13575" t="str">
            <v>Schools - Vocational</v>
          </cell>
          <cell r="C13575" t="str">
            <v>Null</v>
          </cell>
          <cell r="D13575" t="str">
            <v>Ready For Fulfilment</v>
          </cell>
          <cell r="E13575" t="str">
            <v>01E</v>
          </cell>
          <cell r="F13575" t="str">
            <v>GBP</v>
          </cell>
          <cell r="G13575">
            <v>0</v>
          </cell>
        </row>
        <row r="13576">
          <cell r="A13576">
            <v>9781292222660</v>
          </cell>
          <cell r="B13576" t="str">
            <v>Schools - Vocational</v>
          </cell>
          <cell r="C13576" t="str">
            <v>Null</v>
          </cell>
          <cell r="D13576" t="str">
            <v>Ready For Fulfilment</v>
          </cell>
          <cell r="E13576" t="str">
            <v>01E</v>
          </cell>
          <cell r="F13576" t="str">
            <v>GBP</v>
          </cell>
          <cell r="G13576">
            <v>0</v>
          </cell>
        </row>
        <row r="13577">
          <cell r="A13577">
            <v>9781292222677</v>
          </cell>
          <cell r="B13577" t="str">
            <v>Schools - Vocational</v>
          </cell>
          <cell r="C13577" t="str">
            <v>Null</v>
          </cell>
          <cell r="D13577" t="str">
            <v>Ready For Fulfilment</v>
          </cell>
          <cell r="E13577" t="str">
            <v>01E</v>
          </cell>
          <cell r="F13577" t="str">
            <v>GBP</v>
          </cell>
          <cell r="G13577">
            <v>0</v>
          </cell>
        </row>
        <row r="13578">
          <cell r="A13578">
            <v>9781292222684</v>
          </cell>
          <cell r="B13578" t="str">
            <v>Schools - Vocational</v>
          </cell>
          <cell r="C13578" t="str">
            <v>Null</v>
          </cell>
          <cell r="D13578" t="str">
            <v>Ready For Fulfilment</v>
          </cell>
          <cell r="E13578" t="str">
            <v>01E</v>
          </cell>
          <cell r="F13578" t="str">
            <v>GBP</v>
          </cell>
          <cell r="G13578">
            <v>0</v>
          </cell>
        </row>
        <row r="13579">
          <cell r="A13579">
            <v>9781292223308</v>
          </cell>
          <cell r="B13579" t="str">
            <v>Schools - Vocational</v>
          </cell>
          <cell r="C13579" t="str">
            <v>Null</v>
          </cell>
          <cell r="D13579" t="str">
            <v>Ready For Fulfilment</v>
          </cell>
          <cell r="E13579" t="str">
            <v>01E</v>
          </cell>
          <cell r="F13579" t="str">
            <v>GBP</v>
          </cell>
          <cell r="G13579">
            <v>321.39</v>
          </cell>
        </row>
        <row r="13580">
          <cell r="A13580">
            <v>9781292223322</v>
          </cell>
          <cell r="B13580" t="str">
            <v>Secondary - Oxford</v>
          </cell>
          <cell r="C13580" t="str">
            <v>Null</v>
          </cell>
          <cell r="D13580" t="str">
            <v>Ready For Fulfilment</v>
          </cell>
          <cell r="E13580" t="str">
            <v>01E</v>
          </cell>
          <cell r="F13580" t="str">
            <v>GBP</v>
          </cell>
          <cell r="G13580">
            <v>2362.09</v>
          </cell>
        </row>
        <row r="13581">
          <cell r="A13581">
            <v>9781292223339</v>
          </cell>
          <cell r="B13581" t="str">
            <v>Secondary - Oxford</v>
          </cell>
          <cell r="C13581" t="str">
            <v>Null</v>
          </cell>
          <cell r="D13581" t="str">
            <v>Ready For Fulfilment</v>
          </cell>
          <cell r="E13581" t="str">
            <v>01E</v>
          </cell>
          <cell r="F13581" t="str">
            <v>GBP</v>
          </cell>
          <cell r="G13581">
            <v>394.19</v>
          </cell>
        </row>
        <row r="13582">
          <cell r="A13582">
            <v>9781292223346</v>
          </cell>
          <cell r="B13582" t="str">
            <v>Secondary - Oxford</v>
          </cell>
          <cell r="C13582" t="str">
            <v>Null</v>
          </cell>
          <cell r="D13582" t="str">
            <v>Ready For Fulfilment</v>
          </cell>
          <cell r="E13582" t="str">
            <v>01E</v>
          </cell>
          <cell r="F13582" t="str">
            <v>GBP</v>
          </cell>
          <cell r="G13582">
            <v>1751</v>
          </cell>
        </row>
        <row r="13583">
          <cell r="A13583">
            <v>9781292223353</v>
          </cell>
          <cell r="B13583" t="str">
            <v>Secondary - Oxford</v>
          </cell>
          <cell r="C13583" t="str">
            <v>Null</v>
          </cell>
          <cell r="D13583" t="str">
            <v>Ready For Fulfilment</v>
          </cell>
          <cell r="E13583" t="str">
            <v>01E</v>
          </cell>
          <cell r="F13583" t="str">
            <v>GBP</v>
          </cell>
          <cell r="G13583">
            <v>1621.19</v>
          </cell>
        </row>
        <row r="13584">
          <cell r="A13584">
            <v>9781292223360</v>
          </cell>
          <cell r="B13584" t="str">
            <v>Secondary - Oxford</v>
          </cell>
          <cell r="C13584" t="str">
            <v>Null</v>
          </cell>
          <cell r="D13584" t="str">
            <v>Ready For Fulfilment</v>
          </cell>
          <cell r="E13584" t="str">
            <v>01E</v>
          </cell>
          <cell r="F13584" t="str">
            <v>GBP</v>
          </cell>
          <cell r="G13584">
            <v>1181.29</v>
          </cell>
        </row>
        <row r="13585">
          <cell r="A13585">
            <v>9781292223476</v>
          </cell>
          <cell r="B13585" t="str">
            <v>Secondary - Oxford</v>
          </cell>
          <cell r="C13585" t="str">
            <v>Null</v>
          </cell>
          <cell r="D13585" t="str">
            <v>Ready For Fulfilment</v>
          </cell>
          <cell r="E13585" t="str">
            <v>01E</v>
          </cell>
          <cell r="F13585" t="str">
            <v>GBP</v>
          </cell>
          <cell r="G13585">
            <v>1112.29</v>
          </cell>
        </row>
        <row r="13586">
          <cell r="A13586">
            <v>9781292223490</v>
          </cell>
          <cell r="B13586" t="str">
            <v>Secondary - Oxford</v>
          </cell>
          <cell r="C13586" t="str">
            <v>Null</v>
          </cell>
          <cell r="D13586" t="str">
            <v>Ready For Fulfilment</v>
          </cell>
          <cell r="E13586" t="str">
            <v>01E</v>
          </cell>
          <cell r="F13586" t="str">
            <v>GBP</v>
          </cell>
          <cell r="G13586">
            <v>200.29</v>
          </cell>
        </row>
        <row r="13587">
          <cell r="A13587">
            <v>9781292223506</v>
          </cell>
          <cell r="B13587" t="str">
            <v>Secondary - Oxford</v>
          </cell>
          <cell r="C13587" t="str">
            <v>Null</v>
          </cell>
          <cell r="D13587" t="str">
            <v>Ready For Fulfilment</v>
          </cell>
          <cell r="E13587" t="str">
            <v>01E</v>
          </cell>
          <cell r="F13587" t="str">
            <v>GBP</v>
          </cell>
          <cell r="G13587">
            <v>926.88</v>
          </cell>
        </row>
        <row r="13588">
          <cell r="A13588">
            <v>9781292223513</v>
          </cell>
          <cell r="B13588" t="str">
            <v>Secondary - Oxford</v>
          </cell>
          <cell r="C13588" t="str">
            <v>Null</v>
          </cell>
          <cell r="D13588" t="str">
            <v>Ready For Fulfilment</v>
          </cell>
          <cell r="E13588" t="str">
            <v>01E</v>
          </cell>
          <cell r="F13588" t="str">
            <v>GBP</v>
          </cell>
          <cell r="G13588">
            <v>841.89</v>
          </cell>
        </row>
        <row r="13589">
          <cell r="A13589">
            <v>9781292223520</v>
          </cell>
          <cell r="B13589" t="str">
            <v>Secondary - Oxford</v>
          </cell>
          <cell r="C13589" t="str">
            <v>Null</v>
          </cell>
          <cell r="D13589" t="str">
            <v>Ready For Fulfilment</v>
          </cell>
          <cell r="E13589" t="str">
            <v>01E</v>
          </cell>
          <cell r="F13589" t="str">
            <v>GBP</v>
          </cell>
          <cell r="G13589">
            <v>630.99</v>
          </cell>
        </row>
        <row r="13590">
          <cell r="A13590">
            <v>9781292223537</v>
          </cell>
          <cell r="B13590" t="str">
            <v>Secondary - Oxford</v>
          </cell>
          <cell r="C13590" t="str">
            <v>Null</v>
          </cell>
          <cell r="D13590" t="str">
            <v>Ready For Fulfilment</v>
          </cell>
          <cell r="E13590" t="str">
            <v>01E</v>
          </cell>
          <cell r="F13590" t="str">
            <v>GBP</v>
          </cell>
          <cell r="G13590">
            <v>1202.99</v>
          </cell>
        </row>
        <row r="13591">
          <cell r="A13591">
            <v>9781292223544</v>
          </cell>
          <cell r="B13591" t="str">
            <v>Secondary - Oxford</v>
          </cell>
          <cell r="C13591" t="str">
            <v>Null</v>
          </cell>
          <cell r="D13591" t="str">
            <v>Ready For Fulfilment</v>
          </cell>
          <cell r="E13591" t="str">
            <v>01E</v>
          </cell>
          <cell r="F13591" t="str">
            <v>GBP</v>
          </cell>
          <cell r="G13591">
            <v>210.29</v>
          </cell>
        </row>
        <row r="13592">
          <cell r="A13592">
            <v>9781292223551</v>
          </cell>
          <cell r="B13592" t="str">
            <v>Secondary - Oxford</v>
          </cell>
          <cell r="C13592" t="str">
            <v>Null</v>
          </cell>
          <cell r="D13592" t="str">
            <v>Ready For Fulfilment</v>
          </cell>
          <cell r="E13592" t="str">
            <v>01E</v>
          </cell>
          <cell r="F13592" t="str">
            <v>GBP</v>
          </cell>
          <cell r="G13592">
            <v>926.88</v>
          </cell>
        </row>
        <row r="13593">
          <cell r="A13593">
            <v>9781292223568</v>
          </cell>
          <cell r="B13593" t="str">
            <v>Secondary - Oxford</v>
          </cell>
          <cell r="C13593" t="str">
            <v>Null</v>
          </cell>
          <cell r="D13593" t="str">
            <v>Ready For Fulfilment</v>
          </cell>
          <cell r="E13593" t="str">
            <v>01E</v>
          </cell>
          <cell r="F13593" t="str">
            <v>GBP</v>
          </cell>
          <cell r="G13593">
            <v>841.89</v>
          </cell>
        </row>
        <row r="13594">
          <cell r="A13594">
            <v>9781292223575</v>
          </cell>
          <cell r="B13594" t="str">
            <v>Secondary - Oxford</v>
          </cell>
          <cell r="C13594" t="str">
            <v>Null</v>
          </cell>
          <cell r="D13594" t="str">
            <v>Ready For Fulfilment</v>
          </cell>
          <cell r="E13594" t="str">
            <v>01E</v>
          </cell>
          <cell r="F13594" t="str">
            <v>GBP</v>
          </cell>
          <cell r="G13594">
            <v>630.99</v>
          </cell>
        </row>
        <row r="13595">
          <cell r="A13595">
            <v>9781292223582</v>
          </cell>
          <cell r="B13595" t="str">
            <v>Secondary - Oxford</v>
          </cell>
          <cell r="C13595" t="str">
            <v>Null</v>
          </cell>
          <cell r="D13595" t="str">
            <v>Ready For Fulfilment</v>
          </cell>
          <cell r="E13595" t="str">
            <v>01E</v>
          </cell>
          <cell r="F13595" t="str">
            <v>GBP</v>
          </cell>
          <cell r="G13595">
            <v>1287.69</v>
          </cell>
        </row>
        <row r="13596">
          <cell r="A13596">
            <v>9781292223599</v>
          </cell>
          <cell r="B13596" t="str">
            <v>Secondary - Oxford</v>
          </cell>
          <cell r="C13596" t="str">
            <v>Null</v>
          </cell>
          <cell r="D13596" t="str">
            <v>Ready For Fulfilment</v>
          </cell>
          <cell r="E13596" t="str">
            <v>01E</v>
          </cell>
          <cell r="F13596" t="str">
            <v>GBP</v>
          </cell>
          <cell r="G13596">
            <v>210.29</v>
          </cell>
        </row>
        <row r="13597">
          <cell r="A13597">
            <v>9781292223605</v>
          </cell>
          <cell r="B13597" t="str">
            <v>Secondary - Oxford</v>
          </cell>
          <cell r="C13597" t="str">
            <v>Null</v>
          </cell>
          <cell r="D13597" t="str">
            <v>Ready For Fulfilment</v>
          </cell>
          <cell r="E13597" t="str">
            <v>01E</v>
          </cell>
          <cell r="F13597" t="str">
            <v>GBP</v>
          </cell>
          <cell r="G13597">
            <v>926.88</v>
          </cell>
        </row>
        <row r="13598">
          <cell r="A13598">
            <v>9781292223612</v>
          </cell>
          <cell r="B13598" t="str">
            <v>Secondary - Oxford</v>
          </cell>
          <cell r="C13598" t="str">
            <v>Null</v>
          </cell>
          <cell r="D13598" t="str">
            <v>Ready For Fulfilment</v>
          </cell>
          <cell r="E13598" t="str">
            <v>01E</v>
          </cell>
          <cell r="F13598" t="str">
            <v>GBP</v>
          </cell>
          <cell r="G13598">
            <v>841.89</v>
          </cell>
        </row>
        <row r="13599">
          <cell r="A13599">
            <v>9781292223629</v>
          </cell>
          <cell r="B13599" t="str">
            <v>Secondary - Oxford</v>
          </cell>
          <cell r="C13599" t="str">
            <v>Null</v>
          </cell>
          <cell r="D13599" t="str">
            <v>Ready For Fulfilment</v>
          </cell>
          <cell r="E13599" t="str">
            <v>01E</v>
          </cell>
          <cell r="F13599" t="str">
            <v>GBP</v>
          </cell>
          <cell r="G13599">
            <v>630.99</v>
          </cell>
        </row>
        <row r="13600">
          <cell r="A13600">
            <v>9781292223636</v>
          </cell>
          <cell r="B13600" t="str">
            <v>Schools - Vocational</v>
          </cell>
          <cell r="C13600" t="str">
            <v>Null</v>
          </cell>
          <cell r="D13600" t="str">
            <v>Ready For Fulfilment</v>
          </cell>
          <cell r="E13600" t="str">
            <v>01E</v>
          </cell>
          <cell r="F13600" t="str">
            <v>GBP</v>
          </cell>
          <cell r="G13600">
            <v>119.59</v>
          </cell>
        </row>
        <row r="13601">
          <cell r="A13601">
            <v>9781292223698</v>
          </cell>
          <cell r="B13601" t="str">
            <v>Secondary - Oxford</v>
          </cell>
          <cell r="C13601" t="str">
            <v>Null</v>
          </cell>
          <cell r="D13601" t="str">
            <v>Ready For Fulfilment</v>
          </cell>
          <cell r="E13601" t="str">
            <v>01E</v>
          </cell>
          <cell r="F13601" t="str">
            <v>GBP</v>
          </cell>
          <cell r="G13601">
            <v>0</v>
          </cell>
        </row>
        <row r="13602">
          <cell r="A13602">
            <v>9781292223704</v>
          </cell>
          <cell r="B13602" t="str">
            <v>Secondary - Oxford</v>
          </cell>
          <cell r="C13602" t="str">
            <v>Null</v>
          </cell>
          <cell r="D13602" t="str">
            <v>Ready For Fulfilment</v>
          </cell>
          <cell r="E13602" t="str">
            <v>01E</v>
          </cell>
          <cell r="F13602" t="str">
            <v>GBP</v>
          </cell>
          <cell r="G13602">
            <v>0</v>
          </cell>
        </row>
        <row r="13603">
          <cell r="A13603">
            <v>9781292223711</v>
          </cell>
          <cell r="B13603" t="str">
            <v>Secondary - Oxford</v>
          </cell>
          <cell r="C13603" t="str">
            <v>Null</v>
          </cell>
          <cell r="D13603" t="str">
            <v>Ready For Fulfilment</v>
          </cell>
          <cell r="E13603" t="str">
            <v>01E</v>
          </cell>
          <cell r="F13603" t="str">
            <v>GBP</v>
          </cell>
          <cell r="G13603">
            <v>0</v>
          </cell>
        </row>
        <row r="13604">
          <cell r="A13604">
            <v>9781292223728</v>
          </cell>
          <cell r="B13604" t="str">
            <v>Secondary - Oxford</v>
          </cell>
          <cell r="C13604" t="str">
            <v>Null</v>
          </cell>
          <cell r="D13604" t="str">
            <v>Ready For Fulfilment</v>
          </cell>
          <cell r="E13604" t="str">
            <v>01E</v>
          </cell>
          <cell r="F13604" t="str">
            <v>GBP</v>
          </cell>
          <cell r="G13604">
            <v>0</v>
          </cell>
        </row>
        <row r="13605">
          <cell r="A13605">
            <v>9781292223735</v>
          </cell>
          <cell r="B13605" t="str">
            <v>Secondary - Oxford</v>
          </cell>
          <cell r="C13605" t="str">
            <v>Null</v>
          </cell>
          <cell r="D13605" t="str">
            <v>Ready For Fulfilment</v>
          </cell>
          <cell r="E13605" t="str">
            <v>01E</v>
          </cell>
          <cell r="F13605" t="str">
            <v>GBP</v>
          </cell>
          <cell r="G13605">
            <v>0</v>
          </cell>
        </row>
        <row r="13606">
          <cell r="A13606">
            <v>9781292223742</v>
          </cell>
          <cell r="B13606" t="str">
            <v>Secondary - Oxford</v>
          </cell>
          <cell r="C13606" t="str">
            <v>Null</v>
          </cell>
          <cell r="D13606" t="str">
            <v>Ready For Fulfilment</v>
          </cell>
          <cell r="E13606" t="str">
            <v>01E</v>
          </cell>
          <cell r="F13606" t="str">
            <v>GBP</v>
          </cell>
          <cell r="G13606">
            <v>0</v>
          </cell>
        </row>
        <row r="13607">
          <cell r="A13607">
            <v>9781292223759</v>
          </cell>
          <cell r="B13607" t="str">
            <v>Secondary - Oxford</v>
          </cell>
          <cell r="C13607" t="str">
            <v>Null</v>
          </cell>
          <cell r="D13607" t="str">
            <v>Ready For Fulfilment</v>
          </cell>
          <cell r="E13607" t="str">
            <v>01E</v>
          </cell>
          <cell r="F13607" t="str">
            <v>GBP</v>
          </cell>
          <cell r="G13607">
            <v>0</v>
          </cell>
        </row>
        <row r="13608">
          <cell r="A13608">
            <v>9781292223766</v>
          </cell>
          <cell r="B13608" t="str">
            <v>Secondary - Oxford</v>
          </cell>
          <cell r="C13608" t="str">
            <v>Null</v>
          </cell>
          <cell r="D13608" t="str">
            <v>Ready For Fulfilment</v>
          </cell>
          <cell r="E13608" t="str">
            <v>01E</v>
          </cell>
          <cell r="F13608" t="str">
            <v>GBP</v>
          </cell>
          <cell r="G13608">
            <v>0</v>
          </cell>
        </row>
        <row r="13609">
          <cell r="A13609">
            <v>9781292223773</v>
          </cell>
          <cell r="B13609" t="str">
            <v>Secondary - Oxford</v>
          </cell>
          <cell r="C13609" t="str">
            <v>Null</v>
          </cell>
          <cell r="D13609" t="str">
            <v>Ready For Fulfilment</v>
          </cell>
          <cell r="E13609" t="str">
            <v>01E</v>
          </cell>
          <cell r="F13609" t="str">
            <v>GBP</v>
          </cell>
          <cell r="G13609">
            <v>0</v>
          </cell>
        </row>
        <row r="13610">
          <cell r="A13610">
            <v>9781292223780</v>
          </cell>
          <cell r="B13610" t="str">
            <v>Secondary - Oxford</v>
          </cell>
          <cell r="C13610" t="str">
            <v>Null</v>
          </cell>
          <cell r="D13610" t="str">
            <v>Ready For Fulfilment</v>
          </cell>
          <cell r="E13610" t="str">
            <v>01E</v>
          </cell>
          <cell r="F13610" t="str">
            <v>GBP</v>
          </cell>
          <cell r="G13610">
            <v>0</v>
          </cell>
        </row>
        <row r="13611">
          <cell r="A13611">
            <v>9781292223797</v>
          </cell>
          <cell r="B13611" t="str">
            <v>Secondary - Oxford</v>
          </cell>
          <cell r="C13611" t="str">
            <v>Null</v>
          </cell>
          <cell r="D13611" t="str">
            <v>Ready For Fulfilment</v>
          </cell>
          <cell r="E13611" t="str">
            <v>01E</v>
          </cell>
          <cell r="F13611" t="str">
            <v>GBP</v>
          </cell>
          <cell r="G13611">
            <v>0</v>
          </cell>
        </row>
        <row r="13612">
          <cell r="A13612">
            <v>9781292223803</v>
          </cell>
          <cell r="B13612" t="str">
            <v>Secondary - Oxford</v>
          </cell>
          <cell r="C13612" t="str">
            <v>Null</v>
          </cell>
          <cell r="D13612" t="str">
            <v>Ready For Fulfilment</v>
          </cell>
          <cell r="E13612" t="str">
            <v>01E</v>
          </cell>
          <cell r="F13612" t="str">
            <v>GBP</v>
          </cell>
          <cell r="G13612">
            <v>0</v>
          </cell>
        </row>
        <row r="13613">
          <cell r="A13613">
            <v>9781292223810</v>
          </cell>
          <cell r="B13613" t="str">
            <v>Secondary - Oxford</v>
          </cell>
          <cell r="C13613" t="str">
            <v>Null</v>
          </cell>
          <cell r="D13613" t="str">
            <v>Ready For Fulfilment</v>
          </cell>
          <cell r="E13613" t="str">
            <v>01E</v>
          </cell>
          <cell r="F13613" t="str">
            <v>GBP</v>
          </cell>
          <cell r="G13613">
            <v>0</v>
          </cell>
        </row>
        <row r="13614">
          <cell r="A13614">
            <v>9781292223827</v>
          </cell>
          <cell r="B13614" t="str">
            <v>Secondary - Oxford</v>
          </cell>
          <cell r="C13614" t="str">
            <v>Null</v>
          </cell>
          <cell r="D13614" t="str">
            <v>Ready For Fulfilment</v>
          </cell>
          <cell r="E13614" t="str">
            <v>01E</v>
          </cell>
          <cell r="F13614" t="str">
            <v>GBP</v>
          </cell>
          <cell r="G13614">
            <v>0</v>
          </cell>
        </row>
        <row r="13615">
          <cell r="A13615">
            <v>9781292223834</v>
          </cell>
          <cell r="B13615" t="str">
            <v>Secondary - Oxford</v>
          </cell>
          <cell r="C13615" t="str">
            <v>Null</v>
          </cell>
          <cell r="D13615" t="str">
            <v>Ready For Fulfilment</v>
          </cell>
          <cell r="E13615" t="str">
            <v>01E</v>
          </cell>
          <cell r="F13615" t="str">
            <v>GBP</v>
          </cell>
          <cell r="G13615">
            <v>0</v>
          </cell>
        </row>
        <row r="13616">
          <cell r="A13616">
            <v>9781292223841</v>
          </cell>
          <cell r="B13616" t="str">
            <v>Secondary - Oxford</v>
          </cell>
          <cell r="C13616" t="str">
            <v>Null</v>
          </cell>
          <cell r="D13616" t="str">
            <v>Ready For Fulfilment</v>
          </cell>
          <cell r="E13616" t="str">
            <v>01E</v>
          </cell>
          <cell r="F13616" t="str">
            <v>GBP</v>
          </cell>
          <cell r="G13616">
            <v>0</v>
          </cell>
        </row>
        <row r="13617">
          <cell r="A13617">
            <v>9781292224008</v>
          </cell>
          <cell r="B13617" t="str">
            <v>Schools - Primary</v>
          </cell>
          <cell r="C13617" t="str">
            <v>Null</v>
          </cell>
          <cell r="D13617" t="str">
            <v>Ready For Fulfilment</v>
          </cell>
          <cell r="E13617" t="str">
            <v>01E</v>
          </cell>
          <cell r="F13617" t="str">
            <v>GBP</v>
          </cell>
          <cell r="G13617">
            <v>377.49</v>
          </cell>
        </row>
        <row r="13618">
          <cell r="A13618">
            <v>9781292224015</v>
          </cell>
          <cell r="B13618" t="str">
            <v>Schools - Primary</v>
          </cell>
          <cell r="C13618" t="str">
            <v>Null</v>
          </cell>
          <cell r="D13618" t="str">
            <v>Ready For Fulfilment</v>
          </cell>
          <cell r="E13618" t="str">
            <v>01E</v>
          </cell>
          <cell r="F13618" t="str">
            <v>GBP</v>
          </cell>
          <cell r="G13618">
            <v>810.09</v>
          </cell>
        </row>
        <row r="13619">
          <cell r="A13619">
            <v>9781292224022</v>
          </cell>
          <cell r="B13619" t="str">
            <v>Schools - Primary</v>
          </cell>
          <cell r="C13619" t="str">
            <v>Null</v>
          </cell>
          <cell r="D13619" t="str">
            <v>Ready For Fulfilment</v>
          </cell>
          <cell r="E13619" t="str">
            <v>01E</v>
          </cell>
          <cell r="F13619" t="str">
            <v>GBP</v>
          </cell>
          <cell r="G13619">
            <v>2226.69</v>
          </cell>
        </row>
        <row r="13620">
          <cell r="A13620">
            <v>9781292224039</v>
          </cell>
          <cell r="B13620" t="str">
            <v>Schools - Primary</v>
          </cell>
          <cell r="C13620" t="str">
            <v>Null</v>
          </cell>
          <cell r="D13620" t="str">
            <v>Ready For Fulfilment</v>
          </cell>
          <cell r="E13620" t="str">
            <v>01E</v>
          </cell>
          <cell r="F13620" t="str">
            <v>GBP</v>
          </cell>
          <cell r="G13620">
            <v>83.49</v>
          </cell>
        </row>
        <row r="13621">
          <cell r="A13621">
            <v>9781292224077</v>
          </cell>
          <cell r="B13621" t="str">
            <v>Schools - Primary</v>
          </cell>
          <cell r="C13621" t="str">
            <v>Null</v>
          </cell>
          <cell r="D13621" t="str">
            <v>Ready For Fulfilment</v>
          </cell>
          <cell r="E13621" t="str">
            <v>01E</v>
          </cell>
          <cell r="F13621" t="str">
            <v>GBP</v>
          </cell>
          <cell r="G13621">
            <v>2810.79</v>
          </cell>
        </row>
        <row r="13622">
          <cell r="A13622">
            <v>9781292224084</v>
          </cell>
          <cell r="B13622" t="str">
            <v>Secondary - Oxford</v>
          </cell>
          <cell r="C13622" t="str">
            <v>Null</v>
          </cell>
          <cell r="D13622" t="str">
            <v>Ready For Fulfilment</v>
          </cell>
          <cell r="E13622" t="str">
            <v>01E</v>
          </cell>
          <cell r="F13622" t="str">
            <v>GBP</v>
          </cell>
          <cell r="G13622">
            <v>25.29</v>
          </cell>
        </row>
        <row r="13623">
          <cell r="A13623">
            <v>9781292224091</v>
          </cell>
          <cell r="B13623" t="str">
            <v>Secondary - Oxford</v>
          </cell>
          <cell r="C13623" t="str">
            <v>Null</v>
          </cell>
          <cell r="D13623" t="str">
            <v>Ready For Fulfilment</v>
          </cell>
          <cell r="E13623" t="str">
            <v>01E</v>
          </cell>
          <cell r="F13623" t="str">
            <v>GBP</v>
          </cell>
          <cell r="G13623">
            <v>25.29</v>
          </cell>
        </row>
        <row r="13624">
          <cell r="A13624">
            <v>9781292224107</v>
          </cell>
          <cell r="B13624" t="str">
            <v>Secondary - Oxford</v>
          </cell>
          <cell r="C13624" t="str">
            <v>Null</v>
          </cell>
          <cell r="D13624" t="str">
            <v>Ready For Fulfilment</v>
          </cell>
          <cell r="E13624" t="str">
            <v>01E</v>
          </cell>
          <cell r="F13624" t="str">
            <v>GBP</v>
          </cell>
          <cell r="G13624">
            <v>26.99</v>
          </cell>
        </row>
        <row r="13625">
          <cell r="A13625">
            <v>9781292224114</v>
          </cell>
          <cell r="B13625" t="str">
            <v>Secondary - Oxford</v>
          </cell>
          <cell r="C13625" t="str">
            <v>Null</v>
          </cell>
          <cell r="D13625" t="str">
            <v>Ready For Fulfilment</v>
          </cell>
          <cell r="E13625" t="str">
            <v>01E</v>
          </cell>
          <cell r="F13625" t="str">
            <v>GBP</v>
          </cell>
          <cell r="G13625">
            <v>26.99</v>
          </cell>
        </row>
        <row r="13626">
          <cell r="A13626">
            <v>9781292224121</v>
          </cell>
          <cell r="B13626" t="str">
            <v>Secondary - Oxford</v>
          </cell>
          <cell r="C13626" t="str">
            <v>Null</v>
          </cell>
          <cell r="D13626" t="str">
            <v>Ready For Fulfilment</v>
          </cell>
          <cell r="E13626" t="str">
            <v>01E</v>
          </cell>
          <cell r="F13626" t="str">
            <v>GBP</v>
          </cell>
          <cell r="G13626">
            <v>23.69</v>
          </cell>
        </row>
        <row r="13627">
          <cell r="A13627">
            <v>9781292224138</v>
          </cell>
          <cell r="B13627" t="str">
            <v>Secondary - Oxford</v>
          </cell>
          <cell r="C13627" t="str">
            <v>Null</v>
          </cell>
          <cell r="D13627" t="str">
            <v>Ready For Fulfilment</v>
          </cell>
          <cell r="E13627" t="str">
            <v>01E</v>
          </cell>
          <cell r="F13627" t="str">
            <v>GBP</v>
          </cell>
          <cell r="G13627">
            <v>23.69</v>
          </cell>
        </row>
        <row r="13628">
          <cell r="A13628">
            <v>9781292224183</v>
          </cell>
          <cell r="B13628" t="str">
            <v>Secondary - Oxford</v>
          </cell>
          <cell r="C13628" t="str">
            <v>Null</v>
          </cell>
          <cell r="D13628" t="str">
            <v>Ready For Fulfilment</v>
          </cell>
          <cell r="E13628" t="str">
            <v>01E</v>
          </cell>
          <cell r="F13628" t="str">
            <v>GBP</v>
          </cell>
          <cell r="G13628">
            <v>385</v>
          </cell>
        </row>
        <row r="13629">
          <cell r="A13629">
            <v>9781292224190</v>
          </cell>
          <cell r="B13629" t="str">
            <v>Secondary - Oxford</v>
          </cell>
          <cell r="C13629" t="str">
            <v>Null</v>
          </cell>
          <cell r="D13629" t="str">
            <v>Ready For Fulfilment</v>
          </cell>
          <cell r="E13629" t="str">
            <v>01E</v>
          </cell>
          <cell r="F13629" t="str">
            <v>GBP</v>
          </cell>
          <cell r="G13629">
            <v>515</v>
          </cell>
        </row>
        <row r="13630">
          <cell r="A13630">
            <v>9781292224206</v>
          </cell>
          <cell r="B13630" t="str">
            <v>Secondary - Oxford</v>
          </cell>
          <cell r="C13630" t="str">
            <v>Null</v>
          </cell>
          <cell r="D13630" t="str">
            <v>Ready For Fulfilment</v>
          </cell>
          <cell r="E13630" t="str">
            <v>01E</v>
          </cell>
          <cell r="F13630" t="str">
            <v>GBP</v>
          </cell>
          <cell r="G13630">
            <v>645</v>
          </cell>
        </row>
        <row r="13631">
          <cell r="A13631">
            <v>9781292224213</v>
          </cell>
          <cell r="B13631" t="str">
            <v>Secondary - Oxford</v>
          </cell>
          <cell r="C13631" t="str">
            <v>Null</v>
          </cell>
          <cell r="D13631" t="str">
            <v>Ready For Fulfilment</v>
          </cell>
          <cell r="E13631" t="str">
            <v>01E</v>
          </cell>
          <cell r="F13631" t="str">
            <v>GBP</v>
          </cell>
          <cell r="G13631">
            <v>770</v>
          </cell>
        </row>
        <row r="13632">
          <cell r="A13632">
            <v>9781292224220</v>
          </cell>
          <cell r="B13632" t="str">
            <v>Secondary - Oxford</v>
          </cell>
          <cell r="C13632" t="str">
            <v>Null</v>
          </cell>
          <cell r="D13632" t="str">
            <v>Ready For Fulfilment</v>
          </cell>
          <cell r="E13632" t="str">
            <v>01E</v>
          </cell>
          <cell r="F13632" t="str">
            <v>GBP</v>
          </cell>
          <cell r="G13632">
            <v>900</v>
          </cell>
        </row>
        <row r="13633">
          <cell r="A13633">
            <v>9781292224237</v>
          </cell>
          <cell r="B13633" t="str">
            <v>Secondary - Oxford</v>
          </cell>
          <cell r="C13633" t="str">
            <v>Null</v>
          </cell>
          <cell r="D13633" t="str">
            <v>Ready For Fulfilment</v>
          </cell>
          <cell r="E13633" t="str">
            <v>01E</v>
          </cell>
          <cell r="F13633" t="str">
            <v>GBP</v>
          </cell>
          <cell r="G13633">
            <v>385</v>
          </cell>
        </row>
        <row r="13634">
          <cell r="A13634">
            <v>9781292224244</v>
          </cell>
          <cell r="B13634" t="str">
            <v>Secondary - Oxford</v>
          </cell>
          <cell r="C13634" t="str">
            <v>Null</v>
          </cell>
          <cell r="D13634" t="str">
            <v>Ready For Fulfilment</v>
          </cell>
          <cell r="E13634" t="str">
            <v>01E</v>
          </cell>
          <cell r="F13634" t="str">
            <v>GBP</v>
          </cell>
          <cell r="G13634">
            <v>515</v>
          </cell>
        </row>
        <row r="13635">
          <cell r="A13635">
            <v>9781292224251</v>
          </cell>
          <cell r="B13635" t="str">
            <v>Secondary - Oxford</v>
          </cell>
          <cell r="C13635" t="str">
            <v>Null</v>
          </cell>
          <cell r="D13635" t="str">
            <v>Ready For Fulfilment</v>
          </cell>
          <cell r="E13635" t="str">
            <v>01E</v>
          </cell>
          <cell r="F13635" t="str">
            <v>GBP</v>
          </cell>
          <cell r="G13635">
            <v>645</v>
          </cell>
        </row>
        <row r="13636">
          <cell r="A13636">
            <v>9781292224268</v>
          </cell>
          <cell r="B13636" t="str">
            <v>Secondary - Oxford</v>
          </cell>
          <cell r="C13636" t="str">
            <v>Null</v>
          </cell>
          <cell r="D13636" t="str">
            <v>Ready For Fulfilment</v>
          </cell>
          <cell r="E13636" t="str">
            <v>01E</v>
          </cell>
          <cell r="F13636" t="str">
            <v>GBP</v>
          </cell>
          <cell r="G13636">
            <v>770</v>
          </cell>
        </row>
        <row r="13637">
          <cell r="A13637">
            <v>9781292224275</v>
          </cell>
          <cell r="B13637" t="str">
            <v>Secondary - Oxford</v>
          </cell>
          <cell r="C13637" t="str">
            <v>Null</v>
          </cell>
          <cell r="D13637" t="str">
            <v>Ready For Fulfilment</v>
          </cell>
          <cell r="E13637" t="str">
            <v>01E</v>
          </cell>
          <cell r="F13637" t="str">
            <v>GBP</v>
          </cell>
          <cell r="G13637">
            <v>900</v>
          </cell>
        </row>
        <row r="13638">
          <cell r="A13638">
            <v>9781292224282</v>
          </cell>
          <cell r="B13638" t="str">
            <v>Secondary - Oxford</v>
          </cell>
          <cell r="C13638" t="str">
            <v>Null</v>
          </cell>
          <cell r="D13638" t="str">
            <v>Ready For Fulfilment</v>
          </cell>
          <cell r="E13638" t="str">
            <v>01E</v>
          </cell>
          <cell r="F13638" t="str">
            <v>GBP</v>
          </cell>
          <cell r="G13638">
            <v>385</v>
          </cell>
        </row>
        <row r="13639">
          <cell r="A13639">
            <v>9781292224299</v>
          </cell>
          <cell r="B13639" t="str">
            <v>Secondary - Oxford</v>
          </cell>
          <cell r="C13639" t="str">
            <v>Null</v>
          </cell>
          <cell r="D13639" t="str">
            <v>Ready For Fulfilment</v>
          </cell>
          <cell r="E13639" t="str">
            <v>01E</v>
          </cell>
          <cell r="F13639" t="str">
            <v>GBP</v>
          </cell>
          <cell r="G13639">
            <v>515</v>
          </cell>
        </row>
        <row r="13640">
          <cell r="A13640">
            <v>9781292224305</v>
          </cell>
          <cell r="B13640" t="str">
            <v>Secondary - Oxford</v>
          </cell>
          <cell r="C13640" t="str">
            <v>Null</v>
          </cell>
          <cell r="D13640" t="str">
            <v>Ready For Fulfilment</v>
          </cell>
          <cell r="E13640" t="str">
            <v>01E</v>
          </cell>
          <cell r="F13640" t="str">
            <v>GBP</v>
          </cell>
          <cell r="G13640">
            <v>645</v>
          </cell>
        </row>
        <row r="13641">
          <cell r="A13641">
            <v>9781292224312</v>
          </cell>
          <cell r="B13641" t="str">
            <v>Secondary - Oxford</v>
          </cell>
          <cell r="C13641" t="str">
            <v>Null</v>
          </cell>
          <cell r="D13641" t="str">
            <v>Ready For Fulfilment</v>
          </cell>
          <cell r="E13641" t="str">
            <v>01E</v>
          </cell>
          <cell r="F13641" t="str">
            <v>GBP</v>
          </cell>
          <cell r="G13641">
            <v>770</v>
          </cell>
        </row>
        <row r="13642">
          <cell r="A13642">
            <v>9781292224329</v>
          </cell>
          <cell r="B13642" t="str">
            <v>Secondary - Oxford</v>
          </cell>
          <cell r="C13642" t="str">
            <v>Null</v>
          </cell>
          <cell r="D13642" t="str">
            <v>Ready For Fulfilment</v>
          </cell>
          <cell r="E13642" t="str">
            <v>01E</v>
          </cell>
          <cell r="F13642" t="str">
            <v>GBP</v>
          </cell>
          <cell r="G13642">
            <v>900</v>
          </cell>
        </row>
        <row r="13643">
          <cell r="A13643">
            <v>9781292224336</v>
          </cell>
          <cell r="B13643" t="str">
            <v>Secondary - Oxford</v>
          </cell>
          <cell r="C13643" t="str">
            <v>Null</v>
          </cell>
          <cell r="D13643" t="str">
            <v>Ready For Fulfilment</v>
          </cell>
          <cell r="E13643" t="str">
            <v>01E</v>
          </cell>
          <cell r="F13643" t="str">
            <v>GBP</v>
          </cell>
          <cell r="G13643">
            <v>385</v>
          </cell>
        </row>
        <row r="13644">
          <cell r="A13644">
            <v>9781292224343</v>
          </cell>
          <cell r="B13644" t="str">
            <v>Secondary - Oxford</v>
          </cell>
          <cell r="C13644" t="str">
            <v>Null</v>
          </cell>
          <cell r="D13644" t="str">
            <v>Ready For Fulfilment</v>
          </cell>
          <cell r="E13644" t="str">
            <v>01E</v>
          </cell>
          <cell r="F13644" t="str">
            <v>GBP</v>
          </cell>
          <cell r="G13644">
            <v>515</v>
          </cell>
        </row>
        <row r="13645">
          <cell r="A13645">
            <v>9781292224350</v>
          </cell>
          <cell r="B13645" t="str">
            <v>Secondary - Oxford</v>
          </cell>
          <cell r="C13645" t="str">
            <v>Null</v>
          </cell>
          <cell r="D13645" t="str">
            <v>Ready For Fulfilment</v>
          </cell>
          <cell r="E13645" t="str">
            <v>01E</v>
          </cell>
          <cell r="F13645" t="str">
            <v>GBP</v>
          </cell>
          <cell r="G13645">
            <v>645</v>
          </cell>
        </row>
        <row r="13646">
          <cell r="A13646">
            <v>9781292224367</v>
          </cell>
          <cell r="B13646" t="str">
            <v>Secondary - Oxford</v>
          </cell>
          <cell r="C13646" t="str">
            <v>Null</v>
          </cell>
          <cell r="D13646" t="str">
            <v>Ready For Fulfilment</v>
          </cell>
          <cell r="E13646" t="str">
            <v>01E</v>
          </cell>
          <cell r="F13646" t="str">
            <v>GBP</v>
          </cell>
          <cell r="G13646">
            <v>770</v>
          </cell>
        </row>
        <row r="13647">
          <cell r="A13647">
            <v>9781292224374</v>
          </cell>
          <cell r="B13647" t="str">
            <v>Secondary - Oxford</v>
          </cell>
          <cell r="C13647" t="str">
            <v>Null</v>
          </cell>
          <cell r="D13647" t="str">
            <v>Ready For Fulfilment</v>
          </cell>
          <cell r="E13647" t="str">
            <v>01E</v>
          </cell>
          <cell r="F13647" t="str">
            <v>GBP</v>
          </cell>
          <cell r="G13647">
            <v>900</v>
          </cell>
        </row>
        <row r="13648">
          <cell r="A13648">
            <v>9781292224381</v>
          </cell>
          <cell r="B13648" t="str">
            <v>Secondary - Oxford</v>
          </cell>
          <cell r="C13648" t="str">
            <v>Null</v>
          </cell>
          <cell r="D13648" t="str">
            <v>Ready For Fulfilment</v>
          </cell>
          <cell r="E13648" t="str">
            <v>01E</v>
          </cell>
          <cell r="F13648" t="str">
            <v>GBP</v>
          </cell>
          <cell r="G13648">
            <v>385</v>
          </cell>
        </row>
        <row r="13649">
          <cell r="A13649">
            <v>9781292224398</v>
          </cell>
          <cell r="B13649" t="str">
            <v>Secondary - Oxford</v>
          </cell>
          <cell r="C13649" t="str">
            <v>Null</v>
          </cell>
          <cell r="D13649" t="str">
            <v>Ready For Fulfilment</v>
          </cell>
          <cell r="E13649" t="str">
            <v>01E</v>
          </cell>
          <cell r="F13649" t="str">
            <v>GBP</v>
          </cell>
          <cell r="G13649">
            <v>515</v>
          </cell>
        </row>
        <row r="13650">
          <cell r="A13650">
            <v>9781292224404</v>
          </cell>
          <cell r="B13650" t="str">
            <v>Secondary - Oxford</v>
          </cell>
          <cell r="C13650" t="str">
            <v>Null</v>
          </cell>
          <cell r="D13650" t="str">
            <v>Ready For Fulfilment</v>
          </cell>
          <cell r="E13650" t="str">
            <v>01E</v>
          </cell>
          <cell r="F13650" t="str">
            <v>GBP</v>
          </cell>
          <cell r="G13650">
            <v>645</v>
          </cell>
        </row>
        <row r="13651">
          <cell r="A13651">
            <v>9781292224411</v>
          </cell>
          <cell r="B13651" t="str">
            <v>Secondary - Oxford</v>
          </cell>
          <cell r="C13651" t="str">
            <v>Null</v>
          </cell>
          <cell r="D13651" t="str">
            <v>Ready For Fulfilment</v>
          </cell>
          <cell r="E13651" t="str">
            <v>01E</v>
          </cell>
          <cell r="F13651" t="str">
            <v>GBP</v>
          </cell>
          <cell r="G13651">
            <v>770</v>
          </cell>
        </row>
        <row r="13652">
          <cell r="A13652">
            <v>9781292224428</v>
          </cell>
          <cell r="B13652" t="str">
            <v>Secondary - Oxford</v>
          </cell>
          <cell r="C13652" t="str">
            <v>Null</v>
          </cell>
          <cell r="D13652" t="str">
            <v>Ready For Fulfilment</v>
          </cell>
          <cell r="E13652" t="str">
            <v>01E</v>
          </cell>
          <cell r="F13652" t="str">
            <v>GBP</v>
          </cell>
          <cell r="G13652">
            <v>900</v>
          </cell>
        </row>
        <row r="13653">
          <cell r="A13653">
            <v>9781292224435</v>
          </cell>
          <cell r="B13653" t="str">
            <v>Secondary - Oxford</v>
          </cell>
          <cell r="C13653" t="str">
            <v>Null</v>
          </cell>
          <cell r="D13653" t="str">
            <v>Ready For Fulfilment</v>
          </cell>
          <cell r="E13653" t="str">
            <v>01E</v>
          </cell>
          <cell r="F13653" t="str">
            <v>GBP</v>
          </cell>
          <cell r="G13653">
            <v>2085</v>
          </cell>
        </row>
        <row r="13654">
          <cell r="A13654">
            <v>9781292224442</v>
          </cell>
          <cell r="B13654" t="str">
            <v>Secondary - Oxford</v>
          </cell>
          <cell r="C13654" t="str">
            <v>Null</v>
          </cell>
          <cell r="D13654" t="str">
            <v>Ready For Fulfilment</v>
          </cell>
          <cell r="E13654" t="str">
            <v>01E</v>
          </cell>
          <cell r="F13654" t="str">
            <v>GBP</v>
          </cell>
          <cell r="G13654">
            <v>2780</v>
          </cell>
        </row>
        <row r="13655">
          <cell r="A13655">
            <v>9781292224466</v>
          </cell>
          <cell r="B13655" t="str">
            <v>Secondary - Oxford</v>
          </cell>
          <cell r="C13655" t="str">
            <v>Null</v>
          </cell>
          <cell r="D13655" t="str">
            <v>Ready For Fulfilment</v>
          </cell>
          <cell r="E13655" t="str">
            <v>01E</v>
          </cell>
          <cell r="F13655" t="str">
            <v>GBP</v>
          </cell>
          <cell r="G13655">
            <v>3475</v>
          </cell>
        </row>
        <row r="13656">
          <cell r="A13656">
            <v>9781292224473</v>
          </cell>
          <cell r="B13656" t="str">
            <v>Secondary - Oxford</v>
          </cell>
          <cell r="C13656" t="str">
            <v>Null</v>
          </cell>
          <cell r="D13656" t="str">
            <v>Ready For Fulfilment</v>
          </cell>
          <cell r="E13656" t="str">
            <v>01E</v>
          </cell>
          <cell r="F13656" t="str">
            <v>GBP</v>
          </cell>
          <cell r="G13656">
            <v>4165</v>
          </cell>
        </row>
        <row r="13657">
          <cell r="A13657">
            <v>9781292224497</v>
          </cell>
          <cell r="B13657" t="str">
            <v>Secondary - Oxford</v>
          </cell>
          <cell r="C13657" t="str">
            <v>Null</v>
          </cell>
          <cell r="D13657" t="str">
            <v>Ready For Fulfilment</v>
          </cell>
          <cell r="E13657" t="str">
            <v>01E</v>
          </cell>
          <cell r="F13657" t="str">
            <v>GBP</v>
          </cell>
          <cell r="G13657">
            <v>4865</v>
          </cell>
        </row>
        <row r="13658">
          <cell r="A13658">
            <v>9781292224510</v>
          </cell>
          <cell r="B13658" t="str">
            <v>Secondary - Oxford</v>
          </cell>
          <cell r="C13658" t="str">
            <v>Null</v>
          </cell>
          <cell r="D13658" t="str">
            <v>Ready For Fulfilment</v>
          </cell>
          <cell r="E13658" t="str">
            <v>01E</v>
          </cell>
          <cell r="F13658" t="str">
            <v>GBP</v>
          </cell>
          <cell r="G13658">
            <v>385</v>
          </cell>
        </row>
        <row r="13659">
          <cell r="A13659">
            <v>9781292224534</v>
          </cell>
          <cell r="B13659" t="str">
            <v>Secondary - Oxford</v>
          </cell>
          <cell r="C13659" t="str">
            <v>Null</v>
          </cell>
          <cell r="D13659" t="str">
            <v>Ready For Fulfilment</v>
          </cell>
          <cell r="E13659" t="str">
            <v>01E</v>
          </cell>
          <cell r="F13659" t="str">
            <v>GBP</v>
          </cell>
          <cell r="G13659">
            <v>515</v>
          </cell>
        </row>
        <row r="13660">
          <cell r="A13660">
            <v>9781292224558</v>
          </cell>
          <cell r="B13660" t="str">
            <v>Secondary - Oxford</v>
          </cell>
          <cell r="C13660" t="str">
            <v>Null</v>
          </cell>
          <cell r="D13660" t="str">
            <v>Ready For Fulfilment</v>
          </cell>
          <cell r="E13660" t="str">
            <v>01E</v>
          </cell>
          <cell r="F13660" t="str">
            <v>GBP</v>
          </cell>
          <cell r="G13660">
            <v>645</v>
          </cell>
        </row>
        <row r="13661">
          <cell r="A13661">
            <v>9781292224572</v>
          </cell>
          <cell r="B13661" t="str">
            <v>Secondary - Oxford</v>
          </cell>
          <cell r="C13661" t="str">
            <v>Null</v>
          </cell>
          <cell r="D13661" t="str">
            <v>Ready For Fulfilment</v>
          </cell>
          <cell r="E13661" t="str">
            <v>01E</v>
          </cell>
          <cell r="F13661" t="str">
            <v>GBP</v>
          </cell>
          <cell r="G13661">
            <v>770</v>
          </cell>
        </row>
        <row r="13662">
          <cell r="A13662">
            <v>9781292224596</v>
          </cell>
          <cell r="B13662" t="str">
            <v>Secondary - Oxford</v>
          </cell>
          <cell r="C13662" t="str">
            <v>Null</v>
          </cell>
          <cell r="D13662" t="str">
            <v>Ready For Fulfilment</v>
          </cell>
          <cell r="E13662" t="str">
            <v>01E</v>
          </cell>
          <cell r="F13662" t="str">
            <v>GBP</v>
          </cell>
          <cell r="G13662">
            <v>900</v>
          </cell>
        </row>
        <row r="13663">
          <cell r="A13663">
            <v>9781292224619</v>
          </cell>
          <cell r="B13663" t="str">
            <v>Secondary - Oxford</v>
          </cell>
          <cell r="C13663" t="str">
            <v>Null</v>
          </cell>
          <cell r="D13663" t="str">
            <v>Ready For Fulfilment</v>
          </cell>
          <cell r="E13663" t="str">
            <v>01E</v>
          </cell>
          <cell r="F13663" t="str">
            <v>GBP</v>
          </cell>
          <cell r="G13663">
            <v>230</v>
          </cell>
        </row>
        <row r="13664">
          <cell r="A13664">
            <v>9781292224633</v>
          </cell>
          <cell r="B13664" t="str">
            <v>Secondary - Oxford</v>
          </cell>
          <cell r="C13664" t="str">
            <v>Null</v>
          </cell>
          <cell r="D13664" t="str">
            <v>Ready For Fulfilment</v>
          </cell>
          <cell r="E13664" t="str">
            <v>01E</v>
          </cell>
          <cell r="F13664" t="str">
            <v>GBP</v>
          </cell>
          <cell r="G13664">
            <v>310</v>
          </cell>
        </row>
        <row r="13665">
          <cell r="A13665">
            <v>9781292224640</v>
          </cell>
          <cell r="B13665" t="str">
            <v>Secondary - Oxford</v>
          </cell>
          <cell r="C13665" t="str">
            <v>Null</v>
          </cell>
          <cell r="D13665" t="str">
            <v>Ready For Fulfilment</v>
          </cell>
          <cell r="E13665" t="str">
            <v>01E</v>
          </cell>
          <cell r="F13665" t="str">
            <v>GBP</v>
          </cell>
          <cell r="G13665">
            <v>385</v>
          </cell>
        </row>
        <row r="13666">
          <cell r="A13666">
            <v>9781292224664</v>
          </cell>
          <cell r="B13666" t="str">
            <v>Secondary - Oxford</v>
          </cell>
          <cell r="C13666" t="str">
            <v>Null</v>
          </cell>
          <cell r="D13666" t="str">
            <v>Ready For Fulfilment</v>
          </cell>
          <cell r="E13666" t="str">
            <v>01E</v>
          </cell>
          <cell r="F13666" t="str">
            <v>GBP</v>
          </cell>
          <cell r="G13666">
            <v>465</v>
          </cell>
        </row>
        <row r="13667">
          <cell r="A13667">
            <v>9781292224688</v>
          </cell>
          <cell r="B13667" t="str">
            <v>Secondary - Oxford</v>
          </cell>
          <cell r="C13667" t="str">
            <v>Null</v>
          </cell>
          <cell r="D13667" t="str">
            <v>Ready For Fulfilment</v>
          </cell>
          <cell r="E13667" t="str">
            <v>01E</v>
          </cell>
          <cell r="F13667" t="str">
            <v>GBP</v>
          </cell>
          <cell r="G13667">
            <v>540</v>
          </cell>
        </row>
        <row r="13668">
          <cell r="A13668">
            <v>9781292224701</v>
          </cell>
          <cell r="B13668" t="str">
            <v>Secondary - Oxford</v>
          </cell>
          <cell r="C13668" t="str">
            <v>Null</v>
          </cell>
          <cell r="D13668" t="str">
            <v>Ready For Fulfilment</v>
          </cell>
          <cell r="E13668" t="str">
            <v>01E</v>
          </cell>
          <cell r="F13668" t="str">
            <v>GBP</v>
          </cell>
          <cell r="G13668">
            <v>235</v>
          </cell>
        </row>
        <row r="13669">
          <cell r="A13669">
            <v>9781292224732</v>
          </cell>
          <cell r="B13669" t="str">
            <v>Secondary - Oxford</v>
          </cell>
          <cell r="C13669" t="str">
            <v>Null</v>
          </cell>
          <cell r="D13669" t="str">
            <v>Ready For Fulfilment</v>
          </cell>
          <cell r="E13669" t="str">
            <v>01E</v>
          </cell>
          <cell r="F13669" t="str">
            <v>GBP</v>
          </cell>
          <cell r="G13669">
            <v>310</v>
          </cell>
        </row>
        <row r="13670">
          <cell r="A13670">
            <v>9781292224756</v>
          </cell>
          <cell r="B13670" t="str">
            <v>Secondary - Oxford</v>
          </cell>
          <cell r="C13670" t="str">
            <v>Null</v>
          </cell>
          <cell r="D13670" t="str">
            <v>Ready For Fulfilment</v>
          </cell>
          <cell r="E13670" t="str">
            <v>01E</v>
          </cell>
          <cell r="F13670" t="str">
            <v>GBP</v>
          </cell>
          <cell r="G13670">
            <v>385</v>
          </cell>
        </row>
        <row r="13671">
          <cell r="A13671">
            <v>9781292224770</v>
          </cell>
          <cell r="B13671" t="str">
            <v>Secondary - Oxford</v>
          </cell>
          <cell r="C13671" t="str">
            <v>Null</v>
          </cell>
          <cell r="D13671" t="str">
            <v>Ready For Fulfilment</v>
          </cell>
          <cell r="E13671" t="str">
            <v>01E</v>
          </cell>
          <cell r="F13671" t="str">
            <v>GBP</v>
          </cell>
          <cell r="G13671">
            <v>465</v>
          </cell>
        </row>
        <row r="13672">
          <cell r="A13672">
            <v>9781292224794</v>
          </cell>
          <cell r="B13672" t="str">
            <v>Secondary - Oxford</v>
          </cell>
          <cell r="C13672" t="str">
            <v>Null</v>
          </cell>
          <cell r="D13672" t="str">
            <v>Ready For Fulfilment</v>
          </cell>
          <cell r="E13672" t="str">
            <v>01E</v>
          </cell>
          <cell r="F13672" t="str">
            <v>GBP</v>
          </cell>
          <cell r="G13672">
            <v>540</v>
          </cell>
        </row>
        <row r="13673">
          <cell r="A13673">
            <v>9781292224817</v>
          </cell>
          <cell r="B13673" t="str">
            <v>Secondary - Oxford</v>
          </cell>
          <cell r="C13673" t="str">
            <v>Null</v>
          </cell>
          <cell r="D13673" t="str">
            <v>Ready For Fulfilment</v>
          </cell>
          <cell r="E13673" t="str">
            <v>01E</v>
          </cell>
          <cell r="F13673" t="str">
            <v>GBP</v>
          </cell>
          <cell r="G13673">
            <v>230</v>
          </cell>
        </row>
        <row r="13674">
          <cell r="A13674">
            <v>9781292224831</v>
          </cell>
          <cell r="B13674" t="str">
            <v>Secondary - Oxford</v>
          </cell>
          <cell r="C13674" t="str">
            <v>Null</v>
          </cell>
          <cell r="D13674" t="str">
            <v>Ready For Fulfilment</v>
          </cell>
          <cell r="E13674" t="str">
            <v>01E</v>
          </cell>
          <cell r="F13674" t="str">
            <v>GBP</v>
          </cell>
          <cell r="G13674">
            <v>310</v>
          </cell>
        </row>
        <row r="13675">
          <cell r="A13675">
            <v>9781292224848</v>
          </cell>
          <cell r="B13675" t="str">
            <v>Secondary - Oxford</v>
          </cell>
          <cell r="C13675" t="str">
            <v>Null</v>
          </cell>
          <cell r="D13675" t="str">
            <v>Ready For Fulfilment</v>
          </cell>
          <cell r="E13675" t="str">
            <v>01E</v>
          </cell>
          <cell r="F13675" t="str">
            <v>GBP</v>
          </cell>
          <cell r="G13675">
            <v>385</v>
          </cell>
        </row>
        <row r="13676">
          <cell r="A13676">
            <v>9781292224855</v>
          </cell>
          <cell r="B13676" t="str">
            <v>Secondary - Oxford</v>
          </cell>
          <cell r="C13676" t="str">
            <v>Null</v>
          </cell>
          <cell r="D13676" t="str">
            <v>Ready For Fulfilment</v>
          </cell>
          <cell r="E13676" t="str">
            <v>01E</v>
          </cell>
          <cell r="F13676" t="str">
            <v>GBP</v>
          </cell>
          <cell r="G13676">
            <v>465</v>
          </cell>
        </row>
        <row r="13677">
          <cell r="A13677">
            <v>9781292224862</v>
          </cell>
          <cell r="B13677" t="str">
            <v>Secondary - Oxford</v>
          </cell>
          <cell r="C13677" t="str">
            <v>Null</v>
          </cell>
          <cell r="D13677" t="str">
            <v>Ready For Fulfilment</v>
          </cell>
          <cell r="E13677" t="str">
            <v>01E</v>
          </cell>
          <cell r="F13677" t="str">
            <v>GBP</v>
          </cell>
          <cell r="G13677">
            <v>540</v>
          </cell>
        </row>
        <row r="13678">
          <cell r="A13678">
            <v>9781292224886</v>
          </cell>
          <cell r="B13678" t="str">
            <v>Secondary - Oxford</v>
          </cell>
          <cell r="C13678" t="str">
            <v>Null</v>
          </cell>
          <cell r="D13678" t="str">
            <v>Ready For Fulfilment</v>
          </cell>
          <cell r="E13678" t="str">
            <v>01E</v>
          </cell>
          <cell r="F13678" t="str">
            <v>GBP</v>
          </cell>
          <cell r="G13678">
            <v>230</v>
          </cell>
        </row>
        <row r="13679">
          <cell r="A13679">
            <v>9781292224909</v>
          </cell>
          <cell r="B13679" t="str">
            <v>Secondary - Oxford</v>
          </cell>
          <cell r="C13679" t="str">
            <v>Null</v>
          </cell>
          <cell r="D13679" t="str">
            <v>Ready For Fulfilment</v>
          </cell>
          <cell r="E13679" t="str">
            <v>01E</v>
          </cell>
          <cell r="F13679" t="str">
            <v>GBP</v>
          </cell>
          <cell r="G13679">
            <v>310</v>
          </cell>
        </row>
        <row r="13680">
          <cell r="A13680">
            <v>9781292224923</v>
          </cell>
          <cell r="B13680" t="str">
            <v>Secondary - Oxford</v>
          </cell>
          <cell r="C13680" t="str">
            <v>Null</v>
          </cell>
          <cell r="D13680" t="str">
            <v>Ready For Fulfilment</v>
          </cell>
          <cell r="E13680" t="str">
            <v>01E</v>
          </cell>
          <cell r="F13680" t="str">
            <v>GBP</v>
          </cell>
          <cell r="G13680">
            <v>385</v>
          </cell>
        </row>
        <row r="13681">
          <cell r="A13681">
            <v>9781292224930</v>
          </cell>
          <cell r="B13681" t="str">
            <v>Secondary - Oxford</v>
          </cell>
          <cell r="C13681" t="str">
            <v>Null</v>
          </cell>
          <cell r="D13681" t="str">
            <v>Ready For Fulfilment</v>
          </cell>
          <cell r="E13681" t="str">
            <v>01E</v>
          </cell>
          <cell r="F13681" t="str">
            <v>GBP</v>
          </cell>
          <cell r="G13681">
            <v>465</v>
          </cell>
        </row>
        <row r="13682">
          <cell r="A13682">
            <v>9781292224961</v>
          </cell>
          <cell r="B13682" t="str">
            <v>Secondary - Oxford</v>
          </cell>
          <cell r="C13682" t="str">
            <v>Null</v>
          </cell>
          <cell r="D13682" t="str">
            <v>Ready For Fulfilment</v>
          </cell>
          <cell r="E13682" t="str">
            <v>01E</v>
          </cell>
          <cell r="F13682" t="str">
            <v>GBP</v>
          </cell>
          <cell r="G13682">
            <v>540</v>
          </cell>
        </row>
        <row r="13683">
          <cell r="A13683">
            <v>9781292224978</v>
          </cell>
          <cell r="B13683" t="str">
            <v>Secondary - Oxford</v>
          </cell>
          <cell r="C13683" t="str">
            <v>Null</v>
          </cell>
          <cell r="D13683" t="str">
            <v>Ready For Fulfilment</v>
          </cell>
          <cell r="E13683" t="str">
            <v>01E</v>
          </cell>
          <cell r="F13683" t="str">
            <v>GBP</v>
          </cell>
          <cell r="G13683">
            <v>230</v>
          </cell>
        </row>
        <row r="13684">
          <cell r="A13684">
            <v>9781292224985</v>
          </cell>
          <cell r="B13684" t="str">
            <v>Secondary - Oxford</v>
          </cell>
          <cell r="C13684" t="str">
            <v>Null</v>
          </cell>
          <cell r="D13684" t="str">
            <v>Ready For Fulfilment</v>
          </cell>
          <cell r="E13684" t="str">
            <v>01E</v>
          </cell>
          <cell r="F13684" t="str">
            <v>GBP</v>
          </cell>
          <cell r="G13684">
            <v>310</v>
          </cell>
        </row>
        <row r="13685">
          <cell r="A13685">
            <v>9781292224992</v>
          </cell>
          <cell r="B13685" t="str">
            <v>Secondary - Oxford</v>
          </cell>
          <cell r="C13685" t="str">
            <v>Null</v>
          </cell>
          <cell r="D13685" t="str">
            <v>Ready For Fulfilment</v>
          </cell>
          <cell r="E13685" t="str">
            <v>01E</v>
          </cell>
          <cell r="F13685" t="str">
            <v>GBP</v>
          </cell>
          <cell r="G13685">
            <v>385</v>
          </cell>
        </row>
        <row r="13686">
          <cell r="A13686">
            <v>9781292225005</v>
          </cell>
          <cell r="B13686" t="str">
            <v>Secondary - Oxford</v>
          </cell>
          <cell r="C13686" t="str">
            <v>Null</v>
          </cell>
          <cell r="D13686" t="str">
            <v>Ready For Fulfilment</v>
          </cell>
          <cell r="E13686" t="str">
            <v>01E</v>
          </cell>
          <cell r="F13686" t="str">
            <v>GBP</v>
          </cell>
          <cell r="G13686">
            <v>465</v>
          </cell>
        </row>
        <row r="13687">
          <cell r="A13687">
            <v>9781292225012</v>
          </cell>
          <cell r="B13687" t="str">
            <v>Secondary - Oxford</v>
          </cell>
          <cell r="C13687" t="str">
            <v>Null</v>
          </cell>
          <cell r="D13687" t="str">
            <v>Ready For Fulfilment</v>
          </cell>
          <cell r="E13687" t="str">
            <v>01E</v>
          </cell>
          <cell r="F13687" t="str">
            <v>GBP</v>
          </cell>
          <cell r="G13687">
            <v>540</v>
          </cell>
        </row>
        <row r="13688">
          <cell r="A13688">
            <v>9781292225029</v>
          </cell>
          <cell r="B13688" t="str">
            <v>Secondary - Oxford</v>
          </cell>
          <cell r="C13688" t="str">
            <v>Null</v>
          </cell>
          <cell r="D13688" t="str">
            <v>Ready For Fulfilment</v>
          </cell>
          <cell r="E13688" t="str">
            <v>01E</v>
          </cell>
          <cell r="F13688" t="str">
            <v>GBP</v>
          </cell>
          <cell r="G13688">
            <v>1160</v>
          </cell>
        </row>
        <row r="13689">
          <cell r="A13689">
            <v>9781292225036</v>
          </cell>
          <cell r="B13689" t="str">
            <v>Secondary - Oxford</v>
          </cell>
          <cell r="C13689" t="str">
            <v>Null</v>
          </cell>
          <cell r="D13689" t="str">
            <v>Ready For Fulfilment</v>
          </cell>
          <cell r="E13689" t="str">
            <v>01E</v>
          </cell>
          <cell r="F13689" t="str">
            <v>GBP</v>
          </cell>
          <cell r="G13689">
            <v>1545</v>
          </cell>
        </row>
        <row r="13690">
          <cell r="A13690">
            <v>9781292225043</v>
          </cell>
          <cell r="B13690" t="str">
            <v>Secondary - Oxford</v>
          </cell>
          <cell r="C13690" t="str">
            <v>Null</v>
          </cell>
          <cell r="D13690" t="str">
            <v>Ready For Fulfilment</v>
          </cell>
          <cell r="E13690" t="str">
            <v>01E</v>
          </cell>
          <cell r="F13690" t="str">
            <v>GBP</v>
          </cell>
          <cell r="G13690">
            <v>1930</v>
          </cell>
        </row>
        <row r="13691">
          <cell r="A13691">
            <v>9781292225050</v>
          </cell>
          <cell r="B13691" t="str">
            <v>Secondary - Oxford</v>
          </cell>
          <cell r="C13691" t="str">
            <v>Null</v>
          </cell>
          <cell r="D13691" t="str">
            <v>Ready For Fulfilment</v>
          </cell>
          <cell r="E13691" t="str">
            <v>01E</v>
          </cell>
          <cell r="F13691" t="str">
            <v>GBP</v>
          </cell>
          <cell r="G13691">
            <v>2315</v>
          </cell>
        </row>
        <row r="13692">
          <cell r="A13692">
            <v>9781292225067</v>
          </cell>
          <cell r="B13692" t="str">
            <v>Secondary - Oxford</v>
          </cell>
          <cell r="C13692" t="str">
            <v>Null</v>
          </cell>
          <cell r="D13692" t="str">
            <v>Ready For Fulfilment</v>
          </cell>
          <cell r="E13692" t="str">
            <v>01E</v>
          </cell>
          <cell r="F13692" t="str">
            <v>GBP</v>
          </cell>
          <cell r="G13692">
            <v>2705</v>
          </cell>
        </row>
        <row r="13693">
          <cell r="A13693">
            <v>9781292225074</v>
          </cell>
          <cell r="B13693" t="str">
            <v>Secondary - Oxford</v>
          </cell>
          <cell r="C13693" t="str">
            <v>Null</v>
          </cell>
          <cell r="D13693" t="str">
            <v>Ready For Fulfilment</v>
          </cell>
          <cell r="E13693" t="str">
            <v>01E</v>
          </cell>
          <cell r="F13693" t="str">
            <v>GBP</v>
          </cell>
          <cell r="G13693">
            <v>230</v>
          </cell>
        </row>
        <row r="13694">
          <cell r="A13694">
            <v>9781292225081</v>
          </cell>
          <cell r="B13694" t="str">
            <v>Secondary - Oxford</v>
          </cell>
          <cell r="C13694" t="str">
            <v>Null</v>
          </cell>
          <cell r="D13694" t="str">
            <v>Ready For Fulfilment</v>
          </cell>
          <cell r="E13694" t="str">
            <v>01E</v>
          </cell>
          <cell r="F13694" t="str">
            <v>GBP</v>
          </cell>
          <cell r="G13694">
            <v>310</v>
          </cell>
        </row>
        <row r="13695">
          <cell r="A13695">
            <v>9781292225098</v>
          </cell>
          <cell r="B13695" t="str">
            <v>Secondary - Oxford</v>
          </cell>
          <cell r="C13695" t="str">
            <v>Null</v>
          </cell>
          <cell r="D13695" t="str">
            <v>Ready For Fulfilment</v>
          </cell>
          <cell r="E13695" t="str">
            <v>01E</v>
          </cell>
          <cell r="F13695" t="str">
            <v>GBP</v>
          </cell>
          <cell r="G13695">
            <v>385</v>
          </cell>
        </row>
        <row r="13696">
          <cell r="A13696">
            <v>9781292225104</v>
          </cell>
          <cell r="B13696" t="str">
            <v>Secondary - Oxford</v>
          </cell>
          <cell r="C13696" t="str">
            <v>Null</v>
          </cell>
          <cell r="D13696" t="str">
            <v>Ready For Fulfilment</v>
          </cell>
          <cell r="E13696" t="str">
            <v>01E</v>
          </cell>
          <cell r="F13696" t="str">
            <v>GBP</v>
          </cell>
          <cell r="G13696">
            <v>465</v>
          </cell>
        </row>
        <row r="13697">
          <cell r="A13697">
            <v>9781292225111</v>
          </cell>
          <cell r="B13697" t="str">
            <v>Secondary - Oxford</v>
          </cell>
          <cell r="C13697" t="str">
            <v>Null</v>
          </cell>
          <cell r="D13697" t="str">
            <v>Ready For Fulfilment</v>
          </cell>
          <cell r="E13697" t="str">
            <v>01E</v>
          </cell>
          <cell r="F13697" t="str">
            <v>GBP</v>
          </cell>
          <cell r="G13697">
            <v>540</v>
          </cell>
        </row>
        <row r="13698">
          <cell r="A13698">
            <v>9781292225128</v>
          </cell>
          <cell r="B13698" t="str">
            <v>Secondary - Oxford</v>
          </cell>
          <cell r="C13698" t="str">
            <v>Null</v>
          </cell>
          <cell r="D13698" t="str">
            <v>Ready For Fulfilment</v>
          </cell>
          <cell r="E13698" t="str">
            <v>01E</v>
          </cell>
          <cell r="F13698" t="str">
            <v>GBP</v>
          </cell>
          <cell r="G13698">
            <v>246.75</v>
          </cell>
        </row>
        <row r="13699">
          <cell r="A13699">
            <v>9781292225135</v>
          </cell>
          <cell r="B13699" t="str">
            <v>Secondary - Oxford</v>
          </cell>
          <cell r="C13699" t="str">
            <v>Null</v>
          </cell>
          <cell r="D13699" t="str">
            <v>Ready For Fulfilment</v>
          </cell>
          <cell r="E13699" t="str">
            <v>01E</v>
          </cell>
          <cell r="F13699" t="str">
            <v>GBP</v>
          </cell>
          <cell r="G13699">
            <v>325.5</v>
          </cell>
        </row>
        <row r="13700">
          <cell r="A13700">
            <v>9781292225142</v>
          </cell>
          <cell r="B13700" t="str">
            <v>Secondary - Oxford</v>
          </cell>
          <cell r="C13700" t="str">
            <v>Null</v>
          </cell>
          <cell r="D13700" t="str">
            <v>Ready For Fulfilment</v>
          </cell>
          <cell r="E13700" t="str">
            <v>01E</v>
          </cell>
          <cell r="F13700" t="str">
            <v>GBP</v>
          </cell>
          <cell r="G13700">
            <v>404.25</v>
          </cell>
        </row>
        <row r="13701">
          <cell r="A13701">
            <v>9781292225159</v>
          </cell>
          <cell r="B13701" t="str">
            <v>Secondary - Oxford</v>
          </cell>
          <cell r="C13701" t="str">
            <v>Null</v>
          </cell>
          <cell r="D13701" t="str">
            <v>Ready For Fulfilment</v>
          </cell>
          <cell r="E13701" t="str">
            <v>01E</v>
          </cell>
          <cell r="F13701" t="str">
            <v>GBP</v>
          </cell>
          <cell r="G13701">
            <v>488.25</v>
          </cell>
        </row>
        <row r="13702">
          <cell r="A13702">
            <v>9781292225166</v>
          </cell>
          <cell r="B13702" t="str">
            <v>Secondary - Oxford</v>
          </cell>
          <cell r="C13702" t="str">
            <v>Null</v>
          </cell>
          <cell r="D13702" t="str">
            <v>Ready For Fulfilment</v>
          </cell>
          <cell r="E13702" t="str">
            <v>01E</v>
          </cell>
          <cell r="F13702" t="str">
            <v>GBP</v>
          </cell>
          <cell r="G13702">
            <v>567</v>
          </cell>
        </row>
        <row r="13703">
          <cell r="A13703">
            <v>9781292225173</v>
          </cell>
          <cell r="B13703" t="str">
            <v>Secondary - Oxford</v>
          </cell>
          <cell r="C13703" t="str">
            <v>Null</v>
          </cell>
          <cell r="D13703" t="str">
            <v>Ready For Fulfilment</v>
          </cell>
          <cell r="E13703" t="str">
            <v>01E</v>
          </cell>
          <cell r="F13703" t="str">
            <v>GBP</v>
          </cell>
          <cell r="G13703">
            <v>241.5</v>
          </cell>
        </row>
        <row r="13704">
          <cell r="A13704">
            <v>9781292225180</v>
          </cell>
          <cell r="B13704" t="str">
            <v>Secondary - Oxford</v>
          </cell>
          <cell r="C13704" t="str">
            <v>Null</v>
          </cell>
          <cell r="D13704" t="str">
            <v>Ready For Fulfilment</v>
          </cell>
          <cell r="E13704" t="str">
            <v>01E</v>
          </cell>
          <cell r="F13704" t="str">
            <v>GBP</v>
          </cell>
          <cell r="G13704">
            <v>325.5</v>
          </cell>
        </row>
        <row r="13705">
          <cell r="A13705">
            <v>9781292225197</v>
          </cell>
          <cell r="B13705" t="str">
            <v>Secondary - Oxford</v>
          </cell>
          <cell r="C13705" t="str">
            <v>Null</v>
          </cell>
          <cell r="D13705" t="str">
            <v>Ready For Fulfilment</v>
          </cell>
          <cell r="E13705" t="str">
            <v>01E</v>
          </cell>
          <cell r="F13705" t="str">
            <v>GBP</v>
          </cell>
          <cell r="G13705">
            <v>404.25</v>
          </cell>
        </row>
        <row r="13706">
          <cell r="A13706">
            <v>9781292225203</v>
          </cell>
          <cell r="B13706" t="str">
            <v>Secondary - Oxford</v>
          </cell>
          <cell r="C13706" t="str">
            <v>Null</v>
          </cell>
          <cell r="D13706" t="str">
            <v>Ready For Fulfilment</v>
          </cell>
          <cell r="E13706" t="str">
            <v>01E</v>
          </cell>
          <cell r="F13706" t="str">
            <v>GBP</v>
          </cell>
          <cell r="G13706">
            <v>488.25</v>
          </cell>
        </row>
        <row r="13707">
          <cell r="A13707">
            <v>9781292225210</v>
          </cell>
          <cell r="B13707" t="str">
            <v>Secondary - Oxford</v>
          </cell>
          <cell r="C13707" t="str">
            <v>Null</v>
          </cell>
          <cell r="D13707" t="str">
            <v>Ready For Fulfilment</v>
          </cell>
          <cell r="E13707" t="str">
            <v>01E</v>
          </cell>
          <cell r="F13707" t="str">
            <v>GBP</v>
          </cell>
          <cell r="G13707">
            <v>567</v>
          </cell>
        </row>
        <row r="13708">
          <cell r="A13708">
            <v>9781292225227</v>
          </cell>
          <cell r="B13708" t="str">
            <v>Secondary - Oxford</v>
          </cell>
          <cell r="C13708" t="str">
            <v>Null</v>
          </cell>
          <cell r="D13708" t="str">
            <v>Ready For Fulfilment</v>
          </cell>
          <cell r="E13708" t="str">
            <v>01E</v>
          </cell>
          <cell r="F13708" t="str">
            <v>GBP</v>
          </cell>
          <cell r="G13708">
            <v>241.5</v>
          </cell>
        </row>
        <row r="13709">
          <cell r="A13709">
            <v>9781292225234</v>
          </cell>
          <cell r="B13709" t="str">
            <v>Secondary - Oxford</v>
          </cell>
          <cell r="C13709" t="str">
            <v>Null</v>
          </cell>
          <cell r="D13709" t="str">
            <v>Ready For Fulfilment</v>
          </cell>
          <cell r="E13709" t="str">
            <v>01E</v>
          </cell>
          <cell r="F13709" t="str">
            <v>GBP</v>
          </cell>
          <cell r="G13709">
            <v>325.5</v>
          </cell>
        </row>
        <row r="13710">
          <cell r="A13710">
            <v>9781292225241</v>
          </cell>
          <cell r="B13710" t="str">
            <v>Secondary - Oxford</v>
          </cell>
          <cell r="C13710" t="str">
            <v>Null</v>
          </cell>
          <cell r="D13710" t="str">
            <v>Ready For Fulfilment</v>
          </cell>
          <cell r="E13710" t="str">
            <v>01E</v>
          </cell>
          <cell r="F13710" t="str">
            <v>GBP</v>
          </cell>
          <cell r="G13710">
            <v>404.25</v>
          </cell>
        </row>
        <row r="13711">
          <cell r="A13711">
            <v>9781292225258</v>
          </cell>
          <cell r="B13711" t="str">
            <v>Secondary - Oxford</v>
          </cell>
          <cell r="C13711" t="str">
            <v>Null</v>
          </cell>
          <cell r="D13711" t="str">
            <v>Ready For Fulfilment</v>
          </cell>
          <cell r="E13711" t="str">
            <v>01E</v>
          </cell>
          <cell r="F13711" t="str">
            <v>GBP</v>
          </cell>
          <cell r="G13711">
            <v>488.25</v>
          </cell>
        </row>
        <row r="13712">
          <cell r="A13712">
            <v>9781292225265</v>
          </cell>
          <cell r="B13712" t="str">
            <v>Secondary - Oxford</v>
          </cell>
          <cell r="C13712" t="str">
            <v>Null</v>
          </cell>
          <cell r="D13712" t="str">
            <v>Ready For Fulfilment</v>
          </cell>
          <cell r="E13712" t="str">
            <v>01E</v>
          </cell>
          <cell r="F13712" t="str">
            <v>GBP</v>
          </cell>
          <cell r="G13712">
            <v>567</v>
          </cell>
        </row>
        <row r="13713">
          <cell r="A13713">
            <v>9781292225272</v>
          </cell>
          <cell r="B13713" t="str">
            <v>Secondary - Oxford</v>
          </cell>
          <cell r="C13713" t="str">
            <v>Null</v>
          </cell>
          <cell r="D13713" t="str">
            <v>Ready For Fulfilment</v>
          </cell>
          <cell r="E13713" t="str">
            <v>01E</v>
          </cell>
          <cell r="F13713" t="str">
            <v>GBP</v>
          </cell>
          <cell r="G13713">
            <v>241.5</v>
          </cell>
        </row>
        <row r="13714">
          <cell r="A13714">
            <v>9781292225289</v>
          </cell>
          <cell r="B13714" t="str">
            <v>Secondary - Oxford</v>
          </cell>
          <cell r="C13714" t="str">
            <v>Null</v>
          </cell>
          <cell r="D13714" t="str">
            <v>Ready For Fulfilment</v>
          </cell>
          <cell r="E13714" t="str">
            <v>01E</v>
          </cell>
          <cell r="F13714" t="str">
            <v>GBP</v>
          </cell>
          <cell r="G13714">
            <v>325.5</v>
          </cell>
        </row>
        <row r="13715">
          <cell r="A13715">
            <v>9781292225302</v>
          </cell>
          <cell r="B13715" t="str">
            <v>Secondary - Oxford</v>
          </cell>
          <cell r="C13715" t="str">
            <v>Null</v>
          </cell>
          <cell r="D13715" t="str">
            <v>Ready For Fulfilment</v>
          </cell>
          <cell r="E13715" t="str">
            <v>01E</v>
          </cell>
          <cell r="F13715" t="str">
            <v>GBP</v>
          </cell>
          <cell r="G13715">
            <v>404.25</v>
          </cell>
        </row>
        <row r="13716">
          <cell r="A13716">
            <v>9781292225326</v>
          </cell>
          <cell r="B13716" t="str">
            <v>Secondary - Oxford</v>
          </cell>
          <cell r="C13716" t="str">
            <v>Null</v>
          </cell>
          <cell r="D13716" t="str">
            <v>Ready For Fulfilment</v>
          </cell>
          <cell r="E13716" t="str">
            <v>01E</v>
          </cell>
          <cell r="F13716" t="str">
            <v>GBP</v>
          </cell>
          <cell r="G13716">
            <v>488.25</v>
          </cell>
        </row>
        <row r="13717">
          <cell r="A13717">
            <v>9781292225340</v>
          </cell>
          <cell r="B13717" t="str">
            <v>Secondary - Oxford</v>
          </cell>
          <cell r="C13717" t="str">
            <v>Null</v>
          </cell>
          <cell r="D13717" t="str">
            <v>Ready For Fulfilment</v>
          </cell>
          <cell r="E13717" t="str">
            <v>01E</v>
          </cell>
          <cell r="F13717" t="str">
            <v>GBP</v>
          </cell>
          <cell r="G13717">
            <v>567</v>
          </cell>
        </row>
        <row r="13718">
          <cell r="A13718">
            <v>9781292225357</v>
          </cell>
          <cell r="B13718" t="str">
            <v>Secondary - Oxford</v>
          </cell>
          <cell r="C13718" t="str">
            <v>Null</v>
          </cell>
          <cell r="D13718" t="str">
            <v>Ready For Fulfilment</v>
          </cell>
          <cell r="E13718" t="str">
            <v>01E</v>
          </cell>
          <cell r="F13718" t="str">
            <v>GBP</v>
          </cell>
          <cell r="G13718">
            <v>235</v>
          </cell>
        </row>
        <row r="13719">
          <cell r="A13719">
            <v>9781292225371</v>
          </cell>
          <cell r="B13719" t="str">
            <v>Secondary - Oxford</v>
          </cell>
          <cell r="C13719" t="str">
            <v>Null</v>
          </cell>
          <cell r="D13719" t="str">
            <v>Ready For Fulfilment</v>
          </cell>
          <cell r="E13719" t="str">
            <v>01E</v>
          </cell>
          <cell r="F13719" t="str">
            <v>GBP</v>
          </cell>
          <cell r="G13719">
            <v>310</v>
          </cell>
        </row>
        <row r="13720">
          <cell r="A13720">
            <v>9781292225395</v>
          </cell>
          <cell r="B13720" t="str">
            <v>Secondary - Oxford</v>
          </cell>
          <cell r="C13720" t="str">
            <v>Null</v>
          </cell>
          <cell r="D13720" t="str">
            <v>Ready For Fulfilment</v>
          </cell>
          <cell r="E13720" t="str">
            <v>01E</v>
          </cell>
          <cell r="F13720" t="str">
            <v>GBP</v>
          </cell>
          <cell r="G13720">
            <v>385</v>
          </cell>
        </row>
        <row r="13721">
          <cell r="A13721">
            <v>9781292225418</v>
          </cell>
          <cell r="B13721" t="str">
            <v>Secondary - Oxford</v>
          </cell>
          <cell r="C13721" t="str">
            <v>Null</v>
          </cell>
          <cell r="D13721" t="str">
            <v>Ready For Fulfilment</v>
          </cell>
          <cell r="E13721" t="str">
            <v>01E</v>
          </cell>
          <cell r="F13721" t="str">
            <v>GBP</v>
          </cell>
          <cell r="G13721">
            <v>465</v>
          </cell>
        </row>
        <row r="13722">
          <cell r="A13722">
            <v>9781292225432</v>
          </cell>
          <cell r="B13722" t="str">
            <v>Secondary - Oxford</v>
          </cell>
          <cell r="C13722" t="str">
            <v>Null</v>
          </cell>
          <cell r="D13722" t="str">
            <v>Ready For Fulfilment</v>
          </cell>
          <cell r="E13722" t="str">
            <v>01E</v>
          </cell>
          <cell r="F13722" t="str">
            <v>GBP</v>
          </cell>
          <cell r="G13722">
            <v>540</v>
          </cell>
        </row>
        <row r="13723">
          <cell r="A13723">
            <v>9781292225449</v>
          </cell>
          <cell r="B13723" t="str">
            <v>Secondary - Oxford</v>
          </cell>
          <cell r="C13723" t="str">
            <v>Null</v>
          </cell>
          <cell r="D13723" t="str">
            <v>Ready For Fulfilment</v>
          </cell>
          <cell r="E13723" t="str">
            <v>01E</v>
          </cell>
          <cell r="F13723" t="str">
            <v>GBP</v>
          </cell>
          <cell r="G13723">
            <v>241.5</v>
          </cell>
        </row>
        <row r="13724">
          <cell r="A13724">
            <v>9781292225463</v>
          </cell>
          <cell r="B13724" t="str">
            <v>Secondary - Oxford</v>
          </cell>
          <cell r="C13724" t="str">
            <v>Null</v>
          </cell>
          <cell r="D13724" t="str">
            <v>Ready For Fulfilment</v>
          </cell>
          <cell r="E13724" t="str">
            <v>01E</v>
          </cell>
          <cell r="F13724" t="str">
            <v>GBP</v>
          </cell>
          <cell r="G13724">
            <v>325.5</v>
          </cell>
        </row>
        <row r="13725">
          <cell r="A13725">
            <v>9781292225470</v>
          </cell>
          <cell r="B13725" t="str">
            <v>Secondary - Oxford</v>
          </cell>
          <cell r="C13725" t="str">
            <v>Null</v>
          </cell>
          <cell r="D13725" t="str">
            <v>Ready For Fulfilment</v>
          </cell>
          <cell r="E13725" t="str">
            <v>01E</v>
          </cell>
          <cell r="F13725" t="str">
            <v>GBP</v>
          </cell>
          <cell r="G13725">
            <v>404.25</v>
          </cell>
        </row>
        <row r="13726">
          <cell r="A13726">
            <v>9781292225494</v>
          </cell>
          <cell r="B13726" t="str">
            <v>Secondary - Oxford</v>
          </cell>
          <cell r="C13726" t="str">
            <v>Null</v>
          </cell>
          <cell r="D13726" t="str">
            <v>Ready For Fulfilment</v>
          </cell>
          <cell r="E13726" t="str">
            <v>01E</v>
          </cell>
          <cell r="F13726" t="str">
            <v>GBP</v>
          </cell>
          <cell r="G13726">
            <v>488.25</v>
          </cell>
        </row>
        <row r="13727">
          <cell r="A13727">
            <v>9781292225517</v>
          </cell>
          <cell r="B13727" t="str">
            <v>Secondary - Oxford</v>
          </cell>
          <cell r="C13727" t="str">
            <v>Null</v>
          </cell>
          <cell r="D13727" t="str">
            <v>Ready For Fulfilment</v>
          </cell>
          <cell r="E13727" t="str">
            <v>01E</v>
          </cell>
          <cell r="F13727" t="str">
            <v>GBP</v>
          </cell>
          <cell r="G13727">
            <v>567</v>
          </cell>
        </row>
        <row r="13728">
          <cell r="A13728">
            <v>9781292225524</v>
          </cell>
          <cell r="B13728" t="str">
            <v>Secondary - Oxford</v>
          </cell>
          <cell r="C13728" t="str">
            <v>Null</v>
          </cell>
          <cell r="D13728" t="str">
            <v>Ready For Fulfilment</v>
          </cell>
          <cell r="E13728" t="str">
            <v>01E</v>
          </cell>
          <cell r="F13728" t="str">
            <v>GBP</v>
          </cell>
          <cell r="G13728">
            <v>1160</v>
          </cell>
        </row>
        <row r="13729">
          <cell r="A13729">
            <v>9781292225548</v>
          </cell>
          <cell r="B13729" t="str">
            <v>Secondary - Oxford</v>
          </cell>
          <cell r="C13729" t="str">
            <v>Null</v>
          </cell>
          <cell r="D13729" t="str">
            <v>Ready For Fulfilment</v>
          </cell>
          <cell r="E13729" t="str">
            <v>01E</v>
          </cell>
          <cell r="F13729" t="str">
            <v>GBP</v>
          </cell>
          <cell r="G13729">
            <v>1545</v>
          </cell>
        </row>
        <row r="13730">
          <cell r="A13730">
            <v>9781292225562</v>
          </cell>
          <cell r="B13730" t="str">
            <v>Secondary - Oxford</v>
          </cell>
          <cell r="C13730" t="str">
            <v>Null</v>
          </cell>
          <cell r="D13730" t="str">
            <v>Ready For Fulfilment</v>
          </cell>
          <cell r="E13730" t="str">
            <v>01E</v>
          </cell>
          <cell r="F13730" t="str">
            <v>GBP</v>
          </cell>
          <cell r="G13730">
            <v>1930</v>
          </cell>
        </row>
        <row r="13731">
          <cell r="A13731">
            <v>9781292225586</v>
          </cell>
          <cell r="B13731" t="str">
            <v>Secondary - Oxford</v>
          </cell>
          <cell r="C13731" t="str">
            <v>Null</v>
          </cell>
          <cell r="D13731" t="str">
            <v>Ready For Fulfilment</v>
          </cell>
          <cell r="E13731" t="str">
            <v>01E</v>
          </cell>
          <cell r="F13731" t="str">
            <v>GBP</v>
          </cell>
          <cell r="G13731">
            <v>2315</v>
          </cell>
        </row>
        <row r="13732">
          <cell r="A13732">
            <v>9781292225593</v>
          </cell>
          <cell r="B13732" t="str">
            <v>Secondary - Oxford</v>
          </cell>
          <cell r="C13732" t="str">
            <v>Null</v>
          </cell>
          <cell r="D13732" t="str">
            <v>Ready For Fulfilment</v>
          </cell>
          <cell r="E13732" t="str">
            <v>01E</v>
          </cell>
          <cell r="F13732" t="str">
            <v>GBP</v>
          </cell>
          <cell r="G13732">
            <v>2700</v>
          </cell>
        </row>
        <row r="13733">
          <cell r="A13733">
            <v>9781292225715</v>
          </cell>
          <cell r="B13733" t="str">
            <v>Schools - Primary</v>
          </cell>
          <cell r="C13733" t="str">
            <v>Null</v>
          </cell>
          <cell r="D13733" t="str">
            <v>Ready For Fulfilment</v>
          </cell>
          <cell r="E13733" t="str">
            <v>01E</v>
          </cell>
          <cell r="F13733" t="str">
            <v>GBP</v>
          </cell>
          <cell r="G13733">
            <v>5406.39</v>
          </cell>
        </row>
        <row r="13734">
          <cell r="A13734">
            <v>9781292225746</v>
          </cell>
          <cell r="B13734" t="str">
            <v>Schools - Primary</v>
          </cell>
          <cell r="C13734" t="str">
            <v>Null</v>
          </cell>
          <cell r="D13734" t="str">
            <v>Ready For Fulfilment</v>
          </cell>
          <cell r="E13734" t="str">
            <v>01E</v>
          </cell>
          <cell r="F13734" t="str">
            <v>GBP</v>
          </cell>
          <cell r="G13734">
            <v>3785.79</v>
          </cell>
        </row>
        <row r="13735">
          <cell r="A13735">
            <v>9781292225883</v>
          </cell>
          <cell r="B13735" t="str">
            <v>Schools - Primary</v>
          </cell>
          <cell r="C13735" t="str">
            <v>Null</v>
          </cell>
          <cell r="D13735" t="str">
            <v>Ready For Fulfilment</v>
          </cell>
          <cell r="E13735" t="str">
            <v>01E</v>
          </cell>
          <cell r="F13735" t="str">
            <v>GBP</v>
          </cell>
          <cell r="G13735">
            <v>0</v>
          </cell>
        </row>
        <row r="13736">
          <cell r="A13736">
            <v>9781292225890</v>
          </cell>
          <cell r="B13736" t="str">
            <v>Schools - Primary</v>
          </cell>
          <cell r="C13736" t="str">
            <v>Null</v>
          </cell>
          <cell r="D13736" t="str">
            <v>Ready For Fulfilment</v>
          </cell>
          <cell r="E13736" t="str">
            <v>01E</v>
          </cell>
          <cell r="F13736" t="str">
            <v>GBP</v>
          </cell>
          <cell r="G13736">
            <v>0</v>
          </cell>
        </row>
        <row r="13737">
          <cell r="A13737">
            <v>9781292225906</v>
          </cell>
          <cell r="B13737" t="str">
            <v>Schools - Primary</v>
          </cell>
          <cell r="C13737" t="str">
            <v>Null</v>
          </cell>
          <cell r="D13737" t="str">
            <v>Ready For Fulfilment</v>
          </cell>
          <cell r="E13737" t="str">
            <v>01E</v>
          </cell>
          <cell r="F13737" t="str">
            <v>GBP</v>
          </cell>
          <cell r="G13737">
            <v>0</v>
          </cell>
        </row>
        <row r="13738">
          <cell r="A13738">
            <v>9781292225913</v>
          </cell>
          <cell r="B13738" t="str">
            <v>Schools - Primary</v>
          </cell>
          <cell r="C13738" t="str">
            <v>Null</v>
          </cell>
          <cell r="D13738" t="str">
            <v>Ready For Fulfilment</v>
          </cell>
          <cell r="E13738" t="str">
            <v>01E</v>
          </cell>
          <cell r="F13738" t="str">
            <v>GBP</v>
          </cell>
          <cell r="G13738">
            <v>0</v>
          </cell>
        </row>
        <row r="13739">
          <cell r="A13739">
            <v>9781292225920</v>
          </cell>
          <cell r="B13739" t="str">
            <v>Schools - Primary</v>
          </cell>
          <cell r="C13739" t="str">
            <v>Null</v>
          </cell>
          <cell r="D13739" t="str">
            <v>Ready For Fulfilment</v>
          </cell>
          <cell r="E13739" t="str">
            <v>01E</v>
          </cell>
          <cell r="F13739" t="str">
            <v>GBP</v>
          </cell>
          <cell r="G13739">
            <v>0</v>
          </cell>
        </row>
        <row r="13740">
          <cell r="A13740">
            <v>9781292225937</v>
          </cell>
          <cell r="B13740" t="str">
            <v>Schools - Primary</v>
          </cell>
          <cell r="C13740" t="str">
            <v>Null</v>
          </cell>
          <cell r="D13740" t="str">
            <v>Ready For Fulfilment</v>
          </cell>
          <cell r="E13740" t="str">
            <v>01E</v>
          </cell>
          <cell r="F13740" t="str">
            <v>GBP</v>
          </cell>
          <cell r="G13740">
            <v>0</v>
          </cell>
        </row>
        <row r="13741">
          <cell r="A13741">
            <v>9781292225944</v>
          </cell>
          <cell r="B13741" t="str">
            <v>Schools - Primary</v>
          </cell>
          <cell r="C13741" t="str">
            <v>Null</v>
          </cell>
          <cell r="D13741" t="str">
            <v>Ready For Fulfilment</v>
          </cell>
          <cell r="E13741" t="str">
            <v>01E</v>
          </cell>
          <cell r="F13741" t="str">
            <v>GBP</v>
          </cell>
          <cell r="G13741">
            <v>0</v>
          </cell>
        </row>
        <row r="13742">
          <cell r="A13742">
            <v>9781292225951</v>
          </cell>
          <cell r="B13742" t="str">
            <v>Schools - Primary</v>
          </cell>
          <cell r="C13742" t="str">
            <v>Null</v>
          </cell>
          <cell r="D13742" t="str">
            <v>Ready For Fulfilment</v>
          </cell>
          <cell r="E13742" t="str">
            <v>01E</v>
          </cell>
          <cell r="F13742" t="str">
            <v>GBP</v>
          </cell>
          <cell r="G13742">
            <v>0</v>
          </cell>
        </row>
        <row r="13743">
          <cell r="A13743">
            <v>9781292225968</v>
          </cell>
          <cell r="B13743" t="str">
            <v>Schools - Primary</v>
          </cell>
          <cell r="C13743" t="str">
            <v>Null</v>
          </cell>
          <cell r="D13743" t="str">
            <v>Ready For Fulfilment</v>
          </cell>
          <cell r="E13743" t="str">
            <v>01E</v>
          </cell>
          <cell r="F13743" t="str">
            <v>GBP</v>
          </cell>
          <cell r="G13743">
            <v>0</v>
          </cell>
        </row>
        <row r="13744">
          <cell r="A13744">
            <v>9781292225975</v>
          </cell>
          <cell r="B13744" t="str">
            <v>Schools - Primary</v>
          </cell>
          <cell r="C13744" t="str">
            <v>Null</v>
          </cell>
          <cell r="D13744" t="str">
            <v>Ready For Fulfilment</v>
          </cell>
          <cell r="E13744" t="str">
            <v>01E</v>
          </cell>
          <cell r="F13744" t="str">
            <v>GBP</v>
          </cell>
          <cell r="G13744">
            <v>0</v>
          </cell>
        </row>
        <row r="13745">
          <cell r="A13745">
            <v>9781292225982</v>
          </cell>
          <cell r="B13745" t="str">
            <v>Schools - Primary</v>
          </cell>
          <cell r="C13745" t="str">
            <v>Null</v>
          </cell>
          <cell r="D13745" t="str">
            <v>Ready For Fulfilment</v>
          </cell>
          <cell r="E13745" t="str">
            <v>01E</v>
          </cell>
          <cell r="F13745" t="str">
            <v>GBP</v>
          </cell>
          <cell r="G13745">
            <v>0</v>
          </cell>
        </row>
        <row r="13746">
          <cell r="A13746">
            <v>9781292225999</v>
          </cell>
          <cell r="B13746" t="str">
            <v>Schools - Primary</v>
          </cell>
          <cell r="C13746" t="str">
            <v>Null</v>
          </cell>
          <cell r="D13746" t="str">
            <v>Ready For Fulfilment</v>
          </cell>
          <cell r="E13746" t="str">
            <v>01E</v>
          </cell>
          <cell r="F13746" t="str">
            <v>GBP</v>
          </cell>
          <cell r="G13746">
            <v>0</v>
          </cell>
        </row>
        <row r="13747">
          <cell r="A13747">
            <v>9781292226002</v>
          </cell>
          <cell r="B13747" t="str">
            <v>Schools - Primary</v>
          </cell>
          <cell r="C13747" t="str">
            <v>Null</v>
          </cell>
          <cell r="D13747" t="str">
            <v>Ready For Fulfilment</v>
          </cell>
          <cell r="E13747" t="str">
            <v>01E</v>
          </cell>
          <cell r="F13747" t="str">
            <v>GBP</v>
          </cell>
          <cell r="G13747">
            <v>0</v>
          </cell>
        </row>
        <row r="13748">
          <cell r="A13748">
            <v>9781292226026</v>
          </cell>
          <cell r="B13748" t="str">
            <v>Schools - Primary</v>
          </cell>
          <cell r="C13748" t="str">
            <v>Null</v>
          </cell>
          <cell r="D13748" t="str">
            <v>Ready For Fulfilment</v>
          </cell>
          <cell r="E13748" t="str">
            <v>01E</v>
          </cell>
          <cell r="F13748" t="str">
            <v>GBP</v>
          </cell>
          <cell r="G13748">
            <v>20.59</v>
          </cell>
        </row>
        <row r="13749">
          <cell r="A13749">
            <v>9781292226033</v>
          </cell>
          <cell r="B13749" t="str">
            <v>Schools - Primary</v>
          </cell>
          <cell r="C13749" t="str">
            <v>Null</v>
          </cell>
          <cell r="D13749" t="str">
            <v>Ready For Fulfilment</v>
          </cell>
          <cell r="E13749" t="str">
            <v>01E</v>
          </cell>
          <cell r="F13749" t="str">
            <v>GBP</v>
          </cell>
          <cell r="G13749">
            <v>7.59</v>
          </cell>
        </row>
        <row r="13750">
          <cell r="A13750">
            <v>9781292226040</v>
          </cell>
          <cell r="B13750" t="str">
            <v>Schools - Primary</v>
          </cell>
          <cell r="C13750" t="str">
            <v>Null</v>
          </cell>
          <cell r="D13750" t="str">
            <v>Ready For Fulfilment</v>
          </cell>
          <cell r="E13750" t="str">
            <v>01E</v>
          </cell>
          <cell r="F13750" t="str">
            <v>GBP</v>
          </cell>
          <cell r="G13750">
            <v>46.49</v>
          </cell>
        </row>
        <row r="13751">
          <cell r="A13751">
            <v>9781292226057</v>
          </cell>
          <cell r="B13751" t="str">
            <v>Schools - Primary</v>
          </cell>
          <cell r="C13751" t="str">
            <v>Null</v>
          </cell>
          <cell r="D13751" t="str">
            <v>Ready For Fulfilment</v>
          </cell>
          <cell r="E13751" t="str">
            <v>01E</v>
          </cell>
          <cell r="F13751" t="str">
            <v>GBP</v>
          </cell>
          <cell r="G13751">
            <v>44.39</v>
          </cell>
        </row>
        <row r="13752">
          <cell r="A13752">
            <v>9781292226064</v>
          </cell>
          <cell r="B13752" t="str">
            <v>Schools - Primary</v>
          </cell>
          <cell r="C13752" t="str">
            <v>Null</v>
          </cell>
          <cell r="D13752" t="str">
            <v>Ready For Fulfilment</v>
          </cell>
          <cell r="E13752" t="str">
            <v>01E</v>
          </cell>
          <cell r="F13752" t="str">
            <v>GBP</v>
          </cell>
          <cell r="G13752">
            <v>28.09</v>
          </cell>
        </row>
        <row r="13753">
          <cell r="A13753">
            <v>9781292226071</v>
          </cell>
          <cell r="B13753" t="str">
            <v>Schools - Primary</v>
          </cell>
          <cell r="C13753" t="str">
            <v>Null</v>
          </cell>
          <cell r="D13753" t="str">
            <v>Ready For Fulfilment</v>
          </cell>
          <cell r="E13753" t="str">
            <v>01E</v>
          </cell>
          <cell r="F13753" t="str">
            <v>GBP</v>
          </cell>
          <cell r="G13753">
            <v>90.79</v>
          </cell>
        </row>
        <row r="13754">
          <cell r="A13754">
            <v>9781292226088</v>
          </cell>
          <cell r="B13754" t="str">
            <v>Schools - Primary</v>
          </cell>
          <cell r="C13754" t="str">
            <v>Null</v>
          </cell>
          <cell r="D13754" t="str">
            <v>Ready For Fulfilment</v>
          </cell>
          <cell r="E13754" t="str">
            <v>01E</v>
          </cell>
          <cell r="F13754" t="str">
            <v>GBP</v>
          </cell>
          <cell r="G13754">
            <v>24.89</v>
          </cell>
        </row>
        <row r="13755">
          <cell r="A13755">
            <v>9781292226095</v>
          </cell>
          <cell r="B13755" t="str">
            <v>Schools - Primary</v>
          </cell>
          <cell r="C13755" t="str">
            <v>Null</v>
          </cell>
          <cell r="D13755" t="str">
            <v>Ready For Fulfilment</v>
          </cell>
          <cell r="E13755" t="str">
            <v>01E</v>
          </cell>
          <cell r="F13755" t="str">
            <v>GBP</v>
          </cell>
          <cell r="G13755">
            <v>20.59</v>
          </cell>
        </row>
        <row r="13756">
          <cell r="A13756">
            <v>9781292226101</v>
          </cell>
          <cell r="B13756" t="str">
            <v>Schools - Primary</v>
          </cell>
          <cell r="C13756" t="str">
            <v>Null</v>
          </cell>
          <cell r="D13756" t="str">
            <v>Ready For Fulfilment</v>
          </cell>
          <cell r="E13756" t="str">
            <v>01E</v>
          </cell>
          <cell r="F13756" t="str">
            <v>GBP</v>
          </cell>
          <cell r="G13756">
            <v>45.39</v>
          </cell>
        </row>
        <row r="13757">
          <cell r="A13757">
            <v>9781292226118</v>
          </cell>
          <cell r="B13757" t="str">
            <v>Schools - Primary</v>
          </cell>
          <cell r="C13757" t="str">
            <v>Null</v>
          </cell>
          <cell r="D13757" t="str">
            <v>Ready For Fulfilment</v>
          </cell>
          <cell r="E13757" t="str">
            <v>01E</v>
          </cell>
          <cell r="F13757" t="str">
            <v>GBP</v>
          </cell>
          <cell r="G13757">
            <v>66.989999999999995</v>
          </cell>
        </row>
        <row r="13758">
          <cell r="A13758">
            <v>9781292226125</v>
          </cell>
          <cell r="B13758" t="str">
            <v>Schools - Primary</v>
          </cell>
          <cell r="C13758" t="str">
            <v>Null</v>
          </cell>
          <cell r="D13758" t="str">
            <v>Ready For Fulfilment</v>
          </cell>
          <cell r="E13758" t="str">
            <v>01E</v>
          </cell>
          <cell r="F13758" t="str">
            <v>GBP</v>
          </cell>
          <cell r="G13758">
            <v>51.89</v>
          </cell>
        </row>
        <row r="13759">
          <cell r="A13759">
            <v>9781292226132</v>
          </cell>
          <cell r="B13759" t="str">
            <v>Schools - Primary</v>
          </cell>
          <cell r="C13759" t="str">
            <v>Null</v>
          </cell>
          <cell r="D13759" t="str">
            <v>Ready For Fulfilment</v>
          </cell>
          <cell r="E13759" t="str">
            <v>01E</v>
          </cell>
          <cell r="F13759" t="str">
            <v>GBP</v>
          </cell>
          <cell r="G13759">
            <v>131.88999999999999</v>
          </cell>
        </row>
        <row r="13760">
          <cell r="A13760">
            <v>9781292226149</v>
          </cell>
          <cell r="B13760" t="str">
            <v>Schools - Primary</v>
          </cell>
          <cell r="C13760" t="str">
            <v>Null</v>
          </cell>
          <cell r="D13760" t="str">
            <v>Ready For Fulfilment</v>
          </cell>
          <cell r="E13760" t="str">
            <v>01E</v>
          </cell>
          <cell r="F13760" t="str">
            <v>GBP</v>
          </cell>
          <cell r="G13760">
            <v>42.29</v>
          </cell>
        </row>
        <row r="13761">
          <cell r="A13761">
            <v>9781292226156</v>
          </cell>
          <cell r="B13761" t="str">
            <v>Schools - Primary</v>
          </cell>
          <cell r="C13761" t="str">
            <v>Null</v>
          </cell>
          <cell r="D13761" t="str">
            <v>Ready For Fulfilment</v>
          </cell>
          <cell r="E13761" t="str">
            <v>01E</v>
          </cell>
          <cell r="F13761" t="str">
            <v>GBP</v>
          </cell>
          <cell r="G13761">
            <v>15.19</v>
          </cell>
        </row>
        <row r="13762">
          <cell r="A13762">
            <v>9781292226163</v>
          </cell>
          <cell r="B13762" t="str">
            <v>Schools - Primary</v>
          </cell>
          <cell r="C13762" t="str">
            <v>Null</v>
          </cell>
          <cell r="D13762" t="str">
            <v>Ready For Fulfilment</v>
          </cell>
          <cell r="E13762" t="str">
            <v>01E</v>
          </cell>
          <cell r="F13762" t="str">
            <v>GBP</v>
          </cell>
          <cell r="G13762">
            <v>57.59</v>
          </cell>
        </row>
        <row r="13763">
          <cell r="A13763">
            <v>9781292226170</v>
          </cell>
          <cell r="B13763" t="str">
            <v>Schools - Primary</v>
          </cell>
          <cell r="C13763" t="str">
            <v>Null</v>
          </cell>
          <cell r="D13763" t="str">
            <v>Ready For Fulfilment</v>
          </cell>
          <cell r="E13763" t="str">
            <v>01E</v>
          </cell>
          <cell r="F13763" t="str">
            <v>GBP</v>
          </cell>
          <cell r="G13763">
            <v>95.19</v>
          </cell>
        </row>
        <row r="13764">
          <cell r="A13764">
            <v>9781292226187</v>
          </cell>
          <cell r="B13764" t="str">
            <v>Schools - Primary</v>
          </cell>
          <cell r="C13764" t="str">
            <v>Null</v>
          </cell>
          <cell r="D13764" t="str">
            <v>Ready For Fulfilment</v>
          </cell>
          <cell r="E13764" t="str">
            <v>01E</v>
          </cell>
          <cell r="F13764" t="str">
            <v>GBP</v>
          </cell>
          <cell r="G13764">
            <v>88.69</v>
          </cell>
        </row>
        <row r="13765">
          <cell r="A13765">
            <v>9781292226194</v>
          </cell>
          <cell r="B13765" t="str">
            <v>Schools - Primary</v>
          </cell>
          <cell r="C13765" t="str">
            <v>Null</v>
          </cell>
          <cell r="D13765" t="str">
            <v>Ready For Fulfilment</v>
          </cell>
          <cell r="E13765" t="str">
            <v>01E</v>
          </cell>
          <cell r="F13765" t="str">
            <v>GBP</v>
          </cell>
          <cell r="G13765">
            <v>183.79</v>
          </cell>
        </row>
        <row r="13766">
          <cell r="A13766">
            <v>9781292226200</v>
          </cell>
          <cell r="B13766" t="str">
            <v>Schools - Primary</v>
          </cell>
          <cell r="C13766" t="str">
            <v>Null</v>
          </cell>
          <cell r="D13766" t="str">
            <v>Ready For Fulfilment</v>
          </cell>
          <cell r="E13766" t="str">
            <v>01E</v>
          </cell>
          <cell r="F13766" t="str">
            <v>GBP</v>
          </cell>
          <cell r="G13766">
            <v>51.19</v>
          </cell>
        </row>
        <row r="13767">
          <cell r="A13767">
            <v>9781292226217</v>
          </cell>
          <cell r="B13767" t="str">
            <v>Schools - Primary</v>
          </cell>
          <cell r="C13767" t="str">
            <v>Null</v>
          </cell>
          <cell r="D13767" t="str">
            <v>Ready For Fulfilment</v>
          </cell>
          <cell r="E13767" t="str">
            <v>01E</v>
          </cell>
          <cell r="F13767" t="str">
            <v>GBP</v>
          </cell>
          <cell r="G13767">
            <v>41.99</v>
          </cell>
        </row>
        <row r="13768">
          <cell r="A13768">
            <v>9781292226224</v>
          </cell>
          <cell r="B13768" t="str">
            <v>Schools - Primary</v>
          </cell>
          <cell r="C13768" t="str">
            <v>Null</v>
          </cell>
          <cell r="D13768" t="str">
            <v>Ready For Fulfilment</v>
          </cell>
          <cell r="E13768" t="str">
            <v>01E</v>
          </cell>
          <cell r="F13768" t="str">
            <v>GBP</v>
          </cell>
          <cell r="G13768">
            <v>93.19</v>
          </cell>
        </row>
        <row r="13769">
          <cell r="A13769">
            <v>9781292226231</v>
          </cell>
          <cell r="B13769" t="str">
            <v>Schools - Primary</v>
          </cell>
          <cell r="C13769" t="str">
            <v>Null</v>
          </cell>
          <cell r="D13769" t="str">
            <v>Ready For Fulfilment</v>
          </cell>
          <cell r="E13769" t="str">
            <v>01E</v>
          </cell>
          <cell r="F13769" t="str">
            <v>GBP</v>
          </cell>
          <cell r="G13769">
            <v>149.19</v>
          </cell>
        </row>
        <row r="13770">
          <cell r="A13770">
            <v>9781292226248</v>
          </cell>
          <cell r="B13770" t="str">
            <v>Schools - Primary</v>
          </cell>
          <cell r="C13770" t="str">
            <v>Null</v>
          </cell>
          <cell r="D13770" t="str">
            <v>Ready For Fulfilment</v>
          </cell>
          <cell r="E13770" t="str">
            <v>01E</v>
          </cell>
          <cell r="F13770" t="str">
            <v>GBP</v>
          </cell>
          <cell r="G13770">
            <v>112.49</v>
          </cell>
        </row>
        <row r="13771">
          <cell r="A13771">
            <v>9781292226255</v>
          </cell>
          <cell r="B13771" t="str">
            <v>Schools - Primary</v>
          </cell>
          <cell r="C13771" t="str">
            <v>Null</v>
          </cell>
          <cell r="D13771" t="str">
            <v>Ready For Fulfilment</v>
          </cell>
          <cell r="E13771" t="str">
            <v>01E</v>
          </cell>
          <cell r="F13771" t="str">
            <v>GBP</v>
          </cell>
          <cell r="G13771">
            <v>264.99</v>
          </cell>
        </row>
        <row r="13772">
          <cell r="A13772">
            <v>9781292226262</v>
          </cell>
          <cell r="B13772" t="str">
            <v>Schools - Primary</v>
          </cell>
          <cell r="C13772" t="str">
            <v>Null</v>
          </cell>
          <cell r="D13772" t="str">
            <v>Ready For Fulfilment</v>
          </cell>
          <cell r="E13772" t="str">
            <v>01E</v>
          </cell>
          <cell r="F13772" t="str">
            <v>GBP</v>
          </cell>
          <cell r="G13772">
            <v>149.19</v>
          </cell>
        </row>
        <row r="13773">
          <cell r="A13773">
            <v>9781292226279</v>
          </cell>
          <cell r="B13773" t="str">
            <v>Schools - Primary</v>
          </cell>
          <cell r="C13773" t="str">
            <v>Null</v>
          </cell>
          <cell r="D13773" t="str">
            <v>Ready For Fulfilment</v>
          </cell>
          <cell r="E13773" t="str">
            <v>01E</v>
          </cell>
          <cell r="F13773" t="str">
            <v>GBP</v>
          </cell>
          <cell r="G13773">
            <v>112.49</v>
          </cell>
        </row>
        <row r="13774">
          <cell r="A13774">
            <v>9781292226286</v>
          </cell>
          <cell r="B13774" t="str">
            <v>Schools - Primary</v>
          </cell>
          <cell r="C13774" t="str">
            <v>Null</v>
          </cell>
          <cell r="D13774" t="str">
            <v>Ready For Fulfilment</v>
          </cell>
          <cell r="E13774" t="str">
            <v>01E</v>
          </cell>
          <cell r="F13774" t="str">
            <v>GBP</v>
          </cell>
          <cell r="G13774">
            <v>264.99</v>
          </cell>
        </row>
        <row r="13775">
          <cell r="A13775">
            <v>9781292226293</v>
          </cell>
          <cell r="B13775" t="str">
            <v>Schools - Primary</v>
          </cell>
          <cell r="C13775" t="str">
            <v>Null</v>
          </cell>
          <cell r="D13775" t="str">
            <v>Ready For Fulfilment</v>
          </cell>
          <cell r="E13775" t="str">
            <v>01E</v>
          </cell>
          <cell r="F13775" t="str">
            <v>GBP</v>
          </cell>
          <cell r="G13775">
            <v>20.69</v>
          </cell>
        </row>
        <row r="13776">
          <cell r="A13776">
            <v>9781292226309</v>
          </cell>
          <cell r="B13776" t="str">
            <v>Schools - Primary</v>
          </cell>
          <cell r="C13776" t="str">
            <v>Null</v>
          </cell>
          <cell r="D13776" t="str">
            <v>Ready For Fulfilment</v>
          </cell>
          <cell r="E13776" t="str">
            <v>01E</v>
          </cell>
          <cell r="F13776" t="str">
            <v>GBP</v>
          </cell>
          <cell r="G13776">
            <v>41.39</v>
          </cell>
        </row>
        <row r="13777">
          <cell r="A13777">
            <v>9781292226316</v>
          </cell>
          <cell r="B13777" t="str">
            <v>Secondary - Oxford</v>
          </cell>
          <cell r="C13777" t="str">
            <v>Null</v>
          </cell>
          <cell r="D13777" t="str">
            <v>Ready For Fulfilment</v>
          </cell>
          <cell r="E13777" t="str">
            <v>01E</v>
          </cell>
          <cell r="F13777" t="str">
            <v>GBP</v>
          </cell>
          <cell r="G13777">
            <v>16.989999999999998</v>
          </cell>
        </row>
        <row r="13778">
          <cell r="A13778">
            <v>9781292226330</v>
          </cell>
          <cell r="B13778" t="str">
            <v>Secondary - Oxford</v>
          </cell>
          <cell r="C13778" t="str">
            <v>Null</v>
          </cell>
          <cell r="D13778" t="str">
            <v>Ready For Fulfilment</v>
          </cell>
          <cell r="E13778" t="str">
            <v>01E</v>
          </cell>
          <cell r="F13778" t="str">
            <v>GBP</v>
          </cell>
          <cell r="G13778">
            <v>386</v>
          </cell>
        </row>
        <row r="13779">
          <cell r="A13779">
            <v>9781292226347</v>
          </cell>
          <cell r="B13779" t="str">
            <v>Secondary - Oxford</v>
          </cell>
          <cell r="C13779" t="str">
            <v>Null</v>
          </cell>
          <cell r="D13779" t="str">
            <v>Ready For Fulfilment</v>
          </cell>
          <cell r="E13779" t="str">
            <v>01E</v>
          </cell>
          <cell r="F13779" t="str">
            <v>GBP</v>
          </cell>
          <cell r="G13779">
            <v>2271.09</v>
          </cell>
        </row>
        <row r="13780">
          <cell r="A13780">
            <v>9781292226354</v>
          </cell>
          <cell r="B13780" t="str">
            <v>Secondary - Oxford</v>
          </cell>
          <cell r="C13780" t="str">
            <v>Null</v>
          </cell>
          <cell r="D13780" t="str">
            <v>Ready For Fulfilment</v>
          </cell>
          <cell r="E13780" t="str">
            <v>01E</v>
          </cell>
          <cell r="F13780" t="str">
            <v>GBP</v>
          </cell>
          <cell r="G13780">
            <v>405.19</v>
          </cell>
        </row>
        <row r="13781">
          <cell r="A13781">
            <v>9781292226361</v>
          </cell>
          <cell r="B13781" t="str">
            <v>Secondary - Oxford</v>
          </cell>
          <cell r="C13781" t="str">
            <v>Null</v>
          </cell>
          <cell r="D13781" t="str">
            <v>Ready For Fulfilment</v>
          </cell>
          <cell r="E13781" t="str">
            <v>01E</v>
          </cell>
          <cell r="F13781" t="str">
            <v>GBP</v>
          </cell>
          <cell r="G13781">
            <v>1802.29</v>
          </cell>
        </row>
        <row r="13782">
          <cell r="A13782">
            <v>9781292226378</v>
          </cell>
          <cell r="B13782" t="str">
            <v>Secondary - Oxford</v>
          </cell>
          <cell r="C13782" t="str">
            <v>Null</v>
          </cell>
          <cell r="D13782" t="str">
            <v>Ready For Fulfilment</v>
          </cell>
          <cell r="E13782" t="str">
            <v>01E</v>
          </cell>
          <cell r="F13782" t="str">
            <v>GBP</v>
          </cell>
          <cell r="G13782">
            <v>1215.49</v>
          </cell>
        </row>
        <row r="13783">
          <cell r="A13783">
            <v>9781292226385</v>
          </cell>
          <cell r="B13783" t="str">
            <v>Secondary - Oxford</v>
          </cell>
          <cell r="C13783" t="str">
            <v>Null</v>
          </cell>
          <cell r="D13783" t="str">
            <v>Ready For Fulfilment</v>
          </cell>
          <cell r="E13783" t="str">
            <v>01E</v>
          </cell>
          <cell r="F13783" t="str">
            <v>GBP</v>
          </cell>
          <cell r="G13783">
            <v>1621.19</v>
          </cell>
        </row>
        <row r="13784">
          <cell r="A13784">
            <v>9781292226392</v>
          </cell>
          <cell r="B13784" t="str">
            <v>Secondary - Oxford</v>
          </cell>
          <cell r="C13784" t="str">
            <v>Null</v>
          </cell>
          <cell r="D13784" t="str">
            <v>Ready For Fulfilment</v>
          </cell>
          <cell r="E13784" t="str">
            <v>01E</v>
          </cell>
          <cell r="F13784" t="str">
            <v>GBP</v>
          </cell>
          <cell r="G13784">
            <v>1112.29</v>
          </cell>
        </row>
        <row r="13785">
          <cell r="A13785">
            <v>9781292226408</v>
          </cell>
          <cell r="B13785" t="str">
            <v>Secondary - Oxford</v>
          </cell>
          <cell r="C13785" t="str">
            <v>Null</v>
          </cell>
          <cell r="D13785" t="str">
            <v>Ready For Fulfilment</v>
          </cell>
          <cell r="E13785" t="str">
            <v>01E</v>
          </cell>
          <cell r="F13785" t="str">
            <v>GBP</v>
          </cell>
          <cell r="G13785">
            <v>210.29</v>
          </cell>
        </row>
        <row r="13786">
          <cell r="A13786">
            <v>9781292226415</v>
          </cell>
          <cell r="B13786" t="str">
            <v>Secondary - Oxford</v>
          </cell>
          <cell r="C13786" t="str">
            <v>Null</v>
          </cell>
          <cell r="D13786" t="str">
            <v>Ready For Fulfilment</v>
          </cell>
          <cell r="E13786" t="str">
            <v>01E</v>
          </cell>
          <cell r="F13786" t="str">
            <v>GBP</v>
          </cell>
          <cell r="G13786">
            <v>926.88</v>
          </cell>
        </row>
        <row r="13787">
          <cell r="A13787">
            <v>9781292226422</v>
          </cell>
          <cell r="B13787" t="str">
            <v>Secondary - Oxford</v>
          </cell>
          <cell r="C13787" t="str">
            <v>Null</v>
          </cell>
          <cell r="D13787" t="str">
            <v>Ready For Fulfilment</v>
          </cell>
          <cell r="E13787" t="str">
            <v>01E</v>
          </cell>
          <cell r="F13787" t="str">
            <v>GBP</v>
          </cell>
          <cell r="G13787">
            <v>841.89</v>
          </cell>
        </row>
        <row r="13788">
          <cell r="A13788">
            <v>9781292226439</v>
          </cell>
          <cell r="B13788" t="str">
            <v>Secondary - Oxford</v>
          </cell>
          <cell r="C13788" t="str">
            <v>Null</v>
          </cell>
          <cell r="D13788" t="str">
            <v>Ready For Fulfilment</v>
          </cell>
          <cell r="E13788" t="str">
            <v>01E</v>
          </cell>
          <cell r="F13788" t="str">
            <v>GBP</v>
          </cell>
          <cell r="G13788">
            <v>630.99</v>
          </cell>
        </row>
        <row r="13789">
          <cell r="A13789">
            <v>9781292226446</v>
          </cell>
          <cell r="B13789" t="str">
            <v>Secondary - Oxford</v>
          </cell>
          <cell r="C13789" t="str">
            <v>Null</v>
          </cell>
          <cell r="D13789" t="str">
            <v>Ready For Fulfilment</v>
          </cell>
          <cell r="E13789" t="str">
            <v>01E</v>
          </cell>
          <cell r="F13789" t="str">
            <v>GBP</v>
          </cell>
          <cell r="G13789">
            <v>1946.66</v>
          </cell>
        </row>
        <row r="13790">
          <cell r="A13790">
            <v>9781292226453</v>
          </cell>
          <cell r="B13790" t="str">
            <v>Secondary - Oxford</v>
          </cell>
          <cell r="C13790" t="str">
            <v>Null</v>
          </cell>
          <cell r="D13790" t="str">
            <v>Ready For Fulfilment</v>
          </cell>
          <cell r="E13790" t="str">
            <v>01E</v>
          </cell>
          <cell r="F13790" t="str">
            <v>GBP</v>
          </cell>
          <cell r="G13790">
            <v>368.19</v>
          </cell>
        </row>
        <row r="13791">
          <cell r="A13791">
            <v>9781292226460</v>
          </cell>
          <cell r="B13791" t="str">
            <v>Secondary - Oxford</v>
          </cell>
          <cell r="C13791" t="str">
            <v>Null</v>
          </cell>
          <cell r="D13791" t="str">
            <v>Ready For Fulfilment</v>
          </cell>
          <cell r="E13791" t="str">
            <v>01E</v>
          </cell>
          <cell r="F13791" t="str">
            <v>GBP</v>
          </cell>
          <cell r="G13791">
            <v>1473.59</v>
          </cell>
        </row>
        <row r="13792">
          <cell r="A13792">
            <v>9781292226477</v>
          </cell>
          <cell r="B13792" t="str">
            <v>Secondary - Oxford</v>
          </cell>
          <cell r="C13792" t="str">
            <v>Null</v>
          </cell>
          <cell r="D13792" t="str">
            <v>Ready For Fulfilment</v>
          </cell>
          <cell r="E13792" t="str">
            <v>01E</v>
          </cell>
          <cell r="F13792" t="str">
            <v>GBP</v>
          </cell>
          <cell r="G13792">
            <v>1622.08</v>
          </cell>
        </row>
        <row r="13793">
          <cell r="A13793">
            <v>9781292226484</v>
          </cell>
          <cell r="B13793" t="str">
            <v>Secondary - Oxford</v>
          </cell>
          <cell r="C13793" t="str">
            <v>Null</v>
          </cell>
          <cell r="D13793" t="str">
            <v>Ready For Fulfilment</v>
          </cell>
          <cell r="E13793" t="str">
            <v>01E</v>
          </cell>
          <cell r="F13793" t="str">
            <v>GBP</v>
          </cell>
          <cell r="G13793">
            <v>1104.69</v>
          </cell>
        </row>
        <row r="13794">
          <cell r="A13794">
            <v>9781292226491</v>
          </cell>
          <cell r="B13794" t="str">
            <v>Secondary - Oxford</v>
          </cell>
          <cell r="C13794" t="str">
            <v>Null</v>
          </cell>
          <cell r="D13794" t="str">
            <v>Ready For Fulfilment</v>
          </cell>
          <cell r="E13794" t="str">
            <v>01E</v>
          </cell>
          <cell r="F13794" t="str">
            <v>GBP</v>
          </cell>
          <cell r="G13794">
            <v>2711.88</v>
          </cell>
        </row>
        <row r="13795">
          <cell r="A13795">
            <v>9781292226507</v>
          </cell>
          <cell r="B13795" t="str">
            <v>Secondary - Oxford</v>
          </cell>
          <cell r="C13795" t="str">
            <v>Null</v>
          </cell>
          <cell r="D13795" t="str">
            <v>Ready For Fulfilment</v>
          </cell>
          <cell r="E13795" t="str">
            <v>01E</v>
          </cell>
          <cell r="F13795" t="str">
            <v>GBP</v>
          </cell>
          <cell r="G13795">
            <v>452.08</v>
          </cell>
        </row>
        <row r="13796">
          <cell r="A13796">
            <v>9781292226514</v>
          </cell>
          <cell r="B13796" t="str">
            <v>Secondary - Oxford</v>
          </cell>
          <cell r="C13796" t="str">
            <v>Null</v>
          </cell>
          <cell r="D13796" t="str">
            <v>Ready For Fulfilment</v>
          </cell>
          <cell r="E13796" t="str">
            <v>01E</v>
          </cell>
          <cell r="F13796" t="str">
            <v>GBP</v>
          </cell>
          <cell r="G13796">
            <v>2259.79</v>
          </cell>
        </row>
        <row r="13797">
          <cell r="A13797">
            <v>9781292226521</v>
          </cell>
          <cell r="B13797" t="str">
            <v>Secondary - Oxford</v>
          </cell>
          <cell r="C13797" t="str">
            <v>Null</v>
          </cell>
          <cell r="D13797" t="str">
            <v>Ready For Fulfilment</v>
          </cell>
          <cell r="E13797" t="str">
            <v>01E</v>
          </cell>
          <cell r="F13797" t="str">
            <v>GBP</v>
          </cell>
          <cell r="G13797">
            <v>2052.59</v>
          </cell>
        </row>
        <row r="13798">
          <cell r="A13798">
            <v>9781292226538</v>
          </cell>
          <cell r="B13798" t="str">
            <v>Secondary - Oxford</v>
          </cell>
          <cell r="C13798" t="str">
            <v>Null</v>
          </cell>
          <cell r="D13798" t="str">
            <v>Ready For Fulfilment</v>
          </cell>
          <cell r="E13798" t="str">
            <v>01E</v>
          </cell>
          <cell r="F13798" t="str">
            <v>GBP</v>
          </cell>
          <cell r="G13798">
            <v>1539.49</v>
          </cell>
        </row>
        <row r="13799">
          <cell r="A13799">
            <v>9781292226545</v>
          </cell>
          <cell r="B13799" t="str">
            <v>Secondary - Oxford</v>
          </cell>
          <cell r="C13799" t="str">
            <v>Null</v>
          </cell>
          <cell r="D13799" t="str">
            <v>Ready For Fulfilment</v>
          </cell>
          <cell r="E13799" t="str">
            <v>01E</v>
          </cell>
          <cell r="F13799" t="str">
            <v>GBP</v>
          </cell>
          <cell r="G13799">
            <v>210.29</v>
          </cell>
        </row>
        <row r="13800">
          <cell r="A13800">
            <v>9781292226552</v>
          </cell>
          <cell r="B13800" t="str">
            <v>Secondary - Oxford</v>
          </cell>
          <cell r="C13800" t="str">
            <v>Null</v>
          </cell>
          <cell r="D13800" t="str">
            <v>Ready For Fulfilment</v>
          </cell>
          <cell r="E13800" t="str">
            <v>01E</v>
          </cell>
          <cell r="F13800" t="str">
            <v>GBP</v>
          </cell>
          <cell r="G13800">
            <v>926.88</v>
          </cell>
        </row>
        <row r="13801">
          <cell r="A13801">
            <v>9781292226569</v>
          </cell>
          <cell r="B13801" t="str">
            <v>Secondary - Oxford</v>
          </cell>
          <cell r="C13801" t="str">
            <v>Null</v>
          </cell>
          <cell r="D13801" t="str">
            <v>Ready For Fulfilment</v>
          </cell>
          <cell r="E13801" t="str">
            <v>01E</v>
          </cell>
          <cell r="F13801" t="str">
            <v>GBP</v>
          </cell>
          <cell r="G13801">
            <v>841.89</v>
          </cell>
        </row>
        <row r="13802">
          <cell r="A13802">
            <v>9781292226576</v>
          </cell>
          <cell r="B13802" t="str">
            <v>Secondary - Oxford</v>
          </cell>
          <cell r="C13802" t="str">
            <v>Null</v>
          </cell>
          <cell r="D13802" t="str">
            <v>Ready For Fulfilment</v>
          </cell>
          <cell r="E13802" t="str">
            <v>01E</v>
          </cell>
          <cell r="F13802" t="str">
            <v>GBP</v>
          </cell>
          <cell r="G13802">
            <v>630.99</v>
          </cell>
        </row>
        <row r="13803">
          <cell r="A13803">
            <v>9781292226583</v>
          </cell>
          <cell r="B13803" t="str">
            <v>Secondary - Oxford</v>
          </cell>
          <cell r="C13803" t="str">
            <v>Null</v>
          </cell>
          <cell r="D13803" t="str">
            <v>Ready For Fulfilment</v>
          </cell>
          <cell r="E13803" t="str">
            <v>01E</v>
          </cell>
          <cell r="F13803" t="str">
            <v>GBP</v>
          </cell>
          <cell r="G13803">
            <v>2711.88</v>
          </cell>
        </row>
        <row r="13804">
          <cell r="A13804">
            <v>9781292226590</v>
          </cell>
          <cell r="B13804" t="str">
            <v>Secondary - Oxford</v>
          </cell>
          <cell r="C13804" t="str">
            <v>Null</v>
          </cell>
          <cell r="D13804" t="str">
            <v>Ready For Fulfilment</v>
          </cell>
          <cell r="E13804" t="str">
            <v>01E</v>
          </cell>
          <cell r="F13804" t="str">
            <v>GBP</v>
          </cell>
          <cell r="G13804">
            <v>513.09</v>
          </cell>
        </row>
        <row r="13805">
          <cell r="A13805">
            <v>9781292226606</v>
          </cell>
          <cell r="B13805" t="str">
            <v>Secondary - Oxford</v>
          </cell>
          <cell r="C13805" t="str">
            <v>Null</v>
          </cell>
          <cell r="D13805" t="str">
            <v>Ready For Fulfilment</v>
          </cell>
          <cell r="E13805" t="str">
            <v>01E</v>
          </cell>
          <cell r="F13805" t="str">
            <v>GBP</v>
          </cell>
          <cell r="G13805">
            <v>2259.79</v>
          </cell>
        </row>
        <row r="13806">
          <cell r="A13806">
            <v>9781292226613</v>
          </cell>
          <cell r="B13806" t="str">
            <v>Secondary - Oxford</v>
          </cell>
          <cell r="C13806" t="str">
            <v>Null</v>
          </cell>
          <cell r="D13806" t="str">
            <v>Ready For Fulfilment</v>
          </cell>
          <cell r="E13806" t="str">
            <v>01E</v>
          </cell>
          <cell r="F13806" t="str">
            <v>GBP</v>
          </cell>
          <cell r="G13806">
            <v>2052.59</v>
          </cell>
        </row>
        <row r="13807">
          <cell r="A13807">
            <v>9781292226620</v>
          </cell>
          <cell r="B13807" t="str">
            <v>Secondary - Oxford</v>
          </cell>
          <cell r="C13807" t="str">
            <v>Null</v>
          </cell>
          <cell r="D13807" t="str">
            <v>Ready For Fulfilment</v>
          </cell>
          <cell r="E13807" t="str">
            <v>01E</v>
          </cell>
          <cell r="F13807" t="str">
            <v>GBP</v>
          </cell>
          <cell r="G13807">
            <v>1539.49</v>
          </cell>
        </row>
        <row r="13808">
          <cell r="A13808">
            <v>9781292226637</v>
          </cell>
          <cell r="B13808" t="str">
            <v>Secondary - Oxford</v>
          </cell>
          <cell r="C13808" t="str">
            <v>Null</v>
          </cell>
          <cell r="D13808" t="str">
            <v>Ready For Fulfilment</v>
          </cell>
          <cell r="E13808" t="str">
            <v>01E</v>
          </cell>
          <cell r="F13808" t="str">
            <v>GBP</v>
          </cell>
          <cell r="G13808">
            <v>368.19</v>
          </cell>
        </row>
        <row r="13809">
          <cell r="A13809">
            <v>9781292226644</v>
          </cell>
          <cell r="B13809" t="str">
            <v>Secondary - Oxford</v>
          </cell>
          <cell r="C13809" t="str">
            <v>Null</v>
          </cell>
          <cell r="D13809" t="str">
            <v>Ready For Fulfilment</v>
          </cell>
          <cell r="E13809" t="str">
            <v>01E</v>
          </cell>
          <cell r="F13809" t="str">
            <v>GBP</v>
          </cell>
          <cell r="G13809">
            <v>2005.09</v>
          </cell>
        </row>
        <row r="13810">
          <cell r="A13810">
            <v>9781292226651</v>
          </cell>
          <cell r="B13810" t="str">
            <v>Secondary - Oxford</v>
          </cell>
          <cell r="C13810" t="str">
            <v>Null</v>
          </cell>
          <cell r="D13810" t="str">
            <v>Ready For Fulfilment</v>
          </cell>
          <cell r="E13810" t="str">
            <v>01E</v>
          </cell>
          <cell r="F13810" t="str">
            <v>GBP</v>
          </cell>
          <cell r="G13810">
            <v>1622.08</v>
          </cell>
        </row>
        <row r="13811">
          <cell r="A13811">
            <v>9781292226668</v>
          </cell>
          <cell r="B13811" t="str">
            <v>Secondary - Oxford</v>
          </cell>
          <cell r="C13811" t="str">
            <v>Null</v>
          </cell>
          <cell r="D13811" t="str">
            <v>Ready For Fulfilment</v>
          </cell>
          <cell r="E13811" t="str">
            <v>01E</v>
          </cell>
          <cell r="F13811" t="str">
            <v>GBP</v>
          </cell>
          <cell r="G13811">
            <v>1473.59</v>
          </cell>
        </row>
        <row r="13812">
          <cell r="A13812">
            <v>9781292226675</v>
          </cell>
          <cell r="B13812" t="str">
            <v>Secondary - Oxford</v>
          </cell>
          <cell r="C13812" t="str">
            <v>Null</v>
          </cell>
          <cell r="D13812" t="str">
            <v>Ready For Fulfilment</v>
          </cell>
          <cell r="E13812" t="str">
            <v>01E</v>
          </cell>
          <cell r="F13812" t="str">
            <v>GBP</v>
          </cell>
          <cell r="G13812">
            <v>1104.69</v>
          </cell>
        </row>
        <row r="13813">
          <cell r="A13813">
            <v>9781292226682</v>
          </cell>
          <cell r="B13813" t="str">
            <v>Secondary - Oxford</v>
          </cell>
          <cell r="C13813" t="str">
            <v>Null</v>
          </cell>
          <cell r="D13813" t="str">
            <v>Ready For Fulfilment</v>
          </cell>
          <cell r="E13813" t="str">
            <v>01E</v>
          </cell>
          <cell r="F13813" t="str">
            <v>GBP</v>
          </cell>
          <cell r="G13813">
            <v>1112.29</v>
          </cell>
        </row>
        <row r="13814">
          <cell r="A13814">
            <v>9781292226699</v>
          </cell>
          <cell r="B13814" t="str">
            <v>Secondary - Oxford</v>
          </cell>
          <cell r="C13814" t="str">
            <v>Null</v>
          </cell>
          <cell r="D13814" t="str">
            <v>Ready For Fulfilment</v>
          </cell>
          <cell r="E13814" t="str">
            <v>01E</v>
          </cell>
          <cell r="F13814" t="str">
            <v>GBP</v>
          </cell>
          <cell r="G13814">
            <v>200.29</v>
          </cell>
        </row>
        <row r="13815">
          <cell r="A13815">
            <v>9781292226705</v>
          </cell>
          <cell r="B13815" t="str">
            <v>Secondary - Oxford</v>
          </cell>
          <cell r="C13815" t="str">
            <v>Null</v>
          </cell>
          <cell r="D13815" t="str">
            <v>Ready For Fulfilment</v>
          </cell>
          <cell r="E13815" t="str">
            <v>01E</v>
          </cell>
          <cell r="F13815" t="str">
            <v>GBP</v>
          </cell>
          <cell r="G13815">
            <v>926.88</v>
          </cell>
        </row>
        <row r="13816">
          <cell r="A13816">
            <v>9781292226712</v>
          </cell>
          <cell r="B13816" t="str">
            <v>Secondary - Oxford</v>
          </cell>
          <cell r="C13816" t="str">
            <v>Null</v>
          </cell>
          <cell r="D13816" t="str">
            <v>Ready For Fulfilment</v>
          </cell>
          <cell r="E13816" t="str">
            <v>01E</v>
          </cell>
          <cell r="F13816" t="str">
            <v>GBP</v>
          </cell>
          <cell r="G13816">
            <v>841.89</v>
          </cell>
        </row>
        <row r="13817">
          <cell r="A13817">
            <v>9781292226729</v>
          </cell>
          <cell r="B13817" t="str">
            <v>Secondary - Oxford</v>
          </cell>
          <cell r="C13817" t="str">
            <v>Null</v>
          </cell>
          <cell r="D13817" t="str">
            <v>Ready For Fulfilment</v>
          </cell>
          <cell r="E13817" t="str">
            <v>01E</v>
          </cell>
          <cell r="F13817" t="str">
            <v>GBP</v>
          </cell>
          <cell r="G13817">
            <v>630.99</v>
          </cell>
        </row>
        <row r="13818">
          <cell r="A13818">
            <v>9781292226736</v>
          </cell>
          <cell r="B13818" t="str">
            <v>Secondary - Oxford</v>
          </cell>
          <cell r="C13818" t="str">
            <v>Null</v>
          </cell>
          <cell r="D13818" t="str">
            <v>Ready For Fulfilment</v>
          </cell>
          <cell r="E13818" t="str">
            <v>01E</v>
          </cell>
          <cell r="F13818" t="str">
            <v>GBP</v>
          </cell>
          <cell r="G13818">
            <v>1946.66</v>
          </cell>
        </row>
        <row r="13819">
          <cell r="A13819">
            <v>9781292226743</v>
          </cell>
          <cell r="B13819" t="str">
            <v>Secondary - Oxford</v>
          </cell>
          <cell r="C13819" t="str">
            <v>Null</v>
          </cell>
          <cell r="D13819" t="str">
            <v>Ready For Fulfilment</v>
          </cell>
          <cell r="E13819" t="str">
            <v>01E</v>
          </cell>
          <cell r="F13819" t="str">
            <v>GBP</v>
          </cell>
          <cell r="G13819">
            <v>324.38</v>
          </cell>
        </row>
        <row r="13820">
          <cell r="A13820">
            <v>9781292226750</v>
          </cell>
          <cell r="B13820" t="str">
            <v>Secondary - Oxford</v>
          </cell>
          <cell r="C13820" t="str">
            <v>Null</v>
          </cell>
          <cell r="D13820" t="str">
            <v>Ready For Fulfilment</v>
          </cell>
          <cell r="E13820" t="str">
            <v>01E</v>
          </cell>
          <cell r="F13820" t="str">
            <v>GBP</v>
          </cell>
          <cell r="G13820">
            <v>1622.08</v>
          </cell>
        </row>
        <row r="13821">
          <cell r="A13821">
            <v>9781292226767</v>
          </cell>
          <cell r="B13821" t="str">
            <v>Secondary - Oxford</v>
          </cell>
          <cell r="C13821" t="str">
            <v>Null</v>
          </cell>
          <cell r="D13821" t="str">
            <v>Ready For Fulfilment</v>
          </cell>
          <cell r="E13821" t="str">
            <v>01E</v>
          </cell>
          <cell r="F13821" t="str">
            <v>GBP</v>
          </cell>
          <cell r="G13821">
            <v>1473.59</v>
          </cell>
        </row>
        <row r="13822">
          <cell r="A13822">
            <v>9781292226774</v>
          </cell>
          <cell r="B13822" t="str">
            <v>Secondary - Oxford</v>
          </cell>
          <cell r="C13822" t="str">
            <v>Null</v>
          </cell>
          <cell r="D13822" t="str">
            <v>Ready For Fulfilment</v>
          </cell>
          <cell r="E13822" t="str">
            <v>01E</v>
          </cell>
          <cell r="F13822" t="str">
            <v>GBP</v>
          </cell>
          <cell r="G13822">
            <v>1104.69</v>
          </cell>
        </row>
        <row r="13823">
          <cell r="A13823">
            <v>9781292226781</v>
          </cell>
          <cell r="B13823" t="str">
            <v>Secondary - Oxford</v>
          </cell>
          <cell r="C13823" t="str">
            <v>Null</v>
          </cell>
          <cell r="D13823" t="str">
            <v>Ready For Fulfilment</v>
          </cell>
          <cell r="E13823" t="str">
            <v>01E</v>
          </cell>
          <cell r="F13823" t="str">
            <v>GBP</v>
          </cell>
          <cell r="G13823">
            <v>1946.66</v>
          </cell>
        </row>
        <row r="13824">
          <cell r="A13824">
            <v>9781292226798</v>
          </cell>
          <cell r="B13824" t="str">
            <v>Secondary - Oxford</v>
          </cell>
          <cell r="C13824" t="str">
            <v>Null</v>
          </cell>
          <cell r="D13824" t="str">
            <v>Ready For Fulfilment</v>
          </cell>
          <cell r="E13824" t="str">
            <v>01E</v>
          </cell>
          <cell r="F13824" t="str">
            <v>GBP</v>
          </cell>
          <cell r="G13824">
            <v>324.38</v>
          </cell>
        </row>
        <row r="13825">
          <cell r="A13825">
            <v>9781292226804</v>
          </cell>
          <cell r="B13825" t="str">
            <v>Secondary - Oxford</v>
          </cell>
          <cell r="C13825" t="str">
            <v>Null</v>
          </cell>
          <cell r="D13825" t="str">
            <v>Ready For Fulfilment</v>
          </cell>
          <cell r="E13825" t="str">
            <v>01E</v>
          </cell>
          <cell r="F13825" t="str">
            <v>GBP</v>
          </cell>
          <cell r="G13825">
            <v>1622.08</v>
          </cell>
        </row>
        <row r="13826">
          <cell r="A13826">
            <v>9781292226811</v>
          </cell>
          <cell r="B13826" t="str">
            <v>Secondary - Oxford</v>
          </cell>
          <cell r="C13826" t="str">
            <v>Null</v>
          </cell>
          <cell r="D13826" t="str">
            <v>Ready For Fulfilment</v>
          </cell>
          <cell r="E13826" t="str">
            <v>01E</v>
          </cell>
          <cell r="F13826" t="str">
            <v>GBP</v>
          </cell>
          <cell r="G13826">
            <v>1473.59</v>
          </cell>
        </row>
        <row r="13827">
          <cell r="A13827">
            <v>9781292226828</v>
          </cell>
          <cell r="B13827" t="str">
            <v>Secondary - Oxford</v>
          </cell>
          <cell r="C13827" t="str">
            <v>Null</v>
          </cell>
          <cell r="D13827" t="str">
            <v>Ready For Fulfilment</v>
          </cell>
          <cell r="E13827" t="str">
            <v>01E</v>
          </cell>
          <cell r="F13827" t="str">
            <v>GBP</v>
          </cell>
          <cell r="G13827">
            <v>1104.69</v>
          </cell>
        </row>
        <row r="13828">
          <cell r="A13828">
            <v>9781292226835</v>
          </cell>
          <cell r="B13828" t="str">
            <v>Secondary - Oxford</v>
          </cell>
          <cell r="C13828" t="str">
            <v>Null</v>
          </cell>
          <cell r="D13828" t="str">
            <v>Ready For Fulfilment</v>
          </cell>
          <cell r="E13828" t="str">
            <v>01E</v>
          </cell>
          <cell r="F13828" t="str">
            <v>GBP</v>
          </cell>
          <cell r="G13828">
            <v>1112.29</v>
          </cell>
        </row>
        <row r="13829">
          <cell r="A13829">
            <v>9781292226842</v>
          </cell>
          <cell r="B13829" t="str">
            <v>Secondary - Oxford</v>
          </cell>
          <cell r="C13829" t="str">
            <v>Null</v>
          </cell>
          <cell r="D13829" t="str">
            <v>Ready For Fulfilment</v>
          </cell>
          <cell r="E13829" t="str">
            <v>01E</v>
          </cell>
          <cell r="F13829" t="str">
            <v>GBP</v>
          </cell>
          <cell r="G13829">
            <v>1444.99</v>
          </cell>
        </row>
        <row r="13830">
          <cell r="A13830">
            <v>9781292226859</v>
          </cell>
          <cell r="B13830" t="str">
            <v>Secondary - Oxford</v>
          </cell>
          <cell r="C13830" t="str">
            <v>Null</v>
          </cell>
          <cell r="D13830" t="str">
            <v>Ready For Fulfilment</v>
          </cell>
          <cell r="E13830" t="str">
            <v>01E</v>
          </cell>
          <cell r="F13830" t="str">
            <v>GBP</v>
          </cell>
          <cell r="G13830">
            <v>281.69</v>
          </cell>
        </row>
        <row r="13831">
          <cell r="A13831">
            <v>9781292226866</v>
          </cell>
          <cell r="B13831" t="str">
            <v>Secondary - Oxford</v>
          </cell>
          <cell r="C13831" t="str">
            <v>Null</v>
          </cell>
          <cell r="D13831" t="str">
            <v>Ready For Fulfilment</v>
          </cell>
          <cell r="E13831" t="str">
            <v>01E</v>
          </cell>
          <cell r="F13831" t="str">
            <v>GBP</v>
          </cell>
          <cell r="G13831">
            <v>1203.96</v>
          </cell>
        </row>
        <row r="13832">
          <cell r="A13832">
            <v>9781292226873</v>
          </cell>
          <cell r="B13832" t="str">
            <v>Secondary - Oxford</v>
          </cell>
          <cell r="C13832" t="str">
            <v>Null</v>
          </cell>
          <cell r="D13832" t="str">
            <v>Ready For Fulfilment</v>
          </cell>
          <cell r="E13832" t="str">
            <v>01E</v>
          </cell>
          <cell r="F13832" t="str">
            <v>GBP</v>
          </cell>
          <cell r="G13832">
            <v>1115.19</v>
          </cell>
        </row>
        <row r="13833">
          <cell r="A13833">
            <v>9781292226880</v>
          </cell>
          <cell r="B13833" t="str">
            <v>Secondary - Oxford</v>
          </cell>
          <cell r="C13833" t="str">
            <v>Null</v>
          </cell>
          <cell r="D13833" t="str">
            <v>Ready For Fulfilment</v>
          </cell>
          <cell r="E13833" t="str">
            <v>01E</v>
          </cell>
          <cell r="F13833" t="str">
            <v>GBP</v>
          </cell>
          <cell r="G13833">
            <v>773.29</v>
          </cell>
        </row>
        <row r="13834">
          <cell r="A13834">
            <v>9781292226897</v>
          </cell>
          <cell r="B13834" t="str">
            <v>Secondary - Oxford</v>
          </cell>
          <cell r="C13834" t="str">
            <v>Null</v>
          </cell>
          <cell r="D13834" t="str">
            <v>Ready For Fulfilment</v>
          </cell>
          <cell r="E13834" t="str">
            <v>01E</v>
          </cell>
          <cell r="F13834" t="str">
            <v>GBP</v>
          </cell>
          <cell r="G13834">
            <v>1946.66</v>
          </cell>
        </row>
        <row r="13835">
          <cell r="A13835">
            <v>9781292226903</v>
          </cell>
          <cell r="B13835" t="str">
            <v>Secondary - Oxford</v>
          </cell>
          <cell r="C13835" t="str">
            <v>Null</v>
          </cell>
          <cell r="D13835" t="str">
            <v>Ready For Fulfilment</v>
          </cell>
          <cell r="E13835" t="str">
            <v>01E</v>
          </cell>
          <cell r="F13835" t="str">
            <v>GBP</v>
          </cell>
          <cell r="G13835">
            <v>324.38</v>
          </cell>
        </row>
        <row r="13836">
          <cell r="A13836">
            <v>9781292226910</v>
          </cell>
          <cell r="B13836" t="str">
            <v>Secondary - Oxford</v>
          </cell>
          <cell r="C13836" t="str">
            <v>Null</v>
          </cell>
          <cell r="D13836" t="str">
            <v>Ready For Fulfilment</v>
          </cell>
          <cell r="E13836" t="str">
            <v>01E</v>
          </cell>
          <cell r="F13836" t="str">
            <v>GBP</v>
          </cell>
          <cell r="G13836">
            <v>1622.08</v>
          </cell>
        </row>
        <row r="13837">
          <cell r="A13837">
            <v>9781292226927</v>
          </cell>
          <cell r="B13837" t="str">
            <v>Secondary - Oxford</v>
          </cell>
          <cell r="C13837" t="str">
            <v>Null</v>
          </cell>
          <cell r="D13837" t="str">
            <v>Ready For Fulfilment</v>
          </cell>
          <cell r="E13837" t="str">
            <v>01E</v>
          </cell>
          <cell r="F13837" t="str">
            <v>GBP</v>
          </cell>
          <cell r="G13837">
            <v>1473.59</v>
          </cell>
        </row>
        <row r="13838">
          <cell r="A13838">
            <v>9781292226934</v>
          </cell>
          <cell r="B13838" t="str">
            <v>Secondary - Oxford</v>
          </cell>
          <cell r="C13838" t="str">
            <v>Null</v>
          </cell>
          <cell r="D13838" t="str">
            <v>Ready For Fulfilment</v>
          </cell>
          <cell r="E13838" t="str">
            <v>01E</v>
          </cell>
          <cell r="F13838" t="str">
            <v>GBP</v>
          </cell>
          <cell r="G13838">
            <v>1052.0899999999999</v>
          </cell>
        </row>
        <row r="13839">
          <cell r="A13839">
            <v>9781292226941</v>
          </cell>
          <cell r="B13839" t="str">
            <v>Secondary - Oxford</v>
          </cell>
          <cell r="C13839" t="str">
            <v>Null</v>
          </cell>
          <cell r="D13839" t="str">
            <v>Ready For Fulfilment</v>
          </cell>
          <cell r="E13839" t="str">
            <v>01E</v>
          </cell>
          <cell r="F13839" t="str">
            <v>GBP</v>
          </cell>
          <cell r="G13839">
            <v>1946.66</v>
          </cell>
        </row>
        <row r="13840">
          <cell r="A13840">
            <v>9781292226958</v>
          </cell>
          <cell r="B13840" t="str">
            <v>Secondary - Oxford</v>
          </cell>
          <cell r="C13840" t="str">
            <v>Null</v>
          </cell>
          <cell r="D13840" t="str">
            <v>Ready For Fulfilment</v>
          </cell>
          <cell r="E13840" t="str">
            <v>01E</v>
          </cell>
          <cell r="F13840" t="str">
            <v>GBP</v>
          </cell>
          <cell r="G13840">
            <v>324.38</v>
          </cell>
        </row>
        <row r="13841">
          <cell r="A13841">
            <v>9781292226965</v>
          </cell>
          <cell r="B13841" t="str">
            <v>Secondary - Oxford</v>
          </cell>
          <cell r="C13841" t="str">
            <v>Null</v>
          </cell>
          <cell r="D13841" t="str">
            <v>Ready For Fulfilment</v>
          </cell>
          <cell r="E13841" t="str">
            <v>01E</v>
          </cell>
          <cell r="F13841" t="str">
            <v>GBP</v>
          </cell>
          <cell r="G13841">
            <v>1622.08</v>
          </cell>
        </row>
        <row r="13842">
          <cell r="A13842">
            <v>9781292226972</v>
          </cell>
          <cell r="B13842" t="str">
            <v>Secondary - Oxford</v>
          </cell>
          <cell r="C13842" t="str">
            <v>Null</v>
          </cell>
          <cell r="D13842" t="str">
            <v>Ready For Fulfilment</v>
          </cell>
          <cell r="E13842" t="str">
            <v>01E</v>
          </cell>
          <cell r="F13842" t="str">
            <v>GBP</v>
          </cell>
          <cell r="G13842">
            <v>1473.59</v>
          </cell>
        </row>
        <row r="13843">
          <cell r="A13843">
            <v>9781292226989</v>
          </cell>
          <cell r="B13843" t="str">
            <v>Secondary - Oxford</v>
          </cell>
          <cell r="C13843" t="str">
            <v>Null</v>
          </cell>
          <cell r="D13843" t="str">
            <v>Ready For Fulfilment</v>
          </cell>
          <cell r="E13843" t="str">
            <v>01E</v>
          </cell>
          <cell r="F13843" t="str">
            <v>GBP</v>
          </cell>
          <cell r="G13843">
            <v>1104.69</v>
          </cell>
        </row>
        <row r="13844">
          <cell r="A13844">
            <v>9781292227146</v>
          </cell>
          <cell r="B13844" t="str">
            <v>Secondary - Oxford</v>
          </cell>
          <cell r="C13844" t="str">
            <v>Null</v>
          </cell>
          <cell r="D13844" t="str">
            <v>Ready For Fulfilment</v>
          </cell>
          <cell r="E13844" t="str">
            <v>01E</v>
          </cell>
          <cell r="F13844" t="str">
            <v>GBP</v>
          </cell>
          <cell r="G13844">
            <v>72.989999999999995</v>
          </cell>
        </row>
        <row r="13845">
          <cell r="A13845">
            <v>9781292227153</v>
          </cell>
          <cell r="B13845" t="str">
            <v>Secondary - Oxford</v>
          </cell>
          <cell r="C13845" t="str">
            <v>Null</v>
          </cell>
          <cell r="D13845" t="str">
            <v>Ready For Fulfilment</v>
          </cell>
          <cell r="E13845" t="str">
            <v>01E</v>
          </cell>
          <cell r="F13845" t="str">
            <v>GBP</v>
          </cell>
          <cell r="G13845">
            <v>72.989999999999995</v>
          </cell>
        </row>
        <row r="13846">
          <cell r="A13846">
            <v>9781292227160</v>
          </cell>
          <cell r="B13846" t="str">
            <v>Secondary - Oxford</v>
          </cell>
          <cell r="C13846" t="str">
            <v>Null</v>
          </cell>
          <cell r="D13846" t="str">
            <v>Ready For Fulfilment</v>
          </cell>
          <cell r="E13846" t="str">
            <v>01E</v>
          </cell>
          <cell r="F13846" t="str">
            <v>GBP</v>
          </cell>
          <cell r="G13846">
            <v>72.989999999999995</v>
          </cell>
        </row>
        <row r="13847">
          <cell r="A13847">
            <v>9781292227177</v>
          </cell>
          <cell r="B13847" t="str">
            <v>Secondary - Oxford</v>
          </cell>
          <cell r="C13847" t="str">
            <v>Null</v>
          </cell>
          <cell r="D13847" t="str">
            <v>Ready For Fulfilment</v>
          </cell>
          <cell r="E13847" t="str">
            <v>01E</v>
          </cell>
          <cell r="F13847" t="str">
            <v>GBP</v>
          </cell>
          <cell r="G13847">
            <v>72.989999999999995</v>
          </cell>
        </row>
        <row r="13848">
          <cell r="A13848">
            <v>9781292227184</v>
          </cell>
          <cell r="B13848" t="str">
            <v>Secondary - Oxford</v>
          </cell>
          <cell r="C13848" t="str">
            <v>Null</v>
          </cell>
          <cell r="D13848" t="str">
            <v>Ready For Fulfilment</v>
          </cell>
          <cell r="E13848" t="str">
            <v>01E</v>
          </cell>
          <cell r="F13848" t="str">
            <v>GBP</v>
          </cell>
          <cell r="G13848">
            <v>72.989999999999995</v>
          </cell>
        </row>
        <row r="13849">
          <cell r="A13849">
            <v>9781292227351</v>
          </cell>
          <cell r="B13849" t="str">
            <v>Schools - Vocational</v>
          </cell>
          <cell r="C13849" t="str">
            <v>Null</v>
          </cell>
          <cell r="D13849" t="str">
            <v>Ready For Fulfilment</v>
          </cell>
          <cell r="E13849" t="str">
            <v>01E</v>
          </cell>
          <cell r="F13849" t="str">
            <v>GBP</v>
          </cell>
          <cell r="G13849">
            <v>280.89</v>
          </cell>
        </row>
        <row r="13850">
          <cell r="A13850">
            <v>9781292227368</v>
          </cell>
          <cell r="B13850" t="str">
            <v>Schools - Vocational</v>
          </cell>
          <cell r="C13850" t="str">
            <v>Null</v>
          </cell>
          <cell r="D13850" t="str">
            <v>Ready For Fulfilment</v>
          </cell>
          <cell r="E13850" t="str">
            <v>01E</v>
          </cell>
          <cell r="F13850" t="str">
            <v>GBP</v>
          </cell>
          <cell r="G13850">
            <v>391.09</v>
          </cell>
        </row>
        <row r="13851">
          <cell r="A13851">
            <v>9781292227375</v>
          </cell>
          <cell r="B13851" t="str">
            <v>Schools - Vocational</v>
          </cell>
          <cell r="C13851" t="str">
            <v>Null</v>
          </cell>
          <cell r="D13851" t="str">
            <v>Ready For Fulfilment</v>
          </cell>
          <cell r="E13851" t="str">
            <v>01E</v>
          </cell>
          <cell r="F13851" t="str">
            <v>GBP</v>
          </cell>
          <cell r="G13851">
            <v>554.99</v>
          </cell>
        </row>
        <row r="13852">
          <cell r="A13852">
            <v>9781292227382</v>
          </cell>
          <cell r="B13852" t="str">
            <v>Schools - Vocational</v>
          </cell>
          <cell r="C13852" t="str">
            <v>Null</v>
          </cell>
          <cell r="D13852" t="str">
            <v>Ready For Fulfilment</v>
          </cell>
          <cell r="E13852" t="str">
            <v>01E</v>
          </cell>
          <cell r="F13852" t="str">
            <v>GBP</v>
          </cell>
          <cell r="G13852">
            <v>232.59</v>
          </cell>
        </row>
        <row r="13853">
          <cell r="A13853">
            <v>9781292227399</v>
          </cell>
          <cell r="B13853" t="str">
            <v>Schools - Vocational</v>
          </cell>
          <cell r="C13853" t="str">
            <v>Null</v>
          </cell>
          <cell r="D13853" t="str">
            <v>Ready For Fulfilment</v>
          </cell>
          <cell r="E13853" t="str">
            <v>01E</v>
          </cell>
          <cell r="F13853" t="str">
            <v>GBP</v>
          </cell>
          <cell r="G13853">
            <v>280.89</v>
          </cell>
        </row>
        <row r="13854">
          <cell r="A13854">
            <v>9781292227405</v>
          </cell>
          <cell r="B13854" t="str">
            <v>Schools - Vocational</v>
          </cell>
          <cell r="C13854" t="str">
            <v>Null</v>
          </cell>
          <cell r="D13854" t="str">
            <v>Ready For Fulfilment</v>
          </cell>
          <cell r="E13854" t="str">
            <v>01E</v>
          </cell>
          <cell r="F13854" t="str">
            <v>GBP</v>
          </cell>
          <cell r="G13854">
            <v>391.09</v>
          </cell>
        </row>
        <row r="13855">
          <cell r="A13855">
            <v>9781292227412</v>
          </cell>
          <cell r="B13855" t="str">
            <v>Schools - Vocational</v>
          </cell>
          <cell r="C13855" t="str">
            <v>Null</v>
          </cell>
          <cell r="D13855" t="str">
            <v>Ready For Fulfilment</v>
          </cell>
          <cell r="E13855" t="str">
            <v>01E</v>
          </cell>
          <cell r="F13855" t="str">
            <v>GBP</v>
          </cell>
          <cell r="G13855">
            <v>611.59</v>
          </cell>
        </row>
        <row r="13856">
          <cell r="A13856">
            <v>9781292227429</v>
          </cell>
          <cell r="B13856" t="str">
            <v>Schools - Vocational</v>
          </cell>
          <cell r="C13856" t="str">
            <v>Null</v>
          </cell>
          <cell r="D13856" t="str">
            <v>Ready For Fulfilment</v>
          </cell>
          <cell r="E13856" t="str">
            <v>01E</v>
          </cell>
          <cell r="F13856" t="str">
            <v>GBP</v>
          </cell>
          <cell r="G13856">
            <v>226.29</v>
          </cell>
        </row>
        <row r="13857">
          <cell r="A13857">
            <v>9781292227481</v>
          </cell>
          <cell r="B13857" t="str">
            <v>Schools - Vocational</v>
          </cell>
          <cell r="C13857" t="str">
            <v>Null</v>
          </cell>
          <cell r="D13857" t="str">
            <v>Ready For Fulfilment</v>
          </cell>
          <cell r="E13857" t="str">
            <v>01E</v>
          </cell>
          <cell r="F13857" t="str">
            <v>GBP</v>
          </cell>
          <cell r="G13857">
            <v>303.79000000000002</v>
          </cell>
        </row>
        <row r="13858">
          <cell r="A13858">
            <v>9781292227498</v>
          </cell>
          <cell r="B13858" t="str">
            <v>Schools - Vocational</v>
          </cell>
          <cell r="C13858" t="str">
            <v>Null</v>
          </cell>
          <cell r="D13858" t="str">
            <v>Ready For Fulfilment</v>
          </cell>
          <cell r="E13858" t="str">
            <v>01E</v>
          </cell>
          <cell r="F13858" t="str">
            <v>GBP</v>
          </cell>
          <cell r="G13858">
            <v>422.79</v>
          </cell>
        </row>
        <row r="13859">
          <cell r="A13859">
            <v>9781292227504</v>
          </cell>
          <cell r="B13859" t="str">
            <v>Schools - Vocational</v>
          </cell>
          <cell r="C13859" t="str">
            <v>Null</v>
          </cell>
          <cell r="D13859" t="str">
            <v>Ready For Fulfilment</v>
          </cell>
          <cell r="E13859" t="str">
            <v>01E</v>
          </cell>
          <cell r="F13859" t="str">
            <v>GBP</v>
          </cell>
          <cell r="G13859">
            <v>582.79</v>
          </cell>
        </row>
        <row r="13860">
          <cell r="A13860">
            <v>9781292227511</v>
          </cell>
          <cell r="B13860" t="str">
            <v>Schools - Vocational</v>
          </cell>
          <cell r="C13860" t="str">
            <v>Null</v>
          </cell>
          <cell r="D13860" t="str">
            <v>Ready For Fulfilment</v>
          </cell>
          <cell r="E13860" t="str">
            <v>01E</v>
          </cell>
          <cell r="F13860" t="str">
            <v>GBP</v>
          </cell>
          <cell r="G13860">
            <v>244.19</v>
          </cell>
        </row>
        <row r="13861">
          <cell r="A13861">
            <v>9781292228808</v>
          </cell>
          <cell r="B13861" t="str">
            <v>Schools - Vocational</v>
          </cell>
          <cell r="C13861" t="str">
            <v>Null</v>
          </cell>
          <cell r="D13861" t="str">
            <v>Ready For Fulfilment</v>
          </cell>
          <cell r="E13861" t="str">
            <v>01E</v>
          </cell>
          <cell r="F13861" t="str">
            <v>GBP</v>
          </cell>
          <cell r="G13861">
            <v>294.89</v>
          </cell>
        </row>
        <row r="13862">
          <cell r="A13862">
            <v>9781292228815</v>
          </cell>
          <cell r="B13862" t="str">
            <v>Schools - Vocational</v>
          </cell>
          <cell r="C13862" t="str">
            <v>Null</v>
          </cell>
          <cell r="D13862" t="str">
            <v>Ready For Fulfilment</v>
          </cell>
          <cell r="E13862" t="str">
            <v>01E</v>
          </cell>
          <cell r="F13862" t="str">
            <v>GBP</v>
          </cell>
          <cell r="G13862">
            <v>391.39</v>
          </cell>
        </row>
        <row r="13863">
          <cell r="A13863">
            <v>9781292228822</v>
          </cell>
          <cell r="B13863" t="str">
            <v>Schools - Vocational</v>
          </cell>
          <cell r="C13863" t="str">
            <v>Null</v>
          </cell>
          <cell r="D13863" t="str">
            <v>Ready For Fulfilment</v>
          </cell>
          <cell r="E13863" t="str">
            <v>01E</v>
          </cell>
          <cell r="F13863" t="str">
            <v>GBP</v>
          </cell>
          <cell r="G13863">
            <v>555</v>
          </cell>
        </row>
        <row r="13864">
          <cell r="A13864">
            <v>9781292228839</v>
          </cell>
          <cell r="B13864" t="str">
            <v>Schools - Vocational</v>
          </cell>
          <cell r="C13864" t="str">
            <v>Null</v>
          </cell>
          <cell r="D13864" t="str">
            <v>Ready For Fulfilment</v>
          </cell>
          <cell r="E13864" t="str">
            <v>01E</v>
          </cell>
          <cell r="F13864" t="str">
            <v>GBP</v>
          </cell>
          <cell r="G13864">
            <v>226.09</v>
          </cell>
        </row>
        <row r="13865">
          <cell r="A13865">
            <v>9781292228846</v>
          </cell>
          <cell r="B13865" t="str">
            <v>Secondary - Oxford</v>
          </cell>
          <cell r="C13865" t="str">
            <v>Null</v>
          </cell>
          <cell r="D13865" t="str">
            <v>Ready For Fulfilment</v>
          </cell>
          <cell r="E13865" t="str">
            <v>01E</v>
          </cell>
          <cell r="F13865" t="str">
            <v>GBP</v>
          </cell>
          <cell r="G13865">
            <v>0</v>
          </cell>
        </row>
        <row r="13866">
          <cell r="A13866">
            <v>9781292229614</v>
          </cell>
          <cell r="B13866" t="str">
            <v>Schools - Vocational</v>
          </cell>
          <cell r="C13866" t="str">
            <v>Null</v>
          </cell>
          <cell r="D13866" t="str">
            <v>Ready For Fulfilment</v>
          </cell>
          <cell r="E13866" t="str">
            <v>01E</v>
          </cell>
          <cell r="F13866" t="str">
            <v>GBP</v>
          </cell>
          <cell r="G13866">
            <v>0.02</v>
          </cell>
        </row>
        <row r="13867">
          <cell r="A13867">
            <v>9781292229621</v>
          </cell>
          <cell r="B13867" t="str">
            <v>Schools - Vocational</v>
          </cell>
          <cell r="C13867" t="str">
            <v>Null</v>
          </cell>
          <cell r="D13867" t="str">
            <v>Ready For Fulfilment</v>
          </cell>
          <cell r="E13867" t="str">
            <v>01E</v>
          </cell>
          <cell r="F13867" t="str">
            <v>GBP</v>
          </cell>
          <cell r="G13867">
            <v>0.02</v>
          </cell>
        </row>
        <row r="13868">
          <cell r="A13868">
            <v>9781292229638</v>
          </cell>
          <cell r="B13868" t="str">
            <v>Schools - Vocational</v>
          </cell>
          <cell r="C13868" t="str">
            <v>Null</v>
          </cell>
          <cell r="D13868" t="str">
            <v>Ready For Fulfilment</v>
          </cell>
          <cell r="E13868" t="str">
            <v>01E</v>
          </cell>
          <cell r="F13868" t="str">
            <v>GBP</v>
          </cell>
          <cell r="G13868">
            <v>0.02</v>
          </cell>
        </row>
        <row r="13869">
          <cell r="A13869">
            <v>9781292230023</v>
          </cell>
          <cell r="B13869" t="str">
            <v>Secondary - Oxford</v>
          </cell>
          <cell r="C13869" t="str">
            <v>Null</v>
          </cell>
          <cell r="D13869" t="str">
            <v>Ready For Fulfilment</v>
          </cell>
          <cell r="E13869" t="str">
            <v>01E</v>
          </cell>
          <cell r="F13869" t="str">
            <v>GBP</v>
          </cell>
          <cell r="G13869">
            <v>5.89</v>
          </cell>
        </row>
        <row r="13870">
          <cell r="A13870">
            <v>9781292230061</v>
          </cell>
          <cell r="B13870" t="str">
            <v>Secondary - Oxford</v>
          </cell>
          <cell r="C13870" t="str">
            <v>Null</v>
          </cell>
          <cell r="D13870" t="str">
            <v>Ready For Fulfilment</v>
          </cell>
          <cell r="E13870" t="str">
            <v>01E</v>
          </cell>
          <cell r="F13870" t="str">
            <v>GBP</v>
          </cell>
          <cell r="G13870">
            <v>5.89</v>
          </cell>
        </row>
        <row r="13871">
          <cell r="A13871">
            <v>9781292230085</v>
          </cell>
          <cell r="B13871" t="str">
            <v>Secondary - Oxford</v>
          </cell>
          <cell r="C13871" t="str">
            <v>Null</v>
          </cell>
          <cell r="D13871" t="str">
            <v>Ready For Fulfilment</v>
          </cell>
          <cell r="E13871" t="str">
            <v>01E</v>
          </cell>
          <cell r="F13871" t="str">
            <v>GBP</v>
          </cell>
          <cell r="G13871">
            <v>5.89</v>
          </cell>
        </row>
        <row r="13872">
          <cell r="A13872">
            <v>9781292230092</v>
          </cell>
          <cell r="B13872" t="str">
            <v>Secondary - Oxford</v>
          </cell>
          <cell r="C13872" t="str">
            <v>Null</v>
          </cell>
          <cell r="D13872" t="str">
            <v>Ready For Fulfilment</v>
          </cell>
          <cell r="E13872" t="str">
            <v>01E</v>
          </cell>
          <cell r="F13872" t="str">
            <v>GBP</v>
          </cell>
          <cell r="G13872">
            <v>5.89</v>
          </cell>
        </row>
        <row r="13873">
          <cell r="A13873">
            <v>9781292230115</v>
          </cell>
          <cell r="B13873" t="str">
            <v>Secondary - Oxford</v>
          </cell>
          <cell r="C13873" t="str">
            <v>Null</v>
          </cell>
          <cell r="D13873" t="str">
            <v>Ready For Fulfilment</v>
          </cell>
          <cell r="E13873" t="str">
            <v>01E</v>
          </cell>
          <cell r="F13873" t="str">
            <v>GBP</v>
          </cell>
          <cell r="G13873">
            <v>5.89</v>
          </cell>
        </row>
        <row r="13874">
          <cell r="A13874">
            <v>9781292230139</v>
          </cell>
          <cell r="B13874" t="str">
            <v>Secondary - Oxford</v>
          </cell>
          <cell r="C13874" t="str">
            <v>Null</v>
          </cell>
          <cell r="D13874" t="str">
            <v>Ready For Fulfilment</v>
          </cell>
          <cell r="E13874" t="str">
            <v>01E</v>
          </cell>
          <cell r="F13874" t="str">
            <v>GBP</v>
          </cell>
          <cell r="G13874">
            <v>5.89</v>
          </cell>
        </row>
        <row r="13875">
          <cell r="A13875">
            <v>9781292230221</v>
          </cell>
          <cell r="B13875" t="str">
            <v>Secondary - Oxford</v>
          </cell>
          <cell r="C13875" t="str">
            <v>Null</v>
          </cell>
          <cell r="D13875" t="str">
            <v>Ready For Fulfilment</v>
          </cell>
          <cell r="E13875" t="str">
            <v>01E</v>
          </cell>
          <cell r="F13875" t="str">
            <v>GBP</v>
          </cell>
          <cell r="G13875">
            <v>5.99</v>
          </cell>
        </row>
        <row r="13876">
          <cell r="A13876">
            <v>9781292230238</v>
          </cell>
          <cell r="B13876" t="str">
            <v>Secondary - Oxford</v>
          </cell>
          <cell r="C13876" t="str">
            <v>Null</v>
          </cell>
          <cell r="D13876" t="str">
            <v>Ready For Fulfilment</v>
          </cell>
          <cell r="E13876" t="str">
            <v>01E</v>
          </cell>
          <cell r="F13876" t="str">
            <v>GBP</v>
          </cell>
          <cell r="G13876">
            <v>5.99</v>
          </cell>
        </row>
        <row r="13877">
          <cell r="A13877">
            <v>9781292230245</v>
          </cell>
          <cell r="B13877" t="str">
            <v>Secondary - Oxford</v>
          </cell>
          <cell r="C13877" t="str">
            <v>Null</v>
          </cell>
          <cell r="D13877" t="str">
            <v>Ready For Fulfilment</v>
          </cell>
          <cell r="E13877" t="str">
            <v>01E</v>
          </cell>
          <cell r="F13877" t="str">
            <v>GBP</v>
          </cell>
          <cell r="G13877">
            <v>5.99</v>
          </cell>
        </row>
        <row r="13878">
          <cell r="A13878">
            <v>9781292230252</v>
          </cell>
          <cell r="B13878" t="str">
            <v>Secondary - Oxford</v>
          </cell>
          <cell r="C13878" t="str">
            <v>Null</v>
          </cell>
          <cell r="D13878" t="str">
            <v>Ready For Fulfilment</v>
          </cell>
          <cell r="E13878" t="str">
            <v>01E</v>
          </cell>
          <cell r="F13878" t="str">
            <v>GBP</v>
          </cell>
          <cell r="G13878">
            <v>5.99</v>
          </cell>
        </row>
        <row r="13879">
          <cell r="A13879">
            <v>9781292230269</v>
          </cell>
          <cell r="B13879" t="str">
            <v>Secondary - Oxford</v>
          </cell>
          <cell r="C13879" t="str">
            <v>Null</v>
          </cell>
          <cell r="D13879" t="str">
            <v>Ready For Fulfilment</v>
          </cell>
          <cell r="E13879" t="str">
            <v>01E</v>
          </cell>
          <cell r="F13879" t="str">
            <v>GBP</v>
          </cell>
          <cell r="G13879">
            <v>5.99</v>
          </cell>
        </row>
        <row r="13880">
          <cell r="A13880">
            <v>9781292230276</v>
          </cell>
          <cell r="B13880" t="str">
            <v>Secondary - Oxford</v>
          </cell>
          <cell r="C13880" t="str">
            <v>Null</v>
          </cell>
          <cell r="D13880" t="str">
            <v>Ready For Fulfilment</v>
          </cell>
          <cell r="E13880" t="str">
            <v>01E</v>
          </cell>
          <cell r="F13880" t="str">
            <v>GBP</v>
          </cell>
          <cell r="G13880">
            <v>5.99</v>
          </cell>
        </row>
        <row r="13881">
          <cell r="A13881">
            <v>9781292230290</v>
          </cell>
          <cell r="B13881" t="str">
            <v>Schools - Primary</v>
          </cell>
          <cell r="C13881" t="str">
            <v>Null</v>
          </cell>
          <cell r="D13881" t="str">
            <v>Ready For Fulfilment</v>
          </cell>
          <cell r="E13881" t="str">
            <v>01E</v>
          </cell>
          <cell r="F13881" t="str">
            <v>GBP</v>
          </cell>
          <cell r="G13881">
            <v>200.59</v>
          </cell>
        </row>
        <row r="13882">
          <cell r="A13882">
            <v>9781292230306</v>
          </cell>
          <cell r="B13882" t="str">
            <v>York Notes JV</v>
          </cell>
          <cell r="C13882" t="str">
            <v>Null</v>
          </cell>
          <cell r="D13882" t="str">
            <v>Ready For Fulfilment</v>
          </cell>
          <cell r="E13882" t="str">
            <v>01E</v>
          </cell>
          <cell r="F13882" t="str">
            <v>GBP</v>
          </cell>
          <cell r="G13882">
            <v>5.99</v>
          </cell>
        </row>
        <row r="13883">
          <cell r="A13883">
            <v>9781292230313</v>
          </cell>
          <cell r="B13883" t="str">
            <v>York Notes JV</v>
          </cell>
          <cell r="C13883" t="str">
            <v>Null</v>
          </cell>
          <cell r="D13883" t="str">
            <v>Ready For Fulfilment</v>
          </cell>
          <cell r="E13883" t="str">
            <v>01E</v>
          </cell>
          <cell r="F13883" t="str">
            <v>GBP</v>
          </cell>
          <cell r="G13883">
            <v>5.99</v>
          </cell>
        </row>
        <row r="13884">
          <cell r="A13884">
            <v>9781292230399</v>
          </cell>
          <cell r="B13884" t="str">
            <v>Secondary - Oxford</v>
          </cell>
          <cell r="C13884" t="str">
            <v>Null</v>
          </cell>
          <cell r="D13884" t="str">
            <v>Ready For Fulfilment</v>
          </cell>
          <cell r="E13884" t="str">
            <v>01E</v>
          </cell>
          <cell r="F13884" t="str">
            <v>GBP</v>
          </cell>
          <cell r="G13884">
            <v>255</v>
          </cell>
        </row>
        <row r="13885">
          <cell r="A13885">
            <v>9781292230405</v>
          </cell>
          <cell r="B13885" t="str">
            <v>Secondary - Oxford</v>
          </cell>
          <cell r="C13885" t="str">
            <v>Null</v>
          </cell>
          <cell r="D13885" t="str">
            <v>Ready For Fulfilment</v>
          </cell>
          <cell r="E13885" t="str">
            <v>01E</v>
          </cell>
          <cell r="F13885" t="str">
            <v>GBP</v>
          </cell>
          <cell r="G13885">
            <v>417.29</v>
          </cell>
        </row>
        <row r="13886">
          <cell r="A13886">
            <v>9781292230429</v>
          </cell>
          <cell r="B13886" t="str">
            <v>Secondary - Oxford</v>
          </cell>
          <cell r="C13886" t="str">
            <v>Item not sold separately</v>
          </cell>
          <cell r="D13886" t="str">
            <v>Ready For Fulfilment</v>
          </cell>
          <cell r="E13886" t="str">
            <v>01E</v>
          </cell>
          <cell r="F13886" t="str">
            <v>GBP</v>
          </cell>
          <cell r="G13886">
            <v>1.1499999999999999</v>
          </cell>
        </row>
        <row r="13887">
          <cell r="A13887">
            <v>9781292230436</v>
          </cell>
          <cell r="B13887" t="str">
            <v>Secondary - Oxford</v>
          </cell>
          <cell r="C13887" t="str">
            <v>Item not sold separately</v>
          </cell>
          <cell r="D13887" t="str">
            <v>Ready For Fulfilment</v>
          </cell>
          <cell r="E13887" t="str">
            <v>01E</v>
          </cell>
          <cell r="F13887" t="str">
            <v>GBP</v>
          </cell>
          <cell r="G13887">
            <v>10.35</v>
          </cell>
        </row>
        <row r="13888">
          <cell r="A13888">
            <v>9781292230443</v>
          </cell>
          <cell r="B13888" t="str">
            <v>Secondary - Oxford</v>
          </cell>
          <cell r="C13888" t="str">
            <v>Null</v>
          </cell>
          <cell r="D13888" t="str">
            <v>Ready For Fulfilment</v>
          </cell>
          <cell r="E13888" t="str">
            <v>01E</v>
          </cell>
          <cell r="F13888" t="str">
            <v>GBP</v>
          </cell>
          <cell r="G13888">
            <v>11.5</v>
          </cell>
        </row>
        <row r="13889">
          <cell r="A13889">
            <v>9781292230450</v>
          </cell>
          <cell r="B13889" t="str">
            <v>Secondary - Oxford</v>
          </cell>
          <cell r="C13889" t="str">
            <v>Item not sold separately</v>
          </cell>
          <cell r="D13889" t="str">
            <v>Ready For Fulfilment</v>
          </cell>
          <cell r="E13889" t="str">
            <v>01E</v>
          </cell>
          <cell r="F13889" t="str">
            <v>GBP</v>
          </cell>
          <cell r="G13889">
            <v>1.9</v>
          </cell>
        </row>
        <row r="13890">
          <cell r="A13890">
            <v>9781292230467</v>
          </cell>
          <cell r="B13890" t="str">
            <v>Secondary - Oxford</v>
          </cell>
          <cell r="C13890" t="str">
            <v>Item not sold separately</v>
          </cell>
          <cell r="D13890" t="str">
            <v>Ready For Fulfilment</v>
          </cell>
          <cell r="E13890" t="str">
            <v>01E</v>
          </cell>
          <cell r="F13890" t="str">
            <v>GBP</v>
          </cell>
          <cell r="G13890">
            <v>17.09</v>
          </cell>
        </row>
        <row r="13891">
          <cell r="A13891">
            <v>9781292230474</v>
          </cell>
          <cell r="B13891" t="str">
            <v>Secondary - Oxford</v>
          </cell>
          <cell r="C13891" t="str">
            <v>Null</v>
          </cell>
          <cell r="D13891" t="str">
            <v>Ready For Fulfilment</v>
          </cell>
          <cell r="E13891" t="str">
            <v>01E</v>
          </cell>
          <cell r="F13891" t="str">
            <v>GBP</v>
          </cell>
          <cell r="G13891">
            <v>18.989999999999998</v>
          </cell>
        </row>
        <row r="13892">
          <cell r="A13892">
            <v>9781292230481</v>
          </cell>
          <cell r="B13892" t="str">
            <v>Secondary - Oxford</v>
          </cell>
          <cell r="C13892" t="str">
            <v>Item not sold separately</v>
          </cell>
          <cell r="D13892" t="str">
            <v>Ready For Fulfilment</v>
          </cell>
          <cell r="E13892" t="str">
            <v>01E</v>
          </cell>
          <cell r="F13892" t="str">
            <v>GBP</v>
          </cell>
          <cell r="G13892">
            <v>0.96</v>
          </cell>
        </row>
        <row r="13893">
          <cell r="A13893">
            <v>9781292230498</v>
          </cell>
          <cell r="B13893" t="str">
            <v>Secondary - Oxford</v>
          </cell>
          <cell r="C13893" t="str">
            <v>Item not sold separately</v>
          </cell>
          <cell r="D13893" t="str">
            <v>Ready For Fulfilment</v>
          </cell>
          <cell r="E13893" t="str">
            <v>01E</v>
          </cell>
          <cell r="F13893" t="str">
            <v>GBP</v>
          </cell>
          <cell r="G13893">
            <v>9.89</v>
          </cell>
        </row>
        <row r="13894">
          <cell r="A13894">
            <v>9781292230511</v>
          </cell>
          <cell r="B13894" t="str">
            <v>Secondary - Oxford</v>
          </cell>
          <cell r="C13894" t="str">
            <v>Item not sold separately</v>
          </cell>
          <cell r="D13894" t="str">
            <v>Ready For Fulfilment</v>
          </cell>
          <cell r="E13894" t="str">
            <v>01E</v>
          </cell>
          <cell r="F13894" t="str">
            <v>GBP</v>
          </cell>
          <cell r="G13894">
            <v>1.1499999999999999</v>
          </cell>
        </row>
        <row r="13895">
          <cell r="A13895">
            <v>9781292230528</v>
          </cell>
          <cell r="B13895" t="str">
            <v>Secondary - Oxford</v>
          </cell>
          <cell r="C13895" t="str">
            <v>Item not sold separately</v>
          </cell>
          <cell r="D13895" t="str">
            <v>Ready For Fulfilment</v>
          </cell>
          <cell r="E13895" t="str">
            <v>01E</v>
          </cell>
          <cell r="F13895" t="str">
            <v>GBP</v>
          </cell>
          <cell r="G13895">
            <v>10.35</v>
          </cell>
        </row>
        <row r="13896">
          <cell r="A13896">
            <v>9781292230535</v>
          </cell>
          <cell r="B13896" t="str">
            <v>Secondary - Oxford</v>
          </cell>
          <cell r="C13896" t="str">
            <v>Null</v>
          </cell>
          <cell r="D13896" t="str">
            <v>Ready For Fulfilment</v>
          </cell>
          <cell r="E13896" t="str">
            <v>01E</v>
          </cell>
          <cell r="F13896" t="str">
            <v>GBP</v>
          </cell>
          <cell r="G13896">
            <v>11.5</v>
          </cell>
        </row>
        <row r="13897">
          <cell r="A13897">
            <v>9781292230542</v>
          </cell>
          <cell r="B13897" t="str">
            <v>Secondary - Oxford</v>
          </cell>
          <cell r="C13897" t="str">
            <v>Item not sold separately</v>
          </cell>
          <cell r="D13897" t="str">
            <v>Ready For Fulfilment</v>
          </cell>
          <cell r="E13897" t="str">
            <v>01E</v>
          </cell>
          <cell r="F13897" t="str">
            <v>GBP</v>
          </cell>
          <cell r="G13897">
            <v>1.1000000000000001</v>
          </cell>
        </row>
        <row r="13898">
          <cell r="A13898">
            <v>9781292230559</v>
          </cell>
          <cell r="B13898" t="str">
            <v>Secondary - Oxford</v>
          </cell>
          <cell r="C13898" t="str">
            <v>Item not sold separately</v>
          </cell>
          <cell r="D13898" t="str">
            <v>Ready For Fulfilment</v>
          </cell>
          <cell r="E13898" t="str">
            <v>01E</v>
          </cell>
          <cell r="F13898" t="str">
            <v>GBP</v>
          </cell>
          <cell r="G13898">
            <v>9.89</v>
          </cell>
        </row>
        <row r="13899">
          <cell r="A13899">
            <v>9781292230566</v>
          </cell>
          <cell r="B13899" t="str">
            <v>Secondary - Oxford</v>
          </cell>
          <cell r="C13899" t="str">
            <v>Null</v>
          </cell>
          <cell r="D13899" t="str">
            <v>Ready For Fulfilment</v>
          </cell>
          <cell r="E13899" t="str">
            <v>01E</v>
          </cell>
          <cell r="F13899" t="str">
            <v>GBP</v>
          </cell>
          <cell r="G13899">
            <v>10.99</v>
          </cell>
        </row>
        <row r="13900">
          <cell r="A13900">
            <v>9781292230573</v>
          </cell>
          <cell r="B13900" t="str">
            <v>Secondary - Oxford</v>
          </cell>
          <cell r="C13900" t="str">
            <v>Null</v>
          </cell>
          <cell r="D13900" t="str">
            <v>Ready For Fulfilment</v>
          </cell>
          <cell r="E13900" t="str">
            <v>01E</v>
          </cell>
          <cell r="F13900" t="str">
            <v>GBP</v>
          </cell>
          <cell r="G13900">
            <v>17.989999999999998</v>
          </cell>
        </row>
        <row r="13901">
          <cell r="A13901">
            <v>9781292230580</v>
          </cell>
          <cell r="B13901" t="str">
            <v>Secondary - Oxford</v>
          </cell>
          <cell r="C13901" t="str">
            <v>Null</v>
          </cell>
          <cell r="D13901" t="str">
            <v>Ready For Fulfilment</v>
          </cell>
          <cell r="E13901" t="str">
            <v>01E</v>
          </cell>
          <cell r="F13901" t="str">
            <v>GBP</v>
          </cell>
          <cell r="G13901">
            <v>10.99</v>
          </cell>
        </row>
        <row r="13902">
          <cell r="A13902">
            <v>9781292230597</v>
          </cell>
          <cell r="B13902" t="str">
            <v>Secondary - Oxford</v>
          </cell>
          <cell r="C13902" t="str">
            <v>Null</v>
          </cell>
          <cell r="D13902" t="str">
            <v>Ready For Fulfilment</v>
          </cell>
          <cell r="E13902" t="str">
            <v>01E</v>
          </cell>
          <cell r="F13902" t="str">
            <v>GBP</v>
          </cell>
          <cell r="G13902">
            <v>10.99</v>
          </cell>
        </row>
        <row r="13903">
          <cell r="A13903">
            <v>9781292230603</v>
          </cell>
          <cell r="B13903" t="str">
            <v>Secondary - Oxford</v>
          </cell>
          <cell r="C13903" t="str">
            <v>Null</v>
          </cell>
          <cell r="D13903" t="str">
            <v>Ready For Fulfilment</v>
          </cell>
          <cell r="E13903" t="str">
            <v>01E</v>
          </cell>
          <cell r="F13903" t="str">
            <v>GBP</v>
          </cell>
          <cell r="G13903">
            <v>10.99</v>
          </cell>
        </row>
        <row r="13904">
          <cell r="A13904">
            <v>9781292230993</v>
          </cell>
          <cell r="B13904" t="str">
            <v>Secondary - Oxford</v>
          </cell>
          <cell r="C13904" t="str">
            <v>Null</v>
          </cell>
          <cell r="D13904" t="str">
            <v>Ready For Fulfilment</v>
          </cell>
          <cell r="E13904" t="str">
            <v>01E</v>
          </cell>
          <cell r="F13904" t="str">
            <v>GBP</v>
          </cell>
          <cell r="G13904">
            <v>1</v>
          </cell>
        </row>
        <row r="13905">
          <cell r="A13905">
            <v>9781292231013</v>
          </cell>
          <cell r="B13905" t="str">
            <v>Schools - Vocational</v>
          </cell>
          <cell r="C13905" t="str">
            <v>Null</v>
          </cell>
          <cell r="D13905" t="str">
            <v>Ready For Fulfilment</v>
          </cell>
          <cell r="E13905" t="str">
            <v>01E</v>
          </cell>
          <cell r="F13905" t="str">
            <v>GBP</v>
          </cell>
          <cell r="G13905">
            <v>148.88999999999999</v>
          </cell>
        </row>
        <row r="13906">
          <cell r="A13906">
            <v>9781292231020</v>
          </cell>
          <cell r="B13906" t="str">
            <v>Schools - Vocational</v>
          </cell>
          <cell r="C13906" t="str">
            <v>Null</v>
          </cell>
          <cell r="D13906" t="str">
            <v>Ready For Fulfilment</v>
          </cell>
          <cell r="E13906" t="str">
            <v>01E</v>
          </cell>
          <cell r="F13906" t="str">
            <v>GBP</v>
          </cell>
          <cell r="G13906">
            <v>23.69</v>
          </cell>
        </row>
        <row r="13907">
          <cell r="A13907">
            <v>9781292231037</v>
          </cell>
          <cell r="B13907" t="str">
            <v>Schools - Vocational</v>
          </cell>
          <cell r="C13907" t="str">
            <v>Null</v>
          </cell>
          <cell r="D13907" t="str">
            <v>Ready For Fulfilment</v>
          </cell>
          <cell r="E13907" t="str">
            <v>01E</v>
          </cell>
          <cell r="F13907" t="str">
            <v>GBP</v>
          </cell>
          <cell r="G13907">
            <v>17.59</v>
          </cell>
        </row>
        <row r="13908">
          <cell r="A13908">
            <v>9781292231044</v>
          </cell>
          <cell r="B13908" t="str">
            <v>Schools - Vocational</v>
          </cell>
          <cell r="C13908" t="str">
            <v>Null</v>
          </cell>
          <cell r="D13908" t="str">
            <v>Ready For Fulfilment</v>
          </cell>
          <cell r="E13908" t="str">
            <v>01E</v>
          </cell>
          <cell r="F13908" t="str">
            <v>GBP</v>
          </cell>
          <cell r="G13908">
            <v>95</v>
          </cell>
        </row>
        <row r="13909">
          <cell r="A13909">
            <v>9781292231051</v>
          </cell>
          <cell r="B13909" t="str">
            <v>Schools - Vocational</v>
          </cell>
          <cell r="C13909" t="str">
            <v>Null</v>
          </cell>
          <cell r="D13909" t="str">
            <v>Ready For Fulfilment</v>
          </cell>
          <cell r="E13909" t="str">
            <v>01E</v>
          </cell>
          <cell r="F13909" t="str">
            <v>GBP</v>
          </cell>
          <cell r="G13909">
            <v>69.989999999999995</v>
          </cell>
        </row>
        <row r="13910">
          <cell r="A13910">
            <v>9781292231068</v>
          </cell>
          <cell r="B13910" t="str">
            <v>Schools - Vocational</v>
          </cell>
          <cell r="C13910" t="str">
            <v>Null</v>
          </cell>
          <cell r="D13910" t="str">
            <v>Ready For Fulfilment</v>
          </cell>
          <cell r="E13910" t="str">
            <v>01E</v>
          </cell>
          <cell r="F13910" t="str">
            <v>GBP</v>
          </cell>
          <cell r="G13910">
            <v>196.79</v>
          </cell>
        </row>
        <row r="13911">
          <cell r="A13911">
            <v>9781292231075</v>
          </cell>
          <cell r="B13911" t="str">
            <v>Schools - Vocational</v>
          </cell>
          <cell r="C13911" t="str">
            <v>Null</v>
          </cell>
          <cell r="D13911" t="str">
            <v>Ready For Fulfilment</v>
          </cell>
          <cell r="E13911" t="str">
            <v>01E</v>
          </cell>
          <cell r="F13911" t="str">
            <v>GBP</v>
          </cell>
          <cell r="G13911">
            <v>237.59</v>
          </cell>
        </row>
        <row r="13912">
          <cell r="A13912">
            <v>9781292231082</v>
          </cell>
          <cell r="B13912" t="str">
            <v>Schools - Vocational</v>
          </cell>
          <cell r="C13912" t="str">
            <v>Null</v>
          </cell>
          <cell r="D13912" t="str">
            <v>Ready For Fulfilment</v>
          </cell>
          <cell r="E13912" t="str">
            <v>01E</v>
          </cell>
          <cell r="F13912" t="str">
            <v>GBP</v>
          </cell>
          <cell r="G13912">
            <v>294.89</v>
          </cell>
        </row>
        <row r="13913">
          <cell r="A13913">
            <v>9781292231099</v>
          </cell>
          <cell r="B13913" t="str">
            <v>Schools - Vocational</v>
          </cell>
          <cell r="C13913" t="str">
            <v>Null</v>
          </cell>
          <cell r="D13913" t="str">
            <v>Ready For Fulfilment</v>
          </cell>
          <cell r="E13913" t="str">
            <v>01E</v>
          </cell>
          <cell r="F13913" t="str">
            <v>GBP</v>
          </cell>
          <cell r="G13913">
            <v>410.59</v>
          </cell>
        </row>
        <row r="13914">
          <cell r="A13914">
            <v>9781292231105</v>
          </cell>
          <cell r="B13914" t="str">
            <v>Schools - Vocational</v>
          </cell>
          <cell r="C13914" t="str">
            <v>Null</v>
          </cell>
          <cell r="D13914" t="str">
            <v>Ready For Fulfilment</v>
          </cell>
          <cell r="E13914" t="str">
            <v>01E</v>
          </cell>
          <cell r="F13914" t="str">
            <v>GBP</v>
          </cell>
          <cell r="G13914">
            <v>555</v>
          </cell>
        </row>
        <row r="13915">
          <cell r="A13915">
            <v>9781292231327</v>
          </cell>
          <cell r="B13915" t="str">
            <v>Schools - Vocational</v>
          </cell>
          <cell r="C13915" t="str">
            <v>Null</v>
          </cell>
          <cell r="D13915" t="str">
            <v>Ready For Fulfilment</v>
          </cell>
          <cell r="E13915" t="str">
            <v>01E</v>
          </cell>
          <cell r="F13915" t="str">
            <v>GBP</v>
          </cell>
          <cell r="G13915">
            <v>82.69</v>
          </cell>
        </row>
        <row r="13916">
          <cell r="A13916">
            <v>9781292231334</v>
          </cell>
          <cell r="B13916" t="str">
            <v>Schools - Vocational</v>
          </cell>
          <cell r="C13916" t="str">
            <v>Null</v>
          </cell>
          <cell r="D13916" t="str">
            <v>Ready For Fulfilment</v>
          </cell>
          <cell r="E13916" t="str">
            <v>01E</v>
          </cell>
          <cell r="F13916" t="str">
            <v>GBP</v>
          </cell>
          <cell r="G13916">
            <v>104.99</v>
          </cell>
        </row>
        <row r="13917">
          <cell r="A13917">
            <v>9781292231341</v>
          </cell>
          <cell r="B13917" t="str">
            <v>Schools - Vocational</v>
          </cell>
          <cell r="C13917" t="str">
            <v>Null</v>
          </cell>
          <cell r="D13917" t="str">
            <v>Ready For Fulfilment</v>
          </cell>
          <cell r="E13917" t="str">
            <v>01E</v>
          </cell>
          <cell r="F13917" t="str">
            <v>GBP</v>
          </cell>
          <cell r="G13917">
            <v>148.59</v>
          </cell>
        </row>
        <row r="13918">
          <cell r="A13918">
            <v>9781292231358</v>
          </cell>
          <cell r="B13918" t="str">
            <v>Schools - Vocational</v>
          </cell>
          <cell r="C13918" t="str">
            <v>Null</v>
          </cell>
          <cell r="D13918" t="str">
            <v>Ready For Fulfilment</v>
          </cell>
          <cell r="E13918" t="str">
            <v>01E</v>
          </cell>
          <cell r="F13918" t="str">
            <v>GBP</v>
          </cell>
          <cell r="G13918">
            <v>66.69</v>
          </cell>
        </row>
        <row r="13919">
          <cell r="A13919">
            <v>9781292231365</v>
          </cell>
          <cell r="B13919" t="str">
            <v>Schools - Vocational</v>
          </cell>
          <cell r="C13919" t="str">
            <v>Null</v>
          </cell>
          <cell r="D13919" t="str">
            <v>Ready For Fulfilment</v>
          </cell>
          <cell r="E13919" t="str">
            <v>01E</v>
          </cell>
          <cell r="F13919" t="str">
            <v>GBP</v>
          </cell>
          <cell r="G13919">
            <v>144.99</v>
          </cell>
        </row>
        <row r="13920">
          <cell r="A13920">
            <v>9781292231372</v>
          </cell>
          <cell r="B13920" t="str">
            <v>Schools - Vocational</v>
          </cell>
          <cell r="C13920" t="str">
            <v>Null</v>
          </cell>
          <cell r="D13920" t="str">
            <v>Ready For Fulfilment</v>
          </cell>
          <cell r="E13920" t="str">
            <v>01E</v>
          </cell>
          <cell r="F13920" t="str">
            <v>GBP</v>
          </cell>
          <cell r="G13920">
            <v>433.79</v>
          </cell>
        </row>
        <row r="13921">
          <cell r="A13921">
            <v>9781292231389</v>
          </cell>
          <cell r="B13921" t="str">
            <v>Schools - Vocational</v>
          </cell>
          <cell r="C13921" t="str">
            <v>Null</v>
          </cell>
          <cell r="D13921" t="str">
            <v>Ready For Fulfilment</v>
          </cell>
          <cell r="E13921" t="str">
            <v>01E</v>
          </cell>
          <cell r="F13921" t="str">
            <v>GBP</v>
          </cell>
          <cell r="G13921">
            <v>17.79</v>
          </cell>
        </row>
        <row r="13922">
          <cell r="A13922">
            <v>9781292231402</v>
          </cell>
          <cell r="B13922" t="str">
            <v>Schools - Vocational</v>
          </cell>
          <cell r="C13922" t="str">
            <v>Null</v>
          </cell>
          <cell r="D13922" t="str">
            <v>Ready For Fulfilment</v>
          </cell>
          <cell r="E13922" t="str">
            <v>01E</v>
          </cell>
          <cell r="F13922" t="str">
            <v>GBP</v>
          </cell>
          <cell r="G13922">
            <v>255</v>
          </cell>
        </row>
        <row r="13923">
          <cell r="A13923">
            <v>9781292231419</v>
          </cell>
          <cell r="B13923" t="str">
            <v>Schools - Vocational</v>
          </cell>
          <cell r="C13923" t="str">
            <v>Null</v>
          </cell>
          <cell r="D13923" t="str">
            <v>Ready For Fulfilment</v>
          </cell>
          <cell r="E13923" t="str">
            <v>01E</v>
          </cell>
          <cell r="F13923" t="str">
            <v>GBP</v>
          </cell>
          <cell r="G13923">
            <v>355</v>
          </cell>
        </row>
        <row r="13924">
          <cell r="A13924">
            <v>9781292231426</v>
          </cell>
          <cell r="B13924" t="str">
            <v>Schools - Vocational</v>
          </cell>
          <cell r="C13924" t="str">
            <v>Null</v>
          </cell>
          <cell r="D13924" t="str">
            <v>Ready For Fulfilment</v>
          </cell>
          <cell r="E13924" t="str">
            <v>01E</v>
          </cell>
          <cell r="F13924" t="str">
            <v>GBP</v>
          </cell>
          <cell r="G13924">
            <v>611.59</v>
          </cell>
        </row>
        <row r="13925">
          <cell r="A13925">
            <v>9781292231433</v>
          </cell>
          <cell r="B13925" t="str">
            <v>Schools - Vocational</v>
          </cell>
          <cell r="C13925" t="str">
            <v>Null</v>
          </cell>
          <cell r="D13925" t="str">
            <v>Ready For Fulfilment</v>
          </cell>
          <cell r="E13925" t="str">
            <v>01E</v>
          </cell>
          <cell r="F13925" t="str">
            <v>GBP</v>
          </cell>
          <cell r="G13925">
            <v>187.39</v>
          </cell>
        </row>
        <row r="13926">
          <cell r="A13926">
            <v>9781292231440</v>
          </cell>
          <cell r="B13926" t="str">
            <v>Schools - Vocational</v>
          </cell>
          <cell r="C13926" t="str">
            <v>Null</v>
          </cell>
          <cell r="D13926" t="str">
            <v>Ready For Fulfilment</v>
          </cell>
          <cell r="E13926" t="str">
            <v>01E</v>
          </cell>
          <cell r="F13926" t="str">
            <v>GBP</v>
          </cell>
          <cell r="G13926">
            <v>237.59</v>
          </cell>
        </row>
        <row r="13927">
          <cell r="A13927">
            <v>9781292231457</v>
          </cell>
          <cell r="B13927" t="str">
            <v>Schools - Primary</v>
          </cell>
          <cell r="C13927" t="str">
            <v>Null</v>
          </cell>
          <cell r="D13927" t="str">
            <v>Ready For Fulfilment</v>
          </cell>
          <cell r="E13927" t="str">
            <v>01E</v>
          </cell>
          <cell r="F13927" t="str">
            <v>GBP</v>
          </cell>
          <cell r="G13927">
            <v>0</v>
          </cell>
        </row>
        <row r="13928">
          <cell r="A13928">
            <v>9781292231464</v>
          </cell>
          <cell r="B13928" t="str">
            <v>Schools - Vocational</v>
          </cell>
          <cell r="C13928" t="str">
            <v>Null</v>
          </cell>
          <cell r="D13928" t="str">
            <v>Ready For Fulfilment</v>
          </cell>
          <cell r="E13928" t="str">
            <v>01E</v>
          </cell>
          <cell r="F13928" t="str">
            <v>GBP</v>
          </cell>
          <cell r="G13928">
            <v>86.99</v>
          </cell>
        </row>
        <row r="13929">
          <cell r="A13929">
            <v>9781292231471</v>
          </cell>
          <cell r="B13929" t="str">
            <v>Secondary - Oxford</v>
          </cell>
          <cell r="C13929" t="str">
            <v>Null</v>
          </cell>
          <cell r="D13929" t="str">
            <v>Ready For Fulfilment</v>
          </cell>
          <cell r="E13929" t="str">
            <v>01E</v>
          </cell>
          <cell r="F13929" t="str">
            <v>GBP</v>
          </cell>
          <cell r="G13929">
            <v>1859.89</v>
          </cell>
        </row>
        <row r="13930">
          <cell r="A13930">
            <v>9781292231488</v>
          </cell>
          <cell r="B13930" t="str">
            <v>Secondary - Oxford</v>
          </cell>
          <cell r="C13930" t="str">
            <v>Null</v>
          </cell>
          <cell r="D13930" t="str">
            <v>Ready For Fulfilment</v>
          </cell>
          <cell r="E13930" t="str">
            <v>01E</v>
          </cell>
          <cell r="F13930" t="str">
            <v>GBP</v>
          </cell>
          <cell r="G13930">
            <v>1936.25</v>
          </cell>
        </row>
        <row r="13931">
          <cell r="A13931">
            <v>9781292231495</v>
          </cell>
          <cell r="B13931" t="str">
            <v>Secondary - Oxford</v>
          </cell>
          <cell r="C13931" t="str">
            <v>Null</v>
          </cell>
          <cell r="D13931" t="str">
            <v>Ready For Fulfilment</v>
          </cell>
          <cell r="E13931" t="str">
            <v>01E</v>
          </cell>
          <cell r="F13931" t="str">
            <v>GBP</v>
          </cell>
          <cell r="G13931">
            <v>502.5</v>
          </cell>
        </row>
        <row r="13932">
          <cell r="A13932">
            <v>9781292231501</v>
          </cell>
          <cell r="B13932" t="str">
            <v>Secondary - Oxford</v>
          </cell>
          <cell r="C13932" t="str">
            <v>Null</v>
          </cell>
          <cell r="D13932" t="str">
            <v>Ready For Fulfilment</v>
          </cell>
          <cell r="E13932" t="str">
            <v>01E</v>
          </cell>
          <cell r="F13932" t="str">
            <v>GBP</v>
          </cell>
          <cell r="G13932">
            <v>1344.99</v>
          </cell>
        </row>
        <row r="13933">
          <cell r="A13933">
            <v>9781292231518</v>
          </cell>
          <cell r="B13933" t="str">
            <v>Secondary - Oxford</v>
          </cell>
          <cell r="C13933" t="str">
            <v>Null</v>
          </cell>
          <cell r="D13933" t="str">
            <v>Ready For Fulfilment</v>
          </cell>
          <cell r="E13933" t="str">
            <v>01E</v>
          </cell>
          <cell r="F13933" t="str">
            <v>GBP</v>
          </cell>
          <cell r="G13933">
            <v>1644.09</v>
          </cell>
        </row>
        <row r="13934">
          <cell r="A13934">
            <v>9781292231525</v>
          </cell>
          <cell r="B13934" t="str">
            <v>Secondary - Oxford</v>
          </cell>
          <cell r="C13934" t="str">
            <v>Null</v>
          </cell>
          <cell r="D13934" t="str">
            <v>Ready For Fulfilment</v>
          </cell>
          <cell r="E13934" t="str">
            <v>01E</v>
          </cell>
          <cell r="F13934" t="str">
            <v>GBP</v>
          </cell>
          <cell r="G13934">
            <v>1821</v>
          </cell>
        </row>
        <row r="13935">
          <cell r="A13935">
            <v>9781292231532</v>
          </cell>
          <cell r="B13935" t="str">
            <v>Secondary - Oxford</v>
          </cell>
          <cell r="C13935" t="str">
            <v>Null</v>
          </cell>
          <cell r="D13935" t="str">
            <v>Ready For Fulfilment</v>
          </cell>
          <cell r="E13935" t="str">
            <v>01E</v>
          </cell>
          <cell r="F13935" t="str">
            <v>GBP</v>
          </cell>
          <cell r="G13935">
            <v>2150.5</v>
          </cell>
        </row>
        <row r="13936">
          <cell r="A13936">
            <v>9781292231549</v>
          </cell>
          <cell r="B13936" t="str">
            <v>Secondary - Oxford</v>
          </cell>
          <cell r="C13936" t="str">
            <v>Null</v>
          </cell>
          <cell r="D13936" t="str">
            <v>Ready For Fulfilment</v>
          </cell>
          <cell r="E13936" t="str">
            <v>01E</v>
          </cell>
          <cell r="F13936" t="str">
            <v>GBP</v>
          </cell>
          <cell r="G13936">
            <v>618</v>
          </cell>
        </row>
        <row r="13937">
          <cell r="A13937">
            <v>9781292231556</v>
          </cell>
          <cell r="B13937" t="str">
            <v>Secondary - Oxford</v>
          </cell>
          <cell r="C13937" t="str">
            <v>Null</v>
          </cell>
          <cell r="D13937" t="str">
            <v>Ready For Fulfilment</v>
          </cell>
          <cell r="E13937" t="str">
            <v>01E</v>
          </cell>
          <cell r="F13937" t="str">
            <v>GBP</v>
          </cell>
          <cell r="G13937">
            <v>1477.89</v>
          </cell>
        </row>
        <row r="13938">
          <cell r="A13938">
            <v>9781292231563</v>
          </cell>
          <cell r="B13938" t="str">
            <v>Secondary - Oxford</v>
          </cell>
          <cell r="C13938" t="str">
            <v>Null</v>
          </cell>
          <cell r="D13938" t="str">
            <v>Ready For Fulfilment</v>
          </cell>
          <cell r="E13938" t="str">
            <v>01E</v>
          </cell>
          <cell r="F13938" t="str">
            <v>GBP</v>
          </cell>
          <cell r="G13938">
            <v>2266</v>
          </cell>
        </row>
        <row r="13939">
          <cell r="A13939">
            <v>9781292231570</v>
          </cell>
          <cell r="B13939" t="str">
            <v>Secondary - Oxford</v>
          </cell>
          <cell r="C13939" t="str">
            <v>Null</v>
          </cell>
          <cell r="D13939" t="str">
            <v>Ready For Fulfilment</v>
          </cell>
          <cell r="E13939" t="str">
            <v>01E</v>
          </cell>
          <cell r="F13939" t="str">
            <v>GBP</v>
          </cell>
          <cell r="G13939">
            <v>762</v>
          </cell>
        </row>
        <row r="13940">
          <cell r="A13940">
            <v>9781292231587</v>
          </cell>
          <cell r="B13940" t="str">
            <v>Secondary - Oxford</v>
          </cell>
          <cell r="C13940" t="str">
            <v>Null</v>
          </cell>
          <cell r="D13940" t="str">
            <v>Ready For Fulfilment</v>
          </cell>
          <cell r="E13940" t="str">
            <v>01E</v>
          </cell>
          <cell r="F13940" t="str">
            <v>GBP</v>
          </cell>
          <cell r="G13940">
            <v>1420.99</v>
          </cell>
        </row>
        <row r="13941">
          <cell r="A13941">
            <v>9781292231594</v>
          </cell>
          <cell r="B13941" t="str">
            <v>Secondary - Oxford</v>
          </cell>
          <cell r="C13941" t="str">
            <v>Null</v>
          </cell>
          <cell r="D13941" t="str">
            <v>Ready For Fulfilment</v>
          </cell>
          <cell r="E13941" t="str">
            <v>01E</v>
          </cell>
          <cell r="F13941" t="str">
            <v>GBP</v>
          </cell>
          <cell r="G13941">
            <v>2027.39</v>
          </cell>
        </row>
        <row r="13942">
          <cell r="A13942">
            <v>9781292231600</v>
          </cell>
          <cell r="B13942" t="str">
            <v>Secondary - Oxford</v>
          </cell>
          <cell r="C13942" t="str">
            <v>Null</v>
          </cell>
          <cell r="D13942" t="str">
            <v>Ready For Fulfilment</v>
          </cell>
          <cell r="E13942" t="str">
            <v>01E</v>
          </cell>
          <cell r="F13942" t="str">
            <v>GBP</v>
          </cell>
          <cell r="G13942">
            <v>2142.89</v>
          </cell>
        </row>
        <row r="13943">
          <cell r="A13943">
            <v>9781292231617</v>
          </cell>
          <cell r="B13943" t="str">
            <v>Secondary - Oxford</v>
          </cell>
          <cell r="C13943" t="str">
            <v>Null</v>
          </cell>
          <cell r="D13943" t="str">
            <v>Ready For Fulfilment</v>
          </cell>
          <cell r="E13943" t="str">
            <v>01E</v>
          </cell>
          <cell r="F13943" t="str">
            <v>GBP</v>
          </cell>
          <cell r="G13943">
            <v>2409.9899999999998</v>
          </cell>
        </row>
        <row r="13944">
          <cell r="A13944">
            <v>9781292231624</v>
          </cell>
          <cell r="B13944" t="str">
            <v>Secondary - Oxford</v>
          </cell>
          <cell r="C13944" t="str">
            <v>Null</v>
          </cell>
          <cell r="D13944" t="str">
            <v>Ready For Fulfilment</v>
          </cell>
          <cell r="E13944" t="str">
            <v>01E</v>
          </cell>
          <cell r="F13944" t="str">
            <v>GBP</v>
          </cell>
          <cell r="G13944">
            <v>359</v>
          </cell>
        </row>
        <row r="13945">
          <cell r="A13945">
            <v>9781292231631</v>
          </cell>
          <cell r="B13945" t="str">
            <v>Secondary - Oxford</v>
          </cell>
          <cell r="C13945" t="str">
            <v>Null</v>
          </cell>
          <cell r="D13945" t="str">
            <v>Ready For Fulfilment</v>
          </cell>
          <cell r="E13945" t="str">
            <v>01E</v>
          </cell>
          <cell r="F13945" t="str">
            <v>GBP</v>
          </cell>
          <cell r="G13945">
            <v>709.5</v>
          </cell>
        </row>
        <row r="13946">
          <cell r="A13946">
            <v>9781292231648</v>
          </cell>
          <cell r="B13946" t="str">
            <v>Secondary - Oxford</v>
          </cell>
          <cell r="C13946" t="str">
            <v>Null</v>
          </cell>
          <cell r="D13946" t="str">
            <v>Ready For Fulfilment</v>
          </cell>
          <cell r="E13946" t="str">
            <v>01E</v>
          </cell>
          <cell r="F13946" t="str">
            <v>GBP</v>
          </cell>
          <cell r="G13946">
            <v>884.5</v>
          </cell>
        </row>
        <row r="13947">
          <cell r="A13947">
            <v>9781292231655</v>
          </cell>
          <cell r="B13947" t="str">
            <v>Secondary - Oxford</v>
          </cell>
          <cell r="C13947" t="str">
            <v>Null</v>
          </cell>
          <cell r="D13947" t="str">
            <v>Ready For Fulfilment</v>
          </cell>
          <cell r="E13947" t="str">
            <v>01E</v>
          </cell>
          <cell r="F13947" t="str">
            <v>GBP</v>
          </cell>
          <cell r="G13947">
            <v>1059.75</v>
          </cell>
        </row>
        <row r="13948">
          <cell r="A13948">
            <v>9781292231662</v>
          </cell>
          <cell r="B13948" t="str">
            <v>Secondary - Oxford</v>
          </cell>
          <cell r="C13948" t="str">
            <v>Null</v>
          </cell>
          <cell r="D13948" t="str">
            <v>Ready For Fulfilment</v>
          </cell>
          <cell r="E13948" t="str">
            <v>01E</v>
          </cell>
          <cell r="F13948" t="str">
            <v>GBP</v>
          </cell>
          <cell r="G13948">
            <v>1234.75</v>
          </cell>
        </row>
        <row r="13949">
          <cell r="A13949">
            <v>9781292231679</v>
          </cell>
          <cell r="B13949" t="str">
            <v>Secondary - Oxford</v>
          </cell>
          <cell r="C13949" t="str">
            <v>Null</v>
          </cell>
          <cell r="D13949" t="str">
            <v>Ready For Fulfilment</v>
          </cell>
          <cell r="E13949" t="str">
            <v>01E</v>
          </cell>
          <cell r="F13949" t="str">
            <v>GBP</v>
          </cell>
          <cell r="G13949">
            <v>482</v>
          </cell>
        </row>
        <row r="13950">
          <cell r="A13950">
            <v>9781292231686</v>
          </cell>
          <cell r="B13950" t="str">
            <v>Secondary - Oxford</v>
          </cell>
          <cell r="C13950" t="str">
            <v>Null</v>
          </cell>
          <cell r="D13950" t="str">
            <v>Ready For Fulfilment</v>
          </cell>
          <cell r="E13950" t="str">
            <v>01E</v>
          </cell>
          <cell r="F13950" t="str">
            <v>GBP</v>
          </cell>
          <cell r="G13950">
            <v>832</v>
          </cell>
        </row>
        <row r="13951">
          <cell r="A13951">
            <v>9781292231693</v>
          </cell>
          <cell r="B13951" t="str">
            <v>Secondary - Oxford</v>
          </cell>
          <cell r="C13951" t="str">
            <v>Null</v>
          </cell>
          <cell r="D13951" t="str">
            <v>Ready For Fulfilment</v>
          </cell>
          <cell r="E13951" t="str">
            <v>01E</v>
          </cell>
          <cell r="F13951" t="str">
            <v>GBP</v>
          </cell>
          <cell r="G13951">
            <v>1007</v>
          </cell>
        </row>
        <row r="13952">
          <cell r="A13952">
            <v>9781292231709</v>
          </cell>
          <cell r="B13952" t="str">
            <v>Secondary - Oxford</v>
          </cell>
          <cell r="C13952" t="str">
            <v>Null</v>
          </cell>
          <cell r="D13952" t="str">
            <v>Ready For Fulfilment</v>
          </cell>
          <cell r="E13952" t="str">
            <v>01E</v>
          </cell>
          <cell r="F13952" t="str">
            <v>GBP</v>
          </cell>
          <cell r="G13952">
            <v>1182</v>
          </cell>
        </row>
        <row r="13953">
          <cell r="A13953">
            <v>9781292231716</v>
          </cell>
          <cell r="B13953" t="str">
            <v>Secondary - Oxford</v>
          </cell>
          <cell r="C13953" t="str">
            <v>Null</v>
          </cell>
          <cell r="D13953" t="str">
            <v>Ready For Fulfilment</v>
          </cell>
          <cell r="E13953" t="str">
            <v>01E</v>
          </cell>
          <cell r="F13953" t="str">
            <v>GBP</v>
          </cell>
          <cell r="G13953">
            <v>1357.5</v>
          </cell>
        </row>
        <row r="13954">
          <cell r="A13954">
            <v>9781292231723</v>
          </cell>
          <cell r="B13954" t="str">
            <v>Secondary - Oxford</v>
          </cell>
          <cell r="C13954" t="str">
            <v>Null</v>
          </cell>
          <cell r="D13954" t="str">
            <v>Ready For Fulfilment</v>
          </cell>
          <cell r="E13954" t="str">
            <v>01E</v>
          </cell>
          <cell r="F13954" t="str">
            <v>GBP</v>
          </cell>
          <cell r="G13954">
            <v>634</v>
          </cell>
        </row>
        <row r="13955">
          <cell r="A13955">
            <v>9781292231730</v>
          </cell>
          <cell r="B13955" t="str">
            <v>Secondary - Oxford</v>
          </cell>
          <cell r="C13955" t="str">
            <v>Null</v>
          </cell>
          <cell r="D13955" t="str">
            <v>Ready For Fulfilment</v>
          </cell>
          <cell r="E13955" t="str">
            <v>01E</v>
          </cell>
          <cell r="F13955" t="str">
            <v>GBP</v>
          </cell>
          <cell r="G13955">
            <v>984.5</v>
          </cell>
        </row>
        <row r="13956">
          <cell r="A13956">
            <v>9781292231747</v>
          </cell>
          <cell r="B13956" t="str">
            <v>Secondary - Oxford</v>
          </cell>
          <cell r="C13956" t="str">
            <v>Null</v>
          </cell>
          <cell r="D13956" t="str">
            <v>Ready For Fulfilment</v>
          </cell>
          <cell r="E13956" t="str">
            <v>01E</v>
          </cell>
          <cell r="F13956" t="str">
            <v>GBP</v>
          </cell>
          <cell r="G13956">
            <v>1159.5</v>
          </cell>
        </row>
        <row r="13957">
          <cell r="A13957">
            <v>9781292231754</v>
          </cell>
          <cell r="B13957" t="str">
            <v>Secondary - Oxford</v>
          </cell>
          <cell r="C13957" t="str">
            <v>Null</v>
          </cell>
          <cell r="D13957" t="str">
            <v>Ready For Fulfilment</v>
          </cell>
          <cell r="E13957" t="str">
            <v>01E</v>
          </cell>
          <cell r="F13957" t="str">
            <v>GBP</v>
          </cell>
          <cell r="G13957">
            <v>1334.75</v>
          </cell>
        </row>
        <row r="13958">
          <cell r="A13958">
            <v>9781292231761</v>
          </cell>
          <cell r="B13958" t="str">
            <v>Secondary - Oxford</v>
          </cell>
          <cell r="C13958" t="str">
            <v>Null</v>
          </cell>
          <cell r="D13958" t="str">
            <v>Ready For Fulfilment</v>
          </cell>
          <cell r="E13958" t="str">
            <v>01E</v>
          </cell>
          <cell r="F13958" t="str">
            <v>GBP</v>
          </cell>
          <cell r="G13958">
            <v>1510</v>
          </cell>
        </row>
        <row r="13959">
          <cell r="A13959">
            <v>9781292231778</v>
          </cell>
          <cell r="B13959" t="str">
            <v>Secondary - Oxford</v>
          </cell>
          <cell r="C13959" t="str">
            <v>Null</v>
          </cell>
          <cell r="D13959" t="str">
            <v>Ready For Fulfilment</v>
          </cell>
          <cell r="E13959" t="str">
            <v>01E</v>
          </cell>
          <cell r="F13959" t="str">
            <v>GBP</v>
          </cell>
          <cell r="G13959">
            <v>359</v>
          </cell>
        </row>
        <row r="13960">
          <cell r="A13960">
            <v>9781292231785</v>
          </cell>
          <cell r="B13960" t="str">
            <v>Secondary - Oxford</v>
          </cell>
          <cell r="C13960" t="str">
            <v>Null</v>
          </cell>
          <cell r="D13960" t="str">
            <v>Ready For Fulfilment</v>
          </cell>
          <cell r="E13960" t="str">
            <v>01E</v>
          </cell>
          <cell r="F13960" t="str">
            <v>GBP</v>
          </cell>
          <cell r="G13960">
            <v>709.5</v>
          </cell>
        </row>
        <row r="13961">
          <cell r="A13961">
            <v>9781292231792</v>
          </cell>
          <cell r="B13961" t="str">
            <v>Secondary - Oxford</v>
          </cell>
          <cell r="C13961" t="str">
            <v>Null</v>
          </cell>
          <cell r="D13961" t="str">
            <v>Ready For Fulfilment</v>
          </cell>
          <cell r="E13961" t="str">
            <v>01E</v>
          </cell>
          <cell r="F13961" t="str">
            <v>GBP</v>
          </cell>
          <cell r="G13961">
            <v>884.5</v>
          </cell>
        </row>
        <row r="13962">
          <cell r="A13962">
            <v>9781292231808</v>
          </cell>
          <cell r="B13962" t="str">
            <v>Secondary - Oxford</v>
          </cell>
          <cell r="C13962" t="str">
            <v>Null</v>
          </cell>
          <cell r="D13962" t="str">
            <v>Ready For Fulfilment</v>
          </cell>
          <cell r="E13962" t="str">
            <v>01E</v>
          </cell>
          <cell r="F13962" t="str">
            <v>GBP</v>
          </cell>
          <cell r="G13962">
            <v>1059.75</v>
          </cell>
        </row>
        <row r="13963">
          <cell r="A13963">
            <v>9781292231815</v>
          </cell>
          <cell r="B13963" t="str">
            <v>Secondary - Oxford</v>
          </cell>
          <cell r="C13963" t="str">
            <v>Null</v>
          </cell>
          <cell r="D13963" t="str">
            <v>Ready For Fulfilment</v>
          </cell>
          <cell r="E13963" t="str">
            <v>01E</v>
          </cell>
          <cell r="F13963" t="str">
            <v>GBP</v>
          </cell>
          <cell r="G13963">
            <v>1235</v>
          </cell>
        </row>
        <row r="13964">
          <cell r="A13964">
            <v>9781292231822</v>
          </cell>
          <cell r="B13964" t="str">
            <v>Secondary - Oxford</v>
          </cell>
          <cell r="C13964" t="str">
            <v>Null</v>
          </cell>
          <cell r="D13964" t="str">
            <v>Ready For Fulfilment</v>
          </cell>
          <cell r="E13964" t="str">
            <v>01E</v>
          </cell>
          <cell r="F13964" t="str">
            <v>GBP</v>
          </cell>
          <cell r="G13964">
            <v>482</v>
          </cell>
        </row>
        <row r="13965">
          <cell r="A13965">
            <v>9781292231839</v>
          </cell>
          <cell r="B13965" t="str">
            <v>Secondary - Oxford</v>
          </cell>
          <cell r="C13965" t="str">
            <v>Null</v>
          </cell>
          <cell r="D13965" t="str">
            <v>Ready For Fulfilment</v>
          </cell>
          <cell r="E13965" t="str">
            <v>01E</v>
          </cell>
          <cell r="F13965" t="str">
            <v>GBP</v>
          </cell>
          <cell r="G13965">
            <v>832</v>
          </cell>
        </row>
        <row r="13966">
          <cell r="A13966">
            <v>9781292231846</v>
          </cell>
          <cell r="B13966" t="str">
            <v>Secondary - Oxford</v>
          </cell>
          <cell r="C13966" t="str">
            <v>Null</v>
          </cell>
          <cell r="D13966" t="str">
            <v>Ready For Fulfilment</v>
          </cell>
          <cell r="E13966" t="str">
            <v>01E</v>
          </cell>
          <cell r="F13966" t="str">
            <v>GBP</v>
          </cell>
          <cell r="G13966">
            <v>1166.3900000000001</v>
          </cell>
        </row>
        <row r="13967">
          <cell r="A13967">
            <v>9781292231853</v>
          </cell>
          <cell r="B13967" t="str">
            <v>Secondary - Oxford</v>
          </cell>
          <cell r="C13967" t="str">
            <v>Null</v>
          </cell>
          <cell r="D13967" t="str">
            <v>Ready For Fulfilment</v>
          </cell>
          <cell r="E13967" t="str">
            <v>01E</v>
          </cell>
          <cell r="F13967" t="str">
            <v>GBP</v>
          </cell>
          <cell r="G13967">
            <v>1182</v>
          </cell>
        </row>
        <row r="13968">
          <cell r="A13968">
            <v>9781292231860</v>
          </cell>
          <cell r="B13968" t="str">
            <v>Secondary - Oxford</v>
          </cell>
          <cell r="C13968" t="str">
            <v>Null</v>
          </cell>
          <cell r="D13968" t="str">
            <v>Ready For Fulfilment</v>
          </cell>
          <cell r="E13968" t="str">
            <v>01E</v>
          </cell>
          <cell r="F13968" t="str">
            <v>GBP</v>
          </cell>
          <cell r="G13968">
            <v>1357.5</v>
          </cell>
        </row>
        <row r="13969">
          <cell r="A13969">
            <v>9781292231877</v>
          </cell>
          <cell r="B13969" t="str">
            <v>Secondary - Oxford</v>
          </cell>
          <cell r="C13969" t="str">
            <v>Null</v>
          </cell>
          <cell r="D13969" t="str">
            <v>Ready For Fulfilment</v>
          </cell>
          <cell r="E13969" t="str">
            <v>01E</v>
          </cell>
          <cell r="F13969" t="str">
            <v>GBP</v>
          </cell>
          <cell r="G13969">
            <v>634</v>
          </cell>
        </row>
        <row r="13970">
          <cell r="A13970">
            <v>9781292231884</v>
          </cell>
          <cell r="B13970" t="str">
            <v>Secondary - Oxford</v>
          </cell>
          <cell r="C13970" t="str">
            <v>Null</v>
          </cell>
          <cell r="D13970" t="str">
            <v>Ready For Fulfilment</v>
          </cell>
          <cell r="E13970" t="str">
            <v>01E</v>
          </cell>
          <cell r="F13970" t="str">
            <v>GBP</v>
          </cell>
          <cell r="G13970">
            <v>984.5</v>
          </cell>
        </row>
        <row r="13971">
          <cell r="A13971">
            <v>9781292231891</v>
          </cell>
          <cell r="B13971" t="str">
            <v>Secondary - Oxford</v>
          </cell>
          <cell r="C13971" t="str">
            <v>Null</v>
          </cell>
          <cell r="D13971" t="str">
            <v>Ready For Fulfilment</v>
          </cell>
          <cell r="E13971" t="str">
            <v>01E</v>
          </cell>
          <cell r="F13971" t="str">
            <v>GBP</v>
          </cell>
          <cell r="G13971">
            <v>1159.5</v>
          </cell>
        </row>
        <row r="13972">
          <cell r="A13972">
            <v>9781292231907</v>
          </cell>
          <cell r="B13972" t="str">
            <v>Secondary - Oxford</v>
          </cell>
          <cell r="C13972" t="str">
            <v>Null</v>
          </cell>
          <cell r="D13972" t="str">
            <v>Ready For Fulfilment</v>
          </cell>
          <cell r="E13972" t="str">
            <v>01E</v>
          </cell>
          <cell r="F13972" t="str">
            <v>GBP</v>
          </cell>
          <cell r="G13972">
            <v>1334.75</v>
          </cell>
        </row>
        <row r="13973">
          <cell r="A13973">
            <v>9781292231914</v>
          </cell>
          <cell r="B13973" t="str">
            <v>Secondary - Oxford</v>
          </cell>
          <cell r="C13973" t="str">
            <v>Null</v>
          </cell>
          <cell r="D13973" t="str">
            <v>Ready For Fulfilment</v>
          </cell>
          <cell r="E13973" t="str">
            <v>01E</v>
          </cell>
          <cell r="F13973" t="str">
            <v>GBP</v>
          </cell>
          <cell r="G13973">
            <v>1510</v>
          </cell>
        </row>
        <row r="13974">
          <cell r="A13974">
            <v>9781292232539</v>
          </cell>
          <cell r="B13974" t="str">
            <v>Secondary - Oxford</v>
          </cell>
          <cell r="C13974" t="str">
            <v>Null</v>
          </cell>
          <cell r="D13974" t="str">
            <v>Ready For Fulfilment</v>
          </cell>
          <cell r="E13974" t="str">
            <v>01E</v>
          </cell>
          <cell r="F13974" t="str">
            <v>GBP</v>
          </cell>
          <cell r="G13974">
            <v>10.99</v>
          </cell>
        </row>
        <row r="13975">
          <cell r="A13975">
            <v>9781292232751</v>
          </cell>
          <cell r="B13975" t="str">
            <v>Secondary - Oxford</v>
          </cell>
          <cell r="C13975" t="str">
            <v>Null</v>
          </cell>
          <cell r="D13975" t="str">
            <v>Ready For Fulfilment</v>
          </cell>
          <cell r="E13975" t="str">
            <v>01E</v>
          </cell>
          <cell r="F13975" t="str">
            <v>GBP</v>
          </cell>
          <cell r="G13975">
            <v>337.74</v>
          </cell>
        </row>
        <row r="13976">
          <cell r="A13976">
            <v>9781292232768</v>
          </cell>
          <cell r="B13976" t="str">
            <v>Secondary - Oxford</v>
          </cell>
          <cell r="C13976" t="str">
            <v>Null</v>
          </cell>
          <cell r="D13976" t="str">
            <v>Ready For Fulfilment</v>
          </cell>
          <cell r="E13976" t="str">
            <v>01E</v>
          </cell>
          <cell r="F13976" t="str">
            <v>GBP</v>
          </cell>
          <cell r="G13976">
            <v>270.14999999999998</v>
          </cell>
        </row>
        <row r="13977">
          <cell r="A13977">
            <v>9781292232775</v>
          </cell>
          <cell r="B13977" t="str">
            <v>Secondary - Oxford</v>
          </cell>
          <cell r="C13977" t="str">
            <v>Null</v>
          </cell>
          <cell r="D13977" t="str">
            <v>Ready For Fulfilment</v>
          </cell>
          <cell r="E13977" t="str">
            <v>01E</v>
          </cell>
          <cell r="F13977" t="str">
            <v>GBP</v>
          </cell>
          <cell r="G13977">
            <v>202.57</v>
          </cell>
        </row>
        <row r="13978">
          <cell r="A13978">
            <v>9781292232782</v>
          </cell>
          <cell r="B13978" t="str">
            <v>Secondary - Oxford</v>
          </cell>
          <cell r="C13978" t="str">
            <v>Null</v>
          </cell>
          <cell r="D13978" t="str">
            <v>Ready For Fulfilment</v>
          </cell>
          <cell r="E13978" t="str">
            <v>01E</v>
          </cell>
          <cell r="F13978" t="str">
            <v>GBP</v>
          </cell>
          <cell r="G13978">
            <v>472.94</v>
          </cell>
        </row>
        <row r="13979">
          <cell r="A13979">
            <v>9781292232799</v>
          </cell>
          <cell r="B13979" t="str">
            <v>Secondary - Oxford</v>
          </cell>
          <cell r="C13979" t="str">
            <v>Null</v>
          </cell>
          <cell r="D13979" t="str">
            <v>Ready For Fulfilment</v>
          </cell>
          <cell r="E13979" t="str">
            <v>01E</v>
          </cell>
          <cell r="F13979" t="str">
            <v>GBP</v>
          </cell>
          <cell r="G13979">
            <v>405.34</v>
          </cell>
        </row>
        <row r="13980">
          <cell r="A13980">
            <v>9781292232805</v>
          </cell>
          <cell r="B13980" t="str">
            <v>York Notes JV</v>
          </cell>
          <cell r="C13980" t="str">
            <v>Null</v>
          </cell>
          <cell r="D13980" t="str">
            <v>Ready For Fulfilment</v>
          </cell>
          <cell r="E13980" t="str">
            <v>01E</v>
          </cell>
          <cell r="F13980" t="str">
            <v>GBP</v>
          </cell>
          <cell r="G13980">
            <v>5.99</v>
          </cell>
        </row>
        <row r="13981">
          <cell r="A13981">
            <v>9781292232812</v>
          </cell>
          <cell r="B13981" t="str">
            <v>York Notes JV</v>
          </cell>
          <cell r="C13981" t="str">
            <v>Null</v>
          </cell>
          <cell r="D13981" t="str">
            <v>Ready For Fulfilment</v>
          </cell>
          <cell r="E13981" t="str">
            <v>01E</v>
          </cell>
          <cell r="F13981" t="str">
            <v>GBP</v>
          </cell>
          <cell r="G13981">
            <v>5.99</v>
          </cell>
        </row>
        <row r="13982">
          <cell r="A13982">
            <v>9781292232829</v>
          </cell>
          <cell r="B13982" t="str">
            <v>York Notes JV</v>
          </cell>
          <cell r="C13982" t="str">
            <v>Null</v>
          </cell>
          <cell r="D13982" t="str">
            <v>Ready For Fulfilment</v>
          </cell>
          <cell r="E13982" t="str">
            <v>01E</v>
          </cell>
          <cell r="F13982" t="str">
            <v>GBP</v>
          </cell>
          <cell r="G13982">
            <v>4.99</v>
          </cell>
        </row>
        <row r="13983">
          <cell r="A13983">
            <v>9781292232836</v>
          </cell>
          <cell r="B13983" t="str">
            <v>York Notes JV</v>
          </cell>
          <cell r="C13983" t="str">
            <v>Null</v>
          </cell>
          <cell r="D13983" t="str">
            <v>Ready For Fulfilment</v>
          </cell>
          <cell r="E13983" t="str">
            <v>01E</v>
          </cell>
          <cell r="F13983" t="str">
            <v>GBP</v>
          </cell>
          <cell r="G13983">
            <v>4.99</v>
          </cell>
        </row>
        <row r="13984">
          <cell r="A13984">
            <v>9781292232843</v>
          </cell>
          <cell r="B13984" t="str">
            <v>York Notes JV</v>
          </cell>
          <cell r="C13984" t="str">
            <v>Null</v>
          </cell>
          <cell r="D13984" t="str">
            <v>Ready For Fulfilment</v>
          </cell>
          <cell r="E13984" t="str">
            <v>01E</v>
          </cell>
          <cell r="F13984" t="str">
            <v>GBP</v>
          </cell>
          <cell r="G13984">
            <v>4.99</v>
          </cell>
        </row>
        <row r="13985">
          <cell r="A13985">
            <v>9781292232850</v>
          </cell>
          <cell r="B13985" t="str">
            <v>York Notes JV</v>
          </cell>
          <cell r="C13985" t="str">
            <v>Null</v>
          </cell>
          <cell r="D13985" t="str">
            <v>Ready For Fulfilment</v>
          </cell>
          <cell r="E13985" t="str">
            <v>01E</v>
          </cell>
          <cell r="F13985" t="str">
            <v>GBP</v>
          </cell>
          <cell r="G13985">
            <v>4.99</v>
          </cell>
        </row>
        <row r="13986">
          <cell r="A13986">
            <v>9781292232867</v>
          </cell>
          <cell r="B13986" t="str">
            <v>York Notes JV</v>
          </cell>
          <cell r="C13986" t="str">
            <v>Null</v>
          </cell>
          <cell r="D13986" t="str">
            <v>Ready For Fulfilment</v>
          </cell>
          <cell r="E13986" t="str">
            <v>01E</v>
          </cell>
          <cell r="F13986" t="str">
            <v>GBP</v>
          </cell>
          <cell r="G13986">
            <v>5.99</v>
          </cell>
        </row>
        <row r="13987">
          <cell r="A13987">
            <v>9781292232874</v>
          </cell>
          <cell r="B13987" t="str">
            <v>York Notes JV</v>
          </cell>
          <cell r="C13987" t="str">
            <v>Null</v>
          </cell>
          <cell r="D13987" t="str">
            <v>Ready For Fulfilment</v>
          </cell>
          <cell r="E13987" t="str">
            <v>01E</v>
          </cell>
          <cell r="F13987" t="str">
            <v>GBP</v>
          </cell>
          <cell r="G13987">
            <v>5.99</v>
          </cell>
        </row>
        <row r="13988">
          <cell r="A13988">
            <v>9781292234250</v>
          </cell>
          <cell r="B13988" t="str">
            <v>Schools - Vocational</v>
          </cell>
          <cell r="C13988" t="str">
            <v>Null</v>
          </cell>
          <cell r="D13988" t="str">
            <v>Ready For Fulfilment</v>
          </cell>
          <cell r="E13988" t="str">
            <v>01E</v>
          </cell>
          <cell r="F13988" t="str">
            <v>GBP</v>
          </cell>
          <cell r="G13988">
            <v>283.69</v>
          </cell>
        </row>
        <row r="13989">
          <cell r="A13989">
            <v>9781292234267</v>
          </cell>
          <cell r="B13989" t="str">
            <v>Schools - Vocational</v>
          </cell>
          <cell r="C13989" t="str">
            <v>Null</v>
          </cell>
          <cell r="D13989" t="str">
            <v>Ready For Fulfilment</v>
          </cell>
          <cell r="E13989" t="str">
            <v>01E</v>
          </cell>
          <cell r="F13989" t="str">
            <v>GBP</v>
          </cell>
          <cell r="G13989">
            <v>283.69</v>
          </cell>
        </row>
        <row r="13990">
          <cell r="A13990">
            <v>9781292234274</v>
          </cell>
          <cell r="B13990" t="str">
            <v>Schools - Vocational</v>
          </cell>
          <cell r="C13990" t="str">
            <v>Null</v>
          </cell>
          <cell r="D13990" t="str">
            <v>Ready For Fulfilment</v>
          </cell>
          <cell r="E13990" t="str">
            <v>01E</v>
          </cell>
          <cell r="F13990" t="str">
            <v>GBP</v>
          </cell>
          <cell r="G13990">
            <v>283.69</v>
          </cell>
        </row>
        <row r="13991">
          <cell r="A13991">
            <v>9781292234281</v>
          </cell>
          <cell r="B13991" t="str">
            <v>Secondary - Oxford</v>
          </cell>
          <cell r="C13991" t="str">
            <v>Item not sold separately</v>
          </cell>
          <cell r="D13991" t="str">
            <v>Ready For Fulfilment</v>
          </cell>
          <cell r="E13991" t="str">
            <v>01E</v>
          </cell>
          <cell r="F13991" t="str">
            <v>GBP</v>
          </cell>
          <cell r="G13991">
            <v>0</v>
          </cell>
        </row>
        <row r="13992">
          <cell r="A13992">
            <v>9781292234298</v>
          </cell>
          <cell r="B13992" t="str">
            <v>Secondary - Oxford</v>
          </cell>
          <cell r="C13992" t="str">
            <v>Item not sold separately</v>
          </cell>
          <cell r="D13992" t="str">
            <v>Ready For Fulfilment</v>
          </cell>
          <cell r="E13992" t="str">
            <v>01E</v>
          </cell>
          <cell r="F13992" t="str">
            <v>GBP</v>
          </cell>
          <cell r="G13992">
            <v>0</v>
          </cell>
        </row>
        <row r="13993">
          <cell r="A13993">
            <v>9781292234304</v>
          </cell>
          <cell r="B13993" t="str">
            <v>Secondary - Oxford</v>
          </cell>
          <cell r="C13993" t="str">
            <v>Item not sold separately</v>
          </cell>
          <cell r="D13993" t="str">
            <v>Ready For Fulfilment</v>
          </cell>
          <cell r="E13993" t="str">
            <v>01E</v>
          </cell>
          <cell r="F13993" t="str">
            <v>GBP</v>
          </cell>
          <cell r="G13993">
            <v>0</v>
          </cell>
        </row>
        <row r="13994">
          <cell r="A13994">
            <v>9781292234311</v>
          </cell>
          <cell r="B13994" t="str">
            <v>Secondary - Oxford</v>
          </cell>
          <cell r="C13994" t="str">
            <v>Item not sold separately</v>
          </cell>
          <cell r="D13994" t="str">
            <v>Ready For Fulfilment</v>
          </cell>
          <cell r="E13994" t="str">
            <v>01E</v>
          </cell>
          <cell r="F13994" t="str">
            <v>GBP</v>
          </cell>
          <cell r="G13994">
            <v>0</v>
          </cell>
        </row>
        <row r="13995">
          <cell r="A13995">
            <v>9781292234328</v>
          </cell>
          <cell r="B13995" t="str">
            <v>Secondary - Oxford</v>
          </cell>
          <cell r="C13995" t="str">
            <v>Item not sold separately</v>
          </cell>
          <cell r="D13995" t="str">
            <v>Ready For Fulfilment</v>
          </cell>
          <cell r="E13995" t="str">
            <v>01E</v>
          </cell>
          <cell r="F13995" t="str">
            <v>GBP</v>
          </cell>
          <cell r="G13995">
            <v>0</v>
          </cell>
        </row>
        <row r="13996">
          <cell r="A13996">
            <v>9781292236339</v>
          </cell>
          <cell r="B13996" t="str">
            <v>Secondary - Oxford</v>
          </cell>
          <cell r="C13996" t="str">
            <v>Null</v>
          </cell>
          <cell r="D13996" t="str">
            <v>Ready For Fulfilment</v>
          </cell>
          <cell r="E13996" t="str">
            <v>01E</v>
          </cell>
          <cell r="F13996" t="str">
            <v>GBP</v>
          </cell>
          <cell r="G13996">
            <v>255</v>
          </cell>
        </row>
        <row r="13997">
          <cell r="A13997">
            <v>9781292236346</v>
          </cell>
          <cell r="B13997" t="str">
            <v>Secondary - Oxford</v>
          </cell>
          <cell r="C13997" t="str">
            <v>Null</v>
          </cell>
          <cell r="D13997" t="str">
            <v>Ready For Fulfilment</v>
          </cell>
          <cell r="E13997" t="str">
            <v>01E</v>
          </cell>
          <cell r="F13997" t="str">
            <v>GBP</v>
          </cell>
          <cell r="G13997">
            <v>495</v>
          </cell>
        </row>
        <row r="13998">
          <cell r="A13998">
            <v>9781292236353</v>
          </cell>
          <cell r="B13998" t="str">
            <v>Secondary - Oxford</v>
          </cell>
          <cell r="C13998" t="str">
            <v>Null</v>
          </cell>
          <cell r="D13998" t="str">
            <v>Ready For Fulfilment</v>
          </cell>
          <cell r="E13998" t="str">
            <v>01E</v>
          </cell>
          <cell r="F13998" t="str">
            <v>GBP</v>
          </cell>
          <cell r="G13998">
            <v>865</v>
          </cell>
        </row>
        <row r="13999">
          <cell r="A13999">
            <v>9781292236360</v>
          </cell>
          <cell r="B13999" t="str">
            <v>Secondary - Oxford</v>
          </cell>
          <cell r="C13999" t="str">
            <v>Null</v>
          </cell>
          <cell r="D13999" t="str">
            <v>Ready For Fulfilment</v>
          </cell>
          <cell r="E13999" t="str">
            <v>01E</v>
          </cell>
          <cell r="F13999" t="str">
            <v>GBP</v>
          </cell>
          <cell r="G13999">
            <v>1050</v>
          </cell>
        </row>
        <row r="14000">
          <cell r="A14000">
            <v>9781292236377</v>
          </cell>
          <cell r="B14000" t="str">
            <v>Secondary - Oxford</v>
          </cell>
          <cell r="C14000" t="str">
            <v>Null</v>
          </cell>
          <cell r="D14000" t="str">
            <v>Ready For Fulfilment</v>
          </cell>
          <cell r="E14000" t="str">
            <v>01E</v>
          </cell>
          <cell r="F14000" t="str">
            <v>GBP</v>
          </cell>
          <cell r="G14000">
            <v>945</v>
          </cell>
        </row>
        <row r="14001">
          <cell r="A14001">
            <v>9781292236384</v>
          </cell>
          <cell r="B14001" t="str">
            <v>Secondary - Oxford</v>
          </cell>
          <cell r="C14001" t="str">
            <v>Null</v>
          </cell>
          <cell r="D14001" t="str">
            <v>Ready For Fulfilment</v>
          </cell>
          <cell r="E14001" t="str">
            <v>01E</v>
          </cell>
          <cell r="F14001" t="str">
            <v>GBP</v>
          </cell>
          <cell r="G14001">
            <v>430</v>
          </cell>
        </row>
        <row r="14002">
          <cell r="A14002">
            <v>9781292236391</v>
          </cell>
          <cell r="B14002" t="str">
            <v>Secondary - Oxford</v>
          </cell>
          <cell r="C14002" t="str">
            <v>Null</v>
          </cell>
          <cell r="D14002" t="str">
            <v>Ready For Fulfilment</v>
          </cell>
          <cell r="E14002" t="str">
            <v>01E</v>
          </cell>
          <cell r="F14002" t="str">
            <v>GBP</v>
          </cell>
          <cell r="G14002">
            <v>330</v>
          </cell>
        </row>
        <row r="14003">
          <cell r="A14003">
            <v>9781292236407</v>
          </cell>
          <cell r="B14003" t="str">
            <v>Secondary - Oxford</v>
          </cell>
          <cell r="C14003" t="str">
            <v>Null</v>
          </cell>
          <cell r="D14003" t="str">
            <v>Ready For Fulfilment</v>
          </cell>
          <cell r="E14003" t="str">
            <v>01E</v>
          </cell>
          <cell r="F14003" t="str">
            <v>GBP</v>
          </cell>
          <cell r="G14003">
            <v>740</v>
          </cell>
        </row>
        <row r="14004">
          <cell r="A14004">
            <v>9781292236414</v>
          </cell>
          <cell r="B14004" t="str">
            <v>Secondary - Oxford</v>
          </cell>
          <cell r="C14004" t="str">
            <v>Null</v>
          </cell>
          <cell r="D14004" t="str">
            <v>Ready For Fulfilment</v>
          </cell>
          <cell r="E14004" t="str">
            <v>01E</v>
          </cell>
          <cell r="F14004" t="str">
            <v>GBP</v>
          </cell>
          <cell r="G14004">
            <v>925</v>
          </cell>
        </row>
        <row r="14005">
          <cell r="A14005">
            <v>9781292236421</v>
          </cell>
          <cell r="B14005" t="str">
            <v>Secondary - Oxford</v>
          </cell>
          <cell r="C14005" t="str">
            <v>Null</v>
          </cell>
          <cell r="D14005" t="str">
            <v>Ready For Fulfilment</v>
          </cell>
          <cell r="E14005" t="str">
            <v>01E</v>
          </cell>
          <cell r="F14005" t="str">
            <v>GBP</v>
          </cell>
          <cell r="G14005">
            <v>825</v>
          </cell>
        </row>
        <row r="14006">
          <cell r="A14006">
            <v>9781292236438</v>
          </cell>
          <cell r="B14006" t="str">
            <v>Secondary - Oxford</v>
          </cell>
          <cell r="C14006" t="str">
            <v>Null</v>
          </cell>
          <cell r="D14006" t="str">
            <v>Ready For Fulfilment</v>
          </cell>
          <cell r="E14006" t="str">
            <v>01E</v>
          </cell>
          <cell r="F14006" t="str">
            <v>GBP</v>
          </cell>
          <cell r="G14006">
            <v>615</v>
          </cell>
        </row>
        <row r="14007">
          <cell r="A14007">
            <v>9781292236445</v>
          </cell>
          <cell r="B14007" t="str">
            <v>Secondary - Oxford</v>
          </cell>
          <cell r="C14007" t="str">
            <v>Null</v>
          </cell>
          <cell r="D14007" t="str">
            <v>Ready For Fulfilment</v>
          </cell>
          <cell r="E14007" t="str">
            <v>01E</v>
          </cell>
          <cell r="F14007" t="str">
            <v>GBP</v>
          </cell>
          <cell r="G14007">
            <v>800</v>
          </cell>
        </row>
        <row r="14008">
          <cell r="A14008">
            <v>9781292236452</v>
          </cell>
          <cell r="B14008" t="str">
            <v>Secondary - Oxford</v>
          </cell>
          <cell r="C14008" t="str">
            <v>Null</v>
          </cell>
          <cell r="D14008" t="str">
            <v>Ready For Fulfilment</v>
          </cell>
          <cell r="E14008" t="str">
            <v>01E</v>
          </cell>
          <cell r="F14008" t="str">
            <v>GBP</v>
          </cell>
          <cell r="G14008">
            <v>700</v>
          </cell>
        </row>
        <row r="14009">
          <cell r="A14009">
            <v>9781292236469</v>
          </cell>
          <cell r="B14009" t="str">
            <v>Secondary - Oxford</v>
          </cell>
          <cell r="C14009" t="str">
            <v>Null</v>
          </cell>
          <cell r="D14009" t="str">
            <v>Ready For Fulfilment</v>
          </cell>
          <cell r="E14009" t="str">
            <v>01E</v>
          </cell>
          <cell r="F14009" t="str">
            <v>GBP</v>
          </cell>
          <cell r="G14009">
            <v>680</v>
          </cell>
        </row>
        <row r="14010">
          <cell r="A14010">
            <v>9781292236476</v>
          </cell>
          <cell r="B14010" t="str">
            <v>Secondary - Oxford</v>
          </cell>
          <cell r="C14010" t="str">
            <v>Null</v>
          </cell>
          <cell r="D14010" t="str">
            <v>Ready For Fulfilment</v>
          </cell>
          <cell r="E14010" t="str">
            <v>01E</v>
          </cell>
          <cell r="F14010" t="str">
            <v>GBP</v>
          </cell>
          <cell r="G14010">
            <v>575</v>
          </cell>
        </row>
        <row r="14011">
          <cell r="A14011">
            <v>9781292236483</v>
          </cell>
          <cell r="B14011" t="str">
            <v>Secondary - Oxford</v>
          </cell>
          <cell r="C14011" t="str">
            <v>Null</v>
          </cell>
          <cell r="D14011" t="str">
            <v>Ready For Fulfilment</v>
          </cell>
          <cell r="E14011" t="str">
            <v>01E</v>
          </cell>
          <cell r="F14011" t="str">
            <v>GBP</v>
          </cell>
          <cell r="G14011">
            <v>525</v>
          </cell>
        </row>
        <row r="14012">
          <cell r="A14012">
            <v>9781292236490</v>
          </cell>
          <cell r="B14012" t="str">
            <v>Secondary - Oxford</v>
          </cell>
          <cell r="C14012" t="str">
            <v>Null</v>
          </cell>
          <cell r="D14012" t="str">
            <v>Ready For Fulfilment</v>
          </cell>
          <cell r="E14012" t="str">
            <v>01E</v>
          </cell>
          <cell r="F14012" t="str">
            <v>GBP</v>
          </cell>
          <cell r="G14012">
            <v>720</v>
          </cell>
        </row>
        <row r="14013">
          <cell r="A14013">
            <v>9781292236506</v>
          </cell>
          <cell r="B14013" t="str">
            <v>Secondary - Oxford</v>
          </cell>
          <cell r="C14013" t="str">
            <v>Null</v>
          </cell>
          <cell r="D14013" t="str">
            <v>Ready For Fulfilment</v>
          </cell>
          <cell r="E14013" t="str">
            <v>01E</v>
          </cell>
          <cell r="F14013" t="str">
            <v>GBP</v>
          </cell>
          <cell r="G14013">
            <v>610</v>
          </cell>
        </row>
        <row r="14014">
          <cell r="A14014">
            <v>9781292236513</v>
          </cell>
          <cell r="B14014" t="str">
            <v>Secondary - Oxford</v>
          </cell>
          <cell r="C14014" t="str">
            <v>Null</v>
          </cell>
          <cell r="D14014" t="str">
            <v>Ready For Fulfilment</v>
          </cell>
          <cell r="E14014" t="str">
            <v>01E</v>
          </cell>
          <cell r="F14014" t="str">
            <v>GBP</v>
          </cell>
          <cell r="G14014">
            <v>195</v>
          </cell>
        </row>
        <row r="14015">
          <cell r="A14015">
            <v>9781292236520</v>
          </cell>
          <cell r="B14015" t="str">
            <v>Secondary - Oxford</v>
          </cell>
          <cell r="C14015" t="str">
            <v>Null</v>
          </cell>
          <cell r="D14015" t="str">
            <v>Ready For Fulfilment</v>
          </cell>
          <cell r="E14015" t="str">
            <v>01E</v>
          </cell>
          <cell r="F14015" t="str">
            <v>GBP</v>
          </cell>
          <cell r="G14015">
            <v>395</v>
          </cell>
        </row>
        <row r="14016">
          <cell r="A14016">
            <v>9781292236537</v>
          </cell>
          <cell r="B14016" t="str">
            <v>Secondary - Oxford</v>
          </cell>
          <cell r="C14016" t="str">
            <v>Null</v>
          </cell>
          <cell r="D14016" t="str">
            <v>Ready For Fulfilment</v>
          </cell>
          <cell r="E14016" t="str">
            <v>01E</v>
          </cell>
          <cell r="F14016" t="str">
            <v>GBP</v>
          </cell>
          <cell r="G14016">
            <v>285</v>
          </cell>
        </row>
        <row r="14017">
          <cell r="A14017">
            <v>9781292236544</v>
          </cell>
          <cell r="B14017" t="str">
            <v>Secondary - Oxford</v>
          </cell>
          <cell r="C14017" t="str">
            <v>Null</v>
          </cell>
          <cell r="D14017" t="str">
            <v>Ready For Fulfilment</v>
          </cell>
          <cell r="E14017" t="str">
            <v>01E</v>
          </cell>
          <cell r="F14017" t="str">
            <v>GBP</v>
          </cell>
          <cell r="G14017">
            <v>460</v>
          </cell>
        </row>
        <row r="14018">
          <cell r="A14018">
            <v>9781292236551</v>
          </cell>
          <cell r="B14018" t="str">
            <v>Secondary - Oxford</v>
          </cell>
          <cell r="C14018" t="str">
            <v>Null</v>
          </cell>
          <cell r="D14018" t="str">
            <v>Ready For Fulfilment</v>
          </cell>
          <cell r="E14018" t="str">
            <v>01E</v>
          </cell>
          <cell r="F14018" t="str">
            <v>GBP</v>
          </cell>
          <cell r="G14018">
            <v>655</v>
          </cell>
        </row>
        <row r="14019">
          <cell r="A14019">
            <v>9781292236568</v>
          </cell>
          <cell r="B14019" t="str">
            <v>Secondary - Oxford</v>
          </cell>
          <cell r="C14019" t="str">
            <v>Null</v>
          </cell>
          <cell r="D14019" t="str">
            <v>Ready For Fulfilment</v>
          </cell>
          <cell r="E14019" t="str">
            <v>01E</v>
          </cell>
          <cell r="F14019" t="str">
            <v>GBP</v>
          </cell>
          <cell r="G14019">
            <v>545</v>
          </cell>
        </row>
        <row r="14020">
          <cell r="A14020">
            <v>9781292236575</v>
          </cell>
          <cell r="B14020" t="str">
            <v>Secondary - Oxford</v>
          </cell>
          <cell r="C14020" t="str">
            <v>Null</v>
          </cell>
          <cell r="D14020" t="str">
            <v>Ready For Fulfilment</v>
          </cell>
          <cell r="E14020" t="str">
            <v>01E</v>
          </cell>
          <cell r="F14020" t="str">
            <v>GBP</v>
          </cell>
          <cell r="G14020">
            <v>395</v>
          </cell>
        </row>
        <row r="14021">
          <cell r="A14021">
            <v>9781292236582</v>
          </cell>
          <cell r="B14021" t="str">
            <v>Secondary - Oxford</v>
          </cell>
          <cell r="C14021" t="str">
            <v>Null</v>
          </cell>
          <cell r="D14021" t="str">
            <v>Ready For Fulfilment</v>
          </cell>
          <cell r="E14021" t="str">
            <v>01E</v>
          </cell>
          <cell r="F14021" t="str">
            <v>GBP</v>
          </cell>
          <cell r="G14021">
            <v>590</v>
          </cell>
        </row>
        <row r="14022">
          <cell r="A14022">
            <v>9781292236599</v>
          </cell>
          <cell r="B14022" t="str">
            <v>Secondary - Oxford</v>
          </cell>
          <cell r="C14022" t="str">
            <v>Null</v>
          </cell>
          <cell r="D14022" t="str">
            <v>Ready For Fulfilment</v>
          </cell>
          <cell r="E14022" t="str">
            <v>01E</v>
          </cell>
          <cell r="F14022" t="str">
            <v>GBP</v>
          </cell>
          <cell r="G14022">
            <v>480</v>
          </cell>
        </row>
        <row r="14023">
          <cell r="A14023">
            <v>9781292236605</v>
          </cell>
          <cell r="B14023" t="str">
            <v>Secondary - Oxford</v>
          </cell>
          <cell r="C14023" t="str">
            <v>Null</v>
          </cell>
          <cell r="D14023" t="str">
            <v>Ready For Fulfilment</v>
          </cell>
          <cell r="E14023" t="str">
            <v>01E</v>
          </cell>
          <cell r="F14023" t="str">
            <v>GBP</v>
          </cell>
          <cell r="G14023">
            <v>330</v>
          </cell>
        </row>
        <row r="14024">
          <cell r="A14024">
            <v>9781292236612</v>
          </cell>
          <cell r="B14024" t="str">
            <v>Secondary - Oxford</v>
          </cell>
          <cell r="C14024" t="str">
            <v>Null</v>
          </cell>
          <cell r="D14024" t="str">
            <v>Ready For Fulfilment</v>
          </cell>
          <cell r="E14024" t="str">
            <v>01E</v>
          </cell>
          <cell r="F14024" t="str">
            <v>GBP</v>
          </cell>
          <cell r="G14024">
            <v>525</v>
          </cell>
        </row>
        <row r="14025">
          <cell r="A14025">
            <v>9781292236629</v>
          </cell>
          <cell r="B14025" t="str">
            <v>Secondary - Oxford</v>
          </cell>
          <cell r="C14025" t="str">
            <v>Null</v>
          </cell>
          <cell r="D14025" t="str">
            <v>Ready For Fulfilment</v>
          </cell>
          <cell r="E14025" t="str">
            <v>01E</v>
          </cell>
          <cell r="F14025" t="str">
            <v>GBP</v>
          </cell>
          <cell r="G14025">
            <v>415</v>
          </cell>
        </row>
        <row r="14026">
          <cell r="A14026">
            <v>9781292236636</v>
          </cell>
          <cell r="B14026" t="str">
            <v>Secondary - Oxford</v>
          </cell>
          <cell r="C14026" t="str">
            <v>Null</v>
          </cell>
          <cell r="D14026" t="str">
            <v>Ready For Fulfilment</v>
          </cell>
          <cell r="E14026" t="str">
            <v>01E</v>
          </cell>
          <cell r="F14026" t="str">
            <v>GBP</v>
          </cell>
          <cell r="G14026">
            <v>525</v>
          </cell>
        </row>
        <row r="14027">
          <cell r="A14027">
            <v>9781292236643</v>
          </cell>
          <cell r="B14027" t="str">
            <v>Secondary - Oxford</v>
          </cell>
          <cell r="C14027" t="str">
            <v>Null</v>
          </cell>
          <cell r="D14027" t="str">
            <v>Ready For Fulfilment</v>
          </cell>
          <cell r="E14027" t="str">
            <v>01E</v>
          </cell>
          <cell r="F14027" t="str">
            <v>GBP</v>
          </cell>
          <cell r="G14027">
            <v>720</v>
          </cell>
        </row>
        <row r="14028">
          <cell r="A14028">
            <v>9781292236650</v>
          </cell>
          <cell r="B14028" t="str">
            <v>Secondary - Oxford</v>
          </cell>
          <cell r="C14028" t="str">
            <v>Null</v>
          </cell>
          <cell r="D14028" t="str">
            <v>Ready For Fulfilment</v>
          </cell>
          <cell r="E14028" t="str">
            <v>01E</v>
          </cell>
          <cell r="F14028" t="str">
            <v>GBP</v>
          </cell>
          <cell r="G14028">
            <v>610</v>
          </cell>
        </row>
        <row r="14029">
          <cell r="A14029">
            <v>9781292236667</v>
          </cell>
          <cell r="B14029" t="str">
            <v>Secondary - Oxford</v>
          </cell>
          <cell r="C14029" t="str">
            <v>Null</v>
          </cell>
          <cell r="D14029" t="str">
            <v>Ready For Fulfilment</v>
          </cell>
          <cell r="E14029" t="str">
            <v>01E</v>
          </cell>
          <cell r="F14029" t="str">
            <v>GBP</v>
          </cell>
          <cell r="G14029">
            <v>195</v>
          </cell>
        </row>
        <row r="14030">
          <cell r="A14030">
            <v>9781292236674</v>
          </cell>
          <cell r="B14030" t="str">
            <v>Secondary - Oxford</v>
          </cell>
          <cell r="C14030" t="str">
            <v>Null</v>
          </cell>
          <cell r="D14030" t="str">
            <v>Ready For Fulfilment</v>
          </cell>
          <cell r="E14030" t="str">
            <v>01E</v>
          </cell>
          <cell r="F14030" t="str">
            <v>GBP</v>
          </cell>
          <cell r="G14030">
            <v>395</v>
          </cell>
        </row>
        <row r="14031">
          <cell r="A14031">
            <v>9781292236681</v>
          </cell>
          <cell r="B14031" t="str">
            <v>Secondary - Oxford</v>
          </cell>
          <cell r="C14031" t="str">
            <v>Null</v>
          </cell>
          <cell r="D14031" t="str">
            <v>Ready For Fulfilment</v>
          </cell>
          <cell r="E14031" t="str">
            <v>01E</v>
          </cell>
          <cell r="F14031" t="str">
            <v>GBP</v>
          </cell>
          <cell r="G14031">
            <v>285</v>
          </cell>
        </row>
        <row r="14032">
          <cell r="A14032">
            <v>9781292236698</v>
          </cell>
          <cell r="B14032" t="str">
            <v>Secondary - Oxford</v>
          </cell>
          <cell r="C14032" t="str">
            <v>Null</v>
          </cell>
          <cell r="D14032" t="str">
            <v>Ready For Fulfilment</v>
          </cell>
          <cell r="E14032" t="str">
            <v>01E</v>
          </cell>
          <cell r="F14032" t="str">
            <v>GBP</v>
          </cell>
          <cell r="G14032">
            <v>460</v>
          </cell>
        </row>
        <row r="14033">
          <cell r="A14033">
            <v>9781292236704</v>
          </cell>
          <cell r="B14033" t="str">
            <v>Secondary - Oxford</v>
          </cell>
          <cell r="C14033" t="str">
            <v>Null</v>
          </cell>
          <cell r="D14033" t="str">
            <v>Ready For Fulfilment</v>
          </cell>
          <cell r="E14033" t="str">
            <v>01E</v>
          </cell>
          <cell r="F14033" t="str">
            <v>GBP</v>
          </cell>
          <cell r="G14033">
            <v>655</v>
          </cell>
        </row>
        <row r="14034">
          <cell r="A14034">
            <v>9781292236711</v>
          </cell>
          <cell r="B14034" t="str">
            <v>Secondary - Oxford</v>
          </cell>
          <cell r="C14034" t="str">
            <v>Null</v>
          </cell>
          <cell r="D14034" t="str">
            <v>Ready For Fulfilment</v>
          </cell>
          <cell r="E14034" t="str">
            <v>01E</v>
          </cell>
          <cell r="F14034" t="str">
            <v>GBP</v>
          </cell>
          <cell r="G14034">
            <v>545</v>
          </cell>
        </row>
        <row r="14035">
          <cell r="A14035">
            <v>9781292236728</v>
          </cell>
          <cell r="B14035" t="str">
            <v>Secondary - Oxford</v>
          </cell>
          <cell r="C14035" t="str">
            <v>Null</v>
          </cell>
          <cell r="D14035" t="str">
            <v>Ready For Fulfilment</v>
          </cell>
          <cell r="E14035" t="str">
            <v>01E</v>
          </cell>
          <cell r="F14035" t="str">
            <v>GBP</v>
          </cell>
          <cell r="G14035">
            <v>395</v>
          </cell>
        </row>
        <row r="14036">
          <cell r="A14036">
            <v>9781292236735</v>
          </cell>
          <cell r="B14036" t="str">
            <v>Secondary - Oxford</v>
          </cell>
          <cell r="C14036" t="str">
            <v>Null</v>
          </cell>
          <cell r="D14036" t="str">
            <v>Ready For Fulfilment</v>
          </cell>
          <cell r="E14036" t="str">
            <v>01E</v>
          </cell>
          <cell r="F14036" t="str">
            <v>GBP</v>
          </cell>
          <cell r="G14036">
            <v>590</v>
          </cell>
        </row>
        <row r="14037">
          <cell r="A14037">
            <v>9781292236742</v>
          </cell>
          <cell r="B14037" t="str">
            <v>Secondary - Oxford</v>
          </cell>
          <cell r="C14037" t="str">
            <v>Null</v>
          </cell>
          <cell r="D14037" t="str">
            <v>Ready For Fulfilment</v>
          </cell>
          <cell r="E14037" t="str">
            <v>01E</v>
          </cell>
          <cell r="F14037" t="str">
            <v>GBP</v>
          </cell>
          <cell r="G14037">
            <v>480</v>
          </cell>
        </row>
        <row r="14038">
          <cell r="A14038">
            <v>9781292236759</v>
          </cell>
          <cell r="B14038" t="str">
            <v>Secondary - Oxford</v>
          </cell>
          <cell r="C14038" t="str">
            <v>Null</v>
          </cell>
          <cell r="D14038" t="str">
            <v>Ready For Fulfilment</v>
          </cell>
          <cell r="E14038" t="str">
            <v>01E</v>
          </cell>
          <cell r="F14038" t="str">
            <v>GBP</v>
          </cell>
          <cell r="G14038">
            <v>330</v>
          </cell>
        </row>
        <row r="14039">
          <cell r="A14039">
            <v>9781292236766</v>
          </cell>
          <cell r="B14039" t="str">
            <v>Secondary - Oxford</v>
          </cell>
          <cell r="C14039" t="str">
            <v>Null</v>
          </cell>
          <cell r="D14039" t="str">
            <v>Ready For Fulfilment</v>
          </cell>
          <cell r="E14039" t="str">
            <v>01E</v>
          </cell>
          <cell r="F14039" t="str">
            <v>GBP</v>
          </cell>
          <cell r="G14039">
            <v>525</v>
          </cell>
        </row>
        <row r="14040">
          <cell r="A14040">
            <v>9781292236773</v>
          </cell>
          <cell r="B14040" t="str">
            <v>Secondary - Oxford</v>
          </cell>
          <cell r="C14040" t="str">
            <v>Null</v>
          </cell>
          <cell r="D14040" t="str">
            <v>Ready For Fulfilment</v>
          </cell>
          <cell r="E14040" t="str">
            <v>01E</v>
          </cell>
          <cell r="F14040" t="str">
            <v>GBP</v>
          </cell>
          <cell r="G14040">
            <v>415</v>
          </cell>
        </row>
        <row r="14041">
          <cell r="A14041">
            <v>9781292236797</v>
          </cell>
          <cell r="B14041" t="str">
            <v>York Notes JV</v>
          </cell>
          <cell r="C14041" t="str">
            <v>Null</v>
          </cell>
          <cell r="D14041" t="str">
            <v>Ready For Fulfilment</v>
          </cell>
          <cell r="E14041" t="str">
            <v>01E</v>
          </cell>
          <cell r="F14041" t="str">
            <v>GBP</v>
          </cell>
          <cell r="G14041">
            <v>5.99</v>
          </cell>
        </row>
        <row r="14042">
          <cell r="A14042">
            <v>9781292236803</v>
          </cell>
          <cell r="B14042" t="str">
            <v>York Notes JV</v>
          </cell>
          <cell r="C14042" t="str">
            <v>Null</v>
          </cell>
          <cell r="D14042" t="str">
            <v>Ready For Fulfilment</v>
          </cell>
          <cell r="E14042" t="str">
            <v>01E</v>
          </cell>
          <cell r="F14042" t="str">
            <v>GBP</v>
          </cell>
          <cell r="G14042">
            <v>5.99</v>
          </cell>
        </row>
        <row r="14043">
          <cell r="A14043">
            <v>9781292236810</v>
          </cell>
          <cell r="B14043" t="str">
            <v>York Notes JV</v>
          </cell>
          <cell r="C14043" t="str">
            <v>Null</v>
          </cell>
          <cell r="D14043" t="str">
            <v>Ready For Fulfilment</v>
          </cell>
          <cell r="E14043" t="str">
            <v>01E</v>
          </cell>
          <cell r="F14043" t="str">
            <v>GBP</v>
          </cell>
          <cell r="G14043">
            <v>5.99</v>
          </cell>
        </row>
        <row r="14044">
          <cell r="A14044">
            <v>9781292236827</v>
          </cell>
          <cell r="B14044" t="str">
            <v>York Notes JV</v>
          </cell>
          <cell r="C14044" t="str">
            <v>Null</v>
          </cell>
          <cell r="D14044" t="str">
            <v>Ready For Fulfilment</v>
          </cell>
          <cell r="E14044" t="str">
            <v>01E</v>
          </cell>
          <cell r="F14044" t="str">
            <v>GBP</v>
          </cell>
          <cell r="G14044">
            <v>5.99</v>
          </cell>
        </row>
        <row r="14045">
          <cell r="A14045">
            <v>9781292236834</v>
          </cell>
          <cell r="B14045" t="str">
            <v>York Notes JV</v>
          </cell>
          <cell r="C14045" t="str">
            <v>Null</v>
          </cell>
          <cell r="D14045" t="str">
            <v>Ready For Fulfilment</v>
          </cell>
          <cell r="E14045" t="str">
            <v>01E</v>
          </cell>
          <cell r="F14045" t="str">
            <v>GBP</v>
          </cell>
          <cell r="G14045">
            <v>5.99</v>
          </cell>
        </row>
        <row r="14046">
          <cell r="A14046">
            <v>9781292236841</v>
          </cell>
          <cell r="B14046" t="str">
            <v>York Notes JV</v>
          </cell>
          <cell r="C14046" t="str">
            <v>Null</v>
          </cell>
          <cell r="D14046" t="str">
            <v>Ready For Fulfilment</v>
          </cell>
          <cell r="E14046" t="str">
            <v>01E</v>
          </cell>
          <cell r="F14046" t="str">
            <v>GBP</v>
          </cell>
          <cell r="G14046">
            <v>5.99</v>
          </cell>
        </row>
        <row r="14047">
          <cell r="A14047">
            <v>9781292236858</v>
          </cell>
          <cell r="B14047" t="str">
            <v>York Notes JV</v>
          </cell>
          <cell r="C14047" t="str">
            <v>Null</v>
          </cell>
          <cell r="D14047" t="str">
            <v>Ready For Fulfilment</v>
          </cell>
          <cell r="E14047" t="str">
            <v>01E</v>
          </cell>
          <cell r="F14047" t="str">
            <v>GBP</v>
          </cell>
          <cell r="G14047">
            <v>5.99</v>
          </cell>
        </row>
        <row r="14048">
          <cell r="A14048">
            <v>9781292236865</v>
          </cell>
          <cell r="B14048" t="str">
            <v>York Notes JV</v>
          </cell>
          <cell r="C14048" t="str">
            <v>Null</v>
          </cell>
          <cell r="D14048" t="str">
            <v>Ready For Fulfilment</v>
          </cell>
          <cell r="E14048" t="str">
            <v>01E</v>
          </cell>
          <cell r="F14048" t="str">
            <v>GBP</v>
          </cell>
          <cell r="G14048">
            <v>5.99</v>
          </cell>
        </row>
        <row r="14049">
          <cell r="A14049">
            <v>9781292236872</v>
          </cell>
          <cell r="B14049" t="str">
            <v>York Notes JV</v>
          </cell>
          <cell r="C14049" t="str">
            <v>Null</v>
          </cell>
          <cell r="D14049" t="str">
            <v>Ready For Fulfilment</v>
          </cell>
          <cell r="E14049" t="str">
            <v>01E</v>
          </cell>
          <cell r="F14049" t="str">
            <v>GBP</v>
          </cell>
          <cell r="G14049">
            <v>5.99</v>
          </cell>
        </row>
        <row r="14050">
          <cell r="A14050">
            <v>9781292236889</v>
          </cell>
          <cell r="B14050" t="str">
            <v>York Notes JV</v>
          </cell>
          <cell r="C14050" t="str">
            <v>Null</v>
          </cell>
          <cell r="D14050" t="str">
            <v>Ready For Fulfilment</v>
          </cell>
          <cell r="E14050" t="str">
            <v>01E</v>
          </cell>
          <cell r="F14050" t="str">
            <v>GBP</v>
          </cell>
          <cell r="G14050">
            <v>5.99</v>
          </cell>
        </row>
        <row r="14051">
          <cell r="A14051">
            <v>9781292237091</v>
          </cell>
          <cell r="B14051" t="str">
            <v>Secondary - Oxford</v>
          </cell>
          <cell r="C14051" t="str">
            <v>Null</v>
          </cell>
          <cell r="D14051" t="str">
            <v>Ready For Fulfilment</v>
          </cell>
          <cell r="E14051" t="str">
            <v>01E</v>
          </cell>
          <cell r="F14051" t="str">
            <v>GBP</v>
          </cell>
          <cell r="G14051">
            <v>1019.19</v>
          </cell>
        </row>
        <row r="14052">
          <cell r="A14052">
            <v>9781292237107</v>
          </cell>
          <cell r="B14052" t="str">
            <v>Secondary - Oxford</v>
          </cell>
          <cell r="C14052" t="str">
            <v>Null</v>
          </cell>
          <cell r="D14052" t="str">
            <v>Ready For Fulfilment</v>
          </cell>
          <cell r="E14052" t="str">
            <v>01E</v>
          </cell>
          <cell r="F14052" t="str">
            <v>GBP</v>
          </cell>
          <cell r="G14052">
            <v>1822.99</v>
          </cell>
        </row>
        <row r="14053">
          <cell r="A14053">
            <v>9781292237114</v>
          </cell>
          <cell r="B14053" t="str">
            <v>Secondary - Oxford</v>
          </cell>
          <cell r="C14053" t="str">
            <v>Null</v>
          </cell>
          <cell r="D14053" t="str">
            <v>Ready For Fulfilment</v>
          </cell>
          <cell r="E14053" t="str">
            <v>01E</v>
          </cell>
          <cell r="F14053" t="str">
            <v>GBP</v>
          </cell>
          <cell r="G14053">
            <v>810.89</v>
          </cell>
        </row>
        <row r="14054">
          <cell r="A14054">
            <v>9781292237121</v>
          </cell>
          <cell r="B14054" t="str">
            <v>Secondary - Oxford</v>
          </cell>
          <cell r="C14054" t="str">
            <v>Null</v>
          </cell>
          <cell r="D14054" t="str">
            <v>Ready For Fulfilment</v>
          </cell>
          <cell r="E14054" t="str">
            <v>01E</v>
          </cell>
          <cell r="F14054" t="str">
            <v>GBP</v>
          </cell>
          <cell r="G14054">
            <v>1418.89</v>
          </cell>
        </row>
        <row r="14055">
          <cell r="A14055">
            <v>9781292237138</v>
          </cell>
          <cell r="B14055" t="str">
            <v>Secondary - Oxford</v>
          </cell>
          <cell r="C14055" t="str">
            <v>Null</v>
          </cell>
          <cell r="D14055" t="str">
            <v>Ready For Fulfilment</v>
          </cell>
          <cell r="E14055" t="str">
            <v>01E</v>
          </cell>
          <cell r="F14055" t="str">
            <v>GBP</v>
          </cell>
          <cell r="G14055">
            <v>1086.46</v>
          </cell>
        </row>
        <row r="14056">
          <cell r="A14056">
            <v>9781292237145</v>
          </cell>
          <cell r="B14056" t="str">
            <v>Secondary - Oxford</v>
          </cell>
          <cell r="C14056" t="str">
            <v>Null</v>
          </cell>
          <cell r="D14056" t="str">
            <v>Ready For Fulfilment</v>
          </cell>
          <cell r="E14056" t="str">
            <v>01E</v>
          </cell>
          <cell r="F14056" t="str">
            <v>GBP</v>
          </cell>
          <cell r="G14056">
            <v>1987.71</v>
          </cell>
        </row>
        <row r="14057">
          <cell r="A14057">
            <v>9781292238999</v>
          </cell>
          <cell r="B14057" t="str">
            <v>Secondary - Oxford</v>
          </cell>
          <cell r="C14057" t="str">
            <v>Null</v>
          </cell>
          <cell r="D14057" t="str">
            <v>Ready For Fulfilment</v>
          </cell>
          <cell r="E14057" t="str">
            <v>01E</v>
          </cell>
          <cell r="F14057" t="str">
            <v>GBP</v>
          </cell>
          <cell r="G14057">
            <v>0</v>
          </cell>
        </row>
        <row r="14058">
          <cell r="A14058">
            <v>9781292239163</v>
          </cell>
          <cell r="B14058" t="str">
            <v>Global School Instructor Curriculium</v>
          </cell>
          <cell r="C14058" t="str">
            <v>Null</v>
          </cell>
          <cell r="D14058" t="str">
            <v>Ready For Fulfilment</v>
          </cell>
          <cell r="E14058" t="str">
            <v>01E</v>
          </cell>
          <cell r="F14058" t="str">
            <v>GBP</v>
          </cell>
          <cell r="G14058">
            <v>30.9</v>
          </cell>
        </row>
        <row r="14059">
          <cell r="A14059">
            <v>9781292239170</v>
          </cell>
          <cell r="B14059" t="str">
            <v>Global School Instructor Curriculium</v>
          </cell>
          <cell r="C14059" t="str">
            <v>Null</v>
          </cell>
          <cell r="D14059" t="str">
            <v>Ready For Fulfilment</v>
          </cell>
          <cell r="E14059" t="str">
            <v>01E</v>
          </cell>
          <cell r="F14059" t="str">
            <v>GBP</v>
          </cell>
          <cell r="G14059">
            <v>30.9</v>
          </cell>
        </row>
        <row r="14060">
          <cell r="A14060">
            <v>9781292239187</v>
          </cell>
          <cell r="B14060" t="str">
            <v>Global School Instructor Curriculium</v>
          </cell>
          <cell r="C14060" t="str">
            <v>Null</v>
          </cell>
          <cell r="D14060" t="str">
            <v>Ready For Fulfilment</v>
          </cell>
          <cell r="E14060" t="str">
            <v>01E</v>
          </cell>
          <cell r="F14060" t="str">
            <v>GBP</v>
          </cell>
          <cell r="G14060">
            <v>30.9</v>
          </cell>
        </row>
        <row r="14061">
          <cell r="A14061">
            <v>9781292239194</v>
          </cell>
          <cell r="B14061" t="str">
            <v>Global School Instructor Curriculium</v>
          </cell>
          <cell r="C14061" t="str">
            <v>Null</v>
          </cell>
          <cell r="D14061" t="str">
            <v>Ready For Fulfilment</v>
          </cell>
          <cell r="E14061" t="str">
            <v>01E</v>
          </cell>
          <cell r="F14061" t="str">
            <v>GBP</v>
          </cell>
          <cell r="G14061">
            <v>30.9</v>
          </cell>
        </row>
        <row r="14062">
          <cell r="A14062">
            <v>9781292239217</v>
          </cell>
          <cell r="B14062" t="str">
            <v>Global School Instructor Curriculium</v>
          </cell>
          <cell r="C14062" t="str">
            <v>Null</v>
          </cell>
          <cell r="D14062" t="str">
            <v>Ready For Fulfilment</v>
          </cell>
          <cell r="E14062" t="str">
            <v>01E</v>
          </cell>
          <cell r="F14062" t="str">
            <v>GBP</v>
          </cell>
          <cell r="G14062">
            <v>107</v>
          </cell>
        </row>
        <row r="14063">
          <cell r="A14063">
            <v>9781292239224</v>
          </cell>
          <cell r="B14063" t="str">
            <v>Global School Instructor Curriculium</v>
          </cell>
          <cell r="C14063" t="str">
            <v>Null</v>
          </cell>
          <cell r="D14063" t="str">
            <v>Ready For Fulfilment</v>
          </cell>
          <cell r="E14063" t="str">
            <v>01E</v>
          </cell>
          <cell r="F14063" t="str">
            <v>GBP</v>
          </cell>
          <cell r="G14063">
            <v>107</v>
          </cell>
        </row>
        <row r="14064">
          <cell r="A14064">
            <v>9781292239231</v>
          </cell>
          <cell r="B14064" t="str">
            <v>Global School Instructor Curriculium</v>
          </cell>
          <cell r="C14064" t="str">
            <v>Null</v>
          </cell>
          <cell r="D14064" t="str">
            <v>Ready For Fulfilment</v>
          </cell>
          <cell r="E14064" t="str">
            <v>01E</v>
          </cell>
          <cell r="F14064" t="str">
            <v>GBP</v>
          </cell>
          <cell r="G14064">
            <v>107</v>
          </cell>
        </row>
        <row r="14065">
          <cell r="A14065">
            <v>9781292239248</v>
          </cell>
          <cell r="B14065" t="str">
            <v>Global School Instructor Curriculium</v>
          </cell>
          <cell r="C14065" t="str">
            <v>Null</v>
          </cell>
          <cell r="D14065" t="str">
            <v>Ready For Fulfilment</v>
          </cell>
          <cell r="E14065" t="str">
            <v>01E</v>
          </cell>
          <cell r="F14065" t="str">
            <v>GBP</v>
          </cell>
          <cell r="G14065">
            <v>107</v>
          </cell>
        </row>
        <row r="14066">
          <cell r="A14066">
            <v>9781292239385</v>
          </cell>
          <cell r="B14066" t="str">
            <v>Secondary - Oxford</v>
          </cell>
          <cell r="C14066" t="str">
            <v>Null</v>
          </cell>
          <cell r="D14066" t="str">
            <v>Ready For Fulfilment</v>
          </cell>
          <cell r="E14066" t="str">
            <v>01E</v>
          </cell>
          <cell r="F14066" t="str">
            <v>GBP</v>
          </cell>
          <cell r="G14066">
            <v>0</v>
          </cell>
        </row>
        <row r="14067">
          <cell r="A14067">
            <v>9781292239767</v>
          </cell>
          <cell r="B14067" t="str">
            <v>Schools - Primary</v>
          </cell>
          <cell r="C14067" t="str">
            <v>Null</v>
          </cell>
          <cell r="D14067" t="str">
            <v>Ready For Fulfilment</v>
          </cell>
          <cell r="E14067" t="str">
            <v>01E</v>
          </cell>
          <cell r="F14067" t="str">
            <v>GBP</v>
          </cell>
          <cell r="G14067">
            <v>120.19</v>
          </cell>
        </row>
        <row r="14068">
          <cell r="A14068">
            <v>9781292239781</v>
          </cell>
          <cell r="B14068" t="str">
            <v>Schools - Primary</v>
          </cell>
          <cell r="C14068" t="str">
            <v>Null</v>
          </cell>
          <cell r="D14068" t="str">
            <v>Ready For Fulfilment</v>
          </cell>
          <cell r="E14068" t="str">
            <v>01E</v>
          </cell>
          <cell r="F14068" t="str">
            <v>GBP</v>
          </cell>
          <cell r="G14068">
            <v>241.49</v>
          </cell>
        </row>
        <row r="14069">
          <cell r="A14069">
            <v>9781292239804</v>
          </cell>
          <cell r="B14069" t="str">
            <v>Schools - Primary</v>
          </cell>
          <cell r="C14069" t="str">
            <v>Null</v>
          </cell>
          <cell r="D14069" t="str">
            <v>Ready For Fulfilment</v>
          </cell>
          <cell r="E14069" t="str">
            <v>01E</v>
          </cell>
          <cell r="F14069" t="str">
            <v>GBP</v>
          </cell>
          <cell r="G14069">
            <v>340.69</v>
          </cell>
        </row>
        <row r="14070">
          <cell r="A14070">
            <v>9781292240138</v>
          </cell>
          <cell r="B14070" t="str">
            <v>Secondary - Oxford</v>
          </cell>
          <cell r="C14070" t="str">
            <v>Item not sold separately</v>
          </cell>
          <cell r="D14070" t="str">
            <v>Ready For Fulfilment</v>
          </cell>
          <cell r="E14070" t="str">
            <v>01E</v>
          </cell>
          <cell r="F14070" t="str">
            <v>GBP</v>
          </cell>
          <cell r="G14070">
            <v>0</v>
          </cell>
        </row>
        <row r="14071">
          <cell r="A14071">
            <v>9781292240633</v>
          </cell>
          <cell r="B14071" t="str">
            <v>Schools - Vocational</v>
          </cell>
          <cell r="C14071" t="str">
            <v>Null</v>
          </cell>
          <cell r="D14071" t="str">
            <v>Ready For Fulfilment</v>
          </cell>
          <cell r="E14071" t="str">
            <v>01E</v>
          </cell>
          <cell r="F14071" t="str">
            <v>GBP</v>
          </cell>
          <cell r="G14071">
            <v>0</v>
          </cell>
        </row>
        <row r="14072">
          <cell r="A14072">
            <v>9781292241630</v>
          </cell>
          <cell r="B14072" t="str">
            <v>Schools - Vocational</v>
          </cell>
          <cell r="C14072" t="str">
            <v>Null</v>
          </cell>
          <cell r="D14072" t="str">
            <v>Ready For Fulfilment</v>
          </cell>
          <cell r="E14072" t="str">
            <v>01E</v>
          </cell>
          <cell r="F14072" t="str">
            <v>GBP</v>
          </cell>
          <cell r="G14072">
            <v>0</v>
          </cell>
        </row>
        <row r="14073">
          <cell r="A14073">
            <v>9781292241654</v>
          </cell>
          <cell r="B14073" t="str">
            <v>Schools - Vocational</v>
          </cell>
          <cell r="C14073" t="str">
            <v>Null</v>
          </cell>
          <cell r="D14073" t="str">
            <v>Ready For Fulfilment</v>
          </cell>
          <cell r="E14073" t="str">
            <v>01E</v>
          </cell>
          <cell r="F14073" t="str">
            <v>GBP</v>
          </cell>
          <cell r="G14073">
            <v>0</v>
          </cell>
        </row>
        <row r="14074">
          <cell r="A14074">
            <v>9781292241661</v>
          </cell>
          <cell r="B14074" t="str">
            <v>Schools - Vocational</v>
          </cell>
          <cell r="C14074" t="str">
            <v>Null</v>
          </cell>
          <cell r="D14074" t="str">
            <v>Ready For Fulfilment</v>
          </cell>
          <cell r="E14074" t="str">
            <v>01E</v>
          </cell>
          <cell r="F14074" t="str">
            <v>GBP</v>
          </cell>
          <cell r="G14074">
            <v>0</v>
          </cell>
        </row>
        <row r="14075">
          <cell r="A14075">
            <v>9781292241685</v>
          </cell>
          <cell r="B14075" t="str">
            <v>Schools - Vocational</v>
          </cell>
          <cell r="C14075" t="str">
            <v>Null</v>
          </cell>
          <cell r="D14075" t="str">
            <v>Ready For Fulfilment</v>
          </cell>
          <cell r="E14075" t="str">
            <v>01E</v>
          </cell>
          <cell r="F14075" t="str">
            <v>GBP</v>
          </cell>
          <cell r="G14075">
            <v>0</v>
          </cell>
        </row>
        <row r="14076">
          <cell r="A14076">
            <v>9781292241692</v>
          </cell>
          <cell r="B14076" t="str">
            <v>Schools - Vocational</v>
          </cell>
          <cell r="C14076" t="str">
            <v>Null</v>
          </cell>
          <cell r="D14076" t="str">
            <v>Ready For Fulfilment</v>
          </cell>
          <cell r="E14076" t="str">
            <v>01E</v>
          </cell>
          <cell r="F14076" t="str">
            <v>GBP</v>
          </cell>
          <cell r="G14076">
            <v>0</v>
          </cell>
        </row>
        <row r="14077">
          <cell r="A14077">
            <v>9781292241708</v>
          </cell>
          <cell r="B14077" t="str">
            <v>Schools - Vocational</v>
          </cell>
          <cell r="C14077" t="str">
            <v>Null</v>
          </cell>
          <cell r="D14077" t="str">
            <v>Ready For Fulfilment</v>
          </cell>
          <cell r="E14077" t="str">
            <v>01E</v>
          </cell>
          <cell r="F14077" t="str">
            <v>GBP</v>
          </cell>
          <cell r="G14077">
            <v>0</v>
          </cell>
        </row>
        <row r="14078">
          <cell r="A14078">
            <v>9781292241715</v>
          </cell>
          <cell r="B14078" t="str">
            <v>Schools - Vocational</v>
          </cell>
          <cell r="C14078" t="str">
            <v>Null</v>
          </cell>
          <cell r="D14078" t="str">
            <v>Ready For Fulfilment</v>
          </cell>
          <cell r="E14078" t="str">
            <v>01E</v>
          </cell>
          <cell r="F14078" t="str">
            <v>GBP</v>
          </cell>
          <cell r="G14078">
            <v>0</v>
          </cell>
        </row>
        <row r="14079">
          <cell r="A14079">
            <v>9781292241722</v>
          </cell>
          <cell r="B14079" t="str">
            <v>Schools - Vocational</v>
          </cell>
          <cell r="C14079" t="str">
            <v>Null</v>
          </cell>
          <cell r="D14079" t="str">
            <v>Ready For Fulfilment</v>
          </cell>
          <cell r="E14079" t="str">
            <v>01E</v>
          </cell>
          <cell r="F14079" t="str">
            <v>GBP</v>
          </cell>
          <cell r="G14079">
            <v>0</v>
          </cell>
        </row>
        <row r="14080">
          <cell r="A14080">
            <v>9781292241739</v>
          </cell>
          <cell r="B14080" t="str">
            <v>Schools - Vocational</v>
          </cell>
          <cell r="C14080" t="str">
            <v>Null</v>
          </cell>
          <cell r="D14080" t="str">
            <v>Ready For Fulfilment</v>
          </cell>
          <cell r="E14080" t="str">
            <v>01E</v>
          </cell>
          <cell r="F14080" t="str">
            <v>GBP</v>
          </cell>
          <cell r="G14080">
            <v>0</v>
          </cell>
        </row>
        <row r="14081">
          <cell r="A14081">
            <v>9781292241760</v>
          </cell>
          <cell r="B14081" t="str">
            <v>Schools - Vocational</v>
          </cell>
          <cell r="C14081" t="str">
            <v>Null</v>
          </cell>
          <cell r="D14081" t="str">
            <v>Ready For Fulfilment</v>
          </cell>
          <cell r="E14081" t="str">
            <v>01E</v>
          </cell>
          <cell r="F14081" t="str">
            <v>GBP</v>
          </cell>
          <cell r="G14081">
            <v>0</v>
          </cell>
        </row>
        <row r="14082">
          <cell r="A14082">
            <v>9781292241784</v>
          </cell>
          <cell r="B14082" t="str">
            <v>Schools - Vocational</v>
          </cell>
          <cell r="C14082" t="str">
            <v>Null</v>
          </cell>
          <cell r="D14082" t="str">
            <v>Ready For Fulfilment</v>
          </cell>
          <cell r="E14082" t="str">
            <v>01E</v>
          </cell>
          <cell r="F14082" t="str">
            <v>GBP</v>
          </cell>
          <cell r="G14082">
            <v>0</v>
          </cell>
        </row>
        <row r="14083">
          <cell r="A14083">
            <v>9781292242231</v>
          </cell>
          <cell r="B14083" t="str">
            <v>Secondary - Oxford</v>
          </cell>
          <cell r="C14083" t="str">
            <v>Null</v>
          </cell>
          <cell r="D14083" t="str">
            <v>Ready For Fulfilment</v>
          </cell>
          <cell r="E14083" t="str">
            <v>01E</v>
          </cell>
          <cell r="F14083" t="str">
            <v>GBP</v>
          </cell>
          <cell r="G14083">
            <v>241.49</v>
          </cell>
        </row>
        <row r="14084">
          <cell r="A14084">
            <v>9781292242743</v>
          </cell>
          <cell r="B14084" t="str">
            <v>Secondary - Oxford</v>
          </cell>
          <cell r="C14084" t="str">
            <v>Item not sold separately</v>
          </cell>
          <cell r="D14084" t="str">
            <v>Ready For Fulfilment</v>
          </cell>
          <cell r="E14084" t="str">
            <v>01E</v>
          </cell>
          <cell r="F14084" t="str">
            <v>GBP</v>
          </cell>
          <cell r="G14084">
            <v>0.6</v>
          </cell>
        </row>
        <row r="14085">
          <cell r="A14085">
            <v>9781292242750</v>
          </cell>
          <cell r="B14085" t="str">
            <v>Secondary - Oxford</v>
          </cell>
          <cell r="C14085" t="str">
            <v>Item not sold separately</v>
          </cell>
          <cell r="D14085" t="str">
            <v>Ready For Fulfilment</v>
          </cell>
          <cell r="E14085" t="str">
            <v>01E</v>
          </cell>
          <cell r="F14085" t="str">
            <v>GBP</v>
          </cell>
          <cell r="G14085">
            <v>5.39</v>
          </cell>
        </row>
        <row r="14086">
          <cell r="A14086">
            <v>9781292242767</v>
          </cell>
          <cell r="B14086" t="str">
            <v>Secondary - Oxford</v>
          </cell>
          <cell r="C14086" t="str">
            <v>Item not sold separately</v>
          </cell>
          <cell r="D14086" t="str">
            <v>Ready For Fulfilment</v>
          </cell>
          <cell r="E14086" t="str">
            <v>01E</v>
          </cell>
          <cell r="F14086" t="str">
            <v>GBP</v>
          </cell>
          <cell r="G14086">
            <v>0.6</v>
          </cell>
        </row>
        <row r="14087">
          <cell r="A14087">
            <v>9781292242774</v>
          </cell>
          <cell r="B14087" t="str">
            <v>Secondary - Oxford</v>
          </cell>
          <cell r="C14087" t="str">
            <v>Item not sold separately</v>
          </cell>
          <cell r="D14087" t="str">
            <v>Ready For Fulfilment</v>
          </cell>
          <cell r="E14087" t="str">
            <v>01E</v>
          </cell>
          <cell r="F14087" t="str">
            <v>GBP</v>
          </cell>
          <cell r="G14087">
            <v>5.39</v>
          </cell>
        </row>
        <row r="14088">
          <cell r="A14088">
            <v>9781292242781</v>
          </cell>
          <cell r="B14088" t="str">
            <v>Secondary - Oxford</v>
          </cell>
          <cell r="C14088" t="str">
            <v>Item not sold separately</v>
          </cell>
          <cell r="D14088" t="str">
            <v>Ready For Fulfilment</v>
          </cell>
          <cell r="E14088" t="str">
            <v>01E</v>
          </cell>
          <cell r="F14088" t="str">
            <v>GBP</v>
          </cell>
          <cell r="G14088">
            <v>0.6</v>
          </cell>
        </row>
        <row r="14089">
          <cell r="A14089">
            <v>9781292242798</v>
          </cell>
          <cell r="B14089" t="str">
            <v>Secondary - Oxford</v>
          </cell>
          <cell r="C14089" t="str">
            <v>Item not sold separately</v>
          </cell>
          <cell r="D14089" t="str">
            <v>Ready For Fulfilment</v>
          </cell>
          <cell r="E14089" t="str">
            <v>01E</v>
          </cell>
          <cell r="F14089" t="str">
            <v>GBP</v>
          </cell>
          <cell r="G14089">
            <v>5.39</v>
          </cell>
        </row>
        <row r="14090">
          <cell r="A14090">
            <v>9781292242804</v>
          </cell>
          <cell r="B14090" t="str">
            <v>Secondary - Oxford</v>
          </cell>
          <cell r="C14090" t="str">
            <v>Item not sold separately</v>
          </cell>
          <cell r="D14090" t="str">
            <v>Ready For Fulfilment</v>
          </cell>
          <cell r="E14090" t="str">
            <v>01E</v>
          </cell>
          <cell r="F14090" t="str">
            <v>GBP</v>
          </cell>
          <cell r="G14090">
            <v>5.39</v>
          </cell>
        </row>
        <row r="14091">
          <cell r="A14091">
            <v>9781292242811</v>
          </cell>
          <cell r="B14091" t="str">
            <v>Secondary - Oxford</v>
          </cell>
          <cell r="C14091" t="str">
            <v>Item not sold separately</v>
          </cell>
          <cell r="D14091" t="str">
            <v>Ready For Fulfilment</v>
          </cell>
          <cell r="E14091" t="str">
            <v>01E</v>
          </cell>
          <cell r="F14091" t="str">
            <v>GBP</v>
          </cell>
          <cell r="G14091">
            <v>0.6</v>
          </cell>
        </row>
        <row r="14092">
          <cell r="A14092">
            <v>9781292242828</v>
          </cell>
          <cell r="B14092" t="str">
            <v>Secondary - Oxford</v>
          </cell>
          <cell r="C14092" t="str">
            <v>Item not sold separately</v>
          </cell>
          <cell r="D14092" t="str">
            <v>Ready For Fulfilment</v>
          </cell>
          <cell r="E14092" t="str">
            <v>01E</v>
          </cell>
          <cell r="F14092" t="str">
            <v>GBP</v>
          </cell>
          <cell r="G14092">
            <v>0.6</v>
          </cell>
        </row>
        <row r="14093">
          <cell r="A14093">
            <v>9781292242835</v>
          </cell>
          <cell r="B14093" t="str">
            <v>Secondary - Oxford</v>
          </cell>
          <cell r="C14093" t="str">
            <v>Item not sold separately</v>
          </cell>
          <cell r="D14093" t="str">
            <v>Ready For Fulfilment</v>
          </cell>
          <cell r="E14093" t="str">
            <v>01E</v>
          </cell>
          <cell r="F14093" t="str">
            <v>GBP</v>
          </cell>
          <cell r="G14093">
            <v>5.39</v>
          </cell>
        </row>
        <row r="14094">
          <cell r="A14094">
            <v>9781292242859</v>
          </cell>
          <cell r="B14094" t="str">
            <v>Secondary - Oxford</v>
          </cell>
          <cell r="C14094" t="str">
            <v>Null</v>
          </cell>
          <cell r="D14094" t="str">
            <v>Ready For Fulfilment</v>
          </cell>
          <cell r="E14094" t="str">
            <v>01E</v>
          </cell>
          <cell r="F14094" t="str">
            <v>GBP</v>
          </cell>
          <cell r="G14094">
            <v>5.99</v>
          </cell>
        </row>
        <row r="14095">
          <cell r="A14095">
            <v>9781292242910</v>
          </cell>
          <cell r="B14095" t="str">
            <v>Secondary - Oxford</v>
          </cell>
          <cell r="C14095" t="str">
            <v>Null</v>
          </cell>
          <cell r="D14095" t="str">
            <v>Ready For Fulfilment</v>
          </cell>
          <cell r="E14095" t="str">
            <v>01E</v>
          </cell>
          <cell r="F14095" t="str">
            <v>GBP</v>
          </cell>
          <cell r="G14095">
            <v>5.99</v>
          </cell>
        </row>
        <row r="14096">
          <cell r="A14096">
            <v>9781292242941</v>
          </cell>
          <cell r="B14096" t="str">
            <v>Secondary - Oxford</v>
          </cell>
          <cell r="C14096" t="str">
            <v>Null</v>
          </cell>
          <cell r="D14096" t="str">
            <v>Ready For Fulfilment</v>
          </cell>
          <cell r="E14096" t="str">
            <v>01E</v>
          </cell>
          <cell r="F14096" t="str">
            <v>GBP</v>
          </cell>
          <cell r="G14096">
            <v>5.99</v>
          </cell>
        </row>
        <row r="14097">
          <cell r="A14097">
            <v>9781292242972</v>
          </cell>
          <cell r="B14097" t="str">
            <v>Secondary - Oxford</v>
          </cell>
          <cell r="C14097" t="str">
            <v>Null</v>
          </cell>
          <cell r="D14097" t="str">
            <v>Ready For Fulfilment</v>
          </cell>
          <cell r="E14097" t="str">
            <v>01E</v>
          </cell>
          <cell r="F14097" t="str">
            <v>GBP</v>
          </cell>
          <cell r="G14097">
            <v>5.99</v>
          </cell>
        </row>
        <row r="14098">
          <cell r="A14098">
            <v>9781292242989</v>
          </cell>
          <cell r="B14098" t="str">
            <v>Secondary - Oxford</v>
          </cell>
          <cell r="C14098" t="str">
            <v>Null</v>
          </cell>
          <cell r="D14098" t="str">
            <v>Ready For Fulfilment</v>
          </cell>
          <cell r="E14098" t="str">
            <v>01E</v>
          </cell>
          <cell r="F14098" t="str">
            <v>GBP</v>
          </cell>
          <cell r="G14098">
            <v>5.99</v>
          </cell>
        </row>
        <row r="14099">
          <cell r="A14099">
            <v>9781292243214</v>
          </cell>
          <cell r="B14099" t="str">
            <v>Secondary - Oxford</v>
          </cell>
          <cell r="C14099" t="str">
            <v>Null</v>
          </cell>
          <cell r="D14099" t="str">
            <v>Ready For Fulfilment</v>
          </cell>
          <cell r="E14099" t="str">
            <v>01E</v>
          </cell>
          <cell r="F14099" t="str">
            <v>GBP</v>
          </cell>
          <cell r="G14099">
            <v>465</v>
          </cell>
        </row>
        <row r="14100">
          <cell r="A14100">
            <v>9781292243474</v>
          </cell>
          <cell r="B14100" t="str">
            <v>Secondary - Oxford</v>
          </cell>
          <cell r="C14100" t="str">
            <v>Null</v>
          </cell>
          <cell r="D14100" t="str">
            <v>Ready For Fulfilment</v>
          </cell>
          <cell r="E14100" t="str">
            <v>01E</v>
          </cell>
          <cell r="F14100" t="str">
            <v>GBP</v>
          </cell>
          <cell r="G14100">
            <v>75</v>
          </cell>
        </row>
        <row r="14101">
          <cell r="A14101">
            <v>9781292243481</v>
          </cell>
          <cell r="B14101" t="str">
            <v>Secondary - Oxford</v>
          </cell>
          <cell r="C14101" t="str">
            <v>Null</v>
          </cell>
          <cell r="D14101" t="str">
            <v>Ready For Fulfilment</v>
          </cell>
          <cell r="E14101" t="str">
            <v>01E</v>
          </cell>
          <cell r="F14101" t="str">
            <v>GBP</v>
          </cell>
          <cell r="G14101">
            <v>385</v>
          </cell>
        </row>
        <row r="14102">
          <cell r="A14102">
            <v>9781292243498</v>
          </cell>
          <cell r="B14102" t="str">
            <v>Secondary - Oxford</v>
          </cell>
          <cell r="C14102" t="str">
            <v>Null</v>
          </cell>
          <cell r="D14102" t="str">
            <v>Ready For Fulfilment</v>
          </cell>
          <cell r="E14102" t="str">
            <v>01E</v>
          </cell>
          <cell r="F14102" t="str">
            <v>GBP</v>
          </cell>
          <cell r="G14102">
            <v>358.89</v>
          </cell>
        </row>
        <row r="14103">
          <cell r="A14103">
            <v>9781292243566</v>
          </cell>
          <cell r="B14103" t="str">
            <v>Schools - Vocational</v>
          </cell>
          <cell r="C14103" t="str">
            <v>Null</v>
          </cell>
          <cell r="D14103" t="str">
            <v>Ready For Fulfilment</v>
          </cell>
          <cell r="E14103" t="str">
            <v>01E</v>
          </cell>
          <cell r="F14103" t="str">
            <v>GBP</v>
          </cell>
          <cell r="G14103">
            <v>0</v>
          </cell>
        </row>
        <row r="14104">
          <cell r="A14104">
            <v>9781292243580</v>
          </cell>
          <cell r="B14104" t="str">
            <v>Schools - Vocational</v>
          </cell>
          <cell r="C14104" t="str">
            <v>Null</v>
          </cell>
          <cell r="D14104" t="str">
            <v>Ready For Fulfilment</v>
          </cell>
          <cell r="E14104" t="str">
            <v>01E</v>
          </cell>
          <cell r="F14104" t="str">
            <v>GBP</v>
          </cell>
          <cell r="G14104">
            <v>0</v>
          </cell>
        </row>
        <row r="14105">
          <cell r="A14105">
            <v>9781292243948</v>
          </cell>
          <cell r="B14105" t="str">
            <v>Schools - Vocational</v>
          </cell>
          <cell r="C14105" t="str">
            <v>Null</v>
          </cell>
          <cell r="D14105" t="str">
            <v>Ready For Fulfilment</v>
          </cell>
          <cell r="E14105" t="str">
            <v>01E</v>
          </cell>
          <cell r="F14105" t="str">
            <v>GBP</v>
          </cell>
          <cell r="G14105">
            <v>0</v>
          </cell>
        </row>
        <row r="14106">
          <cell r="A14106">
            <v>9781292244563</v>
          </cell>
          <cell r="B14106" t="str">
            <v>Global School Instructor Curriculium</v>
          </cell>
          <cell r="C14106" t="str">
            <v>Null</v>
          </cell>
          <cell r="D14106" t="str">
            <v>Ready For Fulfilment</v>
          </cell>
          <cell r="E14106" t="str">
            <v>01E</v>
          </cell>
          <cell r="F14106" t="str">
            <v>GBP</v>
          </cell>
          <cell r="G14106">
            <v>21.6</v>
          </cell>
        </row>
        <row r="14107">
          <cell r="A14107">
            <v>9781292244570</v>
          </cell>
          <cell r="B14107" t="str">
            <v>Global School Instructor Curriculium</v>
          </cell>
          <cell r="C14107" t="str">
            <v>Null</v>
          </cell>
          <cell r="D14107" t="str">
            <v>Ready For Fulfilment</v>
          </cell>
          <cell r="E14107" t="str">
            <v>01E</v>
          </cell>
          <cell r="F14107" t="str">
            <v>GBP</v>
          </cell>
          <cell r="G14107">
            <v>107</v>
          </cell>
        </row>
        <row r="14108">
          <cell r="A14108">
            <v>9781292244587</v>
          </cell>
          <cell r="B14108" t="str">
            <v>Global School Instructor Curriculium</v>
          </cell>
          <cell r="C14108" t="str">
            <v>Null</v>
          </cell>
          <cell r="D14108" t="str">
            <v>Ready For Fulfilment</v>
          </cell>
          <cell r="E14108" t="str">
            <v>01E</v>
          </cell>
          <cell r="F14108" t="str">
            <v>GBP</v>
          </cell>
          <cell r="G14108">
            <v>107</v>
          </cell>
        </row>
        <row r="14109">
          <cell r="A14109">
            <v>9781292244624</v>
          </cell>
          <cell r="B14109" t="str">
            <v>Global School Instructor Curriculium</v>
          </cell>
          <cell r="C14109" t="str">
            <v>Null</v>
          </cell>
          <cell r="D14109" t="str">
            <v>Ready For Fulfilment</v>
          </cell>
          <cell r="E14109" t="str">
            <v>01E</v>
          </cell>
          <cell r="F14109" t="str">
            <v>GBP</v>
          </cell>
          <cell r="G14109">
            <v>107</v>
          </cell>
        </row>
        <row r="14110">
          <cell r="A14110">
            <v>9781292244631</v>
          </cell>
          <cell r="B14110" t="str">
            <v>Global School Instructor Curriculium</v>
          </cell>
          <cell r="C14110" t="str">
            <v>Null</v>
          </cell>
          <cell r="D14110" t="str">
            <v>Ready For Fulfilment</v>
          </cell>
          <cell r="E14110" t="str">
            <v>01E</v>
          </cell>
          <cell r="F14110" t="str">
            <v>GBP</v>
          </cell>
          <cell r="G14110">
            <v>107</v>
          </cell>
        </row>
        <row r="14111">
          <cell r="A14111">
            <v>9781292244648</v>
          </cell>
          <cell r="B14111" t="str">
            <v>Global School Instructor Curriculium</v>
          </cell>
          <cell r="C14111" t="str">
            <v>Null</v>
          </cell>
          <cell r="D14111" t="str">
            <v>Ready For Fulfilment</v>
          </cell>
          <cell r="E14111" t="str">
            <v>01E</v>
          </cell>
          <cell r="F14111" t="str">
            <v>GBP</v>
          </cell>
          <cell r="G14111">
            <v>22.8</v>
          </cell>
        </row>
        <row r="14112">
          <cell r="A14112">
            <v>9781292244655</v>
          </cell>
          <cell r="B14112" t="str">
            <v>Global School Instructor Curriculium</v>
          </cell>
          <cell r="C14112" t="str">
            <v>Null</v>
          </cell>
          <cell r="D14112" t="str">
            <v>Ready For Fulfilment</v>
          </cell>
          <cell r="E14112" t="str">
            <v>01E</v>
          </cell>
          <cell r="F14112" t="str">
            <v>GBP</v>
          </cell>
          <cell r="G14112">
            <v>22.8</v>
          </cell>
        </row>
        <row r="14113">
          <cell r="A14113">
            <v>9781292244662</v>
          </cell>
          <cell r="B14113" t="str">
            <v>Global School Instructor Curriculium</v>
          </cell>
          <cell r="C14113" t="str">
            <v>Null</v>
          </cell>
          <cell r="D14113" t="str">
            <v>Ready For Fulfilment</v>
          </cell>
          <cell r="E14113" t="str">
            <v>01E</v>
          </cell>
          <cell r="F14113" t="str">
            <v>GBP</v>
          </cell>
          <cell r="G14113">
            <v>21.6</v>
          </cell>
        </row>
        <row r="14114">
          <cell r="A14114">
            <v>9781292244679</v>
          </cell>
          <cell r="B14114" t="str">
            <v>Global School Instructor Curriculium</v>
          </cell>
          <cell r="C14114" t="str">
            <v>Null</v>
          </cell>
          <cell r="D14114" t="str">
            <v>Ready For Fulfilment</v>
          </cell>
          <cell r="E14114" t="str">
            <v>01E</v>
          </cell>
          <cell r="F14114" t="str">
            <v>GBP</v>
          </cell>
          <cell r="G14114">
            <v>21.6</v>
          </cell>
        </row>
        <row r="14115">
          <cell r="A14115">
            <v>9781292244686</v>
          </cell>
          <cell r="B14115" t="str">
            <v>Global School Instructor Curriculium</v>
          </cell>
          <cell r="C14115" t="str">
            <v>Null</v>
          </cell>
          <cell r="D14115" t="str">
            <v>Ready For Fulfilment</v>
          </cell>
          <cell r="E14115" t="str">
            <v>01E</v>
          </cell>
          <cell r="F14115" t="str">
            <v>GBP</v>
          </cell>
          <cell r="G14115">
            <v>107</v>
          </cell>
        </row>
        <row r="14116">
          <cell r="A14116">
            <v>9781292244693</v>
          </cell>
          <cell r="B14116" t="str">
            <v>Global School Instructor Curriculium</v>
          </cell>
          <cell r="C14116" t="str">
            <v>Null</v>
          </cell>
          <cell r="D14116" t="str">
            <v>Ready For Fulfilment</v>
          </cell>
          <cell r="E14116" t="str">
            <v>01E</v>
          </cell>
          <cell r="F14116" t="str">
            <v>GBP</v>
          </cell>
          <cell r="G14116">
            <v>5.2</v>
          </cell>
        </row>
        <row r="14117">
          <cell r="A14117">
            <v>9781292244709</v>
          </cell>
          <cell r="B14117" t="str">
            <v>Global School Instructor Curriculium</v>
          </cell>
          <cell r="C14117" t="str">
            <v>Null</v>
          </cell>
          <cell r="D14117" t="str">
            <v>Ready For Fulfilment</v>
          </cell>
          <cell r="E14117" t="str">
            <v>01E</v>
          </cell>
          <cell r="F14117" t="str">
            <v>GBP</v>
          </cell>
          <cell r="G14117">
            <v>30.9</v>
          </cell>
        </row>
        <row r="14118">
          <cell r="A14118">
            <v>9781292244716</v>
          </cell>
          <cell r="B14118" t="str">
            <v>Global School Instructor Curriculium</v>
          </cell>
          <cell r="C14118" t="str">
            <v>Null</v>
          </cell>
          <cell r="D14118" t="str">
            <v>Ready For Fulfilment</v>
          </cell>
          <cell r="E14118" t="str">
            <v>01E</v>
          </cell>
          <cell r="F14118" t="str">
            <v>GBP</v>
          </cell>
          <cell r="G14118">
            <v>5.2</v>
          </cell>
        </row>
        <row r="14119">
          <cell r="A14119">
            <v>9781292244723</v>
          </cell>
          <cell r="B14119" t="str">
            <v>Global School Instructor Curriculium</v>
          </cell>
          <cell r="C14119" t="str">
            <v>Null</v>
          </cell>
          <cell r="D14119" t="str">
            <v>Ready For Fulfilment</v>
          </cell>
          <cell r="E14119" t="str">
            <v>01E</v>
          </cell>
          <cell r="F14119" t="str">
            <v>GBP</v>
          </cell>
          <cell r="G14119">
            <v>30.9</v>
          </cell>
        </row>
        <row r="14120">
          <cell r="A14120">
            <v>9781292244730</v>
          </cell>
          <cell r="B14120" t="str">
            <v>Global School Instructor Curriculium</v>
          </cell>
          <cell r="C14120" t="str">
            <v>Null</v>
          </cell>
          <cell r="D14120" t="str">
            <v>Ready For Fulfilment</v>
          </cell>
          <cell r="E14120" t="str">
            <v>01E</v>
          </cell>
          <cell r="F14120" t="str">
            <v>GBP</v>
          </cell>
          <cell r="G14120">
            <v>160</v>
          </cell>
        </row>
        <row r="14121">
          <cell r="A14121">
            <v>9781292244747</v>
          </cell>
          <cell r="B14121" t="str">
            <v>Global School Instructor Curriculium</v>
          </cell>
          <cell r="C14121" t="str">
            <v>Null</v>
          </cell>
          <cell r="D14121" t="str">
            <v>Ready For Fulfilment</v>
          </cell>
          <cell r="E14121" t="str">
            <v>01E</v>
          </cell>
          <cell r="F14121" t="str">
            <v>GBP</v>
          </cell>
          <cell r="G14121">
            <v>160</v>
          </cell>
        </row>
        <row r="14122">
          <cell r="A14122">
            <v>9781292244754</v>
          </cell>
          <cell r="B14122" t="str">
            <v>Global School Instructor Curriculium</v>
          </cell>
          <cell r="C14122" t="str">
            <v>Null</v>
          </cell>
          <cell r="D14122" t="str">
            <v>Ready For Fulfilment</v>
          </cell>
          <cell r="E14122" t="str">
            <v>01E</v>
          </cell>
          <cell r="F14122" t="str">
            <v>GBP</v>
          </cell>
          <cell r="G14122">
            <v>5.2</v>
          </cell>
        </row>
        <row r="14123">
          <cell r="A14123">
            <v>9781292244761</v>
          </cell>
          <cell r="B14123" t="str">
            <v>Global School Instructor Curriculium</v>
          </cell>
          <cell r="C14123" t="str">
            <v>Null</v>
          </cell>
          <cell r="D14123" t="str">
            <v>Ready For Fulfilment</v>
          </cell>
          <cell r="E14123" t="str">
            <v>01E</v>
          </cell>
          <cell r="F14123" t="str">
            <v>GBP</v>
          </cell>
          <cell r="G14123">
            <v>21.6</v>
          </cell>
        </row>
        <row r="14124">
          <cell r="A14124">
            <v>9781292244778</v>
          </cell>
          <cell r="B14124" t="str">
            <v>Global School Instructor Curriculium</v>
          </cell>
          <cell r="C14124" t="str">
            <v>Null</v>
          </cell>
          <cell r="D14124" t="str">
            <v>Ready For Fulfilment</v>
          </cell>
          <cell r="E14124" t="str">
            <v>01E</v>
          </cell>
          <cell r="F14124" t="str">
            <v>GBP</v>
          </cell>
          <cell r="G14124">
            <v>32.4</v>
          </cell>
        </row>
        <row r="14125">
          <cell r="A14125">
            <v>9781292244785</v>
          </cell>
          <cell r="B14125" t="str">
            <v>Global School Instructor Curriculium</v>
          </cell>
          <cell r="C14125" t="str">
            <v>Null</v>
          </cell>
          <cell r="D14125" t="str">
            <v>Ready For Fulfilment</v>
          </cell>
          <cell r="E14125" t="str">
            <v>01E</v>
          </cell>
          <cell r="F14125" t="str">
            <v>GBP</v>
          </cell>
          <cell r="G14125">
            <v>107</v>
          </cell>
        </row>
        <row r="14126">
          <cell r="A14126">
            <v>9781292244792</v>
          </cell>
          <cell r="B14126" t="str">
            <v>Global School Instructor Curriculium</v>
          </cell>
          <cell r="C14126" t="str">
            <v>Null</v>
          </cell>
          <cell r="D14126" t="str">
            <v>Ready For Fulfilment</v>
          </cell>
          <cell r="E14126" t="str">
            <v>01E</v>
          </cell>
          <cell r="F14126" t="str">
            <v>GBP</v>
          </cell>
          <cell r="G14126">
            <v>21.6</v>
          </cell>
        </row>
        <row r="14127">
          <cell r="A14127">
            <v>9781292244808</v>
          </cell>
          <cell r="B14127" t="str">
            <v>Global School Instructor Curriculium</v>
          </cell>
          <cell r="C14127" t="str">
            <v>Null</v>
          </cell>
          <cell r="D14127" t="str">
            <v>Ready For Fulfilment</v>
          </cell>
          <cell r="E14127" t="str">
            <v>01E</v>
          </cell>
          <cell r="F14127" t="str">
            <v>GBP</v>
          </cell>
          <cell r="G14127">
            <v>160</v>
          </cell>
        </row>
        <row r="14128">
          <cell r="A14128">
            <v>9781292244815</v>
          </cell>
          <cell r="B14128" t="str">
            <v>Global School Instructor Curriculium</v>
          </cell>
          <cell r="C14128" t="str">
            <v>Null</v>
          </cell>
          <cell r="D14128" t="str">
            <v>Ready For Fulfilment</v>
          </cell>
          <cell r="E14128" t="str">
            <v>01E</v>
          </cell>
          <cell r="F14128" t="str">
            <v>GBP</v>
          </cell>
          <cell r="G14128">
            <v>22.8</v>
          </cell>
        </row>
        <row r="14129">
          <cell r="A14129">
            <v>9781292244822</v>
          </cell>
          <cell r="B14129" t="str">
            <v>Global School Instructor Curriculium</v>
          </cell>
          <cell r="C14129" t="str">
            <v>Null</v>
          </cell>
          <cell r="D14129" t="str">
            <v>Ready For Fulfilment</v>
          </cell>
          <cell r="E14129" t="str">
            <v>01E</v>
          </cell>
          <cell r="F14129" t="str">
            <v>GBP</v>
          </cell>
          <cell r="G14129">
            <v>107</v>
          </cell>
        </row>
        <row r="14130">
          <cell r="A14130">
            <v>9781292244839</v>
          </cell>
          <cell r="B14130" t="str">
            <v>Global School Instructor Curriculium</v>
          </cell>
          <cell r="C14130" t="str">
            <v>Null</v>
          </cell>
          <cell r="D14130" t="str">
            <v>Ready For Fulfilment</v>
          </cell>
          <cell r="E14130" t="str">
            <v>01E</v>
          </cell>
          <cell r="F14130" t="str">
            <v>GBP</v>
          </cell>
          <cell r="G14130">
            <v>107</v>
          </cell>
        </row>
        <row r="14131">
          <cell r="A14131">
            <v>9781292244846</v>
          </cell>
          <cell r="B14131" t="str">
            <v>Global School Instructor Curriculium</v>
          </cell>
          <cell r="C14131" t="str">
            <v>Null</v>
          </cell>
          <cell r="D14131" t="str">
            <v>Ready For Fulfilment</v>
          </cell>
          <cell r="E14131" t="str">
            <v>01E</v>
          </cell>
          <cell r="F14131" t="str">
            <v>GBP</v>
          </cell>
          <cell r="G14131">
            <v>30.9</v>
          </cell>
        </row>
        <row r="14132">
          <cell r="A14132">
            <v>9781292244853</v>
          </cell>
          <cell r="B14132" t="str">
            <v>Global School Instructor Curriculium</v>
          </cell>
          <cell r="C14132" t="str">
            <v>Null</v>
          </cell>
          <cell r="D14132" t="str">
            <v>Ready For Fulfilment</v>
          </cell>
          <cell r="E14132" t="str">
            <v>01E</v>
          </cell>
          <cell r="F14132" t="str">
            <v>GBP</v>
          </cell>
          <cell r="G14132">
            <v>22.8</v>
          </cell>
        </row>
        <row r="14133">
          <cell r="A14133">
            <v>9781292244860</v>
          </cell>
          <cell r="B14133" t="str">
            <v>Global School Instructor Curriculium</v>
          </cell>
          <cell r="C14133" t="str">
            <v>Null</v>
          </cell>
          <cell r="D14133" t="str">
            <v>Ready For Fulfilment</v>
          </cell>
          <cell r="E14133" t="str">
            <v>01E</v>
          </cell>
          <cell r="F14133" t="str">
            <v>GBP</v>
          </cell>
          <cell r="G14133">
            <v>32.4</v>
          </cell>
        </row>
        <row r="14134">
          <cell r="A14134">
            <v>9781292244877</v>
          </cell>
          <cell r="B14134" t="str">
            <v>Global School Instructor Curriculium</v>
          </cell>
          <cell r="C14134" t="str">
            <v>Null</v>
          </cell>
          <cell r="D14134" t="str">
            <v>Ready For Fulfilment</v>
          </cell>
          <cell r="E14134" t="str">
            <v>01E</v>
          </cell>
          <cell r="F14134" t="str">
            <v>GBP</v>
          </cell>
          <cell r="G14134">
            <v>32.4</v>
          </cell>
        </row>
        <row r="14135">
          <cell r="A14135">
            <v>9781292244884</v>
          </cell>
          <cell r="B14135" t="str">
            <v>Global School Instructor Curriculium</v>
          </cell>
          <cell r="C14135" t="str">
            <v>Null</v>
          </cell>
          <cell r="D14135" t="str">
            <v>Ready For Fulfilment</v>
          </cell>
          <cell r="E14135" t="str">
            <v>01E</v>
          </cell>
          <cell r="F14135" t="str">
            <v>GBP</v>
          </cell>
          <cell r="G14135">
            <v>160</v>
          </cell>
        </row>
        <row r="14136">
          <cell r="A14136">
            <v>9781292244891</v>
          </cell>
          <cell r="B14136" t="str">
            <v>Global School Instructor Curriculium</v>
          </cell>
          <cell r="C14136" t="str">
            <v>Null</v>
          </cell>
          <cell r="D14136" t="str">
            <v>Ready For Fulfilment</v>
          </cell>
          <cell r="E14136" t="str">
            <v>01E</v>
          </cell>
          <cell r="F14136" t="str">
            <v>GBP</v>
          </cell>
          <cell r="G14136">
            <v>160</v>
          </cell>
        </row>
        <row r="14137">
          <cell r="A14137">
            <v>9781292244907</v>
          </cell>
          <cell r="B14137" t="str">
            <v>Global School Instructor Curriculium</v>
          </cell>
          <cell r="C14137" t="str">
            <v>Null</v>
          </cell>
          <cell r="D14137" t="str">
            <v>Ready For Fulfilment</v>
          </cell>
          <cell r="E14137" t="str">
            <v>01E</v>
          </cell>
          <cell r="F14137" t="str">
            <v>GBP</v>
          </cell>
          <cell r="G14137">
            <v>107</v>
          </cell>
        </row>
        <row r="14138">
          <cell r="A14138">
            <v>9781292244914</v>
          </cell>
          <cell r="B14138" t="str">
            <v>Global School Instructor Curriculium</v>
          </cell>
          <cell r="C14138" t="str">
            <v>Null</v>
          </cell>
          <cell r="D14138" t="str">
            <v>Ready For Fulfilment</v>
          </cell>
          <cell r="E14138" t="str">
            <v>01E</v>
          </cell>
          <cell r="F14138" t="str">
            <v>GBP</v>
          </cell>
          <cell r="G14138">
            <v>160</v>
          </cell>
        </row>
        <row r="14139">
          <cell r="A14139">
            <v>9781292244921</v>
          </cell>
          <cell r="B14139" t="str">
            <v>Global School Instructor Curriculium</v>
          </cell>
          <cell r="C14139" t="str">
            <v>Null</v>
          </cell>
          <cell r="D14139" t="str">
            <v>Ready For Fulfilment</v>
          </cell>
          <cell r="E14139" t="str">
            <v>01E</v>
          </cell>
          <cell r="F14139" t="str">
            <v>GBP</v>
          </cell>
          <cell r="G14139">
            <v>21.6</v>
          </cell>
        </row>
        <row r="14140">
          <cell r="A14140">
            <v>9781292244938</v>
          </cell>
          <cell r="B14140" t="str">
            <v>Global School Instructor Curriculium</v>
          </cell>
          <cell r="C14140" t="str">
            <v>Null</v>
          </cell>
          <cell r="D14140" t="str">
            <v>Ready For Fulfilment</v>
          </cell>
          <cell r="E14140" t="str">
            <v>01E</v>
          </cell>
          <cell r="F14140" t="str">
            <v>GBP</v>
          </cell>
          <cell r="G14140">
            <v>107</v>
          </cell>
        </row>
        <row r="14141">
          <cell r="A14141">
            <v>9781292245126</v>
          </cell>
          <cell r="B14141" t="str">
            <v>Global School Instructor Curriculium</v>
          </cell>
          <cell r="C14141" t="str">
            <v>Null</v>
          </cell>
          <cell r="D14141" t="str">
            <v>Ready For Fulfilment</v>
          </cell>
          <cell r="E14141" t="str">
            <v>01E</v>
          </cell>
          <cell r="F14141" t="str">
            <v>GBP</v>
          </cell>
          <cell r="G14141">
            <v>22.8</v>
          </cell>
        </row>
        <row r="14142">
          <cell r="A14142">
            <v>9781292245133</v>
          </cell>
          <cell r="B14142" t="str">
            <v>Global School Instructor Curriculium</v>
          </cell>
          <cell r="C14142" t="str">
            <v>Null</v>
          </cell>
          <cell r="D14142" t="str">
            <v>Ready For Fulfilment</v>
          </cell>
          <cell r="E14142" t="str">
            <v>01E</v>
          </cell>
          <cell r="F14142" t="str">
            <v>GBP</v>
          </cell>
          <cell r="G14142">
            <v>107</v>
          </cell>
        </row>
        <row r="14143">
          <cell r="A14143">
            <v>9781292245140</v>
          </cell>
          <cell r="B14143" t="str">
            <v>Global School Instructor Curriculium</v>
          </cell>
          <cell r="C14143" t="str">
            <v>Null</v>
          </cell>
          <cell r="D14143" t="str">
            <v>Ready For Fulfilment</v>
          </cell>
          <cell r="E14143" t="str">
            <v>01E</v>
          </cell>
          <cell r="F14143" t="str">
            <v>GBP</v>
          </cell>
          <cell r="G14143">
            <v>22.8</v>
          </cell>
        </row>
        <row r="14144">
          <cell r="A14144">
            <v>9781292245157</v>
          </cell>
          <cell r="B14144" t="str">
            <v>Global School Instructor Curriculium</v>
          </cell>
          <cell r="C14144" t="str">
            <v>Null</v>
          </cell>
          <cell r="D14144" t="str">
            <v>Ready For Fulfilment</v>
          </cell>
          <cell r="E14144" t="str">
            <v>01E</v>
          </cell>
          <cell r="F14144" t="str">
            <v>GBP</v>
          </cell>
          <cell r="G14144">
            <v>107</v>
          </cell>
        </row>
        <row r="14145">
          <cell r="A14145">
            <v>9781292245164</v>
          </cell>
          <cell r="B14145" t="str">
            <v>Global School Instructor Curriculium</v>
          </cell>
          <cell r="C14145" t="str">
            <v>Null</v>
          </cell>
          <cell r="D14145" t="str">
            <v>Ready For Fulfilment</v>
          </cell>
          <cell r="E14145" t="str">
            <v>01E</v>
          </cell>
          <cell r="F14145" t="str">
            <v>GBP</v>
          </cell>
          <cell r="G14145">
            <v>107</v>
          </cell>
        </row>
        <row r="14146">
          <cell r="A14146">
            <v>9781292245171</v>
          </cell>
          <cell r="B14146" t="str">
            <v>Global School Instructor Curriculium</v>
          </cell>
          <cell r="C14146" t="str">
            <v>Null</v>
          </cell>
          <cell r="D14146" t="str">
            <v>Ready For Fulfilment</v>
          </cell>
          <cell r="E14146" t="str">
            <v>01E</v>
          </cell>
          <cell r="F14146" t="str">
            <v>GBP</v>
          </cell>
          <cell r="G14146">
            <v>22.8</v>
          </cell>
        </row>
        <row r="14147">
          <cell r="A14147">
            <v>9781292245188</v>
          </cell>
          <cell r="B14147" t="str">
            <v>Global School Instructor Curriculium</v>
          </cell>
          <cell r="C14147" t="str">
            <v>Null</v>
          </cell>
          <cell r="D14147" t="str">
            <v>Ready For Fulfilment</v>
          </cell>
          <cell r="E14147" t="str">
            <v>01E</v>
          </cell>
          <cell r="F14147" t="str">
            <v>GBP</v>
          </cell>
          <cell r="G14147">
            <v>21.6</v>
          </cell>
        </row>
        <row r="14148">
          <cell r="A14148">
            <v>9781292245195</v>
          </cell>
          <cell r="B14148" t="str">
            <v>Global School Instructor Curriculium</v>
          </cell>
          <cell r="C14148" t="str">
            <v>Null</v>
          </cell>
          <cell r="D14148" t="str">
            <v>Ready For Fulfilment</v>
          </cell>
          <cell r="E14148" t="str">
            <v>01E</v>
          </cell>
          <cell r="F14148" t="str">
            <v>GBP</v>
          </cell>
          <cell r="G14148">
            <v>107</v>
          </cell>
        </row>
        <row r="14149">
          <cell r="A14149">
            <v>9781292245218</v>
          </cell>
          <cell r="B14149" t="str">
            <v>Secondary - Oxford</v>
          </cell>
          <cell r="C14149" t="str">
            <v>Null</v>
          </cell>
          <cell r="D14149" t="str">
            <v>Ready For Fulfilment</v>
          </cell>
          <cell r="E14149" t="str">
            <v>01E</v>
          </cell>
          <cell r="F14149" t="str">
            <v>GBP</v>
          </cell>
          <cell r="G14149">
            <v>5.69</v>
          </cell>
        </row>
        <row r="14150">
          <cell r="A14150">
            <v>9781292245225</v>
          </cell>
          <cell r="B14150" t="str">
            <v>Secondary - Oxford</v>
          </cell>
          <cell r="C14150" t="str">
            <v>Null</v>
          </cell>
          <cell r="D14150" t="str">
            <v>Ready For Fulfilment</v>
          </cell>
          <cell r="E14150" t="str">
            <v>01E</v>
          </cell>
          <cell r="F14150" t="str">
            <v>GBP</v>
          </cell>
          <cell r="G14150">
            <v>5.69</v>
          </cell>
        </row>
        <row r="14151">
          <cell r="A14151">
            <v>9781292245249</v>
          </cell>
          <cell r="B14151" t="str">
            <v>Secondary - Oxford</v>
          </cell>
          <cell r="C14151" t="str">
            <v>Null</v>
          </cell>
          <cell r="D14151" t="str">
            <v>Ready For Fulfilment</v>
          </cell>
          <cell r="E14151" t="str">
            <v>01E</v>
          </cell>
          <cell r="F14151" t="str">
            <v>GBP</v>
          </cell>
          <cell r="G14151">
            <v>5.69</v>
          </cell>
        </row>
        <row r="14152">
          <cell r="A14152">
            <v>9781292245256</v>
          </cell>
          <cell r="B14152" t="str">
            <v>Secondary - Oxford</v>
          </cell>
          <cell r="C14152" t="str">
            <v>Null</v>
          </cell>
          <cell r="D14152" t="str">
            <v>Ready For Fulfilment</v>
          </cell>
          <cell r="E14152" t="str">
            <v>01E</v>
          </cell>
          <cell r="F14152" t="str">
            <v>GBP</v>
          </cell>
          <cell r="G14152">
            <v>5.69</v>
          </cell>
        </row>
        <row r="14153">
          <cell r="A14153">
            <v>9781292245263</v>
          </cell>
          <cell r="B14153" t="str">
            <v>Secondary - Oxford</v>
          </cell>
          <cell r="C14153" t="str">
            <v>Null</v>
          </cell>
          <cell r="D14153" t="str">
            <v>Ready For Fulfilment</v>
          </cell>
          <cell r="E14153" t="str">
            <v>01E</v>
          </cell>
          <cell r="F14153" t="str">
            <v>GBP</v>
          </cell>
          <cell r="G14153">
            <v>5.69</v>
          </cell>
        </row>
        <row r="14154">
          <cell r="A14154">
            <v>9781292245270</v>
          </cell>
          <cell r="B14154" t="str">
            <v>Secondary - Oxford</v>
          </cell>
          <cell r="C14154" t="str">
            <v>Null</v>
          </cell>
          <cell r="D14154" t="str">
            <v>Ready For Fulfilment</v>
          </cell>
          <cell r="E14154" t="str">
            <v>01E</v>
          </cell>
          <cell r="F14154" t="str">
            <v>GBP</v>
          </cell>
          <cell r="G14154">
            <v>5.69</v>
          </cell>
        </row>
        <row r="14155">
          <cell r="A14155">
            <v>9781292245287</v>
          </cell>
          <cell r="B14155" t="str">
            <v>Secondary - Oxford</v>
          </cell>
          <cell r="C14155" t="str">
            <v>Null</v>
          </cell>
          <cell r="D14155" t="str">
            <v>Ready For Fulfilment</v>
          </cell>
          <cell r="E14155" t="str">
            <v>01E</v>
          </cell>
          <cell r="F14155" t="str">
            <v>GBP</v>
          </cell>
          <cell r="G14155">
            <v>2.89</v>
          </cell>
        </row>
        <row r="14156">
          <cell r="A14156">
            <v>9781292245294</v>
          </cell>
          <cell r="B14156" t="str">
            <v>Secondary - Oxford</v>
          </cell>
          <cell r="C14156" t="str">
            <v>Null</v>
          </cell>
          <cell r="D14156" t="str">
            <v>Ready For Fulfilment</v>
          </cell>
          <cell r="E14156" t="str">
            <v>01E</v>
          </cell>
          <cell r="F14156" t="str">
            <v>GBP</v>
          </cell>
          <cell r="G14156">
            <v>2.89</v>
          </cell>
        </row>
        <row r="14157">
          <cell r="A14157">
            <v>9781292245300</v>
          </cell>
          <cell r="B14157" t="str">
            <v>Secondary - Oxford</v>
          </cell>
          <cell r="C14157" t="str">
            <v>Null</v>
          </cell>
          <cell r="D14157" t="str">
            <v>Ready For Fulfilment</v>
          </cell>
          <cell r="E14157" t="str">
            <v>01E</v>
          </cell>
          <cell r="F14157" t="str">
            <v>GBP</v>
          </cell>
          <cell r="G14157">
            <v>2.89</v>
          </cell>
        </row>
        <row r="14158">
          <cell r="A14158">
            <v>9781292245317</v>
          </cell>
          <cell r="B14158" t="str">
            <v>Secondary - Oxford</v>
          </cell>
          <cell r="C14158" t="str">
            <v>Null</v>
          </cell>
          <cell r="D14158" t="str">
            <v>Ready For Fulfilment</v>
          </cell>
          <cell r="E14158" t="str">
            <v>01E</v>
          </cell>
          <cell r="F14158" t="str">
            <v>GBP</v>
          </cell>
          <cell r="G14158">
            <v>9.2899999999999991</v>
          </cell>
        </row>
        <row r="14159">
          <cell r="A14159">
            <v>9781292245331</v>
          </cell>
          <cell r="B14159" t="str">
            <v>Secondary - Oxford</v>
          </cell>
          <cell r="C14159" t="str">
            <v>Null</v>
          </cell>
          <cell r="D14159" t="str">
            <v>Ready For Fulfilment</v>
          </cell>
          <cell r="E14159" t="str">
            <v>01E</v>
          </cell>
          <cell r="F14159" t="str">
            <v>GBP</v>
          </cell>
          <cell r="G14159">
            <v>9.2899999999999991</v>
          </cell>
        </row>
        <row r="14160">
          <cell r="A14160">
            <v>9781292245546</v>
          </cell>
          <cell r="B14160" t="str">
            <v>Secondary - Oxford</v>
          </cell>
          <cell r="C14160" t="str">
            <v>Item not sold separately</v>
          </cell>
          <cell r="D14160" t="str">
            <v>Ready For Fulfilment</v>
          </cell>
          <cell r="E14160" t="str">
            <v>01E</v>
          </cell>
          <cell r="F14160" t="str">
            <v>GBP</v>
          </cell>
          <cell r="G14160">
            <v>0.6</v>
          </cell>
        </row>
        <row r="14161">
          <cell r="A14161">
            <v>9781292245553</v>
          </cell>
          <cell r="B14161" t="str">
            <v>Secondary - Oxford</v>
          </cell>
          <cell r="C14161" t="str">
            <v>Item not sold separately</v>
          </cell>
          <cell r="D14161" t="str">
            <v>Ready For Fulfilment</v>
          </cell>
          <cell r="E14161" t="str">
            <v>01E</v>
          </cell>
          <cell r="F14161" t="str">
            <v>GBP</v>
          </cell>
          <cell r="G14161">
            <v>5.39</v>
          </cell>
        </row>
        <row r="14162">
          <cell r="A14162">
            <v>9781292245560</v>
          </cell>
          <cell r="B14162" t="str">
            <v>Secondary - Oxford</v>
          </cell>
          <cell r="C14162" t="str">
            <v>Item not sold separately</v>
          </cell>
          <cell r="D14162" t="str">
            <v>Ready For Fulfilment</v>
          </cell>
          <cell r="E14162" t="str">
            <v>01E</v>
          </cell>
          <cell r="F14162" t="str">
            <v>GBP</v>
          </cell>
          <cell r="G14162">
            <v>0.6</v>
          </cell>
        </row>
        <row r="14163">
          <cell r="A14163">
            <v>9781292245577</v>
          </cell>
          <cell r="B14163" t="str">
            <v>Secondary - Oxford</v>
          </cell>
          <cell r="C14163" t="str">
            <v>Item not sold separately</v>
          </cell>
          <cell r="D14163" t="str">
            <v>Ready For Fulfilment</v>
          </cell>
          <cell r="E14163" t="str">
            <v>01E</v>
          </cell>
          <cell r="F14163" t="str">
            <v>GBP</v>
          </cell>
          <cell r="G14163">
            <v>5.39</v>
          </cell>
        </row>
        <row r="14164">
          <cell r="A14164">
            <v>9781292245584</v>
          </cell>
          <cell r="B14164" t="str">
            <v>Secondary - Oxford</v>
          </cell>
          <cell r="C14164" t="str">
            <v>Item not sold separately</v>
          </cell>
          <cell r="D14164" t="str">
            <v>Ready For Fulfilment</v>
          </cell>
          <cell r="E14164" t="str">
            <v>01E</v>
          </cell>
          <cell r="F14164" t="str">
            <v>GBP</v>
          </cell>
          <cell r="G14164">
            <v>5.39</v>
          </cell>
        </row>
        <row r="14165">
          <cell r="A14165">
            <v>9781292245591</v>
          </cell>
          <cell r="B14165" t="str">
            <v>Secondary - Oxford</v>
          </cell>
          <cell r="C14165" t="str">
            <v>Item not sold separately</v>
          </cell>
          <cell r="D14165" t="str">
            <v>Ready For Fulfilment</v>
          </cell>
          <cell r="E14165" t="str">
            <v>01E</v>
          </cell>
          <cell r="F14165" t="str">
            <v>GBP</v>
          </cell>
          <cell r="G14165">
            <v>0.6</v>
          </cell>
        </row>
        <row r="14166">
          <cell r="A14166">
            <v>9781292245607</v>
          </cell>
          <cell r="B14166" t="str">
            <v>Secondary - Oxford</v>
          </cell>
          <cell r="C14166" t="str">
            <v>Null</v>
          </cell>
          <cell r="D14166" t="str">
            <v>Ready For Fulfilment</v>
          </cell>
          <cell r="E14166" t="str">
            <v>01E</v>
          </cell>
          <cell r="F14166" t="str">
            <v>GBP</v>
          </cell>
          <cell r="G14166">
            <v>5.99</v>
          </cell>
        </row>
        <row r="14167">
          <cell r="A14167">
            <v>9781292245614</v>
          </cell>
          <cell r="B14167" t="str">
            <v>Secondary - Oxford</v>
          </cell>
          <cell r="C14167" t="str">
            <v>Null</v>
          </cell>
          <cell r="D14167" t="str">
            <v>Ready For Fulfilment</v>
          </cell>
          <cell r="E14167" t="str">
            <v>01E</v>
          </cell>
          <cell r="F14167" t="str">
            <v>GBP</v>
          </cell>
          <cell r="G14167">
            <v>5.99</v>
          </cell>
        </row>
        <row r="14168">
          <cell r="A14168">
            <v>9781292245621</v>
          </cell>
          <cell r="B14168" t="str">
            <v>Secondary - Oxford</v>
          </cell>
          <cell r="C14168" t="str">
            <v>Null</v>
          </cell>
          <cell r="D14168" t="str">
            <v>Ready For Fulfilment</v>
          </cell>
          <cell r="E14168" t="str">
            <v>01E</v>
          </cell>
          <cell r="F14168" t="str">
            <v>GBP</v>
          </cell>
          <cell r="G14168">
            <v>5.99</v>
          </cell>
        </row>
        <row r="14169">
          <cell r="A14169">
            <v>9781292245638</v>
          </cell>
          <cell r="B14169" t="str">
            <v>York Notes JV</v>
          </cell>
          <cell r="C14169" t="str">
            <v>Not yet published</v>
          </cell>
          <cell r="D14169" t="str">
            <v>Confirmed</v>
          </cell>
          <cell r="E14169" t="str">
            <v>01E</v>
          </cell>
          <cell r="F14169" t="str">
            <v>GBP</v>
          </cell>
          <cell r="G14169">
            <v>5.99</v>
          </cell>
        </row>
        <row r="14170">
          <cell r="A14170">
            <v>9781292245645</v>
          </cell>
          <cell r="B14170" t="str">
            <v>York Notes JV</v>
          </cell>
          <cell r="C14170" t="str">
            <v>Not yet published</v>
          </cell>
          <cell r="D14170" t="str">
            <v>Confirmed</v>
          </cell>
          <cell r="E14170" t="str">
            <v>01E</v>
          </cell>
          <cell r="F14170" t="str">
            <v>GBP</v>
          </cell>
          <cell r="G14170">
            <v>5.99</v>
          </cell>
        </row>
        <row r="14171">
          <cell r="A14171">
            <v>9781292245652</v>
          </cell>
          <cell r="B14171" t="str">
            <v>York Notes JV</v>
          </cell>
          <cell r="C14171" t="str">
            <v>Not yet published</v>
          </cell>
          <cell r="D14171" t="str">
            <v>Confirmed</v>
          </cell>
          <cell r="E14171" t="str">
            <v>01E</v>
          </cell>
          <cell r="F14171" t="str">
            <v>GBP</v>
          </cell>
          <cell r="G14171">
            <v>5.99</v>
          </cell>
        </row>
        <row r="14172">
          <cell r="A14172">
            <v>9781292245669</v>
          </cell>
          <cell r="B14172" t="str">
            <v>York Notes JV</v>
          </cell>
          <cell r="C14172" t="str">
            <v>Not yet published</v>
          </cell>
          <cell r="D14172" t="str">
            <v>Confirmed</v>
          </cell>
          <cell r="E14172" t="str">
            <v>01E</v>
          </cell>
          <cell r="F14172" t="str">
            <v>GBP</v>
          </cell>
          <cell r="G14172">
            <v>5.99</v>
          </cell>
        </row>
        <row r="14173">
          <cell r="A14173">
            <v>9781292245676</v>
          </cell>
          <cell r="B14173" t="str">
            <v>York Notes JV</v>
          </cell>
          <cell r="C14173" t="str">
            <v>Not yet published</v>
          </cell>
          <cell r="D14173" t="str">
            <v>Confirmed</v>
          </cell>
          <cell r="E14173" t="str">
            <v>01E</v>
          </cell>
          <cell r="F14173" t="str">
            <v>GBP</v>
          </cell>
          <cell r="G14173">
            <v>5.99</v>
          </cell>
        </row>
        <row r="14174">
          <cell r="A14174">
            <v>9781292245683</v>
          </cell>
          <cell r="B14174" t="str">
            <v>York Notes JV</v>
          </cell>
          <cell r="C14174" t="str">
            <v>Not yet published</v>
          </cell>
          <cell r="D14174" t="str">
            <v>Confirmed</v>
          </cell>
          <cell r="E14174" t="str">
            <v>01E</v>
          </cell>
          <cell r="F14174" t="str">
            <v>GBP</v>
          </cell>
          <cell r="G14174">
            <v>5.99</v>
          </cell>
        </row>
        <row r="14175">
          <cell r="A14175">
            <v>9781292245690</v>
          </cell>
          <cell r="B14175" t="str">
            <v>York Notes JV</v>
          </cell>
          <cell r="C14175" t="str">
            <v>Null</v>
          </cell>
          <cell r="D14175" t="str">
            <v>Ready For Fulfilment</v>
          </cell>
          <cell r="E14175" t="str">
            <v>01E</v>
          </cell>
          <cell r="F14175" t="str">
            <v>GBP</v>
          </cell>
          <cell r="G14175">
            <v>5.99</v>
          </cell>
        </row>
        <row r="14176">
          <cell r="A14176">
            <v>9781292245706</v>
          </cell>
          <cell r="B14176" t="str">
            <v>York Notes JV</v>
          </cell>
          <cell r="C14176" t="str">
            <v>Null</v>
          </cell>
          <cell r="D14176" t="str">
            <v>Ready For Fulfilment</v>
          </cell>
          <cell r="E14176" t="str">
            <v>01E</v>
          </cell>
          <cell r="F14176" t="str">
            <v>GBP</v>
          </cell>
          <cell r="G14176">
            <v>6.79</v>
          </cell>
        </row>
        <row r="14177">
          <cell r="A14177">
            <v>9781292245713</v>
          </cell>
          <cell r="B14177" t="str">
            <v>York Notes JV</v>
          </cell>
          <cell r="C14177" t="str">
            <v>Null</v>
          </cell>
          <cell r="D14177" t="str">
            <v>Ready For Fulfilment</v>
          </cell>
          <cell r="E14177" t="str">
            <v>01E</v>
          </cell>
          <cell r="F14177" t="str">
            <v>GBP</v>
          </cell>
          <cell r="G14177">
            <v>5.99</v>
          </cell>
        </row>
        <row r="14178">
          <cell r="A14178">
            <v>9781292245720</v>
          </cell>
          <cell r="B14178" t="str">
            <v>York Notes JV</v>
          </cell>
          <cell r="C14178" t="str">
            <v>Null</v>
          </cell>
          <cell r="D14178" t="str">
            <v>Ready For Fulfilment</v>
          </cell>
          <cell r="E14178" t="str">
            <v>01E</v>
          </cell>
          <cell r="F14178" t="str">
            <v>GBP</v>
          </cell>
          <cell r="G14178">
            <v>5.99</v>
          </cell>
        </row>
        <row r="14179">
          <cell r="A14179">
            <v>9781292245737</v>
          </cell>
          <cell r="B14179" t="str">
            <v>York Notes JV</v>
          </cell>
          <cell r="C14179" t="str">
            <v>Null</v>
          </cell>
          <cell r="D14179" t="str">
            <v>Ready For Fulfilment</v>
          </cell>
          <cell r="E14179" t="str">
            <v>01E</v>
          </cell>
          <cell r="F14179" t="str">
            <v>GBP</v>
          </cell>
          <cell r="G14179">
            <v>5.99</v>
          </cell>
        </row>
        <row r="14180">
          <cell r="A14180">
            <v>9781292245744</v>
          </cell>
          <cell r="B14180" t="str">
            <v>York Notes JV</v>
          </cell>
          <cell r="C14180" t="str">
            <v>Null</v>
          </cell>
          <cell r="D14180" t="str">
            <v>Ready For Fulfilment</v>
          </cell>
          <cell r="E14180" t="str">
            <v>01E</v>
          </cell>
          <cell r="F14180" t="str">
            <v>GBP</v>
          </cell>
          <cell r="G14180">
            <v>5.99</v>
          </cell>
        </row>
        <row r="14181">
          <cell r="A14181">
            <v>9781292245768</v>
          </cell>
          <cell r="B14181" t="str">
            <v>Secondary - Oxford</v>
          </cell>
          <cell r="C14181" t="str">
            <v>Null</v>
          </cell>
          <cell r="D14181" t="str">
            <v>Ready For Fulfilment</v>
          </cell>
          <cell r="E14181" t="str">
            <v>01E</v>
          </cell>
          <cell r="F14181" t="str">
            <v>GBP</v>
          </cell>
          <cell r="G14181">
            <v>5.89</v>
          </cell>
        </row>
        <row r="14182">
          <cell r="A14182">
            <v>9781292245775</v>
          </cell>
          <cell r="B14182" t="str">
            <v>Secondary - Oxford</v>
          </cell>
          <cell r="C14182" t="str">
            <v>Null</v>
          </cell>
          <cell r="D14182" t="str">
            <v>Ready For Fulfilment</v>
          </cell>
          <cell r="E14182" t="str">
            <v>01E</v>
          </cell>
          <cell r="F14182" t="str">
            <v>GBP</v>
          </cell>
          <cell r="G14182">
            <v>5.89</v>
          </cell>
        </row>
        <row r="14183">
          <cell r="A14183">
            <v>9781292245782</v>
          </cell>
          <cell r="B14183" t="str">
            <v>Secondary - Oxford</v>
          </cell>
          <cell r="C14183" t="str">
            <v>Null</v>
          </cell>
          <cell r="D14183" t="str">
            <v>Ready For Fulfilment</v>
          </cell>
          <cell r="E14183" t="str">
            <v>01E</v>
          </cell>
          <cell r="F14183" t="str">
            <v>GBP</v>
          </cell>
          <cell r="G14183">
            <v>5.89</v>
          </cell>
        </row>
        <row r="14184">
          <cell r="A14184">
            <v>9781292245799</v>
          </cell>
          <cell r="B14184" t="str">
            <v>Secondary - Oxford</v>
          </cell>
          <cell r="C14184" t="str">
            <v>Null</v>
          </cell>
          <cell r="D14184" t="str">
            <v>Ready For Fulfilment</v>
          </cell>
          <cell r="E14184" t="str">
            <v>01E</v>
          </cell>
          <cell r="F14184" t="str">
            <v>GBP</v>
          </cell>
          <cell r="G14184">
            <v>5.89</v>
          </cell>
        </row>
        <row r="14185">
          <cell r="A14185">
            <v>9781292245805</v>
          </cell>
          <cell r="B14185" t="str">
            <v>Secondary - Oxford</v>
          </cell>
          <cell r="C14185" t="str">
            <v>Null</v>
          </cell>
          <cell r="D14185" t="str">
            <v>Ready For Fulfilment</v>
          </cell>
          <cell r="E14185" t="str">
            <v>01E</v>
          </cell>
          <cell r="F14185" t="str">
            <v>GBP</v>
          </cell>
          <cell r="G14185">
            <v>5.89</v>
          </cell>
        </row>
        <row r="14186">
          <cell r="A14186">
            <v>9781292245812</v>
          </cell>
          <cell r="B14186" t="str">
            <v>Secondary - Oxford</v>
          </cell>
          <cell r="C14186" t="str">
            <v>Null</v>
          </cell>
          <cell r="D14186" t="str">
            <v>Ready For Fulfilment</v>
          </cell>
          <cell r="E14186" t="str">
            <v>01E</v>
          </cell>
          <cell r="F14186" t="str">
            <v>GBP</v>
          </cell>
          <cell r="G14186">
            <v>5.89</v>
          </cell>
        </row>
        <row r="14187">
          <cell r="A14187">
            <v>9781292245829</v>
          </cell>
          <cell r="B14187" t="str">
            <v>Secondary - Oxford</v>
          </cell>
          <cell r="C14187" t="str">
            <v>Null</v>
          </cell>
          <cell r="D14187" t="str">
            <v>Ready For Fulfilment</v>
          </cell>
          <cell r="E14187" t="str">
            <v>01E</v>
          </cell>
          <cell r="F14187" t="str">
            <v>GBP</v>
          </cell>
          <cell r="G14187">
            <v>5.89</v>
          </cell>
        </row>
        <row r="14188">
          <cell r="A14188">
            <v>9781292245836</v>
          </cell>
          <cell r="B14188" t="str">
            <v>Secondary - Oxford</v>
          </cell>
          <cell r="C14188" t="str">
            <v>Null</v>
          </cell>
          <cell r="D14188" t="str">
            <v>Ready For Fulfilment</v>
          </cell>
          <cell r="E14188" t="str">
            <v>01E</v>
          </cell>
          <cell r="F14188" t="str">
            <v>GBP</v>
          </cell>
          <cell r="G14188">
            <v>5.89</v>
          </cell>
        </row>
        <row r="14189">
          <cell r="A14189">
            <v>9781292245843</v>
          </cell>
          <cell r="B14189" t="str">
            <v>Secondary - Oxford</v>
          </cell>
          <cell r="C14189" t="str">
            <v>Null</v>
          </cell>
          <cell r="D14189" t="str">
            <v>Ready For Fulfilment</v>
          </cell>
          <cell r="E14189" t="str">
            <v>01E</v>
          </cell>
          <cell r="F14189" t="str">
            <v>GBP</v>
          </cell>
          <cell r="G14189">
            <v>5.89</v>
          </cell>
        </row>
        <row r="14190">
          <cell r="A14190">
            <v>9781292245850</v>
          </cell>
          <cell r="B14190" t="str">
            <v>Schools - Vocational</v>
          </cell>
          <cell r="C14190" t="str">
            <v>Null</v>
          </cell>
          <cell r="D14190" t="str">
            <v>Ready For Fulfilment</v>
          </cell>
          <cell r="E14190" t="str">
            <v>01E</v>
          </cell>
          <cell r="F14190" t="str">
            <v>GBP</v>
          </cell>
          <cell r="G14190">
            <v>18.690000000000001</v>
          </cell>
        </row>
        <row r="14191">
          <cell r="A14191">
            <v>9781292245959</v>
          </cell>
          <cell r="B14191" t="str">
            <v>York Notes JV</v>
          </cell>
          <cell r="C14191" t="str">
            <v>New edition NYP</v>
          </cell>
          <cell r="D14191" t="str">
            <v>Confirmed</v>
          </cell>
          <cell r="E14191" t="str">
            <v>01E</v>
          </cell>
          <cell r="F14191" t="str">
            <v>GBP</v>
          </cell>
          <cell r="G14191">
            <v>5.99</v>
          </cell>
        </row>
        <row r="14192">
          <cell r="A14192">
            <v>9781292245966</v>
          </cell>
          <cell r="B14192" t="str">
            <v>York Notes JV</v>
          </cell>
          <cell r="C14192" t="str">
            <v>Null</v>
          </cell>
          <cell r="D14192" t="str">
            <v>Ready For Fulfilment</v>
          </cell>
          <cell r="E14192" t="str">
            <v>01E</v>
          </cell>
          <cell r="F14192" t="str">
            <v>GBP</v>
          </cell>
          <cell r="G14192">
            <v>6.79</v>
          </cell>
        </row>
        <row r="14193">
          <cell r="A14193">
            <v>9781292245973</v>
          </cell>
          <cell r="B14193" t="str">
            <v>York Notes JV</v>
          </cell>
          <cell r="C14193" t="str">
            <v>New edition NYP</v>
          </cell>
          <cell r="D14193" t="str">
            <v>Confirmed</v>
          </cell>
          <cell r="E14193" t="str">
            <v>01E</v>
          </cell>
          <cell r="F14193" t="str">
            <v>GBP</v>
          </cell>
          <cell r="G14193">
            <v>5.99</v>
          </cell>
        </row>
        <row r="14194">
          <cell r="A14194">
            <v>9781292245980</v>
          </cell>
          <cell r="B14194" t="str">
            <v>York Notes JV</v>
          </cell>
          <cell r="C14194" t="str">
            <v>Null</v>
          </cell>
          <cell r="D14194" t="str">
            <v>Ready For Fulfilment</v>
          </cell>
          <cell r="E14194" t="str">
            <v>01E</v>
          </cell>
          <cell r="F14194" t="str">
            <v>GBP</v>
          </cell>
          <cell r="G14194">
            <v>6.79</v>
          </cell>
        </row>
        <row r="14195">
          <cell r="A14195">
            <v>9781292246000</v>
          </cell>
          <cell r="B14195" t="str">
            <v>Secondary - Oxford</v>
          </cell>
          <cell r="C14195" t="str">
            <v>Null</v>
          </cell>
          <cell r="D14195" t="str">
            <v>Ready For Fulfilment</v>
          </cell>
          <cell r="E14195" t="str">
            <v>01E</v>
          </cell>
          <cell r="F14195" t="str">
            <v>GBP</v>
          </cell>
          <cell r="G14195">
            <v>5.89</v>
          </cell>
        </row>
        <row r="14196">
          <cell r="A14196">
            <v>9781292246017</v>
          </cell>
          <cell r="B14196" t="str">
            <v>Secondary - Oxford</v>
          </cell>
          <cell r="C14196" t="str">
            <v>Null</v>
          </cell>
          <cell r="D14196" t="str">
            <v>Ready For Fulfilment</v>
          </cell>
          <cell r="E14196" t="str">
            <v>01E</v>
          </cell>
          <cell r="F14196" t="str">
            <v>GBP</v>
          </cell>
          <cell r="G14196">
            <v>5.89</v>
          </cell>
        </row>
        <row r="14197">
          <cell r="A14197">
            <v>9781292246024</v>
          </cell>
          <cell r="B14197" t="str">
            <v>Secondary - Oxford</v>
          </cell>
          <cell r="C14197" t="str">
            <v>Null</v>
          </cell>
          <cell r="D14197" t="str">
            <v>Ready For Fulfilment</v>
          </cell>
          <cell r="E14197" t="str">
            <v>01E</v>
          </cell>
          <cell r="F14197" t="str">
            <v>GBP</v>
          </cell>
          <cell r="G14197">
            <v>5.89</v>
          </cell>
        </row>
        <row r="14198">
          <cell r="A14198">
            <v>9781292246031</v>
          </cell>
          <cell r="B14198" t="str">
            <v>Secondary - Oxford</v>
          </cell>
          <cell r="C14198" t="str">
            <v>Null</v>
          </cell>
          <cell r="D14198" t="str">
            <v>Ready For Fulfilment</v>
          </cell>
          <cell r="E14198" t="str">
            <v>01E</v>
          </cell>
          <cell r="F14198" t="str">
            <v>GBP</v>
          </cell>
          <cell r="G14198">
            <v>5.89</v>
          </cell>
        </row>
        <row r="14199">
          <cell r="A14199">
            <v>9781292246048</v>
          </cell>
          <cell r="B14199" t="str">
            <v>Secondary - Oxford</v>
          </cell>
          <cell r="C14199" t="str">
            <v>Null</v>
          </cell>
          <cell r="D14199" t="str">
            <v>Ready For Fulfilment</v>
          </cell>
          <cell r="E14199" t="str">
            <v>01E</v>
          </cell>
          <cell r="F14199" t="str">
            <v>GBP</v>
          </cell>
          <cell r="G14199">
            <v>5.89</v>
          </cell>
        </row>
        <row r="14200">
          <cell r="A14200">
            <v>9781292246055</v>
          </cell>
          <cell r="B14200" t="str">
            <v>Secondary - Oxford</v>
          </cell>
          <cell r="C14200" t="str">
            <v>Null</v>
          </cell>
          <cell r="D14200" t="str">
            <v>Ready For Fulfilment</v>
          </cell>
          <cell r="E14200" t="str">
            <v>01E</v>
          </cell>
          <cell r="F14200" t="str">
            <v>GBP</v>
          </cell>
          <cell r="G14200">
            <v>5.89</v>
          </cell>
        </row>
        <row r="14201">
          <cell r="A14201">
            <v>9781292246406</v>
          </cell>
          <cell r="B14201" t="str">
            <v>Secondary - Oxford</v>
          </cell>
          <cell r="C14201" t="str">
            <v>Item not sold separately</v>
          </cell>
          <cell r="D14201" t="str">
            <v>Ready For Fulfilment</v>
          </cell>
          <cell r="E14201" t="str">
            <v>01E</v>
          </cell>
          <cell r="F14201" t="str">
            <v>GBP</v>
          </cell>
          <cell r="G14201">
            <v>17.09</v>
          </cell>
        </row>
        <row r="14202">
          <cell r="A14202">
            <v>9781292246413</v>
          </cell>
          <cell r="B14202" t="str">
            <v>Secondary - Oxford</v>
          </cell>
          <cell r="C14202" t="str">
            <v>Item not sold separately</v>
          </cell>
          <cell r="D14202" t="str">
            <v>Ready For Fulfilment</v>
          </cell>
          <cell r="E14202" t="str">
            <v>01E</v>
          </cell>
          <cell r="F14202" t="str">
            <v>GBP</v>
          </cell>
          <cell r="G14202">
            <v>1.9</v>
          </cell>
        </row>
        <row r="14203">
          <cell r="A14203">
            <v>9781292246420</v>
          </cell>
          <cell r="B14203" t="str">
            <v>Secondary - Oxford</v>
          </cell>
          <cell r="C14203" t="str">
            <v>Null</v>
          </cell>
          <cell r="D14203" t="str">
            <v>Ready For Fulfilment</v>
          </cell>
          <cell r="E14203" t="str">
            <v>01E</v>
          </cell>
          <cell r="F14203" t="str">
            <v>GBP</v>
          </cell>
          <cell r="G14203">
            <v>18.989999999999998</v>
          </cell>
        </row>
        <row r="14204">
          <cell r="A14204">
            <v>9781292246437</v>
          </cell>
          <cell r="B14204" t="str">
            <v>Secondary - Oxford</v>
          </cell>
          <cell r="C14204" t="str">
            <v>Item not sold separately</v>
          </cell>
          <cell r="D14204" t="str">
            <v>Ready For Fulfilment</v>
          </cell>
          <cell r="E14204" t="str">
            <v>01E</v>
          </cell>
          <cell r="F14204" t="str">
            <v>GBP</v>
          </cell>
          <cell r="G14204">
            <v>7.19</v>
          </cell>
        </row>
        <row r="14205">
          <cell r="A14205">
            <v>9781292246444</v>
          </cell>
          <cell r="B14205" t="str">
            <v>Secondary - Oxford</v>
          </cell>
          <cell r="C14205" t="str">
            <v>Item not sold separately</v>
          </cell>
          <cell r="D14205" t="str">
            <v>Ready For Fulfilment</v>
          </cell>
          <cell r="E14205" t="str">
            <v>01E</v>
          </cell>
          <cell r="F14205" t="str">
            <v>GBP</v>
          </cell>
          <cell r="G14205">
            <v>0.8</v>
          </cell>
        </row>
        <row r="14206">
          <cell r="A14206">
            <v>9781292246451</v>
          </cell>
          <cell r="B14206" t="str">
            <v>Secondary - Oxford</v>
          </cell>
          <cell r="C14206" t="str">
            <v>Null</v>
          </cell>
          <cell r="D14206" t="str">
            <v>Ready For Fulfilment</v>
          </cell>
          <cell r="E14206" t="str">
            <v>01E</v>
          </cell>
          <cell r="F14206" t="str">
            <v>GBP</v>
          </cell>
          <cell r="G14206">
            <v>7.99</v>
          </cell>
        </row>
        <row r="14207">
          <cell r="A14207">
            <v>9781292246468</v>
          </cell>
          <cell r="B14207" t="str">
            <v>Secondary - Oxford</v>
          </cell>
          <cell r="C14207" t="str">
            <v>Item not sold separately</v>
          </cell>
          <cell r="D14207" t="str">
            <v>Ready For Fulfilment</v>
          </cell>
          <cell r="E14207" t="str">
            <v>01E</v>
          </cell>
          <cell r="F14207" t="str">
            <v>GBP</v>
          </cell>
          <cell r="G14207">
            <v>7.19</v>
          </cell>
        </row>
        <row r="14208">
          <cell r="A14208">
            <v>9781292246475</v>
          </cell>
          <cell r="B14208" t="str">
            <v>Secondary - Oxford</v>
          </cell>
          <cell r="C14208" t="str">
            <v>Item not sold separately</v>
          </cell>
          <cell r="D14208" t="str">
            <v>Ready For Fulfilment</v>
          </cell>
          <cell r="E14208" t="str">
            <v>01E</v>
          </cell>
          <cell r="F14208" t="str">
            <v>GBP</v>
          </cell>
          <cell r="G14208">
            <v>0.8</v>
          </cell>
        </row>
        <row r="14209">
          <cell r="A14209">
            <v>9781292246482</v>
          </cell>
          <cell r="B14209" t="str">
            <v>Secondary - Oxford</v>
          </cell>
          <cell r="C14209" t="str">
            <v>Null</v>
          </cell>
          <cell r="D14209" t="str">
            <v>Ready For Fulfilment</v>
          </cell>
          <cell r="E14209" t="str">
            <v>01E</v>
          </cell>
          <cell r="F14209" t="str">
            <v>GBP</v>
          </cell>
          <cell r="G14209">
            <v>7.99</v>
          </cell>
        </row>
        <row r="14210">
          <cell r="A14210">
            <v>9781292246499</v>
          </cell>
          <cell r="B14210" t="str">
            <v>Secondary - Oxford</v>
          </cell>
          <cell r="C14210" t="str">
            <v>Item not sold separately</v>
          </cell>
          <cell r="D14210" t="str">
            <v>Ready For Fulfilment</v>
          </cell>
          <cell r="E14210" t="str">
            <v>01E</v>
          </cell>
          <cell r="F14210" t="str">
            <v>GBP</v>
          </cell>
          <cell r="G14210">
            <v>7.19</v>
          </cell>
        </row>
        <row r="14211">
          <cell r="A14211">
            <v>9781292246505</v>
          </cell>
          <cell r="B14211" t="str">
            <v>Secondary - Oxford</v>
          </cell>
          <cell r="C14211" t="str">
            <v>Item not sold separately</v>
          </cell>
          <cell r="D14211" t="str">
            <v>Ready For Fulfilment</v>
          </cell>
          <cell r="E14211" t="str">
            <v>01E</v>
          </cell>
          <cell r="F14211" t="str">
            <v>GBP</v>
          </cell>
          <cell r="G14211">
            <v>0.8</v>
          </cell>
        </row>
        <row r="14212">
          <cell r="A14212">
            <v>9781292246512</v>
          </cell>
          <cell r="B14212" t="str">
            <v>Secondary - Oxford</v>
          </cell>
          <cell r="C14212" t="str">
            <v>Null</v>
          </cell>
          <cell r="D14212" t="str">
            <v>Ready For Fulfilment</v>
          </cell>
          <cell r="E14212" t="str">
            <v>01E</v>
          </cell>
          <cell r="F14212" t="str">
            <v>GBP</v>
          </cell>
          <cell r="G14212">
            <v>7.99</v>
          </cell>
        </row>
        <row r="14213">
          <cell r="A14213">
            <v>9781292246529</v>
          </cell>
          <cell r="B14213" t="str">
            <v>Secondary - Oxford</v>
          </cell>
          <cell r="C14213" t="str">
            <v>Item not sold separately</v>
          </cell>
          <cell r="D14213" t="str">
            <v>Ready For Fulfilment</v>
          </cell>
          <cell r="E14213" t="str">
            <v>01E</v>
          </cell>
          <cell r="F14213" t="str">
            <v>GBP</v>
          </cell>
          <cell r="G14213">
            <v>0.8</v>
          </cell>
        </row>
        <row r="14214">
          <cell r="A14214">
            <v>9781292246536</v>
          </cell>
          <cell r="B14214" t="str">
            <v>Secondary - Oxford</v>
          </cell>
          <cell r="C14214" t="str">
            <v>Item not sold separately</v>
          </cell>
          <cell r="D14214" t="str">
            <v>Ready For Fulfilment</v>
          </cell>
          <cell r="E14214" t="str">
            <v>01E</v>
          </cell>
          <cell r="F14214" t="str">
            <v>GBP</v>
          </cell>
          <cell r="G14214">
            <v>7.19</v>
          </cell>
        </row>
        <row r="14215">
          <cell r="A14215">
            <v>9781292246543</v>
          </cell>
          <cell r="B14215" t="str">
            <v>Secondary - Oxford</v>
          </cell>
          <cell r="C14215" t="str">
            <v>Null</v>
          </cell>
          <cell r="D14215" t="str">
            <v>Ready For Fulfilment</v>
          </cell>
          <cell r="E14215" t="str">
            <v>01E</v>
          </cell>
          <cell r="F14215" t="str">
            <v>GBP</v>
          </cell>
          <cell r="G14215">
            <v>7.99</v>
          </cell>
        </row>
        <row r="14216">
          <cell r="A14216">
            <v>9781292246550</v>
          </cell>
          <cell r="B14216" t="str">
            <v>Secondary - Oxford</v>
          </cell>
          <cell r="C14216" t="str">
            <v>Item not sold separately</v>
          </cell>
          <cell r="D14216" t="str">
            <v>Ready For Fulfilment</v>
          </cell>
          <cell r="E14216" t="str">
            <v>01E</v>
          </cell>
          <cell r="F14216" t="str">
            <v>GBP</v>
          </cell>
          <cell r="G14216">
            <v>7.19</v>
          </cell>
        </row>
        <row r="14217">
          <cell r="A14217">
            <v>9781292246567</v>
          </cell>
          <cell r="B14217" t="str">
            <v>Secondary - Oxford</v>
          </cell>
          <cell r="C14217" t="str">
            <v>Item not sold separately</v>
          </cell>
          <cell r="D14217" t="str">
            <v>Ready For Fulfilment</v>
          </cell>
          <cell r="E14217" t="str">
            <v>01E</v>
          </cell>
          <cell r="F14217" t="str">
            <v>GBP</v>
          </cell>
          <cell r="G14217">
            <v>0.8</v>
          </cell>
        </row>
        <row r="14218">
          <cell r="A14218">
            <v>9781292246574</v>
          </cell>
          <cell r="B14218" t="str">
            <v>Secondary - Oxford</v>
          </cell>
          <cell r="C14218" t="str">
            <v>Null</v>
          </cell>
          <cell r="D14218" t="str">
            <v>Ready For Fulfilment</v>
          </cell>
          <cell r="E14218" t="str">
            <v>01E</v>
          </cell>
          <cell r="F14218" t="str">
            <v>GBP</v>
          </cell>
          <cell r="G14218">
            <v>7.99</v>
          </cell>
        </row>
        <row r="14219">
          <cell r="A14219">
            <v>9781292246581</v>
          </cell>
          <cell r="B14219" t="str">
            <v>Secondary - Oxford</v>
          </cell>
          <cell r="C14219" t="str">
            <v>Item not sold separately</v>
          </cell>
          <cell r="D14219" t="str">
            <v>Ready For Fulfilment</v>
          </cell>
          <cell r="E14219" t="str">
            <v>01E</v>
          </cell>
          <cell r="F14219" t="str">
            <v>GBP</v>
          </cell>
          <cell r="G14219">
            <v>7.19</v>
          </cell>
        </row>
        <row r="14220">
          <cell r="A14220">
            <v>9781292246598</v>
          </cell>
          <cell r="B14220" t="str">
            <v>Secondary - Oxford</v>
          </cell>
          <cell r="C14220" t="str">
            <v>Item not sold separately</v>
          </cell>
          <cell r="D14220" t="str">
            <v>Ready For Fulfilment</v>
          </cell>
          <cell r="E14220" t="str">
            <v>01E</v>
          </cell>
          <cell r="F14220" t="str">
            <v>GBP</v>
          </cell>
          <cell r="G14220">
            <v>0.8</v>
          </cell>
        </row>
        <row r="14221">
          <cell r="A14221">
            <v>9781292246604</v>
          </cell>
          <cell r="B14221" t="str">
            <v>Secondary - Oxford</v>
          </cell>
          <cell r="C14221" t="str">
            <v>Null</v>
          </cell>
          <cell r="D14221" t="str">
            <v>Ready For Fulfilment</v>
          </cell>
          <cell r="E14221" t="str">
            <v>01E</v>
          </cell>
          <cell r="F14221" t="str">
            <v>GBP</v>
          </cell>
          <cell r="G14221">
            <v>7.99</v>
          </cell>
        </row>
        <row r="14222">
          <cell r="A14222">
            <v>9781292246611</v>
          </cell>
          <cell r="B14222" t="str">
            <v>Secondary - Oxford</v>
          </cell>
          <cell r="C14222" t="str">
            <v>Item not sold separately</v>
          </cell>
          <cell r="D14222" t="str">
            <v>Ready For Fulfilment</v>
          </cell>
          <cell r="E14222" t="str">
            <v>01E</v>
          </cell>
          <cell r="F14222" t="str">
            <v>GBP</v>
          </cell>
          <cell r="G14222">
            <v>7.19</v>
          </cell>
        </row>
        <row r="14223">
          <cell r="A14223">
            <v>9781292246628</v>
          </cell>
          <cell r="B14223" t="str">
            <v>Secondary - Oxford</v>
          </cell>
          <cell r="C14223" t="str">
            <v>Item not sold separately</v>
          </cell>
          <cell r="D14223" t="str">
            <v>Ready For Fulfilment</v>
          </cell>
          <cell r="E14223" t="str">
            <v>01E</v>
          </cell>
          <cell r="F14223" t="str">
            <v>GBP</v>
          </cell>
          <cell r="G14223">
            <v>0.8</v>
          </cell>
        </row>
        <row r="14224">
          <cell r="A14224">
            <v>9781292246635</v>
          </cell>
          <cell r="B14224" t="str">
            <v>Secondary - Oxford</v>
          </cell>
          <cell r="C14224" t="str">
            <v>Null</v>
          </cell>
          <cell r="D14224" t="str">
            <v>Ready For Fulfilment</v>
          </cell>
          <cell r="E14224" t="str">
            <v>01E</v>
          </cell>
          <cell r="F14224" t="str">
            <v>GBP</v>
          </cell>
          <cell r="G14224">
            <v>7.99</v>
          </cell>
        </row>
        <row r="14225">
          <cell r="A14225">
            <v>9781292246642</v>
          </cell>
          <cell r="B14225" t="str">
            <v>Secondary - Oxford</v>
          </cell>
          <cell r="C14225" t="str">
            <v>Item not sold separately</v>
          </cell>
          <cell r="D14225" t="str">
            <v>Ready For Fulfilment</v>
          </cell>
          <cell r="E14225" t="str">
            <v>01E</v>
          </cell>
          <cell r="F14225" t="str">
            <v>GBP</v>
          </cell>
          <cell r="G14225">
            <v>0.8</v>
          </cell>
        </row>
        <row r="14226">
          <cell r="A14226">
            <v>9781292246659</v>
          </cell>
          <cell r="B14226" t="str">
            <v>Secondary - Oxford</v>
          </cell>
          <cell r="C14226" t="str">
            <v>Item not sold separately</v>
          </cell>
          <cell r="D14226" t="str">
            <v>Ready For Fulfilment</v>
          </cell>
          <cell r="E14226" t="str">
            <v>01E</v>
          </cell>
          <cell r="F14226" t="str">
            <v>GBP</v>
          </cell>
          <cell r="G14226">
            <v>7.19</v>
          </cell>
        </row>
        <row r="14227">
          <cell r="A14227">
            <v>9781292246666</v>
          </cell>
          <cell r="B14227" t="str">
            <v>Secondary - Oxford</v>
          </cell>
          <cell r="C14227" t="str">
            <v>Null</v>
          </cell>
          <cell r="D14227" t="str">
            <v>Ready For Fulfilment</v>
          </cell>
          <cell r="E14227" t="str">
            <v>01E</v>
          </cell>
          <cell r="F14227" t="str">
            <v>GBP</v>
          </cell>
          <cell r="G14227">
            <v>7.99</v>
          </cell>
        </row>
        <row r="14228">
          <cell r="A14228">
            <v>9781292246673</v>
          </cell>
          <cell r="B14228" t="str">
            <v>Secondary - Oxford</v>
          </cell>
          <cell r="C14228" t="str">
            <v>Null</v>
          </cell>
          <cell r="D14228" t="str">
            <v>Ready For Fulfilment</v>
          </cell>
          <cell r="E14228" t="str">
            <v>01E</v>
          </cell>
          <cell r="F14228" t="str">
            <v>GBP</v>
          </cell>
          <cell r="G14228">
            <v>6.99</v>
          </cell>
        </row>
        <row r="14229">
          <cell r="A14229">
            <v>9781292246680</v>
          </cell>
          <cell r="B14229" t="str">
            <v>Secondary - Oxford</v>
          </cell>
          <cell r="C14229" t="str">
            <v>Null</v>
          </cell>
          <cell r="D14229" t="str">
            <v>Ready For Fulfilment</v>
          </cell>
          <cell r="E14229" t="str">
            <v>01E</v>
          </cell>
          <cell r="F14229" t="str">
            <v>GBP</v>
          </cell>
          <cell r="G14229">
            <v>6.99</v>
          </cell>
        </row>
        <row r="14230">
          <cell r="A14230">
            <v>9781292246697</v>
          </cell>
          <cell r="B14230" t="str">
            <v>Secondary - Oxford</v>
          </cell>
          <cell r="C14230" t="str">
            <v>Null</v>
          </cell>
          <cell r="D14230" t="str">
            <v>Ready For Fulfilment</v>
          </cell>
          <cell r="E14230" t="str">
            <v>01E</v>
          </cell>
          <cell r="F14230" t="str">
            <v>GBP</v>
          </cell>
          <cell r="G14230">
            <v>6.99</v>
          </cell>
        </row>
        <row r="14231">
          <cell r="A14231">
            <v>9781292246703</v>
          </cell>
          <cell r="B14231" t="str">
            <v>Secondary - Oxford</v>
          </cell>
          <cell r="C14231" t="str">
            <v>Null</v>
          </cell>
          <cell r="D14231" t="str">
            <v>Ready For Fulfilment</v>
          </cell>
          <cell r="E14231" t="str">
            <v>01E</v>
          </cell>
          <cell r="F14231" t="str">
            <v>GBP</v>
          </cell>
          <cell r="G14231">
            <v>6.99</v>
          </cell>
        </row>
        <row r="14232">
          <cell r="A14232">
            <v>9781292246710</v>
          </cell>
          <cell r="B14232" t="str">
            <v>Secondary - Oxford</v>
          </cell>
          <cell r="C14232" t="str">
            <v>Null</v>
          </cell>
          <cell r="D14232" t="str">
            <v>Ready For Fulfilment</v>
          </cell>
          <cell r="E14232" t="str">
            <v>01E</v>
          </cell>
          <cell r="F14232" t="str">
            <v>GBP</v>
          </cell>
          <cell r="G14232">
            <v>6.99</v>
          </cell>
        </row>
        <row r="14233">
          <cell r="A14233">
            <v>9781292246727</v>
          </cell>
          <cell r="B14233" t="str">
            <v>Secondary - Oxford</v>
          </cell>
          <cell r="C14233" t="str">
            <v>Null</v>
          </cell>
          <cell r="D14233" t="str">
            <v>Ready For Fulfilment</v>
          </cell>
          <cell r="E14233" t="str">
            <v>01E</v>
          </cell>
          <cell r="F14233" t="str">
            <v>GBP</v>
          </cell>
          <cell r="G14233">
            <v>6.99</v>
          </cell>
        </row>
        <row r="14234">
          <cell r="A14234">
            <v>9781292246734</v>
          </cell>
          <cell r="B14234" t="str">
            <v>Secondary - Oxford</v>
          </cell>
          <cell r="C14234" t="str">
            <v>Null</v>
          </cell>
          <cell r="D14234" t="str">
            <v>Ready For Fulfilment</v>
          </cell>
          <cell r="E14234" t="str">
            <v>01E</v>
          </cell>
          <cell r="F14234" t="str">
            <v>GBP</v>
          </cell>
          <cell r="G14234">
            <v>6.99</v>
          </cell>
        </row>
        <row r="14235">
          <cell r="A14235">
            <v>9781292246741</v>
          </cell>
          <cell r="B14235" t="str">
            <v>Secondary - Oxford</v>
          </cell>
          <cell r="C14235" t="str">
            <v>Null</v>
          </cell>
          <cell r="D14235" t="str">
            <v>Ready For Fulfilment</v>
          </cell>
          <cell r="E14235" t="str">
            <v>01E</v>
          </cell>
          <cell r="F14235" t="str">
            <v>GBP</v>
          </cell>
          <cell r="G14235">
            <v>6.99</v>
          </cell>
        </row>
        <row r="14236">
          <cell r="A14236">
            <v>9781292246758</v>
          </cell>
          <cell r="B14236" t="str">
            <v>Secondary - Oxford</v>
          </cell>
          <cell r="C14236" t="str">
            <v>Null</v>
          </cell>
          <cell r="D14236" t="str">
            <v>Ready For Fulfilment</v>
          </cell>
          <cell r="E14236" t="str">
            <v>01E</v>
          </cell>
          <cell r="F14236" t="str">
            <v>GBP</v>
          </cell>
          <cell r="G14236">
            <v>0</v>
          </cell>
        </row>
        <row r="14237">
          <cell r="A14237">
            <v>9781292246901</v>
          </cell>
          <cell r="B14237" t="str">
            <v>Secondary - Oxford</v>
          </cell>
          <cell r="C14237" t="str">
            <v>Null</v>
          </cell>
          <cell r="D14237" t="str">
            <v>Ready For Fulfilment</v>
          </cell>
          <cell r="E14237" t="str">
            <v>01E</v>
          </cell>
          <cell r="F14237" t="str">
            <v>GBP</v>
          </cell>
          <cell r="G14237">
            <v>8.99</v>
          </cell>
        </row>
        <row r="14238">
          <cell r="A14238">
            <v>9781292246918</v>
          </cell>
          <cell r="B14238" t="str">
            <v>Secondary - Oxford</v>
          </cell>
          <cell r="C14238" t="str">
            <v>Null</v>
          </cell>
          <cell r="D14238" t="str">
            <v>Ready For Fulfilment</v>
          </cell>
          <cell r="E14238" t="str">
            <v>01E</v>
          </cell>
          <cell r="F14238" t="str">
            <v>GBP</v>
          </cell>
          <cell r="G14238">
            <v>8.99</v>
          </cell>
        </row>
        <row r="14239">
          <cell r="A14239">
            <v>9781292247038</v>
          </cell>
          <cell r="B14239" t="str">
            <v>Secondary - Oxford</v>
          </cell>
          <cell r="C14239" t="str">
            <v>Null</v>
          </cell>
          <cell r="D14239" t="str">
            <v>Ready For Fulfilment</v>
          </cell>
          <cell r="E14239" t="str">
            <v>01E</v>
          </cell>
          <cell r="F14239" t="str">
            <v>GBP</v>
          </cell>
          <cell r="G14239">
            <v>21.49</v>
          </cell>
        </row>
        <row r="14240">
          <cell r="A14240">
            <v>9781292247106</v>
          </cell>
          <cell r="B14240" t="str">
            <v>Secondary - Oxford</v>
          </cell>
          <cell r="C14240" t="str">
            <v>Null</v>
          </cell>
          <cell r="D14240" t="str">
            <v>Ready For Fulfilment</v>
          </cell>
          <cell r="E14240" t="str">
            <v>01E</v>
          </cell>
          <cell r="F14240" t="str">
            <v>GBP</v>
          </cell>
          <cell r="G14240">
            <v>3.49</v>
          </cell>
        </row>
        <row r="14241">
          <cell r="A14241">
            <v>9781292247113</v>
          </cell>
          <cell r="B14241" t="str">
            <v>Secondary - Oxford</v>
          </cell>
          <cell r="C14241" t="str">
            <v>Null</v>
          </cell>
          <cell r="D14241" t="str">
            <v>Ready For Fulfilment</v>
          </cell>
          <cell r="E14241" t="str">
            <v>01E</v>
          </cell>
          <cell r="F14241" t="str">
            <v>GBP</v>
          </cell>
          <cell r="G14241">
            <v>3.49</v>
          </cell>
        </row>
        <row r="14242">
          <cell r="A14242">
            <v>9781292248165</v>
          </cell>
          <cell r="B14242" t="str">
            <v>Schools - Primary</v>
          </cell>
          <cell r="C14242" t="str">
            <v>Null</v>
          </cell>
          <cell r="D14242" t="str">
            <v>Ready For Fulfilment</v>
          </cell>
          <cell r="E14242" t="str">
            <v>01E</v>
          </cell>
          <cell r="F14242" t="str">
            <v>GBP</v>
          </cell>
          <cell r="G14242">
            <v>162.88999999999999</v>
          </cell>
        </row>
        <row r="14243">
          <cell r="A14243">
            <v>9781292248172</v>
          </cell>
          <cell r="B14243" t="str">
            <v>Schools - Primary</v>
          </cell>
          <cell r="C14243" t="str">
            <v>Null</v>
          </cell>
          <cell r="D14243" t="str">
            <v>Ready For Fulfilment</v>
          </cell>
          <cell r="E14243" t="str">
            <v>01E</v>
          </cell>
          <cell r="F14243" t="str">
            <v>GBP</v>
          </cell>
          <cell r="G14243">
            <v>90.79</v>
          </cell>
        </row>
        <row r="14244">
          <cell r="A14244">
            <v>9781292248189</v>
          </cell>
          <cell r="B14244" t="str">
            <v>Schools - Primary</v>
          </cell>
          <cell r="C14244" t="str">
            <v>Null</v>
          </cell>
          <cell r="D14244" t="str">
            <v>Ready For Fulfilment</v>
          </cell>
          <cell r="E14244" t="str">
            <v>01E</v>
          </cell>
          <cell r="F14244" t="str">
            <v>GBP</v>
          </cell>
          <cell r="G14244">
            <v>66.989999999999995</v>
          </cell>
        </row>
        <row r="14245">
          <cell r="A14245">
            <v>9781292248196</v>
          </cell>
          <cell r="B14245" t="str">
            <v>Schools - Primary</v>
          </cell>
          <cell r="C14245" t="str">
            <v>Null</v>
          </cell>
          <cell r="D14245" t="str">
            <v>Ready For Fulfilment</v>
          </cell>
          <cell r="E14245" t="str">
            <v>01E</v>
          </cell>
          <cell r="F14245" t="str">
            <v>GBP</v>
          </cell>
          <cell r="G14245">
            <v>51.89</v>
          </cell>
        </row>
        <row r="14246">
          <cell r="A14246">
            <v>9781292248202</v>
          </cell>
          <cell r="B14246" t="str">
            <v>Schools - Primary</v>
          </cell>
          <cell r="C14246" t="str">
            <v>Null</v>
          </cell>
          <cell r="D14246" t="str">
            <v>Ready For Fulfilment</v>
          </cell>
          <cell r="E14246" t="str">
            <v>01E</v>
          </cell>
          <cell r="F14246" t="str">
            <v>GBP</v>
          </cell>
          <cell r="G14246">
            <v>131.88999999999999</v>
          </cell>
        </row>
        <row r="14247">
          <cell r="A14247">
            <v>9781292248219</v>
          </cell>
          <cell r="B14247" t="str">
            <v>Schools - Primary</v>
          </cell>
          <cell r="C14247" t="str">
            <v>Null</v>
          </cell>
          <cell r="D14247" t="str">
            <v>Ready For Fulfilment</v>
          </cell>
          <cell r="E14247" t="str">
            <v>01E</v>
          </cell>
          <cell r="F14247" t="str">
            <v>GBP</v>
          </cell>
          <cell r="G14247">
            <v>44.39</v>
          </cell>
        </row>
        <row r="14248">
          <cell r="A14248">
            <v>9781292248226</v>
          </cell>
          <cell r="B14248" t="str">
            <v>Schools - Primary</v>
          </cell>
          <cell r="C14248" t="str">
            <v>Null</v>
          </cell>
          <cell r="D14248" t="str">
            <v>Ready For Fulfilment</v>
          </cell>
          <cell r="E14248" t="str">
            <v>01E</v>
          </cell>
          <cell r="F14248" t="str">
            <v>GBP</v>
          </cell>
          <cell r="G14248">
            <v>46.49</v>
          </cell>
        </row>
        <row r="14249">
          <cell r="A14249">
            <v>9781292248233</v>
          </cell>
          <cell r="B14249" t="str">
            <v>Schools - Primary</v>
          </cell>
          <cell r="C14249" t="str">
            <v>Null</v>
          </cell>
          <cell r="D14249" t="str">
            <v>Ready For Fulfilment</v>
          </cell>
          <cell r="E14249" t="str">
            <v>01E</v>
          </cell>
          <cell r="F14249" t="str">
            <v>GBP</v>
          </cell>
          <cell r="G14249">
            <v>101.39</v>
          </cell>
        </row>
        <row r="14250">
          <cell r="A14250">
            <v>9781292248240</v>
          </cell>
          <cell r="B14250" t="str">
            <v>Schools - Primary</v>
          </cell>
          <cell r="C14250" t="str">
            <v>Null</v>
          </cell>
          <cell r="D14250" t="str">
            <v>Ready For Fulfilment</v>
          </cell>
          <cell r="E14250" t="str">
            <v>01E</v>
          </cell>
          <cell r="F14250" t="str">
            <v>GBP</v>
          </cell>
          <cell r="G14250">
            <v>95.49</v>
          </cell>
        </row>
        <row r="14251">
          <cell r="A14251">
            <v>9781292248257</v>
          </cell>
          <cell r="B14251" t="str">
            <v>Schools - Primary</v>
          </cell>
          <cell r="C14251" t="str">
            <v>Null</v>
          </cell>
          <cell r="D14251" t="str">
            <v>Ready For Fulfilment</v>
          </cell>
          <cell r="E14251" t="str">
            <v>01E</v>
          </cell>
          <cell r="F14251" t="str">
            <v>GBP</v>
          </cell>
          <cell r="G14251">
            <v>196.89</v>
          </cell>
        </row>
        <row r="14252">
          <cell r="A14252">
            <v>9781292248264</v>
          </cell>
          <cell r="B14252" t="str">
            <v>Schools - Primary</v>
          </cell>
          <cell r="C14252" t="str">
            <v>Null</v>
          </cell>
          <cell r="D14252" t="str">
            <v>Ready For Fulfilment</v>
          </cell>
          <cell r="E14252" t="str">
            <v>01E</v>
          </cell>
          <cell r="F14252" t="str">
            <v>GBP</v>
          </cell>
          <cell r="G14252">
            <v>162.88999999999999</v>
          </cell>
        </row>
        <row r="14253">
          <cell r="A14253">
            <v>9781292248271</v>
          </cell>
          <cell r="B14253" t="str">
            <v>Schools - Primary</v>
          </cell>
          <cell r="C14253" t="str">
            <v>Null</v>
          </cell>
          <cell r="D14253" t="str">
            <v>Ready For Fulfilment</v>
          </cell>
          <cell r="E14253" t="str">
            <v>01E</v>
          </cell>
          <cell r="F14253" t="str">
            <v>GBP</v>
          </cell>
          <cell r="G14253">
            <v>125.39</v>
          </cell>
        </row>
        <row r="14254">
          <cell r="A14254">
            <v>9781292248288</v>
          </cell>
          <cell r="B14254" t="str">
            <v>Schools - Primary</v>
          </cell>
          <cell r="C14254" t="str">
            <v>Null</v>
          </cell>
          <cell r="D14254" t="str">
            <v>Ready For Fulfilment</v>
          </cell>
          <cell r="E14254" t="str">
            <v>01E</v>
          </cell>
          <cell r="F14254" t="str">
            <v>GBP</v>
          </cell>
          <cell r="G14254">
            <v>292.69</v>
          </cell>
        </row>
        <row r="14255">
          <cell r="A14255">
            <v>9781292248295</v>
          </cell>
          <cell r="B14255" t="str">
            <v>Schools - Primary</v>
          </cell>
          <cell r="C14255" t="str">
            <v>Null</v>
          </cell>
          <cell r="D14255" t="str">
            <v>Ready For Fulfilment</v>
          </cell>
          <cell r="E14255" t="str">
            <v>01E</v>
          </cell>
          <cell r="F14255" t="str">
            <v>GBP</v>
          </cell>
          <cell r="G14255">
            <v>125.39</v>
          </cell>
        </row>
        <row r="14256">
          <cell r="A14256">
            <v>9781292248301</v>
          </cell>
          <cell r="B14256" t="str">
            <v>Schools - Primary</v>
          </cell>
          <cell r="C14256" t="str">
            <v>Null</v>
          </cell>
          <cell r="D14256" t="str">
            <v>Ready For Fulfilment</v>
          </cell>
          <cell r="E14256" t="str">
            <v>01E</v>
          </cell>
          <cell r="F14256" t="str">
            <v>GBP</v>
          </cell>
          <cell r="G14256">
            <v>292.69</v>
          </cell>
        </row>
        <row r="14257">
          <cell r="A14257">
            <v>9781292248318</v>
          </cell>
          <cell r="B14257" t="str">
            <v>Schools - Primary</v>
          </cell>
          <cell r="C14257" t="str">
            <v>Null</v>
          </cell>
          <cell r="D14257" t="str">
            <v>Ready For Fulfilment</v>
          </cell>
          <cell r="E14257" t="str">
            <v>01E</v>
          </cell>
          <cell r="F14257" t="str">
            <v>GBP</v>
          </cell>
          <cell r="G14257">
            <v>918.19</v>
          </cell>
        </row>
        <row r="14258">
          <cell r="A14258">
            <v>9781292248325</v>
          </cell>
          <cell r="B14258" t="str">
            <v>Schools - Primary</v>
          </cell>
          <cell r="C14258" t="str">
            <v>Null</v>
          </cell>
          <cell r="D14258" t="str">
            <v>Ready For Fulfilment</v>
          </cell>
          <cell r="E14258" t="str">
            <v>01E</v>
          </cell>
          <cell r="F14258" t="str">
            <v>GBP</v>
          </cell>
          <cell r="G14258">
            <v>485.59</v>
          </cell>
        </row>
        <row r="14259">
          <cell r="A14259">
            <v>9781292248332</v>
          </cell>
          <cell r="B14259" t="str">
            <v>Schools - Primary</v>
          </cell>
          <cell r="C14259" t="str">
            <v>Null</v>
          </cell>
          <cell r="D14259" t="str">
            <v>Ready For Fulfilment</v>
          </cell>
          <cell r="E14259" t="str">
            <v>01E</v>
          </cell>
          <cell r="F14259" t="str">
            <v>GBP</v>
          </cell>
          <cell r="G14259">
            <v>1188.5899999999999</v>
          </cell>
        </row>
        <row r="14260">
          <cell r="A14260">
            <v>9781292248349</v>
          </cell>
          <cell r="B14260" t="str">
            <v>Schools - Primary</v>
          </cell>
          <cell r="C14260" t="str">
            <v>Null</v>
          </cell>
          <cell r="D14260" t="str">
            <v>Ready For Fulfilment</v>
          </cell>
          <cell r="E14260" t="str">
            <v>01E</v>
          </cell>
          <cell r="F14260" t="str">
            <v>GBP</v>
          </cell>
          <cell r="G14260">
            <v>1188.5899999999999</v>
          </cell>
        </row>
        <row r="14261">
          <cell r="A14261">
            <v>9781292248356</v>
          </cell>
          <cell r="B14261" t="str">
            <v>Schools - Primary</v>
          </cell>
          <cell r="C14261" t="str">
            <v>Null</v>
          </cell>
          <cell r="D14261" t="str">
            <v>Ready For Fulfilment</v>
          </cell>
          <cell r="E14261" t="str">
            <v>01E</v>
          </cell>
          <cell r="F14261" t="str">
            <v>GBP</v>
          </cell>
          <cell r="G14261">
            <v>647.89</v>
          </cell>
        </row>
        <row r="14262">
          <cell r="A14262">
            <v>9781292248363</v>
          </cell>
          <cell r="B14262" t="str">
            <v>Schools - Primary</v>
          </cell>
          <cell r="C14262" t="str">
            <v>Null</v>
          </cell>
          <cell r="D14262" t="str">
            <v>Ready For Fulfilment</v>
          </cell>
          <cell r="E14262" t="str">
            <v>01E</v>
          </cell>
          <cell r="F14262" t="str">
            <v>GBP</v>
          </cell>
          <cell r="G14262">
            <v>1513.09</v>
          </cell>
        </row>
        <row r="14263">
          <cell r="A14263">
            <v>9781292248639</v>
          </cell>
          <cell r="B14263" t="str">
            <v>Secondary - Oxford</v>
          </cell>
          <cell r="C14263" t="str">
            <v>Null</v>
          </cell>
          <cell r="D14263" t="str">
            <v>Ready For Fulfilment</v>
          </cell>
          <cell r="E14263" t="str">
            <v>01E</v>
          </cell>
          <cell r="F14263" t="str">
            <v>GBP</v>
          </cell>
          <cell r="G14263">
            <v>132.69</v>
          </cell>
        </row>
        <row r="14264">
          <cell r="A14264">
            <v>9781292248646</v>
          </cell>
          <cell r="B14264" t="str">
            <v>Secondary - Oxford</v>
          </cell>
          <cell r="C14264" t="str">
            <v>Null</v>
          </cell>
          <cell r="D14264" t="str">
            <v>Ready For Fulfilment</v>
          </cell>
          <cell r="E14264" t="str">
            <v>01E</v>
          </cell>
          <cell r="F14264" t="str">
            <v>GBP</v>
          </cell>
          <cell r="G14264">
            <v>212.19</v>
          </cell>
        </row>
        <row r="14265">
          <cell r="A14265">
            <v>9781292248653</v>
          </cell>
          <cell r="B14265" t="str">
            <v>Secondary - Oxford</v>
          </cell>
          <cell r="C14265" t="str">
            <v>Null</v>
          </cell>
          <cell r="D14265" t="str">
            <v>Ready For Fulfilment</v>
          </cell>
          <cell r="E14265" t="str">
            <v>01E</v>
          </cell>
          <cell r="F14265" t="str">
            <v>GBP</v>
          </cell>
          <cell r="G14265">
            <v>116.69</v>
          </cell>
        </row>
        <row r="14266">
          <cell r="A14266">
            <v>9781292248660</v>
          </cell>
          <cell r="B14266" t="str">
            <v>Secondary - Oxford</v>
          </cell>
          <cell r="C14266" t="str">
            <v>Null</v>
          </cell>
          <cell r="D14266" t="str">
            <v>Ready For Fulfilment</v>
          </cell>
          <cell r="E14266" t="str">
            <v>01E</v>
          </cell>
          <cell r="F14266" t="str">
            <v>GBP</v>
          </cell>
          <cell r="G14266">
            <v>137.88999999999999</v>
          </cell>
        </row>
        <row r="14267">
          <cell r="A14267">
            <v>9781292248677</v>
          </cell>
          <cell r="B14267" t="str">
            <v>Secondary - Oxford</v>
          </cell>
          <cell r="C14267" t="str">
            <v>Null</v>
          </cell>
          <cell r="D14267" t="str">
            <v>Ready For Fulfilment</v>
          </cell>
          <cell r="E14267" t="str">
            <v>01E</v>
          </cell>
          <cell r="F14267" t="str">
            <v>GBP</v>
          </cell>
          <cell r="G14267">
            <v>111.39</v>
          </cell>
        </row>
        <row r="14268">
          <cell r="A14268">
            <v>9781292248684</v>
          </cell>
          <cell r="B14268" t="str">
            <v>Secondary - Oxford</v>
          </cell>
          <cell r="C14268" t="str">
            <v>Item not sold separately</v>
          </cell>
          <cell r="D14268" t="str">
            <v>Ready For Fulfilment</v>
          </cell>
          <cell r="E14268" t="str">
            <v>01E</v>
          </cell>
          <cell r="F14268" t="str">
            <v>GBP</v>
          </cell>
          <cell r="G14268">
            <v>3.49</v>
          </cell>
        </row>
        <row r="14269">
          <cell r="A14269">
            <v>9781292248691</v>
          </cell>
          <cell r="B14269" t="str">
            <v>Secondary - Oxford</v>
          </cell>
          <cell r="C14269" t="str">
            <v>Item not sold separately</v>
          </cell>
          <cell r="D14269" t="str">
            <v>Ready For Fulfilment</v>
          </cell>
          <cell r="E14269" t="str">
            <v>01E</v>
          </cell>
          <cell r="F14269" t="str">
            <v>GBP</v>
          </cell>
          <cell r="G14269">
            <v>3.49</v>
          </cell>
        </row>
        <row r="14270">
          <cell r="A14270">
            <v>9781292248707</v>
          </cell>
          <cell r="B14270" t="str">
            <v>Secondary - Oxford</v>
          </cell>
          <cell r="C14270" t="str">
            <v>Null</v>
          </cell>
          <cell r="D14270" t="str">
            <v>Ready For Fulfilment</v>
          </cell>
          <cell r="E14270" t="str">
            <v>01E</v>
          </cell>
          <cell r="F14270" t="str">
            <v>GBP</v>
          </cell>
          <cell r="G14270">
            <v>212.19</v>
          </cell>
        </row>
        <row r="14271">
          <cell r="A14271">
            <v>9781292248714</v>
          </cell>
          <cell r="B14271" t="str">
            <v>Secondary - Oxford</v>
          </cell>
          <cell r="C14271" t="str">
            <v>Null</v>
          </cell>
          <cell r="D14271" t="str">
            <v>Ready For Fulfilment</v>
          </cell>
          <cell r="E14271" t="str">
            <v>01E</v>
          </cell>
          <cell r="F14271" t="str">
            <v>GBP</v>
          </cell>
          <cell r="G14271">
            <v>159.09</v>
          </cell>
        </row>
        <row r="14272">
          <cell r="A14272">
            <v>9781292248721</v>
          </cell>
          <cell r="B14272" t="str">
            <v>Secondary - Oxford</v>
          </cell>
          <cell r="C14272" t="str">
            <v>Null</v>
          </cell>
          <cell r="D14272" t="str">
            <v>Ready For Fulfilment</v>
          </cell>
          <cell r="E14272" t="str">
            <v>01E</v>
          </cell>
          <cell r="F14272" t="str">
            <v>GBP</v>
          </cell>
          <cell r="G14272">
            <v>137.88999999999999</v>
          </cell>
        </row>
        <row r="14273">
          <cell r="A14273">
            <v>9781292248738</v>
          </cell>
          <cell r="B14273" t="str">
            <v>Secondary - Oxford</v>
          </cell>
          <cell r="C14273" t="str">
            <v>Null</v>
          </cell>
          <cell r="D14273" t="str">
            <v>Ready For Fulfilment</v>
          </cell>
          <cell r="E14273" t="str">
            <v>01E</v>
          </cell>
          <cell r="F14273" t="str">
            <v>GBP</v>
          </cell>
          <cell r="G14273">
            <v>132.69</v>
          </cell>
        </row>
        <row r="14274">
          <cell r="A14274">
            <v>9781292248745</v>
          </cell>
          <cell r="B14274" t="str">
            <v>Secondary - Oxford</v>
          </cell>
          <cell r="C14274" t="str">
            <v>Null</v>
          </cell>
          <cell r="D14274" t="str">
            <v>Ready For Fulfilment</v>
          </cell>
          <cell r="E14274" t="str">
            <v>01E</v>
          </cell>
          <cell r="F14274" t="str">
            <v>GBP</v>
          </cell>
          <cell r="G14274">
            <v>16.989999999999998</v>
          </cell>
        </row>
        <row r="14275">
          <cell r="A14275">
            <v>9781292248752</v>
          </cell>
          <cell r="B14275" t="str">
            <v>Secondary - Oxford</v>
          </cell>
          <cell r="C14275" t="str">
            <v>Null</v>
          </cell>
          <cell r="D14275" t="str">
            <v>Ready For Fulfilment</v>
          </cell>
          <cell r="E14275" t="str">
            <v>01E</v>
          </cell>
          <cell r="F14275" t="str">
            <v>GBP</v>
          </cell>
          <cell r="G14275">
            <v>111.39</v>
          </cell>
        </row>
        <row r="14276">
          <cell r="A14276">
            <v>9781292248769</v>
          </cell>
          <cell r="B14276" t="str">
            <v>Secondary - Oxford</v>
          </cell>
          <cell r="C14276" t="str">
            <v>Null</v>
          </cell>
          <cell r="D14276" t="str">
            <v>Ready For Fulfilment</v>
          </cell>
          <cell r="E14276" t="str">
            <v>01E</v>
          </cell>
          <cell r="F14276" t="str">
            <v>GBP</v>
          </cell>
          <cell r="G14276">
            <v>3.59</v>
          </cell>
        </row>
        <row r="14277">
          <cell r="A14277">
            <v>9781292248776</v>
          </cell>
          <cell r="B14277" t="str">
            <v>Secondary - Oxford</v>
          </cell>
          <cell r="C14277" t="str">
            <v>Null</v>
          </cell>
          <cell r="D14277" t="str">
            <v>Ready For Fulfilment</v>
          </cell>
          <cell r="E14277" t="str">
            <v>01E</v>
          </cell>
          <cell r="F14277" t="str">
            <v>GBP</v>
          </cell>
          <cell r="G14277">
            <v>132.69</v>
          </cell>
        </row>
        <row r="14278">
          <cell r="A14278">
            <v>9781292248783</v>
          </cell>
          <cell r="B14278" t="str">
            <v>Secondary - Oxford</v>
          </cell>
          <cell r="C14278" t="str">
            <v>Null</v>
          </cell>
          <cell r="D14278" t="str">
            <v>Ready For Fulfilment</v>
          </cell>
          <cell r="E14278" t="str">
            <v>01E</v>
          </cell>
          <cell r="F14278" t="str">
            <v>GBP</v>
          </cell>
          <cell r="G14278">
            <v>137.88999999999999</v>
          </cell>
        </row>
        <row r="14279">
          <cell r="A14279">
            <v>9781292248790</v>
          </cell>
          <cell r="B14279" t="str">
            <v>Secondary - Oxford</v>
          </cell>
          <cell r="C14279" t="str">
            <v>Null</v>
          </cell>
          <cell r="D14279" t="str">
            <v>Ready For Fulfilment</v>
          </cell>
          <cell r="E14279" t="str">
            <v>01E</v>
          </cell>
          <cell r="F14279" t="str">
            <v>GBP</v>
          </cell>
          <cell r="G14279">
            <v>16.989999999999998</v>
          </cell>
        </row>
        <row r="14280">
          <cell r="A14280">
            <v>9781292248806</v>
          </cell>
          <cell r="B14280" t="str">
            <v>Secondary - Oxford</v>
          </cell>
          <cell r="C14280" t="str">
            <v>Null</v>
          </cell>
          <cell r="D14280" t="str">
            <v>Ready For Fulfilment</v>
          </cell>
          <cell r="E14280" t="str">
            <v>01E</v>
          </cell>
          <cell r="F14280" t="str">
            <v>GBP</v>
          </cell>
          <cell r="G14280">
            <v>111.39</v>
          </cell>
        </row>
        <row r="14281">
          <cell r="A14281">
            <v>9781292248813</v>
          </cell>
          <cell r="B14281" t="str">
            <v>Secondary - Oxford</v>
          </cell>
          <cell r="C14281" t="str">
            <v>Null</v>
          </cell>
          <cell r="D14281" t="str">
            <v>Ready For Fulfilment</v>
          </cell>
          <cell r="E14281" t="str">
            <v>01E</v>
          </cell>
          <cell r="F14281" t="str">
            <v>GBP</v>
          </cell>
          <cell r="G14281">
            <v>3.59</v>
          </cell>
        </row>
        <row r="14282">
          <cell r="A14282">
            <v>9781292248820</v>
          </cell>
          <cell r="B14282" t="str">
            <v>Secondary - Oxford</v>
          </cell>
          <cell r="C14282" t="str">
            <v>Null</v>
          </cell>
          <cell r="D14282" t="str">
            <v>Ready For Fulfilment</v>
          </cell>
          <cell r="E14282" t="str">
            <v>01E</v>
          </cell>
          <cell r="F14282" t="str">
            <v>GBP</v>
          </cell>
          <cell r="G14282">
            <v>212.19</v>
          </cell>
        </row>
        <row r="14283">
          <cell r="A14283">
            <v>9781292248837</v>
          </cell>
          <cell r="B14283" t="str">
            <v>Secondary - Oxford</v>
          </cell>
          <cell r="C14283" t="str">
            <v>Null</v>
          </cell>
          <cell r="D14283" t="str">
            <v>Ready For Fulfilment</v>
          </cell>
          <cell r="E14283" t="str">
            <v>01E</v>
          </cell>
          <cell r="F14283" t="str">
            <v>GBP</v>
          </cell>
          <cell r="G14283">
            <v>159.09</v>
          </cell>
        </row>
        <row r="14284">
          <cell r="A14284">
            <v>9781292248844</v>
          </cell>
          <cell r="B14284" t="str">
            <v>Secondary - Oxford</v>
          </cell>
          <cell r="C14284" t="str">
            <v>Null</v>
          </cell>
          <cell r="D14284" t="str">
            <v>Ready For Fulfilment</v>
          </cell>
          <cell r="E14284" t="str">
            <v>01E</v>
          </cell>
          <cell r="F14284" t="str">
            <v>GBP</v>
          </cell>
          <cell r="G14284">
            <v>137.88999999999999</v>
          </cell>
        </row>
        <row r="14285">
          <cell r="A14285">
            <v>9781292248851</v>
          </cell>
          <cell r="B14285" t="str">
            <v>Secondary - Oxford</v>
          </cell>
          <cell r="C14285" t="str">
            <v>Null</v>
          </cell>
          <cell r="D14285" t="str">
            <v>Ready For Fulfilment</v>
          </cell>
          <cell r="E14285" t="str">
            <v>01E</v>
          </cell>
          <cell r="F14285" t="str">
            <v>GBP</v>
          </cell>
          <cell r="G14285">
            <v>132.69</v>
          </cell>
        </row>
        <row r="14286">
          <cell r="A14286">
            <v>9781292248868</v>
          </cell>
          <cell r="B14286" t="str">
            <v>Secondary - Oxford</v>
          </cell>
          <cell r="C14286" t="str">
            <v>Null</v>
          </cell>
          <cell r="D14286" t="str">
            <v>Ready For Fulfilment</v>
          </cell>
          <cell r="E14286" t="str">
            <v>01E</v>
          </cell>
          <cell r="F14286" t="str">
            <v>GBP</v>
          </cell>
          <cell r="G14286">
            <v>16.989999999999998</v>
          </cell>
        </row>
        <row r="14287">
          <cell r="A14287">
            <v>9781292248875</v>
          </cell>
          <cell r="B14287" t="str">
            <v>Secondary - Oxford</v>
          </cell>
          <cell r="C14287" t="str">
            <v>Null</v>
          </cell>
          <cell r="D14287" t="str">
            <v>Ready For Fulfilment</v>
          </cell>
          <cell r="E14287" t="str">
            <v>01E</v>
          </cell>
          <cell r="F14287" t="str">
            <v>GBP</v>
          </cell>
          <cell r="G14287">
            <v>111.39</v>
          </cell>
        </row>
        <row r="14288">
          <cell r="A14288">
            <v>9781292248899</v>
          </cell>
          <cell r="B14288" t="str">
            <v>Secondary - Oxford</v>
          </cell>
          <cell r="C14288" t="str">
            <v>Null</v>
          </cell>
          <cell r="D14288" t="str">
            <v>Ready For Fulfilment</v>
          </cell>
          <cell r="E14288" t="str">
            <v>01E</v>
          </cell>
          <cell r="F14288" t="str">
            <v>GBP</v>
          </cell>
          <cell r="G14288">
            <v>132.69</v>
          </cell>
        </row>
        <row r="14289">
          <cell r="A14289">
            <v>9781292248905</v>
          </cell>
          <cell r="B14289" t="str">
            <v>Secondary - Oxford</v>
          </cell>
          <cell r="C14289" t="str">
            <v>Null</v>
          </cell>
          <cell r="D14289" t="str">
            <v>Ready For Fulfilment</v>
          </cell>
          <cell r="E14289" t="str">
            <v>01E</v>
          </cell>
          <cell r="F14289" t="str">
            <v>GBP</v>
          </cell>
          <cell r="G14289">
            <v>137.88999999999999</v>
          </cell>
        </row>
        <row r="14290">
          <cell r="A14290">
            <v>9781292248912</v>
          </cell>
          <cell r="B14290" t="str">
            <v>Secondary - Oxford</v>
          </cell>
          <cell r="C14290" t="str">
            <v>Null</v>
          </cell>
          <cell r="D14290" t="str">
            <v>Ready For Fulfilment</v>
          </cell>
          <cell r="E14290" t="str">
            <v>01E</v>
          </cell>
          <cell r="F14290" t="str">
            <v>GBP</v>
          </cell>
          <cell r="G14290">
            <v>16.989999999999998</v>
          </cell>
        </row>
        <row r="14291">
          <cell r="A14291">
            <v>9781292248929</v>
          </cell>
          <cell r="B14291" t="str">
            <v>Secondary - Oxford</v>
          </cell>
          <cell r="C14291" t="str">
            <v>Null</v>
          </cell>
          <cell r="D14291" t="str">
            <v>Ready For Fulfilment</v>
          </cell>
          <cell r="E14291" t="str">
            <v>01E</v>
          </cell>
          <cell r="F14291" t="str">
            <v>GBP</v>
          </cell>
          <cell r="G14291">
            <v>111.39</v>
          </cell>
        </row>
        <row r="14292">
          <cell r="A14292">
            <v>9781292248943</v>
          </cell>
          <cell r="B14292" t="str">
            <v>Secondary - Oxford</v>
          </cell>
          <cell r="C14292" t="str">
            <v>Null</v>
          </cell>
          <cell r="D14292" t="str">
            <v>Ready For Fulfilment</v>
          </cell>
          <cell r="E14292" t="str">
            <v>01E</v>
          </cell>
          <cell r="F14292" t="str">
            <v>GBP</v>
          </cell>
          <cell r="G14292">
            <v>30.79</v>
          </cell>
        </row>
        <row r="14293">
          <cell r="A14293">
            <v>9781292248950</v>
          </cell>
          <cell r="B14293" t="str">
            <v>Secondary - Oxford</v>
          </cell>
          <cell r="C14293" t="str">
            <v>Null</v>
          </cell>
          <cell r="D14293" t="str">
            <v>Ready For Fulfilment</v>
          </cell>
          <cell r="E14293" t="str">
            <v>01E</v>
          </cell>
          <cell r="F14293" t="str">
            <v>GBP</v>
          </cell>
          <cell r="G14293">
            <v>30.79</v>
          </cell>
        </row>
        <row r="14294">
          <cell r="A14294">
            <v>9781292248967</v>
          </cell>
          <cell r="B14294" t="str">
            <v>Secondary - Oxford</v>
          </cell>
          <cell r="C14294" t="str">
            <v>Null</v>
          </cell>
          <cell r="D14294" t="str">
            <v>Ready For Fulfilment</v>
          </cell>
          <cell r="E14294" t="str">
            <v>01E</v>
          </cell>
          <cell r="F14294" t="str">
            <v>GBP</v>
          </cell>
          <cell r="G14294">
            <v>30.79</v>
          </cell>
        </row>
        <row r="14295">
          <cell r="A14295">
            <v>9781292248974</v>
          </cell>
          <cell r="B14295" t="str">
            <v>Secondary - Oxford</v>
          </cell>
          <cell r="C14295" t="str">
            <v>Null</v>
          </cell>
          <cell r="D14295" t="str">
            <v>Ready For Fulfilment</v>
          </cell>
          <cell r="E14295" t="str">
            <v>01E</v>
          </cell>
          <cell r="F14295" t="str">
            <v>GBP</v>
          </cell>
          <cell r="G14295">
            <v>30.79</v>
          </cell>
        </row>
        <row r="14296">
          <cell r="A14296">
            <v>9781292249087</v>
          </cell>
          <cell r="B14296" t="str">
            <v>Secondary - Oxford</v>
          </cell>
          <cell r="C14296" t="str">
            <v>Null</v>
          </cell>
          <cell r="D14296" t="str">
            <v>Ready For Fulfilment</v>
          </cell>
          <cell r="E14296" t="str">
            <v>01E</v>
          </cell>
          <cell r="F14296" t="str">
            <v>GBP</v>
          </cell>
          <cell r="G14296">
            <v>13.99</v>
          </cell>
        </row>
        <row r="14297">
          <cell r="A14297">
            <v>9781292249094</v>
          </cell>
          <cell r="B14297" t="str">
            <v>Secondary - Oxford</v>
          </cell>
          <cell r="C14297" t="str">
            <v>Null</v>
          </cell>
          <cell r="D14297" t="str">
            <v>Ready For Fulfilment</v>
          </cell>
          <cell r="E14297" t="str">
            <v>01E</v>
          </cell>
          <cell r="F14297" t="str">
            <v>GBP</v>
          </cell>
          <cell r="G14297">
            <v>13.99</v>
          </cell>
        </row>
        <row r="14298">
          <cell r="A14298">
            <v>9781292249100</v>
          </cell>
          <cell r="B14298" t="str">
            <v>Secondary - Oxford</v>
          </cell>
          <cell r="C14298" t="str">
            <v>Null</v>
          </cell>
          <cell r="D14298" t="str">
            <v>Ready For Fulfilment</v>
          </cell>
          <cell r="E14298" t="str">
            <v>01E</v>
          </cell>
          <cell r="F14298" t="str">
            <v>GBP</v>
          </cell>
          <cell r="G14298">
            <v>13.99</v>
          </cell>
        </row>
        <row r="14299">
          <cell r="A14299">
            <v>9781292249117</v>
          </cell>
          <cell r="B14299" t="str">
            <v>Secondary - Oxford</v>
          </cell>
          <cell r="C14299" t="str">
            <v>Null</v>
          </cell>
          <cell r="D14299" t="str">
            <v>Ready For Fulfilment</v>
          </cell>
          <cell r="E14299" t="str">
            <v>01E</v>
          </cell>
          <cell r="F14299" t="str">
            <v>GBP</v>
          </cell>
          <cell r="G14299">
            <v>14.69</v>
          </cell>
        </row>
        <row r="14300">
          <cell r="A14300">
            <v>9781292249308</v>
          </cell>
          <cell r="B14300" t="str">
            <v>Schools - Primary</v>
          </cell>
          <cell r="C14300" t="str">
            <v>Null</v>
          </cell>
          <cell r="D14300" t="str">
            <v>Ready For Fulfilment</v>
          </cell>
          <cell r="E14300" t="str">
            <v>01E</v>
          </cell>
          <cell r="F14300" t="str">
            <v>GBP</v>
          </cell>
          <cell r="G14300">
            <v>56.59</v>
          </cell>
        </row>
        <row r="14301">
          <cell r="A14301">
            <v>9781292249315</v>
          </cell>
          <cell r="B14301" t="str">
            <v>Schools - Primary</v>
          </cell>
          <cell r="C14301" t="str">
            <v>Null</v>
          </cell>
          <cell r="D14301" t="str">
            <v>Ready For Fulfilment</v>
          </cell>
          <cell r="E14301" t="str">
            <v>01E</v>
          </cell>
          <cell r="F14301" t="str">
            <v>GBP</v>
          </cell>
          <cell r="G14301">
            <v>56.59</v>
          </cell>
        </row>
        <row r="14302">
          <cell r="A14302">
            <v>9781292249322</v>
          </cell>
          <cell r="B14302" t="str">
            <v>Secondary - Oxford</v>
          </cell>
          <cell r="C14302" t="str">
            <v>Null</v>
          </cell>
          <cell r="D14302" t="str">
            <v>Ready For Fulfilment</v>
          </cell>
          <cell r="E14302" t="str">
            <v>01E</v>
          </cell>
          <cell r="F14302" t="str">
            <v>GBP</v>
          </cell>
          <cell r="G14302">
            <v>356.69</v>
          </cell>
        </row>
        <row r="14303">
          <cell r="A14303">
            <v>9781292250786</v>
          </cell>
          <cell r="B14303" t="str">
            <v>Secondary - Oxford</v>
          </cell>
          <cell r="C14303" t="str">
            <v>Null</v>
          </cell>
          <cell r="D14303" t="str">
            <v>Ready For Fulfilment</v>
          </cell>
          <cell r="E14303" t="str">
            <v>01E</v>
          </cell>
          <cell r="F14303" t="str">
            <v>GBP</v>
          </cell>
          <cell r="G14303">
            <v>5.89</v>
          </cell>
        </row>
        <row r="14304">
          <cell r="A14304">
            <v>9781292250793</v>
          </cell>
          <cell r="B14304" t="str">
            <v>Secondary - Oxford</v>
          </cell>
          <cell r="C14304" t="str">
            <v>Null</v>
          </cell>
          <cell r="D14304" t="str">
            <v>Ready For Fulfilment</v>
          </cell>
          <cell r="E14304" t="str">
            <v>01E</v>
          </cell>
          <cell r="F14304" t="str">
            <v>GBP</v>
          </cell>
          <cell r="G14304">
            <v>5.89</v>
          </cell>
        </row>
        <row r="14305">
          <cell r="A14305">
            <v>9781292250809</v>
          </cell>
          <cell r="B14305" t="str">
            <v>Secondary - Oxford</v>
          </cell>
          <cell r="C14305" t="str">
            <v>Null</v>
          </cell>
          <cell r="D14305" t="str">
            <v>Ready For Fulfilment</v>
          </cell>
          <cell r="E14305" t="str">
            <v>01E</v>
          </cell>
          <cell r="F14305" t="str">
            <v>GBP</v>
          </cell>
          <cell r="G14305">
            <v>5.89</v>
          </cell>
        </row>
        <row r="14306">
          <cell r="A14306">
            <v>9781292251981</v>
          </cell>
          <cell r="B14306" t="str">
            <v>Secondary - Oxford</v>
          </cell>
          <cell r="C14306" t="str">
            <v>Null</v>
          </cell>
          <cell r="D14306" t="str">
            <v>Ready For Fulfilment</v>
          </cell>
          <cell r="E14306" t="str">
            <v>01E</v>
          </cell>
          <cell r="F14306" t="str">
            <v>GBP</v>
          </cell>
          <cell r="G14306">
            <v>0</v>
          </cell>
        </row>
        <row r="14307">
          <cell r="A14307">
            <v>9781292251998</v>
          </cell>
          <cell r="B14307" t="str">
            <v>Secondary - Oxford</v>
          </cell>
          <cell r="C14307" t="str">
            <v>Null</v>
          </cell>
          <cell r="D14307" t="str">
            <v>Ready For Fulfilment</v>
          </cell>
          <cell r="E14307" t="str">
            <v>01E</v>
          </cell>
          <cell r="F14307" t="str">
            <v>GBP</v>
          </cell>
          <cell r="G14307">
            <v>0</v>
          </cell>
        </row>
        <row r="14308">
          <cell r="A14308">
            <v>9781292252049</v>
          </cell>
          <cell r="B14308" t="str">
            <v>York Notes JV</v>
          </cell>
          <cell r="C14308" t="str">
            <v>Not yet published</v>
          </cell>
          <cell r="D14308" t="str">
            <v>Confirmed</v>
          </cell>
          <cell r="E14308" t="str">
            <v>01E</v>
          </cell>
          <cell r="F14308" t="str">
            <v>GBP</v>
          </cell>
          <cell r="G14308">
            <v>5.99</v>
          </cell>
        </row>
        <row r="14309">
          <cell r="A14309">
            <v>9781292252056</v>
          </cell>
          <cell r="B14309" t="str">
            <v>York Notes JV</v>
          </cell>
          <cell r="C14309" t="str">
            <v>Not yet published</v>
          </cell>
          <cell r="D14309" t="str">
            <v>Confirmed</v>
          </cell>
          <cell r="E14309" t="str">
            <v>01E</v>
          </cell>
          <cell r="F14309" t="str">
            <v>GBP</v>
          </cell>
          <cell r="G14309">
            <v>5.99</v>
          </cell>
        </row>
        <row r="14310">
          <cell r="A14310">
            <v>9781292252063</v>
          </cell>
          <cell r="B14310" t="str">
            <v>York Notes JV</v>
          </cell>
          <cell r="C14310" t="str">
            <v>Not yet published</v>
          </cell>
          <cell r="D14310" t="str">
            <v>Confirmed</v>
          </cell>
          <cell r="E14310" t="str">
            <v>01E</v>
          </cell>
          <cell r="F14310" t="str">
            <v>GBP</v>
          </cell>
          <cell r="G14310">
            <v>5.99</v>
          </cell>
        </row>
        <row r="14311">
          <cell r="A14311">
            <v>9781292252070</v>
          </cell>
          <cell r="B14311" t="str">
            <v>York Notes JV</v>
          </cell>
          <cell r="C14311" t="str">
            <v>Not yet published</v>
          </cell>
          <cell r="D14311" t="str">
            <v>Confirmed</v>
          </cell>
          <cell r="E14311" t="str">
            <v>01E</v>
          </cell>
          <cell r="F14311" t="str">
            <v>GBP</v>
          </cell>
          <cell r="G14311">
            <v>5.99</v>
          </cell>
        </row>
        <row r="14312">
          <cell r="A14312">
            <v>9781292252087</v>
          </cell>
          <cell r="B14312" t="str">
            <v>York Notes JV</v>
          </cell>
          <cell r="C14312" t="str">
            <v>Not yet published</v>
          </cell>
          <cell r="D14312" t="str">
            <v>Confirmed</v>
          </cell>
          <cell r="E14312" t="str">
            <v>01E</v>
          </cell>
          <cell r="F14312" t="str">
            <v>GBP</v>
          </cell>
          <cell r="G14312">
            <v>5.99</v>
          </cell>
        </row>
        <row r="14313">
          <cell r="A14313">
            <v>9781292252094</v>
          </cell>
          <cell r="B14313" t="str">
            <v>York Notes JV</v>
          </cell>
          <cell r="C14313" t="str">
            <v>Not yet published</v>
          </cell>
          <cell r="D14313" t="str">
            <v>Confirmed</v>
          </cell>
          <cell r="E14313" t="str">
            <v>01E</v>
          </cell>
          <cell r="F14313" t="str">
            <v>GBP</v>
          </cell>
          <cell r="G14313">
            <v>5.99</v>
          </cell>
        </row>
        <row r="14314">
          <cell r="A14314">
            <v>9781292252100</v>
          </cell>
          <cell r="B14314" t="str">
            <v>York Notes JV</v>
          </cell>
          <cell r="C14314" t="str">
            <v>Not yet published</v>
          </cell>
          <cell r="D14314" t="str">
            <v>Confirmed</v>
          </cell>
          <cell r="E14314" t="str">
            <v>01E</v>
          </cell>
          <cell r="F14314" t="str">
            <v>GBP</v>
          </cell>
          <cell r="G14314">
            <v>5.99</v>
          </cell>
        </row>
        <row r="14315">
          <cell r="A14315">
            <v>9781292252117</v>
          </cell>
          <cell r="B14315" t="str">
            <v>York Notes JV</v>
          </cell>
          <cell r="C14315" t="str">
            <v>Not yet published</v>
          </cell>
          <cell r="D14315" t="str">
            <v>Confirmed</v>
          </cell>
          <cell r="E14315" t="str">
            <v>01E</v>
          </cell>
          <cell r="F14315" t="str">
            <v>GBP</v>
          </cell>
          <cell r="G14315">
            <v>5.99</v>
          </cell>
        </row>
        <row r="14316">
          <cell r="A14316">
            <v>9781292252124</v>
          </cell>
          <cell r="B14316" t="str">
            <v>York Notes JV</v>
          </cell>
          <cell r="C14316" t="str">
            <v>Null</v>
          </cell>
          <cell r="D14316" t="str">
            <v>Ready For Fulfilment</v>
          </cell>
          <cell r="E14316" t="str">
            <v>01E</v>
          </cell>
          <cell r="F14316" t="str">
            <v>GBP</v>
          </cell>
          <cell r="G14316">
            <v>5.99</v>
          </cell>
        </row>
        <row r="14317">
          <cell r="A14317">
            <v>9781292252131</v>
          </cell>
          <cell r="B14317" t="str">
            <v>York Notes JV</v>
          </cell>
          <cell r="C14317" t="str">
            <v>Null</v>
          </cell>
          <cell r="D14317" t="str">
            <v>Ready For Fulfilment</v>
          </cell>
          <cell r="E14317" t="str">
            <v>01E</v>
          </cell>
          <cell r="F14317" t="str">
            <v>GBP</v>
          </cell>
          <cell r="G14317">
            <v>5.99</v>
          </cell>
        </row>
        <row r="14318">
          <cell r="A14318">
            <v>9781292252148</v>
          </cell>
          <cell r="B14318" t="str">
            <v>York Notes JV</v>
          </cell>
          <cell r="C14318" t="str">
            <v>Null</v>
          </cell>
          <cell r="D14318" t="str">
            <v>Ready For Fulfilment</v>
          </cell>
          <cell r="E14318" t="str">
            <v>01E</v>
          </cell>
          <cell r="F14318" t="str">
            <v>GBP</v>
          </cell>
          <cell r="G14318">
            <v>5.99</v>
          </cell>
        </row>
        <row r="14319">
          <cell r="A14319">
            <v>9781292252155</v>
          </cell>
          <cell r="B14319" t="str">
            <v>York Notes JV</v>
          </cell>
          <cell r="C14319" t="str">
            <v>Null</v>
          </cell>
          <cell r="D14319" t="str">
            <v>Ready For Fulfilment</v>
          </cell>
          <cell r="E14319" t="str">
            <v>01E</v>
          </cell>
          <cell r="F14319" t="str">
            <v>GBP</v>
          </cell>
          <cell r="G14319">
            <v>5.99</v>
          </cell>
        </row>
        <row r="14320">
          <cell r="A14320">
            <v>9781292252162</v>
          </cell>
          <cell r="B14320" t="str">
            <v>York Notes JV</v>
          </cell>
          <cell r="C14320" t="str">
            <v>Null</v>
          </cell>
          <cell r="D14320" t="str">
            <v>Ready For Fulfilment</v>
          </cell>
          <cell r="E14320" t="str">
            <v>01E</v>
          </cell>
          <cell r="F14320" t="str">
            <v>GBP</v>
          </cell>
          <cell r="G14320">
            <v>5.99</v>
          </cell>
        </row>
        <row r="14321">
          <cell r="A14321">
            <v>9781292252179</v>
          </cell>
          <cell r="B14321" t="str">
            <v>York Notes JV</v>
          </cell>
          <cell r="C14321" t="str">
            <v>Null</v>
          </cell>
          <cell r="D14321" t="str">
            <v>Ready For Fulfilment</v>
          </cell>
          <cell r="E14321" t="str">
            <v>01E</v>
          </cell>
          <cell r="F14321" t="str">
            <v>GBP</v>
          </cell>
          <cell r="G14321">
            <v>5.99</v>
          </cell>
        </row>
        <row r="14322">
          <cell r="A14322">
            <v>9781292252186</v>
          </cell>
          <cell r="B14322" t="str">
            <v>York Notes JV</v>
          </cell>
          <cell r="C14322" t="str">
            <v>Null</v>
          </cell>
          <cell r="D14322" t="str">
            <v>Ready For Fulfilment</v>
          </cell>
          <cell r="E14322" t="str">
            <v>01E</v>
          </cell>
          <cell r="F14322" t="str">
            <v>GBP</v>
          </cell>
          <cell r="G14322">
            <v>5.99</v>
          </cell>
        </row>
        <row r="14323">
          <cell r="A14323">
            <v>9781292252193</v>
          </cell>
          <cell r="B14323" t="str">
            <v>York Notes JV</v>
          </cell>
          <cell r="C14323" t="str">
            <v>Null</v>
          </cell>
          <cell r="D14323" t="str">
            <v>Ready For Fulfilment</v>
          </cell>
          <cell r="E14323" t="str">
            <v>01E</v>
          </cell>
          <cell r="F14323" t="str">
            <v>GBP</v>
          </cell>
          <cell r="G14323">
            <v>5.99</v>
          </cell>
        </row>
        <row r="14324">
          <cell r="A14324">
            <v>9781292252209</v>
          </cell>
          <cell r="B14324" t="str">
            <v>York Notes JV</v>
          </cell>
          <cell r="C14324" t="str">
            <v>Null</v>
          </cell>
          <cell r="D14324" t="str">
            <v>Ready For Fulfilment</v>
          </cell>
          <cell r="E14324" t="str">
            <v>01E</v>
          </cell>
          <cell r="F14324" t="str">
            <v>GBP</v>
          </cell>
          <cell r="G14324">
            <v>5.99</v>
          </cell>
        </row>
        <row r="14325">
          <cell r="A14325">
            <v>9781292252216</v>
          </cell>
          <cell r="B14325" t="str">
            <v>York Notes JV</v>
          </cell>
          <cell r="C14325" t="str">
            <v>Not yet published</v>
          </cell>
          <cell r="D14325" t="str">
            <v>Confirmed</v>
          </cell>
          <cell r="E14325" t="str">
            <v>01E</v>
          </cell>
          <cell r="F14325" t="str">
            <v>GBP</v>
          </cell>
          <cell r="G14325">
            <v>5.99</v>
          </cell>
        </row>
        <row r="14326">
          <cell r="A14326">
            <v>9781292252230</v>
          </cell>
          <cell r="B14326" t="str">
            <v>Secondary - Oxford</v>
          </cell>
          <cell r="C14326" t="str">
            <v>Null</v>
          </cell>
          <cell r="D14326" t="str">
            <v>Ready For Fulfilment</v>
          </cell>
          <cell r="E14326" t="str">
            <v>01E</v>
          </cell>
          <cell r="F14326" t="str">
            <v>GBP</v>
          </cell>
          <cell r="G14326">
            <v>0</v>
          </cell>
        </row>
        <row r="14327">
          <cell r="A14327">
            <v>9781292253091</v>
          </cell>
          <cell r="B14327" t="str">
            <v>Global School Instructor Curriculium</v>
          </cell>
          <cell r="C14327" t="str">
            <v>Null</v>
          </cell>
          <cell r="D14327" t="str">
            <v>Ready For Fulfilment</v>
          </cell>
          <cell r="E14327" t="str">
            <v>01E</v>
          </cell>
          <cell r="F14327" t="str">
            <v>GBP</v>
          </cell>
          <cell r="G14327">
            <v>73.5</v>
          </cell>
        </row>
        <row r="14328">
          <cell r="A14328">
            <v>9781292253572</v>
          </cell>
          <cell r="B14328" t="str">
            <v>Secondary - Oxford</v>
          </cell>
          <cell r="C14328" t="str">
            <v>Null</v>
          </cell>
          <cell r="D14328" t="str">
            <v>Ready For Fulfilment</v>
          </cell>
          <cell r="E14328" t="str">
            <v>01E</v>
          </cell>
          <cell r="F14328" t="str">
            <v>GBP</v>
          </cell>
          <cell r="G14328">
            <v>0</v>
          </cell>
        </row>
        <row r="14329">
          <cell r="A14329">
            <v>9781292253589</v>
          </cell>
          <cell r="B14329" t="str">
            <v>Secondary - Oxford</v>
          </cell>
          <cell r="C14329" t="str">
            <v>Null</v>
          </cell>
          <cell r="D14329" t="str">
            <v>Ready For Fulfilment</v>
          </cell>
          <cell r="E14329" t="str">
            <v>01E</v>
          </cell>
          <cell r="F14329" t="str">
            <v>GBP</v>
          </cell>
          <cell r="G14329">
            <v>0</v>
          </cell>
        </row>
        <row r="14330">
          <cell r="A14330">
            <v>9781292253596</v>
          </cell>
          <cell r="B14330" t="str">
            <v>Secondary - Oxford</v>
          </cell>
          <cell r="C14330" t="str">
            <v>Null</v>
          </cell>
          <cell r="D14330" t="str">
            <v>Ready For Fulfilment</v>
          </cell>
          <cell r="E14330" t="str">
            <v>01E</v>
          </cell>
          <cell r="F14330" t="str">
            <v>GBP</v>
          </cell>
          <cell r="G14330">
            <v>0</v>
          </cell>
        </row>
        <row r="14331">
          <cell r="A14331">
            <v>9781292254463</v>
          </cell>
          <cell r="B14331" t="str">
            <v>Schools - Primary</v>
          </cell>
          <cell r="C14331" t="str">
            <v>Item not sold separately</v>
          </cell>
          <cell r="D14331" t="str">
            <v>Ready For Fulfilment</v>
          </cell>
          <cell r="E14331" t="str">
            <v>01E</v>
          </cell>
          <cell r="F14331" t="str">
            <v>GBP</v>
          </cell>
          <cell r="G14331">
            <v>60</v>
          </cell>
        </row>
        <row r="14332">
          <cell r="A14332">
            <v>9781292254470</v>
          </cell>
          <cell r="B14332" t="str">
            <v>Schools - Primary</v>
          </cell>
          <cell r="C14332" t="str">
            <v>Item not sold separately</v>
          </cell>
          <cell r="D14332" t="str">
            <v>Ready For Fulfilment</v>
          </cell>
          <cell r="E14332" t="str">
            <v>01E</v>
          </cell>
          <cell r="F14332" t="str">
            <v>GBP</v>
          </cell>
          <cell r="G14332">
            <v>60</v>
          </cell>
        </row>
        <row r="14333">
          <cell r="A14333">
            <v>9781292254487</v>
          </cell>
          <cell r="B14333" t="str">
            <v>Schools - Primary</v>
          </cell>
          <cell r="C14333" t="str">
            <v>Item not sold separately</v>
          </cell>
          <cell r="D14333" t="str">
            <v>Ready For Fulfilment</v>
          </cell>
          <cell r="E14333" t="str">
            <v>01E</v>
          </cell>
          <cell r="F14333" t="str">
            <v>GBP</v>
          </cell>
          <cell r="G14333">
            <v>60</v>
          </cell>
        </row>
        <row r="14334">
          <cell r="A14334">
            <v>9781292254494</v>
          </cell>
          <cell r="B14334" t="str">
            <v>Schools - Primary</v>
          </cell>
          <cell r="C14334" t="str">
            <v>Null</v>
          </cell>
          <cell r="D14334" t="str">
            <v>Ready For Fulfilment</v>
          </cell>
          <cell r="E14334" t="str">
            <v>01E</v>
          </cell>
          <cell r="F14334" t="str">
            <v>GBP</v>
          </cell>
          <cell r="G14334">
            <v>61.79</v>
          </cell>
        </row>
        <row r="14335">
          <cell r="A14335">
            <v>9781292254500</v>
          </cell>
          <cell r="B14335" t="str">
            <v>Schools - Primary</v>
          </cell>
          <cell r="C14335" t="str">
            <v>Item not sold separately</v>
          </cell>
          <cell r="D14335" t="str">
            <v>Ready For Fulfilment</v>
          </cell>
          <cell r="E14335" t="str">
            <v>01E</v>
          </cell>
          <cell r="F14335" t="str">
            <v>GBP</v>
          </cell>
          <cell r="G14335">
            <v>60</v>
          </cell>
        </row>
        <row r="14336">
          <cell r="A14336">
            <v>9781292254517</v>
          </cell>
          <cell r="B14336" t="str">
            <v>Schools - Primary</v>
          </cell>
          <cell r="C14336" t="str">
            <v>Item not sold separately</v>
          </cell>
          <cell r="D14336" t="str">
            <v>Ready For Fulfilment</v>
          </cell>
          <cell r="E14336" t="str">
            <v>01E</v>
          </cell>
          <cell r="F14336" t="str">
            <v>GBP</v>
          </cell>
          <cell r="G14336">
            <v>60</v>
          </cell>
        </row>
        <row r="14337">
          <cell r="A14337">
            <v>9781292254524</v>
          </cell>
          <cell r="B14337" t="str">
            <v>Schools - Primary</v>
          </cell>
          <cell r="C14337" t="str">
            <v>Item not sold separately</v>
          </cell>
          <cell r="D14337" t="str">
            <v>Ready For Fulfilment</v>
          </cell>
          <cell r="E14337" t="str">
            <v>01E</v>
          </cell>
          <cell r="F14337" t="str">
            <v>GBP</v>
          </cell>
          <cell r="G14337">
            <v>60</v>
          </cell>
        </row>
        <row r="14338">
          <cell r="A14338">
            <v>9781292254531</v>
          </cell>
          <cell r="B14338" t="str">
            <v>Schools - Primary</v>
          </cell>
          <cell r="C14338" t="str">
            <v>Null</v>
          </cell>
          <cell r="D14338" t="str">
            <v>Ready For Fulfilment</v>
          </cell>
          <cell r="E14338" t="str">
            <v>01E</v>
          </cell>
          <cell r="F14338" t="str">
            <v>GBP</v>
          </cell>
          <cell r="G14338">
            <v>61.79</v>
          </cell>
        </row>
        <row r="14339">
          <cell r="A14339">
            <v>9781292254548</v>
          </cell>
          <cell r="B14339" t="str">
            <v>Schools - Primary</v>
          </cell>
          <cell r="C14339" t="str">
            <v>Item not sold separately</v>
          </cell>
          <cell r="D14339" t="str">
            <v>Ready For Fulfilment</v>
          </cell>
          <cell r="E14339" t="str">
            <v>01E</v>
          </cell>
          <cell r="F14339" t="str">
            <v>GBP</v>
          </cell>
          <cell r="G14339">
            <v>60</v>
          </cell>
        </row>
        <row r="14340">
          <cell r="A14340">
            <v>9781292254555</v>
          </cell>
          <cell r="B14340" t="str">
            <v>Schools - Primary</v>
          </cell>
          <cell r="C14340" t="str">
            <v>Item not sold separately</v>
          </cell>
          <cell r="D14340" t="str">
            <v>Ready For Fulfilment</v>
          </cell>
          <cell r="E14340" t="str">
            <v>01E</v>
          </cell>
          <cell r="F14340" t="str">
            <v>GBP</v>
          </cell>
          <cell r="G14340">
            <v>60</v>
          </cell>
        </row>
        <row r="14341">
          <cell r="A14341">
            <v>9781292254562</v>
          </cell>
          <cell r="B14341" t="str">
            <v>Schools - Primary</v>
          </cell>
          <cell r="C14341" t="str">
            <v>Item not sold separately</v>
          </cell>
          <cell r="D14341" t="str">
            <v>Ready For Fulfilment</v>
          </cell>
          <cell r="E14341" t="str">
            <v>01E</v>
          </cell>
          <cell r="F14341" t="str">
            <v>GBP</v>
          </cell>
          <cell r="G14341">
            <v>60</v>
          </cell>
        </row>
        <row r="14342">
          <cell r="A14342">
            <v>9781292254579</v>
          </cell>
          <cell r="B14342" t="str">
            <v>Schools - Primary</v>
          </cell>
          <cell r="C14342" t="str">
            <v>Null</v>
          </cell>
          <cell r="D14342" t="str">
            <v>Ready For Fulfilment</v>
          </cell>
          <cell r="E14342" t="str">
            <v>01E</v>
          </cell>
          <cell r="F14342" t="str">
            <v>GBP</v>
          </cell>
          <cell r="G14342">
            <v>61.79</v>
          </cell>
        </row>
        <row r="14343">
          <cell r="A14343">
            <v>9781292254586</v>
          </cell>
          <cell r="B14343" t="str">
            <v>Schools - Primary</v>
          </cell>
          <cell r="C14343" t="str">
            <v>Item not sold separately</v>
          </cell>
          <cell r="D14343" t="str">
            <v>Ready For Fulfilment</v>
          </cell>
          <cell r="E14343" t="str">
            <v>01E</v>
          </cell>
          <cell r="F14343" t="str">
            <v>GBP</v>
          </cell>
          <cell r="G14343">
            <v>60</v>
          </cell>
        </row>
        <row r="14344">
          <cell r="A14344">
            <v>9781292254593</v>
          </cell>
          <cell r="B14344" t="str">
            <v>Schools - Primary</v>
          </cell>
          <cell r="C14344" t="str">
            <v>Item not sold separately</v>
          </cell>
          <cell r="D14344" t="str">
            <v>Ready For Fulfilment</v>
          </cell>
          <cell r="E14344" t="str">
            <v>01E</v>
          </cell>
          <cell r="F14344" t="str">
            <v>GBP</v>
          </cell>
          <cell r="G14344">
            <v>60</v>
          </cell>
        </row>
        <row r="14345">
          <cell r="A14345">
            <v>9781292254609</v>
          </cell>
          <cell r="B14345" t="str">
            <v>Schools - Primary</v>
          </cell>
          <cell r="C14345" t="str">
            <v>Item not sold separately</v>
          </cell>
          <cell r="D14345" t="str">
            <v>Ready For Fulfilment</v>
          </cell>
          <cell r="E14345" t="str">
            <v>01E</v>
          </cell>
          <cell r="F14345" t="str">
            <v>GBP</v>
          </cell>
          <cell r="G14345">
            <v>60</v>
          </cell>
        </row>
        <row r="14346">
          <cell r="A14346">
            <v>9781292254616</v>
          </cell>
          <cell r="B14346" t="str">
            <v>Schools - Primary</v>
          </cell>
          <cell r="C14346" t="str">
            <v>Null</v>
          </cell>
          <cell r="D14346" t="str">
            <v>Ready For Fulfilment</v>
          </cell>
          <cell r="E14346" t="str">
            <v>01E</v>
          </cell>
          <cell r="F14346" t="str">
            <v>GBP</v>
          </cell>
          <cell r="G14346">
            <v>61.79</v>
          </cell>
        </row>
        <row r="14347">
          <cell r="A14347">
            <v>9781292254623</v>
          </cell>
          <cell r="B14347" t="str">
            <v>Schools - Primary</v>
          </cell>
          <cell r="C14347" t="str">
            <v>Item not sold separately</v>
          </cell>
          <cell r="D14347" t="str">
            <v>Ready For Fulfilment</v>
          </cell>
          <cell r="E14347" t="str">
            <v>01E</v>
          </cell>
          <cell r="F14347" t="str">
            <v>GBP</v>
          </cell>
          <cell r="G14347">
            <v>60</v>
          </cell>
        </row>
        <row r="14348">
          <cell r="A14348">
            <v>9781292254630</v>
          </cell>
          <cell r="B14348" t="str">
            <v>Schools - Primary</v>
          </cell>
          <cell r="C14348" t="str">
            <v>Item not sold separately</v>
          </cell>
          <cell r="D14348" t="str">
            <v>Ready For Fulfilment</v>
          </cell>
          <cell r="E14348" t="str">
            <v>01E</v>
          </cell>
          <cell r="F14348" t="str">
            <v>GBP</v>
          </cell>
          <cell r="G14348">
            <v>60</v>
          </cell>
        </row>
        <row r="14349">
          <cell r="A14349">
            <v>9781292254647</v>
          </cell>
          <cell r="B14349" t="str">
            <v>Schools - Primary</v>
          </cell>
          <cell r="C14349" t="str">
            <v>Item not sold separately</v>
          </cell>
          <cell r="D14349" t="str">
            <v>Ready For Fulfilment</v>
          </cell>
          <cell r="E14349" t="str">
            <v>01E</v>
          </cell>
          <cell r="F14349" t="str">
            <v>GBP</v>
          </cell>
          <cell r="G14349">
            <v>60</v>
          </cell>
        </row>
        <row r="14350">
          <cell r="A14350">
            <v>9781292254654</v>
          </cell>
          <cell r="B14350" t="str">
            <v>Schools - Primary</v>
          </cell>
          <cell r="C14350" t="str">
            <v>Null</v>
          </cell>
          <cell r="D14350" t="str">
            <v>Ready For Fulfilment</v>
          </cell>
          <cell r="E14350" t="str">
            <v>01E</v>
          </cell>
          <cell r="F14350" t="str">
            <v>GBP</v>
          </cell>
          <cell r="G14350">
            <v>61.79</v>
          </cell>
        </row>
        <row r="14351">
          <cell r="A14351">
            <v>9781292254661</v>
          </cell>
          <cell r="B14351" t="str">
            <v>Schools - Primary</v>
          </cell>
          <cell r="C14351" t="str">
            <v>Item not sold separately</v>
          </cell>
          <cell r="D14351" t="str">
            <v>Ready For Fulfilment</v>
          </cell>
          <cell r="E14351" t="str">
            <v>01E</v>
          </cell>
          <cell r="F14351" t="str">
            <v>GBP</v>
          </cell>
          <cell r="G14351">
            <v>60</v>
          </cell>
        </row>
        <row r="14352">
          <cell r="A14352">
            <v>9781292254678</v>
          </cell>
          <cell r="B14352" t="str">
            <v>Schools - Primary</v>
          </cell>
          <cell r="C14352" t="str">
            <v>Item not sold separately</v>
          </cell>
          <cell r="D14352" t="str">
            <v>Ready For Fulfilment</v>
          </cell>
          <cell r="E14352" t="str">
            <v>01E</v>
          </cell>
          <cell r="F14352" t="str">
            <v>GBP</v>
          </cell>
          <cell r="G14352">
            <v>60</v>
          </cell>
        </row>
        <row r="14353">
          <cell r="A14353">
            <v>9781292254685</v>
          </cell>
          <cell r="B14353" t="str">
            <v>Schools - Primary</v>
          </cell>
          <cell r="C14353" t="str">
            <v>Item not sold separately</v>
          </cell>
          <cell r="D14353" t="str">
            <v>Ready For Fulfilment</v>
          </cell>
          <cell r="E14353" t="str">
            <v>01E</v>
          </cell>
          <cell r="F14353" t="str">
            <v>GBP</v>
          </cell>
          <cell r="G14353">
            <v>60</v>
          </cell>
        </row>
        <row r="14354">
          <cell r="A14354">
            <v>9781292254692</v>
          </cell>
          <cell r="B14354" t="str">
            <v>Schools - Primary</v>
          </cell>
          <cell r="C14354" t="str">
            <v>Null</v>
          </cell>
          <cell r="D14354" t="str">
            <v>Ready For Fulfilment</v>
          </cell>
          <cell r="E14354" t="str">
            <v>01E</v>
          </cell>
          <cell r="F14354" t="str">
            <v>GBP</v>
          </cell>
          <cell r="G14354">
            <v>61.79</v>
          </cell>
        </row>
        <row r="14355">
          <cell r="A14355">
            <v>9781292254708</v>
          </cell>
          <cell r="B14355" t="str">
            <v>Schools - Primary</v>
          </cell>
          <cell r="C14355" t="str">
            <v>Null</v>
          </cell>
          <cell r="D14355" t="str">
            <v>Ready For Fulfilment</v>
          </cell>
          <cell r="E14355" t="str">
            <v>01E</v>
          </cell>
          <cell r="F14355" t="str">
            <v>GBP</v>
          </cell>
          <cell r="G14355">
            <v>307.99</v>
          </cell>
        </row>
        <row r="14356">
          <cell r="A14356">
            <v>9781292254715</v>
          </cell>
          <cell r="B14356" t="str">
            <v>Global School Instructor Curriculium</v>
          </cell>
          <cell r="C14356" t="str">
            <v>Null</v>
          </cell>
          <cell r="D14356" t="str">
            <v>Ready For Fulfilment</v>
          </cell>
          <cell r="E14356" t="str">
            <v>01E</v>
          </cell>
          <cell r="F14356" t="str">
            <v>GBP</v>
          </cell>
          <cell r="G14356">
            <v>42</v>
          </cell>
        </row>
        <row r="14357">
          <cell r="A14357">
            <v>9781292254722</v>
          </cell>
          <cell r="B14357" t="str">
            <v>Secondary - Oxford</v>
          </cell>
          <cell r="C14357" t="str">
            <v>Null</v>
          </cell>
          <cell r="D14357" t="str">
            <v>Ready For Fulfilment</v>
          </cell>
          <cell r="E14357" t="str">
            <v>01E</v>
          </cell>
          <cell r="F14357" t="str">
            <v>GBP</v>
          </cell>
          <cell r="G14357">
            <v>2025</v>
          </cell>
        </row>
        <row r="14358">
          <cell r="A14358">
            <v>9781292254739</v>
          </cell>
          <cell r="B14358" t="str">
            <v>Secondary - Oxford</v>
          </cell>
          <cell r="C14358" t="str">
            <v>Null</v>
          </cell>
          <cell r="D14358" t="str">
            <v>Ready For Fulfilment</v>
          </cell>
          <cell r="E14358" t="str">
            <v>01E</v>
          </cell>
          <cell r="F14358" t="str">
            <v>GBP</v>
          </cell>
          <cell r="G14358">
            <v>763.79</v>
          </cell>
        </row>
        <row r="14359">
          <cell r="A14359">
            <v>9781292254746</v>
          </cell>
          <cell r="B14359" t="str">
            <v>Secondary - Oxford</v>
          </cell>
          <cell r="C14359" t="str">
            <v>Null</v>
          </cell>
          <cell r="D14359" t="str">
            <v>Ready For Fulfilment</v>
          </cell>
          <cell r="E14359" t="str">
            <v>01E</v>
          </cell>
          <cell r="F14359" t="str">
            <v>GBP</v>
          </cell>
          <cell r="G14359">
            <v>1440</v>
          </cell>
        </row>
        <row r="14360">
          <cell r="A14360">
            <v>9781292254753</v>
          </cell>
          <cell r="B14360" t="str">
            <v>Secondary - Oxford</v>
          </cell>
          <cell r="C14360" t="str">
            <v>Null</v>
          </cell>
          <cell r="D14360" t="str">
            <v>Ready For Fulfilment</v>
          </cell>
          <cell r="E14360" t="str">
            <v>01E</v>
          </cell>
          <cell r="F14360" t="str">
            <v>GBP</v>
          </cell>
          <cell r="G14360">
            <v>254.59</v>
          </cell>
        </row>
        <row r="14361">
          <cell r="A14361">
            <v>9781292254760</v>
          </cell>
          <cell r="B14361" t="str">
            <v>Secondary - Oxford</v>
          </cell>
          <cell r="C14361" t="str">
            <v>Null</v>
          </cell>
          <cell r="D14361" t="str">
            <v>Ready For Fulfilment</v>
          </cell>
          <cell r="E14361" t="str">
            <v>01E</v>
          </cell>
          <cell r="F14361" t="str">
            <v>GBP</v>
          </cell>
          <cell r="G14361">
            <v>900</v>
          </cell>
        </row>
        <row r="14362">
          <cell r="A14362">
            <v>9781292254777</v>
          </cell>
          <cell r="B14362" t="str">
            <v>Secondary - Oxford</v>
          </cell>
          <cell r="C14362" t="str">
            <v>Null</v>
          </cell>
          <cell r="D14362" t="str">
            <v>Ready For Fulfilment</v>
          </cell>
          <cell r="E14362" t="str">
            <v>01E</v>
          </cell>
          <cell r="F14362" t="str">
            <v>GBP</v>
          </cell>
          <cell r="G14362">
            <v>763.79</v>
          </cell>
        </row>
        <row r="14363">
          <cell r="A14363">
            <v>9781292254784</v>
          </cell>
          <cell r="B14363" t="str">
            <v>Secondary - Oxford</v>
          </cell>
          <cell r="C14363" t="str">
            <v>Null</v>
          </cell>
          <cell r="D14363" t="str">
            <v>Ready For Fulfilment</v>
          </cell>
          <cell r="E14363" t="str">
            <v>01E</v>
          </cell>
          <cell r="F14363" t="str">
            <v>GBP</v>
          </cell>
          <cell r="G14363">
            <v>572.89</v>
          </cell>
        </row>
        <row r="14364">
          <cell r="A14364">
            <v>9781292254791</v>
          </cell>
          <cell r="B14364" t="str">
            <v>Secondary - Oxford</v>
          </cell>
          <cell r="C14364" t="str">
            <v>Null</v>
          </cell>
          <cell r="D14364" t="str">
            <v>Ready For Fulfilment</v>
          </cell>
          <cell r="E14364" t="str">
            <v>01E</v>
          </cell>
          <cell r="F14364" t="str">
            <v>GBP</v>
          </cell>
          <cell r="G14364">
            <v>1080</v>
          </cell>
        </row>
        <row r="14365">
          <cell r="A14365">
            <v>9781292254807</v>
          </cell>
          <cell r="B14365" t="str">
            <v>Secondary - Oxford</v>
          </cell>
          <cell r="C14365" t="str">
            <v>Null</v>
          </cell>
          <cell r="D14365" t="str">
            <v>Ready For Fulfilment</v>
          </cell>
          <cell r="E14365" t="str">
            <v>01E</v>
          </cell>
          <cell r="F14365" t="str">
            <v>GBP</v>
          </cell>
          <cell r="G14365">
            <v>185.39</v>
          </cell>
        </row>
        <row r="14366">
          <cell r="A14366">
            <v>9781292254814</v>
          </cell>
          <cell r="B14366" t="str">
            <v>Secondary - Oxford</v>
          </cell>
          <cell r="C14366" t="str">
            <v>Null</v>
          </cell>
          <cell r="D14366" t="str">
            <v>Ready For Fulfilment</v>
          </cell>
          <cell r="E14366" t="str">
            <v>01E</v>
          </cell>
          <cell r="F14366" t="str">
            <v>GBP</v>
          </cell>
          <cell r="G14366">
            <v>1575</v>
          </cell>
        </row>
        <row r="14367">
          <cell r="A14367">
            <v>9781292254821</v>
          </cell>
          <cell r="B14367" t="str">
            <v>Secondary - Oxford</v>
          </cell>
          <cell r="C14367" t="str">
            <v>Null</v>
          </cell>
          <cell r="D14367" t="str">
            <v>Ready For Fulfilment</v>
          </cell>
          <cell r="E14367" t="str">
            <v>01E</v>
          </cell>
          <cell r="F14367" t="str">
            <v>GBP</v>
          </cell>
          <cell r="G14367">
            <v>1336.69</v>
          </cell>
        </row>
        <row r="14368">
          <cell r="A14368">
            <v>9781292254838</v>
          </cell>
          <cell r="B14368" t="str">
            <v>Secondary - Oxford</v>
          </cell>
          <cell r="C14368" t="str">
            <v>Null</v>
          </cell>
          <cell r="D14368" t="str">
            <v>Ready For Fulfilment</v>
          </cell>
          <cell r="E14368" t="str">
            <v>01E</v>
          </cell>
          <cell r="F14368" t="str">
            <v>GBP</v>
          </cell>
          <cell r="G14368">
            <v>1002.59</v>
          </cell>
        </row>
        <row r="14369">
          <cell r="A14369">
            <v>9781292254845</v>
          </cell>
          <cell r="B14369" t="str">
            <v>Secondary - Oxford</v>
          </cell>
          <cell r="C14369" t="str">
            <v>Null</v>
          </cell>
          <cell r="D14369" t="str">
            <v>Ready For Fulfilment</v>
          </cell>
          <cell r="E14369" t="str">
            <v>01E</v>
          </cell>
          <cell r="F14369" t="str">
            <v>GBP</v>
          </cell>
          <cell r="G14369">
            <v>1890</v>
          </cell>
        </row>
        <row r="14370">
          <cell r="A14370">
            <v>9781292254852</v>
          </cell>
          <cell r="B14370" t="str">
            <v>Secondary - Oxford</v>
          </cell>
          <cell r="C14370" t="str">
            <v>Null</v>
          </cell>
          <cell r="D14370" t="str">
            <v>Ready For Fulfilment</v>
          </cell>
          <cell r="E14370" t="str">
            <v>01E</v>
          </cell>
          <cell r="F14370" t="str">
            <v>GBP</v>
          </cell>
          <cell r="G14370">
            <v>315</v>
          </cell>
        </row>
        <row r="14371">
          <cell r="A14371">
            <v>9781292254869</v>
          </cell>
          <cell r="B14371" t="str">
            <v>Secondary - Oxford</v>
          </cell>
          <cell r="C14371" t="str">
            <v>Null</v>
          </cell>
          <cell r="D14371" t="str">
            <v>Ready For Fulfilment</v>
          </cell>
          <cell r="E14371" t="str">
            <v>01E</v>
          </cell>
          <cell r="F14371" t="str">
            <v>GBP</v>
          </cell>
          <cell r="G14371">
            <v>1575</v>
          </cell>
        </row>
        <row r="14372">
          <cell r="A14372">
            <v>9781292254876</v>
          </cell>
          <cell r="B14372" t="str">
            <v>Secondary - Oxford</v>
          </cell>
          <cell r="C14372" t="str">
            <v>Null</v>
          </cell>
          <cell r="D14372" t="str">
            <v>Ready For Fulfilment</v>
          </cell>
          <cell r="E14372" t="str">
            <v>01E</v>
          </cell>
          <cell r="F14372" t="str">
            <v>GBP</v>
          </cell>
          <cell r="G14372">
            <v>1336.69</v>
          </cell>
        </row>
        <row r="14373">
          <cell r="A14373">
            <v>9781292254883</v>
          </cell>
          <cell r="B14373" t="str">
            <v>Secondary - Oxford</v>
          </cell>
          <cell r="C14373" t="str">
            <v>Null</v>
          </cell>
          <cell r="D14373" t="str">
            <v>Ready For Fulfilment</v>
          </cell>
          <cell r="E14373" t="str">
            <v>01E</v>
          </cell>
          <cell r="F14373" t="str">
            <v>GBP</v>
          </cell>
          <cell r="G14373">
            <v>1002.59</v>
          </cell>
        </row>
        <row r="14374">
          <cell r="A14374">
            <v>9781292254890</v>
          </cell>
          <cell r="B14374" t="str">
            <v>Secondary - Oxford</v>
          </cell>
          <cell r="C14374" t="str">
            <v>Null</v>
          </cell>
          <cell r="D14374" t="str">
            <v>Ready For Fulfilment</v>
          </cell>
          <cell r="E14374" t="str">
            <v>01E</v>
          </cell>
          <cell r="F14374" t="str">
            <v>GBP</v>
          </cell>
          <cell r="G14374">
            <v>1890</v>
          </cell>
        </row>
        <row r="14375">
          <cell r="A14375">
            <v>9781292254906</v>
          </cell>
          <cell r="B14375" t="str">
            <v>Secondary - Oxford</v>
          </cell>
          <cell r="C14375" t="str">
            <v>Null</v>
          </cell>
          <cell r="D14375" t="str">
            <v>Ready For Fulfilment</v>
          </cell>
          <cell r="E14375" t="str">
            <v>01E</v>
          </cell>
          <cell r="F14375" t="str">
            <v>GBP</v>
          </cell>
          <cell r="G14375">
            <v>315</v>
          </cell>
        </row>
        <row r="14376">
          <cell r="A14376">
            <v>9781292254913</v>
          </cell>
          <cell r="B14376" t="str">
            <v>Secondary - Oxford</v>
          </cell>
          <cell r="C14376" t="str">
            <v>Null</v>
          </cell>
          <cell r="D14376" t="str">
            <v>Ready For Fulfilment</v>
          </cell>
          <cell r="E14376" t="str">
            <v>01E</v>
          </cell>
          <cell r="F14376" t="str">
            <v>GBP</v>
          </cell>
          <cell r="G14376">
            <v>2194</v>
          </cell>
        </row>
        <row r="14377">
          <cell r="A14377">
            <v>9781292254920</v>
          </cell>
          <cell r="B14377" t="str">
            <v>Secondary - Oxford</v>
          </cell>
          <cell r="C14377" t="str">
            <v>Null</v>
          </cell>
          <cell r="D14377" t="str">
            <v>Ready For Fulfilment</v>
          </cell>
          <cell r="E14377" t="str">
            <v>01E</v>
          </cell>
          <cell r="F14377" t="str">
            <v>GBP</v>
          </cell>
          <cell r="G14377">
            <v>1861.89</v>
          </cell>
        </row>
        <row r="14378">
          <cell r="A14378">
            <v>9781292254937</v>
          </cell>
          <cell r="B14378" t="str">
            <v>Secondary - Oxford</v>
          </cell>
          <cell r="C14378" t="str">
            <v>Null</v>
          </cell>
          <cell r="D14378" t="str">
            <v>Ready For Fulfilment</v>
          </cell>
          <cell r="E14378" t="str">
            <v>01E</v>
          </cell>
          <cell r="F14378" t="str">
            <v>GBP</v>
          </cell>
          <cell r="G14378">
            <v>1396.19</v>
          </cell>
        </row>
        <row r="14379">
          <cell r="A14379">
            <v>9781292254944</v>
          </cell>
          <cell r="B14379" t="str">
            <v>Secondary - Oxford</v>
          </cell>
          <cell r="C14379" t="str">
            <v>Null</v>
          </cell>
          <cell r="D14379" t="str">
            <v>Ready For Fulfilment</v>
          </cell>
          <cell r="E14379" t="str">
            <v>01E</v>
          </cell>
          <cell r="F14379" t="str">
            <v>GBP</v>
          </cell>
          <cell r="G14379">
            <v>2633</v>
          </cell>
        </row>
        <row r="14380">
          <cell r="A14380">
            <v>9781292254951</v>
          </cell>
          <cell r="B14380" t="str">
            <v>Secondary - Oxford</v>
          </cell>
          <cell r="C14380" t="str">
            <v>Null</v>
          </cell>
          <cell r="D14380" t="str">
            <v>Ready For Fulfilment</v>
          </cell>
          <cell r="E14380" t="str">
            <v>01E</v>
          </cell>
          <cell r="F14380" t="str">
            <v>GBP</v>
          </cell>
          <cell r="G14380">
            <v>439</v>
          </cell>
        </row>
        <row r="14381">
          <cell r="A14381">
            <v>9781292254968</v>
          </cell>
          <cell r="B14381" t="str">
            <v>Secondary - Oxford</v>
          </cell>
          <cell r="C14381" t="str">
            <v>Null</v>
          </cell>
          <cell r="D14381" t="str">
            <v>Ready For Fulfilment</v>
          </cell>
          <cell r="E14381" t="str">
            <v>01E</v>
          </cell>
          <cell r="F14381" t="str">
            <v>GBP</v>
          </cell>
          <cell r="G14381">
            <v>1575</v>
          </cell>
        </row>
        <row r="14382">
          <cell r="A14382">
            <v>9781292254975</v>
          </cell>
          <cell r="B14382" t="str">
            <v>Secondary - Oxford</v>
          </cell>
          <cell r="C14382" t="str">
            <v>Null</v>
          </cell>
          <cell r="D14382" t="str">
            <v>Ready For Fulfilment</v>
          </cell>
          <cell r="E14382" t="str">
            <v>01E</v>
          </cell>
          <cell r="F14382" t="str">
            <v>GBP</v>
          </cell>
          <cell r="G14382">
            <v>1336.69</v>
          </cell>
        </row>
        <row r="14383">
          <cell r="A14383">
            <v>9781292254982</v>
          </cell>
          <cell r="B14383" t="str">
            <v>Secondary - Oxford</v>
          </cell>
          <cell r="C14383" t="str">
            <v>Null</v>
          </cell>
          <cell r="D14383" t="str">
            <v>Ready For Fulfilment</v>
          </cell>
          <cell r="E14383" t="str">
            <v>01E</v>
          </cell>
          <cell r="F14383" t="str">
            <v>GBP</v>
          </cell>
          <cell r="G14383">
            <v>1002.59</v>
          </cell>
        </row>
        <row r="14384">
          <cell r="A14384">
            <v>9781292254999</v>
          </cell>
          <cell r="B14384" t="str">
            <v>Secondary - Oxford</v>
          </cell>
          <cell r="C14384" t="str">
            <v>Null</v>
          </cell>
          <cell r="D14384" t="str">
            <v>Ready For Fulfilment</v>
          </cell>
          <cell r="E14384" t="str">
            <v>01E</v>
          </cell>
          <cell r="F14384" t="str">
            <v>GBP</v>
          </cell>
          <cell r="G14384">
            <v>1890</v>
          </cell>
        </row>
        <row r="14385">
          <cell r="A14385">
            <v>9781292255002</v>
          </cell>
          <cell r="B14385" t="str">
            <v>Secondary - Oxford</v>
          </cell>
          <cell r="C14385" t="str">
            <v>Null</v>
          </cell>
          <cell r="D14385" t="str">
            <v>Ready For Fulfilment</v>
          </cell>
          <cell r="E14385" t="str">
            <v>01E</v>
          </cell>
          <cell r="F14385" t="str">
            <v>GBP</v>
          </cell>
          <cell r="G14385">
            <v>315</v>
          </cell>
        </row>
        <row r="14386">
          <cell r="A14386">
            <v>9781292255019</v>
          </cell>
          <cell r="B14386" t="str">
            <v>Secondary - Oxford</v>
          </cell>
          <cell r="C14386" t="str">
            <v>Null</v>
          </cell>
          <cell r="D14386" t="str">
            <v>Ready For Fulfilment</v>
          </cell>
          <cell r="E14386" t="str">
            <v>01E</v>
          </cell>
          <cell r="F14386" t="str">
            <v>GBP</v>
          </cell>
          <cell r="G14386">
            <v>1575</v>
          </cell>
        </row>
        <row r="14387">
          <cell r="A14387">
            <v>9781292255026</v>
          </cell>
          <cell r="B14387" t="str">
            <v>Secondary - Oxford</v>
          </cell>
          <cell r="C14387" t="str">
            <v>Null</v>
          </cell>
          <cell r="D14387" t="str">
            <v>Ready For Fulfilment</v>
          </cell>
          <cell r="E14387" t="str">
            <v>01E</v>
          </cell>
          <cell r="F14387" t="str">
            <v>GBP</v>
          </cell>
          <cell r="G14387">
            <v>1336.69</v>
          </cell>
        </row>
        <row r="14388">
          <cell r="A14388">
            <v>9781292255033</v>
          </cell>
          <cell r="B14388" t="str">
            <v>Secondary - Oxford</v>
          </cell>
          <cell r="C14388" t="str">
            <v>Null</v>
          </cell>
          <cell r="D14388" t="str">
            <v>Ready For Fulfilment</v>
          </cell>
          <cell r="E14388" t="str">
            <v>01E</v>
          </cell>
          <cell r="F14388" t="str">
            <v>GBP</v>
          </cell>
          <cell r="G14388">
            <v>1002.59</v>
          </cell>
        </row>
        <row r="14389">
          <cell r="A14389">
            <v>9781292255040</v>
          </cell>
          <cell r="B14389" t="str">
            <v>Secondary - Oxford</v>
          </cell>
          <cell r="C14389" t="str">
            <v>Null</v>
          </cell>
          <cell r="D14389" t="str">
            <v>Ready For Fulfilment</v>
          </cell>
          <cell r="E14389" t="str">
            <v>01E</v>
          </cell>
          <cell r="F14389" t="str">
            <v>GBP</v>
          </cell>
          <cell r="G14389">
            <v>2005.09</v>
          </cell>
        </row>
        <row r="14390">
          <cell r="A14390">
            <v>9781292255057</v>
          </cell>
          <cell r="B14390" t="str">
            <v>Secondary - Oxford</v>
          </cell>
          <cell r="C14390" t="str">
            <v>Null</v>
          </cell>
          <cell r="D14390" t="str">
            <v>Ready For Fulfilment</v>
          </cell>
          <cell r="E14390" t="str">
            <v>01E</v>
          </cell>
          <cell r="F14390" t="str">
            <v>GBP</v>
          </cell>
          <cell r="G14390">
            <v>315</v>
          </cell>
        </row>
        <row r="14391">
          <cell r="A14391">
            <v>9781292255064</v>
          </cell>
          <cell r="B14391" t="str">
            <v>Secondary - Oxford</v>
          </cell>
          <cell r="C14391" t="str">
            <v>Null</v>
          </cell>
          <cell r="D14391" t="str">
            <v>Ready For Fulfilment</v>
          </cell>
          <cell r="E14391" t="str">
            <v>01E</v>
          </cell>
          <cell r="F14391" t="str">
            <v>GBP</v>
          </cell>
          <cell r="G14391">
            <v>900</v>
          </cell>
        </row>
        <row r="14392">
          <cell r="A14392">
            <v>9781292255071</v>
          </cell>
          <cell r="B14392" t="str">
            <v>Secondary - Oxford</v>
          </cell>
          <cell r="C14392" t="str">
            <v>Null</v>
          </cell>
          <cell r="D14392" t="str">
            <v>Ready For Fulfilment</v>
          </cell>
          <cell r="E14392" t="str">
            <v>01E</v>
          </cell>
          <cell r="F14392" t="str">
            <v>GBP</v>
          </cell>
          <cell r="G14392">
            <v>763.79</v>
          </cell>
        </row>
        <row r="14393">
          <cell r="A14393">
            <v>9781292255088</v>
          </cell>
          <cell r="B14393" t="str">
            <v>Secondary - Oxford</v>
          </cell>
          <cell r="C14393" t="str">
            <v>Null</v>
          </cell>
          <cell r="D14393" t="str">
            <v>Ready For Fulfilment</v>
          </cell>
          <cell r="E14393" t="str">
            <v>01E</v>
          </cell>
          <cell r="F14393" t="str">
            <v>GBP</v>
          </cell>
          <cell r="G14393">
            <v>572.89</v>
          </cell>
        </row>
        <row r="14394">
          <cell r="A14394">
            <v>9781292255095</v>
          </cell>
          <cell r="B14394" t="str">
            <v>Secondary - Oxford</v>
          </cell>
          <cell r="C14394" t="str">
            <v>Null</v>
          </cell>
          <cell r="D14394" t="str">
            <v>Ready For Fulfilment</v>
          </cell>
          <cell r="E14394" t="str">
            <v>01E</v>
          </cell>
          <cell r="F14394" t="str">
            <v>GBP</v>
          </cell>
          <cell r="G14394">
            <v>1080</v>
          </cell>
        </row>
        <row r="14395">
          <cell r="A14395">
            <v>9781292255101</v>
          </cell>
          <cell r="B14395" t="str">
            <v>Secondary - Oxford</v>
          </cell>
          <cell r="C14395" t="str">
            <v>Null</v>
          </cell>
          <cell r="D14395" t="str">
            <v>Ready For Fulfilment</v>
          </cell>
          <cell r="E14395" t="str">
            <v>01E</v>
          </cell>
          <cell r="F14395" t="str">
            <v>GBP</v>
          </cell>
          <cell r="G14395">
            <v>190.99</v>
          </cell>
        </row>
        <row r="14396">
          <cell r="A14396">
            <v>9781292255118</v>
          </cell>
          <cell r="B14396" t="str">
            <v>Secondary - Oxford</v>
          </cell>
          <cell r="C14396" t="str">
            <v>Null</v>
          </cell>
          <cell r="D14396" t="str">
            <v>Ready For Fulfilment</v>
          </cell>
          <cell r="E14396" t="str">
            <v>01E</v>
          </cell>
          <cell r="F14396" t="str">
            <v>GBP</v>
          </cell>
          <cell r="G14396">
            <v>2194</v>
          </cell>
        </row>
        <row r="14397">
          <cell r="A14397">
            <v>9781292255125</v>
          </cell>
          <cell r="B14397" t="str">
            <v>Secondary - Oxford</v>
          </cell>
          <cell r="C14397" t="str">
            <v>Null</v>
          </cell>
          <cell r="D14397" t="str">
            <v>Ready For Fulfilment</v>
          </cell>
          <cell r="E14397" t="str">
            <v>01E</v>
          </cell>
          <cell r="F14397" t="str">
            <v>GBP</v>
          </cell>
          <cell r="G14397">
            <v>1861.89</v>
          </cell>
        </row>
        <row r="14398">
          <cell r="A14398">
            <v>9781292255132</v>
          </cell>
          <cell r="B14398" t="str">
            <v>Secondary - Oxford</v>
          </cell>
          <cell r="C14398" t="str">
            <v>Null</v>
          </cell>
          <cell r="D14398" t="str">
            <v>Ready For Fulfilment</v>
          </cell>
          <cell r="E14398" t="str">
            <v>01E</v>
          </cell>
          <cell r="F14398" t="str">
            <v>GBP</v>
          </cell>
          <cell r="G14398">
            <v>1396.19</v>
          </cell>
        </row>
        <row r="14399">
          <cell r="A14399">
            <v>9781292255149</v>
          </cell>
          <cell r="B14399" t="str">
            <v>Secondary - Oxford</v>
          </cell>
          <cell r="C14399" t="str">
            <v>Null</v>
          </cell>
          <cell r="D14399" t="str">
            <v>Ready For Fulfilment</v>
          </cell>
          <cell r="E14399" t="str">
            <v>01E</v>
          </cell>
          <cell r="F14399" t="str">
            <v>GBP</v>
          </cell>
          <cell r="G14399">
            <v>2793.29</v>
          </cell>
        </row>
        <row r="14400">
          <cell r="A14400">
            <v>9781292255163</v>
          </cell>
          <cell r="B14400" t="str">
            <v>Secondary - Oxford</v>
          </cell>
          <cell r="C14400" t="str">
            <v>Null</v>
          </cell>
          <cell r="D14400" t="str">
            <v>Ready For Fulfilment</v>
          </cell>
          <cell r="E14400" t="str">
            <v>01E</v>
          </cell>
          <cell r="F14400" t="str">
            <v>GBP</v>
          </cell>
          <cell r="G14400">
            <v>439</v>
          </cell>
        </row>
        <row r="14401">
          <cell r="A14401">
            <v>9781292255170</v>
          </cell>
          <cell r="B14401" t="str">
            <v>Global School Instructor Curriculium</v>
          </cell>
          <cell r="C14401" t="str">
            <v>Null</v>
          </cell>
          <cell r="D14401" t="str">
            <v>Ready For Fulfilment</v>
          </cell>
          <cell r="E14401" t="str">
            <v>01E</v>
          </cell>
          <cell r="F14401" t="str">
            <v>GBP</v>
          </cell>
          <cell r="G14401">
            <v>5.3</v>
          </cell>
        </row>
        <row r="14402">
          <cell r="A14402">
            <v>9781292255187</v>
          </cell>
          <cell r="B14402" t="str">
            <v>Global School Instructor Curriculium</v>
          </cell>
          <cell r="C14402" t="str">
            <v>Null</v>
          </cell>
          <cell r="D14402" t="str">
            <v>Ready For Fulfilment</v>
          </cell>
          <cell r="E14402" t="str">
            <v>01E</v>
          </cell>
          <cell r="F14402" t="str">
            <v>GBP</v>
          </cell>
          <cell r="G14402">
            <v>5.3</v>
          </cell>
        </row>
        <row r="14403">
          <cell r="A14403">
            <v>9781292255194</v>
          </cell>
          <cell r="B14403" t="str">
            <v>Global School Instructor Curriculium</v>
          </cell>
          <cell r="C14403" t="str">
            <v>Null</v>
          </cell>
          <cell r="D14403" t="str">
            <v>Ready For Fulfilment</v>
          </cell>
          <cell r="E14403" t="str">
            <v>01E</v>
          </cell>
          <cell r="F14403" t="str">
            <v>GBP</v>
          </cell>
          <cell r="G14403">
            <v>5.3</v>
          </cell>
        </row>
        <row r="14404">
          <cell r="A14404">
            <v>9781292255200</v>
          </cell>
          <cell r="B14404" t="str">
            <v>Global School Instructor Curriculium</v>
          </cell>
          <cell r="C14404" t="str">
            <v>Null</v>
          </cell>
          <cell r="D14404" t="str">
            <v>Ready For Fulfilment</v>
          </cell>
          <cell r="E14404" t="str">
            <v>01E</v>
          </cell>
          <cell r="F14404" t="str">
            <v>GBP</v>
          </cell>
          <cell r="G14404">
            <v>5.3</v>
          </cell>
        </row>
        <row r="14405">
          <cell r="A14405">
            <v>9781292255217</v>
          </cell>
          <cell r="B14405" t="str">
            <v>Global School Instructor Curriculium</v>
          </cell>
          <cell r="C14405" t="str">
            <v>Null</v>
          </cell>
          <cell r="D14405" t="str">
            <v>Ready For Fulfilment</v>
          </cell>
          <cell r="E14405" t="str">
            <v>01E</v>
          </cell>
          <cell r="F14405" t="str">
            <v>GBP</v>
          </cell>
          <cell r="G14405">
            <v>5.3</v>
          </cell>
        </row>
        <row r="14406">
          <cell r="A14406">
            <v>9781292255224</v>
          </cell>
          <cell r="B14406" t="str">
            <v>Global School Instructor Curriculium</v>
          </cell>
          <cell r="C14406" t="str">
            <v>Null</v>
          </cell>
          <cell r="D14406" t="str">
            <v>Ready For Fulfilment</v>
          </cell>
          <cell r="E14406" t="str">
            <v>01E</v>
          </cell>
          <cell r="F14406" t="str">
            <v>GBP</v>
          </cell>
          <cell r="G14406">
            <v>5.3</v>
          </cell>
        </row>
        <row r="14407">
          <cell r="A14407">
            <v>9781292255231</v>
          </cell>
          <cell r="B14407" t="str">
            <v>Global School Instructor Curriculium</v>
          </cell>
          <cell r="C14407" t="str">
            <v>Null</v>
          </cell>
          <cell r="D14407" t="str">
            <v>Ready For Fulfilment</v>
          </cell>
          <cell r="E14407" t="str">
            <v>01E</v>
          </cell>
          <cell r="F14407" t="str">
            <v>GBP</v>
          </cell>
          <cell r="G14407">
            <v>5.3</v>
          </cell>
        </row>
        <row r="14408">
          <cell r="A14408">
            <v>9781292255248</v>
          </cell>
          <cell r="B14408" t="str">
            <v>Global School Instructor Curriculium</v>
          </cell>
          <cell r="C14408" t="str">
            <v>Null</v>
          </cell>
          <cell r="D14408" t="str">
            <v>Ready For Fulfilment</v>
          </cell>
          <cell r="E14408" t="str">
            <v>01E</v>
          </cell>
          <cell r="F14408" t="str">
            <v>GBP</v>
          </cell>
          <cell r="G14408">
            <v>5.3</v>
          </cell>
        </row>
        <row r="14409">
          <cell r="A14409">
            <v>9781292255255</v>
          </cell>
          <cell r="B14409" t="str">
            <v>Global School Instructor Curriculium</v>
          </cell>
          <cell r="C14409" t="str">
            <v>Null</v>
          </cell>
          <cell r="D14409" t="str">
            <v>Ready For Fulfilment</v>
          </cell>
          <cell r="E14409" t="str">
            <v>01E</v>
          </cell>
          <cell r="F14409" t="str">
            <v>GBP</v>
          </cell>
          <cell r="G14409">
            <v>206</v>
          </cell>
        </row>
        <row r="14410">
          <cell r="A14410">
            <v>9781292256092</v>
          </cell>
          <cell r="B14410" t="str">
            <v>Secondary - Oxford</v>
          </cell>
          <cell r="C14410" t="str">
            <v>Null</v>
          </cell>
          <cell r="D14410" t="str">
            <v>Ready For Fulfilment</v>
          </cell>
          <cell r="E14410" t="str">
            <v>01E</v>
          </cell>
          <cell r="F14410" t="str">
            <v>GBP</v>
          </cell>
          <cell r="G14410">
            <v>80</v>
          </cell>
        </row>
        <row r="14411">
          <cell r="A14411">
            <v>9781292256115</v>
          </cell>
          <cell r="B14411" t="str">
            <v>Secondary - Oxford</v>
          </cell>
          <cell r="C14411" t="str">
            <v>Null</v>
          </cell>
          <cell r="D14411" t="str">
            <v>Ready For Fulfilment</v>
          </cell>
          <cell r="E14411" t="str">
            <v>01E</v>
          </cell>
          <cell r="F14411" t="str">
            <v>GBP</v>
          </cell>
          <cell r="G14411">
            <v>254.59</v>
          </cell>
        </row>
        <row r="14412">
          <cell r="A14412">
            <v>9781292256139</v>
          </cell>
          <cell r="B14412" t="str">
            <v>Secondary - Oxford</v>
          </cell>
          <cell r="C14412" t="str">
            <v>Null</v>
          </cell>
          <cell r="D14412" t="str">
            <v>Ready For Fulfilment</v>
          </cell>
          <cell r="E14412" t="str">
            <v>01E</v>
          </cell>
          <cell r="F14412" t="str">
            <v>GBP</v>
          </cell>
          <cell r="G14412">
            <v>339.49</v>
          </cell>
        </row>
        <row r="14413">
          <cell r="A14413">
            <v>9781292256153</v>
          </cell>
          <cell r="B14413" t="str">
            <v>Secondary - Oxford</v>
          </cell>
          <cell r="C14413" t="str">
            <v>Null</v>
          </cell>
          <cell r="D14413" t="str">
            <v>Ready For Fulfilment</v>
          </cell>
          <cell r="E14413" t="str">
            <v>01E</v>
          </cell>
          <cell r="F14413" t="str">
            <v>GBP</v>
          </cell>
          <cell r="G14413">
            <v>400</v>
          </cell>
        </row>
        <row r="14414">
          <cell r="A14414">
            <v>9781292256160</v>
          </cell>
          <cell r="B14414" t="str">
            <v>Secondary - Oxford</v>
          </cell>
          <cell r="C14414" t="str">
            <v>Null</v>
          </cell>
          <cell r="D14414" t="str">
            <v>Ready For Fulfilment</v>
          </cell>
          <cell r="E14414" t="str">
            <v>01E</v>
          </cell>
          <cell r="F14414" t="str">
            <v>GBP</v>
          </cell>
          <cell r="G14414">
            <v>480</v>
          </cell>
        </row>
        <row r="14415">
          <cell r="A14415">
            <v>9781292256177</v>
          </cell>
          <cell r="B14415" t="str">
            <v>Secondary - Oxford</v>
          </cell>
          <cell r="C14415" t="str">
            <v>Null</v>
          </cell>
          <cell r="D14415" t="str">
            <v>Ready For Fulfilment</v>
          </cell>
          <cell r="E14415" t="str">
            <v>01E</v>
          </cell>
          <cell r="F14415" t="str">
            <v>GBP</v>
          </cell>
          <cell r="G14415">
            <v>80</v>
          </cell>
        </row>
        <row r="14416">
          <cell r="A14416">
            <v>9781292256184</v>
          </cell>
          <cell r="B14416" t="str">
            <v>Secondary - Oxford</v>
          </cell>
          <cell r="C14416" t="str">
            <v>Null</v>
          </cell>
          <cell r="D14416" t="str">
            <v>Ready For Fulfilment</v>
          </cell>
          <cell r="E14416" t="str">
            <v>01E</v>
          </cell>
          <cell r="F14416" t="str">
            <v>GBP</v>
          </cell>
          <cell r="G14416">
            <v>254.59</v>
          </cell>
        </row>
        <row r="14417">
          <cell r="A14417">
            <v>9781292256191</v>
          </cell>
          <cell r="B14417" t="str">
            <v>Secondary - Oxford</v>
          </cell>
          <cell r="C14417" t="str">
            <v>Null</v>
          </cell>
          <cell r="D14417" t="str">
            <v>Ready For Fulfilment</v>
          </cell>
          <cell r="E14417" t="str">
            <v>01E</v>
          </cell>
          <cell r="F14417" t="str">
            <v>GBP</v>
          </cell>
          <cell r="G14417">
            <v>339.49</v>
          </cell>
        </row>
        <row r="14418">
          <cell r="A14418">
            <v>9781292256214</v>
          </cell>
          <cell r="B14418" t="str">
            <v>Secondary - Oxford</v>
          </cell>
          <cell r="C14418" t="str">
            <v>Null</v>
          </cell>
          <cell r="D14418" t="str">
            <v>Ready For Fulfilment</v>
          </cell>
          <cell r="E14418" t="str">
            <v>01E</v>
          </cell>
          <cell r="F14418" t="str">
            <v>GBP</v>
          </cell>
          <cell r="G14418">
            <v>400</v>
          </cell>
        </row>
        <row r="14419">
          <cell r="A14419">
            <v>9781292256221</v>
          </cell>
          <cell r="B14419" t="str">
            <v>Secondary - Oxford</v>
          </cell>
          <cell r="C14419" t="str">
            <v>Null</v>
          </cell>
          <cell r="D14419" t="str">
            <v>Ready For Fulfilment</v>
          </cell>
          <cell r="E14419" t="str">
            <v>01E</v>
          </cell>
          <cell r="F14419" t="str">
            <v>GBP</v>
          </cell>
          <cell r="G14419">
            <v>480</v>
          </cell>
        </row>
        <row r="14420">
          <cell r="A14420">
            <v>9781292256245</v>
          </cell>
          <cell r="B14420" t="str">
            <v>Secondary - Oxford</v>
          </cell>
          <cell r="C14420" t="str">
            <v>Null</v>
          </cell>
          <cell r="D14420" t="str">
            <v>Ready For Fulfilment</v>
          </cell>
          <cell r="E14420" t="str">
            <v>01E</v>
          </cell>
          <cell r="F14420" t="str">
            <v>GBP</v>
          </cell>
          <cell r="G14420">
            <v>112.5</v>
          </cell>
        </row>
        <row r="14421">
          <cell r="A14421">
            <v>9781292256252</v>
          </cell>
          <cell r="B14421" t="str">
            <v>Secondary - Oxford</v>
          </cell>
          <cell r="C14421" t="str">
            <v>Null</v>
          </cell>
          <cell r="D14421" t="str">
            <v>Ready For Fulfilment</v>
          </cell>
          <cell r="E14421" t="str">
            <v>01E</v>
          </cell>
          <cell r="F14421" t="str">
            <v>GBP</v>
          </cell>
          <cell r="G14421">
            <v>357.99</v>
          </cell>
        </row>
        <row r="14422">
          <cell r="A14422">
            <v>9781292256276</v>
          </cell>
          <cell r="B14422" t="str">
            <v>Secondary - Oxford</v>
          </cell>
          <cell r="C14422" t="str">
            <v>Null</v>
          </cell>
          <cell r="D14422" t="str">
            <v>Ready For Fulfilment</v>
          </cell>
          <cell r="E14422" t="str">
            <v>01E</v>
          </cell>
          <cell r="F14422" t="str">
            <v>GBP</v>
          </cell>
          <cell r="G14422">
            <v>477.39</v>
          </cell>
        </row>
        <row r="14423">
          <cell r="A14423">
            <v>9781292256290</v>
          </cell>
          <cell r="B14423" t="str">
            <v>Secondary - Oxford</v>
          </cell>
          <cell r="C14423" t="str">
            <v>Null</v>
          </cell>
          <cell r="D14423" t="str">
            <v>Ready For Fulfilment</v>
          </cell>
          <cell r="E14423" t="str">
            <v>01E</v>
          </cell>
          <cell r="F14423" t="str">
            <v>GBP</v>
          </cell>
          <cell r="G14423">
            <v>562.5</v>
          </cell>
        </row>
        <row r="14424">
          <cell r="A14424">
            <v>9781292256306</v>
          </cell>
          <cell r="B14424" t="str">
            <v>Secondary - Oxford</v>
          </cell>
          <cell r="C14424" t="str">
            <v>Null</v>
          </cell>
          <cell r="D14424" t="str">
            <v>Ready For Fulfilment</v>
          </cell>
          <cell r="E14424" t="str">
            <v>01E</v>
          </cell>
          <cell r="F14424" t="str">
            <v>GBP</v>
          </cell>
          <cell r="G14424">
            <v>675</v>
          </cell>
        </row>
        <row r="14425">
          <cell r="A14425">
            <v>9781292256313</v>
          </cell>
          <cell r="B14425" t="str">
            <v>Secondary - Oxford</v>
          </cell>
          <cell r="C14425" t="str">
            <v>Null</v>
          </cell>
          <cell r="D14425" t="str">
            <v>Ready For Fulfilment</v>
          </cell>
          <cell r="E14425" t="str">
            <v>01E</v>
          </cell>
          <cell r="F14425" t="str">
            <v>GBP</v>
          </cell>
          <cell r="G14425">
            <v>80</v>
          </cell>
        </row>
        <row r="14426">
          <cell r="A14426">
            <v>9781292256320</v>
          </cell>
          <cell r="B14426" t="str">
            <v>Secondary - Oxford</v>
          </cell>
          <cell r="C14426" t="str">
            <v>Null</v>
          </cell>
          <cell r="D14426" t="str">
            <v>Ready For Fulfilment</v>
          </cell>
          <cell r="E14426" t="str">
            <v>01E</v>
          </cell>
          <cell r="F14426" t="str">
            <v>GBP</v>
          </cell>
          <cell r="G14426">
            <v>254.59</v>
          </cell>
        </row>
        <row r="14427">
          <cell r="A14427">
            <v>9781292256344</v>
          </cell>
          <cell r="B14427" t="str">
            <v>Secondary - Oxford</v>
          </cell>
          <cell r="C14427" t="str">
            <v>Null</v>
          </cell>
          <cell r="D14427" t="str">
            <v>Ready For Fulfilment</v>
          </cell>
          <cell r="E14427" t="str">
            <v>01E</v>
          </cell>
          <cell r="F14427" t="str">
            <v>GBP</v>
          </cell>
          <cell r="G14427">
            <v>339.49</v>
          </cell>
        </row>
        <row r="14428">
          <cell r="A14428">
            <v>9781292256368</v>
          </cell>
          <cell r="B14428" t="str">
            <v>Secondary - Oxford</v>
          </cell>
          <cell r="C14428" t="str">
            <v>Null</v>
          </cell>
          <cell r="D14428" t="str">
            <v>Ready For Fulfilment</v>
          </cell>
          <cell r="E14428" t="str">
            <v>01E</v>
          </cell>
          <cell r="F14428" t="str">
            <v>GBP</v>
          </cell>
          <cell r="G14428">
            <v>400</v>
          </cell>
        </row>
        <row r="14429">
          <cell r="A14429">
            <v>9781292256382</v>
          </cell>
          <cell r="B14429" t="str">
            <v>Secondary - Oxford</v>
          </cell>
          <cell r="C14429" t="str">
            <v>Null</v>
          </cell>
          <cell r="D14429" t="str">
            <v>Ready For Fulfilment</v>
          </cell>
          <cell r="E14429" t="str">
            <v>01E</v>
          </cell>
          <cell r="F14429" t="str">
            <v>GBP</v>
          </cell>
          <cell r="G14429">
            <v>480</v>
          </cell>
        </row>
        <row r="14430">
          <cell r="A14430">
            <v>9781292256399</v>
          </cell>
          <cell r="B14430" t="str">
            <v>Secondary - Oxford</v>
          </cell>
          <cell r="C14430" t="str">
            <v>Null</v>
          </cell>
          <cell r="D14430" t="str">
            <v>Ready For Fulfilment</v>
          </cell>
          <cell r="E14430" t="str">
            <v>01E</v>
          </cell>
          <cell r="F14430" t="str">
            <v>GBP</v>
          </cell>
          <cell r="G14430">
            <v>80</v>
          </cell>
        </row>
        <row r="14431">
          <cell r="A14431">
            <v>9781292256405</v>
          </cell>
          <cell r="B14431" t="str">
            <v>Secondary - Oxford</v>
          </cell>
          <cell r="C14431" t="str">
            <v>Null</v>
          </cell>
          <cell r="D14431" t="str">
            <v>Ready For Fulfilment</v>
          </cell>
          <cell r="E14431" t="str">
            <v>01E</v>
          </cell>
          <cell r="F14431" t="str">
            <v>GBP</v>
          </cell>
          <cell r="G14431">
            <v>254.59</v>
          </cell>
        </row>
        <row r="14432">
          <cell r="A14432">
            <v>9781292256412</v>
          </cell>
          <cell r="B14432" t="str">
            <v>Secondary - Oxford</v>
          </cell>
          <cell r="C14432" t="str">
            <v>Null</v>
          </cell>
          <cell r="D14432" t="str">
            <v>Ready For Fulfilment</v>
          </cell>
          <cell r="E14432" t="str">
            <v>01E</v>
          </cell>
          <cell r="F14432" t="str">
            <v>GBP</v>
          </cell>
          <cell r="G14432">
            <v>339.49</v>
          </cell>
        </row>
        <row r="14433">
          <cell r="A14433">
            <v>9781292256429</v>
          </cell>
          <cell r="B14433" t="str">
            <v>Secondary - Oxford</v>
          </cell>
          <cell r="C14433" t="str">
            <v>Null</v>
          </cell>
          <cell r="D14433" t="str">
            <v>Ready For Fulfilment</v>
          </cell>
          <cell r="E14433" t="str">
            <v>01E</v>
          </cell>
          <cell r="F14433" t="str">
            <v>GBP</v>
          </cell>
          <cell r="G14433">
            <v>400</v>
          </cell>
        </row>
        <row r="14434">
          <cell r="A14434">
            <v>9781292256436</v>
          </cell>
          <cell r="B14434" t="str">
            <v>Secondary - Oxford</v>
          </cell>
          <cell r="C14434" t="str">
            <v>Null</v>
          </cell>
          <cell r="D14434" t="str">
            <v>Ready For Fulfilment</v>
          </cell>
          <cell r="E14434" t="str">
            <v>01E</v>
          </cell>
          <cell r="F14434" t="str">
            <v>GBP</v>
          </cell>
          <cell r="G14434">
            <v>480</v>
          </cell>
        </row>
        <row r="14435">
          <cell r="A14435">
            <v>9781292256443</v>
          </cell>
          <cell r="B14435" t="str">
            <v>Secondary - Oxford</v>
          </cell>
          <cell r="C14435" t="str">
            <v>Null</v>
          </cell>
          <cell r="D14435" t="str">
            <v>Ready For Fulfilment</v>
          </cell>
          <cell r="E14435" t="str">
            <v>01E</v>
          </cell>
          <cell r="F14435" t="str">
            <v>GBP</v>
          </cell>
          <cell r="G14435">
            <v>112.5</v>
          </cell>
        </row>
        <row r="14436">
          <cell r="A14436">
            <v>9781292256450</v>
          </cell>
          <cell r="B14436" t="str">
            <v>Secondary - Oxford</v>
          </cell>
          <cell r="C14436" t="str">
            <v>Null</v>
          </cell>
          <cell r="D14436" t="str">
            <v>Ready For Fulfilment</v>
          </cell>
          <cell r="E14436" t="str">
            <v>01E</v>
          </cell>
          <cell r="F14436" t="str">
            <v>GBP</v>
          </cell>
          <cell r="G14436">
            <v>357.99</v>
          </cell>
        </row>
        <row r="14437">
          <cell r="A14437">
            <v>9781292256467</v>
          </cell>
          <cell r="B14437" t="str">
            <v>Secondary - Oxford</v>
          </cell>
          <cell r="C14437" t="str">
            <v>Null</v>
          </cell>
          <cell r="D14437" t="str">
            <v>Ready For Fulfilment</v>
          </cell>
          <cell r="E14437" t="str">
            <v>01E</v>
          </cell>
          <cell r="F14437" t="str">
            <v>GBP</v>
          </cell>
          <cell r="G14437">
            <v>477.39</v>
          </cell>
        </row>
        <row r="14438">
          <cell r="A14438">
            <v>9781292256474</v>
          </cell>
          <cell r="B14438" t="str">
            <v>Secondary - Oxford</v>
          </cell>
          <cell r="C14438" t="str">
            <v>Null</v>
          </cell>
          <cell r="D14438" t="str">
            <v>Ready For Fulfilment</v>
          </cell>
          <cell r="E14438" t="str">
            <v>01E</v>
          </cell>
          <cell r="F14438" t="str">
            <v>GBP</v>
          </cell>
          <cell r="G14438">
            <v>562.5</v>
          </cell>
        </row>
        <row r="14439">
          <cell r="A14439">
            <v>9781292256481</v>
          </cell>
          <cell r="B14439" t="str">
            <v>Secondary - Oxford</v>
          </cell>
          <cell r="C14439" t="str">
            <v>Null</v>
          </cell>
          <cell r="D14439" t="str">
            <v>Ready For Fulfilment</v>
          </cell>
          <cell r="E14439" t="str">
            <v>01E</v>
          </cell>
          <cell r="F14439" t="str">
            <v>GBP</v>
          </cell>
          <cell r="G14439">
            <v>675</v>
          </cell>
        </row>
        <row r="14440">
          <cell r="A14440">
            <v>9781292256665</v>
          </cell>
          <cell r="B14440" t="str">
            <v>Secondary - Oxford</v>
          </cell>
          <cell r="C14440" t="str">
            <v>Null</v>
          </cell>
          <cell r="D14440" t="str">
            <v>Ready For Fulfilment</v>
          </cell>
          <cell r="E14440" t="str">
            <v>01E</v>
          </cell>
          <cell r="F14440" t="str">
            <v>GBP</v>
          </cell>
          <cell r="G14440">
            <v>10.99</v>
          </cell>
        </row>
        <row r="14441">
          <cell r="A14441">
            <v>9781292256672</v>
          </cell>
          <cell r="B14441" t="str">
            <v>Secondary - Oxford</v>
          </cell>
          <cell r="C14441" t="str">
            <v>Null</v>
          </cell>
          <cell r="D14441" t="str">
            <v>Ready For Fulfilment</v>
          </cell>
          <cell r="E14441" t="str">
            <v>01E</v>
          </cell>
          <cell r="F14441" t="str">
            <v>GBP</v>
          </cell>
          <cell r="G14441">
            <v>10.99</v>
          </cell>
        </row>
        <row r="14442">
          <cell r="A14442">
            <v>9781292256689</v>
          </cell>
          <cell r="B14442" t="str">
            <v>Secondary - Oxford</v>
          </cell>
          <cell r="C14442" t="str">
            <v>Null</v>
          </cell>
          <cell r="D14442" t="str">
            <v>Ready For Fulfilment</v>
          </cell>
          <cell r="E14442" t="str">
            <v>01E</v>
          </cell>
          <cell r="F14442" t="str">
            <v>GBP</v>
          </cell>
          <cell r="G14442">
            <v>10.99</v>
          </cell>
        </row>
        <row r="14443">
          <cell r="A14443">
            <v>9781292256696</v>
          </cell>
          <cell r="B14443" t="str">
            <v>Secondary - Oxford</v>
          </cell>
          <cell r="C14443" t="str">
            <v>Null</v>
          </cell>
          <cell r="D14443" t="str">
            <v>Ready For Fulfilment</v>
          </cell>
          <cell r="E14443" t="str">
            <v>01E</v>
          </cell>
          <cell r="F14443" t="str">
            <v>GBP</v>
          </cell>
          <cell r="G14443">
            <v>10.99</v>
          </cell>
        </row>
        <row r="14444">
          <cell r="A14444">
            <v>9781292256702</v>
          </cell>
          <cell r="B14444" t="str">
            <v>Secondary - Oxford</v>
          </cell>
          <cell r="C14444" t="str">
            <v>Null</v>
          </cell>
          <cell r="D14444" t="str">
            <v>Ready For Fulfilment</v>
          </cell>
          <cell r="E14444" t="str">
            <v>01E</v>
          </cell>
          <cell r="F14444" t="str">
            <v>GBP</v>
          </cell>
          <cell r="G14444">
            <v>10.99</v>
          </cell>
        </row>
        <row r="14445">
          <cell r="A14445">
            <v>9781292256719</v>
          </cell>
          <cell r="B14445" t="str">
            <v>Secondary - Oxford</v>
          </cell>
          <cell r="C14445" t="str">
            <v>Null</v>
          </cell>
          <cell r="D14445" t="str">
            <v>Ready For Fulfilment</v>
          </cell>
          <cell r="E14445" t="str">
            <v>01E</v>
          </cell>
          <cell r="F14445" t="str">
            <v>GBP</v>
          </cell>
          <cell r="G14445">
            <v>10.99</v>
          </cell>
        </row>
        <row r="14446">
          <cell r="A14446">
            <v>9781292256726</v>
          </cell>
          <cell r="B14446" t="str">
            <v>Secondary - Oxford</v>
          </cell>
          <cell r="C14446" t="str">
            <v>Null</v>
          </cell>
          <cell r="D14446" t="str">
            <v>Ready For Fulfilment</v>
          </cell>
          <cell r="E14446" t="str">
            <v>01E</v>
          </cell>
          <cell r="F14446" t="str">
            <v>GBP</v>
          </cell>
          <cell r="G14446">
            <v>2.29</v>
          </cell>
        </row>
        <row r="14447">
          <cell r="A14447">
            <v>9781292256733</v>
          </cell>
          <cell r="B14447" t="str">
            <v>Secondary - Oxford</v>
          </cell>
          <cell r="C14447" t="str">
            <v>Null</v>
          </cell>
          <cell r="D14447" t="str">
            <v>Ready For Fulfilment</v>
          </cell>
          <cell r="E14447" t="str">
            <v>01E</v>
          </cell>
          <cell r="F14447" t="str">
            <v>GBP</v>
          </cell>
          <cell r="G14447">
            <v>2.29</v>
          </cell>
        </row>
        <row r="14448">
          <cell r="A14448">
            <v>9781292256757</v>
          </cell>
          <cell r="B14448" t="str">
            <v>Secondary - Oxford</v>
          </cell>
          <cell r="C14448" t="str">
            <v>Null</v>
          </cell>
          <cell r="D14448" t="str">
            <v>Ready For Fulfilment</v>
          </cell>
          <cell r="E14448" t="str">
            <v>01E</v>
          </cell>
          <cell r="F14448" t="str">
            <v>GBP</v>
          </cell>
          <cell r="G14448">
            <v>159.09</v>
          </cell>
        </row>
        <row r="14449">
          <cell r="A14449">
            <v>9781292256764</v>
          </cell>
          <cell r="B14449" t="str">
            <v>Secondary - Oxford</v>
          </cell>
          <cell r="C14449" t="str">
            <v>Null</v>
          </cell>
          <cell r="D14449" t="str">
            <v>Ready For Fulfilment</v>
          </cell>
          <cell r="E14449" t="str">
            <v>01E</v>
          </cell>
          <cell r="F14449" t="str">
            <v>GBP</v>
          </cell>
          <cell r="G14449">
            <v>257.49</v>
          </cell>
        </row>
        <row r="14450">
          <cell r="A14450">
            <v>9781292256771</v>
          </cell>
          <cell r="B14450" t="str">
            <v>Secondary - Oxford</v>
          </cell>
          <cell r="C14450" t="str">
            <v>Null</v>
          </cell>
          <cell r="D14450" t="str">
            <v>Ready For Fulfilment</v>
          </cell>
          <cell r="E14450" t="str">
            <v>01E</v>
          </cell>
          <cell r="F14450" t="str">
            <v>GBP</v>
          </cell>
          <cell r="G14450">
            <v>52.99</v>
          </cell>
        </row>
        <row r="14451">
          <cell r="A14451">
            <v>9781292256788</v>
          </cell>
          <cell r="B14451" t="str">
            <v>Secondary - Oxford</v>
          </cell>
          <cell r="C14451" t="str">
            <v>Null</v>
          </cell>
          <cell r="D14451" t="str">
            <v>Ready For Fulfilment</v>
          </cell>
          <cell r="E14451" t="str">
            <v>01E</v>
          </cell>
          <cell r="F14451" t="str">
            <v>GBP</v>
          </cell>
          <cell r="G14451">
            <v>299.99</v>
          </cell>
        </row>
        <row r="14452">
          <cell r="A14452">
            <v>9781292256795</v>
          </cell>
          <cell r="B14452" t="str">
            <v>Secondary - Oxford</v>
          </cell>
          <cell r="C14452" t="str">
            <v>Null</v>
          </cell>
          <cell r="D14452" t="str">
            <v>Ready For Fulfilment</v>
          </cell>
          <cell r="E14452" t="str">
            <v>01E</v>
          </cell>
          <cell r="F14452" t="str">
            <v>GBP</v>
          </cell>
          <cell r="G14452">
            <v>201.59</v>
          </cell>
        </row>
        <row r="14453">
          <cell r="A14453">
            <v>9781292256801</v>
          </cell>
          <cell r="B14453" t="str">
            <v>Secondary - Oxford</v>
          </cell>
          <cell r="C14453" t="str">
            <v>Null</v>
          </cell>
          <cell r="D14453" t="str">
            <v>Ready For Fulfilment</v>
          </cell>
          <cell r="E14453" t="str">
            <v>01E</v>
          </cell>
          <cell r="F14453" t="str">
            <v>GBP</v>
          </cell>
          <cell r="G14453">
            <v>31.79</v>
          </cell>
        </row>
        <row r="14454">
          <cell r="A14454">
            <v>9781292256818</v>
          </cell>
          <cell r="B14454" t="str">
            <v>Secondary - Oxford</v>
          </cell>
          <cell r="C14454" t="str">
            <v>Null</v>
          </cell>
          <cell r="D14454" t="str">
            <v>Ready For Fulfilment</v>
          </cell>
          <cell r="E14454" t="str">
            <v>01E</v>
          </cell>
          <cell r="F14454" t="str">
            <v>GBP</v>
          </cell>
          <cell r="G14454">
            <v>155</v>
          </cell>
        </row>
        <row r="14455">
          <cell r="A14455">
            <v>9781292256825</v>
          </cell>
          <cell r="B14455" t="str">
            <v>Secondary - Oxford</v>
          </cell>
          <cell r="C14455" t="str">
            <v>Null</v>
          </cell>
          <cell r="D14455" t="str">
            <v>Ready For Fulfilment</v>
          </cell>
          <cell r="E14455" t="str">
            <v>01E</v>
          </cell>
          <cell r="F14455" t="str">
            <v>GBP</v>
          </cell>
          <cell r="G14455">
            <v>100.79</v>
          </cell>
        </row>
        <row r="14456">
          <cell r="A14456">
            <v>9781292256832</v>
          </cell>
          <cell r="B14456" t="str">
            <v>Secondary - Oxford</v>
          </cell>
          <cell r="C14456" t="str">
            <v>Null</v>
          </cell>
          <cell r="D14456" t="str">
            <v>Ready For Fulfilment</v>
          </cell>
          <cell r="E14456" t="str">
            <v>01E</v>
          </cell>
          <cell r="F14456" t="str">
            <v>GBP</v>
          </cell>
          <cell r="G14456">
            <v>1687.5</v>
          </cell>
        </row>
        <row r="14457">
          <cell r="A14457">
            <v>9781292256849</v>
          </cell>
          <cell r="B14457" t="str">
            <v>Secondary - Oxford</v>
          </cell>
          <cell r="C14457" t="str">
            <v>Null</v>
          </cell>
          <cell r="D14457" t="str">
            <v>Ready For Fulfilment</v>
          </cell>
          <cell r="E14457" t="str">
            <v>01E</v>
          </cell>
          <cell r="F14457" t="str">
            <v>GBP</v>
          </cell>
          <cell r="G14457">
            <v>1432.19</v>
          </cell>
        </row>
        <row r="14458">
          <cell r="A14458">
            <v>9781292256856</v>
          </cell>
          <cell r="B14458" t="str">
            <v>Secondary - Oxford</v>
          </cell>
          <cell r="C14458" t="str">
            <v>Null</v>
          </cell>
          <cell r="D14458" t="str">
            <v>Ready For Fulfilment</v>
          </cell>
          <cell r="E14458" t="str">
            <v>01E</v>
          </cell>
          <cell r="F14458" t="str">
            <v>GBP</v>
          </cell>
          <cell r="G14458">
            <v>1074.19</v>
          </cell>
        </row>
        <row r="14459">
          <cell r="A14459">
            <v>9781292256863</v>
          </cell>
          <cell r="B14459" t="str">
            <v>Secondary - Oxford</v>
          </cell>
          <cell r="C14459" t="str">
            <v>Null</v>
          </cell>
          <cell r="D14459" t="str">
            <v>Ready For Fulfilment</v>
          </cell>
          <cell r="E14459" t="str">
            <v>01E</v>
          </cell>
          <cell r="F14459" t="str">
            <v>GBP</v>
          </cell>
          <cell r="G14459">
            <v>337.5</v>
          </cell>
        </row>
        <row r="14460">
          <cell r="A14460">
            <v>9781292256870</v>
          </cell>
          <cell r="B14460" t="str">
            <v>Secondary - Oxford</v>
          </cell>
          <cell r="C14460" t="str">
            <v>Null</v>
          </cell>
          <cell r="D14460" t="str">
            <v>Ready For Fulfilment</v>
          </cell>
          <cell r="E14460" t="str">
            <v>01E</v>
          </cell>
          <cell r="F14460" t="str">
            <v>GBP</v>
          </cell>
          <cell r="G14460">
            <v>750</v>
          </cell>
        </row>
        <row r="14461">
          <cell r="A14461">
            <v>9781292256887</v>
          </cell>
          <cell r="B14461" t="str">
            <v>Secondary - Oxford</v>
          </cell>
          <cell r="C14461" t="str">
            <v>Null</v>
          </cell>
          <cell r="D14461" t="str">
            <v>Ready For Fulfilment</v>
          </cell>
          <cell r="E14461" t="str">
            <v>01E</v>
          </cell>
          <cell r="F14461" t="str">
            <v>GBP</v>
          </cell>
          <cell r="G14461">
            <v>636.49</v>
          </cell>
        </row>
        <row r="14462">
          <cell r="A14462">
            <v>9781292256894</v>
          </cell>
          <cell r="B14462" t="str">
            <v>Secondary - Oxford</v>
          </cell>
          <cell r="C14462" t="str">
            <v>Null</v>
          </cell>
          <cell r="D14462" t="str">
            <v>Ready For Fulfilment</v>
          </cell>
          <cell r="E14462" t="str">
            <v>01E</v>
          </cell>
          <cell r="F14462" t="str">
            <v>GBP</v>
          </cell>
          <cell r="G14462">
            <v>477.39</v>
          </cell>
        </row>
        <row r="14463">
          <cell r="A14463">
            <v>9781292256900</v>
          </cell>
          <cell r="B14463" t="str">
            <v>Secondary - Oxford</v>
          </cell>
          <cell r="C14463" t="str">
            <v>Null</v>
          </cell>
          <cell r="D14463" t="str">
            <v>Ready For Fulfilment</v>
          </cell>
          <cell r="E14463" t="str">
            <v>01E</v>
          </cell>
          <cell r="F14463" t="str">
            <v>GBP</v>
          </cell>
          <cell r="G14463">
            <v>900</v>
          </cell>
        </row>
        <row r="14464">
          <cell r="A14464">
            <v>9781292256917</v>
          </cell>
          <cell r="B14464" t="str">
            <v>Secondary - Oxford</v>
          </cell>
          <cell r="C14464" t="str">
            <v>Null</v>
          </cell>
          <cell r="D14464" t="str">
            <v>Ready For Fulfilment</v>
          </cell>
          <cell r="E14464" t="str">
            <v>01E</v>
          </cell>
          <cell r="F14464" t="str">
            <v>GBP</v>
          </cell>
          <cell r="G14464">
            <v>159.09</v>
          </cell>
        </row>
        <row r="14465">
          <cell r="A14465">
            <v>9781292256924</v>
          </cell>
          <cell r="B14465" t="str">
            <v>Secondary - Oxford</v>
          </cell>
          <cell r="C14465" t="str">
            <v>Null</v>
          </cell>
          <cell r="D14465" t="str">
            <v>Ready For Fulfilment</v>
          </cell>
          <cell r="E14465" t="str">
            <v>01E</v>
          </cell>
          <cell r="F14465" t="str">
            <v>GBP</v>
          </cell>
          <cell r="G14465">
            <v>1200</v>
          </cell>
        </row>
        <row r="14466">
          <cell r="A14466">
            <v>9781292256931</v>
          </cell>
          <cell r="B14466" t="str">
            <v>Secondary - Oxford</v>
          </cell>
          <cell r="C14466" t="str">
            <v>Null</v>
          </cell>
          <cell r="D14466" t="str">
            <v>Ready For Fulfilment</v>
          </cell>
          <cell r="E14466" t="str">
            <v>01E</v>
          </cell>
          <cell r="F14466" t="str">
            <v>GBP</v>
          </cell>
          <cell r="G14466">
            <v>1018.49</v>
          </cell>
        </row>
        <row r="14467">
          <cell r="A14467">
            <v>9781292256948</v>
          </cell>
          <cell r="B14467" t="str">
            <v>Secondary - Oxford</v>
          </cell>
          <cell r="C14467" t="str">
            <v>Null</v>
          </cell>
          <cell r="D14467" t="str">
            <v>Ready For Fulfilment</v>
          </cell>
          <cell r="E14467" t="str">
            <v>01E</v>
          </cell>
          <cell r="F14467" t="str">
            <v>GBP</v>
          </cell>
          <cell r="G14467">
            <v>741.59</v>
          </cell>
        </row>
        <row r="14468">
          <cell r="A14468">
            <v>9781292256955</v>
          </cell>
          <cell r="B14468" t="str">
            <v>Secondary - Oxford</v>
          </cell>
          <cell r="C14468" t="str">
            <v>Null</v>
          </cell>
          <cell r="D14468" t="str">
            <v>Ready For Fulfilment</v>
          </cell>
          <cell r="E14468" t="str">
            <v>01E</v>
          </cell>
          <cell r="F14468" t="str">
            <v>GBP</v>
          </cell>
          <cell r="G14468">
            <v>1440</v>
          </cell>
        </row>
        <row r="14469">
          <cell r="A14469">
            <v>9781292256962</v>
          </cell>
          <cell r="B14469" t="str">
            <v>Secondary - Oxford</v>
          </cell>
          <cell r="C14469" t="str">
            <v>Null</v>
          </cell>
          <cell r="D14469" t="str">
            <v>Ready For Fulfilment</v>
          </cell>
          <cell r="E14469" t="str">
            <v>01E</v>
          </cell>
          <cell r="F14469" t="str">
            <v>GBP</v>
          </cell>
          <cell r="G14469">
            <v>240</v>
          </cell>
        </row>
        <row r="14470">
          <cell r="A14470">
            <v>9781292256979</v>
          </cell>
          <cell r="B14470" t="str">
            <v>Secondary - Oxford</v>
          </cell>
          <cell r="C14470" t="str">
            <v>Null</v>
          </cell>
          <cell r="D14470" t="str">
            <v>Ready For Fulfilment</v>
          </cell>
          <cell r="E14470" t="str">
            <v>01E</v>
          </cell>
          <cell r="F14470" t="str">
            <v>GBP</v>
          </cell>
          <cell r="G14470">
            <v>1200</v>
          </cell>
        </row>
        <row r="14471">
          <cell r="A14471">
            <v>9781292256986</v>
          </cell>
          <cell r="B14471" t="str">
            <v>Secondary - Oxford</v>
          </cell>
          <cell r="C14471" t="str">
            <v>Null</v>
          </cell>
          <cell r="D14471" t="str">
            <v>Ready For Fulfilment</v>
          </cell>
          <cell r="E14471" t="str">
            <v>01E</v>
          </cell>
          <cell r="F14471" t="str">
            <v>GBP</v>
          </cell>
          <cell r="G14471">
            <v>1018.49</v>
          </cell>
        </row>
        <row r="14472">
          <cell r="A14472">
            <v>9781292257235</v>
          </cell>
          <cell r="B14472" t="str">
            <v>Secondary - Oxford</v>
          </cell>
          <cell r="C14472" t="str">
            <v>Item not sold separately</v>
          </cell>
          <cell r="D14472" t="str">
            <v>Ready For Fulfilment</v>
          </cell>
          <cell r="E14472" t="str">
            <v>01E</v>
          </cell>
          <cell r="F14472" t="str">
            <v>GBP</v>
          </cell>
          <cell r="G14472">
            <v>3.66</v>
          </cell>
        </row>
        <row r="14473">
          <cell r="A14473">
            <v>9781292257242</v>
          </cell>
          <cell r="B14473" t="str">
            <v>Secondary - Oxford</v>
          </cell>
          <cell r="C14473" t="str">
            <v>Item not sold separately</v>
          </cell>
          <cell r="D14473" t="str">
            <v>Ready For Fulfilment</v>
          </cell>
          <cell r="E14473" t="str">
            <v>01E</v>
          </cell>
          <cell r="F14473" t="str">
            <v>GBP</v>
          </cell>
          <cell r="G14473">
            <v>3.66</v>
          </cell>
        </row>
        <row r="14474">
          <cell r="A14474">
            <v>9781292257259</v>
          </cell>
          <cell r="B14474" t="str">
            <v>Secondary - Oxford</v>
          </cell>
          <cell r="C14474" t="str">
            <v>Item not sold separately</v>
          </cell>
          <cell r="D14474" t="str">
            <v>Ready For Fulfilment</v>
          </cell>
          <cell r="E14474" t="str">
            <v>01E</v>
          </cell>
          <cell r="F14474" t="str">
            <v>GBP</v>
          </cell>
          <cell r="G14474">
            <v>3.66</v>
          </cell>
        </row>
        <row r="14475">
          <cell r="A14475">
            <v>9781292257266</v>
          </cell>
          <cell r="B14475" t="str">
            <v>Secondary - Oxford</v>
          </cell>
          <cell r="C14475" t="str">
            <v>Item not sold separately</v>
          </cell>
          <cell r="D14475" t="str">
            <v>Ready For Fulfilment</v>
          </cell>
          <cell r="E14475" t="str">
            <v>01E</v>
          </cell>
          <cell r="F14475" t="str">
            <v>GBP</v>
          </cell>
          <cell r="G14475">
            <v>3.66</v>
          </cell>
        </row>
        <row r="14476">
          <cell r="A14476">
            <v>9781292257273</v>
          </cell>
          <cell r="B14476" t="str">
            <v>Secondary - Oxford</v>
          </cell>
          <cell r="C14476" t="str">
            <v>Item not sold separately</v>
          </cell>
          <cell r="D14476" t="str">
            <v>Ready For Fulfilment</v>
          </cell>
          <cell r="E14476" t="str">
            <v>01E</v>
          </cell>
          <cell r="F14476" t="str">
            <v>GBP</v>
          </cell>
          <cell r="G14476">
            <v>3.66</v>
          </cell>
        </row>
        <row r="14477">
          <cell r="A14477">
            <v>9781292257297</v>
          </cell>
          <cell r="B14477" t="str">
            <v>Secondary - Oxford</v>
          </cell>
          <cell r="C14477" t="str">
            <v>Item not sold separately</v>
          </cell>
          <cell r="D14477" t="str">
            <v>Ready For Fulfilment</v>
          </cell>
          <cell r="E14477" t="str">
            <v>01E</v>
          </cell>
          <cell r="F14477" t="str">
            <v>GBP</v>
          </cell>
          <cell r="G14477">
            <v>3.66</v>
          </cell>
        </row>
        <row r="14478">
          <cell r="A14478">
            <v>9781292257303</v>
          </cell>
          <cell r="B14478" t="str">
            <v>Secondary - Oxford</v>
          </cell>
          <cell r="C14478" t="str">
            <v>Item not sold separately</v>
          </cell>
          <cell r="D14478" t="str">
            <v>Ready For Fulfilment</v>
          </cell>
          <cell r="E14478" t="str">
            <v>01E</v>
          </cell>
          <cell r="F14478" t="str">
            <v>GBP</v>
          </cell>
          <cell r="G14478">
            <v>3.66</v>
          </cell>
        </row>
        <row r="14479">
          <cell r="A14479">
            <v>9781292257310</v>
          </cell>
          <cell r="B14479" t="str">
            <v>Secondary - Oxford</v>
          </cell>
          <cell r="C14479" t="str">
            <v>Item not sold separately</v>
          </cell>
          <cell r="D14479" t="str">
            <v>Ready For Fulfilment</v>
          </cell>
          <cell r="E14479" t="str">
            <v>01E</v>
          </cell>
          <cell r="F14479" t="str">
            <v>GBP</v>
          </cell>
          <cell r="G14479">
            <v>9.16</v>
          </cell>
        </row>
        <row r="14480">
          <cell r="A14480">
            <v>9781292257327</v>
          </cell>
          <cell r="B14480" t="str">
            <v>Secondary - Oxford</v>
          </cell>
          <cell r="C14480" t="str">
            <v>Item not sold separately</v>
          </cell>
          <cell r="D14480" t="str">
            <v>Ready For Fulfilment</v>
          </cell>
          <cell r="E14480" t="str">
            <v>01E</v>
          </cell>
          <cell r="F14480" t="str">
            <v>GBP</v>
          </cell>
          <cell r="G14480">
            <v>9.16</v>
          </cell>
        </row>
        <row r="14481">
          <cell r="A14481">
            <v>9781292257334</v>
          </cell>
          <cell r="B14481" t="str">
            <v>Secondary - Oxford</v>
          </cell>
          <cell r="C14481" t="str">
            <v>Null</v>
          </cell>
          <cell r="D14481" t="str">
            <v>Ready For Fulfilment</v>
          </cell>
          <cell r="E14481" t="str">
            <v>01E</v>
          </cell>
          <cell r="F14481" t="str">
            <v>GBP</v>
          </cell>
          <cell r="G14481">
            <v>10.16</v>
          </cell>
        </row>
        <row r="14482">
          <cell r="A14482">
            <v>9781292257341</v>
          </cell>
          <cell r="B14482" t="str">
            <v>Secondary - Oxford</v>
          </cell>
          <cell r="C14482" t="str">
            <v>Null</v>
          </cell>
          <cell r="D14482" t="str">
            <v>Ready For Fulfilment</v>
          </cell>
          <cell r="E14482" t="str">
            <v>01E</v>
          </cell>
          <cell r="F14482" t="str">
            <v>GBP</v>
          </cell>
          <cell r="G14482">
            <v>10.16</v>
          </cell>
        </row>
        <row r="14483">
          <cell r="A14483">
            <v>9781292257358</v>
          </cell>
          <cell r="B14483" t="str">
            <v>Secondary - Oxford</v>
          </cell>
          <cell r="C14483" t="str">
            <v>Null</v>
          </cell>
          <cell r="D14483" t="str">
            <v>Ready For Fulfilment</v>
          </cell>
          <cell r="E14483" t="str">
            <v>01E</v>
          </cell>
          <cell r="F14483" t="str">
            <v>GBP</v>
          </cell>
          <cell r="G14483">
            <v>4.26</v>
          </cell>
        </row>
        <row r="14484">
          <cell r="A14484">
            <v>9781292257365</v>
          </cell>
          <cell r="B14484" t="str">
            <v>Secondary - Oxford</v>
          </cell>
          <cell r="C14484" t="str">
            <v>Null</v>
          </cell>
          <cell r="D14484" t="str">
            <v>Ready For Fulfilment</v>
          </cell>
          <cell r="E14484" t="str">
            <v>01E</v>
          </cell>
          <cell r="F14484" t="str">
            <v>GBP</v>
          </cell>
          <cell r="G14484">
            <v>4.26</v>
          </cell>
        </row>
        <row r="14485">
          <cell r="A14485">
            <v>9781292257372</v>
          </cell>
          <cell r="B14485" t="str">
            <v>Secondary - Oxford</v>
          </cell>
          <cell r="C14485" t="str">
            <v>Null</v>
          </cell>
          <cell r="D14485" t="str">
            <v>Ready For Fulfilment</v>
          </cell>
          <cell r="E14485" t="str">
            <v>01E</v>
          </cell>
          <cell r="F14485" t="str">
            <v>GBP</v>
          </cell>
          <cell r="G14485">
            <v>4.26</v>
          </cell>
        </row>
        <row r="14486">
          <cell r="A14486">
            <v>9781292257389</v>
          </cell>
          <cell r="B14486" t="str">
            <v>Secondary - Oxford</v>
          </cell>
          <cell r="C14486" t="str">
            <v>Null</v>
          </cell>
          <cell r="D14486" t="str">
            <v>Ready For Fulfilment</v>
          </cell>
          <cell r="E14486" t="str">
            <v>01E</v>
          </cell>
          <cell r="F14486" t="str">
            <v>GBP</v>
          </cell>
          <cell r="G14486">
            <v>4.26</v>
          </cell>
        </row>
        <row r="14487">
          <cell r="A14487">
            <v>9781292257396</v>
          </cell>
          <cell r="B14487" t="str">
            <v>Secondary - Oxford</v>
          </cell>
          <cell r="C14487" t="str">
            <v>Null</v>
          </cell>
          <cell r="D14487" t="str">
            <v>Ready For Fulfilment</v>
          </cell>
          <cell r="E14487" t="str">
            <v>01E</v>
          </cell>
          <cell r="F14487" t="str">
            <v>GBP</v>
          </cell>
          <cell r="G14487">
            <v>4.26</v>
          </cell>
        </row>
        <row r="14488">
          <cell r="A14488">
            <v>9781292257402</v>
          </cell>
          <cell r="B14488" t="str">
            <v>Secondary - Oxford</v>
          </cell>
          <cell r="C14488" t="str">
            <v>Null</v>
          </cell>
          <cell r="D14488" t="str">
            <v>Ready For Fulfilment</v>
          </cell>
          <cell r="E14488" t="str">
            <v>01E</v>
          </cell>
          <cell r="F14488" t="str">
            <v>GBP</v>
          </cell>
          <cell r="G14488">
            <v>4.26</v>
          </cell>
        </row>
        <row r="14489">
          <cell r="A14489">
            <v>9781292257419</v>
          </cell>
          <cell r="B14489" t="str">
            <v>Secondary - Oxford</v>
          </cell>
          <cell r="C14489" t="str">
            <v>Null</v>
          </cell>
          <cell r="D14489" t="str">
            <v>Ready For Fulfilment</v>
          </cell>
          <cell r="E14489" t="str">
            <v>01E</v>
          </cell>
          <cell r="F14489" t="str">
            <v>GBP</v>
          </cell>
          <cell r="G14489">
            <v>4.26</v>
          </cell>
        </row>
        <row r="14490">
          <cell r="A14490">
            <v>9781292258003</v>
          </cell>
          <cell r="B14490" t="str">
            <v>Secondary - Oxford</v>
          </cell>
          <cell r="C14490" t="str">
            <v>Null</v>
          </cell>
          <cell r="D14490" t="str">
            <v>Ready For Fulfilment</v>
          </cell>
          <cell r="E14490" t="str">
            <v>01E</v>
          </cell>
          <cell r="F14490" t="str">
            <v>GBP</v>
          </cell>
          <cell r="G14490">
            <v>5.89</v>
          </cell>
        </row>
        <row r="14491">
          <cell r="A14491">
            <v>9781292258010</v>
          </cell>
          <cell r="B14491" t="str">
            <v>Secondary - Oxford</v>
          </cell>
          <cell r="C14491" t="str">
            <v>Null</v>
          </cell>
          <cell r="D14491" t="str">
            <v>Ready For Fulfilment</v>
          </cell>
          <cell r="E14491" t="str">
            <v>01E</v>
          </cell>
          <cell r="F14491" t="str">
            <v>GBP</v>
          </cell>
          <cell r="G14491">
            <v>5.89</v>
          </cell>
        </row>
        <row r="14492">
          <cell r="A14492">
            <v>9781292258027</v>
          </cell>
          <cell r="B14492" t="str">
            <v>Secondary - Oxford</v>
          </cell>
          <cell r="C14492" t="str">
            <v>Null</v>
          </cell>
          <cell r="D14492" t="str">
            <v>Ready For Fulfilment</v>
          </cell>
          <cell r="E14492" t="str">
            <v>01E</v>
          </cell>
          <cell r="F14492" t="str">
            <v>GBP</v>
          </cell>
          <cell r="G14492">
            <v>5.89</v>
          </cell>
        </row>
        <row r="14493">
          <cell r="A14493">
            <v>9781292258034</v>
          </cell>
          <cell r="B14493" t="str">
            <v>Secondary - Oxford</v>
          </cell>
          <cell r="C14493" t="str">
            <v>Null</v>
          </cell>
          <cell r="D14493" t="str">
            <v>Ready For Fulfilment</v>
          </cell>
          <cell r="E14493" t="str">
            <v>01E</v>
          </cell>
          <cell r="F14493" t="str">
            <v>GBP</v>
          </cell>
          <cell r="G14493">
            <v>5.89</v>
          </cell>
        </row>
        <row r="14494">
          <cell r="A14494">
            <v>9781292258171</v>
          </cell>
          <cell r="B14494" t="str">
            <v>Secondary - Oxford</v>
          </cell>
          <cell r="C14494" t="str">
            <v>Null</v>
          </cell>
          <cell r="D14494" t="str">
            <v>Ready For Fulfilment</v>
          </cell>
          <cell r="E14494" t="str">
            <v>01E</v>
          </cell>
          <cell r="F14494" t="str">
            <v>GBP</v>
          </cell>
          <cell r="G14494">
            <v>10.99</v>
          </cell>
        </row>
        <row r="14495">
          <cell r="A14495">
            <v>9781292258300</v>
          </cell>
          <cell r="B14495" t="str">
            <v>Secondary - Oxford</v>
          </cell>
          <cell r="C14495" t="str">
            <v>Null</v>
          </cell>
          <cell r="D14495" t="str">
            <v>Ready For Fulfilment</v>
          </cell>
          <cell r="E14495" t="str">
            <v>01E</v>
          </cell>
          <cell r="F14495" t="str">
            <v>GBP</v>
          </cell>
          <cell r="G14495">
            <v>15.59</v>
          </cell>
        </row>
        <row r="14496">
          <cell r="A14496">
            <v>9781292258317</v>
          </cell>
          <cell r="B14496" t="str">
            <v>Secondary - Oxford</v>
          </cell>
          <cell r="C14496" t="str">
            <v>Null</v>
          </cell>
          <cell r="D14496" t="str">
            <v>Ready For Fulfilment</v>
          </cell>
          <cell r="E14496" t="str">
            <v>01E</v>
          </cell>
          <cell r="F14496" t="str">
            <v>GBP</v>
          </cell>
          <cell r="G14496">
            <v>15.59</v>
          </cell>
        </row>
        <row r="14497">
          <cell r="A14497">
            <v>9781292258324</v>
          </cell>
          <cell r="B14497" t="str">
            <v>Secondary - Oxford</v>
          </cell>
          <cell r="C14497" t="str">
            <v>Null</v>
          </cell>
          <cell r="D14497" t="str">
            <v>Ready For Fulfilment</v>
          </cell>
          <cell r="E14497" t="str">
            <v>01E</v>
          </cell>
          <cell r="F14497" t="str">
            <v>GBP</v>
          </cell>
          <cell r="G14497">
            <v>15.59</v>
          </cell>
        </row>
        <row r="14498">
          <cell r="A14498">
            <v>9781292258331</v>
          </cell>
          <cell r="B14498" t="str">
            <v>Secondary - Oxford</v>
          </cell>
          <cell r="C14498" t="str">
            <v>Null</v>
          </cell>
          <cell r="D14498" t="str">
            <v>Ready For Fulfilment</v>
          </cell>
          <cell r="E14498" t="str">
            <v>01E</v>
          </cell>
          <cell r="F14498" t="str">
            <v>GBP</v>
          </cell>
          <cell r="G14498">
            <v>18.39</v>
          </cell>
        </row>
        <row r="14499">
          <cell r="A14499">
            <v>9781292258348</v>
          </cell>
          <cell r="B14499" t="str">
            <v>Secondary - Oxford</v>
          </cell>
          <cell r="C14499" t="str">
            <v>Null</v>
          </cell>
          <cell r="D14499" t="str">
            <v>Ready For Fulfilment</v>
          </cell>
          <cell r="E14499" t="str">
            <v>01E</v>
          </cell>
          <cell r="F14499" t="str">
            <v>GBP</v>
          </cell>
          <cell r="G14499">
            <v>21.59</v>
          </cell>
        </row>
        <row r="14500">
          <cell r="A14500">
            <v>9781292258355</v>
          </cell>
          <cell r="B14500" t="str">
            <v>Secondary - Oxford</v>
          </cell>
          <cell r="C14500" t="str">
            <v>Null</v>
          </cell>
          <cell r="D14500" t="str">
            <v>Ready For Fulfilment</v>
          </cell>
          <cell r="E14500" t="str">
            <v>01E</v>
          </cell>
          <cell r="F14500" t="str">
            <v>GBP</v>
          </cell>
          <cell r="G14500">
            <v>46.25</v>
          </cell>
        </row>
        <row r="14501">
          <cell r="A14501">
            <v>9781292258362</v>
          </cell>
          <cell r="B14501" t="str">
            <v>Secondary - Oxford</v>
          </cell>
          <cell r="C14501" t="str">
            <v>Null</v>
          </cell>
          <cell r="D14501" t="str">
            <v>Ready For Fulfilment</v>
          </cell>
          <cell r="E14501" t="str">
            <v>01E</v>
          </cell>
          <cell r="F14501" t="str">
            <v>GBP</v>
          </cell>
          <cell r="G14501">
            <v>277.92</v>
          </cell>
        </row>
        <row r="14502">
          <cell r="A14502">
            <v>9781292258379</v>
          </cell>
          <cell r="B14502" t="str">
            <v>Secondary - Oxford</v>
          </cell>
          <cell r="C14502" t="str">
            <v>Null</v>
          </cell>
          <cell r="D14502" t="str">
            <v>Ready For Fulfilment</v>
          </cell>
          <cell r="E14502" t="str">
            <v>01E</v>
          </cell>
          <cell r="F14502" t="str">
            <v>GBP</v>
          </cell>
          <cell r="G14502">
            <v>138.96</v>
          </cell>
        </row>
        <row r="14503">
          <cell r="A14503">
            <v>9781292258386</v>
          </cell>
          <cell r="B14503" t="str">
            <v>Secondary - Oxford</v>
          </cell>
          <cell r="C14503" t="str">
            <v>Null</v>
          </cell>
          <cell r="D14503" t="str">
            <v>Ready For Fulfilment</v>
          </cell>
          <cell r="E14503" t="str">
            <v>01E</v>
          </cell>
          <cell r="F14503" t="str">
            <v>GBP</v>
          </cell>
          <cell r="G14503">
            <v>185.21</v>
          </cell>
        </row>
        <row r="14504">
          <cell r="A14504">
            <v>9781292258393</v>
          </cell>
          <cell r="B14504" t="str">
            <v>Secondary - Oxford</v>
          </cell>
          <cell r="C14504" t="str">
            <v>Null</v>
          </cell>
          <cell r="D14504" t="str">
            <v>Ready For Fulfilment</v>
          </cell>
          <cell r="E14504" t="str">
            <v>01E</v>
          </cell>
          <cell r="F14504" t="str">
            <v>GBP</v>
          </cell>
          <cell r="G14504">
            <v>231.66</v>
          </cell>
        </row>
        <row r="14505">
          <cell r="A14505">
            <v>9781292258409</v>
          </cell>
          <cell r="B14505" t="str">
            <v>Secondary - Oxford</v>
          </cell>
          <cell r="C14505" t="str">
            <v>Null</v>
          </cell>
          <cell r="D14505" t="str">
            <v>Ready For Fulfilment</v>
          </cell>
          <cell r="E14505" t="str">
            <v>01E</v>
          </cell>
          <cell r="F14505" t="str">
            <v>GBP</v>
          </cell>
          <cell r="G14505">
            <v>39.99</v>
          </cell>
        </row>
        <row r="14506">
          <cell r="A14506">
            <v>9781292258416</v>
          </cell>
          <cell r="B14506" t="str">
            <v>Secondary - Oxford</v>
          </cell>
          <cell r="C14506" t="str">
            <v>Null</v>
          </cell>
          <cell r="D14506" t="str">
            <v>Ready For Fulfilment</v>
          </cell>
          <cell r="E14506" t="str">
            <v>01E</v>
          </cell>
          <cell r="F14506" t="str">
            <v>GBP</v>
          </cell>
          <cell r="G14506">
            <v>239.79</v>
          </cell>
        </row>
        <row r="14507">
          <cell r="A14507">
            <v>9781292258423</v>
          </cell>
          <cell r="B14507" t="str">
            <v>Secondary - Oxford</v>
          </cell>
          <cell r="C14507" t="str">
            <v>Null</v>
          </cell>
          <cell r="D14507" t="str">
            <v>Ready For Fulfilment</v>
          </cell>
          <cell r="E14507" t="str">
            <v>01E</v>
          </cell>
          <cell r="F14507" t="str">
            <v>GBP</v>
          </cell>
          <cell r="G14507">
            <v>120.42</v>
          </cell>
        </row>
        <row r="14508">
          <cell r="A14508">
            <v>9781292258430</v>
          </cell>
          <cell r="B14508" t="str">
            <v>Secondary - Oxford</v>
          </cell>
          <cell r="C14508" t="str">
            <v>Null</v>
          </cell>
          <cell r="D14508" t="str">
            <v>Ready For Fulfilment</v>
          </cell>
          <cell r="E14508" t="str">
            <v>01E</v>
          </cell>
          <cell r="F14508" t="str">
            <v>GBP</v>
          </cell>
          <cell r="G14508">
            <v>159.58000000000001</v>
          </cell>
        </row>
        <row r="14509">
          <cell r="A14509">
            <v>9781292258447</v>
          </cell>
          <cell r="B14509" t="str">
            <v>Secondary - Oxford</v>
          </cell>
          <cell r="C14509" t="str">
            <v>Null</v>
          </cell>
          <cell r="D14509" t="str">
            <v>Ready For Fulfilment</v>
          </cell>
          <cell r="E14509" t="str">
            <v>01E</v>
          </cell>
          <cell r="F14509" t="str">
            <v>GBP</v>
          </cell>
          <cell r="G14509">
            <v>199.79</v>
          </cell>
        </row>
        <row r="14510">
          <cell r="A14510">
            <v>9781292258454</v>
          </cell>
          <cell r="B14510" t="str">
            <v>Secondary - Oxford</v>
          </cell>
          <cell r="C14510" t="str">
            <v>Null</v>
          </cell>
          <cell r="D14510" t="str">
            <v>Ready For Fulfilment</v>
          </cell>
          <cell r="E14510" t="str">
            <v>01E</v>
          </cell>
          <cell r="F14510" t="str">
            <v>GBP</v>
          </cell>
          <cell r="G14510">
            <v>33.96</v>
          </cell>
        </row>
        <row r="14511">
          <cell r="A14511">
            <v>9781292258461</v>
          </cell>
          <cell r="B14511" t="str">
            <v>Secondary - Oxford</v>
          </cell>
          <cell r="C14511" t="str">
            <v>Null</v>
          </cell>
          <cell r="D14511" t="str">
            <v>Ready For Fulfilment</v>
          </cell>
          <cell r="E14511" t="str">
            <v>01E</v>
          </cell>
          <cell r="F14511" t="str">
            <v>GBP</v>
          </cell>
          <cell r="G14511">
            <v>200.63</v>
          </cell>
        </row>
        <row r="14512">
          <cell r="A14512">
            <v>9781292258478</v>
          </cell>
          <cell r="B14512" t="str">
            <v>Secondary - Oxford</v>
          </cell>
          <cell r="C14512" t="str">
            <v>Null</v>
          </cell>
          <cell r="D14512" t="str">
            <v>Ready For Fulfilment</v>
          </cell>
          <cell r="E14512" t="str">
            <v>01E</v>
          </cell>
          <cell r="F14512" t="str">
            <v>GBP</v>
          </cell>
          <cell r="G14512">
            <v>100.83</v>
          </cell>
        </row>
        <row r="14513">
          <cell r="A14513">
            <v>9781292258485</v>
          </cell>
          <cell r="B14513" t="str">
            <v>Secondary - Oxford</v>
          </cell>
          <cell r="C14513" t="str">
            <v>Null</v>
          </cell>
          <cell r="D14513" t="str">
            <v>Ready For Fulfilment</v>
          </cell>
          <cell r="E14513" t="str">
            <v>01E</v>
          </cell>
          <cell r="F14513" t="str">
            <v>GBP</v>
          </cell>
          <cell r="G14513">
            <v>133.75</v>
          </cell>
        </row>
        <row r="14514">
          <cell r="A14514">
            <v>9781292258492</v>
          </cell>
          <cell r="B14514" t="str">
            <v>Secondary - Oxford</v>
          </cell>
          <cell r="C14514" t="str">
            <v>Null</v>
          </cell>
          <cell r="D14514" t="str">
            <v>Ready For Fulfilment</v>
          </cell>
          <cell r="E14514" t="str">
            <v>01E</v>
          </cell>
          <cell r="F14514" t="str">
            <v>GBP</v>
          </cell>
          <cell r="G14514">
            <v>167.71</v>
          </cell>
        </row>
        <row r="14515">
          <cell r="A14515">
            <v>9781292258508</v>
          </cell>
          <cell r="B14515" t="str">
            <v>Secondary - Oxford</v>
          </cell>
          <cell r="C14515" t="str">
            <v>Null</v>
          </cell>
          <cell r="D14515" t="str">
            <v>Ready For Fulfilment</v>
          </cell>
          <cell r="E14515" t="str">
            <v>01E</v>
          </cell>
          <cell r="F14515" t="str">
            <v>GBP</v>
          </cell>
          <cell r="G14515">
            <v>33.96</v>
          </cell>
        </row>
        <row r="14516">
          <cell r="A14516">
            <v>9781292258515</v>
          </cell>
          <cell r="B14516" t="str">
            <v>Secondary - Oxford</v>
          </cell>
          <cell r="C14516" t="str">
            <v>Null</v>
          </cell>
          <cell r="D14516" t="str">
            <v>Ready For Fulfilment</v>
          </cell>
          <cell r="E14516" t="str">
            <v>01E</v>
          </cell>
          <cell r="F14516" t="str">
            <v>GBP</v>
          </cell>
          <cell r="G14516">
            <v>200.63</v>
          </cell>
        </row>
        <row r="14517">
          <cell r="A14517">
            <v>9781292258522</v>
          </cell>
          <cell r="B14517" t="str">
            <v>Secondary - Oxford</v>
          </cell>
          <cell r="C14517" t="str">
            <v>Null</v>
          </cell>
          <cell r="D14517" t="str">
            <v>Ready For Fulfilment</v>
          </cell>
          <cell r="E14517" t="str">
            <v>01E</v>
          </cell>
          <cell r="F14517" t="str">
            <v>GBP</v>
          </cell>
          <cell r="G14517">
            <v>100.79</v>
          </cell>
        </row>
        <row r="14518">
          <cell r="A14518">
            <v>9781292258539</v>
          </cell>
          <cell r="B14518" t="str">
            <v>Secondary - Oxford</v>
          </cell>
          <cell r="C14518" t="str">
            <v>Null</v>
          </cell>
          <cell r="D14518" t="str">
            <v>Ready For Fulfilment</v>
          </cell>
          <cell r="E14518" t="str">
            <v>01E</v>
          </cell>
          <cell r="F14518" t="str">
            <v>GBP</v>
          </cell>
          <cell r="G14518">
            <v>133.75</v>
          </cell>
        </row>
        <row r="14519">
          <cell r="A14519">
            <v>9781292258546</v>
          </cell>
          <cell r="B14519" t="str">
            <v>Secondary - Oxford</v>
          </cell>
          <cell r="C14519" t="str">
            <v>Null</v>
          </cell>
          <cell r="D14519" t="str">
            <v>Ready For Fulfilment</v>
          </cell>
          <cell r="E14519" t="str">
            <v>01E</v>
          </cell>
          <cell r="F14519" t="str">
            <v>GBP</v>
          </cell>
          <cell r="G14519">
            <v>167.71</v>
          </cell>
        </row>
        <row r="14520">
          <cell r="A14520">
            <v>9781292258553</v>
          </cell>
          <cell r="B14520" t="str">
            <v>Secondary - Oxford</v>
          </cell>
          <cell r="C14520" t="str">
            <v>Null</v>
          </cell>
          <cell r="D14520" t="str">
            <v>Ready For Fulfilment</v>
          </cell>
          <cell r="E14520" t="str">
            <v>01E</v>
          </cell>
          <cell r="F14520" t="str">
            <v>GBP</v>
          </cell>
          <cell r="G14520">
            <v>33.96</v>
          </cell>
        </row>
        <row r="14521">
          <cell r="A14521">
            <v>9781292258560</v>
          </cell>
          <cell r="B14521" t="str">
            <v>Secondary - Oxford</v>
          </cell>
          <cell r="C14521" t="str">
            <v>Null</v>
          </cell>
          <cell r="D14521" t="str">
            <v>Ready For Fulfilment</v>
          </cell>
          <cell r="E14521" t="str">
            <v>01E</v>
          </cell>
          <cell r="F14521" t="str">
            <v>GBP</v>
          </cell>
          <cell r="G14521">
            <v>200.63</v>
          </cell>
        </row>
        <row r="14522">
          <cell r="A14522">
            <v>9781292258577</v>
          </cell>
          <cell r="B14522" t="str">
            <v>Secondary - Oxford</v>
          </cell>
          <cell r="C14522" t="str">
            <v>Null</v>
          </cell>
          <cell r="D14522" t="str">
            <v>Ready For Fulfilment</v>
          </cell>
          <cell r="E14522" t="str">
            <v>01E</v>
          </cell>
          <cell r="F14522" t="str">
            <v>GBP</v>
          </cell>
          <cell r="G14522">
            <v>100.83</v>
          </cell>
        </row>
        <row r="14523">
          <cell r="A14523">
            <v>9781292258584</v>
          </cell>
          <cell r="B14523" t="str">
            <v>Secondary - Oxford</v>
          </cell>
          <cell r="C14523" t="str">
            <v>Null</v>
          </cell>
          <cell r="D14523" t="str">
            <v>Ready For Fulfilment</v>
          </cell>
          <cell r="E14523" t="str">
            <v>01E</v>
          </cell>
          <cell r="F14523" t="str">
            <v>GBP</v>
          </cell>
          <cell r="G14523">
            <v>133.75</v>
          </cell>
        </row>
        <row r="14524">
          <cell r="A14524">
            <v>9781292258591</v>
          </cell>
          <cell r="B14524" t="str">
            <v>Secondary - Oxford</v>
          </cell>
          <cell r="C14524" t="str">
            <v>Null</v>
          </cell>
          <cell r="D14524" t="str">
            <v>Ready For Fulfilment</v>
          </cell>
          <cell r="E14524" t="str">
            <v>01E</v>
          </cell>
          <cell r="F14524" t="str">
            <v>GBP</v>
          </cell>
          <cell r="G14524">
            <v>167.71</v>
          </cell>
        </row>
        <row r="14525">
          <cell r="A14525">
            <v>9781292258607</v>
          </cell>
          <cell r="B14525" t="str">
            <v>Secondary - Oxford</v>
          </cell>
          <cell r="C14525" t="str">
            <v>Null</v>
          </cell>
          <cell r="D14525" t="str">
            <v>Ready For Fulfilment</v>
          </cell>
          <cell r="E14525" t="str">
            <v>01E</v>
          </cell>
          <cell r="F14525" t="str">
            <v>GBP</v>
          </cell>
          <cell r="G14525">
            <v>11.99</v>
          </cell>
        </row>
        <row r="14526">
          <cell r="A14526">
            <v>9781292258614</v>
          </cell>
          <cell r="B14526" t="str">
            <v>Secondary - Oxford</v>
          </cell>
          <cell r="C14526" t="str">
            <v>Null</v>
          </cell>
          <cell r="D14526" t="str">
            <v>Ready For Fulfilment</v>
          </cell>
          <cell r="E14526" t="str">
            <v>01E</v>
          </cell>
          <cell r="F14526" t="str">
            <v>GBP</v>
          </cell>
          <cell r="G14526">
            <v>11.99</v>
          </cell>
        </row>
        <row r="14527">
          <cell r="A14527">
            <v>9781292258621</v>
          </cell>
          <cell r="B14527" t="str">
            <v>Secondary - Oxford</v>
          </cell>
          <cell r="C14527" t="str">
            <v>Null</v>
          </cell>
          <cell r="D14527" t="str">
            <v>Ready For Fulfilment</v>
          </cell>
          <cell r="E14527" t="str">
            <v>01E</v>
          </cell>
          <cell r="F14527" t="str">
            <v>GBP</v>
          </cell>
          <cell r="G14527">
            <v>11.99</v>
          </cell>
        </row>
        <row r="14528">
          <cell r="A14528">
            <v>9781292258638</v>
          </cell>
          <cell r="B14528" t="str">
            <v>Secondary - Oxford</v>
          </cell>
          <cell r="C14528" t="str">
            <v>Null</v>
          </cell>
          <cell r="D14528" t="str">
            <v>Ready For Fulfilment</v>
          </cell>
          <cell r="E14528" t="str">
            <v>01E</v>
          </cell>
          <cell r="F14528" t="str">
            <v>GBP</v>
          </cell>
          <cell r="G14528">
            <v>14.19</v>
          </cell>
        </row>
        <row r="14529">
          <cell r="A14529">
            <v>9781292258645</v>
          </cell>
          <cell r="B14529" t="str">
            <v>Secondary - Oxford</v>
          </cell>
          <cell r="C14529" t="str">
            <v>Null</v>
          </cell>
          <cell r="D14529" t="str">
            <v>Ready For Fulfilment</v>
          </cell>
          <cell r="E14529" t="str">
            <v>01E</v>
          </cell>
          <cell r="F14529" t="str">
            <v>GBP</v>
          </cell>
          <cell r="G14529">
            <v>16.89</v>
          </cell>
        </row>
        <row r="14530">
          <cell r="A14530">
            <v>9781292258652</v>
          </cell>
          <cell r="B14530" t="str">
            <v>Global School Instructor Curriculium</v>
          </cell>
          <cell r="C14530" t="str">
            <v>Null</v>
          </cell>
          <cell r="D14530" t="str">
            <v>Ready For Fulfilment</v>
          </cell>
          <cell r="E14530" t="str">
            <v>01E</v>
          </cell>
          <cell r="F14530" t="str">
            <v>GBP</v>
          </cell>
          <cell r="G14530">
            <v>10.5</v>
          </cell>
        </row>
        <row r="14531">
          <cell r="A14531">
            <v>9781292258669</v>
          </cell>
          <cell r="B14531" t="str">
            <v>Global School Instructor Curriculium</v>
          </cell>
          <cell r="C14531" t="str">
            <v>Null</v>
          </cell>
          <cell r="D14531" t="str">
            <v>Ready For Fulfilment</v>
          </cell>
          <cell r="E14531" t="str">
            <v>01E</v>
          </cell>
          <cell r="F14531" t="str">
            <v>GBP</v>
          </cell>
          <cell r="G14531">
            <v>0</v>
          </cell>
        </row>
        <row r="14532">
          <cell r="A14532">
            <v>9781292258676</v>
          </cell>
          <cell r="B14532" t="str">
            <v>Schools - Vocational</v>
          </cell>
          <cell r="C14532" t="str">
            <v>Null</v>
          </cell>
          <cell r="D14532" t="str">
            <v>Ready For Fulfilment</v>
          </cell>
          <cell r="E14532" t="str">
            <v>01E</v>
          </cell>
          <cell r="F14532" t="str">
            <v>GBP</v>
          </cell>
          <cell r="G14532">
            <v>275.58999999999997</v>
          </cell>
        </row>
        <row r="14533">
          <cell r="A14533">
            <v>9781292258683</v>
          </cell>
          <cell r="B14533" t="str">
            <v>Schools - Vocational</v>
          </cell>
          <cell r="C14533" t="str">
            <v>Null</v>
          </cell>
          <cell r="D14533" t="str">
            <v>Ready For Fulfilment</v>
          </cell>
          <cell r="E14533" t="str">
            <v>01E</v>
          </cell>
          <cell r="F14533" t="str">
            <v>GBP</v>
          </cell>
          <cell r="G14533">
            <v>262.49</v>
          </cell>
        </row>
        <row r="14534">
          <cell r="A14534">
            <v>9781292258690</v>
          </cell>
          <cell r="B14534" t="str">
            <v>Schools - Vocational</v>
          </cell>
          <cell r="C14534" t="str">
            <v>Null</v>
          </cell>
          <cell r="D14534" t="str">
            <v>Ready For Fulfilment</v>
          </cell>
          <cell r="E14534" t="str">
            <v>01E</v>
          </cell>
          <cell r="F14534" t="str">
            <v>GBP</v>
          </cell>
          <cell r="G14534">
            <v>22.59</v>
          </cell>
        </row>
        <row r="14535">
          <cell r="A14535">
            <v>9781292258737</v>
          </cell>
          <cell r="B14535" t="str">
            <v>Schools - Vocational</v>
          </cell>
          <cell r="C14535" t="str">
            <v>Null</v>
          </cell>
          <cell r="D14535" t="str">
            <v>Ready For Fulfilment</v>
          </cell>
          <cell r="E14535" t="str">
            <v>01E</v>
          </cell>
          <cell r="F14535" t="str">
            <v>GBP</v>
          </cell>
          <cell r="G14535">
            <v>15.99</v>
          </cell>
        </row>
        <row r="14536">
          <cell r="A14536">
            <v>9781292258744</v>
          </cell>
          <cell r="B14536" t="str">
            <v>Schools - Vocational</v>
          </cell>
          <cell r="C14536" t="str">
            <v>Null</v>
          </cell>
          <cell r="D14536" t="str">
            <v>Ready For Fulfilment</v>
          </cell>
          <cell r="E14536" t="str">
            <v>01E</v>
          </cell>
          <cell r="F14536" t="str">
            <v>GBP</v>
          </cell>
          <cell r="G14536">
            <v>254.99</v>
          </cell>
        </row>
        <row r="14537">
          <cell r="A14537">
            <v>9781292258751</v>
          </cell>
          <cell r="B14537" t="str">
            <v>Schools - Vocational</v>
          </cell>
          <cell r="C14537" t="str">
            <v>Null</v>
          </cell>
          <cell r="D14537" t="str">
            <v>Ready For Fulfilment</v>
          </cell>
          <cell r="E14537" t="str">
            <v>01E</v>
          </cell>
          <cell r="F14537" t="str">
            <v>GBP</v>
          </cell>
          <cell r="G14537">
            <v>355</v>
          </cell>
        </row>
        <row r="14538">
          <cell r="A14538">
            <v>9781292258768</v>
          </cell>
          <cell r="B14538" t="str">
            <v>Schools - Vocational</v>
          </cell>
          <cell r="C14538" t="str">
            <v>Null</v>
          </cell>
          <cell r="D14538" t="str">
            <v>Ready For Fulfilment</v>
          </cell>
          <cell r="E14538" t="str">
            <v>01E</v>
          </cell>
          <cell r="F14538" t="str">
            <v>GBP</v>
          </cell>
          <cell r="G14538">
            <v>94.99</v>
          </cell>
        </row>
        <row r="14539">
          <cell r="A14539">
            <v>9781292258775</v>
          </cell>
          <cell r="B14539" t="str">
            <v>Schools - Vocational</v>
          </cell>
          <cell r="C14539" t="str">
            <v>Null</v>
          </cell>
          <cell r="D14539" t="str">
            <v>Ready For Fulfilment</v>
          </cell>
          <cell r="E14539" t="str">
            <v>01E</v>
          </cell>
          <cell r="F14539" t="str">
            <v>GBP</v>
          </cell>
          <cell r="G14539">
            <v>555</v>
          </cell>
        </row>
        <row r="14540">
          <cell r="A14540">
            <v>9781292258782</v>
          </cell>
          <cell r="B14540" t="str">
            <v>Schools - Vocational</v>
          </cell>
          <cell r="C14540" t="str">
            <v>Null</v>
          </cell>
          <cell r="D14540" t="str">
            <v>Ready For Fulfilment</v>
          </cell>
          <cell r="E14540" t="str">
            <v>01E</v>
          </cell>
          <cell r="F14540" t="str">
            <v>GBP</v>
          </cell>
          <cell r="G14540">
            <v>141.79</v>
          </cell>
        </row>
        <row r="14541">
          <cell r="A14541">
            <v>9781292258805</v>
          </cell>
          <cell r="B14541" t="str">
            <v>Schools - Vocational</v>
          </cell>
          <cell r="C14541" t="str">
            <v>Null</v>
          </cell>
          <cell r="D14541" t="str">
            <v>Ready For Fulfilment</v>
          </cell>
          <cell r="E14541" t="str">
            <v>01E</v>
          </cell>
          <cell r="F14541" t="str">
            <v>GBP</v>
          </cell>
          <cell r="G14541">
            <v>169.99</v>
          </cell>
        </row>
        <row r="14542">
          <cell r="A14542">
            <v>9781292258812</v>
          </cell>
          <cell r="B14542" t="str">
            <v>Schools - Vocational</v>
          </cell>
          <cell r="C14542" t="str">
            <v>Null</v>
          </cell>
          <cell r="D14542" t="str">
            <v>Ready For Fulfilment</v>
          </cell>
          <cell r="E14542" t="str">
            <v>01E</v>
          </cell>
          <cell r="F14542" t="str">
            <v>GBP</v>
          </cell>
          <cell r="G14542">
            <v>215.29</v>
          </cell>
        </row>
        <row r="14543">
          <cell r="A14543">
            <v>9781292258829</v>
          </cell>
          <cell r="B14543" t="str">
            <v>Schools - Vocational</v>
          </cell>
          <cell r="C14543" t="str">
            <v>Null</v>
          </cell>
          <cell r="D14543" t="str">
            <v>Ready For Fulfilment</v>
          </cell>
          <cell r="E14543" t="str">
            <v>01E</v>
          </cell>
          <cell r="F14543" t="str">
            <v>GBP</v>
          </cell>
          <cell r="G14543">
            <v>62.99</v>
          </cell>
        </row>
        <row r="14544">
          <cell r="A14544">
            <v>9781292258836</v>
          </cell>
          <cell r="B14544" t="str">
            <v>Schools - Vocational</v>
          </cell>
          <cell r="C14544" t="str">
            <v>Null</v>
          </cell>
          <cell r="D14544" t="str">
            <v>Ready For Fulfilment</v>
          </cell>
          <cell r="E14544" t="str">
            <v>01E</v>
          </cell>
          <cell r="F14544" t="str">
            <v>GBP</v>
          </cell>
          <cell r="G14544">
            <v>74.989999999999995</v>
          </cell>
        </row>
        <row r="14545">
          <cell r="A14545">
            <v>9781292258843</v>
          </cell>
          <cell r="B14545" t="str">
            <v>Secondary - Oxford</v>
          </cell>
          <cell r="C14545" t="str">
            <v>Null</v>
          </cell>
          <cell r="D14545" t="str">
            <v>Ready For Fulfilment</v>
          </cell>
          <cell r="E14545" t="str">
            <v>01E</v>
          </cell>
          <cell r="F14545" t="str">
            <v>GBP</v>
          </cell>
          <cell r="G14545">
            <v>5.69</v>
          </cell>
        </row>
        <row r="14546">
          <cell r="A14546">
            <v>9781292258850</v>
          </cell>
          <cell r="B14546" t="str">
            <v>Schools - Vocational</v>
          </cell>
          <cell r="C14546" t="str">
            <v>Null</v>
          </cell>
          <cell r="D14546" t="str">
            <v>Ready For Fulfilment</v>
          </cell>
          <cell r="E14546" t="str">
            <v>01E</v>
          </cell>
          <cell r="F14546" t="str">
            <v>GBP</v>
          </cell>
          <cell r="G14546">
            <v>0</v>
          </cell>
        </row>
        <row r="14547">
          <cell r="A14547">
            <v>9781292258874</v>
          </cell>
          <cell r="B14547" t="str">
            <v>Schools - Vocational</v>
          </cell>
          <cell r="C14547" t="str">
            <v>Null</v>
          </cell>
          <cell r="D14547" t="str">
            <v>Ready For Fulfilment</v>
          </cell>
          <cell r="E14547" t="str">
            <v>01E</v>
          </cell>
          <cell r="F14547" t="str">
            <v>GBP</v>
          </cell>
          <cell r="G14547">
            <v>0</v>
          </cell>
        </row>
        <row r="14548">
          <cell r="A14548">
            <v>9781292258881</v>
          </cell>
          <cell r="B14548" t="str">
            <v>Schools - Vocational</v>
          </cell>
          <cell r="C14548" t="str">
            <v>Null</v>
          </cell>
          <cell r="D14548" t="str">
            <v>Ready For Fulfilment</v>
          </cell>
          <cell r="E14548" t="str">
            <v>01E</v>
          </cell>
          <cell r="F14548" t="str">
            <v>GBP</v>
          </cell>
          <cell r="G14548">
            <v>0</v>
          </cell>
        </row>
        <row r="14549">
          <cell r="A14549">
            <v>9781292258911</v>
          </cell>
          <cell r="B14549" t="str">
            <v>Schools - Vocational</v>
          </cell>
          <cell r="C14549" t="str">
            <v>Null</v>
          </cell>
          <cell r="D14549" t="str">
            <v>Ready For Fulfilment</v>
          </cell>
          <cell r="E14549" t="str">
            <v>01E</v>
          </cell>
          <cell r="F14549" t="str">
            <v>GBP</v>
          </cell>
          <cell r="G14549">
            <v>0</v>
          </cell>
        </row>
        <row r="14550">
          <cell r="A14550">
            <v>9781292258928</v>
          </cell>
          <cell r="B14550" t="str">
            <v>Schools - Vocational</v>
          </cell>
          <cell r="C14550" t="str">
            <v>Null</v>
          </cell>
          <cell r="D14550" t="str">
            <v>Ready For Fulfilment</v>
          </cell>
          <cell r="E14550" t="str">
            <v>01E</v>
          </cell>
          <cell r="F14550" t="str">
            <v>GBP</v>
          </cell>
          <cell r="G14550">
            <v>0</v>
          </cell>
        </row>
        <row r="14551">
          <cell r="A14551">
            <v>9781292258935</v>
          </cell>
          <cell r="B14551" t="str">
            <v>Schools - Vocational</v>
          </cell>
          <cell r="C14551" t="str">
            <v>Null</v>
          </cell>
          <cell r="D14551" t="str">
            <v>Ready For Fulfilment</v>
          </cell>
          <cell r="E14551" t="str">
            <v>01E</v>
          </cell>
          <cell r="F14551" t="str">
            <v>GBP</v>
          </cell>
          <cell r="G14551">
            <v>0</v>
          </cell>
        </row>
        <row r="14552">
          <cell r="A14552">
            <v>9781292258966</v>
          </cell>
          <cell r="B14552" t="str">
            <v>Schools - Vocational</v>
          </cell>
          <cell r="C14552" t="str">
            <v>Null</v>
          </cell>
          <cell r="D14552" t="str">
            <v>Ready For Fulfilment</v>
          </cell>
          <cell r="E14552" t="str">
            <v>01E</v>
          </cell>
          <cell r="F14552" t="str">
            <v>GBP</v>
          </cell>
          <cell r="G14552">
            <v>0</v>
          </cell>
        </row>
        <row r="14553">
          <cell r="A14553">
            <v>9781292258973</v>
          </cell>
          <cell r="B14553" t="str">
            <v>Schools - Vocational</v>
          </cell>
          <cell r="C14553" t="str">
            <v>Null</v>
          </cell>
          <cell r="D14553" t="str">
            <v>Ready For Fulfilment</v>
          </cell>
          <cell r="E14553" t="str">
            <v>01E</v>
          </cell>
          <cell r="F14553" t="str">
            <v>GBP</v>
          </cell>
          <cell r="G14553">
            <v>0</v>
          </cell>
        </row>
        <row r="14554">
          <cell r="A14554">
            <v>9781292258980</v>
          </cell>
          <cell r="B14554" t="str">
            <v>Schools - Vocational</v>
          </cell>
          <cell r="C14554" t="str">
            <v>Null</v>
          </cell>
          <cell r="D14554" t="str">
            <v>Ready For Fulfilment</v>
          </cell>
          <cell r="E14554" t="str">
            <v>01E</v>
          </cell>
          <cell r="F14554" t="str">
            <v>GBP</v>
          </cell>
          <cell r="G14554">
            <v>249.99</v>
          </cell>
        </row>
        <row r="14555">
          <cell r="A14555">
            <v>9781292259154</v>
          </cell>
          <cell r="B14555" t="str">
            <v>Schools - Vocational</v>
          </cell>
          <cell r="C14555" t="str">
            <v>Null</v>
          </cell>
          <cell r="D14555" t="str">
            <v>Ready For Fulfilment</v>
          </cell>
          <cell r="E14555" t="str">
            <v>01E</v>
          </cell>
          <cell r="F14555" t="str">
            <v>GBP</v>
          </cell>
          <cell r="G14555">
            <v>236.39</v>
          </cell>
        </row>
        <row r="14556">
          <cell r="A14556">
            <v>9781292259765</v>
          </cell>
          <cell r="B14556" t="str">
            <v>Schools - Vocational</v>
          </cell>
          <cell r="C14556" t="str">
            <v>Item not sold separately</v>
          </cell>
          <cell r="D14556" t="str">
            <v>Ready For Fulfilment</v>
          </cell>
          <cell r="E14556" t="str">
            <v>01E</v>
          </cell>
          <cell r="F14556" t="str">
            <v>GBP</v>
          </cell>
          <cell r="G14556">
            <v>21</v>
          </cell>
        </row>
        <row r="14557">
          <cell r="A14557">
            <v>9781292259772</v>
          </cell>
          <cell r="B14557" t="str">
            <v>Schools - Vocational</v>
          </cell>
          <cell r="C14557" t="str">
            <v>Item not sold separately</v>
          </cell>
          <cell r="D14557" t="str">
            <v>Ready For Fulfilment</v>
          </cell>
          <cell r="E14557" t="str">
            <v>01E</v>
          </cell>
          <cell r="F14557" t="str">
            <v>GBP</v>
          </cell>
          <cell r="G14557">
            <v>13.69</v>
          </cell>
        </row>
        <row r="14558">
          <cell r="A14558">
            <v>9781292259802</v>
          </cell>
          <cell r="B14558" t="str">
            <v>Schools - Vocational</v>
          </cell>
          <cell r="C14558" t="str">
            <v>Null</v>
          </cell>
          <cell r="D14558" t="str">
            <v>Ready For Fulfilment</v>
          </cell>
          <cell r="E14558" t="str">
            <v>01E</v>
          </cell>
          <cell r="F14558" t="str">
            <v>GBP</v>
          </cell>
          <cell r="G14558">
            <v>13.69</v>
          </cell>
        </row>
        <row r="14559">
          <cell r="A14559">
            <v>9781292259819</v>
          </cell>
          <cell r="B14559" t="str">
            <v>Schools - Vocational</v>
          </cell>
          <cell r="C14559" t="str">
            <v>Item not sold separately</v>
          </cell>
          <cell r="D14559" t="str">
            <v>Ready For Fulfilment</v>
          </cell>
          <cell r="E14559" t="str">
            <v>01E</v>
          </cell>
          <cell r="F14559" t="str">
            <v>GBP</v>
          </cell>
          <cell r="G14559">
            <v>21</v>
          </cell>
        </row>
        <row r="14560">
          <cell r="A14560">
            <v>9781292259840</v>
          </cell>
          <cell r="B14560" t="str">
            <v>Schools - Vocational</v>
          </cell>
          <cell r="C14560" t="str">
            <v>Null</v>
          </cell>
          <cell r="D14560" t="str">
            <v>Ready For Fulfilment</v>
          </cell>
          <cell r="E14560" t="str">
            <v>01E</v>
          </cell>
          <cell r="F14560" t="str">
            <v>GBP</v>
          </cell>
          <cell r="G14560">
            <v>35.99</v>
          </cell>
        </row>
        <row r="14561">
          <cell r="A14561">
            <v>9781292259857</v>
          </cell>
          <cell r="B14561" t="str">
            <v>Schools - Vocational</v>
          </cell>
          <cell r="C14561" t="str">
            <v>Null</v>
          </cell>
          <cell r="D14561" t="str">
            <v>Ready For Fulfilment</v>
          </cell>
          <cell r="E14561" t="str">
            <v>01E</v>
          </cell>
          <cell r="F14561" t="str">
            <v>GBP</v>
          </cell>
          <cell r="G14561">
            <v>35.99</v>
          </cell>
        </row>
        <row r="14562">
          <cell r="A14562">
            <v>9781292259888</v>
          </cell>
          <cell r="B14562" t="str">
            <v>Schools - Vocational</v>
          </cell>
          <cell r="C14562" t="str">
            <v>Null</v>
          </cell>
          <cell r="D14562" t="str">
            <v>Ready For Fulfilment</v>
          </cell>
          <cell r="E14562" t="str">
            <v>01E</v>
          </cell>
          <cell r="F14562" t="str">
            <v>GBP</v>
          </cell>
          <cell r="G14562">
            <v>16.5</v>
          </cell>
        </row>
        <row r="14563">
          <cell r="A14563">
            <v>9781292259895</v>
          </cell>
          <cell r="B14563" t="str">
            <v>Schools - Vocational</v>
          </cell>
          <cell r="C14563" t="str">
            <v>Null</v>
          </cell>
          <cell r="D14563" t="str">
            <v>Ready For Fulfilment</v>
          </cell>
          <cell r="E14563" t="str">
            <v>01E</v>
          </cell>
          <cell r="F14563" t="str">
            <v>GBP</v>
          </cell>
          <cell r="G14563">
            <v>17.29</v>
          </cell>
        </row>
        <row r="14564">
          <cell r="A14564">
            <v>9781292261706</v>
          </cell>
          <cell r="B14564" t="str">
            <v>Schools - Vocational</v>
          </cell>
          <cell r="C14564" t="str">
            <v>Item not sold separately</v>
          </cell>
          <cell r="D14564" t="str">
            <v>Ready For Fulfilment</v>
          </cell>
          <cell r="E14564" t="str">
            <v>01E</v>
          </cell>
          <cell r="F14564" t="str">
            <v>GBP</v>
          </cell>
          <cell r="G14564">
            <v>14.99</v>
          </cell>
        </row>
        <row r="14565">
          <cell r="A14565">
            <v>9781292262222</v>
          </cell>
          <cell r="B14565" t="str">
            <v>Schools - Vocational</v>
          </cell>
          <cell r="C14565" t="str">
            <v>Item not sold separately</v>
          </cell>
          <cell r="D14565" t="str">
            <v>Ready For Fulfilment</v>
          </cell>
          <cell r="E14565" t="str">
            <v>01E</v>
          </cell>
          <cell r="F14565" t="str">
            <v>GBP</v>
          </cell>
          <cell r="G14565">
            <v>25</v>
          </cell>
        </row>
        <row r="14566">
          <cell r="A14566">
            <v>9781292262239</v>
          </cell>
          <cell r="B14566" t="str">
            <v>Schools - Vocational</v>
          </cell>
          <cell r="C14566" t="str">
            <v>Item not sold separately</v>
          </cell>
          <cell r="D14566" t="str">
            <v>Ready For Fulfilment</v>
          </cell>
          <cell r="E14566" t="str">
            <v>01E</v>
          </cell>
          <cell r="F14566" t="str">
            <v>GBP</v>
          </cell>
          <cell r="G14566">
            <v>25</v>
          </cell>
        </row>
        <row r="14567">
          <cell r="A14567">
            <v>9781292262246</v>
          </cell>
          <cell r="B14567" t="str">
            <v>Schools - Vocational</v>
          </cell>
          <cell r="C14567" t="str">
            <v>Item not sold separately</v>
          </cell>
          <cell r="D14567" t="str">
            <v>Ready For Fulfilment</v>
          </cell>
          <cell r="E14567" t="str">
            <v>01E</v>
          </cell>
          <cell r="F14567" t="str">
            <v>GBP</v>
          </cell>
          <cell r="G14567">
            <v>25</v>
          </cell>
        </row>
        <row r="14568">
          <cell r="A14568">
            <v>9781292262383</v>
          </cell>
          <cell r="B14568" t="str">
            <v>Schools - Primary</v>
          </cell>
          <cell r="C14568" t="str">
            <v>Null</v>
          </cell>
          <cell r="D14568" t="str">
            <v>Ready For Fulfilment</v>
          </cell>
          <cell r="E14568" t="str">
            <v>01E</v>
          </cell>
          <cell r="F14568" t="str">
            <v>GBP</v>
          </cell>
          <cell r="G14568">
            <v>198.5</v>
          </cell>
        </row>
        <row r="14569">
          <cell r="A14569">
            <v>9781292262390</v>
          </cell>
          <cell r="B14569" t="str">
            <v>Schools - Primary</v>
          </cell>
          <cell r="C14569" t="str">
            <v>Null</v>
          </cell>
          <cell r="D14569" t="str">
            <v>Ready For Fulfilment</v>
          </cell>
          <cell r="E14569" t="str">
            <v>01E</v>
          </cell>
          <cell r="F14569" t="str">
            <v>GBP</v>
          </cell>
          <cell r="G14569">
            <v>129.79</v>
          </cell>
        </row>
        <row r="14570">
          <cell r="A14570">
            <v>9781292262406</v>
          </cell>
          <cell r="B14570" t="str">
            <v>Schools - Primary</v>
          </cell>
          <cell r="C14570" t="str">
            <v>Null</v>
          </cell>
          <cell r="D14570" t="str">
            <v>Ready For Fulfilment</v>
          </cell>
          <cell r="E14570" t="str">
            <v>01E</v>
          </cell>
          <cell r="F14570" t="str">
            <v>GBP</v>
          </cell>
          <cell r="G14570">
            <v>68.3</v>
          </cell>
        </row>
        <row r="14571">
          <cell r="A14571">
            <v>9781292262413</v>
          </cell>
          <cell r="B14571" t="str">
            <v>Schools - Primary</v>
          </cell>
          <cell r="C14571" t="str">
            <v>Null</v>
          </cell>
          <cell r="D14571" t="str">
            <v>Ready For Fulfilment</v>
          </cell>
          <cell r="E14571" t="str">
            <v>01E</v>
          </cell>
          <cell r="F14571" t="str">
            <v>GBP</v>
          </cell>
          <cell r="G14571">
            <v>396.9</v>
          </cell>
        </row>
        <row r="14572">
          <cell r="A14572">
            <v>9781292262420</v>
          </cell>
          <cell r="B14572" t="str">
            <v>Schools - Primary</v>
          </cell>
          <cell r="C14572" t="str">
            <v>Null</v>
          </cell>
          <cell r="D14572" t="str">
            <v>Ready For Fulfilment</v>
          </cell>
          <cell r="E14572" t="str">
            <v>01E</v>
          </cell>
          <cell r="F14572" t="str">
            <v>GBP</v>
          </cell>
          <cell r="G14572">
            <v>264.60000000000002</v>
          </cell>
        </row>
        <row r="14573">
          <cell r="A14573">
            <v>9781292262437</v>
          </cell>
          <cell r="B14573" t="str">
            <v>Schools - Primary</v>
          </cell>
          <cell r="C14573" t="str">
            <v>Null</v>
          </cell>
          <cell r="D14573" t="str">
            <v>Ready For Fulfilment</v>
          </cell>
          <cell r="E14573" t="str">
            <v>01E</v>
          </cell>
          <cell r="F14573" t="str">
            <v>GBP</v>
          </cell>
          <cell r="G14573">
            <v>198.5</v>
          </cell>
        </row>
        <row r="14574">
          <cell r="A14574">
            <v>9781292262444</v>
          </cell>
          <cell r="B14574" t="str">
            <v>Schools - Primary</v>
          </cell>
          <cell r="C14574" t="str">
            <v>Null</v>
          </cell>
          <cell r="D14574" t="str">
            <v>Ready For Fulfilment</v>
          </cell>
          <cell r="E14574" t="str">
            <v>01E</v>
          </cell>
          <cell r="F14574" t="str">
            <v>GBP</v>
          </cell>
          <cell r="G14574">
            <v>125.99</v>
          </cell>
        </row>
        <row r="14575">
          <cell r="A14575">
            <v>9781292262451</v>
          </cell>
          <cell r="B14575" t="str">
            <v>Schools - Primary</v>
          </cell>
          <cell r="C14575" t="str">
            <v>Null</v>
          </cell>
          <cell r="D14575" t="str">
            <v>Ready For Fulfilment</v>
          </cell>
          <cell r="E14575" t="str">
            <v>01E</v>
          </cell>
          <cell r="F14575" t="str">
            <v>GBP</v>
          </cell>
          <cell r="G14575">
            <v>68.3</v>
          </cell>
        </row>
        <row r="14576">
          <cell r="A14576">
            <v>9781292262468</v>
          </cell>
          <cell r="B14576" t="str">
            <v>Schools - Primary</v>
          </cell>
          <cell r="C14576" t="str">
            <v>Null</v>
          </cell>
          <cell r="D14576" t="str">
            <v>Ready For Fulfilment</v>
          </cell>
          <cell r="E14576" t="str">
            <v>01E</v>
          </cell>
          <cell r="F14576" t="str">
            <v>GBP</v>
          </cell>
          <cell r="G14576">
            <v>396.9</v>
          </cell>
        </row>
        <row r="14577">
          <cell r="A14577">
            <v>9781292262475</v>
          </cell>
          <cell r="B14577" t="str">
            <v>Schools - Primary</v>
          </cell>
          <cell r="C14577" t="str">
            <v>Null</v>
          </cell>
          <cell r="D14577" t="str">
            <v>Ready For Fulfilment</v>
          </cell>
          <cell r="E14577" t="str">
            <v>01E</v>
          </cell>
          <cell r="F14577" t="str">
            <v>GBP</v>
          </cell>
          <cell r="G14577">
            <v>264.60000000000002</v>
          </cell>
        </row>
        <row r="14578">
          <cell r="A14578">
            <v>9781292262482</v>
          </cell>
          <cell r="B14578" t="str">
            <v>Schools - Primary</v>
          </cell>
          <cell r="C14578" t="str">
            <v>Null</v>
          </cell>
          <cell r="D14578" t="str">
            <v>Ready For Fulfilment</v>
          </cell>
          <cell r="E14578" t="str">
            <v>01E</v>
          </cell>
          <cell r="F14578" t="str">
            <v>GBP</v>
          </cell>
          <cell r="G14578">
            <v>198.5</v>
          </cell>
        </row>
        <row r="14579">
          <cell r="A14579">
            <v>9781292262499</v>
          </cell>
          <cell r="B14579" t="str">
            <v>Schools - Primary</v>
          </cell>
          <cell r="C14579" t="str">
            <v>Null</v>
          </cell>
          <cell r="D14579" t="str">
            <v>Ready For Fulfilment</v>
          </cell>
          <cell r="E14579" t="str">
            <v>01E</v>
          </cell>
          <cell r="F14579" t="str">
            <v>GBP</v>
          </cell>
          <cell r="G14579">
            <v>125.99</v>
          </cell>
        </row>
        <row r="14580">
          <cell r="A14580">
            <v>9781292262505</v>
          </cell>
          <cell r="B14580" t="str">
            <v>Schools - Primary</v>
          </cell>
          <cell r="C14580" t="str">
            <v>Null</v>
          </cell>
          <cell r="D14580" t="str">
            <v>Ready For Fulfilment</v>
          </cell>
          <cell r="E14580" t="str">
            <v>01E</v>
          </cell>
          <cell r="F14580" t="str">
            <v>GBP</v>
          </cell>
          <cell r="G14580">
            <v>66.69</v>
          </cell>
        </row>
        <row r="14581">
          <cell r="A14581">
            <v>9781292262529</v>
          </cell>
          <cell r="B14581" t="str">
            <v>Schools - Primary</v>
          </cell>
          <cell r="C14581" t="str">
            <v>Null</v>
          </cell>
          <cell r="D14581" t="str">
            <v>Ready For Fulfilment</v>
          </cell>
          <cell r="E14581" t="str">
            <v>01E</v>
          </cell>
          <cell r="F14581" t="str">
            <v>GBP</v>
          </cell>
          <cell r="G14581">
            <v>396.9</v>
          </cell>
        </row>
        <row r="14582">
          <cell r="A14582">
            <v>9781292263861</v>
          </cell>
          <cell r="B14582" t="str">
            <v>Secondary - Oxford</v>
          </cell>
          <cell r="C14582" t="str">
            <v>Null</v>
          </cell>
          <cell r="D14582" t="str">
            <v>Ready For Fulfilment</v>
          </cell>
          <cell r="E14582" t="str">
            <v>01E</v>
          </cell>
          <cell r="F14582" t="str">
            <v>GBP</v>
          </cell>
          <cell r="G14582">
            <v>26.89</v>
          </cell>
        </row>
        <row r="14583">
          <cell r="A14583">
            <v>9781292263878</v>
          </cell>
          <cell r="B14583" t="str">
            <v>Secondary - Oxford</v>
          </cell>
          <cell r="C14583" t="str">
            <v>Null</v>
          </cell>
          <cell r="D14583" t="str">
            <v>Ready For Fulfilment</v>
          </cell>
          <cell r="E14583" t="str">
            <v>01E</v>
          </cell>
          <cell r="F14583" t="str">
            <v>GBP</v>
          </cell>
          <cell r="G14583">
            <v>26.89</v>
          </cell>
        </row>
        <row r="14584">
          <cell r="A14584">
            <v>9781292263885</v>
          </cell>
          <cell r="B14584" t="str">
            <v>Secondary - Oxford</v>
          </cell>
          <cell r="C14584" t="str">
            <v>Null</v>
          </cell>
          <cell r="D14584" t="str">
            <v>Ready For Fulfilment</v>
          </cell>
          <cell r="E14584" t="str">
            <v>01E</v>
          </cell>
          <cell r="F14584" t="str">
            <v>GBP</v>
          </cell>
          <cell r="G14584">
            <v>23.33</v>
          </cell>
        </row>
        <row r="14585">
          <cell r="A14585">
            <v>9781292263892</v>
          </cell>
          <cell r="B14585" t="str">
            <v>Secondary - Oxford</v>
          </cell>
          <cell r="C14585" t="str">
            <v>Null</v>
          </cell>
          <cell r="D14585" t="str">
            <v>Ready For Fulfilment</v>
          </cell>
          <cell r="E14585" t="str">
            <v>01E</v>
          </cell>
          <cell r="F14585" t="str">
            <v>GBP</v>
          </cell>
          <cell r="G14585">
            <v>23.33</v>
          </cell>
        </row>
        <row r="14586">
          <cell r="A14586">
            <v>9781292263908</v>
          </cell>
          <cell r="B14586" t="str">
            <v>Secondary - Oxford</v>
          </cell>
          <cell r="C14586" t="str">
            <v>Null</v>
          </cell>
          <cell r="D14586" t="str">
            <v>Ready For Fulfilment</v>
          </cell>
          <cell r="E14586" t="str">
            <v>01E</v>
          </cell>
          <cell r="F14586" t="str">
            <v>GBP</v>
          </cell>
          <cell r="G14586">
            <v>23.33</v>
          </cell>
        </row>
        <row r="14587">
          <cell r="A14587">
            <v>9781292263915</v>
          </cell>
          <cell r="B14587" t="str">
            <v>Secondary - Oxford</v>
          </cell>
          <cell r="C14587" t="str">
            <v>Null</v>
          </cell>
          <cell r="D14587" t="str">
            <v>Ready For Fulfilment</v>
          </cell>
          <cell r="E14587" t="str">
            <v>01E</v>
          </cell>
          <cell r="F14587" t="str">
            <v>GBP</v>
          </cell>
          <cell r="G14587">
            <v>23.33</v>
          </cell>
        </row>
        <row r="14588">
          <cell r="A14588">
            <v>9781292263922</v>
          </cell>
          <cell r="B14588" t="str">
            <v>Secondary - Oxford</v>
          </cell>
          <cell r="C14588" t="str">
            <v>Null</v>
          </cell>
          <cell r="D14588" t="str">
            <v>Ready For Fulfilment</v>
          </cell>
          <cell r="E14588" t="str">
            <v>01E</v>
          </cell>
          <cell r="F14588" t="str">
            <v>GBP</v>
          </cell>
          <cell r="G14588">
            <v>25.69</v>
          </cell>
        </row>
        <row r="14589">
          <cell r="A14589">
            <v>9781292263939</v>
          </cell>
          <cell r="B14589" t="str">
            <v>Secondary - Oxford</v>
          </cell>
          <cell r="C14589" t="str">
            <v>Null</v>
          </cell>
          <cell r="D14589" t="str">
            <v>Ready For Fulfilment</v>
          </cell>
          <cell r="E14589" t="str">
            <v>01E</v>
          </cell>
          <cell r="F14589" t="str">
            <v>GBP</v>
          </cell>
          <cell r="G14589">
            <v>25.69</v>
          </cell>
        </row>
        <row r="14590">
          <cell r="A14590">
            <v>9781292263946</v>
          </cell>
          <cell r="B14590" t="str">
            <v>Secondary - Oxford</v>
          </cell>
          <cell r="C14590" t="str">
            <v>Null</v>
          </cell>
          <cell r="D14590" t="str">
            <v>Ready For Fulfilment</v>
          </cell>
          <cell r="E14590" t="str">
            <v>01E</v>
          </cell>
          <cell r="F14590" t="str">
            <v>GBP</v>
          </cell>
          <cell r="G14590">
            <v>25.69</v>
          </cell>
        </row>
        <row r="14591">
          <cell r="A14591">
            <v>9781292263960</v>
          </cell>
          <cell r="B14591" t="str">
            <v>Secondary - Oxford</v>
          </cell>
          <cell r="C14591" t="str">
            <v>Null</v>
          </cell>
          <cell r="D14591" t="str">
            <v>Ready For Fulfilment</v>
          </cell>
          <cell r="E14591" t="str">
            <v>01E</v>
          </cell>
          <cell r="F14591" t="str">
            <v>GBP</v>
          </cell>
          <cell r="G14591">
            <v>25.69</v>
          </cell>
        </row>
        <row r="14592">
          <cell r="A14592">
            <v>9781292263977</v>
          </cell>
          <cell r="B14592" t="str">
            <v>Secondary - Oxford</v>
          </cell>
          <cell r="C14592" t="str">
            <v>Null</v>
          </cell>
          <cell r="D14592" t="str">
            <v>Ready For Fulfilment</v>
          </cell>
          <cell r="E14592" t="str">
            <v>01E</v>
          </cell>
          <cell r="F14592" t="str">
            <v>GBP</v>
          </cell>
          <cell r="G14592">
            <v>26.89</v>
          </cell>
        </row>
        <row r="14593">
          <cell r="A14593">
            <v>9781292263984</v>
          </cell>
          <cell r="B14593" t="str">
            <v>Secondary - Oxford</v>
          </cell>
          <cell r="C14593" t="str">
            <v>Null</v>
          </cell>
          <cell r="D14593" t="str">
            <v>Ready For Fulfilment</v>
          </cell>
          <cell r="E14593" t="str">
            <v>01E</v>
          </cell>
          <cell r="F14593" t="str">
            <v>GBP</v>
          </cell>
          <cell r="G14593">
            <v>25.69</v>
          </cell>
        </row>
        <row r="14594">
          <cell r="A14594">
            <v>9781292263991</v>
          </cell>
          <cell r="B14594" t="str">
            <v>Secondary - Oxford</v>
          </cell>
          <cell r="C14594" t="str">
            <v>Null</v>
          </cell>
          <cell r="D14594" t="str">
            <v>Ready For Fulfilment</v>
          </cell>
          <cell r="E14594" t="str">
            <v>01E</v>
          </cell>
          <cell r="F14594" t="str">
            <v>GBP</v>
          </cell>
          <cell r="G14594">
            <v>23.33</v>
          </cell>
        </row>
        <row r="14595">
          <cell r="A14595">
            <v>9781292264004</v>
          </cell>
          <cell r="B14595" t="str">
            <v>Secondary - Oxford</v>
          </cell>
          <cell r="C14595" t="str">
            <v>Null</v>
          </cell>
          <cell r="D14595" t="str">
            <v>Ready For Fulfilment</v>
          </cell>
          <cell r="E14595" t="str">
            <v>01E</v>
          </cell>
          <cell r="F14595" t="str">
            <v>GBP</v>
          </cell>
          <cell r="G14595">
            <v>23.33</v>
          </cell>
        </row>
        <row r="14596">
          <cell r="A14596">
            <v>9781292264011</v>
          </cell>
          <cell r="B14596" t="str">
            <v>Secondary - Oxford</v>
          </cell>
          <cell r="C14596" t="str">
            <v>Null</v>
          </cell>
          <cell r="D14596" t="str">
            <v>Ready For Fulfilment</v>
          </cell>
          <cell r="E14596" t="str">
            <v>01E</v>
          </cell>
          <cell r="F14596" t="str">
            <v>GBP</v>
          </cell>
          <cell r="G14596">
            <v>23.33</v>
          </cell>
        </row>
        <row r="14597">
          <cell r="A14597">
            <v>9781292264028</v>
          </cell>
          <cell r="B14597" t="str">
            <v>Secondary - Oxford</v>
          </cell>
          <cell r="C14597" t="str">
            <v>Null</v>
          </cell>
          <cell r="D14597" t="str">
            <v>Ready For Fulfilment</v>
          </cell>
          <cell r="E14597" t="str">
            <v>01E</v>
          </cell>
          <cell r="F14597" t="str">
            <v>GBP</v>
          </cell>
          <cell r="G14597">
            <v>23.33</v>
          </cell>
        </row>
        <row r="14598">
          <cell r="A14598">
            <v>9781292264035</v>
          </cell>
          <cell r="B14598" t="str">
            <v>Secondary - Oxford</v>
          </cell>
          <cell r="C14598" t="str">
            <v>Null</v>
          </cell>
          <cell r="D14598" t="str">
            <v>Ready For Fulfilment</v>
          </cell>
          <cell r="E14598" t="str">
            <v>01E</v>
          </cell>
          <cell r="F14598" t="str">
            <v>GBP</v>
          </cell>
          <cell r="G14598">
            <v>23.33</v>
          </cell>
        </row>
        <row r="14599">
          <cell r="A14599">
            <v>9781292264042</v>
          </cell>
          <cell r="B14599" t="str">
            <v>Secondary - Oxford</v>
          </cell>
          <cell r="C14599" t="str">
            <v>Null</v>
          </cell>
          <cell r="D14599" t="str">
            <v>Ready For Fulfilment</v>
          </cell>
          <cell r="E14599" t="str">
            <v>01E</v>
          </cell>
          <cell r="F14599" t="str">
            <v>GBP</v>
          </cell>
          <cell r="G14599">
            <v>23.33</v>
          </cell>
        </row>
        <row r="14600">
          <cell r="A14600">
            <v>9781292264059</v>
          </cell>
          <cell r="B14600" t="str">
            <v>Secondary - Oxford</v>
          </cell>
          <cell r="C14600" t="str">
            <v>Null</v>
          </cell>
          <cell r="D14600" t="str">
            <v>Ready For Fulfilment</v>
          </cell>
          <cell r="E14600" t="str">
            <v>01E</v>
          </cell>
          <cell r="F14600" t="str">
            <v>GBP</v>
          </cell>
          <cell r="G14600">
            <v>23.33</v>
          </cell>
        </row>
        <row r="14601">
          <cell r="A14601">
            <v>9781292264066</v>
          </cell>
          <cell r="B14601" t="str">
            <v>Secondary - Oxford</v>
          </cell>
          <cell r="C14601" t="str">
            <v>Null</v>
          </cell>
          <cell r="D14601" t="str">
            <v>Ready For Fulfilment</v>
          </cell>
          <cell r="E14601" t="str">
            <v>01E</v>
          </cell>
          <cell r="F14601" t="str">
            <v>GBP</v>
          </cell>
          <cell r="G14601">
            <v>23.33</v>
          </cell>
        </row>
        <row r="14602">
          <cell r="A14602">
            <v>9781292264073</v>
          </cell>
          <cell r="B14602" t="str">
            <v>Secondary - Oxford</v>
          </cell>
          <cell r="C14602" t="str">
            <v>Null</v>
          </cell>
          <cell r="D14602" t="str">
            <v>Ready For Fulfilment</v>
          </cell>
          <cell r="E14602" t="str">
            <v>01E</v>
          </cell>
          <cell r="F14602" t="str">
            <v>GBP</v>
          </cell>
          <cell r="G14602">
            <v>23.33</v>
          </cell>
        </row>
        <row r="14603">
          <cell r="A14603">
            <v>9781292264080</v>
          </cell>
          <cell r="B14603" t="str">
            <v>Secondary - Oxford</v>
          </cell>
          <cell r="C14603" t="str">
            <v>Null</v>
          </cell>
          <cell r="D14603" t="str">
            <v>Ready For Fulfilment</v>
          </cell>
          <cell r="E14603" t="str">
            <v>01E</v>
          </cell>
          <cell r="F14603" t="str">
            <v>GBP</v>
          </cell>
          <cell r="G14603">
            <v>23.33</v>
          </cell>
        </row>
        <row r="14604">
          <cell r="A14604">
            <v>9781292264097</v>
          </cell>
          <cell r="B14604" t="str">
            <v>Secondary - Oxford</v>
          </cell>
          <cell r="C14604" t="str">
            <v>Null</v>
          </cell>
          <cell r="D14604" t="str">
            <v>Ready For Fulfilment</v>
          </cell>
          <cell r="E14604" t="str">
            <v>01E</v>
          </cell>
          <cell r="F14604" t="str">
            <v>GBP</v>
          </cell>
          <cell r="G14604">
            <v>23.33</v>
          </cell>
        </row>
        <row r="14605">
          <cell r="A14605">
            <v>9781292264103</v>
          </cell>
          <cell r="B14605" t="str">
            <v>Secondary - Oxford</v>
          </cell>
          <cell r="C14605" t="str">
            <v>Null</v>
          </cell>
          <cell r="D14605" t="str">
            <v>Ready For Fulfilment</v>
          </cell>
          <cell r="E14605" t="str">
            <v>01E</v>
          </cell>
          <cell r="F14605" t="str">
            <v>GBP</v>
          </cell>
          <cell r="G14605">
            <v>25.69</v>
          </cell>
        </row>
        <row r="14606">
          <cell r="A14606">
            <v>9781292264110</v>
          </cell>
          <cell r="B14606" t="str">
            <v>Secondary - Oxford</v>
          </cell>
          <cell r="C14606" t="str">
            <v>Null</v>
          </cell>
          <cell r="D14606" t="str">
            <v>Ready For Fulfilment</v>
          </cell>
          <cell r="E14606" t="str">
            <v>01E</v>
          </cell>
          <cell r="F14606" t="str">
            <v>GBP</v>
          </cell>
          <cell r="G14606">
            <v>23.33</v>
          </cell>
        </row>
        <row r="14607">
          <cell r="A14607">
            <v>9781292264127</v>
          </cell>
          <cell r="B14607" t="str">
            <v>Secondary - Oxford</v>
          </cell>
          <cell r="C14607" t="str">
            <v>Null</v>
          </cell>
          <cell r="D14607" t="str">
            <v>Ready For Fulfilment</v>
          </cell>
          <cell r="E14607" t="str">
            <v>01E</v>
          </cell>
          <cell r="F14607" t="str">
            <v>GBP</v>
          </cell>
          <cell r="G14607">
            <v>23.33</v>
          </cell>
        </row>
        <row r="14608">
          <cell r="A14608">
            <v>9781292264165</v>
          </cell>
          <cell r="B14608" t="str">
            <v>Secondary - Oxford</v>
          </cell>
          <cell r="C14608" t="str">
            <v>Null</v>
          </cell>
          <cell r="D14608" t="str">
            <v>Ready For Fulfilment</v>
          </cell>
          <cell r="E14608" t="str">
            <v>01E</v>
          </cell>
          <cell r="F14608" t="str">
            <v>GBP</v>
          </cell>
          <cell r="G14608">
            <v>4.99</v>
          </cell>
        </row>
        <row r="14609">
          <cell r="A14609">
            <v>9781292264172</v>
          </cell>
          <cell r="B14609" t="str">
            <v>Secondary - Oxford</v>
          </cell>
          <cell r="C14609" t="str">
            <v>Null</v>
          </cell>
          <cell r="D14609" t="str">
            <v>Ready For Fulfilment</v>
          </cell>
          <cell r="E14609" t="str">
            <v>01E</v>
          </cell>
          <cell r="F14609" t="str">
            <v>GBP</v>
          </cell>
          <cell r="G14609">
            <v>4.99</v>
          </cell>
        </row>
        <row r="14610">
          <cell r="A14610">
            <v>9781292264189</v>
          </cell>
          <cell r="B14610" t="str">
            <v>Secondary - Oxford</v>
          </cell>
          <cell r="C14610" t="str">
            <v>Null</v>
          </cell>
          <cell r="D14610" t="str">
            <v>Ready For Fulfilment</v>
          </cell>
          <cell r="E14610" t="str">
            <v>01E</v>
          </cell>
          <cell r="F14610" t="str">
            <v>GBP</v>
          </cell>
          <cell r="G14610">
            <v>4.99</v>
          </cell>
        </row>
        <row r="14611">
          <cell r="A14611">
            <v>9781292264196</v>
          </cell>
          <cell r="B14611" t="str">
            <v>Secondary - Oxford</v>
          </cell>
          <cell r="C14611" t="str">
            <v>Null</v>
          </cell>
          <cell r="D14611" t="str">
            <v>Ready For Fulfilment</v>
          </cell>
          <cell r="E14611" t="str">
            <v>01E</v>
          </cell>
          <cell r="F14611" t="str">
            <v>GBP</v>
          </cell>
          <cell r="G14611">
            <v>4.99</v>
          </cell>
        </row>
        <row r="14612">
          <cell r="A14612">
            <v>9781292266527</v>
          </cell>
          <cell r="B14612" t="str">
            <v>Schools - Primary</v>
          </cell>
          <cell r="C14612" t="str">
            <v>Null</v>
          </cell>
          <cell r="D14612" t="str">
            <v>Ready For Fulfilment</v>
          </cell>
          <cell r="E14612" t="str">
            <v>01E</v>
          </cell>
          <cell r="F14612" t="str">
            <v>GBP</v>
          </cell>
          <cell r="G14612">
            <v>30.89</v>
          </cell>
        </row>
        <row r="14613">
          <cell r="A14613">
            <v>9781292266534</v>
          </cell>
          <cell r="B14613" t="str">
            <v>Schools - Primary</v>
          </cell>
          <cell r="C14613" t="str">
            <v>Null</v>
          </cell>
          <cell r="D14613" t="str">
            <v>Ready For Fulfilment</v>
          </cell>
          <cell r="E14613" t="str">
            <v>01E</v>
          </cell>
          <cell r="F14613" t="str">
            <v>GBP</v>
          </cell>
          <cell r="G14613">
            <v>30.89</v>
          </cell>
        </row>
        <row r="14614">
          <cell r="A14614">
            <v>9781292266541</v>
          </cell>
          <cell r="B14614" t="str">
            <v>Schools - Primary</v>
          </cell>
          <cell r="C14614" t="str">
            <v>Null</v>
          </cell>
          <cell r="D14614" t="str">
            <v>Ready For Fulfilment</v>
          </cell>
          <cell r="E14614" t="str">
            <v>01E</v>
          </cell>
          <cell r="F14614" t="str">
            <v>GBP</v>
          </cell>
          <cell r="G14614">
            <v>30.89</v>
          </cell>
        </row>
        <row r="14615">
          <cell r="A14615">
            <v>9781292266558</v>
          </cell>
          <cell r="B14615" t="str">
            <v>Schools - Primary</v>
          </cell>
          <cell r="C14615" t="str">
            <v>Null</v>
          </cell>
          <cell r="D14615" t="str">
            <v>Ready For Fulfilment</v>
          </cell>
          <cell r="E14615" t="str">
            <v>01E</v>
          </cell>
          <cell r="F14615" t="str">
            <v>GBP</v>
          </cell>
          <cell r="G14615">
            <v>30.89</v>
          </cell>
        </row>
        <row r="14616">
          <cell r="A14616">
            <v>9781292266848</v>
          </cell>
          <cell r="B14616" t="str">
            <v>Schools - Primary</v>
          </cell>
          <cell r="C14616" t="str">
            <v>Null</v>
          </cell>
          <cell r="D14616" t="str">
            <v>Ready For Fulfilment</v>
          </cell>
          <cell r="E14616" t="str">
            <v>01E</v>
          </cell>
          <cell r="F14616" t="str">
            <v>GBP</v>
          </cell>
          <cell r="G14616">
            <v>51.49</v>
          </cell>
        </row>
        <row r="14617">
          <cell r="A14617">
            <v>9781292266862</v>
          </cell>
          <cell r="B14617" t="str">
            <v>Schools - Primary</v>
          </cell>
          <cell r="C14617" t="str">
            <v>Null</v>
          </cell>
          <cell r="D14617" t="str">
            <v>Ready For Fulfilment</v>
          </cell>
          <cell r="E14617" t="str">
            <v>01E</v>
          </cell>
          <cell r="F14617" t="str">
            <v>GBP</v>
          </cell>
          <cell r="G14617">
            <v>51.49</v>
          </cell>
        </row>
        <row r="14618">
          <cell r="A14618">
            <v>9781292266879</v>
          </cell>
          <cell r="B14618" t="str">
            <v>Schools - Primary</v>
          </cell>
          <cell r="C14618" t="str">
            <v>Null</v>
          </cell>
          <cell r="D14618" t="str">
            <v>Ready For Fulfilment</v>
          </cell>
          <cell r="E14618" t="str">
            <v>01E</v>
          </cell>
          <cell r="F14618" t="str">
            <v>GBP</v>
          </cell>
          <cell r="G14618">
            <v>51.49</v>
          </cell>
        </row>
        <row r="14619">
          <cell r="A14619">
            <v>9781292266886</v>
          </cell>
          <cell r="B14619" t="str">
            <v>Schools - Primary</v>
          </cell>
          <cell r="C14619" t="str">
            <v>Null</v>
          </cell>
          <cell r="D14619" t="str">
            <v>Ready For Fulfilment</v>
          </cell>
          <cell r="E14619" t="str">
            <v>01E</v>
          </cell>
          <cell r="F14619" t="str">
            <v>GBP</v>
          </cell>
          <cell r="G14619">
            <v>51.49</v>
          </cell>
        </row>
        <row r="14620">
          <cell r="A14620">
            <v>9781292267395</v>
          </cell>
          <cell r="B14620" t="str">
            <v>Global School Instructor Curriculium</v>
          </cell>
          <cell r="C14620" t="str">
            <v>Null</v>
          </cell>
          <cell r="D14620" t="str">
            <v>Ready For Fulfilment</v>
          </cell>
          <cell r="E14620" t="str">
            <v>01E</v>
          </cell>
          <cell r="F14620" t="str">
            <v>GBP</v>
          </cell>
          <cell r="G14620">
            <v>0</v>
          </cell>
        </row>
        <row r="14621">
          <cell r="A14621">
            <v>9781292267401</v>
          </cell>
          <cell r="B14621" t="str">
            <v>Global School Instructor Curriculium</v>
          </cell>
          <cell r="C14621" t="str">
            <v>Null</v>
          </cell>
          <cell r="D14621" t="str">
            <v>Ready For Fulfilment</v>
          </cell>
          <cell r="E14621" t="str">
            <v>01E</v>
          </cell>
          <cell r="F14621" t="str">
            <v>GBP</v>
          </cell>
          <cell r="G14621">
            <v>53.6</v>
          </cell>
        </row>
        <row r="14622">
          <cell r="A14622">
            <v>9781292267418</v>
          </cell>
          <cell r="B14622" t="str">
            <v>Global School Instructor Curriculium</v>
          </cell>
          <cell r="C14622" t="str">
            <v>Null</v>
          </cell>
          <cell r="D14622" t="str">
            <v>Ready For Fulfilment</v>
          </cell>
          <cell r="E14622" t="str">
            <v>01E</v>
          </cell>
          <cell r="F14622" t="str">
            <v>GBP</v>
          </cell>
          <cell r="G14622">
            <v>59</v>
          </cell>
        </row>
        <row r="14623">
          <cell r="A14623">
            <v>9781292267425</v>
          </cell>
          <cell r="B14623" t="str">
            <v>Global School Instructor Curriculium</v>
          </cell>
          <cell r="C14623" t="str">
            <v>Null</v>
          </cell>
          <cell r="D14623" t="str">
            <v>Ready For Fulfilment</v>
          </cell>
          <cell r="E14623" t="str">
            <v>01E</v>
          </cell>
          <cell r="F14623" t="str">
            <v>GBP</v>
          </cell>
          <cell r="G14623">
            <v>0</v>
          </cell>
        </row>
        <row r="14624">
          <cell r="A14624">
            <v>9781292267470</v>
          </cell>
          <cell r="B14624" t="str">
            <v>Schools - Primary</v>
          </cell>
          <cell r="C14624" t="str">
            <v>Item not sold separately</v>
          </cell>
          <cell r="D14624" t="str">
            <v>Ready For Fulfilment</v>
          </cell>
          <cell r="E14624" t="str">
            <v>01E</v>
          </cell>
          <cell r="F14624" t="str">
            <v>GBP</v>
          </cell>
          <cell r="G14624">
            <v>89.99</v>
          </cell>
        </row>
        <row r="14625">
          <cell r="A14625">
            <v>9781292267487</v>
          </cell>
          <cell r="B14625" t="str">
            <v>Schools - Primary</v>
          </cell>
          <cell r="C14625" t="str">
            <v>Null</v>
          </cell>
          <cell r="D14625" t="str">
            <v>Ready For Fulfilment</v>
          </cell>
          <cell r="E14625" t="str">
            <v>01E</v>
          </cell>
          <cell r="F14625" t="str">
            <v>GBP</v>
          </cell>
          <cell r="G14625">
            <v>97.29</v>
          </cell>
        </row>
        <row r="14626">
          <cell r="A14626">
            <v>9781292267494</v>
          </cell>
          <cell r="B14626" t="str">
            <v>Schools - Primary</v>
          </cell>
          <cell r="C14626" t="str">
            <v>Null</v>
          </cell>
          <cell r="D14626" t="str">
            <v>Ready For Fulfilment</v>
          </cell>
          <cell r="E14626" t="str">
            <v>01E</v>
          </cell>
          <cell r="F14626" t="str">
            <v>GBP</v>
          </cell>
          <cell r="G14626">
            <v>177.89</v>
          </cell>
        </row>
        <row r="14627">
          <cell r="A14627">
            <v>9781292267616</v>
          </cell>
          <cell r="B14627" t="str">
            <v>Schools - Primary</v>
          </cell>
          <cell r="C14627" t="str">
            <v>Null</v>
          </cell>
          <cell r="D14627" t="str">
            <v>Ready For Fulfilment</v>
          </cell>
          <cell r="E14627" t="str">
            <v>01E</v>
          </cell>
          <cell r="F14627" t="str">
            <v>GBP</v>
          </cell>
          <cell r="G14627">
            <v>0</v>
          </cell>
        </row>
        <row r="14628">
          <cell r="A14628">
            <v>9781292267807</v>
          </cell>
          <cell r="B14628" t="str">
            <v>Secondary - Oxford</v>
          </cell>
          <cell r="C14628" t="str">
            <v>Null</v>
          </cell>
          <cell r="D14628" t="str">
            <v>Ready For Fulfilment</v>
          </cell>
          <cell r="E14628" t="str">
            <v>01E</v>
          </cell>
          <cell r="F14628" t="str">
            <v>GBP</v>
          </cell>
          <cell r="G14628">
            <v>1</v>
          </cell>
        </row>
        <row r="14629">
          <cell r="A14629">
            <v>9781292267814</v>
          </cell>
          <cell r="B14629" t="str">
            <v>Secondary - Oxford</v>
          </cell>
          <cell r="C14629" t="str">
            <v>Null</v>
          </cell>
          <cell r="D14629" t="str">
            <v>Ready For Fulfilment</v>
          </cell>
          <cell r="E14629" t="str">
            <v>01E</v>
          </cell>
          <cell r="F14629" t="str">
            <v>GBP</v>
          </cell>
          <cell r="G14629">
            <v>1</v>
          </cell>
        </row>
        <row r="14630">
          <cell r="A14630">
            <v>9781292267821</v>
          </cell>
          <cell r="B14630" t="str">
            <v>Secondary - Oxford</v>
          </cell>
          <cell r="C14630" t="str">
            <v>Null</v>
          </cell>
          <cell r="D14630" t="str">
            <v>Ready For Fulfilment</v>
          </cell>
          <cell r="E14630" t="str">
            <v>01E</v>
          </cell>
          <cell r="F14630" t="str">
            <v>GBP</v>
          </cell>
          <cell r="G14630">
            <v>2.79</v>
          </cell>
        </row>
        <row r="14631">
          <cell r="A14631">
            <v>9781292267838</v>
          </cell>
          <cell r="B14631" t="str">
            <v>Secondary - Oxford</v>
          </cell>
          <cell r="C14631" t="str">
            <v>Null</v>
          </cell>
          <cell r="D14631" t="str">
            <v>Ready For Fulfilment</v>
          </cell>
          <cell r="E14631" t="str">
            <v>01E</v>
          </cell>
          <cell r="F14631" t="str">
            <v>GBP</v>
          </cell>
          <cell r="G14631">
            <v>1</v>
          </cell>
        </row>
        <row r="14632">
          <cell r="A14632">
            <v>9781292267845</v>
          </cell>
          <cell r="B14632" t="str">
            <v>Secondary - Oxford</v>
          </cell>
          <cell r="C14632" t="str">
            <v>Null</v>
          </cell>
          <cell r="D14632" t="str">
            <v>Ready For Fulfilment</v>
          </cell>
          <cell r="E14632" t="str">
            <v>01E</v>
          </cell>
          <cell r="F14632" t="str">
            <v>GBP</v>
          </cell>
          <cell r="G14632">
            <v>1</v>
          </cell>
        </row>
        <row r="14633">
          <cell r="A14633">
            <v>9781292267852</v>
          </cell>
          <cell r="B14633" t="str">
            <v>Secondary - Oxford</v>
          </cell>
          <cell r="C14633" t="str">
            <v>Null</v>
          </cell>
          <cell r="D14633" t="str">
            <v>Ready For Fulfilment</v>
          </cell>
          <cell r="E14633" t="str">
            <v>01E</v>
          </cell>
          <cell r="F14633" t="str">
            <v>GBP</v>
          </cell>
          <cell r="G14633">
            <v>1</v>
          </cell>
        </row>
        <row r="14634">
          <cell r="A14634">
            <v>9781292267869</v>
          </cell>
          <cell r="B14634" t="str">
            <v>Secondary - Oxford</v>
          </cell>
          <cell r="C14634" t="str">
            <v>Null</v>
          </cell>
          <cell r="D14634" t="str">
            <v>Ready For Fulfilment</v>
          </cell>
          <cell r="E14634" t="str">
            <v>01E</v>
          </cell>
          <cell r="F14634" t="str">
            <v>GBP</v>
          </cell>
          <cell r="G14634">
            <v>2.79</v>
          </cell>
        </row>
        <row r="14635">
          <cell r="A14635">
            <v>9781292267876</v>
          </cell>
          <cell r="B14635" t="str">
            <v>Secondary - Oxford</v>
          </cell>
          <cell r="C14635" t="str">
            <v>Null</v>
          </cell>
          <cell r="D14635" t="str">
            <v>Ready For Fulfilment</v>
          </cell>
          <cell r="E14635" t="str">
            <v>01E</v>
          </cell>
          <cell r="F14635" t="str">
            <v>GBP</v>
          </cell>
          <cell r="G14635">
            <v>1</v>
          </cell>
        </row>
        <row r="14636">
          <cell r="A14636">
            <v>9781292267968</v>
          </cell>
          <cell r="B14636" t="str">
            <v>Schools - Primary</v>
          </cell>
          <cell r="C14636" t="str">
            <v>Null</v>
          </cell>
          <cell r="D14636" t="str">
            <v>Ready For Fulfilment</v>
          </cell>
          <cell r="E14636" t="str">
            <v>01E</v>
          </cell>
          <cell r="F14636" t="str">
            <v>GBP</v>
          </cell>
          <cell r="G14636">
            <v>0</v>
          </cell>
        </row>
        <row r="14637">
          <cell r="A14637">
            <v>9781292267975</v>
          </cell>
          <cell r="B14637" t="str">
            <v>Schools - Primary</v>
          </cell>
          <cell r="C14637" t="str">
            <v>Null</v>
          </cell>
          <cell r="D14637" t="str">
            <v>Ready For Fulfilment</v>
          </cell>
          <cell r="E14637" t="str">
            <v>01E</v>
          </cell>
          <cell r="F14637" t="str">
            <v>GBP</v>
          </cell>
          <cell r="G14637">
            <v>298.99</v>
          </cell>
        </row>
        <row r="14638">
          <cell r="A14638">
            <v>9781292267982</v>
          </cell>
          <cell r="B14638" t="str">
            <v>Schools - Primary</v>
          </cell>
          <cell r="C14638" t="str">
            <v>Null</v>
          </cell>
          <cell r="D14638" t="str">
            <v>Ready For Fulfilment</v>
          </cell>
          <cell r="E14638" t="str">
            <v>01E</v>
          </cell>
          <cell r="F14638" t="str">
            <v>GBP</v>
          </cell>
          <cell r="G14638">
            <v>471.49</v>
          </cell>
        </row>
        <row r="14639">
          <cell r="A14639">
            <v>9781292267999</v>
          </cell>
          <cell r="B14639" t="str">
            <v>Secondary - Oxford</v>
          </cell>
          <cell r="C14639" t="str">
            <v>Null</v>
          </cell>
          <cell r="D14639" t="str">
            <v>Ready For Fulfilment</v>
          </cell>
          <cell r="E14639" t="str">
            <v>01E</v>
          </cell>
          <cell r="F14639" t="str">
            <v>GBP</v>
          </cell>
          <cell r="G14639">
            <v>0</v>
          </cell>
        </row>
        <row r="14640">
          <cell r="A14640">
            <v>9781292268002</v>
          </cell>
          <cell r="B14640" t="str">
            <v>Secondary - Oxford</v>
          </cell>
          <cell r="C14640" t="str">
            <v>Null</v>
          </cell>
          <cell r="D14640" t="str">
            <v>Ready For Fulfilment</v>
          </cell>
          <cell r="E14640" t="str">
            <v>01E</v>
          </cell>
          <cell r="F14640" t="str">
            <v>GBP</v>
          </cell>
          <cell r="G14640">
            <v>720.79</v>
          </cell>
        </row>
        <row r="14641">
          <cell r="A14641">
            <v>9781292268019</v>
          </cell>
          <cell r="B14641" t="str">
            <v>Secondary - Oxford</v>
          </cell>
          <cell r="C14641" t="str">
            <v>Null</v>
          </cell>
          <cell r="D14641" t="str">
            <v>Ready For Fulfilment</v>
          </cell>
          <cell r="E14641" t="str">
            <v>01E</v>
          </cell>
          <cell r="F14641" t="str">
            <v>GBP</v>
          </cell>
          <cell r="G14641">
            <v>597.29</v>
          </cell>
        </row>
        <row r="14642">
          <cell r="A14642">
            <v>9781292268026</v>
          </cell>
          <cell r="B14642" t="str">
            <v>Secondary - Oxford</v>
          </cell>
          <cell r="C14642" t="str">
            <v>Null</v>
          </cell>
          <cell r="D14642" t="str">
            <v>Ready For Fulfilment</v>
          </cell>
          <cell r="E14642" t="str">
            <v>01E</v>
          </cell>
          <cell r="F14642" t="str">
            <v>GBP</v>
          </cell>
          <cell r="G14642">
            <v>556.04</v>
          </cell>
        </row>
        <row r="14643">
          <cell r="A14643">
            <v>9781292268033</v>
          </cell>
          <cell r="B14643" t="str">
            <v>Secondary - Oxford</v>
          </cell>
          <cell r="C14643" t="str">
            <v>Null</v>
          </cell>
          <cell r="D14643" t="str">
            <v>Ready For Fulfilment</v>
          </cell>
          <cell r="E14643" t="str">
            <v>01E</v>
          </cell>
          <cell r="F14643" t="str">
            <v>GBP</v>
          </cell>
          <cell r="G14643">
            <v>556.04</v>
          </cell>
        </row>
        <row r="14644">
          <cell r="A14644">
            <v>9781292268040</v>
          </cell>
          <cell r="B14644" t="str">
            <v>Secondary - Oxford</v>
          </cell>
          <cell r="C14644" t="str">
            <v>Null</v>
          </cell>
          <cell r="D14644" t="str">
            <v>Ready For Fulfilment</v>
          </cell>
          <cell r="E14644" t="str">
            <v>01E</v>
          </cell>
          <cell r="F14644" t="str">
            <v>GBP</v>
          </cell>
          <cell r="G14644">
            <v>597.29</v>
          </cell>
        </row>
        <row r="14645">
          <cell r="A14645">
            <v>9781292268057</v>
          </cell>
          <cell r="B14645" t="str">
            <v>Secondary - Oxford</v>
          </cell>
          <cell r="C14645" t="str">
            <v>Null</v>
          </cell>
          <cell r="D14645" t="str">
            <v>Ready For Fulfilment</v>
          </cell>
          <cell r="E14645" t="str">
            <v>01E</v>
          </cell>
          <cell r="F14645" t="str">
            <v>GBP</v>
          </cell>
          <cell r="G14645">
            <v>556.04</v>
          </cell>
        </row>
        <row r="14646">
          <cell r="A14646">
            <v>9781292268064</v>
          </cell>
          <cell r="B14646" t="str">
            <v>Secondary - Oxford</v>
          </cell>
          <cell r="C14646" t="str">
            <v>Null</v>
          </cell>
          <cell r="D14646" t="str">
            <v>Ready For Fulfilment</v>
          </cell>
          <cell r="E14646" t="str">
            <v>01E</v>
          </cell>
          <cell r="F14646" t="str">
            <v>GBP</v>
          </cell>
          <cell r="G14646">
            <v>556.04</v>
          </cell>
        </row>
        <row r="14647">
          <cell r="A14647">
            <v>9781292268071</v>
          </cell>
          <cell r="B14647" t="str">
            <v>Secondary - Oxford</v>
          </cell>
          <cell r="C14647" t="str">
            <v>Null</v>
          </cell>
          <cell r="D14647" t="str">
            <v>Ready For Fulfilment</v>
          </cell>
          <cell r="E14647" t="str">
            <v>01E</v>
          </cell>
          <cell r="F14647" t="str">
            <v>GBP</v>
          </cell>
          <cell r="G14647">
            <v>1050.42</v>
          </cell>
        </row>
        <row r="14648">
          <cell r="A14648">
            <v>9781292268088</v>
          </cell>
          <cell r="B14648" t="str">
            <v>Secondary - Oxford</v>
          </cell>
          <cell r="C14648" t="str">
            <v>Null</v>
          </cell>
          <cell r="D14648" t="str">
            <v>Ready For Fulfilment</v>
          </cell>
          <cell r="E14648" t="str">
            <v>01E</v>
          </cell>
          <cell r="F14648" t="str">
            <v>GBP</v>
          </cell>
          <cell r="G14648">
            <v>393.96</v>
          </cell>
        </row>
        <row r="14649">
          <cell r="A14649">
            <v>9781292268095</v>
          </cell>
          <cell r="B14649" t="str">
            <v>Secondary - Oxford</v>
          </cell>
          <cell r="C14649" t="str">
            <v>Null</v>
          </cell>
          <cell r="D14649" t="str">
            <v>Ready For Fulfilment</v>
          </cell>
          <cell r="E14649" t="str">
            <v>01E</v>
          </cell>
          <cell r="F14649" t="str">
            <v>GBP</v>
          </cell>
          <cell r="G14649">
            <v>919.16</v>
          </cell>
        </row>
        <row r="14650">
          <cell r="A14650">
            <v>9781292268101</v>
          </cell>
          <cell r="B14650" t="str">
            <v>Secondary - Oxford</v>
          </cell>
          <cell r="C14650" t="str">
            <v>Null</v>
          </cell>
          <cell r="D14650" t="str">
            <v>Ready For Fulfilment</v>
          </cell>
          <cell r="E14650" t="str">
            <v>01E</v>
          </cell>
          <cell r="F14650" t="str">
            <v>GBP</v>
          </cell>
          <cell r="G14650">
            <v>787.92</v>
          </cell>
        </row>
        <row r="14651">
          <cell r="A14651">
            <v>9781292268118</v>
          </cell>
          <cell r="B14651" t="str">
            <v>Secondary - Oxford</v>
          </cell>
          <cell r="C14651" t="str">
            <v>Null</v>
          </cell>
          <cell r="D14651" t="str">
            <v>Ready For Fulfilment</v>
          </cell>
          <cell r="E14651" t="str">
            <v>01E</v>
          </cell>
          <cell r="F14651" t="str">
            <v>GBP</v>
          </cell>
          <cell r="G14651">
            <v>656.46</v>
          </cell>
        </row>
        <row r="14652">
          <cell r="A14652">
            <v>9781292268125</v>
          </cell>
          <cell r="B14652" t="str">
            <v>Secondary - Oxford</v>
          </cell>
          <cell r="C14652" t="str">
            <v>Null</v>
          </cell>
          <cell r="D14652" t="str">
            <v>Ready For Fulfilment</v>
          </cell>
          <cell r="E14652" t="str">
            <v>01E</v>
          </cell>
          <cell r="F14652" t="str">
            <v>GBP</v>
          </cell>
          <cell r="G14652">
            <v>1081.99</v>
          </cell>
        </row>
        <row r="14653">
          <cell r="A14653">
            <v>9781292268132</v>
          </cell>
          <cell r="B14653" t="str">
            <v>Secondary - Oxford</v>
          </cell>
          <cell r="C14653" t="str">
            <v>Null</v>
          </cell>
          <cell r="D14653" t="str">
            <v>Ready For Fulfilment</v>
          </cell>
          <cell r="E14653" t="str">
            <v>01E</v>
          </cell>
          <cell r="F14653" t="str">
            <v>GBP</v>
          </cell>
          <cell r="G14653">
            <v>1135.49</v>
          </cell>
        </row>
        <row r="14654">
          <cell r="A14654">
            <v>9781292268149</v>
          </cell>
          <cell r="B14654" t="str">
            <v>Secondary - Oxford</v>
          </cell>
          <cell r="C14654" t="str">
            <v>Item not sold separately</v>
          </cell>
          <cell r="D14654" t="str">
            <v>Ready For Fulfilment</v>
          </cell>
          <cell r="E14654" t="str">
            <v>01E</v>
          </cell>
          <cell r="F14654" t="str">
            <v>GBP</v>
          </cell>
          <cell r="G14654">
            <v>1</v>
          </cell>
        </row>
        <row r="14655">
          <cell r="A14655">
            <v>9781292268156</v>
          </cell>
          <cell r="B14655" t="str">
            <v>Secondary - Oxford</v>
          </cell>
          <cell r="C14655" t="str">
            <v>Item not sold separately</v>
          </cell>
          <cell r="D14655" t="str">
            <v>Ready For Fulfilment</v>
          </cell>
          <cell r="E14655" t="str">
            <v>01E</v>
          </cell>
          <cell r="F14655" t="str">
            <v>GBP</v>
          </cell>
          <cell r="G14655">
            <v>8.99</v>
          </cell>
        </row>
        <row r="14656">
          <cell r="A14656">
            <v>9781292268163</v>
          </cell>
          <cell r="B14656" t="str">
            <v>Secondary - Oxford</v>
          </cell>
          <cell r="C14656" t="str">
            <v>Null</v>
          </cell>
          <cell r="D14656" t="str">
            <v>Ready For Fulfilment</v>
          </cell>
          <cell r="E14656" t="str">
            <v>01E</v>
          </cell>
          <cell r="F14656" t="str">
            <v>GBP</v>
          </cell>
          <cell r="G14656">
            <v>9.99</v>
          </cell>
        </row>
        <row r="14657">
          <cell r="A14657">
            <v>9781292268187</v>
          </cell>
          <cell r="B14657" t="str">
            <v>Secondary - Oxford</v>
          </cell>
          <cell r="C14657" t="str">
            <v>Null</v>
          </cell>
          <cell r="D14657" t="str">
            <v>Ready For Fulfilment</v>
          </cell>
          <cell r="E14657" t="str">
            <v>01E</v>
          </cell>
          <cell r="F14657" t="str">
            <v>GBP</v>
          </cell>
          <cell r="G14657">
            <v>300</v>
          </cell>
        </row>
        <row r="14658">
          <cell r="A14658">
            <v>9781292268194</v>
          </cell>
          <cell r="B14658" t="str">
            <v>Secondary - Oxford</v>
          </cell>
          <cell r="C14658" t="str">
            <v>Null</v>
          </cell>
          <cell r="D14658" t="str">
            <v>Ready For Fulfilment</v>
          </cell>
          <cell r="E14658" t="str">
            <v>01E</v>
          </cell>
          <cell r="F14658" t="str">
            <v>GBP</v>
          </cell>
          <cell r="G14658">
            <v>51.49</v>
          </cell>
        </row>
        <row r="14659">
          <cell r="A14659">
            <v>9781292268200</v>
          </cell>
          <cell r="B14659" t="str">
            <v>Secondary - Oxford</v>
          </cell>
          <cell r="C14659" t="str">
            <v>Null</v>
          </cell>
          <cell r="D14659" t="str">
            <v>Ready For Fulfilment</v>
          </cell>
          <cell r="E14659" t="str">
            <v>01E</v>
          </cell>
          <cell r="F14659" t="str">
            <v>GBP</v>
          </cell>
          <cell r="G14659">
            <v>250</v>
          </cell>
        </row>
        <row r="14660">
          <cell r="A14660">
            <v>9781292268217</v>
          </cell>
          <cell r="B14660" t="str">
            <v>Secondary - Oxford</v>
          </cell>
          <cell r="C14660" t="str">
            <v>Null</v>
          </cell>
          <cell r="D14660" t="str">
            <v>Ready For Fulfilment</v>
          </cell>
          <cell r="E14660" t="str">
            <v>01E</v>
          </cell>
          <cell r="F14660" t="str">
            <v>GBP</v>
          </cell>
          <cell r="G14660">
            <v>159.09</v>
          </cell>
        </row>
        <row r="14661">
          <cell r="A14661">
            <v>9781292268224</v>
          </cell>
          <cell r="B14661" t="str">
            <v>Secondary - Oxford</v>
          </cell>
          <cell r="C14661" t="str">
            <v>Null</v>
          </cell>
          <cell r="D14661" t="str">
            <v>Ready For Fulfilment</v>
          </cell>
          <cell r="E14661" t="str">
            <v>01E</v>
          </cell>
          <cell r="F14661" t="str">
            <v>GBP</v>
          </cell>
          <cell r="G14661">
            <v>190</v>
          </cell>
        </row>
        <row r="14662">
          <cell r="A14662">
            <v>9781292268231</v>
          </cell>
          <cell r="B14662" t="str">
            <v>Secondary - Oxford</v>
          </cell>
          <cell r="C14662" t="str">
            <v>Null</v>
          </cell>
          <cell r="D14662" t="str">
            <v>Ready For Fulfilment</v>
          </cell>
          <cell r="E14662" t="str">
            <v>01E</v>
          </cell>
          <cell r="F14662" t="str">
            <v>GBP</v>
          </cell>
          <cell r="G14662">
            <v>31.79</v>
          </cell>
        </row>
        <row r="14663">
          <cell r="A14663">
            <v>9781292268248</v>
          </cell>
          <cell r="B14663" t="str">
            <v>Secondary - Oxford</v>
          </cell>
          <cell r="C14663" t="str">
            <v>Null</v>
          </cell>
          <cell r="D14663" t="str">
            <v>Ready For Fulfilment</v>
          </cell>
          <cell r="E14663" t="str">
            <v>01E</v>
          </cell>
          <cell r="F14663" t="str">
            <v>GBP</v>
          </cell>
          <cell r="G14663">
            <v>155</v>
          </cell>
        </row>
        <row r="14664">
          <cell r="A14664">
            <v>9781292268255</v>
          </cell>
          <cell r="B14664" t="str">
            <v>Secondary - Oxford</v>
          </cell>
          <cell r="C14664" t="str">
            <v>Null</v>
          </cell>
          <cell r="D14664" t="str">
            <v>Ready For Fulfilment</v>
          </cell>
          <cell r="E14664" t="str">
            <v>01E</v>
          </cell>
          <cell r="F14664" t="str">
            <v>GBP</v>
          </cell>
          <cell r="G14664">
            <v>100.79</v>
          </cell>
        </row>
        <row r="14665">
          <cell r="A14665">
            <v>9781292268262</v>
          </cell>
          <cell r="B14665" t="str">
            <v>Secondary - Oxford</v>
          </cell>
          <cell r="C14665" t="str">
            <v>Null</v>
          </cell>
          <cell r="D14665" t="str">
            <v>Ready For Fulfilment</v>
          </cell>
          <cell r="E14665" t="str">
            <v>01E</v>
          </cell>
          <cell r="F14665" t="str">
            <v>GBP</v>
          </cell>
          <cell r="G14665">
            <v>190</v>
          </cell>
        </row>
        <row r="14666">
          <cell r="A14666">
            <v>9781292268279</v>
          </cell>
          <cell r="B14666" t="str">
            <v>Secondary - Oxford</v>
          </cell>
          <cell r="C14666" t="str">
            <v>Null</v>
          </cell>
          <cell r="D14666" t="str">
            <v>Ready For Fulfilment</v>
          </cell>
          <cell r="E14666" t="str">
            <v>01E</v>
          </cell>
          <cell r="F14666" t="str">
            <v>GBP</v>
          </cell>
          <cell r="G14666">
            <v>31.79</v>
          </cell>
        </row>
        <row r="14667">
          <cell r="A14667">
            <v>9781292268286</v>
          </cell>
          <cell r="B14667" t="str">
            <v>Secondary - Oxford</v>
          </cell>
          <cell r="C14667" t="str">
            <v>Null</v>
          </cell>
          <cell r="D14667" t="str">
            <v>Ready For Fulfilment</v>
          </cell>
          <cell r="E14667" t="str">
            <v>01E</v>
          </cell>
          <cell r="F14667" t="str">
            <v>GBP</v>
          </cell>
          <cell r="G14667">
            <v>155</v>
          </cell>
        </row>
        <row r="14668">
          <cell r="A14668">
            <v>9781292268293</v>
          </cell>
          <cell r="B14668" t="str">
            <v>Secondary - Oxford</v>
          </cell>
          <cell r="C14668" t="str">
            <v>Null</v>
          </cell>
          <cell r="D14668" t="str">
            <v>Ready For Fulfilment</v>
          </cell>
          <cell r="E14668" t="str">
            <v>01E</v>
          </cell>
          <cell r="F14668" t="str">
            <v>GBP</v>
          </cell>
          <cell r="G14668">
            <v>100.79</v>
          </cell>
        </row>
        <row r="14669">
          <cell r="A14669">
            <v>9781292268309</v>
          </cell>
          <cell r="B14669" t="str">
            <v>Secondary - Oxford</v>
          </cell>
          <cell r="C14669" t="str">
            <v>Null</v>
          </cell>
          <cell r="D14669" t="str">
            <v>Ready For Fulfilment</v>
          </cell>
          <cell r="E14669" t="str">
            <v>01E</v>
          </cell>
          <cell r="F14669" t="str">
            <v>GBP</v>
          </cell>
          <cell r="G14669">
            <v>300</v>
          </cell>
        </row>
        <row r="14670">
          <cell r="A14670">
            <v>9781292268316</v>
          </cell>
          <cell r="B14670" t="str">
            <v>Secondary - Oxford</v>
          </cell>
          <cell r="C14670" t="str">
            <v>Null</v>
          </cell>
          <cell r="D14670" t="str">
            <v>Ready For Fulfilment</v>
          </cell>
          <cell r="E14670" t="str">
            <v>01E</v>
          </cell>
          <cell r="F14670" t="str">
            <v>GBP</v>
          </cell>
          <cell r="G14670">
            <v>52.99</v>
          </cell>
        </row>
        <row r="14671">
          <cell r="A14671">
            <v>9781292268323</v>
          </cell>
          <cell r="B14671" t="str">
            <v>Secondary - Oxford</v>
          </cell>
          <cell r="C14671" t="str">
            <v>Null</v>
          </cell>
          <cell r="D14671" t="str">
            <v>Ready For Fulfilment</v>
          </cell>
          <cell r="E14671" t="str">
            <v>01E</v>
          </cell>
          <cell r="F14671" t="str">
            <v>GBP</v>
          </cell>
          <cell r="G14671">
            <v>250</v>
          </cell>
        </row>
        <row r="14672">
          <cell r="A14672">
            <v>9781292268330</v>
          </cell>
          <cell r="B14672" t="str">
            <v>Secondary - Oxford</v>
          </cell>
          <cell r="C14672" t="str">
            <v>Null</v>
          </cell>
          <cell r="D14672" t="str">
            <v>Ready For Fulfilment</v>
          </cell>
          <cell r="E14672" t="str">
            <v>01E</v>
          </cell>
          <cell r="F14672" t="str">
            <v>GBP</v>
          </cell>
          <cell r="G14672">
            <v>159.09</v>
          </cell>
        </row>
        <row r="14673">
          <cell r="A14673">
            <v>9781292268347</v>
          </cell>
          <cell r="B14673" t="str">
            <v>Secondary - Oxford</v>
          </cell>
          <cell r="C14673" t="str">
            <v>Null</v>
          </cell>
          <cell r="D14673" t="str">
            <v>Ready For Fulfilment</v>
          </cell>
          <cell r="E14673" t="str">
            <v>01E</v>
          </cell>
          <cell r="F14673" t="str">
            <v>GBP</v>
          </cell>
          <cell r="G14673">
            <v>190</v>
          </cell>
        </row>
        <row r="14674">
          <cell r="A14674">
            <v>9781292268354</v>
          </cell>
          <cell r="B14674" t="str">
            <v>Secondary - Oxford</v>
          </cell>
          <cell r="C14674" t="str">
            <v>Null</v>
          </cell>
          <cell r="D14674" t="str">
            <v>Ready For Fulfilment</v>
          </cell>
          <cell r="E14674" t="str">
            <v>01E</v>
          </cell>
          <cell r="F14674" t="str">
            <v>GBP</v>
          </cell>
          <cell r="G14674">
            <v>31.79</v>
          </cell>
        </row>
        <row r="14675">
          <cell r="A14675">
            <v>9781292268361</v>
          </cell>
          <cell r="B14675" t="str">
            <v>Secondary - Oxford</v>
          </cell>
          <cell r="C14675" t="str">
            <v>Null</v>
          </cell>
          <cell r="D14675" t="str">
            <v>Ready For Fulfilment</v>
          </cell>
          <cell r="E14675" t="str">
            <v>01E</v>
          </cell>
          <cell r="F14675" t="str">
            <v>GBP</v>
          </cell>
          <cell r="G14675">
            <v>155</v>
          </cell>
        </row>
        <row r="14676">
          <cell r="A14676">
            <v>9781292268378</v>
          </cell>
          <cell r="B14676" t="str">
            <v>Secondary - Oxford</v>
          </cell>
          <cell r="C14676" t="str">
            <v>Null</v>
          </cell>
          <cell r="D14676" t="str">
            <v>Ready For Fulfilment</v>
          </cell>
          <cell r="E14676" t="str">
            <v>01E</v>
          </cell>
          <cell r="F14676" t="str">
            <v>GBP</v>
          </cell>
          <cell r="G14676">
            <v>100.79</v>
          </cell>
        </row>
        <row r="14677">
          <cell r="A14677">
            <v>9781292268385</v>
          </cell>
          <cell r="B14677" t="str">
            <v>Secondary - Oxford</v>
          </cell>
          <cell r="C14677" t="str">
            <v>Null</v>
          </cell>
          <cell r="D14677" t="str">
            <v>Ready For Fulfilment</v>
          </cell>
          <cell r="E14677" t="str">
            <v>01E</v>
          </cell>
          <cell r="F14677" t="str">
            <v>GBP</v>
          </cell>
          <cell r="G14677">
            <v>190</v>
          </cell>
        </row>
        <row r="14678">
          <cell r="A14678">
            <v>9781292268392</v>
          </cell>
          <cell r="B14678" t="str">
            <v>Secondary - Oxford</v>
          </cell>
          <cell r="C14678" t="str">
            <v>Null</v>
          </cell>
          <cell r="D14678" t="str">
            <v>Ready For Fulfilment</v>
          </cell>
          <cell r="E14678" t="str">
            <v>01E</v>
          </cell>
          <cell r="F14678" t="str">
            <v>GBP</v>
          </cell>
          <cell r="G14678">
            <v>31.79</v>
          </cell>
        </row>
        <row r="14679">
          <cell r="A14679">
            <v>9781292268408</v>
          </cell>
          <cell r="B14679" t="str">
            <v>Secondary - Oxford</v>
          </cell>
          <cell r="C14679" t="str">
            <v>Null</v>
          </cell>
          <cell r="D14679" t="str">
            <v>Ready For Fulfilment</v>
          </cell>
          <cell r="E14679" t="str">
            <v>01E</v>
          </cell>
          <cell r="F14679" t="str">
            <v>GBP</v>
          </cell>
          <cell r="G14679">
            <v>155</v>
          </cell>
        </row>
        <row r="14680">
          <cell r="A14680">
            <v>9781292268415</v>
          </cell>
          <cell r="B14680" t="str">
            <v>Secondary - Oxford</v>
          </cell>
          <cell r="C14680" t="str">
            <v>Null</v>
          </cell>
          <cell r="D14680" t="str">
            <v>Ready For Fulfilment</v>
          </cell>
          <cell r="E14680" t="str">
            <v>01E</v>
          </cell>
          <cell r="F14680" t="str">
            <v>GBP</v>
          </cell>
          <cell r="G14680">
            <v>100.79</v>
          </cell>
        </row>
        <row r="14681">
          <cell r="A14681">
            <v>9781292268422</v>
          </cell>
          <cell r="B14681" t="str">
            <v>Secondary - Oxford</v>
          </cell>
          <cell r="C14681" t="str">
            <v>Null</v>
          </cell>
          <cell r="D14681" t="str">
            <v>Ready For Fulfilment</v>
          </cell>
          <cell r="E14681" t="str">
            <v>01E</v>
          </cell>
          <cell r="F14681" t="str">
            <v>GBP</v>
          </cell>
          <cell r="G14681">
            <v>900</v>
          </cell>
        </row>
        <row r="14682">
          <cell r="A14682">
            <v>9781292268439</v>
          </cell>
          <cell r="B14682" t="str">
            <v>Secondary - Oxford</v>
          </cell>
          <cell r="C14682" t="str">
            <v>Null</v>
          </cell>
          <cell r="D14682" t="str">
            <v>Ready For Fulfilment</v>
          </cell>
          <cell r="E14682" t="str">
            <v>01E</v>
          </cell>
          <cell r="F14682" t="str">
            <v>GBP</v>
          </cell>
          <cell r="G14682">
            <v>149.99</v>
          </cell>
        </row>
        <row r="14683">
          <cell r="A14683">
            <v>9781292268446</v>
          </cell>
          <cell r="B14683" t="str">
            <v>Secondary - Oxford</v>
          </cell>
          <cell r="C14683" t="str">
            <v>Null</v>
          </cell>
          <cell r="D14683" t="str">
            <v>Ready For Fulfilment</v>
          </cell>
          <cell r="E14683" t="str">
            <v>01E</v>
          </cell>
          <cell r="F14683" t="str">
            <v>GBP</v>
          </cell>
          <cell r="G14683">
            <v>750</v>
          </cell>
        </row>
        <row r="14684">
          <cell r="A14684">
            <v>9781292268453</v>
          </cell>
          <cell r="B14684" t="str">
            <v>Secondary - Oxford</v>
          </cell>
          <cell r="C14684" t="str">
            <v>Null</v>
          </cell>
          <cell r="D14684" t="str">
            <v>Ready For Fulfilment</v>
          </cell>
          <cell r="E14684" t="str">
            <v>01E</v>
          </cell>
          <cell r="F14684" t="str">
            <v>GBP</v>
          </cell>
          <cell r="G14684">
            <v>636.49</v>
          </cell>
        </row>
        <row r="14685">
          <cell r="A14685">
            <v>9781292268460</v>
          </cell>
          <cell r="B14685" t="str">
            <v>Secondary - Oxford</v>
          </cell>
          <cell r="C14685" t="str">
            <v>Null</v>
          </cell>
          <cell r="D14685" t="str">
            <v>Ready For Fulfilment</v>
          </cell>
          <cell r="E14685" t="str">
            <v>01E</v>
          </cell>
          <cell r="F14685" t="str">
            <v>GBP</v>
          </cell>
          <cell r="G14685">
            <v>477.39</v>
          </cell>
        </row>
        <row r="14686">
          <cell r="A14686">
            <v>9781292268484</v>
          </cell>
          <cell r="B14686" t="str">
            <v>Secondary - Oxford</v>
          </cell>
          <cell r="C14686" t="str">
            <v>Null</v>
          </cell>
          <cell r="D14686" t="str">
            <v>Ready For Fulfilment</v>
          </cell>
          <cell r="E14686" t="str">
            <v>01E</v>
          </cell>
          <cell r="F14686" t="str">
            <v>GBP</v>
          </cell>
          <cell r="G14686">
            <v>0</v>
          </cell>
        </row>
        <row r="14687">
          <cell r="A14687">
            <v>9781292268491</v>
          </cell>
          <cell r="B14687" t="str">
            <v>Secondary - Oxford</v>
          </cell>
          <cell r="C14687" t="str">
            <v>Null</v>
          </cell>
          <cell r="D14687" t="str">
            <v>Ready For Fulfilment</v>
          </cell>
          <cell r="E14687" t="str">
            <v>01E</v>
          </cell>
          <cell r="F14687" t="str">
            <v>GBP</v>
          </cell>
          <cell r="G14687">
            <v>387.92</v>
          </cell>
        </row>
        <row r="14688">
          <cell r="A14688">
            <v>9781292269627</v>
          </cell>
          <cell r="B14688" t="str">
            <v>Secondary - Oxford</v>
          </cell>
          <cell r="C14688" t="str">
            <v>Null</v>
          </cell>
          <cell r="D14688" t="str">
            <v>Ready For Fulfilment</v>
          </cell>
          <cell r="E14688" t="str">
            <v>01E</v>
          </cell>
          <cell r="F14688" t="str">
            <v>GBP</v>
          </cell>
          <cell r="G14688">
            <v>195.7</v>
          </cell>
        </row>
        <row r="14689">
          <cell r="A14689">
            <v>9781292269634</v>
          </cell>
          <cell r="B14689" t="str">
            <v>Secondary - Oxford</v>
          </cell>
          <cell r="C14689" t="str">
            <v>Null</v>
          </cell>
          <cell r="D14689" t="str">
            <v>Ready For Fulfilment</v>
          </cell>
          <cell r="E14689" t="str">
            <v>01E</v>
          </cell>
          <cell r="F14689" t="str">
            <v>GBP</v>
          </cell>
          <cell r="G14689">
            <v>159.65</v>
          </cell>
        </row>
        <row r="14690">
          <cell r="A14690">
            <v>9781292269641</v>
          </cell>
          <cell r="B14690" t="str">
            <v>Secondary - Oxford</v>
          </cell>
          <cell r="C14690" t="str">
            <v>Null</v>
          </cell>
          <cell r="D14690" t="str">
            <v>Ready For Fulfilment</v>
          </cell>
          <cell r="E14690" t="str">
            <v>01E</v>
          </cell>
          <cell r="F14690" t="str">
            <v>GBP</v>
          </cell>
          <cell r="G14690">
            <v>132.59</v>
          </cell>
        </row>
        <row r="14691">
          <cell r="A14691">
            <v>9781292269658</v>
          </cell>
          <cell r="B14691" t="str">
            <v>Secondary - Oxford</v>
          </cell>
          <cell r="C14691" t="str">
            <v>Null</v>
          </cell>
          <cell r="D14691" t="str">
            <v>Ready For Fulfilment</v>
          </cell>
          <cell r="E14691" t="str">
            <v>01E</v>
          </cell>
          <cell r="F14691" t="str">
            <v>GBP</v>
          </cell>
          <cell r="G14691">
            <v>100.79</v>
          </cell>
        </row>
        <row r="14692">
          <cell r="A14692">
            <v>9781292269665</v>
          </cell>
          <cell r="B14692" t="str">
            <v>Secondary - Oxford</v>
          </cell>
          <cell r="C14692" t="str">
            <v>Null</v>
          </cell>
          <cell r="D14692" t="str">
            <v>Ready For Fulfilment</v>
          </cell>
          <cell r="E14692" t="str">
            <v>01E</v>
          </cell>
          <cell r="F14692" t="str">
            <v>GBP</v>
          </cell>
          <cell r="G14692">
            <v>226.6</v>
          </cell>
        </row>
        <row r="14693">
          <cell r="A14693">
            <v>9781292269672</v>
          </cell>
          <cell r="B14693" t="str">
            <v>Secondary - Oxford</v>
          </cell>
          <cell r="C14693" t="str">
            <v>Null</v>
          </cell>
          <cell r="D14693" t="str">
            <v>Ready For Fulfilment</v>
          </cell>
          <cell r="E14693" t="str">
            <v>01E</v>
          </cell>
          <cell r="F14693" t="str">
            <v>GBP</v>
          </cell>
          <cell r="G14693">
            <v>309</v>
          </cell>
        </row>
        <row r="14694">
          <cell r="A14694">
            <v>9781292269689</v>
          </cell>
          <cell r="B14694" t="str">
            <v>Secondary - Oxford</v>
          </cell>
          <cell r="C14694" t="str">
            <v>Null</v>
          </cell>
          <cell r="D14694" t="str">
            <v>Ready For Fulfilment</v>
          </cell>
          <cell r="E14694" t="str">
            <v>01E</v>
          </cell>
          <cell r="F14694" t="str">
            <v>GBP</v>
          </cell>
          <cell r="G14694">
            <v>265.19</v>
          </cell>
        </row>
        <row r="14695">
          <cell r="A14695">
            <v>9781292269696</v>
          </cell>
          <cell r="B14695" t="str">
            <v>Secondary - Oxford</v>
          </cell>
          <cell r="C14695" t="str">
            <v>Null</v>
          </cell>
          <cell r="D14695" t="str">
            <v>Ready For Fulfilment</v>
          </cell>
          <cell r="E14695" t="str">
            <v>01E</v>
          </cell>
          <cell r="F14695" t="str">
            <v>GBP</v>
          </cell>
          <cell r="G14695">
            <v>206</v>
          </cell>
        </row>
        <row r="14696">
          <cell r="A14696">
            <v>9781292269702</v>
          </cell>
          <cell r="B14696" t="str">
            <v>Secondary - Oxford</v>
          </cell>
          <cell r="C14696" t="str">
            <v>Null</v>
          </cell>
          <cell r="D14696" t="str">
            <v>Ready For Fulfilment</v>
          </cell>
          <cell r="E14696" t="str">
            <v>01E</v>
          </cell>
          <cell r="F14696" t="str">
            <v>GBP</v>
          </cell>
          <cell r="G14696">
            <v>159.09</v>
          </cell>
        </row>
        <row r="14697">
          <cell r="A14697">
            <v>9781292269719</v>
          </cell>
          <cell r="B14697" t="str">
            <v>Secondary - Oxford</v>
          </cell>
          <cell r="C14697" t="str">
            <v>Null</v>
          </cell>
          <cell r="D14697" t="str">
            <v>Ready For Fulfilment</v>
          </cell>
          <cell r="E14697" t="str">
            <v>01E</v>
          </cell>
          <cell r="F14697" t="str">
            <v>GBP</v>
          </cell>
          <cell r="G14697">
            <v>360.5</v>
          </cell>
        </row>
        <row r="14698">
          <cell r="A14698">
            <v>9781292269726</v>
          </cell>
          <cell r="B14698" t="str">
            <v>Secondary - Oxford</v>
          </cell>
          <cell r="C14698" t="str">
            <v>Null</v>
          </cell>
          <cell r="D14698" t="str">
            <v>Ready For Fulfilment</v>
          </cell>
          <cell r="E14698" t="str">
            <v>01E</v>
          </cell>
          <cell r="F14698" t="str">
            <v>GBP</v>
          </cell>
          <cell r="G14698">
            <v>309</v>
          </cell>
        </row>
        <row r="14699">
          <cell r="A14699">
            <v>9781292269733</v>
          </cell>
          <cell r="B14699" t="str">
            <v>Secondary - Oxford</v>
          </cell>
          <cell r="C14699" t="str">
            <v>Null</v>
          </cell>
          <cell r="D14699" t="str">
            <v>Ready For Fulfilment</v>
          </cell>
          <cell r="E14699" t="str">
            <v>01E</v>
          </cell>
          <cell r="F14699" t="str">
            <v>GBP</v>
          </cell>
          <cell r="G14699">
            <v>265.19</v>
          </cell>
        </row>
        <row r="14700">
          <cell r="A14700">
            <v>9781292269740</v>
          </cell>
          <cell r="B14700" t="str">
            <v>Secondary - Oxford</v>
          </cell>
          <cell r="C14700" t="str">
            <v>Null</v>
          </cell>
          <cell r="D14700" t="str">
            <v>Ready For Fulfilment</v>
          </cell>
          <cell r="E14700" t="str">
            <v>01E</v>
          </cell>
          <cell r="F14700" t="str">
            <v>GBP</v>
          </cell>
          <cell r="G14700">
            <v>206</v>
          </cell>
        </row>
        <row r="14701">
          <cell r="A14701">
            <v>9781292269757</v>
          </cell>
          <cell r="B14701" t="str">
            <v>Secondary - Oxford</v>
          </cell>
          <cell r="C14701" t="str">
            <v>Null</v>
          </cell>
          <cell r="D14701" t="str">
            <v>Ready For Fulfilment</v>
          </cell>
          <cell r="E14701" t="str">
            <v>01E</v>
          </cell>
          <cell r="F14701" t="str">
            <v>GBP</v>
          </cell>
          <cell r="G14701">
            <v>159.09</v>
          </cell>
        </row>
        <row r="14702">
          <cell r="A14702">
            <v>9781292269764</v>
          </cell>
          <cell r="B14702" t="str">
            <v>Secondary - Oxford</v>
          </cell>
          <cell r="C14702" t="str">
            <v>Null</v>
          </cell>
          <cell r="D14702" t="str">
            <v>Ready For Fulfilment</v>
          </cell>
          <cell r="E14702" t="str">
            <v>01E</v>
          </cell>
          <cell r="F14702" t="str">
            <v>GBP</v>
          </cell>
          <cell r="G14702">
            <v>360.5</v>
          </cell>
        </row>
        <row r="14703">
          <cell r="A14703">
            <v>9781292269771</v>
          </cell>
          <cell r="B14703" t="str">
            <v>Secondary - Oxford</v>
          </cell>
          <cell r="C14703" t="str">
            <v>Null</v>
          </cell>
          <cell r="D14703" t="str">
            <v>Ready For Fulfilment</v>
          </cell>
          <cell r="E14703" t="str">
            <v>01E</v>
          </cell>
          <cell r="F14703" t="str">
            <v>GBP</v>
          </cell>
          <cell r="G14703">
            <v>195.7</v>
          </cell>
        </row>
        <row r="14704">
          <cell r="A14704">
            <v>9781292269788</v>
          </cell>
          <cell r="B14704" t="str">
            <v>Secondary - Oxford</v>
          </cell>
          <cell r="C14704" t="str">
            <v>Null</v>
          </cell>
          <cell r="D14704" t="str">
            <v>Ready For Fulfilment</v>
          </cell>
          <cell r="E14704" t="str">
            <v>01E</v>
          </cell>
          <cell r="F14704" t="str">
            <v>GBP</v>
          </cell>
          <cell r="G14704">
            <v>159.65</v>
          </cell>
        </row>
        <row r="14705">
          <cell r="A14705">
            <v>9781292269795</v>
          </cell>
          <cell r="B14705" t="str">
            <v>Secondary - Oxford</v>
          </cell>
          <cell r="C14705" t="str">
            <v>Null</v>
          </cell>
          <cell r="D14705" t="str">
            <v>Ready For Fulfilment</v>
          </cell>
          <cell r="E14705" t="str">
            <v>01E</v>
          </cell>
          <cell r="F14705" t="str">
            <v>GBP</v>
          </cell>
          <cell r="G14705">
            <v>132.59</v>
          </cell>
        </row>
        <row r="14706">
          <cell r="A14706">
            <v>9781292269801</v>
          </cell>
          <cell r="B14706" t="str">
            <v>Secondary - Oxford</v>
          </cell>
          <cell r="C14706" t="str">
            <v>Null</v>
          </cell>
          <cell r="D14706" t="str">
            <v>Ready For Fulfilment</v>
          </cell>
          <cell r="E14706" t="str">
            <v>01E</v>
          </cell>
          <cell r="F14706" t="str">
            <v>GBP</v>
          </cell>
          <cell r="G14706">
            <v>100.64</v>
          </cell>
        </row>
        <row r="14707">
          <cell r="A14707">
            <v>9781292269818</v>
          </cell>
          <cell r="B14707" t="str">
            <v>Secondary - Oxford</v>
          </cell>
          <cell r="C14707" t="str">
            <v>Null</v>
          </cell>
          <cell r="D14707" t="str">
            <v>Ready For Fulfilment</v>
          </cell>
          <cell r="E14707" t="str">
            <v>01E</v>
          </cell>
          <cell r="F14707" t="str">
            <v>GBP</v>
          </cell>
          <cell r="G14707">
            <v>226.6</v>
          </cell>
        </row>
        <row r="14708">
          <cell r="A14708">
            <v>9781292269825</v>
          </cell>
          <cell r="B14708" t="str">
            <v>Secondary - Oxford</v>
          </cell>
          <cell r="C14708" t="str">
            <v>Null</v>
          </cell>
          <cell r="D14708" t="str">
            <v>Ready For Fulfilment</v>
          </cell>
          <cell r="E14708" t="str">
            <v>01E</v>
          </cell>
          <cell r="F14708" t="str">
            <v>GBP</v>
          </cell>
          <cell r="G14708">
            <v>195.7</v>
          </cell>
        </row>
        <row r="14709">
          <cell r="A14709">
            <v>9781292269832</v>
          </cell>
          <cell r="B14709" t="str">
            <v>Secondary - Oxford</v>
          </cell>
          <cell r="C14709" t="str">
            <v>Null</v>
          </cell>
          <cell r="D14709" t="str">
            <v>Ready For Fulfilment</v>
          </cell>
          <cell r="E14709" t="str">
            <v>01E</v>
          </cell>
          <cell r="F14709" t="str">
            <v>GBP</v>
          </cell>
          <cell r="G14709">
            <v>159.65</v>
          </cell>
        </row>
        <row r="14710">
          <cell r="A14710">
            <v>9781292269849</v>
          </cell>
          <cell r="B14710" t="str">
            <v>Secondary - Oxford</v>
          </cell>
          <cell r="C14710" t="str">
            <v>Null</v>
          </cell>
          <cell r="D14710" t="str">
            <v>Ready For Fulfilment</v>
          </cell>
          <cell r="E14710" t="str">
            <v>01E</v>
          </cell>
          <cell r="F14710" t="str">
            <v>GBP</v>
          </cell>
          <cell r="G14710">
            <v>128.75</v>
          </cell>
        </row>
        <row r="14711">
          <cell r="A14711">
            <v>9781292269856</v>
          </cell>
          <cell r="B14711" t="str">
            <v>Secondary - Oxford</v>
          </cell>
          <cell r="C14711" t="str">
            <v>Null</v>
          </cell>
          <cell r="D14711" t="str">
            <v>Ready For Fulfilment</v>
          </cell>
          <cell r="E14711" t="str">
            <v>01E</v>
          </cell>
          <cell r="F14711" t="str">
            <v>GBP</v>
          </cell>
          <cell r="G14711">
            <v>97.85</v>
          </cell>
        </row>
        <row r="14712">
          <cell r="A14712">
            <v>9781292269863</v>
          </cell>
          <cell r="B14712" t="str">
            <v>Secondary - Oxford</v>
          </cell>
          <cell r="C14712" t="str">
            <v>Null</v>
          </cell>
          <cell r="D14712" t="str">
            <v>Ready For Fulfilment</v>
          </cell>
          <cell r="E14712" t="str">
            <v>01E</v>
          </cell>
          <cell r="F14712" t="str">
            <v>GBP</v>
          </cell>
          <cell r="G14712">
            <v>226.6</v>
          </cell>
        </row>
        <row r="14713">
          <cell r="A14713">
            <v>9781292269870</v>
          </cell>
          <cell r="B14713" t="str">
            <v>Secondary - Oxford</v>
          </cell>
          <cell r="C14713" t="str">
            <v>Null</v>
          </cell>
          <cell r="D14713" t="str">
            <v>Ready For Fulfilment</v>
          </cell>
          <cell r="E14713" t="str">
            <v>01E</v>
          </cell>
          <cell r="F14713" t="str">
            <v>GBP</v>
          </cell>
          <cell r="G14713">
            <v>195.7</v>
          </cell>
        </row>
        <row r="14714">
          <cell r="A14714">
            <v>9781292269887</v>
          </cell>
          <cell r="B14714" t="str">
            <v>Secondary - Oxford</v>
          </cell>
          <cell r="C14714" t="str">
            <v>Null</v>
          </cell>
          <cell r="D14714" t="str">
            <v>Ready For Fulfilment</v>
          </cell>
          <cell r="E14714" t="str">
            <v>01E</v>
          </cell>
          <cell r="F14714" t="str">
            <v>GBP</v>
          </cell>
          <cell r="G14714">
            <v>164.39</v>
          </cell>
        </row>
        <row r="14715">
          <cell r="A14715">
            <v>9781292269894</v>
          </cell>
          <cell r="B14715" t="str">
            <v>Secondary - Oxford</v>
          </cell>
          <cell r="C14715" t="str">
            <v>Null</v>
          </cell>
          <cell r="D14715" t="str">
            <v>Ready For Fulfilment</v>
          </cell>
          <cell r="E14715" t="str">
            <v>01E</v>
          </cell>
          <cell r="F14715" t="str">
            <v>GBP</v>
          </cell>
          <cell r="G14715">
            <v>132.69</v>
          </cell>
        </row>
        <row r="14716">
          <cell r="A14716">
            <v>9781292269900</v>
          </cell>
          <cell r="B14716" t="str">
            <v>Secondary - Oxford</v>
          </cell>
          <cell r="C14716" t="str">
            <v>Null</v>
          </cell>
          <cell r="D14716" t="str">
            <v>Ready For Fulfilment</v>
          </cell>
          <cell r="E14716" t="str">
            <v>01E</v>
          </cell>
          <cell r="F14716" t="str">
            <v>GBP</v>
          </cell>
          <cell r="G14716">
            <v>97.85</v>
          </cell>
        </row>
        <row r="14717">
          <cell r="A14717">
            <v>9781292269917</v>
          </cell>
          <cell r="B14717" t="str">
            <v>Secondary - Oxford</v>
          </cell>
          <cell r="C14717" t="str">
            <v>Null</v>
          </cell>
          <cell r="D14717" t="str">
            <v>Ready For Fulfilment</v>
          </cell>
          <cell r="E14717" t="str">
            <v>01E</v>
          </cell>
          <cell r="F14717" t="str">
            <v>GBP</v>
          </cell>
          <cell r="G14717">
            <v>226.6</v>
          </cell>
        </row>
        <row r="14718">
          <cell r="A14718">
            <v>9781292269931</v>
          </cell>
          <cell r="B14718" t="str">
            <v>Secondary - Oxford</v>
          </cell>
          <cell r="C14718" t="str">
            <v>Null</v>
          </cell>
          <cell r="D14718" t="str">
            <v>Ready For Fulfilment</v>
          </cell>
          <cell r="E14718" t="str">
            <v>01E</v>
          </cell>
          <cell r="F14718" t="str">
            <v>GBP</v>
          </cell>
          <cell r="G14718">
            <v>195.7</v>
          </cell>
        </row>
        <row r="14719">
          <cell r="A14719">
            <v>9781292269948</v>
          </cell>
          <cell r="B14719" t="str">
            <v>Secondary - Oxford</v>
          </cell>
          <cell r="C14719" t="str">
            <v>Null</v>
          </cell>
          <cell r="D14719" t="str">
            <v>Ready For Fulfilment</v>
          </cell>
          <cell r="E14719" t="str">
            <v>01E</v>
          </cell>
          <cell r="F14719" t="str">
            <v>GBP</v>
          </cell>
          <cell r="G14719">
            <v>159.65</v>
          </cell>
        </row>
        <row r="14720">
          <cell r="A14720">
            <v>9781292269955</v>
          </cell>
          <cell r="B14720" t="str">
            <v>Secondary - Oxford</v>
          </cell>
          <cell r="C14720" t="str">
            <v>Null</v>
          </cell>
          <cell r="D14720" t="str">
            <v>Ready For Fulfilment</v>
          </cell>
          <cell r="E14720" t="str">
            <v>01E</v>
          </cell>
          <cell r="F14720" t="str">
            <v>GBP</v>
          </cell>
          <cell r="G14720">
            <v>128.75</v>
          </cell>
        </row>
        <row r="14721">
          <cell r="A14721">
            <v>9781292269962</v>
          </cell>
          <cell r="B14721" t="str">
            <v>Secondary - Oxford</v>
          </cell>
          <cell r="C14721" t="str">
            <v>Null</v>
          </cell>
          <cell r="D14721" t="str">
            <v>Ready For Fulfilment</v>
          </cell>
          <cell r="E14721" t="str">
            <v>01E</v>
          </cell>
          <cell r="F14721" t="str">
            <v>GBP</v>
          </cell>
          <cell r="G14721">
            <v>97.85</v>
          </cell>
        </row>
        <row r="14722">
          <cell r="A14722">
            <v>9781292269979</v>
          </cell>
          <cell r="B14722" t="str">
            <v>Secondary - Oxford</v>
          </cell>
          <cell r="C14722" t="str">
            <v>Null</v>
          </cell>
          <cell r="D14722" t="str">
            <v>Ready For Fulfilment</v>
          </cell>
          <cell r="E14722" t="str">
            <v>01E</v>
          </cell>
          <cell r="F14722" t="str">
            <v>GBP</v>
          </cell>
          <cell r="G14722">
            <v>226.6</v>
          </cell>
        </row>
        <row r="14723">
          <cell r="A14723">
            <v>9781292269986</v>
          </cell>
          <cell r="B14723" t="str">
            <v>Secondary - Oxford</v>
          </cell>
          <cell r="C14723" t="str">
            <v>Null</v>
          </cell>
          <cell r="D14723" t="str">
            <v>Ready For Fulfilment</v>
          </cell>
          <cell r="E14723" t="str">
            <v>01E</v>
          </cell>
          <cell r="F14723" t="str">
            <v>GBP</v>
          </cell>
          <cell r="G14723">
            <v>954.79</v>
          </cell>
        </row>
        <row r="14724">
          <cell r="A14724">
            <v>9781292269993</v>
          </cell>
          <cell r="B14724" t="str">
            <v>Secondary - Oxford</v>
          </cell>
          <cell r="C14724" t="str">
            <v>Null</v>
          </cell>
          <cell r="D14724" t="str">
            <v>Ready For Fulfilment</v>
          </cell>
          <cell r="E14724" t="str">
            <v>01E</v>
          </cell>
          <cell r="F14724" t="str">
            <v>GBP</v>
          </cell>
          <cell r="G14724">
            <v>772.5</v>
          </cell>
        </row>
        <row r="14725">
          <cell r="A14725">
            <v>9781292270005</v>
          </cell>
          <cell r="B14725" t="str">
            <v>Secondary - Oxford</v>
          </cell>
          <cell r="C14725" t="str">
            <v>Null</v>
          </cell>
          <cell r="D14725" t="str">
            <v>Ready For Fulfilment</v>
          </cell>
          <cell r="E14725" t="str">
            <v>01E</v>
          </cell>
          <cell r="F14725" t="str">
            <v>GBP</v>
          </cell>
          <cell r="G14725">
            <v>636.49</v>
          </cell>
        </row>
        <row r="14726">
          <cell r="A14726">
            <v>9781292270012</v>
          </cell>
          <cell r="B14726" t="str">
            <v>Secondary - Oxford</v>
          </cell>
          <cell r="C14726" t="str">
            <v>Null</v>
          </cell>
          <cell r="D14726" t="str">
            <v>Ready For Fulfilment</v>
          </cell>
          <cell r="E14726" t="str">
            <v>01E</v>
          </cell>
          <cell r="F14726" t="str">
            <v>GBP</v>
          </cell>
          <cell r="G14726">
            <v>477.39</v>
          </cell>
        </row>
        <row r="14727">
          <cell r="A14727">
            <v>9781292270029</v>
          </cell>
          <cell r="B14727" t="str">
            <v>Secondary - Oxford</v>
          </cell>
          <cell r="C14727" t="str">
            <v>Null</v>
          </cell>
          <cell r="D14727" t="str">
            <v>Ready For Fulfilment</v>
          </cell>
          <cell r="E14727" t="str">
            <v>01E</v>
          </cell>
          <cell r="F14727" t="str">
            <v>GBP</v>
          </cell>
          <cell r="G14727">
            <v>1081.5</v>
          </cell>
        </row>
        <row r="14728">
          <cell r="A14728">
            <v>9781292270036</v>
          </cell>
          <cell r="B14728" t="str">
            <v>Schools - Primary</v>
          </cell>
          <cell r="C14728" t="str">
            <v>Null</v>
          </cell>
          <cell r="D14728" t="str">
            <v>Ready For Fulfilment</v>
          </cell>
          <cell r="E14728" t="str">
            <v>01E</v>
          </cell>
          <cell r="F14728" t="str">
            <v>GBP</v>
          </cell>
          <cell r="G14728">
            <v>220.5</v>
          </cell>
        </row>
        <row r="14729">
          <cell r="A14729">
            <v>9781292270210</v>
          </cell>
          <cell r="B14729" t="str">
            <v>Secondary - Oxford</v>
          </cell>
          <cell r="C14729" t="str">
            <v>Item not sold separately</v>
          </cell>
          <cell r="D14729" t="str">
            <v>Ready For Fulfilment</v>
          </cell>
          <cell r="E14729" t="str">
            <v>01E</v>
          </cell>
          <cell r="F14729" t="str">
            <v>GBP</v>
          </cell>
          <cell r="G14729">
            <v>7.82</v>
          </cell>
        </row>
        <row r="14730">
          <cell r="A14730">
            <v>9781292270227</v>
          </cell>
          <cell r="B14730" t="str">
            <v>Secondary - Oxford</v>
          </cell>
          <cell r="C14730" t="str">
            <v>Item not sold separately</v>
          </cell>
          <cell r="D14730" t="str">
            <v>Ready For Fulfilment</v>
          </cell>
          <cell r="E14730" t="str">
            <v>01E</v>
          </cell>
          <cell r="F14730" t="str">
            <v>GBP</v>
          </cell>
          <cell r="G14730">
            <v>7.82</v>
          </cell>
        </row>
        <row r="14731">
          <cell r="A14731">
            <v>9781292270234</v>
          </cell>
          <cell r="B14731" t="str">
            <v>Secondary - Oxford</v>
          </cell>
          <cell r="C14731" t="str">
            <v>Item not sold separately</v>
          </cell>
          <cell r="D14731" t="str">
            <v>Ready For Fulfilment</v>
          </cell>
          <cell r="E14731" t="str">
            <v>01E</v>
          </cell>
          <cell r="F14731" t="str">
            <v>GBP</v>
          </cell>
          <cell r="G14731">
            <v>7.82</v>
          </cell>
        </row>
        <row r="14732">
          <cell r="A14732">
            <v>9781292270241</v>
          </cell>
          <cell r="B14732" t="str">
            <v>Secondary - Oxford</v>
          </cell>
          <cell r="C14732" t="str">
            <v>Item not sold separately</v>
          </cell>
          <cell r="D14732" t="str">
            <v>Ready For Fulfilment</v>
          </cell>
          <cell r="E14732" t="str">
            <v>01E</v>
          </cell>
          <cell r="F14732" t="str">
            <v>GBP</v>
          </cell>
          <cell r="G14732">
            <v>7.82</v>
          </cell>
        </row>
        <row r="14733">
          <cell r="A14733">
            <v>9781292270258</v>
          </cell>
          <cell r="B14733" t="str">
            <v>Secondary - Oxford</v>
          </cell>
          <cell r="C14733" t="str">
            <v>Item not sold separately</v>
          </cell>
          <cell r="D14733" t="str">
            <v>Ready For Fulfilment</v>
          </cell>
          <cell r="E14733" t="str">
            <v>01E</v>
          </cell>
          <cell r="F14733" t="str">
            <v>GBP</v>
          </cell>
          <cell r="G14733">
            <v>7.82</v>
          </cell>
        </row>
        <row r="14734">
          <cell r="A14734">
            <v>9781292270265</v>
          </cell>
          <cell r="B14734" t="str">
            <v>Secondary - Oxford</v>
          </cell>
          <cell r="C14734" t="str">
            <v>Null</v>
          </cell>
          <cell r="D14734" t="str">
            <v>Ready For Fulfilment</v>
          </cell>
          <cell r="E14734" t="str">
            <v>01E</v>
          </cell>
          <cell r="F14734" t="str">
            <v>GBP</v>
          </cell>
          <cell r="G14734">
            <v>8.42</v>
          </cell>
        </row>
        <row r="14735">
          <cell r="A14735">
            <v>9781292270272</v>
          </cell>
          <cell r="B14735" t="str">
            <v>Secondary - Oxford</v>
          </cell>
          <cell r="C14735" t="str">
            <v>Null</v>
          </cell>
          <cell r="D14735" t="str">
            <v>Ready For Fulfilment</v>
          </cell>
          <cell r="E14735" t="str">
            <v>01E</v>
          </cell>
          <cell r="F14735" t="str">
            <v>GBP</v>
          </cell>
          <cell r="G14735">
            <v>8.42</v>
          </cell>
        </row>
        <row r="14736">
          <cell r="A14736">
            <v>9781292270289</v>
          </cell>
          <cell r="B14736" t="str">
            <v>Secondary - Oxford</v>
          </cell>
          <cell r="C14736" t="str">
            <v>Null</v>
          </cell>
          <cell r="D14736" t="str">
            <v>Ready For Fulfilment</v>
          </cell>
          <cell r="E14736" t="str">
            <v>01E</v>
          </cell>
          <cell r="F14736" t="str">
            <v>GBP</v>
          </cell>
          <cell r="G14736">
            <v>8.42</v>
          </cell>
        </row>
        <row r="14737">
          <cell r="A14737">
            <v>9781292270296</v>
          </cell>
          <cell r="B14737" t="str">
            <v>Secondary - Oxford</v>
          </cell>
          <cell r="C14737" t="str">
            <v>Null</v>
          </cell>
          <cell r="D14737" t="str">
            <v>Ready For Fulfilment</v>
          </cell>
          <cell r="E14737" t="str">
            <v>01E</v>
          </cell>
          <cell r="F14737" t="str">
            <v>GBP</v>
          </cell>
          <cell r="G14737">
            <v>8.42</v>
          </cell>
        </row>
        <row r="14738">
          <cell r="A14738">
            <v>9781292270302</v>
          </cell>
          <cell r="B14738" t="str">
            <v>Secondary - Oxford</v>
          </cell>
          <cell r="C14738" t="str">
            <v>Null</v>
          </cell>
          <cell r="D14738" t="str">
            <v>Ready For Fulfilment</v>
          </cell>
          <cell r="E14738" t="str">
            <v>01E</v>
          </cell>
          <cell r="F14738" t="str">
            <v>GBP</v>
          </cell>
          <cell r="G14738">
            <v>8.42</v>
          </cell>
        </row>
        <row r="14739">
          <cell r="A14739">
            <v>9781292270319</v>
          </cell>
          <cell r="B14739" t="str">
            <v>Secondary - Oxford</v>
          </cell>
          <cell r="C14739" t="str">
            <v>Item not sold separately</v>
          </cell>
          <cell r="D14739" t="str">
            <v>Ready For Fulfilment</v>
          </cell>
          <cell r="E14739" t="str">
            <v>01E</v>
          </cell>
          <cell r="F14739" t="str">
            <v>GBP</v>
          </cell>
          <cell r="G14739">
            <v>1.9</v>
          </cell>
        </row>
        <row r="14740">
          <cell r="A14740">
            <v>9781292270326</v>
          </cell>
          <cell r="B14740" t="str">
            <v>Secondary - Oxford</v>
          </cell>
          <cell r="C14740" t="str">
            <v>Item not sold separately</v>
          </cell>
          <cell r="D14740" t="str">
            <v>Ready For Fulfilment</v>
          </cell>
          <cell r="E14740" t="str">
            <v>01E</v>
          </cell>
          <cell r="F14740" t="str">
            <v>GBP</v>
          </cell>
          <cell r="G14740">
            <v>17.09</v>
          </cell>
        </row>
        <row r="14741">
          <cell r="A14741">
            <v>9781292270333</v>
          </cell>
          <cell r="B14741" t="str">
            <v>Secondary - Oxford</v>
          </cell>
          <cell r="C14741" t="str">
            <v>Null</v>
          </cell>
          <cell r="D14741" t="str">
            <v>Ready For Fulfilment</v>
          </cell>
          <cell r="E14741" t="str">
            <v>01E</v>
          </cell>
          <cell r="F14741" t="str">
            <v>GBP</v>
          </cell>
          <cell r="G14741">
            <v>18.989999999999998</v>
          </cell>
        </row>
        <row r="14742">
          <cell r="A14742">
            <v>9781292270807</v>
          </cell>
          <cell r="B14742" t="str">
            <v>Global School Instructor Curriculium</v>
          </cell>
          <cell r="C14742" t="str">
            <v>Null</v>
          </cell>
          <cell r="D14742" t="str">
            <v>Ready For Fulfilment</v>
          </cell>
          <cell r="E14742" t="str">
            <v>01E</v>
          </cell>
          <cell r="F14742" t="str">
            <v>GBP</v>
          </cell>
          <cell r="G14742">
            <v>36.1</v>
          </cell>
        </row>
        <row r="14743">
          <cell r="A14743">
            <v>9781292270814</v>
          </cell>
          <cell r="B14743" t="str">
            <v>Global School Instructor Curriculium</v>
          </cell>
          <cell r="C14743" t="str">
            <v>Null</v>
          </cell>
          <cell r="D14743" t="str">
            <v>Ready For Fulfilment</v>
          </cell>
          <cell r="E14743" t="str">
            <v>01E</v>
          </cell>
          <cell r="F14743" t="str">
            <v>GBP</v>
          </cell>
          <cell r="G14743">
            <v>42.8</v>
          </cell>
        </row>
        <row r="14744">
          <cell r="A14744">
            <v>9781292270821</v>
          </cell>
          <cell r="B14744" t="str">
            <v>Schools - Primary</v>
          </cell>
          <cell r="C14744" t="str">
            <v>Null</v>
          </cell>
          <cell r="D14744" t="str">
            <v>Ready For Fulfilment</v>
          </cell>
          <cell r="E14744" t="str">
            <v>01E</v>
          </cell>
          <cell r="F14744" t="str">
            <v>GBP</v>
          </cell>
          <cell r="G14744">
            <v>370</v>
          </cell>
        </row>
        <row r="14745">
          <cell r="A14745">
            <v>9781292270838</v>
          </cell>
          <cell r="B14745" t="str">
            <v>Schools - Primary</v>
          </cell>
          <cell r="C14745" t="str">
            <v>Null</v>
          </cell>
          <cell r="D14745" t="str">
            <v>Ready For Fulfilment</v>
          </cell>
          <cell r="E14745" t="str">
            <v>01E</v>
          </cell>
          <cell r="F14745" t="str">
            <v>GBP</v>
          </cell>
          <cell r="G14745">
            <v>370</v>
          </cell>
        </row>
        <row r="14746">
          <cell r="A14746">
            <v>9781292270845</v>
          </cell>
          <cell r="B14746" t="str">
            <v>Schools - Primary</v>
          </cell>
          <cell r="C14746" t="str">
            <v>Null</v>
          </cell>
          <cell r="D14746" t="str">
            <v>Ready For Fulfilment</v>
          </cell>
          <cell r="E14746" t="str">
            <v>01E</v>
          </cell>
          <cell r="F14746" t="str">
            <v>GBP</v>
          </cell>
          <cell r="G14746">
            <v>370</v>
          </cell>
        </row>
        <row r="14747">
          <cell r="A14747">
            <v>9781292270852</v>
          </cell>
          <cell r="B14747" t="str">
            <v>Schools - Primary</v>
          </cell>
          <cell r="C14747" t="str">
            <v>Null</v>
          </cell>
          <cell r="D14747" t="str">
            <v>Ready For Fulfilment</v>
          </cell>
          <cell r="E14747" t="str">
            <v>01E</v>
          </cell>
          <cell r="F14747" t="str">
            <v>GBP</v>
          </cell>
          <cell r="G14747">
            <v>845</v>
          </cell>
        </row>
        <row r="14748">
          <cell r="A14748">
            <v>9781292270869</v>
          </cell>
          <cell r="B14748" t="str">
            <v>York Notes JV</v>
          </cell>
          <cell r="C14748" t="str">
            <v>Null</v>
          </cell>
          <cell r="D14748" t="str">
            <v>Ready For Fulfilment</v>
          </cell>
          <cell r="E14748" t="str">
            <v>01E</v>
          </cell>
          <cell r="F14748" t="str">
            <v>GBP</v>
          </cell>
          <cell r="G14748">
            <v>3.99</v>
          </cell>
        </row>
        <row r="14749">
          <cell r="A14749">
            <v>9781292270876</v>
          </cell>
          <cell r="B14749" t="str">
            <v>York Notes JV</v>
          </cell>
          <cell r="C14749" t="str">
            <v>Null</v>
          </cell>
          <cell r="D14749" t="str">
            <v>Ready For Fulfilment</v>
          </cell>
          <cell r="E14749" t="str">
            <v>01E</v>
          </cell>
          <cell r="F14749" t="str">
            <v>GBP</v>
          </cell>
          <cell r="G14749">
            <v>3.99</v>
          </cell>
        </row>
        <row r="14750">
          <cell r="A14750">
            <v>9781292270883</v>
          </cell>
          <cell r="B14750" t="str">
            <v>York Notes JV</v>
          </cell>
          <cell r="C14750" t="str">
            <v>Null</v>
          </cell>
          <cell r="D14750" t="str">
            <v>Ready For Fulfilment</v>
          </cell>
          <cell r="E14750" t="str">
            <v>01E</v>
          </cell>
          <cell r="F14750" t="str">
            <v>GBP</v>
          </cell>
          <cell r="G14750">
            <v>3.99</v>
          </cell>
        </row>
        <row r="14751">
          <cell r="A14751">
            <v>9781292270890</v>
          </cell>
          <cell r="B14751" t="str">
            <v>York Notes JV</v>
          </cell>
          <cell r="C14751" t="str">
            <v>Null</v>
          </cell>
          <cell r="D14751" t="str">
            <v>Ready For Fulfilment</v>
          </cell>
          <cell r="E14751" t="str">
            <v>01E</v>
          </cell>
          <cell r="F14751" t="str">
            <v>GBP</v>
          </cell>
          <cell r="G14751">
            <v>3.99</v>
          </cell>
        </row>
        <row r="14752">
          <cell r="A14752">
            <v>9781292270906</v>
          </cell>
          <cell r="B14752" t="str">
            <v>York Notes JV</v>
          </cell>
          <cell r="C14752" t="str">
            <v>Null</v>
          </cell>
          <cell r="D14752" t="str">
            <v>Ready For Fulfilment</v>
          </cell>
          <cell r="E14752" t="str">
            <v>01E</v>
          </cell>
          <cell r="F14752" t="str">
            <v>GBP</v>
          </cell>
          <cell r="G14752">
            <v>3.99</v>
          </cell>
        </row>
        <row r="14753">
          <cell r="A14753">
            <v>9781292270913</v>
          </cell>
          <cell r="B14753" t="str">
            <v>York Notes JV</v>
          </cell>
          <cell r="C14753" t="str">
            <v>Null</v>
          </cell>
          <cell r="D14753" t="str">
            <v>Ready For Fulfilment</v>
          </cell>
          <cell r="E14753" t="str">
            <v>01E</v>
          </cell>
          <cell r="F14753" t="str">
            <v>GBP</v>
          </cell>
          <cell r="G14753">
            <v>3.99</v>
          </cell>
        </row>
        <row r="14754">
          <cell r="A14754">
            <v>9781292270920</v>
          </cell>
          <cell r="B14754" t="str">
            <v>York Notes JV</v>
          </cell>
          <cell r="C14754" t="str">
            <v>Null</v>
          </cell>
          <cell r="D14754" t="str">
            <v>Ready For Fulfilment</v>
          </cell>
          <cell r="E14754" t="str">
            <v>01E</v>
          </cell>
          <cell r="F14754" t="str">
            <v>GBP</v>
          </cell>
          <cell r="G14754">
            <v>3.99</v>
          </cell>
        </row>
        <row r="14755">
          <cell r="A14755">
            <v>9781292270937</v>
          </cell>
          <cell r="B14755" t="str">
            <v>York Notes JV</v>
          </cell>
          <cell r="C14755" t="str">
            <v>Null</v>
          </cell>
          <cell r="D14755" t="str">
            <v>Ready For Fulfilment</v>
          </cell>
          <cell r="E14755" t="str">
            <v>01E</v>
          </cell>
          <cell r="F14755" t="str">
            <v>GBP</v>
          </cell>
          <cell r="G14755">
            <v>3.99</v>
          </cell>
        </row>
        <row r="14756">
          <cell r="A14756">
            <v>9781292270944</v>
          </cell>
          <cell r="B14756" t="str">
            <v>York Notes JV</v>
          </cell>
          <cell r="C14756" t="str">
            <v>Null</v>
          </cell>
          <cell r="D14756" t="str">
            <v>Ready For Fulfilment</v>
          </cell>
          <cell r="E14756" t="str">
            <v>01E</v>
          </cell>
          <cell r="F14756" t="str">
            <v>GBP</v>
          </cell>
          <cell r="G14756">
            <v>3.99</v>
          </cell>
        </row>
        <row r="14757">
          <cell r="A14757">
            <v>9781292270951</v>
          </cell>
          <cell r="B14757" t="str">
            <v>York Notes JV</v>
          </cell>
          <cell r="C14757" t="str">
            <v>Null</v>
          </cell>
          <cell r="D14757" t="str">
            <v>Ready For Fulfilment</v>
          </cell>
          <cell r="E14757" t="str">
            <v>01E</v>
          </cell>
          <cell r="F14757" t="str">
            <v>GBP</v>
          </cell>
          <cell r="G14757">
            <v>3.99</v>
          </cell>
        </row>
        <row r="14758">
          <cell r="A14758">
            <v>9781292270968</v>
          </cell>
          <cell r="B14758" t="str">
            <v>York Notes JV</v>
          </cell>
          <cell r="C14758" t="str">
            <v>Null</v>
          </cell>
          <cell r="D14758" t="str">
            <v>Ready For Fulfilment</v>
          </cell>
          <cell r="E14758" t="str">
            <v>01E</v>
          </cell>
          <cell r="F14758" t="str">
            <v>GBP</v>
          </cell>
          <cell r="G14758">
            <v>3.99</v>
          </cell>
        </row>
        <row r="14759">
          <cell r="A14759">
            <v>9781292270975</v>
          </cell>
          <cell r="B14759" t="str">
            <v>York Notes JV</v>
          </cell>
          <cell r="C14759" t="str">
            <v>Null</v>
          </cell>
          <cell r="D14759" t="str">
            <v>Ready For Fulfilment</v>
          </cell>
          <cell r="E14759" t="str">
            <v>01E</v>
          </cell>
          <cell r="F14759" t="str">
            <v>GBP</v>
          </cell>
          <cell r="G14759">
            <v>3.99</v>
          </cell>
        </row>
        <row r="14760">
          <cell r="A14760">
            <v>9781292270982</v>
          </cell>
          <cell r="B14760" t="str">
            <v>York Notes JV</v>
          </cell>
          <cell r="C14760" t="str">
            <v>Null</v>
          </cell>
          <cell r="D14760" t="str">
            <v>Ready For Fulfilment</v>
          </cell>
          <cell r="E14760" t="str">
            <v>01E</v>
          </cell>
          <cell r="F14760" t="str">
            <v>GBP</v>
          </cell>
          <cell r="G14760">
            <v>3.99</v>
          </cell>
        </row>
        <row r="14761">
          <cell r="A14761">
            <v>9781292270999</v>
          </cell>
          <cell r="B14761" t="str">
            <v>York Notes JV</v>
          </cell>
          <cell r="C14761" t="str">
            <v>Null</v>
          </cell>
          <cell r="D14761" t="str">
            <v>Ready For Fulfilment</v>
          </cell>
          <cell r="E14761" t="str">
            <v>01E</v>
          </cell>
          <cell r="F14761" t="str">
            <v>GBP</v>
          </cell>
          <cell r="G14761">
            <v>3.99</v>
          </cell>
        </row>
        <row r="14762">
          <cell r="A14762">
            <v>9781292271002</v>
          </cell>
          <cell r="B14762" t="str">
            <v>York Notes JV</v>
          </cell>
          <cell r="C14762" t="str">
            <v>Null</v>
          </cell>
          <cell r="D14762" t="str">
            <v>Ready For Fulfilment</v>
          </cell>
          <cell r="E14762" t="str">
            <v>01E</v>
          </cell>
          <cell r="F14762" t="str">
            <v>GBP</v>
          </cell>
          <cell r="G14762">
            <v>3.99</v>
          </cell>
        </row>
        <row r="14763">
          <cell r="A14763">
            <v>9781292271101</v>
          </cell>
          <cell r="B14763" t="str">
            <v>Secondary - Oxford</v>
          </cell>
          <cell r="C14763" t="str">
            <v>Item not sold separately</v>
          </cell>
          <cell r="D14763" t="str">
            <v>Ready For Fulfilment</v>
          </cell>
          <cell r="E14763" t="str">
            <v>01E</v>
          </cell>
          <cell r="F14763" t="str">
            <v>GBP</v>
          </cell>
          <cell r="G14763">
            <v>1.8</v>
          </cell>
        </row>
        <row r="14764">
          <cell r="A14764">
            <v>9781292271118</v>
          </cell>
          <cell r="B14764" t="str">
            <v>Schools - Vocational</v>
          </cell>
          <cell r="C14764" t="str">
            <v>Item not sold separately</v>
          </cell>
          <cell r="D14764" t="str">
            <v>Ready For Fulfilment</v>
          </cell>
          <cell r="E14764" t="str">
            <v>01E</v>
          </cell>
          <cell r="F14764" t="str">
            <v>GBP</v>
          </cell>
          <cell r="G14764">
            <v>1.8</v>
          </cell>
        </row>
        <row r="14765">
          <cell r="A14765">
            <v>9781292271125</v>
          </cell>
          <cell r="B14765" t="str">
            <v>Secondary - Oxford</v>
          </cell>
          <cell r="C14765" t="str">
            <v>Item not sold separately</v>
          </cell>
          <cell r="D14765" t="str">
            <v>Ready For Fulfilment</v>
          </cell>
          <cell r="E14765" t="str">
            <v>01E</v>
          </cell>
          <cell r="F14765" t="str">
            <v>GBP</v>
          </cell>
          <cell r="G14765">
            <v>16.190000000000001</v>
          </cell>
        </row>
        <row r="14766">
          <cell r="A14766">
            <v>9781292271613</v>
          </cell>
          <cell r="B14766" t="str">
            <v>Secondary - Oxford</v>
          </cell>
          <cell r="C14766" t="str">
            <v>Item not sold separately</v>
          </cell>
          <cell r="D14766" t="str">
            <v>Ready For Fulfilment</v>
          </cell>
          <cell r="E14766" t="str">
            <v>01E</v>
          </cell>
          <cell r="F14766" t="str">
            <v>GBP</v>
          </cell>
          <cell r="G14766">
            <v>16.190000000000001</v>
          </cell>
        </row>
        <row r="14767">
          <cell r="A14767">
            <v>9781292271620</v>
          </cell>
          <cell r="B14767" t="str">
            <v>Secondary - Oxford</v>
          </cell>
          <cell r="C14767" t="str">
            <v>Item not sold separately</v>
          </cell>
          <cell r="D14767" t="str">
            <v>Ready For Fulfilment</v>
          </cell>
          <cell r="E14767" t="str">
            <v>01E</v>
          </cell>
          <cell r="F14767" t="str">
            <v>GBP</v>
          </cell>
          <cell r="G14767">
            <v>1.8</v>
          </cell>
        </row>
        <row r="14768">
          <cell r="A14768">
            <v>9781292271637</v>
          </cell>
          <cell r="B14768" t="str">
            <v>Secondary - Oxford</v>
          </cell>
          <cell r="C14768" t="str">
            <v>Item not sold separately</v>
          </cell>
          <cell r="D14768" t="str">
            <v>Ready For Fulfilment</v>
          </cell>
          <cell r="E14768" t="str">
            <v>01E</v>
          </cell>
          <cell r="F14768" t="str">
            <v>GBP</v>
          </cell>
          <cell r="G14768">
            <v>16.190000000000001</v>
          </cell>
        </row>
        <row r="14769">
          <cell r="A14769">
            <v>9781292271644</v>
          </cell>
          <cell r="B14769" t="str">
            <v>Secondary - Oxford</v>
          </cell>
          <cell r="C14769" t="str">
            <v>Null</v>
          </cell>
          <cell r="D14769" t="str">
            <v>Ready For Fulfilment</v>
          </cell>
          <cell r="E14769" t="str">
            <v>01E</v>
          </cell>
          <cell r="F14769" t="str">
            <v>GBP</v>
          </cell>
          <cell r="G14769">
            <v>17.989999999999998</v>
          </cell>
        </row>
        <row r="14770">
          <cell r="A14770">
            <v>9781292271651</v>
          </cell>
          <cell r="B14770" t="str">
            <v>Schools - Vocational</v>
          </cell>
          <cell r="C14770" t="str">
            <v>Null</v>
          </cell>
          <cell r="D14770" t="str">
            <v>Ready For Fulfilment</v>
          </cell>
          <cell r="E14770" t="str">
            <v>01E</v>
          </cell>
          <cell r="F14770" t="str">
            <v>GBP</v>
          </cell>
          <cell r="G14770">
            <v>17.989999999999998</v>
          </cell>
        </row>
        <row r="14771">
          <cell r="A14771">
            <v>9781292271668</v>
          </cell>
          <cell r="B14771" t="str">
            <v>Secondary - Oxford</v>
          </cell>
          <cell r="C14771" t="str">
            <v>Null</v>
          </cell>
          <cell r="D14771" t="str">
            <v>Ready For Fulfilment</v>
          </cell>
          <cell r="E14771" t="str">
            <v>01E</v>
          </cell>
          <cell r="F14771" t="str">
            <v>GBP</v>
          </cell>
          <cell r="G14771">
            <v>17.989999999999998</v>
          </cell>
        </row>
        <row r="14772">
          <cell r="A14772">
            <v>9781292272399</v>
          </cell>
          <cell r="B14772" t="str">
            <v>Secondary - Oxford</v>
          </cell>
          <cell r="C14772" t="str">
            <v>Null</v>
          </cell>
          <cell r="D14772" t="str">
            <v>Ready For Fulfilment</v>
          </cell>
          <cell r="E14772" t="str">
            <v>01E</v>
          </cell>
          <cell r="F14772" t="str">
            <v>GBP</v>
          </cell>
          <cell r="G14772">
            <v>0</v>
          </cell>
        </row>
        <row r="14773">
          <cell r="A14773">
            <v>9781292272658</v>
          </cell>
          <cell r="B14773" t="str">
            <v>Schools - Vocational</v>
          </cell>
          <cell r="C14773" t="str">
            <v>Item not sold separately</v>
          </cell>
          <cell r="D14773" t="str">
            <v>Ready For Fulfilment</v>
          </cell>
          <cell r="E14773" t="str">
            <v>01E</v>
          </cell>
          <cell r="F14773" t="str">
            <v>GBP</v>
          </cell>
          <cell r="G14773">
            <v>7.69</v>
          </cell>
        </row>
        <row r="14774">
          <cell r="A14774">
            <v>9781292272665</v>
          </cell>
          <cell r="B14774" t="str">
            <v>Secondary - Oxford</v>
          </cell>
          <cell r="C14774" t="str">
            <v>Item not sold separately</v>
          </cell>
          <cell r="D14774" t="str">
            <v>Ready For Fulfilment</v>
          </cell>
          <cell r="E14774" t="str">
            <v>01E</v>
          </cell>
          <cell r="F14774" t="str">
            <v>GBP</v>
          </cell>
          <cell r="G14774">
            <v>9.89</v>
          </cell>
        </row>
        <row r="14775">
          <cell r="A14775">
            <v>9781292272672</v>
          </cell>
          <cell r="B14775" t="str">
            <v>Secondary - Oxford</v>
          </cell>
          <cell r="C14775" t="str">
            <v>Item not sold separately</v>
          </cell>
          <cell r="D14775" t="str">
            <v>Ready For Fulfilment</v>
          </cell>
          <cell r="E14775" t="str">
            <v>01E</v>
          </cell>
          <cell r="F14775" t="str">
            <v>GBP</v>
          </cell>
          <cell r="G14775">
            <v>1.1000000000000001</v>
          </cell>
        </row>
        <row r="14776">
          <cell r="A14776">
            <v>9781292272689</v>
          </cell>
          <cell r="B14776" t="str">
            <v>Secondary - Oxford</v>
          </cell>
          <cell r="C14776" t="str">
            <v>Item not sold separately</v>
          </cell>
          <cell r="D14776" t="str">
            <v>Ready For Fulfilment</v>
          </cell>
          <cell r="E14776" t="str">
            <v>01E</v>
          </cell>
          <cell r="F14776" t="str">
            <v>GBP</v>
          </cell>
          <cell r="G14776">
            <v>0.6</v>
          </cell>
        </row>
        <row r="14777">
          <cell r="A14777">
            <v>9781292272696</v>
          </cell>
          <cell r="B14777" t="str">
            <v>Secondary - Oxford</v>
          </cell>
          <cell r="C14777" t="str">
            <v>Item not sold separately</v>
          </cell>
          <cell r="D14777" t="str">
            <v>Ready For Fulfilment</v>
          </cell>
          <cell r="E14777" t="str">
            <v>01E</v>
          </cell>
          <cell r="F14777" t="str">
            <v>GBP</v>
          </cell>
          <cell r="G14777">
            <v>0.7</v>
          </cell>
        </row>
        <row r="14778">
          <cell r="A14778">
            <v>9781292272702</v>
          </cell>
          <cell r="B14778" t="str">
            <v>Secondary - Oxford</v>
          </cell>
          <cell r="C14778" t="str">
            <v>Item not sold separately</v>
          </cell>
          <cell r="D14778" t="str">
            <v>Ready For Fulfilment</v>
          </cell>
          <cell r="E14778" t="str">
            <v>01E</v>
          </cell>
          <cell r="F14778" t="str">
            <v>GBP</v>
          </cell>
          <cell r="G14778">
            <v>6.29</v>
          </cell>
        </row>
        <row r="14779">
          <cell r="A14779">
            <v>9781292272719</v>
          </cell>
          <cell r="B14779" t="str">
            <v>Secondary - Oxford</v>
          </cell>
          <cell r="C14779" t="str">
            <v>Null</v>
          </cell>
          <cell r="D14779" t="str">
            <v>Ready For Fulfilment</v>
          </cell>
          <cell r="E14779" t="str">
            <v>01E</v>
          </cell>
          <cell r="F14779" t="str">
            <v>GBP</v>
          </cell>
          <cell r="G14779">
            <v>10.99</v>
          </cell>
        </row>
        <row r="14780">
          <cell r="A14780">
            <v>9781292272726</v>
          </cell>
          <cell r="B14780" t="str">
            <v>Secondary - Oxford</v>
          </cell>
          <cell r="C14780" t="str">
            <v>Null</v>
          </cell>
          <cell r="D14780" t="str">
            <v>Ready For Fulfilment</v>
          </cell>
          <cell r="E14780" t="str">
            <v>01E</v>
          </cell>
          <cell r="F14780" t="str">
            <v>GBP</v>
          </cell>
          <cell r="G14780">
            <v>6.99</v>
          </cell>
        </row>
        <row r="14781">
          <cell r="A14781">
            <v>9781292272733</v>
          </cell>
          <cell r="B14781" t="str">
            <v>Secondary - Oxford</v>
          </cell>
          <cell r="C14781" t="str">
            <v>Item not sold separately</v>
          </cell>
          <cell r="D14781" t="str">
            <v>Ready For Fulfilment</v>
          </cell>
          <cell r="E14781" t="str">
            <v>01E</v>
          </cell>
          <cell r="F14781" t="str">
            <v>GBP</v>
          </cell>
          <cell r="G14781">
            <v>5.39</v>
          </cell>
        </row>
        <row r="14782">
          <cell r="A14782">
            <v>9781292272740</v>
          </cell>
          <cell r="B14782" t="str">
            <v>Secondary - Oxford</v>
          </cell>
          <cell r="C14782" t="str">
            <v>Null</v>
          </cell>
          <cell r="D14782" t="str">
            <v>Ready For Fulfilment</v>
          </cell>
          <cell r="E14782" t="str">
            <v>01E</v>
          </cell>
          <cell r="F14782" t="str">
            <v>GBP</v>
          </cell>
          <cell r="G14782">
            <v>5.99</v>
          </cell>
        </row>
        <row r="14783">
          <cell r="A14783">
            <v>9781292273624</v>
          </cell>
          <cell r="B14783" t="str">
            <v>York Notes JV</v>
          </cell>
          <cell r="C14783" t="str">
            <v>Null</v>
          </cell>
          <cell r="D14783" t="str">
            <v>Ready For Fulfilment</v>
          </cell>
          <cell r="E14783" t="str">
            <v>01E</v>
          </cell>
          <cell r="F14783" t="str">
            <v>GBP</v>
          </cell>
          <cell r="G14783">
            <v>7.49</v>
          </cell>
        </row>
        <row r="14784">
          <cell r="A14784">
            <v>9781292273631</v>
          </cell>
          <cell r="B14784" t="str">
            <v>York Notes JV</v>
          </cell>
          <cell r="C14784" t="str">
            <v>Null</v>
          </cell>
          <cell r="D14784" t="str">
            <v>Ready For Fulfilment</v>
          </cell>
          <cell r="E14784" t="str">
            <v>01E</v>
          </cell>
          <cell r="F14784" t="str">
            <v>GBP</v>
          </cell>
          <cell r="G14784">
            <v>7.49</v>
          </cell>
        </row>
        <row r="14785">
          <cell r="A14785">
            <v>9781292273648</v>
          </cell>
          <cell r="B14785" t="str">
            <v>York Notes JV</v>
          </cell>
          <cell r="C14785" t="str">
            <v>Null</v>
          </cell>
          <cell r="D14785" t="str">
            <v>Ready For Fulfilment</v>
          </cell>
          <cell r="E14785" t="str">
            <v>01E</v>
          </cell>
          <cell r="F14785" t="str">
            <v>GBP</v>
          </cell>
          <cell r="G14785">
            <v>7.49</v>
          </cell>
        </row>
        <row r="14786">
          <cell r="A14786">
            <v>9781292273655</v>
          </cell>
          <cell r="B14786" t="str">
            <v>York Notes JV</v>
          </cell>
          <cell r="C14786" t="str">
            <v>Null</v>
          </cell>
          <cell r="D14786" t="str">
            <v>Ready For Fulfilment</v>
          </cell>
          <cell r="E14786" t="str">
            <v>01E</v>
          </cell>
          <cell r="F14786" t="str">
            <v>GBP</v>
          </cell>
          <cell r="G14786">
            <v>7.49</v>
          </cell>
        </row>
        <row r="14787">
          <cell r="A14787">
            <v>9781292273662</v>
          </cell>
          <cell r="B14787" t="str">
            <v>York Notes JV</v>
          </cell>
          <cell r="C14787" t="str">
            <v>Null</v>
          </cell>
          <cell r="D14787" t="str">
            <v>Ready For Fulfilment</v>
          </cell>
          <cell r="E14787" t="str">
            <v>01E</v>
          </cell>
          <cell r="F14787" t="str">
            <v>GBP</v>
          </cell>
          <cell r="G14787">
            <v>7.49</v>
          </cell>
        </row>
        <row r="14788">
          <cell r="A14788">
            <v>9781292273679</v>
          </cell>
          <cell r="B14788" t="str">
            <v>York Notes JV</v>
          </cell>
          <cell r="C14788" t="str">
            <v>Null</v>
          </cell>
          <cell r="D14788" t="str">
            <v>Ready For Fulfilment</v>
          </cell>
          <cell r="E14788" t="str">
            <v>01E</v>
          </cell>
          <cell r="F14788" t="str">
            <v>GBP</v>
          </cell>
          <cell r="G14788">
            <v>7.49</v>
          </cell>
        </row>
        <row r="14789">
          <cell r="A14789">
            <v>9781292273686</v>
          </cell>
          <cell r="B14789" t="str">
            <v>York Notes JV</v>
          </cell>
          <cell r="C14789" t="str">
            <v>Null</v>
          </cell>
          <cell r="D14789" t="str">
            <v>Ready For Fulfilment</v>
          </cell>
          <cell r="E14789" t="str">
            <v>01E</v>
          </cell>
          <cell r="F14789" t="str">
            <v>GBP</v>
          </cell>
          <cell r="G14789">
            <v>7.49</v>
          </cell>
        </row>
        <row r="14790">
          <cell r="A14790">
            <v>9781292273693</v>
          </cell>
          <cell r="B14790" t="str">
            <v>York Notes JV</v>
          </cell>
          <cell r="C14790" t="str">
            <v>Null</v>
          </cell>
          <cell r="D14790" t="str">
            <v>Ready For Fulfilment</v>
          </cell>
          <cell r="E14790" t="str">
            <v>01E</v>
          </cell>
          <cell r="F14790" t="str">
            <v>GBP</v>
          </cell>
          <cell r="G14790">
            <v>7.49</v>
          </cell>
        </row>
        <row r="14791">
          <cell r="A14791">
            <v>9781292273709</v>
          </cell>
          <cell r="B14791" t="str">
            <v>Secondary - Oxford</v>
          </cell>
          <cell r="C14791" t="str">
            <v>Null</v>
          </cell>
          <cell r="D14791" t="str">
            <v>Ready For Fulfilment</v>
          </cell>
          <cell r="E14791" t="str">
            <v>01E</v>
          </cell>
          <cell r="F14791" t="str">
            <v>GBP</v>
          </cell>
          <cell r="G14791">
            <v>10.49</v>
          </cell>
        </row>
        <row r="14792">
          <cell r="A14792">
            <v>9781292273716</v>
          </cell>
          <cell r="B14792" t="str">
            <v>Secondary - Oxford</v>
          </cell>
          <cell r="C14792" t="str">
            <v>Null</v>
          </cell>
          <cell r="D14792" t="str">
            <v>Ready For Fulfilment</v>
          </cell>
          <cell r="E14792" t="str">
            <v>01E</v>
          </cell>
          <cell r="F14792" t="str">
            <v>GBP</v>
          </cell>
          <cell r="G14792">
            <v>10.49</v>
          </cell>
        </row>
        <row r="14793">
          <cell r="A14793">
            <v>9781292273938</v>
          </cell>
          <cell r="B14793" t="str">
            <v>Schools - Primary</v>
          </cell>
          <cell r="C14793" t="str">
            <v>Null</v>
          </cell>
          <cell r="D14793" t="str">
            <v>Ready For Fulfilment</v>
          </cell>
          <cell r="E14793" t="str">
            <v>01E</v>
          </cell>
          <cell r="F14793" t="str">
            <v>GBP</v>
          </cell>
          <cell r="G14793">
            <v>20.59</v>
          </cell>
        </row>
        <row r="14794">
          <cell r="A14794">
            <v>9781292273945</v>
          </cell>
          <cell r="B14794" t="str">
            <v>Schools - Primary</v>
          </cell>
          <cell r="C14794" t="str">
            <v>Null</v>
          </cell>
          <cell r="D14794" t="str">
            <v>Ready For Fulfilment</v>
          </cell>
          <cell r="E14794" t="str">
            <v>01E</v>
          </cell>
          <cell r="F14794" t="str">
            <v>GBP</v>
          </cell>
          <cell r="G14794">
            <v>20.59</v>
          </cell>
        </row>
        <row r="14795">
          <cell r="A14795">
            <v>9781292273952</v>
          </cell>
          <cell r="B14795" t="str">
            <v>Schools - Primary</v>
          </cell>
          <cell r="C14795" t="str">
            <v>Null</v>
          </cell>
          <cell r="D14795" t="str">
            <v>Ready For Fulfilment</v>
          </cell>
          <cell r="E14795" t="str">
            <v>01E</v>
          </cell>
          <cell r="F14795" t="str">
            <v>GBP</v>
          </cell>
          <cell r="G14795">
            <v>20.59</v>
          </cell>
        </row>
        <row r="14796">
          <cell r="A14796">
            <v>9781292273969</v>
          </cell>
          <cell r="B14796" t="str">
            <v>Schools - Primary</v>
          </cell>
          <cell r="C14796" t="str">
            <v>Not yet published</v>
          </cell>
          <cell r="D14796" t="str">
            <v>Commissioned</v>
          </cell>
          <cell r="E14796" t="str">
            <v>01E</v>
          </cell>
          <cell r="F14796" t="str">
            <v>GBP</v>
          </cell>
          <cell r="G14796">
            <v>19.989999999999998</v>
          </cell>
        </row>
        <row r="14797">
          <cell r="A14797">
            <v>9781292273976</v>
          </cell>
          <cell r="B14797" t="str">
            <v>Schools - Primary</v>
          </cell>
          <cell r="C14797" t="str">
            <v>Not yet published</v>
          </cell>
          <cell r="D14797" t="str">
            <v>Commissioned</v>
          </cell>
          <cell r="E14797" t="str">
            <v>01E</v>
          </cell>
          <cell r="F14797" t="str">
            <v>GBP</v>
          </cell>
          <cell r="G14797">
            <v>19.989999999999998</v>
          </cell>
        </row>
        <row r="14798">
          <cell r="A14798">
            <v>9781292273983</v>
          </cell>
          <cell r="B14798" t="str">
            <v>Schools - Primary</v>
          </cell>
          <cell r="C14798" t="str">
            <v>Not yet published</v>
          </cell>
          <cell r="D14798" t="str">
            <v>Commissioned</v>
          </cell>
          <cell r="E14798" t="str">
            <v>01E</v>
          </cell>
          <cell r="F14798" t="str">
            <v>GBP</v>
          </cell>
          <cell r="G14798">
            <v>19.989999999999998</v>
          </cell>
        </row>
        <row r="14799">
          <cell r="A14799">
            <v>9781292273990</v>
          </cell>
          <cell r="B14799" t="str">
            <v>Schools - Primary</v>
          </cell>
          <cell r="C14799" t="str">
            <v>Not yet published</v>
          </cell>
          <cell r="D14799" t="str">
            <v>Commissioned</v>
          </cell>
          <cell r="E14799" t="str">
            <v>01E</v>
          </cell>
          <cell r="F14799" t="str">
            <v>GBP</v>
          </cell>
          <cell r="G14799">
            <v>19.989999999999998</v>
          </cell>
        </row>
        <row r="14800">
          <cell r="A14800">
            <v>9781292274003</v>
          </cell>
          <cell r="B14800" t="str">
            <v>Schools - Primary</v>
          </cell>
          <cell r="C14800" t="str">
            <v>Not yet published</v>
          </cell>
          <cell r="D14800" t="str">
            <v>Commissioned</v>
          </cell>
          <cell r="E14800" t="str">
            <v>01E</v>
          </cell>
          <cell r="F14800" t="str">
            <v>GBP</v>
          </cell>
          <cell r="G14800">
            <v>19.989999999999998</v>
          </cell>
        </row>
        <row r="14801">
          <cell r="A14801">
            <v>9781292274010</v>
          </cell>
          <cell r="B14801" t="str">
            <v>Schools - Primary</v>
          </cell>
          <cell r="C14801" t="str">
            <v>Not yet published</v>
          </cell>
          <cell r="D14801" t="str">
            <v>Commissioned</v>
          </cell>
          <cell r="E14801" t="str">
            <v>01E</v>
          </cell>
          <cell r="F14801" t="str">
            <v>GBP</v>
          </cell>
          <cell r="G14801">
            <v>19.989999999999998</v>
          </cell>
        </row>
        <row r="14802">
          <cell r="A14802">
            <v>9781292274027</v>
          </cell>
          <cell r="B14802" t="str">
            <v>Schools - Primary</v>
          </cell>
          <cell r="C14802" t="str">
            <v>Null</v>
          </cell>
          <cell r="D14802" t="str">
            <v>Ready For Fulfilment</v>
          </cell>
          <cell r="E14802" t="str">
            <v>01E</v>
          </cell>
          <cell r="F14802" t="str">
            <v>GBP</v>
          </cell>
          <cell r="G14802">
            <v>20.59</v>
          </cell>
        </row>
        <row r="14803">
          <cell r="A14803">
            <v>9781292274034</v>
          </cell>
          <cell r="B14803" t="str">
            <v>Schools - Primary</v>
          </cell>
          <cell r="C14803" t="str">
            <v>Null</v>
          </cell>
          <cell r="D14803" t="str">
            <v>Ready For Fulfilment</v>
          </cell>
          <cell r="E14803" t="str">
            <v>01E</v>
          </cell>
          <cell r="F14803" t="str">
            <v>GBP</v>
          </cell>
          <cell r="G14803">
            <v>20.59</v>
          </cell>
        </row>
        <row r="14804">
          <cell r="A14804">
            <v>9781292274041</v>
          </cell>
          <cell r="B14804" t="str">
            <v>Schools - Primary</v>
          </cell>
          <cell r="C14804" t="str">
            <v>Null</v>
          </cell>
          <cell r="D14804" t="str">
            <v>Ready For Fulfilment</v>
          </cell>
          <cell r="E14804" t="str">
            <v>01E</v>
          </cell>
          <cell r="F14804" t="str">
            <v>GBP</v>
          </cell>
          <cell r="G14804">
            <v>20.59</v>
          </cell>
        </row>
        <row r="14805">
          <cell r="A14805">
            <v>9781292274058</v>
          </cell>
          <cell r="B14805" t="str">
            <v>Schools - Primary</v>
          </cell>
          <cell r="C14805" t="str">
            <v>Not yet published</v>
          </cell>
          <cell r="D14805" t="str">
            <v>Commissioned</v>
          </cell>
          <cell r="E14805" t="str">
            <v>01E</v>
          </cell>
          <cell r="F14805" t="str">
            <v>GBP</v>
          </cell>
          <cell r="G14805">
            <v>19.989999999999998</v>
          </cell>
        </row>
        <row r="14806">
          <cell r="A14806">
            <v>9781292274065</v>
          </cell>
          <cell r="B14806" t="str">
            <v>Schools - Primary</v>
          </cell>
          <cell r="C14806" t="str">
            <v>Not yet published</v>
          </cell>
          <cell r="D14806" t="str">
            <v>Commissioned</v>
          </cell>
          <cell r="E14806" t="str">
            <v>01E</v>
          </cell>
          <cell r="F14806" t="str">
            <v>GBP</v>
          </cell>
          <cell r="G14806">
            <v>19.989999999999998</v>
          </cell>
        </row>
        <row r="14807">
          <cell r="A14807">
            <v>9781292274072</v>
          </cell>
          <cell r="B14807" t="str">
            <v>Schools - Primary</v>
          </cell>
          <cell r="C14807" t="str">
            <v>Not yet published</v>
          </cell>
          <cell r="D14807" t="str">
            <v>Commissioned</v>
          </cell>
          <cell r="E14807" t="str">
            <v>01E</v>
          </cell>
          <cell r="F14807" t="str">
            <v>GBP</v>
          </cell>
          <cell r="G14807">
            <v>19.989999999999998</v>
          </cell>
        </row>
        <row r="14808">
          <cell r="A14808">
            <v>9781292274089</v>
          </cell>
          <cell r="B14808" t="str">
            <v>Schools - Primary</v>
          </cell>
          <cell r="C14808" t="str">
            <v>Not yet published</v>
          </cell>
          <cell r="D14808" t="str">
            <v>Commissioned</v>
          </cell>
          <cell r="E14808" t="str">
            <v>01E</v>
          </cell>
          <cell r="F14808" t="str">
            <v>GBP</v>
          </cell>
          <cell r="G14808">
            <v>19.989999999999998</v>
          </cell>
        </row>
        <row r="14809">
          <cell r="A14809">
            <v>9781292274096</v>
          </cell>
          <cell r="B14809" t="str">
            <v>Schools - Primary</v>
          </cell>
          <cell r="C14809" t="str">
            <v>Not yet published</v>
          </cell>
          <cell r="D14809" t="str">
            <v>Commissioned</v>
          </cell>
          <cell r="E14809" t="str">
            <v>01E</v>
          </cell>
          <cell r="F14809" t="str">
            <v>GBP</v>
          </cell>
          <cell r="G14809">
            <v>19.989999999999998</v>
          </cell>
        </row>
        <row r="14810">
          <cell r="A14810">
            <v>9781292274102</v>
          </cell>
          <cell r="B14810" t="str">
            <v>Schools - Primary</v>
          </cell>
          <cell r="C14810" t="str">
            <v>Not yet published</v>
          </cell>
          <cell r="D14810" t="str">
            <v>Commissioned</v>
          </cell>
          <cell r="E14810" t="str">
            <v>01E</v>
          </cell>
          <cell r="F14810" t="str">
            <v>GBP</v>
          </cell>
          <cell r="G14810">
            <v>19.989999999999998</v>
          </cell>
        </row>
        <row r="14811">
          <cell r="A14811">
            <v>9781292274119</v>
          </cell>
          <cell r="B14811" t="str">
            <v>Schools - Primary</v>
          </cell>
          <cell r="C14811" t="str">
            <v>Null</v>
          </cell>
          <cell r="D14811" t="str">
            <v>Ready For Fulfilment</v>
          </cell>
          <cell r="E14811" t="str">
            <v>01E</v>
          </cell>
          <cell r="F14811" t="str">
            <v>GBP</v>
          </cell>
          <cell r="G14811">
            <v>102.99</v>
          </cell>
        </row>
        <row r="14812">
          <cell r="A14812">
            <v>9781292274126</v>
          </cell>
          <cell r="B14812" t="str">
            <v>Schools - Primary</v>
          </cell>
          <cell r="C14812" t="str">
            <v>Not yet published</v>
          </cell>
          <cell r="D14812" t="str">
            <v>Confirmed</v>
          </cell>
          <cell r="E14812" t="str">
            <v>01E</v>
          </cell>
          <cell r="F14812" t="str">
            <v>GBP</v>
          </cell>
          <cell r="G14812">
            <v>159.99</v>
          </cell>
        </row>
        <row r="14813">
          <cell r="A14813">
            <v>9781292274591</v>
          </cell>
          <cell r="B14813" t="str">
            <v>Global School Instructor Curriculium</v>
          </cell>
          <cell r="C14813" t="str">
            <v>Null</v>
          </cell>
          <cell r="D14813" t="str">
            <v>Ready For Fulfilment</v>
          </cell>
          <cell r="E14813" t="str">
            <v>01E</v>
          </cell>
          <cell r="F14813" t="str">
            <v>GBP</v>
          </cell>
          <cell r="G14813">
            <v>32.4</v>
          </cell>
        </row>
        <row r="14814">
          <cell r="A14814">
            <v>9781292274607</v>
          </cell>
          <cell r="B14814" t="str">
            <v>Global School Instructor Curriculium</v>
          </cell>
          <cell r="C14814" t="str">
            <v>Null</v>
          </cell>
          <cell r="D14814" t="str">
            <v>Ready For Fulfilment</v>
          </cell>
          <cell r="E14814" t="str">
            <v>01E</v>
          </cell>
          <cell r="F14814" t="str">
            <v>GBP</v>
          </cell>
          <cell r="G14814">
            <v>107</v>
          </cell>
        </row>
        <row r="14815">
          <cell r="A14815">
            <v>9781292274614</v>
          </cell>
          <cell r="B14815" t="str">
            <v>Global School Instructor Curriculium</v>
          </cell>
          <cell r="C14815" t="str">
            <v>Null</v>
          </cell>
          <cell r="D14815" t="str">
            <v>Ready For Fulfilment</v>
          </cell>
          <cell r="E14815" t="str">
            <v>01E</v>
          </cell>
          <cell r="F14815" t="str">
            <v>GBP</v>
          </cell>
          <cell r="G14815">
            <v>32.4</v>
          </cell>
        </row>
        <row r="14816">
          <cell r="A14816">
            <v>9781292274621</v>
          </cell>
          <cell r="B14816" t="str">
            <v>Global School Instructor Curriculium</v>
          </cell>
          <cell r="C14816" t="str">
            <v>Null</v>
          </cell>
          <cell r="D14816" t="str">
            <v>Ready For Fulfilment</v>
          </cell>
          <cell r="E14816" t="str">
            <v>01E</v>
          </cell>
          <cell r="F14816" t="str">
            <v>GBP</v>
          </cell>
          <cell r="G14816">
            <v>107</v>
          </cell>
        </row>
        <row r="14817">
          <cell r="A14817">
            <v>9781292274638</v>
          </cell>
          <cell r="B14817" t="str">
            <v>Secondary - Oxford</v>
          </cell>
          <cell r="C14817" t="str">
            <v>Null</v>
          </cell>
          <cell r="D14817" t="str">
            <v>Ready For Fulfilment</v>
          </cell>
          <cell r="E14817" t="str">
            <v>01E</v>
          </cell>
          <cell r="F14817" t="str">
            <v>GBP</v>
          </cell>
          <cell r="G14817">
            <v>5.99</v>
          </cell>
        </row>
        <row r="14818">
          <cell r="A14818">
            <v>9781292274645</v>
          </cell>
          <cell r="B14818" t="str">
            <v>Secondary - Oxford</v>
          </cell>
          <cell r="C14818" t="str">
            <v>Null</v>
          </cell>
          <cell r="D14818" t="str">
            <v>Ready For Fulfilment</v>
          </cell>
          <cell r="E14818" t="str">
            <v>01E</v>
          </cell>
          <cell r="F14818" t="str">
            <v>GBP</v>
          </cell>
          <cell r="G14818">
            <v>5.99</v>
          </cell>
        </row>
        <row r="14819">
          <cell r="A14819">
            <v>9781292274652</v>
          </cell>
          <cell r="B14819" t="str">
            <v>Secondary - Oxford</v>
          </cell>
          <cell r="C14819" t="str">
            <v>Null</v>
          </cell>
          <cell r="D14819" t="str">
            <v>Ready For Fulfilment</v>
          </cell>
          <cell r="E14819" t="str">
            <v>01E</v>
          </cell>
          <cell r="F14819" t="str">
            <v>GBP</v>
          </cell>
          <cell r="G14819">
            <v>5.39</v>
          </cell>
        </row>
        <row r="14820">
          <cell r="A14820">
            <v>9781292274669</v>
          </cell>
          <cell r="B14820" t="str">
            <v>Secondary - Oxford</v>
          </cell>
          <cell r="C14820" t="str">
            <v>Null</v>
          </cell>
          <cell r="D14820" t="str">
            <v>Ready For Fulfilment</v>
          </cell>
          <cell r="E14820" t="str">
            <v>01E</v>
          </cell>
          <cell r="F14820" t="str">
            <v>GBP</v>
          </cell>
          <cell r="G14820">
            <v>5.39</v>
          </cell>
        </row>
        <row r="14821">
          <cell r="A14821">
            <v>9781292274676</v>
          </cell>
          <cell r="B14821" t="str">
            <v>Secondary - Oxford</v>
          </cell>
          <cell r="C14821" t="str">
            <v>Null</v>
          </cell>
          <cell r="D14821" t="str">
            <v>Ready For Fulfilment</v>
          </cell>
          <cell r="E14821" t="str">
            <v>01E</v>
          </cell>
          <cell r="F14821" t="str">
            <v>GBP</v>
          </cell>
          <cell r="G14821">
            <v>8.7899999999999991</v>
          </cell>
        </row>
        <row r="14822">
          <cell r="A14822">
            <v>9781292274683</v>
          </cell>
          <cell r="B14822" t="str">
            <v>Secondary - Oxford</v>
          </cell>
          <cell r="C14822" t="str">
            <v>Null</v>
          </cell>
          <cell r="D14822" t="str">
            <v>Ready For Fulfilment</v>
          </cell>
          <cell r="E14822" t="str">
            <v>01E</v>
          </cell>
          <cell r="F14822" t="str">
            <v>GBP</v>
          </cell>
          <cell r="G14822">
            <v>8.7899999999999991</v>
          </cell>
        </row>
        <row r="14823">
          <cell r="A14823">
            <v>9781292274690</v>
          </cell>
          <cell r="B14823" t="str">
            <v>Schools - Vocational</v>
          </cell>
          <cell r="C14823" t="str">
            <v>Null</v>
          </cell>
          <cell r="D14823" t="str">
            <v>Ready For Fulfilment</v>
          </cell>
          <cell r="E14823" t="str">
            <v>01E</v>
          </cell>
          <cell r="F14823" t="str">
            <v>GBP</v>
          </cell>
          <cell r="G14823">
            <v>21.99</v>
          </cell>
        </row>
        <row r="14824">
          <cell r="A14824">
            <v>9781292275413</v>
          </cell>
          <cell r="B14824" t="str">
            <v>Secondary - Oxford</v>
          </cell>
          <cell r="C14824" t="str">
            <v>Null</v>
          </cell>
          <cell r="D14824" t="str">
            <v>Ready For Fulfilment</v>
          </cell>
          <cell r="E14824" t="str">
            <v>01E</v>
          </cell>
          <cell r="F14824" t="str">
            <v>GBP</v>
          </cell>
          <cell r="G14824">
            <v>15.39</v>
          </cell>
        </row>
        <row r="14825">
          <cell r="A14825">
            <v>9781292275420</v>
          </cell>
          <cell r="B14825" t="str">
            <v>Secondary - Oxford</v>
          </cell>
          <cell r="C14825" t="str">
            <v>Null</v>
          </cell>
          <cell r="D14825" t="str">
            <v>Ready For Fulfilment</v>
          </cell>
          <cell r="E14825" t="str">
            <v>01E</v>
          </cell>
          <cell r="F14825" t="str">
            <v>GBP</v>
          </cell>
          <cell r="G14825">
            <v>15.39</v>
          </cell>
        </row>
        <row r="14826">
          <cell r="A14826">
            <v>9781292275437</v>
          </cell>
          <cell r="B14826" t="str">
            <v>Global School Instructor Curriculium</v>
          </cell>
          <cell r="C14826" t="str">
            <v>Null</v>
          </cell>
          <cell r="D14826" t="str">
            <v>Ready For Fulfilment</v>
          </cell>
          <cell r="E14826" t="str">
            <v>01E</v>
          </cell>
          <cell r="F14826" t="str">
            <v>GBP</v>
          </cell>
          <cell r="G14826">
            <v>19.5</v>
          </cell>
        </row>
        <row r="14827">
          <cell r="A14827">
            <v>9781292275444</v>
          </cell>
          <cell r="B14827" t="str">
            <v>Global School Instructor Curriculium</v>
          </cell>
          <cell r="C14827" t="str">
            <v>Null</v>
          </cell>
          <cell r="D14827" t="str">
            <v>Ready For Fulfilment</v>
          </cell>
          <cell r="E14827" t="str">
            <v>01E</v>
          </cell>
          <cell r="F14827" t="str">
            <v>GBP</v>
          </cell>
          <cell r="G14827">
            <v>19.5</v>
          </cell>
        </row>
        <row r="14828">
          <cell r="A14828">
            <v>9781292275451</v>
          </cell>
          <cell r="B14828" t="str">
            <v>Global School Instructor Curriculium</v>
          </cell>
          <cell r="C14828" t="str">
            <v>Null</v>
          </cell>
          <cell r="D14828" t="str">
            <v>Ready For Fulfilment</v>
          </cell>
          <cell r="E14828" t="str">
            <v>01E</v>
          </cell>
          <cell r="F14828" t="str">
            <v>GBP</v>
          </cell>
          <cell r="G14828">
            <v>18.5</v>
          </cell>
        </row>
        <row r="14829">
          <cell r="A14829">
            <v>9781292275468</v>
          </cell>
          <cell r="B14829" t="str">
            <v>Global School Instructor Curriculium</v>
          </cell>
          <cell r="C14829" t="str">
            <v>Null</v>
          </cell>
          <cell r="D14829" t="str">
            <v>Ready For Fulfilment</v>
          </cell>
          <cell r="E14829" t="str">
            <v>01E</v>
          </cell>
          <cell r="F14829" t="str">
            <v>GBP</v>
          </cell>
          <cell r="G14829">
            <v>18.5</v>
          </cell>
        </row>
        <row r="14830">
          <cell r="A14830">
            <v>9781292275475</v>
          </cell>
          <cell r="B14830" t="str">
            <v>Global School Instructor Curriculium</v>
          </cell>
          <cell r="C14830" t="str">
            <v>Null</v>
          </cell>
          <cell r="D14830" t="str">
            <v>Ready For Fulfilment</v>
          </cell>
          <cell r="E14830" t="str">
            <v>01E</v>
          </cell>
          <cell r="F14830" t="str">
            <v>GBP</v>
          </cell>
          <cell r="G14830">
            <v>18.5</v>
          </cell>
        </row>
        <row r="14831">
          <cell r="A14831">
            <v>9781292275482</v>
          </cell>
          <cell r="B14831" t="str">
            <v>Global School Instructor Curriculium</v>
          </cell>
          <cell r="C14831" t="str">
            <v>Null</v>
          </cell>
          <cell r="D14831" t="str">
            <v>Ready For Fulfilment</v>
          </cell>
          <cell r="E14831" t="str">
            <v>01E</v>
          </cell>
          <cell r="F14831" t="str">
            <v>GBP</v>
          </cell>
          <cell r="G14831">
            <v>18.5</v>
          </cell>
        </row>
        <row r="14832">
          <cell r="A14832">
            <v>9781292275499</v>
          </cell>
          <cell r="B14832" t="str">
            <v>Global School Instructor Curriculium</v>
          </cell>
          <cell r="C14832" t="str">
            <v>Null</v>
          </cell>
          <cell r="D14832" t="str">
            <v>Ready For Fulfilment</v>
          </cell>
          <cell r="E14832" t="str">
            <v>01E</v>
          </cell>
          <cell r="F14832" t="str">
            <v>GBP</v>
          </cell>
          <cell r="G14832">
            <v>9.8000000000000007</v>
          </cell>
        </row>
        <row r="14833">
          <cell r="A14833">
            <v>9781292275505</v>
          </cell>
          <cell r="B14833" t="str">
            <v>Secondary - Oxford</v>
          </cell>
          <cell r="C14833" t="str">
            <v>Null</v>
          </cell>
          <cell r="D14833" t="str">
            <v>Ready For Fulfilment</v>
          </cell>
          <cell r="E14833" t="str">
            <v>01E</v>
          </cell>
          <cell r="F14833" t="str">
            <v>GBP</v>
          </cell>
          <cell r="G14833">
            <v>8.59</v>
          </cell>
        </row>
        <row r="14834">
          <cell r="A14834">
            <v>9781292276748</v>
          </cell>
          <cell r="B14834" t="str">
            <v>Schools - Vocational</v>
          </cell>
          <cell r="C14834" t="str">
            <v>Null</v>
          </cell>
          <cell r="D14834" t="str">
            <v>Ready For Fulfilment</v>
          </cell>
          <cell r="E14834" t="str">
            <v>01E</v>
          </cell>
          <cell r="F14834" t="str">
            <v>GBP</v>
          </cell>
          <cell r="G14834">
            <v>69.989999999999995</v>
          </cell>
        </row>
        <row r="14835">
          <cell r="A14835">
            <v>9781292276755</v>
          </cell>
          <cell r="B14835" t="str">
            <v>Schools - Vocational</v>
          </cell>
          <cell r="C14835" t="str">
            <v>Null</v>
          </cell>
          <cell r="D14835" t="str">
            <v>Ready For Fulfilment</v>
          </cell>
          <cell r="E14835" t="str">
            <v>01E</v>
          </cell>
          <cell r="F14835" t="str">
            <v>GBP</v>
          </cell>
          <cell r="G14835">
            <v>86.99</v>
          </cell>
        </row>
        <row r="14836">
          <cell r="A14836">
            <v>9781292276762</v>
          </cell>
          <cell r="B14836" t="str">
            <v>Schools - Vocational</v>
          </cell>
          <cell r="C14836" t="str">
            <v>Null</v>
          </cell>
          <cell r="D14836" t="str">
            <v>Ready For Fulfilment</v>
          </cell>
          <cell r="E14836" t="str">
            <v>01E</v>
          </cell>
          <cell r="F14836" t="str">
            <v>GBP</v>
          </cell>
          <cell r="G14836">
            <v>110.19</v>
          </cell>
        </row>
        <row r="14837">
          <cell r="A14837">
            <v>9781292276779</v>
          </cell>
          <cell r="B14837" t="str">
            <v>Schools - Vocational</v>
          </cell>
          <cell r="C14837" t="str">
            <v>Null</v>
          </cell>
          <cell r="D14837" t="str">
            <v>Ready For Fulfilment</v>
          </cell>
          <cell r="E14837" t="str">
            <v>01E</v>
          </cell>
          <cell r="F14837" t="str">
            <v>GBP</v>
          </cell>
          <cell r="G14837">
            <v>155.99</v>
          </cell>
        </row>
        <row r="14838">
          <cell r="A14838">
            <v>9781292276786</v>
          </cell>
          <cell r="B14838" t="str">
            <v>Schools - Vocational</v>
          </cell>
          <cell r="C14838" t="str">
            <v>Null</v>
          </cell>
          <cell r="D14838" t="str">
            <v>Ready For Fulfilment</v>
          </cell>
          <cell r="E14838" t="str">
            <v>01E</v>
          </cell>
          <cell r="F14838" t="str">
            <v>GBP</v>
          </cell>
          <cell r="G14838">
            <v>237.59</v>
          </cell>
        </row>
        <row r="14839">
          <cell r="A14839">
            <v>9781292276793</v>
          </cell>
          <cell r="B14839" t="str">
            <v>Schools - Vocational</v>
          </cell>
          <cell r="C14839" t="str">
            <v>Null</v>
          </cell>
          <cell r="D14839" t="str">
            <v>Ready For Fulfilment</v>
          </cell>
          <cell r="E14839" t="str">
            <v>01E</v>
          </cell>
          <cell r="F14839" t="str">
            <v>GBP</v>
          </cell>
          <cell r="G14839">
            <v>196.79</v>
          </cell>
        </row>
        <row r="14840">
          <cell r="A14840">
            <v>9781292276809</v>
          </cell>
          <cell r="B14840" t="str">
            <v>Schools - Vocational</v>
          </cell>
          <cell r="C14840" t="str">
            <v>Null</v>
          </cell>
          <cell r="D14840" t="str">
            <v>Ready For Fulfilment</v>
          </cell>
          <cell r="E14840" t="str">
            <v>01E</v>
          </cell>
          <cell r="F14840" t="str">
            <v>GBP</v>
          </cell>
          <cell r="G14840">
            <v>294.89</v>
          </cell>
        </row>
        <row r="14841">
          <cell r="A14841">
            <v>9781292276816</v>
          </cell>
          <cell r="B14841" t="str">
            <v>Schools - Vocational</v>
          </cell>
          <cell r="C14841" t="str">
            <v>Null</v>
          </cell>
          <cell r="D14841" t="str">
            <v>Ready For Fulfilment</v>
          </cell>
          <cell r="E14841" t="str">
            <v>01E</v>
          </cell>
          <cell r="F14841" t="str">
            <v>GBP</v>
          </cell>
          <cell r="G14841">
            <v>410.59</v>
          </cell>
        </row>
        <row r="14842">
          <cell r="A14842">
            <v>9781292276823</v>
          </cell>
          <cell r="B14842" t="str">
            <v>Schools - Vocational</v>
          </cell>
          <cell r="C14842" t="str">
            <v>Null</v>
          </cell>
          <cell r="D14842" t="str">
            <v>Ready For Fulfilment</v>
          </cell>
          <cell r="E14842" t="str">
            <v>01E</v>
          </cell>
          <cell r="F14842" t="str">
            <v>GBP</v>
          </cell>
          <cell r="G14842">
            <v>642.19000000000005</v>
          </cell>
        </row>
        <row r="14843">
          <cell r="A14843">
            <v>9781292276830</v>
          </cell>
          <cell r="B14843" t="str">
            <v>Schools - Vocational</v>
          </cell>
          <cell r="C14843" t="str">
            <v>Null</v>
          </cell>
          <cell r="D14843" t="str">
            <v>Ready For Fulfilment</v>
          </cell>
          <cell r="E14843" t="str">
            <v>01E</v>
          </cell>
          <cell r="F14843" t="str">
            <v>GBP</v>
          </cell>
          <cell r="G14843">
            <v>0</v>
          </cell>
        </row>
        <row r="14844">
          <cell r="A14844">
            <v>9781292276854</v>
          </cell>
          <cell r="B14844" t="str">
            <v>Schools - Vocational</v>
          </cell>
          <cell r="C14844" t="str">
            <v>Null</v>
          </cell>
          <cell r="D14844" t="str">
            <v>Ready For Fulfilment</v>
          </cell>
          <cell r="E14844" t="str">
            <v>01E</v>
          </cell>
          <cell r="F14844" t="str">
            <v>GBP</v>
          </cell>
          <cell r="G14844">
            <v>15.99</v>
          </cell>
        </row>
        <row r="14845">
          <cell r="A14845">
            <v>9781292276861</v>
          </cell>
          <cell r="B14845" t="str">
            <v>Schools - Vocational</v>
          </cell>
          <cell r="C14845" t="str">
            <v>Null</v>
          </cell>
          <cell r="D14845" t="str">
            <v>Ready For Fulfilment</v>
          </cell>
          <cell r="E14845" t="str">
            <v>01E</v>
          </cell>
          <cell r="F14845" t="str">
            <v>GBP</v>
          </cell>
          <cell r="G14845">
            <v>0</v>
          </cell>
        </row>
        <row r="14846">
          <cell r="A14846">
            <v>9781292276878</v>
          </cell>
          <cell r="B14846" t="str">
            <v>Schools - Vocational</v>
          </cell>
          <cell r="C14846" t="str">
            <v>Null</v>
          </cell>
          <cell r="D14846" t="str">
            <v>Ready For Fulfilment</v>
          </cell>
          <cell r="E14846" t="str">
            <v>01E</v>
          </cell>
          <cell r="F14846" t="str">
            <v>GBP</v>
          </cell>
          <cell r="G14846">
            <v>144.99</v>
          </cell>
        </row>
        <row r="14847">
          <cell r="A14847">
            <v>9781292276885</v>
          </cell>
          <cell r="B14847" t="str">
            <v>Schools - Vocational</v>
          </cell>
          <cell r="C14847" t="str">
            <v>Null</v>
          </cell>
          <cell r="D14847" t="str">
            <v>Ready For Fulfilment</v>
          </cell>
          <cell r="E14847" t="str">
            <v>01E</v>
          </cell>
          <cell r="F14847" t="str">
            <v>GBP</v>
          </cell>
          <cell r="G14847">
            <v>433.79</v>
          </cell>
        </row>
        <row r="14848">
          <cell r="A14848">
            <v>9781292276915</v>
          </cell>
          <cell r="B14848" t="str">
            <v>Secondary - Oxford</v>
          </cell>
          <cell r="C14848" t="str">
            <v>Null</v>
          </cell>
          <cell r="D14848" t="str">
            <v>Ready For Fulfilment</v>
          </cell>
          <cell r="E14848" t="str">
            <v>01E</v>
          </cell>
          <cell r="F14848" t="str">
            <v>GBP</v>
          </cell>
          <cell r="G14848">
            <v>3.99</v>
          </cell>
        </row>
        <row r="14849">
          <cell r="A14849">
            <v>9781292276922</v>
          </cell>
          <cell r="B14849" t="str">
            <v>Secondary - Oxford</v>
          </cell>
          <cell r="C14849" t="str">
            <v>Null</v>
          </cell>
          <cell r="D14849" t="str">
            <v>Ready For Fulfilment</v>
          </cell>
          <cell r="E14849" t="str">
            <v>01E</v>
          </cell>
          <cell r="F14849" t="str">
            <v>GBP</v>
          </cell>
          <cell r="G14849">
            <v>3.99</v>
          </cell>
        </row>
        <row r="14850">
          <cell r="A14850">
            <v>9781292276939</v>
          </cell>
          <cell r="B14850" t="str">
            <v>Secondary - Oxford</v>
          </cell>
          <cell r="C14850" t="str">
            <v>Null</v>
          </cell>
          <cell r="D14850" t="str">
            <v>Ready For Fulfilment</v>
          </cell>
          <cell r="E14850" t="str">
            <v>01E</v>
          </cell>
          <cell r="F14850" t="str">
            <v>GBP</v>
          </cell>
          <cell r="G14850">
            <v>3.99</v>
          </cell>
        </row>
        <row r="14851">
          <cell r="A14851">
            <v>9781292276946</v>
          </cell>
          <cell r="B14851" t="str">
            <v>Secondary - Oxford</v>
          </cell>
          <cell r="C14851" t="str">
            <v>Null</v>
          </cell>
          <cell r="D14851" t="str">
            <v>Ready For Fulfilment</v>
          </cell>
          <cell r="E14851" t="str">
            <v>01E</v>
          </cell>
          <cell r="F14851" t="str">
            <v>GBP</v>
          </cell>
          <cell r="G14851">
            <v>3.99</v>
          </cell>
        </row>
        <row r="14852">
          <cell r="A14852">
            <v>9781292276953</v>
          </cell>
          <cell r="B14852" t="str">
            <v>Secondary - Oxford</v>
          </cell>
          <cell r="C14852" t="str">
            <v>Null</v>
          </cell>
          <cell r="D14852" t="str">
            <v>Ready For Fulfilment</v>
          </cell>
          <cell r="E14852" t="str">
            <v>01E</v>
          </cell>
          <cell r="F14852" t="str">
            <v>GBP</v>
          </cell>
          <cell r="G14852">
            <v>3.99</v>
          </cell>
        </row>
        <row r="14853">
          <cell r="A14853">
            <v>9781292276960</v>
          </cell>
          <cell r="B14853" t="str">
            <v>Secondary - Oxford</v>
          </cell>
          <cell r="C14853" t="str">
            <v>Null</v>
          </cell>
          <cell r="D14853" t="str">
            <v>Ready For Fulfilment</v>
          </cell>
          <cell r="E14853" t="str">
            <v>01E</v>
          </cell>
          <cell r="F14853" t="str">
            <v>GBP</v>
          </cell>
          <cell r="G14853">
            <v>3.99</v>
          </cell>
        </row>
        <row r="14854">
          <cell r="A14854">
            <v>9781292276977</v>
          </cell>
          <cell r="B14854" t="str">
            <v>Secondary - Oxford</v>
          </cell>
          <cell r="C14854" t="str">
            <v>Null</v>
          </cell>
          <cell r="D14854" t="str">
            <v>Ready For Fulfilment</v>
          </cell>
          <cell r="E14854" t="str">
            <v>01E</v>
          </cell>
          <cell r="F14854" t="str">
            <v>GBP</v>
          </cell>
          <cell r="G14854">
            <v>3.99</v>
          </cell>
        </row>
        <row r="14855">
          <cell r="A14855">
            <v>9781292276984</v>
          </cell>
          <cell r="B14855" t="str">
            <v>Secondary - Oxford</v>
          </cell>
          <cell r="C14855" t="str">
            <v>Null</v>
          </cell>
          <cell r="D14855" t="str">
            <v>Ready For Fulfilment</v>
          </cell>
          <cell r="E14855" t="str">
            <v>01E</v>
          </cell>
          <cell r="F14855" t="str">
            <v>GBP</v>
          </cell>
          <cell r="G14855">
            <v>3.19</v>
          </cell>
        </row>
        <row r="14856">
          <cell r="A14856">
            <v>9781292276991</v>
          </cell>
          <cell r="B14856" t="str">
            <v>Secondary - Oxford</v>
          </cell>
          <cell r="C14856" t="str">
            <v>Null</v>
          </cell>
          <cell r="D14856" t="str">
            <v>Ready For Fulfilment</v>
          </cell>
          <cell r="E14856" t="str">
            <v>01E</v>
          </cell>
          <cell r="F14856" t="str">
            <v>GBP</v>
          </cell>
          <cell r="G14856">
            <v>3.99</v>
          </cell>
        </row>
        <row r="14857">
          <cell r="A14857">
            <v>9781292277004</v>
          </cell>
          <cell r="B14857" t="str">
            <v>Secondary - Oxford</v>
          </cell>
          <cell r="C14857" t="str">
            <v>Null</v>
          </cell>
          <cell r="D14857" t="str">
            <v>Ready For Fulfilment</v>
          </cell>
          <cell r="E14857" t="str">
            <v>01E</v>
          </cell>
          <cell r="F14857" t="str">
            <v>GBP</v>
          </cell>
          <cell r="G14857">
            <v>7.32</v>
          </cell>
        </row>
        <row r="14858">
          <cell r="A14858">
            <v>9781292277011</v>
          </cell>
          <cell r="B14858" t="str">
            <v>Secondary - Oxford</v>
          </cell>
          <cell r="C14858" t="str">
            <v>Null</v>
          </cell>
          <cell r="D14858" t="str">
            <v>Ready For Fulfilment</v>
          </cell>
          <cell r="E14858" t="str">
            <v>01E</v>
          </cell>
          <cell r="F14858" t="str">
            <v>GBP</v>
          </cell>
          <cell r="G14858">
            <v>7.32</v>
          </cell>
        </row>
        <row r="14859">
          <cell r="A14859">
            <v>9781292277028</v>
          </cell>
          <cell r="B14859" t="str">
            <v>Secondary - Oxford</v>
          </cell>
          <cell r="C14859" t="str">
            <v>Null</v>
          </cell>
          <cell r="D14859" t="str">
            <v>Ready For Fulfilment</v>
          </cell>
          <cell r="E14859" t="str">
            <v>01E</v>
          </cell>
          <cell r="F14859" t="str">
            <v>GBP</v>
          </cell>
          <cell r="G14859">
            <v>7.32</v>
          </cell>
        </row>
        <row r="14860">
          <cell r="A14860">
            <v>9781292277035</v>
          </cell>
          <cell r="B14860" t="str">
            <v>Secondary - Oxford</v>
          </cell>
          <cell r="C14860" t="str">
            <v>Null</v>
          </cell>
          <cell r="D14860" t="str">
            <v>Ready For Fulfilment</v>
          </cell>
          <cell r="E14860" t="str">
            <v>01E</v>
          </cell>
          <cell r="F14860" t="str">
            <v>GBP</v>
          </cell>
          <cell r="G14860">
            <v>4.66</v>
          </cell>
        </row>
        <row r="14861">
          <cell r="A14861">
            <v>9781292277042</v>
          </cell>
          <cell r="B14861" t="str">
            <v>Secondary - Oxford</v>
          </cell>
          <cell r="C14861" t="str">
            <v>Null</v>
          </cell>
          <cell r="D14861" t="str">
            <v>Ready For Fulfilment</v>
          </cell>
          <cell r="E14861" t="str">
            <v>01E</v>
          </cell>
          <cell r="F14861" t="str">
            <v>GBP</v>
          </cell>
          <cell r="G14861">
            <v>7.32</v>
          </cell>
        </row>
        <row r="14862">
          <cell r="A14862">
            <v>9781292277059</v>
          </cell>
          <cell r="B14862" t="str">
            <v>Secondary - Oxford</v>
          </cell>
          <cell r="C14862" t="str">
            <v>Null</v>
          </cell>
          <cell r="D14862" t="str">
            <v>Ready For Fulfilment</v>
          </cell>
          <cell r="E14862" t="str">
            <v>01E</v>
          </cell>
          <cell r="F14862" t="str">
            <v>GBP</v>
          </cell>
          <cell r="G14862">
            <v>5.32</v>
          </cell>
        </row>
        <row r="14863">
          <cell r="A14863">
            <v>9781292277066</v>
          </cell>
          <cell r="B14863" t="str">
            <v>Secondary - Oxford</v>
          </cell>
          <cell r="C14863" t="str">
            <v>Null</v>
          </cell>
          <cell r="D14863" t="str">
            <v>Ready For Fulfilment</v>
          </cell>
          <cell r="E14863" t="str">
            <v>01E</v>
          </cell>
          <cell r="F14863" t="str">
            <v>GBP</v>
          </cell>
          <cell r="G14863">
            <v>3.99</v>
          </cell>
        </row>
        <row r="14864">
          <cell r="A14864">
            <v>9781292277073</v>
          </cell>
          <cell r="B14864" t="str">
            <v>Secondary - Oxford</v>
          </cell>
          <cell r="C14864" t="str">
            <v>Null</v>
          </cell>
          <cell r="D14864" t="str">
            <v>Ready For Fulfilment</v>
          </cell>
          <cell r="E14864" t="str">
            <v>01E</v>
          </cell>
          <cell r="F14864" t="str">
            <v>GBP</v>
          </cell>
          <cell r="G14864">
            <v>11.99</v>
          </cell>
        </row>
        <row r="14865">
          <cell r="A14865">
            <v>9781292277080</v>
          </cell>
          <cell r="B14865" t="str">
            <v>Secondary - Oxford</v>
          </cell>
          <cell r="C14865" t="str">
            <v>Null</v>
          </cell>
          <cell r="D14865" t="str">
            <v>Ready For Fulfilment</v>
          </cell>
          <cell r="E14865" t="str">
            <v>01E</v>
          </cell>
          <cell r="F14865" t="str">
            <v>GBP</v>
          </cell>
          <cell r="G14865">
            <v>3.99</v>
          </cell>
        </row>
        <row r="14866">
          <cell r="A14866">
            <v>9781292277097</v>
          </cell>
          <cell r="B14866" t="str">
            <v>Secondary - Oxford</v>
          </cell>
          <cell r="C14866" t="str">
            <v>Null</v>
          </cell>
          <cell r="D14866" t="str">
            <v>Ready For Fulfilment</v>
          </cell>
          <cell r="E14866" t="str">
            <v>01E</v>
          </cell>
          <cell r="F14866" t="str">
            <v>GBP</v>
          </cell>
          <cell r="G14866">
            <v>3.99</v>
          </cell>
        </row>
        <row r="14867">
          <cell r="A14867">
            <v>9781292277103</v>
          </cell>
          <cell r="B14867" t="str">
            <v>Secondary - Oxford</v>
          </cell>
          <cell r="C14867" t="str">
            <v>Null</v>
          </cell>
          <cell r="D14867" t="str">
            <v>Ready For Fulfilment</v>
          </cell>
          <cell r="E14867" t="str">
            <v>01E</v>
          </cell>
          <cell r="F14867" t="str">
            <v>GBP</v>
          </cell>
          <cell r="G14867">
            <v>3.99</v>
          </cell>
        </row>
        <row r="14868">
          <cell r="A14868">
            <v>9781292277110</v>
          </cell>
          <cell r="B14868" t="str">
            <v>Secondary - Oxford</v>
          </cell>
          <cell r="C14868" t="str">
            <v>Null</v>
          </cell>
          <cell r="D14868" t="str">
            <v>Ready For Fulfilment</v>
          </cell>
          <cell r="E14868" t="str">
            <v>01E</v>
          </cell>
          <cell r="F14868" t="str">
            <v>GBP</v>
          </cell>
          <cell r="G14868">
            <v>3.99</v>
          </cell>
        </row>
        <row r="14869">
          <cell r="A14869">
            <v>9781292277127</v>
          </cell>
          <cell r="B14869" t="str">
            <v>Secondary - Oxford</v>
          </cell>
          <cell r="C14869" t="str">
            <v>Null</v>
          </cell>
          <cell r="D14869" t="str">
            <v>Ready For Fulfilment</v>
          </cell>
          <cell r="E14869" t="str">
            <v>01E</v>
          </cell>
          <cell r="F14869" t="str">
            <v>GBP</v>
          </cell>
          <cell r="G14869">
            <v>3.99</v>
          </cell>
        </row>
        <row r="14870">
          <cell r="A14870">
            <v>9781292277134</v>
          </cell>
          <cell r="B14870" t="str">
            <v>Secondary - Oxford</v>
          </cell>
          <cell r="C14870" t="str">
            <v>Null</v>
          </cell>
          <cell r="D14870" t="str">
            <v>Ready For Fulfilment</v>
          </cell>
          <cell r="E14870" t="str">
            <v>01E</v>
          </cell>
          <cell r="F14870" t="str">
            <v>GBP</v>
          </cell>
          <cell r="G14870">
            <v>3.99</v>
          </cell>
        </row>
        <row r="14871">
          <cell r="A14871">
            <v>9781292277141</v>
          </cell>
          <cell r="B14871" t="str">
            <v>Secondary - Oxford</v>
          </cell>
          <cell r="C14871" t="str">
            <v>Null</v>
          </cell>
          <cell r="D14871" t="str">
            <v>Ready For Fulfilment</v>
          </cell>
          <cell r="E14871" t="str">
            <v>01E</v>
          </cell>
          <cell r="F14871" t="str">
            <v>GBP</v>
          </cell>
          <cell r="G14871">
            <v>12.66</v>
          </cell>
        </row>
        <row r="14872">
          <cell r="A14872">
            <v>9781292277158</v>
          </cell>
          <cell r="B14872" t="str">
            <v>Schools - Vocational</v>
          </cell>
          <cell r="C14872" t="str">
            <v>Null</v>
          </cell>
          <cell r="D14872" t="str">
            <v>Ready For Fulfilment</v>
          </cell>
          <cell r="E14872" t="str">
            <v>01E</v>
          </cell>
          <cell r="F14872" t="str">
            <v>GBP</v>
          </cell>
          <cell r="G14872">
            <v>0</v>
          </cell>
        </row>
        <row r="14873">
          <cell r="A14873">
            <v>9781292277172</v>
          </cell>
          <cell r="B14873" t="str">
            <v>Schools - Vocational</v>
          </cell>
          <cell r="C14873" t="str">
            <v>Null</v>
          </cell>
          <cell r="D14873" t="str">
            <v>Ready For Fulfilment</v>
          </cell>
          <cell r="E14873" t="str">
            <v>01E</v>
          </cell>
          <cell r="F14873" t="str">
            <v>GBP</v>
          </cell>
          <cell r="G14873">
            <v>0</v>
          </cell>
        </row>
        <row r="14874">
          <cell r="A14874">
            <v>9781292277189</v>
          </cell>
          <cell r="B14874" t="str">
            <v>Schools - Vocational</v>
          </cell>
          <cell r="C14874" t="str">
            <v>Null</v>
          </cell>
          <cell r="D14874" t="str">
            <v>Ready For Fulfilment</v>
          </cell>
          <cell r="E14874" t="str">
            <v>01E</v>
          </cell>
          <cell r="F14874" t="str">
            <v>GBP</v>
          </cell>
          <cell r="G14874">
            <v>0</v>
          </cell>
        </row>
        <row r="14875">
          <cell r="A14875">
            <v>9781292277196</v>
          </cell>
          <cell r="B14875" t="str">
            <v>Schools - Vocational</v>
          </cell>
          <cell r="C14875" t="str">
            <v>Null</v>
          </cell>
          <cell r="D14875" t="str">
            <v>Ready For Fulfilment</v>
          </cell>
          <cell r="E14875" t="str">
            <v>01E</v>
          </cell>
          <cell r="F14875" t="str">
            <v>GBP</v>
          </cell>
          <cell r="G14875">
            <v>0</v>
          </cell>
        </row>
        <row r="14876">
          <cell r="A14876">
            <v>9781292277202</v>
          </cell>
          <cell r="B14876" t="str">
            <v>Schools - Vocational</v>
          </cell>
          <cell r="C14876" t="str">
            <v>Null</v>
          </cell>
          <cell r="D14876" t="str">
            <v>Ready For Fulfilment</v>
          </cell>
          <cell r="E14876" t="str">
            <v>01E</v>
          </cell>
          <cell r="F14876" t="str">
            <v>GBP</v>
          </cell>
          <cell r="G14876">
            <v>0</v>
          </cell>
        </row>
        <row r="14877">
          <cell r="A14877">
            <v>9781292277219</v>
          </cell>
          <cell r="B14877" t="str">
            <v>Schools - Vocational</v>
          </cell>
          <cell r="C14877" t="str">
            <v>Null</v>
          </cell>
          <cell r="D14877" t="str">
            <v>Ready For Fulfilment</v>
          </cell>
          <cell r="E14877" t="str">
            <v>01E</v>
          </cell>
          <cell r="F14877" t="str">
            <v>GBP</v>
          </cell>
          <cell r="G14877">
            <v>0</v>
          </cell>
        </row>
        <row r="14878">
          <cell r="A14878">
            <v>9781292277226</v>
          </cell>
          <cell r="B14878" t="str">
            <v>Schools - Vocational</v>
          </cell>
          <cell r="C14878" t="str">
            <v>Null</v>
          </cell>
          <cell r="D14878" t="str">
            <v>Ready For Fulfilment</v>
          </cell>
          <cell r="E14878" t="str">
            <v>01E</v>
          </cell>
          <cell r="F14878" t="str">
            <v>GBP</v>
          </cell>
          <cell r="G14878">
            <v>0</v>
          </cell>
        </row>
        <row r="14879">
          <cell r="A14879">
            <v>9781292277240</v>
          </cell>
          <cell r="B14879" t="str">
            <v>Schools - Vocational</v>
          </cell>
          <cell r="C14879" t="str">
            <v>Null</v>
          </cell>
          <cell r="D14879" t="str">
            <v>Ready For Fulfilment</v>
          </cell>
          <cell r="E14879" t="str">
            <v>01E</v>
          </cell>
          <cell r="F14879" t="str">
            <v>GBP</v>
          </cell>
          <cell r="G14879">
            <v>0</v>
          </cell>
        </row>
        <row r="14880">
          <cell r="A14880">
            <v>9781292277257</v>
          </cell>
          <cell r="B14880" t="str">
            <v>Schools - Vocational</v>
          </cell>
          <cell r="C14880" t="str">
            <v>Null</v>
          </cell>
          <cell r="D14880" t="str">
            <v>Ready For Fulfilment</v>
          </cell>
          <cell r="E14880" t="str">
            <v>01E</v>
          </cell>
          <cell r="F14880" t="str">
            <v>GBP</v>
          </cell>
          <cell r="G14880">
            <v>0</v>
          </cell>
        </row>
        <row r="14881">
          <cell r="A14881">
            <v>9781292277264</v>
          </cell>
          <cell r="B14881" t="str">
            <v>Schools - Vocational</v>
          </cell>
          <cell r="C14881" t="str">
            <v>Null</v>
          </cell>
          <cell r="D14881" t="str">
            <v>Ready For Fulfilment</v>
          </cell>
          <cell r="E14881" t="str">
            <v>01E</v>
          </cell>
          <cell r="F14881" t="str">
            <v>GBP</v>
          </cell>
          <cell r="G14881">
            <v>0</v>
          </cell>
        </row>
        <row r="14882">
          <cell r="A14882">
            <v>9781292277271</v>
          </cell>
          <cell r="B14882" t="str">
            <v>Schools - Vocational</v>
          </cell>
          <cell r="C14882" t="str">
            <v>Null</v>
          </cell>
          <cell r="D14882" t="str">
            <v>Ready For Fulfilment</v>
          </cell>
          <cell r="E14882" t="str">
            <v>01E</v>
          </cell>
          <cell r="F14882" t="str">
            <v>GBP</v>
          </cell>
          <cell r="G14882">
            <v>0</v>
          </cell>
        </row>
        <row r="14883">
          <cell r="A14883">
            <v>9781292277288</v>
          </cell>
          <cell r="B14883" t="str">
            <v>Schools - Vocational</v>
          </cell>
          <cell r="C14883" t="str">
            <v>Null</v>
          </cell>
          <cell r="D14883" t="str">
            <v>Ready For Fulfilment</v>
          </cell>
          <cell r="E14883" t="str">
            <v>01E</v>
          </cell>
          <cell r="F14883" t="str">
            <v>GBP</v>
          </cell>
          <cell r="G14883">
            <v>0</v>
          </cell>
        </row>
        <row r="14884">
          <cell r="A14884">
            <v>9781292277295</v>
          </cell>
          <cell r="B14884" t="str">
            <v>Schools - Vocational</v>
          </cell>
          <cell r="C14884" t="str">
            <v>Null</v>
          </cell>
          <cell r="D14884" t="str">
            <v>Ready For Fulfilment</v>
          </cell>
          <cell r="E14884" t="str">
            <v>01E</v>
          </cell>
          <cell r="F14884" t="str">
            <v>GBP</v>
          </cell>
          <cell r="G14884">
            <v>0</v>
          </cell>
        </row>
        <row r="14885">
          <cell r="A14885">
            <v>9781292277301</v>
          </cell>
          <cell r="B14885" t="str">
            <v>Schools - Vocational</v>
          </cell>
          <cell r="C14885" t="str">
            <v>Null</v>
          </cell>
          <cell r="D14885" t="str">
            <v>Ready For Fulfilment</v>
          </cell>
          <cell r="E14885" t="str">
            <v>01E</v>
          </cell>
          <cell r="F14885" t="str">
            <v>GBP</v>
          </cell>
          <cell r="G14885">
            <v>0</v>
          </cell>
        </row>
        <row r="14886">
          <cell r="A14886">
            <v>9781292277318</v>
          </cell>
          <cell r="B14886" t="str">
            <v>Schools - Primary</v>
          </cell>
          <cell r="C14886" t="str">
            <v>Null</v>
          </cell>
          <cell r="D14886" t="str">
            <v>Ready For Fulfilment</v>
          </cell>
          <cell r="E14886" t="str">
            <v>01E</v>
          </cell>
          <cell r="F14886" t="str">
            <v>GBP</v>
          </cell>
          <cell r="G14886">
            <v>2.09</v>
          </cell>
        </row>
        <row r="14887">
          <cell r="A14887">
            <v>9781292277325</v>
          </cell>
          <cell r="B14887" t="str">
            <v>Schools - Primary</v>
          </cell>
          <cell r="C14887" t="str">
            <v>Null</v>
          </cell>
          <cell r="D14887" t="str">
            <v>Ready For Fulfilment</v>
          </cell>
          <cell r="E14887" t="str">
            <v>01E</v>
          </cell>
          <cell r="F14887" t="str">
            <v>GBP</v>
          </cell>
          <cell r="G14887">
            <v>2.09</v>
          </cell>
        </row>
        <row r="14888">
          <cell r="A14888">
            <v>9781292277332</v>
          </cell>
          <cell r="B14888" t="str">
            <v>Schools - Primary</v>
          </cell>
          <cell r="C14888" t="str">
            <v>Null</v>
          </cell>
          <cell r="D14888" t="str">
            <v>Ready For Fulfilment</v>
          </cell>
          <cell r="E14888" t="str">
            <v>01E</v>
          </cell>
          <cell r="F14888" t="str">
            <v>GBP</v>
          </cell>
          <cell r="G14888">
            <v>2.09</v>
          </cell>
        </row>
        <row r="14889">
          <cell r="A14889">
            <v>9781292277349</v>
          </cell>
          <cell r="B14889" t="str">
            <v>Schools - Primary</v>
          </cell>
          <cell r="C14889" t="str">
            <v>Null</v>
          </cell>
          <cell r="D14889" t="str">
            <v>Ready For Fulfilment</v>
          </cell>
          <cell r="E14889" t="str">
            <v>01E</v>
          </cell>
          <cell r="F14889" t="str">
            <v>GBP</v>
          </cell>
          <cell r="G14889">
            <v>2.09</v>
          </cell>
        </row>
        <row r="14890">
          <cell r="A14890">
            <v>9781292277356</v>
          </cell>
          <cell r="B14890" t="str">
            <v>Schools - Primary</v>
          </cell>
          <cell r="C14890" t="str">
            <v>Null</v>
          </cell>
          <cell r="D14890" t="str">
            <v>Ready For Fulfilment</v>
          </cell>
          <cell r="E14890" t="str">
            <v>01E</v>
          </cell>
          <cell r="F14890" t="str">
            <v>GBP</v>
          </cell>
          <cell r="G14890">
            <v>2.09</v>
          </cell>
        </row>
        <row r="14891">
          <cell r="A14891">
            <v>9781292277363</v>
          </cell>
          <cell r="B14891" t="str">
            <v>Schools - Primary</v>
          </cell>
          <cell r="C14891" t="str">
            <v>Null</v>
          </cell>
          <cell r="D14891" t="str">
            <v>Ready For Fulfilment</v>
          </cell>
          <cell r="E14891" t="str">
            <v>01E</v>
          </cell>
          <cell r="F14891" t="str">
            <v>GBP</v>
          </cell>
          <cell r="G14891">
            <v>2.09</v>
          </cell>
        </row>
        <row r="14892">
          <cell r="A14892">
            <v>9781292277400</v>
          </cell>
          <cell r="B14892" t="str">
            <v>Global School Instructor Curriculium</v>
          </cell>
          <cell r="C14892" t="str">
            <v>Null</v>
          </cell>
          <cell r="D14892" t="str">
            <v>Ready For Fulfilment</v>
          </cell>
          <cell r="E14892" t="str">
            <v>01E</v>
          </cell>
          <cell r="F14892" t="str">
            <v>GBP</v>
          </cell>
          <cell r="G14892">
            <v>463.1</v>
          </cell>
        </row>
        <row r="14893">
          <cell r="A14893">
            <v>9781292277417</v>
          </cell>
          <cell r="B14893" t="str">
            <v>Global School Instructor Curriculium</v>
          </cell>
          <cell r="C14893" t="str">
            <v>Null</v>
          </cell>
          <cell r="D14893" t="str">
            <v>Ready For Fulfilment</v>
          </cell>
          <cell r="E14893" t="str">
            <v>01E</v>
          </cell>
          <cell r="F14893" t="str">
            <v>GBP</v>
          </cell>
          <cell r="G14893">
            <v>1481.7</v>
          </cell>
        </row>
        <row r="14894">
          <cell r="A14894">
            <v>9781292277424</v>
          </cell>
          <cell r="B14894" t="str">
            <v>Global School Instructor Curriculium</v>
          </cell>
          <cell r="C14894" t="str">
            <v>Null</v>
          </cell>
          <cell r="D14894" t="str">
            <v>Ready For Fulfilment</v>
          </cell>
          <cell r="E14894" t="str">
            <v>01E</v>
          </cell>
          <cell r="F14894" t="str">
            <v>GBP</v>
          </cell>
          <cell r="G14894">
            <v>1108.5999999999999</v>
          </cell>
        </row>
        <row r="14895">
          <cell r="A14895">
            <v>9781292277431</v>
          </cell>
          <cell r="B14895" t="str">
            <v>Schools - Vocational</v>
          </cell>
          <cell r="C14895" t="str">
            <v>Null</v>
          </cell>
          <cell r="D14895" t="str">
            <v>Ready For Fulfilment</v>
          </cell>
          <cell r="E14895" t="str">
            <v>01E</v>
          </cell>
          <cell r="F14895" t="str">
            <v>GBP</v>
          </cell>
          <cell r="G14895">
            <v>22.39</v>
          </cell>
        </row>
        <row r="14896">
          <cell r="A14896">
            <v>9781292277448</v>
          </cell>
          <cell r="B14896" t="str">
            <v>Schools - Vocational</v>
          </cell>
          <cell r="C14896" t="str">
            <v>Null</v>
          </cell>
          <cell r="D14896" t="str">
            <v>Ready For Fulfilment</v>
          </cell>
          <cell r="E14896" t="str">
            <v>01E</v>
          </cell>
          <cell r="F14896" t="str">
            <v>GBP</v>
          </cell>
          <cell r="G14896">
            <v>16.989999999999998</v>
          </cell>
        </row>
        <row r="14897">
          <cell r="A14897">
            <v>9781292277455</v>
          </cell>
          <cell r="B14897" t="str">
            <v>Schools - Vocational</v>
          </cell>
          <cell r="C14897" t="str">
            <v>Null</v>
          </cell>
          <cell r="D14897" t="str">
            <v>Ready For Fulfilment</v>
          </cell>
          <cell r="E14897" t="str">
            <v>01E</v>
          </cell>
          <cell r="F14897" t="str">
            <v>GBP</v>
          </cell>
          <cell r="G14897">
            <v>74.39</v>
          </cell>
        </row>
        <row r="14898">
          <cell r="A14898">
            <v>9781292277462</v>
          </cell>
          <cell r="B14898" t="str">
            <v>Schools - Vocational</v>
          </cell>
          <cell r="C14898" t="str">
            <v>Null</v>
          </cell>
          <cell r="D14898" t="str">
            <v>Ready For Fulfilment</v>
          </cell>
          <cell r="E14898" t="str">
            <v>01E</v>
          </cell>
          <cell r="F14898" t="str">
            <v>GBP</v>
          </cell>
          <cell r="G14898">
            <v>295.83</v>
          </cell>
        </row>
        <row r="14899">
          <cell r="A14899">
            <v>9781292277479</v>
          </cell>
          <cell r="B14899" t="str">
            <v>Schools - Vocational</v>
          </cell>
          <cell r="C14899" t="str">
            <v>Null</v>
          </cell>
          <cell r="D14899" t="str">
            <v>Ready For Fulfilment</v>
          </cell>
          <cell r="E14899" t="str">
            <v>01E</v>
          </cell>
          <cell r="F14899" t="str">
            <v>GBP</v>
          </cell>
          <cell r="G14899">
            <v>87.5</v>
          </cell>
        </row>
        <row r="14900">
          <cell r="A14900">
            <v>9781292277486</v>
          </cell>
          <cell r="B14900" t="str">
            <v>Schools - Vocational</v>
          </cell>
          <cell r="C14900" t="str">
            <v>Null</v>
          </cell>
          <cell r="D14900" t="str">
            <v>Ready For Fulfilment</v>
          </cell>
          <cell r="E14900" t="str">
            <v>01E</v>
          </cell>
          <cell r="F14900" t="str">
            <v>GBP</v>
          </cell>
          <cell r="G14900">
            <v>112.5</v>
          </cell>
        </row>
        <row r="14901">
          <cell r="A14901">
            <v>9781292277493</v>
          </cell>
          <cell r="B14901" t="str">
            <v>Schools - Vocational</v>
          </cell>
          <cell r="C14901" t="str">
            <v>Null</v>
          </cell>
          <cell r="D14901" t="str">
            <v>Ready For Fulfilment</v>
          </cell>
          <cell r="E14901" t="str">
            <v>01E</v>
          </cell>
          <cell r="F14901" t="str">
            <v>GBP</v>
          </cell>
          <cell r="G14901">
            <v>161.88999999999999</v>
          </cell>
        </row>
        <row r="14902">
          <cell r="A14902">
            <v>9781292277509</v>
          </cell>
          <cell r="B14902" t="str">
            <v>Schools - Vocational</v>
          </cell>
          <cell r="C14902" t="str">
            <v>Null</v>
          </cell>
          <cell r="D14902" t="str">
            <v>Ready For Fulfilment</v>
          </cell>
          <cell r="E14902" t="str">
            <v>01E</v>
          </cell>
          <cell r="F14902" t="str">
            <v>GBP</v>
          </cell>
          <cell r="G14902">
            <v>209.99</v>
          </cell>
        </row>
        <row r="14903">
          <cell r="A14903">
            <v>9781292277516</v>
          </cell>
          <cell r="B14903" t="str">
            <v>Schools - Vocational</v>
          </cell>
          <cell r="C14903" t="str">
            <v>Null</v>
          </cell>
          <cell r="D14903" t="str">
            <v>Ready For Fulfilment</v>
          </cell>
          <cell r="E14903" t="str">
            <v>01E</v>
          </cell>
          <cell r="F14903" t="str">
            <v>GBP</v>
          </cell>
          <cell r="G14903">
            <v>237.5</v>
          </cell>
        </row>
        <row r="14904">
          <cell r="A14904">
            <v>9781292277523</v>
          </cell>
          <cell r="B14904" t="str">
            <v>Schools - Vocational</v>
          </cell>
          <cell r="C14904" t="str">
            <v>Null</v>
          </cell>
          <cell r="D14904" t="str">
            <v>Ready For Fulfilment</v>
          </cell>
          <cell r="E14904" t="str">
            <v>01E</v>
          </cell>
          <cell r="F14904" t="str">
            <v>GBP</v>
          </cell>
          <cell r="G14904">
            <v>511.89</v>
          </cell>
        </row>
        <row r="14905">
          <cell r="A14905">
            <v>9781292277530</v>
          </cell>
          <cell r="B14905" t="str">
            <v>Schools - Vocational</v>
          </cell>
          <cell r="C14905" t="str">
            <v>Item not sold separately</v>
          </cell>
          <cell r="D14905" t="str">
            <v>Ready For Fulfilment</v>
          </cell>
          <cell r="E14905" t="str">
            <v>01E</v>
          </cell>
          <cell r="F14905" t="str">
            <v>GBP</v>
          </cell>
          <cell r="G14905">
            <v>16.8</v>
          </cell>
        </row>
        <row r="14906">
          <cell r="A14906">
            <v>9781292277547</v>
          </cell>
          <cell r="B14906" t="str">
            <v>Schools - Vocational</v>
          </cell>
          <cell r="C14906" t="str">
            <v>Item not sold separately</v>
          </cell>
          <cell r="D14906" t="str">
            <v>Ready For Fulfilment</v>
          </cell>
          <cell r="E14906" t="str">
            <v>01E</v>
          </cell>
          <cell r="F14906" t="str">
            <v>GBP</v>
          </cell>
          <cell r="G14906">
            <v>10.49</v>
          </cell>
        </row>
        <row r="14907">
          <cell r="A14907">
            <v>9781292277554</v>
          </cell>
          <cell r="B14907" t="str">
            <v>Schools - Vocational</v>
          </cell>
          <cell r="C14907" t="str">
            <v>Null</v>
          </cell>
          <cell r="D14907" t="str">
            <v>Ready For Fulfilment</v>
          </cell>
          <cell r="E14907" t="str">
            <v>01E</v>
          </cell>
          <cell r="F14907" t="str">
            <v>GBP</v>
          </cell>
          <cell r="G14907">
            <v>30.29</v>
          </cell>
        </row>
        <row r="14908">
          <cell r="A14908">
            <v>9781292277578</v>
          </cell>
          <cell r="B14908" t="str">
            <v>Global School Instructor Curriculium</v>
          </cell>
          <cell r="C14908" t="str">
            <v>Null</v>
          </cell>
          <cell r="D14908" t="str">
            <v>Ready For Fulfilment</v>
          </cell>
          <cell r="E14908" t="str">
            <v>01E</v>
          </cell>
          <cell r="F14908" t="str">
            <v>GBP</v>
          </cell>
          <cell r="G14908">
            <v>107</v>
          </cell>
        </row>
        <row r="14909">
          <cell r="A14909">
            <v>9781292277585</v>
          </cell>
          <cell r="B14909" t="str">
            <v>Global School Instructor Curriculium</v>
          </cell>
          <cell r="C14909" t="str">
            <v>Null</v>
          </cell>
          <cell r="D14909" t="str">
            <v>Ready For Fulfilment</v>
          </cell>
          <cell r="E14909" t="str">
            <v>01E</v>
          </cell>
          <cell r="F14909" t="str">
            <v>GBP</v>
          </cell>
          <cell r="G14909">
            <v>107</v>
          </cell>
        </row>
        <row r="14910">
          <cell r="A14910">
            <v>9781292277592</v>
          </cell>
          <cell r="B14910" t="str">
            <v>Global School Instructor Curriculium</v>
          </cell>
          <cell r="C14910" t="str">
            <v>Null</v>
          </cell>
          <cell r="D14910" t="str">
            <v>Ready For Fulfilment</v>
          </cell>
          <cell r="E14910" t="str">
            <v>01E</v>
          </cell>
          <cell r="F14910" t="str">
            <v>GBP</v>
          </cell>
          <cell r="G14910">
            <v>107</v>
          </cell>
        </row>
        <row r="14911">
          <cell r="A14911">
            <v>9781292277608</v>
          </cell>
          <cell r="B14911" t="str">
            <v>Global School Instructor Curriculium</v>
          </cell>
          <cell r="C14911" t="str">
            <v>Null</v>
          </cell>
          <cell r="D14911" t="str">
            <v>Ready For Fulfilment</v>
          </cell>
          <cell r="E14911" t="str">
            <v>01E</v>
          </cell>
          <cell r="F14911" t="str">
            <v>GBP</v>
          </cell>
          <cell r="G14911">
            <v>21</v>
          </cell>
        </row>
        <row r="14912">
          <cell r="A14912">
            <v>9781292277615</v>
          </cell>
          <cell r="B14912" t="str">
            <v>Global School Instructor Curriculium</v>
          </cell>
          <cell r="C14912" t="str">
            <v>Null</v>
          </cell>
          <cell r="D14912" t="str">
            <v>Ready For Fulfilment</v>
          </cell>
          <cell r="E14912" t="str">
            <v>01E</v>
          </cell>
          <cell r="F14912" t="str">
            <v>GBP</v>
          </cell>
          <cell r="G14912">
            <v>107</v>
          </cell>
        </row>
        <row r="14913">
          <cell r="A14913">
            <v>9781292277639</v>
          </cell>
          <cell r="B14913" t="str">
            <v>Global School Instructor Curriculium</v>
          </cell>
          <cell r="C14913" t="str">
            <v>Null</v>
          </cell>
          <cell r="D14913" t="str">
            <v>Ready For Fulfilment</v>
          </cell>
          <cell r="E14913" t="str">
            <v>01E</v>
          </cell>
          <cell r="F14913" t="str">
            <v>GBP</v>
          </cell>
          <cell r="G14913">
            <v>107</v>
          </cell>
        </row>
        <row r="14914">
          <cell r="A14914">
            <v>9781292277646</v>
          </cell>
          <cell r="B14914" t="str">
            <v>Global School Instructor Curriculium</v>
          </cell>
          <cell r="C14914" t="str">
            <v>Null</v>
          </cell>
          <cell r="D14914" t="str">
            <v>Ready For Fulfilment</v>
          </cell>
          <cell r="E14914" t="str">
            <v>01E</v>
          </cell>
          <cell r="F14914" t="str">
            <v>GBP</v>
          </cell>
          <cell r="G14914">
            <v>107</v>
          </cell>
        </row>
        <row r="14915">
          <cell r="A14915">
            <v>9781292277653</v>
          </cell>
          <cell r="B14915" t="str">
            <v>Global School Instructor Curriculium</v>
          </cell>
          <cell r="C14915" t="str">
            <v>Null</v>
          </cell>
          <cell r="D14915" t="str">
            <v>Ready For Fulfilment</v>
          </cell>
          <cell r="E14915" t="str">
            <v>01E</v>
          </cell>
          <cell r="F14915" t="str">
            <v>GBP</v>
          </cell>
          <cell r="G14915">
            <v>107</v>
          </cell>
        </row>
        <row r="14916">
          <cell r="A14916">
            <v>9781292277660</v>
          </cell>
          <cell r="B14916" t="str">
            <v>Global School Instructor Curriculium</v>
          </cell>
          <cell r="C14916" t="str">
            <v>Null</v>
          </cell>
          <cell r="D14916" t="str">
            <v>Ready For Fulfilment</v>
          </cell>
          <cell r="E14916" t="str">
            <v>01E</v>
          </cell>
          <cell r="F14916" t="str">
            <v>GBP</v>
          </cell>
          <cell r="G14916">
            <v>107</v>
          </cell>
        </row>
        <row r="14917">
          <cell r="A14917">
            <v>9781292277677</v>
          </cell>
          <cell r="B14917" t="str">
            <v>Global School Instructor Curriculium</v>
          </cell>
          <cell r="C14917" t="str">
            <v>Null</v>
          </cell>
          <cell r="D14917" t="str">
            <v>Ready For Fulfilment</v>
          </cell>
          <cell r="E14917" t="str">
            <v>01E</v>
          </cell>
          <cell r="F14917" t="str">
            <v>GBP</v>
          </cell>
          <cell r="G14917">
            <v>107</v>
          </cell>
        </row>
        <row r="14918">
          <cell r="A14918">
            <v>9781292277684</v>
          </cell>
          <cell r="B14918" t="str">
            <v>Global School Instructor Curriculium</v>
          </cell>
          <cell r="C14918" t="str">
            <v>Null</v>
          </cell>
          <cell r="D14918" t="str">
            <v>Ready For Fulfilment</v>
          </cell>
          <cell r="E14918" t="str">
            <v>01E</v>
          </cell>
          <cell r="F14918" t="str">
            <v>GBP</v>
          </cell>
          <cell r="G14918">
            <v>107</v>
          </cell>
        </row>
        <row r="14919">
          <cell r="A14919">
            <v>9781292277691</v>
          </cell>
          <cell r="B14919" t="str">
            <v>Global School Instructor Curriculium</v>
          </cell>
          <cell r="C14919" t="str">
            <v>Null</v>
          </cell>
          <cell r="D14919" t="str">
            <v>Ready For Fulfilment</v>
          </cell>
          <cell r="E14919" t="str">
            <v>01E</v>
          </cell>
          <cell r="F14919" t="str">
            <v>GBP</v>
          </cell>
          <cell r="G14919">
            <v>107</v>
          </cell>
        </row>
        <row r="14920">
          <cell r="A14920">
            <v>9781292277707</v>
          </cell>
          <cell r="B14920" t="str">
            <v>Global School Instructor Curriculium</v>
          </cell>
          <cell r="C14920" t="str">
            <v>Null</v>
          </cell>
          <cell r="D14920" t="str">
            <v>Ready For Fulfilment</v>
          </cell>
          <cell r="E14920" t="str">
            <v>01E</v>
          </cell>
          <cell r="F14920" t="str">
            <v>GBP</v>
          </cell>
          <cell r="G14920">
            <v>107</v>
          </cell>
        </row>
        <row r="14921">
          <cell r="A14921">
            <v>9781292277714</v>
          </cell>
          <cell r="B14921" t="str">
            <v>Global School Instructor Curriculium</v>
          </cell>
          <cell r="C14921" t="str">
            <v>Null</v>
          </cell>
          <cell r="D14921" t="str">
            <v>Ready For Fulfilment</v>
          </cell>
          <cell r="E14921" t="str">
            <v>01E</v>
          </cell>
          <cell r="F14921" t="str">
            <v>GBP</v>
          </cell>
          <cell r="G14921">
            <v>107</v>
          </cell>
        </row>
        <row r="14922">
          <cell r="A14922">
            <v>9781292277721</v>
          </cell>
          <cell r="B14922" t="str">
            <v>Global School Instructor Curriculium</v>
          </cell>
          <cell r="C14922" t="str">
            <v>Null</v>
          </cell>
          <cell r="D14922" t="str">
            <v>Ready For Fulfilment</v>
          </cell>
          <cell r="E14922" t="str">
            <v>01E</v>
          </cell>
          <cell r="F14922" t="str">
            <v>GBP</v>
          </cell>
          <cell r="G14922">
            <v>107</v>
          </cell>
        </row>
        <row r="14923">
          <cell r="A14923">
            <v>9781292277738</v>
          </cell>
          <cell r="B14923" t="str">
            <v>Global School Instructor Curriculium</v>
          </cell>
          <cell r="C14923" t="str">
            <v>Null</v>
          </cell>
          <cell r="D14923" t="str">
            <v>Ready For Fulfilment</v>
          </cell>
          <cell r="E14923" t="str">
            <v>01E</v>
          </cell>
          <cell r="F14923" t="str">
            <v>GBP</v>
          </cell>
          <cell r="G14923">
            <v>107</v>
          </cell>
        </row>
        <row r="14924">
          <cell r="A14924">
            <v>9781292277745</v>
          </cell>
          <cell r="B14924" t="str">
            <v>Global School Instructor Curriculium</v>
          </cell>
          <cell r="C14924" t="str">
            <v>Null</v>
          </cell>
          <cell r="D14924" t="str">
            <v>Ready For Fulfilment</v>
          </cell>
          <cell r="E14924" t="str">
            <v>01E</v>
          </cell>
          <cell r="F14924" t="str">
            <v>GBP</v>
          </cell>
          <cell r="G14924">
            <v>107</v>
          </cell>
        </row>
        <row r="14925">
          <cell r="A14925">
            <v>9781292277752</v>
          </cell>
          <cell r="B14925" t="str">
            <v>Schools - Primary</v>
          </cell>
          <cell r="C14925" t="str">
            <v>Null</v>
          </cell>
          <cell r="D14925" t="str">
            <v>Ready For Fulfilment</v>
          </cell>
          <cell r="E14925" t="str">
            <v>01E</v>
          </cell>
          <cell r="F14925" t="str">
            <v>GBP</v>
          </cell>
          <cell r="G14925">
            <v>102.99</v>
          </cell>
        </row>
        <row r="14926">
          <cell r="A14926">
            <v>9781292278278</v>
          </cell>
          <cell r="B14926" t="str">
            <v>Global School Instructor Curriculium</v>
          </cell>
          <cell r="C14926" t="str">
            <v>Item not sold separately</v>
          </cell>
          <cell r="D14926" t="str">
            <v>Ready For Fulfilment</v>
          </cell>
          <cell r="E14926" t="str">
            <v>01E</v>
          </cell>
          <cell r="F14926" t="str">
            <v>GBP</v>
          </cell>
          <cell r="G14926">
            <v>2.1</v>
          </cell>
        </row>
        <row r="14927">
          <cell r="A14927">
            <v>9781292278285</v>
          </cell>
          <cell r="B14927" t="str">
            <v>Global School Instructor Curriculium</v>
          </cell>
          <cell r="C14927" t="str">
            <v>Item not sold separately</v>
          </cell>
          <cell r="D14927" t="str">
            <v>Ready For Fulfilment</v>
          </cell>
          <cell r="E14927" t="str">
            <v>01E</v>
          </cell>
          <cell r="F14927" t="str">
            <v>GBP</v>
          </cell>
          <cell r="G14927">
            <v>4.8</v>
          </cell>
        </row>
        <row r="14928">
          <cell r="A14928">
            <v>9781292278292</v>
          </cell>
          <cell r="B14928" t="str">
            <v>Global School Instructor Curriculium</v>
          </cell>
          <cell r="C14928" t="str">
            <v>Null</v>
          </cell>
          <cell r="D14928" t="str">
            <v>Ready For Fulfilment</v>
          </cell>
          <cell r="E14928" t="str">
            <v>01E</v>
          </cell>
          <cell r="F14928" t="str">
            <v>GBP</v>
          </cell>
          <cell r="G14928">
            <v>7</v>
          </cell>
        </row>
        <row r="14929">
          <cell r="A14929">
            <v>9781292278995</v>
          </cell>
          <cell r="B14929" t="str">
            <v>York Notes JV</v>
          </cell>
          <cell r="C14929" t="str">
            <v>Null</v>
          </cell>
          <cell r="D14929" t="str">
            <v>Ready For Fulfilment</v>
          </cell>
          <cell r="E14929" t="str">
            <v>01E</v>
          </cell>
          <cell r="F14929" t="str">
            <v>GBP</v>
          </cell>
          <cell r="G14929">
            <v>5.99</v>
          </cell>
        </row>
        <row r="14930">
          <cell r="A14930">
            <v>9781292279008</v>
          </cell>
          <cell r="B14930" t="str">
            <v>York Notes JV</v>
          </cell>
          <cell r="C14930" t="str">
            <v>Null</v>
          </cell>
          <cell r="D14930" t="str">
            <v>Ready For Fulfilment</v>
          </cell>
          <cell r="E14930" t="str">
            <v>01E</v>
          </cell>
          <cell r="F14930" t="str">
            <v>GBP</v>
          </cell>
          <cell r="G14930">
            <v>5.99</v>
          </cell>
        </row>
        <row r="14931">
          <cell r="A14931">
            <v>9781292279022</v>
          </cell>
          <cell r="B14931" t="str">
            <v>York Notes JV</v>
          </cell>
          <cell r="C14931" t="str">
            <v>Null</v>
          </cell>
          <cell r="D14931" t="str">
            <v>Ready For Fulfilment</v>
          </cell>
          <cell r="E14931" t="str">
            <v>01E</v>
          </cell>
          <cell r="F14931" t="str">
            <v>GBP</v>
          </cell>
          <cell r="G14931">
            <v>5.99</v>
          </cell>
        </row>
        <row r="14932">
          <cell r="A14932">
            <v>9781292279046</v>
          </cell>
          <cell r="B14932" t="str">
            <v>York Notes JV</v>
          </cell>
          <cell r="C14932" t="str">
            <v>Null</v>
          </cell>
          <cell r="D14932" t="str">
            <v>Ready For Fulfilment</v>
          </cell>
          <cell r="E14932" t="str">
            <v>01E</v>
          </cell>
          <cell r="F14932" t="str">
            <v>GBP</v>
          </cell>
          <cell r="G14932">
            <v>5.99</v>
          </cell>
        </row>
        <row r="14933">
          <cell r="A14933">
            <v>9781292279053</v>
          </cell>
          <cell r="B14933" t="str">
            <v>York Notes JV</v>
          </cell>
          <cell r="C14933" t="str">
            <v>Null</v>
          </cell>
          <cell r="D14933" t="str">
            <v>Ready For Fulfilment</v>
          </cell>
          <cell r="E14933" t="str">
            <v>01E</v>
          </cell>
          <cell r="F14933" t="str">
            <v>GBP</v>
          </cell>
          <cell r="G14933">
            <v>5.99</v>
          </cell>
        </row>
        <row r="14934">
          <cell r="A14934">
            <v>9781292279077</v>
          </cell>
          <cell r="B14934" t="str">
            <v>York Notes JV</v>
          </cell>
          <cell r="C14934" t="str">
            <v>Null</v>
          </cell>
          <cell r="D14934" t="str">
            <v>Ready For Fulfilment</v>
          </cell>
          <cell r="E14934" t="str">
            <v>01E</v>
          </cell>
          <cell r="F14934" t="str">
            <v>GBP</v>
          </cell>
          <cell r="G14934">
            <v>5.99</v>
          </cell>
        </row>
        <row r="14935">
          <cell r="A14935">
            <v>9781292279091</v>
          </cell>
          <cell r="B14935" t="str">
            <v>York Notes JV</v>
          </cell>
          <cell r="C14935" t="str">
            <v>Null</v>
          </cell>
          <cell r="D14935" t="str">
            <v>Ready For Fulfilment</v>
          </cell>
          <cell r="E14935" t="str">
            <v>01E</v>
          </cell>
          <cell r="F14935" t="str">
            <v>GBP</v>
          </cell>
          <cell r="G14935">
            <v>5.99</v>
          </cell>
        </row>
        <row r="14936">
          <cell r="A14936">
            <v>9781292279107</v>
          </cell>
          <cell r="B14936" t="str">
            <v>York Notes JV</v>
          </cell>
          <cell r="C14936" t="str">
            <v>Null</v>
          </cell>
          <cell r="D14936" t="str">
            <v>Ready For Fulfilment</v>
          </cell>
          <cell r="E14936" t="str">
            <v>01E</v>
          </cell>
          <cell r="F14936" t="str">
            <v>GBP</v>
          </cell>
          <cell r="G14936">
            <v>5.99</v>
          </cell>
        </row>
        <row r="14937">
          <cell r="A14937">
            <v>9781292279114</v>
          </cell>
          <cell r="B14937" t="str">
            <v>York Notes JV</v>
          </cell>
          <cell r="C14937" t="str">
            <v>Null</v>
          </cell>
          <cell r="D14937" t="str">
            <v>Ready For Fulfilment</v>
          </cell>
          <cell r="E14937" t="str">
            <v>01E</v>
          </cell>
          <cell r="F14937" t="str">
            <v>GBP</v>
          </cell>
          <cell r="G14937">
            <v>5.99</v>
          </cell>
        </row>
        <row r="14938">
          <cell r="A14938">
            <v>9781292279121</v>
          </cell>
          <cell r="B14938" t="str">
            <v>York Notes JV</v>
          </cell>
          <cell r="C14938" t="str">
            <v>Null</v>
          </cell>
          <cell r="D14938" t="str">
            <v>Ready For Fulfilment</v>
          </cell>
          <cell r="E14938" t="str">
            <v>01E</v>
          </cell>
          <cell r="F14938" t="str">
            <v>GBP</v>
          </cell>
          <cell r="G14938">
            <v>5.99</v>
          </cell>
        </row>
        <row r="14939">
          <cell r="A14939">
            <v>9781292279138</v>
          </cell>
          <cell r="B14939" t="str">
            <v>York Notes JV</v>
          </cell>
          <cell r="C14939" t="str">
            <v>Null</v>
          </cell>
          <cell r="D14939" t="str">
            <v>Ready For Fulfilment</v>
          </cell>
          <cell r="E14939" t="str">
            <v>01E</v>
          </cell>
          <cell r="F14939" t="str">
            <v>GBP</v>
          </cell>
          <cell r="G14939">
            <v>5.99</v>
          </cell>
        </row>
        <row r="14940">
          <cell r="A14940">
            <v>9781292279152</v>
          </cell>
          <cell r="B14940" t="str">
            <v>York Notes JV</v>
          </cell>
          <cell r="C14940" t="str">
            <v>Null</v>
          </cell>
          <cell r="D14940" t="str">
            <v>Ready For Fulfilment</v>
          </cell>
          <cell r="E14940" t="str">
            <v>01E</v>
          </cell>
          <cell r="F14940" t="str">
            <v>GBP</v>
          </cell>
          <cell r="G14940">
            <v>5.99</v>
          </cell>
        </row>
        <row r="14941">
          <cell r="A14941">
            <v>9781292279176</v>
          </cell>
          <cell r="B14941" t="str">
            <v>York Notes JV</v>
          </cell>
          <cell r="C14941" t="str">
            <v>Null</v>
          </cell>
          <cell r="D14941" t="str">
            <v>Ready For Fulfilment</v>
          </cell>
          <cell r="E14941" t="str">
            <v>01E</v>
          </cell>
          <cell r="F14941" t="str">
            <v>GBP</v>
          </cell>
          <cell r="G14941">
            <v>5.99</v>
          </cell>
        </row>
        <row r="14942">
          <cell r="A14942">
            <v>9781292279183</v>
          </cell>
          <cell r="B14942" t="str">
            <v>York Notes JV</v>
          </cell>
          <cell r="C14942" t="str">
            <v>Null</v>
          </cell>
          <cell r="D14942" t="str">
            <v>Ready For Fulfilment</v>
          </cell>
          <cell r="E14942" t="str">
            <v>01E</v>
          </cell>
          <cell r="F14942" t="str">
            <v>GBP</v>
          </cell>
          <cell r="G14942">
            <v>5.99</v>
          </cell>
        </row>
        <row r="14943">
          <cell r="A14943">
            <v>9781292279190</v>
          </cell>
          <cell r="B14943" t="str">
            <v>York Notes JV</v>
          </cell>
          <cell r="C14943" t="str">
            <v>Null</v>
          </cell>
          <cell r="D14943" t="str">
            <v>Ready For Fulfilment</v>
          </cell>
          <cell r="E14943" t="str">
            <v>01E</v>
          </cell>
          <cell r="F14943" t="str">
            <v>GBP</v>
          </cell>
          <cell r="G14943">
            <v>5.99</v>
          </cell>
        </row>
        <row r="14944">
          <cell r="A14944">
            <v>9781292279206</v>
          </cell>
          <cell r="B14944" t="str">
            <v>York Notes JV</v>
          </cell>
          <cell r="C14944" t="str">
            <v>Not yet published</v>
          </cell>
          <cell r="D14944" t="str">
            <v>Confirmed</v>
          </cell>
          <cell r="E14944" t="str">
            <v>01E</v>
          </cell>
          <cell r="F14944" t="str">
            <v>GBP</v>
          </cell>
          <cell r="G14944">
            <v>5.99</v>
          </cell>
        </row>
        <row r="14945">
          <cell r="A14945">
            <v>9781292279213</v>
          </cell>
          <cell r="B14945" t="str">
            <v>York Notes JV</v>
          </cell>
          <cell r="C14945" t="str">
            <v>Not yet published</v>
          </cell>
          <cell r="D14945" t="str">
            <v>Confirmed</v>
          </cell>
          <cell r="E14945" t="str">
            <v>01E</v>
          </cell>
          <cell r="F14945" t="str">
            <v>GBP</v>
          </cell>
          <cell r="G14945">
            <v>5.99</v>
          </cell>
        </row>
        <row r="14946">
          <cell r="A14946">
            <v>9781292279220</v>
          </cell>
          <cell r="B14946" t="str">
            <v>York Notes JV</v>
          </cell>
          <cell r="C14946" t="str">
            <v>Not yet published</v>
          </cell>
          <cell r="D14946" t="str">
            <v>Confirmed</v>
          </cell>
          <cell r="E14946" t="str">
            <v>01E</v>
          </cell>
          <cell r="F14946" t="str">
            <v>GBP</v>
          </cell>
          <cell r="G14946">
            <v>5.99</v>
          </cell>
        </row>
        <row r="14947">
          <cell r="A14947">
            <v>9781292279237</v>
          </cell>
          <cell r="B14947" t="str">
            <v>York Notes JV</v>
          </cell>
          <cell r="C14947" t="str">
            <v>Not yet published</v>
          </cell>
          <cell r="D14947" t="str">
            <v>Confirmed</v>
          </cell>
          <cell r="E14947" t="str">
            <v>01E</v>
          </cell>
          <cell r="F14947" t="str">
            <v>GBP</v>
          </cell>
          <cell r="G14947">
            <v>5.99</v>
          </cell>
        </row>
        <row r="14948">
          <cell r="A14948">
            <v>9781292279244</v>
          </cell>
          <cell r="B14948" t="str">
            <v>York Notes JV</v>
          </cell>
          <cell r="C14948" t="str">
            <v>Not yet published</v>
          </cell>
          <cell r="D14948" t="str">
            <v>Confirmed</v>
          </cell>
          <cell r="E14948" t="str">
            <v>01E</v>
          </cell>
          <cell r="F14948" t="str">
            <v>GBP</v>
          </cell>
          <cell r="G14948">
            <v>5.99</v>
          </cell>
        </row>
        <row r="14949">
          <cell r="A14949">
            <v>9781292279251</v>
          </cell>
          <cell r="B14949" t="str">
            <v>York Notes JV</v>
          </cell>
          <cell r="C14949" t="str">
            <v>Not yet published</v>
          </cell>
          <cell r="D14949" t="str">
            <v>Confirmed</v>
          </cell>
          <cell r="E14949" t="str">
            <v>01E</v>
          </cell>
          <cell r="F14949" t="str">
            <v>GBP</v>
          </cell>
          <cell r="G14949">
            <v>5.99</v>
          </cell>
        </row>
        <row r="14950">
          <cell r="A14950">
            <v>9781292279268</v>
          </cell>
          <cell r="B14950" t="str">
            <v>York Notes JV</v>
          </cell>
          <cell r="C14950" t="str">
            <v>Not yet published</v>
          </cell>
          <cell r="D14950" t="str">
            <v>Confirmed</v>
          </cell>
          <cell r="E14950" t="str">
            <v>01E</v>
          </cell>
          <cell r="F14950" t="str">
            <v>GBP</v>
          </cell>
          <cell r="G14950">
            <v>5.99</v>
          </cell>
        </row>
        <row r="14951">
          <cell r="A14951">
            <v>9781292279275</v>
          </cell>
          <cell r="B14951" t="str">
            <v>York Notes JV</v>
          </cell>
          <cell r="C14951" t="str">
            <v>Not yet published</v>
          </cell>
          <cell r="D14951" t="str">
            <v>Confirmed</v>
          </cell>
          <cell r="E14951" t="str">
            <v>01E</v>
          </cell>
          <cell r="F14951" t="str">
            <v>GBP</v>
          </cell>
          <cell r="G14951">
            <v>5.99</v>
          </cell>
        </row>
        <row r="14952">
          <cell r="A14952">
            <v>9781292279282</v>
          </cell>
          <cell r="B14952" t="str">
            <v>York Notes JV</v>
          </cell>
          <cell r="C14952" t="str">
            <v>Not yet published</v>
          </cell>
          <cell r="D14952" t="str">
            <v>Confirmed</v>
          </cell>
          <cell r="E14952" t="str">
            <v>01E</v>
          </cell>
          <cell r="F14952" t="str">
            <v>GBP</v>
          </cell>
          <cell r="G14952">
            <v>5.99</v>
          </cell>
        </row>
        <row r="14953">
          <cell r="A14953">
            <v>9781292279299</v>
          </cell>
          <cell r="B14953" t="str">
            <v>York Notes JV</v>
          </cell>
          <cell r="C14953" t="str">
            <v>Not yet published</v>
          </cell>
          <cell r="D14953" t="str">
            <v>Confirmed</v>
          </cell>
          <cell r="E14953" t="str">
            <v>01E</v>
          </cell>
          <cell r="F14953" t="str">
            <v>GBP</v>
          </cell>
          <cell r="G14953">
            <v>5.99</v>
          </cell>
        </row>
        <row r="14954">
          <cell r="A14954">
            <v>9781292279305</v>
          </cell>
          <cell r="B14954" t="str">
            <v>York Notes JV</v>
          </cell>
          <cell r="C14954" t="str">
            <v>Not yet published</v>
          </cell>
          <cell r="D14954" t="str">
            <v>Confirmed</v>
          </cell>
          <cell r="E14954" t="str">
            <v>01E</v>
          </cell>
          <cell r="F14954" t="str">
            <v>GBP</v>
          </cell>
          <cell r="G14954">
            <v>5.99</v>
          </cell>
        </row>
        <row r="14955">
          <cell r="A14955">
            <v>9781292279312</v>
          </cell>
          <cell r="B14955" t="str">
            <v>York Notes JV</v>
          </cell>
          <cell r="C14955" t="str">
            <v>Not yet published</v>
          </cell>
          <cell r="D14955" t="str">
            <v>Confirmed</v>
          </cell>
          <cell r="E14955" t="str">
            <v>01E</v>
          </cell>
          <cell r="F14955" t="str">
            <v>GBP</v>
          </cell>
          <cell r="G14955">
            <v>5.99</v>
          </cell>
        </row>
        <row r="14956">
          <cell r="A14956">
            <v>9781292279329</v>
          </cell>
          <cell r="B14956" t="str">
            <v>York Notes JV</v>
          </cell>
          <cell r="C14956" t="str">
            <v>Not yet published</v>
          </cell>
          <cell r="D14956" t="str">
            <v>Confirmed</v>
          </cell>
          <cell r="E14956" t="str">
            <v>01E</v>
          </cell>
          <cell r="F14956" t="str">
            <v>GBP</v>
          </cell>
          <cell r="G14956">
            <v>5.99</v>
          </cell>
        </row>
        <row r="14957">
          <cell r="A14957">
            <v>9781292279336</v>
          </cell>
          <cell r="B14957" t="str">
            <v>York Notes JV</v>
          </cell>
          <cell r="C14957" t="str">
            <v>Not yet published</v>
          </cell>
          <cell r="D14957" t="str">
            <v>Confirmed</v>
          </cell>
          <cell r="E14957" t="str">
            <v>01E</v>
          </cell>
          <cell r="F14957" t="str">
            <v>GBP</v>
          </cell>
          <cell r="G14957">
            <v>5.99</v>
          </cell>
        </row>
        <row r="14958">
          <cell r="A14958">
            <v>9781292279343</v>
          </cell>
          <cell r="B14958" t="str">
            <v>Schools - Vocational</v>
          </cell>
          <cell r="C14958" t="str">
            <v>Null</v>
          </cell>
          <cell r="D14958" t="str">
            <v>Ready For Fulfilment</v>
          </cell>
          <cell r="E14958" t="str">
            <v>01E</v>
          </cell>
          <cell r="F14958" t="str">
            <v>GBP</v>
          </cell>
          <cell r="G14958">
            <v>23.69</v>
          </cell>
        </row>
        <row r="14959">
          <cell r="A14959">
            <v>9781292279473</v>
          </cell>
          <cell r="B14959" t="str">
            <v>Schools - Vocational</v>
          </cell>
          <cell r="C14959" t="str">
            <v>Null</v>
          </cell>
          <cell r="D14959" t="str">
            <v>Ready For Fulfilment</v>
          </cell>
          <cell r="E14959" t="str">
            <v>01E</v>
          </cell>
          <cell r="F14959" t="str">
            <v>GBP</v>
          </cell>
          <cell r="G14959">
            <v>19.989999999999998</v>
          </cell>
        </row>
        <row r="14960">
          <cell r="A14960">
            <v>9781292279480</v>
          </cell>
          <cell r="B14960" t="str">
            <v>Schools - Vocational</v>
          </cell>
          <cell r="C14960" t="str">
            <v>Null</v>
          </cell>
          <cell r="D14960" t="str">
            <v>Ready For Fulfilment</v>
          </cell>
          <cell r="E14960" t="str">
            <v>01E</v>
          </cell>
          <cell r="F14960" t="str">
            <v>GBP</v>
          </cell>
          <cell r="G14960">
            <v>850</v>
          </cell>
        </row>
        <row r="14961">
          <cell r="A14961">
            <v>9781292279497</v>
          </cell>
          <cell r="B14961" t="str">
            <v>Schools - Vocational</v>
          </cell>
          <cell r="C14961" t="str">
            <v>Null</v>
          </cell>
          <cell r="D14961" t="str">
            <v>Ready For Fulfilment</v>
          </cell>
          <cell r="E14961" t="str">
            <v>01E</v>
          </cell>
          <cell r="F14961" t="str">
            <v>GBP</v>
          </cell>
          <cell r="G14961">
            <v>550</v>
          </cell>
        </row>
        <row r="14962">
          <cell r="A14962">
            <v>9781292279510</v>
          </cell>
          <cell r="B14962" t="str">
            <v>Schools - Vocational</v>
          </cell>
          <cell r="C14962" t="str">
            <v>Null</v>
          </cell>
          <cell r="D14962" t="str">
            <v>Ready For Fulfilment</v>
          </cell>
          <cell r="E14962" t="str">
            <v>01E</v>
          </cell>
          <cell r="F14962" t="str">
            <v>GBP</v>
          </cell>
          <cell r="G14962">
            <v>157.49</v>
          </cell>
        </row>
        <row r="14963">
          <cell r="A14963">
            <v>9781292279527</v>
          </cell>
          <cell r="B14963" t="str">
            <v>Schools - Vocational</v>
          </cell>
          <cell r="C14963" t="str">
            <v>Null</v>
          </cell>
          <cell r="D14963" t="str">
            <v>Ready For Fulfilment</v>
          </cell>
          <cell r="E14963" t="str">
            <v>01E</v>
          </cell>
          <cell r="F14963" t="str">
            <v>GBP</v>
          </cell>
          <cell r="G14963">
            <v>314.99</v>
          </cell>
        </row>
        <row r="14964">
          <cell r="A14964">
            <v>9781292279534</v>
          </cell>
          <cell r="B14964" t="str">
            <v>Schools - Vocational</v>
          </cell>
          <cell r="C14964" t="str">
            <v>Null</v>
          </cell>
          <cell r="D14964" t="str">
            <v>Ready For Fulfilment</v>
          </cell>
          <cell r="E14964" t="str">
            <v>01E</v>
          </cell>
          <cell r="F14964" t="str">
            <v>GBP</v>
          </cell>
          <cell r="G14964">
            <v>21.99</v>
          </cell>
        </row>
        <row r="14965">
          <cell r="A14965">
            <v>9781292279541</v>
          </cell>
          <cell r="B14965" t="str">
            <v>Schools - Vocational</v>
          </cell>
          <cell r="C14965" t="str">
            <v>Null</v>
          </cell>
          <cell r="D14965" t="str">
            <v>Ready For Fulfilment</v>
          </cell>
          <cell r="E14965" t="str">
            <v>01E</v>
          </cell>
          <cell r="F14965" t="str">
            <v>GBP</v>
          </cell>
          <cell r="G14965">
            <v>19.989999999999998</v>
          </cell>
        </row>
        <row r="14966">
          <cell r="A14966">
            <v>9781292279565</v>
          </cell>
          <cell r="B14966" t="str">
            <v>Schools - Vocational</v>
          </cell>
          <cell r="C14966" t="str">
            <v>Null</v>
          </cell>
          <cell r="D14966" t="str">
            <v>Ready For Fulfilment</v>
          </cell>
          <cell r="E14966" t="str">
            <v>01E</v>
          </cell>
          <cell r="F14966" t="str">
            <v>GBP</v>
          </cell>
          <cell r="G14966">
            <v>875.42</v>
          </cell>
        </row>
        <row r="14967">
          <cell r="A14967">
            <v>9781292279572</v>
          </cell>
          <cell r="B14967" t="str">
            <v>Schools - Vocational</v>
          </cell>
          <cell r="C14967" t="str">
            <v>Null</v>
          </cell>
          <cell r="D14967" t="str">
            <v>Ready For Fulfilment</v>
          </cell>
          <cell r="E14967" t="str">
            <v>01E</v>
          </cell>
          <cell r="F14967" t="str">
            <v>GBP</v>
          </cell>
          <cell r="G14967">
            <v>566.46</v>
          </cell>
        </row>
        <row r="14968">
          <cell r="A14968">
            <v>9781292279589</v>
          </cell>
          <cell r="B14968" t="str">
            <v>Schools - Vocational</v>
          </cell>
          <cell r="C14968" t="str">
            <v>Null</v>
          </cell>
          <cell r="D14968" t="str">
            <v>Ready For Fulfilment</v>
          </cell>
          <cell r="E14968" t="str">
            <v>01E</v>
          </cell>
          <cell r="F14968" t="str">
            <v>GBP</v>
          </cell>
          <cell r="G14968">
            <v>154.38999999999999</v>
          </cell>
        </row>
        <row r="14969">
          <cell r="A14969">
            <v>9781292279596</v>
          </cell>
          <cell r="B14969" t="str">
            <v>Schools - Vocational</v>
          </cell>
          <cell r="C14969" t="str">
            <v>Null</v>
          </cell>
          <cell r="D14969" t="str">
            <v>Ready For Fulfilment</v>
          </cell>
          <cell r="E14969" t="str">
            <v>01E</v>
          </cell>
          <cell r="F14969" t="str">
            <v>GBP</v>
          </cell>
          <cell r="G14969">
            <v>308.95999999999998</v>
          </cell>
        </row>
        <row r="14970">
          <cell r="A14970">
            <v>9781292279602</v>
          </cell>
          <cell r="B14970" t="str">
            <v>Schools - Vocational</v>
          </cell>
          <cell r="C14970" t="str">
            <v>Null</v>
          </cell>
          <cell r="D14970" t="str">
            <v>Ready For Fulfilment</v>
          </cell>
          <cell r="E14970" t="str">
            <v>01E</v>
          </cell>
          <cell r="F14970" t="str">
            <v>GBP</v>
          </cell>
          <cell r="G14970">
            <v>22.49</v>
          </cell>
        </row>
        <row r="14971">
          <cell r="A14971">
            <v>9781292279619</v>
          </cell>
          <cell r="B14971" t="str">
            <v>Schools - Vocational</v>
          </cell>
          <cell r="C14971" t="str">
            <v>Null</v>
          </cell>
          <cell r="D14971" t="str">
            <v>Ready For Fulfilment</v>
          </cell>
          <cell r="E14971" t="str">
            <v>01E</v>
          </cell>
          <cell r="F14971" t="str">
            <v>GBP</v>
          </cell>
          <cell r="G14971">
            <v>20.41</v>
          </cell>
        </row>
        <row r="14972">
          <cell r="A14972">
            <v>9781292279626</v>
          </cell>
          <cell r="B14972" t="str">
            <v>Schools - Vocational</v>
          </cell>
          <cell r="C14972" t="str">
            <v>Null</v>
          </cell>
          <cell r="D14972" t="str">
            <v>Ready For Fulfilment</v>
          </cell>
          <cell r="E14972" t="str">
            <v>01E</v>
          </cell>
          <cell r="F14972" t="str">
            <v>GBP</v>
          </cell>
          <cell r="G14972">
            <v>850</v>
          </cell>
        </row>
        <row r="14973">
          <cell r="A14973">
            <v>9781292279633</v>
          </cell>
          <cell r="B14973" t="str">
            <v>Schools - Vocational</v>
          </cell>
          <cell r="C14973" t="str">
            <v>Null</v>
          </cell>
          <cell r="D14973" t="str">
            <v>Ready For Fulfilment</v>
          </cell>
          <cell r="E14973" t="str">
            <v>01E</v>
          </cell>
          <cell r="F14973" t="str">
            <v>GBP</v>
          </cell>
          <cell r="G14973">
            <v>606.39</v>
          </cell>
        </row>
        <row r="14974">
          <cell r="A14974">
            <v>9781292279640</v>
          </cell>
          <cell r="B14974" t="str">
            <v>Schools - Vocational</v>
          </cell>
          <cell r="C14974" t="str">
            <v>Null</v>
          </cell>
          <cell r="D14974" t="str">
            <v>Ready For Fulfilment</v>
          </cell>
          <cell r="E14974" t="str">
            <v>01E</v>
          </cell>
          <cell r="F14974" t="str">
            <v>GBP</v>
          </cell>
          <cell r="G14974">
            <v>165.39</v>
          </cell>
        </row>
        <row r="14975">
          <cell r="A14975">
            <v>9781292279657</v>
          </cell>
          <cell r="B14975" t="str">
            <v>Schools - Vocational</v>
          </cell>
          <cell r="C14975" t="str">
            <v>Null</v>
          </cell>
          <cell r="D14975" t="str">
            <v>Ready For Fulfilment</v>
          </cell>
          <cell r="E14975" t="str">
            <v>01E</v>
          </cell>
          <cell r="F14975" t="str">
            <v>GBP</v>
          </cell>
          <cell r="G14975">
            <v>330.69</v>
          </cell>
        </row>
        <row r="14976">
          <cell r="A14976">
            <v>9781292279664</v>
          </cell>
          <cell r="B14976" t="str">
            <v>Schools - Vocational</v>
          </cell>
          <cell r="C14976" t="str">
            <v>Item not sold separately</v>
          </cell>
          <cell r="D14976" t="str">
            <v>Ready For Fulfilment</v>
          </cell>
          <cell r="E14976" t="str">
            <v>01E</v>
          </cell>
          <cell r="F14976" t="str">
            <v>GBP</v>
          </cell>
          <cell r="G14976">
            <v>9.09</v>
          </cell>
        </row>
        <row r="14977">
          <cell r="A14977">
            <v>9781292279671</v>
          </cell>
          <cell r="B14977" t="str">
            <v>Schools - Vocational</v>
          </cell>
          <cell r="C14977" t="str">
            <v>Null</v>
          </cell>
          <cell r="D14977" t="str">
            <v>Ready For Fulfilment</v>
          </cell>
          <cell r="E14977" t="str">
            <v>01E</v>
          </cell>
          <cell r="F14977" t="str">
            <v>GBP</v>
          </cell>
          <cell r="G14977">
            <v>19.989999999999998</v>
          </cell>
        </row>
        <row r="14978">
          <cell r="A14978">
            <v>9781292279688</v>
          </cell>
          <cell r="B14978" t="str">
            <v>Schools - Vocational</v>
          </cell>
          <cell r="C14978" t="str">
            <v>Null</v>
          </cell>
          <cell r="D14978" t="str">
            <v>Ready For Fulfilment</v>
          </cell>
          <cell r="E14978" t="str">
            <v>01E</v>
          </cell>
          <cell r="F14978" t="str">
            <v>GBP</v>
          </cell>
          <cell r="G14978">
            <v>21.99</v>
          </cell>
        </row>
        <row r="14979">
          <cell r="A14979">
            <v>9781292279695</v>
          </cell>
          <cell r="B14979" t="str">
            <v>Schools - Vocational</v>
          </cell>
          <cell r="C14979" t="str">
            <v>Null</v>
          </cell>
          <cell r="D14979" t="str">
            <v>Ready For Fulfilment</v>
          </cell>
          <cell r="E14979" t="str">
            <v>01E</v>
          </cell>
          <cell r="F14979" t="str">
            <v>GBP</v>
          </cell>
          <cell r="G14979">
            <v>19.989999999999998</v>
          </cell>
        </row>
        <row r="14980">
          <cell r="A14980">
            <v>9781292279701</v>
          </cell>
          <cell r="B14980" t="str">
            <v>Schools - Vocational</v>
          </cell>
          <cell r="C14980" t="str">
            <v>Null</v>
          </cell>
          <cell r="D14980" t="str">
            <v>Ready For Fulfilment</v>
          </cell>
          <cell r="E14980" t="str">
            <v>01E</v>
          </cell>
          <cell r="F14980" t="str">
            <v>GBP</v>
          </cell>
          <cell r="G14980">
            <v>850</v>
          </cell>
        </row>
        <row r="14981">
          <cell r="A14981">
            <v>9781292279718</v>
          </cell>
          <cell r="B14981" t="str">
            <v>Schools - Vocational</v>
          </cell>
          <cell r="C14981" t="str">
            <v>Null</v>
          </cell>
          <cell r="D14981" t="str">
            <v>Ready For Fulfilment</v>
          </cell>
          <cell r="E14981" t="str">
            <v>01E</v>
          </cell>
          <cell r="F14981" t="str">
            <v>GBP</v>
          </cell>
          <cell r="G14981">
            <v>550</v>
          </cell>
        </row>
        <row r="14982">
          <cell r="A14982">
            <v>9781292279732</v>
          </cell>
          <cell r="B14982" t="str">
            <v>Schools - Vocational</v>
          </cell>
          <cell r="C14982" t="str">
            <v>Null</v>
          </cell>
          <cell r="D14982" t="str">
            <v>Ready For Fulfilment</v>
          </cell>
          <cell r="E14982" t="str">
            <v>01E</v>
          </cell>
          <cell r="F14982" t="str">
            <v>GBP</v>
          </cell>
          <cell r="G14982">
            <v>149.99</v>
          </cell>
        </row>
        <row r="14983">
          <cell r="A14983">
            <v>9781292279749</v>
          </cell>
          <cell r="B14983" t="str">
            <v>Schools - Vocational</v>
          </cell>
          <cell r="C14983" t="str">
            <v>Null</v>
          </cell>
          <cell r="D14983" t="str">
            <v>Ready For Fulfilment</v>
          </cell>
          <cell r="E14983" t="str">
            <v>01E</v>
          </cell>
          <cell r="F14983" t="str">
            <v>GBP</v>
          </cell>
          <cell r="G14983">
            <v>314.99</v>
          </cell>
        </row>
        <row r="14984">
          <cell r="A14984">
            <v>9781292279756</v>
          </cell>
          <cell r="B14984" t="str">
            <v>Schools - Vocational</v>
          </cell>
          <cell r="C14984" t="str">
            <v>Item not sold separately</v>
          </cell>
          <cell r="D14984" t="str">
            <v>Ready For Fulfilment</v>
          </cell>
          <cell r="E14984" t="str">
            <v>01E</v>
          </cell>
          <cell r="F14984" t="str">
            <v>GBP</v>
          </cell>
          <cell r="G14984">
            <v>11.49</v>
          </cell>
        </row>
        <row r="14985">
          <cell r="A14985">
            <v>9781292279763</v>
          </cell>
          <cell r="B14985" t="str">
            <v>Schools - Vocational</v>
          </cell>
          <cell r="C14985" t="str">
            <v>Null</v>
          </cell>
          <cell r="D14985" t="str">
            <v>Ready For Fulfilment</v>
          </cell>
          <cell r="E14985" t="str">
            <v>01E</v>
          </cell>
          <cell r="F14985" t="str">
            <v>GBP</v>
          </cell>
          <cell r="G14985">
            <v>21.99</v>
          </cell>
        </row>
        <row r="14986">
          <cell r="A14986">
            <v>9781292279770</v>
          </cell>
          <cell r="B14986" t="str">
            <v>Schools - Vocational</v>
          </cell>
          <cell r="C14986" t="str">
            <v>Null</v>
          </cell>
          <cell r="D14986" t="str">
            <v>Ready For Fulfilment</v>
          </cell>
          <cell r="E14986" t="str">
            <v>01E</v>
          </cell>
          <cell r="F14986" t="str">
            <v>GBP</v>
          </cell>
          <cell r="G14986">
            <v>850</v>
          </cell>
        </row>
        <row r="14987">
          <cell r="A14987">
            <v>9781292279787</v>
          </cell>
          <cell r="B14987" t="str">
            <v>Schools - Vocational</v>
          </cell>
          <cell r="C14987" t="str">
            <v>Null</v>
          </cell>
          <cell r="D14987" t="str">
            <v>Ready For Fulfilment</v>
          </cell>
          <cell r="E14987" t="str">
            <v>01E</v>
          </cell>
          <cell r="F14987" t="str">
            <v>GBP</v>
          </cell>
          <cell r="G14987">
            <v>550</v>
          </cell>
        </row>
        <row r="14988">
          <cell r="A14988">
            <v>9781292279794</v>
          </cell>
          <cell r="B14988" t="str">
            <v>Schools - Vocational</v>
          </cell>
          <cell r="C14988" t="str">
            <v>Null</v>
          </cell>
          <cell r="D14988" t="str">
            <v>Ready For Fulfilment</v>
          </cell>
          <cell r="E14988" t="str">
            <v>01E</v>
          </cell>
          <cell r="F14988" t="str">
            <v>GBP</v>
          </cell>
          <cell r="G14988">
            <v>149.99</v>
          </cell>
        </row>
        <row r="14989">
          <cell r="A14989">
            <v>9781292279800</v>
          </cell>
          <cell r="B14989" t="str">
            <v>Schools - Vocational</v>
          </cell>
          <cell r="C14989" t="str">
            <v>Null</v>
          </cell>
          <cell r="D14989" t="str">
            <v>Ready For Fulfilment</v>
          </cell>
          <cell r="E14989" t="str">
            <v>01E</v>
          </cell>
          <cell r="F14989" t="str">
            <v>GBP</v>
          </cell>
          <cell r="G14989">
            <v>300</v>
          </cell>
        </row>
        <row r="14990">
          <cell r="A14990">
            <v>9781292279817</v>
          </cell>
          <cell r="B14990" t="str">
            <v>Schools - Vocational</v>
          </cell>
          <cell r="C14990" t="str">
            <v>Null</v>
          </cell>
          <cell r="D14990" t="str">
            <v>Ready For Fulfilment</v>
          </cell>
          <cell r="E14990" t="str">
            <v>01E</v>
          </cell>
          <cell r="F14990" t="str">
            <v>GBP</v>
          </cell>
          <cell r="G14990">
            <v>21.99</v>
          </cell>
        </row>
        <row r="14991">
          <cell r="A14991">
            <v>9781292279824</v>
          </cell>
          <cell r="B14991" t="str">
            <v>Schools - Vocational</v>
          </cell>
          <cell r="C14991" t="str">
            <v>Null</v>
          </cell>
          <cell r="D14991" t="str">
            <v>Ready For Fulfilment</v>
          </cell>
          <cell r="E14991" t="str">
            <v>01E</v>
          </cell>
          <cell r="F14991" t="str">
            <v>GBP</v>
          </cell>
          <cell r="G14991">
            <v>19.989999999999998</v>
          </cell>
        </row>
        <row r="14992">
          <cell r="A14992">
            <v>9781292279831</v>
          </cell>
          <cell r="B14992" t="str">
            <v>Schools - Vocational</v>
          </cell>
          <cell r="C14992" t="str">
            <v>Item not sold separately</v>
          </cell>
          <cell r="D14992" t="str">
            <v>Ready For Fulfilment</v>
          </cell>
          <cell r="E14992" t="str">
            <v>01E</v>
          </cell>
          <cell r="F14992" t="str">
            <v>GBP</v>
          </cell>
          <cell r="G14992">
            <v>9.89</v>
          </cell>
        </row>
        <row r="14993">
          <cell r="A14993">
            <v>9781292279848</v>
          </cell>
          <cell r="B14993" t="str">
            <v>Schools - Vocational</v>
          </cell>
          <cell r="C14993" t="str">
            <v>Null</v>
          </cell>
          <cell r="D14993" t="str">
            <v>Ready For Fulfilment</v>
          </cell>
          <cell r="E14993" t="str">
            <v>01E</v>
          </cell>
          <cell r="F14993" t="str">
            <v>GBP</v>
          </cell>
          <cell r="G14993">
            <v>20.99</v>
          </cell>
        </row>
        <row r="14994">
          <cell r="A14994">
            <v>9781292279855</v>
          </cell>
          <cell r="B14994" t="str">
            <v>Schools - Vocational</v>
          </cell>
          <cell r="C14994" t="str">
            <v>Item not sold separately</v>
          </cell>
          <cell r="D14994" t="str">
            <v>Ready For Fulfilment</v>
          </cell>
          <cell r="E14994" t="str">
            <v>01E</v>
          </cell>
          <cell r="F14994" t="str">
            <v>GBP</v>
          </cell>
          <cell r="G14994">
            <v>8.69</v>
          </cell>
        </row>
        <row r="14995">
          <cell r="A14995">
            <v>9781292279862</v>
          </cell>
          <cell r="B14995" t="str">
            <v>Schools - Vocational</v>
          </cell>
          <cell r="C14995" t="str">
            <v>Null</v>
          </cell>
          <cell r="D14995" t="str">
            <v>Ready For Fulfilment</v>
          </cell>
          <cell r="E14995" t="str">
            <v>01E</v>
          </cell>
          <cell r="F14995" t="str">
            <v>GBP</v>
          </cell>
          <cell r="G14995">
            <v>19.989999999999998</v>
          </cell>
        </row>
        <row r="14996">
          <cell r="A14996">
            <v>9781292279879</v>
          </cell>
          <cell r="B14996" t="str">
            <v>Schools - Vocational</v>
          </cell>
          <cell r="C14996" t="str">
            <v>Null</v>
          </cell>
          <cell r="D14996" t="str">
            <v>Ready For Fulfilment</v>
          </cell>
          <cell r="E14996" t="str">
            <v>01E</v>
          </cell>
          <cell r="F14996" t="str">
            <v>GBP</v>
          </cell>
          <cell r="G14996">
            <v>19.989999999999998</v>
          </cell>
        </row>
        <row r="14997">
          <cell r="A14997">
            <v>9781292279886</v>
          </cell>
          <cell r="B14997" t="str">
            <v>Schools - Vocational</v>
          </cell>
          <cell r="C14997" t="str">
            <v>Null</v>
          </cell>
          <cell r="D14997" t="str">
            <v>Ready For Fulfilment</v>
          </cell>
          <cell r="E14997" t="str">
            <v>01E</v>
          </cell>
          <cell r="F14997" t="str">
            <v>GBP</v>
          </cell>
          <cell r="G14997">
            <v>27.49</v>
          </cell>
        </row>
        <row r="14998">
          <cell r="A14998">
            <v>9781292279893</v>
          </cell>
          <cell r="B14998" t="str">
            <v>Schools - Vocational</v>
          </cell>
          <cell r="C14998" t="str">
            <v>Null</v>
          </cell>
          <cell r="D14998" t="str">
            <v>Ready For Fulfilment</v>
          </cell>
          <cell r="E14998" t="str">
            <v>01E</v>
          </cell>
          <cell r="F14998" t="str">
            <v>GBP</v>
          </cell>
          <cell r="G14998">
            <v>27.49</v>
          </cell>
        </row>
        <row r="14999">
          <cell r="A14999">
            <v>9781292279909</v>
          </cell>
          <cell r="B14999" t="str">
            <v>Schools - Vocational</v>
          </cell>
          <cell r="C14999" t="str">
            <v>Null</v>
          </cell>
          <cell r="D14999" t="str">
            <v>Ready For Fulfilment</v>
          </cell>
          <cell r="E14999" t="str">
            <v>01E</v>
          </cell>
          <cell r="F14999" t="str">
            <v>GBP</v>
          </cell>
          <cell r="G14999">
            <v>27.49</v>
          </cell>
        </row>
        <row r="15000">
          <cell r="A15000">
            <v>9781292279916</v>
          </cell>
          <cell r="B15000" t="str">
            <v>Schools - Vocational</v>
          </cell>
          <cell r="C15000" t="str">
            <v>Null</v>
          </cell>
          <cell r="D15000" t="str">
            <v>Ready For Fulfilment</v>
          </cell>
          <cell r="E15000" t="str">
            <v>01E</v>
          </cell>
          <cell r="F15000" t="str">
            <v>GBP</v>
          </cell>
          <cell r="G15000">
            <v>26.19</v>
          </cell>
        </row>
        <row r="15001">
          <cell r="A15001">
            <v>9781292279923</v>
          </cell>
          <cell r="B15001" t="str">
            <v>Schools - Vocational</v>
          </cell>
          <cell r="C15001" t="str">
            <v>Null</v>
          </cell>
          <cell r="D15001" t="str">
            <v>Ready For Fulfilment</v>
          </cell>
          <cell r="E15001" t="str">
            <v>01E</v>
          </cell>
          <cell r="F15001" t="str">
            <v>GBP</v>
          </cell>
          <cell r="G15001">
            <v>27.49</v>
          </cell>
        </row>
        <row r="15002">
          <cell r="A15002">
            <v>9781292279930</v>
          </cell>
          <cell r="B15002" t="str">
            <v>Secondary - Oxford</v>
          </cell>
          <cell r="C15002" t="str">
            <v>Null</v>
          </cell>
          <cell r="D15002" t="str">
            <v>Ready For Fulfilment</v>
          </cell>
          <cell r="E15002" t="str">
            <v>01E</v>
          </cell>
          <cell r="F15002" t="str">
            <v>GBP</v>
          </cell>
          <cell r="G15002">
            <v>1000</v>
          </cell>
        </row>
        <row r="15003">
          <cell r="A15003">
            <v>9781292279947</v>
          </cell>
          <cell r="B15003" t="str">
            <v>Secondary - Oxford</v>
          </cell>
          <cell r="C15003" t="str">
            <v>Null</v>
          </cell>
          <cell r="D15003" t="str">
            <v>Ready For Fulfilment</v>
          </cell>
          <cell r="E15003" t="str">
            <v>01E</v>
          </cell>
          <cell r="F15003" t="str">
            <v>GBP</v>
          </cell>
          <cell r="G15003">
            <v>7.49</v>
          </cell>
        </row>
        <row r="15004">
          <cell r="A15004">
            <v>9781292279954</v>
          </cell>
          <cell r="B15004" t="str">
            <v>Secondary - Oxford</v>
          </cell>
          <cell r="C15004" t="str">
            <v>Null</v>
          </cell>
          <cell r="D15004" t="str">
            <v>Ready For Fulfilment</v>
          </cell>
          <cell r="E15004" t="str">
            <v>01E</v>
          </cell>
          <cell r="F15004" t="str">
            <v>GBP</v>
          </cell>
          <cell r="G15004">
            <v>7.49</v>
          </cell>
        </row>
        <row r="15005">
          <cell r="A15005">
            <v>9781292279961</v>
          </cell>
          <cell r="B15005" t="str">
            <v>Secondary - Oxford</v>
          </cell>
          <cell r="C15005" t="str">
            <v>Null</v>
          </cell>
          <cell r="D15005" t="str">
            <v>Ready For Fulfilment</v>
          </cell>
          <cell r="E15005" t="str">
            <v>01E</v>
          </cell>
          <cell r="F15005" t="str">
            <v>GBP</v>
          </cell>
          <cell r="G15005">
            <v>7.49</v>
          </cell>
        </row>
        <row r="15006">
          <cell r="A15006">
            <v>9781292279978</v>
          </cell>
          <cell r="B15006" t="str">
            <v>Secondary - Oxford</v>
          </cell>
          <cell r="C15006" t="str">
            <v>Null</v>
          </cell>
          <cell r="D15006" t="str">
            <v>Ready For Fulfilment</v>
          </cell>
          <cell r="E15006" t="str">
            <v>01E</v>
          </cell>
          <cell r="F15006" t="str">
            <v>GBP</v>
          </cell>
          <cell r="G15006">
            <v>6.49</v>
          </cell>
        </row>
        <row r="15007">
          <cell r="A15007">
            <v>9781292279985</v>
          </cell>
          <cell r="B15007" t="str">
            <v>Secondary - Oxford</v>
          </cell>
          <cell r="C15007" t="str">
            <v>Null</v>
          </cell>
          <cell r="D15007" t="str">
            <v>Ready For Fulfilment</v>
          </cell>
          <cell r="E15007" t="str">
            <v>01E</v>
          </cell>
          <cell r="F15007" t="str">
            <v>GBP</v>
          </cell>
          <cell r="G15007">
            <v>6.49</v>
          </cell>
        </row>
        <row r="15008">
          <cell r="A15008">
            <v>9781292279992</v>
          </cell>
          <cell r="B15008" t="str">
            <v>Secondary - Oxford</v>
          </cell>
          <cell r="C15008" t="str">
            <v>Null</v>
          </cell>
          <cell r="D15008" t="str">
            <v>Ready For Fulfilment</v>
          </cell>
          <cell r="E15008" t="str">
            <v>01E</v>
          </cell>
          <cell r="F15008" t="str">
            <v>GBP</v>
          </cell>
          <cell r="G15008">
            <v>6.49</v>
          </cell>
        </row>
        <row r="15009">
          <cell r="A15009">
            <v>9781292280004</v>
          </cell>
          <cell r="B15009" t="str">
            <v>Secondary - Oxford</v>
          </cell>
          <cell r="C15009" t="str">
            <v>Null</v>
          </cell>
          <cell r="D15009" t="str">
            <v>Ready For Fulfilment</v>
          </cell>
          <cell r="E15009" t="str">
            <v>01E</v>
          </cell>
          <cell r="F15009" t="str">
            <v>GBP</v>
          </cell>
          <cell r="G15009">
            <v>7.49</v>
          </cell>
        </row>
        <row r="15010">
          <cell r="A15010">
            <v>9781292280011</v>
          </cell>
          <cell r="B15010" t="str">
            <v>Secondary - Oxford</v>
          </cell>
          <cell r="C15010" t="str">
            <v>Null</v>
          </cell>
          <cell r="D15010" t="str">
            <v>Ready For Fulfilment</v>
          </cell>
          <cell r="E15010" t="str">
            <v>01E</v>
          </cell>
          <cell r="F15010" t="str">
            <v>GBP</v>
          </cell>
          <cell r="G15010">
            <v>7.49</v>
          </cell>
        </row>
        <row r="15011">
          <cell r="A15011">
            <v>9781292280028</v>
          </cell>
          <cell r="B15011" t="str">
            <v>Secondary - Oxford</v>
          </cell>
          <cell r="C15011" t="str">
            <v>Null</v>
          </cell>
          <cell r="D15011" t="str">
            <v>Ready For Fulfilment</v>
          </cell>
          <cell r="E15011" t="str">
            <v>01E</v>
          </cell>
          <cell r="F15011" t="str">
            <v>GBP</v>
          </cell>
          <cell r="G15011">
            <v>7.49</v>
          </cell>
        </row>
        <row r="15012">
          <cell r="A15012">
            <v>9781292280035</v>
          </cell>
          <cell r="B15012" t="str">
            <v>Secondary - Oxford</v>
          </cell>
          <cell r="C15012" t="str">
            <v>Null</v>
          </cell>
          <cell r="D15012" t="str">
            <v>Ready For Fulfilment</v>
          </cell>
          <cell r="E15012" t="str">
            <v>01E</v>
          </cell>
          <cell r="F15012" t="str">
            <v>GBP</v>
          </cell>
          <cell r="G15012">
            <v>13.49</v>
          </cell>
        </row>
        <row r="15013">
          <cell r="A15013">
            <v>9781292280042</v>
          </cell>
          <cell r="B15013" t="str">
            <v>Secondary - Oxford</v>
          </cell>
          <cell r="C15013" t="str">
            <v>Null</v>
          </cell>
          <cell r="D15013" t="str">
            <v>Ready For Fulfilment</v>
          </cell>
          <cell r="E15013" t="str">
            <v>01E</v>
          </cell>
          <cell r="F15013" t="str">
            <v>GBP</v>
          </cell>
          <cell r="G15013">
            <v>13.49</v>
          </cell>
        </row>
        <row r="15014">
          <cell r="A15014">
            <v>9781292280059</v>
          </cell>
          <cell r="B15014" t="str">
            <v>Secondary - Oxford</v>
          </cell>
          <cell r="C15014" t="str">
            <v>Null</v>
          </cell>
          <cell r="D15014" t="str">
            <v>Ready For Fulfilment</v>
          </cell>
          <cell r="E15014" t="str">
            <v>01E</v>
          </cell>
          <cell r="F15014" t="str">
            <v>GBP</v>
          </cell>
          <cell r="G15014">
            <v>13.49</v>
          </cell>
        </row>
        <row r="15015">
          <cell r="A15015">
            <v>9781292280226</v>
          </cell>
          <cell r="B15015" t="str">
            <v>Secondary - Oxford</v>
          </cell>
          <cell r="C15015" t="str">
            <v>Null</v>
          </cell>
          <cell r="D15015" t="str">
            <v>Ready For Fulfilment</v>
          </cell>
          <cell r="E15015" t="str">
            <v>01E</v>
          </cell>
          <cell r="F15015" t="str">
            <v>GBP</v>
          </cell>
          <cell r="G15015">
            <v>0</v>
          </cell>
        </row>
        <row r="15016">
          <cell r="A15016">
            <v>9781292280844</v>
          </cell>
          <cell r="B15016" t="str">
            <v>Global School Instructor Curriculium</v>
          </cell>
          <cell r="C15016" t="str">
            <v>Null</v>
          </cell>
          <cell r="D15016" t="str">
            <v>Ready For Fulfilment</v>
          </cell>
          <cell r="E15016" t="str">
            <v>01E</v>
          </cell>
          <cell r="F15016" t="str">
            <v>GBP</v>
          </cell>
          <cell r="G15016">
            <v>0</v>
          </cell>
        </row>
        <row r="15017">
          <cell r="A15017">
            <v>9781292281384</v>
          </cell>
          <cell r="B15017" t="str">
            <v>Secondary - Oxford</v>
          </cell>
          <cell r="C15017" t="str">
            <v>Null</v>
          </cell>
          <cell r="D15017" t="str">
            <v>Ready For Fulfilment</v>
          </cell>
          <cell r="E15017" t="str">
            <v>01E</v>
          </cell>
          <cell r="F15017" t="str">
            <v>GBP</v>
          </cell>
          <cell r="G15017">
            <v>3.99</v>
          </cell>
        </row>
        <row r="15018">
          <cell r="A15018">
            <v>9781292281391</v>
          </cell>
          <cell r="B15018" t="str">
            <v>Secondary - Oxford</v>
          </cell>
          <cell r="C15018" t="str">
            <v>Null</v>
          </cell>
          <cell r="D15018" t="str">
            <v>Ready For Fulfilment</v>
          </cell>
          <cell r="E15018" t="str">
            <v>01E</v>
          </cell>
          <cell r="F15018" t="str">
            <v>GBP</v>
          </cell>
          <cell r="G15018">
            <v>3.99</v>
          </cell>
        </row>
        <row r="15019">
          <cell r="A15019">
            <v>9781292281407</v>
          </cell>
          <cell r="B15019" t="str">
            <v>Secondary - Oxford</v>
          </cell>
          <cell r="C15019" t="str">
            <v>Null</v>
          </cell>
          <cell r="D15019" t="str">
            <v>Ready For Fulfilment</v>
          </cell>
          <cell r="E15019" t="str">
            <v>01E</v>
          </cell>
          <cell r="F15019" t="str">
            <v>GBP</v>
          </cell>
          <cell r="G15019">
            <v>3.99</v>
          </cell>
        </row>
        <row r="15020">
          <cell r="A15020">
            <v>9781292281414</v>
          </cell>
          <cell r="B15020" t="str">
            <v>Schools - Vocational</v>
          </cell>
          <cell r="C15020" t="str">
            <v>Null</v>
          </cell>
          <cell r="D15020" t="str">
            <v>Ready For Fulfilment</v>
          </cell>
          <cell r="E15020" t="str">
            <v>01E</v>
          </cell>
          <cell r="F15020" t="str">
            <v>GBP</v>
          </cell>
          <cell r="G15020">
            <v>30.89</v>
          </cell>
        </row>
        <row r="15021">
          <cell r="A15021">
            <v>9781292281445</v>
          </cell>
          <cell r="B15021" t="str">
            <v>Schools - Vocational</v>
          </cell>
          <cell r="C15021" t="str">
            <v>Null</v>
          </cell>
          <cell r="D15021" t="str">
            <v>Ready For Fulfilment</v>
          </cell>
          <cell r="E15021" t="str">
            <v>01E</v>
          </cell>
          <cell r="F15021" t="str">
            <v>GBP</v>
          </cell>
          <cell r="G15021">
            <v>30.89</v>
          </cell>
        </row>
        <row r="15022">
          <cell r="A15022">
            <v>9781292283920</v>
          </cell>
          <cell r="B15022" t="str">
            <v>Secondary - Oxford</v>
          </cell>
          <cell r="C15022" t="str">
            <v>Not yet published</v>
          </cell>
          <cell r="D15022" t="str">
            <v>Ready For Fulfilment</v>
          </cell>
          <cell r="E15022" t="str">
            <v>01E</v>
          </cell>
          <cell r="F15022" t="str">
            <v>GBP</v>
          </cell>
          <cell r="G15022">
            <v>0</v>
          </cell>
        </row>
        <row r="15023">
          <cell r="A15023">
            <v>9781292283937</v>
          </cell>
          <cell r="B15023" t="str">
            <v>Schools - Primary</v>
          </cell>
          <cell r="C15023" t="str">
            <v>Null</v>
          </cell>
          <cell r="D15023" t="str">
            <v>Ready For Fulfilment</v>
          </cell>
          <cell r="E15023" t="str">
            <v>01E</v>
          </cell>
          <cell r="F15023" t="str">
            <v>GBP</v>
          </cell>
          <cell r="G15023">
            <v>385.89</v>
          </cell>
        </row>
        <row r="15024">
          <cell r="A15024">
            <v>9781292283944</v>
          </cell>
          <cell r="B15024" t="str">
            <v>Schools - Primary</v>
          </cell>
          <cell r="C15024" t="str">
            <v>Null</v>
          </cell>
          <cell r="D15024" t="str">
            <v>Ready For Fulfilment</v>
          </cell>
          <cell r="E15024" t="str">
            <v>01E</v>
          </cell>
          <cell r="F15024" t="str">
            <v>GBP</v>
          </cell>
          <cell r="G15024">
            <v>174.09</v>
          </cell>
        </row>
        <row r="15025">
          <cell r="A15025">
            <v>9781292283951</v>
          </cell>
          <cell r="B15025" t="str">
            <v>Schools - Primary</v>
          </cell>
          <cell r="C15025" t="str">
            <v>Null</v>
          </cell>
          <cell r="D15025" t="str">
            <v>Ready For Fulfilment</v>
          </cell>
          <cell r="E15025" t="str">
            <v>01E</v>
          </cell>
          <cell r="F15025" t="str">
            <v>GBP</v>
          </cell>
          <cell r="G15025">
            <v>510.99</v>
          </cell>
        </row>
        <row r="15026">
          <cell r="A15026">
            <v>9781292283975</v>
          </cell>
          <cell r="B15026" t="str">
            <v>Schools - Primary</v>
          </cell>
          <cell r="C15026" t="str">
            <v>Null</v>
          </cell>
          <cell r="D15026" t="str">
            <v>Ready For Fulfilment</v>
          </cell>
          <cell r="E15026" t="str">
            <v>01E</v>
          </cell>
          <cell r="F15026" t="str">
            <v>GBP</v>
          </cell>
          <cell r="G15026">
            <v>108.69</v>
          </cell>
        </row>
        <row r="15027">
          <cell r="A15027">
            <v>9781292283982</v>
          </cell>
          <cell r="B15027" t="str">
            <v>Schools - Primary</v>
          </cell>
          <cell r="C15027" t="str">
            <v>Null</v>
          </cell>
          <cell r="D15027" t="str">
            <v>Ready For Fulfilment</v>
          </cell>
          <cell r="E15027" t="str">
            <v>01E</v>
          </cell>
          <cell r="F15027" t="str">
            <v>GBP</v>
          </cell>
          <cell r="G15027">
            <v>100.49</v>
          </cell>
        </row>
        <row r="15028">
          <cell r="A15028">
            <v>9781292283999</v>
          </cell>
          <cell r="B15028" t="str">
            <v>Schools - Primary</v>
          </cell>
          <cell r="C15028" t="str">
            <v>Null</v>
          </cell>
          <cell r="D15028" t="str">
            <v>Ready For Fulfilment</v>
          </cell>
          <cell r="E15028" t="str">
            <v>01E</v>
          </cell>
          <cell r="F15028" t="str">
            <v>GBP</v>
          </cell>
          <cell r="G15028">
            <v>394.19</v>
          </cell>
        </row>
        <row r="15029">
          <cell r="A15029">
            <v>9781292284002</v>
          </cell>
          <cell r="B15029" t="str">
            <v>Schools - Primary</v>
          </cell>
          <cell r="C15029" t="str">
            <v>Null</v>
          </cell>
          <cell r="D15029" t="str">
            <v>Ready For Fulfilment</v>
          </cell>
          <cell r="E15029" t="str">
            <v>01E</v>
          </cell>
          <cell r="F15029" t="str">
            <v>GBP</v>
          </cell>
          <cell r="G15029">
            <v>43.19</v>
          </cell>
        </row>
        <row r="15030">
          <cell r="A15030">
            <v>9781292284019</v>
          </cell>
          <cell r="B15030" t="str">
            <v>Schools - Primary</v>
          </cell>
          <cell r="C15030" t="str">
            <v>Null</v>
          </cell>
          <cell r="D15030" t="str">
            <v>Ready For Fulfilment</v>
          </cell>
          <cell r="E15030" t="str">
            <v>01E</v>
          </cell>
          <cell r="F15030" t="str">
            <v>GBP</v>
          </cell>
          <cell r="G15030">
            <v>510.99</v>
          </cell>
        </row>
        <row r="15031">
          <cell r="A15031">
            <v>9781292284026</v>
          </cell>
          <cell r="B15031" t="str">
            <v>Schools - Primary</v>
          </cell>
          <cell r="C15031" t="str">
            <v>Null</v>
          </cell>
          <cell r="D15031" t="str">
            <v>Ready For Fulfilment</v>
          </cell>
          <cell r="E15031" t="str">
            <v>01E</v>
          </cell>
          <cell r="F15031" t="str">
            <v>GBP</v>
          </cell>
          <cell r="G15031">
            <v>58.39</v>
          </cell>
        </row>
        <row r="15032">
          <cell r="A15032">
            <v>9781292284033</v>
          </cell>
          <cell r="B15032" t="str">
            <v>Schools - Primary</v>
          </cell>
          <cell r="C15032" t="str">
            <v>Null</v>
          </cell>
          <cell r="D15032" t="str">
            <v>Ready For Fulfilment</v>
          </cell>
          <cell r="E15032" t="str">
            <v>01E</v>
          </cell>
          <cell r="F15032" t="str">
            <v>GBP</v>
          </cell>
          <cell r="G15032">
            <v>104.79</v>
          </cell>
        </row>
        <row r="15033">
          <cell r="A15033">
            <v>9781292284057</v>
          </cell>
          <cell r="B15033" t="str">
            <v>Schools - Primary</v>
          </cell>
          <cell r="C15033" t="str">
            <v>Null</v>
          </cell>
          <cell r="D15033" t="str">
            <v>Ready For Fulfilment</v>
          </cell>
          <cell r="E15033" t="str">
            <v>01E</v>
          </cell>
          <cell r="F15033" t="str">
            <v>GBP</v>
          </cell>
          <cell r="G15033">
            <v>133.59</v>
          </cell>
        </row>
        <row r="15034">
          <cell r="A15034">
            <v>9781292284064</v>
          </cell>
          <cell r="B15034" t="str">
            <v>Schools - Primary</v>
          </cell>
          <cell r="C15034" t="str">
            <v>Null</v>
          </cell>
          <cell r="D15034" t="str">
            <v>Ready For Fulfilment</v>
          </cell>
          <cell r="E15034" t="str">
            <v>01E</v>
          </cell>
          <cell r="F15034" t="str">
            <v>GBP</v>
          </cell>
          <cell r="G15034">
            <v>80.489999999999995</v>
          </cell>
        </row>
        <row r="15035">
          <cell r="A15035">
            <v>9781292284071</v>
          </cell>
          <cell r="B15035" t="str">
            <v>Schools - Primary</v>
          </cell>
          <cell r="C15035" t="str">
            <v>Null</v>
          </cell>
          <cell r="D15035" t="str">
            <v>Ready For Fulfilment</v>
          </cell>
          <cell r="E15035" t="str">
            <v>01E</v>
          </cell>
          <cell r="F15035" t="str">
            <v>GBP</v>
          </cell>
          <cell r="G15035">
            <v>16.190000000000001</v>
          </cell>
        </row>
        <row r="15036">
          <cell r="A15036">
            <v>9781292284088</v>
          </cell>
          <cell r="B15036" t="str">
            <v>Schools - Primary</v>
          </cell>
          <cell r="C15036" t="str">
            <v>Null</v>
          </cell>
          <cell r="D15036" t="str">
            <v>Ready For Fulfilment</v>
          </cell>
          <cell r="E15036" t="str">
            <v>01E</v>
          </cell>
          <cell r="F15036" t="str">
            <v>GBP</v>
          </cell>
          <cell r="G15036">
            <v>293.58999999999997</v>
          </cell>
        </row>
        <row r="15037">
          <cell r="A15037">
            <v>9781292284095</v>
          </cell>
          <cell r="B15037" t="str">
            <v>Schools - Primary</v>
          </cell>
          <cell r="C15037" t="str">
            <v>Null</v>
          </cell>
          <cell r="D15037" t="str">
            <v>Ready For Fulfilment</v>
          </cell>
          <cell r="E15037" t="str">
            <v>01E</v>
          </cell>
          <cell r="F15037" t="str">
            <v>GBP</v>
          </cell>
          <cell r="G15037">
            <v>43.19</v>
          </cell>
        </row>
        <row r="15038">
          <cell r="A15038">
            <v>9781292284101</v>
          </cell>
          <cell r="B15038" t="str">
            <v>Schools - Primary</v>
          </cell>
          <cell r="C15038" t="str">
            <v>Null</v>
          </cell>
          <cell r="D15038" t="str">
            <v>Ready For Fulfilment</v>
          </cell>
          <cell r="E15038" t="str">
            <v>01E</v>
          </cell>
          <cell r="F15038" t="str">
            <v>GBP</v>
          </cell>
          <cell r="G15038">
            <v>367.19</v>
          </cell>
        </row>
        <row r="15039">
          <cell r="A15039">
            <v>9781292284125</v>
          </cell>
          <cell r="B15039" t="str">
            <v>Schools - Primary</v>
          </cell>
          <cell r="C15039" t="str">
            <v>Null</v>
          </cell>
          <cell r="D15039" t="str">
            <v>Ready For Fulfilment</v>
          </cell>
          <cell r="E15039" t="str">
            <v>01E</v>
          </cell>
          <cell r="F15039" t="str">
            <v>GBP</v>
          </cell>
          <cell r="G15039">
            <v>320.58999999999997</v>
          </cell>
        </row>
        <row r="15040">
          <cell r="A15040">
            <v>9781292284132</v>
          </cell>
          <cell r="B15040" t="str">
            <v>Schools - Primary</v>
          </cell>
          <cell r="C15040" t="str">
            <v>Null</v>
          </cell>
          <cell r="D15040" t="str">
            <v>Ready For Fulfilment</v>
          </cell>
          <cell r="E15040" t="str">
            <v>01E</v>
          </cell>
          <cell r="F15040" t="str">
            <v>GBP</v>
          </cell>
          <cell r="G15040">
            <v>95.69</v>
          </cell>
        </row>
        <row r="15041">
          <cell r="A15041">
            <v>9781292284149</v>
          </cell>
          <cell r="B15041" t="str">
            <v>Schools - Primary</v>
          </cell>
          <cell r="C15041" t="str">
            <v>Null</v>
          </cell>
          <cell r="D15041" t="str">
            <v>Ready For Fulfilment</v>
          </cell>
          <cell r="E15041" t="str">
            <v>01E</v>
          </cell>
          <cell r="F15041" t="str">
            <v>GBP</v>
          </cell>
          <cell r="G15041">
            <v>267.69</v>
          </cell>
        </row>
        <row r="15042">
          <cell r="A15042">
            <v>9781292284156</v>
          </cell>
          <cell r="B15042" t="str">
            <v>Schools - Primary</v>
          </cell>
          <cell r="C15042" t="str">
            <v>Null</v>
          </cell>
          <cell r="D15042" t="str">
            <v>Ready For Fulfilment</v>
          </cell>
          <cell r="E15042" t="str">
            <v>01E</v>
          </cell>
          <cell r="F15042" t="str">
            <v>GBP</v>
          </cell>
          <cell r="G15042">
            <v>39.39</v>
          </cell>
        </row>
        <row r="15043">
          <cell r="A15043">
            <v>9781292284163</v>
          </cell>
          <cell r="B15043" t="str">
            <v>Schools - Primary</v>
          </cell>
          <cell r="C15043" t="str">
            <v>Null</v>
          </cell>
          <cell r="D15043" t="str">
            <v>Ready For Fulfilment</v>
          </cell>
          <cell r="E15043" t="str">
            <v>01E</v>
          </cell>
          <cell r="F15043" t="str">
            <v>GBP</v>
          </cell>
          <cell r="G15043">
            <v>544.59</v>
          </cell>
        </row>
        <row r="15044">
          <cell r="A15044">
            <v>9781292284170</v>
          </cell>
          <cell r="B15044" t="str">
            <v>Schools - Primary</v>
          </cell>
          <cell r="C15044" t="str">
            <v>Null</v>
          </cell>
          <cell r="D15044" t="str">
            <v>Ready For Fulfilment</v>
          </cell>
          <cell r="E15044" t="str">
            <v>01E</v>
          </cell>
          <cell r="F15044" t="str">
            <v>GBP</v>
          </cell>
          <cell r="G15044">
            <v>31.29</v>
          </cell>
        </row>
        <row r="15045">
          <cell r="A15045">
            <v>9781292284194</v>
          </cell>
          <cell r="B15045" t="str">
            <v>Schools - Primary</v>
          </cell>
          <cell r="C15045" t="str">
            <v>Null</v>
          </cell>
          <cell r="D15045" t="str">
            <v>Ready For Fulfilment</v>
          </cell>
          <cell r="E15045" t="str">
            <v>01E</v>
          </cell>
          <cell r="F15045" t="str">
            <v>GBP</v>
          </cell>
          <cell r="G15045">
            <v>125.99</v>
          </cell>
        </row>
        <row r="15046">
          <cell r="A15046">
            <v>9781292284200</v>
          </cell>
          <cell r="B15046" t="str">
            <v>Schools - Primary</v>
          </cell>
          <cell r="C15046" t="str">
            <v>Null</v>
          </cell>
          <cell r="D15046" t="str">
            <v>Ready For Fulfilment</v>
          </cell>
          <cell r="E15046" t="str">
            <v>01E</v>
          </cell>
          <cell r="F15046" t="str">
            <v>GBP</v>
          </cell>
          <cell r="G15046">
            <v>367.19</v>
          </cell>
        </row>
        <row r="15047">
          <cell r="A15047">
            <v>9781292284224</v>
          </cell>
          <cell r="B15047" t="str">
            <v>Schools - Primary</v>
          </cell>
          <cell r="C15047" t="str">
            <v>Null</v>
          </cell>
          <cell r="D15047" t="str">
            <v>Ready For Fulfilment</v>
          </cell>
          <cell r="E15047" t="str">
            <v>01E</v>
          </cell>
          <cell r="F15047" t="str">
            <v>GBP</v>
          </cell>
          <cell r="G15047">
            <v>293.58999999999997</v>
          </cell>
        </row>
        <row r="15048">
          <cell r="A15048">
            <v>9781292284231</v>
          </cell>
          <cell r="B15048" t="str">
            <v>Schools - Primary</v>
          </cell>
          <cell r="C15048" t="str">
            <v>Null</v>
          </cell>
          <cell r="D15048" t="str">
            <v>Ready For Fulfilment</v>
          </cell>
          <cell r="E15048" t="str">
            <v>01E</v>
          </cell>
          <cell r="F15048" t="str">
            <v>GBP</v>
          </cell>
          <cell r="G15048">
            <v>43.19</v>
          </cell>
        </row>
        <row r="15049">
          <cell r="A15049">
            <v>9781292284248</v>
          </cell>
          <cell r="B15049" t="str">
            <v>Schools - Primary</v>
          </cell>
          <cell r="C15049" t="str">
            <v>Null</v>
          </cell>
          <cell r="D15049" t="str">
            <v>Ready For Fulfilment</v>
          </cell>
          <cell r="E15049" t="str">
            <v>01E</v>
          </cell>
          <cell r="F15049" t="str">
            <v>GBP</v>
          </cell>
          <cell r="G15049">
            <v>360.69</v>
          </cell>
        </row>
        <row r="15050">
          <cell r="A15050">
            <v>9781292284262</v>
          </cell>
          <cell r="B15050" t="str">
            <v>Schools - Primary</v>
          </cell>
          <cell r="C15050" t="str">
            <v>Null</v>
          </cell>
          <cell r="D15050" t="str">
            <v>Ready For Fulfilment</v>
          </cell>
          <cell r="E15050" t="str">
            <v>01E</v>
          </cell>
          <cell r="F15050" t="str">
            <v>GBP</v>
          </cell>
          <cell r="G15050">
            <v>23.09</v>
          </cell>
        </row>
        <row r="15051">
          <cell r="A15051">
            <v>9781292284279</v>
          </cell>
          <cell r="B15051" t="str">
            <v>Schools - Primary</v>
          </cell>
          <cell r="C15051" t="str">
            <v>Null</v>
          </cell>
          <cell r="D15051" t="str">
            <v>Ready For Fulfilment</v>
          </cell>
          <cell r="E15051" t="str">
            <v>01E</v>
          </cell>
          <cell r="F15051" t="str">
            <v>GBP</v>
          </cell>
          <cell r="G15051">
            <v>23.09</v>
          </cell>
        </row>
        <row r="15052">
          <cell r="A15052">
            <v>9781292284286</v>
          </cell>
          <cell r="B15052" t="str">
            <v>Schools - Primary</v>
          </cell>
          <cell r="C15052" t="str">
            <v>Null</v>
          </cell>
          <cell r="D15052" t="str">
            <v>Ready For Fulfilment</v>
          </cell>
          <cell r="E15052" t="str">
            <v>01E</v>
          </cell>
          <cell r="F15052" t="str">
            <v>GBP</v>
          </cell>
          <cell r="G15052">
            <v>11.49</v>
          </cell>
        </row>
        <row r="15053">
          <cell r="A15053">
            <v>9781292284293</v>
          </cell>
          <cell r="B15053" t="str">
            <v>Schools - Primary</v>
          </cell>
          <cell r="C15053" t="str">
            <v>Null</v>
          </cell>
          <cell r="D15053" t="str">
            <v>Ready For Fulfilment</v>
          </cell>
          <cell r="E15053" t="str">
            <v>01E</v>
          </cell>
          <cell r="F15053" t="str">
            <v>GBP</v>
          </cell>
          <cell r="G15053">
            <v>23.09</v>
          </cell>
        </row>
        <row r="15054">
          <cell r="A15054">
            <v>9781292284309</v>
          </cell>
          <cell r="B15054" t="str">
            <v>Schools - Primary</v>
          </cell>
          <cell r="C15054" t="str">
            <v>Null</v>
          </cell>
          <cell r="D15054" t="str">
            <v>Ready For Fulfilment</v>
          </cell>
          <cell r="E15054" t="str">
            <v>01E</v>
          </cell>
          <cell r="F15054" t="str">
            <v>GBP</v>
          </cell>
          <cell r="G15054">
            <v>11.49</v>
          </cell>
        </row>
        <row r="15055">
          <cell r="A15055">
            <v>9781292284316</v>
          </cell>
          <cell r="B15055" t="str">
            <v>Schools - Primary</v>
          </cell>
          <cell r="C15055" t="str">
            <v>Null</v>
          </cell>
          <cell r="D15055" t="str">
            <v>Ready For Fulfilment</v>
          </cell>
          <cell r="E15055" t="str">
            <v>01E</v>
          </cell>
          <cell r="F15055" t="str">
            <v>GBP</v>
          </cell>
          <cell r="G15055">
            <v>11.49</v>
          </cell>
        </row>
        <row r="15056">
          <cell r="A15056">
            <v>9781292284323</v>
          </cell>
          <cell r="B15056" t="str">
            <v>Schools - Primary</v>
          </cell>
          <cell r="C15056" t="str">
            <v>Null</v>
          </cell>
          <cell r="D15056" t="str">
            <v>Ready For Fulfilment</v>
          </cell>
          <cell r="E15056" t="str">
            <v>01E</v>
          </cell>
          <cell r="F15056" t="str">
            <v>GBP</v>
          </cell>
          <cell r="G15056">
            <v>23.09</v>
          </cell>
        </row>
        <row r="15057">
          <cell r="A15057">
            <v>9781292284330</v>
          </cell>
          <cell r="B15057" t="str">
            <v>Schools - Primary</v>
          </cell>
          <cell r="C15057" t="str">
            <v>Null</v>
          </cell>
          <cell r="D15057" t="str">
            <v>Ready For Fulfilment</v>
          </cell>
          <cell r="E15057" t="str">
            <v>01E</v>
          </cell>
          <cell r="F15057" t="str">
            <v>GBP</v>
          </cell>
          <cell r="G15057">
            <v>31.89</v>
          </cell>
        </row>
        <row r="15058">
          <cell r="A15058">
            <v>9781292284354</v>
          </cell>
          <cell r="B15058" t="str">
            <v>Schools - Primary</v>
          </cell>
          <cell r="C15058" t="str">
            <v>Null</v>
          </cell>
          <cell r="D15058" t="str">
            <v>Ready For Fulfilment</v>
          </cell>
          <cell r="E15058" t="str">
            <v>01E</v>
          </cell>
          <cell r="F15058" t="str">
            <v>GBP</v>
          </cell>
          <cell r="G15058">
            <v>63.89</v>
          </cell>
        </row>
        <row r="15059">
          <cell r="A15059">
            <v>9781292284361</v>
          </cell>
          <cell r="B15059" t="str">
            <v>Schools - Primary</v>
          </cell>
          <cell r="C15059" t="str">
            <v>Null</v>
          </cell>
          <cell r="D15059" t="str">
            <v>Ready For Fulfilment</v>
          </cell>
          <cell r="E15059" t="str">
            <v>01E</v>
          </cell>
          <cell r="F15059" t="str">
            <v>GBP</v>
          </cell>
          <cell r="G15059">
            <v>11.49</v>
          </cell>
        </row>
        <row r="15060">
          <cell r="A15060">
            <v>9781292284378</v>
          </cell>
          <cell r="B15060" t="str">
            <v>Schools - Primary</v>
          </cell>
          <cell r="C15060" t="str">
            <v>Null</v>
          </cell>
          <cell r="D15060" t="str">
            <v>Ready For Fulfilment</v>
          </cell>
          <cell r="E15060" t="str">
            <v>01E</v>
          </cell>
          <cell r="F15060" t="str">
            <v>GBP</v>
          </cell>
          <cell r="G15060">
            <v>11.49</v>
          </cell>
        </row>
        <row r="15061">
          <cell r="A15061">
            <v>9781292284385</v>
          </cell>
          <cell r="B15061" t="str">
            <v>Schools - Primary</v>
          </cell>
          <cell r="C15061" t="str">
            <v>Null</v>
          </cell>
          <cell r="D15061" t="str">
            <v>Ready For Fulfilment</v>
          </cell>
          <cell r="E15061" t="str">
            <v>01E</v>
          </cell>
          <cell r="F15061" t="str">
            <v>GBP</v>
          </cell>
          <cell r="G15061">
            <v>11.49</v>
          </cell>
        </row>
        <row r="15062">
          <cell r="A15062">
            <v>9781292284392</v>
          </cell>
          <cell r="B15062" t="str">
            <v>Schools - Primary</v>
          </cell>
          <cell r="C15062" t="str">
            <v>Null</v>
          </cell>
          <cell r="D15062" t="str">
            <v>Ready For Fulfilment</v>
          </cell>
          <cell r="E15062" t="str">
            <v>01E</v>
          </cell>
          <cell r="F15062" t="str">
            <v>GBP</v>
          </cell>
          <cell r="G15062">
            <v>11.49</v>
          </cell>
        </row>
        <row r="15063">
          <cell r="A15063">
            <v>9781292284408</v>
          </cell>
          <cell r="B15063" t="str">
            <v>Schools - Primary</v>
          </cell>
          <cell r="C15063" t="str">
            <v>Null</v>
          </cell>
          <cell r="D15063" t="str">
            <v>Ready For Fulfilment</v>
          </cell>
          <cell r="E15063" t="str">
            <v>01E</v>
          </cell>
          <cell r="F15063" t="str">
            <v>GBP</v>
          </cell>
          <cell r="G15063">
            <v>23.09</v>
          </cell>
        </row>
        <row r="15064">
          <cell r="A15064">
            <v>9781292284415</v>
          </cell>
          <cell r="B15064" t="str">
            <v>Schools - Primary</v>
          </cell>
          <cell r="C15064" t="str">
            <v>Null</v>
          </cell>
          <cell r="D15064" t="str">
            <v>Ready For Fulfilment</v>
          </cell>
          <cell r="E15064" t="str">
            <v>01E</v>
          </cell>
          <cell r="F15064" t="str">
            <v>GBP</v>
          </cell>
          <cell r="G15064">
            <v>23.09</v>
          </cell>
        </row>
        <row r="15065">
          <cell r="A15065">
            <v>9781292284422</v>
          </cell>
          <cell r="B15065" t="str">
            <v>Schools - Primary</v>
          </cell>
          <cell r="C15065" t="str">
            <v>Null</v>
          </cell>
          <cell r="D15065" t="str">
            <v>Ready For Fulfilment</v>
          </cell>
          <cell r="E15065" t="str">
            <v>01E</v>
          </cell>
          <cell r="F15065" t="str">
            <v>GBP</v>
          </cell>
          <cell r="G15065">
            <v>11.49</v>
          </cell>
        </row>
        <row r="15066">
          <cell r="A15066">
            <v>9781292284439</v>
          </cell>
          <cell r="B15066" t="str">
            <v>Schools - Primary</v>
          </cell>
          <cell r="C15066" t="str">
            <v>Null</v>
          </cell>
          <cell r="D15066" t="str">
            <v>Ready For Fulfilment</v>
          </cell>
          <cell r="E15066" t="str">
            <v>01E</v>
          </cell>
          <cell r="F15066" t="str">
            <v>GBP</v>
          </cell>
          <cell r="G15066">
            <v>23.09</v>
          </cell>
        </row>
        <row r="15067">
          <cell r="A15067">
            <v>9781292284446</v>
          </cell>
          <cell r="B15067" t="str">
            <v>Schools - Primary</v>
          </cell>
          <cell r="C15067" t="str">
            <v>Null</v>
          </cell>
          <cell r="D15067" t="str">
            <v>Ready For Fulfilment</v>
          </cell>
          <cell r="E15067" t="str">
            <v>01E</v>
          </cell>
          <cell r="F15067" t="str">
            <v>GBP</v>
          </cell>
          <cell r="G15067">
            <v>11.49</v>
          </cell>
        </row>
        <row r="15068">
          <cell r="A15068">
            <v>9781292284453</v>
          </cell>
          <cell r="B15068" t="str">
            <v>Schools - Primary</v>
          </cell>
          <cell r="C15068" t="str">
            <v>Null</v>
          </cell>
          <cell r="D15068" t="str">
            <v>Ready For Fulfilment</v>
          </cell>
          <cell r="E15068" t="str">
            <v>01E</v>
          </cell>
          <cell r="F15068" t="str">
            <v>GBP</v>
          </cell>
          <cell r="G15068">
            <v>11.49</v>
          </cell>
        </row>
        <row r="15069">
          <cell r="A15069">
            <v>9781292284460</v>
          </cell>
          <cell r="B15069" t="str">
            <v>Schools - Primary</v>
          </cell>
          <cell r="C15069" t="str">
            <v>Null</v>
          </cell>
          <cell r="D15069" t="str">
            <v>Ready For Fulfilment</v>
          </cell>
          <cell r="E15069" t="str">
            <v>01E</v>
          </cell>
          <cell r="F15069" t="str">
            <v>GBP</v>
          </cell>
          <cell r="G15069">
            <v>11.49</v>
          </cell>
        </row>
        <row r="15070">
          <cell r="A15070">
            <v>9781292284477</v>
          </cell>
          <cell r="B15070" t="str">
            <v>Global School Instructor Curriculium</v>
          </cell>
          <cell r="C15070" t="str">
            <v>Null</v>
          </cell>
          <cell r="D15070" t="str">
            <v>Ready For Fulfilment</v>
          </cell>
          <cell r="E15070" t="str">
            <v>01E</v>
          </cell>
          <cell r="F15070" t="str">
            <v>GBP</v>
          </cell>
          <cell r="G15070">
            <v>5</v>
          </cell>
        </row>
        <row r="15071">
          <cell r="A15071">
            <v>9781292284484</v>
          </cell>
          <cell r="B15071" t="str">
            <v>Secondary - Oxford</v>
          </cell>
          <cell r="C15071" t="str">
            <v>Null</v>
          </cell>
          <cell r="D15071" t="str">
            <v>Ready For Fulfilment</v>
          </cell>
          <cell r="E15071" t="str">
            <v>01E</v>
          </cell>
          <cell r="F15071" t="str">
            <v>GBP</v>
          </cell>
          <cell r="G15071">
            <v>4170</v>
          </cell>
        </row>
        <row r="15072">
          <cell r="A15072">
            <v>9781292284491</v>
          </cell>
          <cell r="B15072" t="str">
            <v>Secondary - Oxford</v>
          </cell>
          <cell r="C15072" t="str">
            <v>Null</v>
          </cell>
          <cell r="D15072" t="str">
            <v>Ready For Fulfilment</v>
          </cell>
          <cell r="E15072" t="str">
            <v>01E</v>
          </cell>
          <cell r="F15072" t="str">
            <v>GBP</v>
          </cell>
          <cell r="G15072">
            <v>694.99</v>
          </cell>
        </row>
        <row r="15073">
          <cell r="A15073">
            <v>9781292284507</v>
          </cell>
          <cell r="B15073" t="str">
            <v>Secondary - Oxford</v>
          </cell>
          <cell r="C15073" t="str">
            <v>Null</v>
          </cell>
          <cell r="D15073" t="str">
            <v>Ready For Fulfilment</v>
          </cell>
          <cell r="E15073" t="str">
            <v>01E</v>
          </cell>
          <cell r="F15073" t="str">
            <v>GBP</v>
          </cell>
          <cell r="G15073">
            <v>3475</v>
          </cell>
        </row>
        <row r="15074">
          <cell r="A15074">
            <v>9781292284514</v>
          </cell>
          <cell r="B15074" t="str">
            <v>Secondary - Oxford</v>
          </cell>
          <cell r="C15074" t="str">
            <v>Null</v>
          </cell>
          <cell r="D15074" t="str">
            <v>Ready For Fulfilment</v>
          </cell>
          <cell r="E15074" t="str">
            <v>01E</v>
          </cell>
          <cell r="F15074" t="str">
            <v>GBP</v>
          </cell>
          <cell r="G15074">
            <v>2918.99</v>
          </cell>
        </row>
        <row r="15075">
          <cell r="A15075">
            <v>9781292284521</v>
          </cell>
          <cell r="B15075" t="str">
            <v>Secondary - Oxford</v>
          </cell>
          <cell r="C15075" t="str">
            <v>Null</v>
          </cell>
          <cell r="D15075" t="str">
            <v>Ready For Fulfilment</v>
          </cell>
          <cell r="E15075" t="str">
            <v>01E</v>
          </cell>
          <cell r="F15075" t="str">
            <v>GBP</v>
          </cell>
          <cell r="G15075">
            <v>2189.29</v>
          </cell>
        </row>
        <row r="15076">
          <cell r="A15076">
            <v>9781292284538</v>
          </cell>
          <cell r="B15076" t="str">
            <v>Secondary - Oxford</v>
          </cell>
          <cell r="C15076" t="str">
            <v>Null</v>
          </cell>
          <cell r="D15076" t="str">
            <v>Ready For Fulfilment</v>
          </cell>
          <cell r="E15076" t="str">
            <v>01E</v>
          </cell>
          <cell r="F15076" t="str">
            <v>GBP</v>
          </cell>
          <cell r="G15076">
            <v>2315</v>
          </cell>
        </row>
        <row r="15077">
          <cell r="A15077">
            <v>9781292284545</v>
          </cell>
          <cell r="B15077" t="str">
            <v>Secondary - Oxford</v>
          </cell>
          <cell r="C15077" t="str">
            <v>Null</v>
          </cell>
          <cell r="D15077" t="str">
            <v>Ready For Fulfilment</v>
          </cell>
          <cell r="E15077" t="str">
            <v>01E</v>
          </cell>
          <cell r="F15077" t="str">
            <v>GBP</v>
          </cell>
          <cell r="G15077">
            <v>385</v>
          </cell>
        </row>
        <row r="15078">
          <cell r="A15078">
            <v>9781292284552</v>
          </cell>
          <cell r="B15078" t="str">
            <v>Secondary - Oxford</v>
          </cell>
          <cell r="C15078" t="str">
            <v>Null</v>
          </cell>
          <cell r="D15078" t="str">
            <v>Ready For Fulfilment</v>
          </cell>
          <cell r="E15078" t="str">
            <v>01E</v>
          </cell>
          <cell r="F15078" t="str">
            <v>GBP</v>
          </cell>
          <cell r="G15078">
            <v>1930</v>
          </cell>
        </row>
        <row r="15079">
          <cell r="A15079">
            <v>9781292284569</v>
          </cell>
          <cell r="B15079" t="str">
            <v>Secondary - Oxford</v>
          </cell>
          <cell r="C15079" t="str">
            <v>Null</v>
          </cell>
          <cell r="D15079" t="str">
            <v>Ready For Fulfilment</v>
          </cell>
          <cell r="E15079" t="str">
            <v>01E</v>
          </cell>
          <cell r="F15079" t="str">
            <v>GBP</v>
          </cell>
          <cell r="G15079">
            <v>1545</v>
          </cell>
        </row>
        <row r="15080">
          <cell r="A15080">
            <v>9781292284576</v>
          </cell>
          <cell r="B15080" t="str">
            <v>Secondary - Oxford</v>
          </cell>
          <cell r="C15080" t="str">
            <v>Null</v>
          </cell>
          <cell r="D15080" t="str">
            <v>Ready For Fulfilment</v>
          </cell>
          <cell r="E15080" t="str">
            <v>01E</v>
          </cell>
          <cell r="F15080" t="str">
            <v>GBP</v>
          </cell>
          <cell r="G15080">
            <v>1160</v>
          </cell>
        </row>
        <row r="15081">
          <cell r="A15081">
            <v>9781292285689</v>
          </cell>
          <cell r="B15081" t="str">
            <v>Schools - Vocational</v>
          </cell>
          <cell r="C15081" t="str">
            <v>Null</v>
          </cell>
          <cell r="D15081" t="str">
            <v>Ready For Fulfilment</v>
          </cell>
          <cell r="E15081" t="str">
            <v>01E</v>
          </cell>
          <cell r="F15081" t="str">
            <v>GBP</v>
          </cell>
          <cell r="G15081">
            <v>0.02</v>
          </cell>
        </row>
        <row r="15082">
          <cell r="A15082">
            <v>9781292285696</v>
          </cell>
          <cell r="B15082" t="str">
            <v>Schools - Vocational</v>
          </cell>
          <cell r="C15082" t="str">
            <v>Null</v>
          </cell>
          <cell r="D15082" t="str">
            <v>Ready For Fulfilment</v>
          </cell>
          <cell r="E15082" t="str">
            <v>01E</v>
          </cell>
          <cell r="F15082" t="str">
            <v>GBP</v>
          </cell>
          <cell r="G15082">
            <v>150</v>
          </cell>
        </row>
        <row r="15083">
          <cell r="A15083">
            <v>9781292285702</v>
          </cell>
          <cell r="B15083" t="str">
            <v>Schools - Vocational</v>
          </cell>
          <cell r="C15083" t="str">
            <v>Null</v>
          </cell>
          <cell r="D15083" t="str">
            <v>Ready For Fulfilment</v>
          </cell>
          <cell r="E15083" t="str">
            <v>01E</v>
          </cell>
          <cell r="F15083" t="str">
            <v>GBP</v>
          </cell>
          <cell r="G15083">
            <v>400</v>
          </cell>
        </row>
        <row r="15084">
          <cell r="A15084">
            <v>9781292285719</v>
          </cell>
          <cell r="B15084" t="str">
            <v>Schools - Vocational</v>
          </cell>
          <cell r="C15084" t="str">
            <v>Null</v>
          </cell>
          <cell r="D15084" t="str">
            <v>Ready For Fulfilment</v>
          </cell>
          <cell r="E15084" t="str">
            <v>01E</v>
          </cell>
          <cell r="F15084" t="str">
            <v>GBP</v>
          </cell>
          <cell r="G15084">
            <v>1007.99</v>
          </cell>
        </row>
        <row r="15085">
          <cell r="A15085">
            <v>9781292285726</v>
          </cell>
          <cell r="B15085" t="str">
            <v>Schools - Vocational</v>
          </cell>
          <cell r="C15085" t="str">
            <v>Null</v>
          </cell>
          <cell r="D15085" t="str">
            <v>Ready For Fulfilment</v>
          </cell>
          <cell r="E15085" t="str">
            <v>01E</v>
          </cell>
          <cell r="F15085" t="str">
            <v>GBP</v>
          </cell>
          <cell r="G15085">
            <v>740</v>
          </cell>
        </row>
        <row r="15086">
          <cell r="A15086">
            <v>9781292286068</v>
          </cell>
          <cell r="B15086" t="str">
            <v>Schools - Primary</v>
          </cell>
          <cell r="C15086" t="str">
            <v>Null</v>
          </cell>
          <cell r="D15086" t="str">
            <v>Ready For Fulfilment</v>
          </cell>
          <cell r="E15086" t="str">
            <v>01E</v>
          </cell>
          <cell r="F15086" t="str">
            <v>GBP</v>
          </cell>
          <cell r="G15086">
            <v>164.99</v>
          </cell>
        </row>
        <row r="15087">
          <cell r="A15087">
            <v>9781292286105</v>
          </cell>
          <cell r="B15087" t="str">
            <v>Schools - Primary</v>
          </cell>
          <cell r="C15087" t="str">
            <v>Null</v>
          </cell>
          <cell r="D15087" t="str">
            <v>Ready For Fulfilment</v>
          </cell>
          <cell r="E15087" t="str">
            <v>01E</v>
          </cell>
          <cell r="F15087" t="str">
            <v>GBP</v>
          </cell>
          <cell r="G15087">
            <v>164.99</v>
          </cell>
        </row>
        <row r="15088">
          <cell r="A15088">
            <v>9781292286600</v>
          </cell>
          <cell r="B15088" t="str">
            <v>Global School Instructor Curriculium</v>
          </cell>
          <cell r="C15088" t="str">
            <v>Null</v>
          </cell>
          <cell r="D15088" t="str">
            <v>Ready For Fulfilment</v>
          </cell>
          <cell r="E15088" t="str">
            <v>01E</v>
          </cell>
          <cell r="F15088" t="str">
            <v>GBP</v>
          </cell>
          <cell r="G15088">
            <v>5.3</v>
          </cell>
        </row>
        <row r="15089">
          <cell r="A15089">
            <v>9781292286617</v>
          </cell>
          <cell r="B15089" t="str">
            <v>Global School Instructor Curriculium</v>
          </cell>
          <cell r="C15089" t="str">
            <v>Null</v>
          </cell>
          <cell r="D15089" t="str">
            <v>Ready For Fulfilment</v>
          </cell>
          <cell r="E15089" t="str">
            <v>01E</v>
          </cell>
          <cell r="F15089" t="str">
            <v>GBP</v>
          </cell>
          <cell r="G15089">
            <v>5.3</v>
          </cell>
        </row>
        <row r="15090">
          <cell r="A15090">
            <v>9781292286624</v>
          </cell>
          <cell r="B15090" t="str">
            <v>Global School Instructor Curriculium</v>
          </cell>
          <cell r="C15090" t="str">
            <v>Null</v>
          </cell>
          <cell r="D15090" t="str">
            <v>Ready For Fulfilment</v>
          </cell>
          <cell r="E15090" t="str">
            <v>01E</v>
          </cell>
          <cell r="F15090" t="str">
            <v>GBP</v>
          </cell>
          <cell r="G15090">
            <v>4.4000000000000004</v>
          </cell>
        </row>
        <row r="15091">
          <cell r="A15091">
            <v>9781292286631</v>
          </cell>
          <cell r="B15091" t="str">
            <v>Global School Instructor Curriculium</v>
          </cell>
          <cell r="C15091" t="str">
            <v>Null</v>
          </cell>
          <cell r="D15091" t="str">
            <v>Ready For Fulfilment</v>
          </cell>
          <cell r="E15091" t="str">
            <v>01E</v>
          </cell>
          <cell r="F15091" t="str">
            <v>GBP</v>
          </cell>
          <cell r="G15091">
            <v>5.3</v>
          </cell>
        </row>
        <row r="15092">
          <cell r="A15092">
            <v>9781292286648</v>
          </cell>
          <cell r="B15092" t="str">
            <v>Global School Instructor Curriculium</v>
          </cell>
          <cell r="C15092" t="str">
            <v>Null</v>
          </cell>
          <cell r="D15092" t="str">
            <v>Ready For Fulfilment</v>
          </cell>
          <cell r="E15092" t="str">
            <v>01E</v>
          </cell>
          <cell r="F15092" t="str">
            <v>GBP</v>
          </cell>
          <cell r="G15092">
            <v>4.5999999999999996</v>
          </cell>
        </row>
        <row r="15093">
          <cell r="A15093">
            <v>9781292286662</v>
          </cell>
          <cell r="B15093" t="str">
            <v>Global School Instructor Curriculium</v>
          </cell>
          <cell r="C15093" t="str">
            <v>Null</v>
          </cell>
          <cell r="D15093" t="str">
            <v>Ready For Fulfilment</v>
          </cell>
          <cell r="E15093" t="str">
            <v>01E</v>
          </cell>
          <cell r="F15093" t="str">
            <v>GBP</v>
          </cell>
          <cell r="G15093">
            <v>4.4000000000000004</v>
          </cell>
        </row>
        <row r="15094">
          <cell r="A15094">
            <v>9781292289090</v>
          </cell>
          <cell r="B15094" t="str">
            <v>Global School Instructor Curriculium</v>
          </cell>
          <cell r="C15094" t="str">
            <v>Null</v>
          </cell>
          <cell r="D15094" t="str">
            <v>Ready For Fulfilment</v>
          </cell>
          <cell r="E15094" t="str">
            <v>01E</v>
          </cell>
          <cell r="F15094" t="str">
            <v>GBP</v>
          </cell>
          <cell r="G15094">
            <v>5.3</v>
          </cell>
        </row>
        <row r="15095">
          <cell r="A15095">
            <v>9781292289106</v>
          </cell>
          <cell r="B15095" t="str">
            <v>Global School Instructor Curriculium</v>
          </cell>
          <cell r="C15095" t="str">
            <v>Null</v>
          </cell>
          <cell r="D15095" t="str">
            <v>Ready For Fulfilment</v>
          </cell>
          <cell r="E15095" t="str">
            <v>01E</v>
          </cell>
          <cell r="F15095" t="str">
            <v>GBP</v>
          </cell>
          <cell r="G15095">
            <v>5.3</v>
          </cell>
        </row>
        <row r="15096">
          <cell r="A15096">
            <v>9781292289113</v>
          </cell>
          <cell r="B15096" t="str">
            <v>Global School Instructor Curriculium</v>
          </cell>
          <cell r="C15096" t="str">
            <v>Null</v>
          </cell>
          <cell r="D15096" t="str">
            <v>Ready For Fulfilment</v>
          </cell>
          <cell r="E15096" t="str">
            <v>01E</v>
          </cell>
          <cell r="F15096" t="str">
            <v>GBP</v>
          </cell>
          <cell r="G15096">
            <v>5.3</v>
          </cell>
        </row>
        <row r="15097">
          <cell r="A15097">
            <v>9781292289120</v>
          </cell>
          <cell r="B15097" t="str">
            <v>Global School Instructor Curriculium</v>
          </cell>
          <cell r="C15097" t="str">
            <v>Null</v>
          </cell>
          <cell r="D15097" t="str">
            <v>Ready For Fulfilment</v>
          </cell>
          <cell r="E15097" t="str">
            <v>01E</v>
          </cell>
          <cell r="F15097" t="str">
            <v>GBP</v>
          </cell>
          <cell r="G15097">
            <v>5.3</v>
          </cell>
        </row>
        <row r="15098">
          <cell r="A15098">
            <v>9781292289137</v>
          </cell>
          <cell r="B15098" t="str">
            <v>Global School Instructor Curriculium</v>
          </cell>
          <cell r="C15098" t="str">
            <v>Null</v>
          </cell>
          <cell r="D15098" t="str">
            <v>Ready For Fulfilment</v>
          </cell>
          <cell r="E15098" t="str">
            <v>01E</v>
          </cell>
          <cell r="F15098" t="str">
            <v>GBP</v>
          </cell>
          <cell r="G15098">
            <v>5.3</v>
          </cell>
        </row>
        <row r="15099">
          <cell r="A15099">
            <v>9781292289144</v>
          </cell>
          <cell r="B15099" t="str">
            <v>Global School Instructor Curriculium</v>
          </cell>
          <cell r="C15099" t="str">
            <v>Null</v>
          </cell>
          <cell r="D15099" t="str">
            <v>Ready For Fulfilment</v>
          </cell>
          <cell r="E15099" t="str">
            <v>01E</v>
          </cell>
          <cell r="F15099" t="str">
            <v>GBP</v>
          </cell>
          <cell r="G15099">
            <v>5.3</v>
          </cell>
        </row>
        <row r="15100">
          <cell r="A15100">
            <v>9781292290294</v>
          </cell>
          <cell r="B15100" t="str">
            <v>Global School Instructor Curriculium</v>
          </cell>
          <cell r="C15100" t="str">
            <v>Null</v>
          </cell>
          <cell r="D15100" t="str">
            <v>Ready For Fulfilment</v>
          </cell>
          <cell r="E15100" t="str">
            <v>01E</v>
          </cell>
          <cell r="F15100" t="str">
            <v>GBP</v>
          </cell>
          <cell r="G15100">
            <v>5.3</v>
          </cell>
        </row>
        <row r="15101">
          <cell r="A15101">
            <v>9781292290300</v>
          </cell>
          <cell r="B15101" t="str">
            <v>Global School Instructor Curriculium</v>
          </cell>
          <cell r="C15101" t="str">
            <v>Null</v>
          </cell>
          <cell r="D15101" t="str">
            <v>Ready For Fulfilment</v>
          </cell>
          <cell r="E15101" t="str">
            <v>01E</v>
          </cell>
          <cell r="F15101" t="str">
            <v>GBP</v>
          </cell>
          <cell r="G15101">
            <v>5.3</v>
          </cell>
        </row>
        <row r="15102">
          <cell r="A15102">
            <v>9781292290317</v>
          </cell>
          <cell r="B15102" t="str">
            <v>Global School Instructor Curriculium</v>
          </cell>
          <cell r="C15102" t="str">
            <v>Null</v>
          </cell>
          <cell r="D15102" t="str">
            <v>Ready For Fulfilment</v>
          </cell>
          <cell r="E15102" t="str">
            <v>01E</v>
          </cell>
          <cell r="F15102" t="str">
            <v>GBP</v>
          </cell>
          <cell r="G15102">
            <v>5.3</v>
          </cell>
        </row>
        <row r="15103">
          <cell r="A15103">
            <v>9781292290324</v>
          </cell>
          <cell r="B15103" t="str">
            <v>Global School Instructor Curriculium</v>
          </cell>
          <cell r="C15103" t="str">
            <v>Null</v>
          </cell>
          <cell r="D15103" t="str">
            <v>Ready For Fulfilment</v>
          </cell>
          <cell r="E15103" t="str">
            <v>01E</v>
          </cell>
          <cell r="F15103" t="str">
            <v>GBP</v>
          </cell>
          <cell r="G15103">
            <v>5.3</v>
          </cell>
        </row>
        <row r="15104">
          <cell r="A15104">
            <v>9781292290331</v>
          </cell>
          <cell r="B15104" t="str">
            <v>Global School Instructor Curriculium</v>
          </cell>
          <cell r="C15104" t="str">
            <v>Null</v>
          </cell>
          <cell r="D15104" t="str">
            <v>Ready For Fulfilment</v>
          </cell>
          <cell r="E15104" t="str">
            <v>01E</v>
          </cell>
          <cell r="F15104" t="str">
            <v>GBP</v>
          </cell>
          <cell r="G15104">
            <v>5.3</v>
          </cell>
        </row>
        <row r="15105">
          <cell r="A15105">
            <v>9781292290348</v>
          </cell>
          <cell r="B15105" t="str">
            <v>Global School Instructor Curriculium</v>
          </cell>
          <cell r="C15105" t="str">
            <v>Null</v>
          </cell>
          <cell r="D15105" t="str">
            <v>Ready For Fulfilment</v>
          </cell>
          <cell r="E15105" t="str">
            <v>01E</v>
          </cell>
          <cell r="F15105" t="str">
            <v>GBP</v>
          </cell>
          <cell r="G15105">
            <v>5.3</v>
          </cell>
        </row>
        <row r="15106">
          <cell r="A15106">
            <v>9781292290355</v>
          </cell>
          <cell r="B15106" t="str">
            <v>Global School Instructor Curriculium</v>
          </cell>
          <cell r="C15106" t="str">
            <v>Null</v>
          </cell>
          <cell r="D15106" t="str">
            <v>Ready For Fulfilment</v>
          </cell>
          <cell r="E15106" t="str">
            <v>01E</v>
          </cell>
          <cell r="F15106" t="str">
            <v>GBP</v>
          </cell>
          <cell r="G15106">
            <v>5.3</v>
          </cell>
        </row>
        <row r="15107">
          <cell r="A15107">
            <v>9781292290362</v>
          </cell>
          <cell r="B15107" t="str">
            <v>Global School Instructor Curriculium</v>
          </cell>
          <cell r="C15107" t="str">
            <v>Null</v>
          </cell>
          <cell r="D15107" t="str">
            <v>Ready For Fulfilment</v>
          </cell>
          <cell r="E15107" t="str">
            <v>01E</v>
          </cell>
          <cell r="F15107" t="str">
            <v>GBP</v>
          </cell>
          <cell r="G15107">
            <v>20.6</v>
          </cell>
        </row>
        <row r="15108">
          <cell r="A15108">
            <v>9781292290379</v>
          </cell>
          <cell r="B15108" t="str">
            <v>Global School Instructor Curriculium</v>
          </cell>
          <cell r="C15108" t="str">
            <v>Null</v>
          </cell>
          <cell r="D15108" t="str">
            <v>Ready For Fulfilment</v>
          </cell>
          <cell r="E15108" t="str">
            <v>01E</v>
          </cell>
          <cell r="F15108" t="str">
            <v>GBP</v>
          </cell>
          <cell r="G15108">
            <v>20.6</v>
          </cell>
        </row>
        <row r="15109">
          <cell r="A15109">
            <v>9781292290386</v>
          </cell>
          <cell r="B15109" t="str">
            <v>Global School Instructor Curriculium</v>
          </cell>
          <cell r="C15109" t="str">
            <v>Null</v>
          </cell>
          <cell r="D15109" t="str">
            <v>Ready For Fulfilment</v>
          </cell>
          <cell r="E15109" t="str">
            <v>01E</v>
          </cell>
          <cell r="F15109" t="str">
            <v>GBP</v>
          </cell>
          <cell r="G15109">
            <v>20.6</v>
          </cell>
        </row>
        <row r="15110">
          <cell r="A15110">
            <v>9781292290393</v>
          </cell>
          <cell r="B15110" t="str">
            <v>Global School Instructor Curriculium</v>
          </cell>
          <cell r="C15110" t="str">
            <v>Null</v>
          </cell>
          <cell r="D15110" t="str">
            <v>Ready For Fulfilment</v>
          </cell>
          <cell r="E15110" t="str">
            <v>01E</v>
          </cell>
          <cell r="F15110" t="str">
            <v>GBP</v>
          </cell>
          <cell r="G15110">
            <v>20.6</v>
          </cell>
        </row>
        <row r="15111">
          <cell r="A15111">
            <v>9781292290409</v>
          </cell>
          <cell r="B15111" t="str">
            <v>Global School Instructor Curriculium</v>
          </cell>
          <cell r="C15111" t="str">
            <v>Null</v>
          </cell>
          <cell r="D15111" t="str">
            <v>Ready For Fulfilment</v>
          </cell>
          <cell r="E15111" t="str">
            <v>01E</v>
          </cell>
          <cell r="F15111" t="str">
            <v>GBP</v>
          </cell>
          <cell r="G15111">
            <v>20.6</v>
          </cell>
        </row>
        <row r="15112">
          <cell r="A15112">
            <v>9781292290416</v>
          </cell>
          <cell r="B15112" t="str">
            <v>Global School Instructor Curriculium</v>
          </cell>
          <cell r="C15112" t="str">
            <v>Null</v>
          </cell>
          <cell r="D15112" t="str">
            <v>Ready For Fulfilment</v>
          </cell>
          <cell r="E15112" t="str">
            <v>01E</v>
          </cell>
          <cell r="F15112" t="str">
            <v>GBP</v>
          </cell>
          <cell r="G15112">
            <v>20.6</v>
          </cell>
        </row>
        <row r="15113">
          <cell r="A15113">
            <v>9781292290423</v>
          </cell>
          <cell r="B15113" t="str">
            <v>Global School Instructor Curriculium</v>
          </cell>
          <cell r="C15113" t="str">
            <v>Null</v>
          </cell>
          <cell r="D15113" t="str">
            <v>Ready For Fulfilment</v>
          </cell>
          <cell r="E15113" t="str">
            <v>01E</v>
          </cell>
          <cell r="F15113" t="str">
            <v>GBP</v>
          </cell>
          <cell r="G15113">
            <v>20.6</v>
          </cell>
        </row>
        <row r="15114">
          <cell r="A15114">
            <v>9781292290430</v>
          </cell>
          <cell r="B15114" t="str">
            <v>Global School Instructor Curriculium</v>
          </cell>
          <cell r="C15114" t="str">
            <v>Null</v>
          </cell>
          <cell r="D15114" t="str">
            <v>Ready For Fulfilment</v>
          </cell>
          <cell r="E15114" t="str">
            <v>01E</v>
          </cell>
          <cell r="F15114" t="str">
            <v>GBP</v>
          </cell>
          <cell r="G15114">
            <v>20.6</v>
          </cell>
        </row>
        <row r="15115">
          <cell r="A15115">
            <v>9781292290447</v>
          </cell>
          <cell r="B15115" t="str">
            <v>Global School Instructor Curriculium</v>
          </cell>
          <cell r="C15115" t="str">
            <v>Null</v>
          </cell>
          <cell r="D15115" t="str">
            <v>Ready For Fulfilment</v>
          </cell>
          <cell r="E15115" t="str">
            <v>01E</v>
          </cell>
          <cell r="F15115" t="str">
            <v>GBP</v>
          </cell>
          <cell r="G15115">
            <v>20.6</v>
          </cell>
        </row>
        <row r="15116">
          <cell r="A15116">
            <v>9781292290454</v>
          </cell>
          <cell r="B15116" t="str">
            <v>Global School Instructor Curriculium</v>
          </cell>
          <cell r="C15116" t="str">
            <v>Null</v>
          </cell>
          <cell r="D15116" t="str">
            <v>Ready For Fulfilment</v>
          </cell>
          <cell r="E15116" t="str">
            <v>01E</v>
          </cell>
          <cell r="F15116" t="str">
            <v>GBP</v>
          </cell>
          <cell r="G15116">
            <v>20.6</v>
          </cell>
        </row>
        <row r="15117">
          <cell r="A15117">
            <v>9781292290461</v>
          </cell>
          <cell r="B15117" t="str">
            <v>Global School Instructor Curriculium</v>
          </cell>
          <cell r="C15117" t="str">
            <v>Null</v>
          </cell>
          <cell r="D15117" t="str">
            <v>Ready For Fulfilment</v>
          </cell>
          <cell r="E15117" t="str">
            <v>01E</v>
          </cell>
          <cell r="F15117" t="str">
            <v>GBP</v>
          </cell>
          <cell r="G15117">
            <v>20.6</v>
          </cell>
        </row>
        <row r="15118">
          <cell r="A15118">
            <v>9781292290478</v>
          </cell>
          <cell r="B15118" t="str">
            <v>Global School Instructor Curriculium</v>
          </cell>
          <cell r="C15118" t="str">
            <v>Null</v>
          </cell>
          <cell r="D15118" t="str">
            <v>Ready For Fulfilment</v>
          </cell>
          <cell r="E15118" t="str">
            <v>01E</v>
          </cell>
          <cell r="F15118" t="str">
            <v>GBP</v>
          </cell>
          <cell r="G15118">
            <v>20.6</v>
          </cell>
        </row>
        <row r="15119">
          <cell r="A15119">
            <v>9781292290485</v>
          </cell>
          <cell r="B15119" t="str">
            <v>Secondary - Oxford</v>
          </cell>
          <cell r="C15119" t="str">
            <v>Null</v>
          </cell>
          <cell r="D15119" t="str">
            <v>Ready For Fulfilment</v>
          </cell>
          <cell r="E15119" t="str">
            <v>01E</v>
          </cell>
          <cell r="F15119" t="str">
            <v>GBP</v>
          </cell>
          <cell r="G15119">
            <v>19.989999999999998</v>
          </cell>
        </row>
        <row r="15120">
          <cell r="A15120">
            <v>9781292290492</v>
          </cell>
          <cell r="B15120" t="str">
            <v>Secondary - Oxford</v>
          </cell>
          <cell r="C15120" t="str">
            <v>Null</v>
          </cell>
          <cell r="D15120" t="str">
            <v>Ready For Fulfilment</v>
          </cell>
          <cell r="E15120" t="str">
            <v>01E</v>
          </cell>
          <cell r="F15120" t="str">
            <v>GBP</v>
          </cell>
          <cell r="G15120">
            <v>19.989999999999998</v>
          </cell>
        </row>
        <row r="15121">
          <cell r="A15121">
            <v>9781292290508</v>
          </cell>
          <cell r="B15121" t="str">
            <v>Secondary - Oxford</v>
          </cell>
          <cell r="C15121" t="str">
            <v>Null</v>
          </cell>
          <cell r="D15121" t="str">
            <v>Ready For Fulfilment</v>
          </cell>
          <cell r="E15121" t="str">
            <v>01E</v>
          </cell>
          <cell r="F15121" t="str">
            <v>GBP</v>
          </cell>
          <cell r="G15121">
            <v>19.989999999999998</v>
          </cell>
        </row>
        <row r="15122">
          <cell r="A15122">
            <v>9781292290515</v>
          </cell>
          <cell r="B15122" t="str">
            <v>Secondary - Oxford</v>
          </cell>
          <cell r="C15122" t="str">
            <v>Null</v>
          </cell>
          <cell r="D15122" t="str">
            <v>Ready For Fulfilment</v>
          </cell>
          <cell r="E15122" t="str">
            <v>01E</v>
          </cell>
          <cell r="F15122" t="str">
            <v>GBP</v>
          </cell>
          <cell r="G15122">
            <v>19.989999999999998</v>
          </cell>
        </row>
        <row r="15123">
          <cell r="A15123">
            <v>9781292290751</v>
          </cell>
          <cell r="B15123" t="str">
            <v>Schools - Primary</v>
          </cell>
          <cell r="C15123" t="str">
            <v>Null</v>
          </cell>
          <cell r="D15123" t="str">
            <v>Ready For Fulfilment</v>
          </cell>
          <cell r="E15123" t="str">
            <v>01E</v>
          </cell>
          <cell r="F15123" t="str">
            <v>GBP</v>
          </cell>
          <cell r="G15123">
            <v>46.29</v>
          </cell>
        </row>
        <row r="15124">
          <cell r="A15124">
            <v>9781292290768</v>
          </cell>
          <cell r="B15124" t="str">
            <v>Schools - Primary</v>
          </cell>
          <cell r="C15124" t="str">
            <v>Null</v>
          </cell>
          <cell r="D15124" t="str">
            <v>Ready For Fulfilment</v>
          </cell>
          <cell r="E15124" t="str">
            <v>01E</v>
          </cell>
          <cell r="F15124" t="str">
            <v>GBP</v>
          </cell>
          <cell r="G15124">
            <v>46.29</v>
          </cell>
        </row>
        <row r="15125">
          <cell r="A15125">
            <v>9781292290775</v>
          </cell>
          <cell r="B15125" t="str">
            <v>Schools - Primary</v>
          </cell>
          <cell r="C15125" t="str">
            <v>Null</v>
          </cell>
          <cell r="D15125" t="str">
            <v>Ready For Fulfilment</v>
          </cell>
          <cell r="E15125" t="str">
            <v>01E</v>
          </cell>
          <cell r="F15125" t="str">
            <v>GBP</v>
          </cell>
          <cell r="G15125">
            <v>46.29</v>
          </cell>
        </row>
        <row r="15126">
          <cell r="A15126">
            <v>9781292290782</v>
          </cell>
          <cell r="B15126" t="str">
            <v>Schools - Primary</v>
          </cell>
          <cell r="C15126" t="str">
            <v>Null</v>
          </cell>
          <cell r="D15126" t="str">
            <v>Ready For Fulfilment</v>
          </cell>
          <cell r="E15126" t="str">
            <v>01E</v>
          </cell>
          <cell r="F15126" t="str">
            <v>GBP</v>
          </cell>
          <cell r="G15126">
            <v>46.29</v>
          </cell>
        </row>
        <row r="15127">
          <cell r="A15127">
            <v>9781292290799</v>
          </cell>
          <cell r="B15127" t="str">
            <v>Schools - Primary</v>
          </cell>
          <cell r="C15127" t="str">
            <v>Null</v>
          </cell>
          <cell r="D15127" t="str">
            <v>Ready For Fulfilment</v>
          </cell>
          <cell r="E15127" t="str">
            <v>01E</v>
          </cell>
          <cell r="F15127" t="str">
            <v>GBP</v>
          </cell>
          <cell r="G15127">
            <v>46.29</v>
          </cell>
        </row>
        <row r="15128">
          <cell r="A15128">
            <v>9781292290805</v>
          </cell>
          <cell r="B15128" t="str">
            <v>Schools - Primary</v>
          </cell>
          <cell r="C15128" t="str">
            <v>Null</v>
          </cell>
          <cell r="D15128" t="str">
            <v>Ready For Fulfilment</v>
          </cell>
          <cell r="E15128" t="str">
            <v>01E</v>
          </cell>
          <cell r="F15128" t="str">
            <v>GBP</v>
          </cell>
          <cell r="G15128">
            <v>46.29</v>
          </cell>
        </row>
        <row r="15129">
          <cell r="A15129">
            <v>9781292290812</v>
          </cell>
          <cell r="B15129" t="str">
            <v>Schools - Primary</v>
          </cell>
          <cell r="C15129" t="str">
            <v>Null</v>
          </cell>
          <cell r="D15129" t="str">
            <v>Ready For Fulfilment</v>
          </cell>
          <cell r="E15129" t="str">
            <v>01E</v>
          </cell>
          <cell r="F15129" t="str">
            <v>GBP</v>
          </cell>
          <cell r="G15129">
            <v>231.79</v>
          </cell>
        </row>
        <row r="15130">
          <cell r="A15130">
            <v>9781292290843</v>
          </cell>
          <cell r="B15130" t="str">
            <v>Secondary - Oxford</v>
          </cell>
          <cell r="C15130" t="str">
            <v>Null</v>
          </cell>
          <cell r="D15130" t="str">
            <v>Ready For Fulfilment</v>
          </cell>
          <cell r="E15130" t="str">
            <v>01E</v>
          </cell>
          <cell r="F15130" t="str">
            <v>GBP</v>
          </cell>
          <cell r="G15130">
            <v>510</v>
          </cell>
        </row>
        <row r="15131">
          <cell r="A15131">
            <v>9781292290850</v>
          </cell>
          <cell r="B15131" t="str">
            <v>Schools - Primary</v>
          </cell>
          <cell r="C15131" t="str">
            <v>Null</v>
          </cell>
          <cell r="D15131" t="str">
            <v>Ready For Fulfilment</v>
          </cell>
          <cell r="E15131" t="str">
            <v>01E</v>
          </cell>
          <cell r="F15131" t="str">
            <v>GBP</v>
          </cell>
          <cell r="G15131">
            <v>350</v>
          </cell>
        </row>
        <row r="15132">
          <cell r="A15132">
            <v>9781292290867</v>
          </cell>
          <cell r="B15132" t="str">
            <v>Secondary - Oxford</v>
          </cell>
          <cell r="C15132" t="str">
            <v>Null</v>
          </cell>
          <cell r="D15132" t="str">
            <v>Ready For Fulfilment</v>
          </cell>
          <cell r="E15132" t="str">
            <v>01E</v>
          </cell>
          <cell r="F15132" t="str">
            <v>GBP</v>
          </cell>
          <cell r="G15132">
            <v>159.09</v>
          </cell>
        </row>
        <row r="15133">
          <cell r="A15133">
            <v>9781292290874</v>
          </cell>
          <cell r="B15133" t="str">
            <v>Secondary - Oxford</v>
          </cell>
          <cell r="C15133" t="str">
            <v>Null</v>
          </cell>
          <cell r="D15133" t="str">
            <v>Ready For Fulfilment</v>
          </cell>
          <cell r="E15133" t="str">
            <v>01E</v>
          </cell>
          <cell r="F15133" t="str">
            <v>GBP</v>
          </cell>
          <cell r="G15133">
            <v>275.79000000000002</v>
          </cell>
        </row>
        <row r="15134">
          <cell r="A15134">
            <v>9781292290881</v>
          </cell>
          <cell r="B15134" t="str">
            <v>Secondary - Oxford</v>
          </cell>
          <cell r="C15134" t="str">
            <v>Null</v>
          </cell>
          <cell r="D15134" t="str">
            <v>Ready For Fulfilment</v>
          </cell>
          <cell r="E15134" t="str">
            <v>01E</v>
          </cell>
          <cell r="F15134" t="str">
            <v>GBP</v>
          </cell>
          <cell r="G15134">
            <v>275.79000000000002</v>
          </cell>
        </row>
        <row r="15135">
          <cell r="A15135">
            <v>9781292290898</v>
          </cell>
          <cell r="B15135" t="str">
            <v>Secondary - Oxford</v>
          </cell>
          <cell r="C15135" t="str">
            <v>Null</v>
          </cell>
          <cell r="D15135" t="str">
            <v>Ready For Fulfilment</v>
          </cell>
          <cell r="E15135" t="str">
            <v>01E</v>
          </cell>
          <cell r="F15135" t="str">
            <v>GBP</v>
          </cell>
          <cell r="G15135">
            <v>267.79000000000002</v>
          </cell>
        </row>
        <row r="15136">
          <cell r="A15136">
            <v>9781292290904</v>
          </cell>
          <cell r="B15136" t="str">
            <v>Secondary - Oxford</v>
          </cell>
          <cell r="C15136" t="str">
            <v>Null</v>
          </cell>
          <cell r="D15136" t="str">
            <v>Ready For Fulfilment</v>
          </cell>
          <cell r="E15136" t="str">
            <v>01E</v>
          </cell>
          <cell r="F15136" t="str">
            <v>GBP</v>
          </cell>
          <cell r="G15136">
            <v>162.19</v>
          </cell>
        </row>
        <row r="15137">
          <cell r="A15137">
            <v>9781292290911</v>
          </cell>
          <cell r="B15137" t="str">
            <v>Secondary - Oxford</v>
          </cell>
          <cell r="C15137" t="str">
            <v>Null</v>
          </cell>
          <cell r="D15137" t="str">
            <v>Ready For Fulfilment</v>
          </cell>
          <cell r="E15137" t="str">
            <v>01E</v>
          </cell>
          <cell r="F15137" t="str">
            <v>GBP</v>
          </cell>
          <cell r="G15137">
            <v>162.19</v>
          </cell>
        </row>
        <row r="15138">
          <cell r="A15138">
            <v>9781292290928</v>
          </cell>
          <cell r="B15138" t="str">
            <v>Secondary - Oxford</v>
          </cell>
          <cell r="C15138" t="str">
            <v>Null</v>
          </cell>
          <cell r="D15138" t="str">
            <v>Ready For Fulfilment</v>
          </cell>
          <cell r="E15138" t="str">
            <v>01E</v>
          </cell>
          <cell r="F15138" t="str">
            <v>GBP</v>
          </cell>
          <cell r="G15138">
            <v>389.29</v>
          </cell>
        </row>
        <row r="15139">
          <cell r="A15139">
            <v>9781292290935</v>
          </cell>
          <cell r="B15139" t="str">
            <v>Secondary - Oxford</v>
          </cell>
          <cell r="C15139" t="str">
            <v>Null</v>
          </cell>
          <cell r="D15139" t="str">
            <v>Ready For Fulfilment</v>
          </cell>
          <cell r="E15139" t="str">
            <v>01E</v>
          </cell>
          <cell r="F15139" t="str">
            <v>GBP</v>
          </cell>
          <cell r="G15139">
            <v>275.79000000000002</v>
          </cell>
        </row>
        <row r="15140">
          <cell r="A15140">
            <v>9781292290942</v>
          </cell>
          <cell r="B15140" t="str">
            <v>Secondary - Oxford</v>
          </cell>
          <cell r="C15140" t="str">
            <v>Null</v>
          </cell>
          <cell r="D15140" t="str">
            <v>Ready For Fulfilment</v>
          </cell>
          <cell r="E15140" t="str">
            <v>01E</v>
          </cell>
          <cell r="F15140" t="str">
            <v>GBP</v>
          </cell>
          <cell r="G15140">
            <v>162.19</v>
          </cell>
        </row>
        <row r="15141">
          <cell r="A15141">
            <v>9781292290959</v>
          </cell>
          <cell r="B15141" t="str">
            <v>Secondary - Oxford</v>
          </cell>
          <cell r="C15141" t="str">
            <v>Null</v>
          </cell>
          <cell r="D15141" t="str">
            <v>Ready For Fulfilment</v>
          </cell>
          <cell r="E15141" t="str">
            <v>01E</v>
          </cell>
          <cell r="F15141" t="str">
            <v>GBP</v>
          </cell>
          <cell r="G15141">
            <v>162.19</v>
          </cell>
        </row>
        <row r="15142">
          <cell r="A15142">
            <v>9781292290966</v>
          </cell>
          <cell r="B15142" t="str">
            <v>Secondary - Oxford</v>
          </cell>
          <cell r="C15142" t="str">
            <v>Null</v>
          </cell>
          <cell r="D15142" t="str">
            <v>Ready For Fulfilment</v>
          </cell>
          <cell r="E15142" t="str">
            <v>01E</v>
          </cell>
          <cell r="F15142" t="str">
            <v>GBP</v>
          </cell>
          <cell r="G15142">
            <v>162.19</v>
          </cell>
        </row>
        <row r="15143">
          <cell r="A15143">
            <v>9781292290973</v>
          </cell>
          <cell r="B15143" t="str">
            <v>Schools - Primary</v>
          </cell>
          <cell r="C15143" t="str">
            <v>Null</v>
          </cell>
          <cell r="D15143" t="str">
            <v>Ready For Fulfilment</v>
          </cell>
          <cell r="E15143" t="str">
            <v>01E</v>
          </cell>
          <cell r="F15143" t="str">
            <v>GBP</v>
          </cell>
          <cell r="G15143">
            <v>39.99</v>
          </cell>
        </row>
        <row r="15144">
          <cell r="A15144">
            <v>9781292290980</v>
          </cell>
          <cell r="B15144" t="str">
            <v>Schools - Primary</v>
          </cell>
          <cell r="C15144" t="str">
            <v>Null</v>
          </cell>
          <cell r="D15144" t="str">
            <v>Ready For Fulfilment</v>
          </cell>
          <cell r="E15144" t="str">
            <v>01E</v>
          </cell>
          <cell r="F15144" t="str">
            <v>GBP</v>
          </cell>
          <cell r="G15144">
            <v>39.99</v>
          </cell>
        </row>
        <row r="15145">
          <cell r="A15145">
            <v>9781292290997</v>
          </cell>
          <cell r="B15145" t="str">
            <v>Schools - Primary</v>
          </cell>
          <cell r="C15145" t="str">
            <v>Null</v>
          </cell>
          <cell r="D15145" t="str">
            <v>Ready For Fulfilment</v>
          </cell>
          <cell r="E15145" t="str">
            <v>01E</v>
          </cell>
          <cell r="F15145" t="str">
            <v>GBP</v>
          </cell>
          <cell r="G15145">
            <v>39.99</v>
          </cell>
        </row>
        <row r="15146">
          <cell r="A15146">
            <v>9781292291017</v>
          </cell>
          <cell r="B15146" t="str">
            <v>Schools - Primary</v>
          </cell>
          <cell r="C15146" t="str">
            <v>Null</v>
          </cell>
          <cell r="D15146" t="str">
            <v>Ready For Fulfilment</v>
          </cell>
          <cell r="E15146" t="str">
            <v>01E</v>
          </cell>
          <cell r="F15146" t="str">
            <v>GBP</v>
          </cell>
          <cell r="G15146">
            <v>3.49</v>
          </cell>
        </row>
        <row r="15147">
          <cell r="A15147">
            <v>9781292291024</v>
          </cell>
          <cell r="B15147" t="str">
            <v>Schools - Primary</v>
          </cell>
          <cell r="C15147" t="str">
            <v>Null</v>
          </cell>
          <cell r="D15147" t="str">
            <v>Ready For Fulfilment</v>
          </cell>
          <cell r="E15147" t="str">
            <v>01E</v>
          </cell>
          <cell r="F15147" t="str">
            <v>GBP</v>
          </cell>
          <cell r="G15147">
            <v>3.49</v>
          </cell>
        </row>
        <row r="15148">
          <cell r="A15148">
            <v>9781292291048</v>
          </cell>
          <cell r="B15148" t="str">
            <v>Schools - Primary</v>
          </cell>
          <cell r="C15148" t="str">
            <v>Null</v>
          </cell>
          <cell r="D15148" t="str">
            <v>Ready For Fulfilment</v>
          </cell>
          <cell r="E15148" t="str">
            <v>01E</v>
          </cell>
          <cell r="F15148" t="str">
            <v>GBP</v>
          </cell>
          <cell r="G15148">
            <v>3.49</v>
          </cell>
        </row>
        <row r="15149">
          <cell r="A15149">
            <v>9781292291055</v>
          </cell>
          <cell r="B15149" t="str">
            <v>Schools - Primary</v>
          </cell>
          <cell r="C15149" t="str">
            <v>Null</v>
          </cell>
          <cell r="D15149" t="str">
            <v>Ready For Fulfilment</v>
          </cell>
          <cell r="E15149" t="str">
            <v>01E</v>
          </cell>
          <cell r="F15149" t="str">
            <v>GBP</v>
          </cell>
          <cell r="G15149">
            <v>49.99</v>
          </cell>
        </row>
        <row r="15150">
          <cell r="A15150">
            <v>9781292291062</v>
          </cell>
          <cell r="B15150" t="str">
            <v>Schools - Primary</v>
          </cell>
          <cell r="C15150" t="str">
            <v>Null</v>
          </cell>
          <cell r="D15150" t="str">
            <v>Ready For Fulfilment</v>
          </cell>
          <cell r="E15150" t="str">
            <v>01E</v>
          </cell>
          <cell r="F15150" t="str">
            <v>GBP</v>
          </cell>
          <cell r="G15150">
            <v>49.99</v>
          </cell>
        </row>
        <row r="15151">
          <cell r="A15151">
            <v>9781292291079</v>
          </cell>
          <cell r="B15151" t="str">
            <v>Schools - Primary</v>
          </cell>
          <cell r="C15151" t="str">
            <v>Null</v>
          </cell>
          <cell r="D15151" t="str">
            <v>Ready For Fulfilment</v>
          </cell>
          <cell r="E15151" t="str">
            <v>01E</v>
          </cell>
          <cell r="F15151" t="str">
            <v>GBP</v>
          </cell>
          <cell r="G15151">
            <v>49.99</v>
          </cell>
        </row>
        <row r="15152">
          <cell r="A15152">
            <v>9781292291086</v>
          </cell>
          <cell r="B15152" t="str">
            <v>Schools - Primary</v>
          </cell>
          <cell r="C15152" t="str">
            <v>Null</v>
          </cell>
          <cell r="D15152" t="str">
            <v>Ready For Fulfilment</v>
          </cell>
          <cell r="E15152" t="str">
            <v>01E</v>
          </cell>
          <cell r="F15152" t="str">
            <v>GBP</v>
          </cell>
          <cell r="G15152">
            <v>248.99</v>
          </cell>
        </row>
        <row r="15153">
          <cell r="A15153">
            <v>9781292291727</v>
          </cell>
          <cell r="B15153" t="str">
            <v>York Notes JV</v>
          </cell>
          <cell r="C15153" t="str">
            <v>Null</v>
          </cell>
          <cell r="D15153" t="str">
            <v>Ready For Fulfilment</v>
          </cell>
          <cell r="E15153" t="str">
            <v>01E</v>
          </cell>
          <cell r="F15153" t="str">
            <v>GBP</v>
          </cell>
          <cell r="G15153">
            <v>8.99</v>
          </cell>
        </row>
        <row r="15154">
          <cell r="A15154">
            <v>9781292291734</v>
          </cell>
          <cell r="B15154" t="str">
            <v>York Notes JV</v>
          </cell>
          <cell r="C15154" t="str">
            <v>Null</v>
          </cell>
          <cell r="D15154" t="str">
            <v>Ready For Fulfilment</v>
          </cell>
          <cell r="E15154" t="str">
            <v>01E</v>
          </cell>
          <cell r="F15154" t="str">
            <v>GBP</v>
          </cell>
          <cell r="G15154">
            <v>8.99</v>
          </cell>
        </row>
        <row r="15155">
          <cell r="A15155">
            <v>9781292291741</v>
          </cell>
          <cell r="B15155" t="str">
            <v>York Notes JV</v>
          </cell>
          <cell r="C15155" t="str">
            <v>Null</v>
          </cell>
          <cell r="D15155" t="str">
            <v>Ready For Fulfilment</v>
          </cell>
          <cell r="E15155" t="str">
            <v>01E</v>
          </cell>
          <cell r="F15155" t="str">
            <v>GBP</v>
          </cell>
          <cell r="G15155">
            <v>8.99</v>
          </cell>
        </row>
        <row r="15156">
          <cell r="A15156">
            <v>9781292291758</v>
          </cell>
          <cell r="B15156" t="str">
            <v>York Notes JV</v>
          </cell>
          <cell r="C15156" t="str">
            <v>Null</v>
          </cell>
          <cell r="D15156" t="str">
            <v>Ready For Fulfilment</v>
          </cell>
          <cell r="E15156" t="str">
            <v>01E</v>
          </cell>
          <cell r="F15156" t="str">
            <v>GBP</v>
          </cell>
          <cell r="G15156">
            <v>8.99</v>
          </cell>
        </row>
        <row r="15157">
          <cell r="A15157">
            <v>9781292291765</v>
          </cell>
          <cell r="B15157" t="str">
            <v>York Notes JV</v>
          </cell>
          <cell r="C15157" t="str">
            <v>Null</v>
          </cell>
          <cell r="D15157" t="str">
            <v>Ready For Fulfilment</v>
          </cell>
          <cell r="E15157" t="str">
            <v>01E</v>
          </cell>
          <cell r="F15157" t="str">
            <v>GBP</v>
          </cell>
          <cell r="G15157">
            <v>8.99</v>
          </cell>
        </row>
        <row r="15158">
          <cell r="A15158">
            <v>9781292291772</v>
          </cell>
          <cell r="B15158" t="str">
            <v>York Notes JV</v>
          </cell>
          <cell r="C15158" t="str">
            <v>Null</v>
          </cell>
          <cell r="D15158" t="str">
            <v>Ready For Fulfilment</v>
          </cell>
          <cell r="E15158" t="str">
            <v>01E</v>
          </cell>
          <cell r="F15158" t="str">
            <v>GBP</v>
          </cell>
          <cell r="G15158">
            <v>8.99</v>
          </cell>
        </row>
        <row r="15159">
          <cell r="A15159">
            <v>9781292291789</v>
          </cell>
          <cell r="B15159" t="str">
            <v>York Notes JV</v>
          </cell>
          <cell r="C15159" t="str">
            <v>Null</v>
          </cell>
          <cell r="D15159" t="str">
            <v>Ready For Fulfilment</v>
          </cell>
          <cell r="E15159" t="str">
            <v>01E</v>
          </cell>
          <cell r="F15159" t="str">
            <v>GBP</v>
          </cell>
          <cell r="G15159">
            <v>8.99</v>
          </cell>
        </row>
        <row r="15160">
          <cell r="A15160">
            <v>9781292291796</v>
          </cell>
          <cell r="B15160" t="str">
            <v>York Notes JV</v>
          </cell>
          <cell r="C15160" t="str">
            <v>Null</v>
          </cell>
          <cell r="D15160" t="str">
            <v>Ready For Fulfilment</v>
          </cell>
          <cell r="E15160" t="str">
            <v>01E</v>
          </cell>
          <cell r="F15160" t="str">
            <v>GBP</v>
          </cell>
          <cell r="G15160">
            <v>8.99</v>
          </cell>
        </row>
        <row r="15161">
          <cell r="A15161">
            <v>9781292291802</v>
          </cell>
          <cell r="B15161" t="str">
            <v>York Notes JV</v>
          </cell>
          <cell r="C15161" t="str">
            <v>Not yet published</v>
          </cell>
          <cell r="D15161" t="str">
            <v>Confirmed</v>
          </cell>
          <cell r="E15161" t="str">
            <v>01E</v>
          </cell>
          <cell r="F15161" t="str">
            <v>GBP</v>
          </cell>
          <cell r="G15161">
            <v>5.99</v>
          </cell>
        </row>
        <row r="15162">
          <cell r="A15162">
            <v>9781292291819</v>
          </cell>
          <cell r="B15162" t="str">
            <v>York Notes JV</v>
          </cell>
          <cell r="C15162" t="str">
            <v>Not yet published</v>
          </cell>
          <cell r="D15162" t="str">
            <v>Confirmed</v>
          </cell>
          <cell r="E15162" t="str">
            <v>01E</v>
          </cell>
          <cell r="F15162" t="str">
            <v>GBP</v>
          </cell>
          <cell r="G15162">
            <v>5.99</v>
          </cell>
        </row>
        <row r="15163">
          <cell r="A15163">
            <v>9781292291826</v>
          </cell>
          <cell r="B15163" t="str">
            <v>York Notes JV</v>
          </cell>
          <cell r="C15163" t="str">
            <v>Not yet published</v>
          </cell>
          <cell r="D15163" t="str">
            <v>Confirmed</v>
          </cell>
          <cell r="E15163" t="str">
            <v>01E</v>
          </cell>
          <cell r="F15163" t="str">
            <v>GBP</v>
          </cell>
          <cell r="G15163">
            <v>5.99</v>
          </cell>
        </row>
        <row r="15164">
          <cell r="A15164">
            <v>9781292291833</v>
          </cell>
          <cell r="B15164" t="str">
            <v>York Notes JV</v>
          </cell>
          <cell r="C15164" t="str">
            <v>Not yet published</v>
          </cell>
          <cell r="D15164" t="str">
            <v>Confirmed</v>
          </cell>
          <cell r="E15164" t="str">
            <v>01E</v>
          </cell>
          <cell r="F15164" t="str">
            <v>GBP</v>
          </cell>
          <cell r="G15164">
            <v>5.99</v>
          </cell>
        </row>
        <row r="15165">
          <cell r="A15165">
            <v>9781292291840</v>
          </cell>
          <cell r="B15165" t="str">
            <v>York Notes JV</v>
          </cell>
          <cell r="C15165" t="str">
            <v>Not yet published</v>
          </cell>
          <cell r="D15165" t="str">
            <v>Confirmed</v>
          </cell>
          <cell r="E15165" t="str">
            <v>01E</v>
          </cell>
          <cell r="F15165" t="str">
            <v>GBP</v>
          </cell>
          <cell r="G15165">
            <v>5.99</v>
          </cell>
        </row>
        <row r="15166">
          <cell r="A15166">
            <v>9781292291857</v>
          </cell>
          <cell r="B15166" t="str">
            <v>York Notes JV</v>
          </cell>
          <cell r="C15166" t="str">
            <v>Not yet published</v>
          </cell>
          <cell r="D15166" t="str">
            <v>Confirmed</v>
          </cell>
          <cell r="E15166" t="str">
            <v>01E</v>
          </cell>
          <cell r="F15166" t="str">
            <v>GBP</v>
          </cell>
          <cell r="G15166">
            <v>5.99</v>
          </cell>
        </row>
        <row r="15167">
          <cell r="A15167">
            <v>9781292291864</v>
          </cell>
          <cell r="B15167" t="str">
            <v>York Notes JV</v>
          </cell>
          <cell r="C15167" t="str">
            <v>Not yet published</v>
          </cell>
          <cell r="D15167" t="str">
            <v>Confirmed</v>
          </cell>
          <cell r="E15167" t="str">
            <v>01E</v>
          </cell>
          <cell r="F15167" t="str">
            <v>GBP</v>
          </cell>
          <cell r="G15167">
            <v>5.99</v>
          </cell>
        </row>
        <row r="15168">
          <cell r="A15168">
            <v>9781292291871</v>
          </cell>
          <cell r="B15168" t="str">
            <v>York Notes JV</v>
          </cell>
          <cell r="C15168" t="str">
            <v>Not yet published</v>
          </cell>
          <cell r="D15168" t="str">
            <v>Confirmed</v>
          </cell>
          <cell r="E15168" t="str">
            <v>01E</v>
          </cell>
          <cell r="F15168" t="str">
            <v>GBP</v>
          </cell>
          <cell r="G15168">
            <v>5.99</v>
          </cell>
        </row>
        <row r="15169">
          <cell r="A15169">
            <v>9781292291888</v>
          </cell>
          <cell r="B15169" t="str">
            <v>York Notes JV</v>
          </cell>
          <cell r="C15169" t="str">
            <v>Not yet published</v>
          </cell>
          <cell r="D15169" t="str">
            <v>Confirmed</v>
          </cell>
          <cell r="E15169" t="str">
            <v>01E</v>
          </cell>
          <cell r="F15169" t="str">
            <v>GBP</v>
          </cell>
          <cell r="G15169">
            <v>5.99</v>
          </cell>
        </row>
        <row r="15170">
          <cell r="A15170">
            <v>9781292292342</v>
          </cell>
          <cell r="B15170" t="str">
            <v>Secondary - Oxford</v>
          </cell>
          <cell r="C15170" t="str">
            <v>Null</v>
          </cell>
          <cell r="D15170" t="str">
            <v>Ready For Fulfilment</v>
          </cell>
          <cell r="E15170" t="str">
            <v>01E</v>
          </cell>
          <cell r="F15170" t="str">
            <v>GBP</v>
          </cell>
          <cell r="G15170">
            <v>206</v>
          </cell>
        </row>
        <row r="15171">
          <cell r="A15171">
            <v>9781292292359</v>
          </cell>
          <cell r="B15171" t="str">
            <v>Secondary - Oxford</v>
          </cell>
          <cell r="C15171" t="str">
            <v>Null</v>
          </cell>
          <cell r="D15171" t="str">
            <v>Ready For Fulfilment</v>
          </cell>
          <cell r="E15171" t="str">
            <v>01E</v>
          </cell>
          <cell r="F15171" t="str">
            <v>GBP</v>
          </cell>
          <cell r="G15171">
            <v>206</v>
          </cell>
        </row>
        <row r="15172">
          <cell r="A15172">
            <v>9781292292366</v>
          </cell>
          <cell r="B15172" t="str">
            <v>Secondary - Oxford</v>
          </cell>
          <cell r="C15172" t="str">
            <v>Null</v>
          </cell>
          <cell r="D15172" t="str">
            <v>Ready For Fulfilment</v>
          </cell>
          <cell r="E15172" t="str">
            <v>01E</v>
          </cell>
          <cell r="F15172" t="str">
            <v>GBP</v>
          </cell>
          <cell r="G15172">
            <v>21.59</v>
          </cell>
        </row>
        <row r="15173">
          <cell r="A15173">
            <v>9781292293066</v>
          </cell>
          <cell r="B15173" t="str">
            <v>Schools - Vocational</v>
          </cell>
          <cell r="C15173" t="str">
            <v>Null</v>
          </cell>
          <cell r="D15173" t="str">
            <v>Ready For Fulfilment</v>
          </cell>
          <cell r="E15173" t="str">
            <v>01E</v>
          </cell>
          <cell r="F15173" t="str">
            <v>GBP</v>
          </cell>
          <cell r="G15173">
            <v>150</v>
          </cell>
        </row>
        <row r="15174">
          <cell r="A15174">
            <v>9781292293073</v>
          </cell>
          <cell r="B15174" t="str">
            <v>Schools - Vocational</v>
          </cell>
          <cell r="C15174" t="str">
            <v>Null</v>
          </cell>
          <cell r="D15174" t="str">
            <v>Ready For Fulfilment</v>
          </cell>
          <cell r="E15174" t="str">
            <v>01E</v>
          </cell>
          <cell r="F15174" t="str">
            <v>GBP</v>
          </cell>
          <cell r="G15174">
            <v>960</v>
          </cell>
        </row>
        <row r="15175">
          <cell r="A15175">
            <v>9781292293080</v>
          </cell>
          <cell r="B15175" t="str">
            <v>Schools - Vocational</v>
          </cell>
          <cell r="C15175" t="str">
            <v>Null</v>
          </cell>
          <cell r="D15175" t="str">
            <v>Ready For Fulfilment</v>
          </cell>
          <cell r="E15175" t="str">
            <v>01E</v>
          </cell>
          <cell r="F15175" t="str">
            <v>GBP</v>
          </cell>
          <cell r="G15175">
            <v>740</v>
          </cell>
        </row>
        <row r="15176">
          <cell r="A15176">
            <v>9781292293097</v>
          </cell>
          <cell r="B15176" t="str">
            <v>Schools - Vocational</v>
          </cell>
          <cell r="C15176" t="str">
            <v>Null</v>
          </cell>
          <cell r="D15176" t="str">
            <v>Ready For Fulfilment</v>
          </cell>
          <cell r="E15176" t="str">
            <v>01E</v>
          </cell>
          <cell r="F15176" t="str">
            <v>GBP</v>
          </cell>
          <cell r="G15176">
            <v>400</v>
          </cell>
        </row>
        <row r="15177">
          <cell r="A15177">
            <v>9781292293783</v>
          </cell>
          <cell r="B15177" t="str">
            <v>Secondary - Oxford</v>
          </cell>
          <cell r="C15177" t="str">
            <v>Null</v>
          </cell>
          <cell r="D15177" t="str">
            <v>Ready For Fulfilment</v>
          </cell>
          <cell r="E15177" t="str">
            <v>01E</v>
          </cell>
          <cell r="F15177" t="str">
            <v>GBP</v>
          </cell>
          <cell r="G15177">
            <v>670.49</v>
          </cell>
        </row>
        <row r="15178">
          <cell r="A15178">
            <v>9781292293790</v>
          </cell>
          <cell r="B15178" t="str">
            <v>Secondary - Oxford</v>
          </cell>
          <cell r="C15178" t="str">
            <v>Null</v>
          </cell>
          <cell r="D15178" t="str">
            <v>Ready For Fulfilment</v>
          </cell>
          <cell r="E15178" t="str">
            <v>01E</v>
          </cell>
          <cell r="F15178" t="str">
            <v>GBP</v>
          </cell>
          <cell r="G15178">
            <v>1060.9000000000001</v>
          </cell>
        </row>
        <row r="15179">
          <cell r="A15179">
            <v>9781292293806</v>
          </cell>
          <cell r="B15179" t="str">
            <v>Secondary - Oxford</v>
          </cell>
          <cell r="C15179" t="str">
            <v>Null</v>
          </cell>
          <cell r="D15179" t="str">
            <v>Ready For Fulfilment</v>
          </cell>
          <cell r="E15179" t="str">
            <v>01E</v>
          </cell>
          <cell r="F15179" t="str">
            <v>GBP</v>
          </cell>
          <cell r="G15179">
            <v>1287.5</v>
          </cell>
        </row>
        <row r="15180">
          <cell r="A15180">
            <v>9781292293813</v>
          </cell>
          <cell r="B15180" t="str">
            <v>Secondary - Oxford</v>
          </cell>
          <cell r="C15180" t="str">
            <v>Null</v>
          </cell>
          <cell r="D15180" t="str">
            <v>Ready For Fulfilment</v>
          </cell>
          <cell r="E15180" t="str">
            <v>01E</v>
          </cell>
          <cell r="F15180" t="str">
            <v>GBP</v>
          </cell>
          <cell r="G15180">
            <v>1545</v>
          </cell>
        </row>
        <row r="15181">
          <cell r="A15181">
            <v>9781292293820</v>
          </cell>
          <cell r="B15181" t="str">
            <v>Secondary - Oxford</v>
          </cell>
          <cell r="C15181" t="str">
            <v>Null</v>
          </cell>
          <cell r="D15181" t="str">
            <v>Ready For Fulfilment</v>
          </cell>
          <cell r="E15181" t="str">
            <v>01E</v>
          </cell>
          <cell r="F15181" t="str">
            <v>GBP</v>
          </cell>
          <cell r="G15181">
            <v>206</v>
          </cell>
        </row>
        <row r="15182">
          <cell r="A15182">
            <v>9781292293837</v>
          </cell>
          <cell r="B15182" t="str">
            <v>Secondary - Oxford</v>
          </cell>
          <cell r="C15182" t="str">
            <v>Null</v>
          </cell>
          <cell r="D15182" t="str">
            <v>Ready For Fulfilment</v>
          </cell>
          <cell r="E15182" t="str">
            <v>01E</v>
          </cell>
          <cell r="F15182" t="str">
            <v>GBP</v>
          </cell>
          <cell r="G15182">
            <v>167.69</v>
          </cell>
        </row>
        <row r="15183">
          <cell r="A15183">
            <v>9781292293851</v>
          </cell>
          <cell r="B15183" t="str">
            <v>Secondary - Oxford</v>
          </cell>
          <cell r="C15183" t="str">
            <v>Null</v>
          </cell>
          <cell r="D15183" t="str">
            <v>Ready For Fulfilment</v>
          </cell>
          <cell r="E15183" t="str">
            <v>01E</v>
          </cell>
          <cell r="F15183" t="str">
            <v>GBP</v>
          </cell>
          <cell r="G15183">
            <v>242.05</v>
          </cell>
        </row>
        <row r="15184">
          <cell r="A15184">
            <v>9781292293868</v>
          </cell>
          <cell r="B15184" t="str">
            <v>Secondary - Oxford</v>
          </cell>
          <cell r="C15184" t="str">
            <v>Null</v>
          </cell>
          <cell r="D15184" t="str">
            <v>Ready For Fulfilment</v>
          </cell>
          <cell r="E15184" t="str">
            <v>01E</v>
          </cell>
          <cell r="F15184" t="str">
            <v>GBP</v>
          </cell>
          <cell r="G15184">
            <v>309</v>
          </cell>
        </row>
        <row r="15185">
          <cell r="A15185">
            <v>9781292293875</v>
          </cell>
          <cell r="B15185" t="str">
            <v>Secondary - Oxford</v>
          </cell>
          <cell r="C15185" t="str">
            <v>Null</v>
          </cell>
          <cell r="D15185" t="str">
            <v>Ready For Fulfilment</v>
          </cell>
          <cell r="E15185" t="str">
            <v>01E</v>
          </cell>
          <cell r="F15185" t="str">
            <v>GBP</v>
          </cell>
          <cell r="G15185">
            <v>159.69</v>
          </cell>
        </row>
        <row r="15186">
          <cell r="A15186">
            <v>9781292293882</v>
          </cell>
          <cell r="B15186" t="str">
            <v>Secondary - Oxford</v>
          </cell>
          <cell r="C15186" t="str">
            <v>Null</v>
          </cell>
          <cell r="D15186" t="str">
            <v>Ready For Fulfilment</v>
          </cell>
          <cell r="E15186" t="str">
            <v>01E</v>
          </cell>
          <cell r="F15186" t="str">
            <v>GBP</v>
          </cell>
          <cell r="G15186">
            <v>206</v>
          </cell>
        </row>
        <row r="15187">
          <cell r="A15187">
            <v>9781292293899</v>
          </cell>
          <cell r="B15187" t="str">
            <v>Secondary - Oxford</v>
          </cell>
          <cell r="C15187" t="str">
            <v>Null</v>
          </cell>
          <cell r="D15187" t="str">
            <v>Ready For Fulfilment</v>
          </cell>
          <cell r="E15187" t="str">
            <v>01E</v>
          </cell>
          <cell r="F15187" t="str">
            <v>GBP</v>
          </cell>
          <cell r="G15187">
            <v>242.05</v>
          </cell>
        </row>
        <row r="15188">
          <cell r="A15188">
            <v>9781292293905</v>
          </cell>
          <cell r="B15188" t="str">
            <v>Secondary - Oxford</v>
          </cell>
          <cell r="C15188" t="str">
            <v>Null</v>
          </cell>
          <cell r="D15188" t="str">
            <v>Ready For Fulfilment</v>
          </cell>
          <cell r="E15188" t="str">
            <v>01E</v>
          </cell>
          <cell r="F15188" t="str">
            <v>GBP</v>
          </cell>
          <cell r="G15188">
            <v>309</v>
          </cell>
        </row>
        <row r="15189">
          <cell r="A15189">
            <v>9781292293912</v>
          </cell>
          <cell r="B15189" t="str">
            <v>Secondary - Oxford</v>
          </cell>
          <cell r="C15189" t="str">
            <v>Null</v>
          </cell>
          <cell r="D15189" t="str">
            <v>Ready For Fulfilment</v>
          </cell>
          <cell r="E15189" t="str">
            <v>01E</v>
          </cell>
          <cell r="F15189" t="str">
            <v>GBP</v>
          </cell>
          <cell r="G15189">
            <v>167.69</v>
          </cell>
        </row>
        <row r="15190">
          <cell r="A15190">
            <v>9781292293929</v>
          </cell>
          <cell r="B15190" t="str">
            <v>Secondary - Oxford</v>
          </cell>
          <cell r="C15190" t="str">
            <v>Null</v>
          </cell>
          <cell r="D15190" t="str">
            <v>Ready For Fulfilment</v>
          </cell>
          <cell r="E15190" t="str">
            <v>01E</v>
          </cell>
          <cell r="F15190" t="str">
            <v>GBP</v>
          </cell>
          <cell r="G15190">
            <v>242.05</v>
          </cell>
        </row>
        <row r="15191">
          <cell r="A15191">
            <v>9781292293936</v>
          </cell>
          <cell r="B15191" t="str">
            <v>Secondary - Oxford</v>
          </cell>
          <cell r="C15191" t="str">
            <v>Null</v>
          </cell>
          <cell r="D15191" t="str">
            <v>Ready For Fulfilment</v>
          </cell>
          <cell r="E15191" t="str">
            <v>01E</v>
          </cell>
          <cell r="F15191" t="str">
            <v>GBP</v>
          </cell>
          <cell r="G15191">
            <v>309</v>
          </cell>
        </row>
        <row r="15192">
          <cell r="A15192">
            <v>9781292293943</v>
          </cell>
          <cell r="B15192" t="str">
            <v>Secondary - Oxford</v>
          </cell>
          <cell r="C15192" t="str">
            <v>Null</v>
          </cell>
          <cell r="D15192" t="str">
            <v>Ready For Fulfilment</v>
          </cell>
          <cell r="E15192" t="str">
            <v>01E</v>
          </cell>
          <cell r="F15192" t="str">
            <v>GBP</v>
          </cell>
          <cell r="G15192">
            <v>167.69</v>
          </cell>
        </row>
        <row r="15193">
          <cell r="A15193">
            <v>9781292293950</v>
          </cell>
          <cell r="B15193" t="str">
            <v>Secondary - Oxford</v>
          </cell>
          <cell r="C15193" t="str">
            <v>Null</v>
          </cell>
          <cell r="D15193" t="str">
            <v>Ready For Fulfilment</v>
          </cell>
          <cell r="E15193" t="str">
            <v>01E</v>
          </cell>
          <cell r="F15193" t="str">
            <v>GBP</v>
          </cell>
          <cell r="G15193">
            <v>206</v>
          </cell>
        </row>
        <row r="15194">
          <cell r="A15194">
            <v>9781292293967</v>
          </cell>
          <cell r="B15194" t="str">
            <v>Secondary - Oxford</v>
          </cell>
          <cell r="C15194" t="str">
            <v>Null</v>
          </cell>
          <cell r="D15194" t="str">
            <v>Ready For Fulfilment</v>
          </cell>
          <cell r="E15194" t="str">
            <v>01E</v>
          </cell>
          <cell r="F15194" t="str">
            <v>GBP</v>
          </cell>
          <cell r="G15194">
            <v>242.05</v>
          </cell>
        </row>
        <row r="15195">
          <cell r="A15195">
            <v>9781292293974</v>
          </cell>
          <cell r="B15195" t="str">
            <v>Secondary - Oxford</v>
          </cell>
          <cell r="C15195" t="str">
            <v>Null</v>
          </cell>
          <cell r="D15195" t="str">
            <v>Ready For Fulfilment</v>
          </cell>
          <cell r="E15195" t="str">
            <v>01E</v>
          </cell>
          <cell r="F15195" t="str">
            <v>GBP</v>
          </cell>
          <cell r="G15195">
            <v>309</v>
          </cell>
        </row>
        <row r="15196">
          <cell r="A15196">
            <v>9781292293981</v>
          </cell>
          <cell r="B15196" t="str">
            <v>Secondary - Oxford</v>
          </cell>
          <cell r="C15196" t="str">
            <v>Null</v>
          </cell>
          <cell r="D15196" t="str">
            <v>Ready For Fulfilment</v>
          </cell>
          <cell r="E15196" t="str">
            <v>01E</v>
          </cell>
          <cell r="F15196" t="str">
            <v>GBP</v>
          </cell>
          <cell r="G15196">
            <v>124.39</v>
          </cell>
        </row>
        <row r="15197">
          <cell r="A15197">
            <v>9781292293998</v>
          </cell>
          <cell r="B15197" t="str">
            <v>Secondary - Oxford</v>
          </cell>
          <cell r="C15197" t="str">
            <v>Null</v>
          </cell>
          <cell r="D15197" t="str">
            <v>Ready For Fulfilment</v>
          </cell>
          <cell r="E15197" t="str">
            <v>01E</v>
          </cell>
          <cell r="F15197" t="str">
            <v>GBP</v>
          </cell>
          <cell r="G15197">
            <v>206</v>
          </cell>
        </row>
        <row r="15198">
          <cell r="A15198">
            <v>9781292294001</v>
          </cell>
          <cell r="B15198" t="str">
            <v>Secondary - Oxford</v>
          </cell>
          <cell r="C15198" t="str">
            <v>Null</v>
          </cell>
          <cell r="D15198" t="str">
            <v>Ready For Fulfilment</v>
          </cell>
          <cell r="E15198" t="str">
            <v>01E</v>
          </cell>
          <cell r="F15198" t="str">
            <v>GBP</v>
          </cell>
          <cell r="G15198">
            <v>242.05</v>
          </cell>
        </row>
        <row r="15199">
          <cell r="A15199">
            <v>9781292294018</v>
          </cell>
          <cell r="B15199" t="str">
            <v>Secondary - Oxford</v>
          </cell>
          <cell r="C15199" t="str">
            <v>Null</v>
          </cell>
          <cell r="D15199" t="str">
            <v>Ready For Fulfilment</v>
          </cell>
          <cell r="E15199" t="str">
            <v>01E</v>
          </cell>
          <cell r="F15199" t="str">
            <v>GBP</v>
          </cell>
          <cell r="G15199">
            <v>308.99</v>
          </cell>
        </row>
        <row r="15200">
          <cell r="A15200">
            <v>9781292294025</v>
          </cell>
          <cell r="B15200" t="str">
            <v>Secondary - Oxford</v>
          </cell>
          <cell r="C15200" t="str">
            <v>Null</v>
          </cell>
          <cell r="D15200" t="str">
            <v>Ready For Fulfilment</v>
          </cell>
          <cell r="E15200" t="str">
            <v>01E</v>
          </cell>
          <cell r="F15200" t="str">
            <v>GBP</v>
          </cell>
          <cell r="G15200">
            <v>124.39</v>
          </cell>
        </row>
        <row r="15201">
          <cell r="A15201">
            <v>9781292294032</v>
          </cell>
          <cell r="B15201" t="str">
            <v>Secondary - Oxford</v>
          </cell>
          <cell r="C15201" t="str">
            <v>Null</v>
          </cell>
          <cell r="D15201" t="str">
            <v>Ready For Fulfilment</v>
          </cell>
          <cell r="E15201" t="str">
            <v>01E</v>
          </cell>
          <cell r="F15201" t="str">
            <v>GBP</v>
          </cell>
          <cell r="G15201">
            <v>167.69</v>
          </cell>
        </row>
        <row r="15202">
          <cell r="A15202">
            <v>9781292294049</v>
          </cell>
          <cell r="B15202" t="str">
            <v>Secondary - Oxford</v>
          </cell>
          <cell r="C15202" t="str">
            <v>Null</v>
          </cell>
          <cell r="D15202" t="str">
            <v>Ready For Fulfilment</v>
          </cell>
          <cell r="E15202" t="str">
            <v>01E</v>
          </cell>
          <cell r="F15202" t="str">
            <v>GBP</v>
          </cell>
          <cell r="G15202">
            <v>242.05</v>
          </cell>
        </row>
        <row r="15203">
          <cell r="A15203">
            <v>9781292294056</v>
          </cell>
          <cell r="B15203" t="str">
            <v>Secondary - Oxford</v>
          </cell>
          <cell r="C15203" t="str">
            <v>Null</v>
          </cell>
          <cell r="D15203" t="str">
            <v>Ready For Fulfilment</v>
          </cell>
          <cell r="E15203" t="str">
            <v>01E</v>
          </cell>
          <cell r="F15203" t="str">
            <v>GBP</v>
          </cell>
          <cell r="G15203">
            <v>309</v>
          </cell>
        </row>
        <row r="15204">
          <cell r="A15204">
            <v>9781292294063</v>
          </cell>
          <cell r="B15204" t="str">
            <v>Secondary - Oxford</v>
          </cell>
          <cell r="C15204" t="str">
            <v>Null</v>
          </cell>
          <cell r="D15204" t="str">
            <v>Ready For Fulfilment</v>
          </cell>
          <cell r="E15204" t="str">
            <v>01E</v>
          </cell>
          <cell r="F15204" t="str">
            <v>GBP</v>
          </cell>
          <cell r="G15204">
            <v>124.39</v>
          </cell>
        </row>
        <row r="15205">
          <cell r="A15205">
            <v>9781292294070</v>
          </cell>
          <cell r="B15205" t="str">
            <v>Secondary - Oxford</v>
          </cell>
          <cell r="C15205" t="str">
            <v>Null</v>
          </cell>
          <cell r="D15205" t="str">
            <v>Ready For Fulfilment</v>
          </cell>
          <cell r="E15205" t="str">
            <v>01E</v>
          </cell>
          <cell r="F15205" t="str">
            <v>GBP</v>
          </cell>
          <cell r="G15205">
            <v>118.45</v>
          </cell>
        </row>
        <row r="15206">
          <cell r="A15206">
            <v>9781292294087</v>
          </cell>
          <cell r="B15206" t="str">
            <v>Secondary - Oxford</v>
          </cell>
          <cell r="C15206" t="str">
            <v>Null</v>
          </cell>
          <cell r="D15206" t="str">
            <v>Ready For Fulfilment</v>
          </cell>
          <cell r="E15206" t="str">
            <v>01E</v>
          </cell>
          <cell r="F15206" t="str">
            <v>GBP</v>
          </cell>
          <cell r="G15206">
            <v>118.45</v>
          </cell>
        </row>
        <row r="15207">
          <cell r="A15207">
            <v>9781292294094</v>
          </cell>
          <cell r="B15207" t="str">
            <v>Secondary - Oxford</v>
          </cell>
          <cell r="C15207" t="str">
            <v>Null</v>
          </cell>
          <cell r="D15207" t="str">
            <v>Ready For Fulfilment</v>
          </cell>
          <cell r="E15207" t="str">
            <v>01E</v>
          </cell>
          <cell r="F15207" t="str">
            <v>GBP</v>
          </cell>
          <cell r="G15207">
            <v>118.45</v>
          </cell>
        </row>
        <row r="15208">
          <cell r="A15208">
            <v>9781292294100</v>
          </cell>
          <cell r="B15208" t="str">
            <v>Secondary - Oxford</v>
          </cell>
          <cell r="C15208" t="str">
            <v>Null</v>
          </cell>
          <cell r="D15208" t="str">
            <v>Ready For Fulfilment</v>
          </cell>
          <cell r="E15208" t="str">
            <v>01E</v>
          </cell>
          <cell r="F15208" t="str">
            <v>GBP</v>
          </cell>
          <cell r="G15208">
            <v>8.59</v>
          </cell>
        </row>
        <row r="15209">
          <cell r="A15209">
            <v>9781292294117</v>
          </cell>
          <cell r="B15209" t="str">
            <v>Secondary - Oxford</v>
          </cell>
          <cell r="C15209" t="str">
            <v>Null</v>
          </cell>
          <cell r="D15209" t="str">
            <v>Ready For Fulfilment</v>
          </cell>
          <cell r="E15209" t="str">
            <v>01E</v>
          </cell>
          <cell r="F15209" t="str">
            <v>GBP</v>
          </cell>
          <cell r="G15209">
            <v>21.59</v>
          </cell>
        </row>
        <row r="15210">
          <cell r="A15210">
            <v>9781292294124</v>
          </cell>
          <cell r="B15210" t="str">
            <v>Secondary - Oxford</v>
          </cell>
          <cell r="C15210" t="str">
            <v>Null</v>
          </cell>
          <cell r="D15210" t="str">
            <v>Ready For Fulfilment</v>
          </cell>
          <cell r="E15210" t="str">
            <v>01E</v>
          </cell>
          <cell r="F15210" t="str">
            <v>GBP</v>
          </cell>
          <cell r="G15210">
            <v>21.59</v>
          </cell>
        </row>
        <row r="15211">
          <cell r="A15211">
            <v>9781292294131</v>
          </cell>
          <cell r="B15211" t="str">
            <v>Secondary - Oxford</v>
          </cell>
          <cell r="C15211" t="str">
            <v>Null</v>
          </cell>
          <cell r="D15211" t="str">
            <v>Ready For Fulfilment</v>
          </cell>
          <cell r="E15211" t="str">
            <v>01E</v>
          </cell>
          <cell r="F15211" t="str">
            <v>GBP</v>
          </cell>
          <cell r="G15211">
            <v>21.59</v>
          </cell>
        </row>
        <row r="15212">
          <cell r="A15212">
            <v>9781292294148</v>
          </cell>
          <cell r="B15212" t="str">
            <v>Secondary - Oxford</v>
          </cell>
          <cell r="C15212" t="str">
            <v>Null</v>
          </cell>
          <cell r="D15212" t="str">
            <v>Ready For Fulfilment</v>
          </cell>
          <cell r="E15212" t="str">
            <v>01E</v>
          </cell>
          <cell r="F15212" t="str">
            <v>GBP</v>
          </cell>
          <cell r="G15212">
            <v>8.59</v>
          </cell>
        </row>
        <row r="15213">
          <cell r="A15213">
            <v>9781292294155</v>
          </cell>
          <cell r="B15213" t="str">
            <v>Secondary - Oxford</v>
          </cell>
          <cell r="C15213" t="str">
            <v>Null</v>
          </cell>
          <cell r="D15213" t="str">
            <v>Ready For Fulfilment</v>
          </cell>
          <cell r="E15213" t="str">
            <v>01E</v>
          </cell>
          <cell r="F15213" t="str">
            <v>GBP</v>
          </cell>
          <cell r="G15213">
            <v>8.59</v>
          </cell>
        </row>
        <row r="15214">
          <cell r="A15214">
            <v>9781292294162</v>
          </cell>
          <cell r="B15214" t="str">
            <v>Secondary - Oxford</v>
          </cell>
          <cell r="C15214" t="str">
            <v>Null</v>
          </cell>
          <cell r="D15214" t="str">
            <v>Ready For Fulfilment</v>
          </cell>
          <cell r="E15214" t="str">
            <v>01E</v>
          </cell>
          <cell r="F15214" t="str">
            <v>GBP</v>
          </cell>
          <cell r="G15214">
            <v>21.59</v>
          </cell>
        </row>
        <row r="15215">
          <cell r="A15215">
            <v>9781292294179</v>
          </cell>
          <cell r="B15215" t="str">
            <v>Secondary - Oxford</v>
          </cell>
          <cell r="C15215" t="str">
            <v>Null</v>
          </cell>
          <cell r="D15215" t="str">
            <v>Ready For Fulfilment</v>
          </cell>
          <cell r="E15215" t="str">
            <v>01E</v>
          </cell>
          <cell r="F15215" t="str">
            <v>GBP</v>
          </cell>
          <cell r="G15215">
            <v>21.59</v>
          </cell>
        </row>
        <row r="15216">
          <cell r="A15216">
            <v>9781292294193</v>
          </cell>
          <cell r="B15216" t="str">
            <v>Secondary - Oxford</v>
          </cell>
          <cell r="C15216" t="str">
            <v>Null</v>
          </cell>
          <cell r="D15216" t="str">
            <v>Ready For Fulfilment</v>
          </cell>
          <cell r="E15216" t="str">
            <v>01E</v>
          </cell>
          <cell r="F15216" t="str">
            <v>GBP</v>
          </cell>
          <cell r="G15216">
            <v>892.29</v>
          </cell>
        </row>
        <row r="15217">
          <cell r="A15217">
            <v>9781292294209</v>
          </cell>
          <cell r="B15217" t="str">
            <v>Secondary - Oxford</v>
          </cell>
          <cell r="C15217" t="str">
            <v>Null</v>
          </cell>
          <cell r="D15217" t="str">
            <v>Ready For Fulfilment</v>
          </cell>
          <cell r="E15217" t="str">
            <v>01E</v>
          </cell>
          <cell r="F15217" t="str">
            <v>GBP</v>
          </cell>
          <cell r="G15217">
            <v>167.69</v>
          </cell>
        </row>
        <row r="15218">
          <cell r="A15218">
            <v>9781292294216</v>
          </cell>
          <cell r="B15218" t="str">
            <v>Schools - Primary</v>
          </cell>
          <cell r="C15218" t="str">
            <v>Null</v>
          </cell>
          <cell r="D15218" t="str">
            <v>Ready For Fulfilment</v>
          </cell>
          <cell r="E15218" t="str">
            <v>01E</v>
          </cell>
          <cell r="F15218" t="str">
            <v>GBP</v>
          </cell>
          <cell r="G15218">
            <v>0</v>
          </cell>
        </row>
        <row r="15219">
          <cell r="A15219">
            <v>9781292294223</v>
          </cell>
          <cell r="B15219" t="str">
            <v>Schools - Primary</v>
          </cell>
          <cell r="C15219" t="str">
            <v>Null</v>
          </cell>
          <cell r="D15219" t="str">
            <v>Ready For Fulfilment</v>
          </cell>
          <cell r="E15219" t="str">
            <v>01E</v>
          </cell>
          <cell r="F15219" t="str">
            <v>GBP</v>
          </cell>
          <cell r="G15219">
            <v>0</v>
          </cell>
        </row>
        <row r="15220">
          <cell r="A15220">
            <v>9781292294230</v>
          </cell>
          <cell r="B15220" t="str">
            <v>Schools - Primary</v>
          </cell>
          <cell r="C15220" t="str">
            <v>Null</v>
          </cell>
          <cell r="D15220" t="str">
            <v>Ready For Fulfilment</v>
          </cell>
          <cell r="E15220" t="str">
            <v>01E</v>
          </cell>
          <cell r="F15220" t="str">
            <v>GBP</v>
          </cell>
          <cell r="G15220">
            <v>0</v>
          </cell>
        </row>
        <row r="15221">
          <cell r="A15221">
            <v>9781292294247</v>
          </cell>
          <cell r="B15221" t="str">
            <v>Secondary - Oxford</v>
          </cell>
          <cell r="C15221" t="str">
            <v>Null</v>
          </cell>
          <cell r="D15221" t="str">
            <v>Ready For Fulfilment</v>
          </cell>
          <cell r="E15221" t="str">
            <v>01E</v>
          </cell>
          <cell r="F15221" t="str">
            <v>GBP</v>
          </cell>
          <cell r="G15221">
            <v>12.66</v>
          </cell>
        </row>
        <row r="15222">
          <cell r="A15222">
            <v>9781292294254</v>
          </cell>
          <cell r="B15222" t="str">
            <v>Secondary - Oxford</v>
          </cell>
          <cell r="C15222" t="str">
            <v>Null</v>
          </cell>
          <cell r="D15222" t="str">
            <v>Ready For Fulfilment</v>
          </cell>
          <cell r="E15222" t="str">
            <v>01E</v>
          </cell>
          <cell r="F15222" t="str">
            <v>GBP</v>
          </cell>
          <cell r="G15222">
            <v>6.66</v>
          </cell>
        </row>
        <row r="15223">
          <cell r="A15223">
            <v>9781292294261</v>
          </cell>
          <cell r="B15223" t="str">
            <v>Secondary - Oxford</v>
          </cell>
          <cell r="C15223" t="str">
            <v>Null</v>
          </cell>
          <cell r="D15223" t="str">
            <v>Ready For Fulfilment</v>
          </cell>
          <cell r="E15223" t="str">
            <v>01E</v>
          </cell>
          <cell r="F15223" t="str">
            <v>GBP</v>
          </cell>
          <cell r="G15223">
            <v>5.99</v>
          </cell>
        </row>
        <row r="15224">
          <cell r="A15224">
            <v>9781292294278</v>
          </cell>
          <cell r="B15224" t="str">
            <v>Secondary - Oxford</v>
          </cell>
          <cell r="C15224" t="str">
            <v>Null</v>
          </cell>
          <cell r="D15224" t="str">
            <v>Ready For Fulfilment</v>
          </cell>
          <cell r="E15224" t="str">
            <v>01E</v>
          </cell>
          <cell r="F15224" t="str">
            <v>GBP</v>
          </cell>
          <cell r="G15224">
            <v>5.99</v>
          </cell>
        </row>
        <row r="15225">
          <cell r="A15225">
            <v>9781292294285</v>
          </cell>
          <cell r="B15225" t="str">
            <v>Secondary - Oxford</v>
          </cell>
          <cell r="C15225" t="str">
            <v>Null</v>
          </cell>
          <cell r="D15225" t="str">
            <v>Ready For Fulfilment</v>
          </cell>
          <cell r="E15225" t="str">
            <v>01E</v>
          </cell>
          <cell r="F15225" t="str">
            <v>GBP</v>
          </cell>
          <cell r="G15225">
            <v>4.99</v>
          </cell>
        </row>
        <row r="15226">
          <cell r="A15226">
            <v>9781292294292</v>
          </cell>
          <cell r="B15226" t="str">
            <v>Secondary - Oxford</v>
          </cell>
          <cell r="C15226" t="str">
            <v>Null</v>
          </cell>
          <cell r="D15226" t="str">
            <v>Ready For Fulfilment</v>
          </cell>
          <cell r="E15226" t="str">
            <v>01E</v>
          </cell>
          <cell r="F15226" t="str">
            <v>GBP</v>
          </cell>
          <cell r="G15226">
            <v>5.99</v>
          </cell>
        </row>
        <row r="15227">
          <cell r="A15227">
            <v>9781292294308</v>
          </cell>
          <cell r="B15227" t="str">
            <v>Secondary - Oxford</v>
          </cell>
          <cell r="C15227" t="str">
            <v>Null</v>
          </cell>
          <cell r="D15227" t="str">
            <v>Ready For Fulfilment</v>
          </cell>
          <cell r="E15227" t="str">
            <v>01E</v>
          </cell>
          <cell r="F15227" t="str">
            <v>GBP</v>
          </cell>
          <cell r="G15227">
            <v>4.99</v>
          </cell>
        </row>
        <row r="15228">
          <cell r="A15228">
            <v>9781292294315</v>
          </cell>
          <cell r="B15228" t="str">
            <v>Secondary - Oxford</v>
          </cell>
          <cell r="C15228" t="str">
            <v>Null</v>
          </cell>
          <cell r="D15228" t="str">
            <v>Ready For Fulfilment</v>
          </cell>
          <cell r="E15228" t="str">
            <v>01E</v>
          </cell>
          <cell r="F15228" t="str">
            <v>GBP</v>
          </cell>
          <cell r="G15228">
            <v>4.99</v>
          </cell>
        </row>
        <row r="15229">
          <cell r="A15229">
            <v>9781292294322</v>
          </cell>
          <cell r="B15229" t="str">
            <v>Global School Instructor Curriculium</v>
          </cell>
          <cell r="C15229" t="str">
            <v>Null</v>
          </cell>
          <cell r="D15229" t="str">
            <v>Ready For Fulfilment</v>
          </cell>
          <cell r="E15229" t="str">
            <v>01E</v>
          </cell>
          <cell r="F15229" t="str">
            <v>GBP</v>
          </cell>
          <cell r="G15229">
            <v>107</v>
          </cell>
        </row>
        <row r="15230">
          <cell r="A15230">
            <v>9781292294339</v>
          </cell>
          <cell r="B15230" t="str">
            <v>Secondary - Oxford</v>
          </cell>
          <cell r="C15230" t="str">
            <v>Null</v>
          </cell>
          <cell r="D15230" t="str">
            <v>Ready For Fulfilment</v>
          </cell>
          <cell r="E15230" t="str">
            <v>01E</v>
          </cell>
          <cell r="F15230" t="str">
            <v>GBP</v>
          </cell>
          <cell r="G15230">
            <v>145.99</v>
          </cell>
        </row>
        <row r="15231">
          <cell r="A15231">
            <v>9781292294346</v>
          </cell>
          <cell r="B15231" t="str">
            <v>Secondary - Oxford</v>
          </cell>
          <cell r="C15231" t="str">
            <v>Null</v>
          </cell>
          <cell r="D15231" t="str">
            <v>Ready For Fulfilment</v>
          </cell>
          <cell r="E15231" t="str">
            <v>01E</v>
          </cell>
          <cell r="F15231" t="str">
            <v>GBP</v>
          </cell>
          <cell r="G15231">
            <v>145.99</v>
          </cell>
        </row>
        <row r="15232">
          <cell r="A15232">
            <v>9781292294353</v>
          </cell>
          <cell r="B15232" t="str">
            <v>Secondary - Oxford</v>
          </cell>
          <cell r="C15232" t="str">
            <v>Null</v>
          </cell>
          <cell r="D15232" t="str">
            <v>Ready For Fulfilment</v>
          </cell>
          <cell r="E15232" t="str">
            <v>01E</v>
          </cell>
          <cell r="F15232" t="str">
            <v>GBP</v>
          </cell>
          <cell r="G15232">
            <v>140.59</v>
          </cell>
        </row>
        <row r="15233">
          <cell r="A15233">
            <v>9781292294360</v>
          </cell>
          <cell r="B15233" t="str">
            <v>Secondary - Oxford</v>
          </cell>
          <cell r="C15233" t="str">
            <v>Null</v>
          </cell>
          <cell r="D15233" t="str">
            <v>Ready For Fulfilment</v>
          </cell>
          <cell r="E15233" t="str">
            <v>01E</v>
          </cell>
          <cell r="F15233" t="str">
            <v>GBP</v>
          </cell>
          <cell r="G15233">
            <v>140.59</v>
          </cell>
        </row>
        <row r="15234">
          <cell r="A15234">
            <v>9781292295916</v>
          </cell>
          <cell r="B15234" t="str">
            <v>Global School Instructor Curriculium</v>
          </cell>
          <cell r="C15234" t="str">
            <v>Reprint subject to dues</v>
          </cell>
          <cell r="D15234" t="str">
            <v>Ready For Fulfilment</v>
          </cell>
          <cell r="E15234" t="str">
            <v>01E</v>
          </cell>
          <cell r="F15234" t="str">
            <v>GBP</v>
          </cell>
          <cell r="G15234">
            <v>2.8</v>
          </cell>
        </row>
        <row r="15235">
          <cell r="A15235">
            <v>9781292295923</v>
          </cell>
          <cell r="B15235" t="str">
            <v>Global School Instructor Curriculium</v>
          </cell>
          <cell r="C15235" t="str">
            <v>Reprint subject to dues</v>
          </cell>
          <cell r="D15235" t="str">
            <v>Ready For Fulfilment</v>
          </cell>
          <cell r="E15235" t="str">
            <v>01E</v>
          </cell>
          <cell r="F15235" t="str">
            <v>GBP</v>
          </cell>
          <cell r="G15235">
            <v>2.7</v>
          </cell>
        </row>
        <row r="15236">
          <cell r="A15236">
            <v>9781292295930</v>
          </cell>
          <cell r="B15236" t="str">
            <v>Global School Instructor Curriculium</v>
          </cell>
          <cell r="C15236" t="str">
            <v>Reprint subject to dues</v>
          </cell>
          <cell r="D15236" t="str">
            <v>Ready For Fulfilment</v>
          </cell>
          <cell r="E15236" t="str">
            <v>01E</v>
          </cell>
          <cell r="F15236" t="str">
            <v>GBP</v>
          </cell>
          <cell r="G15236">
            <v>2.7</v>
          </cell>
        </row>
        <row r="15237">
          <cell r="A15237">
            <v>9781292295947</v>
          </cell>
          <cell r="B15237" t="str">
            <v>Global School Instructor Curriculium</v>
          </cell>
          <cell r="C15237" t="str">
            <v>Null</v>
          </cell>
          <cell r="D15237" t="str">
            <v>Ready For Fulfilment</v>
          </cell>
          <cell r="E15237" t="str">
            <v>01E</v>
          </cell>
          <cell r="F15237" t="str">
            <v>GBP</v>
          </cell>
          <cell r="G15237">
            <v>2.8</v>
          </cell>
        </row>
        <row r="15238">
          <cell r="A15238">
            <v>9781292295954</v>
          </cell>
          <cell r="B15238" t="str">
            <v>Global School Instructor Curriculium</v>
          </cell>
          <cell r="C15238" t="str">
            <v>Reprint subject to dues</v>
          </cell>
          <cell r="D15238" t="str">
            <v>Ready For Fulfilment</v>
          </cell>
          <cell r="E15238" t="str">
            <v>01E</v>
          </cell>
          <cell r="F15238" t="str">
            <v>GBP</v>
          </cell>
          <cell r="G15238">
            <v>2.7</v>
          </cell>
        </row>
        <row r="15239">
          <cell r="A15239">
            <v>9781292295961</v>
          </cell>
          <cell r="B15239" t="str">
            <v>Global School Instructor Curriculium</v>
          </cell>
          <cell r="C15239" t="str">
            <v>Reprint subject to dues</v>
          </cell>
          <cell r="D15239" t="str">
            <v>Ready For Fulfilment</v>
          </cell>
          <cell r="E15239" t="str">
            <v>01E</v>
          </cell>
          <cell r="F15239" t="str">
            <v>GBP</v>
          </cell>
          <cell r="G15239">
            <v>2.8</v>
          </cell>
        </row>
        <row r="15240">
          <cell r="A15240">
            <v>9781292295978</v>
          </cell>
          <cell r="B15240" t="str">
            <v>Global School Instructor Curriculium</v>
          </cell>
          <cell r="C15240" t="str">
            <v>Null</v>
          </cell>
          <cell r="D15240" t="str">
            <v>Ready For Fulfilment</v>
          </cell>
          <cell r="E15240" t="str">
            <v>01E</v>
          </cell>
          <cell r="F15240" t="str">
            <v>GBP</v>
          </cell>
          <cell r="G15240">
            <v>2.8</v>
          </cell>
        </row>
        <row r="15241">
          <cell r="A15241">
            <v>9781292295985</v>
          </cell>
          <cell r="B15241" t="str">
            <v>Global School Instructor Curriculium</v>
          </cell>
          <cell r="C15241" t="str">
            <v>Null</v>
          </cell>
          <cell r="D15241" t="str">
            <v>Ready For Fulfilment</v>
          </cell>
          <cell r="E15241" t="str">
            <v>01E</v>
          </cell>
          <cell r="F15241" t="str">
            <v>GBP</v>
          </cell>
          <cell r="G15241">
            <v>2.7</v>
          </cell>
        </row>
        <row r="15242">
          <cell r="A15242">
            <v>9781292295992</v>
          </cell>
          <cell r="B15242" t="str">
            <v>Global School Instructor Curriculium</v>
          </cell>
          <cell r="C15242" t="str">
            <v>Null</v>
          </cell>
          <cell r="D15242" t="str">
            <v>Ready For Fulfilment</v>
          </cell>
          <cell r="E15242" t="str">
            <v>01E</v>
          </cell>
          <cell r="F15242" t="str">
            <v>GBP</v>
          </cell>
          <cell r="G15242">
            <v>2.8</v>
          </cell>
        </row>
        <row r="15243">
          <cell r="A15243">
            <v>9781292296005</v>
          </cell>
          <cell r="B15243" t="str">
            <v>Global School Instructor Curriculium</v>
          </cell>
          <cell r="C15243" t="str">
            <v>Reprint subject to dues</v>
          </cell>
          <cell r="D15243" t="str">
            <v>Ready For Fulfilment</v>
          </cell>
          <cell r="E15243" t="str">
            <v>01E</v>
          </cell>
          <cell r="F15243" t="str">
            <v>GBP</v>
          </cell>
          <cell r="G15243">
            <v>2.7</v>
          </cell>
        </row>
        <row r="15244">
          <cell r="A15244">
            <v>9781292296012</v>
          </cell>
          <cell r="B15244" t="str">
            <v>Global School Instructor Curriculium</v>
          </cell>
          <cell r="C15244" t="str">
            <v>Reprint subject to dues</v>
          </cell>
          <cell r="D15244" t="str">
            <v>Ready For Fulfilment</v>
          </cell>
          <cell r="E15244" t="str">
            <v>01E</v>
          </cell>
          <cell r="F15244" t="str">
            <v>GBP</v>
          </cell>
          <cell r="G15244">
            <v>2.8</v>
          </cell>
        </row>
        <row r="15245">
          <cell r="A15245">
            <v>9781292296029</v>
          </cell>
          <cell r="B15245" t="str">
            <v>Global School Instructor Curriculium</v>
          </cell>
          <cell r="C15245" t="str">
            <v>Null</v>
          </cell>
          <cell r="D15245" t="str">
            <v>Ready For Fulfilment</v>
          </cell>
          <cell r="E15245" t="str">
            <v>01E</v>
          </cell>
          <cell r="F15245" t="str">
            <v>GBP</v>
          </cell>
          <cell r="G15245">
            <v>2.8</v>
          </cell>
        </row>
        <row r="15246">
          <cell r="A15246">
            <v>9781292296036</v>
          </cell>
          <cell r="B15246" t="str">
            <v>Global School Instructor Curriculium</v>
          </cell>
          <cell r="C15246" t="str">
            <v>Null</v>
          </cell>
          <cell r="D15246" t="str">
            <v>Ready For Fulfilment</v>
          </cell>
          <cell r="E15246" t="str">
            <v>01E</v>
          </cell>
          <cell r="F15246" t="str">
            <v>GBP</v>
          </cell>
          <cell r="G15246">
            <v>1.1000000000000001</v>
          </cell>
        </row>
        <row r="15247">
          <cell r="A15247">
            <v>9781292296043</v>
          </cell>
          <cell r="B15247" t="str">
            <v>Global School Instructor Curriculium</v>
          </cell>
          <cell r="C15247" t="str">
            <v>Reprint subject to dues</v>
          </cell>
          <cell r="D15247" t="str">
            <v>Ready For Fulfilment</v>
          </cell>
          <cell r="E15247" t="str">
            <v>01E</v>
          </cell>
          <cell r="F15247" t="str">
            <v>GBP</v>
          </cell>
          <cell r="G15247">
            <v>1.1000000000000001</v>
          </cell>
        </row>
        <row r="15248">
          <cell r="A15248">
            <v>9781292296050</v>
          </cell>
          <cell r="B15248" t="str">
            <v>Global School Instructor Curriculium</v>
          </cell>
          <cell r="C15248" t="str">
            <v>Reprint subject to dues</v>
          </cell>
          <cell r="D15248" t="str">
            <v>Ready For Fulfilment</v>
          </cell>
          <cell r="E15248" t="str">
            <v>01E</v>
          </cell>
          <cell r="F15248" t="str">
            <v>GBP</v>
          </cell>
          <cell r="G15248">
            <v>1.1000000000000001</v>
          </cell>
        </row>
        <row r="15249">
          <cell r="A15249">
            <v>9781292296067</v>
          </cell>
          <cell r="B15249" t="str">
            <v>Global School Instructor Curriculium</v>
          </cell>
          <cell r="C15249" t="str">
            <v>Reprint subject to dues</v>
          </cell>
          <cell r="D15249" t="str">
            <v>Ready For Fulfilment</v>
          </cell>
          <cell r="E15249" t="str">
            <v>01E</v>
          </cell>
          <cell r="F15249" t="str">
            <v>GBP</v>
          </cell>
          <cell r="G15249">
            <v>1.1000000000000001</v>
          </cell>
        </row>
        <row r="15250">
          <cell r="A15250">
            <v>9781292296074</v>
          </cell>
          <cell r="B15250" t="str">
            <v>Global School Instructor Curriculium</v>
          </cell>
          <cell r="C15250" t="str">
            <v>Reprint subject to dues</v>
          </cell>
          <cell r="D15250" t="str">
            <v>Ready For Fulfilment</v>
          </cell>
          <cell r="E15250" t="str">
            <v>01E</v>
          </cell>
          <cell r="F15250" t="str">
            <v>GBP</v>
          </cell>
          <cell r="G15250">
            <v>1.1000000000000001</v>
          </cell>
        </row>
        <row r="15251">
          <cell r="A15251">
            <v>9781292296081</v>
          </cell>
          <cell r="B15251" t="str">
            <v>Global School Instructor Curriculium</v>
          </cell>
          <cell r="C15251" t="str">
            <v>Null</v>
          </cell>
          <cell r="D15251" t="str">
            <v>Ready For Fulfilment</v>
          </cell>
          <cell r="E15251" t="str">
            <v>01E</v>
          </cell>
          <cell r="F15251" t="str">
            <v>GBP</v>
          </cell>
          <cell r="G15251">
            <v>1.1000000000000001</v>
          </cell>
        </row>
        <row r="15252">
          <cell r="A15252">
            <v>9781292296098</v>
          </cell>
          <cell r="B15252" t="str">
            <v>Global School Instructor Curriculium</v>
          </cell>
          <cell r="C15252" t="str">
            <v>Reprint subject to dues</v>
          </cell>
          <cell r="D15252" t="str">
            <v>Ready For Fulfilment</v>
          </cell>
          <cell r="E15252" t="str">
            <v>01E</v>
          </cell>
          <cell r="F15252" t="str">
            <v>GBP</v>
          </cell>
          <cell r="G15252">
            <v>1.1000000000000001</v>
          </cell>
        </row>
        <row r="15253">
          <cell r="A15253">
            <v>9781292296104</v>
          </cell>
          <cell r="B15253" t="str">
            <v>Global School Instructor Curriculium</v>
          </cell>
          <cell r="C15253" t="str">
            <v>Reprint subject to dues</v>
          </cell>
          <cell r="D15253" t="str">
            <v>Ready For Fulfilment</v>
          </cell>
          <cell r="E15253" t="str">
            <v>01E</v>
          </cell>
          <cell r="F15253" t="str">
            <v>GBP</v>
          </cell>
          <cell r="G15253">
            <v>1.1000000000000001</v>
          </cell>
        </row>
        <row r="15254">
          <cell r="A15254">
            <v>9781292296111</v>
          </cell>
          <cell r="B15254" t="str">
            <v>Global School Instructor Curriculium</v>
          </cell>
          <cell r="C15254" t="str">
            <v>Null</v>
          </cell>
          <cell r="D15254" t="str">
            <v>Ready For Fulfilment</v>
          </cell>
          <cell r="E15254" t="str">
            <v>01E</v>
          </cell>
          <cell r="F15254" t="str">
            <v>GBP</v>
          </cell>
          <cell r="G15254">
            <v>1.1000000000000001</v>
          </cell>
        </row>
        <row r="15255">
          <cell r="A15255">
            <v>9781292296128</v>
          </cell>
          <cell r="B15255" t="str">
            <v>Global School Instructor Curriculium</v>
          </cell>
          <cell r="C15255" t="str">
            <v>Reprint subject to dues</v>
          </cell>
          <cell r="D15255" t="str">
            <v>Ready For Fulfilment</v>
          </cell>
          <cell r="E15255" t="str">
            <v>01E</v>
          </cell>
          <cell r="F15255" t="str">
            <v>GBP</v>
          </cell>
          <cell r="G15255">
            <v>1.1000000000000001</v>
          </cell>
        </row>
        <row r="15256">
          <cell r="A15256">
            <v>9781292296135</v>
          </cell>
          <cell r="B15256" t="str">
            <v>Global School Instructor Curriculium</v>
          </cell>
          <cell r="C15256" t="str">
            <v>Reprint subject to dues</v>
          </cell>
          <cell r="D15256" t="str">
            <v>Ready For Fulfilment</v>
          </cell>
          <cell r="E15256" t="str">
            <v>01E</v>
          </cell>
          <cell r="F15256" t="str">
            <v>GBP</v>
          </cell>
          <cell r="G15256">
            <v>1.1000000000000001</v>
          </cell>
        </row>
        <row r="15257">
          <cell r="A15257">
            <v>9781292296142</v>
          </cell>
          <cell r="B15257" t="str">
            <v>Global School Instructor Curriculium</v>
          </cell>
          <cell r="C15257" t="str">
            <v>Reprint subject to dues</v>
          </cell>
          <cell r="D15257" t="str">
            <v>Ready For Fulfilment</v>
          </cell>
          <cell r="E15257" t="str">
            <v>01E</v>
          </cell>
          <cell r="F15257" t="str">
            <v>GBP</v>
          </cell>
          <cell r="G15257">
            <v>1.1000000000000001</v>
          </cell>
        </row>
        <row r="15258">
          <cell r="A15258">
            <v>9781292296661</v>
          </cell>
          <cell r="B15258" t="str">
            <v>Secondary - Oxford</v>
          </cell>
          <cell r="C15258" t="str">
            <v>Null</v>
          </cell>
          <cell r="D15258" t="str">
            <v>Ready For Fulfilment</v>
          </cell>
          <cell r="E15258" t="str">
            <v>01E</v>
          </cell>
          <cell r="F15258" t="str">
            <v>GBP</v>
          </cell>
          <cell r="G15258">
            <v>5.99</v>
          </cell>
        </row>
        <row r="15259">
          <cell r="A15259">
            <v>9781292296678</v>
          </cell>
          <cell r="B15259" t="str">
            <v>Secondary - Oxford</v>
          </cell>
          <cell r="C15259" t="str">
            <v>Null</v>
          </cell>
          <cell r="D15259" t="str">
            <v>Ready For Fulfilment</v>
          </cell>
          <cell r="E15259" t="str">
            <v>01E</v>
          </cell>
          <cell r="F15259" t="str">
            <v>GBP</v>
          </cell>
          <cell r="G15259">
            <v>5.99</v>
          </cell>
        </row>
        <row r="15260">
          <cell r="A15260">
            <v>9781292296685</v>
          </cell>
          <cell r="B15260" t="str">
            <v>Secondary - Oxford</v>
          </cell>
          <cell r="C15260" t="str">
            <v>Null</v>
          </cell>
          <cell r="D15260" t="str">
            <v>Ready For Fulfilment</v>
          </cell>
          <cell r="E15260" t="str">
            <v>01E</v>
          </cell>
          <cell r="F15260" t="str">
            <v>GBP</v>
          </cell>
          <cell r="G15260">
            <v>5.99</v>
          </cell>
        </row>
        <row r="15261">
          <cell r="A15261">
            <v>9781292296739</v>
          </cell>
          <cell r="B15261" t="str">
            <v>Schools - Primary</v>
          </cell>
          <cell r="C15261" t="str">
            <v>Null</v>
          </cell>
          <cell r="D15261" t="str">
            <v>Ready For Fulfilment</v>
          </cell>
          <cell r="E15261" t="str">
            <v>01E</v>
          </cell>
          <cell r="F15261" t="str">
            <v>GBP</v>
          </cell>
          <cell r="G15261">
            <v>0</v>
          </cell>
        </row>
        <row r="15262">
          <cell r="A15262">
            <v>9781292296746</v>
          </cell>
          <cell r="B15262" t="str">
            <v>Schools - Primary</v>
          </cell>
          <cell r="C15262" t="str">
            <v>Null</v>
          </cell>
          <cell r="D15262" t="str">
            <v>Ready For Fulfilment</v>
          </cell>
          <cell r="E15262" t="str">
            <v>01E</v>
          </cell>
          <cell r="F15262" t="str">
            <v>GBP</v>
          </cell>
          <cell r="G15262">
            <v>0</v>
          </cell>
        </row>
        <row r="15263">
          <cell r="A15263">
            <v>9781292296760</v>
          </cell>
          <cell r="B15263" t="str">
            <v>Secondary - Oxford</v>
          </cell>
          <cell r="C15263" t="str">
            <v>Null</v>
          </cell>
          <cell r="D15263" t="str">
            <v>Ready For Fulfilment</v>
          </cell>
          <cell r="E15263" t="str">
            <v>01E</v>
          </cell>
          <cell r="F15263" t="str">
            <v>GBP</v>
          </cell>
          <cell r="G15263">
            <v>5.99</v>
          </cell>
        </row>
        <row r="15264">
          <cell r="A15264">
            <v>9781292299020</v>
          </cell>
          <cell r="B15264" t="str">
            <v>Secondary - Oxford</v>
          </cell>
          <cell r="C15264" t="str">
            <v>Null</v>
          </cell>
          <cell r="D15264" t="str">
            <v>Ready For Fulfilment</v>
          </cell>
          <cell r="E15264" t="str">
            <v>01E</v>
          </cell>
          <cell r="F15264" t="str">
            <v>GBP</v>
          </cell>
          <cell r="G15264">
            <v>450</v>
          </cell>
        </row>
        <row r="15265">
          <cell r="A15265">
            <v>9781292299037</v>
          </cell>
          <cell r="B15265" t="str">
            <v>Secondary - Oxford</v>
          </cell>
          <cell r="C15265" t="str">
            <v>Null</v>
          </cell>
          <cell r="D15265" t="str">
            <v>Ready For Fulfilment</v>
          </cell>
          <cell r="E15265" t="str">
            <v>01E</v>
          </cell>
          <cell r="F15265" t="str">
            <v>GBP</v>
          </cell>
          <cell r="G15265">
            <v>525</v>
          </cell>
        </row>
        <row r="15266">
          <cell r="A15266">
            <v>9781292299044</v>
          </cell>
          <cell r="B15266" t="str">
            <v>Secondary - Oxford</v>
          </cell>
          <cell r="C15266" t="str">
            <v>Null</v>
          </cell>
          <cell r="D15266" t="str">
            <v>Ready For Fulfilment</v>
          </cell>
          <cell r="E15266" t="str">
            <v>01E</v>
          </cell>
          <cell r="F15266" t="str">
            <v>GBP</v>
          </cell>
          <cell r="G15266">
            <v>375</v>
          </cell>
        </row>
        <row r="15267">
          <cell r="A15267">
            <v>9781292299051</v>
          </cell>
          <cell r="B15267" t="str">
            <v>Secondary - Oxford</v>
          </cell>
          <cell r="C15267" t="str">
            <v>Null</v>
          </cell>
          <cell r="D15267" t="str">
            <v>Ready For Fulfilment</v>
          </cell>
          <cell r="E15267" t="str">
            <v>01E</v>
          </cell>
          <cell r="F15267" t="str">
            <v>GBP</v>
          </cell>
          <cell r="G15267">
            <v>375</v>
          </cell>
        </row>
        <row r="15268">
          <cell r="A15268">
            <v>9781292299099</v>
          </cell>
          <cell r="B15268" t="str">
            <v>Secondary - Oxford</v>
          </cell>
          <cell r="C15268" t="str">
            <v>Null</v>
          </cell>
          <cell r="D15268" t="str">
            <v>Ready For Fulfilment</v>
          </cell>
          <cell r="E15268" t="str">
            <v>01E</v>
          </cell>
          <cell r="F15268" t="str">
            <v>GBP</v>
          </cell>
          <cell r="G15268">
            <v>10.99</v>
          </cell>
        </row>
        <row r="15269">
          <cell r="A15269">
            <v>9781292301006</v>
          </cell>
          <cell r="B15269" t="str">
            <v>Secondary - Oxford</v>
          </cell>
          <cell r="C15269" t="str">
            <v>Null</v>
          </cell>
          <cell r="D15269" t="str">
            <v>Ready For Fulfilment</v>
          </cell>
          <cell r="E15269" t="str">
            <v>01E</v>
          </cell>
          <cell r="F15269" t="str">
            <v>GBP</v>
          </cell>
          <cell r="G15269">
            <v>225</v>
          </cell>
        </row>
        <row r="15270">
          <cell r="A15270">
            <v>9781292301266</v>
          </cell>
          <cell r="B15270" t="str">
            <v>Schools - Vocational</v>
          </cell>
          <cell r="C15270" t="str">
            <v>Null</v>
          </cell>
          <cell r="D15270" t="str">
            <v>Ready For Fulfilment</v>
          </cell>
          <cell r="E15270" t="str">
            <v>01E</v>
          </cell>
          <cell r="F15270" t="str">
            <v>GBP</v>
          </cell>
          <cell r="G15270">
            <v>1441.99</v>
          </cell>
        </row>
        <row r="15271">
          <cell r="A15271">
            <v>9781292301273</v>
          </cell>
          <cell r="B15271" t="str">
            <v>Schools - Vocational</v>
          </cell>
          <cell r="C15271" t="str">
            <v>Null</v>
          </cell>
          <cell r="D15271" t="str">
            <v>Ready For Fulfilment</v>
          </cell>
          <cell r="E15271" t="str">
            <v>01E</v>
          </cell>
          <cell r="F15271" t="str">
            <v>GBP</v>
          </cell>
          <cell r="G15271">
            <v>1029.99</v>
          </cell>
        </row>
        <row r="15272">
          <cell r="A15272">
            <v>9781292301280</v>
          </cell>
          <cell r="B15272" t="str">
            <v>Schools - Vocational</v>
          </cell>
          <cell r="C15272" t="str">
            <v>Null</v>
          </cell>
          <cell r="D15272" t="str">
            <v>Ready For Fulfilment</v>
          </cell>
          <cell r="E15272" t="str">
            <v>01E</v>
          </cell>
          <cell r="F15272" t="str">
            <v>GBP</v>
          </cell>
          <cell r="G15272">
            <v>823.99</v>
          </cell>
        </row>
        <row r="15273">
          <cell r="A15273">
            <v>9781292301297</v>
          </cell>
          <cell r="B15273" t="str">
            <v>Schools - Vocational</v>
          </cell>
          <cell r="C15273" t="str">
            <v>Null</v>
          </cell>
          <cell r="D15273" t="str">
            <v>Ready For Fulfilment</v>
          </cell>
          <cell r="E15273" t="str">
            <v>01E</v>
          </cell>
          <cell r="F15273" t="str">
            <v>GBP</v>
          </cell>
          <cell r="G15273">
            <v>2250</v>
          </cell>
        </row>
        <row r="15274">
          <cell r="A15274">
            <v>9781292301303</v>
          </cell>
          <cell r="B15274" t="str">
            <v>Schools - Vocational</v>
          </cell>
          <cell r="C15274" t="str">
            <v>Null</v>
          </cell>
          <cell r="D15274" t="str">
            <v>Ready For Fulfilment</v>
          </cell>
          <cell r="E15274" t="str">
            <v>01E</v>
          </cell>
          <cell r="F15274" t="str">
            <v>GBP</v>
          </cell>
          <cell r="G15274">
            <v>308.99</v>
          </cell>
        </row>
        <row r="15275">
          <cell r="A15275">
            <v>9781292301327</v>
          </cell>
          <cell r="B15275" t="str">
            <v>Schools - Vocational</v>
          </cell>
          <cell r="C15275" t="str">
            <v>Null</v>
          </cell>
          <cell r="D15275" t="str">
            <v>Ready For Fulfilment</v>
          </cell>
          <cell r="E15275" t="str">
            <v>01E</v>
          </cell>
          <cell r="F15275" t="str">
            <v>GBP</v>
          </cell>
          <cell r="G15275">
            <v>0</v>
          </cell>
        </row>
        <row r="15276">
          <cell r="A15276">
            <v>9781292301334</v>
          </cell>
          <cell r="B15276" t="str">
            <v>Schools - Vocational</v>
          </cell>
          <cell r="C15276" t="str">
            <v>Null</v>
          </cell>
          <cell r="D15276" t="str">
            <v>Ready For Fulfilment</v>
          </cell>
          <cell r="E15276" t="str">
            <v>01E</v>
          </cell>
          <cell r="F15276" t="str">
            <v>GBP</v>
          </cell>
          <cell r="G15276">
            <v>1543.49</v>
          </cell>
        </row>
        <row r="15277">
          <cell r="A15277">
            <v>9781292301341</v>
          </cell>
          <cell r="B15277" t="str">
            <v>Schools - Vocational</v>
          </cell>
          <cell r="C15277" t="str">
            <v>Null</v>
          </cell>
          <cell r="D15277" t="str">
            <v>Ready For Fulfilment</v>
          </cell>
          <cell r="E15277" t="str">
            <v>01E</v>
          </cell>
          <cell r="F15277" t="str">
            <v>GBP</v>
          </cell>
          <cell r="G15277">
            <v>1102.49</v>
          </cell>
        </row>
        <row r="15278">
          <cell r="A15278">
            <v>9781292301358</v>
          </cell>
          <cell r="B15278" t="str">
            <v>Schools - Vocational</v>
          </cell>
          <cell r="C15278" t="str">
            <v>Null</v>
          </cell>
          <cell r="D15278" t="str">
            <v>Ready For Fulfilment</v>
          </cell>
          <cell r="E15278" t="str">
            <v>01E</v>
          </cell>
          <cell r="F15278" t="str">
            <v>GBP</v>
          </cell>
          <cell r="G15278">
            <v>881.99</v>
          </cell>
        </row>
        <row r="15279">
          <cell r="A15279">
            <v>9781292301365</v>
          </cell>
          <cell r="B15279" t="str">
            <v>Schools - Vocational</v>
          </cell>
          <cell r="C15279" t="str">
            <v>Null</v>
          </cell>
          <cell r="D15279" t="str">
            <v>Ready For Fulfilment</v>
          </cell>
          <cell r="E15279" t="str">
            <v>01E</v>
          </cell>
          <cell r="F15279" t="str">
            <v>GBP</v>
          </cell>
          <cell r="G15279">
            <v>2480.59</v>
          </cell>
        </row>
        <row r="15280">
          <cell r="A15280">
            <v>9781292301372</v>
          </cell>
          <cell r="B15280" t="str">
            <v>Schools - Vocational</v>
          </cell>
          <cell r="C15280" t="str">
            <v>Null</v>
          </cell>
          <cell r="D15280" t="str">
            <v>Ready For Fulfilment</v>
          </cell>
          <cell r="E15280" t="str">
            <v>01E</v>
          </cell>
          <cell r="F15280" t="str">
            <v>GBP</v>
          </cell>
          <cell r="G15280">
            <v>330.69</v>
          </cell>
        </row>
        <row r="15281">
          <cell r="A15281">
            <v>9781292301396</v>
          </cell>
          <cell r="B15281" t="str">
            <v>Schools - Vocational</v>
          </cell>
          <cell r="C15281" t="str">
            <v>Null</v>
          </cell>
          <cell r="D15281" t="str">
            <v>Ready For Fulfilment</v>
          </cell>
          <cell r="E15281" t="str">
            <v>01E</v>
          </cell>
          <cell r="F15281" t="str">
            <v>GBP</v>
          </cell>
          <cell r="G15281">
            <v>0</v>
          </cell>
        </row>
        <row r="15282">
          <cell r="A15282">
            <v>9781292303383</v>
          </cell>
          <cell r="B15282" t="str">
            <v>Secondary - Oxford</v>
          </cell>
          <cell r="C15282" t="str">
            <v>Null</v>
          </cell>
          <cell r="D15282" t="str">
            <v>Ready For Fulfilment</v>
          </cell>
          <cell r="E15282" t="str">
            <v>01E</v>
          </cell>
          <cell r="F15282" t="str">
            <v>GBP</v>
          </cell>
          <cell r="G15282">
            <v>0</v>
          </cell>
        </row>
        <row r="15283">
          <cell r="A15283">
            <v>9781292306070</v>
          </cell>
          <cell r="B15283" t="str">
            <v>Global School Instructor Curriculium</v>
          </cell>
          <cell r="C15283" t="str">
            <v>Null</v>
          </cell>
          <cell r="D15283" t="str">
            <v>Ready For Fulfilment</v>
          </cell>
          <cell r="E15283" t="str">
            <v>01E</v>
          </cell>
          <cell r="F15283" t="str">
            <v>GBP</v>
          </cell>
          <cell r="G15283">
            <v>5.3</v>
          </cell>
        </row>
        <row r="15284">
          <cell r="A15284">
            <v>9781292306087</v>
          </cell>
          <cell r="B15284" t="str">
            <v>Global School Instructor Curriculium</v>
          </cell>
          <cell r="C15284" t="str">
            <v>Null</v>
          </cell>
          <cell r="D15284" t="str">
            <v>Ready For Fulfilment</v>
          </cell>
          <cell r="E15284" t="str">
            <v>01E</v>
          </cell>
          <cell r="F15284" t="str">
            <v>GBP</v>
          </cell>
          <cell r="G15284">
            <v>5.3</v>
          </cell>
        </row>
        <row r="15285">
          <cell r="A15285">
            <v>9781292306094</v>
          </cell>
          <cell r="B15285" t="str">
            <v>Global School Instructor Curriculium</v>
          </cell>
          <cell r="C15285" t="str">
            <v>Null</v>
          </cell>
          <cell r="D15285" t="str">
            <v>Ready For Fulfilment</v>
          </cell>
          <cell r="E15285" t="str">
            <v>01E</v>
          </cell>
          <cell r="F15285" t="str">
            <v>GBP</v>
          </cell>
          <cell r="G15285">
            <v>4.4000000000000004</v>
          </cell>
        </row>
        <row r="15286">
          <cell r="A15286">
            <v>9781292306100</v>
          </cell>
          <cell r="B15286" t="str">
            <v>Global School Instructor Curriculium</v>
          </cell>
          <cell r="C15286" t="str">
            <v>Null</v>
          </cell>
          <cell r="D15286" t="str">
            <v>Ready For Fulfilment</v>
          </cell>
          <cell r="E15286" t="str">
            <v>01E</v>
          </cell>
          <cell r="F15286" t="str">
            <v>GBP</v>
          </cell>
          <cell r="G15286">
            <v>5.3</v>
          </cell>
        </row>
        <row r="15287">
          <cell r="A15287">
            <v>9781292306124</v>
          </cell>
          <cell r="B15287" t="str">
            <v>Global School Instructor Curriculium</v>
          </cell>
          <cell r="C15287" t="str">
            <v>Null</v>
          </cell>
          <cell r="D15287" t="str">
            <v>Ready For Fulfilment</v>
          </cell>
          <cell r="E15287" t="str">
            <v>01E</v>
          </cell>
          <cell r="F15287" t="str">
            <v>GBP</v>
          </cell>
          <cell r="G15287">
            <v>5.3</v>
          </cell>
        </row>
        <row r="15288">
          <cell r="A15288">
            <v>9781292306131</v>
          </cell>
          <cell r="B15288" t="str">
            <v>Global School Instructor Curriculium</v>
          </cell>
          <cell r="C15288" t="str">
            <v>Null</v>
          </cell>
          <cell r="D15288" t="str">
            <v>Ready For Fulfilment</v>
          </cell>
          <cell r="E15288" t="str">
            <v>01E</v>
          </cell>
          <cell r="F15288" t="str">
            <v>GBP</v>
          </cell>
          <cell r="G15288">
            <v>5.3</v>
          </cell>
        </row>
        <row r="15289">
          <cell r="A15289">
            <v>9781292306148</v>
          </cell>
          <cell r="B15289" t="str">
            <v>Global School Instructor Curriculium</v>
          </cell>
          <cell r="C15289" t="str">
            <v>Null</v>
          </cell>
          <cell r="D15289" t="str">
            <v>Ready For Fulfilment</v>
          </cell>
          <cell r="E15289" t="str">
            <v>01E</v>
          </cell>
          <cell r="F15289" t="str">
            <v>GBP</v>
          </cell>
          <cell r="G15289">
            <v>33.6</v>
          </cell>
        </row>
        <row r="15290">
          <cell r="A15290">
            <v>9781292306155</v>
          </cell>
          <cell r="B15290" t="str">
            <v>Global School Instructor Curriculium</v>
          </cell>
          <cell r="C15290" t="str">
            <v>Null</v>
          </cell>
          <cell r="D15290" t="str">
            <v>Ready For Fulfilment</v>
          </cell>
          <cell r="E15290" t="str">
            <v>01E</v>
          </cell>
          <cell r="F15290" t="str">
            <v>GBP</v>
          </cell>
          <cell r="G15290">
            <v>107</v>
          </cell>
        </row>
        <row r="15291">
          <cell r="A15291">
            <v>9781292306162</v>
          </cell>
          <cell r="B15291" t="str">
            <v>Global School Instructor Curriculium</v>
          </cell>
          <cell r="C15291" t="str">
            <v>Null</v>
          </cell>
          <cell r="D15291" t="str">
            <v>Ready For Fulfilment</v>
          </cell>
          <cell r="E15291" t="str">
            <v>01E</v>
          </cell>
          <cell r="F15291" t="str">
            <v>GBP</v>
          </cell>
          <cell r="G15291">
            <v>107</v>
          </cell>
        </row>
        <row r="15292">
          <cell r="A15292">
            <v>9781292306179</v>
          </cell>
          <cell r="B15292" t="str">
            <v>Global School Instructor Curriculium</v>
          </cell>
          <cell r="C15292" t="str">
            <v>Null</v>
          </cell>
          <cell r="D15292" t="str">
            <v>Ready For Fulfilment</v>
          </cell>
          <cell r="E15292" t="str">
            <v>01E</v>
          </cell>
          <cell r="F15292" t="str">
            <v>GBP</v>
          </cell>
          <cell r="G15292">
            <v>31.9</v>
          </cell>
        </row>
        <row r="15293">
          <cell r="A15293">
            <v>9781292306186</v>
          </cell>
          <cell r="B15293" t="str">
            <v>Global School Instructor Curriculium</v>
          </cell>
          <cell r="C15293" t="str">
            <v>Null</v>
          </cell>
          <cell r="D15293" t="str">
            <v>Ready For Fulfilment</v>
          </cell>
          <cell r="E15293" t="str">
            <v>01E</v>
          </cell>
          <cell r="F15293" t="str">
            <v>GBP</v>
          </cell>
          <cell r="G15293">
            <v>107</v>
          </cell>
        </row>
        <row r="15294">
          <cell r="A15294">
            <v>9781292306193</v>
          </cell>
          <cell r="B15294" t="str">
            <v>Global School Instructor Curriculium</v>
          </cell>
          <cell r="C15294" t="str">
            <v>Null</v>
          </cell>
          <cell r="D15294" t="str">
            <v>Ready For Fulfilment</v>
          </cell>
          <cell r="E15294" t="str">
            <v>01E</v>
          </cell>
          <cell r="F15294" t="str">
            <v>GBP</v>
          </cell>
          <cell r="G15294">
            <v>31.9</v>
          </cell>
        </row>
        <row r="15295">
          <cell r="A15295">
            <v>9781292306209</v>
          </cell>
          <cell r="B15295" t="str">
            <v>Global School Instructor Curriculium</v>
          </cell>
          <cell r="C15295" t="str">
            <v>Null</v>
          </cell>
          <cell r="D15295" t="str">
            <v>Ready For Fulfilment</v>
          </cell>
          <cell r="E15295" t="str">
            <v>01E</v>
          </cell>
          <cell r="F15295" t="str">
            <v>GBP</v>
          </cell>
          <cell r="G15295">
            <v>107</v>
          </cell>
        </row>
        <row r="15296">
          <cell r="A15296">
            <v>9781292306216</v>
          </cell>
          <cell r="B15296" t="str">
            <v>Global School Instructor Curriculium</v>
          </cell>
          <cell r="C15296" t="str">
            <v>Null</v>
          </cell>
          <cell r="D15296" t="str">
            <v>Ready For Fulfilment</v>
          </cell>
          <cell r="E15296" t="str">
            <v>01E</v>
          </cell>
          <cell r="F15296" t="str">
            <v>GBP</v>
          </cell>
          <cell r="G15296">
            <v>31.9</v>
          </cell>
        </row>
        <row r="15297">
          <cell r="A15297">
            <v>9781292306223</v>
          </cell>
          <cell r="B15297" t="str">
            <v>Global School Instructor Curriculium</v>
          </cell>
          <cell r="C15297" t="str">
            <v>Null</v>
          </cell>
          <cell r="D15297" t="str">
            <v>Ready For Fulfilment</v>
          </cell>
          <cell r="E15297" t="str">
            <v>01E</v>
          </cell>
          <cell r="F15297" t="str">
            <v>GBP</v>
          </cell>
          <cell r="G15297">
            <v>31.9</v>
          </cell>
        </row>
        <row r="15298">
          <cell r="A15298">
            <v>9781292306230</v>
          </cell>
          <cell r="B15298" t="str">
            <v>Global School Instructor Curriculium</v>
          </cell>
          <cell r="C15298" t="str">
            <v>Null</v>
          </cell>
          <cell r="D15298" t="str">
            <v>Ready For Fulfilment</v>
          </cell>
          <cell r="E15298" t="str">
            <v>01E</v>
          </cell>
          <cell r="F15298" t="str">
            <v>GBP</v>
          </cell>
          <cell r="G15298">
            <v>107</v>
          </cell>
        </row>
        <row r="15299">
          <cell r="A15299">
            <v>9781292306254</v>
          </cell>
          <cell r="B15299" t="str">
            <v>Global School Instructor Curriculium</v>
          </cell>
          <cell r="C15299" t="str">
            <v>Null</v>
          </cell>
          <cell r="D15299" t="str">
            <v>Ready For Fulfilment</v>
          </cell>
          <cell r="E15299" t="str">
            <v>01E</v>
          </cell>
          <cell r="F15299" t="str">
            <v>GBP</v>
          </cell>
          <cell r="G15299">
            <v>36.799999999999997</v>
          </cell>
        </row>
        <row r="15300">
          <cell r="A15300">
            <v>9781292306315</v>
          </cell>
          <cell r="B15300" t="str">
            <v>Global School Instructor Curriculium</v>
          </cell>
          <cell r="C15300" t="str">
            <v>Null</v>
          </cell>
          <cell r="D15300" t="str">
            <v>Ready For Fulfilment</v>
          </cell>
          <cell r="E15300" t="str">
            <v>01E</v>
          </cell>
          <cell r="F15300" t="str">
            <v>GBP</v>
          </cell>
          <cell r="G15300">
            <v>36.799999999999997</v>
          </cell>
        </row>
        <row r="15301">
          <cell r="A15301">
            <v>9781292306643</v>
          </cell>
          <cell r="B15301" t="str">
            <v>Global School Instructor Curriculium</v>
          </cell>
          <cell r="C15301" t="str">
            <v>Null</v>
          </cell>
          <cell r="D15301" t="str">
            <v>Ready For Fulfilment</v>
          </cell>
          <cell r="E15301" t="str">
            <v>01E</v>
          </cell>
          <cell r="F15301" t="str">
            <v>GBP</v>
          </cell>
          <cell r="G15301">
            <v>42</v>
          </cell>
        </row>
        <row r="15302">
          <cell r="A15302">
            <v>9781292306988</v>
          </cell>
          <cell r="B15302" t="str">
            <v>Secondary - Oxford</v>
          </cell>
          <cell r="C15302" t="str">
            <v>Null</v>
          </cell>
          <cell r="D15302" t="str">
            <v>Ready For Fulfilment</v>
          </cell>
          <cell r="E15302" t="str">
            <v>01E</v>
          </cell>
          <cell r="F15302" t="str">
            <v>GBP</v>
          </cell>
          <cell r="G15302">
            <v>5.99</v>
          </cell>
        </row>
        <row r="15303">
          <cell r="A15303">
            <v>9781292306995</v>
          </cell>
          <cell r="B15303" t="str">
            <v>Secondary - Oxford</v>
          </cell>
          <cell r="C15303" t="str">
            <v>Null</v>
          </cell>
          <cell r="D15303" t="str">
            <v>Ready For Fulfilment</v>
          </cell>
          <cell r="E15303" t="str">
            <v>01E</v>
          </cell>
          <cell r="F15303" t="str">
            <v>GBP</v>
          </cell>
          <cell r="G15303">
            <v>5.99</v>
          </cell>
        </row>
        <row r="15304">
          <cell r="A15304">
            <v>9781292307008</v>
          </cell>
          <cell r="B15304" t="str">
            <v>Secondary - Oxford</v>
          </cell>
          <cell r="C15304" t="str">
            <v>Null</v>
          </cell>
          <cell r="D15304" t="str">
            <v>Ready For Fulfilment</v>
          </cell>
          <cell r="E15304" t="str">
            <v>01E</v>
          </cell>
          <cell r="F15304" t="str">
            <v>GBP</v>
          </cell>
          <cell r="G15304">
            <v>5.99</v>
          </cell>
        </row>
        <row r="15305">
          <cell r="A15305">
            <v>9781292307015</v>
          </cell>
          <cell r="B15305" t="str">
            <v>Global School Instructor Curriculium</v>
          </cell>
          <cell r="C15305" t="str">
            <v>Null</v>
          </cell>
          <cell r="D15305" t="str">
            <v>Ready For Fulfilment</v>
          </cell>
          <cell r="E15305" t="str">
            <v>01E</v>
          </cell>
          <cell r="F15305" t="str">
            <v>GBP</v>
          </cell>
          <cell r="G15305">
            <v>107</v>
          </cell>
        </row>
        <row r="15306">
          <cell r="A15306">
            <v>9781292309101</v>
          </cell>
          <cell r="B15306" t="str">
            <v>Global School Instructor Curriculium</v>
          </cell>
          <cell r="C15306" t="str">
            <v>Null</v>
          </cell>
          <cell r="D15306" t="str">
            <v>Ready For Fulfilment</v>
          </cell>
          <cell r="E15306" t="str">
            <v>01E</v>
          </cell>
          <cell r="F15306" t="str">
            <v>GBP</v>
          </cell>
          <cell r="G15306">
            <v>33</v>
          </cell>
        </row>
        <row r="15307">
          <cell r="A15307">
            <v>9781292309118</v>
          </cell>
          <cell r="B15307" t="str">
            <v>Global School Instructor Curriculium</v>
          </cell>
          <cell r="C15307" t="str">
            <v>Null</v>
          </cell>
          <cell r="D15307" t="str">
            <v>Ready For Fulfilment</v>
          </cell>
          <cell r="E15307" t="str">
            <v>01E</v>
          </cell>
          <cell r="F15307" t="str">
            <v>GBP</v>
          </cell>
          <cell r="G15307">
            <v>107</v>
          </cell>
        </row>
        <row r="15308">
          <cell r="A15308">
            <v>9781292309262</v>
          </cell>
          <cell r="B15308" t="str">
            <v>Schools - Primary</v>
          </cell>
          <cell r="C15308" t="str">
            <v>Null</v>
          </cell>
          <cell r="D15308" t="str">
            <v>Ready For Fulfilment</v>
          </cell>
          <cell r="E15308" t="str">
            <v>01E</v>
          </cell>
          <cell r="F15308" t="str">
            <v>GBP</v>
          </cell>
          <cell r="G15308">
            <v>0</v>
          </cell>
        </row>
        <row r="15309">
          <cell r="A15309">
            <v>9781292309279</v>
          </cell>
          <cell r="B15309" t="str">
            <v>Secondary - Oxford</v>
          </cell>
          <cell r="C15309" t="str">
            <v>Null</v>
          </cell>
          <cell r="D15309" t="str">
            <v>Ready For Fulfilment</v>
          </cell>
          <cell r="E15309" t="str">
            <v>01E</v>
          </cell>
          <cell r="F15309" t="str">
            <v>GBP</v>
          </cell>
          <cell r="G15309">
            <v>5.32</v>
          </cell>
        </row>
        <row r="15310">
          <cell r="A15310">
            <v>9781292309286</v>
          </cell>
          <cell r="B15310" t="str">
            <v>Secondary - Oxford</v>
          </cell>
          <cell r="C15310" t="str">
            <v>Null</v>
          </cell>
          <cell r="D15310" t="str">
            <v>Ready For Fulfilment</v>
          </cell>
          <cell r="E15310" t="str">
            <v>01E</v>
          </cell>
          <cell r="F15310" t="str">
            <v>GBP</v>
          </cell>
          <cell r="G15310">
            <v>5.32</v>
          </cell>
        </row>
        <row r="15311">
          <cell r="A15311">
            <v>9781292309293</v>
          </cell>
          <cell r="B15311" t="str">
            <v>Secondary - Oxford</v>
          </cell>
          <cell r="C15311" t="str">
            <v>Null</v>
          </cell>
          <cell r="D15311" t="str">
            <v>Ready For Fulfilment</v>
          </cell>
          <cell r="E15311" t="str">
            <v>01E</v>
          </cell>
          <cell r="F15311" t="str">
            <v>GBP</v>
          </cell>
          <cell r="G15311">
            <v>5.32</v>
          </cell>
        </row>
        <row r="15312">
          <cell r="A15312">
            <v>9781292309309</v>
          </cell>
          <cell r="B15312" t="str">
            <v>Secondary - Oxford</v>
          </cell>
          <cell r="C15312" t="str">
            <v>Null</v>
          </cell>
          <cell r="D15312" t="str">
            <v>Ready For Fulfilment</v>
          </cell>
          <cell r="E15312" t="str">
            <v>01E</v>
          </cell>
          <cell r="F15312" t="str">
            <v>GBP</v>
          </cell>
          <cell r="G15312">
            <v>5.32</v>
          </cell>
        </row>
        <row r="15313">
          <cell r="A15313">
            <v>9781292309316</v>
          </cell>
          <cell r="B15313" t="str">
            <v>Secondary - Oxford</v>
          </cell>
          <cell r="C15313" t="str">
            <v>Null</v>
          </cell>
          <cell r="D15313" t="str">
            <v>Ready For Fulfilment</v>
          </cell>
          <cell r="E15313" t="str">
            <v>01E</v>
          </cell>
          <cell r="F15313" t="str">
            <v>GBP</v>
          </cell>
          <cell r="G15313">
            <v>5.32</v>
          </cell>
        </row>
        <row r="15314">
          <cell r="A15314">
            <v>9781292309323</v>
          </cell>
          <cell r="B15314" t="str">
            <v>Secondary - Oxford</v>
          </cell>
          <cell r="C15314" t="str">
            <v>Null</v>
          </cell>
          <cell r="D15314" t="str">
            <v>Ready For Fulfilment</v>
          </cell>
          <cell r="E15314" t="str">
            <v>01E</v>
          </cell>
          <cell r="F15314" t="str">
            <v>GBP</v>
          </cell>
          <cell r="G15314">
            <v>5.32</v>
          </cell>
        </row>
        <row r="15315">
          <cell r="A15315">
            <v>9781292309330</v>
          </cell>
          <cell r="B15315" t="str">
            <v>Secondary - Oxford</v>
          </cell>
          <cell r="C15315" t="str">
            <v>Null</v>
          </cell>
          <cell r="D15315" t="str">
            <v>Ready For Fulfilment</v>
          </cell>
          <cell r="E15315" t="str">
            <v>01E</v>
          </cell>
          <cell r="F15315" t="str">
            <v>GBP</v>
          </cell>
          <cell r="G15315">
            <v>5.32</v>
          </cell>
        </row>
        <row r="15316">
          <cell r="A15316">
            <v>9781292309347</v>
          </cell>
          <cell r="B15316" t="str">
            <v>Secondary - Oxford</v>
          </cell>
          <cell r="C15316" t="str">
            <v>Null</v>
          </cell>
          <cell r="D15316" t="str">
            <v>Ready For Fulfilment</v>
          </cell>
          <cell r="E15316" t="str">
            <v>01E</v>
          </cell>
          <cell r="F15316" t="str">
            <v>GBP</v>
          </cell>
          <cell r="G15316">
            <v>5.32</v>
          </cell>
        </row>
        <row r="15317">
          <cell r="A15317">
            <v>9781292310138</v>
          </cell>
          <cell r="B15317" t="str">
            <v>Secondary - Oxford</v>
          </cell>
          <cell r="C15317" t="str">
            <v>Null</v>
          </cell>
          <cell r="D15317" t="str">
            <v>Ready For Fulfilment</v>
          </cell>
          <cell r="E15317" t="str">
            <v>01E</v>
          </cell>
          <cell r="F15317" t="str">
            <v>GBP</v>
          </cell>
          <cell r="G15317">
            <v>5.99</v>
          </cell>
        </row>
        <row r="15318">
          <cell r="A15318">
            <v>9781292310145</v>
          </cell>
          <cell r="B15318" t="str">
            <v>Secondary - Oxford</v>
          </cell>
          <cell r="C15318" t="str">
            <v>Null</v>
          </cell>
          <cell r="D15318" t="str">
            <v>Ready For Fulfilment</v>
          </cell>
          <cell r="E15318" t="str">
            <v>01E</v>
          </cell>
          <cell r="F15318" t="str">
            <v>GBP</v>
          </cell>
          <cell r="G15318">
            <v>5.99</v>
          </cell>
        </row>
        <row r="15319">
          <cell r="A15319">
            <v>9781292310152</v>
          </cell>
          <cell r="B15319" t="str">
            <v>Secondary - Oxford</v>
          </cell>
          <cell r="C15319" t="str">
            <v>Null</v>
          </cell>
          <cell r="D15319" t="str">
            <v>Ready For Fulfilment</v>
          </cell>
          <cell r="E15319" t="str">
            <v>01E</v>
          </cell>
          <cell r="F15319" t="str">
            <v>GBP</v>
          </cell>
          <cell r="G15319">
            <v>5.99</v>
          </cell>
        </row>
        <row r="15320">
          <cell r="A15320">
            <v>9781292310169</v>
          </cell>
          <cell r="B15320" t="str">
            <v>Secondary - Oxford</v>
          </cell>
          <cell r="C15320" t="str">
            <v>Null</v>
          </cell>
          <cell r="D15320" t="str">
            <v>Ready For Fulfilment</v>
          </cell>
          <cell r="E15320" t="str">
            <v>01E</v>
          </cell>
          <cell r="F15320" t="str">
            <v>GBP</v>
          </cell>
          <cell r="G15320">
            <v>5.99</v>
          </cell>
        </row>
        <row r="15321">
          <cell r="A15321">
            <v>9781292310176</v>
          </cell>
          <cell r="B15321" t="str">
            <v>Secondary - Oxford</v>
          </cell>
          <cell r="C15321" t="str">
            <v>Null</v>
          </cell>
          <cell r="D15321" t="str">
            <v>Ready For Fulfilment</v>
          </cell>
          <cell r="E15321" t="str">
            <v>01E</v>
          </cell>
          <cell r="F15321" t="str">
            <v>GBP</v>
          </cell>
          <cell r="G15321">
            <v>5.99</v>
          </cell>
        </row>
        <row r="15322">
          <cell r="A15322">
            <v>9781292310183</v>
          </cell>
          <cell r="B15322" t="str">
            <v>Secondary - Oxford</v>
          </cell>
          <cell r="C15322" t="str">
            <v>Null</v>
          </cell>
          <cell r="D15322" t="str">
            <v>Ready For Fulfilment</v>
          </cell>
          <cell r="E15322" t="str">
            <v>01E</v>
          </cell>
          <cell r="F15322" t="str">
            <v>GBP</v>
          </cell>
          <cell r="G15322">
            <v>5.99</v>
          </cell>
        </row>
        <row r="15323">
          <cell r="A15323">
            <v>9781292310190</v>
          </cell>
          <cell r="B15323" t="str">
            <v>Secondary - Oxford</v>
          </cell>
          <cell r="C15323" t="str">
            <v>Null</v>
          </cell>
          <cell r="D15323" t="str">
            <v>Ready For Fulfilment</v>
          </cell>
          <cell r="E15323" t="str">
            <v>01E</v>
          </cell>
          <cell r="F15323" t="str">
            <v>GBP</v>
          </cell>
          <cell r="G15323">
            <v>5.99</v>
          </cell>
        </row>
        <row r="15324">
          <cell r="A15324">
            <v>9781292310206</v>
          </cell>
          <cell r="B15324" t="str">
            <v>Global School Instructor Curriculium</v>
          </cell>
          <cell r="C15324" t="str">
            <v>Null</v>
          </cell>
          <cell r="D15324" t="str">
            <v>Ready For Fulfilment</v>
          </cell>
          <cell r="E15324" t="str">
            <v>01E</v>
          </cell>
          <cell r="F15324" t="str">
            <v>GBP</v>
          </cell>
          <cell r="G15324">
            <v>31.9</v>
          </cell>
        </row>
        <row r="15325">
          <cell r="A15325">
            <v>9781292310213</v>
          </cell>
          <cell r="B15325" t="str">
            <v>Global School Instructor Curriculium</v>
          </cell>
          <cell r="C15325" t="str">
            <v>Null</v>
          </cell>
          <cell r="D15325" t="str">
            <v>Ready For Fulfilment</v>
          </cell>
          <cell r="E15325" t="str">
            <v>01E</v>
          </cell>
          <cell r="F15325" t="str">
            <v>GBP</v>
          </cell>
          <cell r="G15325">
            <v>107</v>
          </cell>
        </row>
        <row r="15326">
          <cell r="A15326">
            <v>9781292310220</v>
          </cell>
          <cell r="B15326" t="str">
            <v>Global School Instructor Curriculium</v>
          </cell>
          <cell r="C15326" t="str">
            <v>Null</v>
          </cell>
          <cell r="D15326" t="str">
            <v>Ready For Fulfilment</v>
          </cell>
          <cell r="E15326" t="str">
            <v>01E</v>
          </cell>
          <cell r="F15326" t="str">
            <v>GBP</v>
          </cell>
          <cell r="G15326">
            <v>31.9</v>
          </cell>
        </row>
        <row r="15327">
          <cell r="A15327">
            <v>9781292312132</v>
          </cell>
          <cell r="B15327" t="str">
            <v>Schools - Vocational</v>
          </cell>
          <cell r="C15327" t="str">
            <v>Null</v>
          </cell>
          <cell r="D15327" t="str">
            <v>Ready For Fulfilment</v>
          </cell>
          <cell r="E15327" t="str">
            <v>01E</v>
          </cell>
          <cell r="F15327" t="str">
            <v>GBP</v>
          </cell>
          <cell r="G15327">
            <v>2380</v>
          </cell>
        </row>
        <row r="15328">
          <cell r="A15328">
            <v>9781292312149</v>
          </cell>
          <cell r="B15328" t="str">
            <v>Schools - Vocational</v>
          </cell>
          <cell r="C15328" t="str">
            <v>Null</v>
          </cell>
          <cell r="D15328" t="str">
            <v>Ready For Fulfilment</v>
          </cell>
          <cell r="E15328" t="str">
            <v>01E</v>
          </cell>
          <cell r="F15328" t="str">
            <v>GBP</v>
          </cell>
          <cell r="G15328">
            <v>1700</v>
          </cell>
        </row>
        <row r="15329">
          <cell r="A15329">
            <v>9781292312156</v>
          </cell>
          <cell r="B15329" t="str">
            <v>Schools - Vocational</v>
          </cell>
          <cell r="C15329" t="str">
            <v>Null</v>
          </cell>
          <cell r="D15329" t="str">
            <v>Ready For Fulfilment</v>
          </cell>
          <cell r="E15329" t="str">
            <v>01E</v>
          </cell>
          <cell r="F15329" t="str">
            <v>GBP</v>
          </cell>
          <cell r="G15329">
            <v>1360</v>
          </cell>
        </row>
        <row r="15330">
          <cell r="A15330">
            <v>9781292312163</v>
          </cell>
          <cell r="B15330" t="str">
            <v>Schools - Vocational</v>
          </cell>
          <cell r="C15330" t="str">
            <v>Null</v>
          </cell>
          <cell r="D15330" t="str">
            <v>Ready For Fulfilment</v>
          </cell>
          <cell r="E15330" t="str">
            <v>01E</v>
          </cell>
          <cell r="F15330" t="str">
            <v>GBP</v>
          </cell>
          <cell r="G15330">
            <v>3825</v>
          </cell>
        </row>
        <row r="15331">
          <cell r="A15331">
            <v>9781292312170</v>
          </cell>
          <cell r="B15331" t="str">
            <v>Schools - Vocational</v>
          </cell>
          <cell r="C15331" t="str">
            <v>Null</v>
          </cell>
          <cell r="D15331" t="str">
            <v>Ready For Fulfilment</v>
          </cell>
          <cell r="E15331" t="str">
            <v>01E</v>
          </cell>
          <cell r="F15331" t="str">
            <v>GBP</v>
          </cell>
          <cell r="G15331">
            <v>510</v>
          </cell>
        </row>
        <row r="15332">
          <cell r="A15332">
            <v>9781292312323</v>
          </cell>
          <cell r="B15332" t="str">
            <v>Secondary - Oxford</v>
          </cell>
          <cell r="C15332" t="str">
            <v>Null</v>
          </cell>
          <cell r="D15332" t="str">
            <v>Ready For Fulfilment</v>
          </cell>
          <cell r="E15332" t="str">
            <v>01E</v>
          </cell>
          <cell r="F15332" t="str">
            <v>GBP</v>
          </cell>
          <cell r="G15332">
            <v>0</v>
          </cell>
        </row>
        <row r="15333">
          <cell r="A15333">
            <v>9781292313481</v>
          </cell>
          <cell r="B15333" t="str">
            <v>Schools - Vocational</v>
          </cell>
          <cell r="C15333" t="str">
            <v>Item not sold separately</v>
          </cell>
          <cell r="D15333" t="str">
            <v>Commissioned</v>
          </cell>
          <cell r="E15333" t="str">
            <v>01E</v>
          </cell>
          <cell r="F15333" t="str">
            <v>GBP</v>
          </cell>
          <cell r="G15333">
            <v>0</v>
          </cell>
        </row>
        <row r="15334">
          <cell r="A15334">
            <v>9781292315010</v>
          </cell>
          <cell r="B15334" t="str">
            <v>Schools - Vocational</v>
          </cell>
          <cell r="C15334" t="str">
            <v>Null</v>
          </cell>
          <cell r="D15334" t="str">
            <v>Ready For Fulfilment</v>
          </cell>
          <cell r="E15334" t="str">
            <v>01E</v>
          </cell>
          <cell r="F15334" t="str">
            <v>GBP</v>
          </cell>
          <cell r="G15334">
            <v>551.19000000000005</v>
          </cell>
        </row>
        <row r="15335">
          <cell r="A15335">
            <v>9781292315027</v>
          </cell>
          <cell r="B15335" t="str">
            <v>Schools - Vocational</v>
          </cell>
          <cell r="C15335" t="str">
            <v>Null</v>
          </cell>
          <cell r="D15335" t="str">
            <v>Ready For Fulfilment</v>
          </cell>
          <cell r="E15335" t="str">
            <v>01E</v>
          </cell>
          <cell r="F15335" t="str">
            <v>GBP</v>
          </cell>
          <cell r="G15335">
            <v>551.19000000000005</v>
          </cell>
        </row>
        <row r="15336">
          <cell r="A15336">
            <v>9781292315119</v>
          </cell>
          <cell r="B15336" t="str">
            <v>Secondary - Oxford</v>
          </cell>
          <cell r="C15336" t="str">
            <v>Null</v>
          </cell>
          <cell r="D15336" t="str">
            <v>Ready For Fulfilment</v>
          </cell>
          <cell r="E15336" t="str">
            <v>01E</v>
          </cell>
          <cell r="F15336" t="str">
            <v>GBP</v>
          </cell>
          <cell r="G15336">
            <v>3.99</v>
          </cell>
        </row>
        <row r="15337">
          <cell r="A15337">
            <v>9781292315140</v>
          </cell>
          <cell r="B15337" t="str">
            <v>Secondary - Oxford</v>
          </cell>
          <cell r="C15337" t="str">
            <v>Null</v>
          </cell>
          <cell r="D15337" t="str">
            <v>Ready For Fulfilment</v>
          </cell>
          <cell r="E15337" t="str">
            <v>01E</v>
          </cell>
          <cell r="F15337" t="str">
            <v>GBP</v>
          </cell>
          <cell r="G15337">
            <v>7.32</v>
          </cell>
        </row>
        <row r="15338">
          <cell r="A15338">
            <v>9781292315157</v>
          </cell>
          <cell r="B15338" t="str">
            <v>Secondary - Oxford</v>
          </cell>
          <cell r="C15338" t="str">
            <v>Null</v>
          </cell>
          <cell r="D15338" t="str">
            <v>Ready For Fulfilment</v>
          </cell>
          <cell r="E15338" t="str">
            <v>01E</v>
          </cell>
          <cell r="F15338" t="str">
            <v>GBP</v>
          </cell>
          <cell r="G15338">
            <v>3.99</v>
          </cell>
        </row>
        <row r="15339">
          <cell r="A15339">
            <v>9781292315164</v>
          </cell>
          <cell r="B15339" t="str">
            <v>Secondary - Oxford</v>
          </cell>
          <cell r="C15339" t="str">
            <v>Null</v>
          </cell>
          <cell r="D15339" t="str">
            <v>Ready For Fulfilment</v>
          </cell>
          <cell r="E15339" t="str">
            <v>01E</v>
          </cell>
          <cell r="F15339" t="str">
            <v>GBP</v>
          </cell>
          <cell r="G15339">
            <v>3.99</v>
          </cell>
        </row>
        <row r="15340">
          <cell r="A15340">
            <v>9781292315287</v>
          </cell>
          <cell r="B15340" t="str">
            <v>Schools - Primary</v>
          </cell>
          <cell r="C15340" t="str">
            <v>Null</v>
          </cell>
          <cell r="D15340" t="str">
            <v>Ready For Fulfilment</v>
          </cell>
          <cell r="E15340" t="str">
            <v>01E</v>
          </cell>
          <cell r="F15340" t="str">
            <v>GBP</v>
          </cell>
          <cell r="G15340">
            <v>15.79</v>
          </cell>
        </row>
        <row r="15341">
          <cell r="A15341">
            <v>9781292315294</v>
          </cell>
          <cell r="B15341" t="str">
            <v>Schools - Primary</v>
          </cell>
          <cell r="C15341" t="str">
            <v>Null</v>
          </cell>
          <cell r="D15341" t="str">
            <v>Ready For Fulfilment</v>
          </cell>
          <cell r="E15341" t="str">
            <v>01E</v>
          </cell>
          <cell r="F15341" t="str">
            <v>GBP</v>
          </cell>
          <cell r="G15341">
            <v>6.29</v>
          </cell>
        </row>
        <row r="15342">
          <cell r="A15342">
            <v>9781292315300</v>
          </cell>
          <cell r="B15342" t="str">
            <v>Schools - Primary</v>
          </cell>
          <cell r="C15342" t="str">
            <v>Null</v>
          </cell>
          <cell r="D15342" t="str">
            <v>Ready For Fulfilment</v>
          </cell>
          <cell r="E15342" t="str">
            <v>01E</v>
          </cell>
          <cell r="F15342" t="str">
            <v>GBP</v>
          </cell>
          <cell r="G15342">
            <v>15.79</v>
          </cell>
        </row>
        <row r="15343">
          <cell r="A15343">
            <v>9781292315317</v>
          </cell>
          <cell r="B15343" t="str">
            <v>Schools - Primary</v>
          </cell>
          <cell r="C15343" t="str">
            <v>Null</v>
          </cell>
          <cell r="D15343" t="str">
            <v>Ready For Fulfilment</v>
          </cell>
          <cell r="E15343" t="str">
            <v>01E</v>
          </cell>
          <cell r="F15343" t="str">
            <v>GBP</v>
          </cell>
          <cell r="G15343">
            <v>6.29</v>
          </cell>
        </row>
        <row r="15344">
          <cell r="A15344">
            <v>9781292315324</v>
          </cell>
          <cell r="B15344" t="str">
            <v>Schools - Primary</v>
          </cell>
          <cell r="C15344" t="str">
            <v>Null</v>
          </cell>
          <cell r="D15344" t="str">
            <v>Ready For Fulfilment</v>
          </cell>
          <cell r="E15344" t="str">
            <v>01E</v>
          </cell>
          <cell r="F15344" t="str">
            <v>GBP</v>
          </cell>
          <cell r="G15344">
            <v>15.79</v>
          </cell>
        </row>
        <row r="15345">
          <cell r="A15345">
            <v>9781292315331</v>
          </cell>
          <cell r="B15345" t="str">
            <v>Schools - Primary</v>
          </cell>
          <cell r="C15345" t="str">
            <v>Null</v>
          </cell>
          <cell r="D15345" t="str">
            <v>Ready For Fulfilment</v>
          </cell>
          <cell r="E15345" t="str">
            <v>01E</v>
          </cell>
          <cell r="F15345" t="str">
            <v>GBP</v>
          </cell>
          <cell r="G15345">
            <v>6.29</v>
          </cell>
        </row>
        <row r="15346">
          <cell r="A15346">
            <v>9781292315348</v>
          </cell>
          <cell r="B15346" t="str">
            <v>Schools - Primary</v>
          </cell>
          <cell r="C15346" t="str">
            <v>Null</v>
          </cell>
          <cell r="D15346" t="str">
            <v>Ready For Fulfilment</v>
          </cell>
          <cell r="E15346" t="str">
            <v>01E</v>
          </cell>
          <cell r="F15346" t="str">
            <v>GBP</v>
          </cell>
          <cell r="G15346">
            <v>15.79</v>
          </cell>
        </row>
        <row r="15347">
          <cell r="A15347">
            <v>9781292315355</v>
          </cell>
          <cell r="B15347" t="str">
            <v>Schools - Primary</v>
          </cell>
          <cell r="C15347" t="str">
            <v>Null</v>
          </cell>
          <cell r="D15347" t="str">
            <v>Ready For Fulfilment</v>
          </cell>
          <cell r="E15347" t="str">
            <v>01E</v>
          </cell>
          <cell r="F15347" t="str">
            <v>GBP</v>
          </cell>
          <cell r="G15347">
            <v>6.29</v>
          </cell>
        </row>
        <row r="15348">
          <cell r="A15348">
            <v>9781292315362</v>
          </cell>
          <cell r="B15348" t="str">
            <v>Schools - Primary</v>
          </cell>
          <cell r="C15348" t="str">
            <v>Null</v>
          </cell>
          <cell r="D15348" t="str">
            <v>Ready For Fulfilment</v>
          </cell>
          <cell r="E15348" t="str">
            <v>01E</v>
          </cell>
          <cell r="F15348" t="str">
            <v>GBP</v>
          </cell>
          <cell r="G15348">
            <v>18.89</v>
          </cell>
        </row>
        <row r="15349">
          <cell r="A15349">
            <v>9781292315379</v>
          </cell>
          <cell r="B15349" t="str">
            <v>Schools - Primary</v>
          </cell>
          <cell r="C15349" t="str">
            <v>Null</v>
          </cell>
          <cell r="D15349" t="str">
            <v>Ready For Fulfilment</v>
          </cell>
          <cell r="E15349" t="str">
            <v>01E</v>
          </cell>
          <cell r="F15349" t="str">
            <v>GBP</v>
          </cell>
          <cell r="G15349">
            <v>9.49</v>
          </cell>
        </row>
        <row r="15350">
          <cell r="A15350">
            <v>9781292315386</v>
          </cell>
          <cell r="B15350" t="str">
            <v>Schools - Primary</v>
          </cell>
          <cell r="C15350" t="str">
            <v>Null</v>
          </cell>
          <cell r="D15350" t="str">
            <v>Ready For Fulfilment</v>
          </cell>
          <cell r="E15350" t="str">
            <v>01E</v>
          </cell>
          <cell r="F15350" t="str">
            <v>GBP</v>
          </cell>
          <cell r="G15350">
            <v>18.89</v>
          </cell>
        </row>
        <row r="15351">
          <cell r="A15351">
            <v>9781292315393</v>
          </cell>
          <cell r="B15351" t="str">
            <v>Schools - Primary</v>
          </cell>
          <cell r="C15351" t="str">
            <v>Null</v>
          </cell>
          <cell r="D15351" t="str">
            <v>Ready For Fulfilment</v>
          </cell>
          <cell r="E15351" t="str">
            <v>01E</v>
          </cell>
          <cell r="F15351" t="str">
            <v>GBP</v>
          </cell>
          <cell r="G15351">
            <v>9.49</v>
          </cell>
        </row>
        <row r="15352">
          <cell r="A15352">
            <v>9781292315423</v>
          </cell>
          <cell r="B15352" t="str">
            <v>Secondary - Oxford</v>
          </cell>
          <cell r="C15352" t="str">
            <v>Null</v>
          </cell>
          <cell r="D15352" t="str">
            <v>Ready For Fulfilment</v>
          </cell>
          <cell r="E15352" t="str">
            <v>01E</v>
          </cell>
          <cell r="F15352" t="str">
            <v>GBP</v>
          </cell>
          <cell r="G15352">
            <v>11.39</v>
          </cell>
        </row>
        <row r="15353">
          <cell r="A15353">
            <v>9781292315430</v>
          </cell>
          <cell r="B15353" t="str">
            <v>Secondary - Oxford</v>
          </cell>
          <cell r="C15353" t="str">
            <v>Null</v>
          </cell>
          <cell r="D15353" t="str">
            <v>Ready For Fulfilment</v>
          </cell>
          <cell r="E15353" t="str">
            <v>01E</v>
          </cell>
          <cell r="F15353" t="str">
            <v>GBP</v>
          </cell>
          <cell r="G15353">
            <v>11.39</v>
          </cell>
        </row>
        <row r="15354">
          <cell r="A15354">
            <v>9781292315447</v>
          </cell>
          <cell r="B15354" t="str">
            <v>Secondary - Oxford</v>
          </cell>
          <cell r="C15354" t="str">
            <v>Null</v>
          </cell>
          <cell r="D15354" t="str">
            <v>Ready For Fulfilment</v>
          </cell>
          <cell r="E15354" t="str">
            <v>01E</v>
          </cell>
          <cell r="F15354" t="str">
            <v>GBP</v>
          </cell>
          <cell r="G15354">
            <v>11.39</v>
          </cell>
        </row>
        <row r="15355">
          <cell r="A15355">
            <v>9781292315454</v>
          </cell>
          <cell r="B15355" t="str">
            <v>Secondary - Oxford</v>
          </cell>
          <cell r="C15355" t="str">
            <v>Null</v>
          </cell>
          <cell r="D15355" t="str">
            <v>Ready For Fulfilment</v>
          </cell>
          <cell r="E15355" t="str">
            <v>01E</v>
          </cell>
          <cell r="F15355" t="str">
            <v>GBP</v>
          </cell>
          <cell r="G15355">
            <v>2.09</v>
          </cell>
        </row>
        <row r="15356">
          <cell r="A15356">
            <v>9781292315461</v>
          </cell>
          <cell r="B15356" t="str">
            <v>Secondary - Oxford</v>
          </cell>
          <cell r="C15356" t="str">
            <v>Null</v>
          </cell>
          <cell r="D15356" t="str">
            <v>Ready For Fulfilment</v>
          </cell>
          <cell r="E15356" t="str">
            <v>01E</v>
          </cell>
          <cell r="F15356" t="str">
            <v>GBP</v>
          </cell>
          <cell r="G15356">
            <v>1.79</v>
          </cell>
        </row>
        <row r="15357">
          <cell r="A15357">
            <v>9781292316390</v>
          </cell>
          <cell r="B15357" t="str">
            <v>Global School Instructor Curriculium</v>
          </cell>
          <cell r="C15357" t="str">
            <v>Null</v>
          </cell>
          <cell r="D15357" t="str">
            <v>Ready For Fulfilment</v>
          </cell>
          <cell r="E15357" t="str">
            <v>01E</v>
          </cell>
          <cell r="F15357" t="str">
            <v>GBP</v>
          </cell>
          <cell r="G15357">
            <v>0</v>
          </cell>
        </row>
        <row r="15358">
          <cell r="A15358">
            <v>9781292316413</v>
          </cell>
          <cell r="B15358" t="str">
            <v>Secondary - Oxford</v>
          </cell>
          <cell r="C15358" t="str">
            <v>Null</v>
          </cell>
          <cell r="D15358" t="str">
            <v>Ready For Fulfilment</v>
          </cell>
          <cell r="E15358" t="str">
            <v>01E</v>
          </cell>
          <cell r="F15358" t="str">
            <v>GBP</v>
          </cell>
          <cell r="G15358">
            <v>5.99</v>
          </cell>
        </row>
        <row r="15359">
          <cell r="A15359">
            <v>9781292316420</v>
          </cell>
          <cell r="B15359" t="str">
            <v>Secondary - Oxford</v>
          </cell>
          <cell r="C15359" t="str">
            <v>Null</v>
          </cell>
          <cell r="D15359" t="str">
            <v>Ready For Fulfilment</v>
          </cell>
          <cell r="E15359" t="str">
            <v>01E</v>
          </cell>
          <cell r="F15359" t="str">
            <v>GBP</v>
          </cell>
          <cell r="G15359">
            <v>5.99</v>
          </cell>
        </row>
        <row r="15360">
          <cell r="A15360">
            <v>9781292316437</v>
          </cell>
          <cell r="B15360" t="str">
            <v>Secondary - Oxford</v>
          </cell>
          <cell r="C15360" t="str">
            <v>Null</v>
          </cell>
          <cell r="D15360" t="str">
            <v>Ready For Fulfilment</v>
          </cell>
          <cell r="E15360" t="str">
            <v>01E</v>
          </cell>
          <cell r="F15360" t="str">
            <v>GBP</v>
          </cell>
          <cell r="G15360">
            <v>5.99</v>
          </cell>
        </row>
        <row r="15361">
          <cell r="A15361">
            <v>9781292316444</v>
          </cell>
          <cell r="B15361" t="str">
            <v>Secondary - Oxford</v>
          </cell>
          <cell r="C15361" t="str">
            <v>Null</v>
          </cell>
          <cell r="D15361" t="str">
            <v>Ready For Fulfilment</v>
          </cell>
          <cell r="E15361" t="str">
            <v>01E</v>
          </cell>
          <cell r="F15361" t="str">
            <v>GBP</v>
          </cell>
          <cell r="G15361">
            <v>5.99</v>
          </cell>
        </row>
        <row r="15362">
          <cell r="A15362">
            <v>9781292316451</v>
          </cell>
          <cell r="B15362" t="str">
            <v>Secondary - Oxford</v>
          </cell>
          <cell r="C15362" t="str">
            <v>Null</v>
          </cell>
          <cell r="D15362" t="str">
            <v>Ready For Fulfilment</v>
          </cell>
          <cell r="E15362" t="str">
            <v>01E</v>
          </cell>
          <cell r="F15362" t="str">
            <v>GBP</v>
          </cell>
          <cell r="G15362">
            <v>6.66</v>
          </cell>
        </row>
        <row r="15363">
          <cell r="A15363">
            <v>9781292316468</v>
          </cell>
          <cell r="B15363" t="str">
            <v>Secondary - Oxford</v>
          </cell>
          <cell r="C15363" t="str">
            <v>Null</v>
          </cell>
          <cell r="D15363" t="str">
            <v>Ready For Fulfilment</v>
          </cell>
          <cell r="E15363" t="str">
            <v>01E</v>
          </cell>
          <cell r="F15363" t="str">
            <v>GBP</v>
          </cell>
          <cell r="G15363">
            <v>6.66</v>
          </cell>
        </row>
        <row r="15364">
          <cell r="A15364">
            <v>9781292316475</v>
          </cell>
          <cell r="B15364" t="str">
            <v>Secondary - Oxford</v>
          </cell>
          <cell r="C15364" t="str">
            <v>Null</v>
          </cell>
          <cell r="D15364" t="str">
            <v>Ready For Fulfilment</v>
          </cell>
          <cell r="E15364" t="str">
            <v>01E</v>
          </cell>
          <cell r="F15364" t="str">
            <v>GBP</v>
          </cell>
          <cell r="G15364">
            <v>7.99</v>
          </cell>
        </row>
        <row r="15365">
          <cell r="A15365">
            <v>9781292316482</v>
          </cell>
          <cell r="B15365" t="str">
            <v>Secondary - Oxford</v>
          </cell>
          <cell r="C15365" t="str">
            <v>Null</v>
          </cell>
          <cell r="D15365" t="str">
            <v>Ready For Fulfilment</v>
          </cell>
          <cell r="E15365" t="str">
            <v>01E</v>
          </cell>
          <cell r="F15365" t="str">
            <v>GBP</v>
          </cell>
          <cell r="G15365">
            <v>7.99</v>
          </cell>
        </row>
        <row r="15366">
          <cell r="A15366">
            <v>9781292316499</v>
          </cell>
          <cell r="B15366" t="str">
            <v>Secondary - Oxford</v>
          </cell>
          <cell r="C15366" t="str">
            <v>Null</v>
          </cell>
          <cell r="D15366" t="str">
            <v>Ready For Fulfilment</v>
          </cell>
          <cell r="E15366" t="str">
            <v>01E</v>
          </cell>
          <cell r="F15366" t="str">
            <v>GBP</v>
          </cell>
          <cell r="G15366">
            <v>6.66</v>
          </cell>
        </row>
        <row r="15367">
          <cell r="A15367">
            <v>9781292316505</v>
          </cell>
          <cell r="B15367" t="str">
            <v>Secondary - Oxford</v>
          </cell>
          <cell r="C15367" t="str">
            <v>Null</v>
          </cell>
          <cell r="D15367" t="str">
            <v>Ready For Fulfilment</v>
          </cell>
          <cell r="E15367" t="str">
            <v>01E</v>
          </cell>
          <cell r="F15367" t="str">
            <v>GBP</v>
          </cell>
          <cell r="G15367">
            <v>5.99</v>
          </cell>
        </row>
        <row r="15368">
          <cell r="A15368">
            <v>9781292316512</v>
          </cell>
          <cell r="B15368" t="str">
            <v>Secondary - Oxford</v>
          </cell>
          <cell r="C15368" t="str">
            <v>Null</v>
          </cell>
          <cell r="D15368" t="str">
            <v>Ready For Fulfilment</v>
          </cell>
          <cell r="E15368" t="str">
            <v>01E</v>
          </cell>
          <cell r="F15368" t="str">
            <v>GBP</v>
          </cell>
          <cell r="G15368">
            <v>5.99</v>
          </cell>
        </row>
        <row r="15369">
          <cell r="A15369">
            <v>9781292316529</v>
          </cell>
          <cell r="B15369" t="str">
            <v>Secondary - Oxford</v>
          </cell>
          <cell r="C15369" t="str">
            <v>Null</v>
          </cell>
          <cell r="D15369" t="str">
            <v>Ready For Fulfilment</v>
          </cell>
          <cell r="E15369" t="str">
            <v>01E</v>
          </cell>
          <cell r="F15369" t="str">
            <v>GBP</v>
          </cell>
          <cell r="G15369">
            <v>3.32</v>
          </cell>
        </row>
        <row r="15370">
          <cell r="A15370">
            <v>9781292316536</v>
          </cell>
          <cell r="B15370" t="str">
            <v>Secondary - Oxford</v>
          </cell>
          <cell r="C15370" t="str">
            <v>Null</v>
          </cell>
          <cell r="D15370" t="str">
            <v>Ready For Fulfilment</v>
          </cell>
          <cell r="E15370" t="str">
            <v>01E</v>
          </cell>
          <cell r="F15370" t="str">
            <v>GBP</v>
          </cell>
          <cell r="G15370">
            <v>3.32</v>
          </cell>
        </row>
        <row r="15371">
          <cell r="A15371">
            <v>9781292316543</v>
          </cell>
          <cell r="B15371" t="str">
            <v>Secondary - Oxford</v>
          </cell>
          <cell r="C15371" t="str">
            <v>Null</v>
          </cell>
          <cell r="D15371" t="str">
            <v>Ready For Fulfilment</v>
          </cell>
          <cell r="E15371" t="str">
            <v>01E</v>
          </cell>
          <cell r="F15371" t="str">
            <v>GBP</v>
          </cell>
          <cell r="G15371">
            <v>3.32</v>
          </cell>
        </row>
        <row r="15372">
          <cell r="A15372">
            <v>9781292316550</v>
          </cell>
          <cell r="B15372" t="str">
            <v>Secondary - Oxford</v>
          </cell>
          <cell r="C15372" t="str">
            <v>Null</v>
          </cell>
          <cell r="D15372" t="str">
            <v>Ready For Fulfilment</v>
          </cell>
          <cell r="E15372" t="str">
            <v>01E</v>
          </cell>
          <cell r="F15372" t="str">
            <v>GBP</v>
          </cell>
          <cell r="G15372">
            <v>3.32</v>
          </cell>
        </row>
        <row r="15373">
          <cell r="A15373">
            <v>9781292316567</v>
          </cell>
          <cell r="B15373" t="str">
            <v>Secondary - Oxford</v>
          </cell>
          <cell r="C15373" t="str">
            <v>Null</v>
          </cell>
          <cell r="D15373" t="str">
            <v>Ready For Fulfilment</v>
          </cell>
          <cell r="E15373" t="str">
            <v>01E</v>
          </cell>
          <cell r="F15373" t="str">
            <v>GBP</v>
          </cell>
          <cell r="G15373">
            <v>3.32</v>
          </cell>
        </row>
        <row r="15374">
          <cell r="A15374">
            <v>9781292316574</v>
          </cell>
          <cell r="B15374" t="str">
            <v>Secondary - Oxford</v>
          </cell>
          <cell r="C15374" t="str">
            <v>Null</v>
          </cell>
          <cell r="D15374" t="str">
            <v>Ready For Fulfilment</v>
          </cell>
          <cell r="E15374" t="str">
            <v>01E</v>
          </cell>
          <cell r="F15374" t="str">
            <v>GBP</v>
          </cell>
          <cell r="G15374">
            <v>3.32</v>
          </cell>
        </row>
        <row r="15375">
          <cell r="A15375">
            <v>9781292316581</v>
          </cell>
          <cell r="B15375" t="str">
            <v>Secondary - Oxford</v>
          </cell>
          <cell r="C15375" t="str">
            <v>Null</v>
          </cell>
          <cell r="D15375" t="str">
            <v>Ready For Fulfilment</v>
          </cell>
          <cell r="E15375" t="str">
            <v>01E</v>
          </cell>
          <cell r="F15375" t="str">
            <v>GBP</v>
          </cell>
          <cell r="G15375">
            <v>3.32</v>
          </cell>
        </row>
        <row r="15376">
          <cell r="A15376">
            <v>9781292316598</v>
          </cell>
          <cell r="B15376" t="str">
            <v>Secondary - Oxford</v>
          </cell>
          <cell r="C15376" t="str">
            <v>Null</v>
          </cell>
          <cell r="D15376" t="str">
            <v>Ready For Fulfilment</v>
          </cell>
          <cell r="E15376" t="str">
            <v>01E</v>
          </cell>
          <cell r="F15376" t="str">
            <v>GBP</v>
          </cell>
          <cell r="G15376">
            <v>5.99</v>
          </cell>
        </row>
        <row r="15377">
          <cell r="A15377">
            <v>9781292316604</v>
          </cell>
          <cell r="B15377" t="str">
            <v>Secondary - Oxford</v>
          </cell>
          <cell r="C15377" t="str">
            <v>Null</v>
          </cell>
          <cell r="D15377" t="str">
            <v>Ready For Fulfilment</v>
          </cell>
          <cell r="E15377" t="str">
            <v>01E</v>
          </cell>
          <cell r="F15377" t="str">
            <v>GBP</v>
          </cell>
          <cell r="G15377">
            <v>5.99</v>
          </cell>
        </row>
        <row r="15378">
          <cell r="A15378">
            <v>9781292316611</v>
          </cell>
          <cell r="B15378" t="str">
            <v>Secondary - Oxford</v>
          </cell>
          <cell r="C15378" t="str">
            <v>Null</v>
          </cell>
          <cell r="D15378" t="str">
            <v>Ready For Fulfilment</v>
          </cell>
          <cell r="E15378" t="str">
            <v>01E</v>
          </cell>
          <cell r="F15378" t="str">
            <v>GBP</v>
          </cell>
          <cell r="G15378">
            <v>5.99</v>
          </cell>
        </row>
        <row r="15379">
          <cell r="A15379">
            <v>9781292316628</v>
          </cell>
          <cell r="B15379" t="str">
            <v>Secondary - Oxford</v>
          </cell>
          <cell r="C15379" t="str">
            <v>Null</v>
          </cell>
          <cell r="D15379" t="str">
            <v>Ready For Fulfilment</v>
          </cell>
          <cell r="E15379" t="str">
            <v>01E</v>
          </cell>
          <cell r="F15379" t="str">
            <v>GBP</v>
          </cell>
          <cell r="G15379">
            <v>6.66</v>
          </cell>
        </row>
        <row r="15380">
          <cell r="A15380">
            <v>9781292316635</v>
          </cell>
          <cell r="B15380" t="str">
            <v>Secondary - Oxford</v>
          </cell>
          <cell r="C15380" t="str">
            <v>Null</v>
          </cell>
          <cell r="D15380" t="str">
            <v>Ready For Fulfilment</v>
          </cell>
          <cell r="E15380" t="str">
            <v>01E</v>
          </cell>
          <cell r="F15380" t="str">
            <v>GBP</v>
          </cell>
          <cell r="G15380">
            <v>6.66</v>
          </cell>
        </row>
        <row r="15381">
          <cell r="A15381">
            <v>9781292316642</v>
          </cell>
          <cell r="B15381" t="str">
            <v>Secondary - Oxford</v>
          </cell>
          <cell r="C15381" t="str">
            <v>Null</v>
          </cell>
          <cell r="D15381" t="str">
            <v>Ready For Fulfilment</v>
          </cell>
          <cell r="E15381" t="str">
            <v>01E</v>
          </cell>
          <cell r="F15381" t="str">
            <v>GBP</v>
          </cell>
          <cell r="G15381">
            <v>124.39</v>
          </cell>
        </row>
        <row r="15382">
          <cell r="A15382">
            <v>9781292316659</v>
          </cell>
          <cell r="B15382" t="str">
            <v>Secondary - Oxford</v>
          </cell>
          <cell r="C15382" t="str">
            <v>Null</v>
          </cell>
          <cell r="D15382" t="str">
            <v>Ready For Fulfilment</v>
          </cell>
          <cell r="E15382" t="str">
            <v>01E</v>
          </cell>
          <cell r="F15382" t="str">
            <v>GBP</v>
          </cell>
          <cell r="G15382">
            <v>0</v>
          </cell>
        </row>
        <row r="15383">
          <cell r="A15383">
            <v>9781292316666</v>
          </cell>
          <cell r="B15383" t="str">
            <v>Secondary - Oxford</v>
          </cell>
          <cell r="C15383" t="str">
            <v>Null</v>
          </cell>
          <cell r="D15383" t="str">
            <v>Ready For Fulfilment</v>
          </cell>
          <cell r="E15383" t="str">
            <v>01E</v>
          </cell>
          <cell r="F15383" t="str">
            <v>GBP</v>
          </cell>
          <cell r="G15383">
            <v>233.09</v>
          </cell>
        </row>
        <row r="15384">
          <cell r="A15384">
            <v>9781292316673</v>
          </cell>
          <cell r="B15384" t="str">
            <v>Secondary - Oxford</v>
          </cell>
          <cell r="C15384" t="str">
            <v>Null</v>
          </cell>
          <cell r="D15384" t="str">
            <v>Ready For Fulfilment</v>
          </cell>
          <cell r="E15384" t="str">
            <v>01E</v>
          </cell>
          <cell r="F15384" t="str">
            <v>GBP</v>
          </cell>
          <cell r="G15384">
            <v>176.39</v>
          </cell>
        </row>
        <row r="15385">
          <cell r="A15385">
            <v>9781292316680</v>
          </cell>
          <cell r="B15385" t="str">
            <v>Secondary - Oxford</v>
          </cell>
          <cell r="C15385" t="str">
            <v>Null</v>
          </cell>
          <cell r="D15385" t="str">
            <v>Ready For Fulfilment</v>
          </cell>
          <cell r="E15385" t="str">
            <v>01E</v>
          </cell>
          <cell r="F15385" t="str">
            <v>GBP</v>
          </cell>
          <cell r="G15385">
            <v>121.29</v>
          </cell>
        </row>
        <row r="15386">
          <cell r="A15386">
            <v>9781292316697</v>
          </cell>
          <cell r="B15386" t="str">
            <v>Secondary - Oxford</v>
          </cell>
          <cell r="C15386" t="str">
            <v>Item not sold separately</v>
          </cell>
          <cell r="D15386" t="str">
            <v>Ready For Fulfilment</v>
          </cell>
          <cell r="E15386" t="str">
            <v>01E</v>
          </cell>
          <cell r="F15386" t="str">
            <v>GBP</v>
          </cell>
          <cell r="G15386">
            <v>0.02</v>
          </cell>
        </row>
        <row r="15387">
          <cell r="A15387">
            <v>9781292316703</v>
          </cell>
          <cell r="B15387" t="str">
            <v>Secondary - Oxford</v>
          </cell>
          <cell r="C15387" t="str">
            <v>Item not sold separately</v>
          </cell>
          <cell r="D15387" t="str">
            <v>Ready For Fulfilment</v>
          </cell>
          <cell r="E15387" t="str">
            <v>01E</v>
          </cell>
          <cell r="F15387" t="str">
            <v>GBP</v>
          </cell>
          <cell r="G15387">
            <v>0.02</v>
          </cell>
        </row>
        <row r="15388">
          <cell r="A15388">
            <v>9781292316710</v>
          </cell>
          <cell r="B15388" t="str">
            <v>Secondary - Oxford</v>
          </cell>
          <cell r="C15388" t="str">
            <v>Null</v>
          </cell>
          <cell r="D15388" t="str">
            <v>Ready For Fulfilment</v>
          </cell>
          <cell r="E15388" t="str">
            <v>01E</v>
          </cell>
          <cell r="F15388" t="str">
            <v>GBP</v>
          </cell>
          <cell r="G15388">
            <v>221.69</v>
          </cell>
        </row>
        <row r="15389">
          <cell r="A15389">
            <v>9781292316727</v>
          </cell>
          <cell r="B15389" t="str">
            <v>Secondary - Oxford</v>
          </cell>
          <cell r="C15389" t="str">
            <v>Null</v>
          </cell>
          <cell r="D15389" t="str">
            <v>Ready For Fulfilment</v>
          </cell>
          <cell r="E15389" t="str">
            <v>01E</v>
          </cell>
          <cell r="F15389" t="str">
            <v>GBP</v>
          </cell>
          <cell r="G15389">
            <v>124.39</v>
          </cell>
        </row>
        <row r="15390">
          <cell r="A15390">
            <v>9781292316734</v>
          </cell>
          <cell r="B15390" t="str">
            <v>Secondary - Oxford</v>
          </cell>
          <cell r="C15390" t="str">
            <v>Null</v>
          </cell>
          <cell r="D15390" t="str">
            <v>Ready For Fulfilment</v>
          </cell>
          <cell r="E15390" t="str">
            <v>01E</v>
          </cell>
          <cell r="F15390" t="str">
            <v>GBP</v>
          </cell>
          <cell r="G15390">
            <v>176.39</v>
          </cell>
        </row>
        <row r="15391">
          <cell r="A15391">
            <v>9781292316741</v>
          </cell>
          <cell r="B15391" t="str">
            <v>Secondary - Oxford</v>
          </cell>
          <cell r="C15391" t="str">
            <v>Null</v>
          </cell>
          <cell r="D15391" t="str">
            <v>Ready For Fulfilment</v>
          </cell>
          <cell r="E15391" t="str">
            <v>01E</v>
          </cell>
          <cell r="F15391" t="str">
            <v>GBP</v>
          </cell>
          <cell r="G15391">
            <v>0</v>
          </cell>
        </row>
        <row r="15392">
          <cell r="A15392">
            <v>9781292316758</v>
          </cell>
          <cell r="B15392" t="str">
            <v>Secondary - Oxford</v>
          </cell>
          <cell r="C15392" t="str">
            <v>Null</v>
          </cell>
          <cell r="D15392" t="str">
            <v>Ready For Fulfilment</v>
          </cell>
          <cell r="E15392" t="str">
            <v>01E</v>
          </cell>
          <cell r="F15392" t="str">
            <v>GBP</v>
          </cell>
          <cell r="G15392">
            <v>121.29</v>
          </cell>
        </row>
        <row r="15393">
          <cell r="A15393">
            <v>9781292316765</v>
          </cell>
          <cell r="B15393" t="str">
            <v>Secondary - Oxford</v>
          </cell>
          <cell r="C15393" t="str">
            <v>Item not sold separately</v>
          </cell>
          <cell r="D15393" t="str">
            <v>Ready For Fulfilment</v>
          </cell>
          <cell r="E15393" t="str">
            <v>01E</v>
          </cell>
          <cell r="F15393" t="str">
            <v>GBP</v>
          </cell>
          <cell r="G15393">
            <v>0.02</v>
          </cell>
        </row>
        <row r="15394">
          <cell r="A15394">
            <v>9781292316772</v>
          </cell>
          <cell r="B15394" t="str">
            <v>Secondary - Oxford</v>
          </cell>
          <cell r="C15394" t="str">
            <v>Item not sold separately</v>
          </cell>
          <cell r="D15394" t="str">
            <v>Ready For Fulfilment</v>
          </cell>
          <cell r="E15394" t="str">
            <v>01E</v>
          </cell>
          <cell r="F15394" t="str">
            <v>GBP</v>
          </cell>
          <cell r="G15394">
            <v>0.02</v>
          </cell>
        </row>
        <row r="15395">
          <cell r="A15395">
            <v>9781292316789</v>
          </cell>
          <cell r="B15395" t="str">
            <v>Secondary - Oxford</v>
          </cell>
          <cell r="C15395" t="str">
            <v>Null</v>
          </cell>
          <cell r="D15395" t="str">
            <v>Ready For Fulfilment</v>
          </cell>
          <cell r="E15395" t="str">
            <v>01E</v>
          </cell>
          <cell r="F15395" t="str">
            <v>GBP</v>
          </cell>
          <cell r="G15395">
            <v>162.19</v>
          </cell>
        </row>
        <row r="15396">
          <cell r="A15396">
            <v>9781292316796</v>
          </cell>
          <cell r="B15396" t="str">
            <v>Secondary - Oxford</v>
          </cell>
          <cell r="C15396" t="str">
            <v>Null</v>
          </cell>
          <cell r="D15396" t="str">
            <v>Ready For Fulfilment</v>
          </cell>
          <cell r="E15396" t="str">
            <v>01E</v>
          </cell>
          <cell r="F15396" t="str">
            <v>GBP</v>
          </cell>
          <cell r="G15396">
            <v>167.69</v>
          </cell>
        </row>
        <row r="15397">
          <cell r="A15397">
            <v>9781292316802</v>
          </cell>
          <cell r="B15397" t="str">
            <v>Secondary - Oxford</v>
          </cell>
          <cell r="C15397" t="str">
            <v>Null</v>
          </cell>
          <cell r="D15397" t="str">
            <v>Ready For Fulfilment</v>
          </cell>
          <cell r="E15397" t="str">
            <v>01E</v>
          </cell>
          <cell r="F15397" t="str">
            <v>GBP</v>
          </cell>
          <cell r="G15397">
            <v>0</v>
          </cell>
        </row>
        <row r="15398">
          <cell r="A15398">
            <v>9781292316819</v>
          </cell>
          <cell r="B15398" t="str">
            <v>Secondary - Oxford</v>
          </cell>
          <cell r="C15398" t="str">
            <v>Null</v>
          </cell>
          <cell r="D15398" t="str">
            <v>Ready For Fulfilment</v>
          </cell>
          <cell r="E15398" t="str">
            <v>01E</v>
          </cell>
          <cell r="F15398" t="str">
            <v>GBP</v>
          </cell>
          <cell r="G15398">
            <v>221.69</v>
          </cell>
        </row>
        <row r="15399">
          <cell r="A15399">
            <v>9781292316826</v>
          </cell>
          <cell r="B15399" t="str">
            <v>Secondary - Oxford</v>
          </cell>
          <cell r="C15399" t="str">
            <v>Null</v>
          </cell>
          <cell r="D15399" t="str">
            <v>Ready For Fulfilment</v>
          </cell>
          <cell r="E15399" t="str">
            <v>01E</v>
          </cell>
          <cell r="F15399" t="str">
            <v>GBP</v>
          </cell>
          <cell r="G15399">
            <v>118.99</v>
          </cell>
        </row>
        <row r="15400">
          <cell r="A15400">
            <v>9781292316833</v>
          </cell>
          <cell r="B15400" t="str">
            <v>Secondary - Oxford</v>
          </cell>
          <cell r="C15400" t="str">
            <v>Item not sold separately</v>
          </cell>
          <cell r="D15400" t="str">
            <v>Ready For Fulfilment</v>
          </cell>
          <cell r="E15400" t="str">
            <v>01E</v>
          </cell>
          <cell r="F15400" t="str">
            <v>GBP</v>
          </cell>
          <cell r="G15400">
            <v>0.02</v>
          </cell>
        </row>
        <row r="15401">
          <cell r="A15401">
            <v>9781292316840</v>
          </cell>
          <cell r="B15401" t="str">
            <v>Secondary - Oxford</v>
          </cell>
          <cell r="C15401" t="str">
            <v>Null</v>
          </cell>
          <cell r="D15401" t="str">
            <v>Ready For Fulfilment</v>
          </cell>
          <cell r="E15401" t="str">
            <v>01E</v>
          </cell>
          <cell r="F15401" t="str">
            <v>GBP</v>
          </cell>
          <cell r="G15401">
            <v>172.99</v>
          </cell>
        </row>
        <row r="15402">
          <cell r="A15402">
            <v>9781292316857</v>
          </cell>
          <cell r="B15402" t="str">
            <v>Secondary - Oxford</v>
          </cell>
          <cell r="C15402" t="str">
            <v>Null</v>
          </cell>
          <cell r="D15402" t="str">
            <v>Ready For Fulfilment</v>
          </cell>
          <cell r="E15402" t="str">
            <v>01E</v>
          </cell>
          <cell r="F15402" t="str">
            <v>GBP</v>
          </cell>
          <cell r="G15402">
            <v>176.39</v>
          </cell>
        </row>
        <row r="15403">
          <cell r="A15403">
            <v>9781292316864</v>
          </cell>
          <cell r="B15403" t="str">
            <v>Secondary - Oxford</v>
          </cell>
          <cell r="C15403" t="str">
            <v>Null</v>
          </cell>
          <cell r="D15403" t="str">
            <v>Ready For Fulfilment</v>
          </cell>
          <cell r="E15403" t="str">
            <v>01E</v>
          </cell>
          <cell r="F15403" t="str">
            <v>GBP</v>
          </cell>
          <cell r="G15403">
            <v>121.29</v>
          </cell>
        </row>
        <row r="15404">
          <cell r="A15404">
            <v>9781292316871</v>
          </cell>
          <cell r="B15404" t="str">
            <v>Secondary - Oxford</v>
          </cell>
          <cell r="C15404" t="str">
            <v>Item not sold separately</v>
          </cell>
          <cell r="D15404" t="str">
            <v>Ready For Fulfilment</v>
          </cell>
          <cell r="E15404" t="str">
            <v>01E</v>
          </cell>
          <cell r="F15404" t="str">
            <v>GBP</v>
          </cell>
          <cell r="G15404">
            <v>0.02</v>
          </cell>
        </row>
        <row r="15405">
          <cell r="A15405">
            <v>9781292316888</v>
          </cell>
          <cell r="B15405" t="str">
            <v>Secondary - Oxford</v>
          </cell>
          <cell r="C15405" t="str">
            <v>Null</v>
          </cell>
          <cell r="D15405" t="str">
            <v>Ready For Fulfilment</v>
          </cell>
          <cell r="E15405" t="str">
            <v>01E</v>
          </cell>
          <cell r="F15405" t="str">
            <v>GBP</v>
          </cell>
          <cell r="G15405">
            <v>32.39</v>
          </cell>
        </row>
        <row r="15406">
          <cell r="A15406">
            <v>9781292316895</v>
          </cell>
          <cell r="B15406" t="str">
            <v>Secondary - Oxford</v>
          </cell>
          <cell r="C15406" t="str">
            <v>Null</v>
          </cell>
          <cell r="D15406" t="str">
            <v>Ready For Fulfilment</v>
          </cell>
          <cell r="E15406" t="str">
            <v>01E</v>
          </cell>
          <cell r="F15406" t="str">
            <v>GBP</v>
          </cell>
          <cell r="G15406">
            <v>32.39</v>
          </cell>
        </row>
        <row r="15407">
          <cell r="A15407">
            <v>9781292316901</v>
          </cell>
          <cell r="B15407" t="str">
            <v>Secondary - Oxford</v>
          </cell>
          <cell r="C15407" t="str">
            <v>Null</v>
          </cell>
          <cell r="D15407" t="str">
            <v>Ready For Fulfilment</v>
          </cell>
          <cell r="E15407" t="str">
            <v>01E</v>
          </cell>
          <cell r="F15407" t="str">
            <v>GBP</v>
          </cell>
          <cell r="G15407">
            <v>32.39</v>
          </cell>
        </row>
        <row r="15408">
          <cell r="A15408">
            <v>9781292316918</v>
          </cell>
          <cell r="B15408" t="str">
            <v>Secondary - Oxford</v>
          </cell>
          <cell r="C15408" t="str">
            <v>Null</v>
          </cell>
          <cell r="D15408" t="str">
            <v>Ready For Fulfilment</v>
          </cell>
          <cell r="E15408" t="str">
            <v>01E</v>
          </cell>
          <cell r="F15408" t="str">
            <v>GBP</v>
          </cell>
          <cell r="G15408">
            <v>33.090000000000003</v>
          </cell>
        </row>
        <row r="15409">
          <cell r="A15409">
            <v>9781292316925</v>
          </cell>
          <cell r="B15409" t="str">
            <v>Secondary - Oxford</v>
          </cell>
          <cell r="C15409" t="str">
            <v>Null</v>
          </cell>
          <cell r="D15409" t="str">
            <v>Ready For Fulfilment</v>
          </cell>
          <cell r="E15409" t="str">
            <v>01E</v>
          </cell>
          <cell r="F15409" t="str">
            <v>GBP</v>
          </cell>
          <cell r="G15409">
            <v>32.39</v>
          </cell>
        </row>
        <row r="15410">
          <cell r="A15410">
            <v>9781292316932</v>
          </cell>
          <cell r="B15410" t="str">
            <v>Secondary - Oxford</v>
          </cell>
          <cell r="C15410" t="str">
            <v>Null</v>
          </cell>
          <cell r="D15410" t="str">
            <v>Ready For Fulfilment</v>
          </cell>
          <cell r="E15410" t="str">
            <v>01E</v>
          </cell>
          <cell r="F15410" t="str">
            <v>GBP</v>
          </cell>
          <cell r="G15410">
            <v>32.39</v>
          </cell>
        </row>
        <row r="15411">
          <cell r="A15411">
            <v>9781292316956</v>
          </cell>
          <cell r="B15411" t="str">
            <v>Global School Instructor Curriculium</v>
          </cell>
          <cell r="C15411" t="str">
            <v>Null</v>
          </cell>
          <cell r="D15411" t="str">
            <v>Ready For Fulfilment</v>
          </cell>
          <cell r="E15411" t="str">
            <v>01E</v>
          </cell>
          <cell r="F15411" t="str">
            <v>GBP</v>
          </cell>
          <cell r="G15411">
            <v>0</v>
          </cell>
        </row>
        <row r="15412">
          <cell r="A15412">
            <v>9781292317892</v>
          </cell>
          <cell r="B15412" t="str">
            <v>Schools - Vocational</v>
          </cell>
          <cell r="C15412" t="str">
            <v>Null</v>
          </cell>
          <cell r="D15412" t="str">
            <v>Ready For Fulfilment</v>
          </cell>
          <cell r="E15412" t="str">
            <v>01E</v>
          </cell>
          <cell r="F15412" t="str">
            <v>GBP</v>
          </cell>
          <cell r="G15412">
            <v>850</v>
          </cell>
        </row>
        <row r="15413">
          <cell r="A15413">
            <v>9781292318868</v>
          </cell>
          <cell r="B15413" t="str">
            <v>Secondary - Oxford</v>
          </cell>
          <cell r="C15413" t="str">
            <v>Null</v>
          </cell>
          <cell r="D15413" t="str">
            <v>Ready For Fulfilment</v>
          </cell>
          <cell r="E15413" t="str">
            <v>01E</v>
          </cell>
          <cell r="F15413" t="str">
            <v>GBP</v>
          </cell>
          <cell r="G15413">
            <v>7.49</v>
          </cell>
        </row>
        <row r="15414">
          <cell r="A15414">
            <v>9781292318875</v>
          </cell>
          <cell r="B15414" t="str">
            <v>Secondary - Oxford</v>
          </cell>
          <cell r="C15414" t="str">
            <v>Null</v>
          </cell>
          <cell r="D15414" t="str">
            <v>Ready For Fulfilment</v>
          </cell>
          <cell r="E15414" t="str">
            <v>01E</v>
          </cell>
          <cell r="F15414" t="str">
            <v>GBP</v>
          </cell>
          <cell r="G15414">
            <v>5.99</v>
          </cell>
        </row>
        <row r="15415">
          <cell r="A15415">
            <v>9781292319087</v>
          </cell>
          <cell r="B15415" t="str">
            <v>Secondary - Oxford</v>
          </cell>
          <cell r="C15415" t="str">
            <v>Null</v>
          </cell>
          <cell r="D15415" t="str">
            <v>Ready For Fulfilment</v>
          </cell>
          <cell r="E15415" t="str">
            <v>01E</v>
          </cell>
          <cell r="F15415" t="str">
            <v>GBP</v>
          </cell>
          <cell r="G15415">
            <v>0</v>
          </cell>
        </row>
        <row r="15416">
          <cell r="A15416">
            <v>9781292319117</v>
          </cell>
          <cell r="B15416" t="str">
            <v>Secondary - Oxford</v>
          </cell>
          <cell r="C15416" t="str">
            <v>Null</v>
          </cell>
          <cell r="D15416" t="str">
            <v>Ready For Fulfilment</v>
          </cell>
          <cell r="E15416" t="str">
            <v>01E</v>
          </cell>
          <cell r="F15416" t="str">
            <v>GBP</v>
          </cell>
          <cell r="G15416">
            <v>201</v>
          </cell>
        </row>
        <row r="15417">
          <cell r="A15417">
            <v>9781292319124</v>
          </cell>
          <cell r="B15417" t="str">
            <v>Secondary - Oxford</v>
          </cell>
          <cell r="C15417" t="str">
            <v>Null</v>
          </cell>
          <cell r="D15417" t="str">
            <v>Ready For Fulfilment</v>
          </cell>
          <cell r="E15417" t="str">
            <v>01E</v>
          </cell>
          <cell r="F15417" t="str">
            <v>GBP</v>
          </cell>
          <cell r="G15417">
            <v>113</v>
          </cell>
        </row>
        <row r="15418">
          <cell r="A15418">
            <v>9781292319131</v>
          </cell>
          <cell r="B15418" t="str">
            <v>Secondary - Oxford</v>
          </cell>
          <cell r="C15418" t="str">
            <v>Null</v>
          </cell>
          <cell r="D15418" t="str">
            <v>Ready For Fulfilment</v>
          </cell>
          <cell r="E15418" t="str">
            <v>01E</v>
          </cell>
          <cell r="F15418" t="str">
            <v>GBP</v>
          </cell>
          <cell r="G15418">
            <v>1200</v>
          </cell>
        </row>
        <row r="15419">
          <cell r="A15419">
            <v>9781292319148</v>
          </cell>
          <cell r="B15419" t="str">
            <v>Secondary - Oxford</v>
          </cell>
          <cell r="C15419" t="str">
            <v>Null</v>
          </cell>
          <cell r="D15419" t="str">
            <v>Ready For Fulfilment</v>
          </cell>
          <cell r="E15419" t="str">
            <v>01E</v>
          </cell>
          <cell r="F15419" t="str">
            <v>GBP</v>
          </cell>
          <cell r="G15419">
            <v>98</v>
          </cell>
        </row>
        <row r="15420">
          <cell r="A15420">
            <v>9781292319155</v>
          </cell>
          <cell r="B15420" t="str">
            <v>Secondary - Oxford</v>
          </cell>
          <cell r="C15420" t="str">
            <v>Null</v>
          </cell>
          <cell r="D15420" t="str">
            <v>Ready For Fulfilment</v>
          </cell>
          <cell r="E15420" t="str">
            <v>01E</v>
          </cell>
          <cell r="F15420" t="str">
            <v>GBP</v>
          </cell>
          <cell r="G15420">
            <v>222.79</v>
          </cell>
        </row>
        <row r="15421">
          <cell r="A15421">
            <v>9781292319162</v>
          </cell>
          <cell r="B15421" t="str">
            <v>Secondary - Oxford</v>
          </cell>
          <cell r="C15421" t="str">
            <v>Null</v>
          </cell>
          <cell r="D15421" t="str">
            <v>Ready For Fulfilment</v>
          </cell>
          <cell r="E15421" t="str">
            <v>01E</v>
          </cell>
          <cell r="F15421" t="str">
            <v>GBP</v>
          </cell>
          <cell r="G15421">
            <v>668.29</v>
          </cell>
        </row>
        <row r="15422">
          <cell r="A15422">
            <v>9781292319179</v>
          </cell>
          <cell r="B15422" t="str">
            <v>Secondary - Oxford</v>
          </cell>
          <cell r="C15422" t="str">
            <v>Null</v>
          </cell>
          <cell r="D15422" t="str">
            <v>Ready For Fulfilment</v>
          </cell>
          <cell r="E15422" t="str">
            <v>01E</v>
          </cell>
          <cell r="F15422" t="str">
            <v>GBP</v>
          </cell>
          <cell r="G15422">
            <v>891.09</v>
          </cell>
        </row>
        <row r="15423">
          <cell r="A15423">
            <v>9781292319186</v>
          </cell>
          <cell r="B15423" t="str">
            <v>Secondary - Oxford</v>
          </cell>
          <cell r="C15423" t="str">
            <v>Null</v>
          </cell>
          <cell r="D15423" t="str">
            <v>Ready For Fulfilment</v>
          </cell>
          <cell r="E15423" t="str">
            <v>01E</v>
          </cell>
          <cell r="F15423" t="str">
            <v>GBP</v>
          </cell>
          <cell r="G15423">
            <v>1030</v>
          </cell>
        </row>
        <row r="15424">
          <cell r="A15424">
            <v>9781292319193</v>
          </cell>
          <cell r="B15424" t="str">
            <v>Secondary - Oxford</v>
          </cell>
          <cell r="C15424" t="str">
            <v>Null</v>
          </cell>
          <cell r="D15424" t="str">
            <v>Ready For Fulfilment</v>
          </cell>
          <cell r="E15424" t="str">
            <v>01E</v>
          </cell>
          <cell r="F15424" t="str">
            <v>GBP</v>
          </cell>
          <cell r="G15424">
            <v>1236</v>
          </cell>
        </row>
        <row r="15425">
          <cell r="A15425">
            <v>9781292319209</v>
          </cell>
          <cell r="B15425" t="str">
            <v>Secondary - Oxford</v>
          </cell>
          <cell r="C15425" t="str">
            <v>Null</v>
          </cell>
          <cell r="D15425" t="str">
            <v>Ready For Fulfilment</v>
          </cell>
          <cell r="E15425" t="str">
            <v>01E</v>
          </cell>
          <cell r="F15425" t="str">
            <v>GBP</v>
          </cell>
          <cell r="G15425">
            <v>648.89</v>
          </cell>
        </row>
        <row r="15426">
          <cell r="A15426">
            <v>9781292319216</v>
          </cell>
          <cell r="B15426" t="str">
            <v>Secondary - Oxford</v>
          </cell>
          <cell r="C15426" t="str">
            <v>Null</v>
          </cell>
          <cell r="D15426" t="str">
            <v>Ready For Fulfilment</v>
          </cell>
          <cell r="E15426" t="str">
            <v>01E</v>
          </cell>
          <cell r="F15426" t="str">
            <v>GBP</v>
          </cell>
          <cell r="G15426">
            <v>154</v>
          </cell>
        </row>
        <row r="15427">
          <cell r="A15427">
            <v>9781292319223</v>
          </cell>
          <cell r="B15427" t="str">
            <v>Secondary - Oxford</v>
          </cell>
          <cell r="C15427" t="str">
            <v>Null</v>
          </cell>
          <cell r="D15427" t="str">
            <v>Ready For Fulfilment</v>
          </cell>
          <cell r="E15427" t="str">
            <v>01E</v>
          </cell>
          <cell r="F15427" t="str">
            <v>GBP</v>
          </cell>
          <cell r="G15427">
            <v>463</v>
          </cell>
        </row>
        <row r="15428">
          <cell r="A15428">
            <v>9781292319230</v>
          </cell>
          <cell r="B15428" t="str">
            <v>Secondary - Oxford</v>
          </cell>
          <cell r="C15428" t="str">
            <v>Null</v>
          </cell>
          <cell r="D15428" t="str">
            <v>Ready For Fulfilment</v>
          </cell>
          <cell r="E15428" t="str">
            <v>01E</v>
          </cell>
          <cell r="F15428" t="str">
            <v>GBP</v>
          </cell>
          <cell r="G15428">
            <v>618</v>
          </cell>
        </row>
        <row r="15429">
          <cell r="A15429">
            <v>9781292319247</v>
          </cell>
          <cell r="B15429" t="str">
            <v>Secondary - Oxford</v>
          </cell>
          <cell r="C15429" t="str">
            <v>Null</v>
          </cell>
          <cell r="D15429" t="str">
            <v>Ready For Fulfilment</v>
          </cell>
          <cell r="E15429" t="str">
            <v>01E</v>
          </cell>
          <cell r="F15429" t="str">
            <v>GBP</v>
          </cell>
          <cell r="G15429">
            <v>772</v>
          </cell>
        </row>
        <row r="15430">
          <cell r="A15430">
            <v>9781292319254</v>
          </cell>
          <cell r="B15430" t="str">
            <v>Secondary - Oxford</v>
          </cell>
          <cell r="C15430" t="str">
            <v>Null</v>
          </cell>
          <cell r="D15430" t="str">
            <v>Ready For Fulfilment</v>
          </cell>
          <cell r="E15430" t="str">
            <v>01E</v>
          </cell>
          <cell r="F15430" t="str">
            <v>GBP</v>
          </cell>
          <cell r="G15430">
            <v>972</v>
          </cell>
        </row>
        <row r="15431">
          <cell r="A15431">
            <v>9781292319261</v>
          </cell>
          <cell r="B15431" t="str">
            <v>Secondary - Oxford</v>
          </cell>
          <cell r="C15431" t="str">
            <v>Null</v>
          </cell>
          <cell r="D15431" t="str">
            <v>Ready For Fulfilment</v>
          </cell>
          <cell r="E15431" t="str">
            <v>01E</v>
          </cell>
          <cell r="F15431" t="str">
            <v>GBP</v>
          </cell>
          <cell r="G15431">
            <v>36.69</v>
          </cell>
        </row>
        <row r="15432">
          <cell r="A15432">
            <v>9781292319278</v>
          </cell>
          <cell r="B15432" t="str">
            <v>Secondary - Oxford</v>
          </cell>
          <cell r="C15432" t="str">
            <v>Null</v>
          </cell>
          <cell r="D15432" t="str">
            <v>Ready For Fulfilment</v>
          </cell>
          <cell r="E15432" t="str">
            <v>01E</v>
          </cell>
          <cell r="F15432" t="str">
            <v>GBP</v>
          </cell>
          <cell r="G15432">
            <v>108.09</v>
          </cell>
        </row>
        <row r="15433">
          <cell r="A15433">
            <v>9781292319285</v>
          </cell>
          <cell r="B15433" t="str">
            <v>Secondary - Oxford</v>
          </cell>
          <cell r="C15433" t="str">
            <v>Null</v>
          </cell>
          <cell r="D15433" t="str">
            <v>Ready For Fulfilment</v>
          </cell>
          <cell r="E15433" t="str">
            <v>01E</v>
          </cell>
          <cell r="F15433" t="str">
            <v>GBP</v>
          </cell>
          <cell r="G15433">
            <v>143.79</v>
          </cell>
        </row>
        <row r="15434">
          <cell r="A15434">
            <v>9781292319292</v>
          </cell>
          <cell r="B15434" t="str">
            <v>Secondary - Oxford</v>
          </cell>
          <cell r="C15434" t="str">
            <v>Null</v>
          </cell>
          <cell r="D15434" t="str">
            <v>Ready For Fulfilment</v>
          </cell>
          <cell r="E15434" t="str">
            <v>01E</v>
          </cell>
          <cell r="F15434" t="str">
            <v>GBP</v>
          </cell>
          <cell r="G15434">
            <v>167</v>
          </cell>
        </row>
        <row r="15435">
          <cell r="A15435">
            <v>9781292319308</v>
          </cell>
          <cell r="B15435" t="str">
            <v>Secondary - Oxford</v>
          </cell>
          <cell r="C15435" t="str">
            <v>Null</v>
          </cell>
          <cell r="D15435" t="str">
            <v>Ready For Fulfilment</v>
          </cell>
          <cell r="E15435" t="str">
            <v>01E</v>
          </cell>
          <cell r="F15435" t="str">
            <v>GBP</v>
          </cell>
          <cell r="G15435">
            <v>201</v>
          </cell>
        </row>
        <row r="15436">
          <cell r="A15436">
            <v>9781292319315</v>
          </cell>
          <cell r="B15436" t="str">
            <v>Secondary - Oxford</v>
          </cell>
          <cell r="C15436" t="str">
            <v>Null</v>
          </cell>
          <cell r="D15436" t="str">
            <v>Ready For Fulfilment</v>
          </cell>
          <cell r="E15436" t="str">
            <v>01E</v>
          </cell>
          <cell r="F15436" t="str">
            <v>GBP</v>
          </cell>
          <cell r="G15436">
            <v>36.69</v>
          </cell>
        </row>
        <row r="15437">
          <cell r="A15437">
            <v>9781292319322</v>
          </cell>
          <cell r="B15437" t="str">
            <v>Secondary - Oxford</v>
          </cell>
          <cell r="C15437" t="str">
            <v>Null</v>
          </cell>
          <cell r="D15437" t="str">
            <v>Ready For Fulfilment</v>
          </cell>
          <cell r="E15437" t="str">
            <v>01E</v>
          </cell>
          <cell r="F15437" t="str">
            <v>GBP</v>
          </cell>
          <cell r="G15437">
            <v>108.09</v>
          </cell>
        </row>
        <row r="15438">
          <cell r="A15438">
            <v>9781292319339</v>
          </cell>
          <cell r="B15438" t="str">
            <v>Secondary - Oxford</v>
          </cell>
          <cell r="C15438" t="str">
            <v>Null</v>
          </cell>
          <cell r="D15438" t="str">
            <v>Ready For Fulfilment</v>
          </cell>
          <cell r="E15438" t="str">
            <v>01E</v>
          </cell>
          <cell r="F15438" t="str">
            <v>GBP</v>
          </cell>
          <cell r="G15438">
            <v>143.79</v>
          </cell>
        </row>
        <row r="15439">
          <cell r="A15439">
            <v>9781292319346</v>
          </cell>
          <cell r="B15439" t="str">
            <v>Secondary - Oxford</v>
          </cell>
          <cell r="C15439" t="str">
            <v>Null</v>
          </cell>
          <cell r="D15439" t="str">
            <v>Ready For Fulfilment</v>
          </cell>
          <cell r="E15439" t="str">
            <v>01E</v>
          </cell>
          <cell r="F15439" t="str">
            <v>GBP</v>
          </cell>
          <cell r="G15439">
            <v>167</v>
          </cell>
        </row>
        <row r="15440">
          <cell r="A15440">
            <v>9781292319353</v>
          </cell>
          <cell r="B15440" t="str">
            <v>Secondary - Oxford</v>
          </cell>
          <cell r="C15440" t="str">
            <v>Null</v>
          </cell>
          <cell r="D15440" t="str">
            <v>Ready For Fulfilment</v>
          </cell>
          <cell r="E15440" t="str">
            <v>01E</v>
          </cell>
          <cell r="F15440" t="str">
            <v>GBP</v>
          </cell>
          <cell r="G15440">
            <v>36.69</v>
          </cell>
        </row>
        <row r="15441">
          <cell r="A15441">
            <v>9781292319360</v>
          </cell>
          <cell r="B15441" t="str">
            <v>Secondary - Oxford</v>
          </cell>
          <cell r="C15441" t="str">
            <v>Null</v>
          </cell>
          <cell r="D15441" t="str">
            <v>Ready For Fulfilment</v>
          </cell>
          <cell r="E15441" t="str">
            <v>01E</v>
          </cell>
          <cell r="F15441" t="str">
            <v>GBP</v>
          </cell>
          <cell r="G15441">
            <v>104.99</v>
          </cell>
        </row>
        <row r="15442">
          <cell r="A15442">
            <v>9781292319377</v>
          </cell>
          <cell r="B15442" t="str">
            <v>Secondary - Oxford</v>
          </cell>
          <cell r="C15442" t="str">
            <v>Null</v>
          </cell>
          <cell r="D15442" t="str">
            <v>Ready For Fulfilment</v>
          </cell>
          <cell r="E15442" t="str">
            <v>01E</v>
          </cell>
          <cell r="F15442" t="str">
            <v>GBP</v>
          </cell>
          <cell r="G15442">
            <v>143.79</v>
          </cell>
        </row>
        <row r="15443">
          <cell r="A15443">
            <v>9781292319384</v>
          </cell>
          <cell r="B15443" t="str">
            <v>Secondary - Oxford</v>
          </cell>
          <cell r="C15443" t="str">
            <v>Null</v>
          </cell>
          <cell r="D15443" t="str">
            <v>Ready For Fulfilment</v>
          </cell>
          <cell r="E15443" t="str">
            <v>01E</v>
          </cell>
          <cell r="F15443" t="str">
            <v>GBP</v>
          </cell>
          <cell r="G15443">
            <v>167</v>
          </cell>
        </row>
        <row r="15444">
          <cell r="A15444">
            <v>9781292319391</v>
          </cell>
          <cell r="B15444" t="str">
            <v>Secondary - Oxford</v>
          </cell>
          <cell r="C15444" t="str">
            <v>Null</v>
          </cell>
          <cell r="D15444" t="str">
            <v>Ready For Fulfilment</v>
          </cell>
          <cell r="E15444" t="str">
            <v>01E</v>
          </cell>
          <cell r="F15444" t="str">
            <v>GBP</v>
          </cell>
          <cell r="G15444">
            <v>201</v>
          </cell>
        </row>
        <row r="15445">
          <cell r="A15445">
            <v>9781292319407</v>
          </cell>
          <cell r="B15445" t="str">
            <v>Secondary - Oxford</v>
          </cell>
          <cell r="C15445" t="str">
            <v>Null</v>
          </cell>
          <cell r="D15445" t="str">
            <v>Ready For Fulfilment</v>
          </cell>
          <cell r="E15445" t="str">
            <v>01E</v>
          </cell>
          <cell r="F15445" t="str">
            <v>GBP</v>
          </cell>
          <cell r="G15445">
            <v>20.59</v>
          </cell>
        </row>
        <row r="15446">
          <cell r="A15446">
            <v>9781292319414</v>
          </cell>
          <cell r="B15446" t="str">
            <v>Secondary - Oxford</v>
          </cell>
          <cell r="C15446" t="str">
            <v>Null</v>
          </cell>
          <cell r="D15446" t="str">
            <v>Ready For Fulfilment</v>
          </cell>
          <cell r="E15446" t="str">
            <v>01E</v>
          </cell>
          <cell r="F15446" t="str">
            <v>GBP</v>
          </cell>
          <cell r="G15446">
            <v>61.59</v>
          </cell>
        </row>
        <row r="15447">
          <cell r="A15447">
            <v>9781292319421</v>
          </cell>
          <cell r="B15447" t="str">
            <v>Secondary - Oxford</v>
          </cell>
          <cell r="C15447" t="str">
            <v>Null</v>
          </cell>
          <cell r="D15447" t="str">
            <v>Ready For Fulfilment</v>
          </cell>
          <cell r="E15447" t="str">
            <v>01E</v>
          </cell>
          <cell r="F15447" t="str">
            <v>GBP</v>
          </cell>
          <cell r="G15447">
            <v>81.19</v>
          </cell>
        </row>
        <row r="15448">
          <cell r="A15448">
            <v>9781292319438</v>
          </cell>
          <cell r="B15448" t="str">
            <v>Secondary - Oxford</v>
          </cell>
          <cell r="C15448" t="str">
            <v>Null</v>
          </cell>
          <cell r="D15448" t="str">
            <v>Ready For Fulfilment</v>
          </cell>
          <cell r="E15448" t="str">
            <v>01E</v>
          </cell>
          <cell r="F15448" t="str">
            <v>GBP</v>
          </cell>
          <cell r="G15448">
            <v>94</v>
          </cell>
        </row>
        <row r="15449">
          <cell r="A15449">
            <v>9781292319445</v>
          </cell>
          <cell r="B15449" t="str">
            <v>Secondary - Oxford</v>
          </cell>
          <cell r="C15449" t="str">
            <v>Null</v>
          </cell>
          <cell r="D15449" t="str">
            <v>Ready For Fulfilment</v>
          </cell>
          <cell r="E15449" t="str">
            <v>01E</v>
          </cell>
          <cell r="F15449" t="str">
            <v>GBP</v>
          </cell>
          <cell r="G15449">
            <v>113</v>
          </cell>
        </row>
        <row r="15450">
          <cell r="A15450">
            <v>9781292319452</v>
          </cell>
          <cell r="B15450" t="str">
            <v>Secondary - Oxford</v>
          </cell>
          <cell r="C15450" t="str">
            <v>Null</v>
          </cell>
          <cell r="D15450" t="str">
            <v>Ready For Fulfilment</v>
          </cell>
          <cell r="E15450" t="str">
            <v>01E</v>
          </cell>
          <cell r="F15450" t="str">
            <v>GBP</v>
          </cell>
          <cell r="G15450">
            <v>20.59</v>
          </cell>
        </row>
        <row r="15451">
          <cell r="A15451">
            <v>9781292319469</v>
          </cell>
          <cell r="B15451" t="str">
            <v>Secondary - Oxford</v>
          </cell>
          <cell r="C15451" t="str">
            <v>Null</v>
          </cell>
          <cell r="D15451" t="str">
            <v>Ready For Fulfilment</v>
          </cell>
          <cell r="E15451" t="str">
            <v>01E</v>
          </cell>
          <cell r="F15451" t="str">
            <v>GBP</v>
          </cell>
          <cell r="G15451">
            <v>61.59</v>
          </cell>
        </row>
        <row r="15452">
          <cell r="A15452">
            <v>9781292319476</v>
          </cell>
          <cell r="B15452" t="str">
            <v>Secondary - Oxford</v>
          </cell>
          <cell r="C15452" t="str">
            <v>Null</v>
          </cell>
          <cell r="D15452" t="str">
            <v>Ready For Fulfilment</v>
          </cell>
          <cell r="E15452" t="str">
            <v>01E</v>
          </cell>
          <cell r="F15452" t="str">
            <v>GBP</v>
          </cell>
          <cell r="G15452">
            <v>81.19</v>
          </cell>
        </row>
        <row r="15453">
          <cell r="A15453">
            <v>9781292319483</v>
          </cell>
          <cell r="B15453" t="str">
            <v>Secondary - Oxford</v>
          </cell>
          <cell r="C15453" t="str">
            <v>Null</v>
          </cell>
          <cell r="D15453" t="str">
            <v>Ready For Fulfilment</v>
          </cell>
          <cell r="E15453" t="str">
            <v>01E</v>
          </cell>
          <cell r="F15453" t="str">
            <v>GBP</v>
          </cell>
          <cell r="G15453">
            <v>94</v>
          </cell>
        </row>
        <row r="15454">
          <cell r="A15454">
            <v>9781292319490</v>
          </cell>
          <cell r="B15454" t="str">
            <v>Secondary - Oxford</v>
          </cell>
          <cell r="C15454" t="str">
            <v>Null</v>
          </cell>
          <cell r="D15454" t="str">
            <v>Ready For Fulfilment</v>
          </cell>
          <cell r="E15454" t="str">
            <v>01E</v>
          </cell>
          <cell r="F15454" t="str">
            <v>GBP</v>
          </cell>
          <cell r="G15454">
            <v>113</v>
          </cell>
        </row>
        <row r="15455">
          <cell r="A15455">
            <v>9781292319506</v>
          </cell>
          <cell r="B15455" t="str">
            <v>Secondary - Oxford</v>
          </cell>
          <cell r="C15455" t="str">
            <v>Null</v>
          </cell>
          <cell r="D15455" t="str">
            <v>Ready For Fulfilment</v>
          </cell>
          <cell r="E15455" t="str">
            <v>01E</v>
          </cell>
          <cell r="F15455" t="str">
            <v>GBP</v>
          </cell>
          <cell r="G15455">
            <v>20.59</v>
          </cell>
        </row>
        <row r="15456">
          <cell r="A15456">
            <v>9781292319513</v>
          </cell>
          <cell r="B15456" t="str">
            <v>Secondary - Oxford</v>
          </cell>
          <cell r="C15456" t="str">
            <v>Null</v>
          </cell>
          <cell r="D15456" t="str">
            <v>Ready For Fulfilment</v>
          </cell>
          <cell r="E15456" t="str">
            <v>01E</v>
          </cell>
          <cell r="F15456" t="str">
            <v>GBP</v>
          </cell>
          <cell r="G15456">
            <v>59.89</v>
          </cell>
        </row>
        <row r="15457">
          <cell r="A15457">
            <v>9781292319520</v>
          </cell>
          <cell r="B15457" t="str">
            <v>Secondary - Oxford</v>
          </cell>
          <cell r="C15457" t="str">
            <v>Null</v>
          </cell>
          <cell r="D15457" t="str">
            <v>Ready For Fulfilment</v>
          </cell>
          <cell r="E15457" t="str">
            <v>01E</v>
          </cell>
          <cell r="F15457" t="str">
            <v>GBP</v>
          </cell>
          <cell r="G15457">
            <v>81.19</v>
          </cell>
        </row>
        <row r="15458">
          <cell r="A15458">
            <v>9781292319537</v>
          </cell>
          <cell r="B15458" t="str">
            <v>Secondary - Oxford</v>
          </cell>
          <cell r="C15458" t="str">
            <v>Null</v>
          </cell>
          <cell r="D15458" t="str">
            <v>Ready For Fulfilment</v>
          </cell>
          <cell r="E15458" t="str">
            <v>01E</v>
          </cell>
          <cell r="F15458" t="str">
            <v>GBP</v>
          </cell>
          <cell r="G15458">
            <v>94</v>
          </cell>
        </row>
        <row r="15459">
          <cell r="A15459">
            <v>9781292319544</v>
          </cell>
          <cell r="B15459" t="str">
            <v>Secondary - Oxford</v>
          </cell>
          <cell r="C15459" t="str">
            <v>Null</v>
          </cell>
          <cell r="D15459" t="str">
            <v>Ready For Fulfilment</v>
          </cell>
          <cell r="E15459" t="str">
            <v>01E</v>
          </cell>
          <cell r="F15459" t="str">
            <v>GBP</v>
          </cell>
          <cell r="G15459">
            <v>19.989999999999998</v>
          </cell>
        </row>
        <row r="15460">
          <cell r="A15460">
            <v>9781292319551</v>
          </cell>
          <cell r="B15460" t="str">
            <v>Secondary - Oxford</v>
          </cell>
          <cell r="C15460" t="str">
            <v>Null</v>
          </cell>
          <cell r="D15460" t="str">
            <v>Ready For Fulfilment</v>
          </cell>
          <cell r="E15460" t="str">
            <v>01E</v>
          </cell>
          <cell r="F15460" t="str">
            <v>GBP</v>
          </cell>
          <cell r="G15460">
            <v>61.59</v>
          </cell>
        </row>
        <row r="15461">
          <cell r="A15461">
            <v>9781292319568</v>
          </cell>
          <cell r="B15461" t="str">
            <v>Secondary - Oxford</v>
          </cell>
          <cell r="C15461" t="str">
            <v>Null</v>
          </cell>
          <cell r="D15461" t="str">
            <v>Ready For Fulfilment</v>
          </cell>
          <cell r="E15461" t="str">
            <v>01E</v>
          </cell>
          <cell r="F15461" t="str">
            <v>GBP</v>
          </cell>
          <cell r="G15461">
            <v>81.19</v>
          </cell>
        </row>
        <row r="15462">
          <cell r="A15462">
            <v>9781292319575</v>
          </cell>
          <cell r="B15462" t="str">
            <v>Secondary - Oxford</v>
          </cell>
          <cell r="C15462" t="str">
            <v>Null</v>
          </cell>
          <cell r="D15462" t="str">
            <v>Ready For Fulfilment</v>
          </cell>
          <cell r="E15462" t="str">
            <v>01E</v>
          </cell>
          <cell r="F15462" t="str">
            <v>GBP</v>
          </cell>
          <cell r="G15462">
            <v>94</v>
          </cell>
        </row>
        <row r="15463">
          <cell r="A15463">
            <v>9781292319582</v>
          </cell>
          <cell r="B15463" t="str">
            <v>Secondary - Oxford</v>
          </cell>
          <cell r="C15463" t="str">
            <v>Null</v>
          </cell>
          <cell r="D15463" t="str">
            <v>Ready For Fulfilment</v>
          </cell>
          <cell r="E15463" t="str">
            <v>01E</v>
          </cell>
          <cell r="F15463" t="str">
            <v>GBP</v>
          </cell>
          <cell r="G15463">
            <v>113</v>
          </cell>
        </row>
        <row r="15464">
          <cell r="A15464">
            <v>9781292319599</v>
          </cell>
          <cell r="B15464" t="str">
            <v>Secondary - Oxford</v>
          </cell>
          <cell r="C15464" t="str">
            <v>Null</v>
          </cell>
          <cell r="D15464" t="str">
            <v>Ready For Fulfilment</v>
          </cell>
          <cell r="E15464" t="str">
            <v>01E</v>
          </cell>
          <cell r="F15464" t="str">
            <v>GBP</v>
          </cell>
          <cell r="G15464">
            <v>19.989999999999998</v>
          </cell>
        </row>
        <row r="15465">
          <cell r="A15465">
            <v>9781292319605</v>
          </cell>
          <cell r="B15465" t="str">
            <v>Secondary - Oxford</v>
          </cell>
          <cell r="C15465" t="str">
            <v>Null</v>
          </cell>
          <cell r="D15465" t="str">
            <v>Ready For Fulfilment</v>
          </cell>
          <cell r="E15465" t="str">
            <v>01E</v>
          </cell>
          <cell r="F15465" t="str">
            <v>GBP</v>
          </cell>
          <cell r="G15465">
            <v>61.59</v>
          </cell>
        </row>
        <row r="15466">
          <cell r="A15466">
            <v>9781292319612</v>
          </cell>
          <cell r="B15466" t="str">
            <v>Secondary - Oxford</v>
          </cell>
          <cell r="C15466" t="str">
            <v>Null</v>
          </cell>
          <cell r="D15466" t="str">
            <v>Ready For Fulfilment</v>
          </cell>
          <cell r="E15466" t="str">
            <v>01E</v>
          </cell>
          <cell r="F15466" t="str">
            <v>GBP</v>
          </cell>
          <cell r="G15466">
            <v>81.19</v>
          </cell>
        </row>
        <row r="15467">
          <cell r="A15467">
            <v>9781292319629</v>
          </cell>
          <cell r="B15467" t="str">
            <v>Secondary - Oxford</v>
          </cell>
          <cell r="C15467" t="str">
            <v>Null</v>
          </cell>
          <cell r="D15467" t="str">
            <v>Ready For Fulfilment</v>
          </cell>
          <cell r="E15467" t="str">
            <v>01E</v>
          </cell>
          <cell r="F15467" t="str">
            <v>GBP</v>
          </cell>
          <cell r="G15467">
            <v>94</v>
          </cell>
        </row>
        <row r="15468">
          <cell r="A15468">
            <v>9781292319636</v>
          </cell>
          <cell r="B15468" t="str">
            <v>Secondary - Oxford</v>
          </cell>
          <cell r="C15468" t="str">
            <v>Null</v>
          </cell>
          <cell r="D15468" t="str">
            <v>Ready For Fulfilment</v>
          </cell>
          <cell r="E15468" t="str">
            <v>01E</v>
          </cell>
          <cell r="F15468" t="str">
            <v>GBP</v>
          </cell>
          <cell r="G15468">
            <v>113</v>
          </cell>
        </row>
        <row r="15469">
          <cell r="A15469">
            <v>9781292319643</v>
          </cell>
          <cell r="B15469" t="str">
            <v>Secondary - Oxford</v>
          </cell>
          <cell r="C15469" t="str">
            <v>Null</v>
          </cell>
          <cell r="D15469" t="str">
            <v>Ready For Fulfilment</v>
          </cell>
          <cell r="E15469" t="str">
            <v>01E</v>
          </cell>
          <cell r="F15469" t="str">
            <v>GBP</v>
          </cell>
          <cell r="G15469">
            <v>19.989999999999998</v>
          </cell>
        </row>
        <row r="15470">
          <cell r="A15470">
            <v>9781292319650</v>
          </cell>
          <cell r="B15470" t="str">
            <v>Secondary - Oxford</v>
          </cell>
          <cell r="C15470" t="str">
            <v>Null</v>
          </cell>
          <cell r="D15470" t="str">
            <v>Ready For Fulfilment</v>
          </cell>
          <cell r="E15470" t="str">
            <v>01E</v>
          </cell>
          <cell r="F15470" t="str">
            <v>GBP</v>
          </cell>
          <cell r="G15470">
            <v>59.89</v>
          </cell>
        </row>
        <row r="15471">
          <cell r="A15471">
            <v>9781292319667</v>
          </cell>
          <cell r="B15471" t="str">
            <v>Secondary - Oxford</v>
          </cell>
          <cell r="C15471" t="str">
            <v>Null</v>
          </cell>
          <cell r="D15471" t="str">
            <v>Ready For Fulfilment</v>
          </cell>
          <cell r="E15471" t="str">
            <v>01E</v>
          </cell>
          <cell r="F15471" t="str">
            <v>GBP</v>
          </cell>
          <cell r="G15471">
            <v>81.19</v>
          </cell>
        </row>
        <row r="15472">
          <cell r="A15472">
            <v>9781292319674</v>
          </cell>
          <cell r="B15472" t="str">
            <v>Secondary - Oxford</v>
          </cell>
          <cell r="C15472" t="str">
            <v>Null</v>
          </cell>
          <cell r="D15472" t="str">
            <v>Ready For Fulfilment</v>
          </cell>
          <cell r="E15472" t="str">
            <v>01E</v>
          </cell>
          <cell r="F15472" t="str">
            <v>GBP</v>
          </cell>
          <cell r="G15472">
            <v>94</v>
          </cell>
        </row>
        <row r="15473">
          <cell r="A15473">
            <v>9781292319681</v>
          </cell>
          <cell r="B15473" t="str">
            <v>Secondary - Oxford</v>
          </cell>
          <cell r="C15473" t="str">
            <v>Null</v>
          </cell>
          <cell r="D15473" t="str">
            <v>Ready For Fulfilment</v>
          </cell>
          <cell r="E15473" t="str">
            <v>01E</v>
          </cell>
          <cell r="F15473" t="str">
            <v>GBP</v>
          </cell>
          <cell r="G15473">
            <v>113</v>
          </cell>
        </row>
        <row r="15474">
          <cell r="A15474">
            <v>9781292319698</v>
          </cell>
          <cell r="B15474" t="str">
            <v>Secondary - Oxford</v>
          </cell>
          <cell r="C15474" t="str">
            <v>Null</v>
          </cell>
          <cell r="D15474" t="str">
            <v>Ready For Fulfilment</v>
          </cell>
          <cell r="E15474" t="str">
            <v>01E</v>
          </cell>
          <cell r="F15474" t="str">
            <v>GBP</v>
          </cell>
          <cell r="G15474">
            <v>216.29</v>
          </cell>
        </row>
        <row r="15475">
          <cell r="A15475">
            <v>9781292319704</v>
          </cell>
          <cell r="B15475" t="str">
            <v>Secondary - Oxford</v>
          </cell>
          <cell r="C15475" t="str">
            <v>Null</v>
          </cell>
          <cell r="D15475" t="str">
            <v>Ready For Fulfilment</v>
          </cell>
          <cell r="E15475" t="str">
            <v>01E</v>
          </cell>
          <cell r="F15475" t="str">
            <v>GBP</v>
          </cell>
          <cell r="G15475">
            <v>648.89</v>
          </cell>
        </row>
        <row r="15476">
          <cell r="A15476">
            <v>9781292319711</v>
          </cell>
          <cell r="B15476" t="str">
            <v>Secondary - Oxford</v>
          </cell>
          <cell r="C15476" t="str">
            <v>Null</v>
          </cell>
          <cell r="D15476" t="str">
            <v>Ready For Fulfilment</v>
          </cell>
          <cell r="E15476" t="str">
            <v>01E</v>
          </cell>
          <cell r="F15476" t="str">
            <v>GBP</v>
          </cell>
          <cell r="G15476">
            <v>865.19</v>
          </cell>
        </row>
        <row r="15477">
          <cell r="A15477">
            <v>9781292319728</v>
          </cell>
          <cell r="B15477" t="str">
            <v>Secondary - Oxford</v>
          </cell>
          <cell r="C15477" t="str">
            <v>Null</v>
          </cell>
          <cell r="D15477" t="str">
            <v>Ready For Fulfilment</v>
          </cell>
          <cell r="E15477" t="str">
            <v>01E</v>
          </cell>
          <cell r="F15477" t="str">
            <v>GBP</v>
          </cell>
          <cell r="G15477">
            <v>1000</v>
          </cell>
        </row>
        <row r="15478">
          <cell r="A15478">
            <v>9781292319735</v>
          </cell>
          <cell r="B15478" t="str">
            <v>Secondary - Oxford</v>
          </cell>
          <cell r="C15478" t="str">
            <v>Null</v>
          </cell>
          <cell r="D15478" t="str">
            <v>Ready For Fulfilment</v>
          </cell>
          <cell r="E15478" t="str">
            <v>01E</v>
          </cell>
          <cell r="F15478" t="str">
            <v>GBP</v>
          </cell>
          <cell r="G15478">
            <v>618</v>
          </cell>
        </row>
        <row r="15479">
          <cell r="A15479">
            <v>9781292319742</v>
          </cell>
          <cell r="B15479" t="str">
            <v>Secondary - Oxford</v>
          </cell>
          <cell r="C15479" t="str">
            <v>Null</v>
          </cell>
          <cell r="D15479" t="str">
            <v>Ready For Fulfilment</v>
          </cell>
          <cell r="E15479" t="str">
            <v>01E</v>
          </cell>
          <cell r="F15479" t="str">
            <v>GBP</v>
          </cell>
          <cell r="G15479">
            <v>2005.09</v>
          </cell>
        </row>
        <row r="15480">
          <cell r="A15480">
            <v>9781292319759</v>
          </cell>
          <cell r="B15480" t="str">
            <v>Secondary - Oxford</v>
          </cell>
          <cell r="C15480" t="str">
            <v>Null</v>
          </cell>
          <cell r="D15480" t="str">
            <v>Ready For Fulfilment</v>
          </cell>
          <cell r="E15480" t="str">
            <v>01E</v>
          </cell>
          <cell r="F15480" t="str">
            <v>GBP</v>
          </cell>
          <cell r="G15480">
            <v>2472</v>
          </cell>
        </row>
        <row r="15481">
          <cell r="A15481">
            <v>9781292319766</v>
          </cell>
          <cell r="B15481" t="str">
            <v>Secondary - Oxford</v>
          </cell>
          <cell r="C15481" t="str">
            <v>Null</v>
          </cell>
          <cell r="D15481" t="str">
            <v>Ready For Fulfilment</v>
          </cell>
          <cell r="E15481" t="str">
            <v>01E</v>
          </cell>
          <cell r="F15481" t="str">
            <v>GBP</v>
          </cell>
          <cell r="G15481">
            <v>3090</v>
          </cell>
        </row>
        <row r="15482">
          <cell r="A15482">
            <v>9781292319773</v>
          </cell>
          <cell r="B15482" t="str">
            <v>Secondary - Oxford</v>
          </cell>
          <cell r="C15482" t="str">
            <v>Null</v>
          </cell>
          <cell r="D15482" t="str">
            <v>Ready For Fulfilment</v>
          </cell>
          <cell r="E15482" t="str">
            <v>01E</v>
          </cell>
          <cell r="F15482" t="str">
            <v>GBP</v>
          </cell>
          <cell r="G15482">
            <v>3708</v>
          </cell>
        </row>
        <row r="15483">
          <cell r="A15483">
            <v>9781292319780</v>
          </cell>
          <cell r="B15483" t="str">
            <v>Secondary - Oxford</v>
          </cell>
          <cell r="C15483" t="str">
            <v>Null</v>
          </cell>
          <cell r="D15483" t="str">
            <v>Ready For Fulfilment</v>
          </cell>
          <cell r="E15483" t="str">
            <v>01E</v>
          </cell>
          <cell r="F15483" t="str">
            <v>GBP</v>
          </cell>
          <cell r="G15483">
            <v>27.79</v>
          </cell>
        </row>
        <row r="15484">
          <cell r="A15484">
            <v>9781292319797</v>
          </cell>
          <cell r="B15484" t="str">
            <v>Secondary - Oxford</v>
          </cell>
          <cell r="C15484" t="str">
            <v>Null</v>
          </cell>
          <cell r="D15484" t="str">
            <v>Ready For Fulfilment</v>
          </cell>
          <cell r="E15484" t="str">
            <v>01E</v>
          </cell>
          <cell r="F15484" t="str">
            <v>GBP</v>
          </cell>
          <cell r="G15484">
            <v>82.39</v>
          </cell>
        </row>
        <row r="15485">
          <cell r="A15485">
            <v>9781292319810</v>
          </cell>
          <cell r="B15485" t="str">
            <v>Secondary - Oxford</v>
          </cell>
          <cell r="C15485" t="str">
            <v>Null</v>
          </cell>
          <cell r="D15485" t="str">
            <v>Ready For Fulfilment</v>
          </cell>
          <cell r="E15485" t="str">
            <v>01E</v>
          </cell>
          <cell r="F15485" t="str">
            <v>GBP</v>
          </cell>
          <cell r="G15485">
            <v>109.19</v>
          </cell>
        </row>
        <row r="15486">
          <cell r="A15486">
            <v>9781292319827</v>
          </cell>
          <cell r="B15486" t="str">
            <v>Secondary - Oxford</v>
          </cell>
          <cell r="C15486" t="str">
            <v>Null</v>
          </cell>
          <cell r="D15486" t="str">
            <v>Ready For Fulfilment</v>
          </cell>
          <cell r="E15486" t="str">
            <v>01E</v>
          </cell>
          <cell r="F15486" t="str">
            <v>GBP</v>
          </cell>
          <cell r="G15486">
            <v>133</v>
          </cell>
        </row>
        <row r="15487">
          <cell r="A15487">
            <v>9781292319834</v>
          </cell>
          <cell r="B15487" t="str">
            <v>Secondary - Oxford</v>
          </cell>
          <cell r="C15487" t="str">
            <v>Null</v>
          </cell>
          <cell r="D15487" t="str">
            <v>Ready For Fulfilment</v>
          </cell>
          <cell r="E15487" t="str">
            <v>01E</v>
          </cell>
          <cell r="F15487" t="str">
            <v>GBP</v>
          </cell>
          <cell r="G15487">
            <v>160</v>
          </cell>
        </row>
        <row r="15488">
          <cell r="A15488">
            <v>9781292319841</v>
          </cell>
          <cell r="B15488" t="str">
            <v>Secondary - Oxford</v>
          </cell>
          <cell r="C15488" t="str">
            <v>Null</v>
          </cell>
          <cell r="D15488" t="str">
            <v>Ready For Fulfilment</v>
          </cell>
          <cell r="E15488" t="str">
            <v>01E</v>
          </cell>
          <cell r="F15488" t="str">
            <v>GBP</v>
          </cell>
          <cell r="G15488">
            <v>98</v>
          </cell>
        </row>
        <row r="15489">
          <cell r="A15489">
            <v>9781292319858</v>
          </cell>
          <cell r="B15489" t="str">
            <v>Secondary - Oxford</v>
          </cell>
          <cell r="C15489" t="str">
            <v>Null</v>
          </cell>
          <cell r="D15489" t="str">
            <v>Ready For Fulfilment</v>
          </cell>
          <cell r="E15489" t="str">
            <v>01E</v>
          </cell>
          <cell r="F15489" t="str">
            <v>GBP</v>
          </cell>
          <cell r="G15489">
            <v>27.79</v>
          </cell>
        </row>
        <row r="15490">
          <cell r="A15490">
            <v>9781292319865</v>
          </cell>
          <cell r="B15490" t="str">
            <v>Secondary - Oxford</v>
          </cell>
          <cell r="C15490" t="str">
            <v>Null</v>
          </cell>
          <cell r="D15490" t="str">
            <v>Ready For Fulfilment</v>
          </cell>
          <cell r="E15490" t="str">
            <v>01E</v>
          </cell>
          <cell r="F15490" t="str">
            <v>GBP</v>
          </cell>
          <cell r="G15490">
            <v>82.39</v>
          </cell>
        </row>
        <row r="15491">
          <cell r="A15491">
            <v>9781292319872</v>
          </cell>
          <cell r="B15491" t="str">
            <v>Secondary - Oxford</v>
          </cell>
          <cell r="C15491" t="str">
            <v>Null</v>
          </cell>
          <cell r="D15491" t="str">
            <v>Ready For Fulfilment</v>
          </cell>
          <cell r="E15491" t="str">
            <v>01E</v>
          </cell>
          <cell r="F15491" t="str">
            <v>GBP</v>
          </cell>
          <cell r="G15491">
            <v>109.19</v>
          </cell>
        </row>
        <row r="15492">
          <cell r="A15492">
            <v>9781292319889</v>
          </cell>
          <cell r="B15492" t="str">
            <v>Secondary - Oxford</v>
          </cell>
          <cell r="C15492" t="str">
            <v>Null</v>
          </cell>
          <cell r="D15492" t="str">
            <v>Ready For Fulfilment</v>
          </cell>
          <cell r="E15492" t="str">
            <v>01E</v>
          </cell>
          <cell r="F15492" t="str">
            <v>GBP</v>
          </cell>
          <cell r="G15492">
            <v>133</v>
          </cell>
        </row>
        <row r="15493">
          <cell r="A15493">
            <v>9781292319896</v>
          </cell>
          <cell r="B15493" t="str">
            <v>Secondary - Oxford</v>
          </cell>
          <cell r="C15493" t="str">
            <v>Null</v>
          </cell>
          <cell r="D15493" t="str">
            <v>Ready For Fulfilment</v>
          </cell>
          <cell r="E15493" t="str">
            <v>01E</v>
          </cell>
          <cell r="F15493" t="str">
            <v>GBP</v>
          </cell>
          <cell r="G15493">
            <v>160</v>
          </cell>
        </row>
        <row r="15494">
          <cell r="A15494">
            <v>9781292319902</v>
          </cell>
          <cell r="B15494" t="str">
            <v>Secondary - Oxford</v>
          </cell>
          <cell r="C15494" t="str">
            <v>Null</v>
          </cell>
          <cell r="D15494" t="str">
            <v>Ready For Fulfilment</v>
          </cell>
          <cell r="E15494" t="str">
            <v>01E</v>
          </cell>
          <cell r="F15494" t="str">
            <v>GBP</v>
          </cell>
          <cell r="G15494">
            <v>17.89</v>
          </cell>
        </row>
        <row r="15495">
          <cell r="A15495">
            <v>9781292319919</v>
          </cell>
          <cell r="B15495" t="str">
            <v>Secondary - Oxford</v>
          </cell>
          <cell r="C15495" t="str">
            <v>Null</v>
          </cell>
          <cell r="D15495" t="str">
            <v>Ready For Fulfilment</v>
          </cell>
          <cell r="E15495" t="str">
            <v>01E</v>
          </cell>
          <cell r="F15495" t="str">
            <v>GBP</v>
          </cell>
          <cell r="G15495">
            <v>52.49</v>
          </cell>
        </row>
        <row r="15496">
          <cell r="A15496">
            <v>9781292319926</v>
          </cell>
          <cell r="B15496" t="str">
            <v>Secondary - Oxford</v>
          </cell>
          <cell r="C15496" t="str">
            <v>Null</v>
          </cell>
          <cell r="D15496" t="str">
            <v>Ready For Fulfilment</v>
          </cell>
          <cell r="E15496" t="str">
            <v>01E</v>
          </cell>
          <cell r="F15496" t="str">
            <v>GBP</v>
          </cell>
          <cell r="G15496">
            <v>68.290000000000006</v>
          </cell>
        </row>
        <row r="15497">
          <cell r="A15497">
            <v>9781292319933</v>
          </cell>
          <cell r="B15497" t="str">
            <v>Secondary - Oxford</v>
          </cell>
          <cell r="C15497" t="str">
            <v>Null</v>
          </cell>
          <cell r="D15497" t="str">
            <v>Ready For Fulfilment</v>
          </cell>
          <cell r="E15497" t="str">
            <v>01E</v>
          </cell>
          <cell r="F15497" t="str">
            <v>GBP</v>
          </cell>
          <cell r="G15497">
            <v>82</v>
          </cell>
        </row>
        <row r="15498">
          <cell r="A15498">
            <v>9781292319940</v>
          </cell>
          <cell r="B15498" t="str">
            <v>Secondary - Oxford</v>
          </cell>
          <cell r="C15498" t="str">
            <v>Null</v>
          </cell>
          <cell r="D15498" t="str">
            <v>Ready For Fulfilment</v>
          </cell>
          <cell r="E15498" t="str">
            <v>01E</v>
          </cell>
          <cell r="F15498" t="str">
            <v>GBP</v>
          </cell>
          <cell r="G15498">
            <v>17.89</v>
          </cell>
        </row>
        <row r="15499">
          <cell r="A15499">
            <v>9781292319957</v>
          </cell>
          <cell r="B15499" t="str">
            <v>Secondary - Oxford</v>
          </cell>
          <cell r="C15499" t="str">
            <v>Null</v>
          </cell>
          <cell r="D15499" t="str">
            <v>Ready For Fulfilment</v>
          </cell>
          <cell r="E15499" t="str">
            <v>01E</v>
          </cell>
          <cell r="F15499" t="str">
            <v>GBP</v>
          </cell>
          <cell r="G15499">
            <v>52.49</v>
          </cell>
        </row>
        <row r="15500">
          <cell r="A15500">
            <v>9781292319964</v>
          </cell>
          <cell r="B15500" t="str">
            <v>Secondary - Oxford</v>
          </cell>
          <cell r="C15500" t="str">
            <v>Null</v>
          </cell>
          <cell r="D15500" t="str">
            <v>Ready For Fulfilment</v>
          </cell>
          <cell r="E15500" t="str">
            <v>01E</v>
          </cell>
          <cell r="F15500" t="str">
            <v>GBP</v>
          </cell>
          <cell r="G15500">
            <v>68.290000000000006</v>
          </cell>
        </row>
        <row r="15501">
          <cell r="A15501">
            <v>9781292319971</v>
          </cell>
          <cell r="B15501" t="str">
            <v>Secondary - Oxford</v>
          </cell>
          <cell r="C15501" t="str">
            <v>Null</v>
          </cell>
          <cell r="D15501" t="str">
            <v>Ready For Fulfilment</v>
          </cell>
          <cell r="E15501" t="str">
            <v>01E</v>
          </cell>
          <cell r="F15501" t="str">
            <v>GBP</v>
          </cell>
          <cell r="G15501">
            <v>82</v>
          </cell>
        </row>
        <row r="15502">
          <cell r="A15502">
            <v>9781292319988</v>
          </cell>
          <cell r="B15502" t="str">
            <v>Secondary - Oxford</v>
          </cell>
          <cell r="C15502" t="str">
            <v>Null</v>
          </cell>
          <cell r="D15502" t="str">
            <v>Ready For Fulfilment</v>
          </cell>
          <cell r="E15502" t="str">
            <v>01E</v>
          </cell>
          <cell r="F15502" t="str">
            <v>GBP</v>
          </cell>
          <cell r="G15502">
            <v>17.89</v>
          </cell>
        </row>
        <row r="15503">
          <cell r="A15503">
            <v>9781292319995</v>
          </cell>
          <cell r="B15503" t="str">
            <v>Secondary - Oxford</v>
          </cell>
          <cell r="C15503" t="str">
            <v>Null</v>
          </cell>
          <cell r="D15503" t="str">
            <v>Ready For Fulfilment</v>
          </cell>
          <cell r="E15503" t="str">
            <v>01E</v>
          </cell>
          <cell r="F15503" t="str">
            <v>GBP</v>
          </cell>
          <cell r="G15503">
            <v>52.49</v>
          </cell>
        </row>
        <row r="15504">
          <cell r="A15504">
            <v>9781292320007</v>
          </cell>
          <cell r="B15504" t="str">
            <v>Secondary - Oxford</v>
          </cell>
          <cell r="C15504" t="str">
            <v>Null</v>
          </cell>
          <cell r="D15504" t="str">
            <v>Ready For Fulfilment</v>
          </cell>
          <cell r="E15504" t="str">
            <v>01E</v>
          </cell>
          <cell r="F15504" t="str">
            <v>GBP</v>
          </cell>
          <cell r="G15504">
            <v>68.290000000000006</v>
          </cell>
        </row>
        <row r="15505">
          <cell r="A15505">
            <v>9781292320014</v>
          </cell>
          <cell r="B15505" t="str">
            <v>Secondary - Oxford</v>
          </cell>
          <cell r="C15505" t="str">
            <v>Null</v>
          </cell>
          <cell r="D15505" t="str">
            <v>Ready For Fulfilment</v>
          </cell>
          <cell r="E15505" t="str">
            <v>01E</v>
          </cell>
          <cell r="F15505" t="str">
            <v>GBP</v>
          </cell>
          <cell r="G15505">
            <v>82</v>
          </cell>
        </row>
        <row r="15506">
          <cell r="A15506">
            <v>9781292320021</v>
          </cell>
          <cell r="B15506" t="str">
            <v>Secondary - Oxford</v>
          </cell>
          <cell r="C15506" t="str">
            <v>Null</v>
          </cell>
          <cell r="D15506" t="str">
            <v>Ready For Fulfilment</v>
          </cell>
          <cell r="E15506" t="str">
            <v>01E</v>
          </cell>
          <cell r="F15506" t="str">
            <v>GBP</v>
          </cell>
          <cell r="G15506">
            <v>98</v>
          </cell>
        </row>
        <row r="15507">
          <cell r="A15507">
            <v>9781292320052</v>
          </cell>
          <cell r="B15507" t="str">
            <v>Secondary - Oxford</v>
          </cell>
          <cell r="C15507" t="str">
            <v>New edition NYP</v>
          </cell>
          <cell r="D15507" t="str">
            <v>Confirmed</v>
          </cell>
          <cell r="E15507" t="str">
            <v>01E</v>
          </cell>
          <cell r="F15507" t="str">
            <v>GBP</v>
          </cell>
          <cell r="G15507">
            <v>7.32</v>
          </cell>
        </row>
        <row r="15508">
          <cell r="A15508">
            <v>9781292320069</v>
          </cell>
          <cell r="B15508" t="str">
            <v>Secondary - Oxford</v>
          </cell>
          <cell r="C15508" t="str">
            <v>Null</v>
          </cell>
          <cell r="D15508" t="str">
            <v>Ready For Fulfilment</v>
          </cell>
          <cell r="E15508" t="str">
            <v>01E</v>
          </cell>
          <cell r="F15508" t="str">
            <v>GBP</v>
          </cell>
          <cell r="G15508">
            <v>7.32</v>
          </cell>
        </row>
        <row r="15509">
          <cell r="A15509">
            <v>9781292320502</v>
          </cell>
          <cell r="B15509" t="str">
            <v>Secondary - Oxford</v>
          </cell>
          <cell r="C15509" t="str">
            <v>Null</v>
          </cell>
          <cell r="D15509" t="str">
            <v>Ready For Fulfilment</v>
          </cell>
          <cell r="E15509" t="str">
            <v>01E</v>
          </cell>
          <cell r="F15509" t="str">
            <v>GBP</v>
          </cell>
          <cell r="G15509">
            <v>0</v>
          </cell>
        </row>
        <row r="15510">
          <cell r="A15510">
            <v>9781292320519</v>
          </cell>
          <cell r="B15510" t="str">
            <v>Global School Instructor Curriculium</v>
          </cell>
          <cell r="C15510" t="str">
            <v>Reprint subject to dues</v>
          </cell>
          <cell r="D15510" t="str">
            <v>Ready For Fulfilment</v>
          </cell>
          <cell r="E15510" t="str">
            <v>01E</v>
          </cell>
          <cell r="F15510" t="str">
            <v>GBP</v>
          </cell>
          <cell r="G15510">
            <v>36.1</v>
          </cell>
        </row>
        <row r="15511">
          <cell r="A15511">
            <v>9781292320526</v>
          </cell>
          <cell r="B15511" t="str">
            <v>Global School Instructor Curriculium</v>
          </cell>
          <cell r="C15511" t="str">
            <v>Null</v>
          </cell>
          <cell r="D15511" t="str">
            <v>Ready For Fulfilment</v>
          </cell>
          <cell r="E15511" t="str">
            <v>01E</v>
          </cell>
          <cell r="F15511" t="str">
            <v>GBP</v>
          </cell>
          <cell r="G15511">
            <v>41.2</v>
          </cell>
        </row>
        <row r="15512">
          <cell r="A15512">
            <v>9781292321592</v>
          </cell>
          <cell r="B15512" t="str">
            <v>Secondary - Oxford</v>
          </cell>
          <cell r="C15512" t="str">
            <v>Null</v>
          </cell>
          <cell r="D15512" t="str">
            <v>Ready For Fulfilment</v>
          </cell>
          <cell r="E15512" t="str">
            <v>01E</v>
          </cell>
          <cell r="F15512" t="str">
            <v>GBP</v>
          </cell>
          <cell r="G15512">
            <v>0</v>
          </cell>
        </row>
        <row r="15513">
          <cell r="A15513">
            <v>9781292321691</v>
          </cell>
          <cell r="B15513" t="str">
            <v>Global School Instructor Curriculium</v>
          </cell>
          <cell r="C15513" t="str">
            <v>Null</v>
          </cell>
          <cell r="D15513" t="str">
            <v>Ready For Fulfilment</v>
          </cell>
          <cell r="E15513" t="str">
            <v>01E</v>
          </cell>
          <cell r="F15513" t="str">
            <v>GBP</v>
          </cell>
          <cell r="G15513">
            <v>956</v>
          </cell>
        </row>
        <row r="15514">
          <cell r="A15514">
            <v>9781292321707</v>
          </cell>
          <cell r="B15514" t="str">
            <v>Global School Instructor Curriculium</v>
          </cell>
          <cell r="C15514" t="str">
            <v>Null</v>
          </cell>
          <cell r="D15514" t="str">
            <v>Ready For Fulfilment</v>
          </cell>
          <cell r="E15514" t="str">
            <v>01E</v>
          </cell>
          <cell r="F15514" t="str">
            <v>GBP</v>
          </cell>
          <cell r="G15514">
            <v>697.6</v>
          </cell>
        </row>
        <row r="15515">
          <cell r="A15515">
            <v>9781292321714</v>
          </cell>
          <cell r="B15515" t="str">
            <v>Global School Instructor Curriculium</v>
          </cell>
          <cell r="C15515" t="str">
            <v>Null</v>
          </cell>
          <cell r="D15515" t="str">
            <v>Ready For Fulfilment</v>
          </cell>
          <cell r="E15515" t="str">
            <v>01E</v>
          </cell>
          <cell r="F15515" t="str">
            <v>GBP</v>
          </cell>
          <cell r="G15515">
            <v>1158.3</v>
          </cell>
        </row>
        <row r="15516">
          <cell r="A15516">
            <v>9781292321721</v>
          </cell>
          <cell r="B15516" t="str">
            <v>Global School Instructor Curriculium</v>
          </cell>
          <cell r="C15516" t="str">
            <v>Null</v>
          </cell>
          <cell r="D15516" t="str">
            <v>Ready For Fulfilment</v>
          </cell>
          <cell r="E15516" t="str">
            <v>01E</v>
          </cell>
          <cell r="F15516" t="str">
            <v>GBP</v>
          </cell>
          <cell r="G15516">
            <v>1339</v>
          </cell>
        </row>
        <row r="15517">
          <cell r="A15517">
            <v>9781292321738</v>
          </cell>
          <cell r="B15517" t="str">
            <v>Global School Instructor Curriculium</v>
          </cell>
          <cell r="C15517" t="str">
            <v>Null</v>
          </cell>
          <cell r="D15517" t="str">
            <v>Ready For Fulfilment</v>
          </cell>
          <cell r="E15517" t="str">
            <v>01E</v>
          </cell>
          <cell r="F15517" t="str">
            <v>GBP</v>
          </cell>
          <cell r="G15517">
            <v>1687.1</v>
          </cell>
        </row>
        <row r="15518">
          <cell r="A15518">
            <v>9781292325408</v>
          </cell>
          <cell r="B15518" t="str">
            <v>Schools - Primary</v>
          </cell>
          <cell r="C15518" t="str">
            <v>Null</v>
          </cell>
          <cell r="D15518" t="str">
            <v>Ready For Fulfilment</v>
          </cell>
          <cell r="E15518" t="str">
            <v>01E</v>
          </cell>
          <cell r="F15518" t="str">
            <v>GBP</v>
          </cell>
          <cell r="G15518">
            <v>0</v>
          </cell>
        </row>
        <row r="15519">
          <cell r="A15519">
            <v>9781292325460</v>
          </cell>
          <cell r="B15519" t="str">
            <v>Secondary - Oxford</v>
          </cell>
          <cell r="C15519" t="str">
            <v>Null</v>
          </cell>
          <cell r="D15519" t="str">
            <v>Ready For Fulfilment</v>
          </cell>
          <cell r="E15519" t="str">
            <v>01E</v>
          </cell>
          <cell r="F15519" t="str">
            <v>GBP</v>
          </cell>
          <cell r="G15519">
            <v>195</v>
          </cell>
        </row>
        <row r="15520">
          <cell r="A15520">
            <v>9781292325477</v>
          </cell>
          <cell r="B15520" t="str">
            <v>Secondary - Oxford</v>
          </cell>
          <cell r="C15520" t="str">
            <v>Null</v>
          </cell>
          <cell r="D15520" t="str">
            <v>Ready For Fulfilment</v>
          </cell>
          <cell r="E15520" t="str">
            <v>01E</v>
          </cell>
          <cell r="F15520" t="str">
            <v>GBP</v>
          </cell>
          <cell r="G15520">
            <v>35.69</v>
          </cell>
        </row>
        <row r="15521">
          <cell r="A15521">
            <v>9781292325484</v>
          </cell>
          <cell r="B15521" t="str">
            <v>Secondary - Oxford</v>
          </cell>
          <cell r="C15521" t="str">
            <v>Null</v>
          </cell>
          <cell r="D15521" t="str">
            <v>Ready For Fulfilment</v>
          </cell>
          <cell r="E15521" t="str">
            <v>01E</v>
          </cell>
          <cell r="F15521" t="str">
            <v>GBP</v>
          </cell>
          <cell r="G15521">
            <v>163</v>
          </cell>
        </row>
        <row r="15522">
          <cell r="A15522">
            <v>9781292325491</v>
          </cell>
          <cell r="B15522" t="str">
            <v>Secondary - Oxford</v>
          </cell>
          <cell r="C15522" t="str">
            <v>Null</v>
          </cell>
          <cell r="D15522" t="str">
            <v>Ready For Fulfilment</v>
          </cell>
          <cell r="E15522" t="str">
            <v>01E</v>
          </cell>
          <cell r="F15522" t="str">
            <v>GBP</v>
          </cell>
          <cell r="G15522">
            <v>114.09</v>
          </cell>
        </row>
        <row r="15523">
          <cell r="A15523">
            <v>9781292325507</v>
          </cell>
          <cell r="B15523" t="str">
            <v>Secondary - Oxford</v>
          </cell>
          <cell r="C15523" t="str">
            <v>Null</v>
          </cell>
          <cell r="D15523" t="str">
            <v>Ready For Fulfilment</v>
          </cell>
          <cell r="E15523" t="str">
            <v>01E</v>
          </cell>
          <cell r="F15523" t="str">
            <v>GBP</v>
          </cell>
          <cell r="G15523">
            <v>310</v>
          </cell>
        </row>
        <row r="15524">
          <cell r="A15524">
            <v>9781292325514</v>
          </cell>
          <cell r="B15524" t="str">
            <v>Secondary - Oxford</v>
          </cell>
          <cell r="C15524" t="str">
            <v>Null</v>
          </cell>
          <cell r="D15524" t="str">
            <v>Ready For Fulfilment</v>
          </cell>
          <cell r="E15524" t="str">
            <v>01E</v>
          </cell>
          <cell r="F15524" t="str">
            <v>GBP</v>
          </cell>
          <cell r="G15524">
            <v>56.29</v>
          </cell>
        </row>
        <row r="15525">
          <cell r="A15525">
            <v>9781292325521</v>
          </cell>
          <cell r="B15525" t="str">
            <v>Secondary - Oxford</v>
          </cell>
          <cell r="C15525" t="str">
            <v>Null</v>
          </cell>
          <cell r="D15525" t="str">
            <v>Ready For Fulfilment</v>
          </cell>
          <cell r="E15525" t="str">
            <v>01E</v>
          </cell>
          <cell r="F15525" t="str">
            <v>GBP</v>
          </cell>
          <cell r="G15525">
            <v>272.99</v>
          </cell>
        </row>
        <row r="15526">
          <cell r="A15526">
            <v>9781292325538</v>
          </cell>
          <cell r="B15526" t="str">
            <v>Secondary - Oxford</v>
          </cell>
          <cell r="C15526" t="str">
            <v>Null</v>
          </cell>
          <cell r="D15526" t="str">
            <v>Ready For Fulfilment</v>
          </cell>
          <cell r="E15526" t="str">
            <v>01E</v>
          </cell>
          <cell r="F15526" t="str">
            <v>GBP</v>
          </cell>
          <cell r="G15526">
            <v>167.69</v>
          </cell>
        </row>
        <row r="15527">
          <cell r="A15527">
            <v>9781292325545</v>
          </cell>
          <cell r="B15527" t="str">
            <v>Secondary - Oxford</v>
          </cell>
          <cell r="C15527" t="str">
            <v>Null</v>
          </cell>
          <cell r="D15527" t="str">
            <v>Ready For Fulfilment</v>
          </cell>
          <cell r="E15527" t="str">
            <v>01E</v>
          </cell>
          <cell r="F15527" t="str">
            <v>GBP</v>
          </cell>
          <cell r="G15527">
            <v>210.89</v>
          </cell>
        </row>
        <row r="15528">
          <cell r="A15528">
            <v>9781292325552</v>
          </cell>
          <cell r="B15528" t="str">
            <v>Secondary - Oxford</v>
          </cell>
          <cell r="C15528" t="str">
            <v>Null</v>
          </cell>
          <cell r="D15528" t="str">
            <v>Ready For Fulfilment</v>
          </cell>
          <cell r="E15528" t="str">
            <v>01E</v>
          </cell>
          <cell r="F15528" t="str">
            <v>GBP</v>
          </cell>
          <cell r="G15528">
            <v>35.69</v>
          </cell>
        </row>
        <row r="15529">
          <cell r="A15529">
            <v>9781292325569</v>
          </cell>
          <cell r="B15529" t="str">
            <v>Secondary - Oxford</v>
          </cell>
          <cell r="C15529" t="str">
            <v>Null</v>
          </cell>
          <cell r="D15529" t="str">
            <v>Ready For Fulfilment</v>
          </cell>
          <cell r="E15529" t="str">
            <v>01E</v>
          </cell>
          <cell r="F15529" t="str">
            <v>GBP</v>
          </cell>
          <cell r="G15529">
            <v>163</v>
          </cell>
        </row>
        <row r="15530">
          <cell r="A15530">
            <v>9781292325576</v>
          </cell>
          <cell r="B15530" t="str">
            <v>Secondary - Oxford</v>
          </cell>
          <cell r="C15530" t="str">
            <v>Null</v>
          </cell>
          <cell r="D15530" t="str">
            <v>Ready For Fulfilment</v>
          </cell>
          <cell r="E15530" t="str">
            <v>01E</v>
          </cell>
          <cell r="F15530" t="str">
            <v>GBP</v>
          </cell>
          <cell r="G15530">
            <v>108.09</v>
          </cell>
        </row>
        <row r="15531">
          <cell r="A15531">
            <v>9781292325583</v>
          </cell>
          <cell r="B15531" t="str">
            <v>Secondary - Oxford</v>
          </cell>
          <cell r="C15531" t="str">
            <v>Null</v>
          </cell>
          <cell r="D15531" t="str">
            <v>Ready For Fulfilment</v>
          </cell>
          <cell r="E15531" t="str">
            <v>01E</v>
          </cell>
          <cell r="F15531" t="str">
            <v>GBP</v>
          </cell>
          <cell r="G15531">
            <v>310</v>
          </cell>
        </row>
        <row r="15532">
          <cell r="A15532">
            <v>9781292325590</v>
          </cell>
          <cell r="B15532" t="str">
            <v>Secondary - Oxford</v>
          </cell>
          <cell r="C15532" t="str">
            <v>Null</v>
          </cell>
          <cell r="D15532" t="str">
            <v>Ready For Fulfilment</v>
          </cell>
          <cell r="E15532" t="str">
            <v>01E</v>
          </cell>
          <cell r="F15532" t="str">
            <v>GBP</v>
          </cell>
          <cell r="G15532">
            <v>56.29</v>
          </cell>
        </row>
        <row r="15533">
          <cell r="A15533">
            <v>9781292325606</v>
          </cell>
          <cell r="B15533" t="str">
            <v>Secondary - Oxford</v>
          </cell>
          <cell r="C15533" t="str">
            <v>Null</v>
          </cell>
          <cell r="D15533" t="str">
            <v>Ready For Fulfilment</v>
          </cell>
          <cell r="E15533" t="str">
            <v>01E</v>
          </cell>
          <cell r="F15533" t="str">
            <v>GBP</v>
          </cell>
          <cell r="G15533">
            <v>272.99</v>
          </cell>
        </row>
        <row r="15534">
          <cell r="A15534">
            <v>9781292325613</v>
          </cell>
          <cell r="B15534" t="str">
            <v>Secondary - Oxford</v>
          </cell>
          <cell r="C15534" t="str">
            <v>Null</v>
          </cell>
          <cell r="D15534" t="str">
            <v>Ready For Fulfilment</v>
          </cell>
          <cell r="E15534" t="str">
            <v>01E</v>
          </cell>
          <cell r="F15534" t="str">
            <v>GBP</v>
          </cell>
          <cell r="G15534">
            <v>167.69</v>
          </cell>
        </row>
        <row r="15535">
          <cell r="A15535">
            <v>9781292325620</v>
          </cell>
          <cell r="B15535" t="str">
            <v>Secondary - Oxford</v>
          </cell>
          <cell r="C15535" t="str">
            <v>Null</v>
          </cell>
          <cell r="D15535" t="str">
            <v>Ready For Fulfilment</v>
          </cell>
          <cell r="E15535" t="str">
            <v>01E</v>
          </cell>
          <cell r="F15535" t="str">
            <v>GBP</v>
          </cell>
          <cell r="G15535">
            <v>210.89</v>
          </cell>
        </row>
        <row r="15536">
          <cell r="A15536">
            <v>9781292325637</v>
          </cell>
          <cell r="B15536" t="str">
            <v>Secondary - Oxford</v>
          </cell>
          <cell r="C15536" t="str">
            <v>Null</v>
          </cell>
          <cell r="D15536" t="str">
            <v>Ready For Fulfilment</v>
          </cell>
          <cell r="E15536" t="str">
            <v>01E</v>
          </cell>
          <cell r="F15536" t="str">
            <v>GBP</v>
          </cell>
          <cell r="G15536">
            <v>35.69</v>
          </cell>
        </row>
        <row r="15537">
          <cell r="A15537">
            <v>9781292325644</v>
          </cell>
          <cell r="B15537" t="str">
            <v>Secondary - Oxford</v>
          </cell>
          <cell r="C15537" t="str">
            <v>Null</v>
          </cell>
          <cell r="D15537" t="str">
            <v>Ready For Fulfilment</v>
          </cell>
          <cell r="E15537" t="str">
            <v>01E</v>
          </cell>
          <cell r="F15537" t="str">
            <v>GBP</v>
          </cell>
          <cell r="G15537">
            <v>163</v>
          </cell>
        </row>
        <row r="15538">
          <cell r="A15538">
            <v>9781292325651</v>
          </cell>
          <cell r="B15538" t="str">
            <v>Secondary - Oxford</v>
          </cell>
          <cell r="C15538" t="str">
            <v>Null</v>
          </cell>
          <cell r="D15538" t="str">
            <v>Ready For Fulfilment</v>
          </cell>
          <cell r="E15538" t="str">
            <v>01E</v>
          </cell>
          <cell r="F15538" t="str">
            <v>GBP</v>
          </cell>
          <cell r="G15538">
            <v>108.09</v>
          </cell>
        </row>
        <row r="15539">
          <cell r="A15539">
            <v>9781292325668</v>
          </cell>
          <cell r="B15539" t="str">
            <v>Secondary - Oxford</v>
          </cell>
          <cell r="C15539" t="str">
            <v>Null</v>
          </cell>
          <cell r="D15539" t="str">
            <v>Ready For Fulfilment</v>
          </cell>
          <cell r="E15539" t="str">
            <v>01E</v>
          </cell>
          <cell r="F15539" t="str">
            <v>GBP</v>
          </cell>
          <cell r="G15539">
            <v>310</v>
          </cell>
        </row>
        <row r="15540">
          <cell r="A15540">
            <v>9781292325675</v>
          </cell>
          <cell r="B15540" t="str">
            <v>Secondary - Oxford</v>
          </cell>
          <cell r="C15540" t="str">
            <v>Null</v>
          </cell>
          <cell r="D15540" t="str">
            <v>Ready For Fulfilment</v>
          </cell>
          <cell r="E15540" t="str">
            <v>01E</v>
          </cell>
          <cell r="F15540" t="str">
            <v>GBP</v>
          </cell>
          <cell r="G15540">
            <v>54.59</v>
          </cell>
        </row>
        <row r="15541">
          <cell r="A15541">
            <v>9781292325682</v>
          </cell>
          <cell r="B15541" t="str">
            <v>Secondary - Oxford</v>
          </cell>
          <cell r="C15541" t="str">
            <v>Null</v>
          </cell>
          <cell r="D15541" t="str">
            <v>Ready For Fulfilment</v>
          </cell>
          <cell r="E15541" t="str">
            <v>01E</v>
          </cell>
          <cell r="F15541" t="str">
            <v>GBP</v>
          </cell>
          <cell r="G15541">
            <v>260</v>
          </cell>
        </row>
        <row r="15542">
          <cell r="A15542">
            <v>9781292325699</v>
          </cell>
          <cell r="B15542" t="str">
            <v>Secondary - Oxford</v>
          </cell>
          <cell r="C15542" t="str">
            <v>Null</v>
          </cell>
          <cell r="D15542" t="str">
            <v>Ready For Fulfilment</v>
          </cell>
          <cell r="E15542" t="str">
            <v>01E</v>
          </cell>
          <cell r="F15542" t="str">
            <v>GBP</v>
          </cell>
          <cell r="G15542">
            <v>167.69</v>
          </cell>
        </row>
        <row r="15543">
          <cell r="A15543">
            <v>9781292325705</v>
          </cell>
          <cell r="B15543" t="str">
            <v>Secondary - Oxford</v>
          </cell>
          <cell r="C15543" t="str">
            <v>Null</v>
          </cell>
          <cell r="D15543" t="str">
            <v>Ready For Fulfilment</v>
          </cell>
          <cell r="E15543" t="str">
            <v>01E</v>
          </cell>
          <cell r="F15543" t="str">
            <v>GBP</v>
          </cell>
          <cell r="G15543">
            <v>210.89</v>
          </cell>
        </row>
        <row r="15544">
          <cell r="A15544">
            <v>9781292325712</v>
          </cell>
          <cell r="B15544" t="str">
            <v>Secondary - Oxford</v>
          </cell>
          <cell r="C15544" t="str">
            <v>Null</v>
          </cell>
          <cell r="D15544" t="str">
            <v>Ready For Fulfilment</v>
          </cell>
          <cell r="E15544" t="str">
            <v>01E</v>
          </cell>
          <cell r="F15544" t="str">
            <v>GBP</v>
          </cell>
          <cell r="G15544">
            <v>35.69</v>
          </cell>
        </row>
        <row r="15545">
          <cell r="A15545">
            <v>9781292325729</v>
          </cell>
          <cell r="B15545" t="str">
            <v>Secondary - Oxford</v>
          </cell>
          <cell r="C15545" t="str">
            <v>Null</v>
          </cell>
          <cell r="D15545" t="str">
            <v>Ready For Fulfilment</v>
          </cell>
          <cell r="E15545" t="str">
            <v>01E</v>
          </cell>
          <cell r="F15545" t="str">
            <v>GBP</v>
          </cell>
          <cell r="G15545">
            <v>163</v>
          </cell>
        </row>
        <row r="15546">
          <cell r="A15546">
            <v>9781292325736</v>
          </cell>
          <cell r="B15546" t="str">
            <v>Secondary - Oxford</v>
          </cell>
          <cell r="C15546" t="str">
            <v>Null</v>
          </cell>
          <cell r="D15546" t="str">
            <v>Ready For Fulfilment</v>
          </cell>
          <cell r="E15546" t="str">
            <v>01E</v>
          </cell>
          <cell r="F15546" t="str">
            <v>GBP</v>
          </cell>
          <cell r="G15546">
            <v>108.09</v>
          </cell>
        </row>
        <row r="15547">
          <cell r="A15547">
            <v>9781292325743</v>
          </cell>
          <cell r="B15547" t="str">
            <v>Secondary - Oxford</v>
          </cell>
          <cell r="C15547" t="str">
            <v>Item not sold separately</v>
          </cell>
          <cell r="D15547" t="str">
            <v>Ready For Fulfilment</v>
          </cell>
          <cell r="E15547" t="str">
            <v>01E</v>
          </cell>
          <cell r="F15547" t="str">
            <v>GBP</v>
          </cell>
          <cell r="G15547">
            <v>0.6</v>
          </cell>
        </row>
        <row r="15548">
          <cell r="A15548">
            <v>9781292325750</v>
          </cell>
          <cell r="B15548" t="str">
            <v>Secondary - Oxford</v>
          </cell>
          <cell r="C15548" t="str">
            <v>Null</v>
          </cell>
          <cell r="D15548" t="str">
            <v>Ready For Fulfilment</v>
          </cell>
          <cell r="E15548" t="str">
            <v>01E</v>
          </cell>
          <cell r="F15548" t="str">
            <v>GBP</v>
          </cell>
          <cell r="G15548">
            <v>3.99</v>
          </cell>
        </row>
        <row r="15549">
          <cell r="A15549">
            <v>9781292325767</v>
          </cell>
          <cell r="B15549" t="str">
            <v>Secondary - Oxford</v>
          </cell>
          <cell r="C15549" t="str">
            <v>Null</v>
          </cell>
          <cell r="D15549" t="str">
            <v>Ready For Fulfilment</v>
          </cell>
          <cell r="E15549" t="str">
            <v>01E</v>
          </cell>
          <cell r="F15549" t="str">
            <v>GBP</v>
          </cell>
          <cell r="G15549">
            <v>5.99</v>
          </cell>
        </row>
        <row r="15550">
          <cell r="A15550">
            <v>9781292325774</v>
          </cell>
          <cell r="B15550" t="str">
            <v>Secondary - Oxford</v>
          </cell>
          <cell r="C15550" t="str">
            <v>Item not sold separately</v>
          </cell>
          <cell r="D15550" t="str">
            <v>Ready For Fulfilment</v>
          </cell>
          <cell r="E15550" t="str">
            <v>01E</v>
          </cell>
          <cell r="F15550" t="str">
            <v>GBP</v>
          </cell>
          <cell r="G15550">
            <v>5.39</v>
          </cell>
        </row>
        <row r="15551">
          <cell r="A15551">
            <v>9781292325781</v>
          </cell>
          <cell r="B15551" t="str">
            <v>Secondary - Oxford</v>
          </cell>
          <cell r="C15551" t="str">
            <v>Null</v>
          </cell>
          <cell r="D15551" t="str">
            <v>Ready For Fulfilment</v>
          </cell>
          <cell r="E15551" t="str">
            <v>01E</v>
          </cell>
          <cell r="F15551" t="str">
            <v>GBP</v>
          </cell>
          <cell r="G15551">
            <v>5.99</v>
          </cell>
        </row>
        <row r="15552">
          <cell r="A15552">
            <v>9781292325798</v>
          </cell>
          <cell r="B15552" t="str">
            <v>Secondary - Oxford</v>
          </cell>
          <cell r="C15552" t="str">
            <v>Null</v>
          </cell>
          <cell r="D15552" t="str">
            <v>Ready For Fulfilment</v>
          </cell>
          <cell r="E15552" t="str">
            <v>01E</v>
          </cell>
          <cell r="F15552" t="str">
            <v>GBP</v>
          </cell>
          <cell r="G15552">
            <v>0</v>
          </cell>
        </row>
        <row r="15553">
          <cell r="A15553">
            <v>9781292325804</v>
          </cell>
          <cell r="B15553" t="str">
            <v>Secondary - Oxford</v>
          </cell>
          <cell r="C15553" t="str">
            <v>Null</v>
          </cell>
          <cell r="D15553" t="str">
            <v>Ready For Fulfilment</v>
          </cell>
          <cell r="E15553" t="str">
            <v>01E</v>
          </cell>
          <cell r="F15553" t="str">
            <v>GBP</v>
          </cell>
          <cell r="G15553">
            <v>24.09</v>
          </cell>
        </row>
        <row r="15554">
          <cell r="A15554">
            <v>9781292325811</v>
          </cell>
          <cell r="B15554" t="str">
            <v>Secondary - Oxford</v>
          </cell>
          <cell r="C15554" t="str">
            <v>Null</v>
          </cell>
          <cell r="D15554" t="str">
            <v>Ready For Fulfilment</v>
          </cell>
          <cell r="E15554" t="str">
            <v>01E</v>
          </cell>
          <cell r="F15554" t="str">
            <v>GBP</v>
          </cell>
          <cell r="G15554">
            <v>0</v>
          </cell>
        </row>
        <row r="15555">
          <cell r="A15555">
            <v>9781292325828</v>
          </cell>
          <cell r="B15555" t="str">
            <v>Secondary - Oxford</v>
          </cell>
          <cell r="C15555" t="str">
            <v>Null</v>
          </cell>
          <cell r="D15555" t="str">
            <v>Ready For Fulfilment</v>
          </cell>
          <cell r="E15555" t="str">
            <v>01E</v>
          </cell>
          <cell r="F15555" t="str">
            <v>GBP</v>
          </cell>
          <cell r="G15555">
            <v>0</v>
          </cell>
        </row>
        <row r="15556">
          <cell r="A15556">
            <v>9781292325835</v>
          </cell>
          <cell r="B15556" t="str">
            <v>Secondary - Oxford</v>
          </cell>
          <cell r="C15556" t="str">
            <v>Null</v>
          </cell>
          <cell r="D15556" t="str">
            <v>Ready For Fulfilment</v>
          </cell>
          <cell r="E15556" t="str">
            <v>01E</v>
          </cell>
          <cell r="F15556" t="str">
            <v>GBP</v>
          </cell>
          <cell r="G15556">
            <v>0</v>
          </cell>
        </row>
        <row r="15557">
          <cell r="A15557">
            <v>9781292325842</v>
          </cell>
          <cell r="B15557" t="str">
            <v>Secondary - Oxford</v>
          </cell>
          <cell r="C15557" t="str">
            <v>Null</v>
          </cell>
          <cell r="D15557" t="str">
            <v>Ready For Fulfilment</v>
          </cell>
          <cell r="E15557" t="str">
            <v>01E</v>
          </cell>
          <cell r="F15557" t="str">
            <v>GBP</v>
          </cell>
          <cell r="G15557">
            <v>0</v>
          </cell>
        </row>
        <row r="15558">
          <cell r="A15558">
            <v>9781292326009</v>
          </cell>
          <cell r="B15558" t="str">
            <v>Global School Instructor Curriculium</v>
          </cell>
          <cell r="C15558" t="str">
            <v>Null</v>
          </cell>
          <cell r="D15558" t="str">
            <v>Ready For Fulfilment</v>
          </cell>
          <cell r="E15558" t="str">
            <v>01E</v>
          </cell>
          <cell r="F15558" t="str">
            <v>GBP</v>
          </cell>
          <cell r="G15558">
            <v>41.2</v>
          </cell>
        </row>
        <row r="15559">
          <cell r="A15559">
            <v>9781292326016</v>
          </cell>
          <cell r="B15559" t="str">
            <v>Global School Instructor Curriculium</v>
          </cell>
          <cell r="C15559" t="str">
            <v>Null</v>
          </cell>
          <cell r="D15559" t="str">
            <v>Ready For Fulfilment</v>
          </cell>
          <cell r="E15559" t="str">
            <v>01E</v>
          </cell>
          <cell r="F15559" t="str">
            <v>GBP</v>
          </cell>
          <cell r="G15559">
            <v>36.1</v>
          </cell>
        </row>
        <row r="15560">
          <cell r="A15560">
            <v>9781292326474</v>
          </cell>
          <cell r="B15560" t="str">
            <v>Global School Instructor Curriculium</v>
          </cell>
          <cell r="C15560" t="str">
            <v>Null</v>
          </cell>
          <cell r="D15560" t="str">
            <v>Ready For Fulfilment</v>
          </cell>
          <cell r="E15560" t="str">
            <v>01E</v>
          </cell>
          <cell r="F15560" t="str">
            <v>GBP</v>
          </cell>
          <cell r="G15560">
            <v>13</v>
          </cell>
        </row>
        <row r="15561">
          <cell r="A15561">
            <v>9781292326481</v>
          </cell>
          <cell r="B15561" t="str">
            <v>Global School Instructor Curriculium</v>
          </cell>
          <cell r="C15561" t="str">
            <v>Null</v>
          </cell>
          <cell r="D15561" t="str">
            <v>Ready For Fulfilment</v>
          </cell>
          <cell r="E15561" t="str">
            <v>01E</v>
          </cell>
          <cell r="F15561" t="str">
            <v>GBP</v>
          </cell>
          <cell r="G15561">
            <v>13</v>
          </cell>
        </row>
        <row r="15562">
          <cell r="A15562">
            <v>9781292326498</v>
          </cell>
          <cell r="B15562" t="str">
            <v>Global School Instructor Curriculium</v>
          </cell>
          <cell r="C15562" t="str">
            <v>Null</v>
          </cell>
          <cell r="D15562" t="str">
            <v>Ready For Fulfilment</v>
          </cell>
          <cell r="E15562" t="str">
            <v>01E</v>
          </cell>
          <cell r="F15562" t="str">
            <v>GBP</v>
          </cell>
          <cell r="G15562">
            <v>13</v>
          </cell>
        </row>
        <row r="15563">
          <cell r="A15563">
            <v>9781292326504</v>
          </cell>
          <cell r="B15563" t="str">
            <v>Global School Instructor Curriculium</v>
          </cell>
          <cell r="C15563" t="str">
            <v>Null</v>
          </cell>
          <cell r="D15563" t="str">
            <v>Ready For Fulfilment</v>
          </cell>
          <cell r="E15563" t="str">
            <v>01E</v>
          </cell>
          <cell r="F15563" t="str">
            <v>GBP</v>
          </cell>
          <cell r="G15563">
            <v>12.4</v>
          </cell>
        </row>
        <row r="15564">
          <cell r="A15564">
            <v>9781292326511</v>
          </cell>
          <cell r="B15564" t="str">
            <v>Global School Instructor Curriculium</v>
          </cell>
          <cell r="C15564" t="str">
            <v>Null</v>
          </cell>
          <cell r="D15564" t="str">
            <v>Ready For Fulfilment</v>
          </cell>
          <cell r="E15564" t="str">
            <v>01E</v>
          </cell>
          <cell r="F15564" t="str">
            <v>GBP</v>
          </cell>
          <cell r="G15564">
            <v>12.4</v>
          </cell>
        </row>
        <row r="15565">
          <cell r="A15565">
            <v>9781292326528</v>
          </cell>
          <cell r="B15565" t="str">
            <v>Global School Instructor Curriculium</v>
          </cell>
          <cell r="C15565" t="str">
            <v>Null</v>
          </cell>
          <cell r="D15565" t="str">
            <v>Ready For Fulfilment</v>
          </cell>
          <cell r="E15565" t="str">
            <v>01E</v>
          </cell>
          <cell r="F15565" t="str">
            <v>GBP</v>
          </cell>
          <cell r="G15565">
            <v>12.4</v>
          </cell>
        </row>
        <row r="15566">
          <cell r="A15566">
            <v>9781292326535</v>
          </cell>
          <cell r="B15566" t="str">
            <v>Global School Instructor Curriculium</v>
          </cell>
          <cell r="C15566" t="str">
            <v>Null</v>
          </cell>
          <cell r="D15566" t="str">
            <v>Ready For Fulfilment</v>
          </cell>
          <cell r="E15566" t="str">
            <v>01E</v>
          </cell>
          <cell r="F15566" t="str">
            <v>GBP</v>
          </cell>
          <cell r="G15566">
            <v>19.600000000000001</v>
          </cell>
        </row>
        <row r="15567">
          <cell r="A15567">
            <v>9781292326542</v>
          </cell>
          <cell r="B15567" t="str">
            <v>Global School Instructor Curriculium</v>
          </cell>
          <cell r="C15567" t="str">
            <v>Null</v>
          </cell>
          <cell r="D15567" t="str">
            <v>Ready For Fulfilment</v>
          </cell>
          <cell r="E15567" t="str">
            <v>01E</v>
          </cell>
          <cell r="F15567" t="str">
            <v>GBP</v>
          </cell>
          <cell r="G15567">
            <v>20.6</v>
          </cell>
        </row>
        <row r="15568">
          <cell r="A15568">
            <v>9781292326559</v>
          </cell>
          <cell r="B15568" t="str">
            <v>Global School Instructor Curriculium</v>
          </cell>
          <cell r="C15568" t="str">
            <v>Null</v>
          </cell>
          <cell r="D15568" t="str">
            <v>Ready For Fulfilment</v>
          </cell>
          <cell r="E15568" t="str">
            <v>01E</v>
          </cell>
          <cell r="F15568" t="str">
            <v>GBP</v>
          </cell>
          <cell r="G15568">
            <v>13</v>
          </cell>
        </row>
        <row r="15569">
          <cell r="A15569">
            <v>9781292326566</v>
          </cell>
          <cell r="B15569" t="str">
            <v>Global School Instructor Curriculium</v>
          </cell>
          <cell r="C15569" t="str">
            <v>Null</v>
          </cell>
          <cell r="D15569" t="str">
            <v>Ready For Fulfilment</v>
          </cell>
          <cell r="E15569" t="str">
            <v>01E</v>
          </cell>
          <cell r="F15569" t="str">
            <v>GBP</v>
          </cell>
          <cell r="G15569">
            <v>13</v>
          </cell>
        </row>
        <row r="15570">
          <cell r="A15570">
            <v>9781292326573</v>
          </cell>
          <cell r="B15570" t="str">
            <v>Global School Instructor Curriculium</v>
          </cell>
          <cell r="C15570" t="str">
            <v>Null</v>
          </cell>
          <cell r="D15570" t="str">
            <v>Ready For Fulfilment</v>
          </cell>
          <cell r="E15570" t="str">
            <v>01E</v>
          </cell>
          <cell r="F15570" t="str">
            <v>GBP</v>
          </cell>
          <cell r="G15570">
            <v>18.399999999999999</v>
          </cell>
        </row>
        <row r="15571">
          <cell r="A15571">
            <v>9781292326580</v>
          </cell>
          <cell r="B15571" t="str">
            <v>Global School Instructor Curriculium</v>
          </cell>
          <cell r="C15571" t="str">
            <v>Null</v>
          </cell>
          <cell r="D15571" t="str">
            <v>Ready For Fulfilment</v>
          </cell>
          <cell r="E15571" t="str">
            <v>01E</v>
          </cell>
          <cell r="F15571" t="str">
            <v>GBP</v>
          </cell>
          <cell r="G15571">
            <v>19.600000000000001</v>
          </cell>
        </row>
        <row r="15572">
          <cell r="A15572">
            <v>9781292326597</v>
          </cell>
          <cell r="B15572" t="str">
            <v>Global School Instructor Curriculium</v>
          </cell>
          <cell r="C15572" t="str">
            <v>Null</v>
          </cell>
          <cell r="D15572" t="str">
            <v>Ready For Fulfilment</v>
          </cell>
          <cell r="E15572" t="str">
            <v>01E</v>
          </cell>
          <cell r="F15572" t="str">
            <v>GBP</v>
          </cell>
          <cell r="G15572">
            <v>20.6</v>
          </cell>
        </row>
        <row r="15573">
          <cell r="A15573">
            <v>9781292326603</v>
          </cell>
          <cell r="B15573" t="str">
            <v>Global School Instructor Curriculium</v>
          </cell>
          <cell r="C15573" t="str">
            <v>Null</v>
          </cell>
          <cell r="D15573" t="str">
            <v>Ready For Fulfilment</v>
          </cell>
          <cell r="E15573" t="str">
            <v>01E</v>
          </cell>
          <cell r="F15573" t="str">
            <v>GBP</v>
          </cell>
          <cell r="G15573">
            <v>20.6</v>
          </cell>
        </row>
        <row r="15574">
          <cell r="A15574">
            <v>9781292326610</v>
          </cell>
          <cell r="B15574" t="str">
            <v>Global School Instructor Curriculium</v>
          </cell>
          <cell r="C15574" t="str">
            <v>Null</v>
          </cell>
          <cell r="D15574" t="str">
            <v>Ready For Fulfilment</v>
          </cell>
          <cell r="E15574" t="str">
            <v>01E</v>
          </cell>
          <cell r="F15574" t="str">
            <v>GBP</v>
          </cell>
          <cell r="G15574">
            <v>20.6</v>
          </cell>
        </row>
        <row r="15575">
          <cell r="A15575">
            <v>9781292326627</v>
          </cell>
          <cell r="B15575" t="str">
            <v>Global School Instructor Curriculium</v>
          </cell>
          <cell r="C15575" t="str">
            <v>Null</v>
          </cell>
          <cell r="D15575" t="str">
            <v>Ready For Fulfilment</v>
          </cell>
          <cell r="E15575" t="str">
            <v>01E</v>
          </cell>
          <cell r="F15575" t="str">
            <v>GBP</v>
          </cell>
          <cell r="G15575">
            <v>20.6</v>
          </cell>
        </row>
        <row r="15576">
          <cell r="A15576">
            <v>9781292326634</v>
          </cell>
          <cell r="B15576" t="str">
            <v>Global School Instructor Curriculium</v>
          </cell>
          <cell r="C15576" t="str">
            <v>Null</v>
          </cell>
          <cell r="D15576" t="str">
            <v>Ready For Fulfilment</v>
          </cell>
          <cell r="E15576" t="str">
            <v>01E</v>
          </cell>
          <cell r="F15576" t="str">
            <v>GBP</v>
          </cell>
          <cell r="G15576">
            <v>20.6</v>
          </cell>
        </row>
        <row r="15577">
          <cell r="A15577">
            <v>9781292326641</v>
          </cell>
          <cell r="B15577" t="str">
            <v>Global School Instructor Curriculium</v>
          </cell>
          <cell r="C15577" t="str">
            <v>Null</v>
          </cell>
          <cell r="D15577" t="str">
            <v>Ready For Fulfilment</v>
          </cell>
          <cell r="E15577" t="str">
            <v>01E</v>
          </cell>
          <cell r="F15577" t="str">
            <v>GBP</v>
          </cell>
          <cell r="G15577">
            <v>20.6</v>
          </cell>
        </row>
        <row r="15578">
          <cell r="A15578">
            <v>9781292326658</v>
          </cell>
          <cell r="B15578" t="str">
            <v>Global School Instructor Curriculium</v>
          </cell>
          <cell r="C15578" t="str">
            <v>Null</v>
          </cell>
          <cell r="D15578" t="str">
            <v>Ready For Fulfilment</v>
          </cell>
          <cell r="E15578" t="str">
            <v>01E</v>
          </cell>
          <cell r="F15578" t="str">
            <v>GBP</v>
          </cell>
          <cell r="G15578">
            <v>20.6</v>
          </cell>
        </row>
        <row r="15579">
          <cell r="A15579">
            <v>9781292326665</v>
          </cell>
          <cell r="B15579" t="str">
            <v>Global School Instructor Curriculium</v>
          </cell>
          <cell r="C15579" t="str">
            <v>Null</v>
          </cell>
          <cell r="D15579" t="str">
            <v>Ready For Fulfilment</v>
          </cell>
          <cell r="E15579" t="str">
            <v>01E</v>
          </cell>
          <cell r="F15579" t="str">
            <v>GBP</v>
          </cell>
          <cell r="G15579">
            <v>20.6</v>
          </cell>
        </row>
        <row r="15580">
          <cell r="A15580">
            <v>9781292326672</v>
          </cell>
          <cell r="B15580" t="str">
            <v>Global School Instructor Curriculium</v>
          </cell>
          <cell r="C15580" t="str">
            <v>Null</v>
          </cell>
          <cell r="D15580" t="str">
            <v>Ready For Fulfilment</v>
          </cell>
          <cell r="E15580" t="str">
            <v>01E</v>
          </cell>
          <cell r="F15580" t="str">
            <v>GBP</v>
          </cell>
          <cell r="G15580">
            <v>13</v>
          </cell>
        </row>
        <row r="15581">
          <cell r="A15581">
            <v>9781292326689</v>
          </cell>
          <cell r="B15581" t="str">
            <v>Global School Instructor Curriculium</v>
          </cell>
          <cell r="C15581" t="str">
            <v>Null</v>
          </cell>
          <cell r="D15581" t="str">
            <v>Ready For Fulfilment</v>
          </cell>
          <cell r="E15581" t="str">
            <v>01E</v>
          </cell>
          <cell r="F15581" t="str">
            <v>GBP</v>
          </cell>
          <cell r="G15581">
            <v>13</v>
          </cell>
        </row>
        <row r="15582">
          <cell r="A15582">
            <v>9781292326696</v>
          </cell>
          <cell r="B15582" t="str">
            <v>Global School Instructor Curriculium</v>
          </cell>
          <cell r="C15582" t="str">
            <v>Null</v>
          </cell>
          <cell r="D15582" t="str">
            <v>Ready For Fulfilment</v>
          </cell>
          <cell r="E15582" t="str">
            <v>01E</v>
          </cell>
          <cell r="F15582" t="str">
            <v>GBP</v>
          </cell>
          <cell r="G15582">
            <v>12.4</v>
          </cell>
        </row>
        <row r="15583">
          <cell r="A15583">
            <v>9781292326702</v>
          </cell>
          <cell r="B15583" t="str">
            <v>Global School Instructor Curriculium</v>
          </cell>
          <cell r="C15583" t="str">
            <v>Null</v>
          </cell>
          <cell r="D15583" t="str">
            <v>Ready For Fulfilment</v>
          </cell>
          <cell r="E15583" t="str">
            <v>01E</v>
          </cell>
          <cell r="F15583" t="str">
            <v>GBP</v>
          </cell>
          <cell r="G15583">
            <v>3.1</v>
          </cell>
        </row>
        <row r="15584">
          <cell r="A15584">
            <v>9781292326719</v>
          </cell>
          <cell r="B15584" t="str">
            <v>Global School Instructor Curriculium</v>
          </cell>
          <cell r="C15584" t="str">
            <v>Null</v>
          </cell>
          <cell r="D15584" t="str">
            <v>Ready For Fulfilment</v>
          </cell>
          <cell r="E15584" t="str">
            <v>01E</v>
          </cell>
          <cell r="F15584" t="str">
            <v>GBP</v>
          </cell>
          <cell r="G15584">
            <v>20.6</v>
          </cell>
        </row>
        <row r="15585">
          <cell r="A15585">
            <v>9781292326726</v>
          </cell>
          <cell r="B15585" t="str">
            <v>Global School Instructor Curriculium</v>
          </cell>
          <cell r="C15585" t="str">
            <v>Null</v>
          </cell>
          <cell r="D15585" t="str">
            <v>Ready For Fulfilment</v>
          </cell>
          <cell r="E15585" t="str">
            <v>01E</v>
          </cell>
          <cell r="F15585" t="str">
            <v>GBP</v>
          </cell>
          <cell r="G15585">
            <v>20.6</v>
          </cell>
        </row>
        <row r="15586">
          <cell r="A15586">
            <v>9781292326733</v>
          </cell>
          <cell r="B15586" t="str">
            <v>Global School Instructor Curriculium</v>
          </cell>
          <cell r="C15586" t="str">
            <v>Null</v>
          </cell>
          <cell r="D15586" t="str">
            <v>Ready For Fulfilment</v>
          </cell>
          <cell r="E15586" t="str">
            <v>01E</v>
          </cell>
          <cell r="F15586" t="str">
            <v>GBP</v>
          </cell>
          <cell r="G15586">
            <v>20.6</v>
          </cell>
        </row>
        <row r="15587">
          <cell r="A15587">
            <v>9781292326740</v>
          </cell>
          <cell r="B15587" t="str">
            <v>Global School Instructor Curriculium</v>
          </cell>
          <cell r="C15587" t="str">
            <v>Null</v>
          </cell>
          <cell r="D15587" t="str">
            <v>Ready For Fulfilment</v>
          </cell>
          <cell r="E15587" t="str">
            <v>01E</v>
          </cell>
          <cell r="F15587" t="str">
            <v>GBP</v>
          </cell>
          <cell r="G15587">
            <v>19.600000000000001</v>
          </cell>
        </row>
        <row r="15588">
          <cell r="A15588">
            <v>9781292326757</v>
          </cell>
          <cell r="B15588" t="str">
            <v>Global School Instructor Curriculium</v>
          </cell>
          <cell r="C15588" t="str">
            <v>Null</v>
          </cell>
          <cell r="D15588" t="str">
            <v>Ready For Fulfilment</v>
          </cell>
          <cell r="E15588" t="str">
            <v>01E</v>
          </cell>
          <cell r="F15588" t="str">
            <v>GBP</v>
          </cell>
          <cell r="G15588">
            <v>20.6</v>
          </cell>
        </row>
        <row r="15589">
          <cell r="A15589">
            <v>9781292326764</v>
          </cell>
          <cell r="B15589" t="str">
            <v>Global School Instructor Curriculium</v>
          </cell>
          <cell r="C15589" t="str">
            <v>Null</v>
          </cell>
          <cell r="D15589" t="str">
            <v>Ready For Fulfilment</v>
          </cell>
          <cell r="E15589" t="str">
            <v>01E</v>
          </cell>
          <cell r="F15589" t="str">
            <v>GBP</v>
          </cell>
          <cell r="G15589">
            <v>20.6</v>
          </cell>
        </row>
        <row r="15590">
          <cell r="A15590">
            <v>9781292326771</v>
          </cell>
          <cell r="B15590" t="str">
            <v>Global School Instructor Curriculium</v>
          </cell>
          <cell r="C15590" t="str">
            <v>Null</v>
          </cell>
          <cell r="D15590" t="str">
            <v>Ready For Fulfilment</v>
          </cell>
          <cell r="E15590" t="str">
            <v>01E</v>
          </cell>
          <cell r="F15590" t="str">
            <v>GBP</v>
          </cell>
          <cell r="G15590">
            <v>20.6</v>
          </cell>
        </row>
        <row r="15591">
          <cell r="A15591">
            <v>9781292326788</v>
          </cell>
          <cell r="B15591" t="str">
            <v>Global School Instructor Curriculium</v>
          </cell>
          <cell r="C15591" t="str">
            <v>Null</v>
          </cell>
          <cell r="D15591" t="str">
            <v>Ready For Fulfilment</v>
          </cell>
          <cell r="E15591" t="str">
            <v>01E</v>
          </cell>
          <cell r="F15591" t="str">
            <v>GBP</v>
          </cell>
          <cell r="G15591">
            <v>19.600000000000001</v>
          </cell>
        </row>
        <row r="15592">
          <cell r="A15592">
            <v>9781292326795</v>
          </cell>
          <cell r="B15592" t="str">
            <v>Global School Instructor Curriculium</v>
          </cell>
          <cell r="C15592" t="str">
            <v>Null</v>
          </cell>
          <cell r="D15592" t="str">
            <v>Ready For Fulfilment</v>
          </cell>
          <cell r="E15592" t="str">
            <v>01E</v>
          </cell>
          <cell r="F15592" t="str">
            <v>GBP</v>
          </cell>
          <cell r="G15592">
            <v>20.6</v>
          </cell>
        </row>
        <row r="15593">
          <cell r="A15593">
            <v>9781292326801</v>
          </cell>
          <cell r="B15593" t="str">
            <v>Global School Instructor Curriculium</v>
          </cell>
          <cell r="C15593" t="str">
            <v>Null</v>
          </cell>
          <cell r="D15593" t="str">
            <v>Ready For Fulfilment</v>
          </cell>
          <cell r="E15593" t="str">
            <v>01E</v>
          </cell>
          <cell r="F15593" t="str">
            <v>GBP</v>
          </cell>
          <cell r="G15593">
            <v>20.6</v>
          </cell>
        </row>
        <row r="15594">
          <cell r="A15594">
            <v>9781292326818</v>
          </cell>
          <cell r="B15594" t="str">
            <v>Global School Instructor Curriculium</v>
          </cell>
          <cell r="C15594" t="str">
            <v>Null</v>
          </cell>
          <cell r="D15594" t="str">
            <v>Ready For Fulfilment</v>
          </cell>
          <cell r="E15594" t="str">
            <v>01E</v>
          </cell>
          <cell r="F15594" t="str">
            <v>GBP</v>
          </cell>
          <cell r="G15594">
            <v>20.6</v>
          </cell>
        </row>
        <row r="15595">
          <cell r="A15595">
            <v>9781292326825</v>
          </cell>
          <cell r="B15595" t="str">
            <v>Global School Instructor Curriculium</v>
          </cell>
          <cell r="C15595" t="str">
            <v>Null</v>
          </cell>
          <cell r="D15595" t="str">
            <v>Ready For Fulfilment</v>
          </cell>
          <cell r="E15595" t="str">
            <v>01E</v>
          </cell>
          <cell r="F15595" t="str">
            <v>GBP</v>
          </cell>
          <cell r="G15595">
            <v>20.6</v>
          </cell>
        </row>
        <row r="15596">
          <cell r="A15596">
            <v>9781292326832</v>
          </cell>
          <cell r="B15596" t="str">
            <v>Global School Instructor Curriculium</v>
          </cell>
          <cell r="C15596" t="str">
            <v>Null</v>
          </cell>
          <cell r="D15596" t="str">
            <v>Ready For Fulfilment</v>
          </cell>
          <cell r="E15596" t="str">
            <v>01E</v>
          </cell>
          <cell r="F15596" t="str">
            <v>GBP</v>
          </cell>
          <cell r="G15596">
            <v>19.600000000000001</v>
          </cell>
        </row>
        <row r="15597">
          <cell r="A15597">
            <v>9781292326849</v>
          </cell>
          <cell r="B15597" t="str">
            <v>Global School Instructor Curriculium</v>
          </cell>
          <cell r="C15597" t="str">
            <v>Null</v>
          </cell>
          <cell r="D15597" t="str">
            <v>Ready For Fulfilment</v>
          </cell>
          <cell r="E15597" t="str">
            <v>01E</v>
          </cell>
          <cell r="F15597" t="str">
            <v>GBP</v>
          </cell>
          <cell r="G15597">
            <v>19.600000000000001</v>
          </cell>
        </row>
        <row r="15598">
          <cell r="A15598">
            <v>9781292326856</v>
          </cell>
          <cell r="B15598" t="str">
            <v>Global School Instructor Curriculium</v>
          </cell>
          <cell r="C15598" t="str">
            <v>Null</v>
          </cell>
          <cell r="D15598" t="str">
            <v>Ready For Fulfilment</v>
          </cell>
          <cell r="E15598" t="str">
            <v>01E</v>
          </cell>
          <cell r="F15598" t="str">
            <v>GBP</v>
          </cell>
          <cell r="G15598">
            <v>20.6</v>
          </cell>
        </row>
        <row r="15599">
          <cell r="A15599">
            <v>9781292326863</v>
          </cell>
          <cell r="B15599" t="str">
            <v>Global School Instructor Curriculium</v>
          </cell>
          <cell r="C15599" t="str">
            <v>Null</v>
          </cell>
          <cell r="D15599" t="str">
            <v>Ready For Fulfilment</v>
          </cell>
          <cell r="E15599" t="str">
            <v>01E</v>
          </cell>
          <cell r="F15599" t="str">
            <v>GBP</v>
          </cell>
          <cell r="G15599">
            <v>20.6</v>
          </cell>
        </row>
        <row r="15600">
          <cell r="A15600">
            <v>9781292326870</v>
          </cell>
          <cell r="B15600" t="str">
            <v>Global School Instructor Curriculium</v>
          </cell>
          <cell r="C15600" t="str">
            <v>Null</v>
          </cell>
          <cell r="D15600" t="str">
            <v>Ready For Fulfilment</v>
          </cell>
          <cell r="E15600" t="str">
            <v>01E</v>
          </cell>
          <cell r="F15600" t="str">
            <v>GBP</v>
          </cell>
          <cell r="G15600">
            <v>32.4</v>
          </cell>
        </row>
        <row r="15601">
          <cell r="A15601">
            <v>9781292326887</v>
          </cell>
          <cell r="B15601" t="str">
            <v>Global School Instructor Curriculium</v>
          </cell>
          <cell r="C15601" t="str">
            <v>Null</v>
          </cell>
          <cell r="D15601" t="str">
            <v>Ready For Fulfilment</v>
          </cell>
          <cell r="E15601" t="str">
            <v>01E</v>
          </cell>
          <cell r="F15601" t="str">
            <v>GBP</v>
          </cell>
          <cell r="G15601">
            <v>20.6</v>
          </cell>
        </row>
        <row r="15602">
          <cell r="A15602">
            <v>9781292326894</v>
          </cell>
          <cell r="B15602" t="str">
            <v>Global School Instructor Curriculium</v>
          </cell>
          <cell r="C15602" t="str">
            <v>Null</v>
          </cell>
          <cell r="D15602" t="str">
            <v>Ready For Fulfilment</v>
          </cell>
          <cell r="E15602" t="str">
            <v>01E</v>
          </cell>
          <cell r="F15602" t="str">
            <v>GBP</v>
          </cell>
          <cell r="G15602">
            <v>20.6</v>
          </cell>
        </row>
        <row r="15603">
          <cell r="A15603">
            <v>9781292326900</v>
          </cell>
          <cell r="B15603" t="str">
            <v>Global School Instructor Curriculium</v>
          </cell>
          <cell r="C15603" t="str">
            <v>Null</v>
          </cell>
          <cell r="D15603" t="str">
            <v>Ready For Fulfilment</v>
          </cell>
          <cell r="E15603" t="str">
            <v>01E</v>
          </cell>
          <cell r="F15603" t="str">
            <v>GBP</v>
          </cell>
          <cell r="G15603">
            <v>19.600000000000001</v>
          </cell>
        </row>
        <row r="15604">
          <cell r="A15604">
            <v>9781292326917</v>
          </cell>
          <cell r="B15604" t="str">
            <v>Global School Instructor Curriculium</v>
          </cell>
          <cell r="C15604" t="str">
            <v>Null</v>
          </cell>
          <cell r="D15604" t="str">
            <v>Ready For Fulfilment</v>
          </cell>
          <cell r="E15604" t="str">
            <v>01E</v>
          </cell>
          <cell r="F15604" t="str">
            <v>GBP</v>
          </cell>
          <cell r="G15604">
            <v>20.6</v>
          </cell>
        </row>
        <row r="15605">
          <cell r="A15605">
            <v>9781292326924</v>
          </cell>
          <cell r="B15605" t="str">
            <v>Global School Instructor Curriculium</v>
          </cell>
          <cell r="C15605" t="str">
            <v>Null</v>
          </cell>
          <cell r="D15605" t="str">
            <v>Ready For Fulfilment</v>
          </cell>
          <cell r="E15605" t="str">
            <v>01E</v>
          </cell>
          <cell r="F15605" t="str">
            <v>GBP</v>
          </cell>
          <cell r="G15605">
            <v>19.600000000000001</v>
          </cell>
        </row>
        <row r="15606">
          <cell r="A15606">
            <v>9781292326931</v>
          </cell>
          <cell r="B15606" t="str">
            <v>Global School Instructor Curriculium</v>
          </cell>
          <cell r="C15606" t="str">
            <v>Null</v>
          </cell>
          <cell r="D15606" t="str">
            <v>Ready For Fulfilment</v>
          </cell>
          <cell r="E15606" t="str">
            <v>01E</v>
          </cell>
          <cell r="F15606" t="str">
            <v>GBP</v>
          </cell>
          <cell r="G15606">
            <v>20.6</v>
          </cell>
        </row>
        <row r="15607">
          <cell r="A15607">
            <v>9781292326948</v>
          </cell>
          <cell r="B15607" t="str">
            <v>Global School Instructor Curriculium</v>
          </cell>
          <cell r="C15607" t="str">
            <v>Null</v>
          </cell>
          <cell r="D15607" t="str">
            <v>Ready For Fulfilment</v>
          </cell>
          <cell r="E15607" t="str">
            <v>01E</v>
          </cell>
          <cell r="F15607" t="str">
            <v>GBP</v>
          </cell>
          <cell r="G15607">
            <v>20.6</v>
          </cell>
        </row>
        <row r="15608">
          <cell r="A15608">
            <v>9781292326955</v>
          </cell>
          <cell r="B15608" t="str">
            <v>Global School Instructor Curriculium</v>
          </cell>
          <cell r="C15608" t="str">
            <v>Sale not permitted</v>
          </cell>
          <cell r="D15608" t="str">
            <v>Ready For Fulfilment</v>
          </cell>
          <cell r="E15608" t="str">
            <v>01E</v>
          </cell>
          <cell r="F15608" t="str">
            <v>GBP</v>
          </cell>
          <cell r="G15608">
            <v>19.600000000000001</v>
          </cell>
        </row>
        <row r="15609">
          <cell r="A15609">
            <v>9781292326962</v>
          </cell>
          <cell r="B15609" t="str">
            <v>Global School Instructor Curriculium</v>
          </cell>
          <cell r="C15609" t="str">
            <v>Null</v>
          </cell>
          <cell r="D15609" t="str">
            <v>Ready For Fulfilment</v>
          </cell>
          <cell r="E15609" t="str">
            <v>01E</v>
          </cell>
          <cell r="F15609" t="str">
            <v>GBP</v>
          </cell>
          <cell r="G15609">
            <v>20.6</v>
          </cell>
        </row>
        <row r="15610">
          <cell r="A15610">
            <v>9781292326979</v>
          </cell>
          <cell r="B15610" t="str">
            <v>Global School Instructor Curriculium</v>
          </cell>
          <cell r="C15610" t="str">
            <v>Null</v>
          </cell>
          <cell r="D15610" t="str">
            <v>Ready For Fulfilment</v>
          </cell>
          <cell r="E15610" t="str">
            <v>01E</v>
          </cell>
          <cell r="F15610" t="str">
            <v>GBP</v>
          </cell>
          <cell r="G15610">
            <v>20.6</v>
          </cell>
        </row>
        <row r="15611">
          <cell r="A15611">
            <v>9781292326986</v>
          </cell>
          <cell r="B15611" t="str">
            <v>Global School Instructor Curriculium</v>
          </cell>
          <cell r="C15611" t="str">
            <v>Null</v>
          </cell>
          <cell r="D15611" t="str">
            <v>Ready For Fulfilment</v>
          </cell>
          <cell r="E15611" t="str">
            <v>01E</v>
          </cell>
          <cell r="F15611" t="str">
            <v>GBP</v>
          </cell>
          <cell r="G15611">
            <v>20.6</v>
          </cell>
        </row>
        <row r="15612">
          <cell r="A15612">
            <v>9781292326993</v>
          </cell>
          <cell r="B15612" t="str">
            <v>Global School Instructor Curriculium</v>
          </cell>
          <cell r="C15612" t="str">
            <v>Null</v>
          </cell>
          <cell r="D15612" t="str">
            <v>Ready For Fulfilment</v>
          </cell>
          <cell r="E15612" t="str">
            <v>01E</v>
          </cell>
          <cell r="F15612" t="str">
            <v>GBP</v>
          </cell>
          <cell r="G15612">
            <v>19.600000000000001</v>
          </cell>
        </row>
        <row r="15613">
          <cell r="A15613">
            <v>9781292327006</v>
          </cell>
          <cell r="B15613" t="str">
            <v>Global School Instructor Curriculium</v>
          </cell>
          <cell r="C15613" t="str">
            <v>Null</v>
          </cell>
          <cell r="D15613" t="str">
            <v>Ready For Fulfilment</v>
          </cell>
          <cell r="E15613" t="str">
            <v>01E</v>
          </cell>
          <cell r="F15613" t="str">
            <v>GBP</v>
          </cell>
          <cell r="G15613">
            <v>19.600000000000001</v>
          </cell>
        </row>
        <row r="15614">
          <cell r="A15614">
            <v>9781292327013</v>
          </cell>
          <cell r="B15614" t="str">
            <v>Global School Instructor Curriculium</v>
          </cell>
          <cell r="C15614" t="str">
            <v>Null</v>
          </cell>
          <cell r="D15614" t="str">
            <v>Ready For Fulfilment</v>
          </cell>
          <cell r="E15614" t="str">
            <v>01E</v>
          </cell>
          <cell r="F15614" t="str">
            <v>GBP</v>
          </cell>
          <cell r="G15614">
            <v>19.600000000000001</v>
          </cell>
        </row>
        <row r="15615">
          <cell r="A15615">
            <v>9781292327020</v>
          </cell>
          <cell r="B15615" t="str">
            <v>Global School Instructor Curriculium</v>
          </cell>
          <cell r="C15615" t="str">
            <v>Null</v>
          </cell>
          <cell r="D15615" t="str">
            <v>Ready For Fulfilment</v>
          </cell>
          <cell r="E15615" t="str">
            <v>01E</v>
          </cell>
          <cell r="F15615" t="str">
            <v>GBP</v>
          </cell>
          <cell r="G15615">
            <v>19.600000000000001</v>
          </cell>
        </row>
        <row r="15616">
          <cell r="A15616">
            <v>9781292327051</v>
          </cell>
          <cell r="B15616" t="str">
            <v>Global School Instructor Curriculium</v>
          </cell>
          <cell r="C15616" t="str">
            <v>Null</v>
          </cell>
          <cell r="D15616" t="str">
            <v>Ready For Fulfilment</v>
          </cell>
          <cell r="E15616" t="str">
            <v>01E</v>
          </cell>
          <cell r="F15616" t="str">
            <v>GBP</v>
          </cell>
          <cell r="G15616">
            <v>32.4</v>
          </cell>
        </row>
        <row r="15617">
          <cell r="A15617">
            <v>9781292327068</v>
          </cell>
          <cell r="B15617" t="str">
            <v>Global School Instructor Curriculium</v>
          </cell>
          <cell r="C15617" t="str">
            <v>Null</v>
          </cell>
          <cell r="D15617" t="str">
            <v>Ready For Fulfilment</v>
          </cell>
          <cell r="E15617" t="str">
            <v>01E</v>
          </cell>
          <cell r="F15617" t="str">
            <v>GBP</v>
          </cell>
          <cell r="G15617">
            <v>20.6</v>
          </cell>
        </row>
        <row r="15618">
          <cell r="A15618">
            <v>9781292327075</v>
          </cell>
          <cell r="B15618" t="str">
            <v>Global School Instructor Curriculium</v>
          </cell>
          <cell r="C15618" t="str">
            <v>Null</v>
          </cell>
          <cell r="D15618" t="str">
            <v>Ready For Fulfilment</v>
          </cell>
          <cell r="E15618" t="str">
            <v>01E</v>
          </cell>
          <cell r="F15618" t="str">
            <v>GBP</v>
          </cell>
          <cell r="G15618">
            <v>19.600000000000001</v>
          </cell>
        </row>
        <row r="15619">
          <cell r="A15619">
            <v>9781292327150</v>
          </cell>
          <cell r="B15619" t="str">
            <v>Secondary - Oxford</v>
          </cell>
          <cell r="C15619" t="str">
            <v>Null</v>
          </cell>
          <cell r="D15619" t="str">
            <v>Ready For Fulfilment</v>
          </cell>
          <cell r="E15619" t="str">
            <v>01E</v>
          </cell>
          <cell r="F15619" t="str">
            <v>GBP</v>
          </cell>
          <cell r="G15619">
            <v>16.29</v>
          </cell>
        </row>
        <row r="15620">
          <cell r="A15620">
            <v>9781292327167</v>
          </cell>
          <cell r="B15620" t="str">
            <v>Secondary - Oxford</v>
          </cell>
          <cell r="C15620" t="str">
            <v>Null</v>
          </cell>
          <cell r="D15620" t="str">
            <v>Ready For Fulfilment</v>
          </cell>
          <cell r="E15620" t="str">
            <v>01E</v>
          </cell>
          <cell r="F15620" t="str">
            <v>GBP</v>
          </cell>
          <cell r="G15620">
            <v>8.59</v>
          </cell>
        </row>
        <row r="15621">
          <cell r="A15621">
            <v>9781292327174</v>
          </cell>
          <cell r="B15621" t="str">
            <v>Secondary - Oxford</v>
          </cell>
          <cell r="C15621" t="str">
            <v>Null</v>
          </cell>
          <cell r="D15621" t="str">
            <v>Ready For Fulfilment</v>
          </cell>
          <cell r="E15621" t="str">
            <v>01E</v>
          </cell>
          <cell r="F15621" t="str">
            <v>GBP</v>
          </cell>
          <cell r="G15621">
            <v>16.29</v>
          </cell>
        </row>
        <row r="15622">
          <cell r="A15622">
            <v>9781292327181</v>
          </cell>
          <cell r="B15622" t="str">
            <v>Secondary - Oxford</v>
          </cell>
          <cell r="C15622" t="str">
            <v>Null</v>
          </cell>
          <cell r="D15622" t="str">
            <v>Ready For Fulfilment</v>
          </cell>
          <cell r="E15622" t="str">
            <v>01E</v>
          </cell>
          <cell r="F15622" t="str">
            <v>GBP</v>
          </cell>
          <cell r="G15622">
            <v>8.59</v>
          </cell>
        </row>
        <row r="15623">
          <cell r="A15623">
            <v>9781292327198</v>
          </cell>
          <cell r="B15623" t="str">
            <v>Secondary - Oxford</v>
          </cell>
          <cell r="C15623" t="str">
            <v>Null</v>
          </cell>
          <cell r="D15623" t="str">
            <v>Ready For Fulfilment</v>
          </cell>
          <cell r="E15623" t="str">
            <v>01E</v>
          </cell>
          <cell r="F15623" t="str">
            <v>GBP</v>
          </cell>
          <cell r="G15623">
            <v>16.29</v>
          </cell>
        </row>
        <row r="15624">
          <cell r="A15624">
            <v>9781292327204</v>
          </cell>
          <cell r="B15624" t="str">
            <v>Secondary - Oxford</v>
          </cell>
          <cell r="C15624" t="str">
            <v>Null</v>
          </cell>
          <cell r="D15624" t="str">
            <v>Ready For Fulfilment</v>
          </cell>
          <cell r="E15624" t="str">
            <v>01E</v>
          </cell>
          <cell r="F15624" t="str">
            <v>GBP</v>
          </cell>
          <cell r="G15624">
            <v>8.59</v>
          </cell>
        </row>
        <row r="15625">
          <cell r="A15625">
            <v>9781292327495</v>
          </cell>
          <cell r="B15625" t="str">
            <v>Schools - Primary</v>
          </cell>
          <cell r="C15625" t="str">
            <v>Null</v>
          </cell>
          <cell r="D15625" t="str">
            <v>Ready For Fulfilment</v>
          </cell>
          <cell r="E15625" t="str">
            <v>01E</v>
          </cell>
          <cell r="F15625" t="str">
            <v>GBP</v>
          </cell>
          <cell r="G15625">
            <v>200</v>
          </cell>
        </row>
        <row r="15626">
          <cell r="A15626">
            <v>9781292327501</v>
          </cell>
          <cell r="B15626" t="str">
            <v>Secondary - Oxford</v>
          </cell>
          <cell r="C15626" t="str">
            <v>Null</v>
          </cell>
          <cell r="D15626" t="str">
            <v>Ready For Fulfilment</v>
          </cell>
          <cell r="E15626" t="str">
            <v>01E</v>
          </cell>
          <cell r="F15626" t="str">
            <v>GBP</v>
          </cell>
          <cell r="G15626">
            <v>0</v>
          </cell>
        </row>
        <row r="15627">
          <cell r="A15627">
            <v>9781292327600</v>
          </cell>
          <cell r="B15627" t="str">
            <v>Schools - Primary</v>
          </cell>
          <cell r="C15627" t="str">
            <v>Null</v>
          </cell>
          <cell r="D15627" t="str">
            <v>Ready For Fulfilment</v>
          </cell>
          <cell r="E15627" t="str">
            <v>01E</v>
          </cell>
          <cell r="F15627" t="str">
            <v>GBP</v>
          </cell>
          <cell r="G15627">
            <v>0</v>
          </cell>
        </row>
        <row r="15628">
          <cell r="A15628">
            <v>9781292327617</v>
          </cell>
          <cell r="B15628" t="str">
            <v>Schools - Primary</v>
          </cell>
          <cell r="C15628" t="str">
            <v>Null</v>
          </cell>
          <cell r="D15628" t="str">
            <v>Ready For Fulfilment</v>
          </cell>
          <cell r="E15628" t="str">
            <v>01E</v>
          </cell>
          <cell r="F15628" t="str">
            <v>GBP</v>
          </cell>
          <cell r="G15628">
            <v>0</v>
          </cell>
        </row>
        <row r="15629">
          <cell r="A15629">
            <v>9781292327624</v>
          </cell>
          <cell r="B15629" t="str">
            <v>Schools - Vocational</v>
          </cell>
          <cell r="C15629" t="str">
            <v>Null</v>
          </cell>
          <cell r="D15629" t="str">
            <v>Ready For Fulfilment</v>
          </cell>
          <cell r="E15629" t="str">
            <v>01E</v>
          </cell>
          <cell r="F15629" t="str">
            <v>GBP</v>
          </cell>
          <cell r="G15629">
            <v>1.0900000000000001</v>
          </cell>
        </row>
        <row r="15630">
          <cell r="A15630">
            <v>9781292327631</v>
          </cell>
          <cell r="B15630" t="str">
            <v>Schools - Vocational</v>
          </cell>
          <cell r="C15630" t="str">
            <v>Null</v>
          </cell>
          <cell r="D15630" t="str">
            <v>Ready For Fulfilment</v>
          </cell>
          <cell r="E15630" t="str">
            <v>01E</v>
          </cell>
          <cell r="F15630" t="str">
            <v>GBP</v>
          </cell>
          <cell r="G15630">
            <v>9.89</v>
          </cell>
        </row>
        <row r="15631">
          <cell r="A15631">
            <v>9781292327648</v>
          </cell>
          <cell r="B15631" t="str">
            <v>Schools - Vocational</v>
          </cell>
          <cell r="C15631" t="str">
            <v>Null</v>
          </cell>
          <cell r="D15631" t="str">
            <v>Ready For Fulfilment</v>
          </cell>
          <cell r="E15631" t="str">
            <v>01E</v>
          </cell>
          <cell r="F15631" t="str">
            <v>GBP</v>
          </cell>
          <cell r="G15631">
            <v>10.99</v>
          </cell>
        </row>
        <row r="15632">
          <cell r="A15632">
            <v>9781292327846</v>
          </cell>
          <cell r="B15632" t="str">
            <v>Secondary - Oxford</v>
          </cell>
          <cell r="C15632" t="str">
            <v>Item not sold separately</v>
          </cell>
          <cell r="D15632" t="str">
            <v>Ready For Fulfilment</v>
          </cell>
          <cell r="E15632" t="str">
            <v>01E</v>
          </cell>
          <cell r="F15632" t="str">
            <v>GBP</v>
          </cell>
          <cell r="G15632">
            <v>5.39</v>
          </cell>
        </row>
        <row r="15633">
          <cell r="A15633">
            <v>9781292327853</v>
          </cell>
          <cell r="B15633" t="str">
            <v>Secondary - Oxford</v>
          </cell>
          <cell r="C15633" t="str">
            <v>Item not sold separately</v>
          </cell>
          <cell r="D15633" t="str">
            <v>Ready For Fulfilment</v>
          </cell>
          <cell r="E15633" t="str">
            <v>01E</v>
          </cell>
          <cell r="F15633" t="str">
            <v>GBP</v>
          </cell>
          <cell r="G15633">
            <v>0.6</v>
          </cell>
        </row>
        <row r="15634">
          <cell r="A15634">
            <v>9781292327860</v>
          </cell>
          <cell r="B15634" t="str">
            <v>Secondary - Oxford</v>
          </cell>
          <cell r="C15634" t="str">
            <v>Null</v>
          </cell>
          <cell r="D15634" t="str">
            <v>Ready For Fulfilment</v>
          </cell>
          <cell r="E15634" t="str">
            <v>01E</v>
          </cell>
          <cell r="F15634" t="str">
            <v>GBP</v>
          </cell>
          <cell r="G15634">
            <v>5.99</v>
          </cell>
        </row>
        <row r="15635">
          <cell r="A15635">
            <v>9781292327877</v>
          </cell>
          <cell r="B15635" t="str">
            <v>Schools - Primary</v>
          </cell>
          <cell r="C15635" t="str">
            <v>Null</v>
          </cell>
          <cell r="D15635" t="str">
            <v>Ready For Fulfilment</v>
          </cell>
          <cell r="E15635" t="str">
            <v>01E</v>
          </cell>
          <cell r="F15635" t="str">
            <v>GBP</v>
          </cell>
          <cell r="G15635">
            <v>69.989999999999995</v>
          </cell>
        </row>
        <row r="15636">
          <cell r="A15636">
            <v>9781292327884</v>
          </cell>
          <cell r="B15636" t="str">
            <v>Schools - Primary</v>
          </cell>
          <cell r="C15636" t="str">
            <v>Null</v>
          </cell>
          <cell r="D15636" t="str">
            <v>Ready For Fulfilment</v>
          </cell>
          <cell r="E15636" t="str">
            <v>01E</v>
          </cell>
          <cell r="F15636" t="str">
            <v>GBP</v>
          </cell>
          <cell r="G15636">
            <v>177.89</v>
          </cell>
        </row>
        <row r="15637">
          <cell r="A15637">
            <v>9781292328119</v>
          </cell>
          <cell r="B15637" t="str">
            <v>Schools - Primary</v>
          </cell>
          <cell r="C15637" t="str">
            <v>Null</v>
          </cell>
          <cell r="D15637" t="str">
            <v>Ready For Fulfilment</v>
          </cell>
          <cell r="E15637" t="str">
            <v>01E</v>
          </cell>
          <cell r="F15637" t="str">
            <v>GBP</v>
          </cell>
          <cell r="G15637">
            <v>0</v>
          </cell>
        </row>
        <row r="15638">
          <cell r="A15638">
            <v>9781292328126</v>
          </cell>
          <cell r="B15638" t="str">
            <v>Schools - Primary</v>
          </cell>
          <cell r="C15638" t="str">
            <v>Null</v>
          </cell>
          <cell r="D15638" t="str">
            <v>Ready For Fulfilment</v>
          </cell>
          <cell r="E15638" t="str">
            <v>01E</v>
          </cell>
          <cell r="F15638" t="str">
            <v>GBP</v>
          </cell>
          <cell r="G15638">
            <v>0</v>
          </cell>
        </row>
        <row r="15639">
          <cell r="A15639">
            <v>9781292328133</v>
          </cell>
          <cell r="B15639" t="str">
            <v>Schools - Primary</v>
          </cell>
          <cell r="C15639" t="str">
            <v>Null</v>
          </cell>
          <cell r="D15639" t="str">
            <v>Ready For Fulfilment</v>
          </cell>
          <cell r="E15639" t="str">
            <v>01E</v>
          </cell>
          <cell r="F15639" t="str">
            <v>GBP</v>
          </cell>
          <cell r="G15639">
            <v>84.99</v>
          </cell>
        </row>
        <row r="15640">
          <cell r="A15640">
            <v>9781292331164</v>
          </cell>
          <cell r="B15640" t="str">
            <v>Global School Instructor Curriculium</v>
          </cell>
          <cell r="C15640" t="str">
            <v>Null</v>
          </cell>
          <cell r="D15640" t="str">
            <v>Ready For Fulfilment</v>
          </cell>
          <cell r="E15640" t="str">
            <v>01E</v>
          </cell>
          <cell r="F15640" t="str">
            <v>GBP</v>
          </cell>
          <cell r="G15640">
            <v>20.6</v>
          </cell>
        </row>
        <row r="15641">
          <cell r="A15641">
            <v>9781292331171</v>
          </cell>
          <cell r="B15641" t="str">
            <v>Global School Instructor Curriculium</v>
          </cell>
          <cell r="C15641" t="str">
            <v>Null</v>
          </cell>
          <cell r="D15641" t="str">
            <v>Ready For Fulfilment</v>
          </cell>
          <cell r="E15641" t="str">
            <v>01E</v>
          </cell>
          <cell r="F15641" t="str">
            <v>GBP</v>
          </cell>
          <cell r="G15641">
            <v>20.6</v>
          </cell>
        </row>
        <row r="15642">
          <cell r="A15642">
            <v>9781292331188</v>
          </cell>
          <cell r="B15642" t="str">
            <v>Secondary - Oxford</v>
          </cell>
          <cell r="C15642" t="str">
            <v>Null</v>
          </cell>
          <cell r="D15642" t="str">
            <v>Ready For Fulfilment</v>
          </cell>
          <cell r="E15642" t="str">
            <v>01E</v>
          </cell>
          <cell r="F15642" t="str">
            <v>GBP</v>
          </cell>
          <cell r="G15642">
            <v>8.99</v>
          </cell>
        </row>
        <row r="15643">
          <cell r="A15643">
            <v>9781292331195</v>
          </cell>
          <cell r="B15643" t="str">
            <v>Secondary - Oxford</v>
          </cell>
          <cell r="C15643" t="str">
            <v>Null</v>
          </cell>
          <cell r="D15643" t="str">
            <v>Ready For Fulfilment</v>
          </cell>
          <cell r="E15643" t="str">
            <v>01E</v>
          </cell>
          <cell r="F15643" t="str">
            <v>GBP</v>
          </cell>
          <cell r="G15643">
            <v>8.99</v>
          </cell>
        </row>
        <row r="15644">
          <cell r="A15644">
            <v>9781292331201</v>
          </cell>
          <cell r="B15644" t="str">
            <v>Secondary - Oxford</v>
          </cell>
          <cell r="C15644" t="str">
            <v>Null</v>
          </cell>
          <cell r="D15644" t="str">
            <v>Ready For Fulfilment</v>
          </cell>
          <cell r="E15644" t="str">
            <v>01E</v>
          </cell>
          <cell r="F15644" t="str">
            <v>GBP</v>
          </cell>
          <cell r="G15644">
            <v>8.99</v>
          </cell>
        </row>
        <row r="15645">
          <cell r="A15645">
            <v>9781292331218</v>
          </cell>
          <cell r="B15645" t="str">
            <v>Secondary - Oxford</v>
          </cell>
          <cell r="C15645" t="str">
            <v>Null</v>
          </cell>
          <cell r="D15645" t="str">
            <v>Ready For Fulfilment</v>
          </cell>
          <cell r="E15645" t="str">
            <v>01E</v>
          </cell>
          <cell r="F15645" t="str">
            <v>GBP</v>
          </cell>
          <cell r="G15645">
            <v>4.99</v>
          </cell>
        </row>
        <row r="15646">
          <cell r="A15646">
            <v>9781292331225</v>
          </cell>
          <cell r="B15646" t="str">
            <v>Secondary - Oxford</v>
          </cell>
          <cell r="C15646" t="str">
            <v>Null</v>
          </cell>
          <cell r="D15646" t="str">
            <v>Ready For Fulfilment</v>
          </cell>
          <cell r="E15646" t="str">
            <v>01E</v>
          </cell>
          <cell r="F15646" t="str">
            <v>GBP</v>
          </cell>
          <cell r="G15646">
            <v>4.99</v>
          </cell>
        </row>
        <row r="15647">
          <cell r="A15647">
            <v>9781292331232</v>
          </cell>
          <cell r="B15647" t="str">
            <v>Secondary - Oxford</v>
          </cell>
          <cell r="C15647" t="str">
            <v>Null</v>
          </cell>
          <cell r="D15647" t="str">
            <v>Ready For Fulfilment</v>
          </cell>
          <cell r="E15647" t="str">
            <v>01E</v>
          </cell>
          <cell r="F15647" t="str">
            <v>GBP</v>
          </cell>
          <cell r="G15647">
            <v>4.99</v>
          </cell>
        </row>
        <row r="15648">
          <cell r="A15648">
            <v>9781292331249</v>
          </cell>
          <cell r="B15648" t="str">
            <v>Secondary - Oxford</v>
          </cell>
          <cell r="C15648" t="str">
            <v>Null</v>
          </cell>
          <cell r="D15648" t="str">
            <v>Ready For Fulfilment</v>
          </cell>
          <cell r="E15648" t="str">
            <v>01E</v>
          </cell>
          <cell r="F15648" t="str">
            <v>GBP</v>
          </cell>
          <cell r="G15648">
            <v>4.99</v>
          </cell>
        </row>
        <row r="15649">
          <cell r="A15649">
            <v>9781292331256</v>
          </cell>
          <cell r="B15649" t="str">
            <v>Secondary - Oxford</v>
          </cell>
          <cell r="C15649" t="str">
            <v>Null</v>
          </cell>
          <cell r="D15649" t="str">
            <v>Ready For Fulfilment</v>
          </cell>
          <cell r="E15649" t="str">
            <v>01E</v>
          </cell>
          <cell r="F15649" t="str">
            <v>GBP</v>
          </cell>
          <cell r="G15649">
            <v>4.99</v>
          </cell>
        </row>
        <row r="15650">
          <cell r="A15650">
            <v>9781292331263</v>
          </cell>
          <cell r="B15650" t="str">
            <v>Secondary - Oxford</v>
          </cell>
          <cell r="C15650" t="str">
            <v>Null</v>
          </cell>
          <cell r="D15650" t="str">
            <v>Ready For Fulfilment</v>
          </cell>
          <cell r="E15650" t="str">
            <v>01E</v>
          </cell>
          <cell r="F15650" t="str">
            <v>GBP</v>
          </cell>
          <cell r="G15650">
            <v>4.99</v>
          </cell>
        </row>
        <row r="15651">
          <cell r="A15651">
            <v>9781292331515</v>
          </cell>
          <cell r="B15651" t="str">
            <v>Global School Instructor Curriculium</v>
          </cell>
          <cell r="C15651" t="str">
            <v>Null</v>
          </cell>
          <cell r="D15651" t="str">
            <v>Ready For Fulfilment</v>
          </cell>
          <cell r="E15651" t="str">
            <v>01E</v>
          </cell>
          <cell r="F15651" t="str">
            <v>GBP</v>
          </cell>
          <cell r="G15651">
            <v>0</v>
          </cell>
        </row>
        <row r="15652">
          <cell r="A15652">
            <v>9781292331652</v>
          </cell>
          <cell r="B15652" t="str">
            <v>Secondary - Oxford</v>
          </cell>
          <cell r="C15652" t="str">
            <v>Null</v>
          </cell>
          <cell r="D15652" t="str">
            <v>Ready For Fulfilment</v>
          </cell>
          <cell r="E15652" t="str">
            <v>01E</v>
          </cell>
          <cell r="F15652" t="str">
            <v>GBP</v>
          </cell>
          <cell r="G15652">
            <v>108.09</v>
          </cell>
        </row>
        <row r="15653">
          <cell r="A15653">
            <v>9781292331669</v>
          </cell>
          <cell r="B15653" t="str">
            <v>Secondary - Oxford</v>
          </cell>
          <cell r="C15653" t="str">
            <v>Null</v>
          </cell>
          <cell r="D15653" t="str">
            <v>Ready For Fulfilment</v>
          </cell>
          <cell r="E15653" t="str">
            <v>01E</v>
          </cell>
          <cell r="F15653" t="str">
            <v>GBP</v>
          </cell>
          <cell r="G15653">
            <v>140.59</v>
          </cell>
        </row>
        <row r="15654">
          <cell r="A15654">
            <v>9781292331676</v>
          </cell>
          <cell r="B15654" t="str">
            <v>Secondary - Oxford</v>
          </cell>
          <cell r="C15654" t="str">
            <v>Null</v>
          </cell>
          <cell r="D15654" t="str">
            <v>Ready For Fulfilment</v>
          </cell>
          <cell r="E15654" t="str">
            <v>01E</v>
          </cell>
          <cell r="F15654" t="str">
            <v>GBP</v>
          </cell>
          <cell r="G15654">
            <v>176.29</v>
          </cell>
        </row>
        <row r="15655">
          <cell r="A15655">
            <v>9781292331683</v>
          </cell>
          <cell r="B15655" t="str">
            <v>Secondary - Oxford</v>
          </cell>
          <cell r="C15655" t="str">
            <v>Null</v>
          </cell>
          <cell r="D15655" t="str">
            <v>Ready For Fulfilment</v>
          </cell>
          <cell r="E15655" t="str">
            <v>01E</v>
          </cell>
          <cell r="F15655" t="str">
            <v>GBP</v>
          </cell>
          <cell r="G15655">
            <v>200.85</v>
          </cell>
        </row>
        <row r="15656">
          <cell r="A15656">
            <v>9781292331690</v>
          </cell>
          <cell r="B15656" t="str">
            <v>Secondary - Oxford</v>
          </cell>
          <cell r="C15656" t="str">
            <v>Null</v>
          </cell>
          <cell r="D15656" t="str">
            <v>Ready For Fulfilment</v>
          </cell>
          <cell r="E15656" t="str">
            <v>01E</v>
          </cell>
          <cell r="F15656" t="str">
            <v>GBP</v>
          </cell>
          <cell r="G15656">
            <v>231.75</v>
          </cell>
        </row>
        <row r="15657">
          <cell r="A15657">
            <v>9781292331706</v>
          </cell>
          <cell r="B15657" t="str">
            <v>Secondary - Oxford</v>
          </cell>
          <cell r="C15657" t="str">
            <v>Null</v>
          </cell>
          <cell r="D15657" t="str">
            <v>Ready For Fulfilment</v>
          </cell>
          <cell r="E15657" t="str">
            <v>01E</v>
          </cell>
          <cell r="F15657" t="str">
            <v>GBP</v>
          </cell>
          <cell r="G15657">
            <v>167.59</v>
          </cell>
        </row>
        <row r="15658">
          <cell r="A15658">
            <v>9781292331713</v>
          </cell>
          <cell r="B15658" t="str">
            <v>Secondary - Oxford</v>
          </cell>
          <cell r="C15658" t="str">
            <v>Null</v>
          </cell>
          <cell r="D15658" t="str">
            <v>Ready For Fulfilment</v>
          </cell>
          <cell r="E15658" t="str">
            <v>01E</v>
          </cell>
          <cell r="F15658" t="str">
            <v>GBP</v>
          </cell>
          <cell r="G15658">
            <v>221.69</v>
          </cell>
        </row>
        <row r="15659">
          <cell r="A15659">
            <v>9781292331720</v>
          </cell>
          <cell r="B15659" t="str">
            <v>Secondary - Oxford</v>
          </cell>
          <cell r="C15659" t="str">
            <v>Null</v>
          </cell>
          <cell r="D15659" t="str">
            <v>Ready For Fulfilment</v>
          </cell>
          <cell r="E15659" t="str">
            <v>01E</v>
          </cell>
          <cell r="F15659" t="str">
            <v>GBP</v>
          </cell>
          <cell r="G15659">
            <v>267.8</v>
          </cell>
        </row>
        <row r="15660">
          <cell r="A15660">
            <v>9781292331737</v>
          </cell>
          <cell r="B15660" t="str">
            <v>Secondary - Oxford</v>
          </cell>
          <cell r="C15660" t="str">
            <v>Null</v>
          </cell>
          <cell r="D15660" t="str">
            <v>Ready For Fulfilment</v>
          </cell>
          <cell r="E15660" t="str">
            <v>01E</v>
          </cell>
          <cell r="F15660" t="str">
            <v>GBP</v>
          </cell>
          <cell r="G15660">
            <v>319.3</v>
          </cell>
        </row>
        <row r="15661">
          <cell r="A15661">
            <v>9781292331744</v>
          </cell>
          <cell r="B15661" t="str">
            <v>Secondary - Oxford</v>
          </cell>
          <cell r="C15661" t="str">
            <v>Null</v>
          </cell>
          <cell r="D15661" t="str">
            <v>Ready For Fulfilment</v>
          </cell>
          <cell r="E15661" t="str">
            <v>01E</v>
          </cell>
          <cell r="F15661" t="str">
            <v>GBP</v>
          </cell>
          <cell r="G15661">
            <v>370.8</v>
          </cell>
        </row>
        <row r="15662">
          <cell r="A15662">
            <v>9781292331751</v>
          </cell>
          <cell r="B15662" t="str">
            <v>Secondary - Oxford</v>
          </cell>
          <cell r="C15662" t="str">
            <v>Null</v>
          </cell>
          <cell r="D15662" t="str">
            <v>Ready For Fulfilment</v>
          </cell>
          <cell r="E15662" t="str">
            <v>01E</v>
          </cell>
          <cell r="F15662" t="str">
            <v>GBP</v>
          </cell>
          <cell r="G15662">
            <v>108.09</v>
          </cell>
        </row>
        <row r="15663">
          <cell r="A15663">
            <v>9781292331768</v>
          </cell>
          <cell r="B15663" t="str">
            <v>Secondary - Oxford</v>
          </cell>
          <cell r="C15663" t="str">
            <v>Null</v>
          </cell>
          <cell r="D15663" t="str">
            <v>Ready For Fulfilment</v>
          </cell>
          <cell r="E15663" t="str">
            <v>01E</v>
          </cell>
          <cell r="F15663" t="str">
            <v>GBP</v>
          </cell>
          <cell r="G15663">
            <v>140.59</v>
          </cell>
        </row>
        <row r="15664">
          <cell r="A15664">
            <v>9781292331775</v>
          </cell>
          <cell r="B15664" t="str">
            <v>Secondary - Oxford</v>
          </cell>
          <cell r="C15664" t="str">
            <v>Null</v>
          </cell>
          <cell r="D15664" t="str">
            <v>Ready For Fulfilment</v>
          </cell>
          <cell r="E15664" t="str">
            <v>01E</v>
          </cell>
          <cell r="F15664" t="str">
            <v>GBP</v>
          </cell>
          <cell r="G15664">
            <v>167.89</v>
          </cell>
        </row>
        <row r="15665">
          <cell r="A15665">
            <v>9781292331782</v>
          </cell>
          <cell r="B15665" t="str">
            <v>Secondary - Oxford</v>
          </cell>
          <cell r="C15665" t="str">
            <v>Null</v>
          </cell>
          <cell r="D15665" t="str">
            <v>Ready For Fulfilment</v>
          </cell>
          <cell r="E15665" t="str">
            <v>01E</v>
          </cell>
          <cell r="F15665" t="str">
            <v>GBP</v>
          </cell>
          <cell r="G15665">
            <v>200.85</v>
          </cell>
        </row>
        <row r="15666">
          <cell r="A15666">
            <v>9781292331799</v>
          </cell>
          <cell r="B15666" t="str">
            <v>Secondary - Oxford</v>
          </cell>
          <cell r="C15666" t="str">
            <v>Null</v>
          </cell>
          <cell r="D15666" t="str">
            <v>Ready For Fulfilment</v>
          </cell>
          <cell r="E15666" t="str">
            <v>01E</v>
          </cell>
          <cell r="F15666" t="str">
            <v>GBP</v>
          </cell>
          <cell r="G15666">
            <v>231.75</v>
          </cell>
        </row>
        <row r="15667">
          <cell r="A15667">
            <v>9781292331805</v>
          </cell>
          <cell r="B15667" t="str">
            <v>Secondary - Oxford</v>
          </cell>
          <cell r="C15667" t="str">
            <v>Null</v>
          </cell>
          <cell r="D15667" t="str">
            <v>Ready For Fulfilment</v>
          </cell>
          <cell r="E15667" t="str">
            <v>01E</v>
          </cell>
          <cell r="F15667" t="str">
            <v>GBP</v>
          </cell>
          <cell r="G15667">
            <v>108.09</v>
          </cell>
        </row>
        <row r="15668">
          <cell r="A15668">
            <v>9781292331812</v>
          </cell>
          <cell r="B15668" t="str">
            <v>Secondary - Oxford</v>
          </cell>
          <cell r="C15668" t="str">
            <v>Null</v>
          </cell>
          <cell r="D15668" t="str">
            <v>Ready For Fulfilment</v>
          </cell>
          <cell r="E15668" t="str">
            <v>01E</v>
          </cell>
          <cell r="F15668" t="str">
            <v>GBP</v>
          </cell>
          <cell r="G15668">
            <v>133.9</v>
          </cell>
        </row>
        <row r="15669">
          <cell r="A15669">
            <v>9781292331829</v>
          </cell>
          <cell r="B15669" t="str">
            <v>Secondary - Oxford</v>
          </cell>
          <cell r="C15669" t="str">
            <v>Null</v>
          </cell>
          <cell r="D15669" t="str">
            <v>Ready For Fulfilment</v>
          </cell>
          <cell r="E15669" t="str">
            <v>01E</v>
          </cell>
          <cell r="F15669" t="str">
            <v>GBP</v>
          </cell>
          <cell r="G15669">
            <v>167.89</v>
          </cell>
        </row>
        <row r="15670">
          <cell r="A15670">
            <v>9781292331836</v>
          </cell>
          <cell r="B15670" t="str">
            <v>Secondary - Oxford</v>
          </cell>
          <cell r="C15670" t="str">
            <v>Null</v>
          </cell>
          <cell r="D15670" t="str">
            <v>Ready For Fulfilment</v>
          </cell>
          <cell r="E15670" t="str">
            <v>01E</v>
          </cell>
          <cell r="F15670" t="str">
            <v>GBP</v>
          </cell>
          <cell r="G15670">
            <v>200.85</v>
          </cell>
        </row>
        <row r="15671">
          <cell r="A15671">
            <v>9781292331843</v>
          </cell>
          <cell r="B15671" t="str">
            <v>Secondary - Oxford</v>
          </cell>
          <cell r="C15671" t="str">
            <v>Null</v>
          </cell>
          <cell r="D15671" t="str">
            <v>Ready For Fulfilment</v>
          </cell>
          <cell r="E15671" t="str">
            <v>01E</v>
          </cell>
          <cell r="F15671" t="str">
            <v>GBP</v>
          </cell>
          <cell r="G15671">
            <v>243.29</v>
          </cell>
        </row>
        <row r="15672">
          <cell r="A15672">
            <v>9781292331850</v>
          </cell>
          <cell r="B15672" t="str">
            <v>Secondary - Oxford</v>
          </cell>
          <cell r="C15672" t="str">
            <v>Null</v>
          </cell>
          <cell r="D15672" t="str">
            <v>Ready For Fulfilment</v>
          </cell>
          <cell r="E15672" t="str">
            <v>01E</v>
          </cell>
          <cell r="F15672" t="str">
            <v>GBP</v>
          </cell>
          <cell r="G15672">
            <v>103</v>
          </cell>
        </row>
        <row r="15673">
          <cell r="A15673">
            <v>9781292331867</v>
          </cell>
          <cell r="B15673" t="str">
            <v>Secondary - Oxford</v>
          </cell>
          <cell r="C15673" t="str">
            <v>Null</v>
          </cell>
          <cell r="D15673" t="str">
            <v>Ready For Fulfilment</v>
          </cell>
          <cell r="E15673" t="str">
            <v>01E</v>
          </cell>
          <cell r="F15673" t="str">
            <v>GBP</v>
          </cell>
          <cell r="G15673">
            <v>133.9</v>
          </cell>
        </row>
        <row r="15674">
          <cell r="A15674">
            <v>9781292331874</v>
          </cell>
          <cell r="B15674" t="str">
            <v>Secondary - Oxford</v>
          </cell>
          <cell r="C15674" t="str">
            <v>Null</v>
          </cell>
          <cell r="D15674" t="str">
            <v>Ready For Fulfilment</v>
          </cell>
          <cell r="E15674" t="str">
            <v>01E</v>
          </cell>
          <cell r="F15674" t="str">
            <v>GBP</v>
          </cell>
          <cell r="G15674">
            <v>167.89</v>
          </cell>
        </row>
        <row r="15675">
          <cell r="A15675">
            <v>9781292331881</v>
          </cell>
          <cell r="B15675" t="str">
            <v>Secondary - Oxford</v>
          </cell>
          <cell r="C15675" t="str">
            <v>Null</v>
          </cell>
          <cell r="D15675" t="str">
            <v>Ready For Fulfilment</v>
          </cell>
          <cell r="E15675" t="str">
            <v>01E</v>
          </cell>
          <cell r="F15675" t="str">
            <v>GBP</v>
          </cell>
          <cell r="G15675">
            <v>200.85</v>
          </cell>
        </row>
        <row r="15676">
          <cell r="A15676">
            <v>9781292331898</v>
          </cell>
          <cell r="B15676" t="str">
            <v>Secondary - Oxford</v>
          </cell>
          <cell r="C15676" t="str">
            <v>Null</v>
          </cell>
          <cell r="D15676" t="str">
            <v>Ready For Fulfilment</v>
          </cell>
          <cell r="E15676" t="str">
            <v>01E</v>
          </cell>
          <cell r="F15676" t="str">
            <v>GBP</v>
          </cell>
          <cell r="G15676">
            <v>231.75</v>
          </cell>
        </row>
        <row r="15677">
          <cell r="A15677">
            <v>9781292331904</v>
          </cell>
          <cell r="B15677" t="str">
            <v>Secondary - Oxford</v>
          </cell>
          <cell r="C15677" t="str">
            <v>Null</v>
          </cell>
          <cell r="D15677" t="str">
            <v>Ready For Fulfilment</v>
          </cell>
          <cell r="E15677" t="str">
            <v>01E</v>
          </cell>
          <cell r="F15677" t="str">
            <v>GBP</v>
          </cell>
          <cell r="G15677">
            <v>0</v>
          </cell>
        </row>
        <row r="15678">
          <cell r="A15678">
            <v>9781292331911</v>
          </cell>
          <cell r="B15678" t="str">
            <v>Secondary - Oxford</v>
          </cell>
          <cell r="C15678" t="str">
            <v>Null</v>
          </cell>
          <cell r="D15678" t="str">
            <v>Ready For Fulfilment</v>
          </cell>
          <cell r="E15678" t="str">
            <v>01E</v>
          </cell>
          <cell r="F15678" t="str">
            <v>GBP</v>
          </cell>
          <cell r="G15678">
            <v>167.59</v>
          </cell>
        </row>
        <row r="15679">
          <cell r="A15679">
            <v>9781292331928</v>
          </cell>
          <cell r="B15679" t="str">
            <v>Secondary - Oxford</v>
          </cell>
          <cell r="C15679" t="str">
            <v>Null</v>
          </cell>
          <cell r="D15679" t="str">
            <v>Ready For Fulfilment</v>
          </cell>
          <cell r="E15679" t="str">
            <v>01E</v>
          </cell>
          <cell r="F15679" t="str">
            <v>GBP</v>
          </cell>
          <cell r="G15679">
            <v>221.69</v>
          </cell>
        </row>
        <row r="15680">
          <cell r="A15680">
            <v>9781292331935</v>
          </cell>
          <cell r="B15680" t="str">
            <v>Secondary - Oxford</v>
          </cell>
          <cell r="C15680" t="str">
            <v>Null</v>
          </cell>
          <cell r="D15680" t="str">
            <v>Ready For Fulfilment</v>
          </cell>
          <cell r="E15680" t="str">
            <v>01E</v>
          </cell>
          <cell r="F15680" t="str">
            <v>GBP</v>
          </cell>
          <cell r="G15680">
            <v>281.19</v>
          </cell>
        </row>
        <row r="15681">
          <cell r="A15681">
            <v>9781292331942</v>
          </cell>
          <cell r="B15681" t="str">
            <v>Secondary - Oxford</v>
          </cell>
          <cell r="C15681" t="str">
            <v>Null</v>
          </cell>
          <cell r="D15681" t="str">
            <v>Ready For Fulfilment</v>
          </cell>
          <cell r="E15681" t="str">
            <v>01E</v>
          </cell>
          <cell r="F15681" t="str">
            <v>GBP</v>
          </cell>
          <cell r="G15681">
            <v>319.3</v>
          </cell>
        </row>
        <row r="15682">
          <cell r="A15682">
            <v>9781292331959</v>
          </cell>
          <cell r="B15682" t="str">
            <v>Secondary - Oxford</v>
          </cell>
          <cell r="C15682" t="str">
            <v>Null</v>
          </cell>
          <cell r="D15682" t="str">
            <v>Ready For Fulfilment</v>
          </cell>
          <cell r="E15682" t="str">
            <v>01E</v>
          </cell>
          <cell r="F15682" t="str">
            <v>GBP</v>
          </cell>
          <cell r="G15682">
            <v>370.8</v>
          </cell>
        </row>
        <row r="15683">
          <cell r="A15683">
            <v>9781292331966</v>
          </cell>
          <cell r="B15683" t="str">
            <v>Secondary - Oxford</v>
          </cell>
          <cell r="C15683" t="str">
            <v>Null</v>
          </cell>
          <cell r="D15683" t="str">
            <v>Ready For Fulfilment</v>
          </cell>
          <cell r="E15683" t="str">
            <v>01E</v>
          </cell>
          <cell r="F15683" t="str">
            <v>GBP</v>
          </cell>
          <cell r="G15683">
            <v>167.59</v>
          </cell>
        </row>
        <row r="15684">
          <cell r="A15684">
            <v>9781292331973</v>
          </cell>
          <cell r="B15684" t="str">
            <v>Secondary - Oxford</v>
          </cell>
          <cell r="C15684" t="str">
            <v>Null</v>
          </cell>
          <cell r="D15684" t="str">
            <v>Ready For Fulfilment</v>
          </cell>
          <cell r="E15684" t="str">
            <v>01E</v>
          </cell>
          <cell r="F15684" t="str">
            <v>GBP</v>
          </cell>
          <cell r="G15684">
            <v>221.69</v>
          </cell>
        </row>
        <row r="15685">
          <cell r="A15685">
            <v>9781292331980</v>
          </cell>
          <cell r="B15685" t="str">
            <v>Secondary - Oxford</v>
          </cell>
          <cell r="C15685" t="str">
            <v>Null</v>
          </cell>
          <cell r="D15685" t="str">
            <v>Ready For Fulfilment</v>
          </cell>
          <cell r="E15685" t="str">
            <v>01E</v>
          </cell>
          <cell r="F15685" t="str">
            <v>GBP</v>
          </cell>
          <cell r="G15685">
            <v>267.8</v>
          </cell>
        </row>
        <row r="15686">
          <cell r="A15686">
            <v>9781292331997</v>
          </cell>
          <cell r="B15686" t="str">
            <v>Secondary - Oxford</v>
          </cell>
          <cell r="C15686" t="str">
            <v>Null</v>
          </cell>
          <cell r="D15686" t="str">
            <v>Ready For Fulfilment</v>
          </cell>
          <cell r="E15686" t="str">
            <v>01E</v>
          </cell>
          <cell r="F15686" t="str">
            <v>GBP</v>
          </cell>
          <cell r="G15686">
            <v>319.3</v>
          </cell>
        </row>
        <row r="15687">
          <cell r="A15687">
            <v>9781292332000</v>
          </cell>
          <cell r="B15687" t="str">
            <v>Secondary - Oxford</v>
          </cell>
          <cell r="C15687" t="str">
            <v>Null</v>
          </cell>
          <cell r="D15687" t="str">
            <v>Ready For Fulfilment</v>
          </cell>
          <cell r="E15687" t="str">
            <v>01E</v>
          </cell>
          <cell r="F15687" t="str">
            <v>GBP</v>
          </cell>
          <cell r="G15687">
            <v>370.8</v>
          </cell>
        </row>
        <row r="15688">
          <cell r="A15688">
            <v>9781292332017</v>
          </cell>
          <cell r="B15688" t="str">
            <v>Secondary - Oxford</v>
          </cell>
          <cell r="C15688" t="str">
            <v>Null</v>
          </cell>
          <cell r="D15688" t="str">
            <v>Ready For Fulfilment</v>
          </cell>
          <cell r="E15688" t="str">
            <v>01E</v>
          </cell>
          <cell r="F15688" t="str">
            <v>GBP</v>
          </cell>
          <cell r="G15688">
            <v>486.69</v>
          </cell>
        </row>
        <row r="15689">
          <cell r="A15689">
            <v>9781292332024</v>
          </cell>
          <cell r="B15689" t="str">
            <v>Secondary - Oxford</v>
          </cell>
          <cell r="C15689" t="str">
            <v>Null</v>
          </cell>
          <cell r="D15689" t="str">
            <v>Ready For Fulfilment</v>
          </cell>
          <cell r="E15689" t="str">
            <v>01E</v>
          </cell>
          <cell r="F15689" t="str">
            <v>GBP</v>
          </cell>
          <cell r="G15689">
            <v>648.89</v>
          </cell>
        </row>
        <row r="15690">
          <cell r="A15690">
            <v>9781292332031</v>
          </cell>
          <cell r="B15690" t="str">
            <v>Secondary - Oxford</v>
          </cell>
          <cell r="C15690" t="str">
            <v>Null</v>
          </cell>
          <cell r="D15690" t="str">
            <v>Ready For Fulfilment</v>
          </cell>
          <cell r="E15690" t="str">
            <v>01E</v>
          </cell>
          <cell r="F15690" t="str">
            <v>GBP</v>
          </cell>
          <cell r="G15690">
            <v>772.5</v>
          </cell>
        </row>
        <row r="15691">
          <cell r="A15691">
            <v>9781292332048</v>
          </cell>
          <cell r="B15691" t="str">
            <v>Secondary - Oxford</v>
          </cell>
          <cell r="C15691" t="str">
            <v>Null</v>
          </cell>
          <cell r="D15691" t="str">
            <v>Ready For Fulfilment</v>
          </cell>
          <cell r="E15691" t="str">
            <v>01E</v>
          </cell>
          <cell r="F15691" t="str">
            <v>GBP</v>
          </cell>
          <cell r="G15691">
            <v>927</v>
          </cell>
        </row>
        <row r="15692">
          <cell r="A15692">
            <v>9781292332055</v>
          </cell>
          <cell r="B15692" t="str">
            <v>Secondary - Oxford</v>
          </cell>
          <cell r="C15692" t="str">
            <v>Null</v>
          </cell>
          <cell r="D15692" t="str">
            <v>Ready For Fulfilment</v>
          </cell>
          <cell r="E15692" t="str">
            <v>01E</v>
          </cell>
          <cell r="F15692" t="str">
            <v>GBP</v>
          </cell>
          <cell r="G15692">
            <v>1081.5</v>
          </cell>
        </row>
        <row r="15693">
          <cell r="A15693">
            <v>9781292332062</v>
          </cell>
          <cell r="B15693" t="str">
            <v>Global School Instructor Curriculium</v>
          </cell>
          <cell r="C15693" t="str">
            <v>Null</v>
          </cell>
          <cell r="D15693" t="str">
            <v>Ready For Fulfilment</v>
          </cell>
          <cell r="E15693" t="str">
            <v>01E</v>
          </cell>
          <cell r="F15693" t="str">
            <v>GBP</v>
          </cell>
          <cell r="G15693">
            <v>5.3</v>
          </cell>
        </row>
        <row r="15694">
          <cell r="A15694">
            <v>9781292332093</v>
          </cell>
          <cell r="B15694" t="str">
            <v>Secondary - Oxford</v>
          </cell>
          <cell r="C15694" t="str">
            <v>Null</v>
          </cell>
          <cell r="D15694" t="str">
            <v>Ready For Fulfilment</v>
          </cell>
          <cell r="E15694" t="str">
            <v>01E</v>
          </cell>
          <cell r="F15694" t="str">
            <v>GBP</v>
          </cell>
          <cell r="G15694">
            <v>1574.99</v>
          </cell>
        </row>
        <row r="15695">
          <cell r="A15695">
            <v>9781292332109</v>
          </cell>
          <cell r="B15695" t="str">
            <v>Secondary - Oxford</v>
          </cell>
          <cell r="C15695" t="str">
            <v>Null</v>
          </cell>
          <cell r="D15695" t="str">
            <v>Ready For Fulfilment</v>
          </cell>
          <cell r="E15695" t="str">
            <v>01E</v>
          </cell>
          <cell r="F15695" t="str">
            <v>GBP</v>
          </cell>
          <cell r="G15695">
            <v>1336.69</v>
          </cell>
        </row>
        <row r="15696">
          <cell r="A15696">
            <v>9781292332116</v>
          </cell>
          <cell r="B15696" t="str">
            <v>Secondary - Oxford</v>
          </cell>
          <cell r="C15696" t="str">
            <v>Null</v>
          </cell>
          <cell r="D15696" t="str">
            <v>Ready For Fulfilment</v>
          </cell>
          <cell r="E15696" t="str">
            <v>01E</v>
          </cell>
          <cell r="F15696" t="str">
            <v>GBP</v>
          </cell>
          <cell r="G15696">
            <v>1002.59</v>
          </cell>
        </row>
        <row r="15697">
          <cell r="A15697">
            <v>9781292332123</v>
          </cell>
          <cell r="B15697" t="str">
            <v>Secondary - Oxford</v>
          </cell>
          <cell r="C15697" t="str">
            <v>Null</v>
          </cell>
          <cell r="D15697" t="str">
            <v>Ready For Fulfilment</v>
          </cell>
          <cell r="E15697" t="str">
            <v>01E</v>
          </cell>
          <cell r="F15697" t="str">
            <v>GBP</v>
          </cell>
          <cell r="G15697">
            <v>1890</v>
          </cell>
        </row>
        <row r="15698">
          <cell r="A15698">
            <v>9781292332130</v>
          </cell>
          <cell r="B15698" t="str">
            <v>Secondary - Oxford</v>
          </cell>
          <cell r="C15698" t="str">
            <v>Null</v>
          </cell>
          <cell r="D15698" t="str">
            <v>Ready For Fulfilment</v>
          </cell>
          <cell r="E15698" t="str">
            <v>01E</v>
          </cell>
          <cell r="F15698" t="str">
            <v>GBP</v>
          </cell>
          <cell r="G15698">
            <v>315</v>
          </cell>
        </row>
        <row r="15699">
          <cell r="A15699">
            <v>9781292332147</v>
          </cell>
          <cell r="B15699" t="str">
            <v>Secondary - Oxford</v>
          </cell>
          <cell r="C15699" t="str">
            <v>Null</v>
          </cell>
          <cell r="D15699" t="str">
            <v>Ready For Fulfilment</v>
          </cell>
          <cell r="E15699" t="str">
            <v>01E</v>
          </cell>
          <cell r="F15699" t="str">
            <v>GBP</v>
          </cell>
          <cell r="G15699">
            <v>1575</v>
          </cell>
        </row>
        <row r="15700">
          <cell r="A15700">
            <v>9781292332154</v>
          </cell>
          <cell r="B15700" t="str">
            <v>Secondary - Oxford</v>
          </cell>
          <cell r="C15700" t="str">
            <v>Null</v>
          </cell>
          <cell r="D15700" t="str">
            <v>Ready For Fulfilment</v>
          </cell>
          <cell r="E15700" t="str">
            <v>01E</v>
          </cell>
          <cell r="F15700" t="str">
            <v>GBP</v>
          </cell>
          <cell r="G15700">
            <v>1322.99</v>
          </cell>
        </row>
        <row r="15701">
          <cell r="A15701">
            <v>9781292332161</v>
          </cell>
          <cell r="B15701" t="str">
            <v>Secondary - Oxford</v>
          </cell>
          <cell r="C15701" t="str">
            <v>Null</v>
          </cell>
          <cell r="D15701" t="str">
            <v>Ready For Fulfilment</v>
          </cell>
          <cell r="E15701" t="str">
            <v>01E</v>
          </cell>
          <cell r="F15701" t="str">
            <v>GBP</v>
          </cell>
          <cell r="G15701">
            <v>992.29</v>
          </cell>
        </row>
        <row r="15702">
          <cell r="A15702">
            <v>9781292332178</v>
          </cell>
          <cell r="B15702" t="str">
            <v>Secondary - Oxford</v>
          </cell>
          <cell r="C15702" t="str">
            <v>Null</v>
          </cell>
          <cell r="D15702" t="str">
            <v>Ready For Fulfilment</v>
          </cell>
          <cell r="E15702" t="str">
            <v>01E</v>
          </cell>
          <cell r="F15702" t="str">
            <v>GBP</v>
          </cell>
          <cell r="G15702">
            <v>1890</v>
          </cell>
        </row>
        <row r="15703">
          <cell r="A15703">
            <v>9781292332185</v>
          </cell>
          <cell r="B15703" t="str">
            <v>Secondary - Oxford</v>
          </cell>
          <cell r="C15703" t="str">
            <v>Null</v>
          </cell>
          <cell r="D15703" t="str">
            <v>Ready For Fulfilment</v>
          </cell>
          <cell r="E15703" t="str">
            <v>01E</v>
          </cell>
          <cell r="F15703" t="str">
            <v>GBP</v>
          </cell>
          <cell r="G15703">
            <v>315</v>
          </cell>
        </row>
        <row r="15704">
          <cell r="A15704">
            <v>9781292332192</v>
          </cell>
          <cell r="B15704" t="str">
            <v>Secondary - Oxford</v>
          </cell>
          <cell r="C15704" t="str">
            <v>Null</v>
          </cell>
          <cell r="D15704" t="str">
            <v>Ready For Fulfilment</v>
          </cell>
          <cell r="E15704" t="str">
            <v>01E</v>
          </cell>
          <cell r="F15704" t="str">
            <v>GBP</v>
          </cell>
          <cell r="G15704">
            <v>900</v>
          </cell>
        </row>
        <row r="15705">
          <cell r="A15705">
            <v>9781292332208</v>
          </cell>
          <cell r="B15705" t="str">
            <v>Secondary - Oxford</v>
          </cell>
          <cell r="C15705" t="str">
            <v>Null</v>
          </cell>
          <cell r="D15705" t="str">
            <v>Ready For Fulfilment</v>
          </cell>
          <cell r="E15705" t="str">
            <v>01E</v>
          </cell>
          <cell r="F15705" t="str">
            <v>GBP</v>
          </cell>
          <cell r="G15705">
            <v>778.69</v>
          </cell>
        </row>
        <row r="15706">
          <cell r="A15706">
            <v>9781292332215</v>
          </cell>
          <cell r="B15706" t="str">
            <v>Secondary - Oxford</v>
          </cell>
          <cell r="C15706" t="str">
            <v>Null</v>
          </cell>
          <cell r="D15706" t="str">
            <v>Ready For Fulfilment</v>
          </cell>
          <cell r="E15706" t="str">
            <v>01E</v>
          </cell>
          <cell r="F15706" t="str">
            <v>GBP</v>
          </cell>
          <cell r="G15706">
            <v>583.99</v>
          </cell>
        </row>
        <row r="15707">
          <cell r="A15707">
            <v>9781292332222</v>
          </cell>
          <cell r="B15707" t="str">
            <v>Secondary - Oxford</v>
          </cell>
          <cell r="C15707" t="str">
            <v>Null</v>
          </cell>
          <cell r="D15707" t="str">
            <v>Ready For Fulfilment</v>
          </cell>
          <cell r="E15707" t="str">
            <v>01E</v>
          </cell>
          <cell r="F15707" t="str">
            <v>GBP</v>
          </cell>
          <cell r="G15707">
            <v>180</v>
          </cell>
        </row>
        <row r="15708">
          <cell r="A15708">
            <v>9781292332239</v>
          </cell>
          <cell r="B15708" t="str">
            <v>Secondary - Oxford</v>
          </cell>
          <cell r="C15708" t="str">
            <v>Null</v>
          </cell>
          <cell r="D15708" t="str">
            <v>Ready For Fulfilment</v>
          </cell>
          <cell r="E15708" t="str">
            <v>01E</v>
          </cell>
          <cell r="F15708" t="str">
            <v>GBP</v>
          </cell>
          <cell r="G15708">
            <v>1080</v>
          </cell>
        </row>
        <row r="15709">
          <cell r="A15709">
            <v>9781292332246</v>
          </cell>
          <cell r="B15709" t="str">
            <v>Secondary - Oxford</v>
          </cell>
          <cell r="C15709" t="str">
            <v>Null</v>
          </cell>
          <cell r="D15709" t="str">
            <v>Ready For Fulfilment</v>
          </cell>
          <cell r="E15709" t="str">
            <v>01E</v>
          </cell>
          <cell r="F15709" t="str">
            <v>GBP</v>
          </cell>
          <cell r="G15709">
            <v>1575</v>
          </cell>
        </row>
        <row r="15710">
          <cell r="A15710">
            <v>9781292332253</v>
          </cell>
          <cell r="B15710" t="str">
            <v>Secondary - Oxford</v>
          </cell>
          <cell r="C15710" t="str">
            <v>Null</v>
          </cell>
          <cell r="D15710" t="str">
            <v>Ready For Fulfilment</v>
          </cell>
          <cell r="E15710" t="str">
            <v>01E</v>
          </cell>
          <cell r="F15710" t="str">
            <v>GBP</v>
          </cell>
          <cell r="G15710">
            <v>1259.99</v>
          </cell>
        </row>
        <row r="15711">
          <cell r="A15711">
            <v>9781292332260</v>
          </cell>
          <cell r="B15711" t="str">
            <v>Secondary - Oxford</v>
          </cell>
          <cell r="C15711" t="str">
            <v>Null</v>
          </cell>
          <cell r="D15711" t="str">
            <v>Ready For Fulfilment</v>
          </cell>
          <cell r="E15711" t="str">
            <v>01E</v>
          </cell>
          <cell r="F15711" t="str">
            <v>GBP</v>
          </cell>
          <cell r="G15711">
            <v>945</v>
          </cell>
        </row>
        <row r="15712">
          <cell r="A15712">
            <v>9781292332277</v>
          </cell>
          <cell r="B15712" t="str">
            <v>Secondary - Oxford</v>
          </cell>
          <cell r="C15712" t="str">
            <v>Null</v>
          </cell>
          <cell r="D15712" t="str">
            <v>Ready For Fulfilment</v>
          </cell>
          <cell r="E15712" t="str">
            <v>01E</v>
          </cell>
          <cell r="F15712" t="str">
            <v>GBP</v>
          </cell>
          <cell r="G15712">
            <v>1890</v>
          </cell>
        </row>
        <row r="15713">
          <cell r="A15713">
            <v>9781292332284</v>
          </cell>
          <cell r="B15713" t="str">
            <v>Secondary - Oxford</v>
          </cell>
          <cell r="C15713" t="str">
            <v>Null</v>
          </cell>
          <cell r="D15713" t="str">
            <v>Confirmed</v>
          </cell>
          <cell r="E15713" t="str">
            <v>01E</v>
          </cell>
          <cell r="F15713" t="str">
            <v>GBP</v>
          </cell>
          <cell r="G15713">
            <v>315</v>
          </cell>
        </row>
        <row r="15714">
          <cell r="A15714">
            <v>9781292332291</v>
          </cell>
          <cell r="B15714" t="str">
            <v>Secondary - Oxford</v>
          </cell>
          <cell r="C15714" t="str">
            <v>Null</v>
          </cell>
          <cell r="D15714" t="str">
            <v>Ready For Fulfilment</v>
          </cell>
          <cell r="E15714" t="str">
            <v>01E</v>
          </cell>
          <cell r="F15714" t="str">
            <v>GBP</v>
          </cell>
          <cell r="G15714">
            <v>2194</v>
          </cell>
        </row>
        <row r="15715">
          <cell r="A15715">
            <v>9781292332307</v>
          </cell>
          <cell r="B15715" t="str">
            <v>Secondary - Oxford</v>
          </cell>
          <cell r="C15715" t="str">
            <v>Null</v>
          </cell>
          <cell r="D15715" t="str">
            <v>Ready For Fulfilment</v>
          </cell>
          <cell r="E15715" t="str">
            <v>01E</v>
          </cell>
          <cell r="F15715" t="str">
            <v>GBP</v>
          </cell>
          <cell r="G15715">
            <v>1861.89</v>
          </cell>
        </row>
        <row r="15716">
          <cell r="A15716">
            <v>9781292332314</v>
          </cell>
          <cell r="B15716" t="str">
            <v>Secondary - Oxford</v>
          </cell>
          <cell r="C15716" t="str">
            <v>Null</v>
          </cell>
          <cell r="D15716" t="str">
            <v>Ready For Fulfilment</v>
          </cell>
          <cell r="E15716" t="str">
            <v>01E</v>
          </cell>
          <cell r="F15716" t="str">
            <v>GBP</v>
          </cell>
          <cell r="G15716">
            <v>1381.79</v>
          </cell>
        </row>
        <row r="15717">
          <cell r="A15717">
            <v>9781292332321</v>
          </cell>
          <cell r="B15717" t="str">
            <v>Secondary - Oxford</v>
          </cell>
          <cell r="C15717" t="str">
            <v>Null</v>
          </cell>
          <cell r="D15717" t="str">
            <v>Ready For Fulfilment</v>
          </cell>
          <cell r="E15717" t="str">
            <v>01E</v>
          </cell>
          <cell r="F15717" t="str">
            <v>GBP</v>
          </cell>
          <cell r="G15717">
            <v>2633</v>
          </cell>
        </row>
        <row r="15718">
          <cell r="A15718">
            <v>9781292332338</v>
          </cell>
          <cell r="B15718" t="str">
            <v>Secondary - Oxford</v>
          </cell>
          <cell r="C15718" t="str">
            <v>Null</v>
          </cell>
          <cell r="D15718" t="str">
            <v>Ready For Fulfilment</v>
          </cell>
          <cell r="E15718" t="str">
            <v>01E</v>
          </cell>
          <cell r="F15718" t="str">
            <v>GBP</v>
          </cell>
          <cell r="G15718">
            <v>439</v>
          </cell>
        </row>
        <row r="15719">
          <cell r="A15719">
            <v>9781292332345</v>
          </cell>
          <cell r="B15719" t="str">
            <v>Secondary - Oxford</v>
          </cell>
          <cell r="C15719" t="str">
            <v>Null</v>
          </cell>
          <cell r="D15719" t="str">
            <v>Ready For Fulfilment</v>
          </cell>
          <cell r="E15719" t="str">
            <v>01E</v>
          </cell>
          <cell r="F15719" t="str">
            <v>GBP</v>
          </cell>
          <cell r="G15719">
            <v>2194</v>
          </cell>
        </row>
        <row r="15720">
          <cell r="A15720">
            <v>9781292332352</v>
          </cell>
          <cell r="B15720" t="str">
            <v>Secondary - Oxford</v>
          </cell>
          <cell r="C15720" t="str">
            <v>Null</v>
          </cell>
          <cell r="D15720" t="str">
            <v>Ready For Fulfilment</v>
          </cell>
          <cell r="E15720" t="str">
            <v>01E</v>
          </cell>
          <cell r="F15720" t="str">
            <v>GBP</v>
          </cell>
          <cell r="G15720">
            <v>1755</v>
          </cell>
        </row>
        <row r="15721">
          <cell r="A15721">
            <v>9781292332369</v>
          </cell>
          <cell r="B15721" t="str">
            <v>Secondary - Oxford</v>
          </cell>
          <cell r="C15721" t="str">
            <v>Null</v>
          </cell>
          <cell r="D15721" t="str">
            <v>Ready For Fulfilment</v>
          </cell>
          <cell r="E15721" t="str">
            <v>01E</v>
          </cell>
          <cell r="F15721" t="str">
            <v>GBP</v>
          </cell>
          <cell r="G15721">
            <v>1316</v>
          </cell>
        </row>
        <row r="15722">
          <cell r="A15722">
            <v>9781292332376</v>
          </cell>
          <cell r="B15722" t="str">
            <v>Secondary - Oxford</v>
          </cell>
          <cell r="C15722" t="str">
            <v>Null</v>
          </cell>
          <cell r="D15722" t="str">
            <v>Ready For Fulfilment</v>
          </cell>
          <cell r="E15722" t="str">
            <v>01E</v>
          </cell>
          <cell r="F15722" t="str">
            <v>GBP</v>
          </cell>
          <cell r="G15722">
            <v>2633</v>
          </cell>
        </row>
        <row r="15723">
          <cell r="A15723">
            <v>9781292332383</v>
          </cell>
          <cell r="B15723" t="str">
            <v>Secondary - Oxford</v>
          </cell>
          <cell r="C15723" t="str">
            <v>Null</v>
          </cell>
          <cell r="D15723" t="str">
            <v>Ready For Fulfilment</v>
          </cell>
          <cell r="E15723" t="str">
            <v>01E</v>
          </cell>
          <cell r="F15723" t="str">
            <v>GBP</v>
          </cell>
          <cell r="G15723">
            <v>439</v>
          </cell>
        </row>
        <row r="15724">
          <cell r="A15724">
            <v>9781292332390</v>
          </cell>
          <cell r="B15724" t="str">
            <v>Secondary - Oxford</v>
          </cell>
          <cell r="C15724" t="str">
            <v>Null</v>
          </cell>
          <cell r="D15724" t="str">
            <v>Ready For Fulfilment</v>
          </cell>
          <cell r="E15724" t="str">
            <v>01E</v>
          </cell>
          <cell r="F15724" t="str">
            <v>GBP</v>
          </cell>
          <cell r="G15724">
            <v>1575</v>
          </cell>
        </row>
        <row r="15725">
          <cell r="A15725">
            <v>9781292332406</v>
          </cell>
          <cell r="B15725" t="str">
            <v>Secondary - Oxford</v>
          </cell>
          <cell r="C15725" t="str">
            <v>Null</v>
          </cell>
          <cell r="D15725" t="str">
            <v>Ready For Fulfilment</v>
          </cell>
          <cell r="E15725" t="str">
            <v>01E</v>
          </cell>
          <cell r="F15725" t="str">
            <v>GBP</v>
          </cell>
          <cell r="G15725">
            <v>1336.69</v>
          </cell>
        </row>
        <row r="15726">
          <cell r="A15726">
            <v>9781292332413</v>
          </cell>
          <cell r="B15726" t="str">
            <v>Secondary - Oxford</v>
          </cell>
          <cell r="C15726" t="str">
            <v>Null</v>
          </cell>
          <cell r="D15726" t="str">
            <v>Ready For Fulfilment</v>
          </cell>
          <cell r="E15726" t="str">
            <v>01E</v>
          </cell>
          <cell r="F15726" t="str">
            <v>GBP</v>
          </cell>
          <cell r="G15726">
            <v>1002.59</v>
          </cell>
        </row>
        <row r="15727">
          <cell r="A15727">
            <v>9781292332420</v>
          </cell>
          <cell r="B15727" t="str">
            <v>Secondary - Oxford</v>
          </cell>
          <cell r="C15727" t="str">
            <v>Null</v>
          </cell>
          <cell r="D15727" t="str">
            <v>Ready For Fulfilment</v>
          </cell>
          <cell r="E15727" t="str">
            <v>01E</v>
          </cell>
          <cell r="F15727" t="str">
            <v>GBP</v>
          </cell>
          <cell r="G15727">
            <v>1890</v>
          </cell>
        </row>
        <row r="15728">
          <cell r="A15728">
            <v>9781292332437</v>
          </cell>
          <cell r="B15728" t="str">
            <v>Secondary - Oxford</v>
          </cell>
          <cell r="C15728" t="str">
            <v>Null</v>
          </cell>
          <cell r="D15728" t="str">
            <v>Confirmed</v>
          </cell>
          <cell r="E15728" t="str">
            <v>01E</v>
          </cell>
          <cell r="F15728" t="str">
            <v>GBP</v>
          </cell>
          <cell r="G15728">
            <v>315</v>
          </cell>
        </row>
        <row r="15729">
          <cell r="A15729">
            <v>9781292332444</v>
          </cell>
          <cell r="B15729" t="str">
            <v>Secondary - Oxford</v>
          </cell>
          <cell r="C15729" t="str">
            <v>Null</v>
          </cell>
          <cell r="D15729" t="str">
            <v>Ready For Fulfilment</v>
          </cell>
          <cell r="E15729" t="str">
            <v>01E</v>
          </cell>
          <cell r="F15729" t="str">
            <v>GBP</v>
          </cell>
          <cell r="G15729">
            <v>1575</v>
          </cell>
        </row>
        <row r="15730">
          <cell r="A15730">
            <v>9781292332451</v>
          </cell>
          <cell r="B15730" t="str">
            <v>Secondary - Oxford</v>
          </cell>
          <cell r="C15730" t="str">
            <v>Null</v>
          </cell>
          <cell r="D15730" t="str">
            <v>Ready For Fulfilment</v>
          </cell>
          <cell r="E15730" t="str">
            <v>01E</v>
          </cell>
          <cell r="F15730" t="str">
            <v>GBP</v>
          </cell>
          <cell r="G15730">
            <v>1260</v>
          </cell>
        </row>
        <row r="15731">
          <cell r="A15731">
            <v>9781292332468</v>
          </cell>
          <cell r="B15731" t="str">
            <v>Secondary - Oxford</v>
          </cell>
          <cell r="C15731" t="str">
            <v>Null</v>
          </cell>
          <cell r="D15731" t="str">
            <v>Ready For Fulfilment</v>
          </cell>
          <cell r="E15731" t="str">
            <v>01E</v>
          </cell>
          <cell r="F15731" t="str">
            <v>GBP</v>
          </cell>
          <cell r="G15731">
            <v>945</v>
          </cell>
        </row>
        <row r="15732">
          <cell r="A15732">
            <v>9781292332475</v>
          </cell>
          <cell r="B15732" t="str">
            <v>Secondary - Oxford</v>
          </cell>
          <cell r="C15732" t="str">
            <v>Null</v>
          </cell>
          <cell r="D15732" t="str">
            <v>Ready For Fulfilment</v>
          </cell>
          <cell r="E15732" t="str">
            <v>01E</v>
          </cell>
          <cell r="F15732" t="str">
            <v>GBP</v>
          </cell>
          <cell r="G15732">
            <v>1890</v>
          </cell>
        </row>
        <row r="15733">
          <cell r="A15733">
            <v>9781292332482</v>
          </cell>
          <cell r="B15733" t="str">
            <v>Secondary - Oxford</v>
          </cell>
          <cell r="C15733" t="str">
            <v>Null</v>
          </cell>
          <cell r="D15733" t="str">
            <v>Ready For Fulfilment</v>
          </cell>
          <cell r="E15733" t="str">
            <v>01E</v>
          </cell>
          <cell r="F15733" t="str">
            <v>GBP</v>
          </cell>
          <cell r="G15733">
            <v>315</v>
          </cell>
        </row>
        <row r="15734">
          <cell r="A15734">
            <v>9781292332499</v>
          </cell>
          <cell r="B15734" t="str">
            <v>Secondary - Oxford</v>
          </cell>
          <cell r="C15734" t="str">
            <v>Null</v>
          </cell>
          <cell r="D15734" t="str">
            <v>Ready For Fulfilment</v>
          </cell>
          <cell r="E15734" t="str">
            <v>01E</v>
          </cell>
          <cell r="F15734" t="str">
            <v>GBP</v>
          </cell>
          <cell r="G15734">
            <v>180</v>
          </cell>
        </row>
        <row r="15735">
          <cell r="A15735">
            <v>9781292332505</v>
          </cell>
          <cell r="B15735" t="str">
            <v>Secondary - Oxford</v>
          </cell>
          <cell r="C15735" t="str">
            <v>Null</v>
          </cell>
          <cell r="D15735" t="str">
            <v>Ready For Fulfilment</v>
          </cell>
          <cell r="E15735" t="str">
            <v>01E</v>
          </cell>
          <cell r="F15735" t="str">
            <v>GBP</v>
          </cell>
          <cell r="G15735">
            <v>1575</v>
          </cell>
        </row>
        <row r="15736">
          <cell r="A15736">
            <v>9781292332512</v>
          </cell>
          <cell r="B15736" t="str">
            <v>Secondary - Oxford</v>
          </cell>
          <cell r="C15736" t="str">
            <v>Null</v>
          </cell>
          <cell r="D15736" t="str">
            <v>Ready For Fulfilment</v>
          </cell>
          <cell r="E15736" t="str">
            <v>01E</v>
          </cell>
          <cell r="F15736" t="str">
            <v>GBP</v>
          </cell>
          <cell r="G15736">
            <v>1260</v>
          </cell>
        </row>
        <row r="15737">
          <cell r="A15737">
            <v>9781292332536</v>
          </cell>
          <cell r="B15737" t="str">
            <v>Secondary - Oxford</v>
          </cell>
          <cell r="C15737" t="str">
            <v>Null</v>
          </cell>
          <cell r="D15737" t="str">
            <v>Ready For Fulfilment</v>
          </cell>
          <cell r="E15737" t="str">
            <v>01E</v>
          </cell>
          <cell r="F15737" t="str">
            <v>GBP</v>
          </cell>
          <cell r="G15737">
            <v>945</v>
          </cell>
        </row>
        <row r="15738">
          <cell r="A15738">
            <v>9781292332543</v>
          </cell>
          <cell r="B15738" t="str">
            <v>Secondary - Oxford</v>
          </cell>
          <cell r="C15738" t="str">
            <v>Null</v>
          </cell>
          <cell r="D15738" t="str">
            <v>Ready For Fulfilment</v>
          </cell>
          <cell r="E15738" t="str">
            <v>01E</v>
          </cell>
          <cell r="F15738" t="str">
            <v>GBP</v>
          </cell>
          <cell r="G15738">
            <v>1890</v>
          </cell>
        </row>
        <row r="15739">
          <cell r="A15739">
            <v>9781292332550</v>
          </cell>
          <cell r="B15739" t="str">
            <v>Secondary - Oxford</v>
          </cell>
          <cell r="C15739" t="str">
            <v>Null</v>
          </cell>
          <cell r="D15739" t="str">
            <v>Ready For Fulfilment</v>
          </cell>
          <cell r="E15739" t="str">
            <v>01E</v>
          </cell>
          <cell r="F15739" t="str">
            <v>GBP</v>
          </cell>
          <cell r="G15739">
            <v>315</v>
          </cell>
        </row>
        <row r="15740">
          <cell r="A15740">
            <v>9781292332567</v>
          </cell>
          <cell r="B15740" t="str">
            <v>Secondary - Oxford</v>
          </cell>
          <cell r="C15740" t="str">
            <v>Null</v>
          </cell>
          <cell r="D15740" t="str">
            <v>Ready For Fulfilment</v>
          </cell>
          <cell r="E15740" t="str">
            <v>01E</v>
          </cell>
          <cell r="F15740" t="str">
            <v>GBP</v>
          </cell>
          <cell r="G15740">
            <v>2194</v>
          </cell>
        </row>
        <row r="15741">
          <cell r="A15741">
            <v>9781292332574</v>
          </cell>
          <cell r="B15741" t="str">
            <v>Secondary - Oxford</v>
          </cell>
          <cell r="C15741" t="str">
            <v>Null</v>
          </cell>
          <cell r="D15741" t="str">
            <v>Ready For Fulfilment</v>
          </cell>
          <cell r="E15741" t="str">
            <v>01E</v>
          </cell>
          <cell r="F15741" t="str">
            <v>GBP</v>
          </cell>
          <cell r="G15741">
            <v>1861.89</v>
          </cell>
        </row>
        <row r="15742">
          <cell r="A15742">
            <v>9781292332581</v>
          </cell>
          <cell r="B15742" t="str">
            <v>Secondary - Oxford</v>
          </cell>
          <cell r="C15742" t="str">
            <v>Null</v>
          </cell>
          <cell r="D15742" t="str">
            <v>Ready For Fulfilment</v>
          </cell>
          <cell r="E15742" t="str">
            <v>01E</v>
          </cell>
          <cell r="F15742" t="str">
            <v>GBP</v>
          </cell>
          <cell r="G15742">
            <v>1381.79</v>
          </cell>
        </row>
        <row r="15743">
          <cell r="A15743">
            <v>9781292332598</v>
          </cell>
          <cell r="B15743" t="str">
            <v>Secondary - Oxford</v>
          </cell>
          <cell r="C15743" t="str">
            <v>Null</v>
          </cell>
          <cell r="D15743" t="str">
            <v>Ready For Fulfilment</v>
          </cell>
          <cell r="E15743" t="str">
            <v>01E</v>
          </cell>
          <cell r="F15743" t="str">
            <v>GBP</v>
          </cell>
          <cell r="G15743">
            <v>2633</v>
          </cell>
        </row>
        <row r="15744">
          <cell r="A15744">
            <v>9781292332604</v>
          </cell>
          <cell r="B15744" t="str">
            <v>Secondary - Oxford</v>
          </cell>
          <cell r="C15744" t="str">
            <v>Null</v>
          </cell>
          <cell r="D15744" t="str">
            <v>Ready For Fulfilment</v>
          </cell>
          <cell r="E15744" t="str">
            <v>01E</v>
          </cell>
          <cell r="F15744" t="str">
            <v>GBP</v>
          </cell>
          <cell r="G15744">
            <v>465.79</v>
          </cell>
        </row>
        <row r="15745">
          <cell r="A15745">
            <v>9781292332611</v>
          </cell>
          <cell r="B15745" t="str">
            <v>Secondary - Oxford</v>
          </cell>
          <cell r="C15745" t="str">
            <v>Null</v>
          </cell>
          <cell r="D15745" t="str">
            <v>Ready For Fulfilment</v>
          </cell>
          <cell r="E15745" t="str">
            <v>01E</v>
          </cell>
          <cell r="F15745" t="str">
            <v>GBP</v>
          </cell>
          <cell r="G15745">
            <v>2194</v>
          </cell>
        </row>
        <row r="15746">
          <cell r="A15746">
            <v>9781292332628</v>
          </cell>
          <cell r="B15746" t="str">
            <v>Secondary - Oxford</v>
          </cell>
          <cell r="C15746" t="str">
            <v>Null</v>
          </cell>
          <cell r="D15746" t="str">
            <v>Ready For Fulfilment</v>
          </cell>
          <cell r="E15746" t="str">
            <v>01E</v>
          </cell>
          <cell r="F15746" t="str">
            <v>GBP</v>
          </cell>
          <cell r="G15746">
            <v>1755</v>
          </cell>
        </row>
        <row r="15747">
          <cell r="A15747">
            <v>9781292332635</v>
          </cell>
          <cell r="B15747" t="str">
            <v>Secondary - Oxford</v>
          </cell>
          <cell r="C15747" t="str">
            <v>Null</v>
          </cell>
          <cell r="D15747" t="str">
            <v>Confirmed</v>
          </cell>
          <cell r="E15747" t="str">
            <v>01E</v>
          </cell>
          <cell r="F15747" t="str">
            <v>GBP</v>
          </cell>
          <cell r="G15747">
            <v>1316</v>
          </cell>
        </row>
        <row r="15748">
          <cell r="A15748">
            <v>9781292332642</v>
          </cell>
          <cell r="B15748" t="str">
            <v>Secondary - Oxford</v>
          </cell>
          <cell r="C15748" t="str">
            <v>Null</v>
          </cell>
          <cell r="D15748" t="str">
            <v>Ready For Fulfilment</v>
          </cell>
          <cell r="E15748" t="str">
            <v>01E</v>
          </cell>
          <cell r="F15748" t="str">
            <v>GBP</v>
          </cell>
          <cell r="G15748">
            <v>2633</v>
          </cell>
        </row>
        <row r="15749">
          <cell r="A15749">
            <v>9781292332659</v>
          </cell>
          <cell r="B15749" t="str">
            <v>Secondary - Oxford</v>
          </cell>
          <cell r="C15749" t="str">
            <v>Null</v>
          </cell>
          <cell r="D15749" t="str">
            <v>Ready For Fulfilment</v>
          </cell>
          <cell r="E15749" t="str">
            <v>01E</v>
          </cell>
          <cell r="F15749" t="str">
            <v>GBP</v>
          </cell>
          <cell r="G15749">
            <v>439</v>
          </cell>
        </row>
        <row r="15750">
          <cell r="A15750">
            <v>9781292332666</v>
          </cell>
          <cell r="B15750" t="str">
            <v>Secondary - Oxford</v>
          </cell>
          <cell r="C15750" t="str">
            <v>Null</v>
          </cell>
          <cell r="D15750" t="str">
            <v>Ready For Fulfilment</v>
          </cell>
          <cell r="E15750" t="str">
            <v>01E</v>
          </cell>
          <cell r="F15750" t="str">
            <v>GBP</v>
          </cell>
          <cell r="G15750">
            <v>900</v>
          </cell>
        </row>
        <row r="15751">
          <cell r="A15751">
            <v>9781292332673</v>
          </cell>
          <cell r="B15751" t="str">
            <v>Secondary - Oxford</v>
          </cell>
          <cell r="C15751" t="str">
            <v>Null</v>
          </cell>
          <cell r="D15751" t="str">
            <v>Ready For Fulfilment</v>
          </cell>
          <cell r="E15751" t="str">
            <v>01E</v>
          </cell>
          <cell r="F15751" t="str">
            <v>GBP</v>
          </cell>
          <cell r="G15751">
            <v>755.99</v>
          </cell>
        </row>
        <row r="15752">
          <cell r="A15752">
            <v>9781292332680</v>
          </cell>
          <cell r="B15752" t="str">
            <v>Secondary - Oxford</v>
          </cell>
          <cell r="C15752" t="str">
            <v>Null</v>
          </cell>
          <cell r="D15752" t="str">
            <v>Ready For Fulfilment</v>
          </cell>
          <cell r="E15752" t="str">
            <v>01E</v>
          </cell>
          <cell r="F15752" t="str">
            <v>GBP</v>
          </cell>
          <cell r="G15752">
            <v>566.99</v>
          </cell>
        </row>
        <row r="15753">
          <cell r="A15753">
            <v>9781292332697</v>
          </cell>
          <cell r="B15753" t="str">
            <v>Secondary - Oxford</v>
          </cell>
          <cell r="C15753" t="str">
            <v>Null</v>
          </cell>
          <cell r="D15753" t="str">
            <v>Ready For Fulfilment</v>
          </cell>
          <cell r="E15753" t="str">
            <v>01E</v>
          </cell>
          <cell r="F15753" t="str">
            <v>GBP</v>
          </cell>
          <cell r="G15753">
            <v>1080</v>
          </cell>
        </row>
        <row r="15754">
          <cell r="A15754">
            <v>9781292332727</v>
          </cell>
          <cell r="B15754" t="str">
            <v>Global School Instructor Curriculium</v>
          </cell>
          <cell r="C15754" t="str">
            <v>Null</v>
          </cell>
          <cell r="D15754" t="str">
            <v>Ready For Fulfilment</v>
          </cell>
          <cell r="E15754" t="str">
            <v>01E</v>
          </cell>
          <cell r="F15754" t="str">
            <v>GBP</v>
          </cell>
          <cell r="G15754">
            <v>5.3</v>
          </cell>
        </row>
        <row r="15755">
          <cell r="A15755">
            <v>9781292332741</v>
          </cell>
          <cell r="B15755" t="str">
            <v>Global School Instructor Curriculium</v>
          </cell>
          <cell r="C15755" t="str">
            <v>Null</v>
          </cell>
          <cell r="D15755" t="str">
            <v>Ready For Fulfilment</v>
          </cell>
          <cell r="E15755" t="str">
            <v>01E</v>
          </cell>
          <cell r="F15755" t="str">
            <v>GBP</v>
          </cell>
          <cell r="G15755">
            <v>5.3</v>
          </cell>
        </row>
        <row r="15756">
          <cell r="A15756">
            <v>9781292332765</v>
          </cell>
          <cell r="B15756" t="str">
            <v>Global School Instructor Curriculium</v>
          </cell>
          <cell r="C15756" t="str">
            <v>Null</v>
          </cell>
          <cell r="D15756" t="str">
            <v>Ready For Fulfilment</v>
          </cell>
          <cell r="E15756" t="str">
            <v>01E</v>
          </cell>
          <cell r="F15756" t="str">
            <v>GBP</v>
          </cell>
          <cell r="G15756">
            <v>5.3</v>
          </cell>
        </row>
        <row r="15757">
          <cell r="A15757">
            <v>9781292332789</v>
          </cell>
          <cell r="B15757" t="str">
            <v>Global School Instructor Curriculium</v>
          </cell>
          <cell r="C15757" t="str">
            <v>Null</v>
          </cell>
          <cell r="D15757" t="str">
            <v>Ready For Fulfilment</v>
          </cell>
          <cell r="E15757" t="str">
            <v>01E</v>
          </cell>
          <cell r="F15757" t="str">
            <v>GBP</v>
          </cell>
          <cell r="G15757">
            <v>5.3</v>
          </cell>
        </row>
        <row r="15758">
          <cell r="A15758">
            <v>9781292332796</v>
          </cell>
          <cell r="B15758" t="str">
            <v>Secondary - Oxford</v>
          </cell>
          <cell r="C15758" t="str">
            <v>Null</v>
          </cell>
          <cell r="D15758" t="str">
            <v>Ready For Fulfilment</v>
          </cell>
          <cell r="E15758" t="str">
            <v>01E</v>
          </cell>
          <cell r="F15758" t="str">
            <v>GBP</v>
          </cell>
          <cell r="G15758">
            <v>1687.5</v>
          </cell>
        </row>
        <row r="15759">
          <cell r="A15759">
            <v>9781292332802</v>
          </cell>
          <cell r="B15759" t="str">
            <v>Secondary - Oxford</v>
          </cell>
          <cell r="C15759" t="str">
            <v>Null</v>
          </cell>
          <cell r="D15759" t="str">
            <v>Ready For Fulfilment</v>
          </cell>
          <cell r="E15759" t="str">
            <v>01E</v>
          </cell>
          <cell r="F15759" t="str">
            <v>GBP</v>
          </cell>
          <cell r="G15759">
            <v>1432.19</v>
          </cell>
        </row>
        <row r="15760">
          <cell r="A15760">
            <v>9781292332819</v>
          </cell>
          <cell r="B15760" t="str">
            <v>Secondary - Oxford</v>
          </cell>
          <cell r="C15760" t="str">
            <v>Null</v>
          </cell>
          <cell r="D15760" t="str">
            <v>Ready For Fulfilment</v>
          </cell>
          <cell r="E15760" t="str">
            <v>01E</v>
          </cell>
          <cell r="F15760" t="str">
            <v>GBP</v>
          </cell>
          <cell r="G15760">
            <v>1042.8900000000001</v>
          </cell>
        </row>
        <row r="15761">
          <cell r="A15761">
            <v>9781292332826</v>
          </cell>
          <cell r="B15761" t="str">
            <v>Secondary - Oxford</v>
          </cell>
          <cell r="C15761" t="str">
            <v>Null</v>
          </cell>
          <cell r="D15761" t="str">
            <v>Ready For Fulfilment</v>
          </cell>
          <cell r="E15761" t="str">
            <v>01E</v>
          </cell>
          <cell r="F15761" t="str">
            <v>GBP</v>
          </cell>
          <cell r="G15761">
            <v>2025</v>
          </cell>
        </row>
        <row r="15762">
          <cell r="A15762">
            <v>9781292332833</v>
          </cell>
          <cell r="B15762" t="str">
            <v>Secondary - Oxford</v>
          </cell>
          <cell r="C15762" t="str">
            <v>Null</v>
          </cell>
          <cell r="D15762" t="str">
            <v>Ready For Fulfilment</v>
          </cell>
          <cell r="E15762" t="str">
            <v>01E</v>
          </cell>
          <cell r="F15762" t="str">
            <v>GBP</v>
          </cell>
          <cell r="G15762">
            <v>337.5</v>
          </cell>
        </row>
        <row r="15763">
          <cell r="A15763">
            <v>9781292332840</v>
          </cell>
          <cell r="B15763" t="str">
            <v>Secondary - Oxford</v>
          </cell>
          <cell r="C15763" t="str">
            <v>Null</v>
          </cell>
          <cell r="D15763" t="str">
            <v>Ready For Fulfilment</v>
          </cell>
          <cell r="E15763" t="str">
            <v>01E</v>
          </cell>
          <cell r="F15763" t="str">
            <v>GBP</v>
          </cell>
          <cell r="G15763">
            <v>675</v>
          </cell>
        </row>
        <row r="15764">
          <cell r="A15764">
            <v>9781292332857</v>
          </cell>
          <cell r="B15764" t="str">
            <v>Secondary - Oxford</v>
          </cell>
          <cell r="C15764" t="str">
            <v>Null</v>
          </cell>
          <cell r="D15764" t="str">
            <v>Ready For Fulfilment</v>
          </cell>
          <cell r="E15764" t="str">
            <v>01E</v>
          </cell>
          <cell r="F15764" t="str">
            <v>GBP</v>
          </cell>
          <cell r="G15764">
            <v>119.39</v>
          </cell>
        </row>
        <row r="15765">
          <cell r="A15765">
            <v>9781292332864</v>
          </cell>
          <cell r="B15765" t="str">
            <v>Secondary - Oxford</v>
          </cell>
          <cell r="C15765" t="str">
            <v>Null</v>
          </cell>
          <cell r="D15765" t="str">
            <v>Ready For Fulfilment</v>
          </cell>
          <cell r="E15765" t="str">
            <v>01E</v>
          </cell>
          <cell r="F15765" t="str">
            <v>GBP</v>
          </cell>
          <cell r="G15765">
            <v>562.5</v>
          </cell>
        </row>
        <row r="15766">
          <cell r="A15766">
            <v>9781292332871</v>
          </cell>
          <cell r="B15766" t="str">
            <v>Secondary - Oxford</v>
          </cell>
          <cell r="C15766" t="str">
            <v>Null</v>
          </cell>
          <cell r="D15766" t="str">
            <v>Ready For Fulfilment</v>
          </cell>
          <cell r="E15766" t="str">
            <v>01E</v>
          </cell>
          <cell r="F15766" t="str">
            <v>GBP</v>
          </cell>
          <cell r="G15766">
            <v>477.39</v>
          </cell>
        </row>
        <row r="15767">
          <cell r="A15767">
            <v>9781292332888</v>
          </cell>
          <cell r="B15767" t="str">
            <v>Secondary - Oxford</v>
          </cell>
          <cell r="C15767" t="str">
            <v>Null</v>
          </cell>
          <cell r="D15767" t="str">
            <v>Ready For Fulfilment</v>
          </cell>
          <cell r="E15767" t="str">
            <v>01E</v>
          </cell>
          <cell r="F15767" t="str">
            <v>GBP</v>
          </cell>
          <cell r="G15767">
            <v>357.99</v>
          </cell>
        </row>
        <row r="15768">
          <cell r="A15768">
            <v>9781292332895</v>
          </cell>
          <cell r="B15768" t="str">
            <v>Secondary - Oxford</v>
          </cell>
          <cell r="C15768" t="str">
            <v>Null</v>
          </cell>
          <cell r="D15768" t="str">
            <v>Ready For Fulfilment</v>
          </cell>
          <cell r="E15768" t="str">
            <v>01E</v>
          </cell>
          <cell r="F15768" t="str">
            <v>GBP</v>
          </cell>
          <cell r="G15768">
            <v>675</v>
          </cell>
        </row>
        <row r="15769">
          <cell r="A15769">
            <v>9781292332901</v>
          </cell>
          <cell r="B15769" t="str">
            <v>Secondary - Oxford</v>
          </cell>
          <cell r="C15769" t="str">
            <v>Null</v>
          </cell>
          <cell r="D15769" t="str">
            <v>Ready For Fulfilment</v>
          </cell>
          <cell r="E15769" t="str">
            <v>01E</v>
          </cell>
          <cell r="F15769" t="str">
            <v>GBP</v>
          </cell>
          <cell r="G15769">
            <v>119.39</v>
          </cell>
        </row>
        <row r="15770">
          <cell r="A15770">
            <v>9781292332918</v>
          </cell>
          <cell r="B15770" t="str">
            <v>Secondary - Oxford</v>
          </cell>
          <cell r="C15770" t="str">
            <v>Null</v>
          </cell>
          <cell r="D15770" t="str">
            <v>Ready For Fulfilment</v>
          </cell>
          <cell r="E15770" t="str">
            <v>01E</v>
          </cell>
          <cell r="F15770" t="str">
            <v>GBP</v>
          </cell>
          <cell r="G15770">
            <v>562.5</v>
          </cell>
        </row>
        <row r="15771">
          <cell r="A15771">
            <v>9781292332925</v>
          </cell>
          <cell r="B15771" t="str">
            <v>Secondary - Oxford</v>
          </cell>
          <cell r="C15771" t="str">
            <v>Null</v>
          </cell>
          <cell r="D15771" t="str">
            <v>Ready For Fulfilment</v>
          </cell>
          <cell r="E15771" t="str">
            <v>01E</v>
          </cell>
          <cell r="F15771" t="str">
            <v>GBP</v>
          </cell>
          <cell r="G15771">
            <v>463.49</v>
          </cell>
        </row>
        <row r="15772">
          <cell r="A15772">
            <v>9781292332932</v>
          </cell>
          <cell r="B15772" t="str">
            <v>Secondary - Oxford</v>
          </cell>
          <cell r="C15772" t="str">
            <v>Null</v>
          </cell>
          <cell r="D15772" t="str">
            <v>Ready For Fulfilment</v>
          </cell>
          <cell r="E15772" t="str">
            <v>01E</v>
          </cell>
          <cell r="F15772" t="str">
            <v>GBP</v>
          </cell>
          <cell r="G15772">
            <v>357.99</v>
          </cell>
        </row>
        <row r="15773">
          <cell r="A15773">
            <v>9781292332949</v>
          </cell>
          <cell r="B15773" t="str">
            <v>Secondary - Oxford</v>
          </cell>
          <cell r="C15773" t="str">
            <v>Null</v>
          </cell>
          <cell r="D15773" t="str">
            <v>Ready For Fulfilment</v>
          </cell>
          <cell r="E15773" t="str">
            <v>01E</v>
          </cell>
          <cell r="F15773" t="str">
            <v>GBP</v>
          </cell>
          <cell r="G15773">
            <v>480</v>
          </cell>
        </row>
        <row r="15774">
          <cell r="A15774">
            <v>9781292332956</v>
          </cell>
          <cell r="B15774" t="str">
            <v>Secondary - Oxford</v>
          </cell>
          <cell r="C15774" t="str">
            <v>Null</v>
          </cell>
          <cell r="D15774" t="str">
            <v>Ready For Fulfilment</v>
          </cell>
          <cell r="E15774" t="str">
            <v>01E</v>
          </cell>
          <cell r="F15774" t="str">
            <v>GBP</v>
          </cell>
          <cell r="G15774">
            <v>84.89</v>
          </cell>
        </row>
        <row r="15775">
          <cell r="A15775">
            <v>9781292332963</v>
          </cell>
          <cell r="B15775" t="str">
            <v>Secondary - Oxford</v>
          </cell>
          <cell r="C15775" t="str">
            <v>Null</v>
          </cell>
          <cell r="D15775" t="str">
            <v>Ready For Fulfilment</v>
          </cell>
          <cell r="E15775" t="str">
            <v>01E</v>
          </cell>
          <cell r="F15775" t="str">
            <v>GBP</v>
          </cell>
          <cell r="G15775">
            <v>400</v>
          </cell>
        </row>
        <row r="15776">
          <cell r="A15776">
            <v>9781292332970</v>
          </cell>
          <cell r="B15776" t="str">
            <v>Secondary - Oxford</v>
          </cell>
          <cell r="C15776" t="str">
            <v>Null</v>
          </cell>
          <cell r="D15776" t="str">
            <v>Ready For Fulfilment</v>
          </cell>
          <cell r="E15776" t="str">
            <v>01E</v>
          </cell>
          <cell r="F15776" t="str">
            <v>GBP</v>
          </cell>
          <cell r="G15776">
            <v>339.49</v>
          </cell>
        </row>
        <row r="15777">
          <cell r="A15777">
            <v>9781292332987</v>
          </cell>
          <cell r="B15777" t="str">
            <v>Secondary - Oxford</v>
          </cell>
          <cell r="C15777" t="str">
            <v>Null</v>
          </cell>
          <cell r="D15777" t="str">
            <v>Ready For Fulfilment</v>
          </cell>
          <cell r="E15777" t="str">
            <v>01E</v>
          </cell>
          <cell r="F15777" t="str">
            <v>GBP</v>
          </cell>
          <cell r="G15777">
            <v>254.59</v>
          </cell>
        </row>
        <row r="15778">
          <cell r="A15778">
            <v>9781292332994</v>
          </cell>
          <cell r="B15778" t="str">
            <v>Secondary - Oxford</v>
          </cell>
          <cell r="C15778" t="str">
            <v>Null</v>
          </cell>
          <cell r="D15778" t="str">
            <v>Ready For Fulfilment</v>
          </cell>
          <cell r="E15778" t="str">
            <v>01E</v>
          </cell>
          <cell r="F15778" t="str">
            <v>GBP</v>
          </cell>
          <cell r="G15778">
            <v>480</v>
          </cell>
        </row>
        <row r="15779">
          <cell r="A15779">
            <v>9781292333007</v>
          </cell>
          <cell r="B15779" t="str">
            <v>Secondary - Oxford</v>
          </cell>
          <cell r="C15779" t="str">
            <v>Null</v>
          </cell>
          <cell r="D15779" t="str">
            <v>Ready For Fulfilment</v>
          </cell>
          <cell r="E15779" t="str">
            <v>01E</v>
          </cell>
          <cell r="F15779" t="str">
            <v>GBP</v>
          </cell>
          <cell r="G15779">
            <v>80</v>
          </cell>
        </row>
        <row r="15780">
          <cell r="A15780">
            <v>9781292333014</v>
          </cell>
          <cell r="B15780" t="str">
            <v>Secondary - Oxford</v>
          </cell>
          <cell r="C15780" t="str">
            <v>Null</v>
          </cell>
          <cell r="D15780" t="str">
            <v>Ready For Fulfilment</v>
          </cell>
          <cell r="E15780" t="str">
            <v>01E</v>
          </cell>
          <cell r="F15780" t="str">
            <v>GBP</v>
          </cell>
          <cell r="G15780">
            <v>400</v>
          </cell>
        </row>
        <row r="15781">
          <cell r="A15781">
            <v>9781292333021</v>
          </cell>
          <cell r="B15781" t="str">
            <v>Secondary - Oxford</v>
          </cell>
          <cell r="C15781" t="str">
            <v>Null</v>
          </cell>
          <cell r="D15781" t="str">
            <v>Ready For Fulfilment</v>
          </cell>
          <cell r="E15781" t="str">
            <v>01E</v>
          </cell>
          <cell r="F15781" t="str">
            <v>GBP</v>
          </cell>
          <cell r="G15781">
            <v>339.49</v>
          </cell>
        </row>
        <row r="15782">
          <cell r="A15782">
            <v>9781292333038</v>
          </cell>
          <cell r="B15782" t="str">
            <v>Secondary - Oxford</v>
          </cell>
          <cell r="C15782" t="str">
            <v>Null</v>
          </cell>
          <cell r="D15782" t="str">
            <v>Ready For Fulfilment</v>
          </cell>
          <cell r="E15782" t="str">
            <v>01E</v>
          </cell>
          <cell r="F15782" t="str">
            <v>GBP</v>
          </cell>
          <cell r="G15782">
            <v>247.19</v>
          </cell>
        </row>
        <row r="15783">
          <cell r="A15783">
            <v>9781292333045</v>
          </cell>
          <cell r="B15783" t="str">
            <v>Secondary - Oxford</v>
          </cell>
          <cell r="C15783" t="str">
            <v>Null</v>
          </cell>
          <cell r="D15783" t="str">
            <v>Ready For Fulfilment</v>
          </cell>
          <cell r="E15783" t="str">
            <v>01E</v>
          </cell>
          <cell r="F15783" t="str">
            <v>GBP</v>
          </cell>
          <cell r="G15783">
            <v>1440</v>
          </cell>
        </row>
        <row r="15784">
          <cell r="A15784">
            <v>9781292333052</v>
          </cell>
          <cell r="B15784" t="str">
            <v>Secondary - Oxford</v>
          </cell>
          <cell r="C15784" t="str">
            <v>Null</v>
          </cell>
          <cell r="D15784" t="str">
            <v>Ready For Fulfilment</v>
          </cell>
          <cell r="E15784" t="str">
            <v>01E</v>
          </cell>
          <cell r="F15784" t="str">
            <v>GBP</v>
          </cell>
          <cell r="G15784">
            <v>1200</v>
          </cell>
        </row>
        <row r="15785">
          <cell r="A15785">
            <v>9781292333069</v>
          </cell>
          <cell r="B15785" t="str">
            <v>Secondary - Oxford</v>
          </cell>
          <cell r="C15785" t="str">
            <v>Null</v>
          </cell>
          <cell r="D15785" t="str">
            <v>Ready For Fulfilment</v>
          </cell>
          <cell r="E15785" t="str">
            <v>01E</v>
          </cell>
          <cell r="F15785" t="str">
            <v>GBP</v>
          </cell>
          <cell r="G15785">
            <v>1018.49</v>
          </cell>
        </row>
        <row r="15786">
          <cell r="A15786">
            <v>9781292333076</v>
          </cell>
          <cell r="B15786" t="str">
            <v>Secondary - Oxford</v>
          </cell>
          <cell r="C15786" t="str">
            <v>Null</v>
          </cell>
          <cell r="D15786" t="str">
            <v>Ready For Fulfilment</v>
          </cell>
          <cell r="E15786" t="str">
            <v>01E</v>
          </cell>
          <cell r="F15786" t="str">
            <v>GBP</v>
          </cell>
          <cell r="G15786">
            <v>763.79</v>
          </cell>
        </row>
        <row r="15787">
          <cell r="A15787">
            <v>9781292333083</v>
          </cell>
          <cell r="B15787" t="str">
            <v>Secondary - Oxford</v>
          </cell>
          <cell r="C15787" t="str">
            <v>Null</v>
          </cell>
          <cell r="D15787" t="str">
            <v>Ready For Fulfilment</v>
          </cell>
          <cell r="E15787" t="str">
            <v>01E</v>
          </cell>
          <cell r="F15787" t="str">
            <v>GBP</v>
          </cell>
          <cell r="G15787">
            <v>247.19</v>
          </cell>
        </row>
        <row r="15788">
          <cell r="A15788">
            <v>9781292333090</v>
          </cell>
          <cell r="B15788" t="str">
            <v>Secondary - Oxford</v>
          </cell>
          <cell r="C15788" t="str">
            <v>Null</v>
          </cell>
          <cell r="D15788" t="str">
            <v>Ready For Fulfilment</v>
          </cell>
          <cell r="E15788" t="str">
            <v>01E</v>
          </cell>
          <cell r="F15788" t="str">
            <v>GBP</v>
          </cell>
          <cell r="G15788">
            <v>1687.5</v>
          </cell>
        </row>
        <row r="15789">
          <cell r="A15789">
            <v>9781292333106</v>
          </cell>
          <cell r="B15789" t="str">
            <v>Secondary - Oxford</v>
          </cell>
          <cell r="C15789" t="str">
            <v>Null</v>
          </cell>
          <cell r="D15789" t="str">
            <v>Ready For Fulfilment</v>
          </cell>
          <cell r="E15789" t="str">
            <v>01E</v>
          </cell>
          <cell r="F15789" t="str">
            <v>GBP</v>
          </cell>
          <cell r="G15789">
            <v>1350</v>
          </cell>
        </row>
        <row r="15790">
          <cell r="A15790">
            <v>9781292333113</v>
          </cell>
          <cell r="B15790" t="str">
            <v>Secondary - Oxford</v>
          </cell>
          <cell r="C15790" t="str">
            <v>Null</v>
          </cell>
          <cell r="D15790" t="str">
            <v>Ready For Fulfilment</v>
          </cell>
          <cell r="E15790" t="str">
            <v>01E</v>
          </cell>
          <cell r="F15790" t="str">
            <v>GBP</v>
          </cell>
          <cell r="G15790">
            <v>1012.5</v>
          </cell>
        </row>
        <row r="15791">
          <cell r="A15791">
            <v>9781292333120</v>
          </cell>
          <cell r="B15791" t="str">
            <v>Secondary - Oxford</v>
          </cell>
          <cell r="C15791" t="str">
            <v>Null</v>
          </cell>
          <cell r="D15791" t="str">
            <v>Ready For Fulfilment</v>
          </cell>
          <cell r="E15791" t="str">
            <v>01E</v>
          </cell>
          <cell r="F15791" t="str">
            <v>GBP</v>
          </cell>
          <cell r="G15791">
            <v>2025</v>
          </cell>
        </row>
        <row r="15792">
          <cell r="A15792">
            <v>9781292333137</v>
          </cell>
          <cell r="B15792" t="str">
            <v>Secondary - Oxford</v>
          </cell>
          <cell r="C15792" t="str">
            <v>Null</v>
          </cell>
          <cell r="D15792" t="str">
            <v>Ready For Fulfilment</v>
          </cell>
          <cell r="E15792" t="str">
            <v>01E</v>
          </cell>
          <cell r="F15792" t="str">
            <v>GBP</v>
          </cell>
          <cell r="G15792">
            <v>337.5</v>
          </cell>
        </row>
        <row r="15793">
          <cell r="A15793">
            <v>9781292333144</v>
          </cell>
          <cell r="B15793" t="str">
            <v>Secondary - Oxford</v>
          </cell>
          <cell r="C15793" t="str">
            <v>Null</v>
          </cell>
          <cell r="D15793" t="str">
            <v>Ready For Fulfilment</v>
          </cell>
          <cell r="E15793" t="str">
            <v>01E</v>
          </cell>
          <cell r="F15793" t="str">
            <v>GBP</v>
          </cell>
          <cell r="G15793">
            <v>675</v>
          </cell>
        </row>
        <row r="15794">
          <cell r="A15794">
            <v>9781292333151</v>
          </cell>
          <cell r="B15794" t="str">
            <v>Secondary - Oxford</v>
          </cell>
          <cell r="C15794" t="str">
            <v>Null</v>
          </cell>
          <cell r="D15794" t="str">
            <v>Ready For Fulfilment</v>
          </cell>
          <cell r="E15794" t="str">
            <v>01E</v>
          </cell>
          <cell r="F15794" t="str">
            <v>GBP</v>
          </cell>
          <cell r="G15794">
            <v>112.5</v>
          </cell>
        </row>
        <row r="15795">
          <cell r="A15795">
            <v>9781292333168</v>
          </cell>
          <cell r="B15795" t="str">
            <v>Secondary - Oxford</v>
          </cell>
          <cell r="C15795" t="str">
            <v>Null</v>
          </cell>
          <cell r="D15795" t="str">
            <v>Ready For Fulfilment</v>
          </cell>
          <cell r="E15795" t="str">
            <v>01E</v>
          </cell>
          <cell r="F15795" t="str">
            <v>GBP</v>
          </cell>
          <cell r="G15795">
            <v>562.5</v>
          </cell>
        </row>
        <row r="15796">
          <cell r="A15796">
            <v>9781292333175</v>
          </cell>
          <cell r="B15796" t="str">
            <v>Secondary - Oxford</v>
          </cell>
          <cell r="C15796" t="str">
            <v>Null</v>
          </cell>
          <cell r="D15796" t="str">
            <v>Ready For Fulfilment</v>
          </cell>
          <cell r="E15796" t="str">
            <v>01E</v>
          </cell>
          <cell r="F15796" t="str">
            <v>GBP</v>
          </cell>
          <cell r="G15796">
            <v>486.69</v>
          </cell>
        </row>
        <row r="15797">
          <cell r="A15797">
            <v>9781292333182</v>
          </cell>
          <cell r="B15797" t="str">
            <v>Secondary - Oxford</v>
          </cell>
          <cell r="C15797" t="str">
            <v>Null</v>
          </cell>
          <cell r="D15797" t="str">
            <v>Ready For Fulfilment</v>
          </cell>
          <cell r="E15797" t="str">
            <v>01E</v>
          </cell>
          <cell r="F15797" t="str">
            <v>GBP</v>
          </cell>
          <cell r="G15797">
            <v>337.5</v>
          </cell>
        </row>
        <row r="15798">
          <cell r="A15798">
            <v>9781292333199</v>
          </cell>
          <cell r="B15798" t="str">
            <v>Secondary - Oxford</v>
          </cell>
          <cell r="C15798" t="str">
            <v>Null</v>
          </cell>
          <cell r="D15798" t="str">
            <v>Ready For Fulfilment</v>
          </cell>
          <cell r="E15798" t="str">
            <v>01E</v>
          </cell>
          <cell r="F15798" t="str">
            <v>GBP</v>
          </cell>
          <cell r="G15798">
            <v>675</v>
          </cell>
        </row>
        <row r="15799">
          <cell r="A15799">
            <v>9781292333205</v>
          </cell>
          <cell r="B15799" t="str">
            <v>Secondary - Oxford</v>
          </cell>
          <cell r="C15799" t="str">
            <v>Null</v>
          </cell>
          <cell r="D15799" t="str">
            <v>Ready For Fulfilment</v>
          </cell>
          <cell r="E15799" t="str">
            <v>01E</v>
          </cell>
          <cell r="F15799" t="str">
            <v>GBP</v>
          </cell>
          <cell r="G15799">
            <v>112.5</v>
          </cell>
        </row>
        <row r="15800">
          <cell r="A15800">
            <v>9781292333212</v>
          </cell>
          <cell r="B15800" t="str">
            <v>Secondary - Oxford</v>
          </cell>
          <cell r="C15800" t="str">
            <v>Null</v>
          </cell>
          <cell r="D15800" t="str">
            <v>Ready For Fulfilment</v>
          </cell>
          <cell r="E15800" t="str">
            <v>01E</v>
          </cell>
          <cell r="F15800" t="str">
            <v>GBP</v>
          </cell>
          <cell r="G15800">
            <v>562.5</v>
          </cell>
        </row>
        <row r="15801">
          <cell r="A15801">
            <v>9781292333229</v>
          </cell>
          <cell r="B15801" t="str">
            <v>Secondary - Oxford</v>
          </cell>
          <cell r="C15801" t="str">
            <v>Null</v>
          </cell>
          <cell r="D15801" t="str">
            <v>Ready For Fulfilment</v>
          </cell>
          <cell r="E15801" t="str">
            <v>01E</v>
          </cell>
          <cell r="F15801" t="str">
            <v>GBP</v>
          </cell>
          <cell r="G15801">
            <v>486.69</v>
          </cell>
        </row>
        <row r="15802">
          <cell r="A15802">
            <v>9781292333236</v>
          </cell>
          <cell r="B15802" t="str">
            <v>Secondary - Oxford</v>
          </cell>
          <cell r="C15802" t="str">
            <v>Null</v>
          </cell>
          <cell r="D15802" t="str">
            <v>Ready For Fulfilment</v>
          </cell>
          <cell r="E15802" t="str">
            <v>01E</v>
          </cell>
          <cell r="F15802" t="str">
            <v>GBP</v>
          </cell>
          <cell r="G15802">
            <v>337.5</v>
          </cell>
        </row>
        <row r="15803">
          <cell r="A15803">
            <v>9781292333243</v>
          </cell>
          <cell r="B15803" t="str">
            <v>Secondary - Oxford</v>
          </cell>
          <cell r="C15803" t="str">
            <v>Null</v>
          </cell>
          <cell r="D15803" t="str">
            <v>Ready For Fulfilment</v>
          </cell>
          <cell r="E15803" t="str">
            <v>01E</v>
          </cell>
          <cell r="F15803" t="str">
            <v>GBP</v>
          </cell>
          <cell r="G15803">
            <v>675</v>
          </cell>
        </row>
        <row r="15804">
          <cell r="A15804">
            <v>9781292333250</v>
          </cell>
          <cell r="B15804" t="str">
            <v>Secondary - Oxford</v>
          </cell>
          <cell r="C15804" t="str">
            <v>Null</v>
          </cell>
          <cell r="D15804" t="str">
            <v>Ready For Fulfilment</v>
          </cell>
          <cell r="E15804" t="str">
            <v>01E</v>
          </cell>
          <cell r="F15804" t="str">
            <v>GBP</v>
          </cell>
          <cell r="G15804">
            <v>112.5</v>
          </cell>
        </row>
        <row r="15805">
          <cell r="A15805">
            <v>9781292333267</v>
          </cell>
          <cell r="B15805" t="str">
            <v>Secondary - Oxford</v>
          </cell>
          <cell r="C15805" t="str">
            <v>Null</v>
          </cell>
          <cell r="D15805" t="str">
            <v>Ready For Fulfilment</v>
          </cell>
          <cell r="E15805" t="str">
            <v>01E</v>
          </cell>
          <cell r="F15805" t="str">
            <v>GBP</v>
          </cell>
          <cell r="G15805">
            <v>562.5</v>
          </cell>
        </row>
        <row r="15806">
          <cell r="A15806">
            <v>9781292333274</v>
          </cell>
          <cell r="B15806" t="str">
            <v>Secondary - Oxford</v>
          </cell>
          <cell r="C15806" t="str">
            <v>Null</v>
          </cell>
          <cell r="D15806" t="str">
            <v>Ready For Fulfilment</v>
          </cell>
          <cell r="E15806" t="str">
            <v>01E</v>
          </cell>
          <cell r="F15806" t="str">
            <v>GBP</v>
          </cell>
          <cell r="G15806">
            <v>450</v>
          </cell>
        </row>
        <row r="15807">
          <cell r="A15807">
            <v>9781292333281</v>
          </cell>
          <cell r="B15807" t="str">
            <v>Secondary - Oxford</v>
          </cell>
          <cell r="C15807" t="str">
            <v>Null</v>
          </cell>
          <cell r="D15807" t="str">
            <v>Ready For Fulfilment</v>
          </cell>
          <cell r="E15807" t="str">
            <v>01E</v>
          </cell>
          <cell r="F15807" t="str">
            <v>GBP</v>
          </cell>
          <cell r="G15807">
            <v>337.5</v>
          </cell>
        </row>
        <row r="15808">
          <cell r="A15808">
            <v>9781292333298</v>
          </cell>
          <cell r="B15808" t="str">
            <v>Secondary - Oxford</v>
          </cell>
          <cell r="C15808" t="str">
            <v>Null</v>
          </cell>
          <cell r="D15808" t="str">
            <v>Ready For Fulfilment</v>
          </cell>
          <cell r="E15808" t="str">
            <v>01E</v>
          </cell>
          <cell r="F15808" t="str">
            <v>GBP</v>
          </cell>
          <cell r="G15808">
            <v>480</v>
          </cell>
        </row>
        <row r="15809">
          <cell r="A15809">
            <v>9781292333304</v>
          </cell>
          <cell r="B15809" t="str">
            <v>Secondary - Oxford</v>
          </cell>
          <cell r="C15809" t="str">
            <v>Null</v>
          </cell>
          <cell r="D15809" t="str">
            <v>Ready For Fulfilment</v>
          </cell>
          <cell r="E15809" t="str">
            <v>01E</v>
          </cell>
          <cell r="F15809" t="str">
            <v>GBP</v>
          </cell>
          <cell r="G15809">
            <v>80</v>
          </cell>
        </row>
        <row r="15810">
          <cell r="A15810">
            <v>9781292333311</v>
          </cell>
          <cell r="B15810" t="str">
            <v>Secondary - Oxford</v>
          </cell>
          <cell r="C15810" t="str">
            <v>Null</v>
          </cell>
          <cell r="D15810" t="str">
            <v>Ready For Fulfilment</v>
          </cell>
          <cell r="E15810" t="str">
            <v>01E</v>
          </cell>
          <cell r="F15810" t="str">
            <v>GBP</v>
          </cell>
          <cell r="G15810">
            <v>251.99</v>
          </cell>
        </row>
        <row r="15811">
          <cell r="A15811">
            <v>9781292333328</v>
          </cell>
          <cell r="B15811" t="str">
            <v>Secondary - Oxford</v>
          </cell>
          <cell r="C15811" t="str">
            <v>Null</v>
          </cell>
          <cell r="D15811" t="str">
            <v>Ready For Fulfilment</v>
          </cell>
          <cell r="E15811" t="str">
            <v>01E</v>
          </cell>
          <cell r="F15811" t="str">
            <v>GBP</v>
          </cell>
          <cell r="G15811">
            <v>480</v>
          </cell>
        </row>
        <row r="15812">
          <cell r="A15812">
            <v>9781292333335</v>
          </cell>
          <cell r="B15812" t="str">
            <v>Secondary - Oxford</v>
          </cell>
          <cell r="C15812" t="str">
            <v>Null</v>
          </cell>
          <cell r="D15812" t="str">
            <v>Ready For Fulfilment</v>
          </cell>
          <cell r="E15812" t="str">
            <v>01E</v>
          </cell>
          <cell r="F15812" t="str">
            <v>GBP</v>
          </cell>
          <cell r="G15812">
            <v>80</v>
          </cell>
        </row>
        <row r="15813">
          <cell r="A15813">
            <v>9781292333342</v>
          </cell>
          <cell r="B15813" t="str">
            <v>Secondary - Oxford</v>
          </cell>
          <cell r="C15813" t="str">
            <v>Null</v>
          </cell>
          <cell r="D15813" t="str">
            <v>Ready For Fulfilment</v>
          </cell>
          <cell r="E15813" t="str">
            <v>01E</v>
          </cell>
          <cell r="F15813" t="str">
            <v>GBP</v>
          </cell>
          <cell r="G15813">
            <v>400</v>
          </cell>
        </row>
        <row r="15814">
          <cell r="A15814">
            <v>9781292333359</v>
          </cell>
          <cell r="B15814" t="str">
            <v>Secondary - Oxford</v>
          </cell>
          <cell r="C15814" t="str">
            <v>Null</v>
          </cell>
          <cell r="D15814" t="str">
            <v>Ready For Fulfilment</v>
          </cell>
          <cell r="E15814" t="str">
            <v>01E</v>
          </cell>
          <cell r="F15814" t="str">
            <v>GBP</v>
          </cell>
          <cell r="G15814">
            <v>320</v>
          </cell>
        </row>
        <row r="15815">
          <cell r="A15815">
            <v>9781292333366</v>
          </cell>
          <cell r="B15815" t="str">
            <v>Secondary - Oxford</v>
          </cell>
          <cell r="C15815" t="str">
            <v>Null</v>
          </cell>
          <cell r="D15815" t="str">
            <v>Ready For Fulfilment</v>
          </cell>
          <cell r="E15815" t="str">
            <v>01E</v>
          </cell>
          <cell r="F15815" t="str">
            <v>GBP</v>
          </cell>
          <cell r="G15815">
            <v>251.99</v>
          </cell>
        </row>
        <row r="15816">
          <cell r="A15816">
            <v>9781292333373</v>
          </cell>
          <cell r="B15816" t="str">
            <v>Secondary - Oxford</v>
          </cell>
          <cell r="C15816" t="str">
            <v>Null</v>
          </cell>
          <cell r="D15816" t="str">
            <v>Ready For Fulfilment</v>
          </cell>
          <cell r="E15816" t="str">
            <v>01E</v>
          </cell>
          <cell r="F15816" t="str">
            <v>GBP</v>
          </cell>
          <cell r="G15816">
            <v>480</v>
          </cell>
        </row>
        <row r="15817">
          <cell r="A15817">
            <v>9781292333380</v>
          </cell>
          <cell r="B15817" t="str">
            <v>Secondary - Oxford</v>
          </cell>
          <cell r="C15817" t="str">
            <v>Null</v>
          </cell>
          <cell r="D15817" t="str">
            <v>Ready For Fulfilment</v>
          </cell>
          <cell r="E15817" t="str">
            <v>01E</v>
          </cell>
          <cell r="F15817" t="str">
            <v>GBP</v>
          </cell>
          <cell r="G15817">
            <v>80</v>
          </cell>
        </row>
        <row r="15818">
          <cell r="A15818">
            <v>9781292333397</v>
          </cell>
          <cell r="B15818" t="str">
            <v>Secondary - Oxford</v>
          </cell>
          <cell r="C15818" t="str">
            <v>Null</v>
          </cell>
          <cell r="D15818" t="str">
            <v>Ready For Fulfilment</v>
          </cell>
          <cell r="E15818" t="str">
            <v>01E</v>
          </cell>
          <cell r="F15818" t="str">
            <v>GBP</v>
          </cell>
          <cell r="G15818">
            <v>400</v>
          </cell>
        </row>
        <row r="15819">
          <cell r="A15819">
            <v>9781292333403</v>
          </cell>
          <cell r="B15819" t="str">
            <v>Secondary - Oxford</v>
          </cell>
          <cell r="C15819" t="str">
            <v>Null</v>
          </cell>
          <cell r="D15819" t="str">
            <v>Ready For Fulfilment</v>
          </cell>
          <cell r="E15819" t="str">
            <v>01E</v>
          </cell>
          <cell r="F15819" t="str">
            <v>GBP</v>
          </cell>
          <cell r="G15819">
            <v>335.99</v>
          </cell>
        </row>
        <row r="15820">
          <cell r="A15820">
            <v>9781292333427</v>
          </cell>
          <cell r="B15820" t="str">
            <v>Secondary - Oxford</v>
          </cell>
          <cell r="C15820" t="str">
            <v>Null</v>
          </cell>
          <cell r="D15820" t="str">
            <v>Ready For Fulfilment</v>
          </cell>
          <cell r="E15820" t="str">
            <v>01E</v>
          </cell>
          <cell r="F15820" t="str">
            <v>GBP</v>
          </cell>
          <cell r="G15820">
            <v>240</v>
          </cell>
        </row>
        <row r="15821">
          <cell r="A15821">
            <v>9781292333434</v>
          </cell>
          <cell r="B15821" t="str">
            <v>Secondary - Oxford</v>
          </cell>
          <cell r="C15821" t="str">
            <v>Null</v>
          </cell>
          <cell r="D15821" t="str">
            <v>Ready For Fulfilment</v>
          </cell>
          <cell r="E15821" t="str">
            <v>01E</v>
          </cell>
          <cell r="F15821" t="str">
            <v>GBP</v>
          </cell>
          <cell r="G15821">
            <v>1200</v>
          </cell>
        </row>
        <row r="15822">
          <cell r="A15822">
            <v>9781292333441</v>
          </cell>
          <cell r="B15822" t="str">
            <v>Secondary - Oxford</v>
          </cell>
          <cell r="C15822" t="str">
            <v>Null</v>
          </cell>
          <cell r="D15822" t="str">
            <v>Ready For Fulfilment</v>
          </cell>
          <cell r="E15822" t="str">
            <v>01E</v>
          </cell>
          <cell r="F15822" t="str">
            <v>GBP</v>
          </cell>
          <cell r="G15822">
            <v>1007.99</v>
          </cell>
        </row>
        <row r="15823">
          <cell r="A15823">
            <v>9781292333458</v>
          </cell>
          <cell r="B15823" t="str">
            <v>Secondary - Oxford</v>
          </cell>
          <cell r="C15823" t="str">
            <v>Null</v>
          </cell>
          <cell r="D15823" t="str">
            <v>Ready For Fulfilment</v>
          </cell>
          <cell r="E15823" t="str">
            <v>01E</v>
          </cell>
          <cell r="F15823" t="str">
            <v>GBP</v>
          </cell>
          <cell r="G15823">
            <v>720</v>
          </cell>
        </row>
        <row r="15824">
          <cell r="A15824">
            <v>9781292333465</v>
          </cell>
          <cell r="B15824" t="str">
            <v>Secondary - Oxford</v>
          </cell>
          <cell r="C15824" t="str">
            <v>Null</v>
          </cell>
          <cell r="D15824" t="str">
            <v>Ready For Fulfilment</v>
          </cell>
          <cell r="E15824" t="str">
            <v>01E</v>
          </cell>
          <cell r="F15824" t="str">
            <v>GBP</v>
          </cell>
          <cell r="G15824">
            <v>1440</v>
          </cell>
        </row>
        <row r="15825">
          <cell r="A15825">
            <v>9781292333472</v>
          </cell>
          <cell r="B15825" t="str">
            <v>Secondary - Oxford</v>
          </cell>
          <cell r="C15825" t="str">
            <v>Null</v>
          </cell>
          <cell r="D15825" t="str">
            <v>Ready For Fulfilment</v>
          </cell>
          <cell r="E15825" t="str">
            <v>01E</v>
          </cell>
          <cell r="F15825" t="str">
            <v>GBP</v>
          </cell>
          <cell r="G15825">
            <v>240</v>
          </cell>
        </row>
        <row r="15826">
          <cell r="A15826">
            <v>9781292333489</v>
          </cell>
          <cell r="B15826" t="str">
            <v>Secondary - Oxford</v>
          </cell>
          <cell r="C15826" t="str">
            <v>Null</v>
          </cell>
          <cell r="D15826" t="str">
            <v>Ready For Fulfilment</v>
          </cell>
          <cell r="E15826" t="str">
            <v>01E</v>
          </cell>
          <cell r="F15826" t="str">
            <v>GBP</v>
          </cell>
          <cell r="G15826">
            <v>480</v>
          </cell>
        </row>
        <row r="15827">
          <cell r="A15827">
            <v>9781292333496</v>
          </cell>
          <cell r="B15827" t="str">
            <v>Secondary - Oxford</v>
          </cell>
          <cell r="C15827" t="str">
            <v>Null</v>
          </cell>
          <cell r="D15827" t="str">
            <v>Ready For Fulfilment</v>
          </cell>
          <cell r="E15827" t="str">
            <v>01E</v>
          </cell>
          <cell r="F15827" t="str">
            <v>GBP</v>
          </cell>
          <cell r="G15827">
            <v>83.99</v>
          </cell>
        </row>
        <row r="15828">
          <cell r="A15828">
            <v>9781292333502</v>
          </cell>
          <cell r="B15828" t="str">
            <v>Secondary - Oxford</v>
          </cell>
          <cell r="C15828" t="str">
            <v>Null</v>
          </cell>
          <cell r="D15828" t="str">
            <v>Ready For Fulfilment</v>
          </cell>
          <cell r="E15828" t="str">
            <v>01E</v>
          </cell>
          <cell r="F15828" t="str">
            <v>GBP</v>
          </cell>
          <cell r="G15828">
            <v>400</v>
          </cell>
        </row>
        <row r="15829">
          <cell r="A15829">
            <v>9781292333519</v>
          </cell>
          <cell r="B15829" t="str">
            <v>Secondary - Oxford</v>
          </cell>
          <cell r="C15829" t="str">
            <v>Null</v>
          </cell>
          <cell r="D15829" t="str">
            <v>Ready For Fulfilment</v>
          </cell>
          <cell r="E15829" t="str">
            <v>01E</v>
          </cell>
          <cell r="F15829" t="str">
            <v>GBP</v>
          </cell>
          <cell r="G15829">
            <v>335.99</v>
          </cell>
        </row>
        <row r="15830">
          <cell r="A15830">
            <v>9781292333526</v>
          </cell>
          <cell r="B15830" t="str">
            <v>Secondary - Oxford</v>
          </cell>
          <cell r="C15830" t="str">
            <v>Null</v>
          </cell>
          <cell r="D15830" t="str">
            <v>Ready For Fulfilment</v>
          </cell>
          <cell r="E15830" t="str">
            <v>01E</v>
          </cell>
          <cell r="F15830" t="str">
            <v>GBP</v>
          </cell>
          <cell r="G15830">
            <v>259.49</v>
          </cell>
        </row>
        <row r="15831">
          <cell r="A15831">
            <v>9781292333533</v>
          </cell>
          <cell r="B15831" t="str">
            <v>Secondary - Oxford</v>
          </cell>
          <cell r="C15831" t="str">
            <v>Null</v>
          </cell>
          <cell r="D15831" t="str">
            <v>Ready For Fulfilment</v>
          </cell>
          <cell r="E15831" t="str">
            <v>01E</v>
          </cell>
          <cell r="F15831" t="str">
            <v>GBP</v>
          </cell>
          <cell r="G15831">
            <v>480</v>
          </cell>
        </row>
        <row r="15832">
          <cell r="A15832">
            <v>9781292333540</v>
          </cell>
          <cell r="B15832" t="str">
            <v>Secondary - Oxford</v>
          </cell>
          <cell r="C15832" t="str">
            <v>Null</v>
          </cell>
          <cell r="D15832" t="str">
            <v>Ready For Fulfilment</v>
          </cell>
          <cell r="E15832" t="str">
            <v>01E</v>
          </cell>
          <cell r="F15832" t="str">
            <v>GBP</v>
          </cell>
          <cell r="G15832">
            <v>80</v>
          </cell>
        </row>
        <row r="15833">
          <cell r="A15833">
            <v>9781292333557</v>
          </cell>
          <cell r="B15833" t="str">
            <v>Secondary - Oxford</v>
          </cell>
          <cell r="C15833" t="str">
            <v>Null</v>
          </cell>
          <cell r="D15833" t="str">
            <v>Ready For Fulfilment</v>
          </cell>
          <cell r="E15833" t="str">
            <v>01E</v>
          </cell>
          <cell r="F15833" t="str">
            <v>GBP</v>
          </cell>
          <cell r="G15833">
            <v>400</v>
          </cell>
        </row>
        <row r="15834">
          <cell r="A15834">
            <v>9781292333564</v>
          </cell>
          <cell r="B15834" t="str">
            <v>Secondary - Oxford</v>
          </cell>
          <cell r="C15834" t="str">
            <v>Null</v>
          </cell>
          <cell r="D15834" t="str">
            <v>Ready For Fulfilment</v>
          </cell>
          <cell r="E15834" t="str">
            <v>01E</v>
          </cell>
          <cell r="F15834" t="str">
            <v>GBP</v>
          </cell>
          <cell r="G15834">
            <v>335.99</v>
          </cell>
        </row>
        <row r="15835">
          <cell r="A15835">
            <v>9781292333571</v>
          </cell>
          <cell r="B15835" t="str">
            <v>Secondary - Oxford</v>
          </cell>
          <cell r="C15835" t="str">
            <v>Null</v>
          </cell>
          <cell r="D15835" t="str">
            <v>Ready For Fulfilment</v>
          </cell>
          <cell r="E15835" t="str">
            <v>01E</v>
          </cell>
          <cell r="F15835" t="str">
            <v>GBP</v>
          </cell>
          <cell r="G15835">
            <v>240</v>
          </cell>
        </row>
        <row r="15836">
          <cell r="A15836">
            <v>9781292333588</v>
          </cell>
          <cell r="B15836" t="str">
            <v>Secondary - Oxford</v>
          </cell>
          <cell r="C15836" t="str">
            <v>Null</v>
          </cell>
          <cell r="D15836" t="str">
            <v>Ready For Fulfilment</v>
          </cell>
          <cell r="E15836" t="str">
            <v>01E</v>
          </cell>
          <cell r="F15836" t="str">
            <v>GBP</v>
          </cell>
          <cell r="G15836">
            <v>480</v>
          </cell>
        </row>
        <row r="15837">
          <cell r="A15837">
            <v>9781292333595</v>
          </cell>
          <cell r="B15837" t="str">
            <v>Secondary - Oxford</v>
          </cell>
          <cell r="C15837" t="str">
            <v>Null</v>
          </cell>
          <cell r="D15837" t="str">
            <v>Ready For Fulfilment</v>
          </cell>
          <cell r="E15837" t="str">
            <v>01E</v>
          </cell>
          <cell r="F15837" t="str">
            <v>GBP</v>
          </cell>
          <cell r="G15837">
            <v>80</v>
          </cell>
        </row>
        <row r="15838">
          <cell r="A15838">
            <v>9781292333601</v>
          </cell>
          <cell r="B15838" t="str">
            <v>Secondary - Oxford</v>
          </cell>
          <cell r="C15838" t="str">
            <v>Null</v>
          </cell>
          <cell r="D15838" t="str">
            <v>Ready For Fulfilment</v>
          </cell>
          <cell r="E15838" t="str">
            <v>01E</v>
          </cell>
          <cell r="F15838" t="str">
            <v>GBP</v>
          </cell>
          <cell r="G15838">
            <v>400</v>
          </cell>
        </row>
        <row r="15839">
          <cell r="A15839">
            <v>9781292333618</v>
          </cell>
          <cell r="B15839" t="str">
            <v>Secondary - Oxford</v>
          </cell>
          <cell r="C15839" t="str">
            <v>Null</v>
          </cell>
          <cell r="D15839" t="str">
            <v>Ready For Fulfilment</v>
          </cell>
          <cell r="E15839" t="str">
            <v>01E</v>
          </cell>
          <cell r="F15839" t="str">
            <v>GBP</v>
          </cell>
          <cell r="G15839">
            <v>335.99</v>
          </cell>
        </row>
        <row r="15840">
          <cell r="A15840">
            <v>9781292333625</v>
          </cell>
          <cell r="B15840" t="str">
            <v>Secondary - Oxford</v>
          </cell>
          <cell r="C15840" t="str">
            <v>Null</v>
          </cell>
          <cell r="D15840" t="str">
            <v>Ready For Fulfilment</v>
          </cell>
          <cell r="E15840" t="str">
            <v>01E</v>
          </cell>
          <cell r="F15840" t="str">
            <v>GBP</v>
          </cell>
          <cell r="G15840">
            <v>240</v>
          </cell>
        </row>
        <row r="15841">
          <cell r="A15841">
            <v>9781292333632</v>
          </cell>
          <cell r="B15841" t="str">
            <v>Secondary - Oxford</v>
          </cell>
          <cell r="C15841" t="str">
            <v>Null</v>
          </cell>
          <cell r="D15841" t="str">
            <v>Ready For Fulfilment</v>
          </cell>
          <cell r="E15841" t="str">
            <v>01E</v>
          </cell>
          <cell r="F15841" t="str">
            <v>GBP</v>
          </cell>
          <cell r="G15841">
            <v>750</v>
          </cell>
        </row>
        <row r="15842">
          <cell r="A15842">
            <v>9781292333649</v>
          </cell>
          <cell r="B15842" t="str">
            <v>Secondary - Oxford</v>
          </cell>
          <cell r="C15842" t="str">
            <v>Null</v>
          </cell>
          <cell r="D15842" t="str">
            <v>Ready For Fulfilment</v>
          </cell>
          <cell r="E15842" t="str">
            <v>01E</v>
          </cell>
          <cell r="F15842" t="str">
            <v>GBP</v>
          </cell>
          <cell r="G15842">
            <v>648.89</v>
          </cell>
        </row>
        <row r="15843">
          <cell r="A15843">
            <v>9781292333656</v>
          </cell>
          <cell r="B15843" t="str">
            <v>Secondary - Oxford</v>
          </cell>
          <cell r="C15843" t="str">
            <v>Null</v>
          </cell>
          <cell r="D15843" t="str">
            <v>Ready For Fulfilment</v>
          </cell>
          <cell r="E15843" t="str">
            <v>01E</v>
          </cell>
          <cell r="F15843" t="str">
            <v>GBP</v>
          </cell>
          <cell r="G15843">
            <v>486.69</v>
          </cell>
        </row>
        <row r="15844">
          <cell r="A15844">
            <v>9781292333663</v>
          </cell>
          <cell r="B15844" t="str">
            <v>Secondary - Oxford</v>
          </cell>
          <cell r="C15844" t="str">
            <v>Null</v>
          </cell>
          <cell r="D15844" t="str">
            <v>Ready For Fulfilment</v>
          </cell>
          <cell r="E15844" t="str">
            <v>01E</v>
          </cell>
          <cell r="F15844" t="str">
            <v>GBP</v>
          </cell>
          <cell r="G15844">
            <v>900</v>
          </cell>
        </row>
        <row r="15845">
          <cell r="A15845">
            <v>9781292333670</v>
          </cell>
          <cell r="B15845" t="str">
            <v>Secondary - Oxford</v>
          </cell>
          <cell r="C15845" t="str">
            <v>Null</v>
          </cell>
          <cell r="D15845" t="str">
            <v>Ready For Fulfilment</v>
          </cell>
          <cell r="E15845" t="str">
            <v>01E</v>
          </cell>
          <cell r="F15845" t="str">
            <v>GBP</v>
          </cell>
          <cell r="G15845">
            <v>150</v>
          </cell>
        </row>
        <row r="15846">
          <cell r="A15846">
            <v>9781292333687</v>
          </cell>
          <cell r="B15846" t="str">
            <v>Secondary - Oxford</v>
          </cell>
          <cell r="C15846" t="str">
            <v>Null</v>
          </cell>
          <cell r="D15846" t="str">
            <v>Ready For Fulfilment</v>
          </cell>
          <cell r="E15846" t="str">
            <v>01E</v>
          </cell>
          <cell r="F15846" t="str">
            <v>GBP</v>
          </cell>
          <cell r="G15846">
            <v>1200</v>
          </cell>
        </row>
        <row r="15847">
          <cell r="A15847">
            <v>9781292333694</v>
          </cell>
          <cell r="B15847" t="str">
            <v>Secondary - Oxford</v>
          </cell>
          <cell r="C15847" t="str">
            <v>Null</v>
          </cell>
          <cell r="D15847" t="str">
            <v>Ready For Fulfilment</v>
          </cell>
          <cell r="E15847" t="str">
            <v>01E</v>
          </cell>
          <cell r="F15847" t="str">
            <v>GBP</v>
          </cell>
          <cell r="G15847">
            <v>960</v>
          </cell>
        </row>
        <row r="15848">
          <cell r="A15848">
            <v>9781292333700</v>
          </cell>
          <cell r="B15848" t="str">
            <v>Secondary - Oxford</v>
          </cell>
          <cell r="C15848" t="str">
            <v>Null</v>
          </cell>
          <cell r="D15848" t="str">
            <v>Ready For Fulfilment</v>
          </cell>
          <cell r="E15848" t="str">
            <v>01E</v>
          </cell>
          <cell r="F15848" t="str">
            <v>GBP</v>
          </cell>
          <cell r="G15848">
            <v>720</v>
          </cell>
        </row>
        <row r="15849">
          <cell r="A15849">
            <v>9781292333717</v>
          </cell>
          <cell r="B15849" t="str">
            <v>Secondary - Oxford</v>
          </cell>
          <cell r="C15849" t="str">
            <v>Null</v>
          </cell>
          <cell r="D15849" t="str">
            <v>Ready For Fulfilment</v>
          </cell>
          <cell r="E15849" t="str">
            <v>01E</v>
          </cell>
          <cell r="F15849" t="str">
            <v>GBP</v>
          </cell>
          <cell r="G15849">
            <v>1440</v>
          </cell>
        </row>
        <row r="15850">
          <cell r="A15850">
            <v>9781292333724</v>
          </cell>
          <cell r="B15850" t="str">
            <v>Secondary - Oxford</v>
          </cell>
          <cell r="C15850" t="str">
            <v>Null</v>
          </cell>
          <cell r="D15850" t="str">
            <v>Ready For Fulfilment</v>
          </cell>
          <cell r="E15850" t="str">
            <v>01E</v>
          </cell>
          <cell r="F15850" t="str">
            <v>GBP</v>
          </cell>
          <cell r="G15850">
            <v>240</v>
          </cell>
        </row>
        <row r="15851">
          <cell r="A15851">
            <v>9781292333731</v>
          </cell>
          <cell r="B15851" t="str">
            <v>Secondary - Oxford</v>
          </cell>
          <cell r="C15851" t="str">
            <v>Null</v>
          </cell>
          <cell r="D15851" t="str">
            <v>Ready For Fulfilment</v>
          </cell>
          <cell r="E15851" t="str">
            <v>01E</v>
          </cell>
          <cell r="F15851" t="str">
            <v>GBP</v>
          </cell>
          <cell r="G15851">
            <v>400</v>
          </cell>
        </row>
        <row r="15852">
          <cell r="A15852">
            <v>9781292333748</v>
          </cell>
          <cell r="B15852" t="str">
            <v>Secondary - Oxford</v>
          </cell>
          <cell r="C15852" t="str">
            <v>Null</v>
          </cell>
          <cell r="D15852" t="str">
            <v>Ready For Fulfilment</v>
          </cell>
          <cell r="E15852" t="str">
            <v>01E</v>
          </cell>
          <cell r="F15852" t="str">
            <v>GBP</v>
          </cell>
          <cell r="G15852">
            <v>320</v>
          </cell>
        </row>
        <row r="15853">
          <cell r="A15853">
            <v>9781292333885</v>
          </cell>
          <cell r="B15853" t="str">
            <v>Secondary - Oxford</v>
          </cell>
          <cell r="C15853" t="str">
            <v>Null</v>
          </cell>
          <cell r="D15853" t="str">
            <v>Ready For Fulfilment</v>
          </cell>
          <cell r="E15853" t="str">
            <v>01E</v>
          </cell>
          <cell r="F15853" t="str">
            <v>GBP</v>
          </cell>
          <cell r="G15853">
            <v>8.33</v>
          </cell>
        </row>
        <row r="15854">
          <cell r="A15854">
            <v>9781292333892</v>
          </cell>
          <cell r="B15854" t="str">
            <v>Secondary - Oxford</v>
          </cell>
          <cell r="C15854" t="str">
            <v>Null</v>
          </cell>
          <cell r="D15854" t="str">
            <v>Ready For Fulfilment</v>
          </cell>
          <cell r="E15854" t="str">
            <v>01E</v>
          </cell>
          <cell r="F15854" t="str">
            <v>GBP</v>
          </cell>
          <cell r="G15854">
            <v>5.99</v>
          </cell>
        </row>
        <row r="15855">
          <cell r="A15855">
            <v>9781292335742</v>
          </cell>
          <cell r="B15855" t="str">
            <v>Global School Instructor Curriculium</v>
          </cell>
          <cell r="C15855" t="str">
            <v>Null</v>
          </cell>
          <cell r="D15855" t="str">
            <v>Ready For Fulfilment</v>
          </cell>
          <cell r="E15855" t="str">
            <v>01E</v>
          </cell>
          <cell r="F15855" t="str">
            <v>GBP</v>
          </cell>
          <cell r="G15855">
            <v>257.5</v>
          </cell>
        </row>
        <row r="15856">
          <cell r="A15856">
            <v>9781292335759</v>
          </cell>
          <cell r="B15856" t="str">
            <v>Global School Instructor Curriculium</v>
          </cell>
          <cell r="C15856" t="str">
            <v>Null</v>
          </cell>
          <cell r="D15856" t="str">
            <v>Ready For Fulfilment</v>
          </cell>
          <cell r="E15856" t="str">
            <v>01E</v>
          </cell>
          <cell r="F15856" t="str">
            <v>GBP</v>
          </cell>
          <cell r="G15856">
            <v>257.5</v>
          </cell>
        </row>
        <row r="15857">
          <cell r="A15857">
            <v>9781292335766</v>
          </cell>
          <cell r="B15857" t="str">
            <v>Global School Instructor Curriculium</v>
          </cell>
          <cell r="C15857" t="str">
            <v>Null</v>
          </cell>
          <cell r="D15857" t="str">
            <v>Ready For Fulfilment</v>
          </cell>
          <cell r="E15857" t="str">
            <v>01E</v>
          </cell>
          <cell r="F15857" t="str">
            <v>GBP</v>
          </cell>
          <cell r="G15857">
            <v>257.5</v>
          </cell>
        </row>
        <row r="15858">
          <cell r="A15858">
            <v>9781292335773</v>
          </cell>
          <cell r="B15858" t="str">
            <v>Global School Instructor Curriculium</v>
          </cell>
          <cell r="C15858" t="str">
            <v>Null</v>
          </cell>
          <cell r="D15858" t="str">
            <v>Ready For Fulfilment</v>
          </cell>
          <cell r="E15858" t="str">
            <v>01E</v>
          </cell>
          <cell r="F15858" t="str">
            <v>GBP</v>
          </cell>
          <cell r="G15858">
            <v>257.5</v>
          </cell>
        </row>
        <row r="15859">
          <cell r="A15859">
            <v>9781292335889</v>
          </cell>
          <cell r="B15859" t="str">
            <v>Secondary - Oxford</v>
          </cell>
          <cell r="C15859" t="str">
            <v>Null</v>
          </cell>
          <cell r="D15859" t="str">
            <v>Ready For Fulfilment</v>
          </cell>
          <cell r="E15859" t="str">
            <v>01E</v>
          </cell>
          <cell r="F15859" t="str">
            <v>GBP</v>
          </cell>
          <cell r="G15859">
            <v>636.49</v>
          </cell>
        </row>
        <row r="15860">
          <cell r="A15860">
            <v>9781292335896</v>
          </cell>
          <cell r="B15860" t="str">
            <v>Secondary - Oxford</v>
          </cell>
          <cell r="C15860" t="str">
            <v>Null</v>
          </cell>
          <cell r="D15860" t="str">
            <v>Ready For Fulfilment</v>
          </cell>
          <cell r="E15860" t="str">
            <v>01E</v>
          </cell>
          <cell r="F15860" t="str">
            <v>GBP</v>
          </cell>
          <cell r="G15860">
            <v>848.72</v>
          </cell>
        </row>
        <row r="15861">
          <cell r="A15861">
            <v>9781292335902</v>
          </cell>
          <cell r="B15861" t="str">
            <v>Secondary - Oxford</v>
          </cell>
          <cell r="C15861" t="str">
            <v>Null</v>
          </cell>
          <cell r="D15861" t="str">
            <v>Ready For Fulfilment</v>
          </cell>
          <cell r="E15861" t="str">
            <v>01E</v>
          </cell>
          <cell r="F15861" t="str">
            <v>GBP</v>
          </cell>
          <cell r="G15861">
            <v>1060.8900000000001</v>
          </cell>
        </row>
        <row r="15862">
          <cell r="A15862">
            <v>9781292335919</v>
          </cell>
          <cell r="B15862" t="str">
            <v>Secondary - Oxford</v>
          </cell>
          <cell r="C15862" t="str">
            <v>Null</v>
          </cell>
          <cell r="D15862" t="str">
            <v>Ready For Fulfilment</v>
          </cell>
          <cell r="E15862" t="str">
            <v>01E</v>
          </cell>
          <cell r="F15862" t="str">
            <v>GBP</v>
          </cell>
          <cell r="G15862">
            <v>1273.08</v>
          </cell>
        </row>
        <row r="15863">
          <cell r="A15863">
            <v>9781292335926</v>
          </cell>
          <cell r="B15863" t="str">
            <v>Secondary - Oxford</v>
          </cell>
          <cell r="C15863" t="str">
            <v>Null</v>
          </cell>
          <cell r="D15863" t="str">
            <v>Ready For Fulfilment</v>
          </cell>
          <cell r="E15863" t="str">
            <v>01E</v>
          </cell>
          <cell r="F15863" t="str">
            <v>GBP</v>
          </cell>
          <cell r="G15863">
            <v>1545</v>
          </cell>
        </row>
        <row r="15864">
          <cell r="A15864">
            <v>9781292335933</v>
          </cell>
          <cell r="B15864" t="str">
            <v>Secondary - Oxford</v>
          </cell>
          <cell r="C15864" t="str">
            <v>Null</v>
          </cell>
          <cell r="D15864" t="str">
            <v>Ready For Fulfilment</v>
          </cell>
          <cell r="E15864" t="str">
            <v>01E</v>
          </cell>
          <cell r="F15864" t="str">
            <v>GBP</v>
          </cell>
          <cell r="G15864">
            <v>118.49</v>
          </cell>
        </row>
        <row r="15865">
          <cell r="A15865">
            <v>9781292335940</v>
          </cell>
          <cell r="B15865" t="str">
            <v>Secondary - Oxford</v>
          </cell>
          <cell r="C15865" t="str">
            <v>Null</v>
          </cell>
          <cell r="D15865" t="str">
            <v>Ready For Fulfilment</v>
          </cell>
          <cell r="E15865" t="str">
            <v>01E</v>
          </cell>
          <cell r="F15865" t="str">
            <v>GBP</v>
          </cell>
          <cell r="G15865">
            <v>159.65</v>
          </cell>
        </row>
        <row r="15866">
          <cell r="A15866">
            <v>9781292335957</v>
          </cell>
          <cell r="B15866" t="str">
            <v>Secondary - Oxford</v>
          </cell>
          <cell r="C15866" t="str">
            <v>Null</v>
          </cell>
          <cell r="D15866" t="str">
            <v>Ready For Fulfilment</v>
          </cell>
          <cell r="E15866" t="str">
            <v>01E</v>
          </cell>
          <cell r="F15866" t="str">
            <v>GBP</v>
          </cell>
          <cell r="G15866">
            <v>205.99</v>
          </cell>
        </row>
        <row r="15867">
          <cell r="A15867">
            <v>9781292335964</v>
          </cell>
          <cell r="B15867" t="str">
            <v>Secondary - Oxford</v>
          </cell>
          <cell r="C15867" t="str">
            <v>Null</v>
          </cell>
          <cell r="D15867" t="str">
            <v>Ready For Fulfilment</v>
          </cell>
          <cell r="E15867" t="str">
            <v>01E</v>
          </cell>
          <cell r="F15867" t="str">
            <v>GBP</v>
          </cell>
          <cell r="G15867">
            <v>242.05</v>
          </cell>
        </row>
        <row r="15868">
          <cell r="A15868">
            <v>9781292335971</v>
          </cell>
          <cell r="B15868" t="str">
            <v>Secondary - Oxford</v>
          </cell>
          <cell r="C15868" t="str">
            <v>Null</v>
          </cell>
          <cell r="D15868" t="str">
            <v>Ready For Fulfilment</v>
          </cell>
          <cell r="E15868" t="str">
            <v>01E</v>
          </cell>
          <cell r="F15868" t="str">
            <v>GBP</v>
          </cell>
          <cell r="G15868">
            <v>309</v>
          </cell>
        </row>
        <row r="15869">
          <cell r="A15869">
            <v>9781292335988</v>
          </cell>
          <cell r="B15869" t="str">
            <v>Secondary - Oxford</v>
          </cell>
          <cell r="C15869" t="str">
            <v>Null</v>
          </cell>
          <cell r="D15869" t="str">
            <v>Ready For Fulfilment</v>
          </cell>
          <cell r="E15869" t="str">
            <v>01E</v>
          </cell>
          <cell r="F15869" t="str">
            <v>GBP</v>
          </cell>
          <cell r="G15869">
            <v>118.49</v>
          </cell>
        </row>
        <row r="15870">
          <cell r="A15870">
            <v>9781292335995</v>
          </cell>
          <cell r="B15870" t="str">
            <v>Secondary - Oxford</v>
          </cell>
          <cell r="C15870" t="str">
            <v>Null</v>
          </cell>
          <cell r="D15870" t="str">
            <v>Ready For Fulfilment</v>
          </cell>
          <cell r="E15870" t="str">
            <v>01E</v>
          </cell>
          <cell r="F15870" t="str">
            <v>GBP</v>
          </cell>
          <cell r="G15870">
            <v>159.65</v>
          </cell>
        </row>
        <row r="15871">
          <cell r="A15871">
            <v>9781292336008</v>
          </cell>
          <cell r="B15871" t="str">
            <v>Secondary - Oxford</v>
          </cell>
          <cell r="C15871" t="str">
            <v>Null</v>
          </cell>
          <cell r="D15871" t="str">
            <v>Ready For Fulfilment</v>
          </cell>
          <cell r="E15871" t="str">
            <v>01E</v>
          </cell>
          <cell r="F15871" t="str">
            <v>GBP</v>
          </cell>
          <cell r="G15871">
            <v>205.99</v>
          </cell>
        </row>
        <row r="15872">
          <cell r="A15872">
            <v>9781292336015</v>
          </cell>
          <cell r="B15872" t="str">
            <v>Secondary - Oxford</v>
          </cell>
          <cell r="C15872" t="str">
            <v>Null</v>
          </cell>
          <cell r="D15872" t="str">
            <v>Ready For Fulfilment</v>
          </cell>
          <cell r="E15872" t="str">
            <v>01E</v>
          </cell>
          <cell r="F15872" t="str">
            <v>GBP</v>
          </cell>
          <cell r="G15872">
            <v>242.05</v>
          </cell>
        </row>
        <row r="15873">
          <cell r="A15873">
            <v>9781292336022</v>
          </cell>
          <cell r="B15873" t="str">
            <v>Secondary - Oxford</v>
          </cell>
          <cell r="C15873" t="str">
            <v>Null</v>
          </cell>
          <cell r="D15873" t="str">
            <v>Ready For Fulfilment</v>
          </cell>
          <cell r="E15873" t="str">
            <v>01E</v>
          </cell>
          <cell r="F15873" t="str">
            <v>GBP</v>
          </cell>
          <cell r="G15873">
            <v>309</v>
          </cell>
        </row>
        <row r="15874">
          <cell r="A15874">
            <v>9781292336039</v>
          </cell>
          <cell r="B15874" t="str">
            <v>Secondary - Oxford</v>
          </cell>
          <cell r="C15874" t="str">
            <v>Null</v>
          </cell>
          <cell r="D15874" t="str">
            <v>Ready For Fulfilment</v>
          </cell>
          <cell r="E15874" t="str">
            <v>01E</v>
          </cell>
          <cell r="F15874" t="str">
            <v>GBP</v>
          </cell>
          <cell r="G15874">
            <v>118.49</v>
          </cell>
        </row>
        <row r="15875">
          <cell r="A15875">
            <v>9781292336046</v>
          </cell>
          <cell r="B15875" t="str">
            <v>Secondary - Oxford</v>
          </cell>
          <cell r="C15875" t="str">
            <v>Null</v>
          </cell>
          <cell r="D15875" t="str">
            <v>Ready For Fulfilment</v>
          </cell>
          <cell r="E15875" t="str">
            <v>01E</v>
          </cell>
          <cell r="F15875" t="str">
            <v>GBP</v>
          </cell>
          <cell r="G15875">
            <v>159.65</v>
          </cell>
        </row>
        <row r="15876">
          <cell r="A15876">
            <v>9781292336053</v>
          </cell>
          <cell r="B15876" t="str">
            <v>Secondary - Oxford</v>
          </cell>
          <cell r="C15876" t="str">
            <v>Null</v>
          </cell>
          <cell r="D15876" t="str">
            <v>Ready For Fulfilment</v>
          </cell>
          <cell r="E15876" t="str">
            <v>01E</v>
          </cell>
          <cell r="F15876" t="str">
            <v>GBP</v>
          </cell>
          <cell r="G15876">
            <v>205.99</v>
          </cell>
        </row>
        <row r="15877">
          <cell r="A15877">
            <v>9781292336060</v>
          </cell>
          <cell r="B15877" t="str">
            <v>Secondary - Oxford</v>
          </cell>
          <cell r="C15877" t="str">
            <v>Null</v>
          </cell>
          <cell r="D15877" t="str">
            <v>Ready For Fulfilment</v>
          </cell>
          <cell r="E15877" t="str">
            <v>01E</v>
          </cell>
          <cell r="F15877" t="str">
            <v>GBP</v>
          </cell>
          <cell r="G15877">
            <v>242.05</v>
          </cell>
        </row>
        <row r="15878">
          <cell r="A15878">
            <v>9781292336077</v>
          </cell>
          <cell r="B15878" t="str">
            <v>Secondary - Oxford</v>
          </cell>
          <cell r="C15878" t="str">
            <v>Null</v>
          </cell>
          <cell r="D15878" t="str">
            <v>Ready For Fulfilment</v>
          </cell>
          <cell r="E15878" t="str">
            <v>01E</v>
          </cell>
          <cell r="F15878" t="str">
            <v>GBP</v>
          </cell>
          <cell r="G15878">
            <v>309</v>
          </cell>
        </row>
        <row r="15879">
          <cell r="A15879">
            <v>9781292336435</v>
          </cell>
          <cell r="B15879" t="str">
            <v>Secondary - Oxford</v>
          </cell>
          <cell r="C15879" t="str">
            <v>Null</v>
          </cell>
          <cell r="D15879" t="str">
            <v>Ready For Fulfilment</v>
          </cell>
          <cell r="E15879" t="str">
            <v>01E</v>
          </cell>
          <cell r="F15879" t="str">
            <v>GBP</v>
          </cell>
          <cell r="G15879">
            <v>8.2899999999999991</v>
          </cell>
        </row>
        <row r="15880">
          <cell r="A15880">
            <v>9781292336442</v>
          </cell>
          <cell r="B15880" t="str">
            <v>Secondary - Oxford</v>
          </cell>
          <cell r="C15880" t="str">
            <v>Null</v>
          </cell>
          <cell r="D15880" t="str">
            <v>Ready For Fulfilment</v>
          </cell>
          <cell r="E15880" t="str">
            <v>01E</v>
          </cell>
          <cell r="F15880" t="str">
            <v>GBP</v>
          </cell>
          <cell r="G15880">
            <v>8.99</v>
          </cell>
        </row>
        <row r="15881">
          <cell r="A15881">
            <v>9781292336459</v>
          </cell>
          <cell r="B15881" t="str">
            <v>Secondary - Oxford</v>
          </cell>
          <cell r="C15881" t="str">
            <v>Null</v>
          </cell>
          <cell r="D15881" t="str">
            <v>Ready For Fulfilment</v>
          </cell>
          <cell r="E15881" t="str">
            <v>01E</v>
          </cell>
          <cell r="F15881" t="str">
            <v>GBP</v>
          </cell>
          <cell r="G15881">
            <v>8.99</v>
          </cell>
        </row>
        <row r="15882">
          <cell r="A15882">
            <v>9781292337159</v>
          </cell>
          <cell r="B15882" t="str">
            <v>Global School Instructor Curriculium</v>
          </cell>
          <cell r="C15882" t="str">
            <v>Null</v>
          </cell>
          <cell r="D15882" t="str">
            <v>Ready For Fulfilment</v>
          </cell>
          <cell r="E15882" t="str">
            <v>01E</v>
          </cell>
          <cell r="F15882" t="str">
            <v>GBP</v>
          </cell>
          <cell r="G15882">
            <v>231.8</v>
          </cell>
        </row>
        <row r="15883">
          <cell r="A15883">
            <v>9781292337166</v>
          </cell>
          <cell r="B15883" t="str">
            <v>Global School Instructor Curriculium</v>
          </cell>
          <cell r="C15883" t="str">
            <v>Null</v>
          </cell>
          <cell r="D15883" t="str">
            <v>Ready For Fulfilment</v>
          </cell>
          <cell r="E15883" t="str">
            <v>01E</v>
          </cell>
          <cell r="F15883" t="str">
            <v>GBP</v>
          </cell>
          <cell r="G15883">
            <v>309</v>
          </cell>
        </row>
        <row r="15884">
          <cell r="A15884">
            <v>9781292337173</v>
          </cell>
          <cell r="B15884" t="str">
            <v>Global School Instructor Curriculium</v>
          </cell>
          <cell r="C15884" t="str">
            <v>Null</v>
          </cell>
          <cell r="D15884" t="str">
            <v>Ready For Fulfilment</v>
          </cell>
          <cell r="E15884" t="str">
            <v>01E</v>
          </cell>
          <cell r="F15884" t="str">
            <v>GBP</v>
          </cell>
          <cell r="G15884">
            <v>386.3</v>
          </cell>
        </row>
        <row r="15885">
          <cell r="A15885">
            <v>9781292337180</v>
          </cell>
          <cell r="B15885" t="str">
            <v>Global School Instructor Curriculium</v>
          </cell>
          <cell r="C15885" t="str">
            <v>Null</v>
          </cell>
          <cell r="D15885" t="str">
            <v>Ready For Fulfilment</v>
          </cell>
          <cell r="E15885" t="str">
            <v>01E</v>
          </cell>
          <cell r="F15885" t="str">
            <v>GBP</v>
          </cell>
          <cell r="G15885">
            <v>463.5</v>
          </cell>
        </row>
        <row r="15886">
          <cell r="A15886">
            <v>9781292337197</v>
          </cell>
          <cell r="B15886" t="str">
            <v>Global School Instructor Curriculium</v>
          </cell>
          <cell r="C15886" t="str">
            <v>Null</v>
          </cell>
          <cell r="D15886" t="str">
            <v>Ready For Fulfilment</v>
          </cell>
          <cell r="E15886" t="str">
            <v>01E</v>
          </cell>
          <cell r="F15886" t="str">
            <v>GBP</v>
          </cell>
          <cell r="G15886">
            <v>540.79999999999995</v>
          </cell>
        </row>
        <row r="15887">
          <cell r="A15887">
            <v>9781292337203</v>
          </cell>
          <cell r="B15887" t="str">
            <v>Global School Instructor Curriculium</v>
          </cell>
          <cell r="C15887" t="str">
            <v>Null</v>
          </cell>
          <cell r="D15887" t="str">
            <v>Ready For Fulfilment</v>
          </cell>
          <cell r="E15887" t="str">
            <v>01E</v>
          </cell>
          <cell r="F15887" t="str">
            <v>GBP</v>
          </cell>
          <cell r="G15887">
            <v>231.8</v>
          </cell>
        </row>
        <row r="15888">
          <cell r="A15888">
            <v>9781292337210</v>
          </cell>
          <cell r="B15888" t="str">
            <v>Global School Instructor Curriculium</v>
          </cell>
          <cell r="C15888" t="str">
            <v>Null</v>
          </cell>
          <cell r="D15888" t="str">
            <v>Ready For Fulfilment</v>
          </cell>
          <cell r="E15888" t="str">
            <v>01E</v>
          </cell>
          <cell r="F15888" t="str">
            <v>GBP</v>
          </cell>
          <cell r="G15888">
            <v>309</v>
          </cell>
        </row>
        <row r="15889">
          <cell r="A15889">
            <v>9781292337227</v>
          </cell>
          <cell r="B15889" t="str">
            <v>Global School Instructor Curriculium</v>
          </cell>
          <cell r="C15889" t="str">
            <v>Null</v>
          </cell>
          <cell r="D15889" t="str">
            <v>Ready For Fulfilment</v>
          </cell>
          <cell r="E15889" t="str">
            <v>01E</v>
          </cell>
          <cell r="F15889" t="str">
            <v>GBP</v>
          </cell>
          <cell r="G15889">
            <v>386.3</v>
          </cell>
        </row>
        <row r="15890">
          <cell r="A15890">
            <v>9781292337234</v>
          </cell>
          <cell r="B15890" t="str">
            <v>Global School Instructor Curriculium</v>
          </cell>
          <cell r="C15890" t="str">
            <v>Null</v>
          </cell>
          <cell r="D15890" t="str">
            <v>Ready For Fulfilment</v>
          </cell>
          <cell r="E15890" t="str">
            <v>01E</v>
          </cell>
          <cell r="F15890" t="str">
            <v>GBP</v>
          </cell>
          <cell r="G15890">
            <v>463.5</v>
          </cell>
        </row>
        <row r="15891">
          <cell r="A15891">
            <v>9781292337241</v>
          </cell>
          <cell r="B15891" t="str">
            <v>Global School Instructor Curriculium</v>
          </cell>
          <cell r="C15891" t="str">
            <v>Null</v>
          </cell>
          <cell r="D15891" t="str">
            <v>Ready For Fulfilment</v>
          </cell>
          <cell r="E15891" t="str">
            <v>01E</v>
          </cell>
          <cell r="F15891" t="str">
            <v>GBP</v>
          </cell>
          <cell r="G15891">
            <v>540.79999999999995</v>
          </cell>
        </row>
        <row r="15892">
          <cell r="A15892">
            <v>9781292337258</v>
          </cell>
          <cell r="B15892" t="str">
            <v>Global School Instructor Curriculium</v>
          </cell>
          <cell r="C15892" t="str">
            <v>Null</v>
          </cell>
          <cell r="D15892" t="str">
            <v>Ready For Fulfilment</v>
          </cell>
          <cell r="E15892" t="str">
            <v>01E</v>
          </cell>
          <cell r="F15892" t="str">
            <v>GBP</v>
          </cell>
          <cell r="G15892">
            <v>231.8</v>
          </cell>
        </row>
        <row r="15893">
          <cell r="A15893">
            <v>9781292337265</v>
          </cell>
          <cell r="B15893" t="str">
            <v>Global School Instructor Curriculium</v>
          </cell>
          <cell r="C15893" t="str">
            <v>Null</v>
          </cell>
          <cell r="D15893" t="str">
            <v>Ready For Fulfilment</v>
          </cell>
          <cell r="E15893" t="str">
            <v>01E</v>
          </cell>
          <cell r="F15893" t="str">
            <v>GBP</v>
          </cell>
          <cell r="G15893">
            <v>309</v>
          </cell>
        </row>
        <row r="15894">
          <cell r="A15894">
            <v>9781292337272</v>
          </cell>
          <cell r="B15894" t="str">
            <v>Global School Instructor Curriculium</v>
          </cell>
          <cell r="C15894" t="str">
            <v>Null</v>
          </cell>
          <cell r="D15894" t="str">
            <v>Ready For Fulfilment</v>
          </cell>
          <cell r="E15894" t="str">
            <v>01E</v>
          </cell>
          <cell r="F15894" t="str">
            <v>GBP</v>
          </cell>
          <cell r="G15894">
            <v>386.3</v>
          </cell>
        </row>
        <row r="15895">
          <cell r="A15895">
            <v>9781292337289</v>
          </cell>
          <cell r="B15895" t="str">
            <v>Global School Instructor Curriculium</v>
          </cell>
          <cell r="C15895" t="str">
            <v>Null</v>
          </cell>
          <cell r="D15895" t="str">
            <v>Ready For Fulfilment</v>
          </cell>
          <cell r="E15895" t="str">
            <v>01E</v>
          </cell>
          <cell r="F15895" t="str">
            <v>GBP</v>
          </cell>
          <cell r="G15895">
            <v>463.5</v>
          </cell>
        </row>
        <row r="15896">
          <cell r="A15896">
            <v>9781292337296</v>
          </cell>
          <cell r="B15896" t="str">
            <v>Global School Instructor Curriculium</v>
          </cell>
          <cell r="C15896" t="str">
            <v>Null</v>
          </cell>
          <cell r="D15896" t="str">
            <v>Ready For Fulfilment</v>
          </cell>
          <cell r="E15896" t="str">
            <v>01E</v>
          </cell>
          <cell r="F15896" t="str">
            <v>GBP</v>
          </cell>
          <cell r="G15896">
            <v>540.79999999999995</v>
          </cell>
        </row>
        <row r="15897">
          <cell r="A15897">
            <v>9781292337302</v>
          </cell>
          <cell r="B15897" t="str">
            <v>Global School Instructor Curriculium</v>
          </cell>
          <cell r="C15897" t="str">
            <v>Null</v>
          </cell>
          <cell r="D15897" t="str">
            <v>Ready For Fulfilment</v>
          </cell>
          <cell r="E15897" t="str">
            <v>01E</v>
          </cell>
          <cell r="F15897" t="str">
            <v>GBP</v>
          </cell>
          <cell r="G15897">
            <v>365.7</v>
          </cell>
        </row>
        <row r="15898">
          <cell r="A15898">
            <v>9781292337319</v>
          </cell>
          <cell r="B15898" t="str">
            <v>Global School Instructor Curriculium</v>
          </cell>
          <cell r="C15898" t="str">
            <v>Null</v>
          </cell>
          <cell r="D15898" t="str">
            <v>Ready For Fulfilment</v>
          </cell>
          <cell r="E15898" t="str">
            <v>01E</v>
          </cell>
          <cell r="F15898" t="str">
            <v>GBP</v>
          </cell>
          <cell r="G15898">
            <v>489.3</v>
          </cell>
        </row>
        <row r="15899">
          <cell r="A15899">
            <v>9781292337326</v>
          </cell>
          <cell r="B15899" t="str">
            <v>Global School Instructor Curriculium</v>
          </cell>
          <cell r="C15899" t="str">
            <v>Null</v>
          </cell>
          <cell r="D15899" t="str">
            <v>Ready For Fulfilment</v>
          </cell>
          <cell r="E15899" t="str">
            <v>01E</v>
          </cell>
          <cell r="F15899" t="str">
            <v>GBP</v>
          </cell>
          <cell r="G15899">
            <v>612.9</v>
          </cell>
        </row>
        <row r="15900">
          <cell r="A15900">
            <v>9781292337333</v>
          </cell>
          <cell r="B15900" t="str">
            <v>Global School Instructor Curriculium</v>
          </cell>
          <cell r="C15900" t="str">
            <v>Null</v>
          </cell>
          <cell r="D15900" t="str">
            <v>Ready For Fulfilment</v>
          </cell>
          <cell r="E15900" t="str">
            <v>01E</v>
          </cell>
          <cell r="F15900" t="str">
            <v>GBP</v>
          </cell>
          <cell r="G15900">
            <v>731.3</v>
          </cell>
        </row>
        <row r="15901">
          <cell r="A15901">
            <v>9781292337340</v>
          </cell>
          <cell r="B15901" t="str">
            <v>Global School Instructor Curriculium</v>
          </cell>
          <cell r="C15901" t="str">
            <v>Null</v>
          </cell>
          <cell r="D15901" t="str">
            <v>Ready For Fulfilment</v>
          </cell>
          <cell r="E15901" t="str">
            <v>01E</v>
          </cell>
          <cell r="F15901" t="str">
            <v>GBP</v>
          </cell>
          <cell r="G15901">
            <v>854.9</v>
          </cell>
        </row>
        <row r="15902">
          <cell r="A15902">
            <v>9781292337357</v>
          </cell>
          <cell r="B15902" t="str">
            <v>Global School Instructor Curriculium</v>
          </cell>
          <cell r="C15902" t="str">
            <v>Null</v>
          </cell>
          <cell r="D15902" t="str">
            <v>Ready For Fulfilment</v>
          </cell>
          <cell r="E15902" t="str">
            <v>01E</v>
          </cell>
          <cell r="F15902" t="str">
            <v>GBP</v>
          </cell>
          <cell r="G15902">
            <v>231.8</v>
          </cell>
        </row>
        <row r="15903">
          <cell r="A15903">
            <v>9781292337364</v>
          </cell>
          <cell r="B15903" t="str">
            <v>Global School Instructor Curriculium</v>
          </cell>
          <cell r="C15903" t="str">
            <v>Null</v>
          </cell>
          <cell r="D15903" t="str">
            <v>Ready For Fulfilment</v>
          </cell>
          <cell r="E15903" t="str">
            <v>01E</v>
          </cell>
          <cell r="F15903" t="str">
            <v>GBP</v>
          </cell>
          <cell r="G15903">
            <v>231.8</v>
          </cell>
        </row>
        <row r="15904">
          <cell r="A15904">
            <v>9781292337371</v>
          </cell>
          <cell r="B15904" t="str">
            <v>Global School Instructor Curriculium</v>
          </cell>
          <cell r="C15904" t="str">
            <v>Null</v>
          </cell>
          <cell r="D15904" t="str">
            <v>Ready For Fulfilment</v>
          </cell>
          <cell r="E15904" t="str">
            <v>01E</v>
          </cell>
          <cell r="F15904" t="str">
            <v>GBP</v>
          </cell>
          <cell r="G15904">
            <v>309</v>
          </cell>
        </row>
        <row r="15905">
          <cell r="A15905">
            <v>9781292337388</v>
          </cell>
          <cell r="B15905" t="str">
            <v>Global School Instructor Curriculium</v>
          </cell>
          <cell r="C15905" t="str">
            <v>Null</v>
          </cell>
          <cell r="D15905" t="str">
            <v>Ready For Fulfilment</v>
          </cell>
          <cell r="E15905" t="str">
            <v>01E</v>
          </cell>
          <cell r="F15905" t="str">
            <v>GBP</v>
          </cell>
          <cell r="G15905">
            <v>309</v>
          </cell>
        </row>
        <row r="15906">
          <cell r="A15906">
            <v>9781292337395</v>
          </cell>
          <cell r="B15906" t="str">
            <v>Global School Instructor Curriculium</v>
          </cell>
          <cell r="C15906" t="str">
            <v>Null</v>
          </cell>
          <cell r="D15906" t="str">
            <v>Ready For Fulfilment</v>
          </cell>
          <cell r="E15906" t="str">
            <v>01E</v>
          </cell>
          <cell r="F15906" t="str">
            <v>GBP</v>
          </cell>
          <cell r="G15906">
            <v>386.3</v>
          </cell>
        </row>
        <row r="15907">
          <cell r="A15907">
            <v>9781292337401</v>
          </cell>
          <cell r="B15907" t="str">
            <v>Global School Instructor Curriculium</v>
          </cell>
          <cell r="C15907" t="str">
            <v>Null</v>
          </cell>
          <cell r="D15907" t="str">
            <v>Ready For Fulfilment</v>
          </cell>
          <cell r="E15907" t="str">
            <v>01E</v>
          </cell>
          <cell r="F15907" t="str">
            <v>GBP</v>
          </cell>
          <cell r="G15907">
            <v>386.3</v>
          </cell>
        </row>
        <row r="15908">
          <cell r="A15908">
            <v>9781292337418</v>
          </cell>
          <cell r="B15908" t="str">
            <v>Global School Instructor Curriculium</v>
          </cell>
          <cell r="C15908" t="str">
            <v>Null</v>
          </cell>
          <cell r="D15908" t="str">
            <v>Ready For Fulfilment</v>
          </cell>
          <cell r="E15908" t="str">
            <v>01E</v>
          </cell>
          <cell r="F15908" t="str">
            <v>GBP</v>
          </cell>
          <cell r="G15908">
            <v>463.5</v>
          </cell>
        </row>
        <row r="15909">
          <cell r="A15909">
            <v>9781292337425</v>
          </cell>
          <cell r="B15909" t="str">
            <v>Global School Instructor Curriculium</v>
          </cell>
          <cell r="C15909" t="str">
            <v>Null</v>
          </cell>
          <cell r="D15909" t="str">
            <v>Ready For Fulfilment</v>
          </cell>
          <cell r="E15909" t="str">
            <v>01E</v>
          </cell>
          <cell r="F15909" t="str">
            <v>GBP</v>
          </cell>
          <cell r="G15909">
            <v>463.5</v>
          </cell>
        </row>
        <row r="15910">
          <cell r="A15910">
            <v>9781292337432</v>
          </cell>
          <cell r="B15910" t="str">
            <v>Global School Instructor Curriculium</v>
          </cell>
          <cell r="C15910" t="str">
            <v>Null</v>
          </cell>
          <cell r="D15910" t="str">
            <v>Ready For Fulfilment</v>
          </cell>
          <cell r="E15910" t="str">
            <v>01E</v>
          </cell>
          <cell r="F15910" t="str">
            <v>GBP</v>
          </cell>
          <cell r="G15910">
            <v>540.79999999999995</v>
          </cell>
        </row>
        <row r="15911">
          <cell r="A15911">
            <v>9781292337449</v>
          </cell>
          <cell r="B15911" t="str">
            <v>Global School Instructor Curriculium</v>
          </cell>
          <cell r="C15911" t="str">
            <v>Null</v>
          </cell>
          <cell r="D15911" t="str">
            <v>Ready For Fulfilment</v>
          </cell>
          <cell r="E15911" t="str">
            <v>01E</v>
          </cell>
          <cell r="F15911" t="str">
            <v>GBP</v>
          </cell>
          <cell r="G15911">
            <v>540.79999999999995</v>
          </cell>
        </row>
        <row r="15912">
          <cell r="A15912">
            <v>9781292337456</v>
          </cell>
          <cell r="B15912" t="str">
            <v>Schools - Primary</v>
          </cell>
          <cell r="C15912" t="str">
            <v>Null</v>
          </cell>
          <cell r="D15912" t="str">
            <v>Ready For Fulfilment</v>
          </cell>
          <cell r="E15912" t="str">
            <v>01E</v>
          </cell>
          <cell r="F15912" t="str">
            <v>GBP</v>
          </cell>
          <cell r="G15912">
            <v>125</v>
          </cell>
        </row>
        <row r="15913">
          <cell r="A15913">
            <v>9781292337463</v>
          </cell>
          <cell r="B15913" t="str">
            <v>Schools - Primary</v>
          </cell>
          <cell r="C15913" t="str">
            <v>Null</v>
          </cell>
          <cell r="D15913" t="str">
            <v>Ready For Fulfilment</v>
          </cell>
          <cell r="E15913" t="str">
            <v>01E</v>
          </cell>
          <cell r="F15913" t="str">
            <v>GBP</v>
          </cell>
          <cell r="G15913">
            <v>250</v>
          </cell>
        </row>
        <row r="15914">
          <cell r="A15914">
            <v>9781292337470</v>
          </cell>
          <cell r="B15914" t="str">
            <v>Schools - Primary</v>
          </cell>
          <cell r="C15914" t="str">
            <v>Null</v>
          </cell>
          <cell r="D15914" t="str">
            <v>Ready For Fulfilment</v>
          </cell>
          <cell r="E15914" t="str">
            <v>01E</v>
          </cell>
          <cell r="F15914" t="str">
            <v>GBP</v>
          </cell>
          <cell r="G15914">
            <v>375</v>
          </cell>
        </row>
        <row r="15915">
          <cell r="A15915">
            <v>9781292337487</v>
          </cell>
          <cell r="B15915" t="str">
            <v>Schools - Primary</v>
          </cell>
          <cell r="C15915" t="str">
            <v>Null</v>
          </cell>
          <cell r="D15915" t="str">
            <v>Ready For Fulfilment</v>
          </cell>
          <cell r="E15915" t="str">
            <v>01E</v>
          </cell>
          <cell r="F15915" t="str">
            <v>GBP</v>
          </cell>
          <cell r="G15915">
            <v>500</v>
          </cell>
        </row>
        <row r="15916">
          <cell r="A15916">
            <v>9781292337494</v>
          </cell>
          <cell r="B15916" t="str">
            <v>Schools - Primary</v>
          </cell>
          <cell r="C15916" t="str">
            <v>Null</v>
          </cell>
          <cell r="D15916" t="str">
            <v>Ready For Fulfilment</v>
          </cell>
          <cell r="E15916" t="str">
            <v>01E</v>
          </cell>
          <cell r="F15916" t="str">
            <v>GBP</v>
          </cell>
          <cell r="G15916">
            <v>625</v>
          </cell>
        </row>
        <row r="15917">
          <cell r="A15917">
            <v>9781292337579</v>
          </cell>
          <cell r="B15917" t="str">
            <v>Global School Instructor Curriculium</v>
          </cell>
          <cell r="C15917" t="str">
            <v>Null</v>
          </cell>
          <cell r="D15917" t="str">
            <v>Ready For Fulfilment</v>
          </cell>
          <cell r="E15917" t="str">
            <v>01E</v>
          </cell>
          <cell r="F15917" t="str">
            <v>GBP</v>
          </cell>
          <cell r="G15917">
            <v>51.5</v>
          </cell>
        </row>
        <row r="15918">
          <cell r="A15918">
            <v>9781292337586</v>
          </cell>
          <cell r="B15918" t="str">
            <v>Global School Instructor Curriculium</v>
          </cell>
          <cell r="C15918" t="str">
            <v>Null</v>
          </cell>
          <cell r="D15918" t="str">
            <v>Ready For Fulfilment</v>
          </cell>
          <cell r="E15918" t="str">
            <v>01E</v>
          </cell>
          <cell r="F15918" t="str">
            <v>GBP</v>
          </cell>
          <cell r="G15918">
            <v>46.4</v>
          </cell>
        </row>
        <row r="15919">
          <cell r="A15919">
            <v>9781292337760</v>
          </cell>
          <cell r="B15919" t="str">
            <v>Secondary - Oxford</v>
          </cell>
          <cell r="C15919" t="str">
            <v>Null</v>
          </cell>
          <cell r="D15919" t="str">
            <v>Ready For Fulfilment</v>
          </cell>
          <cell r="E15919" t="str">
            <v>01E</v>
          </cell>
          <cell r="F15919" t="str">
            <v>GBP</v>
          </cell>
          <cell r="G15919">
            <v>0</v>
          </cell>
        </row>
        <row r="15920">
          <cell r="A15920">
            <v>9781292337777</v>
          </cell>
          <cell r="B15920" t="str">
            <v>Secondary - Oxford</v>
          </cell>
          <cell r="C15920" t="str">
            <v>Null</v>
          </cell>
          <cell r="D15920" t="str">
            <v>Ready For Fulfilment</v>
          </cell>
          <cell r="E15920" t="str">
            <v>01E</v>
          </cell>
          <cell r="F15920" t="str">
            <v>GBP</v>
          </cell>
          <cell r="G15920">
            <v>0</v>
          </cell>
        </row>
        <row r="15921">
          <cell r="A15921">
            <v>9781292337784</v>
          </cell>
          <cell r="B15921" t="str">
            <v>Secondary - Oxford</v>
          </cell>
          <cell r="C15921" t="str">
            <v>Null</v>
          </cell>
          <cell r="D15921" t="str">
            <v>Ready For Fulfilment</v>
          </cell>
          <cell r="E15921" t="str">
            <v>01E</v>
          </cell>
          <cell r="F15921" t="str">
            <v>GBP</v>
          </cell>
          <cell r="G15921">
            <v>0</v>
          </cell>
        </row>
        <row r="15922">
          <cell r="A15922">
            <v>9781292337791</v>
          </cell>
          <cell r="B15922" t="str">
            <v>Secondary - Oxford</v>
          </cell>
          <cell r="C15922" t="str">
            <v>Null</v>
          </cell>
          <cell r="D15922" t="str">
            <v>Ready For Fulfilment</v>
          </cell>
          <cell r="E15922" t="str">
            <v>01E</v>
          </cell>
          <cell r="F15922" t="str">
            <v>GBP</v>
          </cell>
          <cell r="G15922">
            <v>0</v>
          </cell>
        </row>
        <row r="15923">
          <cell r="A15923">
            <v>9781292338651</v>
          </cell>
          <cell r="B15923" t="str">
            <v>Schools - Vocational</v>
          </cell>
          <cell r="C15923" t="str">
            <v>Null</v>
          </cell>
          <cell r="D15923" t="str">
            <v>Ready For Fulfilment</v>
          </cell>
          <cell r="E15923" t="str">
            <v>01E</v>
          </cell>
          <cell r="F15923" t="str">
            <v>GBP</v>
          </cell>
          <cell r="G15923">
            <v>16.489999999999998</v>
          </cell>
        </row>
        <row r="15924">
          <cell r="A15924">
            <v>9781292338668</v>
          </cell>
          <cell r="B15924" t="str">
            <v>Schools - Vocational</v>
          </cell>
          <cell r="C15924" t="str">
            <v>Null</v>
          </cell>
          <cell r="D15924" t="str">
            <v>Ready For Fulfilment</v>
          </cell>
          <cell r="E15924" t="str">
            <v>01E</v>
          </cell>
          <cell r="F15924" t="str">
            <v>GBP</v>
          </cell>
          <cell r="G15924">
            <v>16.489999999999998</v>
          </cell>
        </row>
        <row r="15925">
          <cell r="A15925">
            <v>9781292338675</v>
          </cell>
          <cell r="B15925" t="str">
            <v>Schools - Vocational</v>
          </cell>
          <cell r="C15925" t="str">
            <v>Null</v>
          </cell>
          <cell r="D15925" t="str">
            <v>Ready For Fulfilment</v>
          </cell>
          <cell r="E15925" t="str">
            <v>01E</v>
          </cell>
          <cell r="F15925" t="str">
            <v>GBP</v>
          </cell>
          <cell r="G15925">
            <v>16.489999999999998</v>
          </cell>
        </row>
        <row r="15926">
          <cell r="A15926">
            <v>9781292338682</v>
          </cell>
          <cell r="B15926" t="str">
            <v>Schools - Vocational</v>
          </cell>
          <cell r="C15926" t="str">
            <v>Null</v>
          </cell>
          <cell r="D15926" t="str">
            <v>Ready For Fulfilment</v>
          </cell>
          <cell r="E15926" t="str">
            <v>01E</v>
          </cell>
          <cell r="F15926" t="str">
            <v>GBP</v>
          </cell>
          <cell r="G15926">
            <v>16.489999999999998</v>
          </cell>
        </row>
        <row r="15927">
          <cell r="A15927">
            <v>9781292338699</v>
          </cell>
          <cell r="B15927" t="str">
            <v>Schools - Vocational</v>
          </cell>
          <cell r="C15927" t="str">
            <v>Null</v>
          </cell>
          <cell r="D15927" t="str">
            <v>Ready For Fulfilment</v>
          </cell>
          <cell r="E15927" t="str">
            <v>01E</v>
          </cell>
          <cell r="F15927" t="str">
            <v>GBP</v>
          </cell>
          <cell r="G15927">
            <v>16.489999999999998</v>
          </cell>
        </row>
        <row r="15928">
          <cell r="A15928">
            <v>9781292338705</v>
          </cell>
          <cell r="B15928" t="str">
            <v>Schools - Vocational</v>
          </cell>
          <cell r="C15928" t="str">
            <v>Null</v>
          </cell>
          <cell r="D15928" t="str">
            <v>Ready For Fulfilment</v>
          </cell>
          <cell r="E15928" t="str">
            <v>01E</v>
          </cell>
          <cell r="F15928" t="str">
            <v>GBP</v>
          </cell>
          <cell r="G15928">
            <v>16.489999999999998</v>
          </cell>
        </row>
        <row r="15929">
          <cell r="A15929">
            <v>9781292338712</v>
          </cell>
          <cell r="B15929" t="str">
            <v>Schools - Vocational</v>
          </cell>
          <cell r="C15929" t="str">
            <v>Null</v>
          </cell>
          <cell r="D15929" t="str">
            <v>Ready For Fulfilment</v>
          </cell>
          <cell r="E15929" t="str">
            <v>01E</v>
          </cell>
          <cell r="F15929" t="str">
            <v>GBP</v>
          </cell>
          <cell r="G15929">
            <v>16.489999999999998</v>
          </cell>
        </row>
        <row r="15930">
          <cell r="A15930">
            <v>9781292338729</v>
          </cell>
          <cell r="B15930" t="str">
            <v>Schools - Vocational</v>
          </cell>
          <cell r="C15930" t="str">
            <v>Null</v>
          </cell>
          <cell r="D15930" t="str">
            <v>Ready For Fulfilment</v>
          </cell>
          <cell r="E15930" t="str">
            <v>01E</v>
          </cell>
          <cell r="F15930" t="str">
            <v>GBP</v>
          </cell>
          <cell r="G15930">
            <v>16.489999999999998</v>
          </cell>
        </row>
        <row r="15931">
          <cell r="A15931">
            <v>9781292338736</v>
          </cell>
          <cell r="B15931" t="str">
            <v>Schools - Vocational</v>
          </cell>
          <cell r="C15931" t="str">
            <v>Null</v>
          </cell>
          <cell r="D15931" t="str">
            <v>Ready For Fulfilment</v>
          </cell>
          <cell r="E15931" t="str">
            <v>01E</v>
          </cell>
          <cell r="F15931" t="str">
            <v>GBP</v>
          </cell>
          <cell r="G15931">
            <v>16.489999999999998</v>
          </cell>
        </row>
        <row r="15932">
          <cell r="A15932">
            <v>9781292338743</v>
          </cell>
          <cell r="B15932" t="str">
            <v>Schools - Vocational</v>
          </cell>
          <cell r="C15932" t="str">
            <v>Null</v>
          </cell>
          <cell r="D15932" t="str">
            <v>Ready For Fulfilment</v>
          </cell>
          <cell r="E15932" t="str">
            <v>01E</v>
          </cell>
          <cell r="F15932" t="str">
            <v>GBP</v>
          </cell>
          <cell r="G15932">
            <v>16.489999999999998</v>
          </cell>
        </row>
        <row r="15933">
          <cell r="A15933">
            <v>9781292338750</v>
          </cell>
          <cell r="B15933" t="str">
            <v>Schools - Vocational</v>
          </cell>
          <cell r="C15933" t="str">
            <v>Null</v>
          </cell>
          <cell r="D15933" t="str">
            <v>Ready For Fulfilment</v>
          </cell>
          <cell r="E15933" t="str">
            <v>01E</v>
          </cell>
          <cell r="F15933" t="str">
            <v>GBP</v>
          </cell>
          <cell r="G15933">
            <v>16.489999999999998</v>
          </cell>
        </row>
        <row r="15934">
          <cell r="A15934">
            <v>9781292338767</v>
          </cell>
          <cell r="B15934" t="str">
            <v>Schools - Vocational</v>
          </cell>
          <cell r="C15934" t="str">
            <v>Null</v>
          </cell>
          <cell r="D15934" t="str">
            <v>Ready For Fulfilment</v>
          </cell>
          <cell r="E15934" t="str">
            <v>01E</v>
          </cell>
          <cell r="F15934" t="str">
            <v>GBP</v>
          </cell>
          <cell r="G15934">
            <v>16.489999999999998</v>
          </cell>
        </row>
        <row r="15935">
          <cell r="A15935">
            <v>9781292338774</v>
          </cell>
          <cell r="B15935" t="str">
            <v>Schools - Vocational</v>
          </cell>
          <cell r="C15935" t="str">
            <v>Null</v>
          </cell>
          <cell r="D15935" t="str">
            <v>Ready For Fulfilment</v>
          </cell>
          <cell r="E15935" t="str">
            <v>01E</v>
          </cell>
          <cell r="F15935" t="str">
            <v>GBP</v>
          </cell>
          <cell r="G15935">
            <v>16.489999999999998</v>
          </cell>
        </row>
        <row r="15936">
          <cell r="A15936">
            <v>9781292338781</v>
          </cell>
          <cell r="B15936" t="str">
            <v>Schools - Vocational</v>
          </cell>
          <cell r="C15936" t="str">
            <v>Null</v>
          </cell>
          <cell r="D15936" t="str">
            <v>Ready For Fulfilment</v>
          </cell>
          <cell r="E15936" t="str">
            <v>01E</v>
          </cell>
          <cell r="F15936" t="str">
            <v>GBP</v>
          </cell>
          <cell r="G15936">
            <v>130</v>
          </cell>
        </row>
        <row r="15937">
          <cell r="A15937">
            <v>9781292338798</v>
          </cell>
          <cell r="B15937" t="str">
            <v>Schools - Primary</v>
          </cell>
          <cell r="C15937" t="str">
            <v>Null</v>
          </cell>
          <cell r="D15937" t="str">
            <v>Ready For Fulfilment</v>
          </cell>
          <cell r="E15937" t="str">
            <v>01E</v>
          </cell>
          <cell r="F15937" t="str">
            <v>GBP</v>
          </cell>
          <cell r="G15937">
            <v>4.49</v>
          </cell>
        </row>
        <row r="15938">
          <cell r="A15938">
            <v>9781292338804</v>
          </cell>
          <cell r="B15938" t="str">
            <v>Schools - Primary</v>
          </cell>
          <cell r="C15938" t="str">
            <v>Null</v>
          </cell>
          <cell r="D15938" t="str">
            <v>Ready For Fulfilment</v>
          </cell>
          <cell r="E15938" t="str">
            <v>01E</v>
          </cell>
          <cell r="F15938" t="str">
            <v>GBP</v>
          </cell>
          <cell r="G15938">
            <v>2.59</v>
          </cell>
        </row>
        <row r="15939">
          <cell r="A15939">
            <v>9781292339306</v>
          </cell>
          <cell r="B15939" t="str">
            <v>Secondary - Oxford</v>
          </cell>
          <cell r="C15939" t="str">
            <v>Not yet published</v>
          </cell>
          <cell r="D15939" t="str">
            <v>Confirmed</v>
          </cell>
          <cell r="E15939" t="str">
            <v>01E</v>
          </cell>
          <cell r="F15939" t="str">
            <v>GBP</v>
          </cell>
          <cell r="G15939">
            <v>0</v>
          </cell>
        </row>
        <row r="15940">
          <cell r="A15940">
            <v>9781292339313</v>
          </cell>
          <cell r="B15940" t="str">
            <v>Secondary - Oxford</v>
          </cell>
          <cell r="C15940" t="str">
            <v>Not yet published</v>
          </cell>
          <cell r="D15940" t="str">
            <v>Confirmed</v>
          </cell>
          <cell r="E15940" t="str">
            <v>01E</v>
          </cell>
          <cell r="F15940" t="str">
            <v>GBP</v>
          </cell>
          <cell r="G15940">
            <v>0</v>
          </cell>
        </row>
        <row r="15941">
          <cell r="A15941">
            <v>9781292339320</v>
          </cell>
          <cell r="B15941" t="str">
            <v>Secondary - Oxford</v>
          </cell>
          <cell r="C15941" t="str">
            <v>Not yet published</v>
          </cell>
          <cell r="D15941" t="str">
            <v>Confirmed</v>
          </cell>
          <cell r="E15941" t="str">
            <v>01E</v>
          </cell>
          <cell r="F15941" t="str">
            <v>GBP</v>
          </cell>
          <cell r="G15941">
            <v>0</v>
          </cell>
        </row>
        <row r="15942">
          <cell r="A15942">
            <v>9781292339337</v>
          </cell>
          <cell r="B15942" t="str">
            <v>Secondary - Oxford</v>
          </cell>
          <cell r="C15942" t="str">
            <v>Not yet published</v>
          </cell>
          <cell r="D15942" t="str">
            <v>Confirmed</v>
          </cell>
          <cell r="E15942" t="str">
            <v>01E</v>
          </cell>
          <cell r="F15942" t="str">
            <v>GBP</v>
          </cell>
          <cell r="G15942">
            <v>0</v>
          </cell>
        </row>
        <row r="15943">
          <cell r="A15943">
            <v>9781292339344</v>
          </cell>
          <cell r="B15943" t="str">
            <v>Secondary - Oxford</v>
          </cell>
          <cell r="C15943" t="str">
            <v>Not yet published</v>
          </cell>
          <cell r="D15943" t="str">
            <v>Confirmed</v>
          </cell>
          <cell r="E15943" t="str">
            <v>01E</v>
          </cell>
          <cell r="F15943" t="str">
            <v>GBP</v>
          </cell>
          <cell r="G15943">
            <v>0</v>
          </cell>
        </row>
        <row r="15944">
          <cell r="A15944">
            <v>9781292339351</v>
          </cell>
          <cell r="B15944" t="str">
            <v>Secondary - Oxford</v>
          </cell>
          <cell r="C15944" t="str">
            <v>Not yet published</v>
          </cell>
          <cell r="D15944" t="str">
            <v>Confirmed</v>
          </cell>
          <cell r="E15944" t="str">
            <v>01E</v>
          </cell>
          <cell r="F15944" t="str">
            <v>GBP</v>
          </cell>
          <cell r="G15944">
            <v>0</v>
          </cell>
        </row>
        <row r="15945">
          <cell r="A15945">
            <v>9781292339368</v>
          </cell>
          <cell r="B15945" t="str">
            <v>Secondary - Oxford</v>
          </cell>
          <cell r="C15945" t="str">
            <v>Not yet published</v>
          </cell>
          <cell r="D15945" t="str">
            <v>Confirmed</v>
          </cell>
          <cell r="E15945" t="str">
            <v>01E</v>
          </cell>
          <cell r="F15945" t="str">
            <v>GBP</v>
          </cell>
          <cell r="G15945">
            <v>0</v>
          </cell>
        </row>
        <row r="15946">
          <cell r="A15946">
            <v>9781292339375</v>
          </cell>
          <cell r="B15946" t="str">
            <v>Secondary - Oxford</v>
          </cell>
          <cell r="C15946" t="str">
            <v>Not yet published</v>
          </cell>
          <cell r="D15946" t="str">
            <v>Confirmed</v>
          </cell>
          <cell r="E15946" t="str">
            <v>01E</v>
          </cell>
          <cell r="F15946" t="str">
            <v>GBP</v>
          </cell>
          <cell r="G15946">
            <v>0</v>
          </cell>
        </row>
        <row r="15947">
          <cell r="A15947">
            <v>9781292339382</v>
          </cell>
          <cell r="B15947" t="str">
            <v>Secondary - Oxford</v>
          </cell>
          <cell r="C15947" t="str">
            <v>Not yet published</v>
          </cell>
          <cell r="D15947" t="str">
            <v>Confirmed</v>
          </cell>
          <cell r="E15947" t="str">
            <v>01E</v>
          </cell>
          <cell r="F15947" t="str">
            <v>GBP</v>
          </cell>
          <cell r="G15947">
            <v>0</v>
          </cell>
        </row>
        <row r="15948">
          <cell r="A15948">
            <v>9781292339399</v>
          </cell>
          <cell r="B15948" t="str">
            <v>Secondary - Oxford</v>
          </cell>
          <cell r="C15948" t="str">
            <v>Not yet published</v>
          </cell>
          <cell r="D15948" t="str">
            <v>Confirmed</v>
          </cell>
          <cell r="E15948" t="str">
            <v>01E</v>
          </cell>
          <cell r="F15948" t="str">
            <v>GBP</v>
          </cell>
          <cell r="G15948">
            <v>4.49</v>
          </cell>
        </row>
        <row r="15949">
          <cell r="A15949">
            <v>9781292339405</v>
          </cell>
          <cell r="B15949" t="str">
            <v>Secondary - Oxford</v>
          </cell>
          <cell r="C15949" t="str">
            <v>Not yet published</v>
          </cell>
          <cell r="D15949" t="str">
            <v>Confirmed</v>
          </cell>
          <cell r="E15949" t="str">
            <v>01E</v>
          </cell>
          <cell r="F15949" t="str">
            <v>GBP</v>
          </cell>
          <cell r="G15949">
            <v>4.49</v>
          </cell>
        </row>
        <row r="15950">
          <cell r="A15950">
            <v>9781292339412</v>
          </cell>
          <cell r="B15950" t="str">
            <v>Secondary - Oxford</v>
          </cell>
          <cell r="C15950" t="str">
            <v>Not yet published</v>
          </cell>
          <cell r="D15950" t="str">
            <v>Confirmed</v>
          </cell>
          <cell r="E15950" t="str">
            <v>01E</v>
          </cell>
          <cell r="F15950" t="str">
            <v>GBP</v>
          </cell>
          <cell r="G15950">
            <v>4.49</v>
          </cell>
        </row>
        <row r="15951">
          <cell r="A15951">
            <v>9781292339429</v>
          </cell>
          <cell r="B15951" t="str">
            <v>Secondary - Oxford</v>
          </cell>
          <cell r="C15951" t="str">
            <v>Not yet published</v>
          </cell>
          <cell r="D15951" t="str">
            <v>Confirmed</v>
          </cell>
          <cell r="E15951" t="str">
            <v>01E</v>
          </cell>
          <cell r="F15951" t="str">
            <v>GBP</v>
          </cell>
          <cell r="G15951">
            <v>0</v>
          </cell>
        </row>
        <row r="15952">
          <cell r="A15952">
            <v>9781292339436</v>
          </cell>
          <cell r="B15952" t="str">
            <v>Secondary - Oxford</v>
          </cell>
          <cell r="C15952" t="str">
            <v>Not yet published</v>
          </cell>
          <cell r="D15952" t="str">
            <v>Confirmed</v>
          </cell>
          <cell r="E15952" t="str">
            <v>01E</v>
          </cell>
          <cell r="F15952" t="str">
            <v>GBP</v>
          </cell>
          <cell r="G15952">
            <v>0</v>
          </cell>
        </row>
        <row r="15953">
          <cell r="A15953">
            <v>9781292339443</v>
          </cell>
          <cell r="B15953" t="str">
            <v>Secondary - Oxford</v>
          </cell>
          <cell r="C15953" t="str">
            <v>Not yet published</v>
          </cell>
          <cell r="D15953" t="str">
            <v>Confirmed</v>
          </cell>
          <cell r="E15953" t="str">
            <v>01E</v>
          </cell>
          <cell r="F15953" t="str">
            <v>GBP</v>
          </cell>
          <cell r="G15953">
            <v>4.49</v>
          </cell>
        </row>
        <row r="15954">
          <cell r="A15954">
            <v>9781292339450</v>
          </cell>
          <cell r="B15954" t="str">
            <v>Secondary - Oxford</v>
          </cell>
          <cell r="C15954" t="str">
            <v>Not yet published</v>
          </cell>
          <cell r="D15954" t="str">
            <v>Confirmed</v>
          </cell>
          <cell r="E15954" t="str">
            <v>01E</v>
          </cell>
          <cell r="F15954" t="str">
            <v>GBP</v>
          </cell>
          <cell r="G15954">
            <v>0</v>
          </cell>
        </row>
        <row r="15955">
          <cell r="A15955">
            <v>9781292339467</v>
          </cell>
          <cell r="B15955" t="str">
            <v>Secondary - Oxford</v>
          </cell>
          <cell r="C15955" t="str">
            <v>Not yet published</v>
          </cell>
          <cell r="D15955" t="str">
            <v>Confirmed</v>
          </cell>
          <cell r="E15955" t="str">
            <v>01E</v>
          </cell>
          <cell r="F15955" t="str">
            <v>GBP</v>
          </cell>
          <cell r="G15955">
            <v>0</v>
          </cell>
        </row>
        <row r="15956">
          <cell r="A15956">
            <v>9781292339474</v>
          </cell>
          <cell r="B15956" t="str">
            <v>Secondary - Oxford</v>
          </cell>
          <cell r="C15956" t="str">
            <v>Not yet published</v>
          </cell>
          <cell r="D15956" t="str">
            <v>Confirmed</v>
          </cell>
          <cell r="E15956" t="str">
            <v>01E</v>
          </cell>
          <cell r="F15956" t="str">
            <v>GBP</v>
          </cell>
          <cell r="G15956">
            <v>4.49</v>
          </cell>
        </row>
        <row r="15957">
          <cell r="A15957">
            <v>9781292339481</v>
          </cell>
          <cell r="B15957" t="str">
            <v>Secondary - Oxford</v>
          </cell>
          <cell r="C15957" t="str">
            <v>Not yet published</v>
          </cell>
          <cell r="D15957" t="str">
            <v>Confirmed</v>
          </cell>
          <cell r="E15957" t="str">
            <v>01E</v>
          </cell>
          <cell r="F15957" t="str">
            <v>GBP</v>
          </cell>
          <cell r="G15957">
            <v>4.49</v>
          </cell>
        </row>
        <row r="15958">
          <cell r="A15958">
            <v>9781292339498</v>
          </cell>
          <cell r="B15958" t="str">
            <v>Secondary - Oxford</v>
          </cell>
          <cell r="C15958" t="str">
            <v>Not yet published</v>
          </cell>
          <cell r="D15958" t="str">
            <v>Confirmed</v>
          </cell>
          <cell r="E15958" t="str">
            <v>01E</v>
          </cell>
          <cell r="F15958" t="str">
            <v>GBP</v>
          </cell>
          <cell r="G15958">
            <v>4.49</v>
          </cell>
        </row>
        <row r="15959">
          <cell r="A15959">
            <v>9781292339504</v>
          </cell>
          <cell r="B15959" t="str">
            <v>Secondary - Oxford</v>
          </cell>
          <cell r="C15959" t="str">
            <v>Not yet published</v>
          </cell>
          <cell r="D15959" t="str">
            <v>Confirmed</v>
          </cell>
          <cell r="E15959" t="str">
            <v>01E</v>
          </cell>
          <cell r="F15959" t="str">
            <v>GBP</v>
          </cell>
          <cell r="G15959">
            <v>0</v>
          </cell>
        </row>
        <row r="15960">
          <cell r="A15960">
            <v>9781292339511</v>
          </cell>
          <cell r="B15960" t="str">
            <v>Secondary - Oxford</v>
          </cell>
          <cell r="C15960" t="str">
            <v>Not yet published</v>
          </cell>
          <cell r="D15960" t="str">
            <v>Confirmed</v>
          </cell>
          <cell r="E15960" t="str">
            <v>01E</v>
          </cell>
          <cell r="F15960" t="str">
            <v>GBP</v>
          </cell>
          <cell r="G15960">
            <v>4.49</v>
          </cell>
        </row>
        <row r="15961">
          <cell r="A15961">
            <v>9781292339528</v>
          </cell>
          <cell r="B15961" t="str">
            <v>Secondary - Oxford</v>
          </cell>
          <cell r="C15961" t="str">
            <v>Not yet published</v>
          </cell>
          <cell r="D15961" t="str">
            <v>Confirmed</v>
          </cell>
          <cell r="E15961" t="str">
            <v>01E</v>
          </cell>
          <cell r="F15961" t="str">
            <v>GBP</v>
          </cell>
          <cell r="G15961">
            <v>4.49</v>
          </cell>
        </row>
        <row r="15962">
          <cell r="A15962">
            <v>9781292339535</v>
          </cell>
          <cell r="B15962" t="str">
            <v>Secondary - Oxford</v>
          </cell>
          <cell r="C15962" t="str">
            <v>Not yet published</v>
          </cell>
          <cell r="D15962" t="str">
            <v>Confirmed</v>
          </cell>
          <cell r="E15962" t="str">
            <v>01E</v>
          </cell>
          <cell r="F15962" t="str">
            <v>GBP</v>
          </cell>
          <cell r="G15962">
            <v>4.49</v>
          </cell>
        </row>
        <row r="15963">
          <cell r="A15963">
            <v>9781292339542</v>
          </cell>
          <cell r="B15963" t="str">
            <v>Secondary - Oxford</v>
          </cell>
          <cell r="C15963" t="str">
            <v>Not yet published</v>
          </cell>
          <cell r="D15963" t="str">
            <v>Confirmed</v>
          </cell>
          <cell r="E15963" t="str">
            <v>01E</v>
          </cell>
          <cell r="F15963" t="str">
            <v>GBP</v>
          </cell>
          <cell r="G15963">
            <v>5.99</v>
          </cell>
        </row>
        <row r="15964">
          <cell r="A15964">
            <v>9781292339559</v>
          </cell>
          <cell r="B15964" t="str">
            <v>Secondary - Oxford</v>
          </cell>
          <cell r="C15964" t="str">
            <v>Not yet published</v>
          </cell>
          <cell r="D15964" t="str">
            <v>Confirmed</v>
          </cell>
          <cell r="E15964" t="str">
            <v>01E</v>
          </cell>
          <cell r="F15964" t="str">
            <v>GBP</v>
          </cell>
          <cell r="G15964">
            <v>0</v>
          </cell>
        </row>
        <row r="15965">
          <cell r="A15965">
            <v>9781292339566</v>
          </cell>
          <cell r="B15965" t="str">
            <v>Secondary - Oxford</v>
          </cell>
          <cell r="C15965" t="str">
            <v>Not yet published</v>
          </cell>
          <cell r="D15965" t="str">
            <v>Confirmed</v>
          </cell>
          <cell r="E15965" t="str">
            <v>01E</v>
          </cell>
          <cell r="F15965" t="str">
            <v>GBP</v>
          </cell>
          <cell r="G15965">
            <v>4.49</v>
          </cell>
        </row>
        <row r="15966">
          <cell r="A15966">
            <v>9781292339573</v>
          </cell>
          <cell r="B15966" t="str">
            <v>Secondary - Oxford</v>
          </cell>
          <cell r="C15966" t="str">
            <v>Not yet published</v>
          </cell>
          <cell r="D15966" t="str">
            <v>Confirmed</v>
          </cell>
          <cell r="E15966" t="str">
            <v>01E</v>
          </cell>
          <cell r="F15966" t="str">
            <v>GBP</v>
          </cell>
          <cell r="G15966">
            <v>0</v>
          </cell>
        </row>
        <row r="15967">
          <cell r="A15967">
            <v>9781292339580</v>
          </cell>
          <cell r="B15967" t="str">
            <v>Secondary - Oxford</v>
          </cell>
          <cell r="C15967" t="str">
            <v>Not yet published</v>
          </cell>
          <cell r="D15967" t="str">
            <v>Confirmed</v>
          </cell>
          <cell r="E15967" t="str">
            <v>01E</v>
          </cell>
          <cell r="F15967" t="str">
            <v>GBP</v>
          </cell>
          <cell r="G15967">
            <v>0</v>
          </cell>
        </row>
        <row r="15968">
          <cell r="A15968">
            <v>9781292339597</v>
          </cell>
          <cell r="B15968" t="str">
            <v>Secondary - Oxford</v>
          </cell>
          <cell r="C15968" t="str">
            <v>Not yet published</v>
          </cell>
          <cell r="D15968" t="str">
            <v>Confirmed</v>
          </cell>
          <cell r="E15968" t="str">
            <v>01E</v>
          </cell>
          <cell r="F15968" t="str">
            <v>GBP</v>
          </cell>
          <cell r="G15968">
            <v>0</v>
          </cell>
        </row>
        <row r="15969">
          <cell r="A15969">
            <v>9781292339603</v>
          </cell>
          <cell r="B15969" t="str">
            <v>Secondary - Oxford</v>
          </cell>
          <cell r="C15969" t="str">
            <v>Not yet published</v>
          </cell>
          <cell r="D15969" t="str">
            <v>Confirmed</v>
          </cell>
          <cell r="E15969" t="str">
            <v>01E</v>
          </cell>
          <cell r="F15969" t="str">
            <v>GBP</v>
          </cell>
          <cell r="G15969">
            <v>4.49</v>
          </cell>
        </row>
        <row r="15970">
          <cell r="A15970">
            <v>9781292339610</v>
          </cell>
          <cell r="B15970" t="str">
            <v>Secondary - Oxford</v>
          </cell>
          <cell r="C15970" t="str">
            <v>Not yet published</v>
          </cell>
          <cell r="D15970" t="str">
            <v>Confirmed</v>
          </cell>
          <cell r="E15970" t="str">
            <v>01E</v>
          </cell>
          <cell r="F15970" t="str">
            <v>GBP</v>
          </cell>
          <cell r="G15970">
            <v>4.49</v>
          </cell>
        </row>
        <row r="15971">
          <cell r="A15971">
            <v>9781292339627</v>
          </cell>
          <cell r="B15971" t="str">
            <v>Secondary - Oxford</v>
          </cell>
          <cell r="C15971" t="str">
            <v>Not yet published</v>
          </cell>
          <cell r="D15971" t="str">
            <v>Confirmed</v>
          </cell>
          <cell r="E15971" t="str">
            <v>01E</v>
          </cell>
          <cell r="F15971" t="str">
            <v>GBP</v>
          </cell>
          <cell r="G15971">
            <v>0</v>
          </cell>
        </row>
        <row r="15972">
          <cell r="A15972">
            <v>9781292339634</v>
          </cell>
          <cell r="B15972" t="str">
            <v>Secondary - Oxford</v>
          </cell>
          <cell r="C15972" t="str">
            <v>Not yet published</v>
          </cell>
          <cell r="D15972" t="str">
            <v>Confirmed</v>
          </cell>
          <cell r="E15972" t="str">
            <v>01E</v>
          </cell>
          <cell r="F15972" t="str">
            <v>GBP</v>
          </cell>
          <cell r="G15972">
            <v>4.49</v>
          </cell>
        </row>
        <row r="15973">
          <cell r="A15973">
            <v>9781292339641</v>
          </cell>
          <cell r="B15973" t="str">
            <v>Secondary - Oxford</v>
          </cell>
          <cell r="C15973" t="str">
            <v>Not yet published</v>
          </cell>
          <cell r="D15973" t="str">
            <v>Confirmed</v>
          </cell>
          <cell r="E15973" t="str">
            <v>01E</v>
          </cell>
          <cell r="F15973" t="str">
            <v>GBP</v>
          </cell>
          <cell r="G15973">
            <v>4.49</v>
          </cell>
        </row>
        <row r="15974">
          <cell r="A15974">
            <v>9781292339658</v>
          </cell>
          <cell r="B15974" t="str">
            <v>Secondary - Oxford</v>
          </cell>
          <cell r="C15974" t="str">
            <v>Not yet published</v>
          </cell>
          <cell r="D15974" t="str">
            <v>Confirmed</v>
          </cell>
          <cell r="E15974" t="str">
            <v>01E</v>
          </cell>
          <cell r="F15974" t="str">
            <v>GBP</v>
          </cell>
          <cell r="G15974">
            <v>4.49</v>
          </cell>
        </row>
        <row r="15975">
          <cell r="A15975">
            <v>9781292339665</v>
          </cell>
          <cell r="B15975" t="str">
            <v>Secondary - Oxford</v>
          </cell>
          <cell r="C15975" t="str">
            <v>Not yet published</v>
          </cell>
          <cell r="D15975" t="str">
            <v>Commissioned</v>
          </cell>
          <cell r="E15975" t="str">
            <v>01E</v>
          </cell>
          <cell r="F15975" t="str">
            <v>GBP</v>
          </cell>
          <cell r="G15975">
            <v>7.49</v>
          </cell>
        </row>
        <row r="15976">
          <cell r="A15976">
            <v>9781292339672</v>
          </cell>
          <cell r="B15976" t="str">
            <v>Secondary - Oxford</v>
          </cell>
          <cell r="C15976" t="str">
            <v>Not yet published</v>
          </cell>
          <cell r="D15976" t="str">
            <v>Confirmed</v>
          </cell>
          <cell r="E15976" t="str">
            <v>01E</v>
          </cell>
          <cell r="F15976" t="str">
            <v>GBP</v>
          </cell>
          <cell r="G15976">
            <v>7.49</v>
          </cell>
        </row>
        <row r="15977">
          <cell r="A15977">
            <v>9781292339689</v>
          </cell>
          <cell r="B15977" t="str">
            <v>Secondary - Oxford</v>
          </cell>
          <cell r="C15977" t="str">
            <v>Not yet published</v>
          </cell>
          <cell r="D15977" t="str">
            <v>Confirmed</v>
          </cell>
          <cell r="E15977" t="str">
            <v>01E</v>
          </cell>
          <cell r="F15977" t="str">
            <v>GBP</v>
          </cell>
          <cell r="G15977">
            <v>4.49</v>
          </cell>
        </row>
        <row r="15978">
          <cell r="A15978">
            <v>9781292339696</v>
          </cell>
          <cell r="B15978" t="str">
            <v>Secondary - Oxford</v>
          </cell>
          <cell r="C15978" t="str">
            <v>Not yet published</v>
          </cell>
          <cell r="D15978" t="str">
            <v>Confirmed</v>
          </cell>
          <cell r="E15978" t="str">
            <v>01E</v>
          </cell>
          <cell r="F15978" t="str">
            <v>GBP</v>
          </cell>
          <cell r="G15978">
            <v>0</v>
          </cell>
        </row>
        <row r="15979">
          <cell r="A15979">
            <v>9781292339702</v>
          </cell>
          <cell r="B15979" t="str">
            <v>Secondary - Oxford</v>
          </cell>
          <cell r="C15979" t="str">
            <v>Not yet published</v>
          </cell>
          <cell r="D15979" t="str">
            <v>Confirmed</v>
          </cell>
          <cell r="E15979" t="str">
            <v>01E</v>
          </cell>
          <cell r="F15979" t="str">
            <v>GBP</v>
          </cell>
          <cell r="G15979">
            <v>0</v>
          </cell>
        </row>
        <row r="15980">
          <cell r="A15980">
            <v>9781292339719</v>
          </cell>
          <cell r="B15980" t="str">
            <v>Secondary - Oxford</v>
          </cell>
          <cell r="C15980" t="str">
            <v>Not yet published</v>
          </cell>
          <cell r="D15980" t="str">
            <v>Confirmed</v>
          </cell>
          <cell r="E15980" t="str">
            <v>01E</v>
          </cell>
          <cell r="F15980" t="str">
            <v>GBP</v>
          </cell>
          <cell r="G15980">
            <v>4.49</v>
          </cell>
        </row>
        <row r="15981">
          <cell r="A15981">
            <v>9781292339726</v>
          </cell>
          <cell r="B15981" t="str">
            <v>Secondary - Oxford</v>
          </cell>
          <cell r="C15981" t="str">
            <v>Not yet published</v>
          </cell>
          <cell r="D15981" t="str">
            <v>Confirmed</v>
          </cell>
          <cell r="E15981" t="str">
            <v>01E</v>
          </cell>
          <cell r="F15981" t="str">
            <v>GBP</v>
          </cell>
          <cell r="G15981">
            <v>8.24</v>
          </cell>
        </row>
        <row r="15982">
          <cell r="A15982">
            <v>9781292339733</v>
          </cell>
          <cell r="B15982" t="str">
            <v>Secondary - Oxford</v>
          </cell>
          <cell r="C15982" t="str">
            <v>Not yet published</v>
          </cell>
          <cell r="D15982" t="str">
            <v>Confirmed</v>
          </cell>
          <cell r="E15982" t="str">
            <v>01E</v>
          </cell>
          <cell r="F15982" t="str">
            <v>GBP</v>
          </cell>
          <cell r="G15982">
            <v>0</v>
          </cell>
        </row>
        <row r="15983">
          <cell r="A15983">
            <v>9781292339740</v>
          </cell>
          <cell r="B15983" t="str">
            <v>Secondary - Oxford</v>
          </cell>
          <cell r="C15983" t="str">
            <v>Not yet published</v>
          </cell>
          <cell r="D15983" t="str">
            <v>Confirmed</v>
          </cell>
          <cell r="E15983" t="str">
            <v>01E</v>
          </cell>
          <cell r="F15983" t="str">
            <v>GBP</v>
          </cell>
          <cell r="G15983">
            <v>8.24</v>
          </cell>
        </row>
        <row r="15984">
          <cell r="A15984">
            <v>9781292339757</v>
          </cell>
          <cell r="B15984" t="str">
            <v>Secondary - Oxford</v>
          </cell>
          <cell r="C15984" t="str">
            <v>Not yet published</v>
          </cell>
          <cell r="D15984" t="str">
            <v>Confirmed</v>
          </cell>
          <cell r="E15984" t="str">
            <v>01E</v>
          </cell>
          <cell r="F15984" t="str">
            <v>GBP</v>
          </cell>
          <cell r="G15984">
            <v>8.24</v>
          </cell>
        </row>
        <row r="15985">
          <cell r="A15985">
            <v>9781292339764</v>
          </cell>
          <cell r="B15985" t="str">
            <v>Secondary - Oxford</v>
          </cell>
          <cell r="C15985" t="str">
            <v>Not yet published</v>
          </cell>
          <cell r="D15985" t="str">
            <v>Confirmed</v>
          </cell>
          <cell r="E15985" t="str">
            <v>01E</v>
          </cell>
          <cell r="F15985" t="str">
            <v>GBP</v>
          </cell>
          <cell r="G15985">
            <v>5.24</v>
          </cell>
        </row>
        <row r="15986">
          <cell r="A15986">
            <v>9781292339771</v>
          </cell>
          <cell r="B15986" t="str">
            <v>Secondary - Oxford</v>
          </cell>
          <cell r="C15986" t="str">
            <v>Not yet published</v>
          </cell>
          <cell r="D15986" t="str">
            <v>Confirmed</v>
          </cell>
          <cell r="E15986" t="str">
            <v>01E</v>
          </cell>
          <cell r="F15986" t="str">
            <v>GBP</v>
          </cell>
          <cell r="G15986">
            <v>4.49</v>
          </cell>
        </row>
        <row r="15987">
          <cell r="A15987">
            <v>9781292339788</v>
          </cell>
          <cell r="B15987" t="str">
            <v>Secondary - Oxford</v>
          </cell>
          <cell r="C15987" t="str">
            <v>Not yet published</v>
          </cell>
          <cell r="D15987" t="str">
            <v>Confirmed</v>
          </cell>
          <cell r="E15987" t="str">
            <v>01E</v>
          </cell>
          <cell r="F15987" t="str">
            <v>GBP</v>
          </cell>
          <cell r="G15987">
            <v>0</v>
          </cell>
        </row>
        <row r="15988">
          <cell r="A15988">
            <v>9781292339795</v>
          </cell>
          <cell r="B15988" t="str">
            <v>Secondary - Oxford</v>
          </cell>
          <cell r="C15988" t="str">
            <v>Not yet published</v>
          </cell>
          <cell r="D15988" t="str">
            <v>Confirmed</v>
          </cell>
          <cell r="E15988" t="str">
            <v>01E</v>
          </cell>
          <cell r="F15988" t="str">
            <v>GBP</v>
          </cell>
          <cell r="G15988">
            <v>0</v>
          </cell>
        </row>
        <row r="15989">
          <cell r="A15989">
            <v>9781292339801</v>
          </cell>
          <cell r="B15989" t="str">
            <v>Secondary - Oxford</v>
          </cell>
          <cell r="C15989" t="str">
            <v>Not yet published</v>
          </cell>
          <cell r="D15989" t="str">
            <v>Confirmed</v>
          </cell>
          <cell r="E15989" t="str">
            <v>01E</v>
          </cell>
          <cell r="F15989" t="str">
            <v>GBP</v>
          </cell>
          <cell r="G15989">
            <v>4.49</v>
          </cell>
        </row>
        <row r="15990">
          <cell r="A15990">
            <v>9781292339818</v>
          </cell>
          <cell r="B15990" t="str">
            <v>Secondary - Oxford</v>
          </cell>
          <cell r="C15990" t="str">
            <v>Not yet published</v>
          </cell>
          <cell r="D15990" t="str">
            <v>Confirmed</v>
          </cell>
          <cell r="E15990" t="str">
            <v>01E</v>
          </cell>
          <cell r="F15990" t="str">
            <v>GBP</v>
          </cell>
          <cell r="G15990">
            <v>4.49</v>
          </cell>
        </row>
        <row r="15991">
          <cell r="A15991">
            <v>9781292339825</v>
          </cell>
          <cell r="B15991" t="str">
            <v>Secondary - Oxford</v>
          </cell>
          <cell r="C15991" t="str">
            <v>Not yet published</v>
          </cell>
          <cell r="D15991" t="str">
            <v>Confirmed</v>
          </cell>
          <cell r="E15991" t="str">
            <v>01E</v>
          </cell>
          <cell r="F15991" t="str">
            <v>GBP</v>
          </cell>
          <cell r="G15991">
            <v>0</v>
          </cell>
        </row>
        <row r="15992">
          <cell r="A15992">
            <v>9781292339832</v>
          </cell>
          <cell r="B15992" t="str">
            <v>Secondary - Oxford</v>
          </cell>
          <cell r="C15992" t="str">
            <v>Not yet published</v>
          </cell>
          <cell r="D15992" t="str">
            <v>Confirmed</v>
          </cell>
          <cell r="E15992" t="str">
            <v>01E</v>
          </cell>
          <cell r="F15992" t="str">
            <v>GBP</v>
          </cell>
          <cell r="G15992">
            <v>4.49</v>
          </cell>
        </row>
        <row r="15993">
          <cell r="A15993">
            <v>9781292339849</v>
          </cell>
          <cell r="B15993" t="str">
            <v>Secondary - Oxford</v>
          </cell>
          <cell r="C15993" t="str">
            <v>Not yet published</v>
          </cell>
          <cell r="D15993" t="str">
            <v>Confirmed</v>
          </cell>
          <cell r="E15993" t="str">
            <v>01E</v>
          </cell>
          <cell r="F15993" t="str">
            <v>GBP</v>
          </cell>
          <cell r="G15993">
            <v>4.49</v>
          </cell>
        </row>
        <row r="15994">
          <cell r="A15994">
            <v>9781292339856</v>
          </cell>
          <cell r="B15994" t="str">
            <v>Secondary - Oxford</v>
          </cell>
          <cell r="C15994" t="str">
            <v>Not yet published</v>
          </cell>
          <cell r="D15994" t="str">
            <v>Commissioned</v>
          </cell>
          <cell r="E15994" t="str">
            <v>01E</v>
          </cell>
          <cell r="F15994" t="str">
            <v>GBP</v>
          </cell>
          <cell r="G15994">
            <v>0</v>
          </cell>
        </row>
        <row r="15995">
          <cell r="A15995">
            <v>9781292339863</v>
          </cell>
          <cell r="B15995" t="str">
            <v>Secondary - Oxford</v>
          </cell>
          <cell r="C15995" t="str">
            <v>Not yet published</v>
          </cell>
          <cell r="D15995" t="str">
            <v>Confirmed</v>
          </cell>
          <cell r="E15995" t="str">
            <v>01E</v>
          </cell>
          <cell r="F15995" t="str">
            <v>GBP</v>
          </cell>
          <cell r="G15995">
            <v>4.49</v>
          </cell>
        </row>
        <row r="15996">
          <cell r="A15996">
            <v>9781292339870</v>
          </cell>
          <cell r="B15996" t="str">
            <v>Secondary - Oxford</v>
          </cell>
          <cell r="C15996" t="str">
            <v>Not yet published</v>
          </cell>
          <cell r="D15996" t="str">
            <v>Confirmed</v>
          </cell>
          <cell r="E15996" t="str">
            <v>01E</v>
          </cell>
          <cell r="F15996" t="str">
            <v>GBP</v>
          </cell>
          <cell r="G15996">
            <v>4.49</v>
          </cell>
        </row>
        <row r="15997">
          <cell r="A15997">
            <v>9781292339887</v>
          </cell>
          <cell r="B15997" t="str">
            <v>Secondary - Oxford</v>
          </cell>
          <cell r="C15997" t="str">
            <v>Not yet published</v>
          </cell>
          <cell r="D15997" t="str">
            <v>Confirmed</v>
          </cell>
          <cell r="E15997" t="str">
            <v>01E</v>
          </cell>
          <cell r="F15997" t="str">
            <v>GBP</v>
          </cell>
          <cell r="G15997">
            <v>0</v>
          </cell>
        </row>
        <row r="15998">
          <cell r="A15998">
            <v>9781292339894</v>
          </cell>
          <cell r="B15998" t="str">
            <v>Secondary - Oxford</v>
          </cell>
          <cell r="C15998" t="str">
            <v>Not yet published</v>
          </cell>
          <cell r="D15998" t="str">
            <v>Confirmed</v>
          </cell>
          <cell r="E15998" t="str">
            <v>01E</v>
          </cell>
          <cell r="F15998" t="str">
            <v>GBP</v>
          </cell>
          <cell r="G15998">
            <v>0</v>
          </cell>
        </row>
        <row r="15999">
          <cell r="A15999">
            <v>9781292339900</v>
          </cell>
          <cell r="B15999" t="str">
            <v>Secondary - Oxford</v>
          </cell>
          <cell r="C15999" t="str">
            <v>Not yet published</v>
          </cell>
          <cell r="D15999" t="str">
            <v>Confirmed</v>
          </cell>
          <cell r="E15999" t="str">
            <v>01E</v>
          </cell>
          <cell r="F15999" t="str">
            <v>GBP</v>
          </cell>
          <cell r="G15999">
            <v>0</v>
          </cell>
        </row>
        <row r="16000">
          <cell r="A16000">
            <v>9781292339917</v>
          </cell>
          <cell r="B16000" t="str">
            <v>Secondary - Oxford</v>
          </cell>
          <cell r="C16000" t="str">
            <v>Not yet published</v>
          </cell>
          <cell r="D16000" t="str">
            <v>Confirmed</v>
          </cell>
          <cell r="E16000" t="str">
            <v>01E</v>
          </cell>
          <cell r="F16000" t="str">
            <v>GBP</v>
          </cell>
          <cell r="G16000">
            <v>4.49</v>
          </cell>
        </row>
        <row r="16001">
          <cell r="A16001">
            <v>9781292339924</v>
          </cell>
          <cell r="B16001" t="str">
            <v>Secondary - Oxford</v>
          </cell>
          <cell r="C16001" t="str">
            <v>Not yet published</v>
          </cell>
          <cell r="D16001" t="str">
            <v>Confirmed</v>
          </cell>
          <cell r="E16001" t="str">
            <v>01E</v>
          </cell>
          <cell r="F16001" t="str">
            <v>GBP</v>
          </cell>
          <cell r="G16001">
            <v>4.49</v>
          </cell>
        </row>
        <row r="16002">
          <cell r="A16002">
            <v>9781292339931</v>
          </cell>
          <cell r="B16002" t="str">
            <v>Secondary - Oxford</v>
          </cell>
          <cell r="C16002" t="str">
            <v>Not yet published</v>
          </cell>
          <cell r="D16002" t="str">
            <v>Confirmed</v>
          </cell>
          <cell r="E16002" t="str">
            <v>01E</v>
          </cell>
          <cell r="F16002" t="str">
            <v>GBP</v>
          </cell>
          <cell r="G16002">
            <v>7.49</v>
          </cell>
        </row>
        <row r="16003">
          <cell r="A16003">
            <v>9781292339948</v>
          </cell>
          <cell r="B16003" t="str">
            <v>Secondary - Oxford</v>
          </cell>
          <cell r="C16003" t="str">
            <v>Not yet published</v>
          </cell>
          <cell r="D16003" t="str">
            <v>Confirmed</v>
          </cell>
          <cell r="E16003" t="str">
            <v>01E</v>
          </cell>
          <cell r="F16003" t="str">
            <v>GBP</v>
          </cell>
          <cell r="G16003">
            <v>7.49</v>
          </cell>
        </row>
        <row r="16004">
          <cell r="A16004">
            <v>9781292339955</v>
          </cell>
          <cell r="B16004" t="str">
            <v>Secondary - Oxford</v>
          </cell>
          <cell r="C16004" t="str">
            <v>Not yet published</v>
          </cell>
          <cell r="D16004" t="str">
            <v>Confirmed</v>
          </cell>
          <cell r="E16004" t="str">
            <v>01E</v>
          </cell>
          <cell r="F16004" t="str">
            <v>GBP</v>
          </cell>
          <cell r="G16004">
            <v>0</v>
          </cell>
        </row>
        <row r="16005">
          <cell r="A16005">
            <v>9781292339962</v>
          </cell>
          <cell r="B16005" t="str">
            <v>Secondary - Oxford</v>
          </cell>
          <cell r="C16005" t="str">
            <v>Not yet published</v>
          </cell>
          <cell r="D16005" t="str">
            <v>Confirmed</v>
          </cell>
          <cell r="E16005" t="str">
            <v>01E</v>
          </cell>
          <cell r="F16005" t="str">
            <v>GBP</v>
          </cell>
          <cell r="G16005">
            <v>7.49</v>
          </cell>
        </row>
        <row r="16006">
          <cell r="A16006">
            <v>9781292339979</v>
          </cell>
          <cell r="B16006" t="str">
            <v>Secondary - Oxford</v>
          </cell>
          <cell r="C16006" t="str">
            <v>Not yet published</v>
          </cell>
          <cell r="D16006" t="str">
            <v>Confirmed</v>
          </cell>
          <cell r="E16006" t="str">
            <v>01E</v>
          </cell>
          <cell r="F16006" t="str">
            <v>GBP</v>
          </cell>
          <cell r="G16006">
            <v>4.49</v>
          </cell>
        </row>
        <row r="16007">
          <cell r="A16007">
            <v>9781292339986</v>
          </cell>
          <cell r="B16007" t="str">
            <v>Secondary - Oxford</v>
          </cell>
          <cell r="C16007" t="str">
            <v>Not yet published</v>
          </cell>
          <cell r="D16007" t="str">
            <v>Confirmed</v>
          </cell>
          <cell r="E16007" t="str">
            <v>01E</v>
          </cell>
          <cell r="F16007" t="str">
            <v>GBP</v>
          </cell>
          <cell r="G16007">
            <v>0</v>
          </cell>
        </row>
        <row r="16008">
          <cell r="A16008">
            <v>9781292339993</v>
          </cell>
          <cell r="B16008" t="str">
            <v>Secondary - Oxford</v>
          </cell>
          <cell r="C16008" t="str">
            <v>Not yet published</v>
          </cell>
          <cell r="D16008" t="str">
            <v>Confirmed</v>
          </cell>
          <cell r="E16008" t="str">
            <v>01E</v>
          </cell>
          <cell r="F16008" t="str">
            <v>GBP</v>
          </cell>
          <cell r="G16008">
            <v>4.49</v>
          </cell>
        </row>
        <row r="16009">
          <cell r="A16009">
            <v>9781292340005</v>
          </cell>
          <cell r="B16009" t="str">
            <v>Secondary - Oxford</v>
          </cell>
          <cell r="C16009" t="str">
            <v>Not yet published</v>
          </cell>
          <cell r="D16009" t="str">
            <v>Confirmed</v>
          </cell>
          <cell r="E16009" t="str">
            <v>01E</v>
          </cell>
          <cell r="F16009" t="str">
            <v>GBP</v>
          </cell>
          <cell r="G16009">
            <v>0</v>
          </cell>
        </row>
        <row r="16010">
          <cell r="A16010">
            <v>9781292340012</v>
          </cell>
          <cell r="B16010" t="str">
            <v>Secondary - Oxford</v>
          </cell>
          <cell r="C16010" t="str">
            <v>Not yet published</v>
          </cell>
          <cell r="D16010" t="str">
            <v>Confirmed</v>
          </cell>
          <cell r="E16010" t="str">
            <v>01E</v>
          </cell>
          <cell r="F16010" t="str">
            <v>GBP</v>
          </cell>
          <cell r="G16010">
            <v>0</v>
          </cell>
        </row>
        <row r="16011">
          <cell r="A16011">
            <v>9781292340029</v>
          </cell>
          <cell r="B16011" t="str">
            <v>Secondary - Oxford</v>
          </cell>
          <cell r="C16011" t="str">
            <v>Not yet published</v>
          </cell>
          <cell r="D16011" t="str">
            <v>Confirmed</v>
          </cell>
          <cell r="E16011" t="str">
            <v>01E</v>
          </cell>
          <cell r="F16011" t="str">
            <v>GBP</v>
          </cell>
          <cell r="G16011">
            <v>0</v>
          </cell>
        </row>
        <row r="16012">
          <cell r="A16012">
            <v>9781292340036</v>
          </cell>
          <cell r="B16012" t="str">
            <v>Secondary - Oxford</v>
          </cell>
          <cell r="C16012" t="str">
            <v>Not yet published</v>
          </cell>
          <cell r="D16012" t="str">
            <v>Confirmed</v>
          </cell>
          <cell r="E16012" t="str">
            <v>01E</v>
          </cell>
          <cell r="F16012" t="str">
            <v>GBP</v>
          </cell>
          <cell r="G16012">
            <v>0</v>
          </cell>
        </row>
        <row r="16013">
          <cell r="A16013">
            <v>9781292340043</v>
          </cell>
          <cell r="B16013" t="str">
            <v>Secondary - Oxford</v>
          </cell>
          <cell r="C16013" t="str">
            <v>Not yet published</v>
          </cell>
          <cell r="D16013" t="str">
            <v>Confirmed</v>
          </cell>
          <cell r="E16013" t="str">
            <v>01E</v>
          </cell>
          <cell r="F16013" t="str">
            <v>GBP</v>
          </cell>
          <cell r="G16013">
            <v>0</v>
          </cell>
        </row>
        <row r="16014">
          <cell r="A16014">
            <v>9781292340050</v>
          </cell>
          <cell r="B16014" t="str">
            <v>Secondary - Oxford</v>
          </cell>
          <cell r="C16014" t="str">
            <v>Not yet published</v>
          </cell>
          <cell r="D16014" t="str">
            <v>Confirmed</v>
          </cell>
          <cell r="E16014" t="str">
            <v>01E</v>
          </cell>
          <cell r="F16014" t="str">
            <v>GBP</v>
          </cell>
          <cell r="G16014">
            <v>8.24</v>
          </cell>
        </row>
        <row r="16015">
          <cell r="A16015">
            <v>9781292340067</v>
          </cell>
          <cell r="B16015" t="str">
            <v>Secondary - Oxford</v>
          </cell>
          <cell r="C16015" t="str">
            <v>Not yet published</v>
          </cell>
          <cell r="D16015" t="str">
            <v>Confirmed</v>
          </cell>
          <cell r="E16015" t="str">
            <v>01E</v>
          </cell>
          <cell r="F16015" t="str">
            <v>GBP</v>
          </cell>
          <cell r="G16015">
            <v>0</v>
          </cell>
        </row>
        <row r="16016">
          <cell r="A16016">
            <v>9781292340074</v>
          </cell>
          <cell r="B16016" t="str">
            <v>Secondary - Oxford</v>
          </cell>
          <cell r="C16016" t="str">
            <v>Not yet published</v>
          </cell>
          <cell r="D16016" t="str">
            <v>Confirmed</v>
          </cell>
          <cell r="E16016" t="str">
            <v>01E</v>
          </cell>
          <cell r="F16016" t="str">
            <v>GBP</v>
          </cell>
          <cell r="G16016">
            <v>0</v>
          </cell>
        </row>
        <row r="16017">
          <cell r="A16017">
            <v>9781292340081</v>
          </cell>
          <cell r="B16017" t="str">
            <v>Secondary - Oxford</v>
          </cell>
          <cell r="C16017" t="str">
            <v>Not yet published</v>
          </cell>
          <cell r="D16017" t="str">
            <v>Confirmed</v>
          </cell>
          <cell r="E16017" t="str">
            <v>01E</v>
          </cell>
          <cell r="F16017" t="str">
            <v>GBP</v>
          </cell>
          <cell r="G16017">
            <v>0</v>
          </cell>
        </row>
        <row r="16018">
          <cell r="A16018">
            <v>9781292340098</v>
          </cell>
          <cell r="B16018" t="str">
            <v>Secondary - Oxford</v>
          </cell>
          <cell r="C16018" t="str">
            <v>Not yet published</v>
          </cell>
          <cell r="D16018" t="str">
            <v>Confirmed</v>
          </cell>
          <cell r="E16018" t="str">
            <v>01E</v>
          </cell>
          <cell r="F16018" t="str">
            <v>GBP</v>
          </cell>
          <cell r="G16018">
            <v>4.49</v>
          </cell>
        </row>
        <row r="16019">
          <cell r="A16019">
            <v>9781292340104</v>
          </cell>
          <cell r="B16019" t="str">
            <v>Secondary - Oxford</v>
          </cell>
          <cell r="C16019" t="str">
            <v>Not yet published</v>
          </cell>
          <cell r="D16019" t="str">
            <v>Confirmed</v>
          </cell>
          <cell r="E16019" t="str">
            <v>01E</v>
          </cell>
          <cell r="F16019" t="str">
            <v>GBP</v>
          </cell>
          <cell r="G16019">
            <v>4.49</v>
          </cell>
        </row>
        <row r="16020">
          <cell r="A16020">
            <v>9781292340111</v>
          </cell>
          <cell r="B16020" t="str">
            <v>Secondary - Oxford</v>
          </cell>
          <cell r="C16020" t="str">
            <v>Not yet published</v>
          </cell>
          <cell r="D16020" t="str">
            <v>Confirmed</v>
          </cell>
          <cell r="E16020" t="str">
            <v>01E</v>
          </cell>
          <cell r="F16020" t="str">
            <v>GBP</v>
          </cell>
          <cell r="G16020">
            <v>4.49</v>
          </cell>
        </row>
        <row r="16021">
          <cell r="A16021">
            <v>9781292340128</v>
          </cell>
          <cell r="B16021" t="str">
            <v>Secondary - Oxford</v>
          </cell>
          <cell r="C16021" t="str">
            <v>Not yet published</v>
          </cell>
          <cell r="D16021" t="str">
            <v>Confirmed</v>
          </cell>
          <cell r="E16021" t="str">
            <v>01E</v>
          </cell>
          <cell r="F16021" t="str">
            <v>GBP</v>
          </cell>
          <cell r="G16021">
            <v>7.49</v>
          </cell>
        </row>
        <row r="16022">
          <cell r="A16022">
            <v>9781292340135</v>
          </cell>
          <cell r="B16022" t="str">
            <v>Secondary - Oxford</v>
          </cell>
          <cell r="C16022" t="str">
            <v>Not yet published</v>
          </cell>
          <cell r="D16022" t="str">
            <v>Confirmed</v>
          </cell>
          <cell r="E16022" t="str">
            <v>01E</v>
          </cell>
          <cell r="F16022" t="str">
            <v>GBP</v>
          </cell>
          <cell r="G16022">
            <v>7.49</v>
          </cell>
        </row>
        <row r="16023">
          <cell r="A16023">
            <v>9781292340142</v>
          </cell>
          <cell r="B16023" t="str">
            <v>Secondary - Oxford</v>
          </cell>
          <cell r="C16023" t="str">
            <v>Not yet published</v>
          </cell>
          <cell r="D16023" t="str">
            <v>Confirmed</v>
          </cell>
          <cell r="E16023" t="str">
            <v>01E</v>
          </cell>
          <cell r="F16023" t="str">
            <v>GBP</v>
          </cell>
          <cell r="G16023">
            <v>0</v>
          </cell>
        </row>
        <row r="16024">
          <cell r="A16024">
            <v>9781292340159</v>
          </cell>
          <cell r="B16024" t="str">
            <v>Secondary - Oxford</v>
          </cell>
          <cell r="C16024" t="str">
            <v>Not yet published</v>
          </cell>
          <cell r="D16024" t="str">
            <v>Confirmed</v>
          </cell>
          <cell r="E16024" t="str">
            <v>01E</v>
          </cell>
          <cell r="F16024" t="str">
            <v>GBP</v>
          </cell>
          <cell r="G16024">
            <v>0</v>
          </cell>
        </row>
        <row r="16025">
          <cell r="A16025">
            <v>9781292340166</v>
          </cell>
          <cell r="B16025" t="str">
            <v>Secondary - Oxford</v>
          </cell>
          <cell r="C16025" t="str">
            <v>Not yet published</v>
          </cell>
          <cell r="D16025" t="str">
            <v>Confirmed</v>
          </cell>
          <cell r="E16025" t="str">
            <v>01E</v>
          </cell>
          <cell r="F16025" t="str">
            <v>GBP</v>
          </cell>
          <cell r="G16025">
            <v>4.49</v>
          </cell>
        </row>
        <row r="16026">
          <cell r="A16026">
            <v>9781292340173</v>
          </cell>
          <cell r="B16026" t="str">
            <v>Secondary - Oxford</v>
          </cell>
          <cell r="C16026" t="str">
            <v>Not yet published</v>
          </cell>
          <cell r="D16026" t="str">
            <v>Confirmed</v>
          </cell>
          <cell r="E16026" t="str">
            <v>01E</v>
          </cell>
          <cell r="F16026" t="str">
            <v>GBP</v>
          </cell>
          <cell r="G16026">
            <v>4.49</v>
          </cell>
        </row>
        <row r="16027">
          <cell r="A16027">
            <v>9781292340180</v>
          </cell>
          <cell r="B16027" t="str">
            <v>Secondary - Oxford</v>
          </cell>
          <cell r="C16027" t="str">
            <v>Not yet published</v>
          </cell>
          <cell r="D16027" t="str">
            <v>Confirmed</v>
          </cell>
          <cell r="E16027" t="str">
            <v>01E</v>
          </cell>
          <cell r="F16027" t="str">
            <v>GBP</v>
          </cell>
          <cell r="G16027">
            <v>0</v>
          </cell>
        </row>
        <row r="16028">
          <cell r="A16028">
            <v>9781292340197</v>
          </cell>
          <cell r="B16028" t="str">
            <v>Secondary - Oxford</v>
          </cell>
          <cell r="C16028" t="str">
            <v>Not yet published</v>
          </cell>
          <cell r="D16028" t="str">
            <v>Confirmed</v>
          </cell>
          <cell r="E16028" t="str">
            <v>01E</v>
          </cell>
          <cell r="F16028" t="str">
            <v>GBP</v>
          </cell>
          <cell r="G16028">
            <v>4.49</v>
          </cell>
        </row>
        <row r="16029">
          <cell r="A16029">
            <v>9781292340203</v>
          </cell>
          <cell r="B16029" t="str">
            <v>Secondary - Oxford</v>
          </cell>
          <cell r="C16029" t="str">
            <v>Not yet published</v>
          </cell>
          <cell r="D16029" t="str">
            <v>Confirmed</v>
          </cell>
          <cell r="E16029" t="str">
            <v>01E</v>
          </cell>
          <cell r="F16029" t="str">
            <v>GBP</v>
          </cell>
          <cell r="G16029">
            <v>4.49</v>
          </cell>
        </row>
        <row r="16030">
          <cell r="A16030">
            <v>9781292340210</v>
          </cell>
          <cell r="B16030" t="str">
            <v>Secondary - Oxford</v>
          </cell>
          <cell r="C16030" t="str">
            <v>Not yet published</v>
          </cell>
          <cell r="D16030" t="str">
            <v>Confirmed</v>
          </cell>
          <cell r="E16030" t="str">
            <v>01E</v>
          </cell>
          <cell r="F16030" t="str">
            <v>GBP</v>
          </cell>
          <cell r="G16030">
            <v>0</v>
          </cell>
        </row>
        <row r="16031">
          <cell r="A16031">
            <v>9781292340265</v>
          </cell>
          <cell r="B16031" t="str">
            <v>Secondary - Oxford</v>
          </cell>
          <cell r="C16031" t="str">
            <v>Not yet published</v>
          </cell>
          <cell r="D16031" t="str">
            <v>Confirmed</v>
          </cell>
          <cell r="E16031" t="str">
            <v>01E</v>
          </cell>
          <cell r="F16031" t="str">
            <v>GBP</v>
          </cell>
          <cell r="G16031">
            <v>14.24</v>
          </cell>
        </row>
        <row r="16032">
          <cell r="A16032">
            <v>9781292340272</v>
          </cell>
          <cell r="B16032" t="str">
            <v>Secondary - Oxford</v>
          </cell>
          <cell r="C16032" t="str">
            <v>Not yet published</v>
          </cell>
          <cell r="D16032" t="str">
            <v>Confirmed</v>
          </cell>
          <cell r="E16032" t="str">
            <v>01E</v>
          </cell>
          <cell r="F16032" t="str">
            <v>GBP</v>
          </cell>
          <cell r="G16032">
            <v>0</v>
          </cell>
        </row>
        <row r="16033">
          <cell r="A16033">
            <v>9781292340289</v>
          </cell>
          <cell r="B16033" t="str">
            <v>Secondary - Oxford</v>
          </cell>
          <cell r="C16033" t="str">
            <v>Not yet published</v>
          </cell>
          <cell r="D16033" t="str">
            <v>Confirmed</v>
          </cell>
          <cell r="E16033" t="str">
            <v>01E</v>
          </cell>
          <cell r="F16033" t="str">
            <v>GBP</v>
          </cell>
          <cell r="G16033">
            <v>0</v>
          </cell>
        </row>
        <row r="16034">
          <cell r="A16034">
            <v>9781292340296</v>
          </cell>
          <cell r="B16034" t="str">
            <v>Secondary - Oxford</v>
          </cell>
          <cell r="C16034" t="str">
            <v>Not yet published</v>
          </cell>
          <cell r="D16034" t="str">
            <v>Confirmed</v>
          </cell>
          <cell r="E16034" t="str">
            <v>01E</v>
          </cell>
          <cell r="F16034" t="str">
            <v>GBP</v>
          </cell>
          <cell r="G16034">
            <v>14.24</v>
          </cell>
        </row>
        <row r="16035">
          <cell r="A16035">
            <v>9781292340302</v>
          </cell>
          <cell r="B16035" t="str">
            <v>Secondary - Oxford</v>
          </cell>
          <cell r="C16035" t="str">
            <v>Not yet published</v>
          </cell>
          <cell r="D16035" t="str">
            <v>Confirmed</v>
          </cell>
          <cell r="E16035" t="str">
            <v>01E</v>
          </cell>
          <cell r="F16035" t="str">
            <v>GBP</v>
          </cell>
          <cell r="G16035">
            <v>0</v>
          </cell>
        </row>
        <row r="16036">
          <cell r="A16036">
            <v>9781292340319</v>
          </cell>
          <cell r="B16036" t="str">
            <v>Secondary - Oxford</v>
          </cell>
          <cell r="C16036" t="str">
            <v>Not yet published</v>
          </cell>
          <cell r="D16036" t="str">
            <v>Confirmed</v>
          </cell>
          <cell r="E16036" t="str">
            <v>01E</v>
          </cell>
          <cell r="F16036" t="str">
            <v>GBP</v>
          </cell>
          <cell r="G16036">
            <v>0</v>
          </cell>
        </row>
        <row r="16037">
          <cell r="A16037">
            <v>9781292340326</v>
          </cell>
          <cell r="B16037" t="str">
            <v>Secondary - Oxford</v>
          </cell>
          <cell r="C16037" t="str">
            <v>Not yet published</v>
          </cell>
          <cell r="D16037" t="str">
            <v>Confirmed</v>
          </cell>
          <cell r="E16037" t="str">
            <v>01E</v>
          </cell>
          <cell r="F16037" t="str">
            <v>GBP</v>
          </cell>
          <cell r="G16037">
            <v>0</v>
          </cell>
        </row>
        <row r="16038">
          <cell r="A16038">
            <v>9781292340333</v>
          </cell>
          <cell r="B16038" t="str">
            <v>Secondary - Oxford</v>
          </cell>
          <cell r="C16038" t="str">
            <v>Not yet published</v>
          </cell>
          <cell r="D16038" t="str">
            <v>Confirmed</v>
          </cell>
          <cell r="E16038" t="str">
            <v>01E</v>
          </cell>
          <cell r="F16038" t="str">
            <v>GBP</v>
          </cell>
          <cell r="G16038">
            <v>0</v>
          </cell>
        </row>
        <row r="16039">
          <cell r="A16039">
            <v>9781292340340</v>
          </cell>
          <cell r="B16039" t="str">
            <v>Secondary - Oxford</v>
          </cell>
          <cell r="C16039" t="str">
            <v>Not yet published</v>
          </cell>
          <cell r="D16039" t="str">
            <v>Confirmed</v>
          </cell>
          <cell r="E16039" t="str">
            <v>01E</v>
          </cell>
          <cell r="F16039" t="str">
            <v>GBP</v>
          </cell>
          <cell r="G16039">
            <v>0</v>
          </cell>
        </row>
        <row r="16040">
          <cell r="A16040">
            <v>9781292340357</v>
          </cell>
          <cell r="B16040" t="str">
            <v>Secondary - Oxford</v>
          </cell>
          <cell r="C16040" t="str">
            <v>Not yet published</v>
          </cell>
          <cell r="D16040" t="str">
            <v>Confirmed</v>
          </cell>
          <cell r="E16040" t="str">
            <v>01E</v>
          </cell>
          <cell r="F16040" t="str">
            <v>GBP</v>
          </cell>
          <cell r="G16040">
            <v>0</v>
          </cell>
        </row>
        <row r="16041">
          <cell r="A16041">
            <v>9781292340364</v>
          </cell>
          <cell r="B16041" t="str">
            <v>Secondary - Oxford</v>
          </cell>
          <cell r="C16041" t="str">
            <v>Not yet published</v>
          </cell>
          <cell r="D16041" t="str">
            <v>Confirmed</v>
          </cell>
          <cell r="E16041" t="str">
            <v>01E</v>
          </cell>
          <cell r="F16041" t="str">
            <v>GBP</v>
          </cell>
          <cell r="G16041">
            <v>8.24</v>
          </cell>
        </row>
        <row r="16042">
          <cell r="A16042">
            <v>9781292340371</v>
          </cell>
          <cell r="B16042" t="str">
            <v>Secondary - Oxford</v>
          </cell>
          <cell r="C16042" t="str">
            <v>Not yet published</v>
          </cell>
          <cell r="D16042" t="str">
            <v>Confirmed</v>
          </cell>
          <cell r="E16042" t="str">
            <v>01E</v>
          </cell>
          <cell r="F16042" t="str">
            <v>GBP</v>
          </cell>
          <cell r="G16042">
            <v>8.6300000000000008</v>
          </cell>
        </row>
        <row r="16043">
          <cell r="A16043">
            <v>9781292340388</v>
          </cell>
          <cell r="B16043" t="str">
            <v>Secondary - Oxford</v>
          </cell>
          <cell r="C16043" t="str">
            <v>Not yet published</v>
          </cell>
          <cell r="D16043" t="str">
            <v>Confirmed</v>
          </cell>
          <cell r="E16043" t="str">
            <v>01E</v>
          </cell>
          <cell r="F16043" t="str">
            <v>GBP</v>
          </cell>
          <cell r="G16043">
            <v>8.24</v>
          </cell>
        </row>
        <row r="16044">
          <cell r="A16044">
            <v>9781292340395</v>
          </cell>
          <cell r="B16044" t="str">
            <v>Secondary - Oxford</v>
          </cell>
          <cell r="C16044" t="str">
            <v>Not yet published</v>
          </cell>
          <cell r="D16044" t="str">
            <v>Confirmed</v>
          </cell>
          <cell r="E16044" t="str">
            <v>01E</v>
          </cell>
          <cell r="F16044" t="str">
            <v>GBP</v>
          </cell>
          <cell r="G16044">
            <v>0</v>
          </cell>
        </row>
        <row r="16045">
          <cell r="A16045">
            <v>9781292340401</v>
          </cell>
          <cell r="B16045" t="str">
            <v>Secondary - Oxford</v>
          </cell>
          <cell r="C16045" t="str">
            <v>Not yet published</v>
          </cell>
          <cell r="D16045" t="str">
            <v>Confirmed</v>
          </cell>
          <cell r="E16045" t="str">
            <v>01E</v>
          </cell>
          <cell r="F16045" t="str">
            <v>GBP</v>
          </cell>
          <cell r="G16045">
            <v>0</v>
          </cell>
        </row>
        <row r="16046">
          <cell r="A16046">
            <v>9781292340418</v>
          </cell>
          <cell r="B16046" t="str">
            <v>Secondary - Oxford</v>
          </cell>
          <cell r="C16046" t="str">
            <v>Not yet published</v>
          </cell>
          <cell r="D16046" t="str">
            <v>Confirmed</v>
          </cell>
          <cell r="E16046" t="str">
            <v>01E</v>
          </cell>
          <cell r="F16046" t="str">
            <v>GBP</v>
          </cell>
          <cell r="G16046">
            <v>0</v>
          </cell>
        </row>
        <row r="16047">
          <cell r="A16047">
            <v>9781292340425</v>
          </cell>
          <cell r="B16047" t="str">
            <v>Secondary - Oxford</v>
          </cell>
          <cell r="C16047" t="str">
            <v>Not yet published</v>
          </cell>
          <cell r="D16047" t="str">
            <v>Confirmed</v>
          </cell>
          <cell r="E16047" t="str">
            <v>01E</v>
          </cell>
          <cell r="F16047" t="str">
            <v>GBP</v>
          </cell>
          <cell r="G16047">
            <v>4.49</v>
          </cell>
        </row>
        <row r="16048">
          <cell r="A16048">
            <v>9781292340432</v>
          </cell>
          <cell r="B16048" t="str">
            <v>Secondary - Oxford</v>
          </cell>
          <cell r="C16048" t="str">
            <v>Not yet published</v>
          </cell>
          <cell r="D16048" t="str">
            <v>Confirmed</v>
          </cell>
          <cell r="E16048" t="str">
            <v>01E</v>
          </cell>
          <cell r="F16048" t="str">
            <v>GBP</v>
          </cell>
          <cell r="G16048">
            <v>4.49</v>
          </cell>
        </row>
        <row r="16049">
          <cell r="A16049">
            <v>9781292340449</v>
          </cell>
          <cell r="B16049" t="str">
            <v>Secondary - Oxford</v>
          </cell>
          <cell r="C16049" t="str">
            <v>Not yet published</v>
          </cell>
          <cell r="D16049" t="str">
            <v>Confirmed</v>
          </cell>
          <cell r="E16049" t="str">
            <v>01E</v>
          </cell>
          <cell r="F16049" t="str">
            <v>GBP</v>
          </cell>
          <cell r="G16049">
            <v>4.49</v>
          </cell>
        </row>
        <row r="16050">
          <cell r="A16050">
            <v>9781292340456</v>
          </cell>
          <cell r="B16050" t="str">
            <v>Secondary - Oxford</v>
          </cell>
          <cell r="C16050" t="str">
            <v>Not yet published</v>
          </cell>
          <cell r="D16050" t="str">
            <v>Confirmed</v>
          </cell>
          <cell r="E16050" t="str">
            <v>01E</v>
          </cell>
          <cell r="F16050" t="str">
            <v>GBP</v>
          </cell>
          <cell r="G16050">
            <v>4.49</v>
          </cell>
        </row>
        <row r="16051">
          <cell r="A16051">
            <v>9781292340470</v>
          </cell>
          <cell r="B16051" t="str">
            <v>Secondary - Oxford</v>
          </cell>
          <cell r="C16051" t="str">
            <v>Not yet published</v>
          </cell>
          <cell r="D16051" t="str">
            <v>Confirmed</v>
          </cell>
          <cell r="E16051" t="str">
            <v>01E</v>
          </cell>
          <cell r="F16051" t="str">
            <v>GBP</v>
          </cell>
          <cell r="G16051">
            <v>0</v>
          </cell>
        </row>
        <row r="16052">
          <cell r="A16052">
            <v>9781292340487</v>
          </cell>
          <cell r="B16052" t="str">
            <v>Secondary - Oxford</v>
          </cell>
          <cell r="C16052" t="str">
            <v>Not yet published</v>
          </cell>
          <cell r="D16052" t="str">
            <v>Confirmed</v>
          </cell>
          <cell r="E16052" t="str">
            <v>01E</v>
          </cell>
          <cell r="F16052" t="str">
            <v>GBP</v>
          </cell>
          <cell r="G16052">
            <v>0</v>
          </cell>
        </row>
        <row r="16053">
          <cell r="A16053">
            <v>9781292340494</v>
          </cell>
          <cell r="B16053" t="str">
            <v>Secondary - Oxford</v>
          </cell>
          <cell r="C16053" t="str">
            <v>Not yet published</v>
          </cell>
          <cell r="D16053" t="str">
            <v>Confirmed</v>
          </cell>
          <cell r="E16053" t="str">
            <v>01E</v>
          </cell>
          <cell r="F16053" t="str">
            <v>GBP</v>
          </cell>
          <cell r="G16053">
            <v>0</v>
          </cell>
        </row>
        <row r="16054">
          <cell r="A16054">
            <v>9781292340500</v>
          </cell>
          <cell r="B16054" t="str">
            <v>Secondary - Oxford</v>
          </cell>
          <cell r="C16054" t="str">
            <v>Not yet published</v>
          </cell>
          <cell r="D16054" t="str">
            <v>Confirmed</v>
          </cell>
          <cell r="E16054" t="str">
            <v>01E</v>
          </cell>
          <cell r="F16054" t="str">
            <v>GBP</v>
          </cell>
          <cell r="G16054">
            <v>0</v>
          </cell>
        </row>
        <row r="16055">
          <cell r="A16055">
            <v>9781292340517</v>
          </cell>
          <cell r="B16055" t="str">
            <v>Secondary - Oxford</v>
          </cell>
          <cell r="C16055" t="str">
            <v>Not yet published</v>
          </cell>
          <cell r="D16055" t="str">
            <v>Confirmed</v>
          </cell>
          <cell r="E16055" t="str">
            <v>01E</v>
          </cell>
          <cell r="F16055" t="str">
            <v>GBP</v>
          </cell>
          <cell r="G16055">
            <v>0</v>
          </cell>
        </row>
        <row r="16056">
          <cell r="A16056">
            <v>9781292340524</v>
          </cell>
          <cell r="B16056" t="str">
            <v>Secondary - Oxford</v>
          </cell>
          <cell r="C16056" t="str">
            <v>Not yet published</v>
          </cell>
          <cell r="D16056" t="str">
            <v>Confirmed</v>
          </cell>
          <cell r="E16056" t="str">
            <v>01E</v>
          </cell>
          <cell r="F16056" t="str">
            <v>GBP</v>
          </cell>
          <cell r="G16056">
            <v>0</v>
          </cell>
        </row>
        <row r="16057">
          <cell r="A16057">
            <v>9781292340531</v>
          </cell>
          <cell r="B16057" t="str">
            <v>Secondary - Oxford</v>
          </cell>
          <cell r="C16057" t="str">
            <v>Not yet published</v>
          </cell>
          <cell r="D16057" t="str">
            <v>Confirmed</v>
          </cell>
          <cell r="E16057" t="str">
            <v>01E</v>
          </cell>
          <cell r="F16057" t="str">
            <v>GBP</v>
          </cell>
          <cell r="G16057">
            <v>0</v>
          </cell>
        </row>
        <row r="16058">
          <cell r="A16058">
            <v>9781292340548</v>
          </cell>
          <cell r="B16058" t="str">
            <v>Secondary - Oxford</v>
          </cell>
          <cell r="C16058" t="str">
            <v>Not yet published</v>
          </cell>
          <cell r="D16058" t="str">
            <v>Confirmed</v>
          </cell>
          <cell r="E16058" t="str">
            <v>01E</v>
          </cell>
          <cell r="F16058" t="str">
            <v>GBP</v>
          </cell>
          <cell r="G16058">
            <v>0</v>
          </cell>
        </row>
        <row r="16059">
          <cell r="A16059">
            <v>9781292340555</v>
          </cell>
          <cell r="B16059" t="str">
            <v>Secondary - Oxford</v>
          </cell>
          <cell r="C16059" t="str">
            <v>Not yet published</v>
          </cell>
          <cell r="D16059" t="str">
            <v>Confirmed</v>
          </cell>
          <cell r="E16059" t="str">
            <v>01E</v>
          </cell>
          <cell r="F16059" t="str">
            <v>GBP</v>
          </cell>
          <cell r="G16059">
            <v>0</v>
          </cell>
        </row>
        <row r="16060">
          <cell r="A16060">
            <v>9781292340562</v>
          </cell>
          <cell r="B16060" t="str">
            <v>Secondary - Oxford</v>
          </cell>
          <cell r="C16060" t="str">
            <v>Not yet published</v>
          </cell>
          <cell r="D16060" t="str">
            <v>Confirmed</v>
          </cell>
          <cell r="E16060" t="str">
            <v>01E</v>
          </cell>
          <cell r="F16060" t="str">
            <v>GBP</v>
          </cell>
          <cell r="G16060">
            <v>7.49</v>
          </cell>
        </row>
        <row r="16061">
          <cell r="A16061">
            <v>9781292340579</v>
          </cell>
          <cell r="B16061" t="str">
            <v>Secondary - Oxford</v>
          </cell>
          <cell r="C16061" t="str">
            <v>Not yet published</v>
          </cell>
          <cell r="D16061" t="str">
            <v>Confirmed</v>
          </cell>
          <cell r="E16061" t="str">
            <v>01E</v>
          </cell>
          <cell r="F16061" t="str">
            <v>GBP</v>
          </cell>
          <cell r="G16061">
            <v>7.49</v>
          </cell>
        </row>
        <row r="16062">
          <cell r="A16062">
            <v>9781292340586</v>
          </cell>
          <cell r="B16062" t="str">
            <v>Secondary - Oxford</v>
          </cell>
          <cell r="C16062" t="str">
            <v>Not yet published</v>
          </cell>
          <cell r="D16062" t="str">
            <v>Confirmed</v>
          </cell>
          <cell r="E16062" t="str">
            <v>01E</v>
          </cell>
          <cell r="F16062" t="str">
            <v>GBP</v>
          </cell>
          <cell r="G16062">
            <v>0</v>
          </cell>
        </row>
        <row r="16063">
          <cell r="A16063">
            <v>9781292340593</v>
          </cell>
          <cell r="B16063" t="str">
            <v>Secondary - Oxford</v>
          </cell>
          <cell r="C16063" t="str">
            <v>Not yet published</v>
          </cell>
          <cell r="D16063" t="str">
            <v>Confirmed</v>
          </cell>
          <cell r="E16063" t="str">
            <v>01E</v>
          </cell>
          <cell r="F16063" t="str">
            <v>GBP</v>
          </cell>
          <cell r="G16063">
            <v>0</v>
          </cell>
        </row>
        <row r="16064">
          <cell r="A16064">
            <v>9781292340609</v>
          </cell>
          <cell r="B16064" t="str">
            <v>Secondary - Oxford</v>
          </cell>
          <cell r="C16064" t="str">
            <v>Not yet published</v>
          </cell>
          <cell r="D16064" t="str">
            <v>Confirmed</v>
          </cell>
          <cell r="E16064" t="str">
            <v>01E</v>
          </cell>
          <cell r="F16064" t="str">
            <v>GBP</v>
          </cell>
          <cell r="G16064">
            <v>0</v>
          </cell>
        </row>
        <row r="16065">
          <cell r="A16065">
            <v>9781292340616</v>
          </cell>
          <cell r="B16065" t="str">
            <v>Secondary - Oxford</v>
          </cell>
          <cell r="C16065" t="str">
            <v>Not yet published</v>
          </cell>
          <cell r="D16065" t="str">
            <v>Confirmed</v>
          </cell>
          <cell r="E16065" t="str">
            <v>01E</v>
          </cell>
          <cell r="F16065" t="str">
            <v>GBP</v>
          </cell>
          <cell r="G16065">
            <v>4.49</v>
          </cell>
        </row>
        <row r="16066">
          <cell r="A16066">
            <v>9781292340623</v>
          </cell>
          <cell r="B16066" t="str">
            <v>Secondary - Oxford</v>
          </cell>
          <cell r="C16066" t="str">
            <v>Not yet published</v>
          </cell>
          <cell r="D16066" t="str">
            <v>Confirmed</v>
          </cell>
          <cell r="E16066" t="str">
            <v>01E</v>
          </cell>
          <cell r="F16066" t="str">
            <v>GBP</v>
          </cell>
          <cell r="G16066">
            <v>4.49</v>
          </cell>
        </row>
        <row r="16067">
          <cell r="A16067">
            <v>9781292340630</v>
          </cell>
          <cell r="B16067" t="str">
            <v>Secondary - Oxford</v>
          </cell>
          <cell r="C16067" t="str">
            <v>Not yet published</v>
          </cell>
          <cell r="D16067" t="str">
            <v>Confirmed</v>
          </cell>
          <cell r="E16067" t="str">
            <v>01E</v>
          </cell>
          <cell r="F16067" t="str">
            <v>GBP</v>
          </cell>
          <cell r="G16067">
            <v>4.49</v>
          </cell>
        </row>
        <row r="16068">
          <cell r="A16068">
            <v>9781292340647</v>
          </cell>
          <cell r="B16068" t="str">
            <v>Secondary - Oxford</v>
          </cell>
          <cell r="C16068" t="str">
            <v>Not yet published</v>
          </cell>
          <cell r="D16068" t="str">
            <v>Confirmed</v>
          </cell>
          <cell r="E16068" t="str">
            <v>01E</v>
          </cell>
          <cell r="F16068" t="str">
            <v>GBP</v>
          </cell>
          <cell r="G16068">
            <v>4.49</v>
          </cell>
        </row>
        <row r="16069">
          <cell r="A16069">
            <v>9781292340654</v>
          </cell>
          <cell r="B16069" t="str">
            <v>Secondary - Oxford</v>
          </cell>
          <cell r="C16069" t="str">
            <v>Not yet published</v>
          </cell>
          <cell r="D16069" t="str">
            <v>Confirmed</v>
          </cell>
          <cell r="E16069" t="str">
            <v>01E</v>
          </cell>
          <cell r="F16069" t="str">
            <v>GBP</v>
          </cell>
          <cell r="G16069">
            <v>4.49</v>
          </cell>
        </row>
        <row r="16070">
          <cell r="A16070">
            <v>9781292340661</v>
          </cell>
          <cell r="B16070" t="str">
            <v>Secondary - Oxford</v>
          </cell>
          <cell r="C16070" t="str">
            <v>Not yet published</v>
          </cell>
          <cell r="D16070" t="str">
            <v>Confirmed</v>
          </cell>
          <cell r="E16070" t="str">
            <v>01E</v>
          </cell>
          <cell r="F16070" t="str">
            <v>GBP</v>
          </cell>
          <cell r="G16070">
            <v>4.49</v>
          </cell>
        </row>
        <row r="16071">
          <cell r="A16071">
            <v>9781292340678</v>
          </cell>
          <cell r="B16071" t="str">
            <v>Secondary - Oxford</v>
          </cell>
          <cell r="C16071" t="str">
            <v>Not yet published</v>
          </cell>
          <cell r="D16071" t="str">
            <v>Confirmed</v>
          </cell>
          <cell r="E16071" t="str">
            <v>01E</v>
          </cell>
          <cell r="F16071" t="str">
            <v>GBP</v>
          </cell>
          <cell r="G16071">
            <v>4.49</v>
          </cell>
        </row>
        <row r="16072">
          <cell r="A16072">
            <v>9781292340685</v>
          </cell>
          <cell r="B16072" t="str">
            <v>Secondary - Oxford</v>
          </cell>
          <cell r="C16072" t="str">
            <v>Not yet published</v>
          </cell>
          <cell r="D16072" t="str">
            <v>Confirmed</v>
          </cell>
          <cell r="E16072" t="str">
            <v>01E</v>
          </cell>
          <cell r="F16072" t="str">
            <v>GBP</v>
          </cell>
          <cell r="G16072">
            <v>4.49</v>
          </cell>
        </row>
        <row r="16073">
          <cell r="A16073">
            <v>9781292340692</v>
          </cell>
          <cell r="B16073" t="str">
            <v>Secondary - Oxford</v>
          </cell>
          <cell r="C16073" t="str">
            <v>Not yet published</v>
          </cell>
          <cell r="D16073" t="str">
            <v>Confirmed</v>
          </cell>
          <cell r="E16073" t="str">
            <v>01E</v>
          </cell>
          <cell r="F16073" t="str">
            <v>GBP</v>
          </cell>
          <cell r="G16073">
            <v>4.49</v>
          </cell>
        </row>
        <row r="16074">
          <cell r="A16074">
            <v>9781292340708</v>
          </cell>
          <cell r="B16074" t="str">
            <v>Secondary - Oxford</v>
          </cell>
          <cell r="C16074" t="str">
            <v>Not yet published</v>
          </cell>
          <cell r="D16074" t="str">
            <v>Confirmed</v>
          </cell>
          <cell r="E16074" t="str">
            <v>01E</v>
          </cell>
          <cell r="F16074" t="str">
            <v>GBP</v>
          </cell>
          <cell r="G16074">
            <v>4.49</v>
          </cell>
        </row>
        <row r="16075">
          <cell r="A16075">
            <v>9781292340715</v>
          </cell>
          <cell r="B16075" t="str">
            <v>Secondary - Oxford</v>
          </cell>
          <cell r="C16075" t="str">
            <v>Not yet published</v>
          </cell>
          <cell r="D16075" t="str">
            <v>Confirmed</v>
          </cell>
          <cell r="E16075" t="str">
            <v>01E</v>
          </cell>
          <cell r="F16075" t="str">
            <v>GBP</v>
          </cell>
          <cell r="G16075">
            <v>4.49</v>
          </cell>
        </row>
        <row r="16076">
          <cell r="A16076">
            <v>9781292340722</v>
          </cell>
          <cell r="B16076" t="str">
            <v>Secondary - Oxford</v>
          </cell>
          <cell r="C16076" t="str">
            <v>Not yet published</v>
          </cell>
          <cell r="D16076" t="str">
            <v>Confirmed</v>
          </cell>
          <cell r="E16076" t="str">
            <v>01E</v>
          </cell>
          <cell r="F16076" t="str">
            <v>GBP</v>
          </cell>
          <cell r="G16076">
            <v>4.49</v>
          </cell>
        </row>
        <row r="16077">
          <cell r="A16077">
            <v>9781292340739</v>
          </cell>
          <cell r="B16077" t="str">
            <v>Secondary - Oxford</v>
          </cell>
          <cell r="C16077" t="str">
            <v>Not yet published</v>
          </cell>
          <cell r="D16077" t="str">
            <v>Confirmed</v>
          </cell>
          <cell r="E16077" t="str">
            <v>01E</v>
          </cell>
          <cell r="F16077" t="str">
            <v>GBP</v>
          </cell>
          <cell r="G16077">
            <v>4.49</v>
          </cell>
        </row>
        <row r="16078">
          <cell r="A16078">
            <v>9781292340746</v>
          </cell>
          <cell r="B16078" t="str">
            <v>Secondary - Oxford</v>
          </cell>
          <cell r="C16078" t="str">
            <v>Not yet published</v>
          </cell>
          <cell r="D16078" t="str">
            <v>Confirmed</v>
          </cell>
          <cell r="E16078" t="str">
            <v>01E</v>
          </cell>
          <cell r="F16078" t="str">
            <v>GBP</v>
          </cell>
          <cell r="G16078">
            <v>4.49</v>
          </cell>
        </row>
        <row r="16079">
          <cell r="A16079">
            <v>9781292340753</v>
          </cell>
          <cell r="B16079" t="str">
            <v>Secondary - Oxford</v>
          </cell>
          <cell r="C16079" t="str">
            <v>Not yet published</v>
          </cell>
          <cell r="D16079" t="str">
            <v>Confirmed</v>
          </cell>
          <cell r="E16079" t="str">
            <v>01E</v>
          </cell>
          <cell r="F16079" t="str">
            <v>GBP</v>
          </cell>
          <cell r="G16079">
            <v>4.49</v>
          </cell>
        </row>
        <row r="16080">
          <cell r="A16080">
            <v>9781292340760</v>
          </cell>
          <cell r="B16080" t="str">
            <v>Secondary - Oxford</v>
          </cell>
          <cell r="C16080" t="str">
            <v>Not yet published</v>
          </cell>
          <cell r="D16080" t="str">
            <v>Confirmed</v>
          </cell>
          <cell r="E16080" t="str">
            <v>01E</v>
          </cell>
          <cell r="F16080" t="str">
            <v>GBP</v>
          </cell>
          <cell r="G16080">
            <v>4.49</v>
          </cell>
        </row>
        <row r="16081">
          <cell r="A16081">
            <v>9781292340777</v>
          </cell>
          <cell r="B16081" t="str">
            <v>Secondary - Oxford</v>
          </cell>
          <cell r="C16081" t="str">
            <v>Not yet published</v>
          </cell>
          <cell r="D16081" t="str">
            <v>Confirmed</v>
          </cell>
          <cell r="E16081" t="str">
            <v>01E</v>
          </cell>
          <cell r="F16081" t="str">
            <v>GBP</v>
          </cell>
          <cell r="G16081">
            <v>5.99</v>
          </cell>
        </row>
        <row r="16082">
          <cell r="A16082">
            <v>9781292340784</v>
          </cell>
          <cell r="B16082" t="str">
            <v>Secondary - Oxford</v>
          </cell>
          <cell r="C16082" t="str">
            <v>Not yet published</v>
          </cell>
          <cell r="D16082" t="str">
            <v>Confirmed</v>
          </cell>
          <cell r="E16082" t="str">
            <v>01E</v>
          </cell>
          <cell r="F16082" t="str">
            <v>GBP</v>
          </cell>
          <cell r="G16082">
            <v>5.99</v>
          </cell>
        </row>
        <row r="16083">
          <cell r="A16083">
            <v>9781292340791</v>
          </cell>
          <cell r="B16083" t="str">
            <v>Secondary - Oxford</v>
          </cell>
          <cell r="C16083" t="str">
            <v>Not yet published</v>
          </cell>
          <cell r="D16083" t="str">
            <v>Confirmed</v>
          </cell>
          <cell r="E16083" t="str">
            <v>01E</v>
          </cell>
          <cell r="F16083" t="str">
            <v>GBP</v>
          </cell>
          <cell r="G16083">
            <v>5.99</v>
          </cell>
        </row>
        <row r="16084">
          <cell r="A16084">
            <v>9781292340807</v>
          </cell>
          <cell r="B16084" t="str">
            <v>Secondary - Oxford</v>
          </cell>
          <cell r="C16084" t="str">
            <v>Not yet published</v>
          </cell>
          <cell r="D16084" t="str">
            <v>Confirmed</v>
          </cell>
          <cell r="E16084" t="str">
            <v>01E</v>
          </cell>
          <cell r="F16084" t="str">
            <v>GBP</v>
          </cell>
          <cell r="G16084">
            <v>5.99</v>
          </cell>
        </row>
        <row r="16085">
          <cell r="A16085">
            <v>9781292340814</v>
          </cell>
          <cell r="B16085" t="str">
            <v>Secondary - Oxford</v>
          </cell>
          <cell r="C16085" t="str">
            <v>Not yet published</v>
          </cell>
          <cell r="D16085" t="str">
            <v>Confirmed</v>
          </cell>
          <cell r="E16085" t="str">
            <v>01E</v>
          </cell>
          <cell r="F16085" t="str">
            <v>GBP</v>
          </cell>
          <cell r="G16085">
            <v>5.99</v>
          </cell>
        </row>
        <row r="16086">
          <cell r="A16086">
            <v>9781292340821</v>
          </cell>
          <cell r="B16086" t="str">
            <v>Secondary - Oxford</v>
          </cell>
          <cell r="C16086" t="str">
            <v>Not yet published</v>
          </cell>
          <cell r="D16086" t="str">
            <v>Confirmed</v>
          </cell>
          <cell r="E16086" t="str">
            <v>01E</v>
          </cell>
          <cell r="F16086" t="str">
            <v>GBP</v>
          </cell>
          <cell r="G16086">
            <v>5.99</v>
          </cell>
        </row>
        <row r="16087">
          <cell r="A16087">
            <v>9781292340838</v>
          </cell>
          <cell r="B16087" t="str">
            <v>Secondary - Oxford</v>
          </cell>
          <cell r="C16087" t="str">
            <v>Not yet published</v>
          </cell>
          <cell r="D16087" t="str">
            <v>Confirmed</v>
          </cell>
          <cell r="E16087" t="str">
            <v>01E</v>
          </cell>
          <cell r="F16087" t="str">
            <v>GBP</v>
          </cell>
          <cell r="G16087">
            <v>5.99</v>
          </cell>
        </row>
        <row r="16088">
          <cell r="A16088">
            <v>9781292340845</v>
          </cell>
          <cell r="B16088" t="str">
            <v>Secondary - Oxford</v>
          </cell>
          <cell r="C16088" t="str">
            <v>Not yet published</v>
          </cell>
          <cell r="D16088" t="str">
            <v>Confirmed</v>
          </cell>
          <cell r="E16088" t="str">
            <v>01E</v>
          </cell>
          <cell r="F16088" t="str">
            <v>GBP</v>
          </cell>
          <cell r="G16088">
            <v>5.99</v>
          </cell>
        </row>
        <row r="16089">
          <cell r="A16089">
            <v>9781292340852</v>
          </cell>
          <cell r="B16089" t="str">
            <v>Secondary - Oxford</v>
          </cell>
          <cell r="C16089" t="str">
            <v>Not yet published</v>
          </cell>
          <cell r="D16089" t="str">
            <v>Confirmed</v>
          </cell>
          <cell r="E16089" t="str">
            <v>01E</v>
          </cell>
          <cell r="F16089" t="str">
            <v>GBP</v>
          </cell>
          <cell r="G16089">
            <v>5.99</v>
          </cell>
        </row>
        <row r="16090">
          <cell r="A16090">
            <v>9781292340869</v>
          </cell>
          <cell r="B16090" t="str">
            <v>Schools - Primary</v>
          </cell>
          <cell r="C16090" t="str">
            <v>Null</v>
          </cell>
          <cell r="D16090" t="str">
            <v>Ready For Fulfilment</v>
          </cell>
          <cell r="E16090" t="str">
            <v>01E</v>
          </cell>
          <cell r="F16090" t="str">
            <v>GBP</v>
          </cell>
          <cell r="G16090">
            <v>0</v>
          </cell>
        </row>
        <row r="16091">
          <cell r="A16091">
            <v>9781292341781</v>
          </cell>
          <cell r="B16091" t="str">
            <v>Secondary - Oxford</v>
          </cell>
          <cell r="C16091" t="str">
            <v>Null</v>
          </cell>
          <cell r="D16091" t="str">
            <v>Ready For Fulfilment</v>
          </cell>
          <cell r="E16091" t="str">
            <v>01E</v>
          </cell>
          <cell r="F16091" t="str">
            <v>GBP</v>
          </cell>
          <cell r="G16091">
            <v>5.99</v>
          </cell>
        </row>
        <row r="16092">
          <cell r="A16092">
            <v>9781292341798</v>
          </cell>
          <cell r="B16092" t="str">
            <v>Schools - Vocational</v>
          </cell>
          <cell r="C16092" t="str">
            <v>Null</v>
          </cell>
          <cell r="D16092" t="str">
            <v>Ready For Fulfilment</v>
          </cell>
          <cell r="E16092" t="str">
            <v>01E</v>
          </cell>
          <cell r="F16092" t="str">
            <v>GBP</v>
          </cell>
          <cell r="G16092">
            <v>0</v>
          </cell>
        </row>
        <row r="16093">
          <cell r="A16093">
            <v>9781292341804</v>
          </cell>
          <cell r="B16093" t="str">
            <v>Schools - Vocational</v>
          </cell>
          <cell r="C16093" t="str">
            <v>Null</v>
          </cell>
          <cell r="D16093" t="str">
            <v>Ready For Fulfilment</v>
          </cell>
          <cell r="E16093" t="str">
            <v>01E</v>
          </cell>
          <cell r="F16093" t="str">
            <v>GBP</v>
          </cell>
          <cell r="G16093">
            <v>0</v>
          </cell>
        </row>
        <row r="16094">
          <cell r="A16094">
            <v>9781292341811</v>
          </cell>
          <cell r="B16094" t="str">
            <v>Schools - Vocational</v>
          </cell>
          <cell r="C16094" t="str">
            <v>Null</v>
          </cell>
          <cell r="D16094" t="str">
            <v>Ready For Fulfilment</v>
          </cell>
          <cell r="E16094" t="str">
            <v>01E</v>
          </cell>
          <cell r="F16094" t="str">
            <v>GBP</v>
          </cell>
          <cell r="G16094">
            <v>0</v>
          </cell>
        </row>
        <row r="16095">
          <cell r="A16095">
            <v>9781292341828</v>
          </cell>
          <cell r="B16095" t="str">
            <v>Schools - Vocational</v>
          </cell>
          <cell r="C16095" t="str">
            <v>Null</v>
          </cell>
          <cell r="D16095" t="str">
            <v>Ready For Fulfilment</v>
          </cell>
          <cell r="E16095" t="str">
            <v>01E</v>
          </cell>
          <cell r="F16095" t="str">
            <v>GBP</v>
          </cell>
          <cell r="G16095">
            <v>0</v>
          </cell>
        </row>
        <row r="16096">
          <cell r="A16096">
            <v>9781292341835</v>
          </cell>
          <cell r="B16096" t="str">
            <v>Schools - Vocational</v>
          </cell>
          <cell r="C16096" t="str">
            <v>Null</v>
          </cell>
          <cell r="D16096" t="str">
            <v>Ready For Fulfilment</v>
          </cell>
          <cell r="E16096" t="str">
            <v>01E</v>
          </cell>
          <cell r="F16096" t="str">
            <v>GBP</v>
          </cell>
          <cell r="G16096">
            <v>0</v>
          </cell>
        </row>
        <row r="16097">
          <cell r="A16097">
            <v>9781292341842</v>
          </cell>
          <cell r="B16097" t="str">
            <v>Schools - Vocational</v>
          </cell>
          <cell r="C16097" t="str">
            <v>Null</v>
          </cell>
          <cell r="D16097" t="str">
            <v>Ready For Fulfilment</v>
          </cell>
          <cell r="E16097" t="str">
            <v>01E</v>
          </cell>
          <cell r="F16097" t="str">
            <v>GBP</v>
          </cell>
          <cell r="G16097">
            <v>0</v>
          </cell>
        </row>
        <row r="16098">
          <cell r="A16098">
            <v>9781292341859</v>
          </cell>
          <cell r="B16098" t="str">
            <v>Schools - Vocational</v>
          </cell>
          <cell r="C16098" t="str">
            <v>Null</v>
          </cell>
          <cell r="D16098" t="str">
            <v>Ready For Fulfilment</v>
          </cell>
          <cell r="E16098" t="str">
            <v>01E</v>
          </cell>
          <cell r="F16098" t="str">
            <v>GBP</v>
          </cell>
          <cell r="G16098">
            <v>0</v>
          </cell>
        </row>
        <row r="16099">
          <cell r="A16099">
            <v>9781292341866</v>
          </cell>
          <cell r="B16099" t="str">
            <v>Schools - Vocational</v>
          </cell>
          <cell r="C16099" t="str">
            <v>Null</v>
          </cell>
          <cell r="D16099" t="str">
            <v>Ready For Fulfilment</v>
          </cell>
          <cell r="E16099" t="str">
            <v>01E</v>
          </cell>
          <cell r="F16099" t="str">
            <v>GBP</v>
          </cell>
          <cell r="G16099">
            <v>0</v>
          </cell>
        </row>
        <row r="16100">
          <cell r="A16100">
            <v>9781292342979</v>
          </cell>
          <cell r="B16100" t="str">
            <v>Schools - Primary</v>
          </cell>
          <cell r="C16100" t="str">
            <v>Null</v>
          </cell>
          <cell r="D16100" t="str">
            <v>Ready For Fulfilment</v>
          </cell>
          <cell r="E16100" t="str">
            <v>01E</v>
          </cell>
          <cell r="F16100" t="str">
            <v>GBP</v>
          </cell>
          <cell r="G16100">
            <v>160.09</v>
          </cell>
        </row>
        <row r="16101">
          <cell r="A16101">
            <v>9781292342993</v>
          </cell>
          <cell r="B16101" t="str">
            <v>Schools - Primary</v>
          </cell>
          <cell r="C16101" t="str">
            <v>Null</v>
          </cell>
          <cell r="D16101" t="str">
            <v>Ready For Fulfilment</v>
          </cell>
          <cell r="E16101" t="str">
            <v>01E</v>
          </cell>
          <cell r="F16101" t="str">
            <v>GBP</v>
          </cell>
          <cell r="G16101">
            <v>240.99</v>
          </cell>
        </row>
        <row r="16102">
          <cell r="A16102">
            <v>9781292343006</v>
          </cell>
          <cell r="B16102" t="str">
            <v>Schools - Primary</v>
          </cell>
          <cell r="C16102" t="str">
            <v>Null</v>
          </cell>
          <cell r="D16102" t="str">
            <v>Ready For Fulfilment</v>
          </cell>
          <cell r="E16102" t="str">
            <v>01E</v>
          </cell>
          <cell r="F16102" t="str">
            <v>GBP</v>
          </cell>
          <cell r="G16102">
            <v>342.79</v>
          </cell>
        </row>
        <row r="16103">
          <cell r="A16103">
            <v>9781292343341</v>
          </cell>
          <cell r="B16103" t="str">
            <v>Secondary - Oxford</v>
          </cell>
          <cell r="C16103" t="str">
            <v>Null</v>
          </cell>
          <cell r="D16103" t="str">
            <v>Ready For Fulfilment</v>
          </cell>
          <cell r="E16103" t="str">
            <v>01E</v>
          </cell>
          <cell r="F16103" t="str">
            <v>GBP</v>
          </cell>
          <cell r="G16103">
            <v>0</v>
          </cell>
        </row>
        <row r="16104">
          <cell r="A16104">
            <v>9781292343358</v>
          </cell>
          <cell r="B16104" t="str">
            <v>Secondary - Oxford</v>
          </cell>
          <cell r="C16104" t="str">
            <v>Null</v>
          </cell>
          <cell r="D16104" t="str">
            <v>Ready For Fulfilment</v>
          </cell>
          <cell r="E16104" t="str">
            <v>01E</v>
          </cell>
          <cell r="F16104" t="str">
            <v>GBP</v>
          </cell>
          <cell r="G16104">
            <v>0</v>
          </cell>
        </row>
        <row r="16105">
          <cell r="A16105">
            <v>9781292343365</v>
          </cell>
          <cell r="B16105" t="str">
            <v>Global School Instructor Curriculium</v>
          </cell>
          <cell r="C16105" t="str">
            <v>Null</v>
          </cell>
          <cell r="D16105" t="str">
            <v>Ready For Fulfilment</v>
          </cell>
          <cell r="E16105" t="str">
            <v>01E</v>
          </cell>
          <cell r="F16105" t="str">
            <v>GBP</v>
          </cell>
          <cell r="G16105">
            <v>26.2</v>
          </cell>
        </row>
        <row r="16106">
          <cell r="A16106">
            <v>9781292343372</v>
          </cell>
          <cell r="B16106" t="str">
            <v>Global School Instructor Curriculium</v>
          </cell>
          <cell r="C16106" t="str">
            <v>Null</v>
          </cell>
          <cell r="D16106" t="str">
            <v>Ready For Fulfilment</v>
          </cell>
          <cell r="E16106" t="str">
            <v>01E</v>
          </cell>
          <cell r="F16106" t="str">
            <v>GBP</v>
          </cell>
          <cell r="G16106">
            <v>23.6</v>
          </cell>
        </row>
        <row r="16107">
          <cell r="A16107">
            <v>9781292343389</v>
          </cell>
          <cell r="B16107" t="str">
            <v>Global School Instructor Curriculium</v>
          </cell>
          <cell r="C16107" t="str">
            <v>Null</v>
          </cell>
          <cell r="D16107" t="str">
            <v>Ready For Fulfilment</v>
          </cell>
          <cell r="E16107" t="str">
            <v>01E</v>
          </cell>
          <cell r="F16107" t="str">
            <v>GBP</v>
          </cell>
          <cell r="G16107">
            <v>27.1</v>
          </cell>
        </row>
        <row r="16108">
          <cell r="A16108">
            <v>9781292343396</v>
          </cell>
          <cell r="B16108" t="str">
            <v>Global School Instructor Curriculium</v>
          </cell>
          <cell r="C16108" t="str">
            <v>Null</v>
          </cell>
          <cell r="D16108" t="str">
            <v>Ready For Fulfilment</v>
          </cell>
          <cell r="E16108" t="str">
            <v>01E</v>
          </cell>
          <cell r="F16108" t="str">
            <v>GBP</v>
          </cell>
          <cell r="G16108">
            <v>23.6</v>
          </cell>
        </row>
        <row r="16109">
          <cell r="A16109">
            <v>9781292343402</v>
          </cell>
          <cell r="B16109" t="str">
            <v>Global School Instructor Curriculium</v>
          </cell>
          <cell r="C16109" t="str">
            <v>Null</v>
          </cell>
          <cell r="D16109" t="str">
            <v>Ready For Fulfilment</v>
          </cell>
          <cell r="E16109" t="str">
            <v>01E</v>
          </cell>
          <cell r="F16109" t="str">
            <v>GBP</v>
          </cell>
          <cell r="G16109">
            <v>37</v>
          </cell>
        </row>
        <row r="16110">
          <cell r="A16110">
            <v>9781292343419</v>
          </cell>
          <cell r="B16110" t="str">
            <v>Global School Instructor Curriculium</v>
          </cell>
          <cell r="C16110" t="str">
            <v>Null</v>
          </cell>
          <cell r="D16110" t="str">
            <v>Ready For Fulfilment</v>
          </cell>
          <cell r="E16110" t="str">
            <v>01E</v>
          </cell>
          <cell r="F16110" t="str">
            <v>GBP</v>
          </cell>
          <cell r="G16110">
            <v>37</v>
          </cell>
        </row>
        <row r="16111">
          <cell r="A16111">
            <v>9781292343426</v>
          </cell>
          <cell r="B16111" t="str">
            <v>Global School Instructor Curriculium</v>
          </cell>
          <cell r="C16111" t="str">
            <v>Null</v>
          </cell>
          <cell r="D16111" t="str">
            <v>Ready For Fulfilment</v>
          </cell>
          <cell r="E16111" t="str">
            <v>01E</v>
          </cell>
          <cell r="F16111" t="str">
            <v>GBP</v>
          </cell>
          <cell r="G16111">
            <v>41.7</v>
          </cell>
        </row>
        <row r="16112">
          <cell r="A16112">
            <v>9781292343433</v>
          </cell>
          <cell r="B16112" t="str">
            <v>Global School Instructor Curriculium</v>
          </cell>
          <cell r="C16112" t="str">
            <v>Null</v>
          </cell>
          <cell r="D16112" t="str">
            <v>Ready For Fulfilment</v>
          </cell>
          <cell r="E16112" t="str">
            <v>01E</v>
          </cell>
          <cell r="F16112" t="str">
            <v>GBP</v>
          </cell>
          <cell r="G16112">
            <v>40.9</v>
          </cell>
        </row>
        <row r="16113">
          <cell r="A16113">
            <v>9781292346076</v>
          </cell>
          <cell r="B16113" t="str">
            <v>Secondary - Oxford</v>
          </cell>
          <cell r="C16113" t="str">
            <v>Null</v>
          </cell>
          <cell r="D16113" t="str">
            <v>Ready For Fulfilment</v>
          </cell>
          <cell r="E16113" t="str">
            <v>01E</v>
          </cell>
          <cell r="F16113" t="str">
            <v>GBP</v>
          </cell>
          <cell r="G16113">
            <v>34.99</v>
          </cell>
        </row>
        <row r="16114">
          <cell r="A16114">
            <v>9781292346083</v>
          </cell>
          <cell r="B16114" t="str">
            <v>Secondary - Oxford</v>
          </cell>
          <cell r="C16114" t="str">
            <v>Null</v>
          </cell>
          <cell r="D16114" t="str">
            <v>Ready For Fulfilment</v>
          </cell>
          <cell r="E16114" t="str">
            <v>01E</v>
          </cell>
          <cell r="F16114" t="str">
            <v>GBP</v>
          </cell>
          <cell r="G16114">
            <v>102.99</v>
          </cell>
        </row>
        <row r="16115">
          <cell r="A16115">
            <v>9781292346090</v>
          </cell>
          <cell r="B16115" t="str">
            <v>Secondary - Oxford</v>
          </cell>
          <cell r="C16115" t="str">
            <v>Null</v>
          </cell>
          <cell r="D16115" t="str">
            <v>Ready For Fulfilment</v>
          </cell>
          <cell r="E16115" t="str">
            <v>01E</v>
          </cell>
          <cell r="F16115" t="str">
            <v>GBP</v>
          </cell>
          <cell r="G16115">
            <v>136.99</v>
          </cell>
        </row>
        <row r="16116">
          <cell r="A16116">
            <v>9781292346106</v>
          </cell>
          <cell r="B16116" t="str">
            <v>Secondary - Oxford</v>
          </cell>
          <cell r="C16116" t="str">
            <v>Null</v>
          </cell>
          <cell r="D16116" t="str">
            <v>Ready For Fulfilment</v>
          </cell>
          <cell r="E16116" t="str">
            <v>01E</v>
          </cell>
          <cell r="F16116" t="str">
            <v>GBP</v>
          </cell>
          <cell r="G16116">
            <v>167</v>
          </cell>
        </row>
        <row r="16117">
          <cell r="A16117">
            <v>9781292346113</v>
          </cell>
          <cell r="B16117" t="str">
            <v>Secondary - Oxford</v>
          </cell>
          <cell r="C16117" t="str">
            <v>Null</v>
          </cell>
          <cell r="D16117" t="str">
            <v>Ready For Fulfilment</v>
          </cell>
          <cell r="E16117" t="str">
            <v>01E</v>
          </cell>
          <cell r="F16117" t="str">
            <v>GBP</v>
          </cell>
          <cell r="G16117">
            <v>201</v>
          </cell>
        </row>
        <row r="16118">
          <cell r="A16118">
            <v>9781292346120</v>
          </cell>
          <cell r="B16118" t="str">
            <v>Secondary - Oxford</v>
          </cell>
          <cell r="C16118" t="str">
            <v>Null</v>
          </cell>
          <cell r="D16118" t="str">
            <v>Ready For Fulfilment</v>
          </cell>
          <cell r="E16118" t="str">
            <v>01E</v>
          </cell>
          <cell r="F16118" t="str">
            <v>GBP</v>
          </cell>
          <cell r="G16118">
            <v>8.89</v>
          </cell>
        </row>
        <row r="16119">
          <cell r="A16119">
            <v>9781292346137</v>
          </cell>
          <cell r="B16119" t="str">
            <v>Secondary - Oxford</v>
          </cell>
          <cell r="C16119" t="str">
            <v>Null</v>
          </cell>
          <cell r="D16119" t="str">
            <v>Ready For Fulfilment</v>
          </cell>
          <cell r="E16119" t="str">
            <v>01E</v>
          </cell>
          <cell r="F16119" t="str">
            <v>GBP</v>
          </cell>
          <cell r="G16119">
            <v>13.39</v>
          </cell>
        </row>
        <row r="16120">
          <cell r="A16120">
            <v>9781292346144</v>
          </cell>
          <cell r="B16120" t="str">
            <v>Secondary - Oxford</v>
          </cell>
          <cell r="C16120" t="str">
            <v>Null</v>
          </cell>
          <cell r="D16120" t="str">
            <v>Ready For Fulfilment</v>
          </cell>
          <cell r="E16120" t="str">
            <v>01E</v>
          </cell>
          <cell r="F16120" t="str">
            <v>GBP</v>
          </cell>
          <cell r="G16120">
            <v>13.39</v>
          </cell>
        </row>
        <row r="16121">
          <cell r="A16121">
            <v>9781292346151</v>
          </cell>
          <cell r="B16121" t="str">
            <v>Secondary - Oxford</v>
          </cell>
          <cell r="C16121" t="str">
            <v>Null</v>
          </cell>
          <cell r="D16121" t="str">
            <v>Ready For Fulfilment</v>
          </cell>
          <cell r="E16121" t="str">
            <v>01E</v>
          </cell>
          <cell r="F16121" t="str">
            <v>GBP</v>
          </cell>
          <cell r="G16121">
            <v>8.89</v>
          </cell>
        </row>
        <row r="16122">
          <cell r="A16122">
            <v>9781292346168</v>
          </cell>
          <cell r="B16122" t="str">
            <v>Secondary - Oxford</v>
          </cell>
          <cell r="C16122" t="str">
            <v>Null</v>
          </cell>
          <cell r="D16122" t="str">
            <v>Ready For Fulfilment</v>
          </cell>
          <cell r="E16122" t="str">
            <v>01E</v>
          </cell>
          <cell r="F16122" t="str">
            <v>GBP</v>
          </cell>
          <cell r="G16122">
            <v>34.99</v>
          </cell>
        </row>
        <row r="16123">
          <cell r="A16123">
            <v>9781292346175</v>
          </cell>
          <cell r="B16123" t="str">
            <v>Secondary - Oxford</v>
          </cell>
          <cell r="C16123" t="str">
            <v>Null</v>
          </cell>
          <cell r="D16123" t="str">
            <v>Ready For Fulfilment</v>
          </cell>
          <cell r="E16123" t="str">
            <v>01E</v>
          </cell>
          <cell r="F16123" t="str">
            <v>GBP</v>
          </cell>
          <cell r="G16123">
            <v>102.99</v>
          </cell>
        </row>
        <row r="16124">
          <cell r="A16124">
            <v>9781292346182</v>
          </cell>
          <cell r="B16124" t="str">
            <v>Secondary - Oxford</v>
          </cell>
          <cell r="C16124" t="str">
            <v>Null</v>
          </cell>
          <cell r="D16124" t="str">
            <v>Ready For Fulfilment</v>
          </cell>
          <cell r="E16124" t="str">
            <v>01E</v>
          </cell>
          <cell r="F16124" t="str">
            <v>GBP</v>
          </cell>
          <cell r="G16124">
            <v>133</v>
          </cell>
        </row>
        <row r="16125">
          <cell r="A16125">
            <v>9781292346199</v>
          </cell>
          <cell r="B16125" t="str">
            <v>Secondary - Oxford</v>
          </cell>
          <cell r="C16125" t="str">
            <v>Null</v>
          </cell>
          <cell r="D16125" t="str">
            <v>Ready For Fulfilment</v>
          </cell>
          <cell r="E16125" t="str">
            <v>01E</v>
          </cell>
          <cell r="F16125" t="str">
            <v>GBP</v>
          </cell>
          <cell r="G16125">
            <v>167</v>
          </cell>
        </row>
        <row r="16126">
          <cell r="A16126">
            <v>9781292346205</v>
          </cell>
          <cell r="B16126" t="str">
            <v>Secondary - Oxford</v>
          </cell>
          <cell r="C16126" t="str">
            <v>Null</v>
          </cell>
          <cell r="D16126" t="str">
            <v>Ready For Fulfilment</v>
          </cell>
          <cell r="E16126" t="str">
            <v>01E</v>
          </cell>
          <cell r="F16126" t="str">
            <v>GBP</v>
          </cell>
          <cell r="G16126">
            <v>201</v>
          </cell>
        </row>
        <row r="16127">
          <cell r="A16127">
            <v>9781292346212</v>
          </cell>
          <cell r="B16127" t="str">
            <v>Secondary - Oxford</v>
          </cell>
          <cell r="C16127" t="str">
            <v>Null</v>
          </cell>
          <cell r="D16127" t="str">
            <v>Ready For Fulfilment</v>
          </cell>
          <cell r="E16127" t="str">
            <v>01E</v>
          </cell>
          <cell r="F16127" t="str">
            <v>GBP</v>
          </cell>
          <cell r="G16127">
            <v>34.99</v>
          </cell>
        </row>
        <row r="16128">
          <cell r="A16128">
            <v>9781292346229</v>
          </cell>
          <cell r="B16128" t="str">
            <v>Secondary - Oxford</v>
          </cell>
          <cell r="C16128" t="str">
            <v>Null</v>
          </cell>
          <cell r="D16128" t="str">
            <v>Ready For Fulfilment</v>
          </cell>
          <cell r="E16128" t="str">
            <v>01E</v>
          </cell>
          <cell r="F16128" t="str">
            <v>GBP</v>
          </cell>
          <cell r="G16128">
            <v>102.99</v>
          </cell>
        </row>
        <row r="16129">
          <cell r="A16129">
            <v>9781292346236</v>
          </cell>
          <cell r="B16129" t="str">
            <v>Secondary - Oxford</v>
          </cell>
          <cell r="C16129" t="str">
            <v>Null</v>
          </cell>
          <cell r="D16129" t="str">
            <v>Ready For Fulfilment</v>
          </cell>
          <cell r="E16129" t="str">
            <v>01E</v>
          </cell>
          <cell r="F16129" t="str">
            <v>GBP</v>
          </cell>
          <cell r="G16129">
            <v>133</v>
          </cell>
        </row>
        <row r="16130">
          <cell r="A16130">
            <v>9781292346243</v>
          </cell>
          <cell r="B16130" t="str">
            <v>Secondary - Oxford</v>
          </cell>
          <cell r="C16130" t="str">
            <v>Null</v>
          </cell>
          <cell r="D16130" t="str">
            <v>Ready For Fulfilment</v>
          </cell>
          <cell r="E16130" t="str">
            <v>01E</v>
          </cell>
          <cell r="F16130" t="str">
            <v>GBP</v>
          </cell>
          <cell r="G16130">
            <v>167</v>
          </cell>
        </row>
        <row r="16131">
          <cell r="A16131">
            <v>9781292346250</v>
          </cell>
          <cell r="B16131" t="str">
            <v>Secondary - Oxford</v>
          </cell>
          <cell r="C16131" t="str">
            <v>Null</v>
          </cell>
          <cell r="D16131" t="str">
            <v>Ready For Fulfilment</v>
          </cell>
          <cell r="E16131" t="str">
            <v>01E</v>
          </cell>
          <cell r="F16131" t="str">
            <v>GBP</v>
          </cell>
          <cell r="G16131">
            <v>201</v>
          </cell>
        </row>
        <row r="16132">
          <cell r="A16132">
            <v>9781292346267</v>
          </cell>
          <cell r="B16132" t="str">
            <v>Secondary - Oxford</v>
          </cell>
          <cell r="C16132" t="str">
            <v>Null</v>
          </cell>
          <cell r="D16132" t="str">
            <v>Ready For Fulfilment</v>
          </cell>
          <cell r="E16132" t="str">
            <v>01E</v>
          </cell>
          <cell r="F16132" t="str">
            <v>GBP</v>
          </cell>
          <cell r="G16132">
            <v>140.09</v>
          </cell>
        </row>
        <row r="16133">
          <cell r="A16133">
            <v>9781292346274</v>
          </cell>
          <cell r="B16133" t="str">
            <v>Secondary - Oxford</v>
          </cell>
          <cell r="C16133" t="str">
            <v>Null</v>
          </cell>
          <cell r="D16133" t="str">
            <v>Ready For Fulfilment</v>
          </cell>
          <cell r="E16133" t="str">
            <v>01E</v>
          </cell>
          <cell r="F16133" t="str">
            <v>GBP</v>
          </cell>
          <cell r="G16133">
            <v>411.99</v>
          </cell>
        </row>
        <row r="16134">
          <cell r="A16134">
            <v>9781292346281</v>
          </cell>
          <cell r="B16134" t="str">
            <v>Secondary - Oxford</v>
          </cell>
          <cell r="C16134" t="str">
            <v>Null</v>
          </cell>
          <cell r="D16134" t="str">
            <v>Ready For Fulfilment</v>
          </cell>
          <cell r="E16134" t="str">
            <v>01E</v>
          </cell>
          <cell r="F16134" t="str">
            <v>GBP</v>
          </cell>
          <cell r="G16134">
            <v>547.99</v>
          </cell>
        </row>
        <row r="16135">
          <cell r="A16135">
            <v>9781292346298</v>
          </cell>
          <cell r="B16135" t="str">
            <v>Secondary - Oxford</v>
          </cell>
          <cell r="C16135" t="str">
            <v>Null</v>
          </cell>
          <cell r="D16135" t="str">
            <v>Ready For Fulfilment</v>
          </cell>
          <cell r="E16135" t="str">
            <v>01E</v>
          </cell>
          <cell r="F16135" t="str">
            <v>GBP</v>
          </cell>
          <cell r="G16135">
            <v>668</v>
          </cell>
        </row>
        <row r="16136">
          <cell r="A16136">
            <v>9781292346304</v>
          </cell>
          <cell r="B16136" t="str">
            <v>Secondary - Oxford</v>
          </cell>
          <cell r="C16136" t="str">
            <v>Null</v>
          </cell>
          <cell r="D16136" t="str">
            <v>Ready For Fulfilment</v>
          </cell>
          <cell r="E16136" t="str">
            <v>01E</v>
          </cell>
          <cell r="F16136" t="str">
            <v>GBP</v>
          </cell>
          <cell r="G16136">
            <v>804</v>
          </cell>
        </row>
        <row r="16137">
          <cell r="A16137">
            <v>9781292346311</v>
          </cell>
          <cell r="B16137" t="str">
            <v>Secondary - Oxford</v>
          </cell>
          <cell r="C16137" t="str">
            <v>Null</v>
          </cell>
          <cell r="D16137" t="str">
            <v>Ready For Fulfilment</v>
          </cell>
          <cell r="E16137" t="str">
            <v>01E</v>
          </cell>
          <cell r="F16137" t="str">
            <v>GBP</v>
          </cell>
          <cell r="G16137">
            <v>34.99</v>
          </cell>
        </row>
        <row r="16138">
          <cell r="A16138">
            <v>9781292346328</v>
          </cell>
          <cell r="B16138" t="str">
            <v>Secondary - Oxford</v>
          </cell>
          <cell r="C16138" t="str">
            <v>Null</v>
          </cell>
          <cell r="D16138" t="str">
            <v>Ready For Fulfilment</v>
          </cell>
          <cell r="E16138" t="str">
            <v>01E</v>
          </cell>
          <cell r="F16138" t="str">
            <v>GBP</v>
          </cell>
          <cell r="G16138">
            <v>102.99</v>
          </cell>
        </row>
        <row r="16139">
          <cell r="A16139">
            <v>9781292346335</v>
          </cell>
          <cell r="B16139" t="str">
            <v>Secondary - Oxford</v>
          </cell>
          <cell r="C16139" t="str">
            <v>Null</v>
          </cell>
          <cell r="D16139" t="str">
            <v>Ready For Fulfilment</v>
          </cell>
          <cell r="E16139" t="str">
            <v>01E</v>
          </cell>
          <cell r="F16139" t="str">
            <v>GBP</v>
          </cell>
          <cell r="G16139">
            <v>136.99</v>
          </cell>
        </row>
        <row r="16140">
          <cell r="A16140">
            <v>9781292346342</v>
          </cell>
          <cell r="B16140" t="str">
            <v>Secondary - Oxford</v>
          </cell>
          <cell r="C16140" t="str">
            <v>Null</v>
          </cell>
          <cell r="D16140" t="str">
            <v>Ready For Fulfilment</v>
          </cell>
          <cell r="E16140" t="str">
            <v>01E</v>
          </cell>
          <cell r="F16140" t="str">
            <v>GBP</v>
          </cell>
          <cell r="G16140">
            <v>167</v>
          </cell>
        </row>
        <row r="16141">
          <cell r="A16141">
            <v>9781292346359</v>
          </cell>
          <cell r="B16141" t="str">
            <v>Secondary - Oxford</v>
          </cell>
          <cell r="C16141" t="str">
            <v>Null</v>
          </cell>
          <cell r="D16141" t="str">
            <v>Ready For Fulfilment</v>
          </cell>
          <cell r="E16141" t="str">
            <v>01E</v>
          </cell>
          <cell r="F16141" t="str">
            <v>GBP</v>
          </cell>
          <cell r="G16141">
            <v>201</v>
          </cell>
        </row>
        <row r="16142">
          <cell r="A16142">
            <v>9781292346366</v>
          </cell>
          <cell r="B16142" t="str">
            <v>Secondary - Oxford</v>
          </cell>
          <cell r="C16142" t="str">
            <v>Null</v>
          </cell>
          <cell r="D16142" t="str">
            <v>Ready For Fulfilment</v>
          </cell>
          <cell r="E16142" t="str">
            <v>01E</v>
          </cell>
          <cell r="F16142" t="str">
            <v>GBP</v>
          </cell>
          <cell r="G16142">
            <v>8.89</v>
          </cell>
        </row>
        <row r="16143">
          <cell r="A16143">
            <v>9781292346373</v>
          </cell>
          <cell r="B16143" t="str">
            <v>Secondary - Oxford</v>
          </cell>
          <cell r="C16143" t="str">
            <v>Null</v>
          </cell>
          <cell r="D16143" t="str">
            <v>Ready For Fulfilment</v>
          </cell>
          <cell r="E16143" t="str">
            <v>01E</v>
          </cell>
          <cell r="F16143" t="str">
            <v>GBP</v>
          </cell>
          <cell r="G16143">
            <v>8.89</v>
          </cell>
        </row>
        <row r="16144">
          <cell r="A16144">
            <v>9781292346380</v>
          </cell>
          <cell r="B16144" t="str">
            <v>Secondary - Oxford</v>
          </cell>
          <cell r="C16144" t="str">
            <v>Null</v>
          </cell>
          <cell r="D16144" t="str">
            <v>Ready For Fulfilment</v>
          </cell>
          <cell r="E16144" t="str">
            <v>01E</v>
          </cell>
          <cell r="F16144" t="str">
            <v>GBP</v>
          </cell>
          <cell r="G16144">
            <v>13.39</v>
          </cell>
        </row>
        <row r="16145">
          <cell r="A16145">
            <v>9781292346397</v>
          </cell>
          <cell r="B16145" t="str">
            <v>Secondary - Oxford</v>
          </cell>
          <cell r="C16145" t="str">
            <v>Null</v>
          </cell>
          <cell r="D16145" t="str">
            <v>Ready For Fulfilment</v>
          </cell>
          <cell r="E16145" t="str">
            <v>01E</v>
          </cell>
          <cell r="F16145" t="str">
            <v>GBP</v>
          </cell>
          <cell r="G16145">
            <v>13.39</v>
          </cell>
        </row>
        <row r="16146">
          <cell r="A16146">
            <v>9781292346403</v>
          </cell>
          <cell r="B16146" t="str">
            <v>Secondary - Oxford</v>
          </cell>
          <cell r="C16146" t="str">
            <v>Null</v>
          </cell>
          <cell r="D16146" t="str">
            <v>Ready For Fulfilment</v>
          </cell>
          <cell r="E16146" t="str">
            <v>01E</v>
          </cell>
          <cell r="F16146" t="str">
            <v>GBP</v>
          </cell>
          <cell r="G16146">
            <v>231.79</v>
          </cell>
        </row>
        <row r="16147">
          <cell r="A16147">
            <v>9781292346410</v>
          </cell>
          <cell r="B16147" t="str">
            <v>Secondary - Oxford</v>
          </cell>
          <cell r="C16147" t="str">
            <v>Null</v>
          </cell>
          <cell r="D16147" t="str">
            <v>Ready For Fulfilment</v>
          </cell>
          <cell r="E16147" t="str">
            <v>01E</v>
          </cell>
          <cell r="F16147" t="str">
            <v>GBP</v>
          </cell>
          <cell r="G16147">
            <v>695.29</v>
          </cell>
        </row>
        <row r="16148">
          <cell r="A16148">
            <v>9781292346427</v>
          </cell>
          <cell r="B16148" t="str">
            <v>Secondary - Oxford</v>
          </cell>
          <cell r="C16148" t="str">
            <v>Null</v>
          </cell>
          <cell r="D16148" t="str">
            <v>Ready For Fulfilment</v>
          </cell>
          <cell r="E16148" t="str">
            <v>01E</v>
          </cell>
          <cell r="F16148" t="str">
            <v>GBP</v>
          </cell>
          <cell r="G16148">
            <v>926.99</v>
          </cell>
        </row>
        <row r="16149">
          <cell r="A16149">
            <v>9781292346434</v>
          </cell>
          <cell r="B16149" t="str">
            <v>Secondary - Oxford</v>
          </cell>
          <cell r="C16149" t="str">
            <v>Null</v>
          </cell>
          <cell r="D16149" t="str">
            <v>Ready For Fulfilment</v>
          </cell>
          <cell r="E16149" t="str">
            <v>01E</v>
          </cell>
          <cell r="F16149" t="str">
            <v>GBP</v>
          </cell>
          <cell r="G16149">
            <v>1125</v>
          </cell>
        </row>
        <row r="16150">
          <cell r="A16150">
            <v>9781292346441</v>
          </cell>
          <cell r="B16150" t="str">
            <v>Secondary - Oxford</v>
          </cell>
          <cell r="C16150" t="str">
            <v>Null</v>
          </cell>
          <cell r="D16150" t="str">
            <v>Ready For Fulfilment</v>
          </cell>
          <cell r="E16150" t="str">
            <v>01E</v>
          </cell>
          <cell r="F16150" t="str">
            <v>GBP</v>
          </cell>
          <cell r="G16150">
            <v>1350</v>
          </cell>
        </row>
        <row r="16151">
          <cell r="A16151">
            <v>9781292346458</v>
          </cell>
          <cell r="B16151" t="str">
            <v>Secondary - Oxford</v>
          </cell>
          <cell r="C16151" t="str">
            <v>Null</v>
          </cell>
          <cell r="D16151" t="str">
            <v>Ready For Fulfilment</v>
          </cell>
          <cell r="E16151" t="str">
            <v>01E</v>
          </cell>
          <cell r="F16151" t="str">
            <v>GBP</v>
          </cell>
          <cell r="G16151">
            <v>338</v>
          </cell>
        </row>
        <row r="16152">
          <cell r="A16152">
            <v>9781292346465</v>
          </cell>
          <cell r="B16152" t="str">
            <v>Secondary - Oxford</v>
          </cell>
          <cell r="C16152" t="str">
            <v>Null</v>
          </cell>
          <cell r="D16152" t="str">
            <v>Ready For Fulfilment</v>
          </cell>
          <cell r="E16152" t="str">
            <v>01E</v>
          </cell>
          <cell r="F16152" t="str">
            <v>GBP</v>
          </cell>
          <cell r="G16152">
            <v>506</v>
          </cell>
        </row>
        <row r="16153">
          <cell r="A16153">
            <v>9781292346472</v>
          </cell>
          <cell r="B16153" t="str">
            <v>Secondary - Oxford</v>
          </cell>
          <cell r="C16153" t="str">
            <v>Null</v>
          </cell>
          <cell r="D16153" t="str">
            <v>Ready For Fulfilment</v>
          </cell>
          <cell r="E16153" t="str">
            <v>01E</v>
          </cell>
          <cell r="F16153" t="str">
            <v>GBP</v>
          </cell>
          <cell r="G16153">
            <v>675</v>
          </cell>
        </row>
        <row r="16154">
          <cell r="A16154">
            <v>9781292346489</v>
          </cell>
          <cell r="B16154" t="str">
            <v>Secondary - Oxford</v>
          </cell>
          <cell r="C16154" t="str">
            <v>Null</v>
          </cell>
          <cell r="D16154" t="str">
            <v>Ready For Fulfilment</v>
          </cell>
          <cell r="E16154" t="str">
            <v>01E</v>
          </cell>
          <cell r="F16154" t="str">
            <v>GBP</v>
          </cell>
          <cell r="G16154">
            <v>844</v>
          </cell>
        </row>
        <row r="16155">
          <cell r="A16155">
            <v>9781292346496</v>
          </cell>
          <cell r="B16155" t="str">
            <v>Secondary - Oxford</v>
          </cell>
          <cell r="C16155" t="str">
            <v>Null</v>
          </cell>
          <cell r="D16155" t="str">
            <v>Ready For Fulfilment</v>
          </cell>
          <cell r="E16155" t="str">
            <v>01E</v>
          </cell>
          <cell r="F16155" t="str">
            <v>GBP</v>
          </cell>
          <cell r="G16155">
            <v>1013</v>
          </cell>
        </row>
        <row r="16156">
          <cell r="A16156">
            <v>9781292346502</v>
          </cell>
          <cell r="B16156" t="str">
            <v>Secondary - Oxford</v>
          </cell>
          <cell r="C16156" t="str">
            <v>Null</v>
          </cell>
          <cell r="D16156" t="str">
            <v>Ready For Fulfilment</v>
          </cell>
          <cell r="E16156" t="str">
            <v>01E</v>
          </cell>
          <cell r="F16156" t="str">
            <v>GBP</v>
          </cell>
          <cell r="G16156">
            <v>695.29</v>
          </cell>
        </row>
        <row r="16157">
          <cell r="A16157">
            <v>9781292346519</v>
          </cell>
          <cell r="B16157" t="str">
            <v>Secondary - Oxford</v>
          </cell>
          <cell r="C16157" t="str">
            <v>Null</v>
          </cell>
          <cell r="D16157" t="str">
            <v>Ready For Fulfilment</v>
          </cell>
          <cell r="E16157" t="str">
            <v>01E</v>
          </cell>
          <cell r="F16157" t="str">
            <v>GBP</v>
          </cell>
          <cell r="G16157">
            <v>1350</v>
          </cell>
        </row>
        <row r="16158">
          <cell r="A16158">
            <v>9781292346526</v>
          </cell>
          <cell r="B16158" t="str">
            <v>Secondary - Oxford</v>
          </cell>
          <cell r="C16158" t="str">
            <v>Null</v>
          </cell>
          <cell r="D16158" t="str">
            <v>Ready For Fulfilment</v>
          </cell>
          <cell r="E16158" t="str">
            <v>01E</v>
          </cell>
          <cell r="F16158" t="str">
            <v>GBP</v>
          </cell>
          <cell r="G16158">
            <v>2025</v>
          </cell>
        </row>
        <row r="16159">
          <cell r="A16159">
            <v>9781292346533</v>
          </cell>
          <cell r="B16159" t="str">
            <v>Secondary - Oxford</v>
          </cell>
          <cell r="C16159" t="str">
            <v>Null</v>
          </cell>
          <cell r="D16159" t="str">
            <v>Ready For Fulfilment</v>
          </cell>
          <cell r="E16159" t="str">
            <v>01E</v>
          </cell>
          <cell r="F16159" t="str">
            <v>GBP</v>
          </cell>
          <cell r="G16159">
            <v>2700</v>
          </cell>
        </row>
        <row r="16160">
          <cell r="A16160">
            <v>9781292346540</v>
          </cell>
          <cell r="B16160" t="str">
            <v>Secondary - Oxford</v>
          </cell>
          <cell r="C16160" t="str">
            <v>Null</v>
          </cell>
          <cell r="D16160" t="str">
            <v>Ready For Fulfilment</v>
          </cell>
          <cell r="E16160" t="str">
            <v>01E</v>
          </cell>
          <cell r="F16160" t="str">
            <v>GBP</v>
          </cell>
          <cell r="G16160">
            <v>3375</v>
          </cell>
        </row>
        <row r="16161">
          <cell r="A16161">
            <v>9781292346557</v>
          </cell>
          <cell r="B16161" t="str">
            <v>Secondary - Oxford</v>
          </cell>
          <cell r="C16161" t="str">
            <v>Null</v>
          </cell>
          <cell r="D16161" t="str">
            <v>Ready For Fulfilment</v>
          </cell>
          <cell r="E16161" t="str">
            <v>01E</v>
          </cell>
          <cell r="F16161" t="str">
            <v>GBP</v>
          </cell>
          <cell r="G16161">
            <v>4050</v>
          </cell>
        </row>
        <row r="16162">
          <cell r="A16162">
            <v>9781292346564</v>
          </cell>
          <cell r="B16162" t="str">
            <v>Secondary - Oxford</v>
          </cell>
          <cell r="C16162" t="str">
            <v>Null</v>
          </cell>
          <cell r="D16162" t="str">
            <v>Ready For Fulfilment</v>
          </cell>
          <cell r="E16162" t="str">
            <v>01E</v>
          </cell>
          <cell r="F16162" t="str">
            <v>GBP</v>
          </cell>
          <cell r="G16162">
            <v>5.29</v>
          </cell>
        </row>
        <row r="16163">
          <cell r="A16163">
            <v>9781292346571</v>
          </cell>
          <cell r="B16163" t="str">
            <v>Schools - Primary</v>
          </cell>
          <cell r="C16163" t="str">
            <v>Null</v>
          </cell>
          <cell r="D16163" t="str">
            <v>Ready For Fulfilment</v>
          </cell>
          <cell r="E16163" t="str">
            <v>01E</v>
          </cell>
          <cell r="F16163" t="str">
            <v>GBP</v>
          </cell>
          <cell r="G16163">
            <v>124.99</v>
          </cell>
        </row>
        <row r="16164">
          <cell r="A16164">
            <v>9781292346588</v>
          </cell>
          <cell r="B16164" t="str">
            <v>Schools - Primary</v>
          </cell>
          <cell r="C16164" t="str">
            <v>Null</v>
          </cell>
          <cell r="D16164" t="str">
            <v>Ready For Fulfilment</v>
          </cell>
          <cell r="E16164" t="str">
            <v>01E</v>
          </cell>
          <cell r="F16164" t="str">
            <v>GBP</v>
          </cell>
          <cell r="G16164">
            <v>249.99</v>
          </cell>
        </row>
        <row r="16165">
          <cell r="A16165">
            <v>9781292346595</v>
          </cell>
          <cell r="B16165" t="str">
            <v>Schools - Primary</v>
          </cell>
          <cell r="C16165" t="str">
            <v>Null</v>
          </cell>
          <cell r="D16165" t="str">
            <v>Ready For Fulfilment</v>
          </cell>
          <cell r="E16165" t="str">
            <v>01E</v>
          </cell>
          <cell r="F16165" t="str">
            <v>GBP</v>
          </cell>
          <cell r="G16165">
            <v>386.3</v>
          </cell>
        </row>
        <row r="16166">
          <cell r="A16166">
            <v>9781292346601</v>
          </cell>
          <cell r="B16166" t="str">
            <v>Schools - Primary</v>
          </cell>
          <cell r="C16166" t="str">
            <v>Null</v>
          </cell>
          <cell r="D16166" t="str">
            <v>Ready For Fulfilment</v>
          </cell>
          <cell r="E16166" t="str">
            <v>01E</v>
          </cell>
          <cell r="F16166" t="str">
            <v>GBP</v>
          </cell>
          <cell r="G16166">
            <v>524.99</v>
          </cell>
        </row>
        <row r="16167">
          <cell r="A16167">
            <v>9781292346618</v>
          </cell>
          <cell r="B16167" t="str">
            <v>Schools - Primary</v>
          </cell>
          <cell r="C16167" t="str">
            <v>Null</v>
          </cell>
          <cell r="D16167" t="str">
            <v>Ready For Fulfilment</v>
          </cell>
          <cell r="E16167" t="str">
            <v>01E</v>
          </cell>
          <cell r="F16167" t="str">
            <v>GBP</v>
          </cell>
          <cell r="G16167">
            <v>643.79999999999995</v>
          </cell>
        </row>
        <row r="16168">
          <cell r="A16168">
            <v>9781292346984</v>
          </cell>
          <cell r="B16168" t="str">
            <v>Schools - Primary</v>
          </cell>
          <cell r="C16168" t="str">
            <v>Null</v>
          </cell>
          <cell r="D16168" t="str">
            <v>Ready For Fulfilment</v>
          </cell>
          <cell r="E16168" t="str">
            <v>01E</v>
          </cell>
          <cell r="F16168" t="str">
            <v>GBP</v>
          </cell>
          <cell r="G16168">
            <v>1399</v>
          </cell>
        </row>
        <row r="16169">
          <cell r="A16169">
            <v>9781292346991</v>
          </cell>
          <cell r="B16169" t="str">
            <v>Secondary - Oxford</v>
          </cell>
          <cell r="C16169" t="str">
            <v>Null</v>
          </cell>
          <cell r="D16169" t="str">
            <v>Ready For Fulfilment</v>
          </cell>
          <cell r="E16169" t="str">
            <v>01E</v>
          </cell>
          <cell r="F16169" t="str">
            <v>GBP</v>
          </cell>
          <cell r="G16169">
            <v>24.99</v>
          </cell>
        </row>
        <row r="16170">
          <cell r="A16170">
            <v>9781292347103</v>
          </cell>
          <cell r="B16170" t="str">
            <v>Schools - Primary</v>
          </cell>
          <cell r="C16170" t="str">
            <v>Null</v>
          </cell>
          <cell r="D16170" t="str">
            <v>Ready For Fulfilment</v>
          </cell>
          <cell r="E16170" t="str">
            <v>01E</v>
          </cell>
          <cell r="F16170" t="str">
            <v>GBP</v>
          </cell>
          <cell r="G16170">
            <v>448.99</v>
          </cell>
        </row>
        <row r="16171">
          <cell r="A16171">
            <v>9781292347110</v>
          </cell>
          <cell r="B16171" t="str">
            <v>Schools - Primary</v>
          </cell>
          <cell r="C16171" t="str">
            <v>Null</v>
          </cell>
          <cell r="D16171" t="str">
            <v>Ready For Fulfilment</v>
          </cell>
          <cell r="E16171" t="str">
            <v>01E</v>
          </cell>
          <cell r="F16171" t="str">
            <v>GBP</v>
          </cell>
          <cell r="G16171">
            <v>699</v>
          </cell>
        </row>
        <row r="16172">
          <cell r="A16172">
            <v>9781292347127</v>
          </cell>
          <cell r="B16172" t="str">
            <v>Schools - Primary</v>
          </cell>
          <cell r="C16172" t="str">
            <v>Null</v>
          </cell>
          <cell r="D16172" t="str">
            <v>Ready For Fulfilment</v>
          </cell>
          <cell r="E16172" t="str">
            <v>01E</v>
          </cell>
          <cell r="F16172" t="str">
            <v>GBP</v>
          </cell>
          <cell r="G16172">
            <v>925.99</v>
          </cell>
        </row>
        <row r="16173">
          <cell r="A16173">
            <v>9781292347134</v>
          </cell>
          <cell r="B16173" t="str">
            <v>Schools - Primary</v>
          </cell>
          <cell r="C16173" t="str">
            <v>Null</v>
          </cell>
          <cell r="D16173" t="str">
            <v>Ready For Fulfilment</v>
          </cell>
          <cell r="E16173" t="str">
            <v>01E</v>
          </cell>
          <cell r="F16173" t="str">
            <v>GBP</v>
          </cell>
          <cell r="G16173">
            <v>918.19</v>
          </cell>
        </row>
        <row r="16174">
          <cell r="A16174">
            <v>9781292347141</v>
          </cell>
          <cell r="B16174" t="str">
            <v>Schools - Primary</v>
          </cell>
          <cell r="C16174" t="str">
            <v>Null</v>
          </cell>
          <cell r="D16174" t="str">
            <v>Ready For Fulfilment</v>
          </cell>
          <cell r="E16174" t="str">
            <v>01E</v>
          </cell>
          <cell r="F16174" t="str">
            <v>GBP</v>
          </cell>
          <cell r="G16174">
            <v>1131.99</v>
          </cell>
        </row>
        <row r="16175">
          <cell r="A16175">
            <v>9781292347158</v>
          </cell>
          <cell r="B16175" t="str">
            <v>Schools - Primary</v>
          </cell>
          <cell r="C16175" t="str">
            <v>Null</v>
          </cell>
          <cell r="D16175" t="str">
            <v>Ready For Fulfilment</v>
          </cell>
          <cell r="E16175" t="str">
            <v>01E</v>
          </cell>
          <cell r="F16175" t="str">
            <v>GBP</v>
          </cell>
          <cell r="G16175">
            <v>1099</v>
          </cell>
        </row>
        <row r="16176">
          <cell r="A16176">
            <v>9781292348216</v>
          </cell>
          <cell r="B16176" t="str">
            <v>Schools - Primary</v>
          </cell>
          <cell r="C16176" t="str">
            <v>Null</v>
          </cell>
          <cell r="D16176" t="str">
            <v>Ready For Fulfilment</v>
          </cell>
          <cell r="E16176" t="str">
            <v>01E</v>
          </cell>
          <cell r="F16176" t="str">
            <v>GBP</v>
          </cell>
          <cell r="G16176">
            <v>0</v>
          </cell>
        </row>
        <row r="16177">
          <cell r="A16177">
            <v>9781292348452</v>
          </cell>
          <cell r="B16177" t="str">
            <v>Global School Instructor Curriculium</v>
          </cell>
          <cell r="C16177" t="str">
            <v>Null</v>
          </cell>
          <cell r="D16177" t="str">
            <v>Ready For Fulfilment</v>
          </cell>
          <cell r="E16177" t="str">
            <v>01E</v>
          </cell>
          <cell r="F16177" t="str">
            <v>GBP</v>
          </cell>
          <cell r="G16177">
            <v>1060.9000000000001</v>
          </cell>
        </row>
        <row r="16178">
          <cell r="A16178">
            <v>9781292348469</v>
          </cell>
          <cell r="B16178" t="str">
            <v>Global School Instructor Curriculium</v>
          </cell>
          <cell r="C16178" t="str">
            <v>Null</v>
          </cell>
          <cell r="D16178" t="str">
            <v>Ready For Fulfilment</v>
          </cell>
          <cell r="E16178" t="str">
            <v>01E</v>
          </cell>
          <cell r="F16178" t="str">
            <v>GBP</v>
          </cell>
          <cell r="G16178">
            <v>0</v>
          </cell>
        </row>
        <row r="16179">
          <cell r="A16179">
            <v>9781292348476</v>
          </cell>
          <cell r="B16179" t="str">
            <v>Global School Instructor Curriculium</v>
          </cell>
          <cell r="C16179" t="str">
            <v>Null</v>
          </cell>
          <cell r="D16179" t="str">
            <v>Ready For Fulfilment</v>
          </cell>
          <cell r="E16179" t="str">
            <v>01E</v>
          </cell>
          <cell r="F16179" t="str">
            <v>GBP</v>
          </cell>
          <cell r="G16179">
            <v>848.7</v>
          </cell>
        </row>
        <row r="16180">
          <cell r="A16180">
            <v>9781292348483</v>
          </cell>
          <cell r="B16180" t="str">
            <v>Global School Instructor Curriculium</v>
          </cell>
          <cell r="C16180" t="str">
            <v>Null</v>
          </cell>
          <cell r="D16180" t="str">
            <v>Ready For Fulfilment</v>
          </cell>
          <cell r="E16180" t="str">
            <v>01E</v>
          </cell>
          <cell r="F16180" t="str">
            <v>GBP</v>
          </cell>
          <cell r="G16180">
            <v>636.5</v>
          </cell>
        </row>
        <row r="16181">
          <cell r="A16181">
            <v>9781292348490</v>
          </cell>
          <cell r="B16181" t="str">
            <v>Global School Instructor Curriculium</v>
          </cell>
          <cell r="C16181" t="str">
            <v>Null</v>
          </cell>
          <cell r="D16181" t="str">
            <v>Ready For Fulfilment</v>
          </cell>
          <cell r="E16181" t="str">
            <v>01E</v>
          </cell>
          <cell r="F16181" t="str">
            <v>GBP</v>
          </cell>
          <cell r="G16181">
            <v>463.5</v>
          </cell>
        </row>
        <row r="16182">
          <cell r="A16182">
            <v>9781292348506</v>
          </cell>
          <cell r="B16182" t="str">
            <v>Global School Instructor Curriculium</v>
          </cell>
          <cell r="C16182" t="str">
            <v>Null</v>
          </cell>
          <cell r="D16182" t="str">
            <v>Ready For Fulfilment</v>
          </cell>
          <cell r="E16182" t="str">
            <v>01E</v>
          </cell>
          <cell r="F16182" t="str">
            <v>GBP</v>
          </cell>
          <cell r="G16182">
            <v>1273.0999999999999</v>
          </cell>
        </row>
        <row r="16183">
          <cell r="A16183">
            <v>9781292348513</v>
          </cell>
          <cell r="B16183" t="str">
            <v>Global School Instructor Curriculium</v>
          </cell>
          <cell r="C16183" t="str">
            <v>Null</v>
          </cell>
          <cell r="D16183" t="str">
            <v>Ready For Fulfilment</v>
          </cell>
          <cell r="E16183" t="str">
            <v>01E</v>
          </cell>
          <cell r="F16183" t="str">
            <v>GBP</v>
          </cell>
          <cell r="G16183">
            <v>247.2</v>
          </cell>
        </row>
        <row r="16184">
          <cell r="A16184">
            <v>9781292348520</v>
          </cell>
          <cell r="B16184" t="str">
            <v>Global School Instructor Curriculium</v>
          </cell>
          <cell r="C16184" t="str">
            <v>Null</v>
          </cell>
          <cell r="D16184" t="str">
            <v>Ready For Fulfilment</v>
          </cell>
          <cell r="E16184" t="str">
            <v>01E</v>
          </cell>
          <cell r="F16184" t="str">
            <v>GBP</v>
          </cell>
          <cell r="G16184">
            <v>216.3</v>
          </cell>
        </row>
        <row r="16185">
          <cell r="A16185">
            <v>9781292348537</v>
          </cell>
          <cell r="B16185" t="str">
            <v>Global School Instructor Curriculium</v>
          </cell>
          <cell r="C16185" t="str">
            <v>Null</v>
          </cell>
          <cell r="D16185" t="str">
            <v>Ready For Fulfilment</v>
          </cell>
          <cell r="E16185" t="str">
            <v>01E</v>
          </cell>
          <cell r="F16185" t="str">
            <v>GBP</v>
          </cell>
          <cell r="G16185">
            <v>164.8</v>
          </cell>
        </row>
        <row r="16186">
          <cell r="A16186">
            <v>9781292348544</v>
          </cell>
          <cell r="B16186" t="str">
            <v>Global School Instructor Curriculium</v>
          </cell>
          <cell r="C16186" t="str">
            <v>Null</v>
          </cell>
          <cell r="D16186" t="str">
            <v>Ready For Fulfilment</v>
          </cell>
          <cell r="E16186" t="str">
            <v>01E</v>
          </cell>
          <cell r="F16186" t="str">
            <v>GBP</v>
          </cell>
          <cell r="G16186">
            <v>123.6</v>
          </cell>
        </row>
        <row r="16187">
          <cell r="A16187">
            <v>9781292348551</v>
          </cell>
          <cell r="B16187" t="str">
            <v>Global School Instructor Curriculium</v>
          </cell>
          <cell r="C16187" t="str">
            <v>Null</v>
          </cell>
          <cell r="D16187" t="str">
            <v>Ready For Fulfilment</v>
          </cell>
          <cell r="E16187" t="str">
            <v>01E</v>
          </cell>
          <cell r="F16187" t="str">
            <v>GBP</v>
          </cell>
          <cell r="G16187">
            <v>319.3</v>
          </cell>
        </row>
        <row r="16188">
          <cell r="A16188">
            <v>9781292348568</v>
          </cell>
          <cell r="B16188" t="str">
            <v>Global School Instructor Curriculium</v>
          </cell>
          <cell r="C16188" t="str">
            <v>Null</v>
          </cell>
          <cell r="D16188" t="str">
            <v>Ready For Fulfilment</v>
          </cell>
          <cell r="E16188" t="str">
            <v>01E</v>
          </cell>
          <cell r="F16188" t="str">
            <v>GBP</v>
          </cell>
          <cell r="G16188">
            <v>247.2</v>
          </cell>
        </row>
        <row r="16189">
          <cell r="A16189">
            <v>9781292348575</v>
          </cell>
          <cell r="B16189" t="str">
            <v>Global School Instructor Curriculium</v>
          </cell>
          <cell r="C16189" t="str">
            <v>Null</v>
          </cell>
          <cell r="D16189" t="str">
            <v>Ready For Fulfilment</v>
          </cell>
          <cell r="E16189" t="str">
            <v>01E</v>
          </cell>
          <cell r="F16189" t="str">
            <v>GBP</v>
          </cell>
          <cell r="G16189">
            <v>216.3</v>
          </cell>
        </row>
        <row r="16190">
          <cell r="A16190">
            <v>9781292348582</v>
          </cell>
          <cell r="B16190" t="str">
            <v>Global School Instructor Curriculium</v>
          </cell>
          <cell r="C16190" t="str">
            <v>Null</v>
          </cell>
          <cell r="D16190" t="str">
            <v>Ready For Fulfilment</v>
          </cell>
          <cell r="E16190" t="str">
            <v>01E</v>
          </cell>
          <cell r="F16190" t="str">
            <v>GBP</v>
          </cell>
          <cell r="G16190">
            <v>164.8</v>
          </cell>
        </row>
        <row r="16191">
          <cell r="A16191">
            <v>9781292348599</v>
          </cell>
          <cell r="B16191" t="str">
            <v>Global School Instructor Curriculium</v>
          </cell>
          <cell r="C16191" t="str">
            <v>Null</v>
          </cell>
          <cell r="D16191" t="str">
            <v>Ready For Fulfilment</v>
          </cell>
          <cell r="E16191" t="str">
            <v>01E</v>
          </cell>
          <cell r="F16191" t="str">
            <v>GBP</v>
          </cell>
          <cell r="G16191">
            <v>123.6</v>
          </cell>
        </row>
        <row r="16192">
          <cell r="A16192">
            <v>9781292348605</v>
          </cell>
          <cell r="B16192" t="str">
            <v>Global School Instructor Curriculium</v>
          </cell>
          <cell r="C16192" t="str">
            <v>Null</v>
          </cell>
          <cell r="D16192" t="str">
            <v>Ready For Fulfilment</v>
          </cell>
          <cell r="E16192" t="str">
            <v>01E</v>
          </cell>
          <cell r="F16192" t="str">
            <v>GBP</v>
          </cell>
          <cell r="G16192">
            <v>319.3</v>
          </cell>
        </row>
        <row r="16193">
          <cell r="A16193">
            <v>9781292348612</v>
          </cell>
          <cell r="B16193" t="str">
            <v>Global School Instructor Curriculium</v>
          </cell>
          <cell r="C16193" t="str">
            <v>Null</v>
          </cell>
          <cell r="D16193" t="str">
            <v>Ready For Fulfilment</v>
          </cell>
          <cell r="E16193" t="str">
            <v>01E</v>
          </cell>
          <cell r="F16193" t="str">
            <v>GBP</v>
          </cell>
          <cell r="G16193">
            <v>247.2</v>
          </cell>
        </row>
        <row r="16194">
          <cell r="A16194">
            <v>9781292348629</v>
          </cell>
          <cell r="B16194" t="str">
            <v>Global School Instructor Curriculium</v>
          </cell>
          <cell r="C16194" t="str">
            <v>Null</v>
          </cell>
          <cell r="D16194" t="str">
            <v>Ready For Fulfilment</v>
          </cell>
          <cell r="E16194" t="str">
            <v>01E</v>
          </cell>
          <cell r="F16194" t="str">
            <v>GBP</v>
          </cell>
          <cell r="G16194">
            <v>216.3</v>
          </cell>
        </row>
        <row r="16195">
          <cell r="A16195">
            <v>9781292348636</v>
          </cell>
          <cell r="B16195" t="str">
            <v>Global School Instructor Curriculium</v>
          </cell>
          <cell r="C16195" t="str">
            <v>Null</v>
          </cell>
          <cell r="D16195" t="str">
            <v>Ready For Fulfilment</v>
          </cell>
          <cell r="E16195" t="str">
            <v>01E</v>
          </cell>
          <cell r="F16195" t="str">
            <v>GBP</v>
          </cell>
          <cell r="G16195">
            <v>164.8</v>
          </cell>
        </row>
        <row r="16196">
          <cell r="A16196">
            <v>9781292348643</v>
          </cell>
          <cell r="B16196" t="str">
            <v>Global School Instructor Curriculium</v>
          </cell>
          <cell r="C16196" t="str">
            <v>Null</v>
          </cell>
          <cell r="D16196" t="str">
            <v>Ready For Fulfilment</v>
          </cell>
          <cell r="E16196" t="str">
            <v>01E</v>
          </cell>
          <cell r="F16196" t="str">
            <v>GBP</v>
          </cell>
          <cell r="G16196">
            <v>123.6</v>
          </cell>
        </row>
        <row r="16197">
          <cell r="A16197">
            <v>9781292348650</v>
          </cell>
          <cell r="B16197" t="str">
            <v>Global School Instructor Curriculium</v>
          </cell>
          <cell r="C16197" t="str">
            <v>Null</v>
          </cell>
          <cell r="D16197" t="str">
            <v>Ready For Fulfilment</v>
          </cell>
          <cell r="E16197" t="str">
            <v>01E</v>
          </cell>
          <cell r="F16197" t="str">
            <v>GBP</v>
          </cell>
          <cell r="G16197">
            <v>319.3</v>
          </cell>
        </row>
        <row r="16198">
          <cell r="A16198">
            <v>9781292348872</v>
          </cell>
          <cell r="B16198" t="str">
            <v>Secondary - Oxford</v>
          </cell>
          <cell r="C16198" t="str">
            <v>Null</v>
          </cell>
          <cell r="D16198" t="str">
            <v>Ready For Fulfilment</v>
          </cell>
          <cell r="E16198" t="str">
            <v>01E</v>
          </cell>
          <cell r="F16198" t="str">
            <v>GBP</v>
          </cell>
          <cell r="G16198">
            <v>0</v>
          </cell>
        </row>
        <row r="16199">
          <cell r="A16199">
            <v>9781292350127</v>
          </cell>
          <cell r="B16199" t="str">
            <v>Secondary - Oxford</v>
          </cell>
          <cell r="C16199" t="str">
            <v>Null</v>
          </cell>
          <cell r="D16199" t="str">
            <v>Ready For Fulfilment</v>
          </cell>
          <cell r="E16199" t="str">
            <v>01E</v>
          </cell>
          <cell r="F16199" t="str">
            <v>GBP</v>
          </cell>
          <cell r="G16199">
            <v>14.69</v>
          </cell>
        </row>
        <row r="16200">
          <cell r="A16200">
            <v>9781292350134</v>
          </cell>
          <cell r="B16200" t="str">
            <v>Secondary - Oxford</v>
          </cell>
          <cell r="C16200" t="str">
            <v>Null</v>
          </cell>
          <cell r="D16200" t="str">
            <v>Ready For Fulfilment</v>
          </cell>
          <cell r="E16200" t="str">
            <v>01E</v>
          </cell>
          <cell r="F16200" t="str">
            <v>GBP</v>
          </cell>
          <cell r="G16200">
            <v>20.99</v>
          </cell>
        </row>
        <row r="16201">
          <cell r="A16201">
            <v>9781292352466</v>
          </cell>
          <cell r="B16201" t="str">
            <v>Secondary - Oxford</v>
          </cell>
          <cell r="C16201" t="str">
            <v>Null</v>
          </cell>
          <cell r="D16201" t="str">
            <v>Ready For Fulfilment</v>
          </cell>
          <cell r="E16201" t="str">
            <v>01E</v>
          </cell>
          <cell r="F16201" t="str">
            <v>GBP</v>
          </cell>
          <cell r="G16201">
            <v>385</v>
          </cell>
        </row>
        <row r="16202">
          <cell r="A16202">
            <v>9781292352473</v>
          </cell>
          <cell r="B16202" t="str">
            <v>Secondary - Oxford</v>
          </cell>
          <cell r="C16202" t="str">
            <v>Null</v>
          </cell>
          <cell r="D16202" t="str">
            <v>Ready For Fulfilment</v>
          </cell>
          <cell r="E16202" t="str">
            <v>01E</v>
          </cell>
          <cell r="F16202" t="str">
            <v>GBP</v>
          </cell>
          <cell r="G16202">
            <v>325</v>
          </cell>
        </row>
        <row r="16203">
          <cell r="A16203">
            <v>9781292352480</v>
          </cell>
          <cell r="B16203" t="str">
            <v>Secondary - Oxford</v>
          </cell>
          <cell r="C16203" t="str">
            <v>Null</v>
          </cell>
          <cell r="D16203" t="str">
            <v>Ready For Fulfilment</v>
          </cell>
          <cell r="E16203" t="str">
            <v>01E</v>
          </cell>
          <cell r="F16203" t="str">
            <v>GBP</v>
          </cell>
          <cell r="G16203">
            <v>239.99</v>
          </cell>
        </row>
        <row r="16204">
          <cell r="A16204">
            <v>9781292352497</v>
          </cell>
          <cell r="B16204" t="str">
            <v>Secondary - Oxford</v>
          </cell>
          <cell r="C16204" t="str">
            <v>Null</v>
          </cell>
          <cell r="D16204" t="str">
            <v>Ready For Fulfilment</v>
          </cell>
          <cell r="E16204" t="str">
            <v>01E</v>
          </cell>
          <cell r="F16204" t="str">
            <v>GBP</v>
          </cell>
          <cell r="G16204">
            <v>540</v>
          </cell>
        </row>
        <row r="16205">
          <cell r="A16205">
            <v>9781292352503</v>
          </cell>
          <cell r="B16205" t="str">
            <v>Secondary - Oxford</v>
          </cell>
          <cell r="C16205" t="str">
            <v>Null</v>
          </cell>
          <cell r="D16205" t="str">
            <v>Ready For Fulfilment</v>
          </cell>
          <cell r="E16205" t="str">
            <v>01E</v>
          </cell>
          <cell r="F16205" t="str">
            <v>GBP</v>
          </cell>
          <cell r="G16205">
            <v>465</v>
          </cell>
        </row>
        <row r="16206">
          <cell r="A16206">
            <v>9781292352541</v>
          </cell>
          <cell r="B16206" t="str">
            <v>Secondary - Oxford</v>
          </cell>
          <cell r="C16206" t="str">
            <v>Null</v>
          </cell>
          <cell r="D16206" t="str">
            <v>Ready For Fulfilment</v>
          </cell>
          <cell r="E16206" t="str">
            <v>01E</v>
          </cell>
          <cell r="F16206" t="str">
            <v>GBP</v>
          </cell>
          <cell r="G16206">
            <v>1999</v>
          </cell>
        </row>
        <row r="16207">
          <cell r="A16207">
            <v>9781292352572</v>
          </cell>
          <cell r="B16207" t="str">
            <v>Secondary - Oxford</v>
          </cell>
          <cell r="C16207" t="str">
            <v>Null</v>
          </cell>
          <cell r="D16207" t="str">
            <v>Ready For Fulfilment</v>
          </cell>
          <cell r="E16207" t="str">
            <v>01E</v>
          </cell>
          <cell r="F16207" t="str">
            <v>GBP</v>
          </cell>
          <cell r="G16207">
            <v>0</v>
          </cell>
        </row>
        <row r="16208">
          <cell r="A16208">
            <v>9781292352589</v>
          </cell>
          <cell r="B16208" t="str">
            <v>Secondary - Oxford</v>
          </cell>
          <cell r="C16208" t="str">
            <v>Null</v>
          </cell>
          <cell r="D16208" t="str">
            <v>Ready For Fulfilment</v>
          </cell>
          <cell r="E16208" t="str">
            <v>01E</v>
          </cell>
          <cell r="F16208" t="str">
            <v>GBP</v>
          </cell>
          <cell r="G16208">
            <v>0</v>
          </cell>
        </row>
        <row r="16209">
          <cell r="A16209">
            <v>9781292352954</v>
          </cell>
          <cell r="B16209" t="str">
            <v>Secondary - Oxford</v>
          </cell>
          <cell r="C16209" t="str">
            <v>Null</v>
          </cell>
          <cell r="D16209" t="str">
            <v>Ready For Fulfilment</v>
          </cell>
          <cell r="E16209" t="str">
            <v>01E</v>
          </cell>
          <cell r="F16209" t="str">
            <v>GBP</v>
          </cell>
          <cell r="G16209">
            <v>0</v>
          </cell>
        </row>
        <row r="16210">
          <cell r="A16210">
            <v>9781292352961</v>
          </cell>
          <cell r="B16210" t="str">
            <v>Secondary - Oxford</v>
          </cell>
          <cell r="C16210" t="str">
            <v>Null</v>
          </cell>
          <cell r="D16210" t="str">
            <v>Ready For Fulfilment</v>
          </cell>
          <cell r="E16210" t="str">
            <v>01E</v>
          </cell>
          <cell r="F16210" t="str">
            <v>GBP</v>
          </cell>
          <cell r="G16210">
            <v>0</v>
          </cell>
        </row>
        <row r="16211">
          <cell r="A16211">
            <v>9781292352978</v>
          </cell>
          <cell r="B16211" t="str">
            <v>Secondary - Oxford</v>
          </cell>
          <cell r="C16211" t="str">
            <v>Null</v>
          </cell>
          <cell r="D16211" t="str">
            <v>Ready For Fulfilment</v>
          </cell>
          <cell r="E16211" t="str">
            <v>01E</v>
          </cell>
          <cell r="F16211" t="str">
            <v>GBP</v>
          </cell>
          <cell r="G16211">
            <v>0</v>
          </cell>
        </row>
        <row r="16212">
          <cell r="A16212">
            <v>9781292352985</v>
          </cell>
          <cell r="B16212" t="str">
            <v>Schools - Primary</v>
          </cell>
          <cell r="C16212" t="str">
            <v>Null</v>
          </cell>
          <cell r="D16212" t="str">
            <v>Ready For Fulfilment</v>
          </cell>
          <cell r="E16212" t="str">
            <v>01E</v>
          </cell>
          <cell r="F16212" t="str">
            <v>GBP</v>
          </cell>
          <cell r="G16212">
            <v>0</v>
          </cell>
        </row>
        <row r="16213">
          <cell r="A16213">
            <v>9781292352992</v>
          </cell>
          <cell r="B16213" t="str">
            <v>Schools - Primary</v>
          </cell>
          <cell r="C16213" t="str">
            <v>Null</v>
          </cell>
          <cell r="D16213" t="str">
            <v>Ready For Fulfilment</v>
          </cell>
          <cell r="E16213" t="str">
            <v>01E</v>
          </cell>
          <cell r="F16213" t="str">
            <v>GBP</v>
          </cell>
          <cell r="G16213">
            <v>0</v>
          </cell>
        </row>
        <row r="16214">
          <cell r="A16214">
            <v>9781292353098</v>
          </cell>
          <cell r="B16214" t="str">
            <v>Secondary - Oxford</v>
          </cell>
          <cell r="C16214" t="str">
            <v>Null</v>
          </cell>
          <cell r="D16214" t="str">
            <v>Ready For Fulfilment</v>
          </cell>
          <cell r="E16214" t="str">
            <v>01E</v>
          </cell>
          <cell r="F16214" t="str">
            <v>GBP</v>
          </cell>
          <cell r="G16214">
            <v>0</v>
          </cell>
        </row>
        <row r="16215">
          <cell r="A16215">
            <v>9781292353609</v>
          </cell>
          <cell r="B16215" t="str">
            <v>Schools - Vocational</v>
          </cell>
          <cell r="C16215" t="str">
            <v>Null</v>
          </cell>
          <cell r="D16215" t="str">
            <v>Ready For Fulfilment</v>
          </cell>
          <cell r="E16215" t="str">
            <v>01E</v>
          </cell>
          <cell r="F16215" t="str">
            <v>GBP</v>
          </cell>
          <cell r="G16215">
            <v>0</v>
          </cell>
        </row>
        <row r="16216">
          <cell r="A16216">
            <v>9781292353616</v>
          </cell>
          <cell r="B16216" t="str">
            <v>Schools - Vocational</v>
          </cell>
          <cell r="C16216" t="str">
            <v>Null</v>
          </cell>
          <cell r="D16216" t="str">
            <v>Ready For Fulfilment</v>
          </cell>
          <cell r="E16216" t="str">
            <v>01E</v>
          </cell>
          <cell r="F16216" t="str">
            <v>GBP</v>
          </cell>
          <cell r="G16216">
            <v>0</v>
          </cell>
        </row>
        <row r="16217">
          <cell r="A16217">
            <v>9781292353623</v>
          </cell>
          <cell r="B16217" t="str">
            <v>Schools - Vocational</v>
          </cell>
          <cell r="C16217" t="str">
            <v>Null</v>
          </cell>
          <cell r="D16217" t="str">
            <v>Ready For Fulfilment</v>
          </cell>
          <cell r="E16217" t="str">
            <v>01E</v>
          </cell>
          <cell r="F16217" t="str">
            <v>GBP</v>
          </cell>
          <cell r="G16217">
            <v>0</v>
          </cell>
        </row>
        <row r="16218">
          <cell r="A16218">
            <v>9781292353630</v>
          </cell>
          <cell r="B16218" t="str">
            <v>Schools - Primary</v>
          </cell>
          <cell r="C16218" t="str">
            <v>Null</v>
          </cell>
          <cell r="D16218" t="str">
            <v>Ready For Fulfilment</v>
          </cell>
          <cell r="E16218" t="str">
            <v>01E</v>
          </cell>
          <cell r="F16218" t="str">
            <v>GBP</v>
          </cell>
          <cell r="G16218">
            <v>0</v>
          </cell>
        </row>
        <row r="16219">
          <cell r="A16219">
            <v>9781292353647</v>
          </cell>
          <cell r="B16219" t="str">
            <v>Schools - Primary</v>
          </cell>
          <cell r="C16219" t="str">
            <v>Null</v>
          </cell>
          <cell r="D16219" t="str">
            <v>Ready For Fulfilment</v>
          </cell>
          <cell r="E16219" t="str">
            <v>01E</v>
          </cell>
          <cell r="F16219" t="str">
            <v>GBP</v>
          </cell>
          <cell r="G16219">
            <v>0</v>
          </cell>
        </row>
        <row r="16220">
          <cell r="A16220">
            <v>9781292354927</v>
          </cell>
          <cell r="B16220" t="str">
            <v>Schools - Vocational</v>
          </cell>
          <cell r="C16220" t="str">
            <v>Null</v>
          </cell>
          <cell r="D16220" t="str">
            <v>Ready For Fulfilment</v>
          </cell>
          <cell r="E16220" t="str">
            <v>01E</v>
          </cell>
          <cell r="F16220" t="str">
            <v>GBP</v>
          </cell>
          <cell r="G16220">
            <v>75</v>
          </cell>
        </row>
        <row r="16221">
          <cell r="A16221">
            <v>9781292354934</v>
          </cell>
          <cell r="B16221" t="str">
            <v>Schools - Vocational</v>
          </cell>
          <cell r="C16221" t="str">
            <v>Null</v>
          </cell>
          <cell r="D16221" t="str">
            <v>Ready For Fulfilment</v>
          </cell>
          <cell r="E16221" t="str">
            <v>01E</v>
          </cell>
          <cell r="F16221" t="str">
            <v>GBP</v>
          </cell>
          <cell r="G16221">
            <v>75</v>
          </cell>
        </row>
        <row r="16222">
          <cell r="A16222">
            <v>9781292354941</v>
          </cell>
          <cell r="B16222" t="str">
            <v>Schools - Vocational</v>
          </cell>
          <cell r="C16222" t="str">
            <v>Null</v>
          </cell>
          <cell r="D16222" t="str">
            <v>Ready For Fulfilment</v>
          </cell>
          <cell r="E16222" t="str">
            <v>01E</v>
          </cell>
          <cell r="F16222" t="str">
            <v>GBP</v>
          </cell>
          <cell r="G16222">
            <v>75</v>
          </cell>
        </row>
        <row r="16223">
          <cell r="A16223">
            <v>9781292354958</v>
          </cell>
          <cell r="B16223" t="str">
            <v>Schools - Vocational</v>
          </cell>
          <cell r="C16223" t="str">
            <v>Null</v>
          </cell>
          <cell r="D16223" t="str">
            <v>Ready For Fulfilment</v>
          </cell>
          <cell r="E16223" t="str">
            <v>01E</v>
          </cell>
          <cell r="F16223" t="str">
            <v>GBP</v>
          </cell>
          <cell r="G16223">
            <v>75</v>
          </cell>
        </row>
        <row r="16224">
          <cell r="A16224">
            <v>9781292354965</v>
          </cell>
          <cell r="B16224" t="str">
            <v>Schools - Vocational</v>
          </cell>
          <cell r="C16224" t="str">
            <v>Null</v>
          </cell>
          <cell r="D16224" t="str">
            <v>Ready For Fulfilment</v>
          </cell>
          <cell r="E16224" t="str">
            <v>01E</v>
          </cell>
          <cell r="F16224" t="str">
            <v>GBP</v>
          </cell>
          <cell r="G16224">
            <v>75</v>
          </cell>
        </row>
        <row r="16225">
          <cell r="A16225">
            <v>9781292354972</v>
          </cell>
          <cell r="B16225" t="str">
            <v>Schools - Vocational</v>
          </cell>
          <cell r="C16225" t="str">
            <v>Null</v>
          </cell>
          <cell r="D16225" t="str">
            <v>Ready For Fulfilment</v>
          </cell>
          <cell r="E16225" t="str">
            <v>01E</v>
          </cell>
          <cell r="F16225" t="str">
            <v>GBP</v>
          </cell>
          <cell r="G16225">
            <v>75</v>
          </cell>
        </row>
        <row r="16226">
          <cell r="A16226">
            <v>9781292355832</v>
          </cell>
          <cell r="B16226" t="str">
            <v>Schools - Vocational</v>
          </cell>
          <cell r="C16226" t="str">
            <v>Null</v>
          </cell>
          <cell r="D16226" t="str">
            <v>Ready For Fulfilment</v>
          </cell>
          <cell r="E16226" t="str">
            <v>01E</v>
          </cell>
          <cell r="F16226" t="str">
            <v>GBP</v>
          </cell>
          <cell r="G16226">
            <v>0</v>
          </cell>
        </row>
        <row r="16227">
          <cell r="A16227">
            <v>9781292355849</v>
          </cell>
          <cell r="B16227" t="str">
            <v>Schools - Vocational</v>
          </cell>
          <cell r="C16227" t="str">
            <v>Null</v>
          </cell>
          <cell r="D16227" t="str">
            <v>Ready For Fulfilment</v>
          </cell>
          <cell r="E16227" t="str">
            <v>01E</v>
          </cell>
          <cell r="F16227" t="str">
            <v>GBP</v>
          </cell>
          <cell r="G16227">
            <v>0</v>
          </cell>
        </row>
        <row r="16228">
          <cell r="A16228">
            <v>9781292355856</v>
          </cell>
          <cell r="B16228" t="str">
            <v>Schools - Vocational</v>
          </cell>
          <cell r="C16228" t="str">
            <v>Null</v>
          </cell>
          <cell r="D16228" t="str">
            <v>Ready For Fulfilment</v>
          </cell>
          <cell r="E16228" t="str">
            <v>01E</v>
          </cell>
          <cell r="F16228" t="str">
            <v>GBP</v>
          </cell>
          <cell r="G16228">
            <v>0</v>
          </cell>
        </row>
        <row r="16229">
          <cell r="A16229">
            <v>9781292355863</v>
          </cell>
          <cell r="B16229" t="str">
            <v>Schools - Vocational</v>
          </cell>
          <cell r="C16229" t="str">
            <v>Null</v>
          </cell>
          <cell r="D16229" t="str">
            <v>Ready For Fulfilment</v>
          </cell>
          <cell r="E16229" t="str">
            <v>01E</v>
          </cell>
          <cell r="F16229" t="str">
            <v>GBP</v>
          </cell>
          <cell r="G16229">
            <v>0</v>
          </cell>
        </row>
        <row r="16230">
          <cell r="A16230">
            <v>9781292355870</v>
          </cell>
          <cell r="B16230" t="str">
            <v>Schools - Vocational</v>
          </cell>
          <cell r="C16230" t="str">
            <v>Null</v>
          </cell>
          <cell r="D16230" t="str">
            <v>Ready For Fulfilment</v>
          </cell>
          <cell r="E16230" t="str">
            <v>01E</v>
          </cell>
          <cell r="F16230" t="str">
            <v>GBP</v>
          </cell>
          <cell r="G16230">
            <v>0</v>
          </cell>
        </row>
        <row r="16231">
          <cell r="A16231">
            <v>9781292355887</v>
          </cell>
          <cell r="B16231" t="str">
            <v>Schools - Vocational</v>
          </cell>
          <cell r="C16231" t="str">
            <v>Null</v>
          </cell>
          <cell r="D16231" t="str">
            <v>Ready For Fulfilment</v>
          </cell>
          <cell r="E16231" t="str">
            <v>01E</v>
          </cell>
          <cell r="F16231" t="str">
            <v>GBP</v>
          </cell>
          <cell r="G16231">
            <v>0</v>
          </cell>
        </row>
        <row r="16232">
          <cell r="A16232">
            <v>9781292355894</v>
          </cell>
          <cell r="B16232" t="str">
            <v>Schools - Vocational</v>
          </cell>
          <cell r="C16232" t="str">
            <v>Null</v>
          </cell>
          <cell r="D16232" t="str">
            <v>Ready For Fulfilment</v>
          </cell>
          <cell r="E16232" t="str">
            <v>01E</v>
          </cell>
          <cell r="F16232" t="str">
            <v>GBP</v>
          </cell>
          <cell r="G16232">
            <v>0</v>
          </cell>
        </row>
        <row r="16233">
          <cell r="A16233">
            <v>9781292355900</v>
          </cell>
          <cell r="B16233" t="str">
            <v>Schools - Vocational</v>
          </cell>
          <cell r="C16233" t="str">
            <v>Null</v>
          </cell>
          <cell r="D16233" t="str">
            <v>Ready For Fulfilment</v>
          </cell>
          <cell r="E16233" t="str">
            <v>01E</v>
          </cell>
          <cell r="F16233" t="str">
            <v>GBP</v>
          </cell>
          <cell r="G16233">
            <v>0</v>
          </cell>
        </row>
        <row r="16234">
          <cell r="A16234">
            <v>9781292355924</v>
          </cell>
          <cell r="B16234" t="str">
            <v>Schools - Vocational</v>
          </cell>
          <cell r="C16234" t="str">
            <v>Null</v>
          </cell>
          <cell r="D16234" t="str">
            <v>Ready For Fulfilment</v>
          </cell>
          <cell r="E16234" t="str">
            <v>01E</v>
          </cell>
          <cell r="F16234" t="str">
            <v>GBP</v>
          </cell>
          <cell r="G16234">
            <v>0</v>
          </cell>
        </row>
        <row r="16235">
          <cell r="A16235">
            <v>9781292355931</v>
          </cell>
          <cell r="B16235" t="str">
            <v>Schools - Vocational</v>
          </cell>
          <cell r="C16235" t="str">
            <v>Null</v>
          </cell>
          <cell r="D16235" t="str">
            <v>Ready For Fulfilment</v>
          </cell>
          <cell r="E16235" t="str">
            <v>01E</v>
          </cell>
          <cell r="F16235" t="str">
            <v>GBP</v>
          </cell>
          <cell r="G16235">
            <v>0</v>
          </cell>
        </row>
        <row r="16236">
          <cell r="A16236">
            <v>9781292355948</v>
          </cell>
          <cell r="B16236" t="str">
            <v>Schools - Vocational</v>
          </cell>
          <cell r="C16236" t="str">
            <v>Null</v>
          </cell>
          <cell r="D16236" t="str">
            <v>Ready For Fulfilment</v>
          </cell>
          <cell r="E16236" t="str">
            <v>01E</v>
          </cell>
          <cell r="F16236" t="str">
            <v>GBP</v>
          </cell>
          <cell r="G16236">
            <v>0</v>
          </cell>
        </row>
        <row r="16237">
          <cell r="A16237">
            <v>9781292355955</v>
          </cell>
          <cell r="B16237" t="str">
            <v>Schools - Vocational</v>
          </cell>
          <cell r="C16237" t="str">
            <v>Null</v>
          </cell>
          <cell r="D16237" t="str">
            <v>Ready For Fulfilment</v>
          </cell>
          <cell r="E16237" t="str">
            <v>01E</v>
          </cell>
          <cell r="F16237" t="str">
            <v>GBP</v>
          </cell>
          <cell r="G16237">
            <v>0</v>
          </cell>
        </row>
        <row r="16238">
          <cell r="A16238">
            <v>9781292355962</v>
          </cell>
          <cell r="B16238" t="str">
            <v>Schools - Vocational</v>
          </cell>
          <cell r="C16238" t="str">
            <v>Null</v>
          </cell>
          <cell r="D16238" t="str">
            <v>Ready For Fulfilment</v>
          </cell>
          <cell r="E16238" t="str">
            <v>01E</v>
          </cell>
          <cell r="F16238" t="str">
            <v>GBP</v>
          </cell>
          <cell r="G16238">
            <v>0</v>
          </cell>
        </row>
        <row r="16239">
          <cell r="A16239">
            <v>9781292355979</v>
          </cell>
          <cell r="B16239" t="str">
            <v>Schools - Vocational</v>
          </cell>
          <cell r="C16239" t="str">
            <v>Null</v>
          </cell>
          <cell r="D16239" t="str">
            <v>Ready For Fulfilment</v>
          </cell>
          <cell r="E16239" t="str">
            <v>01E</v>
          </cell>
          <cell r="F16239" t="str">
            <v>GBP</v>
          </cell>
          <cell r="G16239">
            <v>0</v>
          </cell>
        </row>
        <row r="16240">
          <cell r="A16240">
            <v>9781292355986</v>
          </cell>
          <cell r="B16240" t="str">
            <v>Schools - Vocational</v>
          </cell>
          <cell r="C16240" t="str">
            <v>Null</v>
          </cell>
          <cell r="D16240" t="str">
            <v>Ready For Fulfilment</v>
          </cell>
          <cell r="E16240" t="str">
            <v>01E</v>
          </cell>
          <cell r="F16240" t="str">
            <v>GBP</v>
          </cell>
          <cell r="G16240">
            <v>0</v>
          </cell>
        </row>
        <row r="16241">
          <cell r="A16241">
            <v>9781292355993</v>
          </cell>
          <cell r="B16241" t="str">
            <v>Schools - Vocational</v>
          </cell>
          <cell r="C16241" t="str">
            <v>Null</v>
          </cell>
          <cell r="D16241" t="str">
            <v>Ready For Fulfilment</v>
          </cell>
          <cell r="E16241" t="str">
            <v>01E</v>
          </cell>
          <cell r="F16241" t="str">
            <v>GBP</v>
          </cell>
          <cell r="G16241">
            <v>0</v>
          </cell>
        </row>
        <row r="16242">
          <cell r="A16242">
            <v>9781292356006</v>
          </cell>
          <cell r="B16242" t="str">
            <v>Schools - Vocational</v>
          </cell>
          <cell r="C16242" t="str">
            <v>Null</v>
          </cell>
          <cell r="D16242" t="str">
            <v>Ready For Fulfilment</v>
          </cell>
          <cell r="E16242" t="str">
            <v>01E</v>
          </cell>
          <cell r="F16242" t="str">
            <v>GBP</v>
          </cell>
          <cell r="G16242">
            <v>0</v>
          </cell>
        </row>
        <row r="16243">
          <cell r="A16243">
            <v>9781292356013</v>
          </cell>
          <cell r="B16243" t="str">
            <v>Schools - Vocational</v>
          </cell>
          <cell r="C16243" t="str">
            <v>Null</v>
          </cell>
          <cell r="D16243" t="str">
            <v>Ready For Fulfilment</v>
          </cell>
          <cell r="E16243" t="str">
            <v>01E</v>
          </cell>
          <cell r="F16243" t="str">
            <v>GBP</v>
          </cell>
          <cell r="G16243">
            <v>0</v>
          </cell>
        </row>
        <row r="16244">
          <cell r="A16244">
            <v>9781292356020</v>
          </cell>
          <cell r="B16244" t="str">
            <v>Schools - Vocational</v>
          </cell>
          <cell r="C16244" t="str">
            <v>Null</v>
          </cell>
          <cell r="D16244" t="str">
            <v>Ready For Fulfilment</v>
          </cell>
          <cell r="E16244" t="str">
            <v>01E</v>
          </cell>
          <cell r="F16244" t="str">
            <v>GBP</v>
          </cell>
          <cell r="G16244">
            <v>0</v>
          </cell>
        </row>
        <row r="16245">
          <cell r="A16245">
            <v>9781292356037</v>
          </cell>
          <cell r="B16245" t="str">
            <v>Schools - Vocational</v>
          </cell>
          <cell r="C16245" t="str">
            <v>Null</v>
          </cell>
          <cell r="D16245" t="str">
            <v>Ready For Fulfilment</v>
          </cell>
          <cell r="E16245" t="str">
            <v>01E</v>
          </cell>
          <cell r="F16245" t="str">
            <v>GBP</v>
          </cell>
          <cell r="G16245">
            <v>0</v>
          </cell>
        </row>
        <row r="16246">
          <cell r="A16246">
            <v>9781292356044</v>
          </cell>
          <cell r="B16246" t="str">
            <v>Schools - Vocational</v>
          </cell>
          <cell r="C16246" t="str">
            <v>Null</v>
          </cell>
          <cell r="D16246" t="str">
            <v>Ready For Fulfilment</v>
          </cell>
          <cell r="E16246" t="str">
            <v>01E</v>
          </cell>
          <cell r="F16246" t="str">
            <v>GBP</v>
          </cell>
          <cell r="G16246">
            <v>0</v>
          </cell>
        </row>
        <row r="16247">
          <cell r="A16247">
            <v>9781292356051</v>
          </cell>
          <cell r="B16247" t="str">
            <v>Schools - Vocational</v>
          </cell>
          <cell r="C16247" t="str">
            <v>Null</v>
          </cell>
          <cell r="D16247" t="str">
            <v>Ready For Fulfilment</v>
          </cell>
          <cell r="E16247" t="str">
            <v>01E</v>
          </cell>
          <cell r="F16247" t="str">
            <v>GBP</v>
          </cell>
          <cell r="G16247">
            <v>0</v>
          </cell>
        </row>
        <row r="16248">
          <cell r="A16248">
            <v>9781292356068</v>
          </cell>
          <cell r="B16248" t="str">
            <v>Schools - Vocational</v>
          </cell>
          <cell r="C16248" t="str">
            <v>Null</v>
          </cell>
          <cell r="D16248" t="str">
            <v>Ready For Fulfilment</v>
          </cell>
          <cell r="E16248" t="str">
            <v>01E</v>
          </cell>
          <cell r="F16248" t="str">
            <v>GBP</v>
          </cell>
          <cell r="G16248">
            <v>0</v>
          </cell>
        </row>
        <row r="16249">
          <cell r="A16249">
            <v>9781292356075</v>
          </cell>
          <cell r="B16249" t="str">
            <v>Schools - Vocational</v>
          </cell>
          <cell r="C16249" t="str">
            <v>Null</v>
          </cell>
          <cell r="D16249" t="str">
            <v>Ready For Fulfilment</v>
          </cell>
          <cell r="E16249" t="str">
            <v>01E</v>
          </cell>
          <cell r="F16249" t="str">
            <v>GBP</v>
          </cell>
          <cell r="G16249">
            <v>0</v>
          </cell>
        </row>
        <row r="16250">
          <cell r="A16250">
            <v>9781292356082</v>
          </cell>
          <cell r="B16250" t="str">
            <v>Schools - Vocational</v>
          </cell>
          <cell r="C16250" t="str">
            <v>Null</v>
          </cell>
          <cell r="D16250" t="str">
            <v>Ready For Fulfilment</v>
          </cell>
          <cell r="E16250" t="str">
            <v>01E</v>
          </cell>
          <cell r="F16250" t="str">
            <v>GBP</v>
          </cell>
          <cell r="G16250">
            <v>0</v>
          </cell>
        </row>
        <row r="16251">
          <cell r="A16251">
            <v>9781292356099</v>
          </cell>
          <cell r="B16251" t="str">
            <v>Schools - Vocational</v>
          </cell>
          <cell r="C16251" t="str">
            <v>Null</v>
          </cell>
          <cell r="D16251" t="str">
            <v>Ready For Fulfilment</v>
          </cell>
          <cell r="E16251" t="str">
            <v>01E</v>
          </cell>
          <cell r="F16251" t="str">
            <v>GBP</v>
          </cell>
          <cell r="G16251">
            <v>0</v>
          </cell>
        </row>
        <row r="16252">
          <cell r="A16252">
            <v>9781292356105</v>
          </cell>
          <cell r="B16252" t="str">
            <v>Schools - Vocational</v>
          </cell>
          <cell r="C16252" t="str">
            <v>Null</v>
          </cell>
          <cell r="D16252" t="str">
            <v>Ready For Fulfilment</v>
          </cell>
          <cell r="E16252" t="str">
            <v>01E</v>
          </cell>
          <cell r="F16252" t="str">
            <v>GBP</v>
          </cell>
          <cell r="G16252">
            <v>0</v>
          </cell>
        </row>
        <row r="16253">
          <cell r="A16253">
            <v>9781292356112</v>
          </cell>
          <cell r="B16253" t="str">
            <v>Schools - Vocational</v>
          </cell>
          <cell r="C16253" t="str">
            <v>Null</v>
          </cell>
          <cell r="D16253" t="str">
            <v>Ready For Fulfilment</v>
          </cell>
          <cell r="E16253" t="str">
            <v>01E</v>
          </cell>
          <cell r="F16253" t="str">
            <v>GBP</v>
          </cell>
          <cell r="G16253">
            <v>0</v>
          </cell>
        </row>
        <row r="16254">
          <cell r="A16254">
            <v>9781292356129</v>
          </cell>
          <cell r="B16254" t="str">
            <v>Schools - Vocational</v>
          </cell>
          <cell r="C16254" t="str">
            <v>Null</v>
          </cell>
          <cell r="D16254" t="str">
            <v>Ready For Fulfilment</v>
          </cell>
          <cell r="E16254" t="str">
            <v>01E</v>
          </cell>
          <cell r="F16254" t="str">
            <v>GBP</v>
          </cell>
          <cell r="G16254">
            <v>0</v>
          </cell>
        </row>
        <row r="16255">
          <cell r="A16255">
            <v>9781292356136</v>
          </cell>
          <cell r="B16255" t="str">
            <v>Schools - Vocational</v>
          </cell>
          <cell r="C16255" t="str">
            <v>Null</v>
          </cell>
          <cell r="D16255" t="str">
            <v>Ready For Fulfilment</v>
          </cell>
          <cell r="E16255" t="str">
            <v>01E</v>
          </cell>
          <cell r="F16255" t="str">
            <v>GBP</v>
          </cell>
          <cell r="G16255">
            <v>0</v>
          </cell>
        </row>
        <row r="16256">
          <cell r="A16256">
            <v>9781292356143</v>
          </cell>
          <cell r="B16256" t="str">
            <v>Schools - Vocational</v>
          </cell>
          <cell r="C16256" t="str">
            <v>Null</v>
          </cell>
          <cell r="D16256" t="str">
            <v>Ready For Fulfilment</v>
          </cell>
          <cell r="E16256" t="str">
            <v>01E</v>
          </cell>
          <cell r="F16256" t="str">
            <v>GBP</v>
          </cell>
          <cell r="G16256">
            <v>0</v>
          </cell>
        </row>
        <row r="16257">
          <cell r="A16257">
            <v>9781292356150</v>
          </cell>
          <cell r="B16257" t="str">
            <v>Schools - Vocational</v>
          </cell>
          <cell r="C16257" t="str">
            <v>Null</v>
          </cell>
          <cell r="D16257" t="str">
            <v>Ready For Fulfilment</v>
          </cell>
          <cell r="E16257" t="str">
            <v>01E</v>
          </cell>
          <cell r="F16257" t="str">
            <v>GBP</v>
          </cell>
          <cell r="G16257">
            <v>0</v>
          </cell>
        </row>
        <row r="16258">
          <cell r="A16258">
            <v>9781292356167</v>
          </cell>
          <cell r="B16258" t="str">
            <v>Schools - Vocational</v>
          </cell>
          <cell r="C16258" t="str">
            <v>Null</v>
          </cell>
          <cell r="D16258" t="str">
            <v>Ready For Fulfilment</v>
          </cell>
          <cell r="E16258" t="str">
            <v>01E</v>
          </cell>
          <cell r="F16258" t="str">
            <v>GBP</v>
          </cell>
          <cell r="G16258">
            <v>0</v>
          </cell>
        </row>
        <row r="16259">
          <cell r="A16259">
            <v>9781292356174</v>
          </cell>
          <cell r="B16259" t="str">
            <v>Schools - Vocational</v>
          </cell>
          <cell r="C16259" t="str">
            <v>Null</v>
          </cell>
          <cell r="D16259" t="str">
            <v>Ready For Fulfilment</v>
          </cell>
          <cell r="E16259" t="str">
            <v>01E</v>
          </cell>
          <cell r="F16259" t="str">
            <v>GBP</v>
          </cell>
          <cell r="G16259">
            <v>0</v>
          </cell>
        </row>
        <row r="16260">
          <cell r="A16260">
            <v>9781292356181</v>
          </cell>
          <cell r="B16260" t="str">
            <v>Schools - Vocational</v>
          </cell>
          <cell r="C16260" t="str">
            <v>Null</v>
          </cell>
          <cell r="D16260" t="str">
            <v>Ready For Fulfilment</v>
          </cell>
          <cell r="E16260" t="str">
            <v>01E</v>
          </cell>
          <cell r="F16260" t="str">
            <v>GBP</v>
          </cell>
          <cell r="G16260">
            <v>0</v>
          </cell>
        </row>
        <row r="16261">
          <cell r="A16261">
            <v>9781292356198</v>
          </cell>
          <cell r="B16261" t="str">
            <v>Schools - Vocational</v>
          </cell>
          <cell r="C16261" t="str">
            <v>Null</v>
          </cell>
          <cell r="D16261" t="str">
            <v>Ready For Fulfilment</v>
          </cell>
          <cell r="E16261" t="str">
            <v>01E</v>
          </cell>
          <cell r="F16261" t="str">
            <v>GBP</v>
          </cell>
          <cell r="G16261">
            <v>0</v>
          </cell>
        </row>
        <row r="16262">
          <cell r="A16262">
            <v>9781292356204</v>
          </cell>
          <cell r="B16262" t="str">
            <v>Schools - Vocational</v>
          </cell>
          <cell r="C16262" t="str">
            <v>Null</v>
          </cell>
          <cell r="D16262" t="str">
            <v>Ready For Fulfilment</v>
          </cell>
          <cell r="E16262" t="str">
            <v>01E</v>
          </cell>
          <cell r="F16262" t="str">
            <v>GBP</v>
          </cell>
          <cell r="G16262">
            <v>0</v>
          </cell>
        </row>
        <row r="16263">
          <cell r="A16263">
            <v>9781292356211</v>
          </cell>
          <cell r="B16263" t="str">
            <v>Schools - Vocational</v>
          </cell>
          <cell r="C16263" t="str">
            <v>Null</v>
          </cell>
          <cell r="D16263" t="str">
            <v>Ready For Fulfilment</v>
          </cell>
          <cell r="E16263" t="str">
            <v>01E</v>
          </cell>
          <cell r="F16263" t="str">
            <v>GBP</v>
          </cell>
          <cell r="G16263">
            <v>0</v>
          </cell>
        </row>
        <row r="16264">
          <cell r="A16264">
            <v>9781292356228</v>
          </cell>
          <cell r="B16264" t="str">
            <v>Schools - Vocational</v>
          </cell>
          <cell r="C16264" t="str">
            <v>Null</v>
          </cell>
          <cell r="D16264" t="str">
            <v>Ready For Fulfilment</v>
          </cell>
          <cell r="E16264" t="str">
            <v>01E</v>
          </cell>
          <cell r="F16264" t="str">
            <v>GBP</v>
          </cell>
          <cell r="G16264">
            <v>0</v>
          </cell>
        </row>
        <row r="16265">
          <cell r="A16265">
            <v>9781292356235</v>
          </cell>
          <cell r="B16265" t="str">
            <v>Schools - Vocational</v>
          </cell>
          <cell r="C16265" t="str">
            <v>Null</v>
          </cell>
          <cell r="D16265" t="str">
            <v>Ready For Fulfilment</v>
          </cell>
          <cell r="E16265" t="str">
            <v>01E</v>
          </cell>
          <cell r="F16265" t="str">
            <v>GBP</v>
          </cell>
          <cell r="G16265">
            <v>0</v>
          </cell>
        </row>
        <row r="16266">
          <cell r="A16266">
            <v>9781292356242</v>
          </cell>
          <cell r="B16266" t="str">
            <v>Schools - Vocational</v>
          </cell>
          <cell r="C16266" t="str">
            <v>Null</v>
          </cell>
          <cell r="D16266" t="str">
            <v>Ready For Fulfilment</v>
          </cell>
          <cell r="E16266" t="str">
            <v>01E</v>
          </cell>
          <cell r="F16266" t="str">
            <v>GBP</v>
          </cell>
          <cell r="G16266">
            <v>0</v>
          </cell>
        </row>
        <row r="16267">
          <cell r="A16267">
            <v>9781292356259</v>
          </cell>
          <cell r="B16267" t="str">
            <v>Schools - Vocational</v>
          </cell>
          <cell r="C16267" t="str">
            <v>Null</v>
          </cell>
          <cell r="D16267" t="str">
            <v>Ready For Fulfilment</v>
          </cell>
          <cell r="E16267" t="str">
            <v>01E</v>
          </cell>
          <cell r="F16267" t="str">
            <v>GBP</v>
          </cell>
          <cell r="G16267">
            <v>0</v>
          </cell>
        </row>
        <row r="16268">
          <cell r="A16268">
            <v>9781292356266</v>
          </cell>
          <cell r="B16268" t="str">
            <v>Schools - Vocational</v>
          </cell>
          <cell r="C16268" t="str">
            <v>Null</v>
          </cell>
          <cell r="D16268" t="str">
            <v>Ready For Fulfilment</v>
          </cell>
          <cell r="E16268" t="str">
            <v>01E</v>
          </cell>
          <cell r="F16268" t="str">
            <v>GBP</v>
          </cell>
          <cell r="G16268">
            <v>0</v>
          </cell>
        </row>
        <row r="16269">
          <cell r="A16269">
            <v>9781292356273</v>
          </cell>
          <cell r="B16269" t="str">
            <v>Schools - Vocational</v>
          </cell>
          <cell r="C16269" t="str">
            <v>Null</v>
          </cell>
          <cell r="D16269" t="str">
            <v>Ready For Fulfilment</v>
          </cell>
          <cell r="E16269" t="str">
            <v>01E</v>
          </cell>
          <cell r="F16269" t="str">
            <v>GBP</v>
          </cell>
          <cell r="G16269">
            <v>0</v>
          </cell>
        </row>
        <row r="16270">
          <cell r="A16270">
            <v>9781292356280</v>
          </cell>
          <cell r="B16270" t="str">
            <v>Schools - Vocational</v>
          </cell>
          <cell r="C16270" t="str">
            <v>Null</v>
          </cell>
          <cell r="D16270" t="str">
            <v>Ready For Fulfilment</v>
          </cell>
          <cell r="E16270" t="str">
            <v>01E</v>
          </cell>
          <cell r="F16270" t="str">
            <v>GBP</v>
          </cell>
          <cell r="G16270">
            <v>0</v>
          </cell>
        </row>
        <row r="16271">
          <cell r="A16271">
            <v>9781292356297</v>
          </cell>
          <cell r="B16271" t="str">
            <v>Schools - Vocational</v>
          </cell>
          <cell r="C16271" t="str">
            <v>Null</v>
          </cell>
          <cell r="D16271" t="str">
            <v>Ready For Fulfilment</v>
          </cell>
          <cell r="E16271" t="str">
            <v>01E</v>
          </cell>
          <cell r="F16271" t="str">
            <v>GBP</v>
          </cell>
          <cell r="G16271">
            <v>0</v>
          </cell>
        </row>
        <row r="16272">
          <cell r="A16272">
            <v>9781292356303</v>
          </cell>
          <cell r="B16272" t="str">
            <v>Schools - Vocational</v>
          </cell>
          <cell r="C16272" t="str">
            <v>Null</v>
          </cell>
          <cell r="D16272" t="str">
            <v>Ready For Fulfilment</v>
          </cell>
          <cell r="E16272" t="str">
            <v>01E</v>
          </cell>
          <cell r="F16272" t="str">
            <v>GBP</v>
          </cell>
          <cell r="G16272">
            <v>0</v>
          </cell>
        </row>
        <row r="16273">
          <cell r="A16273">
            <v>9781292356310</v>
          </cell>
          <cell r="B16273" t="str">
            <v>Schools - Vocational</v>
          </cell>
          <cell r="C16273" t="str">
            <v>Null</v>
          </cell>
          <cell r="D16273" t="str">
            <v>Ready For Fulfilment</v>
          </cell>
          <cell r="E16273" t="str">
            <v>01E</v>
          </cell>
          <cell r="F16273" t="str">
            <v>GBP</v>
          </cell>
          <cell r="G16273">
            <v>0</v>
          </cell>
        </row>
        <row r="16274">
          <cell r="A16274">
            <v>9781292356327</v>
          </cell>
          <cell r="B16274" t="str">
            <v>Schools - Vocational</v>
          </cell>
          <cell r="C16274" t="str">
            <v>Null</v>
          </cell>
          <cell r="D16274" t="str">
            <v>Ready For Fulfilment</v>
          </cell>
          <cell r="E16274" t="str">
            <v>01E</v>
          </cell>
          <cell r="F16274" t="str">
            <v>GBP</v>
          </cell>
          <cell r="G16274">
            <v>0</v>
          </cell>
        </row>
        <row r="16275">
          <cell r="A16275">
            <v>9781292356334</v>
          </cell>
          <cell r="B16275" t="str">
            <v>Schools - Vocational</v>
          </cell>
          <cell r="C16275" t="str">
            <v>Null</v>
          </cell>
          <cell r="D16275" t="str">
            <v>Ready For Fulfilment</v>
          </cell>
          <cell r="E16275" t="str">
            <v>01E</v>
          </cell>
          <cell r="F16275" t="str">
            <v>GBP</v>
          </cell>
          <cell r="G16275">
            <v>0</v>
          </cell>
        </row>
        <row r="16276">
          <cell r="A16276">
            <v>9781292356341</v>
          </cell>
          <cell r="B16276" t="str">
            <v>Schools - Vocational</v>
          </cell>
          <cell r="C16276" t="str">
            <v>Null</v>
          </cell>
          <cell r="D16276" t="str">
            <v>Ready For Fulfilment</v>
          </cell>
          <cell r="E16276" t="str">
            <v>01E</v>
          </cell>
          <cell r="F16276" t="str">
            <v>GBP</v>
          </cell>
          <cell r="G16276">
            <v>0</v>
          </cell>
        </row>
        <row r="16277">
          <cell r="A16277">
            <v>9781292356358</v>
          </cell>
          <cell r="B16277" t="str">
            <v>Schools - Vocational</v>
          </cell>
          <cell r="C16277" t="str">
            <v>Null</v>
          </cell>
          <cell r="D16277" t="str">
            <v>Ready For Fulfilment</v>
          </cell>
          <cell r="E16277" t="str">
            <v>01E</v>
          </cell>
          <cell r="F16277" t="str">
            <v>GBP</v>
          </cell>
          <cell r="G16277">
            <v>0</v>
          </cell>
        </row>
        <row r="16278">
          <cell r="A16278">
            <v>9781292356365</v>
          </cell>
          <cell r="B16278" t="str">
            <v>Schools - Vocational</v>
          </cell>
          <cell r="C16278" t="str">
            <v>Null</v>
          </cell>
          <cell r="D16278" t="str">
            <v>Ready For Fulfilment</v>
          </cell>
          <cell r="E16278" t="str">
            <v>01E</v>
          </cell>
          <cell r="F16278" t="str">
            <v>GBP</v>
          </cell>
          <cell r="G16278">
            <v>0</v>
          </cell>
        </row>
        <row r="16279">
          <cell r="A16279">
            <v>9781292356372</v>
          </cell>
          <cell r="B16279" t="str">
            <v>Schools - Vocational</v>
          </cell>
          <cell r="C16279" t="str">
            <v>Null</v>
          </cell>
          <cell r="D16279" t="str">
            <v>Ready For Fulfilment</v>
          </cell>
          <cell r="E16279" t="str">
            <v>01E</v>
          </cell>
          <cell r="F16279" t="str">
            <v>GBP</v>
          </cell>
          <cell r="G16279">
            <v>0</v>
          </cell>
        </row>
        <row r="16280">
          <cell r="A16280">
            <v>9781292356389</v>
          </cell>
          <cell r="B16280" t="str">
            <v>Schools - Vocational</v>
          </cell>
          <cell r="C16280" t="str">
            <v>Null</v>
          </cell>
          <cell r="D16280" t="str">
            <v>Ready For Fulfilment</v>
          </cell>
          <cell r="E16280" t="str">
            <v>01E</v>
          </cell>
          <cell r="F16280" t="str">
            <v>GBP</v>
          </cell>
          <cell r="G16280">
            <v>0</v>
          </cell>
        </row>
        <row r="16281">
          <cell r="A16281">
            <v>9781292356396</v>
          </cell>
          <cell r="B16281" t="str">
            <v>Schools - Vocational</v>
          </cell>
          <cell r="C16281" t="str">
            <v>Null</v>
          </cell>
          <cell r="D16281" t="str">
            <v>Ready For Fulfilment</v>
          </cell>
          <cell r="E16281" t="str">
            <v>01E</v>
          </cell>
          <cell r="F16281" t="str">
            <v>GBP</v>
          </cell>
          <cell r="G16281">
            <v>0</v>
          </cell>
        </row>
        <row r="16282">
          <cell r="A16282">
            <v>9781292356402</v>
          </cell>
          <cell r="B16282" t="str">
            <v>Schools - Vocational</v>
          </cell>
          <cell r="C16282" t="str">
            <v>Null</v>
          </cell>
          <cell r="D16282" t="str">
            <v>Ready For Fulfilment</v>
          </cell>
          <cell r="E16282" t="str">
            <v>01E</v>
          </cell>
          <cell r="F16282" t="str">
            <v>GBP</v>
          </cell>
          <cell r="G16282">
            <v>0</v>
          </cell>
        </row>
        <row r="16283">
          <cell r="A16283">
            <v>9781292356419</v>
          </cell>
          <cell r="B16283" t="str">
            <v>Schools - Vocational</v>
          </cell>
          <cell r="C16283" t="str">
            <v>Null</v>
          </cell>
          <cell r="D16283" t="str">
            <v>Ready For Fulfilment</v>
          </cell>
          <cell r="E16283" t="str">
            <v>01E</v>
          </cell>
          <cell r="F16283" t="str">
            <v>GBP</v>
          </cell>
          <cell r="G16283">
            <v>0</v>
          </cell>
        </row>
        <row r="16284">
          <cell r="A16284">
            <v>9781292356426</v>
          </cell>
          <cell r="B16284" t="str">
            <v>Schools - Vocational</v>
          </cell>
          <cell r="C16284" t="str">
            <v>Null</v>
          </cell>
          <cell r="D16284" t="str">
            <v>Ready For Fulfilment</v>
          </cell>
          <cell r="E16284" t="str">
            <v>01E</v>
          </cell>
          <cell r="F16284" t="str">
            <v>GBP</v>
          </cell>
          <cell r="G16284">
            <v>0</v>
          </cell>
        </row>
        <row r="16285">
          <cell r="A16285">
            <v>9781292356433</v>
          </cell>
          <cell r="B16285" t="str">
            <v>Schools - Vocational</v>
          </cell>
          <cell r="C16285" t="str">
            <v>Null</v>
          </cell>
          <cell r="D16285" t="str">
            <v>Ready For Fulfilment</v>
          </cell>
          <cell r="E16285" t="str">
            <v>01E</v>
          </cell>
          <cell r="F16285" t="str">
            <v>GBP</v>
          </cell>
          <cell r="G16285">
            <v>0</v>
          </cell>
        </row>
        <row r="16286">
          <cell r="A16286">
            <v>9781292356440</v>
          </cell>
          <cell r="B16286" t="str">
            <v>Schools - Vocational</v>
          </cell>
          <cell r="C16286" t="str">
            <v>Null</v>
          </cell>
          <cell r="D16286" t="str">
            <v>Ready For Fulfilment</v>
          </cell>
          <cell r="E16286" t="str">
            <v>01E</v>
          </cell>
          <cell r="F16286" t="str">
            <v>GBP</v>
          </cell>
          <cell r="G16286">
            <v>0</v>
          </cell>
        </row>
        <row r="16287">
          <cell r="A16287">
            <v>9781292356457</v>
          </cell>
          <cell r="B16287" t="str">
            <v>Schools - Vocational</v>
          </cell>
          <cell r="C16287" t="str">
            <v>Null</v>
          </cell>
          <cell r="D16287" t="str">
            <v>Ready For Fulfilment</v>
          </cell>
          <cell r="E16287" t="str">
            <v>01E</v>
          </cell>
          <cell r="F16287" t="str">
            <v>GBP</v>
          </cell>
          <cell r="G16287">
            <v>0</v>
          </cell>
        </row>
        <row r="16288">
          <cell r="A16288">
            <v>9781292356464</v>
          </cell>
          <cell r="B16288" t="str">
            <v>Schools - Vocational</v>
          </cell>
          <cell r="C16288" t="str">
            <v>Null</v>
          </cell>
          <cell r="D16288" t="str">
            <v>Ready For Fulfilment</v>
          </cell>
          <cell r="E16288" t="str">
            <v>01E</v>
          </cell>
          <cell r="F16288" t="str">
            <v>GBP</v>
          </cell>
          <cell r="G16288">
            <v>0</v>
          </cell>
        </row>
        <row r="16289">
          <cell r="A16289">
            <v>9781292356471</v>
          </cell>
          <cell r="B16289" t="str">
            <v>Schools - Vocational</v>
          </cell>
          <cell r="C16289" t="str">
            <v>Null</v>
          </cell>
          <cell r="D16289" t="str">
            <v>Ready For Fulfilment</v>
          </cell>
          <cell r="E16289" t="str">
            <v>01E</v>
          </cell>
          <cell r="F16289" t="str">
            <v>GBP</v>
          </cell>
          <cell r="G16289">
            <v>0</v>
          </cell>
        </row>
        <row r="16290">
          <cell r="A16290">
            <v>9781292356488</v>
          </cell>
          <cell r="B16290" t="str">
            <v>Schools - Vocational</v>
          </cell>
          <cell r="C16290" t="str">
            <v>Null</v>
          </cell>
          <cell r="D16290" t="str">
            <v>Ready For Fulfilment</v>
          </cell>
          <cell r="E16290" t="str">
            <v>01E</v>
          </cell>
          <cell r="F16290" t="str">
            <v>GBP</v>
          </cell>
          <cell r="G16290">
            <v>0</v>
          </cell>
        </row>
        <row r="16291">
          <cell r="A16291">
            <v>9781292356495</v>
          </cell>
          <cell r="B16291" t="str">
            <v>Schools - Vocational</v>
          </cell>
          <cell r="C16291" t="str">
            <v>Null</v>
          </cell>
          <cell r="D16291" t="str">
            <v>Ready For Fulfilment</v>
          </cell>
          <cell r="E16291" t="str">
            <v>01E</v>
          </cell>
          <cell r="F16291" t="str">
            <v>GBP</v>
          </cell>
          <cell r="G16291">
            <v>0</v>
          </cell>
        </row>
        <row r="16292">
          <cell r="A16292">
            <v>9781292356501</v>
          </cell>
          <cell r="B16292" t="str">
            <v>Schools - Vocational</v>
          </cell>
          <cell r="C16292" t="str">
            <v>Null</v>
          </cell>
          <cell r="D16292" t="str">
            <v>Ready For Fulfilment</v>
          </cell>
          <cell r="E16292" t="str">
            <v>01E</v>
          </cell>
          <cell r="F16292" t="str">
            <v>GBP</v>
          </cell>
          <cell r="G16292">
            <v>0</v>
          </cell>
        </row>
        <row r="16293">
          <cell r="A16293">
            <v>9781292356518</v>
          </cell>
          <cell r="B16293" t="str">
            <v>Schools - Vocational</v>
          </cell>
          <cell r="C16293" t="str">
            <v>Null</v>
          </cell>
          <cell r="D16293" t="str">
            <v>Ready For Fulfilment</v>
          </cell>
          <cell r="E16293" t="str">
            <v>01E</v>
          </cell>
          <cell r="F16293" t="str">
            <v>GBP</v>
          </cell>
          <cell r="G16293">
            <v>0</v>
          </cell>
        </row>
        <row r="16294">
          <cell r="A16294">
            <v>9781292356525</v>
          </cell>
          <cell r="B16294" t="str">
            <v>Schools - Vocational</v>
          </cell>
          <cell r="C16294" t="str">
            <v>Null</v>
          </cell>
          <cell r="D16294" t="str">
            <v>Ready For Fulfilment</v>
          </cell>
          <cell r="E16294" t="str">
            <v>01E</v>
          </cell>
          <cell r="F16294" t="str">
            <v>GBP</v>
          </cell>
          <cell r="G16294">
            <v>0</v>
          </cell>
        </row>
        <row r="16295">
          <cell r="A16295">
            <v>9781292356532</v>
          </cell>
          <cell r="B16295" t="str">
            <v>Schools - Vocational</v>
          </cell>
          <cell r="C16295" t="str">
            <v>Null</v>
          </cell>
          <cell r="D16295" t="str">
            <v>Ready For Fulfilment</v>
          </cell>
          <cell r="E16295" t="str">
            <v>01E</v>
          </cell>
          <cell r="F16295" t="str">
            <v>GBP</v>
          </cell>
          <cell r="G16295">
            <v>0</v>
          </cell>
        </row>
        <row r="16296">
          <cell r="A16296">
            <v>9781292356549</v>
          </cell>
          <cell r="B16296" t="str">
            <v>Schools - Vocational</v>
          </cell>
          <cell r="C16296" t="str">
            <v>Null</v>
          </cell>
          <cell r="D16296" t="str">
            <v>Ready For Fulfilment</v>
          </cell>
          <cell r="E16296" t="str">
            <v>01E</v>
          </cell>
          <cell r="F16296" t="str">
            <v>GBP</v>
          </cell>
          <cell r="G16296">
            <v>0</v>
          </cell>
        </row>
        <row r="16297">
          <cell r="A16297">
            <v>9781292356556</v>
          </cell>
          <cell r="B16297" t="str">
            <v>Schools - Vocational</v>
          </cell>
          <cell r="C16297" t="str">
            <v>Null</v>
          </cell>
          <cell r="D16297" t="str">
            <v>Ready For Fulfilment</v>
          </cell>
          <cell r="E16297" t="str">
            <v>01E</v>
          </cell>
          <cell r="F16297" t="str">
            <v>GBP</v>
          </cell>
          <cell r="G16297">
            <v>0</v>
          </cell>
        </row>
        <row r="16298">
          <cell r="A16298">
            <v>9781292356563</v>
          </cell>
          <cell r="B16298" t="str">
            <v>Schools - Vocational</v>
          </cell>
          <cell r="C16298" t="str">
            <v>Null</v>
          </cell>
          <cell r="D16298" t="str">
            <v>Ready For Fulfilment</v>
          </cell>
          <cell r="E16298" t="str">
            <v>01E</v>
          </cell>
          <cell r="F16298" t="str">
            <v>GBP</v>
          </cell>
          <cell r="G16298">
            <v>0</v>
          </cell>
        </row>
        <row r="16299">
          <cell r="A16299">
            <v>9781292356570</v>
          </cell>
          <cell r="B16299" t="str">
            <v>Schools - Vocational</v>
          </cell>
          <cell r="C16299" t="str">
            <v>Null</v>
          </cell>
          <cell r="D16299" t="str">
            <v>Ready For Fulfilment</v>
          </cell>
          <cell r="E16299" t="str">
            <v>01E</v>
          </cell>
          <cell r="F16299" t="str">
            <v>GBP</v>
          </cell>
          <cell r="G16299">
            <v>0</v>
          </cell>
        </row>
        <row r="16300">
          <cell r="A16300">
            <v>9781292356587</v>
          </cell>
          <cell r="B16300" t="str">
            <v>Schools - Vocational</v>
          </cell>
          <cell r="C16300" t="str">
            <v>Null</v>
          </cell>
          <cell r="D16300" t="str">
            <v>Ready For Fulfilment</v>
          </cell>
          <cell r="E16300" t="str">
            <v>01E</v>
          </cell>
          <cell r="F16300" t="str">
            <v>GBP</v>
          </cell>
          <cell r="G16300">
            <v>0</v>
          </cell>
        </row>
        <row r="16301">
          <cell r="A16301">
            <v>9781292356594</v>
          </cell>
          <cell r="B16301" t="str">
            <v>Schools - Vocational</v>
          </cell>
          <cell r="C16301" t="str">
            <v>Null</v>
          </cell>
          <cell r="D16301" t="str">
            <v>Ready For Fulfilment</v>
          </cell>
          <cell r="E16301" t="str">
            <v>01E</v>
          </cell>
          <cell r="F16301" t="str">
            <v>GBP</v>
          </cell>
          <cell r="G16301">
            <v>0</v>
          </cell>
        </row>
        <row r="16302">
          <cell r="A16302">
            <v>9781292356600</v>
          </cell>
          <cell r="B16302" t="str">
            <v>Schools - Vocational</v>
          </cell>
          <cell r="C16302" t="str">
            <v>Null</v>
          </cell>
          <cell r="D16302" t="str">
            <v>Ready For Fulfilment</v>
          </cell>
          <cell r="E16302" t="str">
            <v>01E</v>
          </cell>
          <cell r="F16302" t="str">
            <v>GBP</v>
          </cell>
          <cell r="G16302">
            <v>0</v>
          </cell>
        </row>
        <row r="16303">
          <cell r="A16303">
            <v>9781292356617</v>
          </cell>
          <cell r="B16303" t="str">
            <v>Schools - Vocational</v>
          </cell>
          <cell r="C16303" t="str">
            <v>Null</v>
          </cell>
          <cell r="D16303" t="str">
            <v>Ready For Fulfilment</v>
          </cell>
          <cell r="E16303" t="str">
            <v>01E</v>
          </cell>
          <cell r="F16303" t="str">
            <v>GBP</v>
          </cell>
          <cell r="G16303">
            <v>0</v>
          </cell>
        </row>
        <row r="16304">
          <cell r="A16304">
            <v>9781292356624</v>
          </cell>
          <cell r="B16304" t="str">
            <v>Schools - Vocational</v>
          </cell>
          <cell r="C16304" t="str">
            <v>Null</v>
          </cell>
          <cell r="D16304" t="str">
            <v>Ready For Fulfilment</v>
          </cell>
          <cell r="E16304" t="str">
            <v>01E</v>
          </cell>
          <cell r="F16304" t="str">
            <v>GBP</v>
          </cell>
          <cell r="G16304">
            <v>0</v>
          </cell>
        </row>
        <row r="16305">
          <cell r="A16305">
            <v>9781292356631</v>
          </cell>
          <cell r="B16305" t="str">
            <v>Schools - Vocational</v>
          </cell>
          <cell r="C16305" t="str">
            <v>Null</v>
          </cell>
          <cell r="D16305" t="str">
            <v>Ready For Fulfilment</v>
          </cell>
          <cell r="E16305" t="str">
            <v>01E</v>
          </cell>
          <cell r="F16305" t="str">
            <v>GBP</v>
          </cell>
          <cell r="G16305">
            <v>0</v>
          </cell>
        </row>
        <row r="16306">
          <cell r="A16306">
            <v>9781292356648</v>
          </cell>
          <cell r="B16306" t="str">
            <v>Schools - Vocational</v>
          </cell>
          <cell r="C16306" t="str">
            <v>Null</v>
          </cell>
          <cell r="D16306" t="str">
            <v>Ready For Fulfilment</v>
          </cell>
          <cell r="E16306" t="str">
            <v>01E</v>
          </cell>
          <cell r="F16306" t="str">
            <v>GBP</v>
          </cell>
          <cell r="G16306">
            <v>0</v>
          </cell>
        </row>
        <row r="16307">
          <cell r="A16307">
            <v>9781292356655</v>
          </cell>
          <cell r="B16307" t="str">
            <v>Schools - Vocational</v>
          </cell>
          <cell r="C16307" t="str">
            <v>Null</v>
          </cell>
          <cell r="D16307" t="str">
            <v>Ready For Fulfilment</v>
          </cell>
          <cell r="E16307" t="str">
            <v>01E</v>
          </cell>
          <cell r="F16307" t="str">
            <v>GBP</v>
          </cell>
          <cell r="G16307">
            <v>0</v>
          </cell>
        </row>
        <row r="16308">
          <cell r="A16308">
            <v>9781292356662</v>
          </cell>
          <cell r="B16308" t="str">
            <v>Schools - Vocational</v>
          </cell>
          <cell r="C16308" t="str">
            <v>Null</v>
          </cell>
          <cell r="D16308" t="str">
            <v>Ready For Fulfilment</v>
          </cell>
          <cell r="E16308" t="str">
            <v>01E</v>
          </cell>
          <cell r="F16308" t="str">
            <v>GBP</v>
          </cell>
          <cell r="G16308">
            <v>0</v>
          </cell>
        </row>
        <row r="16309">
          <cell r="A16309">
            <v>9781292356679</v>
          </cell>
          <cell r="B16309" t="str">
            <v>Schools - Vocational</v>
          </cell>
          <cell r="C16309" t="str">
            <v>Null</v>
          </cell>
          <cell r="D16309" t="str">
            <v>Ready For Fulfilment</v>
          </cell>
          <cell r="E16309" t="str">
            <v>01E</v>
          </cell>
          <cell r="F16309" t="str">
            <v>GBP</v>
          </cell>
          <cell r="G16309">
            <v>0</v>
          </cell>
        </row>
        <row r="16310">
          <cell r="A16310">
            <v>9781292356686</v>
          </cell>
          <cell r="B16310" t="str">
            <v>Schools - Vocational</v>
          </cell>
          <cell r="C16310" t="str">
            <v>Null</v>
          </cell>
          <cell r="D16310" t="str">
            <v>Ready For Fulfilment</v>
          </cell>
          <cell r="E16310" t="str">
            <v>01E</v>
          </cell>
          <cell r="F16310" t="str">
            <v>GBP</v>
          </cell>
          <cell r="G16310">
            <v>0</v>
          </cell>
        </row>
        <row r="16311">
          <cell r="A16311">
            <v>9781292356693</v>
          </cell>
          <cell r="B16311" t="str">
            <v>Schools - Vocational</v>
          </cell>
          <cell r="C16311" t="str">
            <v>Null</v>
          </cell>
          <cell r="D16311" t="str">
            <v>Ready For Fulfilment</v>
          </cell>
          <cell r="E16311" t="str">
            <v>01E</v>
          </cell>
          <cell r="F16311" t="str">
            <v>GBP</v>
          </cell>
          <cell r="G16311">
            <v>0</v>
          </cell>
        </row>
        <row r="16312">
          <cell r="A16312">
            <v>9781292356709</v>
          </cell>
          <cell r="B16312" t="str">
            <v>Schools - Vocational</v>
          </cell>
          <cell r="C16312" t="str">
            <v>Null</v>
          </cell>
          <cell r="D16312" t="str">
            <v>Ready For Fulfilment</v>
          </cell>
          <cell r="E16312" t="str">
            <v>01E</v>
          </cell>
          <cell r="F16312" t="str">
            <v>GBP</v>
          </cell>
          <cell r="G16312">
            <v>0</v>
          </cell>
        </row>
        <row r="16313">
          <cell r="A16313">
            <v>9781292356716</v>
          </cell>
          <cell r="B16313" t="str">
            <v>Schools - Vocational</v>
          </cell>
          <cell r="C16313" t="str">
            <v>Null</v>
          </cell>
          <cell r="D16313" t="str">
            <v>Ready For Fulfilment</v>
          </cell>
          <cell r="E16313" t="str">
            <v>01E</v>
          </cell>
          <cell r="F16313" t="str">
            <v>GBP</v>
          </cell>
          <cell r="G16313">
            <v>0</v>
          </cell>
        </row>
        <row r="16314">
          <cell r="A16314">
            <v>9781292356723</v>
          </cell>
          <cell r="B16314" t="str">
            <v>Schools - Vocational</v>
          </cell>
          <cell r="C16314" t="str">
            <v>Null</v>
          </cell>
          <cell r="D16314" t="str">
            <v>Ready For Fulfilment</v>
          </cell>
          <cell r="E16314" t="str">
            <v>01E</v>
          </cell>
          <cell r="F16314" t="str">
            <v>GBP</v>
          </cell>
          <cell r="G16314">
            <v>0</v>
          </cell>
        </row>
        <row r="16315">
          <cell r="A16315">
            <v>9781292357973</v>
          </cell>
          <cell r="B16315" t="str">
            <v>Schools - Primary</v>
          </cell>
          <cell r="C16315" t="str">
            <v>Null</v>
          </cell>
          <cell r="D16315" t="str">
            <v>Ready For Fulfilment</v>
          </cell>
          <cell r="E16315" t="str">
            <v>01E</v>
          </cell>
          <cell r="F16315" t="str">
            <v>GBP</v>
          </cell>
          <cell r="G16315">
            <v>1499.99</v>
          </cell>
        </row>
        <row r="16316">
          <cell r="A16316">
            <v>9781292357980</v>
          </cell>
          <cell r="B16316" t="str">
            <v>Schools - Primary</v>
          </cell>
          <cell r="C16316" t="str">
            <v>Null</v>
          </cell>
          <cell r="D16316" t="str">
            <v>Ready For Fulfilment</v>
          </cell>
          <cell r="E16316" t="str">
            <v>01E</v>
          </cell>
          <cell r="F16316" t="str">
            <v>GBP</v>
          </cell>
          <cell r="G16316">
            <v>0</v>
          </cell>
        </row>
        <row r="16317">
          <cell r="A16317">
            <v>9781292357997</v>
          </cell>
          <cell r="B16317" t="str">
            <v>Schools - Primary</v>
          </cell>
          <cell r="C16317" t="str">
            <v>Null</v>
          </cell>
          <cell r="D16317" t="str">
            <v>Ready For Fulfilment</v>
          </cell>
          <cell r="E16317" t="str">
            <v>01E</v>
          </cell>
          <cell r="F16317" t="str">
            <v>GBP</v>
          </cell>
          <cell r="G16317">
            <v>874.99</v>
          </cell>
        </row>
        <row r="16318">
          <cell r="A16318">
            <v>9781292358000</v>
          </cell>
          <cell r="B16318" t="str">
            <v>Schools - Primary</v>
          </cell>
          <cell r="C16318" t="str">
            <v>Null</v>
          </cell>
          <cell r="D16318" t="str">
            <v>Ready For Fulfilment</v>
          </cell>
          <cell r="E16318" t="str">
            <v>01E</v>
          </cell>
          <cell r="F16318" t="str">
            <v>GBP</v>
          </cell>
          <cell r="G16318">
            <v>1749.99</v>
          </cell>
        </row>
        <row r="16319">
          <cell r="A16319">
            <v>9781292358024</v>
          </cell>
          <cell r="B16319" t="str">
            <v>Secondary - Oxford</v>
          </cell>
          <cell r="C16319" t="str">
            <v>Null</v>
          </cell>
          <cell r="D16319" t="str">
            <v>Ready For Fulfilment</v>
          </cell>
          <cell r="E16319" t="str">
            <v>01E</v>
          </cell>
          <cell r="F16319" t="str">
            <v>GBP</v>
          </cell>
          <cell r="G16319">
            <v>3.99</v>
          </cell>
        </row>
        <row r="16320">
          <cell r="A16320">
            <v>9781292358031</v>
          </cell>
          <cell r="B16320" t="str">
            <v>Schools - Primary</v>
          </cell>
          <cell r="C16320" t="str">
            <v>Reprint subject to dues</v>
          </cell>
          <cell r="D16320" t="str">
            <v>Ready For Fulfilment</v>
          </cell>
          <cell r="E16320" t="str">
            <v>01E</v>
          </cell>
          <cell r="F16320" t="str">
            <v>GBP</v>
          </cell>
          <cell r="G16320">
            <v>6.19</v>
          </cell>
        </row>
        <row r="16321">
          <cell r="A16321">
            <v>9781292358048</v>
          </cell>
          <cell r="B16321" t="str">
            <v>Schools - Primary</v>
          </cell>
          <cell r="C16321" t="str">
            <v>Null</v>
          </cell>
          <cell r="D16321" t="str">
            <v>Ready For Fulfilment</v>
          </cell>
          <cell r="E16321" t="str">
            <v>01E</v>
          </cell>
          <cell r="F16321" t="str">
            <v>GBP</v>
          </cell>
          <cell r="G16321">
            <v>6.19</v>
          </cell>
        </row>
        <row r="16322">
          <cell r="A16322">
            <v>9781292358055</v>
          </cell>
          <cell r="B16322" t="str">
            <v>Schools - Primary</v>
          </cell>
          <cell r="C16322" t="str">
            <v>Null</v>
          </cell>
          <cell r="D16322" t="str">
            <v>Ready For Fulfilment</v>
          </cell>
          <cell r="E16322" t="str">
            <v>01E</v>
          </cell>
          <cell r="F16322" t="str">
            <v>GBP</v>
          </cell>
          <cell r="G16322">
            <v>6.19</v>
          </cell>
        </row>
        <row r="16323">
          <cell r="A16323">
            <v>9781292358062</v>
          </cell>
          <cell r="B16323" t="str">
            <v>Schools - Primary</v>
          </cell>
          <cell r="C16323" t="str">
            <v>Null</v>
          </cell>
          <cell r="D16323" t="str">
            <v>Ready For Fulfilment</v>
          </cell>
          <cell r="E16323" t="str">
            <v>01E</v>
          </cell>
          <cell r="F16323" t="str">
            <v>GBP</v>
          </cell>
          <cell r="G16323">
            <v>6.19</v>
          </cell>
        </row>
        <row r="16324">
          <cell r="A16324">
            <v>9781292358079</v>
          </cell>
          <cell r="B16324" t="str">
            <v>Schools - Primary</v>
          </cell>
          <cell r="C16324" t="str">
            <v>Reprint subject to dues</v>
          </cell>
          <cell r="D16324" t="str">
            <v>Ready For Fulfilment</v>
          </cell>
          <cell r="E16324" t="str">
            <v>01E</v>
          </cell>
          <cell r="F16324" t="str">
            <v>GBP</v>
          </cell>
          <cell r="G16324">
            <v>6.19</v>
          </cell>
        </row>
        <row r="16325">
          <cell r="A16325">
            <v>9781292358086</v>
          </cell>
          <cell r="B16325" t="str">
            <v>Schools - Primary</v>
          </cell>
          <cell r="C16325" t="str">
            <v>Null</v>
          </cell>
          <cell r="D16325" t="str">
            <v>Ready For Fulfilment</v>
          </cell>
          <cell r="E16325" t="str">
            <v>01E</v>
          </cell>
          <cell r="F16325" t="str">
            <v>GBP</v>
          </cell>
          <cell r="G16325">
            <v>6.19</v>
          </cell>
        </row>
        <row r="16326">
          <cell r="A16326">
            <v>9781292359441</v>
          </cell>
          <cell r="B16326" t="str">
            <v>Schools - Primary</v>
          </cell>
          <cell r="C16326" t="str">
            <v>Null</v>
          </cell>
          <cell r="D16326" t="str">
            <v>Ready For Fulfilment</v>
          </cell>
          <cell r="E16326" t="str">
            <v>01E</v>
          </cell>
          <cell r="F16326" t="str">
            <v>GBP</v>
          </cell>
          <cell r="G16326">
            <v>0</v>
          </cell>
        </row>
        <row r="16327">
          <cell r="A16327">
            <v>9781292359991</v>
          </cell>
          <cell r="B16327" t="str">
            <v>Secondary - Oxford</v>
          </cell>
          <cell r="C16327" t="str">
            <v>Null</v>
          </cell>
          <cell r="D16327" t="str">
            <v>Ready For Fulfilment</v>
          </cell>
          <cell r="E16327" t="str">
            <v>01E</v>
          </cell>
          <cell r="F16327" t="str">
            <v>GBP</v>
          </cell>
          <cell r="G16327">
            <v>23.99</v>
          </cell>
        </row>
        <row r="16328">
          <cell r="A16328">
            <v>9781292360003</v>
          </cell>
          <cell r="B16328" t="str">
            <v>Secondary - Oxford</v>
          </cell>
          <cell r="C16328" t="str">
            <v>Null</v>
          </cell>
          <cell r="D16328" t="str">
            <v>Ready For Fulfilment</v>
          </cell>
          <cell r="E16328" t="str">
            <v>01E</v>
          </cell>
          <cell r="F16328" t="str">
            <v>GBP</v>
          </cell>
          <cell r="G16328">
            <v>16.989999999999998</v>
          </cell>
        </row>
        <row r="16329">
          <cell r="A16329">
            <v>9781292360010</v>
          </cell>
          <cell r="B16329" t="str">
            <v>Secondary - Oxford</v>
          </cell>
          <cell r="C16329" t="str">
            <v>Null</v>
          </cell>
          <cell r="D16329" t="str">
            <v>Ready For Fulfilment</v>
          </cell>
          <cell r="E16329" t="str">
            <v>01E</v>
          </cell>
          <cell r="F16329" t="str">
            <v>GBP</v>
          </cell>
          <cell r="G16329">
            <v>74.989999999999995</v>
          </cell>
        </row>
        <row r="16330">
          <cell r="A16330">
            <v>9781292360027</v>
          </cell>
          <cell r="B16330" t="str">
            <v>Secondary - Oxford</v>
          </cell>
          <cell r="C16330" t="str">
            <v>Null</v>
          </cell>
          <cell r="D16330" t="str">
            <v>Ready For Fulfilment</v>
          </cell>
          <cell r="E16330" t="str">
            <v>01E</v>
          </cell>
          <cell r="F16330" t="str">
            <v>GBP</v>
          </cell>
          <cell r="G16330">
            <v>89.99</v>
          </cell>
        </row>
        <row r="16331">
          <cell r="A16331">
            <v>9781292360034</v>
          </cell>
          <cell r="B16331" t="str">
            <v>Secondary - Oxford</v>
          </cell>
          <cell r="C16331" t="str">
            <v>Null</v>
          </cell>
          <cell r="D16331" t="str">
            <v>Ready For Fulfilment</v>
          </cell>
          <cell r="E16331" t="str">
            <v>01E</v>
          </cell>
          <cell r="F16331" t="str">
            <v>GBP</v>
          </cell>
          <cell r="G16331">
            <v>114.99</v>
          </cell>
        </row>
        <row r="16332">
          <cell r="A16332">
            <v>9781292360041</v>
          </cell>
          <cell r="B16332" t="str">
            <v>Secondary - Oxford</v>
          </cell>
          <cell r="C16332" t="str">
            <v>Null</v>
          </cell>
          <cell r="D16332" t="str">
            <v>Ready For Fulfilment</v>
          </cell>
          <cell r="E16332" t="str">
            <v>01E</v>
          </cell>
          <cell r="F16332" t="str">
            <v>GBP</v>
          </cell>
          <cell r="G16332">
            <v>159.99</v>
          </cell>
        </row>
        <row r="16333">
          <cell r="A16333">
            <v>9781292360058</v>
          </cell>
          <cell r="B16333" t="str">
            <v>Secondary - Oxford</v>
          </cell>
          <cell r="C16333" t="str">
            <v>Null</v>
          </cell>
          <cell r="D16333" t="str">
            <v>Ready For Fulfilment</v>
          </cell>
          <cell r="E16333" t="str">
            <v>01E</v>
          </cell>
          <cell r="F16333" t="str">
            <v>GBP</v>
          </cell>
          <cell r="G16333">
            <v>5.99</v>
          </cell>
        </row>
        <row r="16334">
          <cell r="A16334">
            <v>9781292360065</v>
          </cell>
          <cell r="B16334" t="str">
            <v>Secondary - Oxford</v>
          </cell>
          <cell r="C16334" t="str">
            <v>Item not sold separately</v>
          </cell>
          <cell r="D16334" t="str">
            <v>Ready For Fulfilment</v>
          </cell>
          <cell r="E16334" t="str">
            <v>01E</v>
          </cell>
          <cell r="F16334" t="str">
            <v>GBP</v>
          </cell>
          <cell r="G16334">
            <v>4.99</v>
          </cell>
        </row>
        <row r="16335">
          <cell r="A16335">
            <v>9781292360072</v>
          </cell>
          <cell r="B16335" t="str">
            <v>Global School Instructor Curriculium</v>
          </cell>
          <cell r="C16335" t="str">
            <v>Null</v>
          </cell>
          <cell r="D16335" t="str">
            <v>Ready For Fulfilment</v>
          </cell>
          <cell r="E16335" t="str">
            <v>01E</v>
          </cell>
          <cell r="F16335" t="str">
            <v>GBP</v>
          </cell>
          <cell r="G16335">
            <v>0</v>
          </cell>
        </row>
        <row r="16336">
          <cell r="A16336">
            <v>9781292360232</v>
          </cell>
          <cell r="B16336" t="str">
            <v>Schools - Primary</v>
          </cell>
          <cell r="C16336" t="str">
            <v>Null</v>
          </cell>
          <cell r="D16336" t="str">
            <v>Ready For Fulfilment</v>
          </cell>
          <cell r="E16336" t="str">
            <v>01E</v>
          </cell>
          <cell r="F16336" t="str">
            <v>GBP</v>
          </cell>
          <cell r="G16336">
            <v>1444.79</v>
          </cell>
        </row>
        <row r="16337">
          <cell r="A16337">
            <v>9781292360331</v>
          </cell>
          <cell r="B16337" t="str">
            <v>Schools - Primary</v>
          </cell>
          <cell r="C16337" t="str">
            <v>Null</v>
          </cell>
          <cell r="D16337" t="str">
            <v>Ready For Fulfilment</v>
          </cell>
          <cell r="E16337" t="str">
            <v>01E</v>
          </cell>
          <cell r="F16337" t="str">
            <v>GBP</v>
          </cell>
          <cell r="G16337">
            <v>0</v>
          </cell>
        </row>
        <row r="16338">
          <cell r="A16338">
            <v>9781292360416</v>
          </cell>
          <cell r="B16338" t="str">
            <v>Global School Instructor Curriculium</v>
          </cell>
          <cell r="C16338" t="str">
            <v>Null</v>
          </cell>
          <cell r="D16338" t="str">
            <v>Ready For Fulfilment</v>
          </cell>
          <cell r="E16338" t="str">
            <v>01E</v>
          </cell>
          <cell r="F16338" t="str">
            <v>GBP</v>
          </cell>
          <cell r="G16338">
            <v>40.9</v>
          </cell>
        </row>
        <row r="16339">
          <cell r="A16339">
            <v>9781292360423</v>
          </cell>
          <cell r="B16339" t="str">
            <v>Global School Instructor Curriculium</v>
          </cell>
          <cell r="C16339" t="str">
            <v>Null</v>
          </cell>
          <cell r="D16339" t="str">
            <v>Ready For Fulfilment</v>
          </cell>
          <cell r="E16339" t="str">
            <v>01E</v>
          </cell>
          <cell r="F16339" t="str">
            <v>GBP</v>
          </cell>
          <cell r="G16339">
            <v>0</v>
          </cell>
        </row>
        <row r="16340">
          <cell r="A16340">
            <v>9781292360430</v>
          </cell>
          <cell r="B16340" t="str">
            <v>Global School Instructor Curriculium</v>
          </cell>
          <cell r="C16340" t="str">
            <v>Null</v>
          </cell>
          <cell r="D16340" t="str">
            <v>Ready For Fulfilment</v>
          </cell>
          <cell r="E16340" t="str">
            <v>01E</v>
          </cell>
          <cell r="F16340" t="str">
            <v>GBP</v>
          </cell>
          <cell r="G16340">
            <v>0</v>
          </cell>
        </row>
        <row r="16341">
          <cell r="A16341">
            <v>9781292360447</v>
          </cell>
          <cell r="B16341" t="str">
            <v>Global School Instructor Curriculium</v>
          </cell>
          <cell r="C16341" t="str">
            <v>Null</v>
          </cell>
          <cell r="D16341" t="str">
            <v>Ready For Fulfilment</v>
          </cell>
          <cell r="E16341" t="str">
            <v>01E</v>
          </cell>
          <cell r="F16341" t="str">
            <v>GBP</v>
          </cell>
          <cell r="G16341">
            <v>0</v>
          </cell>
        </row>
        <row r="16342">
          <cell r="A16342">
            <v>9781292360454</v>
          </cell>
          <cell r="B16342" t="str">
            <v>Global School Instructor Curriculium</v>
          </cell>
          <cell r="C16342" t="str">
            <v>Null</v>
          </cell>
          <cell r="D16342" t="str">
            <v>Ready For Fulfilment</v>
          </cell>
          <cell r="E16342" t="str">
            <v>01E</v>
          </cell>
          <cell r="F16342" t="str">
            <v>GBP</v>
          </cell>
          <cell r="G16342">
            <v>0</v>
          </cell>
        </row>
        <row r="16343">
          <cell r="A16343">
            <v>9781292360461</v>
          </cell>
          <cell r="B16343" t="str">
            <v>Global School Instructor Curriculium</v>
          </cell>
          <cell r="C16343" t="str">
            <v>Null</v>
          </cell>
          <cell r="D16343" t="str">
            <v>Ready For Fulfilment</v>
          </cell>
          <cell r="E16343" t="str">
            <v>01E</v>
          </cell>
          <cell r="F16343" t="str">
            <v>GBP</v>
          </cell>
          <cell r="G16343">
            <v>0</v>
          </cell>
        </row>
        <row r="16344">
          <cell r="A16344">
            <v>9781292360478</v>
          </cell>
          <cell r="B16344" t="str">
            <v>Global School Instructor Curriculium</v>
          </cell>
          <cell r="C16344" t="str">
            <v>Null</v>
          </cell>
          <cell r="D16344" t="str">
            <v>Ready For Fulfilment</v>
          </cell>
          <cell r="E16344" t="str">
            <v>01E</v>
          </cell>
          <cell r="F16344" t="str">
            <v>GBP</v>
          </cell>
          <cell r="G16344">
            <v>0</v>
          </cell>
        </row>
        <row r="16345">
          <cell r="A16345">
            <v>9781292360522</v>
          </cell>
          <cell r="B16345" t="str">
            <v>Secondary - Oxford</v>
          </cell>
          <cell r="C16345" t="str">
            <v>Null</v>
          </cell>
          <cell r="D16345" t="str">
            <v>Ready For Fulfilment</v>
          </cell>
          <cell r="E16345" t="str">
            <v>01E</v>
          </cell>
          <cell r="F16345" t="str">
            <v>GBP</v>
          </cell>
          <cell r="G16345">
            <v>1.66</v>
          </cell>
        </row>
        <row r="16346">
          <cell r="A16346">
            <v>9781292360539</v>
          </cell>
          <cell r="B16346" t="str">
            <v>Secondary - Oxford</v>
          </cell>
          <cell r="C16346" t="str">
            <v>Null</v>
          </cell>
          <cell r="D16346" t="str">
            <v>Ready For Fulfilment</v>
          </cell>
          <cell r="E16346" t="str">
            <v>01E</v>
          </cell>
          <cell r="F16346" t="str">
            <v>GBP</v>
          </cell>
          <cell r="G16346">
            <v>1.66</v>
          </cell>
        </row>
        <row r="16347">
          <cell r="A16347">
            <v>9781292361253</v>
          </cell>
          <cell r="B16347" t="str">
            <v>Global School Instructor Curriculium</v>
          </cell>
          <cell r="C16347" t="str">
            <v>Null</v>
          </cell>
          <cell r="D16347" t="str">
            <v>Ready For Fulfilment</v>
          </cell>
          <cell r="E16347" t="str">
            <v>01E</v>
          </cell>
          <cell r="F16347" t="str">
            <v>GBP</v>
          </cell>
          <cell r="G16347">
            <v>0</v>
          </cell>
        </row>
        <row r="16348">
          <cell r="A16348">
            <v>9781292361260</v>
          </cell>
          <cell r="B16348" t="str">
            <v>Global School Instructor Curriculium</v>
          </cell>
          <cell r="C16348" t="str">
            <v>Null</v>
          </cell>
          <cell r="D16348" t="str">
            <v>Ready For Fulfilment</v>
          </cell>
          <cell r="E16348" t="str">
            <v>01E</v>
          </cell>
          <cell r="F16348" t="str">
            <v>GBP</v>
          </cell>
          <cell r="G16348">
            <v>0</v>
          </cell>
        </row>
        <row r="16349">
          <cell r="A16349">
            <v>9781292361277</v>
          </cell>
          <cell r="B16349" t="str">
            <v>Global School Instructor Curriculium</v>
          </cell>
          <cell r="C16349" t="str">
            <v>Null</v>
          </cell>
          <cell r="D16349" t="str">
            <v>Ready For Fulfilment</v>
          </cell>
          <cell r="E16349" t="str">
            <v>01E</v>
          </cell>
          <cell r="F16349" t="str">
            <v>GBP</v>
          </cell>
          <cell r="G16349">
            <v>0</v>
          </cell>
        </row>
        <row r="16350">
          <cell r="A16350">
            <v>9781292361284</v>
          </cell>
          <cell r="B16350" t="str">
            <v>Global School Instructor Curriculium</v>
          </cell>
          <cell r="C16350" t="str">
            <v>Null</v>
          </cell>
          <cell r="D16350" t="str">
            <v>Ready For Fulfilment</v>
          </cell>
          <cell r="E16350" t="str">
            <v>01E</v>
          </cell>
          <cell r="F16350" t="str">
            <v>GBP</v>
          </cell>
          <cell r="G16350">
            <v>0</v>
          </cell>
        </row>
        <row r="16351">
          <cell r="A16351">
            <v>9781292361291</v>
          </cell>
          <cell r="B16351" t="str">
            <v>Global School Instructor Curriculium</v>
          </cell>
          <cell r="C16351" t="str">
            <v>Null</v>
          </cell>
          <cell r="D16351" t="str">
            <v>Ready For Fulfilment</v>
          </cell>
          <cell r="E16351" t="str">
            <v>01E</v>
          </cell>
          <cell r="F16351" t="str">
            <v>GBP</v>
          </cell>
          <cell r="G16351">
            <v>0</v>
          </cell>
        </row>
        <row r="16352">
          <cell r="A16352">
            <v>9781292361307</v>
          </cell>
          <cell r="B16352" t="str">
            <v>Global School Instructor Curriculium</v>
          </cell>
          <cell r="C16352" t="str">
            <v>Null</v>
          </cell>
          <cell r="D16352" t="str">
            <v>Ready For Fulfilment</v>
          </cell>
          <cell r="E16352" t="str">
            <v>01E</v>
          </cell>
          <cell r="F16352" t="str">
            <v>GBP</v>
          </cell>
          <cell r="G16352">
            <v>0</v>
          </cell>
        </row>
        <row r="16353">
          <cell r="A16353">
            <v>9781292361314</v>
          </cell>
          <cell r="B16353" t="str">
            <v>Global School Instructor Curriculium</v>
          </cell>
          <cell r="C16353" t="str">
            <v>Null</v>
          </cell>
          <cell r="D16353" t="str">
            <v>Ready For Fulfilment</v>
          </cell>
          <cell r="E16353" t="str">
            <v>01E</v>
          </cell>
          <cell r="F16353" t="str">
            <v>GBP</v>
          </cell>
          <cell r="G16353">
            <v>0</v>
          </cell>
        </row>
        <row r="16354">
          <cell r="A16354">
            <v>9781292361321</v>
          </cell>
          <cell r="B16354" t="str">
            <v>Global School Instructor Curriculium</v>
          </cell>
          <cell r="C16354" t="str">
            <v>Null</v>
          </cell>
          <cell r="D16354" t="str">
            <v>Ready For Fulfilment</v>
          </cell>
          <cell r="E16354" t="str">
            <v>01E</v>
          </cell>
          <cell r="F16354" t="str">
            <v>GBP</v>
          </cell>
          <cell r="G16354">
            <v>0</v>
          </cell>
        </row>
        <row r="16355">
          <cell r="A16355">
            <v>9781292361338</v>
          </cell>
          <cell r="B16355" t="str">
            <v>Global School Instructor Curriculium</v>
          </cell>
          <cell r="C16355" t="str">
            <v>Null</v>
          </cell>
          <cell r="D16355" t="str">
            <v>Ready For Fulfilment</v>
          </cell>
          <cell r="E16355" t="str">
            <v>01E</v>
          </cell>
          <cell r="F16355" t="str">
            <v>GBP</v>
          </cell>
          <cell r="G16355">
            <v>0</v>
          </cell>
        </row>
        <row r="16356">
          <cell r="A16356">
            <v>9781292361345</v>
          </cell>
          <cell r="B16356" t="str">
            <v>Global School Instructor Curriculium</v>
          </cell>
          <cell r="C16356" t="str">
            <v>Null</v>
          </cell>
          <cell r="D16356" t="str">
            <v>Ready For Fulfilment</v>
          </cell>
          <cell r="E16356" t="str">
            <v>01E</v>
          </cell>
          <cell r="F16356" t="str">
            <v>GBP</v>
          </cell>
          <cell r="G16356">
            <v>0</v>
          </cell>
        </row>
        <row r="16357">
          <cell r="A16357">
            <v>9781292361352</v>
          </cell>
          <cell r="B16357" t="str">
            <v>Global School Instructor Curriculium</v>
          </cell>
          <cell r="C16357" t="str">
            <v>Null</v>
          </cell>
          <cell r="D16357" t="str">
            <v>Ready For Fulfilment</v>
          </cell>
          <cell r="E16357" t="str">
            <v>01E</v>
          </cell>
          <cell r="F16357" t="str">
            <v>GBP</v>
          </cell>
          <cell r="G16357">
            <v>0</v>
          </cell>
        </row>
        <row r="16358">
          <cell r="A16358">
            <v>9781292361369</v>
          </cell>
          <cell r="B16358" t="str">
            <v>Global School Instructor Curriculium</v>
          </cell>
          <cell r="C16358" t="str">
            <v>Null</v>
          </cell>
          <cell r="D16358" t="str">
            <v>Ready For Fulfilment</v>
          </cell>
          <cell r="E16358" t="str">
            <v>01E</v>
          </cell>
          <cell r="F16358" t="str">
            <v>GBP</v>
          </cell>
          <cell r="G16358">
            <v>0</v>
          </cell>
        </row>
        <row r="16359">
          <cell r="A16359">
            <v>9781292361376</v>
          </cell>
          <cell r="B16359" t="str">
            <v>Global School Instructor Curriculium</v>
          </cell>
          <cell r="C16359" t="str">
            <v>Null</v>
          </cell>
          <cell r="D16359" t="str">
            <v>Ready For Fulfilment</v>
          </cell>
          <cell r="E16359" t="str">
            <v>01E</v>
          </cell>
          <cell r="F16359" t="str">
            <v>GBP</v>
          </cell>
          <cell r="G16359">
            <v>0</v>
          </cell>
        </row>
        <row r="16360">
          <cell r="A16360">
            <v>9781292361383</v>
          </cell>
          <cell r="B16360" t="str">
            <v>Global School Instructor Curriculium</v>
          </cell>
          <cell r="C16360" t="str">
            <v>Null</v>
          </cell>
          <cell r="D16360" t="str">
            <v>Ready For Fulfilment</v>
          </cell>
          <cell r="E16360" t="str">
            <v>01E</v>
          </cell>
          <cell r="F16360" t="str">
            <v>GBP</v>
          </cell>
          <cell r="G16360">
            <v>0</v>
          </cell>
        </row>
        <row r="16361">
          <cell r="A16361">
            <v>9781292361390</v>
          </cell>
          <cell r="B16361" t="str">
            <v>Global School Instructor Curriculium</v>
          </cell>
          <cell r="C16361" t="str">
            <v>Null</v>
          </cell>
          <cell r="D16361" t="str">
            <v>Ready For Fulfilment</v>
          </cell>
          <cell r="E16361" t="str">
            <v>01E</v>
          </cell>
          <cell r="F16361" t="str">
            <v>GBP</v>
          </cell>
          <cell r="G16361">
            <v>0</v>
          </cell>
        </row>
        <row r="16362">
          <cell r="A16362">
            <v>9781292361406</v>
          </cell>
          <cell r="B16362" t="str">
            <v>Global School Instructor Curriculium</v>
          </cell>
          <cell r="C16362" t="str">
            <v>Null</v>
          </cell>
          <cell r="D16362" t="str">
            <v>Ready For Fulfilment</v>
          </cell>
          <cell r="E16362" t="str">
            <v>01E</v>
          </cell>
          <cell r="F16362" t="str">
            <v>GBP</v>
          </cell>
          <cell r="G16362">
            <v>0</v>
          </cell>
        </row>
        <row r="16363">
          <cell r="A16363">
            <v>9781292361413</v>
          </cell>
          <cell r="B16363" t="str">
            <v>Global School Instructor Curriculium</v>
          </cell>
          <cell r="C16363" t="str">
            <v>Null</v>
          </cell>
          <cell r="D16363" t="str">
            <v>Ready For Fulfilment</v>
          </cell>
          <cell r="E16363" t="str">
            <v>01E</v>
          </cell>
          <cell r="F16363" t="str">
            <v>GBP</v>
          </cell>
          <cell r="G16363">
            <v>0</v>
          </cell>
        </row>
        <row r="16364">
          <cell r="A16364">
            <v>9781292361420</v>
          </cell>
          <cell r="B16364" t="str">
            <v>Global School Instructor Curriculium</v>
          </cell>
          <cell r="C16364" t="str">
            <v>Null</v>
          </cell>
          <cell r="D16364" t="str">
            <v>Ready For Fulfilment</v>
          </cell>
          <cell r="E16364" t="str">
            <v>01E</v>
          </cell>
          <cell r="F16364" t="str">
            <v>GBP</v>
          </cell>
          <cell r="G16364">
            <v>0</v>
          </cell>
        </row>
        <row r="16365">
          <cell r="A16365">
            <v>9781292361437</v>
          </cell>
          <cell r="B16365" t="str">
            <v>Global School Instructor Curriculium</v>
          </cell>
          <cell r="C16365" t="str">
            <v>Null</v>
          </cell>
          <cell r="D16365" t="str">
            <v>Ready For Fulfilment</v>
          </cell>
          <cell r="E16365" t="str">
            <v>01E</v>
          </cell>
          <cell r="F16365" t="str">
            <v>GBP</v>
          </cell>
          <cell r="G16365">
            <v>0</v>
          </cell>
        </row>
        <row r="16366">
          <cell r="A16366">
            <v>9781292361444</v>
          </cell>
          <cell r="B16366" t="str">
            <v>Global School Instructor Curriculium</v>
          </cell>
          <cell r="C16366" t="str">
            <v>Null</v>
          </cell>
          <cell r="D16366" t="str">
            <v>Ready For Fulfilment</v>
          </cell>
          <cell r="E16366" t="str">
            <v>01E</v>
          </cell>
          <cell r="F16366" t="str">
            <v>GBP</v>
          </cell>
          <cell r="G16366">
            <v>0</v>
          </cell>
        </row>
        <row r="16367">
          <cell r="A16367">
            <v>9781292361451</v>
          </cell>
          <cell r="B16367" t="str">
            <v>Global School Instructor Curriculium</v>
          </cell>
          <cell r="C16367" t="str">
            <v>Null</v>
          </cell>
          <cell r="D16367" t="str">
            <v>Ready For Fulfilment</v>
          </cell>
          <cell r="E16367" t="str">
            <v>01E</v>
          </cell>
          <cell r="F16367" t="str">
            <v>GBP</v>
          </cell>
          <cell r="G16367">
            <v>0</v>
          </cell>
        </row>
        <row r="16368">
          <cell r="A16368">
            <v>9781292361468</v>
          </cell>
          <cell r="B16368" t="str">
            <v>Global School Instructor Curriculium</v>
          </cell>
          <cell r="C16368" t="str">
            <v>Null</v>
          </cell>
          <cell r="D16368" t="str">
            <v>Ready For Fulfilment</v>
          </cell>
          <cell r="E16368" t="str">
            <v>01E</v>
          </cell>
          <cell r="F16368" t="str">
            <v>GBP</v>
          </cell>
          <cell r="G16368">
            <v>0</v>
          </cell>
        </row>
        <row r="16369">
          <cell r="A16369">
            <v>9781292361475</v>
          </cell>
          <cell r="B16369" t="str">
            <v>Global School Instructor Curriculium</v>
          </cell>
          <cell r="C16369" t="str">
            <v>Null</v>
          </cell>
          <cell r="D16369" t="str">
            <v>Ready For Fulfilment</v>
          </cell>
          <cell r="E16369" t="str">
            <v>01E</v>
          </cell>
          <cell r="F16369" t="str">
            <v>GBP</v>
          </cell>
          <cell r="G16369">
            <v>0</v>
          </cell>
        </row>
        <row r="16370">
          <cell r="A16370">
            <v>9781292361482</v>
          </cell>
          <cell r="B16370" t="str">
            <v>Global School Instructor Curriculium</v>
          </cell>
          <cell r="C16370" t="str">
            <v>Null</v>
          </cell>
          <cell r="D16370" t="str">
            <v>Ready For Fulfilment</v>
          </cell>
          <cell r="E16370" t="str">
            <v>01E</v>
          </cell>
          <cell r="F16370" t="str">
            <v>GBP</v>
          </cell>
          <cell r="G16370">
            <v>0</v>
          </cell>
        </row>
        <row r="16371">
          <cell r="A16371">
            <v>9781292361499</v>
          </cell>
          <cell r="B16371" t="str">
            <v>Global School Instructor Curriculium</v>
          </cell>
          <cell r="C16371" t="str">
            <v>Null</v>
          </cell>
          <cell r="D16371" t="str">
            <v>Ready For Fulfilment</v>
          </cell>
          <cell r="E16371" t="str">
            <v>01E</v>
          </cell>
          <cell r="F16371" t="str">
            <v>GBP</v>
          </cell>
          <cell r="G16371">
            <v>0</v>
          </cell>
        </row>
        <row r="16372">
          <cell r="A16372">
            <v>9781292361505</v>
          </cell>
          <cell r="B16372" t="str">
            <v>Global School Instructor Curriculium</v>
          </cell>
          <cell r="C16372" t="str">
            <v>Null</v>
          </cell>
          <cell r="D16372" t="str">
            <v>Ready For Fulfilment</v>
          </cell>
          <cell r="E16372" t="str">
            <v>01E</v>
          </cell>
          <cell r="F16372" t="str">
            <v>GBP</v>
          </cell>
          <cell r="G16372">
            <v>0</v>
          </cell>
        </row>
        <row r="16373">
          <cell r="A16373">
            <v>9781292361512</v>
          </cell>
          <cell r="B16373" t="str">
            <v>Global School Instructor Curriculium</v>
          </cell>
          <cell r="C16373" t="str">
            <v>Null</v>
          </cell>
          <cell r="D16373" t="str">
            <v>Ready For Fulfilment</v>
          </cell>
          <cell r="E16373" t="str">
            <v>01E</v>
          </cell>
          <cell r="F16373" t="str">
            <v>GBP</v>
          </cell>
          <cell r="G16373">
            <v>0</v>
          </cell>
        </row>
        <row r="16374">
          <cell r="A16374">
            <v>9781292361529</v>
          </cell>
          <cell r="B16374" t="str">
            <v>Global School Instructor Curriculium</v>
          </cell>
          <cell r="C16374" t="str">
            <v>Null</v>
          </cell>
          <cell r="D16374" t="str">
            <v>Ready For Fulfilment</v>
          </cell>
          <cell r="E16374" t="str">
            <v>01E</v>
          </cell>
          <cell r="F16374" t="str">
            <v>GBP</v>
          </cell>
          <cell r="G16374">
            <v>0</v>
          </cell>
        </row>
        <row r="16375">
          <cell r="A16375">
            <v>9781292361543</v>
          </cell>
          <cell r="B16375" t="str">
            <v>Global School Instructor Curriculium</v>
          </cell>
          <cell r="C16375" t="str">
            <v>Null</v>
          </cell>
          <cell r="D16375" t="str">
            <v>Ready For Fulfilment</v>
          </cell>
          <cell r="E16375" t="str">
            <v>01E</v>
          </cell>
          <cell r="F16375" t="str">
            <v>GBP</v>
          </cell>
          <cell r="G16375">
            <v>0</v>
          </cell>
        </row>
        <row r="16376">
          <cell r="A16376">
            <v>9781292361550</v>
          </cell>
          <cell r="B16376" t="str">
            <v>Global School Instructor Curriculium</v>
          </cell>
          <cell r="C16376" t="str">
            <v>Null</v>
          </cell>
          <cell r="D16376" t="str">
            <v>Ready For Fulfilment</v>
          </cell>
          <cell r="E16376" t="str">
            <v>01E</v>
          </cell>
          <cell r="F16376" t="str">
            <v>GBP</v>
          </cell>
          <cell r="G16376">
            <v>0</v>
          </cell>
        </row>
        <row r="16377">
          <cell r="A16377">
            <v>9781292361567</v>
          </cell>
          <cell r="B16377" t="str">
            <v>Global School Instructor Curriculium</v>
          </cell>
          <cell r="C16377" t="str">
            <v>Null</v>
          </cell>
          <cell r="D16377" t="str">
            <v>Ready For Fulfilment</v>
          </cell>
          <cell r="E16377" t="str">
            <v>01E</v>
          </cell>
          <cell r="F16377" t="str">
            <v>GBP</v>
          </cell>
          <cell r="G16377">
            <v>0</v>
          </cell>
        </row>
        <row r="16378">
          <cell r="A16378">
            <v>9781292361574</v>
          </cell>
          <cell r="B16378" t="str">
            <v>Global School Instructor Curriculium</v>
          </cell>
          <cell r="C16378" t="str">
            <v>Null</v>
          </cell>
          <cell r="D16378" t="str">
            <v>Ready For Fulfilment</v>
          </cell>
          <cell r="E16378" t="str">
            <v>01E</v>
          </cell>
          <cell r="F16378" t="str">
            <v>GBP</v>
          </cell>
          <cell r="G16378">
            <v>0</v>
          </cell>
        </row>
        <row r="16379">
          <cell r="A16379">
            <v>9781292361581</v>
          </cell>
          <cell r="B16379" t="str">
            <v>Global School Instructor Curriculium</v>
          </cell>
          <cell r="C16379" t="str">
            <v>Null</v>
          </cell>
          <cell r="D16379" t="str">
            <v>Ready For Fulfilment</v>
          </cell>
          <cell r="E16379" t="str">
            <v>01E</v>
          </cell>
          <cell r="F16379" t="str">
            <v>GBP</v>
          </cell>
          <cell r="G16379">
            <v>0</v>
          </cell>
        </row>
        <row r="16380">
          <cell r="A16380">
            <v>9781292361598</v>
          </cell>
          <cell r="B16380" t="str">
            <v>Global School Instructor Curriculium</v>
          </cell>
          <cell r="C16380" t="str">
            <v>Null</v>
          </cell>
          <cell r="D16380" t="str">
            <v>Ready For Fulfilment</v>
          </cell>
          <cell r="E16380" t="str">
            <v>01E</v>
          </cell>
          <cell r="F16380" t="str">
            <v>GBP</v>
          </cell>
          <cell r="G16380">
            <v>0</v>
          </cell>
        </row>
        <row r="16381">
          <cell r="A16381">
            <v>9781292361604</v>
          </cell>
          <cell r="B16381" t="str">
            <v>Global School Instructor Curriculium</v>
          </cell>
          <cell r="C16381" t="str">
            <v>Null</v>
          </cell>
          <cell r="D16381" t="str">
            <v>Ready For Fulfilment</v>
          </cell>
          <cell r="E16381" t="str">
            <v>01E</v>
          </cell>
          <cell r="F16381" t="str">
            <v>GBP</v>
          </cell>
          <cell r="G16381">
            <v>0</v>
          </cell>
        </row>
        <row r="16382">
          <cell r="A16382">
            <v>9781292361611</v>
          </cell>
          <cell r="B16382" t="str">
            <v>Global School Instructor Curriculium</v>
          </cell>
          <cell r="C16382" t="str">
            <v>Null</v>
          </cell>
          <cell r="D16382" t="str">
            <v>Ready For Fulfilment</v>
          </cell>
          <cell r="E16382" t="str">
            <v>01E</v>
          </cell>
          <cell r="F16382" t="str">
            <v>GBP</v>
          </cell>
          <cell r="G16382">
            <v>0</v>
          </cell>
        </row>
        <row r="16383">
          <cell r="A16383">
            <v>9781292361628</v>
          </cell>
          <cell r="B16383" t="str">
            <v>Global School Instructor Curriculium</v>
          </cell>
          <cell r="C16383" t="str">
            <v>Null</v>
          </cell>
          <cell r="D16383" t="str">
            <v>Ready For Fulfilment</v>
          </cell>
          <cell r="E16383" t="str">
            <v>01E</v>
          </cell>
          <cell r="F16383" t="str">
            <v>GBP</v>
          </cell>
          <cell r="G16383">
            <v>0</v>
          </cell>
        </row>
        <row r="16384">
          <cell r="A16384">
            <v>9781292361635</v>
          </cell>
          <cell r="B16384" t="str">
            <v>Global School Instructor Curriculium</v>
          </cell>
          <cell r="C16384" t="str">
            <v>Null</v>
          </cell>
          <cell r="D16384" t="str">
            <v>Ready For Fulfilment</v>
          </cell>
          <cell r="E16384" t="str">
            <v>01E</v>
          </cell>
          <cell r="F16384" t="str">
            <v>GBP</v>
          </cell>
          <cell r="G16384">
            <v>0</v>
          </cell>
        </row>
        <row r="16385">
          <cell r="A16385">
            <v>9781292361642</v>
          </cell>
          <cell r="B16385" t="str">
            <v>Global School Instructor Curriculium</v>
          </cell>
          <cell r="C16385" t="str">
            <v>Null</v>
          </cell>
          <cell r="D16385" t="str">
            <v>Ready For Fulfilment</v>
          </cell>
          <cell r="E16385" t="str">
            <v>01E</v>
          </cell>
          <cell r="F16385" t="str">
            <v>GBP</v>
          </cell>
          <cell r="G16385">
            <v>0</v>
          </cell>
        </row>
        <row r="16386">
          <cell r="A16386">
            <v>9781292361659</v>
          </cell>
          <cell r="B16386" t="str">
            <v>Global School Instructor Curriculium</v>
          </cell>
          <cell r="C16386" t="str">
            <v>Null</v>
          </cell>
          <cell r="D16386" t="str">
            <v>Ready For Fulfilment</v>
          </cell>
          <cell r="E16386" t="str">
            <v>01E</v>
          </cell>
          <cell r="F16386" t="str">
            <v>GBP</v>
          </cell>
          <cell r="G16386">
            <v>0</v>
          </cell>
        </row>
        <row r="16387">
          <cell r="A16387">
            <v>9781292361666</v>
          </cell>
          <cell r="B16387" t="str">
            <v>Global School Instructor Curriculium</v>
          </cell>
          <cell r="C16387" t="str">
            <v>Null</v>
          </cell>
          <cell r="D16387" t="str">
            <v>Ready For Fulfilment</v>
          </cell>
          <cell r="E16387" t="str">
            <v>01E</v>
          </cell>
          <cell r="F16387" t="str">
            <v>GBP</v>
          </cell>
          <cell r="G16387">
            <v>0</v>
          </cell>
        </row>
        <row r="16388">
          <cell r="A16388">
            <v>9781292361673</v>
          </cell>
          <cell r="B16388" t="str">
            <v>Global School Instructor Curriculium</v>
          </cell>
          <cell r="C16388" t="str">
            <v>Null</v>
          </cell>
          <cell r="D16388" t="str">
            <v>Ready For Fulfilment</v>
          </cell>
          <cell r="E16388" t="str">
            <v>01E</v>
          </cell>
          <cell r="F16388" t="str">
            <v>GBP</v>
          </cell>
          <cell r="G16388">
            <v>0</v>
          </cell>
        </row>
        <row r="16389">
          <cell r="A16389">
            <v>9781292361680</v>
          </cell>
          <cell r="B16389" t="str">
            <v>Global School Instructor Curriculium</v>
          </cell>
          <cell r="C16389" t="str">
            <v>Null</v>
          </cell>
          <cell r="D16389" t="str">
            <v>Ready For Fulfilment</v>
          </cell>
          <cell r="E16389" t="str">
            <v>01E</v>
          </cell>
          <cell r="F16389" t="str">
            <v>GBP</v>
          </cell>
          <cell r="G16389">
            <v>0</v>
          </cell>
        </row>
        <row r="16390">
          <cell r="A16390">
            <v>9781292361697</v>
          </cell>
          <cell r="B16390" t="str">
            <v>Global School Instructor Curriculium</v>
          </cell>
          <cell r="C16390" t="str">
            <v>Null</v>
          </cell>
          <cell r="D16390" t="str">
            <v>Ready For Fulfilment</v>
          </cell>
          <cell r="E16390" t="str">
            <v>01E</v>
          </cell>
          <cell r="F16390" t="str">
            <v>GBP</v>
          </cell>
          <cell r="G16390">
            <v>0</v>
          </cell>
        </row>
        <row r="16391">
          <cell r="A16391">
            <v>9781292361703</v>
          </cell>
          <cell r="B16391" t="str">
            <v>Global School Instructor Curriculium</v>
          </cell>
          <cell r="C16391" t="str">
            <v>Null</v>
          </cell>
          <cell r="D16391" t="str">
            <v>Ready For Fulfilment</v>
          </cell>
          <cell r="E16391" t="str">
            <v>01E</v>
          </cell>
          <cell r="F16391" t="str">
            <v>GBP</v>
          </cell>
          <cell r="G16391">
            <v>0</v>
          </cell>
        </row>
        <row r="16392">
          <cell r="A16392">
            <v>9781292361710</v>
          </cell>
          <cell r="B16392" t="str">
            <v>Global School Instructor Curriculium</v>
          </cell>
          <cell r="C16392" t="str">
            <v>Null</v>
          </cell>
          <cell r="D16392" t="str">
            <v>Ready For Fulfilment</v>
          </cell>
          <cell r="E16392" t="str">
            <v>01E</v>
          </cell>
          <cell r="F16392" t="str">
            <v>GBP</v>
          </cell>
          <cell r="G16392">
            <v>0</v>
          </cell>
        </row>
        <row r="16393">
          <cell r="A16393">
            <v>9781292361727</v>
          </cell>
          <cell r="B16393" t="str">
            <v>Global School Instructor Curriculium</v>
          </cell>
          <cell r="C16393" t="str">
            <v>Null</v>
          </cell>
          <cell r="D16393" t="str">
            <v>Ready For Fulfilment</v>
          </cell>
          <cell r="E16393" t="str">
            <v>01E</v>
          </cell>
          <cell r="F16393" t="str">
            <v>GBP</v>
          </cell>
          <cell r="G16393">
            <v>0</v>
          </cell>
        </row>
        <row r="16394">
          <cell r="A16394">
            <v>9781292361734</v>
          </cell>
          <cell r="B16394" t="str">
            <v>Global School Instructor Curriculium</v>
          </cell>
          <cell r="C16394" t="str">
            <v>Null</v>
          </cell>
          <cell r="D16394" t="str">
            <v>Ready For Fulfilment</v>
          </cell>
          <cell r="E16394" t="str">
            <v>01E</v>
          </cell>
          <cell r="F16394" t="str">
            <v>GBP</v>
          </cell>
          <cell r="G16394">
            <v>0</v>
          </cell>
        </row>
        <row r="16395">
          <cell r="A16395">
            <v>9781292361741</v>
          </cell>
          <cell r="B16395" t="str">
            <v>Global School Instructor Curriculium</v>
          </cell>
          <cell r="C16395" t="str">
            <v>Null</v>
          </cell>
          <cell r="D16395" t="str">
            <v>Ready For Fulfilment</v>
          </cell>
          <cell r="E16395" t="str">
            <v>01E</v>
          </cell>
          <cell r="F16395" t="str">
            <v>GBP</v>
          </cell>
          <cell r="G16395">
            <v>0</v>
          </cell>
        </row>
        <row r="16396">
          <cell r="A16396">
            <v>9781292361758</v>
          </cell>
          <cell r="B16396" t="str">
            <v>Global School Instructor Curriculium</v>
          </cell>
          <cell r="C16396" t="str">
            <v>Null</v>
          </cell>
          <cell r="D16396" t="str">
            <v>Ready For Fulfilment</v>
          </cell>
          <cell r="E16396" t="str">
            <v>01E</v>
          </cell>
          <cell r="F16396" t="str">
            <v>GBP</v>
          </cell>
          <cell r="G16396">
            <v>0</v>
          </cell>
        </row>
        <row r="16397">
          <cell r="A16397">
            <v>9781292361765</v>
          </cell>
          <cell r="B16397" t="str">
            <v>Global School Instructor Curriculium</v>
          </cell>
          <cell r="C16397" t="str">
            <v>Null</v>
          </cell>
          <cell r="D16397" t="str">
            <v>Ready For Fulfilment</v>
          </cell>
          <cell r="E16397" t="str">
            <v>01E</v>
          </cell>
          <cell r="F16397" t="str">
            <v>GBP</v>
          </cell>
          <cell r="G16397">
            <v>0</v>
          </cell>
        </row>
        <row r="16398">
          <cell r="A16398">
            <v>9781292361772</v>
          </cell>
          <cell r="B16398" t="str">
            <v>Global School Instructor Curriculium</v>
          </cell>
          <cell r="C16398" t="str">
            <v>Null</v>
          </cell>
          <cell r="D16398" t="str">
            <v>Ready For Fulfilment</v>
          </cell>
          <cell r="E16398" t="str">
            <v>01E</v>
          </cell>
          <cell r="F16398" t="str">
            <v>GBP</v>
          </cell>
          <cell r="G16398">
            <v>0</v>
          </cell>
        </row>
        <row r="16399">
          <cell r="A16399">
            <v>9781292361789</v>
          </cell>
          <cell r="B16399" t="str">
            <v>Global School Instructor Curriculium</v>
          </cell>
          <cell r="C16399" t="str">
            <v>Null</v>
          </cell>
          <cell r="D16399" t="str">
            <v>Ready For Fulfilment</v>
          </cell>
          <cell r="E16399" t="str">
            <v>01E</v>
          </cell>
          <cell r="F16399" t="str">
            <v>GBP</v>
          </cell>
          <cell r="G16399">
            <v>0</v>
          </cell>
        </row>
        <row r="16400">
          <cell r="A16400">
            <v>9781292361796</v>
          </cell>
          <cell r="B16400" t="str">
            <v>Global School Instructor Curriculium</v>
          </cell>
          <cell r="C16400" t="str">
            <v>Null</v>
          </cell>
          <cell r="D16400" t="str">
            <v>Ready For Fulfilment</v>
          </cell>
          <cell r="E16400" t="str">
            <v>01E</v>
          </cell>
          <cell r="F16400" t="str">
            <v>GBP</v>
          </cell>
          <cell r="G16400">
            <v>0</v>
          </cell>
        </row>
        <row r="16401">
          <cell r="A16401">
            <v>9781292361819</v>
          </cell>
          <cell r="B16401" t="str">
            <v>Global School Instructor Curriculium</v>
          </cell>
          <cell r="C16401" t="str">
            <v>Null</v>
          </cell>
          <cell r="D16401" t="str">
            <v>Ready For Fulfilment</v>
          </cell>
          <cell r="E16401" t="str">
            <v>01E</v>
          </cell>
          <cell r="F16401" t="str">
            <v>GBP</v>
          </cell>
          <cell r="G16401">
            <v>0</v>
          </cell>
        </row>
        <row r="16402">
          <cell r="A16402">
            <v>9781292361826</v>
          </cell>
          <cell r="B16402" t="str">
            <v>Global School Instructor Curriculium</v>
          </cell>
          <cell r="C16402" t="str">
            <v>Null</v>
          </cell>
          <cell r="D16402" t="str">
            <v>Ready For Fulfilment</v>
          </cell>
          <cell r="E16402" t="str">
            <v>01E</v>
          </cell>
          <cell r="F16402" t="str">
            <v>GBP</v>
          </cell>
          <cell r="G16402">
            <v>0</v>
          </cell>
        </row>
        <row r="16403">
          <cell r="A16403">
            <v>9781292361833</v>
          </cell>
          <cell r="B16403" t="str">
            <v>Global School Instructor Curriculium</v>
          </cell>
          <cell r="C16403" t="str">
            <v>Null</v>
          </cell>
          <cell r="D16403" t="str">
            <v>Ready For Fulfilment</v>
          </cell>
          <cell r="E16403" t="str">
            <v>01E</v>
          </cell>
          <cell r="F16403" t="str">
            <v>GBP</v>
          </cell>
          <cell r="G16403">
            <v>0</v>
          </cell>
        </row>
        <row r="16404">
          <cell r="A16404">
            <v>9781292361840</v>
          </cell>
          <cell r="B16404" t="str">
            <v>Global School Instructor Curriculium</v>
          </cell>
          <cell r="C16404" t="str">
            <v>Null</v>
          </cell>
          <cell r="D16404" t="str">
            <v>Ready For Fulfilment</v>
          </cell>
          <cell r="E16404" t="str">
            <v>01E</v>
          </cell>
          <cell r="F16404" t="str">
            <v>GBP</v>
          </cell>
          <cell r="G16404">
            <v>0</v>
          </cell>
        </row>
        <row r="16405">
          <cell r="A16405">
            <v>9781292361857</v>
          </cell>
          <cell r="B16405" t="str">
            <v>Global School Instructor Curriculium</v>
          </cell>
          <cell r="C16405" t="str">
            <v>Null</v>
          </cell>
          <cell r="D16405" t="str">
            <v>Ready For Fulfilment</v>
          </cell>
          <cell r="E16405" t="str">
            <v>01E</v>
          </cell>
          <cell r="F16405" t="str">
            <v>GBP</v>
          </cell>
          <cell r="G16405">
            <v>0</v>
          </cell>
        </row>
        <row r="16406">
          <cell r="A16406">
            <v>9781292361864</v>
          </cell>
          <cell r="B16406" t="str">
            <v>Global School Instructor Curriculium</v>
          </cell>
          <cell r="C16406" t="str">
            <v>Null</v>
          </cell>
          <cell r="D16406" t="str">
            <v>Ready For Fulfilment</v>
          </cell>
          <cell r="E16406" t="str">
            <v>01E</v>
          </cell>
          <cell r="F16406" t="str">
            <v>GBP</v>
          </cell>
          <cell r="G16406">
            <v>0</v>
          </cell>
        </row>
        <row r="16407">
          <cell r="A16407">
            <v>9781292361871</v>
          </cell>
          <cell r="B16407" t="str">
            <v>Global School Instructor Curriculium</v>
          </cell>
          <cell r="C16407" t="str">
            <v>Null</v>
          </cell>
          <cell r="D16407" t="str">
            <v>Ready For Fulfilment</v>
          </cell>
          <cell r="E16407" t="str">
            <v>01E</v>
          </cell>
          <cell r="F16407" t="str">
            <v>GBP</v>
          </cell>
          <cell r="G16407">
            <v>0</v>
          </cell>
        </row>
        <row r="16408">
          <cell r="A16408">
            <v>9781292361888</v>
          </cell>
          <cell r="B16408" t="str">
            <v>Global School Instructor Curriculium</v>
          </cell>
          <cell r="C16408" t="str">
            <v>Null</v>
          </cell>
          <cell r="D16408" t="str">
            <v>Ready For Fulfilment</v>
          </cell>
          <cell r="E16408" t="str">
            <v>01E</v>
          </cell>
          <cell r="F16408" t="str">
            <v>GBP</v>
          </cell>
          <cell r="G16408">
            <v>0</v>
          </cell>
        </row>
        <row r="16409">
          <cell r="A16409">
            <v>9781292361895</v>
          </cell>
          <cell r="B16409" t="str">
            <v>Global School Instructor Curriculium</v>
          </cell>
          <cell r="C16409" t="str">
            <v>Null</v>
          </cell>
          <cell r="D16409" t="str">
            <v>Ready For Fulfilment</v>
          </cell>
          <cell r="E16409" t="str">
            <v>01E</v>
          </cell>
          <cell r="F16409" t="str">
            <v>GBP</v>
          </cell>
          <cell r="G16409">
            <v>0</v>
          </cell>
        </row>
        <row r="16410">
          <cell r="A16410">
            <v>9781292361901</v>
          </cell>
          <cell r="B16410" t="str">
            <v>Global School Instructor Curriculium</v>
          </cell>
          <cell r="C16410" t="str">
            <v>Null</v>
          </cell>
          <cell r="D16410" t="str">
            <v>Ready For Fulfilment</v>
          </cell>
          <cell r="E16410" t="str">
            <v>01E</v>
          </cell>
          <cell r="F16410" t="str">
            <v>GBP</v>
          </cell>
          <cell r="G16410">
            <v>0</v>
          </cell>
        </row>
        <row r="16411">
          <cell r="A16411">
            <v>9781292361918</v>
          </cell>
          <cell r="B16411" t="str">
            <v>Global School Instructor Curriculium</v>
          </cell>
          <cell r="C16411" t="str">
            <v>Null</v>
          </cell>
          <cell r="D16411" t="str">
            <v>Ready For Fulfilment</v>
          </cell>
          <cell r="E16411" t="str">
            <v>01E</v>
          </cell>
          <cell r="F16411" t="str">
            <v>GBP</v>
          </cell>
          <cell r="G16411">
            <v>0</v>
          </cell>
        </row>
        <row r="16412">
          <cell r="A16412">
            <v>9781292361925</v>
          </cell>
          <cell r="B16412" t="str">
            <v>Global School Instructor Curriculium</v>
          </cell>
          <cell r="C16412" t="str">
            <v>Null</v>
          </cell>
          <cell r="D16412" t="str">
            <v>Ready For Fulfilment</v>
          </cell>
          <cell r="E16412" t="str">
            <v>01E</v>
          </cell>
          <cell r="F16412" t="str">
            <v>GBP</v>
          </cell>
          <cell r="G16412">
            <v>0</v>
          </cell>
        </row>
        <row r="16413">
          <cell r="A16413">
            <v>9781292361932</v>
          </cell>
          <cell r="B16413" t="str">
            <v>Global School Instructor Curriculium</v>
          </cell>
          <cell r="C16413" t="str">
            <v>Null</v>
          </cell>
          <cell r="D16413" t="str">
            <v>Ready For Fulfilment</v>
          </cell>
          <cell r="E16413" t="str">
            <v>01E</v>
          </cell>
          <cell r="F16413" t="str">
            <v>GBP</v>
          </cell>
          <cell r="G16413">
            <v>0</v>
          </cell>
        </row>
        <row r="16414">
          <cell r="A16414">
            <v>9781292361949</v>
          </cell>
          <cell r="B16414" t="str">
            <v>Global School Instructor Curriculium</v>
          </cell>
          <cell r="C16414" t="str">
            <v>Null</v>
          </cell>
          <cell r="D16414" t="str">
            <v>Ready For Fulfilment</v>
          </cell>
          <cell r="E16414" t="str">
            <v>01E</v>
          </cell>
          <cell r="F16414" t="str">
            <v>GBP</v>
          </cell>
          <cell r="G16414">
            <v>0</v>
          </cell>
        </row>
        <row r="16415">
          <cell r="A16415">
            <v>9781292361956</v>
          </cell>
          <cell r="B16415" t="str">
            <v>Global School Instructor Curriculium</v>
          </cell>
          <cell r="C16415" t="str">
            <v>Null</v>
          </cell>
          <cell r="D16415" t="str">
            <v>Ready For Fulfilment</v>
          </cell>
          <cell r="E16415" t="str">
            <v>01E</v>
          </cell>
          <cell r="F16415" t="str">
            <v>GBP</v>
          </cell>
          <cell r="G16415">
            <v>0</v>
          </cell>
        </row>
        <row r="16416">
          <cell r="A16416">
            <v>9781292361963</v>
          </cell>
          <cell r="B16416" t="str">
            <v>Global School Instructor Curriculium</v>
          </cell>
          <cell r="C16416" t="str">
            <v>Null</v>
          </cell>
          <cell r="D16416" t="str">
            <v>Ready For Fulfilment</v>
          </cell>
          <cell r="E16416" t="str">
            <v>01E</v>
          </cell>
          <cell r="F16416" t="str">
            <v>GBP</v>
          </cell>
          <cell r="G16416">
            <v>0</v>
          </cell>
        </row>
        <row r="16417">
          <cell r="A16417">
            <v>9781292361970</v>
          </cell>
          <cell r="B16417" t="str">
            <v>Global School Instructor Curriculium</v>
          </cell>
          <cell r="C16417" t="str">
            <v>Null</v>
          </cell>
          <cell r="D16417" t="str">
            <v>Ready For Fulfilment</v>
          </cell>
          <cell r="E16417" t="str">
            <v>01E</v>
          </cell>
          <cell r="F16417" t="str">
            <v>GBP</v>
          </cell>
          <cell r="G16417">
            <v>0</v>
          </cell>
        </row>
        <row r="16418">
          <cell r="A16418">
            <v>9781292361987</v>
          </cell>
          <cell r="B16418" t="str">
            <v>Global School Instructor Curriculium</v>
          </cell>
          <cell r="C16418" t="str">
            <v>Null</v>
          </cell>
          <cell r="D16418" t="str">
            <v>Ready For Fulfilment</v>
          </cell>
          <cell r="E16418" t="str">
            <v>01E</v>
          </cell>
          <cell r="F16418" t="str">
            <v>GBP</v>
          </cell>
          <cell r="G16418">
            <v>0</v>
          </cell>
        </row>
        <row r="16419">
          <cell r="A16419">
            <v>9781292362656</v>
          </cell>
          <cell r="B16419" t="str">
            <v>Global School Instructor Curriculium</v>
          </cell>
          <cell r="C16419" t="str">
            <v>Null</v>
          </cell>
          <cell r="D16419" t="str">
            <v>Ready For Fulfilment</v>
          </cell>
          <cell r="E16419" t="str">
            <v>01E</v>
          </cell>
          <cell r="F16419" t="str">
            <v>GBP</v>
          </cell>
          <cell r="G16419">
            <v>42.2</v>
          </cell>
        </row>
        <row r="16420">
          <cell r="A16420">
            <v>9781292362663</v>
          </cell>
          <cell r="B16420" t="str">
            <v>Global School Instructor Curriculium</v>
          </cell>
          <cell r="C16420" t="str">
            <v>Null</v>
          </cell>
          <cell r="D16420" t="str">
            <v>Ready For Fulfilment</v>
          </cell>
          <cell r="E16420" t="str">
            <v>01E</v>
          </cell>
          <cell r="F16420" t="str">
            <v>GBP</v>
          </cell>
          <cell r="G16420">
            <v>33</v>
          </cell>
        </row>
        <row r="16421">
          <cell r="A16421">
            <v>9781292362670</v>
          </cell>
          <cell r="B16421" t="str">
            <v>Global School Instructor Curriculium</v>
          </cell>
          <cell r="C16421" t="str">
            <v>Null</v>
          </cell>
          <cell r="D16421" t="str">
            <v>Ready For Fulfilment</v>
          </cell>
          <cell r="E16421" t="str">
            <v>01E</v>
          </cell>
          <cell r="F16421" t="str">
            <v>GBP</v>
          </cell>
          <cell r="G16421">
            <v>42.2</v>
          </cell>
        </row>
        <row r="16422">
          <cell r="A16422">
            <v>9781292362687</v>
          </cell>
          <cell r="B16422" t="str">
            <v>Global School Instructor Curriculium</v>
          </cell>
          <cell r="C16422" t="str">
            <v>Null</v>
          </cell>
          <cell r="D16422" t="str">
            <v>Ready For Fulfilment</v>
          </cell>
          <cell r="E16422" t="str">
            <v>01E</v>
          </cell>
          <cell r="F16422" t="str">
            <v>GBP</v>
          </cell>
          <cell r="G16422">
            <v>33</v>
          </cell>
        </row>
        <row r="16423">
          <cell r="A16423">
            <v>9781292362694</v>
          </cell>
          <cell r="B16423" t="str">
            <v>Global School Instructor Curriculium</v>
          </cell>
          <cell r="C16423" t="str">
            <v>Null</v>
          </cell>
          <cell r="D16423" t="str">
            <v>Ready For Fulfilment</v>
          </cell>
          <cell r="E16423" t="str">
            <v>01E</v>
          </cell>
          <cell r="F16423" t="str">
            <v>GBP</v>
          </cell>
          <cell r="G16423">
            <v>34</v>
          </cell>
        </row>
        <row r="16424">
          <cell r="A16424">
            <v>9781292362700</v>
          </cell>
          <cell r="B16424" t="str">
            <v>Global School Instructor Curriculium</v>
          </cell>
          <cell r="C16424" t="str">
            <v>Null</v>
          </cell>
          <cell r="D16424" t="str">
            <v>Ready For Fulfilment</v>
          </cell>
          <cell r="E16424" t="str">
            <v>01E</v>
          </cell>
          <cell r="F16424" t="str">
            <v>GBP</v>
          </cell>
          <cell r="G16424">
            <v>23.7</v>
          </cell>
        </row>
        <row r="16425">
          <cell r="A16425">
            <v>9781292362717</v>
          </cell>
          <cell r="B16425" t="str">
            <v>Global School Instructor Curriculium</v>
          </cell>
          <cell r="C16425" t="str">
            <v>Null</v>
          </cell>
          <cell r="D16425" t="str">
            <v>Ready For Fulfilment</v>
          </cell>
          <cell r="E16425" t="str">
            <v>01E</v>
          </cell>
          <cell r="F16425" t="str">
            <v>GBP</v>
          </cell>
          <cell r="G16425">
            <v>25.8</v>
          </cell>
        </row>
        <row r="16426">
          <cell r="A16426">
            <v>9781292362724</v>
          </cell>
          <cell r="B16426" t="str">
            <v>Global School Instructor Curriculium</v>
          </cell>
          <cell r="C16426" t="str">
            <v>Null</v>
          </cell>
          <cell r="D16426" t="str">
            <v>Ready For Fulfilment</v>
          </cell>
          <cell r="E16426" t="str">
            <v>01E</v>
          </cell>
          <cell r="F16426" t="str">
            <v>GBP</v>
          </cell>
          <cell r="G16426">
            <v>25.8</v>
          </cell>
        </row>
        <row r="16427">
          <cell r="A16427">
            <v>9781292362731</v>
          </cell>
          <cell r="B16427" t="str">
            <v>Global School Instructor Curriculium</v>
          </cell>
          <cell r="C16427" t="str">
            <v>Null</v>
          </cell>
          <cell r="D16427" t="str">
            <v>Ready For Fulfilment</v>
          </cell>
          <cell r="E16427" t="str">
            <v>01E</v>
          </cell>
          <cell r="F16427" t="str">
            <v>GBP</v>
          </cell>
          <cell r="G16427">
            <v>25.8</v>
          </cell>
        </row>
        <row r="16428">
          <cell r="A16428">
            <v>9781292362748</v>
          </cell>
          <cell r="B16428" t="str">
            <v>Global School Instructor Curriculium</v>
          </cell>
          <cell r="C16428" t="str">
            <v>Null</v>
          </cell>
          <cell r="D16428" t="str">
            <v>Ready For Fulfilment</v>
          </cell>
          <cell r="E16428" t="str">
            <v>01E</v>
          </cell>
          <cell r="F16428" t="str">
            <v>GBP</v>
          </cell>
          <cell r="G16428">
            <v>23.7</v>
          </cell>
        </row>
        <row r="16429">
          <cell r="A16429">
            <v>9781292362755</v>
          </cell>
          <cell r="B16429" t="str">
            <v>Global School Instructor Curriculium</v>
          </cell>
          <cell r="C16429" t="str">
            <v>Null</v>
          </cell>
          <cell r="D16429" t="str">
            <v>Ready For Fulfilment</v>
          </cell>
          <cell r="E16429" t="str">
            <v>01E</v>
          </cell>
          <cell r="F16429" t="str">
            <v>GBP</v>
          </cell>
          <cell r="G16429">
            <v>25.8</v>
          </cell>
        </row>
        <row r="16430">
          <cell r="A16430">
            <v>9781292362762</v>
          </cell>
          <cell r="B16430" t="str">
            <v>Global School Instructor Curriculium</v>
          </cell>
          <cell r="C16430" t="str">
            <v>Null</v>
          </cell>
          <cell r="D16430" t="str">
            <v>Ready For Fulfilment</v>
          </cell>
          <cell r="E16430" t="str">
            <v>01E</v>
          </cell>
          <cell r="F16430" t="str">
            <v>GBP</v>
          </cell>
          <cell r="G16430">
            <v>42.2</v>
          </cell>
        </row>
        <row r="16431">
          <cell r="A16431">
            <v>9781292362779</v>
          </cell>
          <cell r="B16431" t="str">
            <v>Global School Instructor Curriculium</v>
          </cell>
          <cell r="C16431" t="str">
            <v>Null</v>
          </cell>
          <cell r="D16431" t="str">
            <v>Ready For Fulfilment</v>
          </cell>
          <cell r="E16431" t="str">
            <v>01E</v>
          </cell>
          <cell r="F16431" t="str">
            <v>GBP</v>
          </cell>
          <cell r="G16431">
            <v>33</v>
          </cell>
        </row>
        <row r="16432">
          <cell r="A16432">
            <v>9781292362786</v>
          </cell>
          <cell r="B16432" t="str">
            <v>Global School Instructor Curriculium</v>
          </cell>
          <cell r="C16432" t="str">
            <v>Null</v>
          </cell>
          <cell r="D16432" t="str">
            <v>Ready For Fulfilment</v>
          </cell>
          <cell r="E16432" t="str">
            <v>01E</v>
          </cell>
          <cell r="F16432" t="str">
            <v>GBP</v>
          </cell>
          <cell r="G16432">
            <v>26.2</v>
          </cell>
        </row>
        <row r="16433">
          <cell r="A16433">
            <v>9781292362816</v>
          </cell>
          <cell r="B16433" t="str">
            <v>Secondary - Oxford</v>
          </cell>
          <cell r="C16433" t="str">
            <v>Null</v>
          </cell>
          <cell r="D16433" t="str">
            <v>Ready For Fulfilment</v>
          </cell>
          <cell r="E16433" t="str">
            <v>01E</v>
          </cell>
          <cell r="F16433" t="str">
            <v>GBP</v>
          </cell>
          <cell r="G16433">
            <v>0</v>
          </cell>
        </row>
        <row r="16434">
          <cell r="A16434">
            <v>9781292362823</v>
          </cell>
          <cell r="B16434" t="str">
            <v>Secondary - Oxford</v>
          </cell>
          <cell r="C16434" t="str">
            <v>Null</v>
          </cell>
          <cell r="D16434" t="str">
            <v>Ready For Fulfilment</v>
          </cell>
          <cell r="E16434" t="str">
            <v>01E</v>
          </cell>
          <cell r="F16434" t="str">
            <v>GBP</v>
          </cell>
          <cell r="G16434">
            <v>0</v>
          </cell>
        </row>
        <row r="16435">
          <cell r="A16435">
            <v>9781292363257</v>
          </cell>
          <cell r="B16435" t="str">
            <v>Secondary - Oxford</v>
          </cell>
          <cell r="C16435" t="str">
            <v>Null</v>
          </cell>
          <cell r="D16435" t="str">
            <v>Ready For Fulfilment</v>
          </cell>
          <cell r="E16435" t="str">
            <v>01E</v>
          </cell>
          <cell r="F16435" t="str">
            <v>GBP</v>
          </cell>
          <cell r="G16435">
            <v>0</v>
          </cell>
        </row>
        <row r="16436">
          <cell r="A16436">
            <v>9781292363264</v>
          </cell>
          <cell r="B16436" t="str">
            <v>Secondary - Oxford</v>
          </cell>
          <cell r="C16436" t="str">
            <v>Null</v>
          </cell>
          <cell r="D16436" t="str">
            <v>Ready For Fulfilment</v>
          </cell>
          <cell r="E16436" t="str">
            <v>01E</v>
          </cell>
          <cell r="F16436" t="str">
            <v>GBP</v>
          </cell>
          <cell r="G16436">
            <v>0</v>
          </cell>
        </row>
        <row r="16437">
          <cell r="A16437">
            <v>9781292365121</v>
          </cell>
          <cell r="B16437" t="str">
            <v>Global School Instructor Curriculium</v>
          </cell>
          <cell r="C16437" t="str">
            <v>Null</v>
          </cell>
          <cell r="D16437" t="str">
            <v>Ready For Fulfilment</v>
          </cell>
          <cell r="E16437" t="str">
            <v>01E</v>
          </cell>
          <cell r="F16437" t="str">
            <v>GBP</v>
          </cell>
          <cell r="G16437">
            <v>33.6</v>
          </cell>
        </row>
        <row r="16438">
          <cell r="A16438">
            <v>9781292365138</v>
          </cell>
          <cell r="B16438" t="str">
            <v>Global School Instructor Curriculium</v>
          </cell>
          <cell r="C16438" t="str">
            <v>Null</v>
          </cell>
          <cell r="D16438" t="str">
            <v>Ready For Fulfilment</v>
          </cell>
          <cell r="E16438" t="str">
            <v>01E</v>
          </cell>
          <cell r="F16438" t="str">
            <v>GBP</v>
          </cell>
          <cell r="G16438">
            <v>154.5</v>
          </cell>
        </row>
        <row r="16439">
          <cell r="A16439">
            <v>9781292365770</v>
          </cell>
          <cell r="B16439" t="str">
            <v>Secondary - Oxford</v>
          </cell>
          <cell r="C16439" t="str">
            <v>Null</v>
          </cell>
          <cell r="D16439" t="str">
            <v>Ready For Fulfilment</v>
          </cell>
          <cell r="E16439" t="str">
            <v>01E</v>
          </cell>
          <cell r="F16439" t="str">
            <v>GBP</v>
          </cell>
          <cell r="G16439">
            <v>12</v>
          </cell>
        </row>
        <row r="16440">
          <cell r="A16440">
            <v>9781292365787</v>
          </cell>
          <cell r="B16440" t="str">
            <v>Secondary - Oxford</v>
          </cell>
          <cell r="C16440" t="str">
            <v>Null</v>
          </cell>
          <cell r="D16440" t="str">
            <v>Ready For Fulfilment</v>
          </cell>
          <cell r="E16440" t="str">
            <v>01E</v>
          </cell>
          <cell r="F16440" t="str">
            <v>GBP</v>
          </cell>
          <cell r="G16440">
            <v>12</v>
          </cell>
        </row>
        <row r="16441">
          <cell r="A16441">
            <v>9781292365794</v>
          </cell>
          <cell r="B16441" t="str">
            <v>Secondary - Oxford</v>
          </cell>
          <cell r="C16441" t="str">
            <v>Null</v>
          </cell>
          <cell r="D16441" t="str">
            <v>Ready For Fulfilment</v>
          </cell>
          <cell r="E16441" t="str">
            <v>01E</v>
          </cell>
          <cell r="F16441" t="str">
            <v>GBP</v>
          </cell>
          <cell r="G16441">
            <v>12</v>
          </cell>
        </row>
        <row r="16442">
          <cell r="A16442">
            <v>9781292365800</v>
          </cell>
          <cell r="B16442" t="str">
            <v>Secondary - Oxford</v>
          </cell>
          <cell r="C16442" t="str">
            <v>Null</v>
          </cell>
          <cell r="D16442" t="str">
            <v>Ready For Fulfilment</v>
          </cell>
          <cell r="E16442" t="str">
            <v>01E</v>
          </cell>
          <cell r="F16442" t="str">
            <v>GBP</v>
          </cell>
          <cell r="G16442">
            <v>12</v>
          </cell>
        </row>
        <row r="16443">
          <cell r="A16443">
            <v>9781292365817</v>
          </cell>
          <cell r="B16443" t="str">
            <v>Secondary - Oxford</v>
          </cell>
          <cell r="C16443" t="str">
            <v>Null</v>
          </cell>
          <cell r="D16443" t="str">
            <v>Ready For Fulfilment</v>
          </cell>
          <cell r="E16443" t="str">
            <v>01E</v>
          </cell>
          <cell r="F16443" t="str">
            <v>GBP</v>
          </cell>
          <cell r="G16443">
            <v>12</v>
          </cell>
        </row>
        <row r="16444">
          <cell r="A16444">
            <v>9781292366265</v>
          </cell>
          <cell r="B16444" t="str">
            <v>Schools - Vocational</v>
          </cell>
          <cell r="C16444" t="str">
            <v>Null</v>
          </cell>
          <cell r="D16444" t="str">
            <v>Ready For Fulfilment</v>
          </cell>
          <cell r="E16444" t="str">
            <v>01E</v>
          </cell>
          <cell r="F16444" t="str">
            <v>GBP</v>
          </cell>
          <cell r="G16444">
            <v>750</v>
          </cell>
        </row>
        <row r="16445">
          <cell r="A16445">
            <v>9781292366272</v>
          </cell>
          <cell r="B16445" t="str">
            <v>Schools - Vocational</v>
          </cell>
          <cell r="C16445" t="str">
            <v>Null</v>
          </cell>
          <cell r="D16445" t="str">
            <v>Ready For Fulfilment</v>
          </cell>
          <cell r="E16445" t="str">
            <v>01E</v>
          </cell>
          <cell r="F16445" t="str">
            <v>GBP</v>
          </cell>
          <cell r="G16445">
            <v>415</v>
          </cell>
        </row>
        <row r="16446">
          <cell r="A16446">
            <v>9781292366289</v>
          </cell>
          <cell r="B16446" t="str">
            <v>Schools - Vocational</v>
          </cell>
          <cell r="C16446" t="str">
            <v>Null</v>
          </cell>
          <cell r="D16446" t="str">
            <v>Ready For Fulfilment</v>
          </cell>
          <cell r="E16446" t="str">
            <v>01E</v>
          </cell>
          <cell r="F16446" t="str">
            <v>GBP</v>
          </cell>
          <cell r="G16446">
            <v>747</v>
          </cell>
        </row>
        <row r="16447">
          <cell r="A16447">
            <v>9781292366296</v>
          </cell>
          <cell r="B16447" t="str">
            <v>Schools - Vocational</v>
          </cell>
          <cell r="C16447" t="str">
            <v>Null</v>
          </cell>
          <cell r="D16447" t="str">
            <v>Ready For Fulfilment</v>
          </cell>
          <cell r="E16447" t="str">
            <v>01E</v>
          </cell>
          <cell r="F16447" t="str">
            <v>GBP</v>
          </cell>
          <cell r="G16447">
            <v>1660</v>
          </cell>
        </row>
        <row r="16448">
          <cell r="A16448">
            <v>9781292366302</v>
          </cell>
          <cell r="B16448" t="str">
            <v>Schools - Vocational</v>
          </cell>
          <cell r="C16448" t="str">
            <v>Null</v>
          </cell>
          <cell r="D16448" t="str">
            <v>Ready For Fulfilment</v>
          </cell>
          <cell r="E16448" t="str">
            <v>01E</v>
          </cell>
          <cell r="F16448" t="str">
            <v>GBP</v>
          </cell>
          <cell r="G16448">
            <v>310</v>
          </cell>
        </row>
        <row r="16449">
          <cell r="A16449">
            <v>9781292366319</v>
          </cell>
          <cell r="B16449" t="str">
            <v>Schools - Vocational</v>
          </cell>
          <cell r="C16449" t="str">
            <v>Null</v>
          </cell>
          <cell r="D16449" t="str">
            <v>Ready For Fulfilment</v>
          </cell>
          <cell r="E16449" t="str">
            <v>01E</v>
          </cell>
          <cell r="F16449" t="str">
            <v>GBP</v>
          </cell>
          <cell r="G16449">
            <v>558</v>
          </cell>
        </row>
        <row r="16450">
          <cell r="A16450">
            <v>9781292366326</v>
          </cell>
          <cell r="B16450" t="str">
            <v>Schools - Vocational</v>
          </cell>
          <cell r="C16450" t="str">
            <v>Null</v>
          </cell>
          <cell r="D16450" t="str">
            <v>Ready For Fulfilment</v>
          </cell>
          <cell r="E16450" t="str">
            <v>01E</v>
          </cell>
          <cell r="F16450" t="str">
            <v>GBP</v>
          </cell>
          <cell r="G16450">
            <v>1240</v>
          </cell>
        </row>
        <row r="16451">
          <cell r="A16451">
            <v>9781292366333</v>
          </cell>
          <cell r="B16451" t="str">
            <v>Schools - Vocational</v>
          </cell>
          <cell r="C16451" t="str">
            <v>Null</v>
          </cell>
          <cell r="D16451" t="str">
            <v>Ready For Fulfilment</v>
          </cell>
          <cell r="E16451" t="str">
            <v>01E</v>
          </cell>
          <cell r="F16451" t="str">
            <v>GBP</v>
          </cell>
          <cell r="G16451">
            <v>750</v>
          </cell>
        </row>
        <row r="16452">
          <cell r="A16452">
            <v>9781292366340</v>
          </cell>
          <cell r="B16452" t="str">
            <v>Schools - Vocational</v>
          </cell>
          <cell r="C16452" t="str">
            <v>Null</v>
          </cell>
          <cell r="D16452" t="str">
            <v>Ready For Fulfilment</v>
          </cell>
          <cell r="E16452" t="str">
            <v>01E</v>
          </cell>
          <cell r="F16452" t="str">
            <v>GBP</v>
          </cell>
          <cell r="G16452">
            <v>310</v>
          </cell>
        </row>
        <row r="16453">
          <cell r="A16453">
            <v>9781292366357</v>
          </cell>
          <cell r="B16453" t="str">
            <v>Schools - Vocational</v>
          </cell>
          <cell r="C16453" t="str">
            <v>Null</v>
          </cell>
          <cell r="D16453" t="str">
            <v>Ready For Fulfilment</v>
          </cell>
          <cell r="E16453" t="str">
            <v>01E</v>
          </cell>
          <cell r="F16453" t="str">
            <v>GBP</v>
          </cell>
          <cell r="G16453">
            <v>558</v>
          </cell>
        </row>
        <row r="16454">
          <cell r="A16454">
            <v>9781292366364</v>
          </cell>
          <cell r="B16454" t="str">
            <v>Schools - Vocational</v>
          </cell>
          <cell r="C16454" t="str">
            <v>Null</v>
          </cell>
          <cell r="D16454" t="str">
            <v>Ready For Fulfilment</v>
          </cell>
          <cell r="E16454" t="str">
            <v>01E</v>
          </cell>
          <cell r="F16454" t="str">
            <v>GBP</v>
          </cell>
          <cell r="G16454">
            <v>1240</v>
          </cell>
        </row>
        <row r="16455">
          <cell r="A16455">
            <v>9781292366371</v>
          </cell>
          <cell r="B16455" t="str">
            <v>Schools - Vocational</v>
          </cell>
          <cell r="C16455" t="str">
            <v>Null</v>
          </cell>
          <cell r="D16455" t="str">
            <v>Ready For Fulfilment</v>
          </cell>
          <cell r="E16455" t="str">
            <v>01E</v>
          </cell>
          <cell r="F16455" t="str">
            <v>GBP</v>
          </cell>
          <cell r="G16455">
            <v>275</v>
          </cell>
        </row>
        <row r="16456">
          <cell r="A16456">
            <v>9781292366388</v>
          </cell>
          <cell r="B16456" t="str">
            <v>Schools - Vocational</v>
          </cell>
          <cell r="C16456" t="str">
            <v>Null</v>
          </cell>
          <cell r="D16456" t="str">
            <v>Ready For Fulfilment</v>
          </cell>
          <cell r="E16456" t="str">
            <v>01E</v>
          </cell>
          <cell r="F16456" t="str">
            <v>GBP</v>
          </cell>
          <cell r="G16456">
            <v>495</v>
          </cell>
        </row>
        <row r="16457">
          <cell r="A16457">
            <v>9781292366395</v>
          </cell>
          <cell r="B16457" t="str">
            <v>Schools - Vocational</v>
          </cell>
          <cell r="C16457" t="str">
            <v>Null</v>
          </cell>
          <cell r="D16457" t="str">
            <v>Ready For Fulfilment</v>
          </cell>
          <cell r="E16457" t="str">
            <v>01E</v>
          </cell>
          <cell r="F16457" t="str">
            <v>GBP</v>
          </cell>
          <cell r="G16457">
            <v>1100</v>
          </cell>
        </row>
        <row r="16458">
          <cell r="A16458">
            <v>9781292366401</v>
          </cell>
          <cell r="B16458" t="str">
            <v>Schools - Vocational</v>
          </cell>
          <cell r="C16458" t="str">
            <v>Null</v>
          </cell>
          <cell r="D16458" t="str">
            <v>Ready For Fulfilment</v>
          </cell>
          <cell r="E16458" t="str">
            <v>01E</v>
          </cell>
          <cell r="F16458" t="str">
            <v>GBP</v>
          </cell>
          <cell r="G16458">
            <v>240</v>
          </cell>
        </row>
        <row r="16459">
          <cell r="A16459">
            <v>9781292366418</v>
          </cell>
          <cell r="B16459" t="str">
            <v>Schools - Vocational</v>
          </cell>
          <cell r="C16459" t="str">
            <v>Null</v>
          </cell>
          <cell r="D16459" t="str">
            <v>Ready For Fulfilment</v>
          </cell>
          <cell r="E16459" t="str">
            <v>01E</v>
          </cell>
          <cell r="F16459" t="str">
            <v>GBP</v>
          </cell>
          <cell r="G16459">
            <v>432</v>
          </cell>
        </row>
        <row r="16460">
          <cell r="A16460">
            <v>9781292366425</v>
          </cell>
          <cell r="B16460" t="str">
            <v>Schools - Vocational</v>
          </cell>
          <cell r="C16460" t="str">
            <v>Null</v>
          </cell>
          <cell r="D16460" t="str">
            <v>Ready For Fulfilment</v>
          </cell>
          <cell r="E16460" t="str">
            <v>01E</v>
          </cell>
          <cell r="F16460" t="str">
            <v>GBP</v>
          </cell>
          <cell r="G16460">
            <v>960</v>
          </cell>
        </row>
        <row r="16461">
          <cell r="A16461">
            <v>9781292366432</v>
          </cell>
          <cell r="B16461" t="str">
            <v>Schools - Vocational</v>
          </cell>
          <cell r="C16461" t="str">
            <v>Null</v>
          </cell>
          <cell r="D16461" t="str">
            <v>Ready For Fulfilment</v>
          </cell>
          <cell r="E16461" t="str">
            <v>01E</v>
          </cell>
          <cell r="F16461" t="str">
            <v>GBP</v>
          </cell>
          <cell r="G16461">
            <v>345</v>
          </cell>
        </row>
        <row r="16462">
          <cell r="A16462">
            <v>9781292366449</v>
          </cell>
          <cell r="B16462" t="str">
            <v>Schools - Vocational</v>
          </cell>
          <cell r="C16462" t="str">
            <v>Null</v>
          </cell>
          <cell r="D16462" t="str">
            <v>Ready For Fulfilment</v>
          </cell>
          <cell r="E16462" t="str">
            <v>01E</v>
          </cell>
          <cell r="F16462" t="str">
            <v>GBP</v>
          </cell>
          <cell r="G16462">
            <v>621</v>
          </cell>
        </row>
        <row r="16463">
          <cell r="A16463">
            <v>9781292366456</v>
          </cell>
          <cell r="B16463" t="str">
            <v>Schools - Vocational</v>
          </cell>
          <cell r="C16463" t="str">
            <v>Null</v>
          </cell>
          <cell r="D16463" t="str">
            <v>Ready For Fulfilment</v>
          </cell>
          <cell r="E16463" t="str">
            <v>01E</v>
          </cell>
          <cell r="F16463" t="str">
            <v>GBP</v>
          </cell>
          <cell r="G16463">
            <v>1380</v>
          </cell>
        </row>
        <row r="16464">
          <cell r="A16464">
            <v>9781292366463</v>
          </cell>
          <cell r="B16464" t="str">
            <v>Schools - Vocational</v>
          </cell>
          <cell r="C16464" t="str">
            <v>Null</v>
          </cell>
          <cell r="D16464" t="str">
            <v>Ready For Fulfilment</v>
          </cell>
          <cell r="E16464" t="str">
            <v>01E</v>
          </cell>
          <cell r="F16464" t="str">
            <v>GBP</v>
          </cell>
          <cell r="G16464">
            <v>750</v>
          </cell>
        </row>
        <row r="16465">
          <cell r="A16465">
            <v>9781292366470</v>
          </cell>
          <cell r="B16465" t="str">
            <v>Schools - Vocational</v>
          </cell>
          <cell r="C16465" t="str">
            <v>Null</v>
          </cell>
          <cell r="D16465" t="str">
            <v>Ready For Fulfilment</v>
          </cell>
          <cell r="E16465" t="str">
            <v>01E</v>
          </cell>
          <cell r="F16465" t="str">
            <v>GBP</v>
          </cell>
          <cell r="G16465">
            <v>495</v>
          </cell>
        </row>
        <row r="16466">
          <cell r="A16466">
            <v>9781292366487</v>
          </cell>
          <cell r="B16466" t="str">
            <v>Schools - Vocational</v>
          </cell>
          <cell r="C16466" t="str">
            <v>Null</v>
          </cell>
          <cell r="D16466" t="str">
            <v>Ready For Fulfilment</v>
          </cell>
          <cell r="E16466" t="str">
            <v>01E</v>
          </cell>
          <cell r="F16466" t="str">
            <v>GBP</v>
          </cell>
          <cell r="G16466">
            <v>1100</v>
          </cell>
        </row>
        <row r="16467">
          <cell r="A16467">
            <v>9781292366494</v>
          </cell>
          <cell r="B16467" t="str">
            <v>Schools - Vocational</v>
          </cell>
          <cell r="C16467" t="str">
            <v>Null</v>
          </cell>
          <cell r="D16467" t="str">
            <v>Ready For Fulfilment</v>
          </cell>
          <cell r="E16467" t="str">
            <v>01E</v>
          </cell>
          <cell r="F16467" t="str">
            <v>GBP</v>
          </cell>
          <cell r="G16467">
            <v>275</v>
          </cell>
        </row>
        <row r="16468">
          <cell r="A16468">
            <v>9781292366722</v>
          </cell>
          <cell r="B16468" t="str">
            <v>Secondary - Oxford</v>
          </cell>
          <cell r="C16468" t="str">
            <v>Null</v>
          </cell>
          <cell r="D16468" t="str">
            <v>Ready For Fulfilment</v>
          </cell>
          <cell r="E16468" t="str">
            <v>01E</v>
          </cell>
          <cell r="F16468" t="str">
            <v>GBP</v>
          </cell>
          <cell r="G16468">
            <v>0</v>
          </cell>
        </row>
        <row r="16469">
          <cell r="A16469">
            <v>9781292366852</v>
          </cell>
          <cell r="B16469" t="str">
            <v>Secondary - Oxford</v>
          </cell>
          <cell r="C16469" t="str">
            <v>Null</v>
          </cell>
          <cell r="D16469" t="str">
            <v>Ready For Fulfilment</v>
          </cell>
          <cell r="E16469" t="str">
            <v>01E</v>
          </cell>
          <cell r="F16469" t="str">
            <v>GBP</v>
          </cell>
          <cell r="G16469">
            <v>9.3800000000000008</v>
          </cell>
        </row>
        <row r="16470">
          <cell r="A16470">
            <v>9781292366869</v>
          </cell>
          <cell r="B16470" t="str">
            <v>Secondary - Oxford</v>
          </cell>
          <cell r="C16470" t="str">
            <v>Null</v>
          </cell>
          <cell r="D16470" t="str">
            <v>Ready For Fulfilment</v>
          </cell>
          <cell r="E16470" t="str">
            <v>01E</v>
          </cell>
          <cell r="F16470" t="str">
            <v>GBP</v>
          </cell>
          <cell r="G16470">
            <v>9.3800000000000008</v>
          </cell>
        </row>
        <row r="16471">
          <cell r="A16471">
            <v>9781292366876</v>
          </cell>
          <cell r="B16471" t="str">
            <v>Secondary - Oxford</v>
          </cell>
          <cell r="C16471" t="str">
            <v>Null</v>
          </cell>
          <cell r="D16471" t="str">
            <v>Ready For Fulfilment</v>
          </cell>
          <cell r="E16471" t="str">
            <v>01E</v>
          </cell>
          <cell r="F16471" t="str">
            <v>GBP</v>
          </cell>
          <cell r="G16471">
            <v>9.3800000000000008</v>
          </cell>
        </row>
        <row r="16472">
          <cell r="A16472">
            <v>9781292366883</v>
          </cell>
          <cell r="B16472" t="str">
            <v>Secondary - Oxford</v>
          </cell>
          <cell r="C16472" t="str">
            <v>Null</v>
          </cell>
          <cell r="D16472" t="str">
            <v>Ready For Fulfilment</v>
          </cell>
          <cell r="E16472" t="str">
            <v>01E</v>
          </cell>
          <cell r="F16472" t="str">
            <v>GBP</v>
          </cell>
          <cell r="G16472">
            <v>5.24</v>
          </cell>
        </row>
        <row r="16473">
          <cell r="A16473">
            <v>9781292366890</v>
          </cell>
          <cell r="B16473" t="str">
            <v>Secondary - Oxford</v>
          </cell>
          <cell r="C16473" t="str">
            <v>Null</v>
          </cell>
          <cell r="D16473" t="str">
            <v>Ready For Fulfilment</v>
          </cell>
          <cell r="E16473" t="str">
            <v>01E</v>
          </cell>
          <cell r="F16473" t="str">
            <v>GBP</v>
          </cell>
          <cell r="G16473">
            <v>5.24</v>
          </cell>
        </row>
        <row r="16474">
          <cell r="A16474">
            <v>9781292366906</v>
          </cell>
          <cell r="B16474" t="str">
            <v>Secondary - Oxford</v>
          </cell>
          <cell r="C16474" t="str">
            <v>Null</v>
          </cell>
          <cell r="D16474" t="str">
            <v>Ready For Fulfilment</v>
          </cell>
          <cell r="E16474" t="str">
            <v>01E</v>
          </cell>
          <cell r="F16474" t="str">
            <v>GBP</v>
          </cell>
          <cell r="G16474">
            <v>5.24</v>
          </cell>
        </row>
        <row r="16475">
          <cell r="A16475">
            <v>9781292366913</v>
          </cell>
          <cell r="B16475" t="str">
            <v>Secondary - Oxford</v>
          </cell>
          <cell r="C16475" t="str">
            <v>Null</v>
          </cell>
          <cell r="D16475" t="str">
            <v>Ready For Fulfilment</v>
          </cell>
          <cell r="E16475" t="str">
            <v>01E</v>
          </cell>
          <cell r="F16475" t="str">
            <v>GBP</v>
          </cell>
          <cell r="G16475">
            <v>5.24</v>
          </cell>
        </row>
        <row r="16476">
          <cell r="A16476">
            <v>9781292366920</v>
          </cell>
          <cell r="B16476" t="str">
            <v>Secondary - Oxford</v>
          </cell>
          <cell r="C16476" t="str">
            <v>Null</v>
          </cell>
          <cell r="D16476" t="str">
            <v>Ready For Fulfilment</v>
          </cell>
          <cell r="E16476" t="str">
            <v>01E</v>
          </cell>
          <cell r="F16476" t="str">
            <v>GBP</v>
          </cell>
          <cell r="G16476">
            <v>5.24</v>
          </cell>
        </row>
        <row r="16477">
          <cell r="A16477">
            <v>9781292366937</v>
          </cell>
          <cell r="B16477" t="str">
            <v>Secondary - Oxford</v>
          </cell>
          <cell r="C16477" t="str">
            <v>Null</v>
          </cell>
          <cell r="D16477" t="str">
            <v>Ready For Fulfilment</v>
          </cell>
          <cell r="E16477" t="str">
            <v>01E</v>
          </cell>
          <cell r="F16477" t="str">
            <v>GBP</v>
          </cell>
          <cell r="G16477">
            <v>5.24</v>
          </cell>
        </row>
        <row r="16478">
          <cell r="A16478">
            <v>9781292366944</v>
          </cell>
          <cell r="B16478" t="str">
            <v>Secondary - Oxford</v>
          </cell>
          <cell r="C16478" t="str">
            <v>Null</v>
          </cell>
          <cell r="D16478" t="str">
            <v>Ready For Fulfilment</v>
          </cell>
          <cell r="E16478" t="str">
            <v>01E</v>
          </cell>
          <cell r="F16478" t="str">
            <v>GBP</v>
          </cell>
          <cell r="G16478">
            <v>11.25</v>
          </cell>
        </row>
        <row r="16479">
          <cell r="A16479">
            <v>9781292366951</v>
          </cell>
          <cell r="B16479" t="str">
            <v>Secondary - Oxford</v>
          </cell>
          <cell r="C16479" t="str">
            <v>Null</v>
          </cell>
          <cell r="D16479" t="str">
            <v>Ready For Fulfilment</v>
          </cell>
          <cell r="E16479" t="str">
            <v>01E</v>
          </cell>
          <cell r="F16479" t="str">
            <v>GBP</v>
          </cell>
          <cell r="G16479">
            <v>11.25</v>
          </cell>
        </row>
        <row r="16480">
          <cell r="A16480">
            <v>9781292366968</v>
          </cell>
          <cell r="B16480" t="str">
            <v>Secondary - Oxford</v>
          </cell>
          <cell r="C16480" t="str">
            <v>Null</v>
          </cell>
          <cell r="D16480" t="str">
            <v>Ready For Fulfilment</v>
          </cell>
          <cell r="E16480" t="str">
            <v>01E</v>
          </cell>
          <cell r="F16480" t="str">
            <v>GBP</v>
          </cell>
          <cell r="G16480">
            <v>11.25</v>
          </cell>
        </row>
        <row r="16481">
          <cell r="A16481">
            <v>9781292367187</v>
          </cell>
          <cell r="B16481" t="str">
            <v>Secondary - Oxford</v>
          </cell>
          <cell r="C16481" t="str">
            <v>Null</v>
          </cell>
          <cell r="D16481" t="str">
            <v>Ready For Fulfilment</v>
          </cell>
          <cell r="E16481" t="str">
            <v>01E</v>
          </cell>
          <cell r="F16481" t="str">
            <v>GBP</v>
          </cell>
          <cell r="G16481">
            <v>16.489999999999998</v>
          </cell>
        </row>
        <row r="16482">
          <cell r="A16482">
            <v>9781292367194</v>
          </cell>
          <cell r="B16482" t="str">
            <v>Secondary - Oxford</v>
          </cell>
          <cell r="C16482" t="str">
            <v>Null</v>
          </cell>
          <cell r="D16482" t="str">
            <v>Ready For Fulfilment</v>
          </cell>
          <cell r="E16482" t="str">
            <v>01E</v>
          </cell>
          <cell r="F16482" t="str">
            <v>GBP</v>
          </cell>
          <cell r="G16482">
            <v>12.74</v>
          </cell>
        </row>
        <row r="16483">
          <cell r="A16483">
            <v>9781292367200</v>
          </cell>
          <cell r="B16483" t="str">
            <v>Secondary - Oxford</v>
          </cell>
          <cell r="C16483" t="str">
            <v>Null</v>
          </cell>
          <cell r="D16483" t="str">
            <v>Ready For Fulfilment</v>
          </cell>
          <cell r="E16483" t="str">
            <v>01E</v>
          </cell>
          <cell r="F16483" t="str">
            <v>GBP</v>
          </cell>
          <cell r="G16483">
            <v>19.12</v>
          </cell>
        </row>
        <row r="16484">
          <cell r="A16484">
            <v>9781292367217</v>
          </cell>
          <cell r="B16484" t="str">
            <v>Secondary - Oxford</v>
          </cell>
          <cell r="C16484" t="str">
            <v>Null</v>
          </cell>
          <cell r="D16484" t="str">
            <v>Ready For Fulfilment</v>
          </cell>
          <cell r="E16484" t="str">
            <v>01E</v>
          </cell>
          <cell r="F16484" t="str">
            <v>GBP</v>
          </cell>
          <cell r="G16484">
            <v>19.12</v>
          </cell>
        </row>
        <row r="16485">
          <cell r="A16485">
            <v>9781292367224</v>
          </cell>
          <cell r="B16485" t="str">
            <v>Secondary - Oxford</v>
          </cell>
          <cell r="C16485" t="str">
            <v>Null</v>
          </cell>
          <cell r="D16485" t="str">
            <v>Ready For Fulfilment</v>
          </cell>
          <cell r="E16485" t="str">
            <v>01E</v>
          </cell>
          <cell r="F16485" t="str">
            <v>GBP</v>
          </cell>
          <cell r="G16485">
            <v>17.62</v>
          </cell>
        </row>
        <row r="16486">
          <cell r="A16486">
            <v>9781292367231</v>
          </cell>
          <cell r="B16486" t="str">
            <v>Secondary - Oxford</v>
          </cell>
          <cell r="C16486" t="str">
            <v>Null</v>
          </cell>
          <cell r="D16486" t="str">
            <v>Ready For Fulfilment</v>
          </cell>
          <cell r="E16486" t="str">
            <v>01E</v>
          </cell>
          <cell r="F16486" t="str">
            <v>GBP</v>
          </cell>
          <cell r="G16486">
            <v>17.62</v>
          </cell>
        </row>
        <row r="16487">
          <cell r="A16487">
            <v>9781292367248</v>
          </cell>
          <cell r="B16487" t="str">
            <v>Secondary - Oxford</v>
          </cell>
          <cell r="C16487" t="str">
            <v>Null</v>
          </cell>
          <cell r="D16487" t="str">
            <v>Ready For Fulfilment</v>
          </cell>
          <cell r="E16487" t="str">
            <v>01E</v>
          </cell>
          <cell r="F16487" t="str">
            <v>GBP</v>
          </cell>
          <cell r="G16487">
            <v>17.62</v>
          </cell>
        </row>
        <row r="16488">
          <cell r="A16488">
            <v>9781292367255</v>
          </cell>
          <cell r="B16488" t="str">
            <v>Secondary - Oxford</v>
          </cell>
          <cell r="C16488" t="str">
            <v>Null</v>
          </cell>
          <cell r="D16488" t="str">
            <v>Ready For Fulfilment</v>
          </cell>
          <cell r="E16488" t="str">
            <v>01E</v>
          </cell>
          <cell r="F16488" t="str">
            <v>GBP</v>
          </cell>
          <cell r="G16488">
            <v>17.62</v>
          </cell>
        </row>
        <row r="16489">
          <cell r="A16489">
            <v>9781292367262</v>
          </cell>
          <cell r="B16489" t="str">
            <v>Secondary - Oxford</v>
          </cell>
          <cell r="C16489" t="str">
            <v>Null</v>
          </cell>
          <cell r="D16489" t="str">
            <v>Ready For Fulfilment</v>
          </cell>
          <cell r="E16489" t="str">
            <v>01E</v>
          </cell>
          <cell r="F16489" t="str">
            <v>GBP</v>
          </cell>
          <cell r="G16489">
            <v>17.62</v>
          </cell>
        </row>
        <row r="16490">
          <cell r="A16490">
            <v>9781292367279</v>
          </cell>
          <cell r="B16490" t="str">
            <v>Secondary - Oxford</v>
          </cell>
          <cell r="C16490" t="str">
            <v>Null</v>
          </cell>
          <cell r="D16490" t="str">
            <v>Ready For Fulfilment</v>
          </cell>
          <cell r="E16490" t="str">
            <v>01E</v>
          </cell>
          <cell r="F16490" t="str">
            <v>GBP</v>
          </cell>
          <cell r="G16490">
            <v>17.62</v>
          </cell>
        </row>
        <row r="16491">
          <cell r="A16491">
            <v>9781292367286</v>
          </cell>
          <cell r="B16491" t="str">
            <v>Secondary - Oxford</v>
          </cell>
          <cell r="C16491" t="str">
            <v>Null</v>
          </cell>
          <cell r="D16491" t="str">
            <v>Ready For Fulfilment</v>
          </cell>
          <cell r="E16491" t="str">
            <v>01E</v>
          </cell>
          <cell r="F16491" t="str">
            <v>GBP</v>
          </cell>
          <cell r="G16491">
            <v>14.62</v>
          </cell>
        </row>
        <row r="16492">
          <cell r="A16492">
            <v>9781292367293</v>
          </cell>
          <cell r="B16492" t="str">
            <v>Secondary - Oxford</v>
          </cell>
          <cell r="C16492" t="str">
            <v>Null</v>
          </cell>
          <cell r="D16492" t="str">
            <v>Ready For Fulfilment</v>
          </cell>
          <cell r="E16492" t="str">
            <v>01E</v>
          </cell>
          <cell r="F16492" t="str">
            <v>GBP</v>
          </cell>
          <cell r="G16492">
            <v>10.49</v>
          </cell>
        </row>
        <row r="16493">
          <cell r="A16493">
            <v>9781292367309</v>
          </cell>
          <cell r="B16493" t="str">
            <v>Secondary - Oxford</v>
          </cell>
          <cell r="C16493" t="str">
            <v>Null</v>
          </cell>
          <cell r="D16493" t="str">
            <v>Ready For Fulfilment</v>
          </cell>
          <cell r="E16493" t="str">
            <v>01E</v>
          </cell>
          <cell r="F16493" t="str">
            <v>GBP</v>
          </cell>
          <cell r="G16493">
            <v>14.99</v>
          </cell>
        </row>
        <row r="16494">
          <cell r="A16494">
            <v>9781292367316</v>
          </cell>
          <cell r="B16494" t="str">
            <v>Secondary - Oxford</v>
          </cell>
          <cell r="C16494" t="str">
            <v>Null</v>
          </cell>
          <cell r="D16494" t="str">
            <v>Ready For Fulfilment</v>
          </cell>
          <cell r="E16494" t="str">
            <v>01E</v>
          </cell>
          <cell r="F16494" t="str">
            <v>GBP</v>
          </cell>
          <cell r="G16494">
            <v>19.989999999999998</v>
          </cell>
        </row>
        <row r="16495">
          <cell r="A16495">
            <v>9781292367323</v>
          </cell>
          <cell r="B16495" t="str">
            <v>Secondary - Oxford</v>
          </cell>
          <cell r="C16495" t="str">
            <v>Null</v>
          </cell>
          <cell r="D16495" t="str">
            <v>Ready For Fulfilment</v>
          </cell>
          <cell r="E16495" t="str">
            <v>01E</v>
          </cell>
          <cell r="F16495" t="str">
            <v>GBP</v>
          </cell>
          <cell r="G16495">
            <v>20</v>
          </cell>
        </row>
        <row r="16496">
          <cell r="A16496">
            <v>9781292367330</v>
          </cell>
          <cell r="B16496" t="str">
            <v>Secondary - Oxford</v>
          </cell>
          <cell r="C16496" t="str">
            <v>Null</v>
          </cell>
          <cell r="D16496" t="str">
            <v>Ready For Fulfilment</v>
          </cell>
          <cell r="E16496" t="str">
            <v>01E</v>
          </cell>
          <cell r="F16496" t="str">
            <v>GBP</v>
          </cell>
          <cell r="G16496">
            <v>14.99</v>
          </cell>
        </row>
        <row r="16497">
          <cell r="A16497">
            <v>9781292367347</v>
          </cell>
          <cell r="B16497" t="str">
            <v>Secondary - Oxford</v>
          </cell>
          <cell r="C16497" t="str">
            <v>Null</v>
          </cell>
          <cell r="D16497" t="str">
            <v>Ready For Fulfilment</v>
          </cell>
          <cell r="E16497" t="str">
            <v>01E</v>
          </cell>
          <cell r="F16497" t="str">
            <v>GBP</v>
          </cell>
          <cell r="G16497">
            <v>14.99</v>
          </cell>
        </row>
        <row r="16498">
          <cell r="A16498">
            <v>9781292367354</v>
          </cell>
          <cell r="B16498" t="str">
            <v>Secondary - Oxford</v>
          </cell>
          <cell r="C16498" t="str">
            <v>Null</v>
          </cell>
          <cell r="D16498" t="str">
            <v>Ready For Fulfilment</v>
          </cell>
          <cell r="E16498" t="str">
            <v>01E</v>
          </cell>
          <cell r="F16498" t="str">
            <v>GBP</v>
          </cell>
          <cell r="G16498">
            <v>14.99</v>
          </cell>
        </row>
        <row r="16499">
          <cell r="A16499">
            <v>9781292367361</v>
          </cell>
          <cell r="B16499" t="str">
            <v>Secondary - Oxford</v>
          </cell>
          <cell r="C16499" t="str">
            <v>Null</v>
          </cell>
          <cell r="D16499" t="str">
            <v>Ready For Fulfilment</v>
          </cell>
          <cell r="E16499" t="str">
            <v>01E</v>
          </cell>
          <cell r="F16499" t="str">
            <v>GBP</v>
          </cell>
          <cell r="G16499">
            <v>13.12</v>
          </cell>
        </row>
        <row r="16500">
          <cell r="A16500">
            <v>9781292367378</v>
          </cell>
          <cell r="B16500" t="str">
            <v>Secondary - Oxford</v>
          </cell>
          <cell r="C16500" t="str">
            <v>Null</v>
          </cell>
          <cell r="D16500" t="str">
            <v>Ready For Fulfilment</v>
          </cell>
          <cell r="E16500" t="str">
            <v>01E</v>
          </cell>
          <cell r="F16500" t="str">
            <v>GBP</v>
          </cell>
          <cell r="G16500">
            <v>13.12</v>
          </cell>
        </row>
        <row r="16501">
          <cell r="A16501">
            <v>9781292367385</v>
          </cell>
          <cell r="B16501" t="str">
            <v>Secondary - Oxford</v>
          </cell>
          <cell r="C16501" t="str">
            <v>Null</v>
          </cell>
          <cell r="D16501" t="str">
            <v>Ready For Fulfilment</v>
          </cell>
          <cell r="E16501" t="str">
            <v>01E</v>
          </cell>
          <cell r="F16501" t="str">
            <v>GBP</v>
          </cell>
          <cell r="G16501">
            <v>13.12</v>
          </cell>
        </row>
        <row r="16502">
          <cell r="A16502">
            <v>9781292367408</v>
          </cell>
          <cell r="B16502" t="str">
            <v>Global School Instructor Curriculium</v>
          </cell>
          <cell r="C16502" t="str">
            <v>Null</v>
          </cell>
          <cell r="D16502" t="str">
            <v>Ready For Fulfilment</v>
          </cell>
          <cell r="E16502" t="str">
            <v>01E</v>
          </cell>
          <cell r="F16502" t="str">
            <v>GBP</v>
          </cell>
          <cell r="G16502">
            <v>30.9</v>
          </cell>
        </row>
        <row r="16503">
          <cell r="A16503">
            <v>9781292367415</v>
          </cell>
          <cell r="B16503" t="str">
            <v>Global School Instructor Curriculium</v>
          </cell>
          <cell r="C16503" t="str">
            <v>Null</v>
          </cell>
          <cell r="D16503" t="str">
            <v>Ready For Fulfilment</v>
          </cell>
          <cell r="E16503" t="str">
            <v>01E</v>
          </cell>
          <cell r="F16503" t="str">
            <v>GBP</v>
          </cell>
          <cell r="G16503">
            <v>36.1</v>
          </cell>
        </row>
        <row r="16504">
          <cell r="A16504">
            <v>9781292367422</v>
          </cell>
          <cell r="B16504" t="str">
            <v>Global School Instructor Curriculium</v>
          </cell>
          <cell r="C16504" t="str">
            <v>Null</v>
          </cell>
          <cell r="D16504" t="str">
            <v>Ready For Fulfilment</v>
          </cell>
          <cell r="E16504" t="str">
            <v>01E</v>
          </cell>
          <cell r="F16504" t="str">
            <v>GBP</v>
          </cell>
          <cell r="G16504">
            <v>41.2</v>
          </cell>
        </row>
        <row r="16505">
          <cell r="A16505">
            <v>9781292367439</v>
          </cell>
          <cell r="B16505" t="str">
            <v>Global School Instructor Curriculium</v>
          </cell>
          <cell r="C16505" t="str">
            <v>Null</v>
          </cell>
          <cell r="D16505" t="str">
            <v>Ready For Fulfilment</v>
          </cell>
          <cell r="E16505" t="str">
            <v>01E</v>
          </cell>
          <cell r="F16505" t="str">
            <v>GBP</v>
          </cell>
          <cell r="G16505">
            <v>46.4</v>
          </cell>
        </row>
        <row r="16506">
          <cell r="A16506">
            <v>9781292367446</v>
          </cell>
          <cell r="B16506" t="str">
            <v>Global School Instructor Curriculium</v>
          </cell>
          <cell r="C16506" t="str">
            <v>Not yet published</v>
          </cell>
          <cell r="D16506" t="str">
            <v>Confirmed</v>
          </cell>
          <cell r="E16506" t="str">
            <v>01E</v>
          </cell>
          <cell r="F16506" t="str">
            <v>GBP</v>
          </cell>
          <cell r="G16506">
            <v>45</v>
          </cell>
        </row>
        <row r="16507">
          <cell r="A16507">
            <v>9781292367750</v>
          </cell>
          <cell r="B16507" t="str">
            <v>Secondary - Oxford</v>
          </cell>
          <cell r="C16507" t="str">
            <v>Null</v>
          </cell>
          <cell r="D16507" t="str">
            <v>Ready For Fulfilment</v>
          </cell>
          <cell r="E16507" t="str">
            <v>01E</v>
          </cell>
          <cell r="F16507" t="str">
            <v>GBP</v>
          </cell>
          <cell r="G16507">
            <v>14.99</v>
          </cell>
        </row>
        <row r="16508">
          <cell r="A16508">
            <v>9781292367767</v>
          </cell>
          <cell r="B16508" t="str">
            <v>Secondary - Oxford</v>
          </cell>
          <cell r="C16508" t="str">
            <v>Null</v>
          </cell>
          <cell r="D16508" t="str">
            <v>Ready For Fulfilment</v>
          </cell>
          <cell r="E16508" t="str">
            <v>01E</v>
          </cell>
          <cell r="F16508" t="str">
            <v>GBP</v>
          </cell>
          <cell r="G16508">
            <v>14.99</v>
          </cell>
        </row>
        <row r="16509">
          <cell r="A16509">
            <v>9781292367774</v>
          </cell>
          <cell r="B16509" t="str">
            <v>Secondary - Oxford</v>
          </cell>
          <cell r="C16509" t="str">
            <v>Null</v>
          </cell>
          <cell r="D16509" t="str">
            <v>Ready For Fulfilment</v>
          </cell>
          <cell r="E16509" t="str">
            <v>01E</v>
          </cell>
          <cell r="F16509" t="str">
            <v>GBP</v>
          </cell>
          <cell r="G16509">
            <v>14.99</v>
          </cell>
        </row>
        <row r="16510">
          <cell r="A16510">
            <v>9781292367781</v>
          </cell>
          <cell r="B16510" t="str">
            <v>Secondary - Oxford</v>
          </cell>
          <cell r="C16510" t="str">
            <v>Null</v>
          </cell>
          <cell r="D16510" t="str">
            <v>Ready For Fulfilment</v>
          </cell>
          <cell r="E16510" t="str">
            <v>01E</v>
          </cell>
          <cell r="F16510" t="str">
            <v>GBP</v>
          </cell>
          <cell r="G16510">
            <v>14.99</v>
          </cell>
        </row>
        <row r="16511">
          <cell r="A16511">
            <v>9781292367798</v>
          </cell>
          <cell r="B16511" t="str">
            <v>Secondary - Oxford</v>
          </cell>
          <cell r="C16511" t="str">
            <v>Null</v>
          </cell>
          <cell r="D16511" t="str">
            <v>Ready For Fulfilment</v>
          </cell>
          <cell r="E16511" t="str">
            <v>01E</v>
          </cell>
          <cell r="F16511" t="str">
            <v>GBP</v>
          </cell>
          <cell r="G16511">
            <v>14.99</v>
          </cell>
        </row>
        <row r="16512">
          <cell r="A16512">
            <v>9781292367804</v>
          </cell>
          <cell r="B16512" t="str">
            <v>Secondary - Oxford</v>
          </cell>
          <cell r="C16512" t="str">
            <v>Null</v>
          </cell>
          <cell r="D16512" t="str">
            <v>Ready For Fulfilment</v>
          </cell>
          <cell r="E16512" t="str">
            <v>01E</v>
          </cell>
          <cell r="F16512" t="str">
            <v>GBP</v>
          </cell>
          <cell r="G16512">
            <v>14.99</v>
          </cell>
        </row>
        <row r="16513">
          <cell r="A16513">
            <v>9781292367811</v>
          </cell>
          <cell r="B16513" t="str">
            <v>Secondary - Oxford</v>
          </cell>
          <cell r="C16513" t="str">
            <v>Null</v>
          </cell>
          <cell r="D16513" t="str">
            <v>Ready For Fulfilment</v>
          </cell>
          <cell r="E16513" t="str">
            <v>01E</v>
          </cell>
          <cell r="F16513" t="str">
            <v>GBP</v>
          </cell>
          <cell r="G16513">
            <v>14.99</v>
          </cell>
        </row>
        <row r="16514">
          <cell r="A16514">
            <v>9781292367828</v>
          </cell>
          <cell r="B16514" t="str">
            <v>Secondary - Oxford</v>
          </cell>
          <cell r="C16514" t="str">
            <v>Null</v>
          </cell>
          <cell r="D16514" t="str">
            <v>Ready For Fulfilment</v>
          </cell>
          <cell r="E16514" t="str">
            <v>01E</v>
          </cell>
          <cell r="F16514" t="str">
            <v>GBP</v>
          </cell>
          <cell r="G16514">
            <v>14.99</v>
          </cell>
        </row>
        <row r="16515">
          <cell r="A16515">
            <v>9781292367842</v>
          </cell>
          <cell r="B16515" t="str">
            <v>Secondary - Oxford</v>
          </cell>
          <cell r="C16515" t="str">
            <v>Not yet published</v>
          </cell>
          <cell r="D16515" t="str">
            <v>Commissioned</v>
          </cell>
          <cell r="E16515" t="str">
            <v>01E</v>
          </cell>
          <cell r="F16515" t="str">
            <v>GBP</v>
          </cell>
          <cell r="G16515">
            <v>14.99</v>
          </cell>
        </row>
        <row r="16516">
          <cell r="A16516">
            <v>9781292367859</v>
          </cell>
          <cell r="B16516" t="str">
            <v>Secondary - Oxford</v>
          </cell>
          <cell r="C16516" t="str">
            <v>Null</v>
          </cell>
          <cell r="D16516" t="str">
            <v>Ready For Fulfilment</v>
          </cell>
          <cell r="E16516" t="str">
            <v>01E</v>
          </cell>
          <cell r="F16516" t="str">
            <v>GBP</v>
          </cell>
          <cell r="G16516">
            <v>14.99</v>
          </cell>
        </row>
        <row r="16517">
          <cell r="A16517">
            <v>9781292367866</v>
          </cell>
          <cell r="B16517" t="str">
            <v>Secondary - Oxford</v>
          </cell>
          <cell r="C16517" t="str">
            <v>Null</v>
          </cell>
          <cell r="D16517" t="str">
            <v>Ready For Fulfilment</v>
          </cell>
          <cell r="E16517" t="str">
            <v>01E</v>
          </cell>
          <cell r="F16517" t="str">
            <v>GBP</v>
          </cell>
          <cell r="G16517">
            <v>14.99</v>
          </cell>
        </row>
        <row r="16518">
          <cell r="A16518">
            <v>9781292367873</v>
          </cell>
          <cell r="B16518" t="str">
            <v>Secondary - Oxford</v>
          </cell>
          <cell r="C16518" t="str">
            <v>Null</v>
          </cell>
          <cell r="D16518" t="str">
            <v>Ready For Fulfilment</v>
          </cell>
          <cell r="E16518" t="str">
            <v>01E</v>
          </cell>
          <cell r="F16518" t="str">
            <v>GBP</v>
          </cell>
          <cell r="G16518">
            <v>7.49</v>
          </cell>
        </row>
        <row r="16519">
          <cell r="A16519">
            <v>9781292367880</v>
          </cell>
          <cell r="B16519" t="str">
            <v>Secondary - Oxford</v>
          </cell>
          <cell r="C16519" t="str">
            <v>Null</v>
          </cell>
          <cell r="D16519" t="str">
            <v>Ready For Fulfilment</v>
          </cell>
          <cell r="E16519" t="str">
            <v>01E</v>
          </cell>
          <cell r="F16519" t="str">
            <v>GBP</v>
          </cell>
          <cell r="G16519">
            <v>7.49</v>
          </cell>
        </row>
        <row r="16520">
          <cell r="A16520">
            <v>9781292367897</v>
          </cell>
          <cell r="B16520" t="str">
            <v>Secondary - Oxford</v>
          </cell>
          <cell r="C16520" t="str">
            <v>Null</v>
          </cell>
          <cell r="D16520" t="str">
            <v>Ready For Fulfilment</v>
          </cell>
          <cell r="E16520" t="str">
            <v>01E</v>
          </cell>
          <cell r="F16520" t="str">
            <v>GBP</v>
          </cell>
          <cell r="G16520">
            <v>30.74</v>
          </cell>
        </row>
        <row r="16521">
          <cell r="A16521">
            <v>9781292367903</v>
          </cell>
          <cell r="B16521" t="str">
            <v>Secondary - Oxford</v>
          </cell>
          <cell r="C16521" t="str">
            <v>Null</v>
          </cell>
          <cell r="D16521" t="str">
            <v>Ready For Fulfilment</v>
          </cell>
          <cell r="E16521" t="str">
            <v>01E</v>
          </cell>
          <cell r="F16521" t="str">
            <v>GBP</v>
          </cell>
          <cell r="G16521">
            <v>18.739999999999998</v>
          </cell>
        </row>
        <row r="16522">
          <cell r="A16522">
            <v>9781292367910</v>
          </cell>
          <cell r="B16522" t="str">
            <v>Secondary - Oxford</v>
          </cell>
          <cell r="C16522" t="str">
            <v>Null</v>
          </cell>
          <cell r="D16522" t="str">
            <v>Ready For Fulfilment</v>
          </cell>
          <cell r="E16522" t="str">
            <v>01E</v>
          </cell>
          <cell r="F16522" t="str">
            <v>GBP</v>
          </cell>
          <cell r="G16522">
            <v>18.739999999999998</v>
          </cell>
        </row>
        <row r="16523">
          <cell r="A16523">
            <v>9781292367927</v>
          </cell>
          <cell r="B16523" t="str">
            <v>Secondary - Oxford</v>
          </cell>
          <cell r="C16523" t="str">
            <v>Null</v>
          </cell>
          <cell r="D16523" t="str">
            <v>Ready For Fulfilment</v>
          </cell>
          <cell r="E16523" t="str">
            <v>01E</v>
          </cell>
          <cell r="F16523" t="str">
            <v>GBP</v>
          </cell>
          <cell r="G16523">
            <v>18.739999999999998</v>
          </cell>
        </row>
        <row r="16524">
          <cell r="A16524">
            <v>9781292367934</v>
          </cell>
          <cell r="B16524" t="str">
            <v>Secondary - Oxford</v>
          </cell>
          <cell r="C16524" t="str">
            <v>Null</v>
          </cell>
          <cell r="D16524" t="str">
            <v>Ready For Fulfilment</v>
          </cell>
          <cell r="E16524" t="str">
            <v>01E</v>
          </cell>
          <cell r="F16524" t="str">
            <v>GBP</v>
          </cell>
          <cell r="G16524">
            <v>18.739999999999998</v>
          </cell>
        </row>
        <row r="16525">
          <cell r="A16525">
            <v>9781292367941</v>
          </cell>
          <cell r="B16525" t="str">
            <v>Secondary - Oxford</v>
          </cell>
          <cell r="C16525" t="str">
            <v>Null</v>
          </cell>
          <cell r="D16525" t="str">
            <v>Ready For Fulfilment</v>
          </cell>
          <cell r="E16525" t="str">
            <v>01E</v>
          </cell>
          <cell r="F16525" t="str">
            <v>GBP</v>
          </cell>
          <cell r="G16525">
            <v>18.739999999999998</v>
          </cell>
        </row>
        <row r="16526">
          <cell r="A16526">
            <v>9781292367958</v>
          </cell>
          <cell r="B16526" t="str">
            <v>Secondary - Oxford</v>
          </cell>
          <cell r="C16526" t="str">
            <v>Null</v>
          </cell>
          <cell r="D16526" t="str">
            <v>Ready For Fulfilment</v>
          </cell>
          <cell r="E16526" t="str">
            <v>01E</v>
          </cell>
          <cell r="F16526" t="str">
            <v>GBP</v>
          </cell>
          <cell r="G16526">
            <v>18.739999999999998</v>
          </cell>
        </row>
        <row r="16527">
          <cell r="A16527">
            <v>9781292367965</v>
          </cell>
          <cell r="B16527" t="str">
            <v>Secondary - Oxford</v>
          </cell>
          <cell r="C16527" t="str">
            <v>Not yet published</v>
          </cell>
          <cell r="D16527" t="str">
            <v>Confirmed</v>
          </cell>
          <cell r="E16527" t="str">
            <v>01E</v>
          </cell>
          <cell r="F16527" t="str">
            <v>GBP</v>
          </cell>
          <cell r="G16527">
            <v>33.369999999999997</v>
          </cell>
        </row>
        <row r="16528">
          <cell r="A16528">
            <v>9781292367972</v>
          </cell>
          <cell r="B16528" t="str">
            <v>Secondary - Oxford</v>
          </cell>
          <cell r="C16528" t="str">
            <v>Null</v>
          </cell>
          <cell r="D16528" t="str">
            <v>Ready For Fulfilment</v>
          </cell>
          <cell r="E16528" t="str">
            <v>01E</v>
          </cell>
          <cell r="F16528" t="str">
            <v>GBP</v>
          </cell>
          <cell r="G16528">
            <v>23.62</v>
          </cell>
        </row>
        <row r="16529">
          <cell r="A16529">
            <v>9781292367989</v>
          </cell>
          <cell r="B16529" t="str">
            <v>Secondary - Oxford</v>
          </cell>
          <cell r="C16529" t="str">
            <v>Null</v>
          </cell>
          <cell r="D16529" t="str">
            <v>Ready For Fulfilment</v>
          </cell>
          <cell r="E16529" t="str">
            <v>01E</v>
          </cell>
          <cell r="F16529" t="str">
            <v>GBP</v>
          </cell>
          <cell r="G16529">
            <v>23.62</v>
          </cell>
        </row>
        <row r="16530">
          <cell r="A16530">
            <v>9781292368009</v>
          </cell>
          <cell r="B16530" t="str">
            <v>Secondary - Oxford</v>
          </cell>
          <cell r="C16530" t="str">
            <v>Null</v>
          </cell>
          <cell r="D16530" t="str">
            <v>Ready For Fulfilment</v>
          </cell>
          <cell r="E16530" t="str">
            <v>01E</v>
          </cell>
          <cell r="F16530" t="str">
            <v>GBP</v>
          </cell>
          <cell r="G16530">
            <v>23.62</v>
          </cell>
        </row>
        <row r="16531">
          <cell r="A16531">
            <v>9781292368177</v>
          </cell>
          <cell r="B16531" t="str">
            <v>Global School Instructor Curriculium</v>
          </cell>
          <cell r="C16531" t="str">
            <v>Null</v>
          </cell>
          <cell r="D16531" t="str">
            <v>Ready For Fulfilment</v>
          </cell>
          <cell r="E16531" t="str">
            <v>01E</v>
          </cell>
          <cell r="F16531" t="str">
            <v>GBP</v>
          </cell>
          <cell r="G16531">
            <v>23.2</v>
          </cell>
        </row>
        <row r="16532">
          <cell r="A16532">
            <v>9781292368184</v>
          </cell>
          <cell r="B16532" t="str">
            <v>Global School Instructor Curriculium</v>
          </cell>
          <cell r="C16532" t="str">
            <v>Null</v>
          </cell>
          <cell r="D16532" t="str">
            <v>Ready For Fulfilment</v>
          </cell>
          <cell r="E16532" t="str">
            <v>01E</v>
          </cell>
          <cell r="F16532" t="str">
            <v>GBP</v>
          </cell>
          <cell r="G16532">
            <v>23.2</v>
          </cell>
        </row>
        <row r="16533">
          <cell r="A16533">
            <v>9781292368191</v>
          </cell>
          <cell r="B16533" t="str">
            <v>Global School Instructor Curriculium</v>
          </cell>
          <cell r="C16533" t="str">
            <v>Null</v>
          </cell>
          <cell r="D16533" t="str">
            <v>Ready For Fulfilment</v>
          </cell>
          <cell r="E16533" t="str">
            <v>01E</v>
          </cell>
          <cell r="F16533" t="str">
            <v>GBP</v>
          </cell>
          <cell r="G16533">
            <v>23.2</v>
          </cell>
        </row>
        <row r="16534">
          <cell r="A16534">
            <v>9781292368207</v>
          </cell>
          <cell r="B16534" t="str">
            <v>Global School Instructor Curriculium</v>
          </cell>
          <cell r="C16534" t="str">
            <v>Null</v>
          </cell>
          <cell r="D16534" t="str">
            <v>Ready For Fulfilment</v>
          </cell>
          <cell r="E16534" t="str">
            <v>01E</v>
          </cell>
          <cell r="F16534" t="str">
            <v>GBP</v>
          </cell>
          <cell r="G16534">
            <v>23.2</v>
          </cell>
        </row>
        <row r="16535">
          <cell r="A16535">
            <v>9781292368214</v>
          </cell>
          <cell r="B16535" t="str">
            <v>Global School Instructor Curriculium</v>
          </cell>
          <cell r="C16535" t="str">
            <v>Null</v>
          </cell>
          <cell r="D16535" t="str">
            <v>Ready For Fulfilment</v>
          </cell>
          <cell r="E16535" t="str">
            <v>01E</v>
          </cell>
          <cell r="F16535" t="str">
            <v>GBP</v>
          </cell>
          <cell r="G16535">
            <v>16.2</v>
          </cell>
        </row>
        <row r="16536">
          <cell r="A16536">
            <v>9781292368221</v>
          </cell>
          <cell r="B16536" t="str">
            <v>Global School Instructor Curriculium</v>
          </cell>
          <cell r="C16536" t="str">
            <v>Null</v>
          </cell>
          <cell r="D16536" t="str">
            <v>Ready For Fulfilment</v>
          </cell>
          <cell r="E16536" t="str">
            <v>01E</v>
          </cell>
          <cell r="F16536" t="str">
            <v>GBP</v>
          </cell>
          <cell r="G16536">
            <v>16.2</v>
          </cell>
        </row>
        <row r="16537">
          <cell r="A16537">
            <v>9781292368238</v>
          </cell>
          <cell r="B16537" t="str">
            <v>Global School Instructor Curriculium</v>
          </cell>
          <cell r="C16537" t="str">
            <v>Null</v>
          </cell>
          <cell r="D16537" t="str">
            <v>Ready For Fulfilment</v>
          </cell>
          <cell r="E16537" t="str">
            <v>01E</v>
          </cell>
          <cell r="F16537" t="str">
            <v>GBP</v>
          </cell>
          <cell r="G16537">
            <v>16.2</v>
          </cell>
        </row>
        <row r="16538">
          <cell r="A16538">
            <v>9781292368245</v>
          </cell>
          <cell r="B16538" t="str">
            <v>Global School Instructor Curriculium</v>
          </cell>
          <cell r="C16538" t="str">
            <v>Null</v>
          </cell>
          <cell r="D16538" t="str">
            <v>Ready For Fulfilment</v>
          </cell>
          <cell r="E16538" t="str">
            <v>01E</v>
          </cell>
          <cell r="F16538" t="str">
            <v>GBP</v>
          </cell>
          <cell r="G16538">
            <v>16.2</v>
          </cell>
        </row>
        <row r="16539">
          <cell r="A16539">
            <v>9781292368252</v>
          </cell>
          <cell r="B16539" t="str">
            <v>Global School Instructor Curriculium</v>
          </cell>
          <cell r="C16539" t="str">
            <v>Null</v>
          </cell>
          <cell r="D16539" t="str">
            <v>Ready For Fulfilment</v>
          </cell>
          <cell r="E16539" t="str">
            <v>01E</v>
          </cell>
          <cell r="F16539" t="str">
            <v>GBP</v>
          </cell>
          <cell r="G16539">
            <v>16.2</v>
          </cell>
        </row>
        <row r="16540">
          <cell r="A16540">
            <v>9781292368269</v>
          </cell>
          <cell r="B16540" t="str">
            <v>Global School Instructor Curriculium</v>
          </cell>
          <cell r="C16540" t="str">
            <v>Null</v>
          </cell>
          <cell r="D16540" t="str">
            <v>Ready For Fulfilment</v>
          </cell>
          <cell r="E16540" t="str">
            <v>01E</v>
          </cell>
          <cell r="F16540" t="str">
            <v>GBP</v>
          </cell>
          <cell r="G16540">
            <v>16.2</v>
          </cell>
        </row>
        <row r="16541">
          <cell r="A16541">
            <v>9781292368276</v>
          </cell>
          <cell r="B16541" t="str">
            <v>Global School Instructor Curriculium</v>
          </cell>
          <cell r="C16541" t="str">
            <v>Null</v>
          </cell>
          <cell r="D16541" t="str">
            <v>Ready For Fulfilment</v>
          </cell>
          <cell r="E16541" t="str">
            <v>01E</v>
          </cell>
          <cell r="F16541" t="str">
            <v>GBP</v>
          </cell>
          <cell r="G16541">
            <v>16.2</v>
          </cell>
        </row>
        <row r="16542">
          <cell r="A16542">
            <v>9781292368283</v>
          </cell>
          <cell r="B16542" t="str">
            <v>Global School Instructor Curriculium</v>
          </cell>
          <cell r="C16542" t="str">
            <v>Null</v>
          </cell>
          <cell r="D16542" t="str">
            <v>Ready For Fulfilment</v>
          </cell>
          <cell r="E16542" t="str">
            <v>01E</v>
          </cell>
          <cell r="F16542" t="str">
            <v>GBP</v>
          </cell>
          <cell r="G16542">
            <v>16.2</v>
          </cell>
        </row>
        <row r="16543">
          <cell r="A16543">
            <v>9781292368290</v>
          </cell>
          <cell r="B16543" t="str">
            <v>Global School Instructor Curriculium</v>
          </cell>
          <cell r="C16543" t="str">
            <v>Null</v>
          </cell>
          <cell r="D16543" t="str">
            <v>Ready For Fulfilment</v>
          </cell>
          <cell r="E16543" t="str">
            <v>01E</v>
          </cell>
          <cell r="F16543" t="str">
            <v>GBP</v>
          </cell>
          <cell r="G16543">
            <v>16.2</v>
          </cell>
        </row>
        <row r="16544">
          <cell r="A16544">
            <v>9781292368306</v>
          </cell>
          <cell r="B16544" t="str">
            <v>Global School Instructor Curriculium</v>
          </cell>
          <cell r="C16544" t="str">
            <v>Null</v>
          </cell>
          <cell r="D16544" t="str">
            <v>Ready For Fulfilment</v>
          </cell>
          <cell r="E16544" t="str">
            <v>01E</v>
          </cell>
          <cell r="F16544" t="str">
            <v>GBP</v>
          </cell>
          <cell r="G16544">
            <v>16.2</v>
          </cell>
        </row>
        <row r="16545">
          <cell r="A16545">
            <v>9781292368313</v>
          </cell>
          <cell r="B16545" t="str">
            <v>Global School Instructor Curriculium</v>
          </cell>
          <cell r="C16545" t="str">
            <v>Null</v>
          </cell>
          <cell r="D16545" t="str">
            <v>Ready For Fulfilment</v>
          </cell>
          <cell r="E16545" t="str">
            <v>01E</v>
          </cell>
          <cell r="F16545" t="str">
            <v>GBP</v>
          </cell>
          <cell r="G16545">
            <v>16.2</v>
          </cell>
        </row>
        <row r="16546">
          <cell r="A16546">
            <v>9781292368320</v>
          </cell>
          <cell r="B16546" t="str">
            <v>Global School Instructor Curriculium</v>
          </cell>
          <cell r="C16546" t="str">
            <v>Null</v>
          </cell>
          <cell r="D16546" t="str">
            <v>Ready For Fulfilment</v>
          </cell>
          <cell r="E16546" t="str">
            <v>01E</v>
          </cell>
          <cell r="F16546" t="str">
            <v>GBP</v>
          </cell>
          <cell r="G16546">
            <v>16.2</v>
          </cell>
        </row>
        <row r="16547">
          <cell r="A16547">
            <v>9781292368337</v>
          </cell>
          <cell r="B16547" t="str">
            <v>Global School Instructor Curriculium</v>
          </cell>
          <cell r="C16547" t="str">
            <v>Null</v>
          </cell>
          <cell r="D16547" t="str">
            <v>Ready For Fulfilment</v>
          </cell>
          <cell r="E16547" t="str">
            <v>01E</v>
          </cell>
          <cell r="F16547" t="str">
            <v>GBP</v>
          </cell>
          <cell r="G16547">
            <v>23.2</v>
          </cell>
        </row>
        <row r="16548">
          <cell r="A16548">
            <v>9781292368344</v>
          </cell>
          <cell r="B16548" t="str">
            <v>Global School Instructor Curriculium</v>
          </cell>
          <cell r="C16548" t="str">
            <v>Null</v>
          </cell>
          <cell r="D16548" t="str">
            <v>Ready For Fulfilment</v>
          </cell>
          <cell r="E16548" t="str">
            <v>01E</v>
          </cell>
          <cell r="F16548" t="str">
            <v>GBP</v>
          </cell>
          <cell r="G16548">
            <v>23.2</v>
          </cell>
        </row>
        <row r="16549">
          <cell r="A16549">
            <v>9781292368351</v>
          </cell>
          <cell r="B16549" t="str">
            <v>Global School Instructor Curriculium</v>
          </cell>
          <cell r="C16549" t="str">
            <v>Null</v>
          </cell>
          <cell r="D16549" t="str">
            <v>Ready For Fulfilment</v>
          </cell>
          <cell r="E16549" t="str">
            <v>01E</v>
          </cell>
          <cell r="F16549" t="str">
            <v>GBP</v>
          </cell>
          <cell r="G16549">
            <v>23.2</v>
          </cell>
        </row>
        <row r="16550">
          <cell r="A16550">
            <v>9781292368368</v>
          </cell>
          <cell r="B16550" t="str">
            <v>Global School Instructor Curriculium</v>
          </cell>
          <cell r="C16550" t="str">
            <v>Null</v>
          </cell>
          <cell r="D16550" t="str">
            <v>Ready For Fulfilment</v>
          </cell>
          <cell r="E16550" t="str">
            <v>01E</v>
          </cell>
          <cell r="F16550" t="str">
            <v>GBP</v>
          </cell>
          <cell r="G16550">
            <v>23.2</v>
          </cell>
        </row>
        <row r="16551">
          <cell r="A16551">
            <v>9781292368375</v>
          </cell>
          <cell r="B16551" t="str">
            <v>Global School Instructor Curriculium</v>
          </cell>
          <cell r="C16551" t="str">
            <v>Null</v>
          </cell>
          <cell r="D16551" t="str">
            <v>Ready For Fulfilment</v>
          </cell>
          <cell r="E16551" t="str">
            <v>01E</v>
          </cell>
          <cell r="F16551" t="str">
            <v>GBP</v>
          </cell>
          <cell r="G16551">
            <v>23.2</v>
          </cell>
        </row>
        <row r="16552">
          <cell r="A16552">
            <v>9781292368382</v>
          </cell>
          <cell r="B16552" t="str">
            <v>Global School Instructor Curriculium</v>
          </cell>
          <cell r="C16552" t="str">
            <v>Null</v>
          </cell>
          <cell r="D16552" t="str">
            <v>Ready For Fulfilment</v>
          </cell>
          <cell r="E16552" t="str">
            <v>01E</v>
          </cell>
          <cell r="F16552" t="str">
            <v>GBP</v>
          </cell>
          <cell r="G16552">
            <v>23.2</v>
          </cell>
        </row>
        <row r="16553">
          <cell r="A16553">
            <v>9781292368399</v>
          </cell>
          <cell r="B16553" t="str">
            <v>Global School Instructor Curriculium</v>
          </cell>
          <cell r="C16553" t="str">
            <v>Null</v>
          </cell>
          <cell r="D16553" t="str">
            <v>Ready For Fulfilment</v>
          </cell>
          <cell r="E16553" t="str">
            <v>01E</v>
          </cell>
          <cell r="F16553" t="str">
            <v>GBP</v>
          </cell>
          <cell r="G16553">
            <v>16.2</v>
          </cell>
        </row>
        <row r="16554">
          <cell r="A16554">
            <v>9781292368405</v>
          </cell>
          <cell r="B16554" t="str">
            <v>Global School Instructor Curriculium</v>
          </cell>
          <cell r="C16554" t="str">
            <v>Null</v>
          </cell>
          <cell r="D16554" t="str">
            <v>Ready For Fulfilment</v>
          </cell>
          <cell r="E16554" t="str">
            <v>01E</v>
          </cell>
          <cell r="F16554" t="str">
            <v>GBP</v>
          </cell>
          <cell r="G16554">
            <v>16.2</v>
          </cell>
        </row>
        <row r="16555">
          <cell r="A16555">
            <v>9781292368412</v>
          </cell>
          <cell r="B16555" t="str">
            <v>Secondary - Oxford</v>
          </cell>
          <cell r="C16555" t="str">
            <v>Null</v>
          </cell>
          <cell r="D16555" t="str">
            <v>Ready For Fulfilment</v>
          </cell>
          <cell r="E16555" t="str">
            <v>01E</v>
          </cell>
          <cell r="F16555" t="str">
            <v>GBP</v>
          </cell>
          <cell r="G16555">
            <v>0</v>
          </cell>
        </row>
        <row r="16556">
          <cell r="A16556">
            <v>9781292368429</v>
          </cell>
          <cell r="B16556" t="str">
            <v>Secondary - Oxford</v>
          </cell>
          <cell r="C16556" t="str">
            <v>Null</v>
          </cell>
          <cell r="D16556" t="str">
            <v>Ready For Fulfilment</v>
          </cell>
          <cell r="E16556" t="str">
            <v>01E</v>
          </cell>
          <cell r="F16556" t="str">
            <v>GBP</v>
          </cell>
          <cell r="G16556">
            <v>0</v>
          </cell>
        </row>
        <row r="16557">
          <cell r="A16557">
            <v>9781292368436</v>
          </cell>
          <cell r="B16557" t="str">
            <v>Secondary - Oxford</v>
          </cell>
          <cell r="C16557" t="str">
            <v>Null</v>
          </cell>
          <cell r="D16557" t="str">
            <v>Ready For Fulfilment</v>
          </cell>
          <cell r="E16557" t="str">
            <v>01E</v>
          </cell>
          <cell r="F16557" t="str">
            <v>GBP</v>
          </cell>
          <cell r="G16557">
            <v>0</v>
          </cell>
        </row>
        <row r="16558">
          <cell r="A16558">
            <v>9781292368443</v>
          </cell>
          <cell r="B16558" t="str">
            <v>Secondary - Oxford</v>
          </cell>
          <cell r="C16558" t="str">
            <v>Null</v>
          </cell>
          <cell r="D16558" t="str">
            <v>Ready For Fulfilment</v>
          </cell>
          <cell r="E16558" t="str">
            <v>01E</v>
          </cell>
          <cell r="F16558" t="str">
            <v>GBP</v>
          </cell>
          <cell r="G16558">
            <v>0</v>
          </cell>
        </row>
        <row r="16559">
          <cell r="A16559">
            <v>9781292368450</v>
          </cell>
          <cell r="B16559" t="str">
            <v>Global School Instructor Curriculium</v>
          </cell>
          <cell r="C16559" t="str">
            <v>Null</v>
          </cell>
          <cell r="D16559" t="str">
            <v>Ready For Fulfilment</v>
          </cell>
          <cell r="E16559" t="str">
            <v>01E</v>
          </cell>
          <cell r="F16559" t="str">
            <v>GBP</v>
          </cell>
          <cell r="G16559">
            <v>23.9</v>
          </cell>
        </row>
        <row r="16560">
          <cell r="A16560">
            <v>9781292368467</v>
          </cell>
          <cell r="B16560" t="str">
            <v>Global School Instructor Curriculium</v>
          </cell>
          <cell r="C16560" t="str">
            <v>Null</v>
          </cell>
          <cell r="D16560" t="str">
            <v>Ready For Fulfilment</v>
          </cell>
          <cell r="E16560" t="str">
            <v>01E</v>
          </cell>
          <cell r="F16560" t="str">
            <v>GBP</v>
          </cell>
          <cell r="G16560">
            <v>23.9</v>
          </cell>
        </row>
        <row r="16561">
          <cell r="A16561">
            <v>9781292368474</v>
          </cell>
          <cell r="B16561" t="str">
            <v>Global School Instructor Curriculium</v>
          </cell>
          <cell r="C16561" t="str">
            <v>Null</v>
          </cell>
          <cell r="D16561" t="str">
            <v>Ready For Fulfilment</v>
          </cell>
          <cell r="E16561" t="str">
            <v>01E</v>
          </cell>
          <cell r="F16561" t="str">
            <v>GBP</v>
          </cell>
          <cell r="G16561">
            <v>28</v>
          </cell>
        </row>
        <row r="16562">
          <cell r="A16562">
            <v>9781292368481</v>
          </cell>
          <cell r="B16562" t="str">
            <v>Global School Instructor Curriculium</v>
          </cell>
          <cell r="C16562" t="str">
            <v>Null</v>
          </cell>
          <cell r="D16562" t="str">
            <v>Ready For Fulfilment</v>
          </cell>
          <cell r="E16562" t="str">
            <v>01E</v>
          </cell>
          <cell r="F16562" t="str">
            <v>GBP</v>
          </cell>
          <cell r="G16562">
            <v>28</v>
          </cell>
        </row>
        <row r="16563">
          <cell r="A16563">
            <v>9781292368498</v>
          </cell>
          <cell r="B16563" t="str">
            <v>Global School Instructor Curriculium</v>
          </cell>
          <cell r="C16563" t="str">
            <v>Null</v>
          </cell>
          <cell r="D16563" t="str">
            <v>Ready For Fulfilment</v>
          </cell>
          <cell r="E16563" t="str">
            <v>01E</v>
          </cell>
          <cell r="F16563" t="str">
            <v>GBP</v>
          </cell>
          <cell r="G16563">
            <v>28</v>
          </cell>
        </row>
        <row r="16564">
          <cell r="A16564">
            <v>9781292368504</v>
          </cell>
          <cell r="B16564" t="str">
            <v>Global School Instructor Curriculium</v>
          </cell>
          <cell r="C16564" t="str">
            <v>Null</v>
          </cell>
          <cell r="D16564" t="str">
            <v>Ready For Fulfilment</v>
          </cell>
          <cell r="E16564" t="str">
            <v>01E</v>
          </cell>
          <cell r="F16564" t="str">
            <v>GBP</v>
          </cell>
          <cell r="G16564">
            <v>28</v>
          </cell>
        </row>
        <row r="16565">
          <cell r="A16565">
            <v>9781292368511</v>
          </cell>
          <cell r="B16565" t="str">
            <v>Global School Instructor Curriculium</v>
          </cell>
          <cell r="C16565" t="str">
            <v>Null</v>
          </cell>
          <cell r="D16565" t="str">
            <v>Ready For Fulfilment</v>
          </cell>
          <cell r="E16565" t="str">
            <v>01E</v>
          </cell>
          <cell r="F16565" t="str">
            <v>GBP</v>
          </cell>
          <cell r="G16565">
            <v>28</v>
          </cell>
        </row>
        <row r="16566">
          <cell r="A16566">
            <v>9781292368528</v>
          </cell>
          <cell r="B16566" t="str">
            <v>Global School Instructor Curriculium</v>
          </cell>
          <cell r="C16566" t="str">
            <v>Null</v>
          </cell>
          <cell r="D16566" t="str">
            <v>Ready For Fulfilment</v>
          </cell>
          <cell r="E16566" t="str">
            <v>01E</v>
          </cell>
          <cell r="F16566" t="str">
            <v>GBP</v>
          </cell>
          <cell r="G16566">
            <v>28</v>
          </cell>
        </row>
        <row r="16567">
          <cell r="A16567">
            <v>9781292368535</v>
          </cell>
          <cell r="B16567" t="str">
            <v>Global School Instructor Curriculium</v>
          </cell>
          <cell r="C16567" t="str">
            <v>Null</v>
          </cell>
          <cell r="D16567" t="str">
            <v>Ready For Fulfilment</v>
          </cell>
          <cell r="E16567" t="str">
            <v>01E</v>
          </cell>
          <cell r="F16567" t="str">
            <v>GBP</v>
          </cell>
          <cell r="G16567">
            <v>14</v>
          </cell>
        </row>
        <row r="16568">
          <cell r="A16568">
            <v>9781292368542</v>
          </cell>
          <cell r="B16568" t="str">
            <v>Global School Instructor Curriculium</v>
          </cell>
          <cell r="C16568" t="str">
            <v>Null</v>
          </cell>
          <cell r="D16568" t="str">
            <v>Ready For Fulfilment</v>
          </cell>
          <cell r="E16568" t="str">
            <v>01E</v>
          </cell>
          <cell r="F16568" t="str">
            <v>GBP</v>
          </cell>
          <cell r="G16568">
            <v>14</v>
          </cell>
        </row>
        <row r="16569">
          <cell r="A16569">
            <v>9781292368559</v>
          </cell>
          <cell r="B16569" t="str">
            <v>Global School Instructor Curriculium</v>
          </cell>
          <cell r="C16569" t="str">
            <v>Null</v>
          </cell>
          <cell r="D16569" t="str">
            <v>Ready For Fulfilment</v>
          </cell>
          <cell r="E16569" t="str">
            <v>01E</v>
          </cell>
          <cell r="F16569" t="str">
            <v>GBP</v>
          </cell>
          <cell r="G16569">
            <v>14</v>
          </cell>
        </row>
        <row r="16570">
          <cell r="A16570">
            <v>9781292368566</v>
          </cell>
          <cell r="B16570" t="str">
            <v>Global School Instructor Curriculium</v>
          </cell>
          <cell r="C16570" t="str">
            <v>Null</v>
          </cell>
          <cell r="D16570" t="str">
            <v>Ready For Fulfilment</v>
          </cell>
          <cell r="E16570" t="str">
            <v>01E</v>
          </cell>
          <cell r="F16570" t="str">
            <v>GBP</v>
          </cell>
          <cell r="G16570">
            <v>14</v>
          </cell>
        </row>
        <row r="16571">
          <cell r="A16571">
            <v>9781292368573</v>
          </cell>
          <cell r="B16571" t="str">
            <v>Global School Instructor Curriculium</v>
          </cell>
          <cell r="C16571" t="str">
            <v>Null</v>
          </cell>
          <cell r="D16571" t="str">
            <v>Ready For Fulfilment</v>
          </cell>
          <cell r="E16571" t="str">
            <v>01E</v>
          </cell>
          <cell r="F16571" t="str">
            <v>GBP</v>
          </cell>
          <cell r="G16571">
            <v>14</v>
          </cell>
        </row>
        <row r="16572">
          <cell r="A16572">
            <v>9781292368580</v>
          </cell>
          <cell r="B16572" t="str">
            <v>Global School Instructor Curriculium</v>
          </cell>
          <cell r="C16572" t="str">
            <v>Null</v>
          </cell>
          <cell r="D16572" t="str">
            <v>Ready For Fulfilment</v>
          </cell>
          <cell r="E16572" t="str">
            <v>01E</v>
          </cell>
          <cell r="F16572" t="str">
            <v>GBP</v>
          </cell>
          <cell r="G16572">
            <v>14</v>
          </cell>
        </row>
        <row r="16573">
          <cell r="A16573">
            <v>9781292368597</v>
          </cell>
          <cell r="B16573" t="str">
            <v>Global School Instructor Curriculium</v>
          </cell>
          <cell r="C16573" t="str">
            <v>Null</v>
          </cell>
          <cell r="D16573" t="str">
            <v>Ready For Fulfilment</v>
          </cell>
          <cell r="E16573" t="str">
            <v>01E</v>
          </cell>
          <cell r="F16573" t="str">
            <v>GBP</v>
          </cell>
          <cell r="G16573">
            <v>14</v>
          </cell>
        </row>
        <row r="16574">
          <cell r="A16574">
            <v>9781292368603</v>
          </cell>
          <cell r="B16574" t="str">
            <v>Global School Instructor Curriculium</v>
          </cell>
          <cell r="C16574" t="str">
            <v>Null</v>
          </cell>
          <cell r="D16574" t="str">
            <v>Ready For Fulfilment</v>
          </cell>
          <cell r="E16574" t="str">
            <v>01E</v>
          </cell>
          <cell r="F16574" t="str">
            <v>GBP</v>
          </cell>
          <cell r="G16574">
            <v>14</v>
          </cell>
        </row>
        <row r="16575">
          <cell r="A16575">
            <v>9781292368610</v>
          </cell>
          <cell r="B16575" t="str">
            <v>Global School Instructor Curriculium</v>
          </cell>
          <cell r="C16575" t="str">
            <v>Null</v>
          </cell>
          <cell r="D16575" t="str">
            <v>Ready For Fulfilment</v>
          </cell>
          <cell r="E16575" t="str">
            <v>01E</v>
          </cell>
          <cell r="F16575" t="str">
            <v>GBP</v>
          </cell>
          <cell r="G16575">
            <v>14</v>
          </cell>
        </row>
        <row r="16576">
          <cell r="A16576">
            <v>9781292368627</v>
          </cell>
          <cell r="B16576" t="str">
            <v>Global School Instructor Curriculium</v>
          </cell>
          <cell r="C16576" t="str">
            <v>Null</v>
          </cell>
          <cell r="D16576" t="str">
            <v>Ready For Fulfilment</v>
          </cell>
          <cell r="E16576" t="str">
            <v>01E</v>
          </cell>
          <cell r="F16576" t="str">
            <v>GBP</v>
          </cell>
          <cell r="G16576">
            <v>14</v>
          </cell>
        </row>
        <row r="16577">
          <cell r="A16577">
            <v>9781292368634</v>
          </cell>
          <cell r="B16577" t="str">
            <v>Global School Instructor Curriculium</v>
          </cell>
          <cell r="C16577" t="str">
            <v>Null</v>
          </cell>
          <cell r="D16577" t="str">
            <v>Ready For Fulfilment</v>
          </cell>
          <cell r="E16577" t="str">
            <v>01E</v>
          </cell>
          <cell r="F16577" t="str">
            <v>GBP</v>
          </cell>
          <cell r="G16577">
            <v>14</v>
          </cell>
        </row>
        <row r="16578">
          <cell r="A16578">
            <v>9781292368641</v>
          </cell>
          <cell r="B16578" t="str">
            <v>Global School Instructor Curriculium</v>
          </cell>
          <cell r="C16578" t="str">
            <v>Null</v>
          </cell>
          <cell r="D16578" t="str">
            <v>Ready For Fulfilment</v>
          </cell>
          <cell r="E16578" t="str">
            <v>01E</v>
          </cell>
          <cell r="F16578" t="str">
            <v>GBP</v>
          </cell>
          <cell r="G16578">
            <v>28</v>
          </cell>
        </row>
        <row r="16579">
          <cell r="A16579">
            <v>9781292368658</v>
          </cell>
          <cell r="B16579" t="str">
            <v>Global School Instructor Curriculium</v>
          </cell>
          <cell r="C16579" t="str">
            <v>Null</v>
          </cell>
          <cell r="D16579" t="str">
            <v>Ready For Fulfilment</v>
          </cell>
          <cell r="E16579" t="str">
            <v>01E</v>
          </cell>
          <cell r="F16579" t="str">
            <v>GBP</v>
          </cell>
          <cell r="G16579">
            <v>28</v>
          </cell>
        </row>
        <row r="16580">
          <cell r="A16580">
            <v>9781292368665</v>
          </cell>
          <cell r="B16580" t="str">
            <v>Global School Instructor Curriculium</v>
          </cell>
          <cell r="C16580" t="str">
            <v>Null</v>
          </cell>
          <cell r="D16580" t="str">
            <v>Ready For Fulfilment</v>
          </cell>
          <cell r="E16580" t="str">
            <v>01E</v>
          </cell>
          <cell r="F16580" t="str">
            <v>GBP</v>
          </cell>
          <cell r="G16580">
            <v>28</v>
          </cell>
        </row>
        <row r="16581">
          <cell r="A16581">
            <v>9781292368672</v>
          </cell>
          <cell r="B16581" t="str">
            <v>Global School Instructor Curriculium</v>
          </cell>
          <cell r="C16581" t="str">
            <v>Null</v>
          </cell>
          <cell r="D16581" t="str">
            <v>Ready For Fulfilment</v>
          </cell>
          <cell r="E16581" t="str">
            <v>01E</v>
          </cell>
          <cell r="F16581" t="str">
            <v>GBP</v>
          </cell>
          <cell r="G16581">
            <v>45</v>
          </cell>
        </row>
        <row r="16582">
          <cell r="A16582">
            <v>9781292368689</v>
          </cell>
          <cell r="B16582" t="str">
            <v>Global School Instructor Curriculium</v>
          </cell>
          <cell r="C16582" t="str">
            <v>Null</v>
          </cell>
          <cell r="D16582" t="str">
            <v>Ready For Fulfilment</v>
          </cell>
          <cell r="E16582" t="str">
            <v>01E</v>
          </cell>
          <cell r="F16582" t="str">
            <v>GBP</v>
          </cell>
          <cell r="G16582">
            <v>28</v>
          </cell>
        </row>
        <row r="16583">
          <cell r="A16583">
            <v>9781292368696</v>
          </cell>
          <cell r="B16583" t="str">
            <v>Global School Instructor Curriculium</v>
          </cell>
          <cell r="C16583" t="str">
            <v>Null</v>
          </cell>
          <cell r="D16583" t="str">
            <v>Ready For Fulfilment</v>
          </cell>
          <cell r="E16583" t="str">
            <v>01E</v>
          </cell>
          <cell r="F16583" t="str">
            <v>GBP</v>
          </cell>
          <cell r="G16583">
            <v>28</v>
          </cell>
        </row>
        <row r="16584">
          <cell r="A16584">
            <v>9781292368702</v>
          </cell>
          <cell r="B16584" t="str">
            <v>Global School Instructor Curriculium</v>
          </cell>
          <cell r="C16584" t="str">
            <v>Null</v>
          </cell>
          <cell r="D16584" t="str">
            <v>Ready For Fulfilment</v>
          </cell>
          <cell r="E16584" t="str">
            <v>01E</v>
          </cell>
          <cell r="F16584" t="str">
            <v>GBP</v>
          </cell>
          <cell r="G16584">
            <v>28</v>
          </cell>
        </row>
        <row r="16585">
          <cell r="A16585">
            <v>9781292368719</v>
          </cell>
          <cell r="B16585" t="str">
            <v>Schools - Primary</v>
          </cell>
          <cell r="C16585" t="str">
            <v>Null</v>
          </cell>
          <cell r="D16585" t="str">
            <v>Ready For Fulfilment</v>
          </cell>
          <cell r="E16585" t="str">
            <v>01E</v>
          </cell>
          <cell r="F16585" t="str">
            <v>GBP</v>
          </cell>
          <cell r="G16585">
            <v>359.5</v>
          </cell>
        </row>
        <row r="16586">
          <cell r="A16586">
            <v>9781292368955</v>
          </cell>
          <cell r="B16586" t="str">
            <v>Global School Instructor Curriculium</v>
          </cell>
          <cell r="C16586" t="str">
            <v>Null</v>
          </cell>
          <cell r="D16586" t="str">
            <v>Ready For Fulfilment</v>
          </cell>
          <cell r="E16586" t="str">
            <v>01E</v>
          </cell>
          <cell r="F16586" t="str">
            <v>GBP</v>
          </cell>
          <cell r="G16586">
            <v>28</v>
          </cell>
        </row>
        <row r="16587">
          <cell r="A16587">
            <v>9781292368962</v>
          </cell>
          <cell r="B16587" t="str">
            <v>Global School Instructor Curriculium</v>
          </cell>
          <cell r="C16587" t="str">
            <v>Null</v>
          </cell>
          <cell r="D16587" t="str">
            <v>Ready For Fulfilment</v>
          </cell>
          <cell r="E16587" t="str">
            <v>01E</v>
          </cell>
          <cell r="F16587" t="str">
            <v>GBP</v>
          </cell>
          <cell r="G16587">
            <v>28</v>
          </cell>
        </row>
        <row r="16588">
          <cell r="A16588">
            <v>9781292368979</v>
          </cell>
          <cell r="B16588" t="str">
            <v>Global School Instructor Curriculium</v>
          </cell>
          <cell r="C16588" t="str">
            <v>Null</v>
          </cell>
          <cell r="D16588" t="str">
            <v>Ready For Fulfilment</v>
          </cell>
          <cell r="E16588" t="str">
            <v>01E</v>
          </cell>
          <cell r="F16588" t="str">
            <v>GBP</v>
          </cell>
          <cell r="G16588">
            <v>28</v>
          </cell>
        </row>
        <row r="16589">
          <cell r="A16589">
            <v>9781292368986</v>
          </cell>
          <cell r="B16589" t="str">
            <v>UK Schools &amp; Colleges LTG</v>
          </cell>
          <cell r="C16589" t="str">
            <v>Null</v>
          </cell>
          <cell r="D16589" t="str">
            <v>Ready For Fulfilment</v>
          </cell>
          <cell r="E16589" t="str">
            <v>01E</v>
          </cell>
          <cell r="F16589" t="str">
            <v>GBP</v>
          </cell>
          <cell r="G16589">
            <v>13.87</v>
          </cell>
        </row>
        <row r="16590">
          <cell r="A16590">
            <v>9781292368993</v>
          </cell>
          <cell r="B16590" t="str">
            <v>Global School Instructor Curriculium</v>
          </cell>
          <cell r="C16590" t="str">
            <v>Null</v>
          </cell>
          <cell r="D16590" t="str">
            <v>Ready For Fulfilment</v>
          </cell>
          <cell r="E16590" t="str">
            <v>01E</v>
          </cell>
          <cell r="F16590" t="str">
            <v>GBP</v>
          </cell>
          <cell r="G16590">
            <v>14.3</v>
          </cell>
        </row>
        <row r="16591">
          <cell r="A16591">
            <v>9781292369006</v>
          </cell>
          <cell r="B16591" t="str">
            <v>Global School Instructor Curriculium</v>
          </cell>
          <cell r="C16591" t="str">
            <v>Null</v>
          </cell>
          <cell r="D16591" t="str">
            <v>Ready For Fulfilment</v>
          </cell>
          <cell r="E16591" t="str">
            <v>01E</v>
          </cell>
          <cell r="F16591" t="str">
            <v>GBP</v>
          </cell>
          <cell r="G16591">
            <v>14.3</v>
          </cell>
        </row>
        <row r="16592">
          <cell r="A16592">
            <v>9781292369013</v>
          </cell>
          <cell r="B16592" t="str">
            <v>Global School Instructor Curriculium</v>
          </cell>
          <cell r="C16592" t="str">
            <v>Null</v>
          </cell>
          <cell r="D16592" t="str">
            <v>Ready For Fulfilment</v>
          </cell>
          <cell r="E16592" t="str">
            <v>01E</v>
          </cell>
          <cell r="F16592" t="str">
            <v>GBP</v>
          </cell>
          <cell r="G16592">
            <v>15.5</v>
          </cell>
        </row>
        <row r="16593">
          <cell r="A16593">
            <v>9781292369020</v>
          </cell>
          <cell r="B16593" t="str">
            <v>Global School Instructor Curriculium</v>
          </cell>
          <cell r="C16593" t="str">
            <v>Null</v>
          </cell>
          <cell r="D16593" t="str">
            <v>Ready For Fulfilment</v>
          </cell>
          <cell r="E16593" t="str">
            <v>01E</v>
          </cell>
          <cell r="F16593" t="str">
            <v>GBP</v>
          </cell>
          <cell r="G16593">
            <v>15.5</v>
          </cell>
        </row>
        <row r="16594">
          <cell r="A16594">
            <v>9781292369037</v>
          </cell>
          <cell r="B16594" t="str">
            <v>Global School Instructor Curriculium</v>
          </cell>
          <cell r="C16594" t="str">
            <v>Null</v>
          </cell>
          <cell r="D16594" t="str">
            <v>Ready For Fulfilment</v>
          </cell>
          <cell r="E16594" t="str">
            <v>01E</v>
          </cell>
          <cell r="F16594" t="str">
            <v>GBP</v>
          </cell>
          <cell r="G16594">
            <v>15.5</v>
          </cell>
        </row>
        <row r="16595">
          <cell r="A16595">
            <v>9781292369044</v>
          </cell>
          <cell r="B16595" t="str">
            <v>UK Schools &amp; Colleges LTG</v>
          </cell>
          <cell r="C16595" t="str">
            <v>Null</v>
          </cell>
          <cell r="D16595" t="str">
            <v>Ready For Fulfilment</v>
          </cell>
          <cell r="E16595" t="str">
            <v>01E</v>
          </cell>
          <cell r="F16595" t="str">
            <v>GBP</v>
          </cell>
          <cell r="G16595">
            <v>11.62</v>
          </cell>
        </row>
        <row r="16596">
          <cell r="A16596">
            <v>9781292369051</v>
          </cell>
          <cell r="B16596" t="str">
            <v>UK Schools &amp; Colleges LTG</v>
          </cell>
          <cell r="C16596" t="str">
            <v>Null</v>
          </cell>
          <cell r="D16596" t="str">
            <v>Ready For Fulfilment</v>
          </cell>
          <cell r="E16596" t="str">
            <v>01E</v>
          </cell>
          <cell r="F16596" t="str">
            <v>GBP</v>
          </cell>
          <cell r="G16596">
            <v>11.62</v>
          </cell>
        </row>
        <row r="16597">
          <cell r="A16597">
            <v>9781292369068</v>
          </cell>
          <cell r="B16597" t="str">
            <v>UK Schools &amp; Colleges LTG</v>
          </cell>
          <cell r="C16597" t="str">
            <v>Null</v>
          </cell>
          <cell r="D16597" t="str">
            <v>Ready For Fulfilment</v>
          </cell>
          <cell r="E16597" t="str">
            <v>01E</v>
          </cell>
          <cell r="F16597" t="str">
            <v>GBP</v>
          </cell>
          <cell r="G16597">
            <v>11.62</v>
          </cell>
        </row>
        <row r="16598">
          <cell r="A16598">
            <v>9781292369075</v>
          </cell>
          <cell r="B16598" t="str">
            <v>UK Schools &amp; Colleges LTG</v>
          </cell>
          <cell r="C16598" t="str">
            <v>Null</v>
          </cell>
          <cell r="D16598" t="str">
            <v>Ready For Fulfilment</v>
          </cell>
          <cell r="E16598" t="str">
            <v>01E</v>
          </cell>
          <cell r="F16598" t="str">
            <v>GBP</v>
          </cell>
          <cell r="G16598">
            <v>11.62</v>
          </cell>
        </row>
        <row r="16599">
          <cell r="A16599">
            <v>9781292369082</v>
          </cell>
          <cell r="B16599" t="str">
            <v>UK Schools &amp; Colleges LTG</v>
          </cell>
          <cell r="C16599" t="str">
            <v>Null</v>
          </cell>
          <cell r="D16599" t="str">
            <v>Ready For Fulfilment</v>
          </cell>
          <cell r="E16599" t="str">
            <v>01E</v>
          </cell>
          <cell r="F16599" t="str">
            <v>GBP</v>
          </cell>
          <cell r="G16599">
            <v>11.62</v>
          </cell>
        </row>
        <row r="16600">
          <cell r="A16600">
            <v>9781292369099</v>
          </cell>
          <cell r="B16600" t="str">
            <v>UK Schools &amp; Colleges LTG</v>
          </cell>
          <cell r="C16600" t="str">
            <v>Null</v>
          </cell>
          <cell r="D16600" t="str">
            <v>Ready For Fulfilment</v>
          </cell>
          <cell r="E16600" t="str">
            <v>01E</v>
          </cell>
          <cell r="F16600" t="str">
            <v>GBP</v>
          </cell>
          <cell r="G16600">
            <v>11.62</v>
          </cell>
        </row>
        <row r="16601">
          <cell r="A16601">
            <v>9781292369105</v>
          </cell>
          <cell r="B16601" t="str">
            <v>UK Schools &amp; Colleges LTG</v>
          </cell>
          <cell r="C16601" t="str">
            <v>Null</v>
          </cell>
          <cell r="D16601" t="str">
            <v>Ready For Fulfilment</v>
          </cell>
          <cell r="E16601" t="str">
            <v>01E</v>
          </cell>
          <cell r="F16601" t="str">
            <v>GBP</v>
          </cell>
          <cell r="G16601">
            <v>11.62</v>
          </cell>
        </row>
        <row r="16602">
          <cell r="A16602">
            <v>9781292369112</v>
          </cell>
          <cell r="B16602" t="str">
            <v>UK Schools &amp; Colleges LTG</v>
          </cell>
          <cell r="C16602" t="str">
            <v>Null</v>
          </cell>
          <cell r="D16602" t="str">
            <v>Ready For Fulfilment</v>
          </cell>
          <cell r="E16602" t="str">
            <v>01E</v>
          </cell>
          <cell r="F16602" t="str">
            <v>GBP</v>
          </cell>
          <cell r="G16602">
            <v>11.62</v>
          </cell>
        </row>
        <row r="16603">
          <cell r="A16603">
            <v>9781292369129</v>
          </cell>
          <cell r="B16603" t="str">
            <v>UK Schools &amp; Colleges LTG</v>
          </cell>
          <cell r="C16603" t="str">
            <v>Null</v>
          </cell>
          <cell r="D16603" t="str">
            <v>Ready For Fulfilment</v>
          </cell>
          <cell r="E16603" t="str">
            <v>01E</v>
          </cell>
          <cell r="F16603" t="str">
            <v>GBP</v>
          </cell>
          <cell r="G16603">
            <v>11.62</v>
          </cell>
        </row>
        <row r="16604">
          <cell r="A16604">
            <v>9781292369136</v>
          </cell>
          <cell r="B16604" t="str">
            <v>Global School Instructor Curriculium</v>
          </cell>
          <cell r="C16604" t="str">
            <v>Null</v>
          </cell>
          <cell r="D16604" t="str">
            <v>Ready For Fulfilment</v>
          </cell>
          <cell r="E16604" t="str">
            <v>01E</v>
          </cell>
          <cell r="F16604" t="str">
            <v>GBP</v>
          </cell>
          <cell r="G16604">
            <v>28</v>
          </cell>
        </row>
        <row r="16605">
          <cell r="A16605">
            <v>9781292369143</v>
          </cell>
          <cell r="B16605" t="str">
            <v>Global School Instructor Curriculium</v>
          </cell>
          <cell r="C16605" t="str">
            <v>Null</v>
          </cell>
          <cell r="D16605" t="str">
            <v>Ready For Fulfilment</v>
          </cell>
          <cell r="E16605" t="str">
            <v>01E</v>
          </cell>
          <cell r="F16605" t="str">
            <v>GBP</v>
          </cell>
          <cell r="G16605">
            <v>28</v>
          </cell>
        </row>
        <row r="16606">
          <cell r="A16606">
            <v>9781292369150</v>
          </cell>
          <cell r="B16606" t="str">
            <v>Global School Instructor Curriculium</v>
          </cell>
          <cell r="C16606" t="str">
            <v>Null</v>
          </cell>
          <cell r="D16606" t="str">
            <v>Ready For Fulfilment</v>
          </cell>
          <cell r="E16606" t="str">
            <v>01E</v>
          </cell>
          <cell r="F16606" t="str">
            <v>GBP</v>
          </cell>
          <cell r="G16606">
            <v>28</v>
          </cell>
        </row>
        <row r="16607">
          <cell r="A16607">
            <v>9781292369167</v>
          </cell>
          <cell r="B16607" t="str">
            <v>Global School Instructor Curriculium</v>
          </cell>
          <cell r="C16607" t="str">
            <v>Null</v>
          </cell>
          <cell r="D16607" t="str">
            <v>Ready For Fulfilment</v>
          </cell>
          <cell r="E16607" t="str">
            <v>01E</v>
          </cell>
          <cell r="F16607" t="str">
            <v>GBP</v>
          </cell>
          <cell r="G16607">
            <v>28</v>
          </cell>
        </row>
        <row r="16608">
          <cell r="A16608">
            <v>9781292369174</v>
          </cell>
          <cell r="B16608" t="str">
            <v>Global School Instructor Curriculium</v>
          </cell>
          <cell r="C16608" t="str">
            <v>Null</v>
          </cell>
          <cell r="D16608" t="str">
            <v>Ready For Fulfilment</v>
          </cell>
          <cell r="E16608" t="str">
            <v>01E</v>
          </cell>
          <cell r="F16608" t="str">
            <v>GBP</v>
          </cell>
          <cell r="G16608">
            <v>28</v>
          </cell>
        </row>
        <row r="16609">
          <cell r="A16609">
            <v>9781292369181</v>
          </cell>
          <cell r="B16609" t="str">
            <v>Global School Instructor Curriculium</v>
          </cell>
          <cell r="C16609" t="str">
            <v>Null</v>
          </cell>
          <cell r="D16609" t="str">
            <v>Ready For Fulfilment</v>
          </cell>
          <cell r="E16609" t="str">
            <v>01E</v>
          </cell>
          <cell r="F16609" t="str">
            <v>GBP</v>
          </cell>
          <cell r="G16609">
            <v>28</v>
          </cell>
        </row>
        <row r="16610">
          <cell r="A16610">
            <v>9781292369198</v>
          </cell>
          <cell r="B16610" t="str">
            <v>Global School Instructor Curriculium</v>
          </cell>
          <cell r="C16610" t="str">
            <v>Null</v>
          </cell>
          <cell r="D16610" t="str">
            <v>Ready For Fulfilment</v>
          </cell>
          <cell r="E16610" t="str">
            <v>01E</v>
          </cell>
          <cell r="F16610" t="str">
            <v>GBP</v>
          </cell>
          <cell r="G16610">
            <v>28</v>
          </cell>
        </row>
        <row r="16611">
          <cell r="A16611">
            <v>9781292369389</v>
          </cell>
          <cell r="B16611" t="str">
            <v>UK Schools &amp; Colleges LTG</v>
          </cell>
          <cell r="C16611" t="str">
            <v>Null</v>
          </cell>
          <cell r="D16611" t="str">
            <v>Ready For Fulfilment</v>
          </cell>
          <cell r="E16611" t="str">
            <v>01E</v>
          </cell>
          <cell r="F16611" t="str">
            <v>GBP</v>
          </cell>
          <cell r="G16611">
            <v>30.37</v>
          </cell>
        </row>
        <row r="16612">
          <cell r="A16612">
            <v>9781292369396</v>
          </cell>
          <cell r="B16612" t="str">
            <v>UK Schools &amp; Colleges LTG</v>
          </cell>
          <cell r="C16612" t="str">
            <v>Null</v>
          </cell>
          <cell r="D16612" t="str">
            <v>Ready For Fulfilment</v>
          </cell>
          <cell r="E16612" t="str">
            <v>01E</v>
          </cell>
          <cell r="F16612" t="str">
            <v>GBP</v>
          </cell>
          <cell r="G16612">
            <v>15.74</v>
          </cell>
        </row>
        <row r="16613">
          <cell r="A16613">
            <v>9781292369402</v>
          </cell>
          <cell r="B16613" t="str">
            <v>UK Schools &amp; Colleges LTG</v>
          </cell>
          <cell r="C16613" t="str">
            <v>Null</v>
          </cell>
          <cell r="D16613" t="str">
            <v>Ready For Fulfilment</v>
          </cell>
          <cell r="E16613" t="str">
            <v>01E</v>
          </cell>
          <cell r="F16613" t="str">
            <v>GBP</v>
          </cell>
          <cell r="G16613">
            <v>15.74</v>
          </cell>
        </row>
        <row r="16614">
          <cell r="A16614">
            <v>9781292369419</v>
          </cell>
          <cell r="B16614" t="str">
            <v>UK Schools &amp; Colleges LTG</v>
          </cell>
          <cell r="C16614" t="str">
            <v>Null</v>
          </cell>
          <cell r="D16614" t="str">
            <v>Ready For Fulfilment</v>
          </cell>
          <cell r="E16614" t="str">
            <v>01E</v>
          </cell>
          <cell r="F16614" t="str">
            <v>GBP</v>
          </cell>
          <cell r="G16614">
            <v>15.74</v>
          </cell>
        </row>
        <row r="16615">
          <cell r="A16615">
            <v>9781292369433</v>
          </cell>
          <cell r="B16615" t="str">
            <v>UK Schools &amp; Colleges LTG</v>
          </cell>
          <cell r="C16615" t="str">
            <v>Null</v>
          </cell>
          <cell r="D16615" t="str">
            <v>Ready For Fulfilment</v>
          </cell>
          <cell r="E16615" t="str">
            <v>01E</v>
          </cell>
          <cell r="F16615" t="str">
            <v>GBP</v>
          </cell>
          <cell r="G16615">
            <v>15.74</v>
          </cell>
        </row>
        <row r="16616">
          <cell r="A16616">
            <v>9781292369440</v>
          </cell>
          <cell r="B16616" t="str">
            <v>UK Schools &amp; Colleges LTG</v>
          </cell>
          <cell r="C16616" t="str">
            <v>Null</v>
          </cell>
          <cell r="D16616" t="str">
            <v>Ready For Fulfilment</v>
          </cell>
          <cell r="E16616" t="str">
            <v>01E</v>
          </cell>
          <cell r="F16616" t="str">
            <v>GBP</v>
          </cell>
          <cell r="G16616">
            <v>15.74</v>
          </cell>
        </row>
        <row r="16617">
          <cell r="A16617">
            <v>9781292369457</v>
          </cell>
          <cell r="B16617" t="str">
            <v>UK Schools &amp; Colleges LTG</v>
          </cell>
          <cell r="C16617" t="str">
            <v>Null</v>
          </cell>
          <cell r="D16617" t="str">
            <v>Ready For Fulfilment</v>
          </cell>
          <cell r="E16617" t="str">
            <v>01E</v>
          </cell>
          <cell r="F16617" t="str">
            <v>GBP</v>
          </cell>
          <cell r="G16617">
            <v>13.12</v>
          </cell>
        </row>
        <row r="16618">
          <cell r="A16618">
            <v>9781292369464</v>
          </cell>
          <cell r="B16618" t="str">
            <v>UK Schools &amp; Colleges LTG</v>
          </cell>
          <cell r="C16618" t="str">
            <v>Null</v>
          </cell>
          <cell r="D16618" t="str">
            <v>Ready For Fulfilment</v>
          </cell>
          <cell r="E16618" t="str">
            <v>01E</v>
          </cell>
          <cell r="F16618" t="str">
            <v>GBP</v>
          </cell>
          <cell r="G16618">
            <v>13.12</v>
          </cell>
        </row>
        <row r="16619">
          <cell r="A16619">
            <v>9781292369471</v>
          </cell>
          <cell r="B16619" t="str">
            <v>UK Schools &amp; Colleges LTG</v>
          </cell>
          <cell r="C16619" t="str">
            <v>Null</v>
          </cell>
          <cell r="D16619" t="str">
            <v>Ready For Fulfilment</v>
          </cell>
          <cell r="E16619" t="str">
            <v>01E</v>
          </cell>
          <cell r="F16619" t="str">
            <v>GBP</v>
          </cell>
          <cell r="G16619">
            <v>13.12</v>
          </cell>
        </row>
        <row r="16620">
          <cell r="A16620">
            <v>9781292369488</v>
          </cell>
          <cell r="B16620" t="str">
            <v>UK Schools &amp; Colleges LTG</v>
          </cell>
          <cell r="C16620" t="str">
            <v>Null</v>
          </cell>
          <cell r="D16620" t="str">
            <v>Ready For Fulfilment</v>
          </cell>
          <cell r="E16620" t="str">
            <v>01E</v>
          </cell>
          <cell r="F16620" t="str">
            <v>GBP</v>
          </cell>
          <cell r="G16620">
            <v>13.12</v>
          </cell>
        </row>
        <row r="16621">
          <cell r="A16621">
            <v>9781292369495</v>
          </cell>
          <cell r="B16621" t="str">
            <v>UK Schools &amp; Colleges LTG</v>
          </cell>
          <cell r="C16621" t="str">
            <v>Null</v>
          </cell>
          <cell r="D16621" t="str">
            <v>Ready For Fulfilment</v>
          </cell>
          <cell r="E16621" t="str">
            <v>01E</v>
          </cell>
          <cell r="F16621" t="str">
            <v>GBP</v>
          </cell>
          <cell r="G16621">
            <v>13.12</v>
          </cell>
        </row>
        <row r="16622">
          <cell r="A16622">
            <v>9781292369501</v>
          </cell>
          <cell r="B16622" t="str">
            <v>UK Schools &amp; Colleges LTG</v>
          </cell>
          <cell r="C16622" t="str">
            <v>Null</v>
          </cell>
          <cell r="D16622" t="str">
            <v>Ready For Fulfilment</v>
          </cell>
          <cell r="E16622" t="str">
            <v>01E</v>
          </cell>
          <cell r="F16622" t="str">
            <v>GBP</v>
          </cell>
          <cell r="G16622">
            <v>13.12</v>
          </cell>
        </row>
        <row r="16623">
          <cell r="A16623">
            <v>9781292369518</v>
          </cell>
          <cell r="B16623" t="str">
            <v>UK Schools &amp; Colleges LTG</v>
          </cell>
          <cell r="C16623" t="str">
            <v>Null</v>
          </cell>
          <cell r="D16623" t="str">
            <v>Ready For Fulfilment</v>
          </cell>
          <cell r="E16623" t="str">
            <v>01E</v>
          </cell>
          <cell r="F16623" t="str">
            <v>GBP</v>
          </cell>
          <cell r="G16623">
            <v>13.12</v>
          </cell>
        </row>
        <row r="16624">
          <cell r="A16624">
            <v>9781292369525</v>
          </cell>
          <cell r="B16624" t="str">
            <v>UK Schools &amp; Colleges LTG</v>
          </cell>
          <cell r="C16624" t="str">
            <v>Null</v>
          </cell>
          <cell r="D16624" t="str">
            <v>Ready For Fulfilment</v>
          </cell>
          <cell r="E16624" t="str">
            <v>01E</v>
          </cell>
          <cell r="F16624" t="str">
            <v>GBP</v>
          </cell>
          <cell r="G16624">
            <v>13.12</v>
          </cell>
        </row>
        <row r="16625">
          <cell r="A16625">
            <v>9781292369532</v>
          </cell>
          <cell r="B16625" t="str">
            <v>UK Schools &amp; Colleges LTG</v>
          </cell>
          <cell r="C16625" t="str">
            <v>Null</v>
          </cell>
          <cell r="D16625" t="str">
            <v>Ready For Fulfilment</v>
          </cell>
          <cell r="E16625" t="str">
            <v>01E</v>
          </cell>
          <cell r="F16625" t="str">
            <v>GBP</v>
          </cell>
          <cell r="G16625">
            <v>13.12</v>
          </cell>
        </row>
        <row r="16626">
          <cell r="A16626">
            <v>9781292369549</v>
          </cell>
          <cell r="B16626" t="str">
            <v>UK Schools &amp; Colleges LTG</v>
          </cell>
          <cell r="C16626" t="str">
            <v>Null</v>
          </cell>
          <cell r="D16626" t="str">
            <v>Ready For Fulfilment</v>
          </cell>
          <cell r="E16626" t="str">
            <v>01E</v>
          </cell>
          <cell r="F16626" t="str">
            <v>GBP</v>
          </cell>
          <cell r="G16626">
            <v>13.88</v>
          </cell>
        </row>
        <row r="16627">
          <cell r="A16627">
            <v>9781292369556</v>
          </cell>
          <cell r="B16627" t="str">
            <v>UK Schools &amp; Colleges LTG</v>
          </cell>
          <cell r="C16627" t="str">
            <v>Null</v>
          </cell>
          <cell r="D16627" t="str">
            <v>Ready For Fulfilment</v>
          </cell>
          <cell r="E16627" t="str">
            <v>01E</v>
          </cell>
          <cell r="F16627" t="str">
            <v>GBP</v>
          </cell>
          <cell r="G16627">
            <v>13.88</v>
          </cell>
        </row>
        <row r="16628">
          <cell r="A16628">
            <v>9781292369563</v>
          </cell>
          <cell r="B16628" t="str">
            <v>UK Schools &amp; Colleges LTG</v>
          </cell>
          <cell r="C16628" t="str">
            <v>Null</v>
          </cell>
          <cell r="D16628" t="str">
            <v>Ready For Fulfilment</v>
          </cell>
          <cell r="E16628" t="str">
            <v>01E</v>
          </cell>
          <cell r="F16628" t="str">
            <v>GBP</v>
          </cell>
          <cell r="G16628">
            <v>13.88</v>
          </cell>
        </row>
        <row r="16629">
          <cell r="A16629">
            <v>9781292369570</v>
          </cell>
          <cell r="B16629" t="str">
            <v>UK Schools &amp; Colleges LTG</v>
          </cell>
          <cell r="C16629" t="str">
            <v>Null</v>
          </cell>
          <cell r="D16629" t="str">
            <v>Ready For Fulfilment</v>
          </cell>
          <cell r="E16629" t="str">
            <v>01E</v>
          </cell>
          <cell r="F16629" t="str">
            <v>GBP</v>
          </cell>
          <cell r="G16629">
            <v>13.88</v>
          </cell>
        </row>
        <row r="16630">
          <cell r="A16630">
            <v>9781292369587</v>
          </cell>
          <cell r="B16630" t="str">
            <v>UK Schools &amp; Colleges LTG</v>
          </cell>
          <cell r="C16630" t="str">
            <v>Null</v>
          </cell>
          <cell r="D16630" t="str">
            <v>Ready For Fulfilment</v>
          </cell>
          <cell r="E16630" t="str">
            <v>01E</v>
          </cell>
          <cell r="F16630" t="str">
            <v>GBP</v>
          </cell>
          <cell r="G16630">
            <v>13.12</v>
          </cell>
        </row>
        <row r="16631">
          <cell r="A16631">
            <v>9781292369594</v>
          </cell>
          <cell r="B16631" t="str">
            <v>UK Schools &amp; Colleges LTG</v>
          </cell>
          <cell r="C16631" t="str">
            <v>Null</v>
          </cell>
          <cell r="D16631" t="str">
            <v>Ready For Fulfilment</v>
          </cell>
          <cell r="E16631" t="str">
            <v>01E</v>
          </cell>
          <cell r="F16631" t="str">
            <v>GBP</v>
          </cell>
          <cell r="G16631">
            <v>13.12</v>
          </cell>
        </row>
        <row r="16632">
          <cell r="A16632">
            <v>9781292369600</v>
          </cell>
          <cell r="B16632" t="str">
            <v>UK Schools &amp; Colleges LTG</v>
          </cell>
          <cell r="C16632" t="str">
            <v>Null</v>
          </cell>
          <cell r="D16632" t="str">
            <v>Ready For Fulfilment</v>
          </cell>
          <cell r="E16632" t="str">
            <v>01E</v>
          </cell>
          <cell r="F16632" t="str">
            <v>GBP</v>
          </cell>
          <cell r="G16632">
            <v>13.12</v>
          </cell>
        </row>
        <row r="16633">
          <cell r="A16633">
            <v>9781292369617</v>
          </cell>
          <cell r="B16633" t="str">
            <v>UK Schools &amp; Colleges LTG</v>
          </cell>
          <cell r="C16633" t="str">
            <v>Null</v>
          </cell>
          <cell r="D16633" t="str">
            <v>Ready For Fulfilment</v>
          </cell>
          <cell r="E16633" t="str">
            <v>01E</v>
          </cell>
          <cell r="F16633" t="str">
            <v>GBP</v>
          </cell>
          <cell r="G16633">
            <v>13.12</v>
          </cell>
        </row>
        <row r="16634">
          <cell r="A16634">
            <v>9781292369624</v>
          </cell>
          <cell r="B16634" t="str">
            <v>Global School Instructor Curriculium</v>
          </cell>
          <cell r="C16634" t="str">
            <v>Null</v>
          </cell>
          <cell r="D16634" t="str">
            <v>Ready For Fulfilment</v>
          </cell>
          <cell r="E16634" t="str">
            <v>01E</v>
          </cell>
          <cell r="F16634" t="str">
            <v>GBP</v>
          </cell>
          <cell r="G16634">
            <v>21</v>
          </cell>
        </row>
        <row r="16635">
          <cell r="A16635">
            <v>9781292369662</v>
          </cell>
          <cell r="B16635" t="str">
            <v>Global School Instructor Curriculium</v>
          </cell>
          <cell r="C16635" t="str">
            <v>Null</v>
          </cell>
          <cell r="D16635" t="str">
            <v>Ready For Fulfilment</v>
          </cell>
          <cell r="E16635" t="str">
            <v>01E</v>
          </cell>
          <cell r="F16635" t="str">
            <v>GBP</v>
          </cell>
          <cell r="G16635">
            <v>21</v>
          </cell>
        </row>
        <row r="16636">
          <cell r="A16636">
            <v>9781292369884</v>
          </cell>
          <cell r="B16636" t="str">
            <v>Global School Instructor Curriculium</v>
          </cell>
          <cell r="C16636" t="str">
            <v>Not yet published</v>
          </cell>
          <cell r="D16636" t="str">
            <v>Confirmed</v>
          </cell>
          <cell r="E16636" t="str">
            <v>01E</v>
          </cell>
          <cell r="F16636" t="str">
            <v>GBP</v>
          </cell>
          <cell r="G16636">
            <v>0</v>
          </cell>
        </row>
        <row r="16637">
          <cell r="A16637">
            <v>9781292369891</v>
          </cell>
          <cell r="B16637" t="str">
            <v>Global School Instructor Curriculium</v>
          </cell>
          <cell r="C16637" t="str">
            <v>Not yet published</v>
          </cell>
          <cell r="D16637" t="str">
            <v>Confirmed</v>
          </cell>
          <cell r="E16637" t="str">
            <v>01E</v>
          </cell>
          <cell r="F16637" t="str">
            <v>GBP</v>
          </cell>
          <cell r="G16637">
            <v>10</v>
          </cell>
        </row>
        <row r="16638">
          <cell r="A16638">
            <v>9781292369907</v>
          </cell>
          <cell r="B16638" t="str">
            <v>Global School Instructor Curriculium</v>
          </cell>
          <cell r="C16638" t="str">
            <v>Not yet published</v>
          </cell>
          <cell r="D16638" t="str">
            <v>Confirmed</v>
          </cell>
          <cell r="E16638" t="str">
            <v>01E</v>
          </cell>
          <cell r="F16638" t="str">
            <v>GBP</v>
          </cell>
          <cell r="G16638">
            <v>10</v>
          </cell>
        </row>
        <row r="16639">
          <cell r="A16639">
            <v>9781292369914</v>
          </cell>
          <cell r="B16639" t="str">
            <v>Global School Instructor Curriculium</v>
          </cell>
          <cell r="C16639" t="str">
            <v>Not yet published</v>
          </cell>
          <cell r="D16639" t="str">
            <v>Confirmed</v>
          </cell>
          <cell r="E16639" t="str">
            <v>01E</v>
          </cell>
          <cell r="F16639" t="str">
            <v>GBP</v>
          </cell>
          <cell r="G16639">
            <v>0</v>
          </cell>
        </row>
        <row r="16640">
          <cell r="A16640">
            <v>9781292369921</v>
          </cell>
          <cell r="B16640" t="str">
            <v>Global School Instructor Curriculium</v>
          </cell>
          <cell r="C16640" t="str">
            <v>Not yet published</v>
          </cell>
          <cell r="D16640" t="str">
            <v>Confirmed</v>
          </cell>
          <cell r="E16640" t="str">
            <v>01E</v>
          </cell>
          <cell r="F16640" t="str">
            <v>GBP</v>
          </cell>
          <cell r="G16640">
            <v>10</v>
          </cell>
        </row>
        <row r="16641">
          <cell r="A16641">
            <v>9781292369938</v>
          </cell>
          <cell r="B16641" t="str">
            <v>Global School Instructor Curriculium</v>
          </cell>
          <cell r="C16641" t="str">
            <v>Not yet published</v>
          </cell>
          <cell r="D16641" t="str">
            <v>Confirmed</v>
          </cell>
          <cell r="E16641" t="str">
            <v>01E</v>
          </cell>
          <cell r="F16641" t="str">
            <v>GBP</v>
          </cell>
          <cell r="G16641">
            <v>0</v>
          </cell>
        </row>
        <row r="16642">
          <cell r="A16642">
            <v>9781292369945</v>
          </cell>
          <cell r="B16642" t="str">
            <v>Global School Instructor Curriculium</v>
          </cell>
          <cell r="C16642" t="str">
            <v>Not yet published</v>
          </cell>
          <cell r="D16642" t="str">
            <v>Confirmed</v>
          </cell>
          <cell r="E16642" t="str">
            <v>01E</v>
          </cell>
          <cell r="F16642" t="str">
            <v>GBP</v>
          </cell>
          <cell r="G16642">
            <v>21</v>
          </cell>
        </row>
        <row r="16643">
          <cell r="A16643">
            <v>9781292370095</v>
          </cell>
          <cell r="B16643" t="str">
            <v>Global School Instructor Curriculium</v>
          </cell>
          <cell r="C16643" t="str">
            <v>Null</v>
          </cell>
          <cell r="D16643" t="str">
            <v>Ready For Fulfilment</v>
          </cell>
          <cell r="E16643" t="str">
            <v>01E</v>
          </cell>
          <cell r="F16643" t="str">
            <v>GBP</v>
          </cell>
          <cell r="G16643">
            <v>23.9</v>
          </cell>
        </row>
        <row r="16644">
          <cell r="A16644">
            <v>9781292370101</v>
          </cell>
          <cell r="B16644" t="str">
            <v>Global School Instructor Curriculium</v>
          </cell>
          <cell r="C16644" t="str">
            <v>Null</v>
          </cell>
          <cell r="D16644" t="str">
            <v>Ready For Fulfilment</v>
          </cell>
          <cell r="E16644" t="str">
            <v>01E</v>
          </cell>
          <cell r="F16644" t="str">
            <v>GBP</v>
          </cell>
          <cell r="G16644">
            <v>23.9</v>
          </cell>
        </row>
        <row r="16645">
          <cell r="A16645">
            <v>9781292370156</v>
          </cell>
          <cell r="B16645" t="str">
            <v>Global School Instructor Curriculium</v>
          </cell>
          <cell r="C16645" t="str">
            <v>Null</v>
          </cell>
          <cell r="D16645" t="str">
            <v>Ready For Fulfilment</v>
          </cell>
          <cell r="E16645" t="str">
            <v>01E</v>
          </cell>
          <cell r="F16645" t="str">
            <v>GBP</v>
          </cell>
          <cell r="G16645">
            <v>10.5</v>
          </cell>
        </row>
        <row r="16646">
          <cell r="A16646">
            <v>9781292370163</v>
          </cell>
          <cell r="B16646" t="str">
            <v>Global School Instructor Curriculium</v>
          </cell>
          <cell r="C16646" t="str">
            <v>Null</v>
          </cell>
          <cell r="D16646" t="str">
            <v>Ready For Fulfilment</v>
          </cell>
          <cell r="E16646" t="str">
            <v>01E</v>
          </cell>
          <cell r="F16646" t="str">
            <v>GBP</v>
          </cell>
          <cell r="G16646">
            <v>10.5</v>
          </cell>
        </row>
        <row r="16647">
          <cell r="A16647">
            <v>9781292370170</v>
          </cell>
          <cell r="B16647" t="str">
            <v>Global School Instructor Curriculium</v>
          </cell>
          <cell r="C16647" t="str">
            <v>Null</v>
          </cell>
          <cell r="D16647" t="str">
            <v>Ready For Fulfilment</v>
          </cell>
          <cell r="E16647" t="str">
            <v>01E</v>
          </cell>
          <cell r="F16647" t="str">
            <v>GBP</v>
          </cell>
          <cell r="G16647">
            <v>5.3</v>
          </cell>
        </row>
        <row r="16648">
          <cell r="A16648">
            <v>9781292370187</v>
          </cell>
          <cell r="B16648" t="str">
            <v>Global School Instructor Curriculium</v>
          </cell>
          <cell r="C16648" t="str">
            <v>Null</v>
          </cell>
          <cell r="D16648" t="str">
            <v>Ready For Fulfilment</v>
          </cell>
          <cell r="E16648" t="str">
            <v>01E</v>
          </cell>
          <cell r="F16648" t="str">
            <v>GBP</v>
          </cell>
          <cell r="G16648">
            <v>5.3</v>
          </cell>
        </row>
        <row r="16649">
          <cell r="A16649">
            <v>9781292370194</v>
          </cell>
          <cell r="B16649" t="str">
            <v>Global School Instructor Curriculium</v>
          </cell>
          <cell r="C16649" t="str">
            <v>Null</v>
          </cell>
          <cell r="D16649" t="str">
            <v>Ready For Fulfilment</v>
          </cell>
          <cell r="E16649" t="str">
            <v>01E</v>
          </cell>
          <cell r="F16649" t="str">
            <v>GBP</v>
          </cell>
          <cell r="G16649">
            <v>5.3</v>
          </cell>
        </row>
        <row r="16650">
          <cell r="A16650">
            <v>9781292370200</v>
          </cell>
          <cell r="B16650" t="str">
            <v>Global School Instructor Curriculium</v>
          </cell>
          <cell r="C16650" t="str">
            <v>Null</v>
          </cell>
          <cell r="D16650" t="str">
            <v>Ready For Fulfilment</v>
          </cell>
          <cell r="E16650" t="str">
            <v>01E</v>
          </cell>
          <cell r="F16650" t="str">
            <v>GBP</v>
          </cell>
          <cell r="G16650">
            <v>5.3</v>
          </cell>
        </row>
        <row r="16651">
          <cell r="A16651">
            <v>9781292370217</v>
          </cell>
          <cell r="B16651" t="str">
            <v>Global School Instructor Curriculium</v>
          </cell>
          <cell r="C16651" t="str">
            <v>Null</v>
          </cell>
          <cell r="D16651" t="str">
            <v>Ready For Fulfilment</v>
          </cell>
          <cell r="E16651" t="str">
            <v>01E</v>
          </cell>
          <cell r="F16651" t="str">
            <v>GBP</v>
          </cell>
          <cell r="G16651">
            <v>5.3</v>
          </cell>
        </row>
        <row r="16652">
          <cell r="A16652">
            <v>9781292370224</v>
          </cell>
          <cell r="B16652" t="str">
            <v>Global School Instructor Curriculium</v>
          </cell>
          <cell r="C16652" t="str">
            <v>Null</v>
          </cell>
          <cell r="D16652" t="str">
            <v>Ready For Fulfilment</v>
          </cell>
          <cell r="E16652" t="str">
            <v>01E</v>
          </cell>
          <cell r="F16652" t="str">
            <v>GBP</v>
          </cell>
          <cell r="G16652">
            <v>5.3</v>
          </cell>
        </row>
        <row r="16653">
          <cell r="A16653">
            <v>9781292370231</v>
          </cell>
          <cell r="B16653" t="str">
            <v>Global School Instructor Curriculium</v>
          </cell>
          <cell r="C16653" t="str">
            <v>Null</v>
          </cell>
          <cell r="D16653" t="str">
            <v>Ready For Fulfilment</v>
          </cell>
          <cell r="E16653" t="str">
            <v>01E</v>
          </cell>
          <cell r="F16653" t="str">
            <v>GBP</v>
          </cell>
          <cell r="G16653">
            <v>5.3</v>
          </cell>
        </row>
        <row r="16654">
          <cell r="A16654">
            <v>9781292370248</v>
          </cell>
          <cell r="B16654" t="str">
            <v>Global School Instructor Curriculium</v>
          </cell>
          <cell r="C16654" t="str">
            <v>Null</v>
          </cell>
          <cell r="D16654" t="str">
            <v>Ready For Fulfilment</v>
          </cell>
          <cell r="E16654" t="str">
            <v>01E</v>
          </cell>
          <cell r="F16654" t="str">
            <v>GBP</v>
          </cell>
          <cell r="G16654">
            <v>5.3</v>
          </cell>
        </row>
        <row r="16655">
          <cell r="A16655">
            <v>9781292370255</v>
          </cell>
          <cell r="B16655" t="str">
            <v>Global School Instructor Curriculium</v>
          </cell>
          <cell r="C16655" t="str">
            <v>Null</v>
          </cell>
          <cell r="D16655" t="str">
            <v>Ready For Fulfilment</v>
          </cell>
          <cell r="E16655" t="str">
            <v>01E</v>
          </cell>
          <cell r="F16655" t="str">
            <v>GBP</v>
          </cell>
          <cell r="G16655">
            <v>5.3</v>
          </cell>
        </row>
        <row r="16656">
          <cell r="A16656">
            <v>9781292370262</v>
          </cell>
          <cell r="B16656" t="str">
            <v>Global School Instructor Curriculium</v>
          </cell>
          <cell r="C16656" t="str">
            <v>Null</v>
          </cell>
          <cell r="D16656" t="str">
            <v>Ready For Fulfilment</v>
          </cell>
          <cell r="E16656" t="str">
            <v>01E</v>
          </cell>
          <cell r="F16656" t="str">
            <v>GBP</v>
          </cell>
          <cell r="G16656">
            <v>5.3</v>
          </cell>
        </row>
        <row r="16657">
          <cell r="A16657">
            <v>9781292370279</v>
          </cell>
          <cell r="B16657" t="str">
            <v>Global School Instructor Curriculium</v>
          </cell>
          <cell r="C16657" t="str">
            <v>Null</v>
          </cell>
          <cell r="D16657" t="str">
            <v>Ready For Fulfilment</v>
          </cell>
          <cell r="E16657" t="str">
            <v>01E</v>
          </cell>
          <cell r="F16657" t="str">
            <v>GBP</v>
          </cell>
          <cell r="G16657">
            <v>5.3</v>
          </cell>
        </row>
        <row r="16658">
          <cell r="A16658">
            <v>9781292370286</v>
          </cell>
          <cell r="B16658" t="str">
            <v>Global School Instructor Curriculium</v>
          </cell>
          <cell r="C16658" t="str">
            <v>Null</v>
          </cell>
          <cell r="D16658" t="str">
            <v>Ready For Fulfilment</v>
          </cell>
          <cell r="E16658" t="str">
            <v>01E</v>
          </cell>
          <cell r="F16658" t="str">
            <v>GBP</v>
          </cell>
          <cell r="G16658">
            <v>5.3</v>
          </cell>
        </row>
        <row r="16659">
          <cell r="A16659">
            <v>9781292370293</v>
          </cell>
          <cell r="B16659" t="str">
            <v>Global School Instructor Curriculium</v>
          </cell>
          <cell r="C16659" t="str">
            <v>Null</v>
          </cell>
          <cell r="D16659" t="str">
            <v>Ready For Fulfilment</v>
          </cell>
          <cell r="E16659" t="str">
            <v>01E</v>
          </cell>
          <cell r="F16659" t="str">
            <v>GBP</v>
          </cell>
          <cell r="G16659">
            <v>10.5</v>
          </cell>
        </row>
        <row r="16660">
          <cell r="A16660">
            <v>9781292370309</v>
          </cell>
          <cell r="B16660" t="str">
            <v>Global School Instructor Curriculium</v>
          </cell>
          <cell r="C16660" t="str">
            <v>Null</v>
          </cell>
          <cell r="D16660" t="str">
            <v>Ready For Fulfilment</v>
          </cell>
          <cell r="E16660" t="str">
            <v>01E</v>
          </cell>
          <cell r="F16660" t="str">
            <v>GBP</v>
          </cell>
          <cell r="G16660">
            <v>10.5</v>
          </cell>
        </row>
        <row r="16661">
          <cell r="A16661">
            <v>9781292370316</v>
          </cell>
          <cell r="B16661" t="str">
            <v>Global School Instructor Curriculium</v>
          </cell>
          <cell r="C16661" t="str">
            <v>Null</v>
          </cell>
          <cell r="D16661" t="str">
            <v>Ready For Fulfilment</v>
          </cell>
          <cell r="E16661" t="str">
            <v>01E</v>
          </cell>
          <cell r="F16661" t="str">
            <v>GBP</v>
          </cell>
          <cell r="G16661">
            <v>10.5</v>
          </cell>
        </row>
        <row r="16662">
          <cell r="A16662">
            <v>9781292370323</v>
          </cell>
          <cell r="B16662" t="str">
            <v>Global School Instructor Curriculium</v>
          </cell>
          <cell r="C16662" t="str">
            <v>Null</v>
          </cell>
          <cell r="D16662" t="str">
            <v>Ready For Fulfilment</v>
          </cell>
          <cell r="E16662" t="str">
            <v>01E</v>
          </cell>
          <cell r="F16662" t="str">
            <v>GBP</v>
          </cell>
          <cell r="G16662">
            <v>15.5</v>
          </cell>
        </row>
        <row r="16663">
          <cell r="A16663">
            <v>9781292370330</v>
          </cell>
          <cell r="B16663" t="str">
            <v>Global School Instructor Curriculium</v>
          </cell>
          <cell r="C16663" t="str">
            <v>Null</v>
          </cell>
          <cell r="D16663" t="str">
            <v>Ready For Fulfilment</v>
          </cell>
          <cell r="E16663" t="str">
            <v>01E</v>
          </cell>
          <cell r="F16663" t="str">
            <v>GBP</v>
          </cell>
          <cell r="G16663">
            <v>103</v>
          </cell>
        </row>
        <row r="16664">
          <cell r="A16664">
            <v>9781292370347</v>
          </cell>
          <cell r="B16664" t="str">
            <v>Global School Instructor Curriculium</v>
          </cell>
          <cell r="C16664" t="str">
            <v>Null</v>
          </cell>
          <cell r="D16664" t="str">
            <v>Ready For Fulfilment</v>
          </cell>
          <cell r="E16664" t="str">
            <v>01E</v>
          </cell>
          <cell r="F16664" t="str">
            <v>GBP</v>
          </cell>
          <cell r="G16664">
            <v>15.5</v>
          </cell>
        </row>
        <row r="16665">
          <cell r="A16665">
            <v>9781292370354</v>
          </cell>
          <cell r="B16665" t="str">
            <v>Global School Instructor Curriculium</v>
          </cell>
          <cell r="C16665" t="str">
            <v>Null</v>
          </cell>
          <cell r="D16665" t="str">
            <v>Ready For Fulfilment</v>
          </cell>
          <cell r="E16665" t="str">
            <v>01E</v>
          </cell>
          <cell r="F16665" t="str">
            <v>GBP</v>
          </cell>
          <cell r="G16665">
            <v>103</v>
          </cell>
        </row>
        <row r="16666">
          <cell r="A16666">
            <v>9781292370361</v>
          </cell>
          <cell r="B16666" t="str">
            <v>Global School Instructor Curriculium</v>
          </cell>
          <cell r="C16666" t="str">
            <v>Null</v>
          </cell>
          <cell r="D16666" t="str">
            <v>Ready For Fulfilment</v>
          </cell>
          <cell r="E16666" t="str">
            <v>01E</v>
          </cell>
          <cell r="F16666" t="str">
            <v>GBP</v>
          </cell>
          <cell r="G16666">
            <v>15.5</v>
          </cell>
        </row>
        <row r="16667">
          <cell r="A16667">
            <v>9781292370378</v>
          </cell>
          <cell r="B16667" t="str">
            <v>Global School Instructor Curriculium</v>
          </cell>
          <cell r="C16667" t="str">
            <v>Null</v>
          </cell>
          <cell r="D16667" t="str">
            <v>Ready For Fulfilment</v>
          </cell>
          <cell r="E16667" t="str">
            <v>01E</v>
          </cell>
          <cell r="F16667" t="str">
            <v>GBP</v>
          </cell>
          <cell r="G16667">
            <v>105</v>
          </cell>
        </row>
        <row r="16668">
          <cell r="A16668">
            <v>9781292370385</v>
          </cell>
          <cell r="B16668" t="str">
            <v>Global School Instructor Curriculium</v>
          </cell>
          <cell r="C16668" t="str">
            <v>Null</v>
          </cell>
          <cell r="D16668" t="str">
            <v>Ready For Fulfilment</v>
          </cell>
          <cell r="E16668" t="str">
            <v>01E</v>
          </cell>
          <cell r="F16668" t="str">
            <v>GBP</v>
          </cell>
          <cell r="G16668">
            <v>15.5</v>
          </cell>
        </row>
        <row r="16669">
          <cell r="A16669">
            <v>9781292370392</v>
          </cell>
          <cell r="B16669" t="str">
            <v>Global School Instructor Curriculium</v>
          </cell>
          <cell r="C16669" t="str">
            <v>Null</v>
          </cell>
          <cell r="D16669" t="str">
            <v>Ready For Fulfilment</v>
          </cell>
          <cell r="E16669" t="str">
            <v>01E</v>
          </cell>
          <cell r="F16669" t="str">
            <v>GBP</v>
          </cell>
          <cell r="G16669">
            <v>103</v>
          </cell>
        </row>
        <row r="16670">
          <cell r="A16670">
            <v>9781292370408</v>
          </cell>
          <cell r="B16670" t="str">
            <v>Global School Instructor Curriculium</v>
          </cell>
          <cell r="C16670" t="str">
            <v>Null</v>
          </cell>
          <cell r="D16670" t="str">
            <v>Ready For Fulfilment</v>
          </cell>
          <cell r="E16670" t="str">
            <v>01E</v>
          </cell>
          <cell r="F16670" t="str">
            <v>GBP</v>
          </cell>
          <cell r="G16670">
            <v>15.5</v>
          </cell>
        </row>
        <row r="16671">
          <cell r="A16671">
            <v>9781292370415</v>
          </cell>
          <cell r="B16671" t="str">
            <v>Global School Instructor Curriculium</v>
          </cell>
          <cell r="C16671" t="str">
            <v>Null</v>
          </cell>
          <cell r="D16671" t="str">
            <v>Ready For Fulfilment</v>
          </cell>
          <cell r="E16671" t="str">
            <v>01E</v>
          </cell>
          <cell r="F16671" t="str">
            <v>GBP</v>
          </cell>
          <cell r="G16671">
            <v>103</v>
          </cell>
        </row>
        <row r="16672">
          <cell r="A16672">
            <v>9781292370422</v>
          </cell>
          <cell r="B16672" t="str">
            <v>Global School Instructor Curriculium</v>
          </cell>
          <cell r="C16672" t="str">
            <v>Null</v>
          </cell>
          <cell r="D16672" t="str">
            <v>Ready For Fulfilment</v>
          </cell>
          <cell r="E16672" t="str">
            <v>01E</v>
          </cell>
          <cell r="F16672" t="str">
            <v>GBP</v>
          </cell>
          <cell r="G16672">
            <v>15.5</v>
          </cell>
        </row>
        <row r="16673">
          <cell r="A16673">
            <v>9781292370439</v>
          </cell>
          <cell r="B16673" t="str">
            <v>Global School Instructor Curriculium</v>
          </cell>
          <cell r="C16673" t="str">
            <v>Null</v>
          </cell>
          <cell r="D16673" t="str">
            <v>Ready For Fulfilment</v>
          </cell>
          <cell r="E16673" t="str">
            <v>01E</v>
          </cell>
          <cell r="F16673" t="str">
            <v>GBP</v>
          </cell>
          <cell r="G16673">
            <v>103</v>
          </cell>
        </row>
        <row r="16674">
          <cell r="A16674">
            <v>9781292370446</v>
          </cell>
          <cell r="B16674" t="str">
            <v>Global School Instructor Curriculium</v>
          </cell>
          <cell r="C16674" t="str">
            <v>Null</v>
          </cell>
          <cell r="D16674" t="str">
            <v>Ready For Fulfilment</v>
          </cell>
          <cell r="E16674" t="str">
            <v>01E</v>
          </cell>
          <cell r="F16674" t="str">
            <v>GBP</v>
          </cell>
          <cell r="G16674">
            <v>15.5</v>
          </cell>
        </row>
        <row r="16675">
          <cell r="A16675">
            <v>9781292370453</v>
          </cell>
          <cell r="B16675" t="str">
            <v>Global School Instructor Curriculium</v>
          </cell>
          <cell r="C16675" t="str">
            <v>Null</v>
          </cell>
          <cell r="D16675" t="str">
            <v>Ready For Fulfilment</v>
          </cell>
          <cell r="E16675" t="str">
            <v>01E</v>
          </cell>
          <cell r="F16675" t="str">
            <v>GBP</v>
          </cell>
          <cell r="G16675">
            <v>103</v>
          </cell>
        </row>
        <row r="16676">
          <cell r="A16676">
            <v>9781292370460</v>
          </cell>
          <cell r="B16676" t="str">
            <v>Global School Instructor Curriculium</v>
          </cell>
          <cell r="C16676" t="str">
            <v>Null</v>
          </cell>
          <cell r="D16676" t="str">
            <v>Ready For Fulfilment</v>
          </cell>
          <cell r="E16676" t="str">
            <v>01E</v>
          </cell>
          <cell r="F16676" t="str">
            <v>GBP</v>
          </cell>
          <cell r="G16676">
            <v>15.5</v>
          </cell>
        </row>
        <row r="16677">
          <cell r="A16677">
            <v>9781292370477</v>
          </cell>
          <cell r="B16677" t="str">
            <v>Global School Instructor Curriculium</v>
          </cell>
          <cell r="C16677" t="str">
            <v>Null</v>
          </cell>
          <cell r="D16677" t="str">
            <v>Ready For Fulfilment</v>
          </cell>
          <cell r="E16677" t="str">
            <v>01E</v>
          </cell>
          <cell r="F16677" t="str">
            <v>GBP</v>
          </cell>
          <cell r="G16677">
            <v>105</v>
          </cell>
        </row>
        <row r="16678">
          <cell r="A16678">
            <v>9781292370484</v>
          </cell>
          <cell r="B16678" t="str">
            <v>Global School Instructor Curriculium</v>
          </cell>
          <cell r="C16678" t="str">
            <v>Null</v>
          </cell>
          <cell r="D16678" t="str">
            <v>Ready For Fulfilment</v>
          </cell>
          <cell r="E16678" t="str">
            <v>01E</v>
          </cell>
          <cell r="F16678" t="str">
            <v>GBP</v>
          </cell>
          <cell r="G16678">
            <v>15.5</v>
          </cell>
        </row>
        <row r="16679">
          <cell r="A16679">
            <v>9781292370491</v>
          </cell>
          <cell r="B16679" t="str">
            <v>Global School Instructor Curriculium</v>
          </cell>
          <cell r="C16679" t="str">
            <v>Null</v>
          </cell>
          <cell r="D16679" t="str">
            <v>Ready For Fulfilment</v>
          </cell>
          <cell r="E16679" t="str">
            <v>01E</v>
          </cell>
          <cell r="F16679" t="str">
            <v>GBP</v>
          </cell>
          <cell r="G16679">
            <v>103</v>
          </cell>
        </row>
        <row r="16680">
          <cell r="A16680">
            <v>9781292370507</v>
          </cell>
          <cell r="B16680" t="str">
            <v>Global School Instructor Curriculium</v>
          </cell>
          <cell r="C16680" t="str">
            <v>Null</v>
          </cell>
          <cell r="D16680" t="str">
            <v>Ready For Fulfilment</v>
          </cell>
          <cell r="E16680" t="str">
            <v>01E</v>
          </cell>
          <cell r="F16680" t="str">
            <v>GBP</v>
          </cell>
          <cell r="G16680">
            <v>15.5</v>
          </cell>
        </row>
        <row r="16681">
          <cell r="A16681">
            <v>9781292370514</v>
          </cell>
          <cell r="B16681" t="str">
            <v>Global School Instructor Curriculium</v>
          </cell>
          <cell r="C16681" t="str">
            <v>Null</v>
          </cell>
          <cell r="D16681" t="str">
            <v>Ready For Fulfilment</v>
          </cell>
          <cell r="E16681" t="str">
            <v>01E</v>
          </cell>
          <cell r="F16681" t="str">
            <v>GBP</v>
          </cell>
          <cell r="G16681">
            <v>103</v>
          </cell>
        </row>
        <row r="16682">
          <cell r="A16682">
            <v>9781292370521</v>
          </cell>
          <cell r="B16682" t="str">
            <v>Global School Instructor Curriculium</v>
          </cell>
          <cell r="C16682" t="str">
            <v>Null</v>
          </cell>
          <cell r="D16682" t="str">
            <v>Ready For Fulfilment</v>
          </cell>
          <cell r="E16682" t="str">
            <v>01E</v>
          </cell>
          <cell r="F16682" t="str">
            <v>GBP</v>
          </cell>
          <cell r="G16682">
            <v>15.5</v>
          </cell>
        </row>
        <row r="16683">
          <cell r="A16683">
            <v>9781292370538</v>
          </cell>
          <cell r="B16683" t="str">
            <v>Global School Instructor Curriculium</v>
          </cell>
          <cell r="C16683" t="str">
            <v>Null</v>
          </cell>
          <cell r="D16683" t="str">
            <v>Ready For Fulfilment</v>
          </cell>
          <cell r="E16683" t="str">
            <v>01E</v>
          </cell>
          <cell r="F16683" t="str">
            <v>GBP</v>
          </cell>
          <cell r="G16683">
            <v>103</v>
          </cell>
        </row>
        <row r="16684">
          <cell r="A16684">
            <v>9781292370545</v>
          </cell>
          <cell r="B16684" t="str">
            <v>Global School Instructor Curriculium</v>
          </cell>
          <cell r="C16684" t="str">
            <v>Null</v>
          </cell>
          <cell r="D16684" t="str">
            <v>Ready For Fulfilment</v>
          </cell>
          <cell r="E16684" t="str">
            <v>01E</v>
          </cell>
          <cell r="F16684" t="str">
            <v>GBP</v>
          </cell>
          <cell r="G16684">
            <v>15.5</v>
          </cell>
        </row>
        <row r="16685">
          <cell r="A16685">
            <v>9781292370552</v>
          </cell>
          <cell r="B16685" t="str">
            <v>Global School Instructor Curriculium</v>
          </cell>
          <cell r="C16685" t="str">
            <v>Null</v>
          </cell>
          <cell r="D16685" t="str">
            <v>Ready For Fulfilment</v>
          </cell>
          <cell r="E16685" t="str">
            <v>01E</v>
          </cell>
          <cell r="F16685" t="str">
            <v>GBP</v>
          </cell>
          <cell r="G16685">
            <v>103</v>
          </cell>
        </row>
        <row r="16686">
          <cell r="A16686">
            <v>9781292370569</v>
          </cell>
          <cell r="B16686" t="str">
            <v>Global School Instructor Curriculium</v>
          </cell>
          <cell r="C16686" t="str">
            <v>Null</v>
          </cell>
          <cell r="D16686" t="str">
            <v>Ready For Fulfilment</v>
          </cell>
          <cell r="E16686" t="str">
            <v>01E</v>
          </cell>
          <cell r="F16686" t="str">
            <v>GBP</v>
          </cell>
          <cell r="G16686">
            <v>15.8</v>
          </cell>
        </row>
        <row r="16687">
          <cell r="A16687">
            <v>9781292370576</v>
          </cell>
          <cell r="B16687" t="str">
            <v>Global School Instructor Curriculium</v>
          </cell>
          <cell r="C16687" t="str">
            <v>Null</v>
          </cell>
          <cell r="D16687" t="str">
            <v>Ready For Fulfilment</v>
          </cell>
          <cell r="E16687" t="str">
            <v>01E</v>
          </cell>
          <cell r="F16687" t="str">
            <v>GBP</v>
          </cell>
          <cell r="G16687">
            <v>103</v>
          </cell>
        </row>
        <row r="16688">
          <cell r="A16688">
            <v>9781292370583</v>
          </cell>
          <cell r="B16688" t="str">
            <v>Global School Instructor Curriculium</v>
          </cell>
          <cell r="C16688" t="str">
            <v>Null</v>
          </cell>
          <cell r="D16688" t="str">
            <v>Ready For Fulfilment</v>
          </cell>
          <cell r="E16688" t="str">
            <v>01E</v>
          </cell>
          <cell r="F16688" t="str">
            <v>GBP</v>
          </cell>
          <cell r="G16688">
            <v>15.8</v>
          </cell>
        </row>
        <row r="16689">
          <cell r="A16689">
            <v>9781292370590</v>
          </cell>
          <cell r="B16689" t="str">
            <v>Global School Instructor Curriculium</v>
          </cell>
          <cell r="C16689" t="str">
            <v>Null</v>
          </cell>
          <cell r="D16689" t="str">
            <v>Ready For Fulfilment</v>
          </cell>
          <cell r="E16689" t="str">
            <v>01E</v>
          </cell>
          <cell r="F16689" t="str">
            <v>GBP</v>
          </cell>
          <cell r="G16689">
            <v>103</v>
          </cell>
        </row>
        <row r="16690">
          <cell r="A16690">
            <v>9781292370606</v>
          </cell>
          <cell r="B16690" t="str">
            <v>Global School Instructor Curriculium</v>
          </cell>
          <cell r="C16690" t="str">
            <v>Null</v>
          </cell>
          <cell r="D16690" t="str">
            <v>Ready For Fulfilment</v>
          </cell>
          <cell r="E16690" t="str">
            <v>01E</v>
          </cell>
          <cell r="F16690" t="str">
            <v>GBP</v>
          </cell>
          <cell r="G16690">
            <v>15.8</v>
          </cell>
        </row>
        <row r="16691">
          <cell r="A16691">
            <v>9781292370613</v>
          </cell>
          <cell r="B16691" t="str">
            <v>Global School Instructor Curriculium</v>
          </cell>
          <cell r="C16691" t="str">
            <v>Null</v>
          </cell>
          <cell r="D16691" t="str">
            <v>Ready For Fulfilment</v>
          </cell>
          <cell r="E16691" t="str">
            <v>01E</v>
          </cell>
          <cell r="F16691" t="str">
            <v>GBP</v>
          </cell>
          <cell r="G16691">
            <v>103</v>
          </cell>
        </row>
        <row r="16692">
          <cell r="A16692">
            <v>9781292370620</v>
          </cell>
          <cell r="B16692" t="str">
            <v>Global School Instructor Curriculium</v>
          </cell>
          <cell r="C16692" t="str">
            <v>Null</v>
          </cell>
          <cell r="D16692" t="str">
            <v>Ready For Fulfilment</v>
          </cell>
          <cell r="E16692" t="str">
            <v>01E</v>
          </cell>
          <cell r="F16692" t="str">
            <v>GBP</v>
          </cell>
          <cell r="G16692">
            <v>15.5</v>
          </cell>
        </row>
        <row r="16693">
          <cell r="A16693">
            <v>9781292370637</v>
          </cell>
          <cell r="B16693" t="str">
            <v>Global School Instructor Curriculium</v>
          </cell>
          <cell r="C16693" t="str">
            <v>Null</v>
          </cell>
          <cell r="D16693" t="str">
            <v>Ready For Fulfilment</v>
          </cell>
          <cell r="E16693" t="str">
            <v>01E</v>
          </cell>
          <cell r="F16693" t="str">
            <v>GBP</v>
          </cell>
          <cell r="G16693">
            <v>103</v>
          </cell>
        </row>
        <row r="16694">
          <cell r="A16694">
            <v>9781292370644</v>
          </cell>
          <cell r="B16694" t="str">
            <v>Global School Instructor Curriculium</v>
          </cell>
          <cell r="C16694" t="str">
            <v>Null</v>
          </cell>
          <cell r="D16694" t="str">
            <v>Ready For Fulfilment</v>
          </cell>
          <cell r="E16694" t="str">
            <v>01E</v>
          </cell>
          <cell r="F16694" t="str">
            <v>GBP</v>
          </cell>
          <cell r="G16694">
            <v>20.6</v>
          </cell>
        </row>
        <row r="16695">
          <cell r="A16695">
            <v>9781292370651</v>
          </cell>
          <cell r="B16695" t="str">
            <v>Global School Instructor Curriculium</v>
          </cell>
          <cell r="C16695" t="str">
            <v>Null</v>
          </cell>
          <cell r="D16695" t="str">
            <v>Ready For Fulfilment</v>
          </cell>
          <cell r="E16695" t="str">
            <v>01E</v>
          </cell>
          <cell r="F16695" t="str">
            <v>GBP</v>
          </cell>
          <cell r="G16695">
            <v>78.8</v>
          </cell>
        </row>
        <row r="16696">
          <cell r="A16696">
            <v>9781292370668</v>
          </cell>
          <cell r="B16696" t="str">
            <v>Global School Instructor Curriculium</v>
          </cell>
          <cell r="C16696" t="str">
            <v>Null</v>
          </cell>
          <cell r="D16696" t="str">
            <v>Ready For Fulfilment</v>
          </cell>
          <cell r="E16696" t="str">
            <v>01E</v>
          </cell>
          <cell r="F16696" t="str">
            <v>GBP</v>
          </cell>
          <cell r="G16696">
            <v>0</v>
          </cell>
        </row>
        <row r="16697">
          <cell r="A16697">
            <v>9781292370699</v>
          </cell>
          <cell r="B16697" t="str">
            <v>Global School Instructor Curriculium</v>
          </cell>
          <cell r="C16697" t="str">
            <v>Not yet published</v>
          </cell>
          <cell r="D16697" t="str">
            <v>Confirmed</v>
          </cell>
          <cell r="E16697" t="str">
            <v>01E</v>
          </cell>
          <cell r="F16697" t="str">
            <v>GBP</v>
          </cell>
          <cell r="G16697">
            <v>10</v>
          </cell>
        </row>
        <row r="16698">
          <cell r="A16698">
            <v>9781292370729</v>
          </cell>
          <cell r="B16698" t="str">
            <v>Global School Instructor Curriculium</v>
          </cell>
          <cell r="C16698" t="str">
            <v>Not yet published</v>
          </cell>
          <cell r="D16698" t="str">
            <v>Confirmed</v>
          </cell>
          <cell r="E16698" t="str">
            <v>01E</v>
          </cell>
          <cell r="F16698" t="str">
            <v>GBP</v>
          </cell>
          <cell r="G16698">
            <v>1050</v>
          </cell>
        </row>
        <row r="16699">
          <cell r="A16699">
            <v>9781292371511</v>
          </cell>
          <cell r="B16699" t="str">
            <v>Global School Instructor Curriculium</v>
          </cell>
          <cell r="C16699" t="str">
            <v>Null</v>
          </cell>
          <cell r="D16699" t="str">
            <v>Ready For Fulfilment</v>
          </cell>
          <cell r="E16699" t="str">
            <v>01E</v>
          </cell>
          <cell r="F16699" t="str">
            <v>GBP</v>
          </cell>
          <cell r="G16699">
            <v>20.2</v>
          </cell>
        </row>
        <row r="16700">
          <cell r="A16700">
            <v>9781292371528</v>
          </cell>
          <cell r="B16700" t="str">
            <v>Global School Instructor Curriculium</v>
          </cell>
          <cell r="C16700" t="str">
            <v>Null</v>
          </cell>
          <cell r="D16700" t="str">
            <v>Ready For Fulfilment</v>
          </cell>
          <cell r="E16700" t="str">
            <v>01E</v>
          </cell>
          <cell r="F16700" t="str">
            <v>GBP</v>
          </cell>
          <cell r="G16700">
            <v>20.2</v>
          </cell>
        </row>
        <row r="16701">
          <cell r="A16701">
            <v>9781292371535</v>
          </cell>
          <cell r="B16701" t="str">
            <v>Global School Instructor Curriculium</v>
          </cell>
          <cell r="C16701" t="str">
            <v>Null</v>
          </cell>
          <cell r="D16701" t="str">
            <v>Ready For Fulfilment</v>
          </cell>
          <cell r="E16701" t="str">
            <v>01E</v>
          </cell>
          <cell r="F16701" t="str">
            <v>GBP</v>
          </cell>
          <cell r="G16701">
            <v>28.5</v>
          </cell>
        </row>
        <row r="16702">
          <cell r="A16702">
            <v>9781292371542</v>
          </cell>
          <cell r="B16702" t="str">
            <v>Global School Instructor Curriculium</v>
          </cell>
          <cell r="C16702" t="str">
            <v>Null</v>
          </cell>
          <cell r="D16702" t="str">
            <v>Ready For Fulfilment</v>
          </cell>
          <cell r="E16702" t="str">
            <v>01E</v>
          </cell>
          <cell r="F16702" t="str">
            <v>GBP</v>
          </cell>
          <cell r="G16702">
            <v>26.4</v>
          </cell>
        </row>
        <row r="16703">
          <cell r="A16703">
            <v>9781292371559</v>
          </cell>
          <cell r="B16703" t="str">
            <v>Global School Instructor Curriculium</v>
          </cell>
          <cell r="C16703" t="str">
            <v>Null</v>
          </cell>
          <cell r="D16703" t="str">
            <v>Ready For Fulfilment</v>
          </cell>
          <cell r="E16703" t="str">
            <v>01E</v>
          </cell>
          <cell r="F16703" t="str">
            <v>GBP</v>
          </cell>
          <cell r="G16703">
            <v>31.8</v>
          </cell>
        </row>
        <row r="16704">
          <cell r="A16704">
            <v>9781292371566</v>
          </cell>
          <cell r="B16704" t="str">
            <v>Global School Instructor Curriculium</v>
          </cell>
          <cell r="C16704" t="str">
            <v>Null</v>
          </cell>
          <cell r="D16704" t="str">
            <v>Ready For Fulfilment</v>
          </cell>
          <cell r="E16704" t="str">
            <v>01E</v>
          </cell>
          <cell r="F16704" t="str">
            <v>GBP</v>
          </cell>
          <cell r="G16704">
            <v>23.5</v>
          </cell>
        </row>
        <row r="16705">
          <cell r="A16705">
            <v>9781292371580</v>
          </cell>
          <cell r="B16705" t="str">
            <v>Global School Instructor Curriculium</v>
          </cell>
          <cell r="C16705" t="str">
            <v>Null</v>
          </cell>
          <cell r="D16705" t="str">
            <v>Ready For Fulfilment</v>
          </cell>
          <cell r="E16705" t="str">
            <v>01E</v>
          </cell>
          <cell r="F16705" t="str">
            <v>GBP</v>
          </cell>
          <cell r="G16705">
            <v>21.1</v>
          </cell>
        </row>
        <row r="16706">
          <cell r="A16706">
            <v>9781292371597</v>
          </cell>
          <cell r="B16706" t="str">
            <v>Global School Instructor Curriculium</v>
          </cell>
          <cell r="C16706" t="str">
            <v>Null</v>
          </cell>
          <cell r="D16706" t="str">
            <v>Ready For Fulfilment</v>
          </cell>
          <cell r="E16706" t="str">
            <v>01E</v>
          </cell>
          <cell r="F16706" t="str">
            <v>GBP</v>
          </cell>
          <cell r="G16706">
            <v>33.9</v>
          </cell>
        </row>
        <row r="16707">
          <cell r="A16707">
            <v>9781292371603</v>
          </cell>
          <cell r="B16707" t="str">
            <v>Global School Instructor Curriculium</v>
          </cell>
          <cell r="C16707" t="str">
            <v>Null</v>
          </cell>
          <cell r="D16707" t="str">
            <v>Ready For Fulfilment</v>
          </cell>
          <cell r="E16707" t="str">
            <v>01E</v>
          </cell>
          <cell r="F16707" t="str">
            <v>GBP</v>
          </cell>
          <cell r="G16707">
            <v>35.9</v>
          </cell>
        </row>
        <row r="16708">
          <cell r="A16708">
            <v>9781292371610</v>
          </cell>
          <cell r="B16708" t="str">
            <v>Global School Instructor Curriculium</v>
          </cell>
          <cell r="C16708" t="str">
            <v>Null</v>
          </cell>
          <cell r="D16708" t="str">
            <v>Ready For Fulfilment</v>
          </cell>
          <cell r="E16708" t="str">
            <v>01E</v>
          </cell>
          <cell r="F16708" t="str">
            <v>GBP</v>
          </cell>
          <cell r="G16708">
            <v>46.7</v>
          </cell>
        </row>
        <row r="16709">
          <cell r="A16709">
            <v>9781292371627</v>
          </cell>
          <cell r="B16709" t="str">
            <v>Global School Instructor Curriculium</v>
          </cell>
          <cell r="C16709" t="str">
            <v>Null</v>
          </cell>
          <cell r="D16709" t="str">
            <v>Ready For Fulfilment</v>
          </cell>
          <cell r="E16709" t="str">
            <v>01E</v>
          </cell>
          <cell r="F16709" t="str">
            <v>GBP</v>
          </cell>
          <cell r="G16709">
            <v>15.3</v>
          </cell>
        </row>
        <row r="16710">
          <cell r="A16710">
            <v>9781292371634</v>
          </cell>
          <cell r="B16710" t="str">
            <v>Global School Instructor Curriculium</v>
          </cell>
          <cell r="C16710" t="str">
            <v>Null</v>
          </cell>
          <cell r="D16710" t="str">
            <v>Ready For Fulfilment</v>
          </cell>
          <cell r="E16710" t="str">
            <v>01E</v>
          </cell>
          <cell r="F16710" t="str">
            <v>GBP</v>
          </cell>
          <cell r="G16710">
            <v>19</v>
          </cell>
        </row>
        <row r="16711">
          <cell r="A16711">
            <v>9781292371658</v>
          </cell>
          <cell r="B16711" t="str">
            <v>Global School Instructor Curriculium</v>
          </cell>
          <cell r="C16711" t="str">
            <v>Null</v>
          </cell>
          <cell r="D16711" t="str">
            <v>Ready For Fulfilment</v>
          </cell>
          <cell r="E16711" t="str">
            <v>01E</v>
          </cell>
          <cell r="F16711" t="str">
            <v>GBP</v>
          </cell>
          <cell r="G16711">
            <v>35.9</v>
          </cell>
        </row>
        <row r="16712">
          <cell r="A16712">
            <v>9781292371665</v>
          </cell>
          <cell r="B16712" t="str">
            <v>Global School Instructor Curriculium</v>
          </cell>
          <cell r="C16712" t="str">
            <v>Null</v>
          </cell>
          <cell r="D16712" t="str">
            <v>Ready For Fulfilment</v>
          </cell>
          <cell r="E16712" t="str">
            <v>01E</v>
          </cell>
          <cell r="F16712" t="str">
            <v>GBP</v>
          </cell>
          <cell r="G16712">
            <v>23.5</v>
          </cell>
        </row>
        <row r="16713">
          <cell r="A16713">
            <v>9781292371672</v>
          </cell>
          <cell r="B16713" t="str">
            <v>Global School Instructor Curriculium</v>
          </cell>
          <cell r="C16713" t="str">
            <v>Null</v>
          </cell>
          <cell r="D16713" t="str">
            <v>Ready For Fulfilment</v>
          </cell>
          <cell r="E16713" t="str">
            <v>01E</v>
          </cell>
          <cell r="F16713" t="str">
            <v>GBP</v>
          </cell>
          <cell r="G16713">
            <v>25.2</v>
          </cell>
        </row>
        <row r="16714">
          <cell r="A16714">
            <v>9781292371689</v>
          </cell>
          <cell r="B16714" t="str">
            <v>Global School Instructor Curriculium</v>
          </cell>
          <cell r="C16714" t="str">
            <v>Null</v>
          </cell>
          <cell r="D16714" t="str">
            <v>Ready For Fulfilment</v>
          </cell>
          <cell r="E16714" t="str">
            <v>01E</v>
          </cell>
          <cell r="F16714" t="str">
            <v>GBP</v>
          </cell>
          <cell r="G16714">
            <v>33</v>
          </cell>
        </row>
        <row r="16715">
          <cell r="A16715">
            <v>9781292371696</v>
          </cell>
          <cell r="B16715" t="str">
            <v>Global School Instructor Curriculium</v>
          </cell>
          <cell r="C16715" t="str">
            <v>Null</v>
          </cell>
          <cell r="D16715" t="str">
            <v>Ready For Fulfilment</v>
          </cell>
          <cell r="E16715" t="str">
            <v>01E</v>
          </cell>
          <cell r="F16715" t="str">
            <v>GBP</v>
          </cell>
          <cell r="G16715">
            <v>46.3</v>
          </cell>
        </row>
        <row r="16716">
          <cell r="A16716">
            <v>9781292371702</v>
          </cell>
          <cell r="B16716" t="str">
            <v>Global School Instructor Curriculium</v>
          </cell>
          <cell r="C16716" t="str">
            <v>Null</v>
          </cell>
          <cell r="D16716" t="str">
            <v>Ready For Fulfilment</v>
          </cell>
          <cell r="E16716" t="str">
            <v>01E</v>
          </cell>
          <cell r="F16716" t="str">
            <v>GBP</v>
          </cell>
          <cell r="G16716">
            <v>42.1</v>
          </cell>
        </row>
        <row r="16717">
          <cell r="A16717">
            <v>9781292371719</v>
          </cell>
          <cell r="B16717" t="str">
            <v>Global School Instructor Curriculium</v>
          </cell>
          <cell r="C16717" t="str">
            <v>Null</v>
          </cell>
          <cell r="D16717" t="str">
            <v>Ready For Fulfilment</v>
          </cell>
          <cell r="E16717" t="str">
            <v>01E</v>
          </cell>
          <cell r="F16717" t="str">
            <v>GBP</v>
          </cell>
          <cell r="G16717">
            <v>44.2</v>
          </cell>
        </row>
        <row r="16718">
          <cell r="A16718">
            <v>9781292371726</v>
          </cell>
          <cell r="B16718" t="str">
            <v>Global School Instructor Curriculium</v>
          </cell>
          <cell r="C16718" t="str">
            <v>Null</v>
          </cell>
          <cell r="D16718" t="str">
            <v>Ready For Fulfilment</v>
          </cell>
          <cell r="E16718" t="str">
            <v>01E</v>
          </cell>
          <cell r="F16718" t="str">
            <v>GBP</v>
          </cell>
          <cell r="G16718">
            <v>39.700000000000003</v>
          </cell>
        </row>
        <row r="16719">
          <cell r="A16719">
            <v>9781292371733</v>
          </cell>
          <cell r="B16719" t="str">
            <v>Global School Instructor Curriculium</v>
          </cell>
          <cell r="C16719" t="str">
            <v>Null</v>
          </cell>
          <cell r="D16719" t="str">
            <v>Ready For Fulfilment</v>
          </cell>
          <cell r="E16719" t="str">
            <v>01E</v>
          </cell>
          <cell r="F16719" t="str">
            <v>GBP</v>
          </cell>
          <cell r="G16719">
            <v>28.5</v>
          </cell>
        </row>
        <row r="16720">
          <cell r="A16720">
            <v>9781292371740</v>
          </cell>
          <cell r="B16720" t="str">
            <v>Global School Instructor Curriculium</v>
          </cell>
          <cell r="C16720" t="str">
            <v>Null</v>
          </cell>
          <cell r="D16720" t="str">
            <v>Ready For Fulfilment</v>
          </cell>
          <cell r="E16720" t="str">
            <v>01E</v>
          </cell>
          <cell r="F16720" t="str">
            <v>GBP</v>
          </cell>
          <cell r="G16720">
            <v>33.9</v>
          </cell>
        </row>
        <row r="16721">
          <cell r="A16721">
            <v>9781292371757</v>
          </cell>
          <cell r="B16721" t="str">
            <v>Global School Instructor Curriculium</v>
          </cell>
          <cell r="C16721" t="str">
            <v>Null</v>
          </cell>
          <cell r="D16721" t="str">
            <v>Ready For Fulfilment</v>
          </cell>
          <cell r="E16721" t="str">
            <v>01E</v>
          </cell>
          <cell r="F16721" t="str">
            <v>GBP</v>
          </cell>
          <cell r="G16721">
            <v>24.4</v>
          </cell>
        </row>
        <row r="16722">
          <cell r="A16722">
            <v>9781292371764</v>
          </cell>
          <cell r="B16722" t="str">
            <v>Global School Instructor Curriculium</v>
          </cell>
          <cell r="C16722" t="str">
            <v>Null</v>
          </cell>
          <cell r="D16722" t="str">
            <v>Ready For Fulfilment</v>
          </cell>
          <cell r="E16722" t="str">
            <v>01E</v>
          </cell>
          <cell r="F16722" t="str">
            <v>GBP</v>
          </cell>
          <cell r="G16722">
            <v>26.3</v>
          </cell>
        </row>
        <row r="16723">
          <cell r="A16723">
            <v>9781292372327</v>
          </cell>
          <cell r="B16723" t="str">
            <v>Secondary - Oxford</v>
          </cell>
          <cell r="C16723" t="str">
            <v>Null</v>
          </cell>
          <cell r="D16723" t="str">
            <v>Ready For Fulfilment</v>
          </cell>
          <cell r="E16723" t="str">
            <v>01E</v>
          </cell>
          <cell r="F16723" t="str">
            <v>GBP</v>
          </cell>
          <cell r="G16723">
            <v>300</v>
          </cell>
        </row>
        <row r="16724">
          <cell r="A16724">
            <v>9781292372334</v>
          </cell>
          <cell r="B16724" t="str">
            <v>Secondary - Oxford</v>
          </cell>
          <cell r="C16724" t="str">
            <v>Null</v>
          </cell>
          <cell r="D16724" t="str">
            <v>Ready For Fulfilment</v>
          </cell>
          <cell r="E16724" t="str">
            <v>01E</v>
          </cell>
          <cell r="F16724" t="str">
            <v>GBP</v>
          </cell>
          <cell r="G16724">
            <v>150</v>
          </cell>
        </row>
        <row r="16725">
          <cell r="A16725">
            <v>9781292372341</v>
          </cell>
          <cell r="B16725" t="str">
            <v>Secondary - Oxford</v>
          </cell>
          <cell r="C16725" t="str">
            <v>Null</v>
          </cell>
          <cell r="D16725" t="str">
            <v>Ready For Fulfilment</v>
          </cell>
          <cell r="E16725" t="str">
            <v>01E</v>
          </cell>
          <cell r="F16725" t="str">
            <v>GBP</v>
          </cell>
          <cell r="G16725">
            <v>350</v>
          </cell>
        </row>
        <row r="16726">
          <cell r="A16726">
            <v>9781292372358</v>
          </cell>
          <cell r="B16726" t="str">
            <v>Secondary - Oxford</v>
          </cell>
          <cell r="C16726" t="str">
            <v>Null</v>
          </cell>
          <cell r="D16726" t="str">
            <v>Ready For Fulfilment</v>
          </cell>
          <cell r="E16726" t="str">
            <v>01E</v>
          </cell>
          <cell r="F16726" t="str">
            <v>GBP</v>
          </cell>
          <cell r="G16726">
            <v>200</v>
          </cell>
        </row>
        <row r="16727">
          <cell r="A16727">
            <v>9781292372365</v>
          </cell>
          <cell r="B16727" t="str">
            <v>Secondary - Oxford</v>
          </cell>
          <cell r="C16727" t="str">
            <v>Null</v>
          </cell>
          <cell r="D16727" t="str">
            <v>Ready For Fulfilment</v>
          </cell>
          <cell r="E16727" t="str">
            <v>01E</v>
          </cell>
          <cell r="F16727" t="str">
            <v>GBP</v>
          </cell>
          <cell r="G16727">
            <v>250</v>
          </cell>
        </row>
        <row r="16728">
          <cell r="A16728">
            <v>9781292372419</v>
          </cell>
          <cell r="B16728" t="str">
            <v>Schools - Primary</v>
          </cell>
          <cell r="C16728" t="str">
            <v>Null</v>
          </cell>
          <cell r="D16728" t="str">
            <v>Ready For Fulfilment</v>
          </cell>
          <cell r="E16728" t="str">
            <v>01E</v>
          </cell>
          <cell r="F16728" t="str">
            <v>GBP</v>
          </cell>
          <cell r="G16728">
            <v>5.99</v>
          </cell>
        </row>
        <row r="16729">
          <cell r="A16729">
            <v>9781292373676</v>
          </cell>
          <cell r="B16729" t="str">
            <v>Schools - Primary</v>
          </cell>
          <cell r="C16729" t="str">
            <v>Null</v>
          </cell>
          <cell r="D16729" t="str">
            <v>Ready For Fulfilment</v>
          </cell>
          <cell r="E16729" t="str">
            <v>01E</v>
          </cell>
          <cell r="F16729" t="str">
            <v>GBP</v>
          </cell>
          <cell r="G16729">
            <v>0</v>
          </cell>
        </row>
        <row r="16730">
          <cell r="A16730">
            <v>9781292373812</v>
          </cell>
          <cell r="B16730" t="str">
            <v>Global School Instructor Curriculium</v>
          </cell>
          <cell r="C16730" t="str">
            <v>Null</v>
          </cell>
          <cell r="D16730" t="str">
            <v>Ready For Fulfilment</v>
          </cell>
          <cell r="E16730" t="str">
            <v>01E</v>
          </cell>
          <cell r="F16730" t="str">
            <v>GBP</v>
          </cell>
          <cell r="G16730">
            <v>52.5</v>
          </cell>
        </row>
        <row r="16731">
          <cell r="A16731">
            <v>9781292373829</v>
          </cell>
          <cell r="B16731" t="str">
            <v>Global School Instructor Curriculium</v>
          </cell>
          <cell r="C16731" t="str">
            <v>Null</v>
          </cell>
          <cell r="D16731" t="str">
            <v>Ready For Fulfilment</v>
          </cell>
          <cell r="E16731" t="str">
            <v>01E</v>
          </cell>
          <cell r="F16731" t="str">
            <v>GBP</v>
          </cell>
          <cell r="G16731">
            <v>52.5</v>
          </cell>
        </row>
        <row r="16732">
          <cell r="A16732">
            <v>9781292373836</v>
          </cell>
          <cell r="B16732" t="str">
            <v>Global School Instructor Curriculium</v>
          </cell>
          <cell r="C16732" t="str">
            <v>Null</v>
          </cell>
          <cell r="D16732" t="str">
            <v>Ready For Fulfilment</v>
          </cell>
          <cell r="E16732" t="str">
            <v>01E</v>
          </cell>
          <cell r="F16732" t="str">
            <v>GBP</v>
          </cell>
          <cell r="G16732">
            <v>52.5</v>
          </cell>
        </row>
        <row r="16733">
          <cell r="A16733">
            <v>9781292373843</v>
          </cell>
          <cell r="B16733" t="str">
            <v>Schools - Primary</v>
          </cell>
          <cell r="C16733" t="str">
            <v>Null</v>
          </cell>
          <cell r="D16733" t="str">
            <v>Ready For Fulfilment</v>
          </cell>
          <cell r="E16733" t="str">
            <v>01E</v>
          </cell>
          <cell r="F16733" t="str">
            <v>GBP</v>
          </cell>
          <cell r="G16733">
            <v>0</v>
          </cell>
        </row>
        <row r="16734">
          <cell r="A16734">
            <v>9781292373904</v>
          </cell>
          <cell r="B16734" t="str">
            <v>Global School Instructor Curriculium</v>
          </cell>
          <cell r="C16734" t="str">
            <v>Null</v>
          </cell>
          <cell r="D16734" t="str">
            <v>Ready For Fulfilment</v>
          </cell>
          <cell r="E16734" t="str">
            <v>01E</v>
          </cell>
          <cell r="F16734" t="str">
            <v>GBP</v>
          </cell>
          <cell r="G16734">
            <v>10.3</v>
          </cell>
        </row>
        <row r="16735">
          <cell r="A16735">
            <v>9781292373911</v>
          </cell>
          <cell r="B16735" t="str">
            <v>Global School Instructor Curriculium</v>
          </cell>
          <cell r="C16735" t="str">
            <v>Null</v>
          </cell>
          <cell r="D16735" t="str">
            <v>Ready For Fulfilment</v>
          </cell>
          <cell r="E16735" t="str">
            <v>01E</v>
          </cell>
          <cell r="F16735" t="str">
            <v>GBP</v>
          </cell>
          <cell r="G16735">
            <v>10.3</v>
          </cell>
        </row>
        <row r="16736">
          <cell r="A16736">
            <v>9781292373928</v>
          </cell>
          <cell r="B16736" t="str">
            <v>Global School Instructor Curriculium</v>
          </cell>
          <cell r="C16736" t="str">
            <v>Null</v>
          </cell>
          <cell r="D16736" t="str">
            <v>Ready For Fulfilment</v>
          </cell>
          <cell r="E16736" t="str">
            <v>01E</v>
          </cell>
          <cell r="F16736" t="str">
            <v>GBP</v>
          </cell>
          <cell r="G16736">
            <v>10.3</v>
          </cell>
        </row>
        <row r="16737">
          <cell r="A16737">
            <v>9781292373935</v>
          </cell>
          <cell r="B16737" t="str">
            <v>Global School Instructor Curriculium</v>
          </cell>
          <cell r="C16737" t="str">
            <v>Null</v>
          </cell>
          <cell r="D16737" t="str">
            <v>Ready For Fulfilment</v>
          </cell>
          <cell r="E16737" t="str">
            <v>01E</v>
          </cell>
          <cell r="F16737" t="str">
            <v>GBP</v>
          </cell>
          <cell r="G16737">
            <v>10.3</v>
          </cell>
        </row>
        <row r="16738">
          <cell r="A16738">
            <v>9781292373942</v>
          </cell>
          <cell r="B16738" t="str">
            <v>Global School Instructor Curriculium</v>
          </cell>
          <cell r="C16738" t="str">
            <v>Null</v>
          </cell>
          <cell r="D16738" t="str">
            <v>Ready For Fulfilment</v>
          </cell>
          <cell r="E16738" t="str">
            <v>01E</v>
          </cell>
          <cell r="F16738" t="str">
            <v>GBP</v>
          </cell>
          <cell r="G16738">
            <v>10.3</v>
          </cell>
        </row>
        <row r="16739">
          <cell r="A16739">
            <v>9781292373959</v>
          </cell>
          <cell r="B16739" t="str">
            <v>Global School Instructor Curriculium</v>
          </cell>
          <cell r="C16739" t="str">
            <v>Null</v>
          </cell>
          <cell r="D16739" t="str">
            <v>Ready For Fulfilment</v>
          </cell>
          <cell r="E16739" t="str">
            <v>01E</v>
          </cell>
          <cell r="F16739" t="str">
            <v>GBP</v>
          </cell>
          <cell r="G16739">
            <v>10.3</v>
          </cell>
        </row>
        <row r="16740">
          <cell r="A16740">
            <v>9781292373997</v>
          </cell>
          <cell r="B16740" t="str">
            <v>Secondary - Oxford</v>
          </cell>
          <cell r="C16740" t="str">
            <v>Null</v>
          </cell>
          <cell r="D16740" t="str">
            <v>Ready For Fulfilment</v>
          </cell>
          <cell r="E16740" t="str">
            <v>01E</v>
          </cell>
          <cell r="F16740" t="str">
            <v>GBP</v>
          </cell>
          <cell r="G16740">
            <v>0</v>
          </cell>
        </row>
        <row r="16741">
          <cell r="A16741">
            <v>9781292374000</v>
          </cell>
          <cell r="B16741" t="str">
            <v>Secondary - Oxford</v>
          </cell>
          <cell r="C16741" t="str">
            <v>Null</v>
          </cell>
          <cell r="D16741" t="str">
            <v>Ready For Fulfilment</v>
          </cell>
          <cell r="E16741" t="str">
            <v>01E</v>
          </cell>
          <cell r="F16741" t="str">
            <v>GBP</v>
          </cell>
          <cell r="G16741">
            <v>5.99</v>
          </cell>
        </row>
        <row r="16742">
          <cell r="A16742">
            <v>9781292374079</v>
          </cell>
          <cell r="B16742" t="str">
            <v>Global School Instructor Curriculium</v>
          </cell>
          <cell r="C16742" t="str">
            <v>Null</v>
          </cell>
          <cell r="D16742" t="str">
            <v>Ready For Fulfilment</v>
          </cell>
          <cell r="E16742" t="str">
            <v>01E</v>
          </cell>
          <cell r="F16742" t="str">
            <v>GBP</v>
          </cell>
          <cell r="G16742">
            <v>13.1</v>
          </cell>
        </row>
        <row r="16743">
          <cell r="A16743">
            <v>9781292374086</v>
          </cell>
          <cell r="B16743" t="str">
            <v>Global School Instructor Curriculium</v>
          </cell>
          <cell r="C16743" t="str">
            <v>Null</v>
          </cell>
          <cell r="D16743" t="str">
            <v>Ready For Fulfilment</v>
          </cell>
          <cell r="E16743" t="str">
            <v>01E</v>
          </cell>
          <cell r="F16743" t="str">
            <v>GBP</v>
          </cell>
          <cell r="G16743">
            <v>13.1</v>
          </cell>
        </row>
        <row r="16744">
          <cell r="A16744">
            <v>9781292374093</v>
          </cell>
          <cell r="B16744" t="str">
            <v>Global School Instructor Curriculium</v>
          </cell>
          <cell r="C16744" t="str">
            <v>Null</v>
          </cell>
          <cell r="D16744" t="str">
            <v>Ready For Fulfilment</v>
          </cell>
          <cell r="E16744" t="str">
            <v>01E</v>
          </cell>
          <cell r="F16744" t="str">
            <v>GBP</v>
          </cell>
          <cell r="G16744">
            <v>13.1</v>
          </cell>
        </row>
        <row r="16745">
          <cell r="A16745">
            <v>9781292374109</v>
          </cell>
          <cell r="B16745" t="str">
            <v>Global School Instructor Curriculium</v>
          </cell>
          <cell r="C16745" t="str">
            <v>Null</v>
          </cell>
          <cell r="D16745" t="str">
            <v>Ready For Fulfilment</v>
          </cell>
          <cell r="E16745" t="str">
            <v>01E</v>
          </cell>
          <cell r="F16745" t="str">
            <v>GBP</v>
          </cell>
          <cell r="G16745">
            <v>13.1</v>
          </cell>
        </row>
        <row r="16746">
          <cell r="A16746">
            <v>9781292374116</v>
          </cell>
          <cell r="B16746" t="str">
            <v>Global School Instructor Curriculium</v>
          </cell>
          <cell r="C16746" t="str">
            <v>Null</v>
          </cell>
          <cell r="D16746" t="str">
            <v>Ready For Fulfilment</v>
          </cell>
          <cell r="E16746" t="str">
            <v>01E</v>
          </cell>
          <cell r="F16746" t="str">
            <v>GBP</v>
          </cell>
          <cell r="G16746">
            <v>13.1</v>
          </cell>
        </row>
        <row r="16747">
          <cell r="A16747">
            <v>9781292374123</v>
          </cell>
          <cell r="B16747" t="str">
            <v>Global School Instructor Curriculium</v>
          </cell>
          <cell r="C16747" t="str">
            <v>Null</v>
          </cell>
          <cell r="D16747" t="str">
            <v>Ready For Fulfilment</v>
          </cell>
          <cell r="E16747" t="str">
            <v>01E</v>
          </cell>
          <cell r="F16747" t="str">
            <v>GBP</v>
          </cell>
          <cell r="G16747">
            <v>13.1</v>
          </cell>
        </row>
        <row r="16748">
          <cell r="A16748">
            <v>9781292374130</v>
          </cell>
          <cell r="B16748" t="str">
            <v>Global School Instructor Curriculium</v>
          </cell>
          <cell r="C16748" t="str">
            <v>Null</v>
          </cell>
          <cell r="D16748" t="str">
            <v>Ready For Fulfilment</v>
          </cell>
          <cell r="E16748" t="str">
            <v>01E</v>
          </cell>
          <cell r="F16748" t="str">
            <v>GBP</v>
          </cell>
          <cell r="G16748">
            <v>13.1</v>
          </cell>
        </row>
        <row r="16749">
          <cell r="A16749">
            <v>9781292374147</v>
          </cell>
          <cell r="B16749" t="str">
            <v>Global School Instructor Curriculium</v>
          </cell>
          <cell r="C16749" t="str">
            <v>Null</v>
          </cell>
          <cell r="D16749" t="str">
            <v>Ready For Fulfilment</v>
          </cell>
          <cell r="E16749" t="str">
            <v>01E</v>
          </cell>
          <cell r="F16749" t="str">
            <v>GBP</v>
          </cell>
          <cell r="G16749">
            <v>13.1</v>
          </cell>
        </row>
        <row r="16750">
          <cell r="A16750">
            <v>9781292374154</v>
          </cell>
          <cell r="B16750" t="str">
            <v>Global School Instructor Curriculium</v>
          </cell>
          <cell r="C16750" t="str">
            <v>Null</v>
          </cell>
          <cell r="D16750" t="str">
            <v>Ready For Fulfilment</v>
          </cell>
          <cell r="E16750" t="str">
            <v>01E</v>
          </cell>
          <cell r="F16750" t="str">
            <v>GBP</v>
          </cell>
          <cell r="G16750">
            <v>13.1</v>
          </cell>
        </row>
        <row r="16751">
          <cell r="A16751">
            <v>9781292374161</v>
          </cell>
          <cell r="B16751" t="str">
            <v>Global School Instructor Curriculium</v>
          </cell>
          <cell r="C16751" t="str">
            <v>Null</v>
          </cell>
          <cell r="D16751" t="str">
            <v>Ready For Fulfilment</v>
          </cell>
          <cell r="E16751" t="str">
            <v>01E</v>
          </cell>
          <cell r="F16751" t="str">
            <v>GBP</v>
          </cell>
          <cell r="G16751">
            <v>13.1</v>
          </cell>
        </row>
        <row r="16752">
          <cell r="A16752">
            <v>9781292374178</v>
          </cell>
          <cell r="B16752" t="str">
            <v>Global School Instructor Curriculium</v>
          </cell>
          <cell r="C16752" t="str">
            <v>Null</v>
          </cell>
          <cell r="D16752" t="str">
            <v>Ready For Fulfilment</v>
          </cell>
          <cell r="E16752" t="str">
            <v>01E</v>
          </cell>
          <cell r="F16752" t="str">
            <v>GBP</v>
          </cell>
          <cell r="G16752">
            <v>13.1</v>
          </cell>
        </row>
        <row r="16753">
          <cell r="A16753">
            <v>9781292374185</v>
          </cell>
          <cell r="B16753" t="str">
            <v>Global School Instructor Curriculium</v>
          </cell>
          <cell r="C16753" t="str">
            <v>Null</v>
          </cell>
          <cell r="D16753" t="str">
            <v>Ready For Fulfilment</v>
          </cell>
          <cell r="E16753" t="str">
            <v>01E</v>
          </cell>
          <cell r="F16753" t="str">
            <v>GBP</v>
          </cell>
          <cell r="G16753">
            <v>13.1</v>
          </cell>
        </row>
        <row r="16754">
          <cell r="A16754">
            <v>9781292374796</v>
          </cell>
          <cell r="B16754" t="str">
            <v>Secondary - Oxford</v>
          </cell>
          <cell r="C16754" t="str">
            <v>Null</v>
          </cell>
          <cell r="D16754" t="str">
            <v>Ready For Fulfilment</v>
          </cell>
          <cell r="E16754" t="str">
            <v>01E</v>
          </cell>
          <cell r="F16754" t="str">
            <v>GBP</v>
          </cell>
          <cell r="G16754">
            <v>0.02</v>
          </cell>
        </row>
        <row r="16755">
          <cell r="A16755">
            <v>9781292374802</v>
          </cell>
          <cell r="B16755" t="str">
            <v>Secondary - Oxford</v>
          </cell>
          <cell r="C16755" t="str">
            <v>Null</v>
          </cell>
          <cell r="D16755" t="str">
            <v>Ready For Fulfilment</v>
          </cell>
          <cell r="E16755" t="str">
            <v>01E</v>
          </cell>
          <cell r="F16755" t="str">
            <v>GBP</v>
          </cell>
          <cell r="G16755">
            <v>0.02</v>
          </cell>
        </row>
        <row r="16756">
          <cell r="A16756">
            <v>9781292374826</v>
          </cell>
          <cell r="B16756" t="str">
            <v>Secondary - Oxford</v>
          </cell>
          <cell r="C16756" t="str">
            <v>Null</v>
          </cell>
          <cell r="D16756" t="str">
            <v>Ready For Fulfilment</v>
          </cell>
          <cell r="E16756" t="str">
            <v>01E</v>
          </cell>
          <cell r="F16756" t="str">
            <v>GBP</v>
          </cell>
          <cell r="G16756">
            <v>0.02</v>
          </cell>
        </row>
        <row r="16757">
          <cell r="A16757">
            <v>9781292374833</v>
          </cell>
          <cell r="B16757" t="str">
            <v>Secondary - Oxford</v>
          </cell>
          <cell r="C16757" t="str">
            <v>Null</v>
          </cell>
          <cell r="D16757" t="str">
            <v>Ready For Fulfilment</v>
          </cell>
          <cell r="E16757" t="str">
            <v>01E</v>
          </cell>
          <cell r="F16757" t="str">
            <v>GBP</v>
          </cell>
          <cell r="G16757">
            <v>0</v>
          </cell>
        </row>
        <row r="16758">
          <cell r="A16758">
            <v>9781292374840</v>
          </cell>
          <cell r="B16758" t="str">
            <v>Secondary - Oxford</v>
          </cell>
          <cell r="C16758" t="str">
            <v>Null</v>
          </cell>
          <cell r="D16758" t="str">
            <v>Ready For Fulfilment</v>
          </cell>
          <cell r="E16758" t="str">
            <v>01E</v>
          </cell>
          <cell r="F16758" t="str">
            <v>GBP</v>
          </cell>
          <cell r="G16758">
            <v>0</v>
          </cell>
        </row>
        <row r="16759">
          <cell r="A16759">
            <v>9781292374857</v>
          </cell>
          <cell r="B16759" t="str">
            <v>Secondary - Oxford</v>
          </cell>
          <cell r="C16759" t="str">
            <v>Null</v>
          </cell>
          <cell r="D16759" t="str">
            <v>Ready For Fulfilment</v>
          </cell>
          <cell r="E16759" t="str">
            <v>01E</v>
          </cell>
          <cell r="F16759" t="str">
            <v>GBP</v>
          </cell>
          <cell r="G16759">
            <v>0</v>
          </cell>
        </row>
        <row r="16760">
          <cell r="A16760">
            <v>9781292374864</v>
          </cell>
          <cell r="B16760" t="str">
            <v>Secondary - Oxford</v>
          </cell>
          <cell r="C16760" t="str">
            <v>Null</v>
          </cell>
          <cell r="D16760" t="str">
            <v>Ready For Fulfilment</v>
          </cell>
          <cell r="E16760" t="str">
            <v>01E</v>
          </cell>
          <cell r="F16760" t="str">
            <v>GBP</v>
          </cell>
          <cell r="G16760">
            <v>0</v>
          </cell>
        </row>
        <row r="16761">
          <cell r="A16761">
            <v>9781292374871</v>
          </cell>
          <cell r="B16761" t="str">
            <v>Secondary - Oxford</v>
          </cell>
          <cell r="C16761" t="str">
            <v>Null</v>
          </cell>
          <cell r="D16761" t="str">
            <v>Ready For Fulfilment</v>
          </cell>
          <cell r="E16761" t="str">
            <v>01E</v>
          </cell>
          <cell r="F16761" t="str">
            <v>GBP</v>
          </cell>
          <cell r="G16761">
            <v>0</v>
          </cell>
        </row>
        <row r="16762">
          <cell r="A16762">
            <v>9781292374888</v>
          </cell>
          <cell r="B16762" t="str">
            <v>Secondary - Oxford</v>
          </cell>
          <cell r="C16762" t="str">
            <v>Null</v>
          </cell>
          <cell r="D16762" t="str">
            <v>Ready For Fulfilment</v>
          </cell>
          <cell r="E16762" t="str">
            <v>01E</v>
          </cell>
          <cell r="F16762" t="str">
            <v>GBP</v>
          </cell>
          <cell r="G16762">
            <v>0</v>
          </cell>
        </row>
        <row r="16763">
          <cell r="A16763">
            <v>9781292374895</v>
          </cell>
          <cell r="B16763" t="str">
            <v>Secondary - Oxford</v>
          </cell>
          <cell r="C16763" t="str">
            <v>Null</v>
          </cell>
          <cell r="D16763" t="str">
            <v>Ready For Fulfilment</v>
          </cell>
          <cell r="E16763" t="str">
            <v>01E</v>
          </cell>
          <cell r="F16763" t="str">
            <v>GBP</v>
          </cell>
          <cell r="G16763">
            <v>0.02</v>
          </cell>
        </row>
        <row r="16764">
          <cell r="A16764">
            <v>9781292375175</v>
          </cell>
          <cell r="B16764" t="str">
            <v>Secondary - Oxford</v>
          </cell>
          <cell r="C16764" t="str">
            <v>Null</v>
          </cell>
          <cell r="D16764" t="str">
            <v>Ready For Fulfilment</v>
          </cell>
          <cell r="E16764" t="str">
            <v>01E</v>
          </cell>
          <cell r="F16764" t="str">
            <v>GBP</v>
          </cell>
          <cell r="G16764">
            <v>10.9</v>
          </cell>
        </row>
        <row r="16765">
          <cell r="A16765">
            <v>9781292375182</v>
          </cell>
          <cell r="B16765" t="str">
            <v>Secondary - Oxford</v>
          </cell>
          <cell r="C16765" t="str">
            <v>Null</v>
          </cell>
          <cell r="D16765" t="str">
            <v>Ready For Fulfilment</v>
          </cell>
          <cell r="E16765" t="str">
            <v>01E</v>
          </cell>
          <cell r="F16765" t="str">
            <v>GBP</v>
          </cell>
          <cell r="G16765">
            <v>18.18</v>
          </cell>
        </row>
        <row r="16766">
          <cell r="A16766">
            <v>9781292375199</v>
          </cell>
          <cell r="B16766" t="str">
            <v>Secondary - Oxford</v>
          </cell>
          <cell r="C16766" t="str">
            <v>Null</v>
          </cell>
          <cell r="D16766" t="str">
            <v>Ready For Fulfilment</v>
          </cell>
          <cell r="E16766" t="str">
            <v>01E</v>
          </cell>
          <cell r="F16766" t="str">
            <v>GBP</v>
          </cell>
          <cell r="G16766">
            <v>18.18</v>
          </cell>
        </row>
        <row r="16767">
          <cell r="A16767">
            <v>9781292375205</v>
          </cell>
          <cell r="B16767" t="str">
            <v>Secondary - Oxford</v>
          </cell>
          <cell r="C16767" t="str">
            <v>Null</v>
          </cell>
          <cell r="D16767" t="str">
            <v>Ready For Fulfilment</v>
          </cell>
          <cell r="E16767" t="str">
            <v>01E</v>
          </cell>
          <cell r="F16767" t="str">
            <v>GBP</v>
          </cell>
          <cell r="G16767">
            <v>10.9</v>
          </cell>
        </row>
        <row r="16768">
          <cell r="A16768">
            <v>9781292375212</v>
          </cell>
          <cell r="B16768" t="str">
            <v>Secondary - Oxford</v>
          </cell>
          <cell r="C16768" t="str">
            <v>Null</v>
          </cell>
          <cell r="D16768" t="str">
            <v>Ready For Fulfilment</v>
          </cell>
          <cell r="E16768" t="str">
            <v>01E</v>
          </cell>
          <cell r="F16768" t="str">
            <v>GBP</v>
          </cell>
          <cell r="G16768">
            <v>10.9</v>
          </cell>
        </row>
        <row r="16769">
          <cell r="A16769">
            <v>9781292375502</v>
          </cell>
          <cell r="B16769" t="str">
            <v>Secondary - Oxford</v>
          </cell>
          <cell r="C16769" t="str">
            <v>Null</v>
          </cell>
          <cell r="D16769" t="str">
            <v>Ready For Fulfilment</v>
          </cell>
          <cell r="E16769" t="str">
            <v>01E</v>
          </cell>
          <cell r="F16769" t="str">
            <v>GBP</v>
          </cell>
          <cell r="G16769">
            <v>174.99</v>
          </cell>
        </row>
        <row r="16770">
          <cell r="A16770">
            <v>9781292375519</v>
          </cell>
          <cell r="B16770" t="str">
            <v>Secondary - Oxford</v>
          </cell>
          <cell r="C16770" t="str">
            <v>Null</v>
          </cell>
          <cell r="D16770" t="str">
            <v>Ready For Fulfilment</v>
          </cell>
          <cell r="E16770" t="str">
            <v>01E</v>
          </cell>
          <cell r="F16770" t="str">
            <v>GBP</v>
          </cell>
          <cell r="G16770">
            <v>324.99</v>
          </cell>
        </row>
        <row r="16771">
          <cell r="A16771">
            <v>9781292375533</v>
          </cell>
          <cell r="B16771" t="str">
            <v>Schools - Vocational</v>
          </cell>
          <cell r="C16771" t="str">
            <v>Null</v>
          </cell>
          <cell r="D16771" t="str">
            <v>Ready For Fulfilment</v>
          </cell>
          <cell r="E16771" t="str">
            <v>01E</v>
          </cell>
          <cell r="F16771" t="str">
            <v>GBP</v>
          </cell>
          <cell r="G16771">
            <v>53.99</v>
          </cell>
        </row>
        <row r="16772">
          <cell r="A16772">
            <v>9781292375557</v>
          </cell>
          <cell r="B16772" t="str">
            <v>Secondary - Oxford</v>
          </cell>
          <cell r="C16772" t="str">
            <v>Null</v>
          </cell>
          <cell r="D16772" t="str">
            <v>Ready For Fulfilment</v>
          </cell>
          <cell r="E16772" t="str">
            <v>01E</v>
          </cell>
          <cell r="F16772" t="str">
            <v>GBP</v>
          </cell>
          <cell r="G16772">
            <v>1575</v>
          </cell>
        </row>
        <row r="16773">
          <cell r="A16773">
            <v>9781292375564</v>
          </cell>
          <cell r="B16773" t="str">
            <v>Secondary - Oxford</v>
          </cell>
          <cell r="C16773" t="str">
            <v>Null</v>
          </cell>
          <cell r="D16773" t="str">
            <v>Ready For Fulfilment</v>
          </cell>
          <cell r="E16773" t="str">
            <v>01E</v>
          </cell>
          <cell r="F16773" t="str">
            <v>GBP</v>
          </cell>
          <cell r="G16773">
            <v>13</v>
          </cell>
        </row>
        <row r="16774">
          <cell r="A16774">
            <v>9781292375571</v>
          </cell>
          <cell r="B16774" t="str">
            <v>Secondary - Oxford</v>
          </cell>
          <cell r="C16774" t="str">
            <v>Null</v>
          </cell>
          <cell r="D16774" t="str">
            <v>Ready For Fulfilment</v>
          </cell>
          <cell r="E16774" t="str">
            <v>01E</v>
          </cell>
          <cell r="F16774" t="str">
            <v>GBP</v>
          </cell>
          <cell r="G16774">
            <v>13</v>
          </cell>
        </row>
        <row r="16775">
          <cell r="A16775">
            <v>9781292375588</v>
          </cell>
          <cell r="B16775" t="str">
            <v>Secondary - Oxford</v>
          </cell>
          <cell r="C16775" t="str">
            <v>Null</v>
          </cell>
          <cell r="D16775" t="str">
            <v>Ready For Fulfilment</v>
          </cell>
          <cell r="E16775" t="str">
            <v>01E</v>
          </cell>
          <cell r="F16775" t="str">
            <v>GBP</v>
          </cell>
          <cell r="G16775">
            <v>13</v>
          </cell>
        </row>
        <row r="16776">
          <cell r="A16776">
            <v>9781292375595</v>
          </cell>
          <cell r="B16776" t="str">
            <v>Secondary - Oxford</v>
          </cell>
          <cell r="C16776" t="str">
            <v>Null</v>
          </cell>
          <cell r="D16776" t="str">
            <v>Ready For Fulfilment</v>
          </cell>
          <cell r="E16776" t="str">
            <v>01E</v>
          </cell>
          <cell r="F16776" t="str">
            <v>GBP</v>
          </cell>
          <cell r="G16776">
            <v>13</v>
          </cell>
        </row>
        <row r="16777">
          <cell r="A16777">
            <v>9781292375601</v>
          </cell>
          <cell r="B16777" t="str">
            <v>Secondary - Oxford</v>
          </cell>
          <cell r="C16777" t="str">
            <v>Null</v>
          </cell>
          <cell r="D16777" t="str">
            <v>Ready For Fulfilment</v>
          </cell>
          <cell r="E16777" t="str">
            <v>01E</v>
          </cell>
          <cell r="F16777" t="str">
            <v>GBP</v>
          </cell>
          <cell r="G16777">
            <v>926.99</v>
          </cell>
        </row>
        <row r="16778">
          <cell r="A16778">
            <v>9781292375618</v>
          </cell>
          <cell r="B16778" t="str">
            <v>Secondary - Oxford</v>
          </cell>
          <cell r="C16778" t="str">
            <v>Null</v>
          </cell>
          <cell r="D16778" t="str">
            <v>Ready For Fulfilment</v>
          </cell>
          <cell r="E16778" t="str">
            <v>01E</v>
          </cell>
          <cell r="F16778" t="str">
            <v>GBP</v>
          </cell>
          <cell r="G16778">
            <v>695.29</v>
          </cell>
        </row>
        <row r="16779">
          <cell r="A16779">
            <v>9781292375625</v>
          </cell>
          <cell r="B16779" t="str">
            <v>Secondary - Oxford</v>
          </cell>
          <cell r="C16779" t="str">
            <v>Null</v>
          </cell>
          <cell r="D16779" t="str">
            <v>Ready For Fulfilment</v>
          </cell>
          <cell r="E16779" t="str">
            <v>01E</v>
          </cell>
          <cell r="F16779" t="str">
            <v>GBP</v>
          </cell>
          <cell r="G16779">
            <v>450</v>
          </cell>
        </row>
        <row r="16780">
          <cell r="A16780">
            <v>9781292375632</v>
          </cell>
          <cell r="B16780" t="str">
            <v>Secondary - Oxford</v>
          </cell>
          <cell r="C16780" t="str">
            <v>Null</v>
          </cell>
          <cell r="D16780" t="str">
            <v>Ready For Fulfilment</v>
          </cell>
          <cell r="E16780" t="str">
            <v>01E</v>
          </cell>
          <cell r="F16780" t="str">
            <v>GBP</v>
          </cell>
          <cell r="G16780">
            <v>221.49</v>
          </cell>
        </row>
        <row r="16781">
          <cell r="A16781">
            <v>9781292375649</v>
          </cell>
          <cell r="B16781" t="str">
            <v>Secondary - Oxford</v>
          </cell>
          <cell r="C16781" t="str">
            <v>Null</v>
          </cell>
          <cell r="D16781" t="str">
            <v>Ready For Fulfilment</v>
          </cell>
          <cell r="E16781" t="str">
            <v>01E</v>
          </cell>
          <cell r="F16781" t="str">
            <v>GBP</v>
          </cell>
          <cell r="G16781">
            <v>0</v>
          </cell>
        </row>
        <row r="16782">
          <cell r="A16782">
            <v>9781292375700</v>
          </cell>
          <cell r="B16782" t="str">
            <v>Secondary - Oxford</v>
          </cell>
          <cell r="C16782" t="str">
            <v>Null</v>
          </cell>
          <cell r="D16782" t="str">
            <v>Ready For Fulfilment</v>
          </cell>
          <cell r="E16782" t="str">
            <v>01E</v>
          </cell>
          <cell r="F16782" t="str">
            <v>GBP</v>
          </cell>
          <cell r="G16782">
            <v>1350</v>
          </cell>
        </row>
        <row r="16783">
          <cell r="A16783">
            <v>9781292375717</v>
          </cell>
          <cell r="B16783" t="str">
            <v>Secondary - Oxford</v>
          </cell>
          <cell r="C16783" t="str">
            <v>Null</v>
          </cell>
          <cell r="D16783" t="str">
            <v>Ready For Fulfilment</v>
          </cell>
          <cell r="E16783" t="str">
            <v>01E</v>
          </cell>
          <cell r="F16783" t="str">
            <v>GBP</v>
          </cell>
          <cell r="G16783">
            <v>675</v>
          </cell>
        </row>
        <row r="16784">
          <cell r="A16784">
            <v>9781292375724</v>
          </cell>
          <cell r="B16784" t="str">
            <v>Secondary - Oxford</v>
          </cell>
          <cell r="C16784" t="str">
            <v>Null</v>
          </cell>
          <cell r="D16784" t="str">
            <v>Ready For Fulfilment</v>
          </cell>
          <cell r="E16784" t="str">
            <v>01E</v>
          </cell>
          <cell r="F16784" t="str">
            <v>GBP</v>
          </cell>
          <cell r="G16784">
            <v>900</v>
          </cell>
        </row>
        <row r="16785">
          <cell r="A16785">
            <v>9781292375731</v>
          </cell>
          <cell r="B16785" t="str">
            <v>Secondary - Oxford</v>
          </cell>
          <cell r="C16785" t="str">
            <v>Null</v>
          </cell>
          <cell r="D16785" t="str">
            <v>Ready For Fulfilment</v>
          </cell>
          <cell r="E16785" t="str">
            <v>01E</v>
          </cell>
          <cell r="F16785" t="str">
            <v>GBP</v>
          </cell>
          <cell r="G16785">
            <v>1125</v>
          </cell>
        </row>
        <row r="16786">
          <cell r="A16786">
            <v>9781292375922</v>
          </cell>
          <cell r="B16786" t="str">
            <v>Schools - Primary</v>
          </cell>
          <cell r="C16786" t="str">
            <v>Item not sold separately</v>
          </cell>
          <cell r="D16786" t="str">
            <v>Ready For Fulfilment</v>
          </cell>
          <cell r="E16786" t="str">
            <v>01E</v>
          </cell>
          <cell r="F16786" t="str">
            <v>GBP</v>
          </cell>
          <cell r="G16786">
            <v>0.02</v>
          </cell>
        </row>
        <row r="16787">
          <cell r="A16787">
            <v>9781292375939</v>
          </cell>
          <cell r="B16787" t="str">
            <v>Schools - Primary</v>
          </cell>
          <cell r="C16787" t="str">
            <v>Item not sold separately</v>
          </cell>
          <cell r="D16787" t="str">
            <v>Ready For Fulfilment</v>
          </cell>
          <cell r="E16787" t="str">
            <v>01E</v>
          </cell>
          <cell r="F16787" t="str">
            <v>GBP</v>
          </cell>
          <cell r="G16787">
            <v>0.02</v>
          </cell>
        </row>
        <row r="16788">
          <cell r="A16788">
            <v>9781292375946</v>
          </cell>
          <cell r="B16788" t="str">
            <v>Schools - Primary</v>
          </cell>
          <cell r="C16788" t="str">
            <v>Item not sold separately</v>
          </cell>
          <cell r="D16788" t="str">
            <v>Ready For Fulfilment</v>
          </cell>
          <cell r="E16788" t="str">
            <v>01E</v>
          </cell>
          <cell r="F16788" t="str">
            <v>GBP</v>
          </cell>
          <cell r="G16788">
            <v>0.02</v>
          </cell>
        </row>
        <row r="16789">
          <cell r="A16789">
            <v>9781292375953</v>
          </cell>
          <cell r="B16789" t="str">
            <v>Schools - Primary</v>
          </cell>
          <cell r="C16789" t="str">
            <v>Item not sold separately</v>
          </cell>
          <cell r="D16789" t="str">
            <v>Ready For Fulfilment</v>
          </cell>
          <cell r="E16789" t="str">
            <v>01E</v>
          </cell>
          <cell r="F16789" t="str">
            <v>GBP</v>
          </cell>
          <cell r="G16789">
            <v>0.02</v>
          </cell>
        </row>
        <row r="16790">
          <cell r="A16790">
            <v>9781292375960</v>
          </cell>
          <cell r="B16790" t="str">
            <v>Schools - Primary</v>
          </cell>
          <cell r="C16790" t="str">
            <v>Item not sold separately</v>
          </cell>
          <cell r="D16790" t="str">
            <v>Ready For Fulfilment</v>
          </cell>
          <cell r="E16790" t="str">
            <v>01E</v>
          </cell>
          <cell r="F16790" t="str">
            <v>GBP</v>
          </cell>
          <cell r="G16790">
            <v>0.02</v>
          </cell>
        </row>
        <row r="16791">
          <cell r="A16791">
            <v>9781292375977</v>
          </cell>
          <cell r="B16791" t="str">
            <v>Schools - Primary</v>
          </cell>
          <cell r="C16791" t="str">
            <v>Item not sold separately</v>
          </cell>
          <cell r="D16791" t="str">
            <v>Ready For Fulfilment</v>
          </cell>
          <cell r="E16791" t="str">
            <v>01E</v>
          </cell>
          <cell r="F16791" t="str">
            <v>GBP</v>
          </cell>
          <cell r="G16791">
            <v>0.02</v>
          </cell>
        </row>
        <row r="16792">
          <cell r="A16792">
            <v>9781292376158</v>
          </cell>
          <cell r="B16792" t="str">
            <v>Schools - Primary</v>
          </cell>
          <cell r="C16792" t="str">
            <v>Null</v>
          </cell>
          <cell r="D16792" t="str">
            <v>Ready For Fulfilment</v>
          </cell>
          <cell r="E16792" t="str">
            <v>01E</v>
          </cell>
          <cell r="F16792" t="str">
            <v>GBP</v>
          </cell>
          <cell r="G16792">
            <v>278.79000000000002</v>
          </cell>
        </row>
        <row r="16793">
          <cell r="A16793">
            <v>9781292376165</v>
          </cell>
          <cell r="B16793" t="str">
            <v>Schools - Primary</v>
          </cell>
          <cell r="C16793" t="str">
            <v>Null</v>
          </cell>
          <cell r="D16793" t="str">
            <v>Ready For Fulfilment</v>
          </cell>
          <cell r="E16793" t="str">
            <v>01E</v>
          </cell>
          <cell r="F16793" t="str">
            <v>GBP</v>
          </cell>
          <cell r="G16793">
            <v>139.38999999999999</v>
          </cell>
        </row>
        <row r="16794">
          <cell r="A16794">
            <v>9781292376172</v>
          </cell>
          <cell r="B16794" t="str">
            <v>Schools - Primary</v>
          </cell>
          <cell r="C16794" t="str">
            <v>Null</v>
          </cell>
          <cell r="D16794" t="str">
            <v>Ready For Fulfilment</v>
          </cell>
          <cell r="E16794" t="str">
            <v>01E</v>
          </cell>
          <cell r="F16794" t="str">
            <v>GBP</v>
          </cell>
          <cell r="G16794">
            <v>23.39</v>
          </cell>
        </row>
        <row r="16795">
          <cell r="A16795">
            <v>9781292376189</v>
          </cell>
          <cell r="B16795" t="str">
            <v>Schools - Primary</v>
          </cell>
          <cell r="C16795" t="str">
            <v>Null</v>
          </cell>
          <cell r="D16795" t="str">
            <v>Ready For Fulfilment</v>
          </cell>
          <cell r="E16795" t="str">
            <v>01E</v>
          </cell>
          <cell r="F16795" t="str">
            <v>GBP</v>
          </cell>
          <cell r="G16795">
            <v>46.79</v>
          </cell>
        </row>
        <row r="16796">
          <cell r="A16796">
            <v>9781292376202</v>
          </cell>
          <cell r="B16796" t="str">
            <v>Schools - Primary</v>
          </cell>
          <cell r="C16796" t="str">
            <v>Null</v>
          </cell>
          <cell r="D16796" t="str">
            <v>Ready For Fulfilment</v>
          </cell>
          <cell r="E16796" t="str">
            <v>01E</v>
          </cell>
          <cell r="F16796" t="str">
            <v>GBP</v>
          </cell>
          <cell r="G16796">
            <v>85.59</v>
          </cell>
        </row>
        <row r="16797">
          <cell r="A16797">
            <v>9781292376219</v>
          </cell>
          <cell r="B16797" t="str">
            <v>Schools - Primary</v>
          </cell>
          <cell r="C16797" t="str">
            <v>Null</v>
          </cell>
          <cell r="D16797" t="str">
            <v>Ready For Fulfilment</v>
          </cell>
          <cell r="E16797" t="str">
            <v>01E</v>
          </cell>
          <cell r="F16797" t="str">
            <v>GBP</v>
          </cell>
          <cell r="G16797">
            <v>42.79</v>
          </cell>
        </row>
        <row r="16798">
          <cell r="A16798">
            <v>9781292376233</v>
          </cell>
          <cell r="B16798" t="str">
            <v>Schools - Primary</v>
          </cell>
          <cell r="C16798" t="str">
            <v>Null</v>
          </cell>
          <cell r="D16798" t="str">
            <v>Ready For Fulfilment</v>
          </cell>
          <cell r="E16798" t="str">
            <v>01E</v>
          </cell>
          <cell r="F16798" t="str">
            <v>GBP</v>
          </cell>
          <cell r="G16798">
            <v>48.29</v>
          </cell>
        </row>
        <row r="16799">
          <cell r="A16799">
            <v>9781292376240</v>
          </cell>
          <cell r="B16799" t="str">
            <v>Schools - Primary</v>
          </cell>
          <cell r="C16799" t="str">
            <v>Null</v>
          </cell>
          <cell r="D16799" t="str">
            <v>Ready For Fulfilment</v>
          </cell>
          <cell r="E16799" t="str">
            <v>01E</v>
          </cell>
          <cell r="F16799" t="str">
            <v>GBP</v>
          </cell>
          <cell r="G16799">
            <v>101.29</v>
          </cell>
        </row>
        <row r="16800">
          <cell r="A16800">
            <v>9781292376264</v>
          </cell>
          <cell r="B16800" t="str">
            <v>Schools - Primary</v>
          </cell>
          <cell r="C16800" t="str">
            <v>Null</v>
          </cell>
          <cell r="D16800" t="str">
            <v>Ready For Fulfilment</v>
          </cell>
          <cell r="E16800" t="str">
            <v>01E</v>
          </cell>
          <cell r="F16800" t="str">
            <v>GBP</v>
          </cell>
          <cell r="G16800">
            <v>150.69</v>
          </cell>
        </row>
        <row r="16801">
          <cell r="A16801">
            <v>9781292376271</v>
          </cell>
          <cell r="B16801" t="str">
            <v>Schools - Primary</v>
          </cell>
          <cell r="C16801" t="str">
            <v>Null</v>
          </cell>
          <cell r="D16801" t="str">
            <v>Ready For Fulfilment</v>
          </cell>
          <cell r="E16801" t="str">
            <v>01E</v>
          </cell>
          <cell r="F16801" t="str">
            <v>GBP</v>
          </cell>
          <cell r="G16801">
            <v>75.290000000000006</v>
          </cell>
        </row>
        <row r="16802">
          <cell r="A16802">
            <v>9781292376288</v>
          </cell>
          <cell r="B16802" t="str">
            <v>Schools - Primary</v>
          </cell>
          <cell r="C16802" t="str">
            <v>Null</v>
          </cell>
          <cell r="D16802" t="str">
            <v>Ready For Fulfilment</v>
          </cell>
          <cell r="E16802" t="str">
            <v>01E</v>
          </cell>
          <cell r="F16802" t="str">
            <v>GBP</v>
          </cell>
          <cell r="G16802">
            <v>150.69</v>
          </cell>
        </row>
        <row r="16803">
          <cell r="A16803">
            <v>9781292376301</v>
          </cell>
          <cell r="B16803" t="str">
            <v>Schools - Primary</v>
          </cell>
          <cell r="C16803" t="str">
            <v>Null</v>
          </cell>
          <cell r="D16803" t="str">
            <v>Ready For Fulfilment</v>
          </cell>
          <cell r="E16803" t="str">
            <v>01E</v>
          </cell>
          <cell r="F16803" t="str">
            <v>GBP</v>
          </cell>
          <cell r="G16803">
            <v>93.79</v>
          </cell>
        </row>
        <row r="16804">
          <cell r="A16804">
            <v>9781292376318</v>
          </cell>
          <cell r="B16804" t="str">
            <v>Schools - Primary</v>
          </cell>
          <cell r="C16804" t="str">
            <v>Null</v>
          </cell>
          <cell r="D16804" t="str">
            <v>Ready For Fulfilment</v>
          </cell>
          <cell r="E16804" t="str">
            <v>01E</v>
          </cell>
          <cell r="F16804" t="str">
            <v>GBP</v>
          </cell>
          <cell r="G16804">
            <v>187.49</v>
          </cell>
        </row>
        <row r="16805">
          <cell r="A16805">
            <v>9781292377360</v>
          </cell>
          <cell r="B16805" t="str">
            <v>Global School Instructor Curriculium</v>
          </cell>
          <cell r="C16805" t="str">
            <v>Null</v>
          </cell>
          <cell r="D16805" t="str">
            <v>Ready For Fulfilment</v>
          </cell>
          <cell r="E16805" t="str">
            <v>01E</v>
          </cell>
          <cell r="F16805" t="str">
            <v>GBP</v>
          </cell>
          <cell r="G16805">
            <v>37.6</v>
          </cell>
        </row>
        <row r="16806">
          <cell r="A16806">
            <v>9781292377605</v>
          </cell>
          <cell r="B16806" t="str">
            <v>Schools - Primary</v>
          </cell>
          <cell r="C16806" t="str">
            <v>Item not sold separately</v>
          </cell>
          <cell r="D16806" t="str">
            <v>Ready For Fulfilment</v>
          </cell>
          <cell r="E16806" t="str">
            <v>01E</v>
          </cell>
          <cell r="F16806" t="str">
            <v>GBP</v>
          </cell>
          <cell r="G16806">
            <v>0.02</v>
          </cell>
        </row>
        <row r="16807">
          <cell r="A16807">
            <v>9781292377612</v>
          </cell>
          <cell r="B16807" t="str">
            <v>Schools - Primary</v>
          </cell>
          <cell r="C16807" t="str">
            <v>Item not sold separately</v>
          </cell>
          <cell r="D16807" t="str">
            <v>Ready For Fulfilment</v>
          </cell>
          <cell r="E16807" t="str">
            <v>01E</v>
          </cell>
          <cell r="F16807" t="str">
            <v>GBP</v>
          </cell>
          <cell r="G16807">
            <v>0.02</v>
          </cell>
        </row>
        <row r="16808">
          <cell r="A16808">
            <v>9781292377629</v>
          </cell>
          <cell r="B16808" t="str">
            <v>Schools - Primary</v>
          </cell>
          <cell r="C16808" t="str">
            <v>Item not sold separately</v>
          </cell>
          <cell r="D16808" t="str">
            <v>Ready For Fulfilment</v>
          </cell>
          <cell r="E16808" t="str">
            <v>01E</v>
          </cell>
          <cell r="F16808" t="str">
            <v>GBP</v>
          </cell>
          <cell r="G16808">
            <v>0.02</v>
          </cell>
        </row>
        <row r="16809">
          <cell r="A16809">
            <v>9781292377636</v>
          </cell>
          <cell r="B16809" t="str">
            <v>Schools - Primary</v>
          </cell>
          <cell r="C16809" t="str">
            <v>Item not sold separately</v>
          </cell>
          <cell r="D16809" t="str">
            <v>Ready For Fulfilment</v>
          </cell>
          <cell r="E16809" t="str">
            <v>01E</v>
          </cell>
          <cell r="F16809" t="str">
            <v>GBP</v>
          </cell>
          <cell r="G16809">
            <v>0.02</v>
          </cell>
        </row>
        <row r="16810">
          <cell r="A16810">
            <v>9781292377643</v>
          </cell>
          <cell r="B16810" t="str">
            <v>Schools - Primary</v>
          </cell>
          <cell r="C16810" t="str">
            <v>Item not sold separately</v>
          </cell>
          <cell r="D16810" t="str">
            <v>Ready For Fulfilment</v>
          </cell>
          <cell r="E16810" t="str">
            <v>01E</v>
          </cell>
          <cell r="F16810" t="str">
            <v>GBP</v>
          </cell>
          <cell r="G16810">
            <v>0.02</v>
          </cell>
        </row>
        <row r="16811">
          <cell r="A16811">
            <v>9781292377650</v>
          </cell>
          <cell r="B16811" t="str">
            <v>Schools - Primary</v>
          </cell>
          <cell r="C16811" t="str">
            <v>Null</v>
          </cell>
          <cell r="D16811" t="str">
            <v>Ready For Fulfilment</v>
          </cell>
          <cell r="E16811" t="str">
            <v>01E</v>
          </cell>
          <cell r="F16811" t="str">
            <v>GBP</v>
          </cell>
          <cell r="G16811">
            <v>12.99</v>
          </cell>
        </row>
        <row r="16812">
          <cell r="A16812">
            <v>9781292377667</v>
          </cell>
          <cell r="B16812" t="str">
            <v>Schools - Primary</v>
          </cell>
          <cell r="C16812" t="str">
            <v>Null</v>
          </cell>
          <cell r="D16812" t="str">
            <v>Ready For Fulfilment</v>
          </cell>
          <cell r="E16812" t="str">
            <v>01E</v>
          </cell>
          <cell r="F16812" t="str">
            <v>GBP</v>
          </cell>
          <cell r="G16812">
            <v>12.99</v>
          </cell>
        </row>
        <row r="16813">
          <cell r="A16813">
            <v>9781292377674</v>
          </cell>
          <cell r="B16813" t="str">
            <v>Schools - Primary</v>
          </cell>
          <cell r="C16813" t="str">
            <v>Null</v>
          </cell>
          <cell r="D16813" t="str">
            <v>Ready For Fulfilment</v>
          </cell>
          <cell r="E16813" t="str">
            <v>01E</v>
          </cell>
          <cell r="F16813" t="str">
            <v>GBP</v>
          </cell>
          <cell r="G16813">
            <v>12.99</v>
          </cell>
        </row>
        <row r="16814">
          <cell r="A16814">
            <v>9781292377681</v>
          </cell>
          <cell r="B16814" t="str">
            <v>Schools - Primary</v>
          </cell>
          <cell r="C16814" t="str">
            <v>Null</v>
          </cell>
          <cell r="D16814" t="str">
            <v>Ready For Fulfilment</v>
          </cell>
          <cell r="E16814" t="str">
            <v>01E</v>
          </cell>
          <cell r="F16814" t="str">
            <v>GBP</v>
          </cell>
          <cell r="G16814">
            <v>12.99</v>
          </cell>
        </row>
        <row r="16815">
          <cell r="A16815">
            <v>9781292377698</v>
          </cell>
          <cell r="B16815" t="str">
            <v>Schools - Primary</v>
          </cell>
          <cell r="C16815" t="str">
            <v>Null</v>
          </cell>
          <cell r="D16815" t="str">
            <v>Ready For Fulfilment</v>
          </cell>
          <cell r="E16815" t="str">
            <v>01E</v>
          </cell>
          <cell r="F16815" t="str">
            <v>GBP</v>
          </cell>
          <cell r="G16815">
            <v>12.99</v>
          </cell>
        </row>
        <row r="16816">
          <cell r="A16816">
            <v>9781292390048</v>
          </cell>
          <cell r="B16816" t="str">
            <v>Schools - Primary</v>
          </cell>
          <cell r="C16816" t="str">
            <v>Null</v>
          </cell>
          <cell r="D16816" t="str">
            <v>Ready For Fulfilment</v>
          </cell>
          <cell r="E16816" t="str">
            <v>01E</v>
          </cell>
          <cell r="F16816" t="str">
            <v>GBP</v>
          </cell>
          <cell r="G16816">
            <v>1999.99</v>
          </cell>
        </row>
        <row r="16817">
          <cell r="A16817">
            <v>9781292390055</v>
          </cell>
          <cell r="B16817" t="str">
            <v>Global School Instructor Curriculium</v>
          </cell>
          <cell r="C16817" t="str">
            <v>Not yet published</v>
          </cell>
          <cell r="D16817" t="str">
            <v>Confirmed</v>
          </cell>
          <cell r="E16817" t="str">
            <v>01E</v>
          </cell>
          <cell r="F16817" t="str">
            <v>GBP</v>
          </cell>
          <cell r="G16817">
            <v>25000</v>
          </cell>
        </row>
        <row r="16818">
          <cell r="A16818">
            <v>9781292390062</v>
          </cell>
          <cell r="B16818" t="str">
            <v>Global School Instructor Curriculium</v>
          </cell>
          <cell r="C16818" t="str">
            <v>Not yet published</v>
          </cell>
          <cell r="D16818" t="str">
            <v>Confirmed</v>
          </cell>
          <cell r="E16818" t="str">
            <v>01E</v>
          </cell>
          <cell r="F16818" t="str">
            <v>GBP</v>
          </cell>
          <cell r="G16818">
            <v>25000</v>
          </cell>
        </row>
        <row r="16819">
          <cell r="A16819">
            <v>9781292390079</v>
          </cell>
          <cell r="B16819" t="str">
            <v>Global School Instructor Curriculium</v>
          </cell>
          <cell r="C16819" t="str">
            <v>Not yet published</v>
          </cell>
          <cell r="D16819" t="str">
            <v>Confirmed</v>
          </cell>
          <cell r="E16819" t="str">
            <v>01E</v>
          </cell>
          <cell r="F16819" t="str">
            <v>GBP</v>
          </cell>
          <cell r="G16819">
            <v>25000</v>
          </cell>
        </row>
        <row r="16820">
          <cell r="A16820">
            <v>9781292390086</v>
          </cell>
          <cell r="B16820" t="str">
            <v>Global School Instructor Curriculium</v>
          </cell>
          <cell r="C16820" t="str">
            <v>Not yet published</v>
          </cell>
          <cell r="D16820" t="str">
            <v>Confirmed</v>
          </cell>
          <cell r="E16820" t="str">
            <v>01E</v>
          </cell>
          <cell r="F16820" t="str">
            <v>GBP</v>
          </cell>
          <cell r="G16820">
            <v>25000</v>
          </cell>
        </row>
        <row r="16821">
          <cell r="A16821">
            <v>9781292390093</v>
          </cell>
          <cell r="B16821" t="str">
            <v>Global School Instructor Curriculium</v>
          </cell>
          <cell r="C16821" t="str">
            <v>Not yet published</v>
          </cell>
          <cell r="D16821" t="str">
            <v>Confirmed</v>
          </cell>
          <cell r="E16821" t="str">
            <v>01E</v>
          </cell>
          <cell r="F16821" t="str">
            <v>GBP</v>
          </cell>
          <cell r="G16821">
            <v>25000</v>
          </cell>
        </row>
        <row r="16822">
          <cell r="A16822">
            <v>9781292390215</v>
          </cell>
          <cell r="B16822" t="str">
            <v>Schools - Primary</v>
          </cell>
          <cell r="C16822" t="str">
            <v>Null</v>
          </cell>
          <cell r="D16822" t="str">
            <v>Ready For Fulfilment</v>
          </cell>
          <cell r="E16822" t="str">
            <v>01E</v>
          </cell>
          <cell r="F16822" t="str">
            <v>GBP</v>
          </cell>
          <cell r="G16822">
            <v>599.99</v>
          </cell>
        </row>
        <row r="16823">
          <cell r="A16823">
            <v>9781292390222</v>
          </cell>
          <cell r="B16823" t="str">
            <v>Schools - Primary</v>
          </cell>
          <cell r="C16823" t="str">
            <v>Null</v>
          </cell>
          <cell r="D16823" t="str">
            <v>Ready For Fulfilment</v>
          </cell>
          <cell r="E16823" t="str">
            <v>01E</v>
          </cell>
          <cell r="F16823" t="str">
            <v>GBP</v>
          </cell>
          <cell r="G16823">
            <v>499.99</v>
          </cell>
        </row>
        <row r="16824">
          <cell r="A16824">
            <v>9781292390239</v>
          </cell>
          <cell r="B16824" t="str">
            <v>Global School Instructor Curriculium</v>
          </cell>
          <cell r="C16824" t="str">
            <v>Not yet published</v>
          </cell>
          <cell r="D16824" t="str">
            <v>Confirmed</v>
          </cell>
          <cell r="E16824" t="str">
            <v>01E</v>
          </cell>
          <cell r="F16824" t="str">
            <v>GBP</v>
          </cell>
          <cell r="G16824">
            <v>10000</v>
          </cell>
        </row>
        <row r="16825">
          <cell r="A16825">
            <v>9781292390246</v>
          </cell>
          <cell r="B16825" t="str">
            <v>Global School Instructor Curriculium</v>
          </cell>
          <cell r="C16825" t="str">
            <v>Not yet published</v>
          </cell>
          <cell r="D16825" t="str">
            <v>Confirmed</v>
          </cell>
          <cell r="E16825" t="str">
            <v>01E</v>
          </cell>
          <cell r="F16825" t="str">
            <v>GBP</v>
          </cell>
          <cell r="G16825">
            <v>10000</v>
          </cell>
        </row>
        <row r="16826">
          <cell r="A16826">
            <v>9781292390253</v>
          </cell>
          <cell r="B16826" t="str">
            <v>Global School Instructor Curriculium</v>
          </cell>
          <cell r="C16826" t="str">
            <v>Not yet published</v>
          </cell>
          <cell r="D16826" t="str">
            <v>Confirmed</v>
          </cell>
          <cell r="E16826" t="str">
            <v>01E</v>
          </cell>
          <cell r="F16826" t="str">
            <v>GBP</v>
          </cell>
          <cell r="G16826">
            <v>10000</v>
          </cell>
        </row>
        <row r="16827">
          <cell r="A16827">
            <v>9781292390260</v>
          </cell>
          <cell r="B16827" t="str">
            <v>Global School Instructor Curriculium</v>
          </cell>
          <cell r="C16827" t="str">
            <v>Not yet published</v>
          </cell>
          <cell r="D16827" t="str">
            <v>Confirmed</v>
          </cell>
          <cell r="E16827" t="str">
            <v>01E</v>
          </cell>
          <cell r="F16827" t="str">
            <v>GBP</v>
          </cell>
          <cell r="G16827">
            <v>10000</v>
          </cell>
        </row>
        <row r="16828">
          <cell r="A16828">
            <v>9781292390277</v>
          </cell>
          <cell r="B16828" t="str">
            <v>Global School Instructor Curriculium</v>
          </cell>
          <cell r="C16828" t="str">
            <v>Not yet published</v>
          </cell>
          <cell r="D16828" t="str">
            <v>Confirmed</v>
          </cell>
          <cell r="E16828" t="str">
            <v>01E</v>
          </cell>
          <cell r="F16828" t="str">
            <v>GBP</v>
          </cell>
          <cell r="G16828">
            <v>10000</v>
          </cell>
        </row>
        <row r="16829">
          <cell r="A16829">
            <v>9781292390284</v>
          </cell>
          <cell r="B16829" t="str">
            <v>Global School Instructor Curriculium</v>
          </cell>
          <cell r="C16829" t="str">
            <v>Not yet published</v>
          </cell>
          <cell r="D16829" t="str">
            <v>Confirmed</v>
          </cell>
          <cell r="E16829" t="str">
            <v>01E</v>
          </cell>
          <cell r="F16829" t="str">
            <v>GBP</v>
          </cell>
          <cell r="G16829">
            <v>10000</v>
          </cell>
        </row>
        <row r="16830">
          <cell r="A16830">
            <v>9781292390291</v>
          </cell>
          <cell r="B16830" t="str">
            <v>Global School Instructor Curriculium</v>
          </cell>
          <cell r="C16830" t="str">
            <v>Not yet published</v>
          </cell>
          <cell r="D16830" t="str">
            <v>Confirmed</v>
          </cell>
          <cell r="E16830" t="str">
            <v>01E</v>
          </cell>
          <cell r="F16830" t="str">
            <v>GBP</v>
          </cell>
          <cell r="G16830">
            <v>20000</v>
          </cell>
        </row>
        <row r="16831">
          <cell r="A16831">
            <v>9781292390307</v>
          </cell>
          <cell r="B16831" t="str">
            <v>Global School Instructor Curriculium</v>
          </cell>
          <cell r="C16831" t="str">
            <v>Not yet published</v>
          </cell>
          <cell r="D16831" t="str">
            <v>Confirmed</v>
          </cell>
          <cell r="E16831" t="str">
            <v>01E</v>
          </cell>
          <cell r="F16831" t="str">
            <v>GBP</v>
          </cell>
          <cell r="G16831">
            <v>20000</v>
          </cell>
        </row>
        <row r="16832">
          <cell r="A16832">
            <v>9781292390314</v>
          </cell>
          <cell r="B16832" t="str">
            <v>Global School Instructor Curriculium</v>
          </cell>
          <cell r="C16832" t="str">
            <v>Not yet published</v>
          </cell>
          <cell r="D16832" t="str">
            <v>Confirmed</v>
          </cell>
          <cell r="E16832" t="str">
            <v>01E</v>
          </cell>
          <cell r="F16832" t="str">
            <v>GBP</v>
          </cell>
          <cell r="G16832">
            <v>20000</v>
          </cell>
        </row>
        <row r="16833">
          <cell r="A16833">
            <v>9781292390321</v>
          </cell>
          <cell r="B16833" t="str">
            <v>Global School Instructor Curriculium</v>
          </cell>
          <cell r="C16833" t="str">
            <v>Not yet published</v>
          </cell>
          <cell r="D16833" t="str">
            <v>Confirmed</v>
          </cell>
          <cell r="E16833" t="str">
            <v>01E</v>
          </cell>
          <cell r="F16833" t="str">
            <v>GBP</v>
          </cell>
          <cell r="G16833">
            <v>20000</v>
          </cell>
        </row>
        <row r="16834">
          <cell r="A16834">
            <v>9781292390338</v>
          </cell>
          <cell r="B16834" t="str">
            <v>Global School Instructor Curriculium</v>
          </cell>
          <cell r="C16834" t="str">
            <v>Not yet published</v>
          </cell>
          <cell r="D16834" t="str">
            <v>Confirmed</v>
          </cell>
          <cell r="E16834" t="str">
            <v>01E</v>
          </cell>
          <cell r="F16834" t="str">
            <v>GBP</v>
          </cell>
          <cell r="G16834">
            <v>20000</v>
          </cell>
        </row>
        <row r="16835">
          <cell r="A16835">
            <v>9781292390345</v>
          </cell>
          <cell r="B16835" t="str">
            <v>Global School Instructor Curriculium</v>
          </cell>
          <cell r="C16835" t="str">
            <v>Not yet published</v>
          </cell>
          <cell r="D16835" t="str">
            <v>Confirmed</v>
          </cell>
          <cell r="E16835" t="str">
            <v>01E</v>
          </cell>
          <cell r="F16835" t="str">
            <v>GBP</v>
          </cell>
          <cell r="G16835">
            <v>20000</v>
          </cell>
        </row>
        <row r="16836">
          <cell r="A16836">
            <v>9781292390352</v>
          </cell>
          <cell r="B16836" t="str">
            <v>Global School Instructor Curriculium</v>
          </cell>
          <cell r="C16836" t="str">
            <v>Not yet published</v>
          </cell>
          <cell r="D16836" t="str">
            <v>Confirmed</v>
          </cell>
          <cell r="E16836" t="str">
            <v>01E</v>
          </cell>
          <cell r="F16836" t="str">
            <v>GBP</v>
          </cell>
          <cell r="G16836">
            <v>25000</v>
          </cell>
        </row>
        <row r="16837">
          <cell r="A16837">
            <v>9781292390369</v>
          </cell>
          <cell r="B16837" t="str">
            <v>Global School Instructor Curriculium</v>
          </cell>
          <cell r="C16837" t="str">
            <v>Not yet published</v>
          </cell>
          <cell r="D16837" t="str">
            <v>Confirmed</v>
          </cell>
          <cell r="E16837" t="str">
            <v>01E</v>
          </cell>
          <cell r="F16837" t="str">
            <v>GBP</v>
          </cell>
          <cell r="G16837">
            <v>25000</v>
          </cell>
        </row>
        <row r="16838">
          <cell r="A16838">
            <v>9781292390376</v>
          </cell>
          <cell r="B16838" t="str">
            <v>Global School Instructor Curriculium</v>
          </cell>
          <cell r="C16838" t="str">
            <v>Not yet published</v>
          </cell>
          <cell r="D16838" t="str">
            <v>Confirmed</v>
          </cell>
          <cell r="E16838" t="str">
            <v>01E</v>
          </cell>
          <cell r="F16838" t="str">
            <v>GBP</v>
          </cell>
          <cell r="G16838">
            <v>25000</v>
          </cell>
        </row>
        <row r="16839">
          <cell r="A16839">
            <v>9781292390710</v>
          </cell>
          <cell r="B16839" t="str">
            <v>Schools - Primary</v>
          </cell>
          <cell r="C16839" t="str">
            <v>Null</v>
          </cell>
          <cell r="D16839" t="str">
            <v>Ready For Fulfilment</v>
          </cell>
          <cell r="E16839" t="str">
            <v>01E</v>
          </cell>
          <cell r="F16839" t="str">
            <v>GBP</v>
          </cell>
          <cell r="G16839">
            <v>224.99</v>
          </cell>
        </row>
        <row r="16840">
          <cell r="A16840">
            <v>9781292390727</v>
          </cell>
          <cell r="B16840" t="str">
            <v>Schools - Primary</v>
          </cell>
          <cell r="C16840" t="str">
            <v>Null</v>
          </cell>
          <cell r="D16840" t="str">
            <v>Ready For Fulfilment</v>
          </cell>
          <cell r="E16840" t="str">
            <v>01E</v>
          </cell>
          <cell r="F16840" t="str">
            <v>GBP</v>
          </cell>
          <cell r="G16840">
            <v>224.99</v>
          </cell>
        </row>
        <row r="16841">
          <cell r="A16841">
            <v>9781292390734</v>
          </cell>
          <cell r="B16841" t="str">
            <v>Secondary - Oxford</v>
          </cell>
          <cell r="C16841" t="str">
            <v>Null</v>
          </cell>
          <cell r="D16841" t="str">
            <v>Ready For Fulfilment</v>
          </cell>
          <cell r="E16841" t="str">
            <v>01E</v>
          </cell>
          <cell r="F16841" t="str">
            <v>GBP</v>
          </cell>
          <cell r="G16841">
            <v>224.99</v>
          </cell>
        </row>
        <row r="16842">
          <cell r="A16842">
            <v>9781292390741</v>
          </cell>
          <cell r="B16842" t="str">
            <v>Secondary - Oxford</v>
          </cell>
          <cell r="C16842" t="str">
            <v>Null</v>
          </cell>
          <cell r="D16842" t="str">
            <v>Ready For Fulfilment</v>
          </cell>
          <cell r="E16842" t="str">
            <v>01E</v>
          </cell>
          <cell r="F16842" t="str">
            <v>GBP</v>
          </cell>
          <cell r="G16842">
            <v>224.99</v>
          </cell>
        </row>
        <row r="16843">
          <cell r="A16843">
            <v>9781292390758</v>
          </cell>
          <cell r="B16843" t="str">
            <v>Secondary - Oxford</v>
          </cell>
          <cell r="C16843" t="str">
            <v>Null</v>
          </cell>
          <cell r="D16843" t="str">
            <v>Ready For Fulfilment</v>
          </cell>
          <cell r="E16843" t="str">
            <v>01E</v>
          </cell>
          <cell r="F16843" t="str">
            <v>GBP</v>
          </cell>
          <cell r="G16843">
            <v>224.99</v>
          </cell>
        </row>
        <row r="16844">
          <cell r="A16844">
            <v>9781292390765</v>
          </cell>
          <cell r="B16844" t="str">
            <v>Schools - Primary</v>
          </cell>
          <cell r="C16844" t="str">
            <v>Null</v>
          </cell>
          <cell r="D16844" t="str">
            <v>Ready For Fulfilment</v>
          </cell>
          <cell r="E16844" t="str">
            <v>01E</v>
          </cell>
          <cell r="F16844" t="str">
            <v>GBP</v>
          </cell>
          <cell r="G16844">
            <v>281.25</v>
          </cell>
        </row>
        <row r="16845">
          <cell r="A16845">
            <v>9781292390772</v>
          </cell>
          <cell r="B16845" t="str">
            <v>Schools - Primary</v>
          </cell>
          <cell r="C16845" t="str">
            <v>Null</v>
          </cell>
          <cell r="D16845" t="str">
            <v>Ready For Fulfilment</v>
          </cell>
          <cell r="E16845" t="str">
            <v>01E</v>
          </cell>
          <cell r="F16845" t="str">
            <v>GBP</v>
          </cell>
          <cell r="G16845">
            <v>281.25</v>
          </cell>
        </row>
        <row r="16846">
          <cell r="A16846">
            <v>9781292390789</v>
          </cell>
          <cell r="B16846" t="str">
            <v>Secondary - Oxford</v>
          </cell>
          <cell r="C16846" t="str">
            <v>Null</v>
          </cell>
          <cell r="D16846" t="str">
            <v>Ready For Fulfilment</v>
          </cell>
          <cell r="E16846" t="str">
            <v>01E</v>
          </cell>
          <cell r="F16846" t="str">
            <v>GBP</v>
          </cell>
          <cell r="G16846">
            <v>281.25</v>
          </cell>
        </row>
        <row r="16847">
          <cell r="A16847">
            <v>9781292390796</v>
          </cell>
          <cell r="B16847" t="str">
            <v>Secondary - Oxford</v>
          </cell>
          <cell r="C16847" t="str">
            <v>Null</v>
          </cell>
          <cell r="D16847" t="str">
            <v>Ready For Fulfilment</v>
          </cell>
          <cell r="E16847" t="str">
            <v>01E</v>
          </cell>
          <cell r="F16847" t="str">
            <v>GBP</v>
          </cell>
          <cell r="G16847">
            <v>281.25</v>
          </cell>
        </row>
        <row r="16848">
          <cell r="A16848">
            <v>9781292390802</v>
          </cell>
          <cell r="B16848" t="str">
            <v>Secondary - Oxford</v>
          </cell>
          <cell r="C16848" t="str">
            <v>Null</v>
          </cell>
          <cell r="D16848" t="str">
            <v>Ready For Fulfilment</v>
          </cell>
          <cell r="E16848" t="str">
            <v>01E</v>
          </cell>
          <cell r="F16848" t="str">
            <v>GBP</v>
          </cell>
          <cell r="G16848">
            <v>281.25</v>
          </cell>
        </row>
        <row r="16849">
          <cell r="A16849">
            <v>9781292390918</v>
          </cell>
          <cell r="B16849" t="str">
            <v>Schools - Vocational</v>
          </cell>
          <cell r="C16849" t="str">
            <v>Null</v>
          </cell>
          <cell r="D16849" t="str">
            <v>Ready For Fulfilment</v>
          </cell>
          <cell r="E16849" t="str">
            <v>01E</v>
          </cell>
          <cell r="F16849" t="str">
            <v>GBP</v>
          </cell>
          <cell r="G16849">
            <v>75</v>
          </cell>
        </row>
        <row r="16850">
          <cell r="A16850">
            <v>9781292390925</v>
          </cell>
          <cell r="B16850" t="str">
            <v>Schools - Vocational</v>
          </cell>
          <cell r="C16850" t="str">
            <v>Null</v>
          </cell>
          <cell r="D16850" t="str">
            <v>Ready For Fulfilment</v>
          </cell>
          <cell r="E16850" t="str">
            <v>01E</v>
          </cell>
          <cell r="F16850" t="str">
            <v>GBP</v>
          </cell>
          <cell r="G16850">
            <v>35</v>
          </cell>
        </row>
        <row r="16851">
          <cell r="A16851">
            <v>9781292390932</v>
          </cell>
          <cell r="B16851" t="str">
            <v>Schools - Vocational</v>
          </cell>
          <cell r="C16851" t="str">
            <v>Null</v>
          </cell>
          <cell r="D16851" t="str">
            <v>Ready For Fulfilment</v>
          </cell>
          <cell r="E16851" t="str">
            <v>01E</v>
          </cell>
          <cell r="F16851" t="str">
            <v>GBP</v>
          </cell>
          <cell r="G16851">
            <v>35</v>
          </cell>
        </row>
        <row r="16852">
          <cell r="A16852">
            <v>9781292390949</v>
          </cell>
          <cell r="B16852" t="str">
            <v>Schools - Vocational</v>
          </cell>
          <cell r="C16852" t="str">
            <v>Null</v>
          </cell>
          <cell r="D16852" t="str">
            <v>Ready For Fulfilment</v>
          </cell>
          <cell r="E16852" t="str">
            <v>01E</v>
          </cell>
          <cell r="F16852" t="str">
            <v>GBP</v>
          </cell>
          <cell r="G16852">
            <v>35</v>
          </cell>
        </row>
        <row r="16853">
          <cell r="A16853">
            <v>9781292390956</v>
          </cell>
          <cell r="B16853" t="str">
            <v>Schools - Vocational</v>
          </cell>
          <cell r="C16853" t="str">
            <v>Null</v>
          </cell>
          <cell r="D16853" t="str">
            <v>Ready For Fulfilment</v>
          </cell>
          <cell r="E16853" t="str">
            <v>01E</v>
          </cell>
          <cell r="F16853" t="str">
            <v>GBP</v>
          </cell>
          <cell r="G16853">
            <v>11.99</v>
          </cell>
        </row>
        <row r="16854">
          <cell r="A16854">
            <v>9781292390963</v>
          </cell>
          <cell r="B16854" t="str">
            <v>Schools - Vocational</v>
          </cell>
          <cell r="C16854" t="str">
            <v>Null</v>
          </cell>
          <cell r="D16854" t="str">
            <v>Ready For Fulfilment</v>
          </cell>
          <cell r="E16854" t="str">
            <v>01E</v>
          </cell>
          <cell r="F16854" t="str">
            <v>GBP</v>
          </cell>
          <cell r="G16854">
            <v>6</v>
          </cell>
        </row>
        <row r="16855">
          <cell r="A16855">
            <v>9781292390970</v>
          </cell>
          <cell r="B16855" t="str">
            <v>Schools - Vocational</v>
          </cell>
          <cell r="C16855" t="str">
            <v>Null</v>
          </cell>
          <cell r="D16855" t="str">
            <v>Ready For Fulfilment</v>
          </cell>
          <cell r="E16855" t="str">
            <v>01E</v>
          </cell>
          <cell r="F16855" t="str">
            <v>GBP</v>
          </cell>
          <cell r="G16855">
            <v>5.99</v>
          </cell>
        </row>
        <row r="16856">
          <cell r="A16856">
            <v>9781292391540</v>
          </cell>
          <cell r="B16856" t="str">
            <v>Secondary - Oxford</v>
          </cell>
          <cell r="C16856" t="str">
            <v>Null</v>
          </cell>
          <cell r="D16856" t="str">
            <v>Ready For Fulfilment</v>
          </cell>
          <cell r="E16856" t="str">
            <v>01E</v>
          </cell>
          <cell r="F16856" t="str">
            <v>GBP</v>
          </cell>
          <cell r="G16856">
            <v>20.99</v>
          </cell>
        </row>
        <row r="16857">
          <cell r="A16857">
            <v>9781292391557</v>
          </cell>
          <cell r="B16857" t="str">
            <v>Secondary - Oxford</v>
          </cell>
          <cell r="C16857" t="str">
            <v>Not yet published</v>
          </cell>
          <cell r="D16857" t="str">
            <v>Confirmed</v>
          </cell>
          <cell r="E16857" t="str">
            <v>01E</v>
          </cell>
          <cell r="F16857" t="str">
            <v>GBP</v>
          </cell>
          <cell r="G16857">
            <v>100</v>
          </cell>
        </row>
        <row r="16858">
          <cell r="A16858">
            <v>9781292391564</v>
          </cell>
          <cell r="B16858" t="str">
            <v>Secondary - Oxford</v>
          </cell>
          <cell r="C16858" t="str">
            <v>Not yet published</v>
          </cell>
          <cell r="D16858" t="str">
            <v>Confirmed</v>
          </cell>
          <cell r="E16858" t="str">
            <v>01E</v>
          </cell>
          <cell r="F16858" t="str">
            <v>GBP</v>
          </cell>
          <cell r="G16858">
            <v>25</v>
          </cell>
        </row>
        <row r="16859">
          <cell r="A16859">
            <v>9781292391571</v>
          </cell>
          <cell r="B16859" t="str">
            <v>Secondary - Oxford</v>
          </cell>
          <cell r="C16859" t="str">
            <v>Not yet published</v>
          </cell>
          <cell r="D16859" t="str">
            <v>Confirmed</v>
          </cell>
          <cell r="E16859" t="str">
            <v>01E</v>
          </cell>
          <cell r="F16859" t="str">
            <v>GBP</v>
          </cell>
          <cell r="G16859">
            <v>75</v>
          </cell>
        </row>
        <row r="16860">
          <cell r="A16860">
            <v>9781292391588</v>
          </cell>
          <cell r="B16860" t="str">
            <v>Secondary - Oxford</v>
          </cell>
          <cell r="C16860" t="str">
            <v>Not yet published</v>
          </cell>
          <cell r="D16860" t="str">
            <v>Confirmed</v>
          </cell>
          <cell r="E16860" t="str">
            <v>01E</v>
          </cell>
          <cell r="F16860" t="str">
            <v>GBP</v>
          </cell>
          <cell r="G16860">
            <v>125</v>
          </cell>
        </row>
        <row r="16861">
          <cell r="A16861">
            <v>9781292391595</v>
          </cell>
          <cell r="B16861" t="str">
            <v>Secondary - Oxford</v>
          </cell>
          <cell r="C16861" t="str">
            <v>Not yet published</v>
          </cell>
          <cell r="D16861" t="str">
            <v>Confirmed</v>
          </cell>
          <cell r="E16861" t="str">
            <v>01E</v>
          </cell>
          <cell r="F16861" t="str">
            <v>GBP</v>
          </cell>
          <cell r="G16861">
            <v>150</v>
          </cell>
        </row>
        <row r="16862">
          <cell r="A16862">
            <v>9781292391601</v>
          </cell>
          <cell r="B16862" t="str">
            <v>Secondary - Oxford</v>
          </cell>
          <cell r="C16862" t="str">
            <v>Not yet published</v>
          </cell>
          <cell r="D16862" t="str">
            <v>Confirmed</v>
          </cell>
          <cell r="E16862" t="str">
            <v>01E</v>
          </cell>
          <cell r="F16862" t="str">
            <v>GBP</v>
          </cell>
          <cell r="G16862">
            <v>75</v>
          </cell>
        </row>
        <row r="16863">
          <cell r="A16863">
            <v>9781292391618</v>
          </cell>
          <cell r="B16863" t="str">
            <v>Secondary - Oxford</v>
          </cell>
          <cell r="C16863" t="str">
            <v>Not yet published</v>
          </cell>
          <cell r="D16863" t="str">
            <v>Confirmed</v>
          </cell>
          <cell r="E16863" t="str">
            <v>01E</v>
          </cell>
          <cell r="F16863" t="str">
            <v>GBP</v>
          </cell>
          <cell r="G16863">
            <v>225</v>
          </cell>
        </row>
        <row r="16864">
          <cell r="A16864">
            <v>9781292391625</v>
          </cell>
          <cell r="B16864" t="str">
            <v>Secondary - Oxford</v>
          </cell>
          <cell r="C16864" t="str">
            <v>Not yet published</v>
          </cell>
          <cell r="D16864" t="str">
            <v>Confirmed</v>
          </cell>
          <cell r="E16864" t="str">
            <v>01E</v>
          </cell>
          <cell r="F16864" t="str">
            <v>GBP</v>
          </cell>
          <cell r="G16864">
            <v>300</v>
          </cell>
        </row>
        <row r="16865">
          <cell r="A16865">
            <v>9781292391632</v>
          </cell>
          <cell r="B16865" t="str">
            <v>Secondary - Oxford</v>
          </cell>
          <cell r="C16865" t="str">
            <v>Not yet published</v>
          </cell>
          <cell r="D16865" t="str">
            <v>Confirmed</v>
          </cell>
          <cell r="E16865" t="str">
            <v>01E</v>
          </cell>
          <cell r="F16865" t="str">
            <v>GBP</v>
          </cell>
          <cell r="G16865">
            <v>375</v>
          </cell>
        </row>
        <row r="16866">
          <cell r="A16866">
            <v>9781292391649</v>
          </cell>
          <cell r="B16866" t="str">
            <v>Secondary - Oxford</v>
          </cell>
          <cell r="C16866" t="str">
            <v>Not yet published</v>
          </cell>
          <cell r="D16866" t="str">
            <v>Confirmed</v>
          </cell>
          <cell r="E16866" t="str">
            <v>01E</v>
          </cell>
          <cell r="F16866" t="str">
            <v>GBP</v>
          </cell>
          <cell r="G16866">
            <v>450</v>
          </cell>
        </row>
        <row r="16867">
          <cell r="A16867">
            <v>9781292391656</v>
          </cell>
          <cell r="B16867" t="str">
            <v>Global School Instructor Curriculium</v>
          </cell>
          <cell r="C16867" t="str">
            <v>Null</v>
          </cell>
          <cell r="D16867" t="str">
            <v>Ready For Fulfilment</v>
          </cell>
          <cell r="E16867" t="str">
            <v>01E</v>
          </cell>
          <cell r="F16867" t="str">
            <v>GBP</v>
          </cell>
          <cell r="G16867">
            <v>63</v>
          </cell>
        </row>
        <row r="16868">
          <cell r="A16868">
            <v>9781292391663</v>
          </cell>
          <cell r="B16868" t="str">
            <v>Global School Instructor Curriculium</v>
          </cell>
          <cell r="C16868" t="str">
            <v>Null</v>
          </cell>
          <cell r="D16868" t="str">
            <v>Ready For Fulfilment</v>
          </cell>
          <cell r="E16868" t="str">
            <v>01E</v>
          </cell>
          <cell r="F16868" t="str">
            <v>GBP</v>
          </cell>
          <cell r="G16868">
            <v>10.5</v>
          </cell>
        </row>
        <row r="16869">
          <cell r="A16869">
            <v>9781292391670</v>
          </cell>
          <cell r="B16869" t="str">
            <v>Global School Instructor Curriculium</v>
          </cell>
          <cell r="C16869" t="str">
            <v>Null</v>
          </cell>
          <cell r="D16869" t="str">
            <v>Ready For Fulfilment</v>
          </cell>
          <cell r="E16869" t="str">
            <v>01E</v>
          </cell>
          <cell r="F16869" t="str">
            <v>GBP</v>
          </cell>
          <cell r="G16869">
            <v>15.8</v>
          </cell>
        </row>
        <row r="16870">
          <cell r="A16870">
            <v>9781292391687</v>
          </cell>
          <cell r="B16870" t="str">
            <v>Global School Instructor Curriculium</v>
          </cell>
          <cell r="C16870" t="str">
            <v>Null</v>
          </cell>
          <cell r="D16870" t="str">
            <v>Ready For Fulfilment</v>
          </cell>
          <cell r="E16870" t="str">
            <v>01E</v>
          </cell>
          <cell r="F16870" t="str">
            <v>GBP</v>
          </cell>
          <cell r="G16870">
            <v>10.5</v>
          </cell>
        </row>
        <row r="16871">
          <cell r="A16871">
            <v>9781292391700</v>
          </cell>
          <cell r="B16871" t="str">
            <v>Global School Instructor Curriculium</v>
          </cell>
          <cell r="C16871" t="str">
            <v>Not yet published</v>
          </cell>
          <cell r="D16871" t="str">
            <v>Confirmed</v>
          </cell>
          <cell r="E16871" t="str">
            <v>01E</v>
          </cell>
          <cell r="F16871" t="str">
            <v>GBP</v>
          </cell>
          <cell r="G16871">
            <v>52.5</v>
          </cell>
        </row>
        <row r="16872">
          <cell r="A16872">
            <v>9781292391724</v>
          </cell>
          <cell r="B16872" t="str">
            <v>Global School Instructor Curriculium</v>
          </cell>
          <cell r="C16872" t="str">
            <v>Not yet published</v>
          </cell>
          <cell r="D16872" t="str">
            <v>Confirmed</v>
          </cell>
          <cell r="E16872" t="str">
            <v>01E</v>
          </cell>
          <cell r="F16872" t="str">
            <v>GBP</v>
          </cell>
          <cell r="G16872">
            <v>630</v>
          </cell>
        </row>
        <row r="16873">
          <cell r="A16873">
            <v>9781292391748</v>
          </cell>
          <cell r="B16873" t="str">
            <v>Schools - Primary</v>
          </cell>
          <cell r="C16873" t="str">
            <v>Null</v>
          </cell>
          <cell r="D16873" t="str">
            <v>Ready For Fulfilment</v>
          </cell>
          <cell r="E16873" t="str">
            <v>01E</v>
          </cell>
          <cell r="F16873" t="str">
            <v>GBP</v>
          </cell>
          <cell r="G16873">
            <v>4.09</v>
          </cell>
        </row>
        <row r="16874">
          <cell r="A16874">
            <v>9781292391755</v>
          </cell>
          <cell r="B16874" t="str">
            <v>Schools - Primary</v>
          </cell>
          <cell r="C16874" t="str">
            <v>Null</v>
          </cell>
          <cell r="D16874" t="str">
            <v>Ready For Fulfilment</v>
          </cell>
          <cell r="E16874" t="str">
            <v>01E</v>
          </cell>
          <cell r="F16874" t="str">
            <v>GBP</v>
          </cell>
          <cell r="G16874">
            <v>4.09</v>
          </cell>
        </row>
        <row r="16875">
          <cell r="A16875">
            <v>9781292391762</v>
          </cell>
          <cell r="B16875" t="str">
            <v>Schools - Primary</v>
          </cell>
          <cell r="C16875" t="str">
            <v>Null</v>
          </cell>
          <cell r="D16875" t="str">
            <v>Ready For Fulfilment</v>
          </cell>
          <cell r="E16875" t="str">
            <v>01E</v>
          </cell>
          <cell r="F16875" t="str">
            <v>GBP</v>
          </cell>
          <cell r="G16875">
            <v>4.09</v>
          </cell>
        </row>
        <row r="16876">
          <cell r="A16876">
            <v>9781292391779</v>
          </cell>
          <cell r="B16876" t="str">
            <v>Schools - Primary</v>
          </cell>
          <cell r="C16876" t="str">
            <v>Null</v>
          </cell>
          <cell r="D16876" t="str">
            <v>Ready For Fulfilment</v>
          </cell>
          <cell r="E16876" t="str">
            <v>01E</v>
          </cell>
          <cell r="F16876" t="str">
            <v>GBP</v>
          </cell>
          <cell r="G16876">
            <v>4.09</v>
          </cell>
        </row>
        <row r="16877">
          <cell r="A16877">
            <v>9781292391786</v>
          </cell>
          <cell r="B16877" t="str">
            <v>Schools - Primary</v>
          </cell>
          <cell r="C16877" t="str">
            <v>Null</v>
          </cell>
          <cell r="D16877" t="str">
            <v>Ready For Fulfilment</v>
          </cell>
          <cell r="E16877" t="str">
            <v>01E</v>
          </cell>
          <cell r="F16877" t="str">
            <v>GBP</v>
          </cell>
          <cell r="G16877">
            <v>4.09</v>
          </cell>
        </row>
        <row r="16878">
          <cell r="A16878">
            <v>9781292391793</v>
          </cell>
          <cell r="B16878" t="str">
            <v>Schools - Primary</v>
          </cell>
          <cell r="C16878" t="str">
            <v>Null</v>
          </cell>
          <cell r="D16878" t="str">
            <v>Ready For Fulfilment</v>
          </cell>
          <cell r="E16878" t="str">
            <v>01E</v>
          </cell>
          <cell r="F16878" t="str">
            <v>GBP</v>
          </cell>
          <cell r="G16878">
            <v>46.39</v>
          </cell>
        </row>
        <row r="16879">
          <cell r="A16879">
            <v>9781292391809</v>
          </cell>
          <cell r="B16879" t="str">
            <v>Schools - Primary</v>
          </cell>
          <cell r="C16879" t="str">
            <v>Null</v>
          </cell>
          <cell r="D16879" t="str">
            <v>Ready For Fulfilment</v>
          </cell>
          <cell r="E16879" t="str">
            <v>01E</v>
          </cell>
          <cell r="F16879" t="str">
            <v>GBP</v>
          </cell>
          <cell r="G16879">
            <v>46.39</v>
          </cell>
        </row>
        <row r="16880">
          <cell r="A16880">
            <v>9781292391816</v>
          </cell>
          <cell r="B16880" t="str">
            <v>Schools - Primary</v>
          </cell>
          <cell r="C16880" t="str">
            <v>Null</v>
          </cell>
          <cell r="D16880" t="str">
            <v>Ready For Fulfilment</v>
          </cell>
          <cell r="E16880" t="str">
            <v>01E</v>
          </cell>
          <cell r="F16880" t="str">
            <v>GBP</v>
          </cell>
          <cell r="G16880">
            <v>46.39</v>
          </cell>
        </row>
        <row r="16881">
          <cell r="A16881">
            <v>9781292391823</v>
          </cell>
          <cell r="B16881" t="str">
            <v>Schools - Primary</v>
          </cell>
          <cell r="C16881" t="str">
            <v>Null</v>
          </cell>
          <cell r="D16881" t="str">
            <v>Ready For Fulfilment</v>
          </cell>
          <cell r="E16881" t="str">
            <v>01E</v>
          </cell>
          <cell r="F16881" t="str">
            <v>GBP</v>
          </cell>
          <cell r="G16881">
            <v>46.39</v>
          </cell>
        </row>
        <row r="16882">
          <cell r="A16882">
            <v>9781292391830</v>
          </cell>
          <cell r="B16882" t="str">
            <v>Schools - Primary</v>
          </cell>
          <cell r="C16882" t="str">
            <v>Null</v>
          </cell>
          <cell r="D16882" t="str">
            <v>Ready For Fulfilment</v>
          </cell>
          <cell r="E16882" t="str">
            <v>01E</v>
          </cell>
          <cell r="F16882" t="str">
            <v>GBP</v>
          </cell>
          <cell r="G16882">
            <v>46.39</v>
          </cell>
        </row>
        <row r="16883">
          <cell r="A16883">
            <v>9781292392288</v>
          </cell>
          <cell r="B16883" t="str">
            <v>Schools - Primary</v>
          </cell>
          <cell r="C16883" t="str">
            <v>Item not sold separately</v>
          </cell>
          <cell r="D16883" t="str">
            <v>Ready For Fulfilment</v>
          </cell>
          <cell r="E16883" t="str">
            <v>01E</v>
          </cell>
          <cell r="F16883" t="str">
            <v>GBP</v>
          </cell>
          <cell r="G16883">
            <v>0.02</v>
          </cell>
        </row>
        <row r="16884">
          <cell r="A16884">
            <v>9781292392295</v>
          </cell>
          <cell r="B16884" t="str">
            <v>Schools - Primary</v>
          </cell>
          <cell r="C16884" t="str">
            <v>Item not sold separately</v>
          </cell>
          <cell r="D16884" t="str">
            <v>Ready For Fulfilment</v>
          </cell>
          <cell r="E16884" t="str">
            <v>01E</v>
          </cell>
          <cell r="F16884" t="str">
            <v>GBP</v>
          </cell>
          <cell r="G16884">
            <v>0.02</v>
          </cell>
        </row>
        <row r="16885">
          <cell r="A16885">
            <v>9781292392301</v>
          </cell>
          <cell r="B16885" t="str">
            <v>Schools - Primary</v>
          </cell>
          <cell r="C16885" t="str">
            <v>Item not sold separately</v>
          </cell>
          <cell r="D16885" t="str">
            <v>Ready For Fulfilment</v>
          </cell>
          <cell r="E16885" t="str">
            <v>01E</v>
          </cell>
          <cell r="F16885" t="str">
            <v>GBP</v>
          </cell>
          <cell r="G16885">
            <v>0.02</v>
          </cell>
        </row>
        <row r="16886">
          <cell r="A16886">
            <v>9781292392318</v>
          </cell>
          <cell r="B16886" t="str">
            <v>Schools - Primary</v>
          </cell>
          <cell r="C16886" t="str">
            <v>Item not sold separately</v>
          </cell>
          <cell r="D16886" t="str">
            <v>Ready For Fulfilment</v>
          </cell>
          <cell r="E16886" t="str">
            <v>01E</v>
          </cell>
          <cell r="F16886" t="str">
            <v>GBP</v>
          </cell>
          <cell r="G16886">
            <v>0.02</v>
          </cell>
        </row>
        <row r="16887">
          <cell r="A16887">
            <v>9781292392325</v>
          </cell>
          <cell r="B16887" t="str">
            <v>Schools - Primary</v>
          </cell>
          <cell r="C16887" t="str">
            <v>Item not sold separately</v>
          </cell>
          <cell r="D16887" t="str">
            <v>Ready For Fulfilment</v>
          </cell>
          <cell r="E16887" t="str">
            <v>01E</v>
          </cell>
          <cell r="F16887" t="str">
            <v>GBP</v>
          </cell>
          <cell r="G16887">
            <v>0.02</v>
          </cell>
        </row>
        <row r="16888">
          <cell r="A16888">
            <v>9781292393476</v>
          </cell>
          <cell r="B16888" t="str">
            <v>Schools - Vocational</v>
          </cell>
          <cell r="C16888" t="str">
            <v>Null</v>
          </cell>
          <cell r="D16888" t="str">
            <v>Ready For Fulfilment</v>
          </cell>
          <cell r="E16888" t="str">
            <v>01E</v>
          </cell>
          <cell r="F16888" t="str">
            <v>GBP</v>
          </cell>
          <cell r="G16888">
            <v>10.99</v>
          </cell>
        </row>
        <row r="16889">
          <cell r="A16889">
            <v>9781292393483</v>
          </cell>
          <cell r="B16889" t="str">
            <v>Schools - Vocational</v>
          </cell>
          <cell r="C16889" t="str">
            <v>Null</v>
          </cell>
          <cell r="D16889" t="str">
            <v>Ready For Fulfilment</v>
          </cell>
          <cell r="E16889" t="str">
            <v>01E</v>
          </cell>
          <cell r="F16889" t="str">
            <v>GBP</v>
          </cell>
          <cell r="G16889">
            <v>10.99</v>
          </cell>
        </row>
        <row r="16890">
          <cell r="A16890">
            <v>9781292393490</v>
          </cell>
          <cell r="B16890" t="str">
            <v>Schools - Vocational</v>
          </cell>
          <cell r="C16890" t="str">
            <v>Null</v>
          </cell>
          <cell r="D16890" t="str">
            <v>Ready For Fulfilment</v>
          </cell>
          <cell r="E16890" t="str">
            <v>01E</v>
          </cell>
          <cell r="F16890" t="str">
            <v>GBP</v>
          </cell>
          <cell r="G16890">
            <v>6.99</v>
          </cell>
        </row>
        <row r="16891">
          <cell r="A16891">
            <v>9781292393506</v>
          </cell>
          <cell r="B16891" t="str">
            <v>Schools - Vocational</v>
          </cell>
          <cell r="C16891" t="str">
            <v>Null</v>
          </cell>
          <cell r="D16891" t="str">
            <v>Ready For Fulfilment</v>
          </cell>
          <cell r="E16891" t="str">
            <v>01E</v>
          </cell>
          <cell r="F16891" t="str">
            <v>GBP</v>
          </cell>
          <cell r="G16891">
            <v>3.49</v>
          </cell>
        </row>
        <row r="16892">
          <cell r="A16892">
            <v>9781292393513</v>
          </cell>
          <cell r="B16892" t="str">
            <v>Schools - Vocational</v>
          </cell>
          <cell r="C16892" t="str">
            <v>Null</v>
          </cell>
          <cell r="D16892" t="str">
            <v>Ready For Fulfilment</v>
          </cell>
          <cell r="E16892" t="str">
            <v>01E</v>
          </cell>
          <cell r="F16892" t="str">
            <v>GBP</v>
          </cell>
          <cell r="G16892">
            <v>3.49</v>
          </cell>
        </row>
        <row r="16893">
          <cell r="A16893">
            <v>9781292393520</v>
          </cell>
          <cell r="B16893" t="str">
            <v>Schools - Vocational</v>
          </cell>
          <cell r="C16893" t="str">
            <v>Null</v>
          </cell>
          <cell r="D16893" t="str">
            <v>Ready For Fulfilment</v>
          </cell>
          <cell r="E16893" t="str">
            <v>01E</v>
          </cell>
          <cell r="F16893" t="str">
            <v>GBP</v>
          </cell>
          <cell r="G16893">
            <v>10.99</v>
          </cell>
        </row>
        <row r="16894">
          <cell r="A16894">
            <v>9781292393537</v>
          </cell>
          <cell r="B16894" t="str">
            <v>Schools - Vocational</v>
          </cell>
          <cell r="C16894" t="str">
            <v>Null</v>
          </cell>
          <cell r="D16894" t="str">
            <v>Ready For Fulfilment</v>
          </cell>
          <cell r="E16894" t="str">
            <v>01E</v>
          </cell>
          <cell r="F16894" t="str">
            <v>GBP</v>
          </cell>
          <cell r="G16894">
            <v>10.99</v>
          </cell>
        </row>
        <row r="16895">
          <cell r="A16895">
            <v>9781292393544</v>
          </cell>
          <cell r="B16895" t="str">
            <v>Schools - Vocational</v>
          </cell>
          <cell r="C16895" t="str">
            <v>Null</v>
          </cell>
          <cell r="D16895" t="str">
            <v>Ready For Fulfilment</v>
          </cell>
          <cell r="E16895" t="str">
            <v>01E</v>
          </cell>
          <cell r="F16895" t="str">
            <v>GBP</v>
          </cell>
          <cell r="G16895">
            <v>9.99</v>
          </cell>
        </row>
        <row r="16896">
          <cell r="A16896">
            <v>9781292393551</v>
          </cell>
          <cell r="B16896" t="str">
            <v>Schools - Vocational</v>
          </cell>
          <cell r="C16896" t="str">
            <v>Null</v>
          </cell>
          <cell r="D16896" t="str">
            <v>Ready For Fulfilment</v>
          </cell>
          <cell r="E16896" t="str">
            <v>01E</v>
          </cell>
          <cell r="F16896" t="str">
            <v>GBP</v>
          </cell>
          <cell r="G16896">
            <v>19.989999999999998</v>
          </cell>
        </row>
        <row r="16897">
          <cell r="A16897">
            <v>9781292393568</v>
          </cell>
          <cell r="B16897" t="str">
            <v>Schools - Vocational</v>
          </cell>
          <cell r="C16897" t="str">
            <v>Null</v>
          </cell>
          <cell r="D16897" t="str">
            <v>Ready For Fulfilment</v>
          </cell>
          <cell r="E16897" t="str">
            <v>01E</v>
          </cell>
          <cell r="F16897" t="str">
            <v>GBP</v>
          </cell>
          <cell r="G16897">
            <v>25.99</v>
          </cell>
        </row>
        <row r="16898">
          <cell r="A16898">
            <v>9781292393575</v>
          </cell>
          <cell r="B16898" t="str">
            <v>Schools - Vocational</v>
          </cell>
          <cell r="C16898" t="str">
            <v>Null</v>
          </cell>
          <cell r="D16898" t="str">
            <v>Ready For Fulfilment</v>
          </cell>
          <cell r="E16898" t="str">
            <v>01E</v>
          </cell>
          <cell r="F16898" t="str">
            <v>GBP</v>
          </cell>
          <cell r="G16898">
            <v>15.99</v>
          </cell>
        </row>
        <row r="16899">
          <cell r="A16899">
            <v>9781292393582</v>
          </cell>
          <cell r="B16899" t="str">
            <v>Schools - Vocational</v>
          </cell>
          <cell r="C16899" t="str">
            <v>Null</v>
          </cell>
          <cell r="D16899" t="str">
            <v>Ready For Fulfilment</v>
          </cell>
          <cell r="E16899" t="str">
            <v>01E</v>
          </cell>
          <cell r="F16899" t="str">
            <v>GBP</v>
          </cell>
          <cell r="G16899">
            <v>19.989999999999998</v>
          </cell>
        </row>
        <row r="16900">
          <cell r="A16900">
            <v>9781292393599</v>
          </cell>
          <cell r="B16900" t="str">
            <v>Schools - Vocational</v>
          </cell>
          <cell r="C16900" t="str">
            <v>Null</v>
          </cell>
          <cell r="D16900" t="str">
            <v>Ready For Fulfilment</v>
          </cell>
          <cell r="E16900" t="str">
            <v>01E</v>
          </cell>
          <cell r="F16900" t="str">
            <v>GBP</v>
          </cell>
          <cell r="G16900">
            <v>22.99</v>
          </cell>
        </row>
        <row r="16901">
          <cell r="A16901">
            <v>9781292393605</v>
          </cell>
          <cell r="B16901" t="str">
            <v>Schools - Vocational</v>
          </cell>
          <cell r="C16901" t="str">
            <v>Null</v>
          </cell>
          <cell r="D16901" t="str">
            <v>Ready For Fulfilment</v>
          </cell>
          <cell r="E16901" t="str">
            <v>01E</v>
          </cell>
          <cell r="F16901" t="str">
            <v>GBP</v>
          </cell>
          <cell r="G16901">
            <v>12.99</v>
          </cell>
        </row>
        <row r="16902">
          <cell r="A16902">
            <v>9781292393612</v>
          </cell>
          <cell r="B16902" t="str">
            <v>Schools - Vocational</v>
          </cell>
          <cell r="C16902" t="str">
            <v>Null</v>
          </cell>
          <cell r="D16902" t="str">
            <v>Ready For Fulfilment</v>
          </cell>
          <cell r="E16902" t="str">
            <v>01E</v>
          </cell>
          <cell r="F16902" t="str">
            <v>GBP</v>
          </cell>
          <cell r="G16902">
            <v>19.489999999999998</v>
          </cell>
        </row>
        <row r="16903">
          <cell r="A16903">
            <v>9781292393629</v>
          </cell>
          <cell r="B16903" t="str">
            <v>Schools - Vocational</v>
          </cell>
          <cell r="C16903" t="str">
            <v>Null</v>
          </cell>
          <cell r="D16903" t="str">
            <v>Ready For Fulfilment</v>
          </cell>
          <cell r="E16903" t="str">
            <v>01E</v>
          </cell>
          <cell r="F16903" t="str">
            <v>GBP</v>
          </cell>
          <cell r="G16903">
            <v>12.99</v>
          </cell>
        </row>
        <row r="16904">
          <cell r="A16904">
            <v>9781292393636</v>
          </cell>
          <cell r="B16904" t="str">
            <v>Schools - Vocational</v>
          </cell>
          <cell r="C16904" t="str">
            <v>Null</v>
          </cell>
          <cell r="D16904" t="str">
            <v>Ready For Fulfilment</v>
          </cell>
          <cell r="E16904" t="str">
            <v>01E</v>
          </cell>
          <cell r="F16904" t="str">
            <v>GBP</v>
          </cell>
          <cell r="G16904">
            <v>15.99</v>
          </cell>
        </row>
        <row r="16905">
          <cell r="A16905">
            <v>9781292393643</v>
          </cell>
          <cell r="B16905" t="str">
            <v>Schools - Vocational</v>
          </cell>
          <cell r="C16905" t="str">
            <v>Null</v>
          </cell>
          <cell r="D16905" t="str">
            <v>Ready For Fulfilment</v>
          </cell>
          <cell r="E16905" t="str">
            <v>01E</v>
          </cell>
          <cell r="F16905" t="str">
            <v>GBP</v>
          </cell>
          <cell r="G16905">
            <v>15.99</v>
          </cell>
        </row>
        <row r="16906">
          <cell r="A16906">
            <v>9781292393650</v>
          </cell>
          <cell r="B16906" t="str">
            <v>Schools - Vocational</v>
          </cell>
          <cell r="C16906" t="str">
            <v>Null</v>
          </cell>
          <cell r="D16906" t="str">
            <v>Ready For Fulfilment</v>
          </cell>
          <cell r="E16906" t="str">
            <v>01E</v>
          </cell>
          <cell r="F16906" t="str">
            <v>GBP</v>
          </cell>
          <cell r="G16906">
            <v>4.99</v>
          </cell>
        </row>
        <row r="16907">
          <cell r="A16907">
            <v>9781292393667</v>
          </cell>
          <cell r="B16907" t="str">
            <v>Schools - Vocational</v>
          </cell>
          <cell r="C16907" t="str">
            <v>Null</v>
          </cell>
          <cell r="D16907" t="str">
            <v>Ready For Fulfilment</v>
          </cell>
          <cell r="E16907" t="str">
            <v>01E</v>
          </cell>
          <cell r="F16907" t="str">
            <v>GBP</v>
          </cell>
          <cell r="G16907">
            <v>5.49</v>
          </cell>
        </row>
        <row r="16908">
          <cell r="A16908">
            <v>9781292393674</v>
          </cell>
          <cell r="B16908" t="str">
            <v>Schools - Vocational</v>
          </cell>
          <cell r="C16908" t="str">
            <v>Null</v>
          </cell>
          <cell r="D16908" t="str">
            <v>Ready For Fulfilment</v>
          </cell>
          <cell r="E16908" t="str">
            <v>01E</v>
          </cell>
          <cell r="F16908" t="str">
            <v>GBP</v>
          </cell>
          <cell r="G16908">
            <v>5.49</v>
          </cell>
        </row>
        <row r="16909">
          <cell r="A16909">
            <v>9781292393681</v>
          </cell>
          <cell r="B16909" t="str">
            <v>Schools - Vocational</v>
          </cell>
          <cell r="C16909" t="str">
            <v>Null</v>
          </cell>
          <cell r="D16909" t="str">
            <v>Ready For Fulfilment</v>
          </cell>
          <cell r="E16909" t="str">
            <v>01E</v>
          </cell>
          <cell r="F16909" t="str">
            <v>GBP</v>
          </cell>
          <cell r="G16909">
            <v>3.49</v>
          </cell>
        </row>
        <row r="16910">
          <cell r="A16910">
            <v>9781292393698</v>
          </cell>
          <cell r="B16910" t="str">
            <v>Schools - Vocational</v>
          </cell>
          <cell r="C16910" t="str">
            <v>Null</v>
          </cell>
          <cell r="D16910" t="str">
            <v>Ready For Fulfilment</v>
          </cell>
          <cell r="E16910" t="str">
            <v>01E</v>
          </cell>
          <cell r="F16910" t="str">
            <v>GBP</v>
          </cell>
          <cell r="G16910">
            <v>9.49</v>
          </cell>
        </row>
        <row r="16911">
          <cell r="A16911">
            <v>9781292393704</v>
          </cell>
          <cell r="B16911" t="str">
            <v>Schools - Vocational</v>
          </cell>
          <cell r="C16911" t="str">
            <v>Null</v>
          </cell>
          <cell r="D16911" t="str">
            <v>Ready For Fulfilment</v>
          </cell>
          <cell r="E16911" t="str">
            <v>01E</v>
          </cell>
          <cell r="F16911" t="str">
            <v>GBP</v>
          </cell>
          <cell r="G16911">
            <v>9.49</v>
          </cell>
        </row>
        <row r="16912">
          <cell r="A16912">
            <v>9781292393711</v>
          </cell>
          <cell r="B16912" t="str">
            <v>Schools - Vocational</v>
          </cell>
          <cell r="C16912" t="str">
            <v>Null</v>
          </cell>
          <cell r="D16912" t="str">
            <v>Ready For Fulfilment</v>
          </cell>
          <cell r="E16912" t="str">
            <v>01E</v>
          </cell>
          <cell r="F16912" t="str">
            <v>GBP</v>
          </cell>
          <cell r="G16912">
            <v>9.49</v>
          </cell>
        </row>
        <row r="16913">
          <cell r="A16913">
            <v>9781292393728</v>
          </cell>
          <cell r="B16913" t="str">
            <v>Schools - Vocational</v>
          </cell>
          <cell r="C16913" t="str">
            <v>Null</v>
          </cell>
          <cell r="D16913" t="str">
            <v>Ready For Fulfilment</v>
          </cell>
          <cell r="E16913" t="str">
            <v>01E</v>
          </cell>
          <cell r="F16913" t="str">
            <v>GBP</v>
          </cell>
          <cell r="G16913">
            <v>9.49</v>
          </cell>
        </row>
        <row r="16914">
          <cell r="A16914">
            <v>9781292393735</v>
          </cell>
          <cell r="B16914" t="str">
            <v>Schools - Vocational</v>
          </cell>
          <cell r="C16914" t="str">
            <v>Null</v>
          </cell>
          <cell r="D16914" t="str">
            <v>Ready For Fulfilment</v>
          </cell>
          <cell r="E16914" t="str">
            <v>01E</v>
          </cell>
          <cell r="F16914" t="str">
            <v>GBP</v>
          </cell>
          <cell r="G16914">
            <v>9.49</v>
          </cell>
        </row>
        <row r="16915">
          <cell r="A16915">
            <v>9781292393742</v>
          </cell>
          <cell r="B16915" t="str">
            <v>Schools - Vocational</v>
          </cell>
          <cell r="C16915" t="str">
            <v>Null</v>
          </cell>
          <cell r="D16915" t="str">
            <v>Ready For Fulfilment</v>
          </cell>
          <cell r="E16915" t="str">
            <v>01E</v>
          </cell>
          <cell r="F16915" t="str">
            <v>GBP</v>
          </cell>
          <cell r="G16915">
            <v>9.49</v>
          </cell>
        </row>
        <row r="16916">
          <cell r="A16916">
            <v>9781292393759</v>
          </cell>
          <cell r="B16916" t="str">
            <v>Schools - Vocational</v>
          </cell>
          <cell r="C16916" t="str">
            <v>Null</v>
          </cell>
          <cell r="D16916" t="str">
            <v>Ready For Fulfilment</v>
          </cell>
          <cell r="E16916" t="str">
            <v>01E</v>
          </cell>
          <cell r="F16916" t="str">
            <v>GBP</v>
          </cell>
          <cell r="G16916">
            <v>9.49</v>
          </cell>
        </row>
        <row r="16917">
          <cell r="A16917">
            <v>9781292393766</v>
          </cell>
          <cell r="B16917" t="str">
            <v>Schools - Vocational</v>
          </cell>
          <cell r="C16917" t="str">
            <v>Null</v>
          </cell>
          <cell r="D16917" t="str">
            <v>Ready For Fulfilment</v>
          </cell>
          <cell r="E16917" t="str">
            <v>01E</v>
          </cell>
          <cell r="F16917" t="str">
            <v>GBP</v>
          </cell>
          <cell r="G16917">
            <v>9.49</v>
          </cell>
        </row>
        <row r="16918">
          <cell r="A16918">
            <v>9781292393773</v>
          </cell>
          <cell r="B16918" t="str">
            <v>Schools - Vocational</v>
          </cell>
          <cell r="C16918" t="str">
            <v>Null</v>
          </cell>
          <cell r="D16918" t="str">
            <v>Ready For Fulfilment</v>
          </cell>
          <cell r="E16918" t="str">
            <v>01E</v>
          </cell>
          <cell r="F16918" t="str">
            <v>GBP</v>
          </cell>
          <cell r="G16918">
            <v>9.5</v>
          </cell>
        </row>
        <row r="16919">
          <cell r="A16919">
            <v>9781292393780</v>
          </cell>
          <cell r="B16919" t="str">
            <v>Schools - Vocational</v>
          </cell>
          <cell r="C16919" t="str">
            <v>Null</v>
          </cell>
          <cell r="D16919" t="str">
            <v>Ready For Fulfilment</v>
          </cell>
          <cell r="E16919" t="str">
            <v>01E</v>
          </cell>
          <cell r="F16919" t="str">
            <v>GBP</v>
          </cell>
          <cell r="G16919">
            <v>9.49</v>
          </cell>
        </row>
        <row r="16920">
          <cell r="A16920">
            <v>9781292393865</v>
          </cell>
          <cell r="B16920" t="str">
            <v>Schools - Primary</v>
          </cell>
          <cell r="C16920" t="str">
            <v>Null</v>
          </cell>
          <cell r="D16920" t="str">
            <v>Ready For Fulfilment</v>
          </cell>
          <cell r="E16920" t="str">
            <v>01E</v>
          </cell>
          <cell r="F16920" t="str">
            <v>GBP</v>
          </cell>
          <cell r="G16920">
            <v>499.99</v>
          </cell>
        </row>
        <row r="16921">
          <cell r="A16921">
            <v>9781292393872</v>
          </cell>
          <cell r="B16921" t="str">
            <v>Global School Instructor Curriculium</v>
          </cell>
          <cell r="C16921" t="str">
            <v>Null</v>
          </cell>
          <cell r="D16921" t="str">
            <v>Ready For Fulfilment</v>
          </cell>
          <cell r="E16921" t="str">
            <v>01E</v>
          </cell>
          <cell r="F16921" t="str">
            <v>GBP</v>
          </cell>
          <cell r="G16921">
            <v>20.6</v>
          </cell>
        </row>
        <row r="16922">
          <cell r="A16922">
            <v>9781292393889</v>
          </cell>
          <cell r="B16922" t="str">
            <v>Global School Instructor Curriculium</v>
          </cell>
          <cell r="C16922" t="str">
            <v>Null</v>
          </cell>
          <cell r="D16922" t="str">
            <v>Ready For Fulfilment</v>
          </cell>
          <cell r="E16922" t="str">
            <v>01E</v>
          </cell>
          <cell r="F16922" t="str">
            <v>GBP</v>
          </cell>
          <cell r="G16922">
            <v>20.6</v>
          </cell>
        </row>
        <row r="16923">
          <cell r="A16923">
            <v>9781292393896</v>
          </cell>
          <cell r="B16923" t="str">
            <v>Global School Instructor Curriculium</v>
          </cell>
          <cell r="C16923" t="str">
            <v>Null</v>
          </cell>
          <cell r="D16923" t="str">
            <v>Ready For Fulfilment</v>
          </cell>
          <cell r="E16923" t="str">
            <v>01E</v>
          </cell>
          <cell r="F16923" t="str">
            <v>GBP</v>
          </cell>
          <cell r="G16923">
            <v>20.6</v>
          </cell>
        </row>
        <row r="16924">
          <cell r="A16924">
            <v>9781292393902</v>
          </cell>
          <cell r="B16924" t="str">
            <v>Global School Instructor Curriculium</v>
          </cell>
          <cell r="C16924" t="str">
            <v>Null</v>
          </cell>
          <cell r="D16924" t="str">
            <v>Ready For Fulfilment</v>
          </cell>
          <cell r="E16924" t="str">
            <v>01E</v>
          </cell>
          <cell r="F16924" t="str">
            <v>GBP</v>
          </cell>
          <cell r="G16924">
            <v>20.6</v>
          </cell>
        </row>
        <row r="16925">
          <cell r="A16925">
            <v>9781292393919</v>
          </cell>
          <cell r="B16925" t="str">
            <v>Global School Instructor Curriculium</v>
          </cell>
          <cell r="C16925" t="str">
            <v>Null</v>
          </cell>
          <cell r="D16925" t="str">
            <v>Ready For Fulfilment</v>
          </cell>
          <cell r="E16925" t="str">
            <v>01E</v>
          </cell>
          <cell r="F16925" t="str">
            <v>GBP</v>
          </cell>
          <cell r="G16925">
            <v>20.6</v>
          </cell>
        </row>
        <row r="16926">
          <cell r="A16926">
            <v>9781292393926</v>
          </cell>
          <cell r="B16926" t="str">
            <v>Global School Instructor Curriculium</v>
          </cell>
          <cell r="C16926" t="str">
            <v>Null</v>
          </cell>
          <cell r="D16926" t="str">
            <v>Ready For Fulfilment</v>
          </cell>
          <cell r="E16926" t="str">
            <v>01E</v>
          </cell>
          <cell r="F16926" t="str">
            <v>GBP</v>
          </cell>
          <cell r="G16926">
            <v>20.6</v>
          </cell>
        </row>
        <row r="16927">
          <cell r="A16927">
            <v>9781292393933</v>
          </cell>
          <cell r="B16927" t="str">
            <v>Global School Instructor Curriculium</v>
          </cell>
          <cell r="C16927" t="str">
            <v>Null</v>
          </cell>
          <cell r="D16927" t="str">
            <v>Ready For Fulfilment</v>
          </cell>
          <cell r="E16927" t="str">
            <v>01E</v>
          </cell>
          <cell r="F16927" t="str">
            <v>GBP</v>
          </cell>
          <cell r="G16927">
            <v>123.6</v>
          </cell>
        </row>
        <row r="16928">
          <cell r="A16928">
            <v>9781292393940</v>
          </cell>
          <cell r="B16928" t="str">
            <v>Global School Instructor Curriculium</v>
          </cell>
          <cell r="C16928" t="str">
            <v>Null</v>
          </cell>
          <cell r="D16928" t="str">
            <v>Ready For Fulfilment</v>
          </cell>
          <cell r="E16928" t="str">
            <v>01E</v>
          </cell>
          <cell r="F16928" t="str">
            <v>GBP</v>
          </cell>
          <cell r="G16928">
            <v>0</v>
          </cell>
        </row>
        <row r="16929">
          <cell r="A16929">
            <v>9781292394534</v>
          </cell>
          <cell r="B16929" t="str">
            <v>Global School Instructor Curriculium</v>
          </cell>
          <cell r="C16929" t="str">
            <v>Null</v>
          </cell>
          <cell r="D16929" t="str">
            <v>Ready For Fulfilment</v>
          </cell>
          <cell r="E16929" t="str">
            <v>01E</v>
          </cell>
          <cell r="F16929" t="str">
            <v>GBP</v>
          </cell>
          <cell r="G16929">
            <v>7.3</v>
          </cell>
        </row>
        <row r="16930">
          <cell r="A16930">
            <v>9781292394541</v>
          </cell>
          <cell r="B16930" t="str">
            <v>Global School Instructor Curriculium</v>
          </cell>
          <cell r="C16930" t="str">
            <v>Not yet published</v>
          </cell>
          <cell r="D16930" t="str">
            <v>Confirmed</v>
          </cell>
          <cell r="E16930" t="str">
            <v>01E</v>
          </cell>
          <cell r="F16930" t="str">
            <v>GBP</v>
          </cell>
          <cell r="G16930">
            <v>0</v>
          </cell>
        </row>
        <row r="16931">
          <cell r="A16931">
            <v>9781292394558</v>
          </cell>
          <cell r="B16931" t="str">
            <v>Global School Instructor Curriculium</v>
          </cell>
          <cell r="C16931" t="str">
            <v>Null</v>
          </cell>
          <cell r="D16931" t="str">
            <v>Ready For Fulfilment</v>
          </cell>
          <cell r="E16931" t="str">
            <v>01E</v>
          </cell>
          <cell r="F16931" t="str">
            <v>GBP</v>
          </cell>
          <cell r="G16931">
            <v>0</v>
          </cell>
        </row>
        <row r="16932">
          <cell r="A16932">
            <v>9781292394565</v>
          </cell>
          <cell r="B16932" t="str">
            <v>Global School Instructor Curriculium</v>
          </cell>
          <cell r="C16932" t="str">
            <v>Null</v>
          </cell>
          <cell r="D16932" t="str">
            <v>Ready For Fulfilment</v>
          </cell>
          <cell r="E16932" t="str">
            <v>01E</v>
          </cell>
          <cell r="F16932" t="str">
            <v>GBP</v>
          </cell>
          <cell r="G16932">
            <v>0</v>
          </cell>
        </row>
        <row r="16933">
          <cell r="A16933">
            <v>9781292394572</v>
          </cell>
          <cell r="B16933" t="str">
            <v>Global School Instructor Curriculium</v>
          </cell>
          <cell r="C16933" t="str">
            <v>Null</v>
          </cell>
          <cell r="D16933" t="str">
            <v>Ready For Fulfilment</v>
          </cell>
          <cell r="E16933" t="str">
            <v>01E</v>
          </cell>
          <cell r="F16933" t="str">
            <v>GBP</v>
          </cell>
          <cell r="G16933">
            <v>0</v>
          </cell>
        </row>
        <row r="16934">
          <cell r="A16934">
            <v>9781292394589</v>
          </cell>
          <cell r="B16934" t="str">
            <v>Global School Instructor Curriculium</v>
          </cell>
          <cell r="C16934" t="str">
            <v>Null</v>
          </cell>
          <cell r="D16934" t="str">
            <v>Ready For Fulfilment</v>
          </cell>
          <cell r="E16934" t="str">
            <v>01E</v>
          </cell>
          <cell r="F16934" t="str">
            <v>GBP</v>
          </cell>
          <cell r="G16934">
            <v>0</v>
          </cell>
        </row>
        <row r="16935">
          <cell r="A16935">
            <v>9781292394596</v>
          </cell>
          <cell r="B16935" t="str">
            <v>Global School Instructor Curriculium</v>
          </cell>
          <cell r="C16935" t="str">
            <v>Null</v>
          </cell>
          <cell r="D16935" t="str">
            <v>Ready For Fulfilment</v>
          </cell>
          <cell r="E16935" t="str">
            <v>01E</v>
          </cell>
          <cell r="F16935" t="str">
            <v>GBP</v>
          </cell>
          <cell r="G16935">
            <v>0</v>
          </cell>
        </row>
        <row r="16936">
          <cell r="A16936">
            <v>9781292394602</v>
          </cell>
          <cell r="B16936" t="str">
            <v>Global School Instructor Curriculium</v>
          </cell>
          <cell r="C16936" t="str">
            <v>Null</v>
          </cell>
          <cell r="D16936" t="str">
            <v>Ready For Fulfilment</v>
          </cell>
          <cell r="E16936" t="str">
            <v>01E</v>
          </cell>
          <cell r="F16936" t="str">
            <v>GBP</v>
          </cell>
          <cell r="G16936">
            <v>0</v>
          </cell>
        </row>
        <row r="16937">
          <cell r="A16937">
            <v>9781292394909</v>
          </cell>
          <cell r="B16937" t="str">
            <v>Global School Instructor Curriculium</v>
          </cell>
          <cell r="C16937" t="str">
            <v>Null</v>
          </cell>
          <cell r="D16937" t="str">
            <v>Ready For Fulfilment</v>
          </cell>
          <cell r="E16937" t="str">
            <v>01E</v>
          </cell>
          <cell r="F16937" t="str">
            <v>GBP</v>
          </cell>
          <cell r="G16937">
            <v>6.2</v>
          </cell>
        </row>
        <row r="16938">
          <cell r="A16938">
            <v>9781292394916</v>
          </cell>
          <cell r="B16938" t="str">
            <v>Global School Instructor Curriculium</v>
          </cell>
          <cell r="C16938" t="str">
            <v>Null</v>
          </cell>
          <cell r="D16938" t="str">
            <v>Ready For Fulfilment</v>
          </cell>
          <cell r="E16938" t="str">
            <v>01E</v>
          </cell>
          <cell r="F16938" t="str">
            <v>GBP</v>
          </cell>
          <cell r="G16938">
            <v>6.2</v>
          </cell>
        </row>
        <row r="16939">
          <cell r="A16939">
            <v>9781292394923</v>
          </cell>
          <cell r="B16939" t="str">
            <v>Global School Instructor Curriculium</v>
          </cell>
          <cell r="C16939" t="str">
            <v>Null</v>
          </cell>
          <cell r="D16939" t="str">
            <v>Ready For Fulfilment</v>
          </cell>
          <cell r="E16939" t="str">
            <v>01E</v>
          </cell>
          <cell r="F16939" t="str">
            <v>GBP</v>
          </cell>
          <cell r="G16939">
            <v>6.2</v>
          </cell>
        </row>
        <row r="16940">
          <cell r="A16940">
            <v>9781292394930</v>
          </cell>
          <cell r="B16940" t="str">
            <v>Global School Instructor Curriculium</v>
          </cell>
          <cell r="C16940" t="str">
            <v>Null</v>
          </cell>
          <cell r="D16940" t="str">
            <v>Ready For Fulfilment</v>
          </cell>
          <cell r="E16940" t="str">
            <v>01E</v>
          </cell>
          <cell r="F16940" t="str">
            <v>GBP</v>
          </cell>
          <cell r="G16940">
            <v>6.2</v>
          </cell>
        </row>
        <row r="16941">
          <cell r="A16941">
            <v>9781292394947</v>
          </cell>
          <cell r="B16941" t="str">
            <v>Global School Instructor Curriculium</v>
          </cell>
          <cell r="C16941" t="str">
            <v>Null</v>
          </cell>
          <cell r="D16941" t="str">
            <v>Ready For Fulfilment</v>
          </cell>
          <cell r="E16941" t="str">
            <v>01E</v>
          </cell>
          <cell r="F16941" t="str">
            <v>GBP</v>
          </cell>
          <cell r="G16941">
            <v>6.2</v>
          </cell>
        </row>
        <row r="16942">
          <cell r="A16942">
            <v>9781292394954</v>
          </cell>
          <cell r="B16942" t="str">
            <v>Global School Instructor Curriculium</v>
          </cell>
          <cell r="C16942" t="str">
            <v>Null</v>
          </cell>
          <cell r="D16942" t="str">
            <v>Ready For Fulfilment</v>
          </cell>
          <cell r="E16942" t="str">
            <v>01E</v>
          </cell>
          <cell r="F16942" t="str">
            <v>GBP</v>
          </cell>
          <cell r="G16942">
            <v>7.2</v>
          </cell>
        </row>
        <row r="16943">
          <cell r="A16943">
            <v>9781292394961</v>
          </cell>
          <cell r="B16943" t="str">
            <v>Global School Instructor Curriculium</v>
          </cell>
          <cell r="C16943" t="str">
            <v>New edition NYP</v>
          </cell>
          <cell r="D16943" t="str">
            <v>Confirmed</v>
          </cell>
          <cell r="E16943" t="str">
            <v>01E</v>
          </cell>
          <cell r="F16943" t="str">
            <v>GBP</v>
          </cell>
          <cell r="G16943">
            <v>9.99</v>
          </cell>
        </row>
        <row r="16944">
          <cell r="A16944">
            <v>9781292395241</v>
          </cell>
          <cell r="B16944" t="str">
            <v>Secondary - Oxford</v>
          </cell>
          <cell r="C16944" t="str">
            <v>Item not sold separately</v>
          </cell>
          <cell r="D16944" t="str">
            <v>Confirmed</v>
          </cell>
          <cell r="E16944" t="str">
            <v>01E</v>
          </cell>
          <cell r="F16944" t="str">
            <v>GBP</v>
          </cell>
          <cell r="G16944">
            <v>5.99</v>
          </cell>
        </row>
        <row r="16945">
          <cell r="A16945">
            <v>9781292395258</v>
          </cell>
          <cell r="B16945" t="str">
            <v>Secondary - Oxford</v>
          </cell>
          <cell r="C16945" t="str">
            <v>Not yet published</v>
          </cell>
          <cell r="D16945" t="str">
            <v>Confirmed</v>
          </cell>
          <cell r="E16945" t="str">
            <v>01E</v>
          </cell>
          <cell r="F16945" t="str">
            <v>GBP</v>
          </cell>
          <cell r="G16945">
            <v>0</v>
          </cell>
        </row>
        <row r="16946">
          <cell r="A16946">
            <v>9781292395265</v>
          </cell>
          <cell r="B16946" t="str">
            <v>Secondary - Oxford</v>
          </cell>
          <cell r="C16946" t="str">
            <v>Not yet published</v>
          </cell>
          <cell r="D16946" t="str">
            <v>Confirmed</v>
          </cell>
          <cell r="E16946" t="str">
            <v>01E</v>
          </cell>
          <cell r="F16946" t="str">
            <v>GBP</v>
          </cell>
          <cell r="G16946">
            <v>3.99</v>
          </cell>
        </row>
        <row r="16947">
          <cell r="A16947">
            <v>9781292395272</v>
          </cell>
          <cell r="B16947" t="str">
            <v>Schools - Primary</v>
          </cell>
          <cell r="C16947" t="str">
            <v>Null</v>
          </cell>
          <cell r="D16947" t="str">
            <v>Ready For Fulfilment</v>
          </cell>
          <cell r="E16947" t="str">
            <v>01E</v>
          </cell>
          <cell r="F16947" t="str">
            <v>GBP</v>
          </cell>
          <cell r="G16947">
            <v>4.49</v>
          </cell>
        </row>
        <row r="16948">
          <cell r="A16948">
            <v>9781292395289</v>
          </cell>
          <cell r="B16948" t="str">
            <v>Schools - Primary</v>
          </cell>
          <cell r="C16948" t="str">
            <v>Null</v>
          </cell>
          <cell r="D16948" t="str">
            <v>Ready For Fulfilment</v>
          </cell>
          <cell r="E16948" t="str">
            <v>01E</v>
          </cell>
          <cell r="F16948" t="str">
            <v>GBP</v>
          </cell>
          <cell r="G16948">
            <v>4.49</v>
          </cell>
        </row>
        <row r="16949">
          <cell r="A16949">
            <v>9781292395296</v>
          </cell>
          <cell r="B16949" t="str">
            <v>Schools - Primary</v>
          </cell>
          <cell r="C16949" t="str">
            <v>Null</v>
          </cell>
          <cell r="D16949" t="str">
            <v>Ready For Fulfilment</v>
          </cell>
          <cell r="E16949" t="str">
            <v>01E</v>
          </cell>
          <cell r="F16949" t="str">
            <v>GBP</v>
          </cell>
          <cell r="G16949">
            <v>4.49</v>
          </cell>
        </row>
        <row r="16950">
          <cell r="A16950">
            <v>9781292395302</v>
          </cell>
          <cell r="B16950" t="str">
            <v>Schools - Primary</v>
          </cell>
          <cell r="C16950" t="str">
            <v>Null</v>
          </cell>
          <cell r="D16950" t="str">
            <v>Ready For Fulfilment</v>
          </cell>
          <cell r="E16950" t="str">
            <v>01E</v>
          </cell>
          <cell r="F16950" t="str">
            <v>GBP</v>
          </cell>
          <cell r="G16950">
            <v>4.49</v>
          </cell>
        </row>
        <row r="16951">
          <cell r="A16951">
            <v>9781292395319</v>
          </cell>
          <cell r="B16951" t="str">
            <v>Schools - Primary</v>
          </cell>
          <cell r="C16951" t="str">
            <v>Null</v>
          </cell>
          <cell r="D16951" t="str">
            <v>Ready For Fulfilment</v>
          </cell>
          <cell r="E16951" t="str">
            <v>01E</v>
          </cell>
          <cell r="F16951" t="str">
            <v>GBP</v>
          </cell>
          <cell r="G16951">
            <v>4.59</v>
          </cell>
        </row>
        <row r="16952">
          <cell r="A16952">
            <v>9781292395326</v>
          </cell>
          <cell r="B16952" t="str">
            <v>Schools - Primary</v>
          </cell>
          <cell r="C16952" t="str">
            <v>Null</v>
          </cell>
          <cell r="D16952" t="str">
            <v>Ready For Fulfilment</v>
          </cell>
          <cell r="E16952" t="str">
            <v>01E</v>
          </cell>
          <cell r="F16952" t="str">
            <v>GBP</v>
          </cell>
          <cell r="G16952">
            <v>4.59</v>
          </cell>
        </row>
        <row r="16953">
          <cell r="A16953">
            <v>9781292395333</v>
          </cell>
          <cell r="B16953" t="str">
            <v>Schools - Primary</v>
          </cell>
          <cell r="C16953" t="str">
            <v>Null</v>
          </cell>
          <cell r="D16953" t="str">
            <v>Ready For Fulfilment</v>
          </cell>
          <cell r="E16953" t="str">
            <v>01E</v>
          </cell>
          <cell r="F16953" t="str">
            <v>GBP</v>
          </cell>
          <cell r="G16953">
            <v>4.49</v>
          </cell>
        </row>
        <row r="16954">
          <cell r="A16954">
            <v>9781292395340</v>
          </cell>
          <cell r="B16954" t="str">
            <v>Schools - Primary</v>
          </cell>
          <cell r="C16954" t="str">
            <v>Null</v>
          </cell>
          <cell r="D16954" t="str">
            <v>Ready For Fulfilment</v>
          </cell>
          <cell r="E16954" t="str">
            <v>01E</v>
          </cell>
          <cell r="F16954" t="str">
            <v>GBP</v>
          </cell>
          <cell r="G16954">
            <v>4.49</v>
          </cell>
        </row>
        <row r="16955">
          <cell r="A16955">
            <v>9781292395357</v>
          </cell>
          <cell r="B16955" t="str">
            <v>Schools - Primary</v>
          </cell>
          <cell r="C16955" t="str">
            <v>Null</v>
          </cell>
          <cell r="D16955" t="str">
            <v>Ready For Fulfilment</v>
          </cell>
          <cell r="E16955" t="str">
            <v>01E</v>
          </cell>
          <cell r="F16955" t="str">
            <v>GBP</v>
          </cell>
          <cell r="G16955">
            <v>4.49</v>
          </cell>
        </row>
        <row r="16956">
          <cell r="A16956">
            <v>9781292395364</v>
          </cell>
          <cell r="B16956" t="str">
            <v>Schools - Primary</v>
          </cell>
          <cell r="C16956" t="str">
            <v>Null</v>
          </cell>
          <cell r="D16956" t="str">
            <v>Ready For Fulfilment</v>
          </cell>
          <cell r="E16956" t="str">
            <v>01E</v>
          </cell>
          <cell r="F16956" t="str">
            <v>GBP</v>
          </cell>
          <cell r="G16956">
            <v>4.49</v>
          </cell>
        </row>
        <row r="16957">
          <cell r="A16957">
            <v>9781292395371</v>
          </cell>
          <cell r="B16957" t="str">
            <v>Schools - Primary</v>
          </cell>
          <cell r="C16957" t="str">
            <v>Null</v>
          </cell>
          <cell r="D16957" t="str">
            <v>Ready For Fulfilment</v>
          </cell>
          <cell r="E16957" t="str">
            <v>01E</v>
          </cell>
          <cell r="F16957" t="str">
            <v>GBP</v>
          </cell>
          <cell r="G16957">
            <v>4.59</v>
          </cell>
        </row>
        <row r="16958">
          <cell r="A16958">
            <v>9781292395388</v>
          </cell>
          <cell r="B16958" t="str">
            <v>Schools - Primary</v>
          </cell>
          <cell r="C16958" t="str">
            <v>Null</v>
          </cell>
          <cell r="D16958" t="str">
            <v>Ready For Fulfilment</v>
          </cell>
          <cell r="E16958" t="str">
            <v>01E</v>
          </cell>
          <cell r="F16958" t="str">
            <v>GBP</v>
          </cell>
          <cell r="G16958">
            <v>4.59</v>
          </cell>
        </row>
        <row r="16959">
          <cell r="A16959">
            <v>9781292395395</v>
          </cell>
          <cell r="B16959" t="str">
            <v>Schools - Primary</v>
          </cell>
          <cell r="C16959" t="str">
            <v>Null</v>
          </cell>
          <cell r="D16959" t="str">
            <v>Ready For Fulfilment</v>
          </cell>
          <cell r="E16959" t="str">
            <v>01E</v>
          </cell>
          <cell r="F16959" t="str">
            <v>GBP</v>
          </cell>
          <cell r="G16959">
            <v>3.99</v>
          </cell>
        </row>
        <row r="16960">
          <cell r="A16960">
            <v>9781292395401</v>
          </cell>
          <cell r="B16960" t="str">
            <v>Schools - Primary</v>
          </cell>
          <cell r="C16960" t="str">
            <v>Null</v>
          </cell>
          <cell r="D16960" t="str">
            <v>Ready For Fulfilment</v>
          </cell>
          <cell r="E16960" t="str">
            <v>01E</v>
          </cell>
          <cell r="F16960" t="str">
            <v>GBP</v>
          </cell>
          <cell r="G16960">
            <v>3.99</v>
          </cell>
        </row>
        <row r="16961">
          <cell r="A16961">
            <v>9781292395418</v>
          </cell>
          <cell r="B16961" t="str">
            <v>Schools - Primary</v>
          </cell>
          <cell r="C16961" t="str">
            <v>Null</v>
          </cell>
          <cell r="D16961" t="str">
            <v>Ready For Fulfilment</v>
          </cell>
          <cell r="E16961" t="str">
            <v>01E</v>
          </cell>
          <cell r="F16961" t="str">
            <v>GBP</v>
          </cell>
          <cell r="G16961">
            <v>3.99</v>
          </cell>
        </row>
        <row r="16962">
          <cell r="A16962">
            <v>9781292395425</v>
          </cell>
          <cell r="B16962" t="str">
            <v>Schools - Primary</v>
          </cell>
          <cell r="C16962" t="str">
            <v>Null</v>
          </cell>
          <cell r="D16962" t="str">
            <v>Ready For Fulfilment</v>
          </cell>
          <cell r="E16962" t="str">
            <v>01E</v>
          </cell>
          <cell r="F16962" t="str">
            <v>GBP</v>
          </cell>
          <cell r="G16962">
            <v>4.49</v>
          </cell>
        </row>
        <row r="16963">
          <cell r="A16963">
            <v>9781292395593</v>
          </cell>
          <cell r="B16963" t="str">
            <v>Schools - Primary</v>
          </cell>
          <cell r="C16963" t="str">
            <v>Null</v>
          </cell>
          <cell r="D16963" t="str">
            <v>Ready For Fulfilment</v>
          </cell>
          <cell r="E16963" t="str">
            <v>01E</v>
          </cell>
          <cell r="F16963" t="str">
            <v>GBP</v>
          </cell>
          <cell r="G16963">
            <v>0</v>
          </cell>
        </row>
        <row r="16964">
          <cell r="A16964">
            <v>9781292396620</v>
          </cell>
          <cell r="B16964" t="str">
            <v>Global School Instructor Curriculium</v>
          </cell>
          <cell r="C16964" t="str">
            <v>Null</v>
          </cell>
          <cell r="D16964" t="str">
            <v>Ready For Fulfilment</v>
          </cell>
          <cell r="E16964" t="str">
            <v>01E</v>
          </cell>
          <cell r="F16964" t="str">
            <v>GBP</v>
          </cell>
          <cell r="G16964">
            <v>4.5999999999999996</v>
          </cell>
        </row>
        <row r="16965">
          <cell r="A16965">
            <v>9781292396637</v>
          </cell>
          <cell r="B16965" t="str">
            <v>Global School Instructor Curriculium</v>
          </cell>
          <cell r="C16965" t="str">
            <v>Null</v>
          </cell>
          <cell r="D16965" t="str">
            <v>Ready For Fulfilment</v>
          </cell>
          <cell r="E16965" t="str">
            <v>01E</v>
          </cell>
          <cell r="F16965" t="str">
            <v>GBP</v>
          </cell>
          <cell r="G16965">
            <v>4.5999999999999996</v>
          </cell>
        </row>
        <row r="16966">
          <cell r="A16966">
            <v>9781292396644</v>
          </cell>
          <cell r="B16966" t="str">
            <v>Global School Instructor Curriculium</v>
          </cell>
          <cell r="C16966" t="str">
            <v>Null</v>
          </cell>
          <cell r="D16966" t="str">
            <v>Ready For Fulfilment</v>
          </cell>
          <cell r="E16966" t="str">
            <v>01E</v>
          </cell>
          <cell r="F16966" t="str">
            <v>GBP</v>
          </cell>
          <cell r="G16966">
            <v>4.5999999999999996</v>
          </cell>
        </row>
        <row r="16967">
          <cell r="A16967">
            <v>9781292396651</v>
          </cell>
          <cell r="B16967" t="str">
            <v>Global School Instructor Curriculium</v>
          </cell>
          <cell r="C16967" t="str">
            <v>Null</v>
          </cell>
          <cell r="D16967" t="str">
            <v>Ready For Fulfilment</v>
          </cell>
          <cell r="E16967" t="str">
            <v>01E</v>
          </cell>
          <cell r="F16967" t="str">
            <v>GBP</v>
          </cell>
          <cell r="G16967">
            <v>4.5999999999999996</v>
          </cell>
        </row>
        <row r="16968">
          <cell r="A16968">
            <v>9781292396668</v>
          </cell>
          <cell r="B16968" t="str">
            <v>Global School Instructor Curriculium</v>
          </cell>
          <cell r="C16968" t="str">
            <v>Null</v>
          </cell>
          <cell r="D16968" t="str">
            <v>Ready For Fulfilment</v>
          </cell>
          <cell r="E16968" t="str">
            <v>01E</v>
          </cell>
          <cell r="F16968" t="str">
            <v>GBP</v>
          </cell>
          <cell r="G16968">
            <v>4.5999999999999996</v>
          </cell>
        </row>
        <row r="16969">
          <cell r="A16969">
            <v>9781292396675</v>
          </cell>
          <cell r="B16969" t="str">
            <v>Global School Instructor Curriculium</v>
          </cell>
          <cell r="C16969" t="str">
            <v>Null</v>
          </cell>
          <cell r="D16969" t="str">
            <v>Ready For Fulfilment</v>
          </cell>
          <cell r="E16969" t="str">
            <v>01E</v>
          </cell>
          <cell r="F16969" t="str">
            <v>GBP</v>
          </cell>
          <cell r="G16969">
            <v>4.5999999999999996</v>
          </cell>
        </row>
        <row r="16970">
          <cell r="A16970">
            <v>9781292396682</v>
          </cell>
          <cell r="B16970" t="str">
            <v>Global School Instructor Curriculium</v>
          </cell>
          <cell r="C16970" t="str">
            <v>Null</v>
          </cell>
          <cell r="D16970" t="str">
            <v>Ready For Fulfilment</v>
          </cell>
          <cell r="E16970" t="str">
            <v>01E</v>
          </cell>
          <cell r="F16970" t="str">
            <v>GBP</v>
          </cell>
          <cell r="G16970">
            <v>4.5999999999999996</v>
          </cell>
        </row>
        <row r="16971">
          <cell r="A16971">
            <v>9781292396699</v>
          </cell>
          <cell r="B16971" t="str">
            <v>Global School Instructor Curriculium</v>
          </cell>
          <cell r="C16971" t="str">
            <v>Null</v>
          </cell>
          <cell r="D16971" t="str">
            <v>Ready For Fulfilment</v>
          </cell>
          <cell r="E16971" t="str">
            <v>01E</v>
          </cell>
          <cell r="F16971" t="str">
            <v>GBP</v>
          </cell>
          <cell r="G16971">
            <v>4.5999999999999996</v>
          </cell>
        </row>
        <row r="16972">
          <cell r="A16972">
            <v>9781292396705</v>
          </cell>
          <cell r="B16972" t="str">
            <v>Global School Instructor Curriculium</v>
          </cell>
          <cell r="C16972" t="str">
            <v>Null</v>
          </cell>
          <cell r="D16972" t="str">
            <v>Ready For Fulfilment</v>
          </cell>
          <cell r="E16972" t="str">
            <v>01E</v>
          </cell>
          <cell r="F16972" t="str">
            <v>GBP</v>
          </cell>
          <cell r="G16972">
            <v>4.5999999999999996</v>
          </cell>
        </row>
        <row r="16973">
          <cell r="A16973">
            <v>9781292396712</v>
          </cell>
          <cell r="B16973" t="str">
            <v>Global School Instructor Curriculium</v>
          </cell>
          <cell r="C16973" t="str">
            <v>Null</v>
          </cell>
          <cell r="D16973" t="str">
            <v>Ready For Fulfilment</v>
          </cell>
          <cell r="E16973" t="str">
            <v>01E</v>
          </cell>
          <cell r="F16973" t="str">
            <v>GBP</v>
          </cell>
          <cell r="G16973">
            <v>4.5999999999999996</v>
          </cell>
        </row>
        <row r="16974">
          <cell r="A16974">
            <v>9781292396729</v>
          </cell>
          <cell r="B16974" t="str">
            <v>Global School Instructor Curriculium</v>
          </cell>
          <cell r="C16974" t="str">
            <v>Held stock</v>
          </cell>
          <cell r="D16974" t="str">
            <v>Ready For Fulfilment</v>
          </cell>
          <cell r="E16974" t="str">
            <v>01E</v>
          </cell>
          <cell r="F16974" t="str">
            <v>GBP</v>
          </cell>
          <cell r="G16974">
            <v>4.5999999999999996</v>
          </cell>
        </row>
        <row r="16975">
          <cell r="A16975">
            <v>9781292396736</v>
          </cell>
          <cell r="B16975" t="str">
            <v>Global School Instructor Curriculium</v>
          </cell>
          <cell r="C16975" t="str">
            <v>Null</v>
          </cell>
          <cell r="D16975" t="str">
            <v>Ready For Fulfilment</v>
          </cell>
          <cell r="E16975" t="str">
            <v>01E</v>
          </cell>
          <cell r="F16975" t="str">
            <v>GBP</v>
          </cell>
          <cell r="G16975">
            <v>4.5999999999999996</v>
          </cell>
        </row>
        <row r="16976">
          <cell r="A16976">
            <v>9781292396743</v>
          </cell>
          <cell r="B16976" t="str">
            <v>Global School Instructor Curriculium</v>
          </cell>
          <cell r="C16976" t="str">
            <v>Null</v>
          </cell>
          <cell r="D16976" t="str">
            <v>Ready For Fulfilment</v>
          </cell>
          <cell r="E16976" t="str">
            <v>01E</v>
          </cell>
          <cell r="F16976" t="str">
            <v>GBP</v>
          </cell>
          <cell r="G16976">
            <v>12</v>
          </cell>
        </row>
        <row r="16977">
          <cell r="A16977">
            <v>9781292396750</v>
          </cell>
          <cell r="B16977" t="str">
            <v>Global School Instructor Curriculium</v>
          </cell>
          <cell r="C16977" t="str">
            <v>Null</v>
          </cell>
          <cell r="D16977" t="str">
            <v>Ready For Fulfilment</v>
          </cell>
          <cell r="E16977" t="str">
            <v>01E</v>
          </cell>
          <cell r="F16977" t="str">
            <v>GBP</v>
          </cell>
          <cell r="G16977">
            <v>12</v>
          </cell>
        </row>
        <row r="16978">
          <cell r="A16978">
            <v>9781292396767</v>
          </cell>
          <cell r="B16978" t="str">
            <v>Global School Instructor Curriculium</v>
          </cell>
          <cell r="C16978" t="str">
            <v>Null</v>
          </cell>
          <cell r="D16978" t="str">
            <v>Ready For Fulfilment</v>
          </cell>
          <cell r="E16978" t="str">
            <v>01E</v>
          </cell>
          <cell r="F16978" t="str">
            <v>GBP</v>
          </cell>
          <cell r="G16978">
            <v>12</v>
          </cell>
        </row>
        <row r="16979">
          <cell r="A16979">
            <v>9781292396774</v>
          </cell>
          <cell r="B16979" t="str">
            <v>Global School Instructor Curriculium</v>
          </cell>
          <cell r="C16979" t="str">
            <v>Null</v>
          </cell>
          <cell r="D16979" t="str">
            <v>Ready For Fulfilment</v>
          </cell>
          <cell r="E16979" t="str">
            <v>01E</v>
          </cell>
          <cell r="F16979" t="str">
            <v>GBP</v>
          </cell>
          <cell r="G16979">
            <v>12</v>
          </cell>
        </row>
        <row r="16980">
          <cell r="A16980">
            <v>9781292396781</v>
          </cell>
          <cell r="B16980" t="str">
            <v>Global School Instructor Curriculium</v>
          </cell>
          <cell r="C16980" t="str">
            <v>Null</v>
          </cell>
          <cell r="D16980" t="str">
            <v>Ready For Fulfilment</v>
          </cell>
          <cell r="E16980" t="str">
            <v>01E</v>
          </cell>
          <cell r="F16980" t="str">
            <v>GBP</v>
          </cell>
          <cell r="G16980">
            <v>12</v>
          </cell>
        </row>
        <row r="16981">
          <cell r="A16981">
            <v>9781292396798</v>
          </cell>
          <cell r="B16981" t="str">
            <v>Global School Instructor Curriculium</v>
          </cell>
          <cell r="C16981" t="str">
            <v>Null</v>
          </cell>
          <cell r="D16981" t="str">
            <v>Ready For Fulfilment</v>
          </cell>
          <cell r="E16981" t="str">
            <v>01E</v>
          </cell>
          <cell r="F16981" t="str">
            <v>GBP</v>
          </cell>
          <cell r="G16981">
            <v>12</v>
          </cell>
        </row>
        <row r="16982">
          <cell r="A16982">
            <v>9781292396804</v>
          </cell>
          <cell r="B16982" t="str">
            <v>Global School Instructor Curriculium</v>
          </cell>
          <cell r="C16982" t="str">
            <v>Null</v>
          </cell>
          <cell r="D16982" t="str">
            <v>Ready For Fulfilment</v>
          </cell>
          <cell r="E16982" t="str">
            <v>01E</v>
          </cell>
          <cell r="F16982" t="str">
            <v>GBP</v>
          </cell>
          <cell r="G16982">
            <v>16</v>
          </cell>
        </row>
        <row r="16983">
          <cell r="A16983">
            <v>9781292396811</v>
          </cell>
          <cell r="B16983" t="str">
            <v>Global School Instructor Curriculium</v>
          </cell>
          <cell r="C16983" t="str">
            <v>Null</v>
          </cell>
          <cell r="D16983" t="str">
            <v>Ready For Fulfilment</v>
          </cell>
          <cell r="E16983" t="str">
            <v>01E</v>
          </cell>
          <cell r="F16983" t="str">
            <v>GBP</v>
          </cell>
          <cell r="G16983">
            <v>16</v>
          </cell>
        </row>
        <row r="16984">
          <cell r="A16984">
            <v>9781292396828</v>
          </cell>
          <cell r="B16984" t="str">
            <v>Global School Instructor Curriculium</v>
          </cell>
          <cell r="C16984" t="str">
            <v>Null</v>
          </cell>
          <cell r="D16984" t="str">
            <v>Ready For Fulfilment</v>
          </cell>
          <cell r="E16984" t="str">
            <v>01E</v>
          </cell>
          <cell r="F16984" t="str">
            <v>GBP</v>
          </cell>
          <cell r="G16984">
            <v>16</v>
          </cell>
        </row>
        <row r="16985">
          <cell r="A16985">
            <v>9781292396880</v>
          </cell>
          <cell r="B16985" t="str">
            <v>Schools - Vocational</v>
          </cell>
          <cell r="C16985" t="str">
            <v>Null</v>
          </cell>
          <cell r="D16985" t="str">
            <v>Ready For Fulfilment</v>
          </cell>
          <cell r="E16985" t="str">
            <v>01E</v>
          </cell>
          <cell r="F16985" t="str">
            <v>GBP</v>
          </cell>
          <cell r="G16985">
            <v>0</v>
          </cell>
        </row>
        <row r="16986">
          <cell r="A16986">
            <v>9781292396897</v>
          </cell>
          <cell r="B16986" t="str">
            <v>Schools - Vocational</v>
          </cell>
          <cell r="C16986" t="str">
            <v>Null</v>
          </cell>
          <cell r="D16986" t="str">
            <v>Ready For Fulfilment</v>
          </cell>
          <cell r="E16986" t="str">
            <v>01E</v>
          </cell>
          <cell r="F16986" t="str">
            <v>GBP</v>
          </cell>
          <cell r="G16986">
            <v>0</v>
          </cell>
        </row>
        <row r="16987">
          <cell r="A16987">
            <v>9781292396903</v>
          </cell>
          <cell r="B16987" t="str">
            <v>Schools - Vocational</v>
          </cell>
          <cell r="C16987" t="str">
            <v>Null</v>
          </cell>
          <cell r="D16987" t="str">
            <v>Ready For Fulfilment</v>
          </cell>
          <cell r="E16987" t="str">
            <v>01E</v>
          </cell>
          <cell r="F16987" t="str">
            <v>GBP</v>
          </cell>
          <cell r="G16987">
            <v>0</v>
          </cell>
        </row>
        <row r="16988">
          <cell r="A16988">
            <v>9781292396910</v>
          </cell>
          <cell r="B16988" t="str">
            <v>Schools - Vocational</v>
          </cell>
          <cell r="C16988" t="str">
            <v>Null</v>
          </cell>
          <cell r="D16988" t="str">
            <v>Ready For Fulfilment</v>
          </cell>
          <cell r="E16988" t="str">
            <v>01E</v>
          </cell>
          <cell r="F16988" t="str">
            <v>GBP</v>
          </cell>
          <cell r="G16988">
            <v>0</v>
          </cell>
        </row>
        <row r="16989">
          <cell r="A16989">
            <v>9781292396927</v>
          </cell>
          <cell r="B16989" t="str">
            <v>Schools - Vocational</v>
          </cell>
          <cell r="C16989" t="str">
            <v>Null</v>
          </cell>
          <cell r="D16989" t="str">
            <v>Ready For Fulfilment</v>
          </cell>
          <cell r="E16989" t="str">
            <v>01E</v>
          </cell>
          <cell r="F16989" t="str">
            <v>GBP</v>
          </cell>
          <cell r="G16989">
            <v>0</v>
          </cell>
        </row>
        <row r="16990">
          <cell r="A16990">
            <v>9781292396934</v>
          </cell>
          <cell r="B16990" t="str">
            <v>Schools - Vocational</v>
          </cell>
          <cell r="C16990" t="str">
            <v>Null</v>
          </cell>
          <cell r="D16990" t="str">
            <v>Ready For Fulfilment</v>
          </cell>
          <cell r="E16990" t="str">
            <v>01E</v>
          </cell>
          <cell r="F16990" t="str">
            <v>GBP</v>
          </cell>
          <cell r="G16990">
            <v>0</v>
          </cell>
        </row>
        <row r="16991">
          <cell r="A16991">
            <v>9781292396941</v>
          </cell>
          <cell r="B16991" t="str">
            <v>Schools - Vocational</v>
          </cell>
          <cell r="C16991" t="str">
            <v>Null</v>
          </cell>
          <cell r="D16991" t="str">
            <v>Ready For Fulfilment</v>
          </cell>
          <cell r="E16991" t="str">
            <v>01E</v>
          </cell>
          <cell r="F16991" t="str">
            <v>GBP</v>
          </cell>
          <cell r="G16991">
            <v>0</v>
          </cell>
        </row>
        <row r="16992">
          <cell r="A16992">
            <v>9781292396958</v>
          </cell>
          <cell r="B16992" t="str">
            <v>Schools - Vocational</v>
          </cell>
          <cell r="C16992" t="str">
            <v>Null</v>
          </cell>
          <cell r="D16992" t="str">
            <v>Ready For Fulfilment</v>
          </cell>
          <cell r="E16992" t="str">
            <v>01E</v>
          </cell>
          <cell r="F16992" t="str">
            <v>GBP</v>
          </cell>
          <cell r="G16992">
            <v>0</v>
          </cell>
        </row>
        <row r="16993">
          <cell r="A16993">
            <v>9781292396965</v>
          </cell>
          <cell r="B16993" t="str">
            <v>Schools - Vocational</v>
          </cell>
          <cell r="C16993" t="str">
            <v>Null</v>
          </cell>
          <cell r="D16993" t="str">
            <v>Ready For Fulfilment</v>
          </cell>
          <cell r="E16993" t="str">
            <v>01E</v>
          </cell>
          <cell r="F16993" t="str">
            <v>GBP</v>
          </cell>
          <cell r="G16993">
            <v>0</v>
          </cell>
        </row>
        <row r="16994">
          <cell r="A16994">
            <v>9781292396972</v>
          </cell>
          <cell r="B16994" t="str">
            <v>Schools - Vocational</v>
          </cell>
          <cell r="C16994" t="str">
            <v>Null</v>
          </cell>
          <cell r="D16994" t="str">
            <v>Ready For Fulfilment</v>
          </cell>
          <cell r="E16994" t="str">
            <v>01E</v>
          </cell>
          <cell r="F16994" t="str">
            <v>GBP</v>
          </cell>
          <cell r="G16994">
            <v>0</v>
          </cell>
        </row>
        <row r="16995">
          <cell r="A16995">
            <v>9781292396989</v>
          </cell>
          <cell r="B16995" t="str">
            <v>Schools - Vocational</v>
          </cell>
          <cell r="C16995" t="str">
            <v>Null</v>
          </cell>
          <cell r="D16995" t="str">
            <v>Ready For Fulfilment</v>
          </cell>
          <cell r="E16995" t="str">
            <v>01E</v>
          </cell>
          <cell r="F16995" t="str">
            <v>GBP</v>
          </cell>
          <cell r="G16995">
            <v>0</v>
          </cell>
        </row>
        <row r="16996">
          <cell r="A16996">
            <v>9781292396996</v>
          </cell>
          <cell r="B16996" t="str">
            <v>Schools - Vocational</v>
          </cell>
          <cell r="C16996" t="str">
            <v>Null</v>
          </cell>
          <cell r="D16996" t="str">
            <v>Ready For Fulfilment</v>
          </cell>
          <cell r="E16996" t="str">
            <v>01E</v>
          </cell>
          <cell r="F16996" t="str">
            <v>GBP</v>
          </cell>
          <cell r="G16996">
            <v>0</v>
          </cell>
        </row>
        <row r="16997">
          <cell r="A16997">
            <v>9781292397009</v>
          </cell>
          <cell r="B16997" t="str">
            <v>Schools - Vocational</v>
          </cell>
          <cell r="C16997" t="str">
            <v>Null</v>
          </cell>
          <cell r="D16997" t="str">
            <v>Ready For Fulfilment</v>
          </cell>
          <cell r="E16997" t="str">
            <v>01E</v>
          </cell>
          <cell r="F16997" t="str">
            <v>GBP</v>
          </cell>
          <cell r="G16997">
            <v>0</v>
          </cell>
        </row>
        <row r="16998">
          <cell r="A16998">
            <v>9781292397016</v>
          </cell>
          <cell r="B16998" t="str">
            <v>Schools - Vocational</v>
          </cell>
          <cell r="C16998" t="str">
            <v>Null</v>
          </cell>
          <cell r="D16998" t="str">
            <v>Ready For Fulfilment</v>
          </cell>
          <cell r="E16998" t="str">
            <v>01E</v>
          </cell>
          <cell r="F16998" t="str">
            <v>GBP</v>
          </cell>
          <cell r="G16998">
            <v>0</v>
          </cell>
        </row>
        <row r="16999">
          <cell r="A16999">
            <v>9781292397023</v>
          </cell>
          <cell r="B16999" t="str">
            <v>Schools - Vocational</v>
          </cell>
          <cell r="C16999" t="str">
            <v>Null</v>
          </cell>
          <cell r="D16999" t="str">
            <v>Ready For Fulfilment</v>
          </cell>
          <cell r="E16999" t="str">
            <v>01E</v>
          </cell>
          <cell r="F16999" t="str">
            <v>GBP</v>
          </cell>
          <cell r="G16999">
            <v>0</v>
          </cell>
        </row>
        <row r="17000">
          <cell r="A17000">
            <v>9781292397030</v>
          </cell>
          <cell r="B17000" t="str">
            <v>Schools - Vocational</v>
          </cell>
          <cell r="C17000" t="str">
            <v>Null</v>
          </cell>
          <cell r="D17000" t="str">
            <v>Ready For Fulfilment</v>
          </cell>
          <cell r="E17000" t="str">
            <v>01E</v>
          </cell>
          <cell r="F17000" t="str">
            <v>GBP</v>
          </cell>
          <cell r="G17000">
            <v>0</v>
          </cell>
        </row>
        <row r="17001">
          <cell r="A17001">
            <v>9781292398167</v>
          </cell>
          <cell r="B17001" t="str">
            <v>Schools - Primary</v>
          </cell>
          <cell r="C17001" t="str">
            <v>Null</v>
          </cell>
          <cell r="D17001" t="str">
            <v>Ready For Fulfilment</v>
          </cell>
          <cell r="E17001" t="str">
            <v>01E</v>
          </cell>
          <cell r="F17001" t="str">
            <v>GBP</v>
          </cell>
          <cell r="G17001">
            <v>44.99</v>
          </cell>
        </row>
        <row r="17002">
          <cell r="A17002">
            <v>9781292398174</v>
          </cell>
          <cell r="B17002" t="str">
            <v>Schools - Primary</v>
          </cell>
          <cell r="C17002" t="str">
            <v>Null</v>
          </cell>
          <cell r="D17002" t="str">
            <v>Ready For Fulfilment</v>
          </cell>
          <cell r="E17002" t="str">
            <v>01E</v>
          </cell>
          <cell r="F17002" t="str">
            <v>GBP</v>
          </cell>
          <cell r="G17002">
            <v>44.99</v>
          </cell>
        </row>
        <row r="17003">
          <cell r="A17003">
            <v>9781292398181</v>
          </cell>
          <cell r="B17003" t="str">
            <v>Secondary - Oxford</v>
          </cell>
          <cell r="C17003" t="str">
            <v>Null</v>
          </cell>
          <cell r="D17003" t="str">
            <v>Ready For Fulfilment</v>
          </cell>
          <cell r="E17003" t="str">
            <v>01E</v>
          </cell>
          <cell r="F17003" t="str">
            <v>GBP</v>
          </cell>
          <cell r="G17003">
            <v>44.99</v>
          </cell>
        </row>
        <row r="17004">
          <cell r="A17004">
            <v>9781292398198</v>
          </cell>
          <cell r="B17004" t="str">
            <v>Secondary - Oxford</v>
          </cell>
          <cell r="C17004" t="str">
            <v>Null</v>
          </cell>
          <cell r="D17004" t="str">
            <v>Ready For Fulfilment</v>
          </cell>
          <cell r="E17004" t="str">
            <v>01E</v>
          </cell>
          <cell r="F17004" t="str">
            <v>GBP</v>
          </cell>
          <cell r="G17004">
            <v>44.99</v>
          </cell>
        </row>
        <row r="17005">
          <cell r="A17005">
            <v>9781292398204</v>
          </cell>
          <cell r="B17005" t="str">
            <v>Secondary - Oxford</v>
          </cell>
          <cell r="C17005" t="str">
            <v>Null</v>
          </cell>
          <cell r="D17005" t="str">
            <v>Ready For Fulfilment</v>
          </cell>
          <cell r="E17005" t="str">
            <v>01E</v>
          </cell>
          <cell r="F17005" t="str">
            <v>GBP</v>
          </cell>
          <cell r="G17005">
            <v>44.99</v>
          </cell>
        </row>
        <row r="17006">
          <cell r="A17006">
            <v>9781292398211</v>
          </cell>
          <cell r="B17006" t="str">
            <v>Schools - Primary</v>
          </cell>
          <cell r="C17006" t="str">
            <v>Null</v>
          </cell>
          <cell r="D17006" t="str">
            <v>Ready For Fulfilment</v>
          </cell>
          <cell r="E17006" t="str">
            <v>01E</v>
          </cell>
          <cell r="F17006" t="str">
            <v>GBP</v>
          </cell>
          <cell r="G17006">
            <v>56.25</v>
          </cell>
        </row>
        <row r="17007">
          <cell r="A17007">
            <v>9781292398228</v>
          </cell>
          <cell r="B17007" t="str">
            <v>Schools - Primary</v>
          </cell>
          <cell r="C17007" t="str">
            <v>Null</v>
          </cell>
          <cell r="D17007" t="str">
            <v>Ready For Fulfilment</v>
          </cell>
          <cell r="E17007" t="str">
            <v>01E</v>
          </cell>
          <cell r="F17007" t="str">
            <v>GBP</v>
          </cell>
          <cell r="G17007">
            <v>56.25</v>
          </cell>
        </row>
        <row r="17008">
          <cell r="A17008">
            <v>9781292398235</v>
          </cell>
          <cell r="B17008" t="str">
            <v>Secondary - Oxford</v>
          </cell>
          <cell r="C17008" t="str">
            <v>Null</v>
          </cell>
          <cell r="D17008" t="str">
            <v>Ready For Fulfilment</v>
          </cell>
          <cell r="E17008" t="str">
            <v>01E</v>
          </cell>
          <cell r="F17008" t="str">
            <v>GBP</v>
          </cell>
          <cell r="G17008">
            <v>56.25</v>
          </cell>
        </row>
        <row r="17009">
          <cell r="A17009">
            <v>9781292398242</v>
          </cell>
          <cell r="B17009" t="str">
            <v>Secondary - Oxford</v>
          </cell>
          <cell r="C17009" t="str">
            <v>Null</v>
          </cell>
          <cell r="D17009" t="str">
            <v>Ready For Fulfilment</v>
          </cell>
          <cell r="E17009" t="str">
            <v>01E</v>
          </cell>
          <cell r="F17009" t="str">
            <v>GBP</v>
          </cell>
          <cell r="G17009">
            <v>56.25</v>
          </cell>
        </row>
        <row r="17010">
          <cell r="A17010">
            <v>9781292398259</v>
          </cell>
          <cell r="B17010" t="str">
            <v>Secondary - Oxford</v>
          </cell>
          <cell r="C17010" t="str">
            <v>Null</v>
          </cell>
          <cell r="D17010" t="str">
            <v>Ready For Fulfilment</v>
          </cell>
          <cell r="E17010" t="str">
            <v>01E</v>
          </cell>
          <cell r="F17010" t="str">
            <v>GBP</v>
          </cell>
          <cell r="G17010">
            <v>56.25</v>
          </cell>
        </row>
        <row r="17011">
          <cell r="A17011">
            <v>9781292398266</v>
          </cell>
          <cell r="B17011" t="str">
            <v>Secondary - Oxford</v>
          </cell>
          <cell r="C17011" t="str">
            <v>Null</v>
          </cell>
          <cell r="D17011" t="str">
            <v>Ready For Fulfilment</v>
          </cell>
          <cell r="E17011" t="str">
            <v>01E</v>
          </cell>
          <cell r="F17011" t="str">
            <v>GBP</v>
          </cell>
          <cell r="G17011">
            <v>419.99</v>
          </cell>
        </row>
        <row r="17012">
          <cell r="A17012">
            <v>9781292398273</v>
          </cell>
          <cell r="B17012" t="str">
            <v>Schools - Vocational</v>
          </cell>
          <cell r="C17012" t="str">
            <v>Null</v>
          </cell>
          <cell r="D17012" t="str">
            <v>Ready For Fulfilment</v>
          </cell>
          <cell r="E17012" t="str">
            <v>01E</v>
          </cell>
          <cell r="F17012" t="str">
            <v>GBP</v>
          </cell>
          <cell r="G17012">
            <v>0</v>
          </cell>
        </row>
        <row r="17013">
          <cell r="A17013">
            <v>9781292398280</v>
          </cell>
          <cell r="B17013" t="str">
            <v>Schools - Vocational</v>
          </cell>
          <cell r="C17013" t="str">
            <v>Null</v>
          </cell>
          <cell r="D17013" t="str">
            <v>Ready For Fulfilment</v>
          </cell>
          <cell r="E17013" t="str">
            <v>01E</v>
          </cell>
          <cell r="F17013" t="str">
            <v>GBP</v>
          </cell>
          <cell r="G17013">
            <v>0</v>
          </cell>
        </row>
        <row r="17014">
          <cell r="A17014">
            <v>9781292398297</v>
          </cell>
          <cell r="B17014" t="str">
            <v>Schools - Vocational</v>
          </cell>
          <cell r="C17014" t="str">
            <v>Null</v>
          </cell>
          <cell r="D17014" t="str">
            <v>Ready For Fulfilment</v>
          </cell>
          <cell r="E17014" t="str">
            <v>01E</v>
          </cell>
          <cell r="F17014" t="str">
            <v>GBP</v>
          </cell>
          <cell r="G17014">
            <v>0</v>
          </cell>
        </row>
        <row r="17015">
          <cell r="A17015">
            <v>9781292398303</v>
          </cell>
          <cell r="B17015" t="str">
            <v>Schools - Vocational</v>
          </cell>
          <cell r="C17015" t="str">
            <v>Null</v>
          </cell>
          <cell r="D17015" t="str">
            <v>Ready For Fulfilment</v>
          </cell>
          <cell r="E17015" t="str">
            <v>01E</v>
          </cell>
          <cell r="F17015" t="str">
            <v>GBP</v>
          </cell>
          <cell r="G17015">
            <v>0</v>
          </cell>
        </row>
        <row r="17016">
          <cell r="A17016">
            <v>9781292398310</v>
          </cell>
          <cell r="B17016" t="str">
            <v>Schools - Vocational</v>
          </cell>
          <cell r="C17016" t="str">
            <v>Null</v>
          </cell>
          <cell r="D17016" t="str">
            <v>Ready For Fulfilment</v>
          </cell>
          <cell r="E17016" t="str">
            <v>01E</v>
          </cell>
          <cell r="F17016" t="str">
            <v>GBP</v>
          </cell>
          <cell r="G17016">
            <v>0</v>
          </cell>
        </row>
        <row r="17017">
          <cell r="A17017">
            <v>9781292398327</v>
          </cell>
          <cell r="B17017" t="str">
            <v>Schools - Vocational</v>
          </cell>
          <cell r="C17017" t="str">
            <v>Null</v>
          </cell>
          <cell r="D17017" t="str">
            <v>Ready For Fulfilment</v>
          </cell>
          <cell r="E17017" t="str">
            <v>01E</v>
          </cell>
          <cell r="F17017" t="str">
            <v>GBP</v>
          </cell>
          <cell r="G17017">
            <v>0</v>
          </cell>
        </row>
        <row r="17018">
          <cell r="A17018">
            <v>9781292398334</v>
          </cell>
          <cell r="B17018" t="str">
            <v>Schools - Vocational</v>
          </cell>
          <cell r="C17018" t="str">
            <v>Null</v>
          </cell>
          <cell r="D17018" t="str">
            <v>Ready For Fulfilment</v>
          </cell>
          <cell r="E17018" t="str">
            <v>01E</v>
          </cell>
          <cell r="F17018" t="str">
            <v>GBP</v>
          </cell>
          <cell r="G17018">
            <v>0</v>
          </cell>
        </row>
        <row r="17019">
          <cell r="A17019">
            <v>9781292398341</v>
          </cell>
          <cell r="B17019" t="str">
            <v>Schools - Vocational</v>
          </cell>
          <cell r="C17019" t="str">
            <v>Null</v>
          </cell>
          <cell r="D17019" t="str">
            <v>Ready For Fulfilment</v>
          </cell>
          <cell r="E17019" t="str">
            <v>01E</v>
          </cell>
          <cell r="F17019" t="str">
            <v>GBP</v>
          </cell>
          <cell r="G17019">
            <v>0</v>
          </cell>
        </row>
        <row r="17020">
          <cell r="A17020">
            <v>9781292398358</v>
          </cell>
          <cell r="B17020" t="str">
            <v>Schools - Vocational</v>
          </cell>
          <cell r="C17020" t="str">
            <v>Null</v>
          </cell>
          <cell r="D17020" t="str">
            <v>Ready For Fulfilment</v>
          </cell>
          <cell r="E17020" t="str">
            <v>01E</v>
          </cell>
          <cell r="F17020" t="str">
            <v>GBP</v>
          </cell>
          <cell r="G17020">
            <v>0</v>
          </cell>
        </row>
        <row r="17021">
          <cell r="A17021">
            <v>9781292398365</v>
          </cell>
          <cell r="B17021" t="str">
            <v>Schools - Vocational</v>
          </cell>
          <cell r="C17021" t="str">
            <v>Null</v>
          </cell>
          <cell r="D17021" t="str">
            <v>Ready For Fulfilment</v>
          </cell>
          <cell r="E17021" t="str">
            <v>01E</v>
          </cell>
          <cell r="F17021" t="str">
            <v>GBP</v>
          </cell>
          <cell r="G17021">
            <v>0</v>
          </cell>
        </row>
        <row r="17022">
          <cell r="A17022">
            <v>9781292399683</v>
          </cell>
          <cell r="B17022" t="str">
            <v>Secondary - Oxford</v>
          </cell>
          <cell r="C17022" t="str">
            <v>Null</v>
          </cell>
          <cell r="D17022" t="str">
            <v>Ready For Fulfilment</v>
          </cell>
          <cell r="E17022" t="str">
            <v>01E</v>
          </cell>
          <cell r="F17022" t="str">
            <v>GBP</v>
          </cell>
          <cell r="G17022">
            <v>215.29</v>
          </cell>
        </row>
        <row r="17023">
          <cell r="A17023">
            <v>9781292399690</v>
          </cell>
          <cell r="B17023" t="str">
            <v>Secondary - Oxford</v>
          </cell>
          <cell r="C17023" t="str">
            <v>Null</v>
          </cell>
          <cell r="D17023" t="str">
            <v>Ready For Fulfilment</v>
          </cell>
          <cell r="E17023" t="str">
            <v>01E</v>
          </cell>
          <cell r="F17023" t="str">
            <v>GBP</v>
          </cell>
          <cell r="G17023">
            <v>244.99</v>
          </cell>
        </row>
        <row r="17024">
          <cell r="A17024">
            <v>9781292399706</v>
          </cell>
          <cell r="B17024" t="str">
            <v>Secondary - Oxford</v>
          </cell>
          <cell r="C17024" t="str">
            <v>Null</v>
          </cell>
          <cell r="D17024" t="str">
            <v>Ready For Fulfilment</v>
          </cell>
          <cell r="E17024" t="str">
            <v>01E</v>
          </cell>
          <cell r="F17024" t="str">
            <v>GBP</v>
          </cell>
          <cell r="G17024">
            <v>304.99</v>
          </cell>
        </row>
        <row r="17025">
          <cell r="A17025">
            <v>9781292399713</v>
          </cell>
          <cell r="B17025" t="str">
            <v>Secondary - Oxford</v>
          </cell>
          <cell r="C17025" t="str">
            <v>Null</v>
          </cell>
          <cell r="D17025" t="str">
            <v>Ready For Fulfilment</v>
          </cell>
          <cell r="E17025" t="str">
            <v>01E</v>
          </cell>
          <cell r="F17025" t="str">
            <v>GBP</v>
          </cell>
          <cell r="G17025">
            <v>430</v>
          </cell>
        </row>
        <row r="17026">
          <cell r="A17026">
            <v>9781292399720</v>
          </cell>
          <cell r="B17026" t="str">
            <v>Secondary - Oxford</v>
          </cell>
          <cell r="C17026" t="str">
            <v>Null</v>
          </cell>
          <cell r="D17026" t="str">
            <v>Ready For Fulfilment</v>
          </cell>
          <cell r="E17026" t="str">
            <v>01E</v>
          </cell>
          <cell r="F17026" t="str">
            <v>GBP</v>
          </cell>
          <cell r="G17026">
            <v>664.99</v>
          </cell>
        </row>
        <row r="17027">
          <cell r="A17027">
            <v>9781292399898</v>
          </cell>
          <cell r="B17027" t="str">
            <v>Schools - Primary</v>
          </cell>
          <cell r="C17027" t="str">
            <v>Null</v>
          </cell>
          <cell r="D17027" t="str">
            <v>Ready For Fulfilment</v>
          </cell>
          <cell r="E17027" t="str">
            <v>01E</v>
          </cell>
          <cell r="F17027" t="str">
            <v>GBP</v>
          </cell>
          <cell r="G17027">
            <v>2</v>
          </cell>
        </row>
        <row r="17028">
          <cell r="A17028">
            <v>9781292399904</v>
          </cell>
          <cell r="B17028" t="str">
            <v>Schools - Primary</v>
          </cell>
          <cell r="C17028" t="str">
            <v>Null</v>
          </cell>
          <cell r="D17028" t="str">
            <v>Ready For Fulfilment</v>
          </cell>
          <cell r="E17028" t="str">
            <v>01E</v>
          </cell>
          <cell r="F17028" t="str">
            <v>GBP</v>
          </cell>
          <cell r="G17028">
            <v>2</v>
          </cell>
        </row>
        <row r="17029">
          <cell r="A17029">
            <v>9781292399911</v>
          </cell>
          <cell r="B17029" t="str">
            <v>Schools - Primary</v>
          </cell>
          <cell r="C17029" t="str">
            <v>Null</v>
          </cell>
          <cell r="D17029" t="str">
            <v>Ready For Fulfilment</v>
          </cell>
          <cell r="E17029" t="str">
            <v>01E</v>
          </cell>
          <cell r="F17029" t="str">
            <v>GBP</v>
          </cell>
          <cell r="G17029">
            <v>2</v>
          </cell>
        </row>
        <row r="17030">
          <cell r="A17030">
            <v>9781292399928</v>
          </cell>
          <cell r="B17030" t="str">
            <v>Schools - Primary</v>
          </cell>
          <cell r="C17030" t="str">
            <v>Null</v>
          </cell>
          <cell r="D17030" t="str">
            <v>Ready For Fulfilment</v>
          </cell>
          <cell r="E17030" t="str">
            <v>01E</v>
          </cell>
          <cell r="F17030" t="str">
            <v>GBP</v>
          </cell>
          <cell r="G17030">
            <v>2</v>
          </cell>
        </row>
        <row r="17031">
          <cell r="A17031">
            <v>9781292399935</v>
          </cell>
          <cell r="B17031" t="str">
            <v>Schools - Primary</v>
          </cell>
          <cell r="C17031" t="str">
            <v>Null</v>
          </cell>
          <cell r="D17031" t="str">
            <v>Ready For Fulfilment</v>
          </cell>
          <cell r="E17031" t="str">
            <v>01E</v>
          </cell>
          <cell r="F17031" t="str">
            <v>GBP</v>
          </cell>
          <cell r="G17031">
            <v>2</v>
          </cell>
        </row>
        <row r="17032">
          <cell r="A17032">
            <v>9781292399942</v>
          </cell>
          <cell r="B17032" t="str">
            <v>Schools - Primary</v>
          </cell>
          <cell r="C17032" t="str">
            <v>Null</v>
          </cell>
          <cell r="D17032" t="str">
            <v>Ready For Fulfilment</v>
          </cell>
          <cell r="E17032" t="str">
            <v>01E</v>
          </cell>
          <cell r="F17032" t="str">
            <v>GBP</v>
          </cell>
          <cell r="G17032">
            <v>2</v>
          </cell>
        </row>
        <row r="17033">
          <cell r="A17033">
            <v>9781292399959</v>
          </cell>
          <cell r="B17033" t="str">
            <v>Schools - Primary</v>
          </cell>
          <cell r="C17033" t="str">
            <v>Null</v>
          </cell>
          <cell r="D17033" t="str">
            <v>Ready For Fulfilment</v>
          </cell>
          <cell r="E17033" t="str">
            <v>01E</v>
          </cell>
          <cell r="F17033" t="str">
            <v>GBP</v>
          </cell>
          <cell r="G17033">
            <v>2</v>
          </cell>
        </row>
        <row r="17034">
          <cell r="A17034">
            <v>9781292399966</v>
          </cell>
          <cell r="B17034" t="str">
            <v>Schools - Primary</v>
          </cell>
          <cell r="C17034" t="str">
            <v>Null</v>
          </cell>
          <cell r="D17034" t="str">
            <v>Ready For Fulfilment</v>
          </cell>
          <cell r="E17034" t="str">
            <v>01E</v>
          </cell>
          <cell r="F17034" t="str">
            <v>GBP</v>
          </cell>
          <cell r="G17034">
            <v>2</v>
          </cell>
        </row>
        <row r="17035">
          <cell r="A17035">
            <v>9781292399973</v>
          </cell>
          <cell r="B17035" t="str">
            <v>Schools - Primary</v>
          </cell>
          <cell r="C17035" t="str">
            <v>Null</v>
          </cell>
          <cell r="D17035" t="str">
            <v>Ready For Fulfilment</v>
          </cell>
          <cell r="E17035" t="str">
            <v>01E</v>
          </cell>
          <cell r="F17035" t="str">
            <v>GBP</v>
          </cell>
          <cell r="G17035">
            <v>2</v>
          </cell>
        </row>
        <row r="17036">
          <cell r="A17036">
            <v>9781292399980</v>
          </cell>
          <cell r="B17036" t="str">
            <v>Schools - Primary</v>
          </cell>
          <cell r="C17036" t="str">
            <v>Null</v>
          </cell>
          <cell r="D17036" t="str">
            <v>Ready For Fulfilment</v>
          </cell>
          <cell r="E17036" t="str">
            <v>01E</v>
          </cell>
          <cell r="F17036" t="str">
            <v>GBP</v>
          </cell>
          <cell r="G17036">
            <v>2</v>
          </cell>
        </row>
        <row r="17037">
          <cell r="A17037">
            <v>9781292399997</v>
          </cell>
          <cell r="B17037" t="str">
            <v>Schools - Primary</v>
          </cell>
          <cell r="C17037" t="str">
            <v>Null</v>
          </cell>
          <cell r="D17037" t="str">
            <v>Ready For Fulfilment</v>
          </cell>
          <cell r="E17037" t="str">
            <v>01E</v>
          </cell>
          <cell r="F17037" t="str">
            <v>GBP</v>
          </cell>
          <cell r="G17037">
            <v>2</v>
          </cell>
        </row>
        <row r="17038">
          <cell r="A17038">
            <v>9781292400006</v>
          </cell>
          <cell r="B17038" t="str">
            <v>Schools - Primary</v>
          </cell>
          <cell r="C17038" t="str">
            <v>Null</v>
          </cell>
          <cell r="D17038" t="str">
            <v>Ready For Fulfilment</v>
          </cell>
          <cell r="E17038" t="str">
            <v>01E</v>
          </cell>
          <cell r="F17038" t="str">
            <v>GBP</v>
          </cell>
          <cell r="G17038">
            <v>2</v>
          </cell>
        </row>
        <row r="17039">
          <cell r="A17039">
            <v>9781292400716</v>
          </cell>
          <cell r="B17039" t="str">
            <v>Schools - Primary</v>
          </cell>
          <cell r="C17039" t="str">
            <v>Not yet published</v>
          </cell>
          <cell r="D17039" t="str">
            <v>Confirmed</v>
          </cell>
          <cell r="E17039" t="str">
            <v>01E</v>
          </cell>
          <cell r="F17039" t="str">
            <v>GBP</v>
          </cell>
          <cell r="G17039">
            <v>39.99</v>
          </cell>
        </row>
        <row r="17040">
          <cell r="A17040">
            <v>9781292400723</v>
          </cell>
          <cell r="B17040" t="str">
            <v>Schools - Primary</v>
          </cell>
          <cell r="C17040" t="str">
            <v>Not yet published</v>
          </cell>
          <cell r="D17040" t="str">
            <v>Confirmed</v>
          </cell>
          <cell r="E17040" t="str">
            <v>01E</v>
          </cell>
          <cell r="F17040" t="str">
            <v>GBP</v>
          </cell>
          <cell r="G17040">
            <v>400</v>
          </cell>
        </row>
        <row r="17041">
          <cell r="A17041">
            <v>9781292400730</v>
          </cell>
          <cell r="B17041" t="str">
            <v>Schools - Primary</v>
          </cell>
          <cell r="C17041" t="str">
            <v>Not yet published</v>
          </cell>
          <cell r="D17041" t="str">
            <v>Confirmed</v>
          </cell>
          <cell r="E17041" t="str">
            <v>01E</v>
          </cell>
          <cell r="F17041" t="str">
            <v>GBP</v>
          </cell>
          <cell r="G17041">
            <v>499.99</v>
          </cell>
        </row>
        <row r="17042">
          <cell r="A17042">
            <v>9781292400778</v>
          </cell>
          <cell r="B17042" t="str">
            <v>Schools - Vocational</v>
          </cell>
          <cell r="C17042" t="str">
            <v>Null</v>
          </cell>
          <cell r="D17042" t="str">
            <v>Ready For Fulfilment</v>
          </cell>
          <cell r="E17042" t="str">
            <v>01E</v>
          </cell>
          <cell r="F17042" t="str">
            <v>GBP</v>
          </cell>
          <cell r="G17042">
            <v>14</v>
          </cell>
        </row>
        <row r="17043">
          <cell r="A17043">
            <v>9781292400785</v>
          </cell>
          <cell r="B17043" t="str">
            <v>Schools - Vocational</v>
          </cell>
          <cell r="C17043" t="str">
            <v>Null</v>
          </cell>
          <cell r="D17043" t="str">
            <v>Ready For Fulfilment</v>
          </cell>
          <cell r="E17043" t="str">
            <v>01E</v>
          </cell>
          <cell r="F17043" t="str">
            <v>GBP</v>
          </cell>
          <cell r="G17043">
            <v>14</v>
          </cell>
        </row>
        <row r="17044">
          <cell r="A17044">
            <v>9781292400921</v>
          </cell>
          <cell r="B17044" t="str">
            <v>Global School Instructor Curriculium</v>
          </cell>
          <cell r="C17044" t="str">
            <v>Not yet published</v>
          </cell>
          <cell r="D17044" t="str">
            <v>Confirmed</v>
          </cell>
          <cell r="E17044" t="str">
            <v>01E</v>
          </cell>
          <cell r="F17044" t="str">
            <v>GBP</v>
          </cell>
          <cell r="G17044">
            <v>100</v>
          </cell>
        </row>
        <row r="17045">
          <cell r="A17045">
            <v>9781292400938</v>
          </cell>
          <cell r="B17045" t="str">
            <v>Global School Instructor Curriculium</v>
          </cell>
          <cell r="C17045" t="str">
            <v>Not yet published</v>
          </cell>
          <cell r="D17045" t="str">
            <v>Confirmed</v>
          </cell>
          <cell r="E17045" t="str">
            <v>01E</v>
          </cell>
          <cell r="F17045" t="str">
            <v>GBP</v>
          </cell>
          <cell r="G17045">
            <v>100</v>
          </cell>
        </row>
        <row r="17046">
          <cell r="A17046">
            <v>9781292400945</v>
          </cell>
          <cell r="B17046" t="str">
            <v>Global School Instructor Curriculium</v>
          </cell>
          <cell r="C17046" t="str">
            <v>Not yet published</v>
          </cell>
          <cell r="D17046" t="str">
            <v>Confirmed</v>
          </cell>
          <cell r="E17046" t="str">
            <v>01E</v>
          </cell>
          <cell r="F17046" t="str">
            <v>GBP</v>
          </cell>
          <cell r="G17046">
            <v>100</v>
          </cell>
        </row>
        <row r="17047">
          <cell r="A17047">
            <v>9781292400952</v>
          </cell>
          <cell r="B17047" t="str">
            <v>Global School Instructor Curriculium</v>
          </cell>
          <cell r="C17047" t="str">
            <v>Not yet published</v>
          </cell>
          <cell r="D17047" t="str">
            <v>Confirmed</v>
          </cell>
          <cell r="E17047" t="str">
            <v>01E</v>
          </cell>
          <cell r="F17047" t="str">
            <v>GBP</v>
          </cell>
          <cell r="G17047">
            <v>200</v>
          </cell>
        </row>
        <row r="17048">
          <cell r="A17048">
            <v>9781292401102</v>
          </cell>
          <cell r="B17048" t="str">
            <v>Schools - Vocational</v>
          </cell>
          <cell r="C17048" t="str">
            <v>Null</v>
          </cell>
          <cell r="D17048" t="str">
            <v>Ready For Fulfilment</v>
          </cell>
          <cell r="E17048" t="str">
            <v>01E</v>
          </cell>
          <cell r="F17048" t="str">
            <v>GBP</v>
          </cell>
          <cell r="G17048">
            <v>1000</v>
          </cell>
        </row>
        <row r="17049">
          <cell r="A17049">
            <v>9781292401119</v>
          </cell>
          <cell r="B17049" t="str">
            <v>Schools - Vocational</v>
          </cell>
          <cell r="C17049" t="str">
            <v>Null</v>
          </cell>
          <cell r="D17049" t="str">
            <v>Ready For Fulfilment</v>
          </cell>
          <cell r="E17049" t="str">
            <v>01E</v>
          </cell>
          <cell r="F17049" t="str">
            <v>GBP</v>
          </cell>
          <cell r="G17049">
            <v>1800</v>
          </cell>
        </row>
        <row r="17050">
          <cell r="A17050">
            <v>9781292401126</v>
          </cell>
          <cell r="B17050" t="str">
            <v>Schools - Vocational</v>
          </cell>
          <cell r="C17050" t="str">
            <v>Null</v>
          </cell>
          <cell r="D17050" t="str">
            <v>Ready For Fulfilment</v>
          </cell>
          <cell r="E17050" t="str">
            <v>01E</v>
          </cell>
          <cell r="F17050" t="str">
            <v>GBP</v>
          </cell>
          <cell r="G17050">
            <v>4000</v>
          </cell>
        </row>
        <row r="17051">
          <cell r="A17051">
            <v>9781292401218</v>
          </cell>
          <cell r="B17051" t="str">
            <v>Secondary - Oxford</v>
          </cell>
          <cell r="C17051" t="str">
            <v>Not yet published</v>
          </cell>
          <cell r="D17051" t="str">
            <v>Confirmed</v>
          </cell>
          <cell r="E17051" t="str">
            <v>01E</v>
          </cell>
          <cell r="F17051" t="str">
            <v>GBP</v>
          </cell>
          <cell r="G17051">
            <v>0</v>
          </cell>
        </row>
        <row r="17052">
          <cell r="A17052">
            <v>9781292401225</v>
          </cell>
          <cell r="B17052" t="str">
            <v>Secondary - Oxford</v>
          </cell>
          <cell r="C17052" t="str">
            <v>Not yet published</v>
          </cell>
          <cell r="D17052" t="str">
            <v>Confirmed</v>
          </cell>
          <cell r="E17052" t="str">
            <v>01E</v>
          </cell>
          <cell r="F17052" t="str">
            <v>GBP</v>
          </cell>
          <cell r="G17052">
            <v>0</v>
          </cell>
        </row>
        <row r="17053">
          <cell r="A17053">
            <v>9781292401232</v>
          </cell>
          <cell r="B17053" t="str">
            <v>Secondary - Oxford</v>
          </cell>
          <cell r="C17053" t="str">
            <v>Not yet published</v>
          </cell>
          <cell r="D17053" t="str">
            <v>Confirmed</v>
          </cell>
          <cell r="E17053" t="str">
            <v>01E</v>
          </cell>
          <cell r="F17053" t="str">
            <v>GBP</v>
          </cell>
          <cell r="G17053">
            <v>0</v>
          </cell>
        </row>
        <row r="17054">
          <cell r="A17054">
            <v>9781292401249</v>
          </cell>
          <cell r="B17054" t="str">
            <v>Secondary - Oxford</v>
          </cell>
          <cell r="C17054" t="str">
            <v>Not yet published</v>
          </cell>
          <cell r="D17054" t="str">
            <v>Confirmed</v>
          </cell>
          <cell r="E17054" t="str">
            <v>01E</v>
          </cell>
          <cell r="F17054" t="str">
            <v>GBP</v>
          </cell>
          <cell r="G17054">
            <v>0</v>
          </cell>
        </row>
        <row r="17055">
          <cell r="A17055">
            <v>9781292401256</v>
          </cell>
          <cell r="B17055" t="str">
            <v>Secondary - Oxford</v>
          </cell>
          <cell r="C17055" t="str">
            <v>Not yet published</v>
          </cell>
          <cell r="D17055" t="str">
            <v>Confirmed</v>
          </cell>
          <cell r="E17055" t="str">
            <v>01E</v>
          </cell>
          <cell r="F17055" t="str">
            <v>GBP</v>
          </cell>
          <cell r="G17055">
            <v>0</v>
          </cell>
        </row>
        <row r="17056">
          <cell r="A17056">
            <v>9781292401263</v>
          </cell>
          <cell r="B17056" t="str">
            <v>Secondary - Oxford</v>
          </cell>
          <cell r="C17056" t="str">
            <v>Not yet published</v>
          </cell>
          <cell r="D17056" t="str">
            <v>Confirmed</v>
          </cell>
          <cell r="E17056" t="str">
            <v>01E</v>
          </cell>
          <cell r="F17056" t="str">
            <v>GBP</v>
          </cell>
          <cell r="G17056">
            <v>0</v>
          </cell>
        </row>
        <row r="17057">
          <cell r="A17057">
            <v>9781292401270</v>
          </cell>
          <cell r="B17057" t="str">
            <v>Secondary - Oxford</v>
          </cell>
          <cell r="C17057" t="str">
            <v>Not yet published</v>
          </cell>
          <cell r="D17057" t="str">
            <v>Confirmed</v>
          </cell>
          <cell r="E17057" t="str">
            <v>01E</v>
          </cell>
          <cell r="F17057" t="str">
            <v>GBP</v>
          </cell>
          <cell r="G17057">
            <v>0</v>
          </cell>
        </row>
        <row r="17058">
          <cell r="A17058">
            <v>9781292401478</v>
          </cell>
          <cell r="B17058" t="str">
            <v>Secondary - Oxford</v>
          </cell>
          <cell r="C17058" t="str">
            <v>Not yet published</v>
          </cell>
          <cell r="D17058" t="str">
            <v>Confirmed</v>
          </cell>
          <cell r="E17058" t="str">
            <v>01E</v>
          </cell>
          <cell r="F17058" t="str">
            <v>GBP</v>
          </cell>
          <cell r="G17058">
            <v>0</v>
          </cell>
        </row>
        <row r="17059">
          <cell r="A17059">
            <v>9781292401485</v>
          </cell>
          <cell r="B17059" t="str">
            <v>Secondary - Oxford</v>
          </cell>
          <cell r="C17059" t="str">
            <v>Not yet published</v>
          </cell>
          <cell r="D17059" t="str">
            <v>Confirmed</v>
          </cell>
          <cell r="E17059" t="str">
            <v>01E</v>
          </cell>
          <cell r="F17059" t="str">
            <v>GBP</v>
          </cell>
          <cell r="G17059">
            <v>0</v>
          </cell>
        </row>
        <row r="17060">
          <cell r="A17060">
            <v>9781292401492</v>
          </cell>
          <cell r="B17060" t="str">
            <v>Secondary - Oxford</v>
          </cell>
          <cell r="C17060" t="str">
            <v>Not yet published</v>
          </cell>
          <cell r="D17060" t="str">
            <v>Confirmed</v>
          </cell>
          <cell r="E17060" t="str">
            <v>01E</v>
          </cell>
          <cell r="F17060" t="str">
            <v>GBP</v>
          </cell>
          <cell r="G17060">
            <v>0</v>
          </cell>
        </row>
        <row r="17061">
          <cell r="A17061">
            <v>9781292401508</v>
          </cell>
          <cell r="B17061" t="str">
            <v>Secondary - Oxford</v>
          </cell>
          <cell r="C17061" t="str">
            <v>Not yet published</v>
          </cell>
          <cell r="D17061" t="str">
            <v>Confirmed</v>
          </cell>
          <cell r="E17061" t="str">
            <v>01E</v>
          </cell>
          <cell r="F17061" t="str">
            <v>GBP</v>
          </cell>
          <cell r="G17061">
            <v>0</v>
          </cell>
        </row>
        <row r="17062">
          <cell r="A17062">
            <v>9781292401515</v>
          </cell>
          <cell r="B17062" t="str">
            <v>Secondary - Oxford</v>
          </cell>
          <cell r="C17062" t="str">
            <v>Not yet published</v>
          </cell>
          <cell r="D17062" t="str">
            <v>Confirmed</v>
          </cell>
          <cell r="E17062" t="str">
            <v>01E</v>
          </cell>
          <cell r="F17062" t="str">
            <v>GBP</v>
          </cell>
          <cell r="G17062">
            <v>0</v>
          </cell>
        </row>
        <row r="17063">
          <cell r="A17063">
            <v>9781292401522</v>
          </cell>
          <cell r="B17063" t="str">
            <v>Secondary - Oxford</v>
          </cell>
          <cell r="C17063" t="str">
            <v>Not yet published</v>
          </cell>
          <cell r="D17063" t="str">
            <v>Confirmed</v>
          </cell>
          <cell r="E17063" t="str">
            <v>01E</v>
          </cell>
          <cell r="F17063" t="str">
            <v>GBP</v>
          </cell>
          <cell r="G17063">
            <v>0</v>
          </cell>
        </row>
        <row r="17064">
          <cell r="A17064">
            <v>9781292401539</v>
          </cell>
          <cell r="B17064" t="str">
            <v>Secondary - Oxford</v>
          </cell>
          <cell r="C17064" t="str">
            <v>Not yet published</v>
          </cell>
          <cell r="D17064" t="str">
            <v>Confirmed</v>
          </cell>
          <cell r="E17064" t="str">
            <v>01E</v>
          </cell>
          <cell r="F17064" t="str">
            <v>GBP</v>
          </cell>
          <cell r="G17064">
            <v>0</v>
          </cell>
        </row>
        <row r="17065">
          <cell r="A17065">
            <v>9781292401546</v>
          </cell>
          <cell r="B17065" t="str">
            <v>Schools - Primary</v>
          </cell>
          <cell r="C17065" t="str">
            <v>Null</v>
          </cell>
          <cell r="D17065" t="str">
            <v>Ready For Fulfilment</v>
          </cell>
          <cell r="E17065" t="str">
            <v>01E</v>
          </cell>
          <cell r="F17065" t="str">
            <v>GBP</v>
          </cell>
          <cell r="G17065">
            <v>249.99</v>
          </cell>
        </row>
        <row r="17066">
          <cell r="A17066">
            <v>9781292401690</v>
          </cell>
          <cell r="B17066" t="str">
            <v>Schools - Primary</v>
          </cell>
          <cell r="C17066" t="str">
            <v>Null</v>
          </cell>
          <cell r="D17066" t="str">
            <v>Ready For Fulfilment</v>
          </cell>
          <cell r="E17066" t="str">
            <v>01E</v>
          </cell>
          <cell r="F17066" t="str">
            <v>GBP</v>
          </cell>
          <cell r="G17066">
            <v>44.99</v>
          </cell>
        </row>
        <row r="17067">
          <cell r="A17067">
            <v>9781292401706</v>
          </cell>
          <cell r="B17067" t="str">
            <v>Schools - Primary</v>
          </cell>
          <cell r="C17067" t="str">
            <v>Null</v>
          </cell>
          <cell r="D17067" t="str">
            <v>Ready For Fulfilment</v>
          </cell>
          <cell r="E17067" t="str">
            <v>01E</v>
          </cell>
          <cell r="F17067" t="str">
            <v>GBP</v>
          </cell>
          <cell r="G17067">
            <v>649.99</v>
          </cell>
        </row>
        <row r="17068">
          <cell r="A17068">
            <v>9781292401713</v>
          </cell>
          <cell r="B17068" t="str">
            <v>Schools - Primary</v>
          </cell>
          <cell r="C17068" t="str">
            <v>Null</v>
          </cell>
          <cell r="D17068" t="str">
            <v>Ready For Fulfilment</v>
          </cell>
          <cell r="E17068" t="str">
            <v>01E</v>
          </cell>
          <cell r="F17068" t="str">
            <v>GBP</v>
          </cell>
          <cell r="G17068">
            <v>649.99</v>
          </cell>
        </row>
        <row r="17069">
          <cell r="A17069">
            <v>9781292401720</v>
          </cell>
          <cell r="B17069" t="str">
            <v>Schools - Primary</v>
          </cell>
          <cell r="C17069" t="str">
            <v>Null</v>
          </cell>
          <cell r="D17069" t="str">
            <v>Ready For Fulfilment</v>
          </cell>
          <cell r="E17069" t="str">
            <v>01E</v>
          </cell>
          <cell r="F17069" t="str">
            <v>GBP</v>
          </cell>
          <cell r="G17069">
            <v>999.99</v>
          </cell>
        </row>
        <row r="17070">
          <cell r="A17070">
            <v>9781292401737</v>
          </cell>
          <cell r="B17070" t="str">
            <v>Schools - Primary</v>
          </cell>
          <cell r="C17070" t="str">
            <v>Null</v>
          </cell>
          <cell r="D17070" t="str">
            <v>Ready For Fulfilment</v>
          </cell>
          <cell r="E17070" t="str">
            <v>01E</v>
          </cell>
          <cell r="F17070" t="str">
            <v>GBP</v>
          </cell>
          <cell r="G17070">
            <v>399.99</v>
          </cell>
        </row>
        <row r="17071">
          <cell r="A17071">
            <v>9781292402239</v>
          </cell>
          <cell r="B17071" t="str">
            <v>Global School Instructor Curriculium</v>
          </cell>
          <cell r="C17071" t="str">
            <v>Null</v>
          </cell>
          <cell r="D17071" t="str">
            <v>Ready For Fulfilment</v>
          </cell>
          <cell r="E17071" t="str">
            <v>01E</v>
          </cell>
          <cell r="F17071" t="str">
            <v>GBP</v>
          </cell>
          <cell r="G17071">
            <v>0</v>
          </cell>
        </row>
        <row r="17072">
          <cell r="A17072">
            <v>9781292402246</v>
          </cell>
          <cell r="B17072" t="str">
            <v>Global School Instructor Curriculium</v>
          </cell>
          <cell r="C17072" t="str">
            <v>Null</v>
          </cell>
          <cell r="D17072" t="str">
            <v>Ready For Fulfilment</v>
          </cell>
          <cell r="E17072" t="str">
            <v>01E</v>
          </cell>
          <cell r="F17072" t="str">
            <v>GBP</v>
          </cell>
          <cell r="G17072">
            <v>0</v>
          </cell>
        </row>
        <row r="17073">
          <cell r="A17073">
            <v>9781292402253</v>
          </cell>
          <cell r="B17073" t="str">
            <v>Global School Instructor Curriculium</v>
          </cell>
          <cell r="C17073" t="str">
            <v>Null</v>
          </cell>
          <cell r="D17073" t="str">
            <v>Ready For Fulfilment</v>
          </cell>
          <cell r="E17073" t="str">
            <v>01E</v>
          </cell>
          <cell r="F17073" t="str">
            <v>GBP</v>
          </cell>
          <cell r="G17073">
            <v>0</v>
          </cell>
        </row>
        <row r="17074">
          <cell r="A17074">
            <v>9781292402260</v>
          </cell>
          <cell r="B17074" t="str">
            <v>Global School Instructor Curriculium</v>
          </cell>
          <cell r="C17074" t="str">
            <v>Null</v>
          </cell>
          <cell r="D17074" t="str">
            <v>Ready For Fulfilment</v>
          </cell>
          <cell r="E17074" t="str">
            <v>01E</v>
          </cell>
          <cell r="F17074" t="str">
            <v>GBP</v>
          </cell>
          <cell r="G17074">
            <v>0</v>
          </cell>
        </row>
        <row r="17075">
          <cell r="A17075">
            <v>9781292402277</v>
          </cell>
          <cell r="B17075" t="str">
            <v>Global School Instructor Curriculium</v>
          </cell>
          <cell r="C17075" t="str">
            <v>Null</v>
          </cell>
          <cell r="D17075" t="str">
            <v>Ready For Fulfilment</v>
          </cell>
          <cell r="E17075" t="str">
            <v>01E</v>
          </cell>
          <cell r="F17075" t="str">
            <v>GBP</v>
          </cell>
          <cell r="G17075">
            <v>0</v>
          </cell>
        </row>
        <row r="17076">
          <cell r="A17076">
            <v>9781292402284</v>
          </cell>
          <cell r="B17076" t="str">
            <v>Secondary - Oxford</v>
          </cell>
          <cell r="C17076" t="str">
            <v>Not yet published</v>
          </cell>
          <cell r="D17076" t="str">
            <v>Confirmed</v>
          </cell>
          <cell r="E17076" t="str">
            <v>01E</v>
          </cell>
          <cell r="F17076" t="str">
            <v>GBP</v>
          </cell>
          <cell r="G17076">
            <v>0</v>
          </cell>
        </row>
        <row r="17077">
          <cell r="A17077">
            <v>9781292402291</v>
          </cell>
          <cell r="B17077" t="str">
            <v>Secondary - Oxford</v>
          </cell>
          <cell r="C17077" t="str">
            <v>Not yet published</v>
          </cell>
          <cell r="D17077" t="str">
            <v>Confirmed</v>
          </cell>
          <cell r="E17077" t="str">
            <v>01E</v>
          </cell>
          <cell r="F17077" t="str">
            <v>GBP</v>
          </cell>
          <cell r="G17077">
            <v>0</v>
          </cell>
        </row>
        <row r="17078">
          <cell r="A17078">
            <v>9781292402307</v>
          </cell>
          <cell r="B17078" t="str">
            <v>Secondary - Oxford</v>
          </cell>
          <cell r="C17078" t="str">
            <v>Not yet published</v>
          </cell>
          <cell r="D17078" t="str">
            <v>Confirmed</v>
          </cell>
          <cell r="E17078" t="str">
            <v>01E</v>
          </cell>
          <cell r="F17078" t="str">
            <v>GBP</v>
          </cell>
          <cell r="G17078">
            <v>0</v>
          </cell>
        </row>
        <row r="17079">
          <cell r="A17079">
            <v>9781292402314</v>
          </cell>
          <cell r="B17079" t="str">
            <v>Secondary - Oxford</v>
          </cell>
          <cell r="C17079" t="str">
            <v>Not yet published</v>
          </cell>
          <cell r="D17079" t="str">
            <v>Confirmed</v>
          </cell>
          <cell r="E17079" t="str">
            <v>01E</v>
          </cell>
          <cell r="F17079" t="str">
            <v>GBP</v>
          </cell>
          <cell r="G17079">
            <v>0</v>
          </cell>
        </row>
        <row r="17080">
          <cell r="A17080">
            <v>9781292402321</v>
          </cell>
          <cell r="B17080" t="str">
            <v>Secondary - Oxford</v>
          </cell>
          <cell r="C17080" t="str">
            <v>Not yet published</v>
          </cell>
          <cell r="D17080" t="str">
            <v>Confirmed</v>
          </cell>
          <cell r="E17080" t="str">
            <v>01E</v>
          </cell>
          <cell r="F17080" t="str">
            <v>GBP</v>
          </cell>
          <cell r="G17080">
            <v>0</v>
          </cell>
        </row>
        <row r="17081">
          <cell r="A17081">
            <v>9781292402338</v>
          </cell>
          <cell r="B17081" t="str">
            <v>Secondary - Oxford</v>
          </cell>
          <cell r="C17081" t="str">
            <v>Not yet published</v>
          </cell>
          <cell r="D17081" t="str">
            <v>Confirmed</v>
          </cell>
          <cell r="E17081" t="str">
            <v>01E</v>
          </cell>
          <cell r="F17081" t="str">
            <v>GBP</v>
          </cell>
          <cell r="G17081">
            <v>0</v>
          </cell>
        </row>
        <row r="17082">
          <cell r="A17082">
            <v>9781292402345</v>
          </cell>
          <cell r="B17082" t="str">
            <v>Secondary - Oxford</v>
          </cell>
          <cell r="C17082" t="str">
            <v>Not yet published</v>
          </cell>
          <cell r="D17082" t="str">
            <v>Confirmed</v>
          </cell>
          <cell r="E17082" t="str">
            <v>01E</v>
          </cell>
          <cell r="F17082" t="str">
            <v>GBP</v>
          </cell>
          <cell r="G17082">
            <v>0</v>
          </cell>
        </row>
        <row r="17083">
          <cell r="A17083">
            <v>9781292402352</v>
          </cell>
          <cell r="B17083" t="str">
            <v>Schools - Primary</v>
          </cell>
          <cell r="C17083" t="str">
            <v>Not yet published</v>
          </cell>
          <cell r="D17083" t="str">
            <v>Confirmed</v>
          </cell>
          <cell r="E17083" t="str">
            <v>01E</v>
          </cell>
          <cell r="F17083" t="str">
            <v>GBP</v>
          </cell>
          <cell r="G17083">
            <v>0</v>
          </cell>
        </row>
        <row r="17084">
          <cell r="A17084">
            <v>9781292402369</v>
          </cell>
          <cell r="B17084" t="str">
            <v>Schools - Primary</v>
          </cell>
          <cell r="C17084" t="str">
            <v>Not yet published</v>
          </cell>
          <cell r="D17084" t="str">
            <v>Confirmed</v>
          </cell>
          <cell r="E17084" t="str">
            <v>01E</v>
          </cell>
          <cell r="F17084" t="str">
            <v>GBP</v>
          </cell>
          <cell r="G17084">
            <v>0</v>
          </cell>
        </row>
        <row r="17085">
          <cell r="A17085">
            <v>9781292402376</v>
          </cell>
          <cell r="B17085" t="str">
            <v>Global School Instructor Curriculium</v>
          </cell>
          <cell r="C17085" t="str">
            <v>Not yet published</v>
          </cell>
          <cell r="D17085" t="str">
            <v>Confirmed</v>
          </cell>
          <cell r="E17085" t="str">
            <v>01E</v>
          </cell>
          <cell r="F17085" t="str">
            <v>GBP</v>
          </cell>
          <cell r="G17085">
            <v>4.72</v>
          </cell>
        </row>
        <row r="17086">
          <cell r="A17086">
            <v>9781292402383</v>
          </cell>
          <cell r="B17086" t="str">
            <v>Global School Instructor Curriculium</v>
          </cell>
          <cell r="C17086" t="str">
            <v>Not yet published</v>
          </cell>
          <cell r="D17086" t="str">
            <v>Confirmed</v>
          </cell>
          <cell r="E17086" t="str">
            <v>01E</v>
          </cell>
          <cell r="F17086" t="str">
            <v>GBP</v>
          </cell>
          <cell r="G17086">
            <v>9.44</v>
          </cell>
        </row>
        <row r="17087">
          <cell r="A17087">
            <v>9781292402390</v>
          </cell>
          <cell r="B17087" t="str">
            <v>Global School Instructor Curriculium</v>
          </cell>
          <cell r="C17087" t="str">
            <v>Not yet published</v>
          </cell>
          <cell r="D17087" t="str">
            <v>Confirmed</v>
          </cell>
          <cell r="E17087" t="str">
            <v>01E</v>
          </cell>
          <cell r="F17087" t="str">
            <v>GBP</v>
          </cell>
          <cell r="G17087">
            <v>23.6</v>
          </cell>
        </row>
        <row r="17088">
          <cell r="A17088">
            <v>9781292402406</v>
          </cell>
          <cell r="B17088" t="str">
            <v>Global School Instructor Curriculium</v>
          </cell>
          <cell r="C17088" t="str">
            <v>Not yet published</v>
          </cell>
          <cell r="D17088" t="str">
            <v>Confirmed</v>
          </cell>
          <cell r="E17088" t="str">
            <v>01E</v>
          </cell>
          <cell r="F17088" t="str">
            <v>GBP</v>
          </cell>
          <cell r="G17088">
            <v>46.02</v>
          </cell>
        </row>
        <row r="17089">
          <cell r="A17089">
            <v>9781292403205</v>
          </cell>
          <cell r="B17089" t="str">
            <v>Secondary - Oxford</v>
          </cell>
          <cell r="C17089" t="str">
            <v>Null</v>
          </cell>
          <cell r="D17089" t="str">
            <v>Ready For Fulfilment</v>
          </cell>
          <cell r="E17089" t="str">
            <v>01E</v>
          </cell>
          <cell r="F17089" t="str">
            <v>GBP</v>
          </cell>
          <cell r="G17089">
            <v>3.99</v>
          </cell>
        </row>
        <row r="17090">
          <cell r="A17090">
            <v>9781292403212</v>
          </cell>
          <cell r="B17090" t="str">
            <v>Schools - Primary</v>
          </cell>
          <cell r="C17090" t="str">
            <v>Null</v>
          </cell>
          <cell r="D17090" t="str">
            <v>Ready For Fulfilment</v>
          </cell>
          <cell r="E17090" t="str">
            <v>01E</v>
          </cell>
          <cell r="F17090" t="str">
            <v>GBP</v>
          </cell>
          <cell r="G17090">
            <v>1.0900000000000001</v>
          </cell>
        </row>
        <row r="17091">
          <cell r="A17091">
            <v>9781292403229</v>
          </cell>
          <cell r="B17091" t="str">
            <v>Schools - Primary</v>
          </cell>
          <cell r="C17091" t="str">
            <v>Null</v>
          </cell>
          <cell r="D17091" t="str">
            <v>Ready For Fulfilment</v>
          </cell>
          <cell r="E17091" t="str">
            <v>01E</v>
          </cell>
          <cell r="F17091" t="str">
            <v>GBP</v>
          </cell>
          <cell r="G17091">
            <v>1.0900000000000001</v>
          </cell>
        </row>
        <row r="17092">
          <cell r="A17092">
            <v>9781292403236</v>
          </cell>
          <cell r="B17092" t="str">
            <v>Schools - Primary</v>
          </cell>
          <cell r="C17092" t="str">
            <v>Null</v>
          </cell>
          <cell r="D17092" t="str">
            <v>Ready For Fulfilment</v>
          </cell>
          <cell r="E17092" t="str">
            <v>01E</v>
          </cell>
          <cell r="F17092" t="str">
            <v>GBP</v>
          </cell>
          <cell r="G17092">
            <v>1.0900000000000001</v>
          </cell>
        </row>
        <row r="17093">
          <cell r="A17093">
            <v>9781292403243</v>
          </cell>
          <cell r="B17093" t="str">
            <v>Schools - Primary</v>
          </cell>
          <cell r="C17093" t="str">
            <v>Null</v>
          </cell>
          <cell r="D17093" t="str">
            <v>Ready For Fulfilment</v>
          </cell>
          <cell r="E17093" t="str">
            <v>01E</v>
          </cell>
          <cell r="F17093" t="str">
            <v>GBP</v>
          </cell>
          <cell r="G17093">
            <v>42.39</v>
          </cell>
        </row>
        <row r="17094">
          <cell r="A17094">
            <v>9781292403250</v>
          </cell>
          <cell r="B17094" t="str">
            <v>Schools - Primary</v>
          </cell>
          <cell r="C17094" t="str">
            <v>Null</v>
          </cell>
          <cell r="D17094" t="str">
            <v>Ready For Fulfilment</v>
          </cell>
          <cell r="E17094" t="str">
            <v>01E</v>
          </cell>
          <cell r="F17094" t="str">
            <v>GBP</v>
          </cell>
          <cell r="G17094">
            <v>42.39</v>
          </cell>
        </row>
        <row r="17095">
          <cell r="A17095">
            <v>9781292403267</v>
          </cell>
          <cell r="B17095" t="str">
            <v>Schools - Primary</v>
          </cell>
          <cell r="C17095" t="str">
            <v>Null</v>
          </cell>
          <cell r="D17095" t="str">
            <v>Ready For Fulfilment</v>
          </cell>
          <cell r="E17095" t="str">
            <v>01E</v>
          </cell>
          <cell r="F17095" t="str">
            <v>GBP</v>
          </cell>
          <cell r="G17095">
            <v>42.39</v>
          </cell>
        </row>
        <row r="17096">
          <cell r="A17096">
            <v>9781292403717</v>
          </cell>
          <cell r="B17096" t="str">
            <v>Schools - Vocational</v>
          </cell>
          <cell r="C17096" t="str">
            <v>Null</v>
          </cell>
          <cell r="D17096" t="str">
            <v>Ready For Fulfilment</v>
          </cell>
          <cell r="E17096" t="str">
            <v>01E</v>
          </cell>
          <cell r="F17096" t="str">
            <v>GBP</v>
          </cell>
          <cell r="G17096">
            <v>700</v>
          </cell>
        </row>
        <row r="17097">
          <cell r="A17097">
            <v>9781292403724</v>
          </cell>
          <cell r="B17097" t="str">
            <v>Schools - Vocational</v>
          </cell>
          <cell r="C17097" t="str">
            <v>Null</v>
          </cell>
          <cell r="D17097" t="str">
            <v>Ready For Fulfilment</v>
          </cell>
          <cell r="E17097" t="str">
            <v>01E</v>
          </cell>
          <cell r="F17097" t="str">
            <v>GBP</v>
          </cell>
          <cell r="G17097">
            <v>1260</v>
          </cell>
        </row>
        <row r="17098">
          <cell r="A17098">
            <v>9781292403731</v>
          </cell>
          <cell r="B17098" t="str">
            <v>Schools - Vocational</v>
          </cell>
          <cell r="C17098" t="str">
            <v>Null</v>
          </cell>
          <cell r="D17098" t="str">
            <v>Ready For Fulfilment</v>
          </cell>
          <cell r="E17098" t="str">
            <v>01E</v>
          </cell>
          <cell r="F17098" t="str">
            <v>GBP</v>
          </cell>
          <cell r="G17098">
            <v>2800</v>
          </cell>
        </row>
        <row r="17099">
          <cell r="A17099">
            <v>9781292404219</v>
          </cell>
          <cell r="B17099" t="str">
            <v>Global School Instructor Curriculium</v>
          </cell>
          <cell r="C17099" t="str">
            <v>Not yet published</v>
          </cell>
          <cell r="D17099" t="str">
            <v>Confirmed</v>
          </cell>
          <cell r="E17099" t="str">
            <v>01E</v>
          </cell>
          <cell r="F17099" t="str">
            <v>GBP</v>
          </cell>
          <cell r="G17099">
            <v>15</v>
          </cell>
        </row>
        <row r="17100">
          <cell r="A17100">
            <v>9781292404226</v>
          </cell>
          <cell r="B17100" t="str">
            <v>Global School Instructor Curriculium</v>
          </cell>
          <cell r="C17100" t="str">
            <v>Not yet published</v>
          </cell>
          <cell r="D17100" t="str">
            <v>Confirmed</v>
          </cell>
          <cell r="E17100" t="str">
            <v>01E</v>
          </cell>
          <cell r="F17100" t="str">
            <v>GBP</v>
          </cell>
          <cell r="G17100">
            <v>15</v>
          </cell>
        </row>
        <row r="17101">
          <cell r="A17101">
            <v>9781292404233</v>
          </cell>
          <cell r="B17101" t="str">
            <v>Global School Instructor Curriculium</v>
          </cell>
          <cell r="C17101" t="str">
            <v>Not yet published</v>
          </cell>
          <cell r="D17101" t="str">
            <v>Confirmed</v>
          </cell>
          <cell r="E17101" t="str">
            <v>01E</v>
          </cell>
          <cell r="F17101" t="str">
            <v>GBP</v>
          </cell>
          <cell r="G17101">
            <v>15</v>
          </cell>
        </row>
        <row r="17102">
          <cell r="A17102">
            <v>9781292404240</v>
          </cell>
          <cell r="B17102" t="str">
            <v>Global School Instructor Curriculium</v>
          </cell>
          <cell r="C17102" t="str">
            <v>Not yet published</v>
          </cell>
          <cell r="D17102" t="str">
            <v>Confirmed</v>
          </cell>
          <cell r="E17102" t="str">
            <v>01E</v>
          </cell>
          <cell r="F17102" t="str">
            <v>GBP</v>
          </cell>
          <cell r="G17102">
            <v>15</v>
          </cell>
        </row>
        <row r="17103">
          <cell r="A17103">
            <v>9781292404257</v>
          </cell>
          <cell r="B17103" t="str">
            <v>Global School Instructor Curriculium</v>
          </cell>
          <cell r="C17103" t="str">
            <v>Not yet published</v>
          </cell>
          <cell r="D17103" t="str">
            <v>Confirmed</v>
          </cell>
          <cell r="E17103" t="str">
            <v>01E</v>
          </cell>
          <cell r="F17103" t="str">
            <v>GBP</v>
          </cell>
          <cell r="G17103">
            <v>15</v>
          </cell>
        </row>
        <row r="17104">
          <cell r="A17104">
            <v>9781292404264</v>
          </cell>
          <cell r="B17104" t="str">
            <v>Global School Instructor Curriculium</v>
          </cell>
          <cell r="C17104" t="str">
            <v>Not yet published</v>
          </cell>
          <cell r="D17104" t="str">
            <v>Confirmed</v>
          </cell>
          <cell r="E17104" t="str">
            <v>01E</v>
          </cell>
          <cell r="F17104" t="str">
            <v>GBP</v>
          </cell>
          <cell r="G17104">
            <v>15</v>
          </cell>
        </row>
        <row r="17105">
          <cell r="A17105">
            <v>9781292404271</v>
          </cell>
          <cell r="B17105" t="str">
            <v>Global School Instructor Curriculium</v>
          </cell>
          <cell r="C17105" t="str">
            <v>Not yet published</v>
          </cell>
          <cell r="D17105" t="str">
            <v>Confirmed</v>
          </cell>
          <cell r="E17105" t="str">
            <v>01E</v>
          </cell>
          <cell r="F17105" t="str">
            <v>GBP</v>
          </cell>
          <cell r="G17105">
            <v>20</v>
          </cell>
        </row>
        <row r="17106">
          <cell r="A17106">
            <v>9781292404288</v>
          </cell>
          <cell r="B17106" t="str">
            <v>Global School Instructor Curriculium</v>
          </cell>
          <cell r="C17106" t="str">
            <v>Not yet published</v>
          </cell>
          <cell r="D17106" t="str">
            <v>Confirmed</v>
          </cell>
          <cell r="E17106" t="str">
            <v>01E</v>
          </cell>
          <cell r="F17106" t="str">
            <v>GBP</v>
          </cell>
          <cell r="G17106">
            <v>20</v>
          </cell>
        </row>
        <row r="17107">
          <cell r="A17107">
            <v>9781292404295</v>
          </cell>
          <cell r="B17107" t="str">
            <v>Global School Instructor Curriculium</v>
          </cell>
          <cell r="C17107" t="str">
            <v>Not yet published</v>
          </cell>
          <cell r="D17107" t="str">
            <v>Confirmed</v>
          </cell>
          <cell r="E17107" t="str">
            <v>01E</v>
          </cell>
          <cell r="F17107" t="str">
            <v>GBP</v>
          </cell>
          <cell r="G17107">
            <v>20</v>
          </cell>
        </row>
        <row r="17108">
          <cell r="A17108">
            <v>9781292404301</v>
          </cell>
          <cell r="B17108" t="str">
            <v>Global School Instructor Curriculium</v>
          </cell>
          <cell r="C17108" t="str">
            <v>Not yet published</v>
          </cell>
          <cell r="D17108" t="str">
            <v>Confirmed</v>
          </cell>
          <cell r="E17108" t="str">
            <v>01E</v>
          </cell>
          <cell r="F17108" t="str">
            <v>GBP</v>
          </cell>
          <cell r="G17108">
            <v>9</v>
          </cell>
        </row>
        <row r="17109">
          <cell r="A17109">
            <v>9781292404318</v>
          </cell>
          <cell r="B17109" t="str">
            <v>Global School Instructor Curriculium</v>
          </cell>
          <cell r="C17109" t="str">
            <v>Not yet published</v>
          </cell>
          <cell r="D17109" t="str">
            <v>Confirmed</v>
          </cell>
          <cell r="E17109" t="str">
            <v>01E</v>
          </cell>
          <cell r="F17109" t="str">
            <v>GBP</v>
          </cell>
          <cell r="G17109">
            <v>9</v>
          </cell>
        </row>
        <row r="17110">
          <cell r="A17110">
            <v>9781292404325</v>
          </cell>
          <cell r="B17110" t="str">
            <v>Global School Instructor Curriculium</v>
          </cell>
          <cell r="C17110" t="str">
            <v>Not yet published</v>
          </cell>
          <cell r="D17110" t="str">
            <v>Confirmed</v>
          </cell>
          <cell r="E17110" t="str">
            <v>01E</v>
          </cell>
          <cell r="F17110" t="str">
            <v>GBP</v>
          </cell>
          <cell r="G17110">
            <v>9</v>
          </cell>
        </row>
        <row r="17111">
          <cell r="A17111">
            <v>9781292404332</v>
          </cell>
          <cell r="B17111" t="str">
            <v>Global School Instructor Curriculium</v>
          </cell>
          <cell r="C17111" t="str">
            <v>Not yet published</v>
          </cell>
          <cell r="D17111" t="str">
            <v>Confirmed</v>
          </cell>
          <cell r="E17111" t="str">
            <v>01E</v>
          </cell>
          <cell r="F17111" t="str">
            <v>GBP</v>
          </cell>
          <cell r="G17111">
            <v>9</v>
          </cell>
        </row>
        <row r="17112">
          <cell r="A17112">
            <v>9781292404349</v>
          </cell>
          <cell r="B17112" t="str">
            <v>Global School Instructor Curriculium</v>
          </cell>
          <cell r="C17112" t="str">
            <v>Not yet published</v>
          </cell>
          <cell r="D17112" t="str">
            <v>Confirmed</v>
          </cell>
          <cell r="E17112" t="str">
            <v>01E</v>
          </cell>
          <cell r="F17112" t="str">
            <v>GBP</v>
          </cell>
          <cell r="G17112">
            <v>9</v>
          </cell>
        </row>
        <row r="17113">
          <cell r="A17113">
            <v>9781292404356</v>
          </cell>
          <cell r="B17113" t="str">
            <v>Global School Instructor Curriculium</v>
          </cell>
          <cell r="C17113" t="str">
            <v>Not yet published</v>
          </cell>
          <cell r="D17113" t="str">
            <v>Confirmed</v>
          </cell>
          <cell r="E17113" t="str">
            <v>01E</v>
          </cell>
          <cell r="F17113" t="str">
            <v>GBP</v>
          </cell>
          <cell r="G17113">
            <v>9</v>
          </cell>
        </row>
        <row r="17114">
          <cell r="A17114">
            <v>9781292404363</v>
          </cell>
          <cell r="B17114" t="str">
            <v>Global School Instructor Curriculium</v>
          </cell>
          <cell r="C17114" t="str">
            <v>Not yet published</v>
          </cell>
          <cell r="D17114" t="str">
            <v>Confirmed</v>
          </cell>
          <cell r="E17114" t="str">
            <v>01E</v>
          </cell>
          <cell r="F17114" t="str">
            <v>GBP</v>
          </cell>
          <cell r="G17114">
            <v>12</v>
          </cell>
        </row>
        <row r="17115">
          <cell r="A17115">
            <v>9781292404370</v>
          </cell>
          <cell r="B17115" t="str">
            <v>Global School Instructor Curriculium</v>
          </cell>
          <cell r="C17115" t="str">
            <v>Not yet published</v>
          </cell>
          <cell r="D17115" t="str">
            <v>Confirmed</v>
          </cell>
          <cell r="E17115" t="str">
            <v>01E</v>
          </cell>
          <cell r="F17115" t="str">
            <v>GBP</v>
          </cell>
          <cell r="G17115">
            <v>12</v>
          </cell>
        </row>
        <row r="17116">
          <cell r="A17116">
            <v>9781292404387</v>
          </cell>
          <cell r="B17116" t="str">
            <v>Global School Instructor Curriculium</v>
          </cell>
          <cell r="C17116" t="str">
            <v>Not yet published</v>
          </cell>
          <cell r="D17116" t="str">
            <v>Confirmed</v>
          </cell>
          <cell r="E17116" t="str">
            <v>01E</v>
          </cell>
          <cell r="F17116" t="str">
            <v>GBP</v>
          </cell>
          <cell r="G17116">
            <v>12</v>
          </cell>
        </row>
        <row r="17117">
          <cell r="A17117">
            <v>9781292404400</v>
          </cell>
          <cell r="B17117" t="str">
            <v>Schools - Primary</v>
          </cell>
          <cell r="C17117" t="str">
            <v>Held stock</v>
          </cell>
          <cell r="D17117" t="str">
            <v>Ready For Fulfilment</v>
          </cell>
          <cell r="E17117" t="str">
            <v>01E</v>
          </cell>
          <cell r="F17117" t="str">
            <v>GBP</v>
          </cell>
          <cell r="G17117">
            <v>59.99</v>
          </cell>
        </row>
        <row r="17118">
          <cell r="A17118">
            <v>9781292404417</v>
          </cell>
          <cell r="B17118" t="str">
            <v>Schools - Primary</v>
          </cell>
          <cell r="C17118" t="str">
            <v>Held stock</v>
          </cell>
          <cell r="D17118" t="str">
            <v>Ready For Fulfilment</v>
          </cell>
          <cell r="E17118" t="str">
            <v>01E</v>
          </cell>
          <cell r="F17118" t="str">
            <v>GBP</v>
          </cell>
          <cell r="G17118">
            <v>59.99</v>
          </cell>
        </row>
        <row r="17119">
          <cell r="A17119">
            <v>9781292404424</v>
          </cell>
          <cell r="B17119" t="str">
            <v>Schools - Primary</v>
          </cell>
          <cell r="C17119" t="str">
            <v>Held stock</v>
          </cell>
          <cell r="D17119" t="str">
            <v>Ready For Fulfilment</v>
          </cell>
          <cell r="E17119" t="str">
            <v>01E</v>
          </cell>
          <cell r="F17119" t="str">
            <v>GBP</v>
          </cell>
          <cell r="G17119">
            <v>59.99</v>
          </cell>
        </row>
        <row r="17120">
          <cell r="A17120">
            <v>9781292404431</v>
          </cell>
          <cell r="B17120" t="str">
            <v>Schools - Primary</v>
          </cell>
          <cell r="C17120" t="str">
            <v>Held stock</v>
          </cell>
          <cell r="D17120" t="str">
            <v>Ready For Fulfilment</v>
          </cell>
          <cell r="E17120" t="str">
            <v>01E</v>
          </cell>
          <cell r="F17120" t="str">
            <v>GBP</v>
          </cell>
          <cell r="G17120">
            <v>100</v>
          </cell>
        </row>
        <row r="17121">
          <cell r="A17121">
            <v>9781292404448</v>
          </cell>
          <cell r="B17121" t="str">
            <v>Schools - Primary</v>
          </cell>
          <cell r="C17121" t="str">
            <v>Held stock</v>
          </cell>
          <cell r="D17121" t="str">
            <v>Ready For Fulfilment</v>
          </cell>
          <cell r="E17121" t="str">
            <v>01E</v>
          </cell>
          <cell r="F17121" t="str">
            <v>GBP</v>
          </cell>
          <cell r="G17121">
            <v>100</v>
          </cell>
        </row>
        <row r="17122">
          <cell r="A17122">
            <v>9781292404455</v>
          </cell>
          <cell r="B17122" t="str">
            <v>Schools - Primary</v>
          </cell>
          <cell r="C17122" t="str">
            <v>Held stock</v>
          </cell>
          <cell r="D17122" t="str">
            <v>Ready For Fulfilment</v>
          </cell>
          <cell r="E17122" t="str">
            <v>01E</v>
          </cell>
          <cell r="F17122" t="str">
            <v>GBP</v>
          </cell>
          <cell r="G17122">
            <v>100</v>
          </cell>
        </row>
        <row r="17123">
          <cell r="A17123">
            <v>9781292405261</v>
          </cell>
          <cell r="B17123" t="str">
            <v>Schools - Primary</v>
          </cell>
          <cell r="C17123" t="str">
            <v>Null</v>
          </cell>
          <cell r="D17123" t="str">
            <v>Ready For Fulfilment</v>
          </cell>
          <cell r="E17123" t="str">
            <v>01E</v>
          </cell>
          <cell r="F17123" t="str">
            <v>GBP</v>
          </cell>
          <cell r="G17123">
            <v>3.99</v>
          </cell>
        </row>
        <row r="17124">
          <cell r="A17124">
            <v>9781292405278</v>
          </cell>
          <cell r="B17124" t="str">
            <v>Schools - Primary</v>
          </cell>
          <cell r="C17124" t="str">
            <v>Null</v>
          </cell>
          <cell r="D17124" t="str">
            <v>Ready For Fulfilment</v>
          </cell>
          <cell r="E17124" t="str">
            <v>01E</v>
          </cell>
          <cell r="F17124" t="str">
            <v>GBP</v>
          </cell>
          <cell r="G17124">
            <v>3.99</v>
          </cell>
        </row>
        <row r="17125">
          <cell r="A17125">
            <v>9781292405285</v>
          </cell>
          <cell r="B17125" t="str">
            <v>Schools - Primary</v>
          </cell>
          <cell r="C17125" t="str">
            <v>Null</v>
          </cell>
          <cell r="D17125" t="str">
            <v>Ready For Fulfilment</v>
          </cell>
          <cell r="E17125" t="str">
            <v>01E</v>
          </cell>
          <cell r="F17125" t="str">
            <v>GBP</v>
          </cell>
          <cell r="G17125">
            <v>3.99</v>
          </cell>
        </row>
        <row r="17126">
          <cell r="A17126">
            <v>9781292405292</v>
          </cell>
          <cell r="B17126" t="str">
            <v>Secondary - Oxford</v>
          </cell>
          <cell r="C17126" t="str">
            <v>Null</v>
          </cell>
          <cell r="D17126" t="str">
            <v>Ready For Fulfilment</v>
          </cell>
          <cell r="E17126" t="str">
            <v>01E</v>
          </cell>
          <cell r="F17126" t="str">
            <v>GBP</v>
          </cell>
          <cell r="G17126">
            <v>0</v>
          </cell>
        </row>
        <row r="17127">
          <cell r="A17127">
            <v>9781292406053</v>
          </cell>
          <cell r="B17127" t="str">
            <v>Global School Instructor Curriculium</v>
          </cell>
          <cell r="C17127" t="str">
            <v>Null</v>
          </cell>
          <cell r="D17127" t="str">
            <v>Ready For Fulfilment</v>
          </cell>
          <cell r="E17127" t="str">
            <v>01E</v>
          </cell>
          <cell r="F17127" t="str">
            <v>GBP</v>
          </cell>
          <cell r="G17127">
            <v>0</v>
          </cell>
        </row>
        <row r="17128">
          <cell r="A17128">
            <v>9781292406060</v>
          </cell>
          <cell r="B17128" t="str">
            <v>Global School Instructor Curriculium</v>
          </cell>
          <cell r="C17128" t="str">
            <v>Null</v>
          </cell>
          <cell r="D17128" t="str">
            <v>Ready For Fulfilment</v>
          </cell>
          <cell r="E17128" t="str">
            <v>01E</v>
          </cell>
          <cell r="F17128" t="str">
            <v>GBP</v>
          </cell>
          <cell r="G17128">
            <v>0</v>
          </cell>
        </row>
        <row r="17129">
          <cell r="A17129">
            <v>9781292406077</v>
          </cell>
          <cell r="B17129" t="str">
            <v>Global School Instructor Curriculium</v>
          </cell>
          <cell r="C17129" t="str">
            <v>Null</v>
          </cell>
          <cell r="D17129" t="str">
            <v>Ready For Fulfilment</v>
          </cell>
          <cell r="E17129" t="str">
            <v>01E</v>
          </cell>
          <cell r="F17129" t="str">
            <v>GBP</v>
          </cell>
          <cell r="G17129">
            <v>0</v>
          </cell>
        </row>
        <row r="17130">
          <cell r="A17130">
            <v>9781292406084</v>
          </cell>
          <cell r="B17130" t="str">
            <v>Global School Instructor Curriculium</v>
          </cell>
          <cell r="C17130" t="str">
            <v>Null</v>
          </cell>
          <cell r="D17130" t="str">
            <v>Ready For Fulfilment</v>
          </cell>
          <cell r="E17130" t="str">
            <v>01E</v>
          </cell>
          <cell r="F17130" t="str">
            <v>GBP</v>
          </cell>
          <cell r="G17130">
            <v>0</v>
          </cell>
        </row>
        <row r="17131">
          <cell r="A17131">
            <v>9781292406091</v>
          </cell>
          <cell r="B17131" t="str">
            <v>Global School Instructor Curriculium</v>
          </cell>
          <cell r="C17131" t="str">
            <v>Null</v>
          </cell>
          <cell r="D17131" t="str">
            <v>Ready For Fulfilment</v>
          </cell>
          <cell r="E17131" t="str">
            <v>01E</v>
          </cell>
          <cell r="F17131" t="str">
            <v>GBP</v>
          </cell>
          <cell r="G17131">
            <v>0</v>
          </cell>
        </row>
        <row r="17132">
          <cell r="A17132">
            <v>9781292406107</v>
          </cell>
          <cell r="B17132" t="str">
            <v>Global School Instructor Curriculium</v>
          </cell>
          <cell r="C17132" t="str">
            <v>Null</v>
          </cell>
          <cell r="D17132" t="str">
            <v>Ready For Fulfilment</v>
          </cell>
          <cell r="E17132" t="str">
            <v>01E</v>
          </cell>
          <cell r="F17132" t="str">
            <v>GBP</v>
          </cell>
          <cell r="G17132">
            <v>0</v>
          </cell>
        </row>
        <row r="17133">
          <cell r="A17133">
            <v>9781292406114</v>
          </cell>
          <cell r="B17133" t="str">
            <v>Global School Instructor Curriculium</v>
          </cell>
          <cell r="C17133" t="str">
            <v>Null</v>
          </cell>
          <cell r="D17133" t="str">
            <v>Ready For Fulfilment</v>
          </cell>
          <cell r="E17133" t="str">
            <v>01E</v>
          </cell>
          <cell r="F17133" t="str">
            <v>GBP</v>
          </cell>
          <cell r="G17133">
            <v>0</v>
          </cell>
        </row>
        <row r="17134">
          <cell r="A17134">
            <v>9781292406121</v>
          </cell>
          <cell r="B17134" t="str">
            <v>Global School Instructor Curriculium</v>
          </cell>
          <cell r="C17134" t="str">
            <v>Null</v>
          </cell>
          <cell r="D17134" t="str">
            <v>Ready For Fulfilment</v>
          </cell>
          <cell r="E17134" t="str">
            <v>01E</v>
          </cell>
          <cell r="F17134" t="str">
            <v>GBP</v>
          </cell>
          <cell r="G17134">
            <v>0</v>
          </cell>
        </row>
        <row r="17135">
          <cell r="A17135">
            <v>9781292406138</v>
          </cell>
          <cell r="B17135" t="str">
            <v>Global School Instructor Curriculium</v>
          </cell>
          <cell r="C17135" t="str">
            <v>Null</v>
          </cell>
          <cell r="D17135" t="str">
            <v>Ready For Fulfilment</v>
          </cell>
          <cell r="E17135" t="str">
            <v>01E</v>
          </cell>
          <cell r="F17135" t="str">
            <v>GBP</v>
          </cell>
          <cell r="G17135">
            <v>0</v>
          </cell>
        </row>
        <row r="17136">
          <cell r="A17136">
            <v>9781292406145</v>
          </cell>
          <cell r="B17136" t="str">
            <v>Global School Instructor Curriculium</v>
          </cell>
          <cell r="C17136" t="str">
            <v>Null</v>
          </cell>
          <cell r="D17136" t="str">
            <v>Ready For Fulfilment</v>
          </cell>
          <cell r="E17136" t="str">
            <v>01E</v>
          </cell>
          <cell r="F17136" t="str">
            <v>GBP</v>
          </cell>
          <cell r="G17136">
            <v>0</v>
          </cell>
        </row>
        <row r="17137">
          <cell r="A17137">
            <v>9781292406152</v>
          </cell>
          <cell r="B17137" t="str">
            <v>Global School Instructor Curriculium</v>
          </cell>
          <cell r="C17137" t="str">
            <v>Null</v>
          </cell>
          <cell r="D17137" t="str">
            <v>Ready For Fulfilment</v>
          </cell>
          <cell r="E17137" t="str">
            <v>01E</v>
          </cell>
          <cell r="F17137" t="str">
            <v>GBP</v>
          </cell>
          <cell r="G17137">
            <v>0</v>
          </cell>
        </row>
        <row r="17138">
          <cell r="A17138">
            <v>9781292406169</v>
          </cell>
          <cell r="B17138" t="str">
            <v>Global School Instructor Curriculium</v>
          </cell>
          <cell r="C17138" t="str">
            <v>Null</v>
          </cell>
          <cell r="D17138" t="str">
            <v>Ready For Fulfilment</v>
          </cell>
          <cell r="E17138" t="str">
            <v>01E</v>
          </cell>
          <cell r="F17138" t="str">
            <v>GBP</v>
          </cell>
          <cell r="G17138">
            <v>0</v>
          </cell>
        </row>
        <row r="17139">
          <cell r="A17139">
            <v>9781292406176</v>
          </cell>
          <cell r="B17139" t="str">
            <v>Global School Instructor Curriculium</v>
          </cell>
          <cell r="C17139" t="str">
            <v>Null</v>
          </cell>
          <cell r="D17139" t="str">
            <v>Ready For Fulfilment</v>
          </cell>
          <cell r="E17139" t="str">
            <v>01E</v>
          </cell>
          <cell r="F17139" t="str">
            <v>GBP</v>
          </cell>
          <cell r="G17139">
            <v>0</v>
          </cell>
        </row>
        <row r="17140">
          <cell r="A17140">
            <v>9781292406244</v>
          </cell>
          <cell r="B17140" t="str">
            <v>Schools - Primary</v>
          </cell>
          <cell r="C17140" t="str">
            <v>Null</v>
          </cell>
          <cell r="D17140" t="str">
            <v>Ready For Fulfilment</v>
          </cell>
          <cell r="E17140" t="str">
            <v>01E</v>
          </cell>
          <cell r="F17140" t="str">
            <v>GBP</v>
          </cell>
          <cell r="G17140">
            <v>43.19</v>
          </cell>
        </row>
        <row r="17141">
          <cell r="A17141">
            <v>9781292406299</v>
          </cell>
          <cell r="B17141" t="str">
            <v>Schools - Primary</v>
          </cell>
          <cell r="C17141" t="str">
            <v>Null</v>
          </cell>
          <cell r="D17141" t="str">
            <v>Ready For Fulfilment</v>
          </cell>
          <cell r="E17141" t="str">
            <v>01E</v>
          </cell>
          <cell r="F17141" t="str">
            <v>GBP</v>
          </cell>
          <cell r="G17141">
            <v>83.69</v>
          </cell>
        </row>
        <row r="17142">
          <cell r="A17142">
            <v>9781292406305</v>
          </cell>
          <cell r="B17142" t="str">
            <v>Schools - Primary</v>
          </cell>
          <cell r="C17142" t="str">
            <v>Null</v>
          </cell>
          <cell r="D17142" t="str">
            <v>Ready For Fulfilment</v>
          </cell>
          <cell r="E17142" t="str">
            <v>01E</v>
          </cell>
          <cell r="F17142" t="str">
            <v>GBP</v>
          </cell>
          <cell r="G17142">
            <v>72.39</v>
          </cell>
        </row>
        <row r="17143">
          <cell r="A17143">
            <v>9781292406312</v>
          </cell>
          <cell r="B17143" t="str">
            <v>Secondary - Oxford</v>
          </cell>
          <cell r="C17143" t="str">
            <v>Not yet published</v>
          </cell>
          <cell r="D17143" t="str">
            <v>Confirmed</v>
          </cell>
          <cell r="E17143" t="str">
            <v>01E</v>
          </cell>
          <cell r="F17143" t="str">
            <v>GBP</v>
          </cell>
          <cell r="G17143">
            <v>5.99</v>
          </cell>
        </row>
        <row r="17144">
          <cell r="A17144">
            <v>9781292406954</v>
          </cell>
          <cell r="B17144" t="str">
            <v>Global School Instructor Curriculium</v>
          </cell>
          <cell r="C17144" t="str">
            <v>Not yet published</v>
          </cell>
          <cell r="D17144" t="str">
            <v>Confirmed</v>
          </cell>
          <cell r="E17144" t="str">
            <v>01E</v>
          </cell>
          <cell r="F17144" t="str">
            <v>GBP</v>
          </cell>
          <cell r="G17144">
            <v>0</v>
          </cell>
        </row>
        <row r="17145">
          <cell r="A17145">
            <v>9781292406961</v>
          </cell>
          <cell r="B17145" t="str">
            <v>Global School Instructor Curriculium</v>
          </cell>
          <cell r="C17145" t="str">
            <v>Null</v>
          </cell>
          <cell r="D17145" t="str">
            <v>Ready For Fulfilment</v>
          </cell>
          <cell r="E17145" t="str">
            <v>01E</v>
          </cell>
          <cell r="F17145" t="str">
            <v>GBP</v>
          </cell>
          <cell r="G17145">
            <v>28</v>
          </cell>
        </row>
        <row r="17146">
          <cell r="A17146">
            <v>9781292406978</v>
          </cell>
          <cell r="B17146" t="str">
            <v>Global School Instructor Curriculium</v>
          </cell>
          <cell r="C17146" t="str">
            <v>Null</v>
          </cell>
          <cell r="D17146" t="str">
            <v>Ready For Fulfilment</v>
          </cell>
          <cell r="E17146" t="str">
            <v>01E</v>
          </cell>
          <cell r="F17146" t="str">
            <v>GBP</v>
          </cell>
          <cell r="G17146">
            <v>5</v>
          </cell>
        </row>
        <row r="17147">
          <cell r="A17147">
            <v>9781292406985</v>
          </cell>
          <cell r="B17147" t="str">
            <v>Global School Instructor Curriculium</v>
          </cell>
          <cell r="C17147" t="str">
            <v>Null</v>
          </cell>
          <cell r="D17147" t="str">
            <v>Ready For Fulfilment</v>
          </cell>
          <cell r="E17147" t="str">
            <v>01E</v>
          </cell>
          <cell r="F17147" t="str">
            <v>GBP</v>
          </cell>
          <cell r="G17147">
            <v>5</v>
          </cell>
        </row>
        <row r="17148">
          <cell r="A17148">
            <v>9781292406992</v>
          </cell>
          <cell r="B17148" t="str">
            <v>Global School Instructor Curriculium</v>
          </cell>
          <cell r="C17148" t="str">
            <v>Not yet published</v>
          </cell>
          <cell r="D17148" t="str">
            <v>Confirmed</v>
          </cell>
          <cell r="E17148" t="str">
            <v>01E</v>
          </cell>
          <cell r="F17148" t="str">
            <v>GBP</v>
          </cell>
          <cell r="G17148">
            <v>5</v>
          </cell>
        </row>
        <row r="17149">
          <cell r="A17149">
            <v>9781292407814</v>
          </cell>
          <cell r="B17149" t="str">
            <v>Schools - Primary</v>
          </cell>
          <cell r="C17149" t="str">
            <v>Null</v>
          </cell>
          <cell r="D17149" t="str">
            <v>Ready For Fulfilment</v>
          </cell>
          <cell r="E17149" t="str">
            <v>01E</v>
          </cell>
          <cell r="F17149" t="str">
            <v>GBP</v>
          </cell>
          <cell r="G17149">
            <v>3.99</v>
          </cell>
        </row>
        <row r="17150">
          <cell r="A17150">
            <v>9781292407821</v>
          </cell>
          <cell r="B17150" t="str">
            <v>Schools - Primary</v>
          </cell>
          <cell r="C17150" t="str">
            <v>Null</v>
          </cell>
          <cell r="D17150" t="str">
            <v>Ready For Fulfilment</v>
          </cell>
          <cell r="E17150" t="str">
            <v>01E</v>
          </cell>
          <cell r="F17150" t="str">
            <v>GBP</v>
          </cell>
          <cell r="G17150">
            <v>3.69</v>
          </cell>
        </row>
        <row r="17151">
          <cell r="A17151">
            <v>9781292407838</v>
          </cell>
          <cell r="B17151" t="str">
            <v>Schools - Primary</v>
          </cell>
          <cell r="C17151" t="str">
            <v>Null</v>
          </cell>
          <cell r="D17151" t="str">
            <v>Ready For Fulfilment</v>
          </cell>
          <cell r="E17151" t="str">
            <v>01E</v>
          </cell>
          <cell r="F17151" t="str">
            <v>GBP</v>
          </cell>
          <cell r="G17151">
            <v>3.69</v>
          </cell>
        </row>
        <row r="17152">
          <cell r="A17152">
            <v>9781292407845</v>
          </cell>
          <cell r="B17152" t="str">
            <v>Schools - Primary</v>
          </cell>
          <cell r="C17152" t="str">
            <v>Null</v>
          </cell>
          <cell r="D17152" t="str">
            <v>Ready For Fulfilment</v>
          </cell>
          <cell r="E17152" t="str">
            <v>01E</v>
          </cell>
          <cell r="F17152" t="str">
            <v>GBP</v>
          </cell>
          <cell r="G17152">
            <v>3.69</v>
          </cell>
        </row>
        <row r="17153">
          <cell r="A17153">
            <v>9781292407852</v>
          </cell>
          <cell r="B17153" t="str">
            <v>Schools - Primary</v>
          </cell>
          <cell r="C17153" t="str">
            <v>Null</v>
          </cell>
          <cell r="D17153" t="str">
            <v>Ready For Fulfilment</v>
          </cell>
          <cell r="E17153" t="str">
            <v>01E</v>
          </cell>
          <cell r="F17153" t="str">
            <v>GBP</v>
          </cell>
          <cell r="G17153">
            <v>3.69</v>
          </cell>
        </row>
        <row r="17154">
          <cell r="A17154">
            <v>9781292407869</v>
          </cell>
          <cell r="B17154" t="str">
            <v>Schools - Primary</v>
          </cell>
          <cell r="C17154" t="str">
            <v>Null</v>
          </cell>
          <cell r="D17154" t="str">
            <v>Ready For Fulfilment</v>
          </cell>
          <cell r="E17154" t="str">
            <v>01E</v>
          </cell>
          <cell r="F17154" t="str">
            <v>GBP</v>
          </cell>
          <cell r="G17154">
            <v>3.99</v>
          </cell>
        </row>
        <row r="17155">
          <cell r="A17155">
            <v>9781292407876</v>
          </cell>
          <cell r="B17155" t="str">
            <v>Schools - Primary</v>
          </cell>
          <cell r="C17155" t="str">
            <v>Null</v>
          </cell>
          <cell r="D17155" t="str">
            <v>Ready For Fulfilment</v>
          </cell>
          <cell r="E17155" t="str">
            <v>01E</v>
          </cell>
          <cell r="F17155" t="str">
            <v>GBP</v>
          </cell>
          <cell r="G17155">
            <v>4.49</v>
          </cell>
        </row>
        <row r="17156">
          <cell r="A17156">
            <v>9781292407883</v>
          </cell>
          <cell r="B17156" t="str">
            <v>Schools - Primary</v>
          </cell>
          <cell r="C17156" t="str">
            <v>Null</v>
          </cell>
          <cell r="D17156" t="str">
            <v>Ready For Fulfilment</v>
          </cell>
          <cell r="E17156" t="str">
            <v>01E</v>
          </cell>
          <cell r="F17156" t="str">
            <v>GBP</v>
          </cell>
          <cell r="G17156">
            <v>4.49</v>
          </cell>
        </row>
        <row r="17157">
          <cell r="A17157">
            <v>9781292407890</v>
          </cell>
          <cell r="B17157" t="str">
            <v>Schools - Primary</v>
          </cell>
          <cell r="C17157" t="str">
            <v>Null</v>
          </cell>
          <cell r="D17157" t="str">
            <v>Ready For Fulfilment</v>
          </cell>
          <cell r="E17157" t="str">
            <v>01E</v>
          </cell>
          <cell r="F17157" t="str">
            <v>GBP</v>
          </cell>
          <cell r="G17157">
            <v>4.49</v>
          </cell>
        </row>
        <row r="17158">
          <cell r="A17158">
            <v>9781292407906</v>
          </cell>
          <cell r="B17158" t="str">
            <v>Schools - Primary</v>
          </cell>
          <cell r="C17158" t="str">
            <v>Null</v>
          </cell>
          <cell r="D17158" t="str">
            <v>Ready For Fulfilment</v>
          </cell>
          <cell r="E17158" t="str">
            <v>01E</v>
          </cell>
          <cell r="F17158" t="str">
            <v>GBP</v>
          </cell>
          <cell r="G17158">
            <v>4.49</v>
          </cell>
        </row>
        <row r="17159">
          <cell r="A17159">
            <v>9781292407913</v>
          </cell>
          <cell r="B17159" t="str">
            <v>Schools - Primary</v>
          </cell>
          <cell r="C17159" t="str">
            <v>Null</v>
          </cell>
          <cell r="D17159" t="str">
            <v>Ready For Fulfilment</v>
          </cell>
          <cell r="E17159" t="str">
            <v>01E</v>
          </cell>
          <cell r="F17159" t="str">
            <v>GBP</v>
          </cell>
          <cell r="G17159">
            <v>4.49</v>
          </cell>
        </row>
        <row r="17160">
          <cell r="A17160">
            <v>9781292407920</v>
          </cell>
          <cell r="B17160" t="str">
            <v>Schools - Primary</v>
          </cell>
          <cell r="C17160" t="str">
            <v>Null</v>
          </cell>
          <cell r="D17160" t="str">
            <v>Ready For Fulfilment</v>
          </cell>
          <cell r="E17160" t="str">
            <v>01E</v>
          </cell>
          <cell r="F17160" t="str">
            <v>GBP</v>
          </cell>
          <cell r="G17160">
            <v>4.49</v>
          </cell>
        </row>
        <row r="17161">
          <cell r="A17161">
            <v>9781292407937</v>
          </cell>
          <cell r="B17161" t="str">
            <v>Schools - Primary</v>
          </cell>
          <cell r="C17161" t="str">
            <v>Null</v>
          </cell>
          <cell r="D17161" t="str">
            <v>Ready For Fulfilment</v>
          </cell>
          <cell r="E17161" t="str">
            <v>01E</v>
          </cell>
          <cell r="F17161" t="str">
            <v>GBP</v>
          </cell>
          <cell r="G17161">
            <v>4.49</v>
          </cell>
        </row>
        <row r="17162">
          <cell r="A17162">
            <v>9781292407944</v>
          </cell>
          <cell r="B17162" t="str">
            <v>Schools - Primary</v>
          </cell>
          <cell r="C17162" t="str">
            <v>Null</v>
          </cell>
          <cell r="D17162" t="str">
            <v>Ready For Fulfilment</v>
          </cell>
          <cell r="E17162" t="str">
            <v>01E</v>
          </cell>
          <cell r="F17162" t="str">
            <v>GBP</v>
          </cell>
          <cell r="G17162">
            <v>4.49</v>
          </cell>
        </row>
        <row r="17163">
          <cell r="A17163">
            <v>9781292407951</v>
          </cell>
          <cell r="B17163" t="str">
            <v>Schools - Primary</v>
          </cell>
          <cell r="C17163" t="str">
            <v>Null</v>
          </cell>
          <cell r="D17163" t="str">
            <v>Ready For Fulfilment</v>
          </cell>
          <cell r="E17163" t="str">
            <v>01E</v>
          </cell>
          <cell r="F17163" t="str">
            <v>GBP</v>
          </cell>
          <cell r="G17163">
            <v>4.49</v>
          </cell>
        </row>
        <row r="17164">
          <cell r="A17164">
            <v>9781292407968</v>
          </cell>
          <cell r="B17164" t="str">
            <v>Schools - Primary</v>
          </cell>
          <cell r="C17164" t="str">
            <v>Null</v>
          </cell>
          <cell r="D17164" t="str">
            <v>Ready For Fulfilment</v>
          </cell>
          <cell r="E17164" t="str">
            <v>01E</v>
          </cell>
          <cell r="F17164" t="str">
            <v>GBP</v>
          </cell>
          <cell r="G17164">
            <v>4.49</v>
          </cell>
        </row>
        <row r="17165">
          <cell r="A17165">
            <v>9781292407975</v>
          </cell>
          <cell r="B17165" t="str">
            <v>Schools - Primary</v>
          </cell>
          <cell r="C17165" t="str">
            <v>Null</v>
          </cell>
          <cell r="D17165" t="str">
            <v>Ready For Fulfilment</v>
          </cell>
          <cell r="E17165" t="str">
            <v>01E</v>
          </cell>
          <cell r="F17165" t="str">
            <v>GBP</v>
          </cell>
          <cell r="G17165">
            <v>4.49</v>
          </cell>
        </row>
        <row r="17166">
          <cell r="A17166">
            <v>9781292407982</v>
          </cell>
          <cell r="B17166" t="str">
            <v>Schools - Primary</v>
          </cell>
          <cell r="C17166" t="str">
            <v>Null</v>
          </cell>
          <cell r="D17166" t="str">
            <v>Ready For Fulfilment</v>
          </cell>
          <cell r="E17166" t="str">
            <v>01E</v>
          </cell>
          <cell r="F17166" t="str">
            <v>GBP</v>
          </cell>
          <cell r="G17166">
            <v>3.99</v>
          </cell>
        </row>
        <row r="17167">
          <cell r="A17167">
            <v>9781292407999</v>
          </cell>
          <cell r="B17167" t="str">
            <v>Schools - Primary</v>
          </cell>
          <cell r="C17167" t="str">
            <v>Null</v>
          </cell>
          <cell r="D17167" t="str">
            <v>Ready For Fulfilment</v>
          </cell>
          <cell r="E17167" t="str">
            <v>01E</v>
          </cell>
          <cell r="F17167" t="str">
            <v>GBP</v>
          </cell>
          <cell r="G17167">
            <v>3.99</v>
          </cell>
        </row>
        <row r="17168">
          <cell r="A17168">
            <v>9781292408002</v>
          </cell>
          <cell r="B17168" t="str">
            <v>Schools - Primary</v>
          </cell>
          <cell r="C17168" t="str">
            <v>Null</v>
          </cell>
          <cell r="D17168" t="str">
            <v>Ready For Fulfilment</v>
          </cell>
          <cell r="E17168" t="str">
            <v>01E</v>
          </cell>
          <cell r="F17168" t="str">
            <v>GBP</v>
          </cell>
          <cell r="G17168">
            <v>3.99</v>
          </cell>
        </row>
        <row r="17169">
          <cell r="A17169">
            <v>9781292408026</v>
          </cell>
          <cell r="B17169" t="str">
            <v>Schools - Primary</v>
          </cell>
          <cell r="C17169" t="str">
            <v>Null</v>
          </cell>
          <cell r="D17169" t="str">
            <v>Ready For Fulfilment</v>
          </cell>
          <cell r="E17169" t="str">
            <v>01E</v>
          </cell>
          <cell r="F17169" t="str">
            <v>GBP</v>
          </cell>
          <cell r="G17169">
            <v>3.69</v>
          </cell>
        </row>
        <row r="17170">
          <cell r="A17170">
            <v>9781292408033</v>
          </cell>
          <cell r="B17170" t="str">
            <v>Schools - Primary</v>
          </cell>
          <cell r="C17170" t="str">
            <v>Null</v>
          </cell>
          <cell r="D17170" t="str">
            <v>Ready For Fulfilment</v>
          </cell>
          <cell r="E17170" t="str">
            <v>01E</v>
          </cell>
          <cell r="F17170" t="str">
            <v>GBP</v>
          </cell>
          <cell r="G17170">
            <v>3.69</v>
          </cell>
        </row>
        <row r="17171">
          <cell r="A17171">
            <v>9781292408040</v>
          </cell>
          <cell r="B17171" t="str">
            <v>Schools - Primary</v>
          </cell>
          <cell r="C17171" t="str">
            <v>Null</v>
          </cell>
          <cell r="D17171" t="str">
            <v>Ready For Fulfilment</v>
          </cell>
          <cell r="E17171" t="str">
            <v>01E</v>
          </cell>
          <cell r="F17171" t="str">
            <v>GBP</v>
          </cell>
          <cell r="G17171">
            <v>3.99</v>
          </cell>
        </row>
        <row r="17172">
          <cell r="A17172">
            <v>9781292408057</v>
          </cell>
          <cell r="B17172" t="str">
            <v>Schools - Primary</v>
          </cell>
          <cell r="C17172" t="str">
            <v>Null</v>
          </cell>
          <cell r="D17172" t="str">
            <v>Ready For Fulfilment</v>
          </cell>
          <cell r="E17172" t="str">
            <v>01E</v>
          </cell>
          <cell r="F17172" t="str">
            <v>GBP</v>
          </cell>
          <cell r="G17172">
            <v>3.69</v>
          </cell>
        </row>
        <row r="17173">
          <cell r="A17173">
            <v>9781292408064</v>
          </cell>
          <cell r="B17173" t="str">
            <v>Schools - Primary</v>
          </cell>
          <cell r="C17173" t="str">
            <v>Null</v>
          </cell>
          <cell r="D17173" t="str">
            <v>Ready For Fulfilment</v>
          </cell>
          <cell r="E17173" t="str">
            <v>01E</v>
          </cell>
          <cell r="F17173" t="str">
            <v>GBP</v>
          </cell>
          <cell r="G17173">
            <v>3.69</v>
          </cell>
        </row>
        <row r="17174">
          <cell r="A17174">
            <v>9781292408071</v>
          </cell>
          <cell r="B17174" t="str">
            <v>Schools - Primary</v>
          </cell>
          <cell r="C17174" t="str">
            <v>Null</v>
          </cell>
          <cell r="D17174" t="str">
            <v>Ready For Fulfilment</v>
          </cell>
          <cell r="E17174" t="str">
            <v>01E</v>
          </cell>
          <cell r="F17174" t="str">
            <v>GBP</v>
          </cell>
          <cell r="G17174">
            <v>3.69</v>
          </cell>
        </row>
        <row r="17175">
          <cell r="A17175">
            <v>9781292408088</v>
          </cell>
          <cell r="B17175" t="str">
            <v>Schools - Primary</v>
          </cell>
          <cell r="C17175" t="str">
            <v>Null</v>
          </cell>
          <cell r="D17175" t="str">
            <v>Ready For Fulfilment</v>
          </cell>
          <cell r="E17175" t="str">
            <v>01E</v>
          </cell>
          <cell r="F17175" t="str">
            <v>GBP</v>
          </cell>
          <cell r="G17175">
            <v>3.69</v>
          </cell>
        </row>
        <row r="17176">
          <cell r="A17176">
            <v>9781292408453</v>
          </cell>
          <cell r="B17176" t="str">
            <v>Schools - Vocational</v>
          </cell>
          <cell r="C17176" t="str">
            <v>Null</v>
          </cell>
          <cell r="D17176" t="str">
            <v>Ready For Fulfilment</v>
          </cell>
          <cell r="E17176" t="str">
            <v>01E</v>
          </cell>
          <cell r="F17176" t="str">
            <v>GBP</v>
          </cell>
          <cell r="G17176">
            <v>50</v>
          </cell>
        </row>
        <row r="17177">
          <cell r="A17177">
            <v>9781292408460</v>
          </cell>
          <cell r="B17177" t="str">
            <v>Schools - Vocational</v>
          </cell>
          <cell r="C17177" t="str">
            <v>Null</v>
          </cell>
          <cell r="D17177" t="str">
            <v>Ready For Fulfilment</v>
          </cell>
          <cell r="E17177" t="str">
            <v>01E</v>
          </cell>
          <cell r="F17177" t="str">
            <v>GBP</v>
          </cell>
          <cell r="G17177">
            <v>50</v>
          </cell>
        </row>
        <row r="17178">
          <cell r="A17178">
            <v>9781292408477</v>
          </cell>
          <cell r="B17178" t="str">
            <v>Global School Instructor Curriculium</v>
          </cell>
          <cell r="C17178" t="str">
            <v>New edition NYP</v>
          </cell>
          <cell r="D17178" t="str">
            <v>Confirmed</v>
          </cell>
          <cell r="E17178" t="str">
            <v>01E</v>
          </cell>
          <cell r="F17178" t="str">
            <v>GBP</v>
          </cell>
          <cell r="G17178">
            <v>42.99</v>
          </cell>
        </row>
        <row r="17179">
          <cell r="A17179">
            <v>9781292408941</v>
          </cell>
          <cell r="B17179" t="str">
            <v>Global School Instructor Curriculium</v>
          </cell>
          <cell r="C17179" t="str">
            <v>Not yet published</v>
          </cell>
          <cell r="D17179" t="str">
            <v>Confirmed</v>
          </cell>
          <cell r="E17179" t="str">
            <v>01E</v>
          </cell>
          <cell r="F17179" t="str">
            <v>GBP</v>
          </cell>
          <cell r="G17179">
            <v>40</v>
          </cell>
        </row>
        <row r="17180">
          <cell r="A17180">
            <v>9781292408958</v>
          </cell>
          <cell r="B17180" t="str">
            <v>Global School Instructor Curriculium</v>
          </cell>
          <cell r="C17180" t="str">
            <v>Not yet published</v>
          </cell>
          <cell r="D17180" t="str">
            <v>Confirmed</v>
          </cell>
          <cell r="E17180" t="str">
            <v>01E</v>
          </cell>
          <cell r="F17180" t="str">
            <v>GBP</v>
          </cell>
          <cell r="G17180">
            <v>45</v>
          </cell>
        </row>
        <row r="17181">
          <cell r="A17181">
            <v>9781292408972</v>
          </cell>
          <cell r="B17181" t="str">
            <v>Global School Instructor Curriculium</v>
          </cell>
          <cell r="C17181" t="str">
            <v>Null</v>
          </cell>
          <cell r="D17181" t="str">
            <v>Ready For Fulfilment</v>
          </cell>
          <cell r="E17181" t="str">
            <v>01E</v>
          </cell>
          <cell r="F17181" t="str">
            <v>GBP</v>
          </cell>
          <cell r="G17181">
            <v>300</v>
          </cell>
        </row>
        <row r="17182">
          <cell r="A17182">
            <v>9781292408989</v>
          </cell>
          <cell r="B17182" t="str">
            <v>Global School Instructor Curriculium</v>
          </cell>
          <cell r="C17182" t="str">
            <v>Null</v>
          </cell>
          <cell r="D17182" t="str">
            <v>Ready For Fulfilment</v>
          </cell>
          <cell r="E17182" t="str">
            <v>01E</v>
          </cell>
          <cell r="F17182" t="str">
            <v>GBP</v>
          </cell>
          <cell r="G17182">
            <v>0</v>
          </cell>
        </row>
        <row r="17183">
          <cell r="A17183">
            <v>9781292408996</v>
          </cell>
          <cell r="B17183" t="str">
            <v>Global School Instructor Curriculium</v>
          </cell>
          <cell r="C17183" t="str">
            <v>Null</v>
          </cell>
          <cell r="D17183" t="str">
            <v>Ready For Fulfilment</v>
          </cell>
          <cell r="E17183" t="str">
            <v>01E</v>
          </cell>
          <cell r="F17183" t="str">
            <v>GBP</v>
          </cell>
          <cell r="G17183">
            <v>309</v>
          </cell>
        </row>
        <row r="17184">
          <cell r="A17184">
            <v>9781292409009</v>
          </cell>
          <cell r="B17184" t="str">
            <v>Global School Instructor Curriculium</v>
          </cell>
          <cell r="C17184" t="str">
            <v>Null</v>
          </cell>
          <cell r="D17184" t="str">
            <v>Ready For Fulfilment</v>
          </cell>
          <cell r="E17184" t="str">
            <v>01E</v>
          </cell>
          <cell r="F17184" t="str">
            <v>GBP</v>
          </cell>
          <cell r="G17184">
            <v>0</v>
          </cell>
        </row>
        <row r="17185">
          <cell r="A17185">
            <v>9781292409016</v>
          </cell>
          <cell r="B17185" t="str">
            <v>Global School Instructor Curriculium</v>
          </cell>
          <cell r="C17185" t="str">
            <v>Null</v>
          </cell>
          <cell r="D17185" t="str">
            <v>Ready For Fulfilment</v>
          </cell>
          <cell r="E17185" t="str">
            <v>01E</v>
          </cell>
          <cell r="F17185" t="str">
            <v>GBP</v>
          </cell>
          <cell r="G17185">
            <v>309</v>
          </cell>
        </row>
        <row r="17186">
          <cell r="A17186">
            <v>9781292409023</v>
          </cell>
          <cell r="B17186" t="str">
            <v>Global School Instructor Curriculium</v>
          </cell>
          <cell r="C17186" t="str">
            <v>Null</v>
          </cell>
          <cell r="D17186" t="str">
            <v>Ready For Fulfilment</v>
          </cell>
          <cell r="E17186" t="str">
            <v>01E</v>
          </cell>
          <cell r="F17186" t="str">
            <v>GBP</v>
          </cell>
          <cell r="G17186">
            <v>0</v>
          </cell>
        </row>
        <row r="17187">
          <cell r="A17187">
            <v>9781292409030</v>
          </cell>
          <cell r="B17187" t="str">
            <v>Global School Instructor Curriculium</v>
          </cell>
          <cell r="C17187" t="str">
            <v>Null</v>
          </cell>
          <cell r="D17187" t="str">
            <v>Ready For Fulfilment</v>
          </cell>
          <cell r="E17187" t="str">
            <v>01E</v>
          </cell>
          <cell r="F17187" t="str">
            <v>GBP</v>
          </cell>
          <cell r="G17187">
            <v>309</v>
          </cell>
        </row>
        <row r="17188">
          <cell r="A17188">
            <v>9781292409047</v>
          </cell>
          <cell r="B17188" t="str">
            <v>Global School Instructor Curriculium</v>
          </cell>
          <cell r="C17188" t="str">
            <v>Null</v>
          </cell>
          <cell r="D17188" t="str">
            <v>Ready For Fulfilment</v>
          </cell>
          <cell r="E17188" t="str">
            <v>01E</v>
          </cell>
          <cell r="F17188" t="str">
            <v>GBP</v>
          </cell>
          <cell r="G17188">
            <v>0</v>
          </cell>
        </row>
        <row r="17189">
          <cell r="A17189">
            <v>9781292409085</v>
          </cell>
          <cell r="B17189" t="str">
            <v>Schools - Primary</v>
          </cell>
          <cell r="C17189" t="str">
            <v>Not yet published</v>
          </cell>
          <cell r="D17189" t="str">
            <v>Confirmed</v>
          </cell>
          <cell r="E17189" t="str">
            <v>01E</v>
          </cell>
          <cell r="F17189" t="str">
            <v>GBP</v>
          </cell>
          <cell r="G17189">
            <v>49.99</v>
          </cell>
        </row>
        <row r="17190">
          <cell r="A17190">
            <v>9781292409191</v>
          </cell>
          <cell r="B17190" t="str">
            <v>Schools - Primary</v>
          </cell>
          <cell r="C17190" t="str">
            <v>Null</v>
          </cell>
          <cell r="D17190" t="str">
            <v>Ready For Fulfilment</v>
          </cell>
          <cell r="E17190" t="str">
            <v>01E</v>
          </cell>
          <cell r="F17190" t="str">
            <v>GBP</v>
          </cell>
          <cell r="G17190">
            <v>11250</v>
          </cell>
        </row>
        <row r="17191">
          <cell r="A17191">
            <v>9781292409207</v>
          </cell>
          <cell r="B17191" t="str">
            <v>Schools - Primary</v>
          </cell>
          <cell r="C17191" t="str">
            <v>Null</v>
          </cell>
          <cell r="D17191" t="str">
            <v>Ready For Fulfilment</v>
          </cell>
          <cell r="E17191" t="str">
            <v>01E</v>
          </cell>
          <cell r="F17191" t="str">
            <v>GBP</v>
          </cell>
          <cell r="G17191">
            <v>12500</v>
          </cell>
        </row>
        <row r="17192">
          <cell r="A17192">
            <v>9781292409214</v>
          </cell>
          <cell r="B17192" t="str">
            <v>Schools - Primary</v>
          </cell>
          <cell r="C17192" t="str">
            <v>Null</v>
          </cell>
          <cell r="D17192" t="str">
            <v>Ready For Fulfilment</v>
          </cell>
          <cell r="E17192" t="str">
            <v>01E</v>
          </cell>
          <cell r="F17192" t="str">
            <v>GBP</v>
          </cell>
          <cell r="G17192">
            <v>13750</v>
          </cell>
        </row>
        <row r="17193">
          <cell r="A17193">
            <v>9781292409221</v>
          </cell>
          <cell r="B17193" t="str">
            <v>Schools - Primary</v>
          </cell>
          <cell r="C17193" t="str">
            <v>Null</v>
          </cell>
          <cell r="D17193" t="str">
            <v>Ready For Fulfilment</v>
          </cell>
          <cell r="E17193" t="str">
            <v>01E</v>
          </cell>
          <cell r="F17193" t="str">
            <v>GBP</v>
          </cell>
          <cell r="G17193">
            <v>15000</v>
          </cell>
        </row>
        <row r="17194">
          <cell r="A17194">
            <v>9781292409238</v>
          </cell>
          <cell r="B17194" t="str">
            <v>Schools - Primary</v>
          </cell>
          <cell r="C17194" t="str">
            <v>Null</v>
          </cell>
          <cell r="D17194" t="str">
            <v>Ready For Fulfilment</v>
          </cell>
          <cell r="E17194" t="str">
            <v>01E</v>
          </cell>
          <cell r="F17194" t="str">
            <v>GBP</v>
          </cell>
          <cell r="G17194">
            <v>16250</v>
          </cell>
        </row>
        <row r="17195">
          <cell r="A17195">
            <v>9781292409245</v>
          </cell>
          <cell r="B17195" t="str">
            <v>Schools - Primary</v>
          </cell>
          <cell r="C17195" t="str">
            <v>Null</v>
          </cell>
          <cell r="D17195" t="str">
            <v>Ready For Fulfilment</v>
          </cell>
          <cell r="E17195" t="str">
            <v>01E</v>
          </cell>
          <cell r="F17195" t="str">
            <v>GBP</v>
          </cell>
          <cell r="G17195">
            <v>17500</v>
          </cell>
        </row>
        <row r="17196">
          <cell r="A17196">
            <v>9781292409252</v>
          </cell>
          <cell r="B17196" t="str">
            <v>Schools - Primary</v>
          </cell>
          <cell r="C17196" t="str">
            <v>Null</v>
          </cell>
          <cell r="D17196" t="str">
            <v>Ready For Fulfilment</v>
          </cell>
          <cell r="E17196" t="str">
            <v>01E</v>
          </cell>
          <cell r="F17196" t="str">
            <v>GBP</v>
          </cell>
          <cell r="G17196">
            <v>18750</v>
          </cell>
        </row>
        <row r="17197">
          <cell r="A17197">
            <v>9781292409269</v>
          </cell>
          <cell r="B17197" t="str">
            <v>Schools - Primary</v>
          </cell>
          <cell r="C17197" t="str">
            <v>Null</v>
          </cell>
          <cell r="D17197" t="str">
            <v>Ready For Fulfilment</v>
          </cell>
          <cell r="E17197" t="str">
            <v>01E</v>
          </cell>
          <cell r="F17197" t="str">
            <v>GBP</v>
          </cell>
          <cell r="G17197">
            <v>20000</v>
          </cell>
        </row>
        <row r="17198">
          <cell r="A17198">
            <v>9781292409276</v>
          </cell>
          <cell r="B17198" t="str">
            <v>Schools - Primary</v>
          </cell>
          <cell r="C17198" t="str">
            <v>Null</v>
          </cell>
          <cell r="D17198" t="str">
            <v>Ready For Fulfilment</v>
          </cell>
          <cell r="E17198" t="str">
            <v>01E</v>
          </cell>
          <cell r="F17198" t="str">
            <v>GBP</v>
          </cell>
          <cell r="G17198">
            <v>21250</v>
          </cell>
        </row>
        <row r="17199">
          <cell r="A17199">
            <v>9781292409283</v>
          </cell>
          <cell r="B17199" t="str">
            <v>Schools - Primary</v>
          </cell>
          <cell r="C17199" t="str">
            <v>Null</v>
          </cell>
          <cell r="D17199" t="str">
            <v>Ready For Fulfilment</v>
          </cell>
          <cell r="E17199" t="str">
            <v>01E</v>
          </cell>
          <cell r="F17199" t="str">
            <v>GBP</v>
          </cell>
          <cell r="G17199">
            <v>22500</v>
          </cell>
        </row>
        <row r="17200">
          <cell r="A17200">
            <v>9781292409290</v>
          </cell>
          <cell r="B17200" t="str">
            <v>Schools - Primary</v>
          </cell>
          <cell r="C17200" t="str">
            <v>Null</v>
          </cell>
          <cell r="D17200" t="str">
            <v>Ready For Fulfilment</v>
          </cell>
          <cell r="E17200" t="str">
            <v>01E</v>
          </cell>
          <cell r="F17200" t="str">
            <v>GBP</v>
          </cell>
          <cell r="G17200">
            <v>23750</v>
          </cell>
        </row>
        <row r="17201">
          <cell r="A17201">
            <v>9781292409306</v>
          </cell>
          <cell r="B17201" t="str">
            <v>Schools - Primary</v>
          </cell>
          <cell r="C17201" t="str">
            <v>Null</v>
          </cell>
          <cell r="D17201" t="str">
            <v>Ready For Fulfilment</v>
          </cell>
          <cell r="E17201" t="str">
            <v>01E</v>
          </cell>
          <cell r="F17201" t="str">
            <v>GBP</v>
          </cell>
          <cell r="G17201">
            <v>25000</v>
          </cell>
        </row>
        <row r="17202">
          <cell r="A17202">
            <v>9781292410081</v>
          </cell>
          <cell r="B17202" t="str">
            <v>Schools - Vocational</v>
          </cell>
          <cell r="C17202" t="str">
            <v>Null</v>
          </cell>
          <cell r="D17202" t="str">
            <v>Ready For Fulfilment</v>
          </cell>
          <cell r="E17202" t="str">
            <v>01E</v>
          </cell>
          <cell r="F17202" t="str">
            <v>GBP</v>
          </cell>
          <cell r="G17202">
            <v>22</v>
          </cell>
        </row>
        <row r="17203">
          <cell r="A17203">
            <v>9781292410098</v>
          </cell>
          <cell r="B17203" t="str">
            <v>Schools - Vocational</v>
          </cell>
          <cell r="C17203" t="str">
            <v>Null</v>
          </cell>
          <cell r="D17203" t="str">
            <v>Ready For Fulfilment</v>
          </cell>
          <cell r="E17203" t="str">
            <v>01E</v>
          </cell>
          <cell r="F17203" t="str">
            <v>GBP</v>
          </cell>
          <cell r="G17203">
            <v>22</v>
          </cell>
        </row>
        <row r="17204">
          <cell r="A17204">
            <v>9781292410104</v>
          </cell>
          <cell r="B17204" t="str">
            <v>Schools - Primary</v>
          </cell>
          <cell r="C17204" t="str">
            <v>Null</v>
          </cell>
          <cell r="D17204" t="str">
            <v>Ready For Fulfilment</v>
          </cell>
          <cell r="E17204" t="str">
            <v>01E</v>
          </cell>
          <cell r="F17204" t="str">
            <v>GBP</v>
          </cell>
          <cell r="G17204">
            <v>49.99</v>
          </cell>
        </row>
        <row r="17205">
          <cell r="A17205">
            <v>9781292410111</v>
          </cell>
          <cell r="B17205" t="str">
            <v>Schools - Primary</v>
          </cell>
          <cell r="C17205" t="str">
            <v>Null</v>
          </cell>
          <cell r="D17205" t="str">
            <v>Ready For Fulfilment</v>
          </cell>
          <cell r="E17205" t="str">
            <v>01E</v>
          </cell>
          <cell r="F17205" t="str">
            <v>GBP</v>
          </cell>
          <cell r="G17205">
            <v>100</v>
          </cell>
        </row>
        <row r="17206">
          <cell r="A17206">
            <v>9781292410128</v>
          </cell>
          <cell r="B17206" t="str">
            <v>Schools - Primary</v>
          </cell>
          <cell r="C17206" t="str">
            <v>Null</v>
          </cell>
          <cell r="D17206" t="str">
            <v>Ready For Fulfilment</v>
          </cell>
          <cell r="E17206" t="str">
            <v>01E</v>
          </cell>
          <cell r="F17206" t="str">
            <v>GBP</v>
          </cell>
          <cell r="G17206">
            <v>39.99</v>
          </cell>
        </row>
        <row r="17207">
          <cell r="A17207">
            <v>9781292410135</v>
          </cell>
          <cell r="B17207" t="str">
            <v>Schools - Primary</v>
          </cell>
          <cell r="C17207" t="str">
            <v>Null</v>
          </cell>
          <cell r="D17207" t="str">
            <v>Ready For Fulfilment</v>
          </cell>
          <cell r="E17207" t="str">
            <v>01E</v>
          </cell>
          <cell r="F17207" t="str">
            <v>GBP</v>
          </cell>
          <cell r="G17207">
            <v>40</v>
          </cell>
        </row>
        <row r="17208">
          <cell r="A17208">
            <v>9781292410142</v>
          </cell>
          <cell r="B17208" t="str">
            <v>Schools - Primary</v>
          </cell>
          <cell r="C17208" t="str">
            <v>Null</v>
          </cell>
          <cell r="D17208" t="str">
            <v>Ready For Fulfilment</v>
          </cell>
          <cell r="E17208" t="str">
            <v>01E</v>
          </cell>
          <cell r="F17208" t="str">
            <v>GBP</v>
          </cell>
          <cell r="G17208">
            <v>39.99</v>
          </cell>
        </row>
        <row r="17209">
          <cell r="A17209">
            <v>9781292410159</v>
          </cell>
          <cell r="B17209" t="str">
            <v>Schools - Primary</v>
          </cell>
          <cell r="C17209" t="str">
            <v>Null</v>
          </cell>
          <cell r="D17209" t="str">
            <v>Ready For Fulfilment</v>
          </cell>
          <cell r="E17209" t="str">
            <v>01E</v>
          </cell>
          <cell r="F17209" t="str">
            <v>GBP</v>
          </cell>
          <cell r="G17209">
            <v>200</v>
          </cell>
        </row>
        <row r="17210">
          <cell r="A17210">
            <v>9781292410166</v>
          </cell>
          <cell r="B17210" t="str">
            <v>Schools - Primary</v>
          </cell>
          <cell r="C17210" t="str">
            <v>Null</v>
          </cell>
          <cell r="D17210" t="str">
            <v>Ready For Fulfilment</v>
          </cell>
          <cell r="E17210" t="str">
            <v>01E</v>
          </cell>
          <cell r="F17210" t="str">
            <v>GBP</v>
          </cell>
          <cell r="G17210">
            <v>300</v>
          </cell>
        </row>
        <row r="17211">
          <cell r="A17211">
            <v>9781292410173</v>
          </cell>
          <cell r="B17211" t="str">
            <v>Schools - Primary</v>
          </cell>
          <cell r="C17211" t="str">
            <v>Null</v>
          </cell>
          <cell r="D17211" t="str">
            <v>Ready For Fulfilment</v>
          </cell>
          <cell r="E17211" t="str">
            <v>01E</v>
          </cell>
          <cell r="F17211" t="str">
            <v>GBP</v>
          </cell>
          <cell r="G17211">
            <v>299</v>
          </cell>
        </row>
        <row r="17212">
          <cell r="A17212">
            <v>9781292410180</v>
          </cell>
          <cell r="B17212" t="str">
            <v>Schools - Primary</v>
          </cell>
          <cell r="C17212" t="str">
            <v>Null</v>
          </cell>
          <cell r="D17212" t="str">
            <v>Ready For Fulfilment</v>
          </cell>
          <cell r="E17212" t="str">
            <v>01E</v>
          </cell>
          <cell r="F17212" t="str">
            <v>GBP</v>
          </cell>
          <cell r="G17212">
            <v>1600</v>
          </cell>
        </row>
        <row r="17213">
          <cell r="A17213">
            <v>9781292410197</v>
          </cell>
          <cell r="B17213" t="str">
            <v>Schools - Primary</v>
          </cell>
          <cell r="C17213" t="str">
            <v>Null</v>
          </cell>
          <cell r="D17213" t="str">
            <v>Ready For Fulfilment</v>
          </cell>
          <cell r="E17213" t="str">
            <v>01E</v>
          </cell>
          <cell r="F17213" t="str">
            <v>GBP</v>
          </cell>
          <cell r="G17213">
            <v>200</v>
          </cell>
        </row>
        <row r="17214">
          <cell r="A17214">
            <v>9781292410203</v>
          </cell>
          <cell r="B17214" t="str">
            <v>Schools - Primary</v>
          </cell>
          <cell r="C17214" t="str">
            <v>Null</v>
          </cell>
          <cell r="D17214" t="str">
            <v>Ready For Fulfilment</v>
          </cell>
          <cell r="E17214" t="str">
            <v>01E</v>
          </cell>
          <cell r="F17214" t="str">
            <v>GBP</v>
          </cell>
          <cell r="G17214">
            <v>50</v>
          </cell>
        </row>
        <row r="17215">
          <cell r="A17215">
            <v>9781292410227</v>
          </cell>
          <cell r="B17215" t="str">
            <v>Schools - Primary</v>
          </cell>
          <cell r="C17215" t="str">
            <v>Null</v>
          </cell>
          <cell r="D17215" t="str">
            <v>Ready For Fulfilment</v>
          </cell>
          <cell r="E17215" t="str">
            <v>01E</v>
          </cell>
          <cell r="F17215" t="str">
            <v>GBP</v>
          </cell>
          <cell r="G17215">
            <v>500</v>
          </cell>
        </row>
        <row r="17216">
          <cell r="A17216">
            <v>9781292410234</v>
          </cell>
          <cell r="B17216" t="str">
            <v>Schools - Primary</v>
          </cell>
          <cell r="C17216" t="str">
            <v>Null</v>
          </cell>
          <cell r="D17216" t="str">
            <v>Ready For Fulfilment</v>
          </cell>
          <cell r="E17216" t="str">
            <v>01E</v>
          </cell>
          <cell r="F17216" t="str">
            <v>GBP</v>
          </cell>
          <cell r="G17216">
            <v>500</v>
          </cell>
        </row>
        <row r="17217">
          <cell r="A17217">
            <v>9781292410241</v>
          </cell>
          <cell r="B17217" t="str">
            <v>Schools - Primary</v>
          </cell>
          <cell r="C17217" t="str">
            <v>Null</v>
          </cell>
          <cell r="D17217" t="str">
            <v>Ready For Fulfilment</v>
          </cell>
          <cell r="E17217" t="str">
            <v>01E</v>
          </cell>
          <cell r="F17217" t="str">
            <v>GBP</v>
          </cell>
          <cell r="G17217">
            <v>500</v>
          </cell>
        </row>
        <row r="17218">
          <cell r="A17218">
            <v>9781292410258</v>
          </cell>
          <cell r="B17218" t="str">
            <v>Schools - Primary</v>
          </cell>
          <cell r="C17218" t="str">
            <v>Null</v>
          </cell>
          <cell r="D17218" t="str">
            <v>Ready For Fulfilment</v>
          </cell>
          <cell r="E17218" t="str">
            <v>01E</v>
          </cell>
          <cell r="F17218" t="str">
            <v>GBP</v>
          </cell>
          <cell r="G17218">
            <v>29.99</v>
          </cell>
        </row>
        <row r="17219">
          <cell r="A17219">
            <v>9781292410265</v>
          </cell>
          <cell r="B17219" t="str">
            <v>Secondary - Oxford</v>
          </cell>
          <cell r="C17219" t="str">
            <v>Not yet published</v>
          </cell>
          <cell r="D17219" t="str">
            <v>Confirmed</v>
          </cell>
          <cell r="E17219" t="str">
            <v>01E</v>
          </cell>
          <cell r="F17219" t="str">
            <v>GBP</v>
          </cell>
          <cell r="G17219">
            <v>0</v>
          </cell>
        </row>
        <row r="17220">
          <cell r="A17220">
            <v>9781292410272</v>
          </cell>
          <cell r="B17220" t="str">
            <v>Secondary - Oxford</v>
          </cell>
          <cell r="C17220" t="str">
            <v>Not yet published</v>
          </cell>
          <cell r="D17220" t="str">
            <v>Confirmed</v>
          </cell>
          <cell r="E17220" t="str">
            <v>01E</v>
          </cell>
          <cell r="F17220" t="str">
            <v>GBP</v>
          </cell>
          <cell r="G17220">
            <v>0</v>
          </cell>
        </row>
        <row r="17221">
          <cell r="A17221">
            <v>9781292410289</v>
          </cell>
          <cell r="B17221" t="str">
            <v>Secondary - Oxford</v>
          </cell>
          <cell r="C17221" t="str">
            <v>Not yet published</v>
          </cell>
          <cell r="D17221" t="str">
            <v>Confirmed</v>
          </cell>
          <cell r="E17221" t="str">
            <v>01E</v>
          </cell>
          <cell r="F17221" t="str">
            <v>GBP</v>
          </cell>
          <cell r="G17221">
            <v>0</v>
          </cell>
        </row>
        <row r="17222">
          <cell r="A17222">
            <v>9781292410418</v>
          </cell>
          <cell r="B17222" t="str">
            <v>Secondary - Oxford</v>
          </cell>
          <cell r="C17222" t="str">
            <v>Null</v>
          </cell>
          <cell r="D17222" t="str">
            <v>Ready For Fulfilment</v>
          </cell>
          <cell r="E17222" t="str">
            <v>01E</v>
          </cell>
          <cell r="F17222" t="str">
            <v>GBP</v>
          </cell>
          <cell r="G17222">
            <v>0</v>
          </cell>
        </row>
        <row r="17223">
          <cell r="A17223">
            <v>9781292410425</v>
          </cell>
          <cell r="B17223" t="str">
            <v>Secondary - Oxford</v>
          </cell>
          <cell r="C17223" t="str">
            <v>Not yet published</v>
          </cell>
          <cell r="D17223" t="str">
            <v>Confirmed</v>
          </cell>
          <cell r="E17223" t="str">
            <v>01E</v>
          </cell>
          <cell r="F17223" t="str">
            <v>GBP</v>
          </cell>
          <cell r="G17223">
            <v>550</v>
          </cell>
        </row>
        <row r="17224">
          <cell r="A17224">
            <v>9781292410432</v>
          </cell>
          <cell r="B17224" t="str">
            <v>Secondary - Oxford</v>
          </cell>
          <cell r="C17224" t="str">
            <v>Not yet published</v>
          </cell>
          <cell r="D17224" t="str">
            <v>Confirmed</v>
          </cell>
          <cell r="E17224" t="str">
            <v>01E</v>
          </cell>
          <cell r="F17224" t="str">
            <v>GBP</v>
          </cell>
          <cell r="G17224">
            <v>550</v>
          </cell>
        </row>
        <row r="17225">
          <cell r="A17225">
            <v>9781292410449</v>
          </cell>
          <cell r="B17225" t="str">
            <v>Secondary - Oxford</v>
          </cell>
          <cell r="C17225" t="str">
            <v>Not yet published</v>
          </cell>
          <cell r="D17225" t="str">
            <v>Confirmed</v>
          </cell>
          <cell r="E17225" t="str">
            <v>01E</v>
          </cell>
          <cell r="F17225" t="str">
            <v>GBP</v>
          </cell>
          <cell r="G17225">
            <v>1100</v>
          </cell>
        </row>
        <row r="17226">
          <cell r="A17226">
            <v>9781292410456</v>
          </cell>
          <cell r="B17226" t="str">
            <v>Secondary - Oxford</v>
          </cell>
          <cell r="C17226" t="str">
            <v>Not yet published</v>
          </cell>
          <cell r="D17226" t="str">
            <v>Confirmed</v>
          </cell>
          <cell r="E17226" t="str">
            <v>01E</v>
          </cell>
          <cell r="F17226" t="str">
            <v>GBP</v>
          </cell>
          <cell r="G17226">
            <v>1100</v>
          </cell>
        </row>
        <row r="17227">
          <cell r="A17227">
            <v>9781292410463</v>
          </cell>
          <cell r="B17227" t="str">
            <v>Secondary - Oxford</v>
          </cell>
          <cell r="C17227" t="str">
            <v>Not yet published</v>
          </cell>
          <cell r="D17227" t="str">
            <v>Confirmed</v>
          </cell>
          <cell r="E17227" t="str">
            <v>01E</v>
          </cell>
          <cell r="F17227" t="str">
            <v>GBP</v>
          </cell>
          <cell r="G17227">
            <v>1100</v>
          </cell>
        </row>
        <row r="17228">
          <cell r="A17228">
            <v>9781292410470</v>
          </cell>
          <cell r="B17228" t="str">
            <v>Secondary - Oxford</v>
          </cell>
          <cell r="C17228" t="str">
            <v>Not yet published</v>
          </cell>
          <cell r="D17228" t="str">
            <v>Confirmed</v>
          </cell>
          <cell r="E17228" t="str">
            <v>01E</v>
          </cell>
          <cell r="F17228" t="str">
            <v>GBP</v>
          </cell>
          <cell r="G17228">
            <v>275</v>
          </cell>
        </row>
        <row r="17229">
          <cell r="A17229">
            <v>9781292410487</v>
          </cell>
          <cell r="B17229" t="str">
            <v>Secondary - Oxford</v>
          </cell>
          <cell r="C17229" t="str">
            <v>Not yet published</v>
          </cell>
          <cell r="D17229" t="str">
            <v>Confirmed</v>
          </cell>
          <cell r="E17229" t="str">
            <v>01E</v>
          </cell>
          <cell r="F17229" t="str">
            <v>GBP</v>
          </cell>
          <cell r="G17229">
            <v>275</v>
          </cell>
        </row>
        <row r="17230">
          <cell r="A17230">
            <v>9781292410494</v>
          </cell>
          <cell r="B17230" t="str">
            <v>Secondary - Oxford</v>
          </cell>
          <cell r="C17230" t="str">
            <v>Not yet published</v>
          </cell>
          <cell r="D17230" t="str">
            <v>Confirmed</v>
          </cell>
          <cell r="E17230" t="str">
            <v>01E</v>
          </cell>
          <cell r="F17230" t="str">
            <v>GBP</v>
          </cell>
          <cell r="G17230">
            <v>275</v>
          </cell>
        </row>
        <row r="17231">
          <cell r="A17231">
            <v>9781292410500</v>
          </cell>
          <cell r="B17231" t="str">
            <v>Secondary - Oxford</v>
          </cell>
          <cell r="C17231" t="str">
            <v>Not yet published</v>
          </cell>
          <cell r="D17231" t="str">
            <v>Confirmed</v>
          </cell>
          <cell r="E17231" t="str">
            <v>01E</v>
          </cell>
          <cell r="F17231" t="str">
            <v>GBP</v>
          </cell>
          <cell r="G17231">
            <v>137.5</v>
          </cell>
        </row>
        <row r="17232">
          <cell r="A17232">
            <v>9781292410517</v>
          </cell>
          <cell r="B17232" t="str">
            <v>Secondary - Oxford</v>
          </cell>
          <cell r="C17232" t="str">
            <v>Not yet published</v>
          </cell>
          <cell r="D17232" t="str">
            <v>Confirmed</v>
          </cell>
          <cell r="E17232" t="str">
            <v>01E</v>
          </cell>
          <cell r="F17232" t="str">
            <v>GBP</v>
          </cell>
          <cell r="G17232">
            <v>137.5</v>
          </cell>
        </row>
        <row r="17233">
          <cell r="A17233">
            <v>9781292410524</v>
          </cell>
          <cell r="B17233" t="str">
            <v>Secondary - Oxford</v>
          </cell>
          <cell r="C17233" t="str">
            <v>Not yet published</v>
          </cell>
          <cell r="D17233" t="str">
            <v>Confirmed</v>
          </cell>
          <cell r="E17233" t="str">
            <v>01E</v>
          </cell>
          <cell r="F17233" t="str">
            <v>GBP</v>
          </cell>
          <cell r="G17233">
            <v>137.5</v>
          </cell>
        </row>
        <row r="17234">
          <cell r="A17234">
            <v>9781292410531</v>
          </cell>
          <cell r="B17234" t="str">
            <v>Secondary - Oxford</v>
          </cell>
          <cell r="C17234" t="str">
            <v>Not yet published</v>
          </cell>
          <cell r="D17234" t="str">
            <v>Confirmed</v>
          </cell>
          <cell r="E17234" t="str">
            <v>01E</v>
          </cell>
          <cell r="F17234" t="str">
            <v>GBP</v>
          </cell>
          <cell r="G17234">
            <v>137.5</v>
          </cell>
        </row>
        <row r="17235">
          <cell r="A17235">
            <v>9781292410548</v>
          </cell>
          <cell r="B17235" t="str">
            <v>Secondary - Oxford</v>
          </cell>
          <cell r="C17235" t="str">
            <v>Not yet published</v>
          </cell>
          <cell r="D17235" t="str">
            <v>Confirmed</v>
          </cell>
          <cell r="E17235" t="str">
            <v>01E</v>
          </cell>
          <cell r="F17235" t="str">
            <v>GBP</v>
          </cell>
          <cell r="G17235">
            <v>275</v>
          </cell>
        </row>
        <row r="17236">
          <cell r="A17236">
            <v>9781292410555</v>
          </cell>
          <cell r="B17236" t="str">
            <v>Secondary - Oxford</v>
          </cell>
          <cell r="C17236" t="str">
            <v>Not yet published</v>
          </cell>
          <cell r="D17236" t="str">
            <v>Confirmed</v>
          </cell>
          <cell r="E17236" t="str">
            <v>01E</v>
          </cell>
          <cell r="F17236" t="str">
            <v>GBP</v>
          </cell>
          <cell r="G17236">
            <v>137.5</v>
          </cell>
        </row>
        <row r="17237">
          <cell r="A17237">
            <v>9781292410562</v>
          </cell>
          <cell r="B17237" t="str">
            <v>Secondary - Oxford</v>
          </cell>
          <cell r="C17237" t="str">
            <v>Not yet published</v>
          </cell>
          <cell r="D17237" t="str">
            <v>Confirmed</v>
          </cell>
          <cell r="E17237" t="str">
            <v>01E</v>
          </cell>
          <cell r="F17237" t="str">
            <v>GBP</v>
          </cell>
          <cell r="G17237">
            <v>137.5</v>
          </cell>
        </row>
        <row r="17238">
          <cell r="A17238">
            <v>9781292410579</v>
          </cell>
          <cell r="B17238" t="str">
            <v>Secondary - Oxford</v>
          </cell>
          <cell r="C17238" t="str">
            <v>Not yet published</v>
          </cell>
          <cell r="D17238" t="str">
            <v>Confirmed</v>
          </cell>
          <cell r="E17238" t="str">
            <v>01E</v>
          </cell>
          <cell r="F17238" t="str">
            <v>GBP</v>
          </cell>
          <cell r="G17238">
            <v>137.5</v>
          </cell>
        </row>
        <row r="17239">
          <cell r="A17239">
            <v>9781292410586</v>
          </cell>
          <cell r="B17239" t="str">
            <v>Secondary - Oxford</v>
          </cell>
          <cell r="C17239" t="str">
            <v>Not yet published</v>
          </cell>
          <cell r="D17239" t="str">
            <v>Confirmed</v>
          </cell>
          <cell r="E17239" t="str">
            <v>01E</v>
          </cell>
          <cell r="F17239" t="str">
            <v>GBP</v>
          </cell>
          <cell r="G17239">
            <v>137.5</v>
          </cell>
        </row>
        <row r="17240">
          <cell r="A17240">
            <v>9781292410821</v>
          </cell>
          <cell r="B17240" t="str">
            <v>Secondary - Oxford</v>
          </cell>
          <cell r="C17240" t="str">
            <v>Not yet published</v>
          </cell>
          <cell r="D17240" t="str">
            <v>Confirmed</v>
          </cell>
          <cell r="E17240" t="str">
            <v>01E</v>
          </cell>
          <cell r="F17240" t="str">
            <v>GBP</v>
          </cell>
          <cell r="G17240">
            <v>17.32</v>
          </cell>
        </row>
        <row r="17241">
          <cell r="A17241">
            <v>9781292410838</v>
          </cell>
          <cell r="B17241" t="str">
            <v>Secondary - Oxford</v>
          </cell>
          <cell r="C17241" t="str">
            <v>Not yet published</v>
          </cell>
          <cell r="D17241" t="str">
            <v>Confirmed</v>
          </cell>
          <cell r="E17241" t="str">
            <v>01E</v>
          </cell>
          <cell r="F17241" t="str">
            <v>GBP</v>
          </cell>
          <cell r="G17241">
            <v>20.84</v>
          </cell>
        </row>
        <row r="17242">
          <cell r="A17242">
            <v>9781292410845</v>
          </cell>
          <cell r="B17242" t="str">
            <v>Secondary - Oxford</v>
          </cell>
          <cell r="C17242" t="str">
            <v>Not yet published</v>
          </cell>
          <cell r="D17242" t="str">
            <v>Confirmed</v>
          </cell>
          <cell r="E17242" t="str">
            <v>01E</v>
          </cell>
          <cell r="F17242" t="str">
            <v>GBP</v>
          </cell>
          <cell r="G17242">
            <v>18.07</v>
          </cell>
        </row>
        <row r="17243">
          <cell r="A17243">
            <v>9781292410852</v>
          </cell>
          <cell r="B17243" t="str">
            <v>Secondary - Oxford</v>
          </cell>
          <cell r="C17243" t="str">
            <v>Not yet published</v>
          </cell>
          <cell r="D17243" t="str">
            <v>Confirmed</v>
          </cell>
          <cell r="E17243" t="str">
            <v>01E</v>
          </cell>
          <cell r="F17243" t="str">
            <v>GBP</v>
          </cell>
          <cell r="G17243">
            <v>9.75</v>
          </cell>
        </row>
        <row r="17244">
          <cell r="A17244">
            <v>9781292410869</v>
          </cell>
          <cell r="B17244" t="str">
            <v>Secondary - Oxford</v>
          </cell>
          <cell r="C17244" t="str">
            <v>Not yet published</v>
          </cell>
          <cell r="D17244" t="str">
            <v>Confirmed</v>
          </cell>
          <cell r="E17244" t="str">
            <v>01E</v>
          </cell>
          <cell r="F17244" t="str">
            <v>GBP</v>
          </cell>
          <cell r="G17244">
            <v>9.75</v>
          </cell>
        </row>
        <row r="17245">
          <cell r="A17245">
            <v>9781292410876</v>
          </cell>
          <cell r="B17245" t="str">
            <v>Secondary - Oxford</v>
          </cell>
          <cell r="C17245" t="str">
            <v>Not yet published</v>
          </cell>
          <cell r="D17245" t="str">
            <v>Confirmed</v>
          </cell>
          <cell r="E17245" t="str">
            <v>01E</v>
          </cell>
          <cell r="F17245" t="str">
            <v>GBP</v>
          </cell>
          <cell r="G17245">
            <v>18.07</v>
          </cell>
        </row>
        <row r="17246">
          <cell r="A17246">
            <v>9781292410883</v>
          </cell>
          <cell r="B17246" t="str">
            <v>Secondary - Oxford</v>
          </cell>
          <cell r="C17246" t="str">
            <v>Not yet published</v>
          </cell>
          <cell r="D17246" t="str">
            <v>Confirmed</v>
          </cell>
          <cell r="E17246" t="str">
            <v>01E</v>
          </cell>
          <cell r="F17246" t="str">
            <v>GBP</v>
          </cell>
          <cell r="G17246">
            <v>22.04</v>
          </cell>
        </row>
        <row r="17247">
          <cell r="A17247">
            <v>9781292410890</v>
          </cell>
          <cell r="B17247" t="str">
            <v>Secondary - Oxford</v>
          </cell>
          <cell r="C17247" t="str">
            <v>Not yet published</v>
          </cell>
          <cell r="D17247" t="str">
            <v>Confirmed</v>
          </cell>
          <cell r="E17247" t="str">
            <v>01E</v>
          </cell>
          <cell r="F17247" t="str">
            <v>GBP</v>
          </cell>
          <cell r="G17247">
            <v>18.52</v>
          </cell>
        </row>
        <row r="17248">
          <cell r="A17248">
            <v>9781292410906</v>
          </cell>
          <cell r="B17248" t="str">
            <v>Secondary - Oxford</v>
          </cell>
          <cell r="C17248" t="str">
            <v>Not yet published</v>
          </cell>
          <cell r="D17248" t="str">
            <v>Confirmed</v>
          </cell>
          <cell r="E17248" t="str">
            <v>01E</v>
          </cell>
          <cell r="F17248" t="str">
            <v>GBP</v>
          </cell>
          <cell r="G17248">
            <v>18.07</v>
          </cell>
        </row>
        <row r="17249">
          <cell r="A17249">
            <v>9781292410913</v>
          </cell>
          <cell r="B17249" t="str">
            <v>Secondary - Oxford</v>
          </cell>
          <cell r="C17249" t="str">
            <v>Not yet published</v>
          </cell>
          <cell r="D17249" t="str">
            <v>Confirmed</v>
          </cell>
          <cell r="E17249" t="str">
            <v>01E</v>
          </cell>
          <cell r="F17249" t="str">
            <v>GBP</v>
          </cell>
          <cell r="G17249">
            <v>27.14</v>
          </cell>
        </row>
        <row r="17250">
          <cell r="A17250">
            <v>9781292410920</v>
          </cell>
          <cell r="B17250" t="str">
            <v>Secondary - Oxford</v>
          </cell>
          <cell r="C17250" t="str">
            <v>Not yet published</v>
          </cell>
          <cell r="D17250" t="str">
            <v>Confirmed</v>
          </cell>
          <cell r="E17250" t="str">
            <v>01E</v>
          </cell>
          <cell r="F17250" t="str">
            <v>GBP</v>
          </cell>
          <cell r="G17250">
            <v>18.07</v>
          </cell>
        </row>
        <row r="17251">
          <cell r="A17251">
            <v>9781292410937</v>
          </cell>
          <cell r="B17251" t="str">
            <v>Secondary - Oxford</v>
          </cell>
          <cell r="C17251" t="str">
            <v>Not yet published</v>
          </cell>
          <cell r="D17251" t="str">
            <v>Confirmed</v>
          </cell>
          <cell r="E17251" t="str">
            <v>01E</v>
          </cell>
          <cell r="F17251" t="str">
            <v>GBP</v>
          </cell>
          <cell r="G17251">
            <v>18.07</v>
          </cell>
        </row>
        <row r="17252">
          <cell r="A17252">
            <v>9781292410944</v>
          </cell>
          <cell r="B17252" t="str">
            <v>Secondary - Oxford</v>
          </cell>
          <cell r="C17252" t="str">
            <v>Not yet published</v>
          </cell>
          <cell r="D17252" t="str">
            <v>Confirmed</v>
          </cell>
          <cell r="E17252" t="str">
            <v>01E</v>
          </cell>
          <cell r="F17252" t="str">
            <v>GBP</v>
          </cell>
          <cell r="G17252">
            <v>21.59</v>
          </cell>
        </row>
        <row r="17253">
          <cell r="A17253">
            <v>9781292410951</v>
          </cell>
          <cell r="B17253" t="str">
            <v>Secondary - Oxford</v>
          </cell>
          <cell r="C17253" t="str">
            <v>Not yet published</v>
          </cell>
          <cell r="D17253" t="str">
            <v>Confirmed</v>
          </cell>
          <cell r="E17253" t="str">
            <v>01E</v>
          </cell>
          <cell r="F17253" t="str">
            <v>GBP</v>
          </cell>
          <cell r="G17253">
            <v>9.75</v>
          </cell>
        </row>
        <row r="17254">
          <cell r="A17254">
            <v>9781292410968</v>
          </cell>
          <cell r="B17254" t="str">
            <v>Secondary - Oxford</v>
          </cell>
          <cell r="C17254" t="str">
            <v>Not yet published</v>
          </cell>
          <cell r="D17254" t="str">
            <v>Confirmed</v>
          </cell>
          <cell r="E17254" t="str">
            <v>01E</v>
          </cell>
          <cell r="F17254" t="str">
            <v>GBP</v>
          </cell>
          <cell r="G17254">
            <v>9.75</v>
          </cell>
        </row>
        <row r="17255">
          <cell r="A17255">
            <v>9781292411637</v>
          </cell>
          <cell r="B17255" t="str">
            <v>Schools - Vocational</v>
          </cell>
          <cell r="C17255" t="str">
            <v>Null</v>
          </cell>
          <cell r="D17255" t="str">
            <v>Ready For Fulfilment</v>
          </cell>
          <cell r="E17255" t="str">
            <v>01E</v>
          </cell>
          <cell r="F17255" t="str">
            <v>GBP</v>
          </cell>
          <cell r="G17255">
            <v>9</v>
          </cell>
        </row>
        <row r="17256">
          <cell r="A17256">
            <v>9781292411644</v>
          </cell>
          <cell r="B17256" t="str">
            <v>Schools - Vocational</v>
          </cell>
          <cell r="C17256" t="str">
            <v>Null</v>
          </cell>
          <cell r="D17256" t="str">
            <v>Ready For Fulfilment</v>
          </cell>
          <cell r="E17256" t="str">
            <v>01E</v>
          </cell>
          <cell r="F17256" t="str">
            <v>GBP</v>
          </cell>
          <cell r="G17256">
            <v>67.489999999999995</v>
          </cell>
        </row>
        <row r="17257">
          <cell r="A17257">
            <v>9781292411651</v>
          </cell>
          <cell r="B17257" t="str">
            <v>Schools - Vocational</v>
          </cell>
          <cell r="C17257" t="str">
            <v>Null</v>
          </cell>
          <cell r="D17257" t="str">
            <v>Ready For Fulfilment</v>
          </cell>
          <cell r="E17257" t="str">
            <v>01E</v>
          </cell>
          <cell r="F17257" t="str">
            <v>GBP</v>
          </cell>
          <cell r="G17257">
            <v>9</v>
          </cell>
        </row>
        <row r="17258">
          <cell r="A17258">
            <v>9781292411668</v>
          </cell>
          <cell r="B17258" t="str">
            <v>Schools - Vocational</v>
          </cell>
          <cell r="C17258" t="str">
            <v>Null</v>
          </cell>
          <cell r="D17258" t="str">
            <v>Ready For Fulfilment</v>
          </cell>
          <cell r="E17258" t="str">
            <v>01E</v>
          </cell>
          <cell r="F17258" t="str">
            <v>GBP</v>
          </cell>
          <cell r="G17258">
            <v>12</v>
          </cell>
        </row>
        <row r="17259">
          <cell r="A17259">
            <v>9781292411675</v>
          </cell>
          <cell r="B17259" t="str">
            <v>Schools - Vocational</v>
          </cell>
          <cell r="C17259" t="str">
            <v>Null</v>
          </cell>
          <cell r="D17259" t="str">
            <v>Ready For Fulfilment</v>
          </cell>
          <cell r="E17259" t="str">
            <v>01E</v>
          </cell>
          <cell r="F17259" t="str">
            <v>GBP</v>
          </cell>
          <cell r="G17259">
            <v>12</v>
          </cell>
        </row>
        <row r="17260">
          <cell r="A17260">
            <v>9781292411682</v>
          </cell>
          <cell r="B17260" t="str">
            <v>Schools - Vocational</v>
          </cell>
          <cell r="C17260" t="str">
            <v>Null</v>
          </cell>
          <cell r="D17260" t="str">
            <v>Ready For Fulfilment</v>
          </cell>
          <cell r="E17260" t="str">
            <v>01E</v>
          </cell>
          <cell r="F17260" t="str">
            <v>GBP</v>
          </cell>
          <cell r="G17260">
            <v>12</v>
          </cell>
        </row>
        <row r="17261">
          <cell r="A17261">
            <v>9781292411699</v>
          </cell>
          <cell r="B17261" t="str">
            <v>Schools - Vocational</v>
          </cell>
          <cell r="C17261" t="str">
            <v>Not yet published</v>
          </cell>
          <cell r="D17261" t="str">
            <v>Ready For Fulfilment</v>
          </cell>
          <cell r="E17261" t="str">
            <v>01E</v>
          </cell>
          <cell r="F17261" t="str">
            <v>GBP</v>
          </cell>
          <cell r="G17261">
            <v>0</v>
          </cell>
        </row>
        <row r="17262">
          <cell r="A17262">
            <v>9781292411705</v>
          </cell>
          <cell r="B17262" t="str">
            <v>Schools - Vocational</v>
          </cell>
          <cell r="C17262" t="str">
            <v>Not yet published</v>
          </cell>
          <cell r="D17262" t="str">
            <v>Ready For Fulfilment</v>
          </cell>
          <cell r="E17262" t="str">
            <v>01E</v>
          </cell>
          <cell r="F17262" t="str">
            <v>GBP</v>
          </cell>
          <cell r="G17262">
            <v>0</v>
          </cell>
        </row>
        <row r="17263">
          <cell r="A17263">
            <v>9781292411712</v>
          </cell>
          <cell r="B17263" t="str">
            <v>Schools - Vocational</v>
          </cell>
          <cell r="C17263" t="str">
            <v>Not yet published</v>
          </cell>
          <cell r="D17263" t="str">
            <v>Ready For Fulfilment</v>
          </cell>
          <cell r="E17263" t="str">
            <v>01E</v>
          </cell>
          <cell r="F17263" t="str">
            <v>GBP</v>
          </cell>
          <cell r="G17263">
            <v>0</v>
          </cell>
        </row>
        <row r="17264">
          <cell r="A17264">
            <v>9781292411729</v>
          </cell>
          <cell r="B17264" t="str">
            <v>Schools - Vocational</v>
          </cell>
          <cell r="C17264" t="str">
            <v>Not yet published</v>
          </cell>
          <cell r="D17264" t="str">
            <v>Ready For Fulfilment</v>
          </cell>
          <cell r="E17264" t="str">
            <v>01E</v>
          </cell>
          <cell r="F17264" t="str">
            <v>GBP</v>
          </cell>
          <cell r="G17264">
            <v>0</v>
          </cell>
        </row>
        <row r="17265">
          <cell r="A17265">
            <v>9781292411736</v>
          </cell>
          <cell r="B17265" t="str">
            <v>Schools - Vocational</v>
          </cell>
          <cell r="C17265" t="str">
            <v>Not yet published</v>
          </cell>
          <cell r="D17265" t="str">
            <v>Ready For Fulfilment</v>
          </cell>
          <cell r="E17265" t="str">
            <v>01E</v>
          </cell>
          <cell r="F17265" t="str">
            <v>GBP</v>
          </cell>
          <cell r="G17265">
            <v>0</v>
          </cell>
        </row>
        <row r="17266">
          <cell r="A17266">
            <v>9781292411743</v>
          </cell>
          <cell r="B17266" t="str">
            <v>Schools - Vocational</v>
          </cell>
          <cell r="C17266" t="str">
            <v>Not yet published</v>
          </cell>
          <cell r="D17266" t="str">
            <v>Ready For Fulfilment</v>
          </cell>
          <cell r="E17266" t="str">
            <v>01E</v>
          </cell>
          <cell r="F17266" t="str">
            <v>GBP</v>
          </cell>
          <cell r="G17266">
            <v>0</v>
          </cell>
        </row>
        <row r="17267">
          <cell r="A17267">
            <v>9781292411873</v>
          </cell>
          <cell r="B17267" t="str">
            <v>Schools - Vocational</v>
          </cell>
          <cell r="C17267" t="str">
            <v>Null</v>
          </cell>
          <cell r="D17267" t="str">
            <v>Ready For Fulfilment</v>
          </cell>
          <cell r="E17267" t="str">
            <v>01E</v>
          </cell>
          <cell r="F17267" t="str">
            <v>GBP</v>
          </cell>
          <cell r="G17267">
            <v>5.99</v>
          </cell>
        </row>
        <row r="17268">
          <cell r="A17268">
            <v>9781292411880</v>
          </cell>
          <cell r="B17268" t="str">
            <v>Schools - Vocational</v>
          </cell>
          <cell r="C17268" t="str">
            <v>Null</v>
          </cell>
          <cell r="D17268" t="str">
            <v>Ready For Fulfilment</v>
          </cell>
          <cell r="E17268" t="str">
            <v>01E</v>
          </cell>
          <cell r="F17268" t="str">
            <v>GBP</v>
          </cell>
          <cell r="G17268">
            <v>5.99</v>
          </cell>
        </row>
        <row r="17269">
          <cell r="A17269">
            <v>9781292411897</v>
          </cell>
          <cell r="B17269" t="str">
            <v>Schools - Vocational</v>
          </cell>
          <cell r="C17269" t="str">
            <v>Null</v>
          </cell>
          <cell r="D17269" t="str">
            <v>Ready For Fulfilment</v>
          </cell>
          <cell r="E17269" t="str">
            <v>01E</v>
          </cell>
          <cell r="F17269" t="str">
            <v>GBP</v>
          </cell>
          <cell r="G17269">
            <v>5.99</v>
          </cell>
        </row>
        <row r="17270">
          <cell r="A17270">
            <v>9781292411903</v>
          </cell>
          <cell r="B17270" t="str">
            <v>Schools - Vocational</v>
          </cell>
          <cell r="C17270" t="str">
            <v>Null</v>
          </cell>
          <cell r="D17270" t="str">
            <v>Ready For Fulfilment</v>
          </cell>
          <cell r="E17270" t="str">
            <v>01E</v>
          </cell>
          <cell r="F17270" t="str">
            <v>GBP</v>
          </cell>
          <cell r="G17270">
            <v>5.99</v>
          </cell>
        </row>
        <row r="17271">
          <cell r="A17271">
            <v>9781292411910</v>
          </cell>
          <cell r="B17271" t="str">
            <v>Schools - Vocational</v>
          </cell>
          <cell r="C17271" t="str">
            <v>Null</v>
          </cell>
          <cell r="D17271" t="str">
            <v>Ready For Fulfilment</v>
          </cell>
          <cell r="E17271" t="str">
            <v>01E</v>
          </cell>
          <cell r="F17271" t="str">
            <v>GBP</v>
          </cell>
          <cell r="G17271">
            <v>5.99</v>
          </cell>
        </row>
        <row r="17272">
          <cell r="A17272">
            <v>9781292411927</v>
          </cell>
          <cell r="B17272" t="str">
            <v>Schools - Vocational</v>
          </cell>
          <cell r="C17272" t="str">
            <v>Null</v>
          </cell>
          <cell r="D17272" t="str">
            <v>Ready For Fulfilment</v>
          </cell>
          <cell r="E17272" t="str">
            <v>01E</v>
          </cell>
          <cell r="F17272" t="str">
            <v>GBP</v>
          </cell>
          <cell r="G17272">
            <v>5.99</v>
          </cell>
        </row>
        <row r="17273">
          <cell r="A17273">
            <v>9781292411934</v>
          </cell>
          <cell r="B17273" t="str">
            <v>Schools - Vocational</v>
          </cell>
          <cell r="C17273" t="str">
            <v>Null</v>
          </cell>
          <cell r="D17273" t="str">
            <v>Ready For Fulfilment</v>
          </cell>
          <cell r="E17273" t="str">
            <v>01E</v>
          </cell>
          <cell r="F17273" t="str">
            <v>GBP</v>
          </cell>
          <cell r="G17273">
            <v>5.99</v>
          </cell>
        </row>
        <row r="17274">
          <cell r="A17274">
            <v>9781292411941</v>
          </cell>
          <cell r="B17274" t="str">
            <v>Schools - Vocational</v>
          </cell>
          <cell r="C17274" t="str">
            <v>Null</v>
          </cell>
          <cell r="D17274" t="str">
            <v>Ready For Fulfilment</v>
          </cell>
          <cell r="E17274" t="str">
            <v>01E</v>
          </cell>
          <cell r="F17274" t="str">
            <v>GBP</v>
          </cell>
          <cell r="G17274">
            <v>5.99</v>
          </cell>
        </row>
        <row r="17275">
          <cell r="A17275">
            <v>9781292411958</v>
          </cell>
          <cell r="B17275" t="str">
            <v>Schools - Vocational</v>
          </cell>
          <cell r="C17275" t="str">
            <v>Null</v>
          </cell>
          <cell r="D17275" t="str">
            <v>Ready For Fulfilment</v>
          </cell>
          <cell r="E17275" t="str">
            <v>01E</v>
          </cell>
          <cell r="F17275" t="str">
            <v>GBP</v>
          </cell>
          <cell r="G17275">
            <v>5.99</v>
          </cell>
        </row>
        <row r="17276">
          <cell r="A17276">
            <v>9781292411965</v>
          </cell>
          <cell r="B17276" t="str">
            <v>Schools - Vocational</v>
          </cell>
          <cell r="C17276" t="str">
            <v>Null</v>
          </cell>
          <cell r="D17276" t="str">
            <v>Ready For Fulfilment</v>
          </cell>
          <cell r="E17276" t="str">
            <v>01E</v>
          </cell>
          <cell r="F17276" t="str">
            <v>GBP</v>
          </cell>
          <cell r="G17276">
            <v>5.99</v>
          </cell>
        </row>
        <row r="17277">
          <cell r="A17277">
            <v>9781292412146</v>
          </cell>
          <cell r="B17277" t="str">
            <v>Schools - Vocational</v>
          </cell>
          <cell r="C17277" t="str">
            <v>Null</v>
          </cell>
          <cell r="D17277" t="str">
            <v>Ready For Fulfilment</v>
          </cell>
          <cell r="E17277" t="str">
            <v>01E</v>
          </cell>
          <cell r="F17277" t="str">
            <v>GBP</v>
          </cell>
          <cell r="G17277">
            <v>79.989999999999995</v>
          </cell>
        </row>
        <row r="17278">
          <cell r="A17278">
            <v>9781292412153</v>
          </cell>
          <cell r="B17278" t="str">
            <v>Secondary - Oxford</v>
          </cell>
          <cell r="C17278" t="str">
            <v>Null</v>
          </cell>
          <cell r="D17278" t="str">
            <v>Ready For Fulfilment</v>
          </cell>
          <cell r="E17278" t="str">
            <v>01E</v>
          </cell>
          <cell r="F17278" t="str">
            <v>GBP</v>
          </cell>
          <cell r="G17278">
            <v>5.99</v>
          </cell>
        </row>
        <row r="17279">
          <cell r="A17279">
            <v>9781292412160</v>
          </cell>
          <cell r="B17279" t="str">
            <v>Secondary - Oxford</v>
          </cell>
          <cell r="C17279" t="str">
            <v>Item not sold separately</v>
          </cell>
          <cell r="D17279" t="str">
            <v>Ready For Fulfilment</v>
          </cell>
          <cell r="E17279" t="str">
            <v>01E</v>
          </cell>
          <cell r="F17279" t="str">
            <v>GBP</v>
          </cell>
          <cell r="G17279">
            <v>5.39</v>
          </cell>
        </row>
        <row r="17280">
          <cell r="A17280">
            <v>9781292412177</v>
          </cell>
          <cell r="B17280" t="str">
            <v>Secondary - Oxford</v>
          </cell>
          <cell r="C17280" t="str">
            <v>Null</v>
          </cell>
          <cell r="D17280" t="str">
            <v>Ready For Fulfilment</v>
          </cell>
          <cell r="E17280" t="str">
            <v>01E</v>
          </cell>
          <cell r="F17280" t="str">
            <v>GBP</v>
          </cell>
          <cell r="G17280">
            <v>5.99</v>
          </cell>
        </row>
        <row r="17281">
          <cell r="A17281">
            <v>9781292412184</v>
          </cell>
          <cell r="B17281" t="str">
            <v>Secondary - Oxford</v>
          </cell>
          <cell r="C17281" t="str">
            <v>Null</v>
          </cell>
          <cell r="D17281" t="str">
            <v>Ready For Fulfilment</v>
          </cell>
          <cell r="E17281" t="str">
            <v>01E</v>
          </cell>
          <cell r="F17281" t="str">
            <v>GBP</v>
          </cell>
          <cell r="G17281">
            <v>0.6</v>
          </cell>
        </row>
        <row r="17282">
          <cell r="A17282">
            <v>9781292412191</v>
          </cell>
          <cell r="B17282" t="str">
            <v>Secondary - Oxford</v>
          </cell>
          <cell r="C17282" t="str">
            <v>Null</v>
          </cell>
          <cell r="D17282" t="str">
            <v>Ready For Fulfilment</v>
          </cell>
          <cell r="E17282" t="str">
            <v>01E</v>
          </cell>
          <cell r="F17282" t="str">
            <v>GBP</v>
          </cell>
          <cell r="G17282">
            <v>3.99</v>
          </cell>
        </row>
        <row r="17283">
          <cell r="A17283">
            <v>9781292412207</v>
          </cell>
          <cell r="B17283" t="str">
            <v>Secondary - Oxford</v>
          </cell>
          <cell r="C17283" t="str">
            <v>Null</v>
          </cell>
          <cell r="D17283" t="str">
            <v>Ready For Fulfilment</v>
          </cell>
          <cell r="E17283" t="str">
            <v>01E</v>
          </cell>
          <cell r="F17283" t="str">
            <v>GBP</v>
          </cell>
          <cell r="G17283">
            <v>0.6</v>
          </cell>
        </row>
        <row r="17284">
          <cell r="A17284">
            <v>9781292412214</v>
          </cell>
          <cell r="B17284" t="str">
            <v>Secondary - Oxford</v>
          </cell>
          <cell r="C17284" t="str">
            <v>Null</v>
          </cell>
          <cell r="D17284" t="str">
            <v>Ready For Fulfilment</v>
          </cell>
          <cell r="E17284" t="str">
            <v>01E</v>
          </cell>
          <cell r="F17284" t="str">
            <v>GBP</v>
          </cell>
          <cell r="G17284">
            <v>3.99</v>
          </cell>
        </row>
        <row r="17285">
          <cell r="A17285">
            <v>9781292412221</v>
          </cell>
          <cell r="B17285" t="str">
            <v>Secondary - Oxford</v>
          </cell>
          <cell r="C17285" t="str">
            <v>Null</v>
          </cell>
          <cell r="D17285" t="str">
            <v>Ready For Fulfilment</v>
          </cell>
          <cell r="E17285" t="str">
            <v>01E</v>
          </cell>
          <cell r="F17285" t="str">
            <v>GBP</v>
          </cell>
          <cell r="G17285">
            <v>5.99</v>
          </cell>
        </row>
        <row r="17286">
          <cell r="A17286">
            <v>9781292412238</v>
          </cell>
          <cell r="B17286" t="str">
            <v>Secondary - Oxford</v>
          </cell>
          <cell r="C17286" t="str">
            <v>Item not sold separately</v>
          </cell>
          <cell r="D17286" t="str">
            <v>Ready For Fulfilment</v>
          </cell>
          <cell r="E17286" t="str">
            <v>01E</v>
          </cell>
          <cell r="F17286" t="str">
            <v>GBP</v>
          </cell>
          <cell r="G17286">
            <v>5.39</v>
          </cell>
        </row>
        <row r="17287">
          <cell r="A17287">
            <v>9781292412245</v>
          </cell>
          <cell r="B17287" t="str">
            <v>Secondary - Oxford</v>
          </cell>
          <cell r="C17287" t="str">
            <v>Null</v>
          </cell>
          <cell r="D17287" t="str">
            <v>Ready For Fulfilment</v>
          </cell>
          <cell r="E17287" t="str">
            <v>01E</v>
          </cell>
          <cell r="F17287" t="str">
            <v>GBP</v>
          </cell>
          <cell r="G17287">
            <v>5.99</v>
          </cell>
        </row>
        <row r="17288">
          <cell r="A17288">
            <v>9781292412252</v>
          </cell>
          <cell r="B17288" t="str">
            <v>Secondary - Oxford</v>
          </cell>
          <cell r="C17288" t="str">
            <v>Null</v>
          </cell>
          <cell r="D17288" t="str">
            <v>Ready For Fulfilment</v>
          </cell>
          <cell r="E17288" t="str">
            <v>01E</v>
          </cell>
          <cell r="F17288" t="str">
            <v>GBP</v>
          </cell>
          <cell r="G17288">
            <v>5.99</v>
          </cell>
        </row>
        <row r="17289">
          <cell r="A17289">
            <v>9781292412269</v>
          </cell>
          <cell r="B17289" t="str">
            <v>Secondary - Oxford</v>
          </cell>
          <cell r="C17289" t="str">
            <v>Null</v>
          </cell>
          <cell r="D17289" t="str">
            <v>Ready For Fulfilment</v>
          </cell>
          <cell r="E17289" t="str">
            <v>01E</v>
          </cell>
          <cell r="F17289" t="str">
            <v>GBP</v>
          </cell>
          <cell r="G17289">
            <v>5.99</v>
          </cell>
        </row>
        <row r="17290">
          <cell r="A17290">
            <v>9781292412276</v>
          </cell>
          <cell r="B17290" t="str">
            <v>Secondary - Oxford</v>
          </cell>
          <cell r="C17290" t="str">
            <v>Item not sold separately</v>
          </cell>
          <cell r="D17290" t="str">
            <v>Ready For Fulfilment</v>
          </cell>
          <cell r="E17290" t="str">
            <v>01E</v>
          </cell>
          <cell r="F17290" t="str">
            <v>GBP</v>
          </cell>
          <cell r="G17290">
            <v>5.39</v>
          </cell>
        </row>
        <row r="17291">
          <cell r="A17291">
            <v>9781292412283</v>
          </cell>
          <cell r="B17291" t="str">
            <v>Secondary - Oxford</v>
          </cell>
          <cell r="C17291" t="str">
            <v>Null</v>
          </cell>
          <cell r="D17291" t="str">
            <v>Ready For Fulfilment</v>
          </cell>
          <cell r="E17291" t="str">
            <v>01E</v>
          </cell>
          <cell r="F17291" t="str">
            <v>GBP</v>
          </cell>
          <cell r="G17291">
            <v>0.6</v>
          </cell>
        </row>
        <row r="17292">
          <cell r="A17292">
            <v>9781292412290</v>
          </cell>
          <cell r="B17292" t="str">
            <v>Secondary - Oxford</v>
          </cell>
          <cell r="C17292" t="str">
            <v>Null</v>
          </cell>
          <cell r="D17292" t="str">
            <v>Ready For Fulfilment</v>
          </cell>
          <cell r="E17292" t="str">
            <v>01E</v>
          </cell>
          <cell r="F17292" t="str">
            <v>GBP</v>
          </cell>
          <cell r="G17292">
            <v>3.99</v>
          </cell>
        </row>
        <row r="17293">
          <cell r="A17293">
            <v>9781292412474</v>
          </cell>
          <cell r="B17293" t="str">
            <v>Schools - Primary</v>
          </cell>
          <cell r="C17293" t="str">
            <v>Null</v>
          </cell>
          <cell r="D17293" t="str">
            <v>Ready For Fulfilment</v>
          </cell>
          <cell r="E17293" t="str">
            <v>01E</v>
          </cell>
          <cell r="F17293" t="str">
            <v>GBP</v>
          </cell>
          <cell r="G17293">
            <v>1153.99</v>
          </cell>
        </row>
        <row r="17294">
          <cell r="A17294">
            <v>9781292412481</v>
          </cell>
          <cell r="B17294" t="str">
            <v>Schools - Primary</v>
          </cell>
          <cell r="C17294" t="str">
            <v>Null</v>
          </cell>
          <cell r="D17294" t="str">
            <v>Ready For Fulfilment</v>
          </cell>
          <cell r="E17294" t="str">
            <v>01E</v>
          </cell>
          <cell r="F17294" t="str">
            <v>GBP</v>
          </cell>
          <cell r="G17294">
            <v>733.99</v>
          </cell>
        </row>
        <row r="17295">
          <cell r="A17295">
            <v>9781292412498</v>
          </cell>
          <cell r="B17295" t="str">
            <v>Schools - Primary</v>
          </cell>
          <cell r="C17295" t="str">
            <v>Null</v>
          </cell>
          <cell r="D17295" t="str">
            <v>Ready For Fulfilment</v>
          </cell>
          <cell r="E17295" t="str">
            <v>01E</v>
          </cell>
          <cell r="F17295" t="str">
            <v>GBP</v>
          </cell>
          <cell r="G17295">
            <v>891.49</v>
          </cell>
        </row>
        <row r="17296">
          <cell r="A17296">
            <v>9781292412504</v>
          </cell>
          <cell r="B17296" t="str">
            <v>Schools - Primary</v>
          </cell>
          <cell r="C17296" t="str">
            <v>Null</v>
          </cell>
          <cell r="D17296" t="str">
            <v>Ready For Fulfilment</v>
          </cell>
          <cell r="E17296" t="str">
            <v>01E</v>
          </cell>
          <cell r="F17296" t="str">
            <v>GBP</v>
          </cell>
          <cell r="G17296">
            <v>1513.09</v>
          </cell>
        </row>
        <row r="17297">
          <cell r="A17297">
            <v>9781292412511</v>
          </cell>
          <cell r="B17297" t="str">
            <v>Schools - Primary</v>
          </cell>
          <cell r="C17297" t="str">
            <v>Null</v>
          </cell>
          <cell r="D17297" t="str">
            <v>Ready For Fulfilment</v>
          </cell>
          <cell r="E17297" t="str">
            <v>01E</v>
          </cell>
          <cell r="F17297" t="str">
            <v>GBP</v>
          </cell>
          <cell r="G17297">
            <v>943.99</v>
          </cell>
        </row>
        <row r="17298">
          <cell r="A17298">
            <v>9781292412528</v>
          </cell>
          <cell r="B17298" t="str">
            <v>Schools - Primary</v>
          </cell>
          <cell r="C17298" t="str">
            <v>Null</v>
          </cell>
          <cell r="D17298" t="str">
            <v>Ready For Fulfilment</v>
          </cell>
          <cell r="E17298" t="str">
            <v>01E</v>
          </cell>
          <cell r="F17298" t="str">
            <v>GBP</v>
          </cell>
          <cell r="G17298">
            <v>1188.5899999999999</v>
          </cell>
        </row>
        <row r="17299">
          <cell r="A17299">
            <v>9781292412931</v>
          </cell>
          <cell r="B17299" t="str">
            <v>Secondary - Oxford</v>
          </cell>
          <cell r="C17299" t="str">
            <v>Null</v>
          </cell>
          <cell r="D17299" t="str">
            <v>Ready For Fulfilment</v>
          </cell>
          <cell r="E17299" t="str">
            <v>01E</v>
          </cell>
          <cell r="F17299" t="str">
            <v>GBP</v>
          </cell>
          <cell r="G17299">
            <v>449.99</v>
          </cell>
        </row>
        <row r="17300">
          <cell r="A17300">
            <v>9781292412948</v>
          </cell>
          <cell r="B17300" t="str">
            <v>Secondary - Oxford</v>
          </cell>
          <cell r="C17300" t="str">
            <v>Null</v>
          </cell>
          <cell r="D17300" t="str">
            <v>Ready For Fulfilment</v>
          </cell>
          <cell r="E17300" t="str">
            <v>01E</v>
          </cell>
          <cell r="F17300" t="str">
            <v>GBP</v>
          </cell>
          <cell r="G17300">
            <v>125.69</v>
          </cell>
        </row>
        <row r="17301">
          <cell r="A17301">
            <v>9781292412955</v>
          </cell>
          <cell r="B17301" t="str">
            <v>Secondary - Oxford</v>
          </cell>
          <cell r="C17301" t="str">
            <v>Null</v>
          </cell>
          <cell r="D17301" t="str">
            <v>Ready For Fulfilment</v>
          </cell>
          <cell r="E17301" t="str">
            <v>01E</v>
          </cell>
          <cell r="F17301" t="str">
            <v>GBP</v>
          </cell>
          <cell r="G17301">
            <v>122</v>
          </cell>
        </row>
        <row r="17302">
          <cell r="A17302">
            <v>9781292412962</v>
          </cell>
          <cell r="B17302" t="str">
            <v>Secondary - Oxford</v>
          </cell>
          <cell r="C17302" t="str">
            <v>Null</v>
          </cell>
          <cell r="D17302" t="str">
            <v>Ready For Fulfilment</v>
          </cell>
          <cell r="E17302" t="str">
            <v>01E</v>
          </cell>
          <cell r="F17302" t="str">
            <v>GBP</v>
          </cell>
          <cell r="G17302">
            <v>450</v>
          </cell>
        </row>
        <row r="17303">
          <cell r="A17303">
            <v>9781292413297</v>
          </cell>
          <cell r="B17303" t="str">
            <v>Schools - Vocational</v>
          </cell>
          <cell r="C17303" t="str">
            <v>Null</v>
          </cell>
          <cell r="D17303" t="str">
            <v>Ready For Fulfilment</v>
          </cell>
          <cell r="E17303" t="str">
            <v>01E</v>
          </cell>
          <cell r="F17303" t="str">
            <v>GBP</v>
          </cell>
          <cell r="G17303">
            <v>85</v>
          </cell>
        </row>
        <row r="17304">
          <cell r="A17304">
            <v>9781292413303</v>
          </cell>
          <cell r="B17304" t="str">
            <v>Secondary - Oxford</v>
          </cell>
          <cell r="C17304" t="str">
            <v>Not yet published</v>
          </cell>
          <cell r="D17304" t="str">
            <v>Confirmed</v>
          </cell>
          <cell r="E17304" t="str">
            <v>01E</v>
          </cell>
          <cell r="F17304" t="str">
            <v>GBP</v>
          </cell>
          <cell r="G17304">
            <v>1100</v>
          </cell>
        </row>
        <row r="17305">
          <cell r="A17305">
            <v>9781292413310</v>
          </cell>
          <cell r="B17305" t="str">
            <v>Secondary - Oxford</v>
          </cell>
          <cell r="C17305" t="str">
            <v>Not yet published</v>
          </cell>
          <cell r="D17305" t="str">
            <v>Confirmed</v>
          </cell>
          <cell r="E17305" t="str">
            <v>01E</v>
          </cell>
          <cell r="F17305" t="str">
            <v>GBP</v>
          </cell>
          <cell r="G17305">
            <v>0</v>
          </cell>
        </row>
        <row r="17306">
          <cell r="A17306">
            <v>9781292413327</v>
          </cell>
          <cell r="B17306" t="str">
            <v>Secondary - Oxford</v>
          </cell>
          <cell r="C17306" t="str">
            <v>Not yet published</v>
          </cell>
          <cell r="D17306" t="str">
            <v>Confirmed</v>
          </cell>
          <cell r="E17306" t="str">
            <v>01E</v>
          </cell>
          <cell r="F17306" t="str">
            <v>GBP</v>
          </cell>
          <cell r="G17306">
            <v>1100</v>
          </cell>
        </row>
        <row r="17307">
          <cell r="A17307">
            <v>9781292413334</v>
          </cell>
          <cell r="B17307" t="str">
            <v>Secondary - Oxford</v>
          </cell>
          <cell r="C17307" t="str">
            <v>Not yet published</v>
          </cell>
          <cell r="D17307" t="str">
            <v>Confirmed</v>
          </cell>
          <cell r="E17307" t="str">
            <v>01E</v>
          </cell>
          <cell r="F17307" t="str">
            <v>GBP</v>
          </cell>
          <cell r="G17307">
            <v>0</v>
          </cell>
        </row>
        <row r="17308">
          <cell r="A17308">
            <v>9781292413341</v>
          </cell>
          <cell r="B17308" t="str">
            <v>Secondary - Oxford</v>
          </cell>
          <cell r="C17308" t="str">
            <v>Not yet published</v>
          </cell>
          <cell r="D17308" t="str">
            <v>Confirmed</v>
          </cell>
          <cell r="E17308" t="str">
            <v>01E</v>
          </cell>
          <cell r="F17308" t="str">
            <v>GBP</v>
          </cell>
          <cell r="G17308">
            <v>2700</v>
          </cell>
        </row>
        <row r="17309">
          <cell r="A17309">
            <v>9781292413358</v>
          </cell>
          <cell r="B17309" t="str">
            <v>Secondary - Oxford</v>
          </cell>
          <cell r="C17309" t="str">
            <v>Not yet published</v>
          </cell>
          <cell r="D17309" t="str">
            <v>Confirmed</v>
          </cell>
          <cell r="E17309" t="str">
            <v>01E</v>
          </cell>
          <cell r="F17309" t="str">
            <v>GBP</v>
          </cell>
          <cell r="G17309">
            <v>0</v>
          </cell>
        </row>
        <row r="17310">
          <cell r="A17310">
            <v>9781292413365</v>
          </cell>
          <cell r="B17310" t="str">
            <v>Secondary - Oxford</v>
          </cell>
          <cell r="C17310" t="str">
            <v>Not yet published</v>
          </cell>
          <cell r="D17310" t="str">
            <v>Confirmed</v>
          </cell>
          <cell r="E17310" t="str">
            <v>01E</v>
          </cell>
          <cell r="F17310" t="str">
            <v>GBP</v>
          </cell>
          <cell r="G17310">
            <v>0</v>
          </cell>
        </row>
        <row r="17311">
          <cell r="A17311">
            <v>9781292413372</v>
          </cell>
          <cell r="B17311" t="str">
            <v>Secondary - Oxford</v>
          </cell>
          <cell r="C17311" t="str">
            <v>Not yet published</v>
          </cell>
          <cell r="D17311" t="str">
            <v>Confirmed</v>
          </cell>
          <cell r="E17311" t="str">
            <v>01E</v>
          </cell>
          <cell r="F17311" t="str">
            <v>GBP</v>
          </cell>
          <cell r="G17311">
            <v>1100</v>
          </cell>
        </row>
        <row r="17312">
          <cell r="A17312">
            <v>9781292413587</v>
          </cell>
          <cell r="B17312" t="str">
            <v>Schools - Vocational</v>
          </cell>
          <cell r="C17312" t="str">
            <v>Null</v>
          </cell>
          <cell r="D17312" t="str">
            <v>Ready For Fulfilment</v>
          </cell>
          <cell r="E17312" t="str">
            <v>01E</v>
          </cell>
          <cell r="F17312" t="str">
            <v>GBP</v>
          </cell>
          <cell r="G17312">
            <v>199</v>
          </cell>
        </row>
        <row r="17313">
          <cell r="A17313">
            <v>9781292413594</v>
          </cell>
          <cell r="B17313" t="str">
            <v>Schools - Vocational</v>
          </cell>
          <cell r="C17313" t="str">
            <v>Null</v>
          </cell>
          <cell r="D17313" t="str">
            <v>Ready For Fulfilment</v>
          </cell>
          <cell r="E17313" t="str">
            <v>01E</v>
          </cell>
          <cell r="F17313" t="str">
            <v>GBP</v>
          </cell>
          <cell r="G17313">
            <v>37.049999999999997</v>
          </cell>
        </row>
        <row r="17314">
          <cell r="A17314">
            <v>9781292414829</v>
          </cell>
          <cell r="B17314" t="str">
            <v>Schools - Primary</v>
          </cell>
          <cell r="C17314" t="str">
            <v>Null</v>
          </cell>
          <cell r="D17314" t="str">
            <v>Ready For Fulfilment</v>
          </cell>
          <cell r="E17314" t="str">
            <v>01E</v>
          </cell>
          <cell r="F17314" t="str">
            <v>GBP</v>
          </cell>
          <cell r="G17314">
            <v>40</v>
          </cell>
        </row>
        <row r="17315">
          <cell r="A17315">
            <v>9781292414836</v>
          </cell>
          <cell r="B17315" t="str">
            <v>Schools - Primary</v>
          </cell>
          <cell r="C17315" t="str">
            <v>Null</v>
          </cell>
          <cell r="D17315" t="str">
            <v>Ready For Fulfilment</v>
          </cell>
          <cell r="E17315" t="str">
            <v>01E</v>
          </cell>
          <cell r="F17315" t="str">
            <v>GBP</v>
          </cell>
          <cell r="G17315">
            <v>40</v>
          </cell>
        </row>
        <row r="17316">
          <cell r="A17316">
            <v>9781292414843</v>
          </cell>
          <cell r="B17316" t="str">
            <v>Schools - Primary</v>
          </cell>
          <cell r="C17316" t="str">
            <v>Null</v>
          </cell>
          <cell r="D17316" t="str">
            <v>Ready For Fulfilment</v>
          </cell>
          <cell r="E17316" t="str">
            <v>01E</v>
          </cell>
          <cell r="F17316" t="str">
            <v>GBP</v>
          </cell>
          <cell r="G17316">
            <v>40</v>
          </cell>
        </row>
        <row r="17317">
          <cell r="A17317">
            <v>9781292414850</v>
          </cell>
          <cell r="B17317" t="str">
            <v>Schools - Primary</v>
          </cell>
          <cell r="C17317" t="str">
            <v>Null</v>
          </cell>
          <cell r="D17317" t="str">
            <v>Ready For Fulfilment</v>
          </cell>
          <cell r="E17317" t="str">
            <v>01E</v>
          </cell>
          <cell r="F17317" t="str">
            <v>GBP</v>
          </cell>
          <cell r="G17317">
            <v>40</v>
          </cell>
        </row>
        <row r="17318">
          <cell r="A17318">
            <v>9781292414867</v>
          </cell>
          <cell r="B17318" t="str">
            <v>Schools - Primary</v>
          </cell>
          <cell r="C17318" t="str">
            <v>Null</v>
          </cell>
          <cell r="D17318" t="str">
            <v>Ready For Fulfilment</v>
          </cell>
          <cell r="E17318" t="str">
            <v>01E</v>
          </cell>
          <cell r="F17318" t="str">
            <v>GBP</v>
          </cell>
          <cell r="G17318">
            <v>40</v>
          </cell>
        </row>
        <row r="17319">
          <cell r="A17319">
            <v>9781292414874</v>
          </cell>
          <cell r="B17319" t="str">
            <v>Schools - Primary</v>
          </cell>
          <cell r="C17319" t="str">
            <v>Null</v>
          </cell>
          <cell r="D17319" t="str">
            <v>Ready For Fulfilment</v>
          </cell>
          <cell r="E17319" t="str">
            <v>01E</v>
          </cell>
          <cell r="F17319" t="str">
            <v>GBP</v>
          </cell>
          <cell r="G17319">
            <v>9.99</v>
          </cell>
        </row>
        <row r="17320">
          <cell r="A17320">
            <v>9781292415499</v>
          </cell>
          <cell r="B17320" t="str">
            <v>Schools - Primary</v>
          </cell>
          <cell r="C17320" t="str">
            <v>Null</v>
          </cell>
          <cell r="D17320" t="str">
            <v>Ready For Fulfilment</v>
          </cell>
          <cell r="E17320" t="str">
            <v>01E</v>
          </cell>
          <cell r="F17320" t="str">
            <v>GBP</v>
          </cell>
          <cell r="G17320">
            <v>9.99</v>
          </cell>
        </row>
        <row r="17321">
          <cell r="A17321">
            <v>9781292415505</v>
          </cell>
          <cell r="B17321" t="str">
            <v>Schools - Primary</v>
          </cell>
          <cell r="C17321" t="str">
            <v>Null</v>
          </cell>
          <cell r="D17321" t="str">
            <v>Ready For Fulfilment</v>
          </cell>
          <cell r="E17321" t="str">
            <v>01E</v>
          </cell>
          <cell r="F17321" t="str">
            <v>GBP</v>
          </cell>
          <cell r="G17321">
            <v>9.99</v>
          </cell>
        </row>
        <row r="17322">
          <cell r="A17322">
            <v>9781292415512</v>
          </cell>
          <cell r="B17322" t="str">
            <v>Schools - Primary</v>
          </cell>
          <cell r="C17322" t="str">
            <v>Null</v>
          </cell>
          <cell r="D17322" t="str">
            <v>Ready For Fulfilment</v>
          </cell>
          <cell r="E17322" t="str">
            <v>01E</v>
          </cell>
          <cell r="F17322" t="str">
            <v>GBP</v>
          </cell>
          <cell r="G17322">
            <v>9.99</v>
          </cell>
        </row>
        <row r="17323">
          <cell r="A17323">
            <v>9781292416427</v>
          </cell>
          <cell r="B17323" t="str">
            <v>Schools - Primary</v>
          </cell>
          <cell r="C17323" t="str">
            <v>Null</v>
          </cell>
          <cell r="D17323" t="str">
            <v>Ready For Fulfilment</v>
          </cell>
          <cell r="E17323" t="str">
            <v>01E</v>
          </cell>
          <cell r="F17323" t="str">
            <v>GBP</v>
          </cell>
          <cell r="G17323">
            <v>649</v>
          </cell>
        </row>
        <row r="17324">
          <cell r="A17324">
            <v>9781292416434</v>
          </cell>
          <cell r="B17324" t="str">
            <v>Schools - Primary</v>
          </cell>
          <cell r="C17324" t="str">
            <v>Null</v>
          </cell>
          <cell r="D17324" t="str">
            <v>Ready For Fulfilment</v>
          </cell>
          <cell r="E17324" t="str">
            <v>01E</v>
          </cell>
          <cell r="F17324" t="str">
            <v>GBP</v>
          </cell>
          <cell r="G17324">
            <v>399</v>
          </cell>
        </row>
        <row r="17325">
          <cell r="A17325">
            <v>9781292416441</v>
          </cell>
          <cell r="B17325" t="str">
            <v>Schools - Primary</v>
          </cell>
          <cell r="C17325" t="str">
            <v>Null</v>
          </cell>
          <cell r="D17325" t="str">
            <v>Ready For Fulfilment</v>
          </cell>
          <cell r="E17325" t="str">
            <v>01E</v>
          </cell>
          <cell r="F17325" t="str">
            <v>GBP</v>
          </cell>
          <cell r="G17325">
            <v>649</v>
          </cell>
        </row>
        <row r="17326">
          <cell r="A17326">
            <v>9781292416458</v>
          </cell>
          <cell r="B17326" t="str">
            <v>Schools - Primary</v>
          </cell>
          <cell r="C17326" t="str">
            <v>Null</v>
          </cell>
          <cell r="D17326" t="str">
            <v>Ready For Fulfilment</v>
          </cell>
          <cell r="E17326" t="str">
            <v>01E</v>
          </cell>
          <cell r="F17326" t="str">
            <v>GBP</v>
          </cell>
          <cell r="G17326">
            <v>399</v>
          </cell>
        </row>
        <row r="17327">
          <cell r="A17327">
            <v>9781292416465</v>
          </cell>
          <cell r="B17327" t="str">
            <v>Schools - Primary</v>
          </cell>
          <cell r="C17327" t="str">
            <v>Null</v>
          </cell>
          <cell r="D17327" t="str">
            <v>Ready For Fulfilment</v>
          </cell>
          <cell r="E17327" t="str">
            <v>01E</v>
          </cell>
          <cell r="F17327" t="str">
            <v>GBP</v>
          </cell>
          <cell r="G17327">
            <v>649</v>
          </cell>
        </row>
        <row r="17328">
          <cell r="A17328">
            <v>9781292416472</v>
          </cell>
          <cell r="B17328" t="str">
            <v>Schools - Primary</v>
          </cell>
          <cell r="C17328" t="str">
            <v>Null</v>
          </cell>
          <cell r="D17328" t="str">
            <v>Ready For Fulfilment</v>
          </cell>
          <cell r="E17328" t="str">
            <v>01E</v>
          </cell>
          <cell r="F17328" t="str">
            <v>GBP</v>
          </cell>
          <cell r="G17328">
            <v>399</v>
          </cell>
        </row>
        <row r="17329">
          <cell r="A17329">
            <v>9781292416489</v>
          </cell>
          <cell r="B17329" t="str">
            <v>Schools - Primary</v>
          </cell>
          <cell r="C17329" t="str">
            <v>Null</v>
          </cell>
          <cell r="D17329" t="str">
            <v>Ready For Fulfilment</v>
          </cell>
          <cell r="E17329" t="str">
            <v>01E</v>
          </cell>
          <cell r="F17329" t="str">
            <v>GBP</v>
          </cell>
          <cell r="G17329">
            <v>649</v>
          </cell>
        </row>
        <row r="17330">
          <cell r="A17330">
            <v>9781292416496</v>
          </cell>
          <cell r="B17330" t="str">
            <v>Schools - Primary</v>
          </cell>
          <cell r="C17330" t="str">
            <v>Null</v>
          </cell>
          <cell r="D17330" t="str">
            <v>Ready For Fulfilment</v>
          </cell>
          <cell r="E17330" t="str">
            <v>01E</v>
          </cell>
          <cell r="F17330" t="str">
            <v>GBP</v>
          </cell>
          <cell r="G17330">
            <v>399</v>
          </cell>
        </row>
        <row r="17331">
          <cell r="A17331">
            <v>9781292416502</v>
          </cell>
          <cell r="B17331" t="str">
            <v>Schools - Vocational</v>
          </cell>
          <cell r="C17331" t="str">
            <v>Null</v>
          </cell>
          <cell r="D17331" t="str">
            <v>Ready For Fulfilment</v>
          </cell>
          <cell r="E17331" t="str">
            <v>01E</v>
          </cell>
          <cell r="F17331" t="str">
            <v>GBP</v>
          </cell>
          <cell r="G17331">
            <v>30</v>
          </cell>
        </row>
        <row r="17332">
          <cell r="A17332">
            <v>9781292416519</v>
          </cell>
          <cell r="B17332" t="str">
            <v>Schools - Vocational</v>
          </cell>
          <cell r="C17332" t="str">
            <v>Not yet published</v>
          </cell>
          <cell r="D17332" t="str">
            <v>Confirmed</v>
          </cell>
          <cell r="E17332" t="str">
            <v>01E</v>
          </cell>
          <cell r="F17332" t="str">
            <v>GBP</v>
          </cell>
          <cell r="G17332">
            <v>0</v>
          </cell>
        </row>
        <row r="17333">
          <cell r="A17333">
            <v>9781292416526</v>
          </cell>
          <cell r="B17333" t="str">
            <v>Schools - Vocational</v>
          </cell>
          <cell r="C17333" t="str">
            <v>Not yet published</v>
          </cell>
          <cell r="D17333" t="str">
            <v>Confirmed</v>
          </cell>
          <cell r="E17333" t="str">
            <v>01E</v>
          </cell>
          <cell r="F17333" t="str">
            <v>GBP</v>
          </cell>
          <cell r="G17333">
            <v>0</v>
          </cell>
        </row>
        <row r="17334">
          <cell r="A17334">
            <v>9781292416533</v>
          </cell>
          <cell r="B17334" t="str">
            <v>Schools - Vocational</v>
          </cell>
          <cell r="C17334" t="str">
            <v>Not yet published</v>
          </cell>
          <cell r="D17334" t="str">
            <v>Confirmed</v>
          </cell>
          <cell r="E17334" t="str">
            <v>01E</v>
          </cell>
          <cell r="F17334" t="str">
            <v>GBP</v>
          </cell>
          <cell r="G17334">
            <v>0</v>
          </cell>
        </row>
        <row r="17335">
          <cell r="A17335">
            <v>9781292416540</v>
          </cell>
          <cell r="B17335" t="str">
            <v>Schools - Vocational</v>
          </cell>
          <cell r="C17335" t="str">
            <v>Not yet published</v>
          </cell>
          <cell r="D17335" t="str">
            <v>Confirmed</v>
          </cell>
          <cell r="E17335" t="str">
            <v>01E</v>
          </cell>
          <cell r="F17335" t="str">
            <v>GBP</v>
          </cell>
          <cell r="G17335">
            <v>0</v>
          </cell>
        </row>
        <row r="17336">
          <cell r="A17336">
            <v>9781292416557</v>
          </cell>
          <cell r="B17336" t="str">
            <v>Schools - Vocational</v>
          </cell>
          <cell r="C17336" t="str">
            <v>Not yet published</v>
          </cell>
          <cell r="D17336" t="str">
            <v>Confirmed</v>
          </cell>
          <cell r="E17336" t="str">
            <v>01E</v>
          </cell>
          <cell r="F17336" t="str">
            <v>GBP</v>
          </cell>
          <cell r="G17336">
            <v>0</v>
          </cell>
        </row>
        <row r="17337">
          <cell r="A17337">
            <v>9781292416564</v>
          </cell>
          <cell r="B17337" t="str">
            <v>Schools - Vocational</v>
          </cell>
          <cell r="C17337" t="str">
            <v>Not yet published</v>
          </cell>
          <cell r="D17337" t="str">
            <v>Confirmed</v>
          </cell>
          <cell r="E17337" t="str">
            <v>01E</v>
          </cell>
          <cell r="F17337" t="str">
            <v>GBP</v>
          </cell>
          <cell r="G17337">
            <v>0</v>
          </cell>
        </row>
        <row r="17338">
          <cell r="A17338">
            <v>9781292416571</v>
          </cell>
          <cell r="B17338" t="str">
            <v>Schools - Vocational</v>
          </cell>
          <cell r="C17338" t="str">
            <v>Not yet published</v>
          </cell>
          <cell r="D17338" t="str">
            <v>Confirmed</v>
          </cell>
          <cell r="E17338" t="str">
            <v>01E</v>
          </cell>
          <cell r="F17338" t="str">
            <v>GBP</v>
          </cell>
          <cell r="G17338">
            <v>0</v>
          </cell>
        </row>
        <row r="17339">
          <cell r="A17339">
            <v>9781292416588</v>
          </cell>
          <cell r="B17339" t="str">
            <v>Schools - Vocational</v>
          </cell>
          <cell r="C17339" t="str">
            <v>Not yet published</v>
          </cell>
          <cell r="D17339" t="str">
            <v>Confirmed</v>
          </cell>
          <cell r="E17339" t="str">
            <v>01E</v>
          </cell>
          <cell r="F17339" t="str">
            <v>GBP</v>
          </cell>
          <cell r="G17339">
            <v>0</v>
          </cell>
        </row>
        <row r="17340">
          <cell r="A17340">
            <v>9781292416595</v>
          </cell>
          <cell r="B17340" t="str">
            <v>Schools - Vocational</v>
          </cell>
          <cell r="C17340" t="str">
            <v>Not yet published</v>
          </cell>
          <cell r="D17340" t="str">
            <v>Confirmed</v>
          </cell>
          <cell r="E17340" t="str">
            <v>01E</v>
          </cell>
          <cell r="F17340" t="str">
            <v>GBP</v>
          </cell>
          <cell r="G17340">
            <v>0</v>
          </cell>
        </row>
        <row r="17341">
          <cell r="A17341">
            <v>9781292416601</v>
          </cell>
          <cell r="B17341" t="str">
            <v>Schools - Vocational</v>
          </cell>
          <cell r="C17341" t="str">
            <v>Not yet published</v>
          </cell>
          <cell r="D17341" t="str">
            <v>Confirmed</v>
          </cell>
          <cell r="E17341" t="str">
            <v>01E</v>
          </cell>
          <cell r="F17341" t="str">
            <v>GBP</v>
          </cell>
          <cell r="G17341">
            <v>0</v>
          </cell>
        </row>
        <row r="17342">
          <cell r="A17342">
            <v>9781292416618</v>
          </cell>
          <cell r="B17342" t="str">
            <v>Schools - Vocational</v>
          </cell>
          <cell r="C17342" t="str">
            <v>Not yet published</v>
          </cell>
          <cell r="D17342" t="str">
            <v>Confirmed</v>
          </cell>
          <cell r="E17342" t="str">
            <v>01E</v>
          </cell>
          <cell r="F17342" t="str">
            <v>GBP</v>
          </cell>
          <cell r="G17342">
            <v>0</v>
          </cell>
        </row>
        <row r="17343">
          <cell r="A17343">
            <v>9781292416625</v>
          </cell>
          <cell r="B17343" t="str">
            <v>Schools - Vocational</v>
          </cell>
          <cell r="C17343" t="str">
            <v>Not yet published</v>
          </cell>
          <cell r="D17343" t="str">
            <v>Confirmed</v>
          </cell>
          <cell r="E17343" t="str">
            <v>01E</v>
          </cell>
          <cell r="F17343" t="str">
            <v>GBP</v>
          </cell>
          <cell r="G17343">
            <v>0</v>
          </cell>
        </row>
        <row r="17344">
          <cell r="A17344">
            <v>9781292416632</v>
          </cell>
          <cell r="B17344" t="str">
            <v>Schools - Vocational</v>
          </cell>
          <cell r="C17344" t="str">
            <v>Not yet published</v>
          </cell>
          <cell r="D17344" t="str">
            <v>Confirmed</v>
          </cell>
          <cell r="E17344" t="str">
            <v>01E</v>
          </cell>
          <cell r="F17344" t="str">
            <v>GBP</v>
          </cell>
          <cell r="G17344">
            <v>0</v>
          </cell>
        </row>
        <row r="17345">
          <cell r="A17345">
            <v>9781292416649</v>
          </cell>
          <cell r="B17345" t="str">
            <v>Schools - Vocational</v>
          </cell>
          <cell r="C17345" t="str">
            <v>Not yet published</v>
          </cell>
          <cell r="D17345" t="str">
            <v>Confirmed</v>
          </cell>
          <cell r="E17345" t="str">
            <v>01E</v>
          </cell>
          <cell r="F17345" t="str">
            <v>GBP</v>
          </cell>
          <cell r="G17345">
            <v>0</v>
          </cell>
        </row>
        <row r="17346">
          <cell r="A17346">
            <v>9781292416656</v>
          </cell>
          <cell r="B17346" t="str">
            <v>Schools - Vocational</v>
          </cell>
          <cell r="C17346" t="str">
            <v>Not yet published</v>
          </cell>
          <cell r="D17346" t="str">
            <v>Confirmed</v>
          </cell>
          <cell r="E17346" t="str">
            <v>01E</v>
          </cell>
          <cell r="F17346" t="str">
            <v>GBP</v>
          </cell>
          <cell r="G17346">
            <v>0</v>
          </cell>
        </row>
        <row r="17347">
          <cell r="A17347">
            <v>9781292417165</v>
          </cell>
          <cell r="B17347" t="str">
            <v>Schools - Primary</v>
          </cell>
          <cell r="C17347" t="str">
            <v>Null</v>
          </cell>
          <cell r="D17347" t="str">
            <v>Ready For Fulfilment</v>
          </cell>
          <cell r="E17347" t="str">
            <v>01E</v>
          </cell>
          <cell r="F17347" t="str">
            <v>GBP</v>
          </cell>
          <cell r="G17347">
            <v>39.99</v>
          </cell>
        </row>
        <row r="17348">
          <cell r="A17348">
            <v>9781292417172</v>
          </cell>
          <cell r="B17348" t="str">
            <v>Schools - Primary</v>
          </cell>
          <cell r="C17348" t="str">
            <v>Null</v>
          </cell>
          <cell r="D17348" t="str">
            <v>Ready For Fulfilment</v>
          </cell>
          <cell r="E17348" t="str">
            <v>01E</v>
          </cell>
          <cell r="F17348" t="str">
            <v>GBP</v>
          </cell>
          <cell r="G17348">
            <v>39.99</v>
          </cell>
        </row>
        <row r="17349">
          <cell r="A17349">
            <v>9781292417189</v>
          </cell>
          <cell r="B17349" t="str">
            <v>Schools - Primary</v>
          </cell>
          <cell r="C17349" t="str">
            <v>Null</v>
          </cell>
          <cell r="D17349" t="str">
            <v>Ready For Fulfilment</v>
          </cell>
          <cell r="E17349" t="str">
            <v>01E</v>
          </cell>
          <cell r="F17349" t="str">
            <v>GBP</v>
          </cell>
          <cell r="G17349">
            <v>40</v>
          </cell>
        </row>
        <row r="17350">
          <cell r="A17350">
            <v>9781292417196</v>
          </cell>
          <cell r="B17350" t="str">
            <v>Schools - Primary</v>
          </cell>
          <cell r="C17350" t="str">
            <v>Null</v>
          </cell>
          <cell r="D17350" t="str">
            <v>Ready For Fulfilment</v>
          </cell>
          <cell r="E17350" t="str">
            <v>01E</v>
          </cell>
          <cell r="F17350" t="str">
            <v>GBP</v>
          </cell>
          <cell r="G17350">
            <v>40</v>
          </cell>
        </row>
        <row r="17351">
          <cell r="A17351">
            <v>9781292417516</v>
          </cell>
          <cell r="B17351" t="str">
            <v>Schools - Primary</v>
          </cell>
          <cell r="C17351" t="str">
            <v>Null</v>
          </cell>
          <cell r="D17351" t="str">
            <v>Ready For Fulfilment</v>
          </cell>
          <cell r="E17351" t="str">
            <v>01E</v>
          </cell>
          <cell r="F17351" t="str">
            <v>GBP</v>
          </cell>
          <cell r="G17351">
            <v>74.989999999999995</v>
          </cell>
        </row>
        <row r="17352">
          <cell r="A17352">
            <v>9781292417561</v>
          </cell>
          <cell r="B17352" t="str">
            <v>Schools - Vocational</v>
          </cell>
          <cell r="C17352" t="str">
            <v>Null</v>
          </cell>
          <cell r="D17352" t="str">
            <v>Ready For Fulfilment</v>
          </cell>
          <cell r="E17352" t="str">
            <v>01E</v>
          </cell>
          <cell r="F17352" t="str">
            <v>GBP</v>
          </cell>
          <cell r="G17352">
            <v>0</v>
          </cell>
        </row>
        <row r="17353">
          <cell r="A17353">
            <v>9781292418193</v>
          </cell>
          <cell r="B17353" t="str">
            <v>Schools - Vocational</v>
          </cell>
          <cell r="C17353" t="str">
            <v>Null</v>
          </cell>
          <cell r="D17353" t="str">
            <v>Ready For Fulfilment</v>
          </cell>
          <cell r="E17353" t="str">
            <v>01E</v>
          </cell>
          <cell r="F17353" t="str">
            <v>GBP</v>
          </cell>
          <cell r="G17353">
            <v>22.49</v>
          </cell>
        </row>
        <row r="17354">
          <cell r="A17354">
            <v>9781292419060</v>
          </cell>
          <cell r="B17354" t="str">
            <v>Schools - Primary</v>
          </cell>
          <cell r="C17354" t="str">
            <v>Null</v>
          </cell>
          <cell r="D17354" t="str">
            <v>Ready For Fulfilment</v>
          </cell>
          <cell r="E17354" t="str">
            <v>01E</v>
          </cell>
          <cell r="F17354" t="str">
            <v>GBP</v>
          </cell>
          <cell r="G17354">
            <v>40</v>
          </cell>
        </row>
        <row r="17355">
          <cell r="A17355">
            <v>9781292419251</v>
          </cell>
          <cell r="B17355" t="str">
            <v>Schools - Vocational</v>
          </cell>
          <cell r="C17355" t="str">
            <v>Null</v>
          </cell>
          <cell r="D17355" t="str">
            <v>Ready For Fulfilment</v>
          </cell>
          <cell r="E17355" t="str">
            <v>01E</v>
          </cell>
          <cell r="F17355" t="str">
            <v>GBP</v>
          </cell>
          <cell r="G17355">
            <v>5</v>
          </cell>
        </row>
        <row r="17356">
          <cell r="A17356">
            <v>9781292419268</v>
          </cell>
          <cell r="B17356" t="str">
            <v>Schools - Vocational</v>
          </cell>
          <cell r="C17356" t="str">
            <v>Null</v>
          </cell>
          <cell r="D17356" t="str">
            <v>Ready For Fulfilment</v>
          </cell>
          <cell r="E17356" t="str">
            <v>01E</v>
          </cell>
          <cell r="F17356" t="str">
            <v>GBP</v>
          </cell>
          <cell r="G17356">
            <v>7.5</v>
          </cell>
        </row>
        <row r="17357">
          <cell r="A17357">
            <v>9781292419275</v>
          </cell>
          <cell r="B17357" t="str">
            <v>Schools - Vocational</v>
          </cell>
          <cell r="C17357" t="str">
            <v>Null</v>
          </cell>
          <cell r="D17357" t="str">
            <v>Ready For Fulfilment</v>
          </cell>
          <cell r="E17357" t="str">
            <v>01E</v>
          </cell>
          <cell r="F17357" t="str">
            <v>GBP</v>
          </cell>
          <cell r="G17357">
            <v>2.5</v>
          </cell>
        </row>
        <row r="17358">
          <cell r="A17358">
            <v>9781292419282</v>
          </cell>
          <cell r="B17358" t="str">
            <v>Schools - Vocational</v>
          </cell>
          <cell r="C17358" t="str">
            <v>Null</v>
          </cell>
          <cell r="D17358" t="str">
            <v>Ready For Fulfilment</v>
          </cell>
          <cell r="E17358" t="str">
            <v>01E</v>
          </cell>
          <cell r="F17358" t="str">
            <v>GBP</v>
          </cell>
          <cell r="G17358">
            <v>13.5</v>
          </cell>
        </row>
        <row r="17359">
          <cell r="A17359">
            <v>9781292419299</v>
          </cell>
          <cell r="B17359" t="str">
            <v>Schools - Vocational</v>
          </cell>
          <cell r="C17359" t="str">
            <v>Null</v>
          </cell>
          <cell r="D17359" t="str">
            <v>Ready For Fulfilment</v>
          </cell>
          <cell r="E17359" t="str">
            <v>01E</v>
          </cell>
          <cell r="F17359" t="str">
            <v>GBP</v>
          </cell>
          <cell r="G17359">
            <v>16</v>
          </cell>
        </row>
        <row r="17360">
          <cell r="A17360">
            <v>9781292419305</v>
          </cell>
          <cell r="B17360" t="str">
            <v>Schools - Vocational</v>
          </cell>
          <cell r="C17360" t="str">
            <v>Null</v>
          </cell>
          <cell r="D17360" t="str">
            <v>Ready For Fulfilment</v>
          </cell>
          <cell r="E17360" t="str">
            <v>01E</v>
          </cell>
          <cell r="F17360" t="str">
            <v>GBP</v>
          </cell>
          <cell r="G17360">
            <v>24</v>
          </cell>
        </row>
        <row r="17361">
          <cell r="A17361">
            <v>9781292419312</v>
          </cell>
          <cell r="B17361" t="str">
            <v>Schools - Vocational</v>
          </cell>
          <cell r="C17361" t="str">
            <v>Null</v>
          </cell>
          <cell r="D17361" t="str">
            <v>Ready For Fulfilment</v>
          </cell>
          <cell r="E17361" t="str">
            <v>01E</v>
          </cell>
          <cell r="F17361" t="str">
            <v>GBP</v>
          </cell>
          <cell r="G17361">
            <v>2.5</v>
          </cell>
        </row>
        <row r="17362">
          <cell r="A17362">
            <v>9781292419329</v>
          </cell>
          <cell r="B17362" t="str">
            <v>Schools - Vocational</v>
          </cell>
          <cell r="C17362" t="str">
            <v>Null</v>
          </cell>
          <cell r="D17362" t="str">
            <v>Ready For Fulfilment</v>
          </cell>
          <cell r="E17362" t="str">
            <v>01E</v>
          </cell>
          <cell r="F17362" t="str">
            <v>GBP</v>
          </cell>
          <cell r="G17362">
            <v>2.5</v>
          </cell>
        </row>
        <row r="17363">
          <cell r="A17363">
            <v>9781292419336</v>
          </cell>
          <cell r="B17363" t="str">
            <v>Schools - Vocational</v>
          </cell>
          <cell r="C17363" t="str">
            <v>Null</v>
          </cell>
          <cell r="D17363" t="str">
            <v>Ready For Fulfilment</v>
          </cell>
          <cell r="E17363" t="str">
            <v>01E</v>
          </cell>
          <cell r="F17363" t="str">
            <v>GBP</v>
          </cell>
          <cell r="G17363">
            <v>2.5</v>
          </cell>
        </row>
        <row r="17364">
          <cell r="A17364">
            <v>9781292419343</v>
          </cell>
          <cell r="B17364" t="str">
            <v>Schools - Vocational</v>
          </cell>
          <cell r="C17364" t="str">
            <v>Null</v>
          </cell>
          <cell r="D17364" t="str">
            <v>Ready For Fulfilment</v>
          </cell>
          <cell r="E17364" t="str">
            <v>01E</v>
          </cell>
          <cell r="F17364" t="str">
            <v>GBP</v>
          </cell>
          <cell r="G17364">
            <v>4.5</v>
          </cell>
        </row>
        <row r="17365">
          <cell r="A17365">
            <v>9781292419350</v>
          </cell>
          <cell r="B17365" t="str">
            <v>Schools - Primary</v>
          </cell>
          <cell r="C17365" t="str">
            <v>New edition NYP</v>
          </cell>
          <cell r="D17365" t="str">
            <v>Commissioned</v>
          </cell>
          <cell r="E17365" t="str">
            <v>01E</v>
          </cell>
          <cell r="F17365" t="str">
            <v>GBP</v>
          </cell>
          <cell r="G17365">
            <v>6.99</v>
          </cell>
        </row>
        <row r="17366">
          <cell r="A17366">
            <v>9781292419367</v>
          </cell>
          <cell r="B17366" t="str">
            <v>Schools - Primary</v>
          </cell>
          <cell r="C17366" t="str">
            <v>New edition NYP</v>
          </cell>
          <cell r="D17366" t="str">
            <v>Commissioned</v>
          </cell>
          <cell r="E17366" t="str">
            <v>01E</v>
          </cell>
          <cell r="F17366" t="str">
            <v>GBP</v>
          </cell>
          <cell r="G17366">
            <v>2.0499999999999998</v>
          </cell>
        </row>
        <row r="17367">
          <cell r="A17367">
            <v>9781292419374</v>
          </cell>
          <cell r="B17367" t="str">
            <v>Schools - Primary</v>
          </cell>
          <cell r="C17367" t="str">
            <v>New edition NYP</v>
          </cell>
          <cell r="D17367" t="str">
            <v>Commissioned</v>
          </cell>
          <cell r="E17367" t="str">
            <v>01E</v>
          </cell>
          <cell r="F17367" t="str">
            <v>GBP</v>
          </cell>
          <cell r="G17367">
            <v>2.0499999999999998</v>
          </cell>
        </row>
        <row r="17368">
          <cell r="A17368">
            <v>9781292419381</v>
          </cell>
          <cell r="B17368" t="str">
            <v>Schools - Primary</v>
          </cell>
          <cell r="C17368" t="str">
            <v>New edition NYP</v>
          </cell>
          <cell r="D17368" t="str">
            <v>Commissioned</v>
          </cell>
          <cell r="E17368" t="str">
            <v>01E</v>
          </cell>
          <cell r="F17368" t="str">
            <v>GBP</v>
          </cell>
          <cell r="G17368">
            <v>2.0499999999999998</v>
          </cell>
        </row>
        <row r="17369">
          <cell r="A17369">
            <v>9781292419398</v>
          </cell>
          <cell r="B17369" t="str">
            <v>Schools - Primary</v>
          </cell>
          <cell r="C17369" t="str">
            <v>New edition NYP</v>
          </cell>
          <cell r="D17369" t="str">
            <v>Commissioned</v>
          </cell>
          <cell r="E17369" t="str">
            <v>01E</v>
          </cell>
          <cell r="F17369" t="str">
            <v>GBP</v>
          </cell>
          <cell r="G17369">
            <v>2.0499999999999998</v>
          </cell>
        </row>
        <row r="17370">
          <cell r="A17370">
            <v>9781292419404</v>
          </cell>
          <cell r="B17370" t="str">
            <v>Schools - Primary</v>
          </cell>
          <cell r="C17370" t="str">
            <v>New edition NYP</v>
          </cell>
          <cell r="D17370" t="str">
            <v>Commissioned</v>
          </cell>
          <cell r="E17370" t="str">
            <v>01E</v>
          </cell>
          <cell r="F17370" t="str">
            <v>GBP</v>
          </cell>
          <cell r="G17370">
            <v>2.0499999999999998</v>
          </cell>
        </row>
        <row r="17371">
          <cell r="A17371">
            <v>9781292419411</v>
          </cell>
          <cell r="B17371" t="str">
            <v>Schools - Primary</v>
          </cell>
          <cell r="C17371" t="str">
            <v>New edition NYP</v>
          </cell>
          <cell r="D17371" t="str">
            <v>Commissioned</v>
          </cell>
          <cell r="E17371" t="str">
            <v>01E</v>
          </cell>
          <cell r="F17371" t="str">
            <v>GBP</v>
          </cell>
          <cell r="G17371">
            <v>2.0499999999999998</v>
          </cell>
        </row>
        <row r="17372">
          <cell r="A17372">
            <v>9781292419428</v>
          </cell>
          <cell r="B17372" t="str">
            <v>Schools - Primary</v>
          </cell>
          <cell r="C17372" t="str">
            <v>New edition NYP</v>
          </cell>
          <cell r="D17372" t="str">
            <v>Commissioned</v>
          </cell>
          <cell r="E17372" t="str">
            <v>01E</v>
          </cell>
          <cell r="F17372" t="str">
            <v>GBP</v>
          </cell>
          <cell r="G17372">
            <v>2.0499999999999998</v>
          </cell>
        </row>
        <row r="17373">
          <cell r="A17373">
            <v>9781292419435</v>
          </cell>
          <cell r="B17373" t="str">
            <v>Schools - Primary</v>
          </cell>
          <cell r="C17373" t="str">
            <v>New edition NYP</v>
          </cell>
          <cell r="D17373" t="str">
            <v>Commissioned</v>
          </cell>
          <cell r="E17373" t="str">
            <v>01E</v>
          </cell>
          <cell r="F17373" t="str">
            <v>GBP</v>
          </cell>
          <cell r="G17373">
            <v>2.0499999999999998</v>
          </cell>
        </row>
        <row r="17374">
          <cell r="A17374">
            <v>9781292419442</v>
          </cell>
          <cell r="B17374" t="str">
            <v>Schools - Primary</v>
          </cell>
          <cell r="C17374" t="str">
            <v>New edition NYP</v>
          </cell>
          <cell r="D17374" t="str">
            <v>Commissioned</v>
          </cell>
          <cell r="E17374" t="str">
            <v>01E</v>
          </cell>
          <cell r="F17374" t="str">
            <v>GBP</v>
          </cell>
          <cell r="G17374">
            <v>2.0499999999999998</v>
          </cell>
        </row>
        <row r="17375">
          <cell r="A17375">
            <v>9781292419459</v>
          </cell>
          <cell r="B17375" t="str">
            <v>Schools - Primary</v>
          </cell>
          <cell r="C17375" t="str">
            <v>New edition NYP</v>
          </cell>
          <cell r="D17375" t="str">
            <v>Commissioned</v>
          </cell>
          <cell r="E17375" t="str">
            <v>01E</v>
          </cell>
          <cell r="F17375" t="str">
            <v>GBP</v>
          </cell>
          <cell r="G17375">
            <v>2.0499999999999998</v>
          </cell>
        </row>
        <row r="17376">
          <cell r="A17376">
            <v>9781292419466</v>
          </cell>
          <cell r="B17376" t="str">
            <v>Schools - Primary</v>
          </cell>
          <cell r="C17376" t="str">
            <v>New edition NYP</v>
          </cell>
          <cell r="D17376" t="str">
            <v>Commissioned</v>
          </cell>
          <cell r="E17376" t="str">
            <v>01E</v>
          </cell>
          <cell r="F17376" t="str">
            <v>GBP</v>
          </cell>
          <cell r="G17376">
            <v>2.0499999999999998</v>
          </cell>
        </row>
        <row r="17377">
          <cell r="A17377">
            <v>9781292419473</v>
          </cell>
          <cell r="B17377" t="str">
            <v>Schools - Primary</v>
          </cell>
          <cell r="C17377" t="str">
            <v>New edition NYP</v>
          </cell>
          <cell r="D17377" t="str">
            <v>Commissioned</v>
          </cell>
          <cell r="E17377" t="str">
            <v>01E</v>
          </cell>
          <cell r="F17377" t="str">
            <v>GBP</v>
          </cell>
          <cell r="G17377">
            <v>2.0499999999999998</v>
          </cell>
        </row>
        <row r="17378">
          <cell r="A17378">
            <v>9781292419480</v>
          </cell>
          <cell r="B17378" t="str">
            <v>Schools - Primary</v>
          </cell>
          <cell r="C17378" t="str">
            <v>New edition NYP</v>
          </cell>
          <cell r="D17378" t="str">
            <v>Commissioned</v>
          </cell>
          <cell r="E17378" t="str">
            <v>01E</v>
          </cell>
          <cell r="F17378" t="str">
            <v>GBP</v>
          </cell>
          <cell r="G17378">
            <v>2.0499999999999998</v>
          </cell>
        </row>
        <row r="17379">
          <cell r="A17379">
            <v>9781292419497</v>
          </cell>
          <cell r="B17379" t="str">
            <v>Schools - Primary</v>
          </cell>
          <cell r="C17379" t="str">
            <v>New edition NYP</v>
          </cell>
          <cell r="D17379" t="str">
            <v>Commissioned</v>
          </cell>
          <cell r="E17379" t="str">
            <v>01E</v>
          </cell>
          <cell r="F17379" t="str">
            <v>GBP</v>
          </cell>
          <cell r="G17379">
            <v>6.99</v>
          </cell>
        </row>
        <row r="17380">
          <cell r="A17380">
            <v>9781292419503</v>
          </cell>
          <cell r="B17380" t="str">
            <v>Schools - Primary</v>
          </cell>
          <cell r="C17380" t="str">
            <v>New edition NYP</v>
          </cell>
          <cell r="D17380" t="str">
            <v>Commissioned</v>
          </cell>
          <cell r="E17380" t="str">
            <v>01E</v>
          </cell>
          <cell r="F17380" t="str">
            <v>GBP</v>
          </cell>
          <cell r="G17380">
            <v>6.99</v>
          </cell>
        </row>
        <row r="17381">
          <cell r="A17381">
            <v>9781292419510</v>
          </cell>
          <cell r="B17381" t="str">
            <v>Schools - Primary</v>
          </cell>
          <cell r="C17381" t="str">
            <v>New edition NYP</v>
          </cell>
          <cell r="D17381" t="str">
            <v>Commissioned</v>
          </cell>
          <cell r="E17381" t="str">
            <v>01E</v>
          </cell>
          <cell r="F17381" t="str">
            <v>GBP</v>
          </cell>
          <cell r="G17381">
            <v>6.99</v>
          </cell>
        </row>
        <row r="17382">
          <cell r="A17382">
            <v>9781292419527</v>
          </cell>
          <cell r="B17382" t="str">
            <v>Schools - Primary</v>
          </cell>
          <cell r="C17382" t="str">
            <v>New edition NYP</v>
          </cell>
          <cell r="D17382" t="str">
            <v>Commissioned</v>
          </cell>
          <cell r="E17382" t="str">
            <v>01E</v>
          </cell>
          <cell r="F17382" t="str">
            <v>GBP</v>
          </cell>
          <cell r="G17382">
            <v>6.99</v>
          </cell>
        </row>
        <row r="17383">
          <cell r="A17383">
            <v>9781292419534</v>
          </cell>
          <cell r="B17383" t="str">
            <v>Schools - Primary</v>
          </cell>
          <cell r="C17383" t="str">
            <v>New edition NYP</v>
          </cell>
          <cell r="D17383" t="str">
            <v>Commissioned</v>
          </cell>
          <cell r="E17383" t="str">
            <v>01E</v>
          </cell>
          <cell r="F17383" t="str">
            <v>GBP</v>
          </cell>
          <cell r="G17383">
            <v>6.99</v>
          </cell>
        </row>
        <row r="17384">
          <cell r="A17384">
            <v>9781292419541</v>
          </cell>
          <cell r="B17384" t="str">
            <v>Schools - Primary</v>
          </cell>
          <cell r="C17384" t="str">
            <v>New edition NYP</v>
          </cell>
          <cell r="D17384" t="str">
            <v>Commissioned</v>
          </cell>
          <cell r="E17384" t="str">
            <v>01E</v>
          </cell>
          <cell r="F17384" t="str">
            <v>GBP</v>
          </cell>
          <cell r="G17384">
            <v>6.99</v>
          </cell>
        </row>
        <row r="17385">
          <cell r="A17385">
            <v>9781292419558</v>
          </cell>
          <cell r="B17385" t="str">
            <v>Schools - Primary</v>
          </cell>
          <cell r="C17385" t="str">
            <v>New edition NYP</v>
          </cell>
          <cell r="D17385" t="str">
            <v>Commissioned</v>
          </cell>
          <cell r="E17385" t="str">
            <v>01E</v>
          </cell>
          <cell r="F17385" t="str">
            <v>GBP</v>
          </cell>
          <cell r="G17385">
            <v>6.99</v>
          </cell>
        </row>
        <row r="17386">
          <cell r="A17386">
            <v>9781292419565</v>
          </cell>
          <cell r="B17386" t="str">
            <v>Schools - Primary</v>
          </cell>
          <cell r="C17386" t="str">
            <v>New edition NYP</v>
          </cell>
          <cell r="D17386" t="str">
            <v>Commissioned</v>
          </cell>
          <cell r="E17386" t="str">
            <v>01E</v>
          </cell>
          <cell r="F17386" t="str">
            <v>GBP</v>
          </cell>
          <cell r="G17386">
            <v>6.99</v>
          </cell>
        </row>
        <row r="17387">
          <cell r="A17387">
            <v>9781292419572</v>
          </cell>
          <cell r="B17387" t="str">
            <v>Schools - Primary</v>
          </cell>
          <cell r="C17387" t="str">
            <v>New edition NYP</v>
          </cell>
          <cell r="D17387" t="str">
            <v>Commissioned</v>
          </cell>
          <cell r="E17387" t="str">
            <v>01E</v>
          </cell>
          <cell r="F17387" t="str">
            <v>GBP</v>
          </cell>
          <cell r="G17387">
            <v>6.99</v>
          </cell>
        </row>
        <row r="17388">
          <cell r="A17388">
            <v>9781292419589</v>
          </cell>
          <cell r="B17388" t="str">
            <v>Schools - Primary</v>
          </cell>
          <cell r="C17388" t="str">
            <v>New edition NYP</v>
          </cell>
          <cell r="D17388" t="str">
            <v>Commissioned</v>
          </cell>
          <cell r="E17388" t="str">
            <v>01E</v>
          </cell>
          <cell r="F17388" t="str">
            <v>GBP</v>
          </cell>
          <cell r="G17388">
            <v>6.99</v>
          </cell>
        </row>
        <row r="17389">
          <cell r="A17389">
            <v>9781292419596</v>
          </cell>
          <cell r="B17389" t="str">
            <v>Schools - Primary</v>
          </cell>
          <cell r="C17389" t="str">
            <v>New edition NYP</v>
          </cell>
          <cell r="D17389" t="str">
            <v>Commissioned</v>
          </cell>
          <cell r="E17389" t="str">
            <v>01E</v>
          </cell>
          <cell r="F17389" t="str">
            <v>GBP</v>
          </cell>
          <cell r="G17389">
            <v>6.99</v>
          </cell>
        </row>
        <row r="17390">
          <cell r="A17390">
            <v>9781292419602</v>
          </cell>
          <cell r="B17390" t="str">
            <v>Schools - Primary</v>
          </cell>
          <cell r="C17390" t="str">
            <v>New edition NYP</v>
          </cell>
          <cell r="D17390" t="str">
            <v>Commissioned</v>
          </cell>
          <cell r="E17390" t="str">
            <v>01E</v>
          </cell>
          <cell r="F17390" t="str">
            <v>GBP</v>
          </cell>
          <cell r="G17390">
            <v>6.99</v>
          </cell>
        </row>
        <row r="17391">
          <cell r="A17391">
            <v>9781292419619</v>
          </cell>
          <cell r="B17391" t="str">
            <v>Schools - Primary</v>
          </cell>
          <cell r="C17391" t="str">
            <v>New edition NYP</v>
          </cell>
          <cell r="D17391" t="str">
            <v>Commissioned</v>
          </cell>
          <cell r="E17391" t="str">
            <v>01E</v>
          </cell>
          <cell r="F17391" t="str">
            <v>GBP</v>
          </cell>
          <cell r="G17391">
            <v>6.99</v>
          </cell>
        </row>
        <row r="17392">
          <cell r="A17392">
            <v>9781292419626</v>
          </cell>
          <cell r="B17392" t="str">
            <v>Schools - Primary</v>
          </cell>
          <cell r="C17392" t="str">
            <v>New edition NYP</v>
          </cell>
          <cell r="D17392" t="str">
            <v>Commissioned</v>
          </cell>
          <cell r="E17392" t="str">
            <v>01E</v>
          </cell>
          <cell r="F17392" t="str">
            <v>GBP</v>
          </cell>
          <cell r="G17392">
            <v>2.0499999999999998</v>
          </cell>
        </row>
        <row r="17393">
          <cell r="A17393">
            <v>9781292419633</v>
          </cell>
          <cell r="B17393" t="str">
            <v>Schools - Primary</v>
          </cell>
          <cell r="C17393" t="str">
            <v>New edition NYP</v>
          </cell>
          <cell r="D17393" t="str">
            <v>Commissioned</v>
          </cell>
          <cell r="E17393" t="str">
            <v>01E</v>
          </cell>
          <cell r="F17393" t="str">
            <v>GBP</v>
          </cell>
          <cell r="G17393">
            <v>2.0499999999999998</v>
          </cell>
        </row>
        <row r="17394">
          <cell r="A17394">
            <v>9781292419640</v>
          </cell>
          <cell r="B17394" t="str">
            <v>Schools - Primary</v>
          </cell>
          <cell r="C17394" t="str">
            <v>New edition NYP</v>
          </cell>
          <cell r="D17394" t="str">
            <v>Commissioned</v>
          </cell>
          <cell r="E17394" t="str">
            <v>01E</v>
          </cell>
          <cell r="F17394" t="str">
            <v>GBP</v>
          </cell>
          <cell r="G17394">
            <v>2.0499999999999998</v>
          </cell>
        </row>
        <row r="17395">
          <cell r="A17395">
            <v>9781292419657</v>
          </cell>
          <cell r="B17395" t="str">
            <v>Schools - Primary</v>
          </cell>
          <cell r="C17395" t="str">
            <v>New edition NYP</v>
          </cell>
          <cell r="D17395" t="str">
            <v>Commissioned</v>
          </cell>
          <cell r="E17395" t="str">
            <v>01E</v>
          </cell>
          <cell r="F17395" t="str">
            <v>GBP</v>
          </cell>
          <cell r="G17395">
            <v>2.0499999999999998</v>
          </cell>
        </row>
        <row r="17396">
          <cell r="A17396">
            <v>9781292419664</v>
          </cell>
          <cell r="B17396" t="str">
            <v>Schools - Primary</v>
          </cell>
          <cell r="C17396" t="str">
            <v>New edition NYP</v>
          </cell>
          <cell r="D17396" t="str">
            <v>Commissioned</v>
          </cell>
          <cell r="E17396" t="str">
            <v>01E</v>
          </cell>
          <cell r="F17396" t="str">
            <v>GBP</v>
          </cell>
          <cell r="G17396">
            <v>2.0499999999999998</v>
          </cell>
        </row>
        <row r="17397">
          <cell r="A17397">
            <v>9781292419671</v>
          </cell>
          <cell r="B17397" t="str">
            <v>Schools - Primary</v>
          </cell>
          <cell r="C17397" t="str">
            <v>New edition NYP</v>
          </cell>
          <cell r="D17397" t="str">
            <v>Commissioned</v>
          </cell>
          <cell r="E17397" t="str">
            <v>01E</v>
          </cell>
          <cell r="F17397" t="str">
            <v>GBP</v>
          </cell>
          <cell r="G17397">
            <v>6.99</v>
          </cell>
        </row>
        <row r="17398">
          <cell r="A17398">
            <v>9781292419688</v>
          </cell>
          <cell r="B17398" t="str">
            <v>Schools - Primary</v>
          </cell>
          <cell r="C17398" t="str">
            <v>New edition NYP</v>
          </cell>
          <cell r="D17398" t="str">
            <v>Commissioned</v>
          </cell>
          <cell r="E17398" t="str">
            <v>01E</v>
          </cell>
          <cell r="F17398" t="str">
            <v>GBP</v>
          </cell>
          <cell r="G17398">
            <v>6.99</v>
          </cell>
        </row>
        <row r="17399">
          <cell r="A17399">
            <v>9781292419695</v>
          </cell>
          <cell r="B17399" t="str">
            <v>Schools - Primary</v>
          </cell>
          <cell r="C17399" t="str">
            <v>New edition NYP</v>
          </cell>
          <cell r="D17399" t="str">
            <v>Commissioned</v>
          </cell>
          <cell r="E17399" t="str">
            <v>01E</v>
          </cell>
          <cell r="F17399" t="str">
            <v>GBP</v>
          </cell>
          <cell r="G17399">
            <v>6.99</v>
          </cell>
        </row>
        <row r="17400">
          <cell r="A17400">
            <v>9781292419701</v>
          </cell>
          <cell r="B17400" t="str">
            <v>Schools - Primary</v>
          </cell>
          <cell r="C17400" t="str">
            <v>New edition NYP</v>
          </cell>
          <cell r="D17400" t="str">
            <v>Commissioned</v>
          </cell>
          <cell r="E17400" t="str">
            <v>01E</v>
          </cell>
          <cell r="F17400" t="str">
            <v>GBP</v>
          </cell>
          <cell r="G17400">
            <v>6.99</v>
          </cell>
        </row>
        <row r="17401">
          <cell r="A17401">
            <v>9781292419718</v>
          </cell>
          <cell r="B17401" t="str">
            <v>Schools - Primary</v>
          </cell>
          <cell r="C17401" t="str">
            <v>New edition NYP</v>
          </cell>
          <cell r="D17401" t="str">
            <v>Confirmed</v>
          </cell>
          <cell r="E17401" t="str">
            <v>01E</v>
          </cell>
          <cell r="F17401" t="str">
            <v>GBP</v>
          </cell>
          <cell r="G17401">
            <v>42.39</v>
          </cell>
        </row>
        <row r="17402">
          <cell r="A17402">
            <v>9781292419725</v>
          </cell>
          <cell r="B17402" t="str">
            <v>Schools - Primary</v>
          </cell>
          <cell r="C17402" t="str">
            <v>New edition NYP</v>
          </cell>
          <cell r="D17402" t="str">
            <v>Confirmed</v>
          </cell>
          <cell r="E17402" t="str">
            <v>01E</v>
          </cell>
          <cell r="F17402" t="str">
            <v>GBP</v>
          </cell>
          <cell r="G17402">
            <v>42.39</v>
          </cell>
        </row>
        <row r="17403">
          <cell r="A17403">
            <v>9781292419732</v>
          </cell>
          <cell r="B17403" t="str">
            <v>Schools - Primary</v>
          </cell>
          <cell r="C17403" t="str">
            <v>New edition NYP</v>
          </cell>
          <cell r="D17403" t="str">
            <v>Confirmed</v>
          </cell>
          <cell r="E17403" t="str">
            <v>01E</v>
          </cell>
          <cell r="F17403" t="str">
            <v>GBP</v>
          </cell>
          <cell r="G17403">
            <v>41.19</v>
          </cell>
        </row>
        <row r="17404">
          <cell r="A17404">
            <v>9781292419749</v>
          </cell>
          <cell r="B17404" t="str">
            <v>Schools - Primary</v>
          </cell>
          <cell r="C17404" t="str">
            <v>New edition NYP</v>
          </cell>
          <cell r="D17404" t="str">
            <v>Confirmed</v>
          </cell>
          <cell r="E17404" t="str">
            <v>01E</v>
          </cell>
          <cell r="F17404" t="str">
            <v>GBP</v>
          </cell>
          <cell r="G17404">
            <v>41.19</v>
          </cell>
        </row>
        <row r="17405">
          <cell r="A17405">
            <v>9781292419756</v>
          </cell>
          <cell r="B17405" t="str">
            <v>Schools - Primary</v>
          </cell>
          <cell r="C17405" t="str">
            <v>New edition NYP</v>
          </cell>
          <cell r="D17405" t="str">
            <v>Confirmed</v>
          </cell>
          <cell r="E17405" t="str">
            <v>01E</v>
          </cell>
          <cell r="F17405" t="str">
            <v>GBP</v>
          </cell>
          <cell r="G17405">
            <v>41.19</v>
          </cell>
        </row>
        <row r="17406">
          <cell r="A17406">
            <v>9781292419763</v>
          </cell>
          <cell r="B17406" t="str">
            <v>Schools - Primary</v>
          </cell>
          <cell r="C17406" t="str">
            <v>New edition NYP</v>
          </cell>
          <cell r="D17406" t="str">
            <v>Confirmed</v>
          </cell>
          <cell r="E17406" t="str">
            <v>01E</v>
          </cell>
          <cell r="F17406" t="str">
            <v>GBP</v>
          </cell>
          <cell r="G17406">
            <v>41.19</v>
          </cell>
        </row>
        <row r="17407">
          <cell r="A17407">
            <v>9781292419770</v>
          </cell>
          <cell r="B17407" t="str">
            <v>Schools - Primary</v>
          </cell>
          <cell r="C17407" t="str">
            <v>New edition NYP</v>
          </cell>
          <cell r="D17407" t="str">
            <v>Confirmed</v>
          </cell>
          <cell r="E17407" t="str">
            <v>01E</v>
          </cell>
          <cell r="F17407" t="str">
            <v>GBP</v>
          </cell>
          <cell r="G17407">
            <v>41.19</v>
          </cell>
        </row>
        <row r="17408">
          <cell r="A17408">
            <v>9781292419787</v>
          </cell>
          <cell r="B17408" t="str">
            <v>Schools - Primary</v>
          </cell>
          <cell r="C17408" t="str">
            <v>New edition NYP</v>
          </cell>
          <cell r="D17408" t="str">
            <v>Confirmed</v>
          </cell>
          <cell r="E17408" t="str">
            <v>01E</v>
          </cell>
          <cell r="F17408" t="str">
            <v>GBP</v>
          </cell>
          <cell r="G17408">
            <v>41.19</v>
          </cell>
        </row>
        <row r="17409">
          <cell r="A17409">
            <v>9781292419794</v>
          </cell>
          <cell r="B17409" t="str">
            <v>Schools - Primary</v>
          </cell>
          <cell r="C17409" t="str">
            <v>New edition NYP</v>
          </cell>
          <cell r="D17409" t="str">
            <v>Confirmed</v>
          </cell>
          <cell r="E17409" t="str">
            <v>01E</v>
          </cell>
          <cell r="F17409" t="str">
            <v>GBP</v>
          </cell>
          <cell r="G17409">
            <v>41.19</v>
          </cell>
        </row>
        <row r="17410">
          <cell r="A17410">
            <v>9781292419800</v>
          </cell>
          <cell r="B17410" t="str">
            <v>Schools - Primary</v>
          </cell>
          <cell r="C17410" t="str">
            <v>New edition NYP</v>
          </cell>
          <cell r="D17410" t="str">
            <v>Confirmed</v>
          </cell>
          <cell r="E17410" t="str">
            <v>01E</v>
          </cell>
          <cell r="F17410" t="str">
            <v>GBP</v>
          </cell>
          <cell r="G17410">
            <v>41.19</v>
          </cell>
        </row>
        <row r="17411">
          <cell r="A17411">
            <v>9781292419817</v>
          </cell>
          <cell r="B17411" t="str">
            <v>Schools - Primary</v>
          </cell>
          <cell r="C17411" t="str">
            <v>New edition NYP</v>
          </cell>
          <cell r="D17411" t="str">
            <v>Confirmed</v>
          </cell>
          <cell r="E17411" t="str">
            <v>01E</v>
          </cell>
          <cell r="F17411" t="str">
            <v>GBP</v>
          </cell>
          <cell r="G17411">
            <v>41.19</v>
          </cell>
        </row>
        <row r="17412">
          <cell r="A17412">
            <v>9781292419824</v>
          </cell>
          <cell r="B17412" t="str">
            <v>Schools - Primary</v>
          </cell>
          <cell r="C17412" t="str">
            <v>New edition NYP</v>
          </cell>
          <cell r="D17412" t="str">
            <v>Confirmed</v>
          </cell>
          <cell r="E17412" t="str">
            <v>01E</v>
          </cell>
          <cell r="F17412" t="str">
            <v>GBP</v>
          </cell>
          <cell r="G17412">
            <v>42.39</v>
          </cell>
        </row>
        <row r="17413">
          <cell r="A17413">
            <v>9781292419831</v>
          </cell>
          <cell r="B17413" t="str">
            <v>Schools - Primary</v>
          </cell>
          <cell r="C17413" t="str">
            <v>New edition NYP</v>
          </cell>
          <cell r="D17413" t="str">
            <v>Confirmed</v>
          </cell>
          <cell r="E17413" t="str">
            <v>01E</v>
          </cell>
          <cell r="F17413" t="str">
            <v>GBP</v>
          </cell>
          <cell r="G17413">
            <v>42.39</v>
          </cell>
        </row>
        <row r="17414">
          <cell r="A17414">
            <v>9781292419848</v>
          </cell>
          <cell r="B17414" t="str">
            <v>Schools - Primary</v>
          </cell>
          <cell r="C17414" t="str">
            <v>New edition NYP</v>
          </cell>
          <cell r="D17414" t="str">
            <v>Confirmed</v>
          </cell>
          <cell r="E17414" t="str">
            <v>01E</v>
          </cell>
          <cell r="F17414" t="str">
            <v>GBP</v>
          </cell>
          <cell r="G17414">
            <v>42.39</v>
          </cell>
        </row>
        <row r="17415">
          <cell r="A17415">
            <v>9781292419855</v>
          </cell>
          <cell r="B17415" t="str">
            <v>Schools - Primary</v>
          </cell>
          <cell r="C17415" t="str">
            <v>New edition NYP</v>
          </cell>
          <cell r="D17415" t="str">
            <v>Confirmed</v>
          </cell>
          <cell r="E17415" t="str">
            <v>01E</v>
          </cell>
          <cell r="F17415" t="str">
            <v>GBP</v>
          </cell>
          <cell r="G17415">
            <v>41.19</v>
          </cell>
        </row>
        <row r="17416">
          <cell r="A17416">
            <v>9781292419862</v>
          </cell>
          <cell r="B17416" t="str">
            <v>Schools - Primary</v>
          </cell>
          <cell r="C17416" t="str">
            <v>New edition NYP</v>
          </cell>
          <cell r="D17416" t="str">
            <v>Confirmed</v>
          </cell>
          <cell r="E17416" t="str">
            <v>01E</v>
          </cell>
          <cell r="F17416" t="str">
            <v>GBP</v>
          </cell>
          <cell r="G17416">
            <v>41.19</v>
          </cell>
        </row>
        <row r="17417">
          <cell r="A17417">
            <v>9781292419879</v>
          </cell>
          <cell r="B17417" t="str">
            <v>Schools - Primary</v>
          </cell>
          <cell r="C17417" t="str">
            <v>New edition NYP</v>
          </cell>
          <cell r="D17417" t="str">
            <v>Confirmed</v>
          </cell>
          <cell r="E17417" t="str">
            <v>01E</v>
          </cell>
          <cell r="F17417" t="str">
            <v>GBP</v>
          </cell>
          <cell r="G17417">
            <v>41.19</v>
          </cell>
        </row>
        <row r="17418">
          <cell r="A17418">
            <v>9781292419886</v>
          </cell>
          <cell r="B17418" t="str">
            <v>Schools - Primary</v>
          </cell>
          <cell r="C17418" t="str">
            <v>New edition NYP</v>
          </cell>
          <cell r="D17418" t="str">
            <v>Confirmed</v>
          </cell>
          <cell r="E17418" t="str">
            <v>01E</v>
          </cell>
          <cell r="F17418" t="str">
            <v>GBP</v>
          </cell>
          <cell r="G17418">
            <v>42.39</v>
          </cell>
        </row>
        <row r="17419">
          <cell r="A17419">
            <v>9781292419909</v>
          </cell>
          <cell r="B17419" t="str">
            <v>Schools - Primary</v>
          </cell>
          <cell r="C17419" t="str">
            <v>Null</v>
          </cell>
          <cell r="D17419" t="str">
            <v>Ready For Fulfilment</v>
          </cell>
          <cell r="E17419" t="str">
            <v>01E</v>
          </cell>
          <cell r="F17419" t="str">
            <v>GBP</v>
          </cell>
          <cell r="G17419">
            <v>40</v>
          </cell>
        </row>
        <row r="17420">
          <cell r="A17420">
            <v>9781292419916</v>
          </cell>
          <cell r="B17420" t="str">
            <v>Schools - Primary</v>
          </cell>
          <cell r="C17420" t="str">
            <v>Null</v>
          </cell>
          <cell r="D17420" t="str">
            <v>Ready For Fulfilment</v>
          </cell>
          <cell r="E17420" t="str">
            <v>01E</v>
          </cell>
          <cell r="F17420" t="str">
            <v>GBP</v>
          </cell>
          <cell r="G17420">
            <v>40</v>
          </cell>
        </row>
        <row r="17421">
          <cell r="A17421">
            <v>9781292419923</v>
          </cell>
          <cell r="B17421" t="str">
            <v>Schools - Primary</v>
          </cell>
          <cell r="C17421" t="str">
            <v>Null</v>
          </cell>
          <cell r="D17421" t="str">
            <v>Ready For Fulfilment</v>
          </cell>
          <cell r="E17421" t="str">
            <v>01E</v>
          </cell>
          <cell r="F17421" t="str">
            <v>GBP</v>
          </cell>
          <cell r="G17421">
            <v>40</v>
          </cell>
        </row>
        <row r="17422">
          <cell r="A17422">
            <v>9781292419930</v>
          </cell>
          <cell r="B17422" t="str">
            <v>Schools - Primary</v>
          </cell>
          <cell r="C17422" t="str">
            <v>Null</v>
          </cell>
          <cell r="D17422" t="str">
            <v>Ready For Fulfilment</v>
          </cell>
          <cell r="E17422" t="str">
            <v>01E</v>
          </cell>
          <cell r="F17422" t="str">
            <v>GBP</v>
          </cell>
          <cell r="G17422">
            <v>153.49</v>
          </cell>
        </row>
        <row r="17423">
          <cell r="A17423">
            <v>9781292419947</v>
          </cell>
          <cell r="B17423" t="str">
            <v>Schools - Primary</v>
          </cell>
          <cell r="C17423" t="str">
            <v>Null</v>
          </cell>
          <cell r="D17423" t="str">
            <v>Ready For Fulfilment</v>
          </cell>
          <cell r="E17423" t="str">
            <v>01E</v>
          </cell>
          <cell r="F17423" t="str">
            <v>GBP</v>
          </cell>
          <cell r="G17423">
            <v>410.49</v>
          </cell>
        </row>
        <row r="17424">
          <cell r="A17424">
            <v>9781292420271</v>
          </cell>
          <cell r="B17424" t="str">
            <v>Global School Instructor Curriculium</v>
          </cell>
          <cell r="C17424" t="str">
            <v>Null</v>
          </cell>
          <cell r="D17424" t="str">
            <v>Ready For Fulfilment</v>
          </cell>
          <cell r="E17424" t="str">
            <v>01E</v>
          </cell>
          <cell r="F17424" t="str">
            <v>GBP</v>
          </cell>
          <cell r="G17424">
            <v>5.2</v>
          </cell>
        </row>
        <row r="17425">
          <cell r="A17425">
            <v>9781292420288</v>
          </cell>
          <cell r="B17425" t="str">
            <v>Global School Instructor Curriculium</v>
          </cell>
          <cell r="C17425" t="str">
            <v>Null</v>
          </cell>
          <cell r="D17425" t="str">
            <v>Ready For Fulfilment</v>
          </cell>
          <cell r="E17425" t="str">
            <v>01E</v>
          </cell>
          <cell r="F17425" t="str">
            <v>GBP</v>
          </cell>
          <cell r="G17425">
            <v>5.2</v>
          </cell>
        </row>
        <row r="17426">
          <cell r="A17426">
            <v>9781292420295</v>
          </cell>
          <cell r="B17426" t="str">
            <v>Global School Instructor Curriculium</v>
          </cell>
          <cell r="C17426" t="str">
            <v>Null</v>
          </cell>
          <cell r="D17426" t="str">
            <v>Ready For Fulfilment</v>
          </cell>
          <cell r="E17426" t="str">
            <v>01E</v>
          </cell>
          <cell r="F17426" t="str">
            <v>GBP</v>
          </cell>
          <cell r="G17426">
            <v>5.2</v>
          </cell>
        </row>
        <row r="17427">
          <cell r="A17427">
            <v>9781292420301</v>
          </cell>
          <cell r="B17427" t="str">
            <v>Global School Instructor Curriculium</v>
          </cell>
          <cell r="C17427" t="str">
            <v>Null</v>
          </cell>
          <cell r="D17427" t="str">
            <v>Ready For Fulfilment</v>
          </cell>
          <cell r="E17427" t="str">
            <v>01E</v>
          </cell>
          <cell r="F17427" t="str">
            <v>GBP</v>
          </cell>
          <cell r="G17427">
            <v>0</v>
          </cell>
        </row>
        <row r="17428">
          <cell r="A17428">
            <v>9781292420318</v>
          </cell>
          <cell r="B17428" t="str">
            <v>Global School Instructor Curriculium</v>
          </cell>
          <cell r="C17428" t="str">
            <v>Null</v>
          </cell>
          <cell r="D17428" t="str">
            <v>Ready For Fulfilment</v>
          </cell>
          <cell r="E17428" t="str">
            <v>01E</v>
          </cell>
          <cell r="F17428" t="str">
            <v>GBP</v>
          </cell>
          <cell r="G17428">
            <v>0</v>
          </cell>
        </row>
        <row r="17429">
          <cell r="A17429">
            <v>9781292420325</v>
          </cell>
          <cell r="B17429" t="str">
            <v>Global School Instructor Curriculium</v>
          </cell>
          <cell r="C17429" t="str">
            <v>Null</v>
          </cell>
          <cell r="D17429" t="str">
            <v>Ready For Fulfilment</v>
          </cell>
          <cell r="E17429" t="str">
            <v>01E</v>
          </cell>
          <cell r="F17429" t="str">
            <v>GBP</v>
          </cell>
          <cell r="G17429">
            <v>5.2</v>
          </cell>
        </row>
        <row r="17430">
          <cell r="A17430">
            <v>9781292420332</v>
          </cell>
          <cell r="B17430" t="str">
            <v>Global School Instructor Curriculium</v>
          </cell>
          <cell r="C17430" t="str">
            <v>Null</v>
          </cell>
          <cell r="D17430" t="str">
            <v>Ready For Fulfilment</v>
          </cell>
          <cell r="E17430" t="str">
            <v>01E</v>
          </cell>
          <cell r="F17430" t="str">
            <v>GBP</v>
          </cell>
          <cell r="G17430">
            <v>5.2</v>
          </cell>
        </row>
        <row r="17431">
          <cell r="A17431">
            <v>9781292420349</v>
          </cell>
          <cell r="B17431" t="str">
            <v>Global School Instructor Curriculium</v>
          </cell>
          <cell r="C17431" t="str">
            <v>Not yet published</v>
          </cell>
          <cell r="D17431" t="str">
            <v>Confirmed</v>
          </cell>
          <cell r="E17431" t="str">
            <v>01E</v>
          </cell>
          <cell r="F17431" t="str">
            <v>GBP</v>
          </cell>
          <cell r="G17431">
            <v>0</v>
          </cell>
        </row>
        <row r="17432">
          <cell r="A17432">
            <v>9781292420356</v>
          </cell>
          <cell r="B17432" t="str">
            <v>Global School Instructor Curriculium</v>
          </cell>
          <cell r="C17432" t="str">
            <v>Null</v>
          </cell>
          <cell r="D17432" t="str">
            <v>Ready For Fulfilment</v>
          </cell>
          <cell r="E17432" t="str">
            <v>01E</v>
          </cell>
          <cell r="F17432" t="str">
            <v>GBP</v>
          </cell>
          <cell r="G17432">
            <v>5.2</v>
          </cell>
        </row>
        <row r="17433">
          <cell r="A17433">
            <v>9781292420363</v>
          </cell>
          <cell r="B17433" t="str">
            <v>Global School Instructor Curriculium</v>
          </cell>
          <cell r="C17433" t="str">
            <v>Null</v>
          </cell>
          <cell r="D17433" t="str">
            <v>Ready For Fulfilment</v>
          </cell>
          <cell r="E17433" t="str">
            <v>01E</v>
          </cell>
          <cell r="F17433" t="str">
            <v>GBP</v>
          </cell>
          <cell r="G17433">
            <v>515</v>
          </cell>
        </row>
        <row r="17434">
          <cell r="A17434">
            <v>9781292420370</v>
          </cell>
          <cell r="B17434" t="str">
            <v>Global School Instructor Curriculium</v>
          </cell>
          <cell r="C17434" t="str">
            <v>Null</v>
          </cell>
          <cell r="D17434" t="str">
            <v>Ready For Fulfilment</v>
          </cell>
          <cell r="E17434" t="str">
            <v>01E</v>
          </cell>
          <cell r="F17434" t="str">
            <v>GBP</v>
          </cell>
          <cell r="G17434">
            <v>500</v>
          </cell>
        </row>
        <row r="17435">
          <cell r="A17435">
            <v>9781292421186</v>
          </cell>
          <cell r="B17435" t="str">
            <v>Global School Instructor Curriculium</v>
          </cell>
          <cell r="C17435" t="str">
            <v>Null</v>
          </cell>
          <cell r="D17435" t="str">
            <v>Ready For Fulfilment</v>
          </cell>
          <cell r="E17435" t="str">
            <v>01E</v>
          </cell>
          <cell r="F17435" t="str">
            <v>GBP</v>
          </cell>
          <cell r="G17435">
            <v>412</v>
          </cell>
        </row>
        <row r="17436">
          <cell r="A17436">
            <v>9781292421254</v>
          </cell>
          <cell r="B17436" t="str">
            <v>Secondary - Oxford</v>
          </cell>
          <cell r="C17436" t="str">
            <v>Not yet published</v>
          </cell>
          <cell r="D17436" t="str">
            <v>Confirmed</v>
          </cell>
          <cell r="E17436" t="str">
            <v>01E</v>
          </cell>
          <cell r="F17436" t="str">
            <v>GBP</v>
          </cell>
          <cell r="G17436">
            <v>579.39</v>
          </cell>
        </row>
        <row r="17437">
          <cell r="A17437">
            <v>9781292421353</v>
          </cell>
          <cell r="B17437" t="str">
            <v>Schools - Primary</v>
          </cell>
          <cell r="C17437" t="str">
            <v>Null</v>
          </cell>
          <cell r="D17437" t="str">
            <v>Ready For Fulfilment</v>
          </cell>
          <cell r="E17437" t="str">
            <v>01E</v>
          </cell>
          <cell r="F17437" t="str">
            <v>GBP</v>
          </cell>
          <cell r="G17437">
            <v>188.49</v>
          </cell>
        </row>
        <row r="17438">
          <cell r="A17438">
            <v>9781292421360</v>
          </cell>
          <cell r="B17438" t="str">
            <v>Schools - Primary</v>
          </cell>
          <cell r="C17438" t="str">
            <v>Null</v>
          </cell>
          <cell r="D17438" t="str">
            <v>Ready For Fulfilment</v>
          </cell>
          <cell r="E17438" t="str">
            <v>01E</v>
          </cell>
          <cell r="F17438" t="str">
            <v>GBP</v>
          </cell>
          <cell r="G17438">
            <v>1130.99</v>
          </cell>
        </row>
        <row r="17439">
          <cell r="A17439">
            <v>9781292421377</v>
          </cell>
          <cell r="B17439" t="str">
            <v>Schools - Primary</v>
          </cell>
          <cell r="C17439" t="str">
            <v>Null</v>
          </cell>
          <cell r="D17439" t="str">
            <v>Ready For Fulfilment</v>
          </cell>
          <cell r="E17439" t="str">
            <v>01E</v>
          </cell>
          <cell r="F17439" t="str">
            <v>GBP</v>
          </cell>
          <cell r="G17439">
            <v>2</v>
          </cell>
        </row>
        <row r="17440">
          <cell r="A17440">
            <v>9781292421384</v>
          </cell>
          <cell r="B17440" t="str">
            <v>Schools - Primary</v>
          </cell>
          <cell r="C17440" t="str">
            <v>Null</v>
          </cell>
          <cell r="D17440" t="str">
            <v>Ready For Fulfilment</v>
          </cell>
          <cell r="E17440" t="str">
            <v>01E</v>
          </cell>
          <cell r="F17440" t="str">
            <v>GBP</v>
          </cell>
          <cell r="G17440">
            <v>2</v>
          </cell>
        </row>
        <row r="17441">
          <cell r="A17441">
            <v>9781292421391</v>
          </cell>
          <cell r="B17441" t="str">
            <v>Schools - Primary</v>
          </cell>
          <cell r="C17441" t="str">
            <v>Null</v>
          </cell>
          <cell r="D17441" t="str">
            <v>Ready For Fulfilment</v>
          </cell>
          <cell r="E17441" t="str">
            <v>01E</v>
          </cell>
          <cell r="F17441" t="str">
            <v>GBP</v>
          </cell>
          <cell r="G17441">
            <v>2</v>
          </cell>
        </row>
        <row r="17442">
          <cell r="A17442">
            <v>9781292421407</v>
          </cell>
          <cell r="B17442" t="str">
            <v>Schools - Primary</v>
          </cell>
          <cell r="C17442" t="str">
            <v>Null</v>
          </cell>
          <cell r="D17442" t="str">
            <v>Ready For Fulfilment</v>
          </cell>
          <cell r="E17442" t="str">
            <v>01E</v>
          </cell>
          <cell r="F17442" t="str">
            <v>GBP</v>
          </cell>
          <cell r="G17442">
            <v>2</v>
          </cell>
        </row>
        <row r="17443">
          <cell r="A17443">
            <v>9781292421414</v>
          </cell>
          <cell r="B17443" t="str">
            <v>Schools - Primary</v>
          </cell>
          <cell r="C17443" t="str">
            <v>Null</v>
          </cell>
          <cell r="D17443" t="str">
            <v>Ready For Fulfilment</v>
          </cell>
          <cell r="E17443" t="str">
            <v>01E</v>
          </cell>
          <cell r="F17443" t="str">
            <v>GBP</v>
          </cell>
          <cell r="G17443">
            <v>2</v>
          </cell>
        </row>
        <row r="17444">
          <cell r="A17444">
            <v>9781292421421</v>
          </cell>
          <cell r="B17444" t="str">
            <v>Schools - Primary</v>
          </cell>
          <cell r="C17444" t="str">
            <v>Null</v>
          </cell>
          <cell r="D17444" t="str">
            <v>Ready For Fulfilment</v>
          </cell>
          <cell r="E17444" t="str">
            <v>01E</v>
          </cell>
          <cell r="F17444" t="str">
            <v>GBP</v>
          </cell>
          <cell r="G17444">
            <v>2</v>
          </cell>
        </row>
        <row r="17445">
          <cell r="A17445">
            <v>9781292421438</v>
          </cell>
          <cell r="B17445" t="str">
            <v>Schools - Primary</v>
          </cell>
          <cell r="C17445" t="str">
            <v>Null</v>
          </cell>
          <cell r="D17445" t="str">
            <v>Ready For Fulfilment</v>
          </cell>
          <cell r="E17445" t="str">
            <v>01E</v>
          </cell>
          <cell r="F17445" t="str">
            <v>GBP</v>
          </cell>
          <cell r="G17445">
            <v>2</v>
          </cell>
        </row>
        <row r="17446">
          <cell r="A17446">
            <v>9781292421445</v>
          </cell>
          <cell r="B17446" t="str">
            <v>Schools - Primary</v>
          </cell>
          <cell r="C17446" t="str">
            <v>Null</v>
          </cell>
          <cell r="D17446" t="str">
            <v>Ready For Fulfilment</v>
          </cell>
          <cell r="E17446" t="str">
            <v>01E</v>
          </cell>
          <cell r="F17446" t="str">
            <v>GBP</v>
          </cell>
          <cell r="G17446">
            <v>2</v>
          </cell>
        </row>
        <row r="17447">
          <cell r="A17447">
            <v>9781292421452</v>
          </cell>
          <cell r="B17447" t="str">
            <v>Schools - Primary</v>
          </cell>
          <cell r="C17447" t="str">
            <v>Null</v>
          </cell>
          <cell r="D17447" t="str">
            <v>Ready For Fulfilment</v>
          </cell>
          <cell r="E17447" t="str">
            <v>01E</v>
          </cell>
          <cell r="F17447" t="str">
            <v>GBP</v>
          </cell>
          <cell r="G17447">
            <v>2</v>
          </cell>
        </row>
        <row r="17448">
          <cell r="A17448">
            <v>9781292421469</v>
          </cell>
          <cell r="B17448" t="str">
            <v>Schools - Primary</v>
          </cell>
          <cell r="C17448" t="str">
            <v>Null</v>
          </cell>
          <cell r="D17448" t="str">
            <v>Ready For Fulfilment</v>
          </cell>
          <cell r="E17448" t="str">
            <v>01E</v>
          </cell>
          <cell r="F17448" t="str">
            <v>GBP</v>
          </cell>
          <cell r="G17448">
            <v>2</v>
          </cell>
        </row>
        <row r="17449">
          <cell r="A17449">
            <v>9781292421476</v>
          </cell>
          <cell r="B17449" t="str">
            <v>Schools - Primary</v>
          </cell>
          <cell r="C17449" t="str">
            <v>Null</v>
          </cell>
          <cell r="D17449" t="str">
            <v>Ready For Fulfilment</v>
          </cell>
          <cell r="E17449" t="str">
            <v>01E</v>
          </cell>
          <cell r="F17449" t="str">
            <v>GBP</v>
          </cell>
          <cell r="G17449">
            <v>2</v>
          </cell>
        </row>
        <row r="17450">
          <cell r="A17450">
            <v>9781292421483</v>
          </cell>
          <cell r="B17450" t="str">
            <v>Schools - Primary</v>
          </cell>
          <cell r="C17450" t="str">
            <v>Null</v>
          </cell>
          <cell r="D17450" t="str">
            <v>Ready For Fulfilment</v>
          </cell>
          <cell r="E17450" t="str">
            <v>01E</v>
          </cell>
          <cell r="F17450" t="str">
            <v>GBP</v>
          </cell>
          <cell r="G17450">
            <v>2</v>
          </cell>
        </row>
        <row r="17451">
          <cell r="A17451">
            <v>9781292421490</v>
          </cell>
          <cell r="B17451" t="str">
            <v>Schools - Primary</v>
          </cell>
          <cell r="C17451" t="str">
            <v>Null</v>
          </cell>
          <cell r="D17451" t="str">
            <v>Ready For Fulfilment</v>
          </cell>
          <cell r="E17451" t="str">
            <v>01E</v>
          </cell>
          <cell r="F17451" t="str">
            <v>GBP</v>
          </cell>
          <cell r="G17451">
            <v>2</v>
          </cell>
        </row>
        <row r="17452">
          <cell r="A17452">
            <v>9781292421506</v>
          </cell>
          <cell r="B17452" t="str">
            <v>Schools - Primary</v>
          </cell>
          <cell r="C17452" t="str">
            <v>Null</v>
          </cell>
          <cell r="D17452" t="str">
            <v>Ready For Fulfilment</v>
          </cell>
          <cell r="E17452" t="str">
            <v>01E</v>
          </cell>
          <cell r="F17452" t="str">
            <v>GBP</v>
          </cell>
          <cell r="G17452">
            <v>2</v>
          </cell>
        </row>
        <row r="17453">
          <cell r="A17453">
            <v>9781292421513</v>
          </cell>
          <cell r="B17453" t="str">
            <v>Schools - Primary</v>
          </cell>
          <cell r="C17453" t="str">
            <v>Null</v>
          </cell>
          <cell r="D17453" t="str">
            <v>Ready For Fulfilment</v>
          </cell>
          <cell r="E17453" t="str">
            <v>01E</v>
          </cell>
          <cell r="F17453" t="str">
            <v>GBP</v>
          </cell>
          <cell r="G17453">
            <v>2</v>
          </cell>
        </row>
        <row r="17454">
          <cell r="A17454">
            <v>9781292421520</v>
          </cell>
          <cell r="B17454" t="str">
            <v>Schools - Primary</v>
          </cell>
          <cell r="C17454" t="str">
            <v>Null</v>
          </cell>
          <cell r="D17454" t="str">
            <v>Ready For Fulfilment</v>
          </cell>
          <cell r="E17454" t="str">
            <v>01E</v>
          </cell>
          <cell r="F17454" t="str">
            <v>GBP</v>
          </cell>
          <cell r="G17454">
            <v>2</v>
          </cell>
        </row>
        <row r="17455">
          <cell r="A17455">
            <v>9781292421537</v>
          </cell>
          <cell r="B17455" t="str">
            <v>Schools - Primary</v>
          </cell>
          <cell r="C17455" t="str">
            <v>Null</v>
          </cell>
          <cell r="D17455" t="str">
            <v>Ready For Fulfilment</v>
          </cell>
          <cell r="E17455" t="str">
            <v>01E</v>
          </cell>
          <cell r="F17455" t="str">
            <v>GBP</v>
          </cell>
          <cell r="G17455">
            <v>2</v>
          </cell>
        </row>
        <row r="17456">
          <cell r="A17456">
            <v>9781292421544</v>
          </cell>
          <cell r="B17456" t="str">
            <v>Schools - Primary</v>
          </cell>
          <cell r="C17456" t="str">
            <v>Null</v>
          </cell>
          <cell r="D17456" t="str">
            <v>Ready For Fulfilment</v>
          </cell>
          <cell r="E17456" t="str">
            <v>01E</v>
          </cell>
          <cell r="F17456" t="str">
            <v>GBP</v>
          </cell>
          <cell r="G17456">
            <v>2</v>
          </cell>
        </row>
        <row r="17457">
          <cell r="A17457">
            <v>9781292421551</v>
          </cell>
          <cell r="B17457" t="str">
            <v>Schools - Primary</v>
          </cell>
          <cell r="C17457" t="str">
            <v>Null</v>
          </cell>
          <cell r="D17457" t="str">
            <v>Ready For Fulfilment</v>
          </cell>
          <cell r="E17457" t="str">
            <v>01E</v>
          </cell>
          <cell r="F17457" t="str">
            <v>GBP</v>
          </cell>
          <cell r="G17457">
            <v>2</v>
          </cell>
        </row>
        <row r="17458">
          <cell r="A17458">
            <v>9781292421568</v>
          </cell>
          <cell r="B17458" t="str">
            <v>Schools - Primary</v>
          </cell>
          <cell r="C17458" t="str">
            <v>Null</v>
          </cell>
          <cell r="D17458" t="str">
            <v>Ready For Fulfilment</v>
          </cell>
          <cell r="E17458" t="str">
            <v>01E</v>
          </cell>
          <cell r="F17458" t="str">
            <v>GBP</v>
          </cell>
          <cell r="G17458">
            <v>2</v>
          </cell>
        </row>
        <row r="17459">
          <cell r="A17459">
            <v>9781292421575</v>
          </cell>
          <cell r="B17459" t="str">
            <v>Schools - Primary</v>
          </cell>
          <cell r="C17459" t="str">
            <v>Null</v>
          </cell>
          <cell r="D17459" t="str">
            <v>Ready For Fulfilment</v>
          </cell>
          <cell r="E17459" t="str">
            <v>01E</v>
          </cell>
          <cell r="F17459" t="str">
            <v>GBP</v>
          </cell>
          <cell r="G17459">
            <v>2</v>
          </cell>
        </row>
        <row r="17460">
          <cell r="A17460">
            <v>9781292421582</v>
          </cell>
          <cell r="B17460" t="str">
            <v>Schools - Primary</v>
          </cell>
          <cell r="C17460" t="str">
            <v>Null</v>
          </cell>
          <cell r="D17460" t="str">
            <v>Ready For Fulfilment</v>
          </cell>
          <cell r="E17460" t="str">
            <v>01E</v>
          </cell>
          <cell r="F17460" t="str">
            <v>GBP</v>
          </cell>
          <cell r="G17460">
            <v>2</v>
          </cell>
        </row>
        <row r="17461">
          <cell r="A17461">
            <v>9781292421599</v>
          </cell>
          <cell r="B17461" t="str">
            <v>Schools - Primary</v>
          </cell>
          <cell r="C17461" t="str">
            <v>Null</v>
          </cell>
          <cell r="D17461" t="str">
            <v>Ready For Fulfilment</v>
          </cell>
          <cell r="E17461" t="str">
            <v>01E</v>
          </cell>
          <cell r="F17461" t="str">
            <v>GBP</v>
          </cell>
          <cell r="G17461">
            <v>2</v>
          </cell>
        </row>
        <row r="17462">
          <cell r="A17462">
            <v>9781292421605</v>
          </cell>
          <cell r="B17462" t="str">
            <v>Schools - Primary</v>
          </cell>
          <cell r="C17462" t="str">
            <v>Null</v>
          </cell>
          <cell r="D17462" t="str">
            <v>Ready For Fulfilment</v>
          </cell>
          <cell r="E17462" t="str">
            <v>01E</v>
          </cell>
          <cell r="F17462" t="str">
            <v>GBP</v>
          </cell>
          <cell r="G17462">
            <v>2</v>
          </cell>
        </row>
        <row r="17463">
          <cell r="A17463">
            <v>9781292421612</v>
          </cell>
          <cell r="B17463" t="str">
            <v>Schools - Primary</v>
          </cell>
          <cell r="C17463" t="str">
            <v>Null</v>
          </cell>
          <cell r="D17463" t="str">
            <v>Ready For Fulfilment</v>
          </cell>
          <cell r="E17463" t="str">
            <v>01E</v>
          </cell>
          <cell r="F17463" t="str">
            <v>GBP</v>
          </cell>
          <cell r="G17463">
            <v>2</v>
          </cell>
        </row>
        <row r="17464">
          <cell r="A17464">
            <v>9781292421629</v>
          </cell>
          <cell r="B17464" t="str">
            <v>Schools - Primary</v>
          </cell>
          <cell r="C17464" t="str">
            <v>Null</v>
          </cell>
          <cell r="D17464" t="str">
            <v>Ready For Fulfilment</v>
          </cell>
          <cell r="E17464" t="str">
            <v>01E</v>
          </cell>
          <cell r="F17464" t="str">
            <v>GBP</v>
          </cell>
          <cell r="G17464">
            <v>2</v>
          </cell>
        </row>
        <row r="17465">
          <cell r="A17465">
            <v>9781292421636</v>
          </cell>
          <cell r="B17465" t="str">
            <v>Schools - Primary</v>
          </cell>
          <cell r="C17465" t="str">
            <v>Null</v>
          </cell>
          <cell r="D17465" t="str">
            <v>Ready For Fulfilment</v>
          </cell>
          <cell r="E17465" t="str">
            <v>01E</v>
          </cell>
          <cell r="F17465" t="str">
            <v>GBP</v>
          </cell>
          <cell r="G17465">
            <v>2</v>
          </cell>
        </row>
        <row r="17466">
          <cell r="A17466">
            <v>9781292421643</v>
          </cell>
          <cell r="B17466" t="str">
            <v>Schools - Primary</v>
          </cell>
          <cell r="C17466" t="str">
            <v>Null</v>
          </cell>
          <cell r="D17466" t="str">
            <v>Ready For Fulfilment</v>
          </cell>
          <cell r="E17466" t="str">
            <v>01E</v>
          </cell>
          <cell r="F17466" t="str">
            <v>GBP</v>
          </cell>
          <cell r="G17466">
            <v>2</v>
          </cell>
        </row>
        <row r="17467">
          <cell r="A17467">
            <v>9781292421650</v>
          </cell>
          <cell r="B17467" t="str">
            <v>Schools - Primary</v>
          </cell>
          <cell r="C17467" t="str">
            <v>Null</v>
          </cell>
          <cell r="D17467" t="str">
            <v>Ready For Fulfilment</v>
          </cell>
          <cell r="E17467" t="str">
            <v>01E</v>
          </cell>
          <cell r="F17467" t="str">
            <v>GBP</v>
          </cell>
          <cell r="G17467">
            <v>2</v>
          </cell>
        </row>
        <row r="17468">
          <cell r="A17468">
            <v>9781292421667</v>
          </cell>
          <cell r="B17468" t="str">
            <v>Schools - Primary</v>
          </cell>
          <cell r="C17468" t="str">
            <v>Null</v>
          </cell>
          <cell r="D17468" t="str">
            <v>Ready For Fulfilment</v>
          </cell>
          <cell r="E17468" t="str">
            <v>01E</v>
          </cell>
          <cell r="F17468" t="str">
            <v>GBP</v>
          </cell>
          <cell r="G17468">
            <v>2</v>
          </cell>
        </row>
        <row r="17469">
          <cell r="A17469">
            <v>9781292421674</v>
          </cell>
          <cell r="B17469" t="str">
            <v>Schools - Primary</v>
          </cell>
          <cell r="C17469" t="str">
            <v>Null</v>
          </cell>
          <cell r="D17469" t="str">
            <v>Ready For Fulfilment</v>
          </cell>
          <cell r="E17469" t="str">
            <v>01E</v>
          </cell>
          <cell r="F17469" t="str">
            <v>GBP</v>
          </cell>
          <cell r="G17469">
            <v>2</v>
          </cell>
        </row>
        <row r="17470">
          <cell r="A17470">
            <v>9781292421681</v>
          </cell>
          <cell r="B17470" t="str">
            <v>Schools - Primary</v>
          </cell>
          <cell r="C17470" t="str">
            <v>Null</v>
          </cell>
          <cell r="D17470" t="str">
            <v>Ready For Fulfilment</v>
          </cell>
          <cell r="E17470" t="str">
            <v>01E</v>
          </cell>
          <cell r="F17470" t="str">
            <v>GBP</v>
          </cell>
          <cell r="G17470">
            <v>2</v>
          </cell>
        </row>
        <row r="17471">
          <cell r="A17471">
            <v>9781292421698</v>
          </cell>
          <cell r="B17471" t="str">
            <v>Schools - Primary</v>
          </cell>
          <cell r="C17471" t="str">
            <v>Null</v>
          </cell>
          <cell r="D17471" t="str">
            <v>Ready For Fulfilment</v>
          </cell>
          <cell r="E17471" t="str">
            <v>01E</v>
          </cell>
          <cell r="F17471" t="str">
            <v>GBP</v>
          </cell>
          <cell r="G17471">
            <v>2</v>
          </cell>
        </row>
        <row r="17472">
          <cell r="A17472">
            <v>9781292421704</v>
          </cell>
          <cell r="B17472" t="str">
            <v>Schools - Primary</v>
          </cell>
          <cell r="C17472" t="str">
            <v>Null</v>
          </cell>
          <cell r="D17472" t="str">
            <v>Ready For Fulfilment</v>
          </cell>
          <cell r="E17472" t="str">
            <v>01E</v>
          </cell>
          <cell r="F17472" t="str">
            <v>GBP</v>
          </cell>
          <cell r="G17472">
            <v>2</v>
          </cell>
        </row>
        <row r="17473">
          <cell r="A17473">
            <v>9781292421711</v>
          </cell>
          <cell r="B17473" t="str">
            <v>Schools - Vocational</v>
          </cell>
          <cell r="C17473" t="str">
            <v>Null</v>
          </cell>
          <cell r="D17473" t="str">
            <v>Ready For Fulfilment</v>
          </cell>
          <cell r="E17473" t="str">
            <v>01E</v>
          </cell>
          <cell r="F17473" t="str">
            <v>GBP</v>
          </cell>
          <cell r="G17473">
            <v>0</v>
          </cell>
        </row>
        <row r="17474">
          <cell r="A17474">
            <v>9781292421728</v>
          </cell>
          <cell r="B17474" t="str">
            <v>Schools - Vocational</v>
          </cell>
          <cell r="C17474" t="str">
            <v>Null</v>
          </cell>
          <cell r="D17474" t="str">
            <v>Ready For Fulfilment</v>
          </cell>
          <cell r="E17474" t="str">
            <v>01E</v>
          </cell>
          <cell r="F17474" t="str">
            <v>GBP</v>
          </cell>
          <cell r="G17474">
            <v>0</v>
          </cell>
        </row>
        <row r="17475">
          <cell r="A17475">
            <v>9781292421735</v>
          </cell>
          <cell r="B17475" t="str">
            <v>Schools - Vocational</v>
          </cell>
          <cell r="C17475" t="str">
            <v>Null</v>
          </cell>
          <cell r="D17475" t="str">
            <v>Ready For Fulfilment</v>
          </cell>
          <cell r="E17475" t="str">
            <v>01E</v>
          </cell>
          <cell r="F17475" t="str">
            <v>GBP</v>
          </cell>
          <cell r="G17475">
            <v>0</v>
          </cell>
        </row>
        <row r="17476">
          <cell r="A17476">
            <v>9781292422442</v>
          </cell>
          <cell r="B17476" t="str">
            <v>Schools - Vocational</v>
          </cell>
          <cell r="C17476" t="str">
            <v>Null</v>
          </cell>
          <cell r="D17476" t="str">
            <v>Ready For Fulfilment</v>
          </cell>
          <cell r="E17476" t="str">
            <v>01E</v>
          </cell>
          <cell r="F17476" t="str">
            <v>GBP</v>
          </cell>
          <cell r="G17476">
            <v>30</v>
          </cell>
        </row>
        <row r="17477">
          <cell r="A17477">
            <v>9781292422459</v>
          </cell>
          <cell r="B17477" t="str">
            <v>Schools - Vocational</v>
          </cell>
          <cell r="C17477" t="str">
            <v>Null</v>
          </cell>
          <cell r="D17477" t="str">
            <v>Ready For Fulfilment</v>
          </cell>
          <cell r="E17477" t="str">
            <v>01E</v>
          </cell>
          <cell r="F17477" t="str">
            <v>GBP</v>
          </cell>
          <cell r="G17477">
            <v>30</v>
          </cell>
        </row>
        <row r="17478">
          <cell r="A17478">
            <v>9781292422466</v>
          </cell>
          <cell r="B17478" t="str">
            <v>Schools - Vocational</v>
          </cell>
          <cell r="C17478" t="str">
            <v>Null</v>
          </cell>
          <cell r="D17478" t="str">
            <v>Ready For Fulfilment</v>
          </cell>
          <cell r="E17478" t="str">
            <v>01E</v>
          </cell>
          <cell r="F17478" t="str">
            <v>GBP</v>
          </cell>
          <cell r="G17478">
            <v>30</v>
          </cell>
        </row>
        <row r="17479">
          <cell r="A17479">
            <v>9781292422473</v>
          </cell>
          <cell r="B17479" t="str">
            <v>Schools - Vocational</v>
          </cell>
          <cell r="C17479" t="str">
            <v>Null</v>
          </cell>
          <cell r="D17479" t="str">
            <v>Ready For Fulfilment</v>
          </cell>
          <cell r="E17479" t="str">
            <v>01E</v>
          </cell>
          <cell r="F17479" t="str">
            <v>GBP</v>
          </cell>
          <cell r="G17479">
            <v>30</v>
          </cell>
        </row>
        <row r="17480">
          <cell r="A17480">
            <v>9781292422480</v>
          </cell>
          <cell r="B17480" t="str">
            <v>Schools - Vocational</v>
          </cell>
          <cell r="C17480" t="str">
            <v>Null</v>
          </cell>
          <cell r="D17480" t="str">
            <v>Ready For Fulfilment</v>
          </cell>
          <cell r="E17480" t="str">
            <v>01E</v>
          </cell>
          <cell r="F17480" t="str">
            <v>GBP</v>
          </cell>
          <cell r="G17480">
            <v>30</v>
          </cell>
        </row>
        <row r="17481">
          <cell r="A17481">
            <v>9781292422497</v>
          </cell>
          <cell r="B17481" t="str">
            <v>Schools - Vocational</v>
          </cell>
          <cell r="C17481" t="str">
            <v>Null</v>
          </cell>
          <cell r="D17481" t="str">
            <v>Ready For Fulfilment</v>
          </cell>
          <cell r="E17481" t="str">
            <v>01E</v>
          </cell>
          <cell r="F17481" t="str">
            <v>GBP</v>
          </cell>
          <cell r="G17481">
            <v>30</v>
          </cell>
        </row>
        <row r="17482">
          <cell r="A17482">
            <v>9781292422503</v>
          </cell>
          <cell r="B17482" t="str">
            <v>Schools - Vocational</v>
          </cell>
          <cell r="C17482" t="str">
            <v>Null</v>
          </cell>
          <cell r="D17482" t="str">
            <v>Ready For Fulfilment</v>
          </cell>
          <cell r="E17482" t="str">
            <v>01E</v>
          </cell>
          <cell r="F17482" t="str">
            <v>GBP</v>
          </cell>
          <cell r="G17482">
            <v>30</v>
          </cell>
        </row>
        <row r="17483">
          <cell r="A17483">
            <v>9781292422510</v>
          </cell>
          <cell r="B17483" t="str">
            <v>Schools - Vocational</v>
          </cell>
          <cell r="C17483" t="str">
            <v>Null</v>
          </cell>
          <cell r="D17483" t="str">
            <v>Ready For Fulfilment</v>
          </cell>
          <cell r="E17483" t="str">
            <v>01E</v>
          </cell>
          <cell r="F17483" t="str">
            <v>GBP</v>
          </cell>
          <cell r="G17483">
            <v>30</v>
          </cell>
        </row>
        <row r="17484">
          <cell r="A17484">
            <v>9781292422527</v>
          </cell>
          <cell r="B17484" t="str">
            <v>Schools - Vocational</v>
          </cell>
          <cell r="C17484" t="str">
            <v>Null</v>
          </cell>
          <cell r="D17484" t="str">
            <v>Ready For Fulfilment</v>
          </cell>
          <cell r="E17484" t="str">
            <v>01E</v>
          </cell>
          <cell r="F17484" t="str">
            <v>GBP</v>
          </cell>
          <cell r="G17484">
            <v>30</v>
          </cell>
        </row>
        <row r="17485">
          <cell r="A17485">
            <v>9781292422534</v>
          </cell>
          <cell r="B17485" t="str">
            <v>Schools - Vocational</v>
          </cell>
          <cell r="C17485" t="str">
            <v>Null</v>
          </cell>
          <cell r="D17485" t="str">
            <v>Ready For Fulfilment</v>
          </cell>
          <cell r="E17485" t="str">
            <v>01E</v>
          </cell>
          <cell r="F17485" t="str">
            <v>GBP</v>
          </cell>
          <cell r="G17485">
            <v>16.5</v>
          </cell>
        </row>
        <row r="17486">
          <cell r="A17486">
            <v>9781292422817</v>
          </cell>
          <cell r="B17486" t="str">
            <v>Global School Instructor Curriculium</v>
          </cell>
          <cell r="C17486" t="str">
            <v>Not yet published</v>
          </cell>
          <cell r="D17486" t="str">
            <v>Confirmed</v>
          </cell>
          <cell r="E17486" t="str">
            <v>01E</v>
          </cell>
          <cell r="F17486" t="str">
            <v>GBP</v>
          </cell>
          <cell r="G17486">
            <v>5</v>
          </cell>
        </row>
        <row r="17487">
          <cell r="A17487">
            <v>9781292422824</v>
          </cell>
          <cell r="B17487" t="str">
            <v>Schools - Primary</v>
          </cell>
          <cell r="C17487" t="str">
            <v>Not yet published</v>
          </cell>
          <cell r="D17487" t="str">
            <v>Confirmed</v>
          </cell>
          <cell r="E17487" t="str">
            <v>01E</v>
          </cell>
          <cell r="F17487" t="str">
            <v>GBP</v>
          </cell>
          <cell r="G17487">
            <v>60</v>
          </cell>
        </row>
        <row r="17488">
          <cell r="A17488">
            <v>9781292422831</v>
          </cell>
          <cell r="B17488" t="str">
            <v>Schools - Primary</v>
          </cell>
          <cell r="C17488" t="str">
            <v>Not yet published</v>
          </cell>
          <cell r="D17488" t="str">
            <v>Confirmed</v>
          </cell>
          <cell r="E17488" t="str">
            <v>01E</v>
          </cell>
          <cell r="F17488" t="str">
            <v>GBP</v>
          </cell>
          <cell r="G17488">
            <v>40</v>
          </cell>
        </row>
        <row r="17489">
          <cell r="A17489">
            <v>9781292422848</v>
          </cell>
          <cell r="B17489" t="str">
            <v>Schools - Primary</v>
          </cell>
          <cell r="C17489" t="str">
            <v>Null</v>
          </cell>
          <cell r="D17489" t="str">
            <v>Ready For Fulfilment</v>
          </cell>
          <cell r="E17489" t="str">
            <v>01E</v>
          </cell>
          <cell r="F17489" t="str">
            <v>GBP</v>
          </cell>
          <cell r="G17489">
            <v>168.99</v>
          </cell>
        </row>
        <row r="17490">
          <cell r="A17490">
            <v>9781292423784</v>
          </cell>
          <cell r="B17490" t="str">
            <v>Schools - Primary</v>
          </cell>
          <cell r="C17490" t="str">
            <v>Null</v>
          </cell>
          <cell r="D17490" t="str">
            <v>Ready For Fulfilment</v>
          </cell>
          <cell r="E17490" t="str">
            <v>01E</v>
          </cell>
          <cell r="F17490" t="str">
            <v>GBP</v>
          </cell>
          <cell r="G17490">
            <v>9.99</v>
          </cell>
        </row>
        <row r="17491">
          <cell r="A17491">
            <v>9781292423791</v>
          </cell>
          <cell r="B17491" t="str">
            <v>Schools - Primary</v>
          </cell>
          <cell r="C17491" t="str">
            <v>Null</v>
          </cell>
          <cell r="D17491" t="str">
            <v>Ready For Fulfilment</v>
          </cell>
          <cell r="E17491" t="str">
            <v>01E</v>
          </cell>
          <cell r="F17491" t="str">
            <v>GBP</v>
          </cell>
          <cell r="G17491">
            <v>9.99</v>
          </cell>
        </row>
        <row r="17492">
          <cell r="A17492">
            <v>9781292423807</v>
          </cell>
          <cell r="B17492" t="str">
            <v>Schools - Primary</v>
          </cell>
          <cell r="C17492" t="str">
            <v>Null</v>
          </cell>
          <cell r="D17492" t="str">
            <v>Ready For Fulfilment</v>
          </cell>
          <cell r="E17492" t="str">
            <v>01E</v>
          </cell>
          <cell r="F17492" t="str">
            <v>GBP</v>
          </cell>
          <cell r="G17492">
            <v>9.99</v>
          </cell>
        </row>
        <row r="17493">
          <cell r="A17493">
            <v>9781292423814</v>
          </cell>
          <cell r="B17493" t="str">
            <v>Schools - Primary</v>
          </cell>
          <cell r="C17493" t="str">
            <v>Null</v>
          </cell>
          <cell r="D17493" t="str">
            <v>Ready For Fulfilment</v>
          </cell>
          <cell r="E17493" t="str">
            <v>01E</v>
          </cell>
          <cell r="F17493" t="str">
            <v>GBP</v>
          </cell>
          <cell r="G17493">
            <v>9.99</v>
          </cell>
        </row>
        <row r="17494">
          <cell r="A17494">
            <v>9781292423906</v>
          </cell>
          <cell r="B17494" t="str">
            <v>Secondary - Oxford</v>
          </cell>
          <cell r="C17494" t="str">
            <v>Not yet published</v>
          </cell>
          <cell r="D17494" t="str">
            <v>Confirmed</v>
          </cell>
          <cell r="E17494" t="str">
            <v>01E</v>
          </cell>
          <cell r="F17494" t="str">
            <v>GBP</v>
          </cell>
          <cell r="G17494">
            <v>0</v>
          </cell>
        </row>
        <row r="17495">
          <cell r="A17495">
            <v>9781292423913</v>
          </cell>
          <cell r="B17495" t="str">
            <v>Secondary - Oxford</v>
          </cell>
          <cell r="C17495" t="str">
            <v>Not yet published</v>
          </cell>
          <cell r="D17495" t="str">
            <v>Confirmed</v>
          </cell>
          <cell r="E17495" t="str">
            <v>01E</v>
          </cell>
          <cell r="F17495" t="str">
            <v>GBP</v>
          </cell>
          <cell r="G17495">
            <v>0</v>
          </cell>
        </row>
        <row r="17496">
          <cell r="A17496">
            <v>9781292423920</v>
          </cell>
          <cell r="B17496" t="str">
            <v>Secondary - Oxford</v>
          </cell>
          <cell r="C17496" t="str">
            <v>Not yet published</v>
          </cell>
          <cell r="D17496" t="str">
            <v>Confirmed</v>
          </cell>
          <cell r="E17496" t="str">
            <v>01E</v>
          </cell>
          <cell r="F17496" t="str">
            <v>GBP</v>
          </cell>
          <cell r="G17496">
            <v>0</v>
          </cell>
        </row>
        <row r="17497">
          <cell r="A17497">
            <v>9781292423937</v>
          </cell>
          <cell r="B17497" t="str">
            <v>Secondary - Oxford</v>
          </cell>
          <cell r="C17497" t="str">
            <v>Not yet published</v>
          </cell>
          <cell r="D17497" t="str">
            <v>Confirmed</v>
          </cell>
          <cell r="E17497" t="str">
            <v>01E</v>
          </cell>
          <cell r="F17497" t="str">
            <v>GBP</v>
          </cell>
          <cell r="G17497">
            <v>0</v>
          </cell>
        </row>
        <row r="17498">
          <cell r="A17498">
            <v>9781292423944</v>
          </cell>
          <cell r="B17498" t="str">
            <v>Secondary - Oxford</v>
          </cell>
          <cell r="C17498" t="str">
            <v>Not yet published</v>
          </cell>
          <cell r="D17498" t="str">
            <v>Confirmed</v>
          </cell>
          <cell r="E17498" t="str">
            <v>01E</v>
          </cell>
          <cell r="F17498" t="str">
            <v>GBP</v>
          </cell>
          <cell r="G17498">
            <v>0</v>
          </cell>
        </row>
        <row r="17499">
          <cell r="A17499">
            <v>9781292423951</v>
          </cell>
          <cell r="B17499" t="str">
            <v>Schools - Primary</v>
          </cell>
          <cell r="C17499" t="str">
            <v>Not yet published</v>
          </cell>
          <cell r="D17499" t="str">
            <v>Confirmed</v>
          </cell>
          <cell r="E17499" t="str">
            <v>01E</v>
          </cell>
          <cell r="F17499" t="str">
            <v>GBP</v>
          </cell>
          <cell r="G17499">
            <v>40</v>
          </cell>
        </row>
        <row r="17500">
          <cell r="A17500">
            <v>9781292424224</v>
          </cell>
          <cell r="B17500" t="str">
            <v>Global School Instructor Curriculium</v>
          </cell>
          <cell r="C17500" t="str">
            <v>Null</v>
          </cell>
          <cell r="D17500" t="str">
            <v>Ready For Fulfilment</v>
          </cell>
          <cell r="E17500" t="str">
            <v>01E</v>
          </cell>
          <cell r="F17500" t="str">
            <v>GBP</v>
          </cell>
          <cell r="G17500">
            <v>350</v>
          </cell>
        </row>
        <row r="17501">
          <cell r="A17501">
            <v>9781292424231</v>
          </cell>
          <cell r="B17501" t="str">
            <v>Global School Instructor Curriculium</v>
          </cell>
          <cell r="C17501" t="str">
            <v>Null</v>
          </cell>
          <cell r="D17501" t="str">
            <v>Ready For Fulfilment</v>
          </cell>
          <cell r="E17501" t="str">
            <v>01E</v>
          </cell>
          <cell r="F17501" t="str">
            <v>GBP</v>
          </cell>
          <cell r="G17501">
            <v>350</v>
          </cell>
        </row>
        <row r="17502">
          <cell r="A17502">
            <v>9781292424248</v>
          </cell>
          <cell r="B17502" t="str">
            <v>Global School Instructor Curriculium</v>
          </cell>
          <cell r="C17502" t="str">
            <v>Null</v>
          </cell>
          <cell r="D17502" t="str">
            <v>Ready For Fulfilment</v>
          </cell>
          <cell r="E17502" t="str">
            <v>01E</v>
          </cell>
          <cell r="F17502" t="str">
            <v>GBP</v>
          </cell>
          <cell r="G17502">
            <v>350</v>
          </cell>
        </row>
        <row r="17503">
          <cell r="A17503">
            <v>9781292424583</v>
          </cell>
          <cell r="B17503" t="str">
            <v>Secondary - Oxford</v>
          </cell>
          <cell r="C17503" t="str">
            <v>Null</v>
          </cell>
          <cell r="D17503" t="str">
            <v>Ready For Fulfilment</v>
          </cell>
          <cell r="E17503" t="str">
            <v>01E</v>
          </cell>
          <cell r="F17503" t="str">
            <v>GBP</v>
          </cell>
          <cell r="G17503">
            <v>0</v>
          </cell>
        </row>
        <row r="17504">
          <cell r="A17504">
            <v>9781292424590</v>
          </cell>
          <cell r="B17504" t="str">
            <v>Secondary - Oxford</v>
          </cell>
          <cell r="C17504" t="str">
            <v>Null</v>
          </cell>
          <cell r="D17504" t="str">
            <v>Ready For Fulfilment</v>
          </cell>
          <cell r="E17504" t="str">
            <v>01E</v>
          </cell>
          <cell r="F17504" t="str">
            <v>GBP</v>
          </cell>
          <cell r="G17504">
            <v>0</v>
          </cell>
        </row>
        <row r="17505">
          <cell r="A17505">
            <v>9781292424606</v>
          </cell>
          <cell r="B17505" t="str">
            <v>Schools - Primary</v>
          </cell>
          <cell r="C17505" t="str">
            <v>Null</v>
          </cell>
          <cell r="D17505" t="str">
            <v>Ready For Fulfilment</v>
          </cell>
          <cell r="E17505" t="str">
            <v>01E</v>
          </cell>
          <cell r="F17505" t="str">
            <v>GBP</v>
          </cell>
          <cell r="G17505">
            <v>767.99</v>
          </cell>
        </row>
        <row r="17506">
          <cell r="A17506">
            <v>9781292424613</v>
          </cell>
          <cell r="B17506" t="str">
            <v>Schools - Primary</v>
          </cell>
          <cell r="C17506" t="str">
            <v>Null</v>
          </cell>
          <cell r="D17506" t="str">
            <v>Ready For Fulfilment</v>
          </cell>
          <cell r="E17506" t="str">
            <v>01E</v>
          </cell>
          <cell r="F17506" t="str">
            <v>GBP</v>
          </cell>
          <cell r="G17506">
            <v>4608</v>
          </cell>
        </row>
        <row r="17507">
          <cell r="A17507">
            <v>9781292424620</v>
          </cell>
          <cell r="B17507" t="str">
            <v>Secondary - Oxford</v>
          </cell>
          <cell r="C17507" t="str">
            <v>Not yet published</v>
          </cell>
          <cell r="D17507" t="str">
            <v>Confirmed</v>
          </cell>
          <cell r="E17507" t="str">
            <v>01E</v>
          </cell>
          <cell r="F17507" t="str">
            <v>GBP</v>
          </cell>
          <cell r="G17507">
            <v>18.07</v>
          </cell>
        </row>
        <row r="17508">
          <cell r="A17508">
            <v>9781292424637</v>
          </cell>
          <cell r="B17508" t="str">
            <v>Schools - Primary</v>
          </cell>
          <cell r="C17508" t="str">
            <v>Null</v>
          </cell>
          <cell r="D17508" t="str">
            <v>Ready For Fulfilment</v>
          </cell>
          <cell r="E17508" t="str">
            <v>01E</v>
          </cell>
          <cell r="F17508" t="str">
            <v>GBP</v>
          </cell>
          <cell r="G17508">
            <v>9.99</v>
          </cell>
        </row>
        <row r="17509">
          <cell r="A17509">
            <v>9781292424644</v>
          </cell>
          <cell r="B17509" t="str">
            <v>Schools - Primary</v>
          </cell>
          <cell r="C17509" t="str">
            <v>Null</v>
          </cell>
          <cell r="D17509" t="str">
            <v>Ready For Fulfilment</v>
          </cell>
          <cell r="E17509" t="str">
            <v>01E</v>
          </cell>
          <cell r="F17509" t="str">
            <v>GBP</v>
          </cell>
          <cell r="G17509">
            <v>9.99</v>
          </cell>
        </row>
        <row r="17510">
          <cell r="A17510">
            <v>9781292424651</v>
          </cell>
          <cell r="B17510" t="str">
            <v>Schools - Primary</v>
          </cell>
          <cell r="C17510" t="str">
            <v>Null</v>
          </cell>
          <cell r="D17510" t="str">
            <v>Ready For Fulfilment</v>
          </cell>
          <cell r="E17510" t="str">
            <v>01E</v>
          </cell>
          <cell r="F17510" t="str">
            <v>GBP</v>
          </cell>
          <cell r="G17510">
            <v>9.99</v>
          </cell>
        </row>
        <row r="17511">
          <cell r="A17511">
            <v>9781292424668</v>
          </cell>
          <cell r="B17511" t="str">
            <v>Schools - Primary</v>
          </cell>
          <cell r="C17511" t="str">
            <v>Null</v>
          </cell>
          <cell r="D17511" t="str">
            <v>Ready For Fulfilment</v>
          </cell>
          <cell r="E17511" t="str">
            <v>01E</v>
          </cell>
          <cell r="F17511" t="str">
            <v>GBP</v>
          </cell>
          <cell r="G17511">
            <v>9.99</v>
          </cell>
        </row>
        <row r="17512">
          <cell r="A17512">
            <v>9781292424675</v>
          </cell>
          <cell r="B17512" t="str">
            <v>Schools - Primary</v>
          </cell>
          <cell r="C17512" t="str">
            <v>Null</v>
          </cell>
          <cell r="D17512" t="str">
            <v>Ready For Fulfilment</v>
          </cell>
          <cell r="E17512" t="str">
            <v>01E</v>
          </cell>
          <cell r="F17512" t="str">
            <v>GBP</v>
          </cell>
          <cell r="G17512">
            <v>9.99</v>
          </cell>
        </row>
        <row r="17513">
          <cell r="A17513">
            <v>9781292424682</v>
          </cell>
          <cell r="B17513" t="str">
            <v>Schools - Primary</v>
          </cell>
          <cell r="C17513" t="str">
            <v>Null</v>
          </cell>
          <cell r="D17513" t="str">
            <v>Ready For Fulfilment</v>
          </cell>
          <cell r="E17513" t="str">
            <v>01E</v>
          </cell>
          <cell r="F17513" t="str">
            <v>GBP</v>
          </cell>
          <cell r="G17513">
            <v>9.99</v>
          </cell>
        </row>
        <row r="17514">
          <cell r="A17514">
            <v>9781292424699</v>
          </cell>
          <cell r="B17514" t="str">
            <v>Schools - Primary</v>
          </cell>
          <cell r="C17514" t="str">
            <v>Null</v>
          </cell>
          <cell r="D17514" t="str">
            <v>Ready For Fulfilment</v>
          </cell>
          <cell r="E17514" t="str">
            <v>01E</v>
          </cell>
          <cell r="F17514" t="str">
            <v>GBP</v>
          </cell>
          <cell r="G17514">
            <v>80.989999999999995</v>
          </cell>
        </row>
        <row r="17515">
          <cell r="A17515">
            <v>9781292424705</v>
          </cell>
          <cell r="B17515" t="str">
            <v>Schools - Primary</v>
          </cell>
          <cell r="C17515" t="str">
            <v>Null</v>
          </cell>
          <cell r="D17515" t="str">
            <v>Ready For Fulfilment</v>
          </cell>
          <cell r="E17515" t="str">
            <v>01E</v>
          </cell>
          <cell r="F17515" t="str">
            <v>GBP</v>
          </cell>
          <cell r="G17515">
            <v>485.99</v>
          </cell>
        </row>
        <row r="17516">
          <cell r="A17516">
            <v>9781292424712</v>
          </cell>
          <cell r="B17516" t="str">
            <v>Schools - Primary</v>
          </cell>
          <cell r="C17516" t="str">
            <v>Null</v>
          </cell>
          <cell r="D17516" t="str">
            <v>Ready For Fulfilment</v>
          </cell>
          <cell r="E17516" t="str">
            <v>01E</v>
          </cell>
          <cell r="F17516" t="str">
            <v>GBP</v>
          </cell>
          <cell r="G17516">
            <v>1014.99</v>
          </cell>
        </row>
        <row r="17517">
          <cell r="A17517">
            <v>9781292424835</v>
          </cell>
          <cell r="B17517" t="str">
            <v>Schools - Primary</v>
          </cell>
          <cell r="C17517" t="str">
            <v>Null</v>
          </cell>
          <cell r="D17517" t="str">
            <v>Ready For Fulfilment</v>
          </cell>
          <cell r="E17517" t="str">
            <v>01E</v>
          </cell>
          <cell r="F17517" t="str">
            <v>GBP</v>
          </cell>
          <cell r="G17517">
            <v>134.49</v>
          </cell>
        </row>
        <row r="17518">
          <cell r="A17518">
            <v>9781292424842</v>
          </cell>
          <cell r="B17518" t="str">
            <v>Schools - Primary</v>
          </cell>
          <cell r="C17518" t="str">
            <v>Null</v>
          </cell>
          <cell r="D17518" t="str">
            <v>Ready For Fulfilment</v>
          </cell>
          <cell r="E17518" t="str">
            <v>01E</v>
          </cell>
          <cell r="F17518" t="str">
            <v>GBP</v>
          </cell>
          <cell r="G17518">
            <v>806.99</v>
          </cell>
        </row>
        <row r="17519">
          <cell r="A17519">
            <v>9781292424859</v>
          </cell>
          <cell r="B17519" t="str">
            <v>Schools - Primary</v>
          </cell>
          <cell r="C17519" t="str">
            <v>Null</v>
          </cell>
          <cell r="D17519" t="str">
            <v>Ready For Fulfilment</v>
          </cell>
          <cell r="E17519" t="str">
            <v>01E</v>
          </cell>
          <cell r="F17519" t="str">
            <v>GBP</v>
          </cell>
          <cell r="G17519">
            <v>832.99</v>
          </cell>
        </row>
        <row r="17520">
          <cell r="A17520">
            <v>9781292424866</v>
          </cell>
          <cell r="B17520" t="str">
            <v>Schools - Primary</v>
          </cell>
          <cell r="C17520" t="str">
            <v>Null</v>
          </cell>
          <cell r="D17520" t="str">
            <v>Ready For Fulfilment</v>
          </cell>
          <cell r="E17520" t="str">
            <v>01E</v>
          </cell>
          <cell r="F17520" t="str">
            <v>GBP</v>
          </cell>
          <cell r="G17520">
            <v>2499</v>
          </cell>
        </row>
        <row r="17521">
          <cell r="A17521">
            <v>9781292424873</v>
          </cell>
          <cell r="B17521" t="str">
            <v>Schools - Primary</v>
          </cell>
          <cell r="C17521" t="str">
            <v>Null</v>
          </cell>
          <cell r="D17521" t="str">
            <v>Ready For Fulfilment</v>
          </cell>
          <cell r="E17521" t="str">
            <v>01E</v>
          </cell>
          <cell r="F17521" t="str">
            <v>GBP</v>
          </cell>
          <cell r="G17521">
            <v>4998</v>
          </cell>
        </row>
        <row r="17522">
          <cell r="A17522">
            <v>9781292424880</v>
          </cell>
          <cell r="B17522" t="str">
            <v>Schools - Primary</v>
          </cell>
          <cell r="C17522" t="str">
            <v>Null</v>
          </cell>
          <cell r="D17522" t="str">
            <v>Ready For Fulfilment</v>
          </cell>
          <cell r="E17522" t="str">
            <v>01E</v>
          </cell>
          <cell r="F17522" t="str">
            <v>GBP</v>
          </cell>
          <cell r="G17522">
            <v>223.99</v>
          </cell>
        </row>
        <row r="17523">
          <cell r="A17523">
            <v>9781292424897</v>
          </cell>
          <cell r="B17523" t="str">
            <v>Schools - Primary</v>
          </cell>
          <cell r="C17523" t="str">
            <v>Null</v>
          </cell>
          <cell r="D17523" t="str">
            <v>Ready For Fulfilment</v>
          </cell>
          <cell r="E17523" t="str">
            <v>01E</v>
          </cell>
          <cell r="F17523" t="str">
            <v>GBP</v>
          </cell>
          <cell r="G17523">
            <v>1343.99</v>
          </cell>
        </row>
        <row r="17524">
          <cell r="A17524">
            <v>9781292424910</v>
          </cell>
          <cell r="B17524" t="str">
            <v>Schools - Primary</v>
          </cell>
          <cell r="C17524" t="str">
            <v>Not yet published</v>
          </cell>
          <cell r="D17524" t="str">
            <v>Commissioned</v>
          </cell>
          <cell r="E17524" t="str">
            <v>01E</v>
          </cell>
          <cell r="F17524" t="str">
            <v>GBP</v>
          </cell>
          <cell r="G17524">
            <v>3.99</v>
          </cell>
        </row>
        <row r="17525">
          <cell r="A17525">
            <v>9781292424927</v>
          </cell>
          <cell r="B17525" t="str">
            <v>Schools - Primary</v>
          </cell>
          <cell r="C17525" t="str">
            <v>Not yet published</v>
          </cell>
          <cell r="D17525" t="str">
            <v>Commissioned</v>
          </cell>
          <cell r="E17525" t="str">
            <v>01E</v>
          </cell>
          <cell r="F17525" t="str">
            <v>GBP</v>
          </cell>
          <cell r="G17525">
            <v>3.99</v>
          </cell>
        </row>
        <row r="17526">
          <cell r="A17526">
            <v>9781292424934</v>
          </cell>
          <cell r="B17526" t="str">
            <v>Schools - Primary</v>
          </cell>
          <cell r="C17526" t="str">
            <v>Not yet published</v>
          </cell>
          <cell r="D17526" t="str">
            <v>Commissioned</v>
          </cell>
          <cell r="E17526" t="str">
            <v>01E</v>
          </cell>
          <cell r="F17526" t="str">
            <v>GBP</v>
          </cell>
          <cell r="G17526">
            <v>3.99</v>
          </cell>
        </row>
        <row r="17527">
          <cell r="A17527">
            <v>9781292424941</v>
          </cell>
          <cell r="B17527" t="str">
            <v>Schools - Primary</v>
          </cell>
          <cell r="C17527" t="str">
            <v>Not yet published</v>
          </cell>
          <cell r="D17527" t="str">
            <v>Commissioned</v>
          </cell>
          <cell r="E17527" t="str">
            <v>01E</v>
          </cell>
          <cell r="F17527" t="str">
            <v>GBP</v>
          </cell>
          <cell r="G17527">
            <v>3.99</v>
          </cell>
        </row>
        <row r="17528">
          <cell r="A17528">
            <v>9781292424958</v>
          </cell>
          <cell r="B17528" t="str">
            <v>Schools - Primary</v>
          </cell>
          <cell r="C17528" t="str">
            <v>Not yet published</v>
          </cell>
          <cell r="D17528" t="str">
            <v>Commissioned</v>
          </cell>
          <cell r="E17528" t="str">
            <v>01E</v>
          </cell>
          <cell r="F17528" t="str">
            <v>GBP</v>
          </cell>
          <cell r="G17528">
            <v>3.99</v>
          </cell>
        </row>
        <row r="17529">
          <cell r="A17529">
            <v>9781292424965</v>
          </cell>
          <cell r="B17529" t="str">
            <v>Schools - Primary</v>
          </cell>
          <cell r="C17529" t="str">
            <v>Not yet published</v>
          </cell>
          <cell r="D17529" t="str">
            <v>Commissioned</v>
          </cell>
          <cell r="E17529" t="str">
            <v>01E</v>
          </cell>
          <cell r="F17529" t="str">
            <v>GBP</v>
          </cell>
          <cell r="G17529">
            <v>3.99</v>
          </cell>
        </row>
        <row r="17530">
          <cell r="A17530">
            <v>9781292424972</v>
          </cell>
          <cell r="B17530" t="str">
            <v>Schools - Primary</v>
          </cell>
          <cell r="C17530" t="str">
            <v>Not yet published</v>
          </cell>
          <cell r="D17530" t="str">
            <v>Confirmed</v>
          </cell>
          <cell r="E17530" t="str">
            <v>01E</v>
          </cell>
          <cell r="F17530" t="str">
            <v>GBP</v>
          </cell>
          <cell r="G17530">
            <v>5.99</v>
          </cell>
        </row>
        <row r="17531">
          <cell r="A17531">
            <v>9781292424989</v>
          </cell>
          <cell r="B17531" t="str">
            <v>Schools - Primary</v>
          </cell>
          <cell r="C17531" t="str">
            <v>Not yet published</v>
          </cell>
          <cell r="D17531" t="str">
            <v>Confirmed</v>
          </cell>
          <cell r="E17531" t="str">
            <v>01E</v>
          </cell>
          <cell r="F17531" t="str">
            <v>GBP</v>
          </cell>
          <cell r="G17531">
            <v>5.99</v>
          </cell>
        </row>
        <row r="17532">
          <cell r="A17532">
            <v>9781292424996</v>
          </cell>
          <cell r="B17532" t="str">
            <v>Schools - Primary</v>
          </cell>
          <cell r="C17532" t="str">
            <v>Not yet published</v>
          </cell>
          <cell r="D17532" t="str">
            <v>Confirmed</v>
          </cell>
          <cell r="E17532" t="str">
            <v>01E</v>
          </cell>
          <cell r="F17532" t="str">
            <v>GBP</v>
          </cell>
          <cell r="G17532">
            <v>5.99</v>
          </cell>
        </row>
        <row r="17533">
          <cell r="A17533">
            <v>9781292425009</v>
          </cell>
          <cell r="B17533" t="str">
            <v>Schools - Primary</v>
          </cell>
          <cell r="C17533" t="str">
            <v>Not yet published</v>
          </cell>
          <cell r="D17533" t="str">
            <v>Confirmed</v>
          </cell>
          <cell r="E17533" t="str">
            <v>01E</v>
          </cell>
          <cell r="F17533" t="str">
            <v>GBP</v>
          </cell>
          <cell r="G17533">
            <v>5.99</v>
          </cell>
        </row>
        <row r="17534">
          <cell r="A17534">
            <v>9781292425016</v>
          </cell>
          <cell r="B17534" t="str">
            <v>Schools - Primary</v>
          </cell>
          <cell r="C17534" t="str">
            <v>Not yet published</v>
          </cell>
          <cell r="D17534" t="str">
            <v>Confirmed</v>
          </cell>
          <cell r="E17534" t="str">
            <v>01E</v>
          </cell>
          <cell r="F17534" t="str">
            <v>GBP</v>
          </cell>
          <cell r="G17534">
            <v>5.99</v>
          </cell>
        </row>
        <row r="17535">
          <cell r="A17535">
            <v>9781292425023</v>
          </cell>
          <cell r="B17535" t="str">
            <v>Schools - Primary</v>
          </cell>
          <cell r="C17535" t="str">
            <v>Not yet published</v>
          </cell>
          <cell r="D17535" t="str">
            <v>Confirmed</v>
          </cell>
          <cell r="E17535" t="str">
            <v>01E</v>
          </cell>
          <cell r="F17535" t="str">
            <v>GBP</v>
          </cell>
          <cell r="G17535">
            <v>5.99</v>
          </cell>
        </row>
        <row r="17536">
          <cell r="A17536">
            <v>9781292425092</v>
          </cell>
          <cell r="B17536" t="str">
            <v>Schools - Vocational</v>
          </cell>
          <cell r="C17536" t="str">
            <v>Not yet published</v>
          </cell>
          <cell r="D17536" t="str">
            <v>Commissioned</v>
          </cell>
          <cell r="E17536" t="str">
            <v>01E</v>
          </cell>
          <cell r="F17536" t="str">
            <v>GBP</v>
          </cell>
          <cell r="G17536">
            <v>0</v>
          </cell>
        </row>
        <row r="17537">
          <cell r="A17537">
            <v>9781292425207</v>
          </cell>
          <cell r="B17537" t="str">
            <v>Schools - Primary</v>
          </cell>
          <cell r="C17537" t="str">
            <v>Null</v>
          </cell>
          <cell r="D17537" t="str">
            <v>Ready For Fulfilment</v>
          </cell>
          <cell r="E17537" t="str">
            <v>01E</v>
          </cell>
          <cell r="F17537" t="str">
            <v>GBP</v>
          </cell>
          <cell r="G17537">
            <v>720</v>
          </cell>
        </row>
        <row r="17538">
          <cell r="A17538">
            <v>9781292425276</v>
          </cell>
          <cell r="B17538" t="str">
            <v>Schools - Primary</v>
          </cell>
          <cell r="C17538" t="str">
            <v>Null</v>
          </cell>
          <cell r="D17538" t="str">
            <v>Ready For Fulfilment</v>
          </cell>
          <cell r="E17538" t="str">
            <v>01E</v>
          </cell>
          <cell r="F17538" t="str">
            <v>GBP</v>
          </cell>
          <cell r="G17538">
            <v>159.99</v>
          </cell>
        </row>
        <row r="17539">
          <cell r="A17539">
            <v>9781292425290</v>
          </cell>
          <cell r="B17539" t="str">
            <v>Secondary - Oxford</v>
          </cell>
          <cell r="C17539" t="str">
            <v>Null</v>
          </cell>
          <cell r="D17539" t="str">
            <v>Ready For Fulfilment</v>
          </cell>
          <cell r="E17539" t="str">
            <v>01E</v>
          </cell>
          <cell r="F17539" t="str">
            <v>GBP</v>
          </cell>
          <cell r="G17539">
            <v>0</v>
          </cell>
        </row>
        <row r="17540">
          <cell r="A17540">
            <v>9781292425306</v>
          </cell>
          <cell r="B17540" t="str">
            <v>Schools - Vocational</v>
          </cell>
          <cell r="C17540" t="str">
            <v>Null</v>
          </cell>
          <cell r="D17540" t="str">
            <v>Ready For Fulfilment</v>
          </cell>
          <cell r="E17540" t="str">
            <v>01E</v>
          </cell>
          <cell r="F17540" t="str">
            <v>GBP</v>
          </cell>
          <cell r="G17540">
            <v>15.95</v>
          </cell>
        </row>
        <row r="17541">
          <cell r="A17541">
            <v>9781292425313</v>
          </cell>
          <cell r="B17541" t="str">
            <v>Schools - Vocational</v>
          </cell>
          <cell r="C17541" t="str">
            <v>Null</v>
          </cell>
          <cell r="D17541" t="str">
            <v>Ready For Fulfilment</v>
          </cell>
          <cell r="E17541" t="str">
            <v>01E</v>
          </cell>
          <cell r="F17541" t="str">
            <v>GBP</v>
          </cell>
          <cell r="G17541">
            <v>65</v>
          </cell>
        </row>
        <row r="17542">
          <cell r="A17542">
            <v>9781292425320</v>
          </cell>
          <cell r="B17542" t="str">
            <v>Schools - Vocational</v>
          </cell>
          <cell r="C17542" t="str">
            <v>Null</v>
          </cell>
          <cell r="D17542" t="str">
            <v>Ready For Fulfilment</v>
          </cell>
          <cell r="E17542" t="str">
            <v>01E</v>
          </cell>
          <cell r="F17542" t="str">
            <v>GBP</v>
          </cell>
          <cell r="G17542">
            <v>15.95</v>
          </cell>
        </row>
        <row r="17543">
          <cell r="A17543">
            <v>9781292425337</v>
          </cell>
          <cell r="B17543" t="str">
            <v>Schools - Vocational</v>
          </cell>
          <cell r="C17543" t="str">
            <v>Null</v>
          </cell>
          <cell r="D17543" t="str">
            <v>Ready For Fulfilment</v>
          </cell>
          <cell r="E17543" t="str">
            <v>01E</v>
          </cell>
          <cell r="F17543" t="str">
            <v>GBP</v>
          </cell>
          <cell r="G17543">
            <v>15.95</v>
          </cell>
        </row>
        <row r="17544">
          <cell r="A17544">
            <v>9781292425429</v>
          </cell>
          <cell r="B17544" t="str">
            <v>Schools - Vocational</v>
          </cell>
          <cell r="C17544" t="str">
            <v>Null</v>
          </cell>
          <cell r="D17544" t="str">
            <v>Ready For Fulfilment</v>
          </cell>
          <cell r="E17544" t="str">
            <v>01E</v>
          </cell>
          <cell r="F17544" t="str">
            <v>GBP</v>
          </cell>
          <cell r="G17544">
            <v>6.99</v>
          </cell>
        </row>
        <row r="17545">
          <cell r="A17545">
            <v>9781292425436</v>
          </cell>
          <cell r="B17545" t="str">
            <v>Schools - Primary</v>
          </cell>
          <cell r="C17545" t="str">
            <v>Null</v>
          </cell>
          <cell r="D17545" t="str">
            <v>Ready For Fulfilment</v>
          </cell>
          <cell r="E17545" t="str">
            <v>01E</v>
          </cell>
          <cell r="F17545" t="str">
            <v>GBP</v>
          </cell>
          <cell r="G17545">
            <v>448.99</v>
          </cell>
        </row>
        <row r="17546">
          <cell r="A17546">
            <v>9781292425931</v>
          </cell>
          <cell r="B17546" t="str">
            <v>Secondary - Oxford</v>
          </cell>
          <cell r="C17546" t="str">
            <v>Null</v>
          </cell>
          <cell r="D17546" t="str">
            <v>Ready For Fulfilment</v>
          </cell>
          <cell r="E17546" t="str">
            <v>01E</v>
          </cell>
          <cell r="F17546" t="str">
            <v>GBP</v>
          </cell>
          <cell r="G17546">
            <v>257.29000000000002</v>
          </cell>
        </row>
        <row r="17547">
          <cell r="A17547">
            <v>9781292425948</v>
          </cell>
          <cell r="B17547" t="str">
            <v>Secondary - Oxford</v>
          </cell>
          <cell r="C17547" t="str">
            <v>Null</v>
          </cell>
          <cell r="D17547" t="str">
            <v>Ready For Fulfilment</v>
          </cell>
          <cell r="E17547" t="str">
            <v>01E</v>
          </cell>
          <cell r="F17547" t="str">
            <v>GBP</v>
          </cell>
          <cell r="G17547">
            <v>450</v>
          </cell>
        </row>
        <row r="17548">
          <cell r="A17548">
            <v>9781292425955</v>
          </cell>
          <cell r="B17548" t="str">
            <v>Secondary - Oxford</v>
          </cell>
          <cell r="C17548" t="str">
            <v>Null</v>
          </cell>
          <cell r="D17548" t="str">
            <v>Ready For Fulfilment</v>
          </cell>
          <cell r="E17548" t="str">
            <v>01E</v>
          </cell>
          <cell r="F17548" t="str">
            <v>GBP</v>
          </cell>
          <cell r="G17548">
            <v>244.99</v>
          </cell>
        </row>
        <row r="17549">
          <cell r="A17549">
            <v>9781292425962</v>
          </cell>
          <cell r="B17549" t="str">
            <v>Secondary - Oxford</v>
          </cell>
          <cell r="C17549" t="str">
            <v>Null</v>
          </cell>
          <cell r="D17549" t="str">
            <v>Ready For Fulfilment</v>
          </cell>
          <cell r="E17549" t="str">
            <v>01E</v>
          </cell>
          <cell r="F17549" t="str">
            <v>GBP</v>
          </cell>
          <cell r="G17549">
            <v>257.29000000000002</v>
          </cell>
        </row>
        <row r="17550">
          <cell r="A17550">
            <v>9781292425979</v>
          </cell>
          <cell r="B17550" t="str">
            <v>Secondary - Oxford</v>
          </cell>
          <cell r="C17550" t="str">
            <v>Null</v>
          </cell>
          <cell r="D17550" t="str">
            <v>Ready For Fulfilment</v>
          </cell>
          <cell r="E17550" t="str">
            <v>01E</v>
          </cell>
          <cell r="F17550" t="str">
            <v>GBP</v>
          </cell>
          <cell r="G17550">
            <v>244.99</v>
          </cell>
        </row>
        <row r="17551">
          <cell r="A17551">
            <v>9781292425986</v>
          </cell>
          <cell r="B17551" t="str">
            <v>Secondary - Oxford</v>
          </cell>
          <cell r="C17551" t="str">
            <v>Null</v>
          </cell>
          <cell r="D17551" t="str">
            <v>Ready For Fulfilment</v>
          </cell>
          <cell r="E17551" t="str">
            <v>01E</v>
          </cell>
          <cell r="F17551" t="str">
            <v>GBP</v>
          </cell>
          <cell r="G17551">
            <v>257.29000000000002</v>
          </cell>
        </row>
        <row r="17552">
          <cell r="A17552">
            <v>9781292425993</v>
          </cell>
          <cell r="B17552" t="str">
            <v>Secondary - Oxford</v>
          </cell>
          <cell r="C17552" t="str">
            <v>Null</v>
          </cell>
          <cell r="D17552" t="str">
            <v>Ready For Fulfilment</v>
          </cell>
          <cell r="E17552" t="str">
            <v>01E</v>
          </cell>
          <cell r="F17552" t="str">
            <v>GBP</v>
          </cell>
          <cell r="G17552">
            <v>244.99</v>
          </cell>
        </row>
        <row r="17553">
          <cell r="A17553">
            <v>9781292426006</v>
          </cell>
          <cell r="B17553" t="str">
            <v>Secondary - Oxford</v>
          </cell>
          <cell r="C17553" t="str">
            <v>Null</v>
          </cell>
          <cell r="D17553" t="str">
            <v>Ready For Fulfilment</v>
          </cell>
          <cell r="E17553" t="str">
            <v>01E</v>
          </cell>
          <cell r="F17553" t="str">
            <v>GBP</v>
          </cell>
          <cell r="G17553">
            <v>600</v>
          </cell>
        </row>
        <row r="17554">
          <cell r="A17554">
            <v>9781292426013</v>
          </cell>
          <cell r="B17554" t="str">
            <v>Secondary - Oxford</v>
          </cell>
          <cell r="C17554" t="str">
            <v>Null</v>
          </cell>
          <cell r="D17554" t="str">
            <v>Ready For Fulfilment</v>
          </cell>
          <cell r="E17554" t="str">
            <v>01E</v>
          </cell>
          <cell r="F17554" t="str">
            <v>GBP</v>
          </cell>
          <cell r="G17554">
            <v>525</v>
          </cell>
        </row>
        <row r="17555">
          <cell r="A17555">
            <v>9781292426020</v>
          </cell>
          <cell r="B17555" t="str">
            <v>Secondary - Oxford</v>
          </cell>
          <cell r="C17555" t="str">
            <v>Null</v>
          </cell>
          <cell r="D17555" t="str">
            <v>Ready For Fulfilment</v>
          </cell>
          <cell r="E17555" t="str">
            <v>01E</v>
          </cell>
          <cell r="F17555" t="str">
            <v>GBP</v>
          </cell>
          <cell r="G17555">
            <v>525</v>
          </cell>
        </row>
        <row r="17556">
          <cell r="A17556">
            <v>9781292426037</v>
          </cell>
          <cell r="B17556" t="str">
            <v>Secondary - Oxford</v>
          </cell>
          <cell r="C17556" t="str">
            <v>Null</v>
          </cell>
          <cell r="D17556" t="str">
            <v>Ready For Fulfilment</v>
          </cell>
          <cell r="E17556" t="str">
            <v>01E</v>
          </cell>
          <cell r="F17556" t="str">
            <v>GBP</v>
          </cell>
          <cell r="G17556">
            <v>599.99</v>
          </cell>
        </row>
        <row r="17557">
          <cell r="A17557">
            <v>9781292426044</v>
          </cell>
          <cell r="B17557" t="str">
            <v>Secondary - Oxford</v>
          </cell>
          <cell r="C17557" t="str">
            <v>Null</v>
          </cell>
          <cell r="D17557" t="str">
            <v>Ready For Fulfilment</v>
          </cell>
          <cell r="E17557" t="str">
            <v>01E</v>
          </cell>
          <cell r="F17557" t="str">
            <v>GBP</v>
          </cell>
          <cell r="G17557">
            <v>524.99</v>
          </cell>
        </row>
        <row r="17558">
          <cell r="A17558">
            <v>9781292426051</v>
          </cell>
          <cell r="B17558" t="str">
            <v>Secondary - Oxford</v>
          </cell>
          <cell r="C17558" t="str">
            <v>Null</v>
          </cell>
          <cell r="D17558" t="str">
            <v>Ready For Fulfilment</v>
          </cell>
          <cell r="E17558" t="str">
            <v>01E</v>
          </cell>
          <cell r="F17558" t="str">
            <v>GBP</v>
          </cell>
          <cell r="G17558">
            <v>524.99</v>
          </cell>
        </row>
        <row r="17559">
          <cell r="A17559">
            <v>9781292426068</v>
          </cell>
          <cell r="B17559" t="str">
            <v>Secondary - Oxford</v>
          </cell>
          <cell r="C17559" t="str">
            <v>Null</v>
          </cell>
          <cell r="D17559" t="str">
            <v>Ready For Fulfilment</v>
          </cell>
          <cell r="E17559" t="str">
            <v>01E</v>
          </cell>
          <cell r="F17559" t="str">
            <v>GBP</v>
          </cell>
          <cell r="G17559">
            <v>1029.99</v>
          </cell>
        </row>
        <row r="17560">
          <cell r="A17560">
            <v>9781292426075</v>
          </cell>
          <cell r="B17560" t="str">
            <v>Secondary - Oxford</v>
          </cell>
          <cell r="C17560" t="str">
            <v>Null</v>
          </cell>
          <cell r="D17560" t="str">
            <v>Ready For Fulfilment</v>
          </cell>
          <cell r="E17560" t="str">
            <v>01E</v>
          </cell>
          <cell r="F17560" t="str">
            <v>GBP</v>
          </cell>
          <cell r="G17560">
            <v>1000</v>
          </cell>
        </row>
        <row r="17561">
          <cell r="A17561">
            <v>9781292426082</v>
          </cell>
          <cell r="B17561" t="str">
            <v>Secondary - Oxford</v>
          </cell>
          <cell r="C17561" t="str">
            <v>Null</v>
          </cell>
          <cell r="D17561" t="str">
            <v>Ready For Fulfilment</v>
          </cell>
          <cell r="E17561" t="str">
            <v>01E</v>
          </cell>
          <cell r="F17561" t="str">
            <v>GBP</v>
          </cell>
          <cell r="G17561">
            <v>1000</v>
          </cell>
        </row>
        <row r="17562">
          <cell r="A17562">
            <v>9781292426099</v>
          </cell>
          <cell r="B17562" t="str">
            <v>Secondary - Oxford</v>
          </cell>
          <cell r="C17562" t="str">
            <v>Null</v>
          </cell>
          <cell r="D17562" t="str">
            <v>Ready For Fulfilment</v>
          </cell>
          <cell r="E17562" t="str">
            <v>01E</v>
          </cell>
          <cell r="F17562" t="str">
            <v>GBP</v>
          </cell>
          <cell r="G17562">
            <v>999.99</v>
          </cell>
        </row>
        <row r="17563">
          <cell r="A17563">
            <v>9781292426105</v>
          </cell>
          <cell r="B17563" t="str">
            <v>Secondary - Oxford</v>
          </cell>
          <cell r="C17563" t="str">
            <v>Null</v>
          </cell>
          <cell r="D17563" t="str">
            <v>Ready For Fulfilment</v>
          </cell>
          <cell r="E17563" t="str">
            <v>01E</v>
          </cell>
          <cell r="F17563" t="str">
            <v>GBP</v>
          </cell>
          <cell r="G17563">
            <v>1049.99</v>
          </cell>
        </row>
        <row r="17564">
          <cell r="A17564">
            <v>9781292426112</v>
          </cell>
          <cell r="B17564" t="str">
            <v>Secondary - Oxford</v>
          </cell>
          <cell r="C17564" t="str">
            <v>Null</v>
          </cell>
          <cell r="D17564" t="str">
            <v>Ready For Fulfilment</v>
          </cell>
          <cell r="E17564" t="str">
            <v>01E</v>
          </cell>
          <cell r="F17564" t="str">
            <v>GBP</v>
          </cell>
          <cell r="G17564">
            <v>1000</v>
          </cell>
        </row>
        <row r="17565">
          <cell r="A17565">
            <v>9781292426129</v>
          </cell>
          <cell r="B17565" t="str">
            <v>Secondary - Oxford</v>
          </cell>
          <cell r="C17565" t="str">
            <v>Null</v>
          </cell>
          <cell r="D17565" t="str">
            <v>Ready For Fulfilment</v>
          </cell>
          <cell r="E17565" t="str">
            <v>01E</v>
          </cell>
          <cell r="F17565" t="str">
            <v>GBP</v>
          </cell>
          <cell r="G17565">
            <v>1399.99</v>
          </cell>
        </row>
        <row r="17566">
          <cell r="A17566">
            <v>9781292426136</v>
          </cell>
          <cell r="B17566" t="str">
            <v>Secondary - Oxford</v>
          </cell>
          <cell r="C17566" t="str">
            <v>Null</v>
          </cell>
          <cell r="D17566" t="str">
            <v>Ready For Fulfilment</v>
          </cell>
          <cell r="E17566" t="str">
            <v>01E</v>
          </cell>
          <cell r="F17566" t="str">
            <v>GBP</v>
          </cell>
          <cell r="G17566">
            <v>1399.99</v>
          </cell>
        </row>
        <row r="17567">
          <cell r="A17567">
            <v>9781292426143</v>
          </cell>
          <cell r="B17567" t="str">
            <v>Secondary - Oxford</v>
          </cell>
          <cell r="C17567" t="str">
            <v>Null</v>
          </cell>
          <cell r="D17567" t="str">
            <v>Ready For Fulfilment</v>
          </cell>
          <cell r="E17567" t="str">
            <v>01E</v>
          </cell>
          <cell r="F17567" t="str">
            <v>GBP</v>
          </cell>
          <cell r="G17567">
            <v>990</v>
          </cell>
        </row>
        <row r="17568">
          <cell r="A17568">
            <v>9781292426372</v>
          </cell>
          <cell r="B17568" t="str">
            <v>Schools - Vocational</v>
          </cell>
          <cell r="C17568" t="str">
            <v>Not yet published</v>
          </cell>
          <cell r="D17568" t="str">
            <v>Confirmed</v>
          </cell>
          <cell r="E17568" t="str">
            <v>01E</v>
          </cell>
          <cell r="F17568" t="str">
            <v>GBP</v>
          </cell>
          <cell r="G17568">
            <v>0</v>
          </cell>
        </row>
        <row r="17569">
          <cell r="A17569">
            <v>9781292426389</v>
          </cell>
          <cell r="B17569" t="str">
            <v>Schools - Vocational</v>
          </cell>
          <cell r="C17569" t="str">
            <v>Not yet published</v>
          </cell>
          <cell r="D17569" t="str">
            <v>Confirmed</v>
          </cell>
          <cell r="E17569" t="str">
            <v>01E</v>
          </cell>
          <cell r="F17569" t="str">
            <v>GBP</v>
          </cell>
          <cell r="G17569">
            <v>0</v>
          </cell>
        </row>
        <row r="17570">
          <cell r="A17570">
            <v>9781292426396</v>
          </cell>
          <cell r="B17570" t="str">
            <v>Schools - Vocational</v>
          </cell>
          <cell r="C17570" t="str">
            <v>Not yet published</v>
          </cell>
          <cell r="D17570" t="str">
            <v>Confirmed</v>
          </cell>
          <cell r="E17570" t="str">
            <v>01E</v>
          </cell>
          <cell r="F17570" t="str">
            <v>GBP</v>
          </cell>
          <cell r="G17570">
            <v>0</v>
          </cell>
        </row>
        <row r="17571">
          <cell r="A17571">
            <v>9781292426730</v>
          </cell>
          <cell r="B17571" t="str">
            <v>Secondary - Oxford</v>
          </cell>
          <cell r="C17571" t="str">
            <v>N/A</v>
          </cell>
          <cell r="D17571" t="str">
            <v>Ready For Fulfilment</v>
          </cell>
          <cell r="E17571" t="str">
            <v>01E</v>
          </cell>
          <cell r="F17571" t="str">
            <v>GBP</v>
          </cell>
          <cell r="G17571">
            <v>75</v>
          </cell>
        </row>
        <row r="17572">
          <cell r="A17572">
            <v>9781292426747</v>
          </cell>
          <cell r="B17572" t="str">
            <v>Secondary - Oxford</v>
          </cell>
          <cell r="C17572" t="str">
            <v>N/A</v>
          </cell>
          <cell r="D17572" t="str">
            <v>Ready For Fulfilment</v>
          </cell>
          <cell r="E17572" t="str">
            <v>01E</v>
          </cell>
          <cell r="F17572" t="str">
            <v>GBP</v>
          </cell>
          <cell r="G17572">
            <v>75</v>
          </cell>
        </row>
        <row r="17573">
          <cell r="A17573">
            <v>9781292426754</v>
          </cell>
          <cell r="B17573" t="str">
            <v>Secondary - Oxford</v>
          </cell>
          <cell r="C17573" t="str">
            <v>N/A</v>
          </cell>
          <cell r="D17573" t="str">
            <v>Ready For Fulfilment</v>
          </cell>
          <cell r="E17573" t="str">
            <v>01E</v>
          </cell>
          <cell r="F17573" t="str">
            <v>GBP</v>
          </cell>
          <cell r="G17573">
            <v>75</v>
          </cell>
        </row>
        <row r="17574">
          <cell r="A17574">
            <v>9781292426761</v>
          </cell>
          <cell r="B17574" t="str">
            <v>Secondary - Oxford</v>
          </cell>
          <cell r="C17574" t="str">
            <v>N/A</v>
          </cell>
          <cell r="D17574" t="str">
            <v>Ready For Fulfilment</v>
          </cell>
          <cell r="E17574" t="str">
            <v>01E</v>
          </cell>
          <cell r="F17574" t="str">
            <v>GBP</v>
          </cell>
          <cell r="G17574">
            <v>75</v>
          </cell>
        </row>
        <row r="17575">
          <cell r="A17575">
            <v>9781292426778</v>
          </cell>
          <cell r="B17575" t="str">
            <v>Secondary - Oxford</v>
          </cell>
          <cell r="C17575" t="str">
            <v>N/A</v>
          </cell>
          <cell r="D17575" t="str">
            <v>Ready For Fulfilment</v>
          </cell>
          <cell r="E17575" t="str">
            <v>01E</v>
          </cell>
          <cell r="F17575" t="str">
            <v>GBP</v>
          </cell>
          <cell r="G17575">
            <v>75</v>
          </cell>
        </row>
        <row r="17576">
          <cell r="A17576">
            <v>9781292426785</v>
          </cell>
          <cell r="B17576" t="str">
            <v>Secondary - Oxford</v>
          </cell>
          <cell r="C17576" t="str">
            <v>N/A</v>
          </cell>
          <cell r="D17576" t="str">
            <v>Ready For Fulfilment</v>
          </cell>
          <cell r="E17576" t="str">
            <v>01E</v>
          </cell>
          <cell r="F17576" t="str">
            <v>GBP</v>
          </cell>
          <cell r="G17576">
            <v>75</v>
          </cell>
        </row>
        <row r="17577">
          <cell r="A17577">
            <v>9781292426792</v>
          </cell>
          <cell r="B17577" t="str">
            <v>Secondary - Oxford</v>
          </cell>
          <cell r="C17577" t="str">
            <v>N/A</v>
          </cell>
          <cell r="D17577" t="str">
            <v>Ready For Fulfilment</v>
          </cell>
          <cell r="E17577" t="str">
            <v>01E</v>
          </cell>
          <cell r="F17577" t="str">
            <v>GBP</v>
          </cell>
          <cell r="G17577">
            <v>75</v>
          </cell>
        </row>
        <row r="17578">
          <cell r="A17578">
            <v>9781292426808</v>
          </cell>
          <cell r="B17578" t="str">
            <v>Secondary - Oxford</v>
          </cell>
          <cell r="C17578" t="str">
            <v>N/A</v>
          </cell>
          <cell r="D17578" t="str">
            <v>Ready For Fulfilment</v>
          </cell>
          <cell r="E17578" t="str">
            <v>01E</v>
          </cell>
          <cell r="F17578" t="str">
            <v>GBP</v>
          </cell>
          <cell r="G17578">
            <v>75</v>
          </cell>
        </row>
        <row r="17579">
          <cell r="A17579">
            <v>9781292426815</v>
          </cell>
          <cell r="B17579" t="str">
            <v>Secondary - Oxford</v>
          </cell>
          <cell r="C17579" t="str">
            <v>N/A</v>
          </cell>
          <cell r="D17579" t="str">
            <v>Ready For Fulfilment</v>
          </cell>
          <cell r="E17579" t="str">
            <v>01E</v>
          </cell>
          <cell r="F17579" t="str">
            <v>GBP</v>
          </cell>
          <cell r="G17579">
            <v>75</v>
          </cell>
        </row>
        <row r="17580">
          <cell r="A17580">
            <v>9781292426822</v>
          </cell>
          <cell r="B17580" t="str">
            <v>Secondary - Oxford</v>
          </cell>
          <cell r="C17580" t="str">
            <v>N/A</v>
          </cell>
          <cell r="D17580" t="str">
            <v>Ready For Fulfilment</v>
          </cell>
          <cell r="E17580" t="str">
            <v>01E</v>
          </cell>
          <cell r="F17580" t="str">
            <v>GBP</v>
          </cell>
          <cell r="G17580">
            <v>75</v>
          </cell>
        </row>
        <row r="17581">
          <cell r="A17581">
            <v>9781292426839</v>
          </cell>
          <cell r="B17581" t="str">
            <v>Secondary - Oxford</v>
          </cell>
          <cell r="C17581" t="str">
            <v>N/A</v>
          </cell>
          <cell r="D17581" t="str">
            <v>Ready For Fulfilment</v>
          </cell>
          <cell r="E17581" t="str">
            <v>01E</v>
          </cell>
          <cell r="F17581" t="str">
            <v>GBP</v>
          </cell>
          <cell r="G17581">
            <v>75</v>
          </cell>
        </row>
        <row r="17582">
          <cell r="A17582">
            <v>9781292426846</v>
          </cell>
          <cell r="B17582" t="str">
            <v>Secondary - Oxford</v>
          </cell>
          <cell r="C17582" t="str">
            <v>N/A</v>
          </cell>
          <cell r="D17582" t="str">
            <v>Ready For Fulfilment</v>
          </cell>
          <cell r="E17582" t="str">
            <v>01E</v>
          </cell>
          <cell r="F17582" t="str">
            <v>GBP</v>
          </cell>
          <cell r="G17582">
            <v>75</v>
          </cell>
        </row>
        <row r="17583">
          <cell r="A17583">
            <v>9781292426853</v>
          </cell>
          <cell r="B17583" t="str">
            <v>Schools - Vocational</v>
          </cell>
          <cell r="C17583" t="str">
            <v>Null</v>
          </cell>
          <cell r="D17583" t="str">
            <v>Ready For Fulfilment</v>
          </cell>
          <cell r="E17583" t="str">
            <v>01E</v>
          </cell>
          <cell r="F17583" t="str">
            <v>GBP</v>
          </cell>
          <cell r="G17583">
            <v>10</v>
          </cell>
        </row>
        <row r="17584">
          <cell r="A17584">
            <v>9781292426860</v>
          </cell>
          <cell r="B17584" t="str">
            <v>Schools - Vocational</v>
          </cell>
          <cell r="C17584" t="str">
            <v>Null</v>
          </cell>
          <cell r="D17584" t="str">
            <v>Ready For Fulfilment</v>
          </cell>
          <cell r="E17584" t="str">
            <v>01E</v>
          </cell>
          <cell r="F17584" t="str">
            <v>GBP</v>
          </cell>
          <cell r="G17584">
            <v>10</v>
          </cell>
        </row>
        <row r="17585">
          <cell r="A17585">
            <v>9781292426877</v>
          </cell>
          <cell r="B17585" t="str">
            <v>Schools - Vocational</v>
          </cell>
          <cell r="C17585" t="str">
            <v>Null</v>
          </cell>
          <cell r="D17585" t="str">
            <v>Ready For Fulfilment</v>
          </cell>
          <cell r="E17585" t="str">
            <v>01E</v>
          </cell>
          <cell r="F17585" t="str">
            <v>GBP</v>
          </cell>
          <cell r="G17585">
            <v>10</v>
          </cell>
        </row>
        <row r="17586">
          <cell r="A17586">
            <v>9781292426884</v>
          </cell>
          <cell r="B17586" t="str">
            <v>Schools - Vocational</v>
          </cell>
          <cell r="C17586" t="str">
            <v>Null</v>
          </cell>
          <cell r="D17586" t="str">
            <v>Ready For Fulfilment</v>
          </cell>
          <cell r="E17586" t="str">
            <v>01E</v>
          </cell>
          <cell r="F17586" t="str">
            <v>GBP</v>
          </cell>
          <cell r="G17586">
            <v>10</v>
          </cell>
        </row>
        <row r="17587">
          <cell r="A17587">
            <v>9781292426891</v>
          </cell>
          <cell r="B17587" t="str">
            <v>Schools - Vocational</v>
          </cell>
          <cell r="C17587" t="str">
            <v>Not yet published</v>
          </cell>
          <cell r="D17587" t="str">
            <v>Confirmed</v>
          </cell>
          <cell r="E17587" t="str">
            <v>01E</v>
          </cell>
          <cell r="F17587" t="str">
            <v>GBP</v>
          </cell>
          <cell r="G17587">
            <v>30</v>
          </cell>
        </row>
        <row r="17588">
          <cell r="A17588">
            <v>9781292426907</v>
          </cell>
          <cell r="B17588" t="str">
            <v>Schools - Vocational</v>
          </cell>
          <cell r="C17588" t="str">
            <v>Not yet published</v>
          </cell>
          <cell r="D17588" t="str">
            <v>Confirmed</v>
          </cell>
          <cell r="E17588" t="str">
            <v>01E</v>
          </cell>
          <cell r="F17588" t="str">
            <v>GBP</v>
          </cell>
          <cell r="G17588">
            <v>30</v>
          </cell>
        </row>
        <row r="17589">
          <cell r="A17589">
            <v>9781292426914</v>
          </cell>
          <cell r="B17589" t="str">
            <v>Schools - Vocational</v>
          </cell>
          <cell r="C17589" t="str">
            <v>Not yet published</v>
          </cell>
          <cell r="D17589" t="str">
            <v>Confirmed</v>
          </cell>
          <cell r="E17589" t="str">
            <v>01E</v>
          </cell>
          <cell r="F17589" t="str">
            <v>GBP</v>
          </cell>
          <cell r="G17589">
            <v>30</v>
          </cell>
        </row>
        <row r="17590">
          <cell r="A17590">
            <v>9781292427263</v>
          </cell>
          <cell r="B17590" t="str">
            <v>Secondary - Oxford</v>
          </cell>
          <cell r="C17590" t="str">
            <v>Null</v>
          </cell>
          <cell r="D17590" t="str">
            <v>Ready For Fulfilment</v>
          </cell>
          <cell r="E17590" t="str">
            <v>01E</v>
          </cell>
          <cell r="F17590" t="str">
            <v>GBP</v>
          </cell>
          <cell r="G17590">
            <v>450</v>
          </cell>
        </row>
        <row r="17591">
          <cell r="A17591">
            <v>9781292427270</v>
          </cell>
          <cell r="B17591" t="str">
            <v>Secondary - Oxford</v>
          </cell>
          <cell r="C17591" t="str">
            <v>Null</v>
          </cell>
          <cell r="D17591" t="str">
            <v>Ready For Fulfilment</v>
          </cell>
          <cell r="E17591" t="str">
            <v>01E</v>
          </cell>
          <cell r="F17591" t="str">
            <v>GBP</v>
          </cell>
          <cell r="G17591">
            <v>450</v>
          </cell>
        </row>
        <row r="17592">
          <cell r="A17592">
            <v>9781292427287</v>
          </cell>
          <cell r="B17592" t="str">
            <v>Secondary - Oxford</v>
          </cell>
          <cell r="C17592" t="str">
            <v>Null</v>
          </cell>
          <cell r="D17592" t="str">
            <v>Ready For Fulfilment</v>
          </cell>
          <cell r="E17592" t="str">
            <v>01E</v>
          </cell>
          <cell r="F17592" t="str">
            <v>GBP</v>
          </cell>
          <cell r="G17592">
            <v>0</v>
          </cell>
        </row>
        <row r="17593">
          <cell r="A17593">
            <v>9781292427294</v>
          </cell>
          <cell r="B17593" t="str">
            <v>Secondary - Oxford</v>
          </cell>
          <cell r="C17593" t="str">
            <v>Null</v>
          </cell>
          <cell r="D17593" t="str">
            <v>Ready For Fulfilment</v>
          </cell>
          <cell r="E17593" t="str">
            <v>01E</v>
          </cell>
          <cell r="F17593" t="str">
            <v>GBP</v>
          </cell>
          <cell r="G17593">
            <v>0</v>
          </cell>
        </row>
        <row r="17594">
          <cell r="A17594">
            <v>9781292427300</v>
          </cell>
          <cell r="B17594" t="str">
            <v>Secondary - Oxford</v>
          </cell>
          <cell r="C17594" t="str">
            <v>Null</v>
          </cell>
          <cell r="D17594" t="str">
            <v>Ready For Fulfilment</v>
          </cell>
          <cell r="E17594" t="str">
            <v>01E</v>
          </cell>
          <cell r="F17594" t="str">
            <v>GBP</v>
          </cell>
          <cell r="G17594">
            <v>850</v>
          </cell>
        </row>
        <row r="17595">
          <cell r="A17595">
            <v>9781292427317</v>
          </cell>
          <cell r="B17595" t="str">
            <v>Secondary - Oxford</v>
          </cell>
          <cell r="C17595" t="str">
            <v>Null</v>
          </cell>
          <cell r="D17595" t="str">
            <v>Ready For Fulfilment</v>
          </cell>
          <cell r="E17595" t="str">
            <v>01E</v>
          </cell>
          <cell r="F17595" t="str">
            <v>GBP</v>
          </cell>
          <cell r="G17595">
            <v>450</v>
          </cell>
        </row>
        <row r="17596">
          <cell r="A17596">
            <v>9781292427386</v>
          </cell>
          <cell r="B17596" t="str">
            <v>Schools - Vocational</v>
          </cell>
          <cell r="C17596" t="str">
            <v>Null</v>
          </cell>
          <cell r="D17596" t="str">
            <v>Ready For Fulfilment</v>
          </cell>
          <cell r="E17596" t="str">
            <v>01E</v>
          </cell>
          <cell r="F17596" t="str">
            <v>GBP</v>
          </cell>
          <cell r="G17596">
            <v>30</v>
          </cell>
        </row>
        <row r="17597">
          <cell r="A17597">
            <v>9781292427553</v>
          </cell>
          <cell r="B17597" t="str">
            <v>Schools - Primary</v>
          </cell>
          <cell r="C17597" t="str">
            <v>Not yet published</v>
          </cell>
          <cell r="D17597" t="str">
            <v>Confirmed</v>
          </cell>
          <cell r="E17597" t="str">
            <v>01E</v>
          </cell>
          <cell r="F17597" t="str">
            <v>GBP</v>
          </cell>
          <cell r="G17597">
            <v>2.99</v>
          </cell>
        </row>
        <row r="17598">
          <cell r="A17598">
            <v>9781292427560</v>
          </cell>
          <cell r="B17598" t="str">
            <v>Schools - Primary</v>
          </cell>
          <cell r="C17598" t="str">
            <v>Not yet published</v>
          </cell>
          <cell r="D17598" t="str">
            <v>Confirmed</v>
          </cell>
          <cell r="E17598" t="str">
            <v>01E</v>
          </cell>
          <cell r="F17598" t="str">
            <v>GBP</v>
          </cell>
          <cell r="G17598">
            <v>2.99</v>
          </cell>
        </row>
        <row r="17599">
          <cell r="A17599">
            <v>9781292427577</v>
          </cell>
          <cell r="B17599" t="str">
            <v>Schools - Primary</v>
          </cell>
          <cell r="C17599" t="str">
            <v>Not yet published</v>
          </cell>
          <cell r="D17599" t="str">
            <v>Confirmed</v>
          </cell>
          <cell r="E17599" t="str">
            <v>01E</v>
          </cell>
          <cell r="F17599" t="str">
            <v>GBP</v>
          </cell>
          <cell r="G17599">
            <v>2.99</v>
          </cell>
        </row>
        <row r="17600">
          <cell r="A17600">
            <v>9781292427584</v>
          </cell>
          <cell r="B17600" t="str">
            <v>Schools - Primary</v>
          </cell>
          <cell r="C17600" t="str">
            <v>Not yet published</v>
          </cell>
          <cell r="D17600" t="str">
            <v>Confirmed</v>
          </cell>
          <cell r="E17600" t="str">
            <v>01E</v>
          </cell>
          <cell r="F17600" t="str">
            <v>GBP</v>
          </cell>
          <cell r="G17600">
            <v>33.75</v>
          </cell>
        </row>
        <row r="17601">
          <cell r="A17601">
            <v>9781292427591</v>
          </cell>
          <cell r="B17601" t="str">
            <v>Schools - Primary</v>
          </cell>
          <cell r="C17601" t="str">
            <v>Not yet published</v>
          </cell>
          <cell r="D17601" t="str">
            <v>Confirmed</v>
          </cell>
          <cell r="E17601" t="str">
            <v>01E</v>
          </cell>
          <cell r="F17601" t="str">
            <v>GBP</v>
          </cell>
          <cell r="G17601">
            <v>33.75</v>
          </cell>
        </row>
        <row r="17602">
          <cell r="A17602">
            <v>9781292427607</v>
          </cell>
          <cell r="B17602" t="str">
            <v>Schools - Primary</v>
          </cell>
          <cell r="C17602" t="str">
            <v>Not yet published</v>
          </cell>
          <cell r="D17602" t="str">
            <v>Confirmed</v>
          </cell>
          <cell r="E17602" t="str">
            <v>01E</v>
          </cell>
          <cell r="F17602" t="str">
            <v>GBP</v>
          </cell>
          <cell r="G17602">
            <v>2.99</v>
          </cell>
        </row>
        <row r="17603">
          <cell r="A17603">
            <v>9781292427614</v>
          </cell>
          <cell r="B17603" t="str">
            <v>Schools - Primary</v>
          </cell>
          <cell r="C17603" t="str">
            <v>Not yet published</v>
          </cell>
          <cell r="D17603" t="str">
            <v>Confirmed</v>
          </cell>
          <cell r="E17603" t="str">
            <v>01E</v>
          </cell>
          <cell r="F17603" t="str">
            <v>GBP</v>
          </cell>
          <cell r="G17603">
            <v>33.75</v>
          </cell>
        </row>
        <row r="17604">
          <cell r="A17604">
            <v>9781292427621</v>
          </cell>
          <cell r="B17604" t="str">
            <v>Schools - Primary</v>
          </cell>
          <cell r="C17604" t="str">
            <v>Not yet published</v>
          </cell>
          <cell r="D17604" t="str">
            <v>Confirmed</v>
          </cell>
          <cell r="E17604" t="str">
            <v>01E</v>
          </cell>
          <cell r="F17604" t="str">
            <v>GBP</v>
          </cell>
          <cell r="G17604">
            <v>33.75</v>
          </cell>
        </row>
        <row r="17605">
          <cell r="A17605">
            <v>9781292427638</v>
          </cell>
          <cell r="B17605" t="str">
            <v>Schools - Primary</v>
          </cell>
          <cell r="C17605" t="str">
            <v>Not yet published</v>
          </cell>
          <cell r="D17605" t="str">
            <v>Confirmed</v>
          </cell>
          <cell r="E17605" t="str">
            <v>01E</v>
          </cell>
          <cell r="F17605" t="str">
            <v>GBP</v>
          </cell>
          <cell r="G17605">
            <v>33.75</v>
          </cell>
        </row>
        <row r="17606">
          <cell r="A17606">
            <v>9781292427645</v>
          </cell>
          <cell r="B17606" t="str">
            <v>Schools - Primary</v>
          </cell>
          <cell r="C17606" t="str">
            <v>Not yet published</v>
          </cell>
          <cell r="D17606" t="str">
            <v>Confirmed</v>
          </cell>
          <cell r="E17606" t="str">
            <v>01E</v>
          </cell>
          <cell r="F17606" t="str">
            <v>GBP</v>
          </cell>
          <cell r="G17606">
            <v>2.99</v>
          </cell>
        </row>
        <row r="17607">
          <cell r="A17607">
            <v>9781292427652</v>
          </cell>
          <cell r="B17607" t="str">
            <v>Secondary - Oxford</v>
          </cell>
          <cell r="C17607" t="str">
            <v>Not yet published</v>
          </cell>
          <cell r="D17607" t="str">
            <v>Confirmed</v>
          </cell>
          <cell r="E17607" t="str">
            <v>01E</v>
          </cell>
          <cell r="F17607" t="str">
            <v>GBP</v>
          </cell>
          <cell r="G17607">
            <v>9.99</v>
          </cell>
        </row>
        <row r="17608">
          <cell r="A17608">
            <v>9781292427669</v>
          </cell>
          <cell r="B17608" t="str">
            <v>Secondary - Oxford</v>
          </cell>
          <cell r="C17608" t="str">
            <v>Not yet published</v>
          </cell>
          <cell r="D17608" t="str">
            <v>Commissioned</v>
          </cell>
          <cell r="E17608" t="str">
            <v>01E</v>
          </cell>
          <cell r="F17608" t="str">
            <v>GBP</v>
          </cell>
          <cell r="G17608">
            <v>8.99</v>
          </cell>
        </row>
        <row r="17609">
          <cell r="A17609">
            <v>9781292427676</v>
          </cell>
          <cell r="B17609" t="str">
            <v>Secondary - Oxford</v>
          </cell>
          <cell r="C17609" t="str">
            <v>Not yet published</v>
          </cell>
          <cell r="D17609" t="str">
            <v>Confirmed</v>
          </cell>
          <cell r="E17609" t="str">
            <v>01E</v>
          </cell>
          <cell r="F17609" t="str">
            <v>GBP</v>
          </cell>
          <cell r="G17609">
            <v>6.6</v>
          </cell>
        </row>
        <row r="17610">
          <cell r="A17610">
            <v>9781292427683</v>
          </cell>
          <cell r="B17610" t="str">
            <v>Secondary - Oxford</v>
          </cell>
          <cell r="C17610" t="str">
            <v>Not yet published</v>
          </cell>
          <cell r="D17610" t="str">
            <v>Confirmed</v>
          </cell>
          <cell r="E17610" t="str">
            <v>01E</v>
          </cell>
          <cell r="F17610" t="str">
            <v>GBP</v>
          </cell>
          <cell r="G17610">
            <v>1</v>
          </cell>
        </row>
        <row r="17611">
          <cell r="A17611">
            <v>9781292427690</v>
          </cell>
          <cell r="B17611" t="str">
            <v>Global School Instructor Curriculium</v>
          </cell>
          <cell r="C17611" t="str">
            <v>New edition NYP</v>
          </cell>
          <cell r="D17611" t="str">
            <v>Commissioned</v>
          </cell>
          <cell r="E17611" t="str">
            <v>01E</v>
          </cell>
          <cell r="F17611" t="str">
            <v>GBP</v>
          </cell>
          <cell r="G17611">
            <v>50</v>
          </cell>
        </row>
        <row r="17612">
          <cell r="A17612">
            <v>9781292427706</v>
          </cell>
          <cell r="B17612" t="str">
            <v>Global School Instructor Curriculium</v>
          </cell>
          <cell r="C17612" t="str">
            <v>New edition NYP</v>
          </cell>
          <cell r="D17612" t="str">
            <v>Commissioned</v>
          </cell>
          <cell r="E17612" t="str">
            <v>01E</v>
          </cell>
          <cell r="F17612" t="str">
            <v>GBP</v>
          </cell>
          <cell r="G17612">
            <v>60</v>
          </cell>
        </row>
        <row r="17613">
          <cell r="A17613">
            <v>9781292427713</v>
          </cell>
          <cell r="B17613" t="str">
            <v>Global School Instructor Curriculium</v>
          </cell>
          <cell r="C17613" t="str">
            <v>New edition NYP</v>
          </cell>
          <cell r="D17613" t="str">
            <v>Commissioned</v>
          </cell>
          <cell r="E17613" t="str">
            <v>01E</v>
          </cell>
          <cell r="F17613" t="str">
            <v>GBP</v>
          </cell>
          <cell r="G17613">
            <v>50</v>
          </cell>
        </row>
        <row r="17614">
          <cell r="A17614">
            <v>9781292427720</v>
          </cell>
          <cell r="B17614" t="str">
            <v>Global School Instructor Curriculium</v>
          </cell>
          <cell r="C17614" t="str">
            <v>New edition NYP</v>
          </cell>
          <cell r="D17614" t="str">
            <v>Commissioned</v>
          </cell>
          <cell r="E17614" t="str">
            <v>01E</v>
          </cell>
          <cell r="F17614" t="str">
            <v>GBP</v>
          </cell>
          <cell r="G17614">
            <v>60</v>
          </cell>
        </row>
        <row r="17615">
          <cell r="A17615">
            <v>9781292427737</v>
          </cell>
          <cell r="B17615" t="str">
            <v>Global School Instructor Curriculium</v>
          </cell>
          <cell r="C17615" t="str">
            <v>New edition NYP</v>
          </cell>
          <cell r="D17615" t="str">
            <v>Commissioned</v>
          </cell>
          <cell r="E17615" t="str">
            <v>01E</v>
          </cell>
          <cell r="F17615" t="str">
            <v>GBP</v>
          </cell>
          <cell r="G17615">
            <v>50</v>
          </cell>
        </row>
        <row r="17616">
          <cell r="A17616">
            <v>9781292427744</v>
          </cell>
          <cell r="B17616" t="str">
            <v>Global School Instructor Curriculium</v>
          </cell>
          <cell r="C17616" t="str">
            <v>New edition NYP</v>
          </cell>
          <cell r="D17616" t="str">
            <v>Commissioned</v>
          </cell>
          <cell r="E17616" t="str">
            <v>01E</v>
          </cell>
          <cell r="F17616" t="str">
            <v>GBP</v>
          </cell>
          <cell r="G17616">
            <v>60</v>
          </cell>
        </row>
        <row r="17617">
          <cell r="A17617">
            <v>9781292427751</v>
          </cell>
          <cell r="B17617" t="str">
            <v>Global School Instructor Curriculium</v>
          </cell>
          <cell r="C17617" t="str">
            <v>New edition NYP</v>
          </cell>
          <cell r="D17617" t="str">
            <v>Confirmed</v>
          </cell>
          <cell r="E17617" t="str">
            <v>01E</v>
          </cell>
          <cell r="F17617" t="str">
            <v>GBP</v>
          </cell>
          <cell r="G17617">
            <v>45</v>
          </cell>
        </row>
        <row r="17618">
          <cell r="A17618">
            <v>9781292427768</v>
          </cell>
          <cell r="B17618" t="str">
            <v>Global School Instructor Curriculium</v>
          </cell>
          <cell r="C17618" t="str">
            <v>New edition NYP</v>
          </cell>
          <cell r="D17618" t="str">
            <v>Confirmed</v>
          </cell>
          <cell r="E17618" t="str">
            <v>01E</v>
          </cell>
          <cell r="F17618" t="str">
            <v>GBP</v>
          </cell>
          <cell r="G17618">
            <v>55</v>
          </cell>
        </row>
        <row r="17619">
          <cell r="A17619">
            <v>9781292427775</v>
          </cell>
          <cell r="B17619" t="str">
            <v>Global School Instructor Curriculium</v>
          </cell>
          <cell r="C17619" t="str">
            <v>New edition NYP</v>
          </cell>
          <cell r="D17619" t="str">
            <v>Confirmed</v>
          </cell>
          <cell r="E17619" t="str">
            <v>01E</v>
          </cell>
          <cell r="F17619" t="str">
            <v>GBP</v>
          </cell>
          <cell r="G17619">
            <v>45</v>
          </cell>
        </row>
        <row r="17620">
          <cell r="A17620">
            <v>9781292427782</v>
          </cell>
          <cell r="B17620" t="str">
            <v>Global School Instructor Curriculium</v>
          </cell>
          <cell r="C17620" t="str">
            <v>New edition NYP</v>
          </cell>
          <cell r="D17620" t="str">
            <v>Confirmed</v>
          </cell>
          <cell r="E17620" t="str">
            <v>01E</v>
          </cell>
          <cell r="F17620" t="str">
            <v>GBP</v>
          </cell>
          <cell r="G17620">
            <v>55</v>
          </cell>
        </row>
        <row r="17621">
          <cell r="A17621">
            <v>9781292427799</v>
          </cell>
          <cell r="B17621" t="str">
            <v>Global School Instructor Curriculium</v>
          </cell>
          <cell r="C17621" t="str">
            <v>New edition NYP</v>
          </cell>
          <cell r="D17621" t="str">
            <v>Confirmed</v>
          </cell>
          <cell r="E17621" t="str">
            <v>01E</v>
          </cell>
          <cell r="F17621" t="str">
            <v>GBP</v>
          </cell>
          <cell r="G17621">
            <v>45</v>
          </cell>
        </row>
        <row r="17622">
          <cell r="A17622">
            <v>9781292427805</v>
          </cell>
          <cell r="B17622" t="str">
            <v>Global School Instructor Curriculium</v>
          </cell>
          <cell r="C17622" t="str">
            <v>New edition NYP</v>
          </cell>
          <cell r="D17622" t="str">
            <v>Confirmed</v>
          </cell>
          <cell r="E17622" t="str">
            <v>01E</v>
          </cell>
          <cell r="F17622" t="str">
            <v>GBP</v>
          </cell>
          <cell r="G17622">
            <v>55</v>
          </cell>
        </row>
        <row r="17623">
          <cell r="A17623">
            <v>9781292427812</v>
          </cell>
          <cell r="B17623" t="str">
            <v>Schools - Vocational</v>
          </cell>
          <cell r="C17623" t="str">
            <v>Null</v>
          </cell>
          <cell r="D17623" t="str">
            <v>Ready For Fulfilment</v>
          </cell>
          <cell r="E17623" t="str">
            <v>01E</v>
          </cell>
          <cell r="F17623" t="str">
            <v>GBP</v>
          </cell>
          <cell r="G17623">
            <v>20</v>
          </cell>
        </row>
        <row r="17624">
          <cell r="A17624">
            <v>9781292427829</v>
          </cell>
          <cell r="B17624" t="str">
            <v>Schools - Vocational</v>
          </cell>
          <cell r="C17624" t="str">
            <v>Null</v>
          </cell>
          <cell r="D17624" t="str">
            <v>Ready For Fulfilment</v>
          </cell>
          <cell r="E17624" t="str">
            <v>01E</v>
          </cell>
          <cell r="F17624" t="str">
            <v>GBP</v>
          </cell>
          <cell r="G17624">
            <v>20</v>
          </cell>
        </row>
        <row r="17625">
          <cell r="A17625">
            <v>9781292427836</v>
          </cell>
          <cell r="B17625" t="str">
            <v>Schools - Vocational</v>
          </cell>
          <cell r="C17625" t="str">
            <v>Null</v>
          </cell>
          <cell r="D17625" t="str">
            <v>Ready For Fulfilment</v>
          </cell>
          <cell r="E17625" t="str">
            <v>01E</v>
          </cell>
          <cell r="F17625" t="str">
            <v>GBP</v>
          </cell>
          <cell r="G17625">
            <v>20</v>
          </cell>
        </row>
        <row r="17626">
          <cell r="A17626">
            <v>9781292427843</v>
          </cell>
          <cell r="B17626" t="str">
            <v>Schools - Vocational</v>
          </cell>
          <cell r="C17626" t="str">
            <v>Null</v>
          </cell>
          <cell r="D17626" t="str">
            <v>Ready For Fulfilment</v>
          </cell>
          <cell r="E17626" t="str">
            <v>01E</v>
          </cell>
          <cell r="F17626" t="str">
            <v>GBP</v>
          </cell>
          <cell r="G17626">
            <v>6000</v>
          </cell>
        </row>
        <row r="17627">
          <cell r="A17627">
            <v>9781292427850</v>
          </cell>
          <cell r="B17627" t="str">
            <v>Schools - Vocational</v>
          </cell>
          <cell r="C17627" t="str">
            <v>Null</v>
          </cell>
          <cell r="D17627" t="str">
            <v>Ready For Fulfilment</v>
          </cell>
          <cell r="E17627" t="str">
            <v>01E</v>
          </cell>
          <cell r="F17627" t="str">
            <v>GBP</v>
          </cell>
          <cell r="G17627">
            <v>10000</v>
          </cell>
        </row>
        <row r="17628">
          <cell r="A17628">
            <v>9781292427867</v>
          </cell>
          <cell r="B17628" t="str">
            <v>Schools - Vocational</v>
          </cell>
          <cell r="C17628" t="str">
            <v>Null</v>
          </cell>
          <cell r="D17628" t="str">
            <v>Ready For Fulfilment</v>
          </cell>
          <cell r="E17628" t="str">
            <v>01E</v>
          </cell>
          <cell r="F17628" t="str">
            <v>GBP</v>
          </cell>
          <cell r="G17628">
            <v>2000</v>
          </cell>
        </row>
        <row r="17629">
          <cell r="A17629">
            <v>9781292427874</v>
          </cell>
          <cell r="B17629" t="str">
            <v>Schools - Vocational</v>
          </cell>
          <cell r="C17629" t="str">
            <v>Null</v>
          </cell>
          <cell r="D17629" t="str">
            <v>Ready For Fulfilment</v>
          </cell>
          <cell r="E17629" t="str">
            <v>01E</v>
          </cell>
          <cell r="F17629" t="str">
            <v>GBP</v>
          </cell>
          <cell r="G17629">
            <v>4000</v>
          </cell>
        </row>
        <row r="17630">
          <cell r="A17630">
            <v>9781292427881</v>
          </cell>
          <cell r="B17630" t="str">
            <v>Global School Instructor Curriculium</v>
          </cell>
          <cell r="C17630" t="str">
            <v>Not yet published</v>
          </cell>
          <cell r="D17630" t="str">
            <v>Commissioned</v>
          </cell>
          <cell r="E17630" t="str">
            <v>01E</v>
          </cell>
          <cell r="F17630" t="str">
            <v>GBP</v>
          </cell>
          <cell r="G17630">
            <v>0</v>
          </cell>
        </row>
        <row r="17631">
          <cell r="A17631">
            <v>9781292427898</v>
          </cell>
          <cell r="B17631" t="str">
            <v>Secondary - Oxford</v>
          </cell>
          <cell r="C17631" t="str">
            <v>Null</v>
          </cell>
          <cell r="D17631" t="str">
            <v>Ready For Fulfilment</v>
          </cell>
          <cell r="E17631" t="str">
            <v>01E</v>
          </cell>
          <cell r="F17631" t="str">
            <v>GBP</v>
          </cell>
          <cell r="G17631">
            <v>270</v>
          </cell>
        </row>
        <row r="17632">
          <cell r="A17632">
            <v>9781292427904</v>
          </cell>
          <cell r="B17632" t="str">
            <v>Secondary - Oxford</v>
          </cell>
          <cell r="C17632" t="str">
            <v>Null</v>
          </cell>
          <cell r="D17632" t="str">
            <v>Ready For Fulfilment</v>
          </cell>
          <cell r="E17632" t="str">
            <v>01E</v>
          </cell>
          <cell r="F17632" t="str">
            <v>GBP</v>
          </cell>
          <cell r="G17632">
            <v>225</v>
          </cell>
        </row>
        <row r="17633">
          <cell r="A17633">
            <v>9781292427911</v>
          </cell>
          <cell r="B17633" t="str">
            <v>Secondary - Oxford</v>
          </cell>
          <cell r="C17633" t="str">
            <v>Null</v>
          </cell>
          <cell r="D17633" t="str">
            <v>Ready For Fulfilment</v>
          </cell>
          <cell r="E17633" t="str">
            <v>01E</v>
          </cell>
          <cell r="F17633" t="str">
            <v>GBP</v>
          </cell>
          <cell r="G17633">
            <v>135</v>
          </cell>
        </row>
        <row r="17634">
          <cell r="A17634">
            <v>9781292427928</v>
          </cell>
          <cell r="B17634" t="str">
            <v>Secondary - Oxford</v>
          </cell>
          <cell r="C17634" t="str">
            <v>Null</v>
          </cell>
          <cell r="D17634" t="str">
            <v>Ready For Fulfilment</v>
          </cell>
          <cell r="E17634" t="str">
            <v>01E</v>
          </cell>
          <cell r="F17634" t="str">
            <v>GBP</v>
          </cell>
          <cell r="G17634">
            <v>180</v>
          </cell>
        </row>
        <row r="17635">
          <cell r="A17635">
            <v>9781292427935</v>
          </cell>
          <cell r="B17635" t="str">
            <v>Secondary - Oxford</v>
          </cell>
          <cell r="C17635" t="str">
            <v>Null</v>
          </cell>
          <cell r="D17635" t="str">
            <v>Ready For Fulfilment</v>
          </cell>
          <cell r="E17635" t="str">
            <v>01E</v>
          </cell>
          <cell r="F17635" t="str">
            <v>GBP</v>
          </cell>
          <cell r="G17635">
            <v>45</v>
          </cell>
        </row>
        <row r="17636">
          <cell r="A17636">
            <v>9781292427942</v>
          </cell>
          <cell r="B17636" t="str">
            <v>Schools - Primary</v>
          </cell>
          <cell r="C17636" t="str">
            <v>Not yet published</v>
          </cell>
          <cell r="D17636" t="str">
            <v>Confirmed</v>
          </cell>
          <cell r="E17636" t="str">
            <v>01E</v>
          </cell>
          <cell r="F17636" t="str">
            <v>GBP</v>
          </cell>
          <cell r="G17636">
            <v>4.79</v>
          </cell>
        </row>
        <row r="17637">
          <cell r="A17637">
            <v>9781292427959</v>
          </cell>
          <cell r="B17637" t="str">
            <v>Schools - Primary</v>
          </cell>
          <cell r="C17637" t="str">
            <v>Not yet published</v>
          </cell>
          <cell r="D17637" t="str">
            <v>Confirmed</v>
          </cell>
          <cell r="E17637" t="str">
            <v>01E</v>
          </cell>
          <cell r="F17637" t="str">
            <v>GBP</v>
          </cell>
          <cell r="G17637">
            <v>4.79</v>
          </cell>
        </row>
        <row r="17638">
          <cell r="A17638">
            <v>9781292427966</v>
          </cell>
          <cell r="B17638" t="str">
            <v>Schools - Primary</v>
          </cell>
          <cell r="C17638" t="str">
            <v>Not yet published</v>
          </cell>
          <cell r="D17638" t="str">
            <v>Confirmed</v>
          </cell>
          <cell r="E17638" t="str">
            <v>01E</v>
          </cell>
          <cell r="F17638" t="str">
            <v>GBP</v>
          </cell>
          <cell r="G17638">
            <v>4.79</v>
          </cell>
        </row>
        <row r="17639">
          <cell r="A17639">
            <v>9781292427973</v>
          </cell>
          <cell r="B17639" t="str">
            <v>Schools - Primary</v>
          </cell>
          <cell r="C17639" t="str">
            <v>Not yet published</v>
          </cell>
          <cell r="D17639" t="str">
            <v>Confirmed</v>
          </cell>
          <cell r="E17639" t="str">
            <v>01E</v>
          </cell>
          <cell r="F17639" t="str">
            <v>GBP</v>
          </cell>
          <cell r="G17639">
            <v>4.79</v>
          </cell>
        </row>
        <row r="17640">
          <cell r="A17640">
            <v>9781292427980</v>
          </cell>
          <cell r="B17640" t="str">
            <v>Schools - Primary</v>
          </cell>
          <cell r="C17640" t="str">
            <v>Not yet published</v>
          </cell>
          <cell r="D17640" t="str">
            <v>Confirmed</v>
          </cell>
          <cell r="E17640" t="str">
            <v>01E</v>
          </cell>
          <cell r="F17640" t="str">
            <v>GBP</v>
          </cell>
          <cell r="G17640">
            <v>4.79</v>
          </cell>
        </row>
        <row r="17641">
          <cell r="A17641">
            <v>9781292427997</v>
          </cell>
          <cell r="B17641" t="str">
            <v>Schools - Primary</v>
          </cell>
          <cell r="C17641" t="str">
            <v>Not yet published</v>
          </cell>
          <cell r="D17641" t="str">
            <v>Confirmed</v>
          </cell>
          <cell r="E17641" t="str">
            <v>01E</v>
          </cell>
          <cell r="F17641" t="str">
            <v>GBP</v>
          </cell>
          <cell r="G17641">
            <v>4.79</v>
          </cell>
        </row>
        <row r="17642">
          <cell r="A17642">
            <v>9781292428017</v>
          </cell>
          <cell r="B17642" t="str">
            <v>Global School Instructor Curriculium</v>
          </cell>
          <cell r="C17642" t="str">
            <v>Null</v>
          </cell>
          <cell r="D17642" t="str">
            <v>Ready For Fulfilment</v>
          </cell>
          <cell r="E17642" t="str">
            <v>01E</v>
          </cell>
          <cell r="F17642" t="str">
            <v>GBP</v>
          </cell>
          <cell r="G17642">
            <v>18.53</v>
          </cell>
        </row>
        <row r="17643">
          <cell r="A17643">
            <v>9781292428024</v>
          </cell>
          <cell r="B17643" t="str">
            <v>Global School Instructor Curriculium</v>
          </cell>
          <cell r="C17643" t="str">
            <v>Null</v>
          </cell>
          <cell r="D17643" t="str">
            <v>Ready For Fulfilment</v>
          </cell>
          <cell r="E17643" t="str">
            <v>01E</v>
          </cell>
          <cell r="F17643" t="str">
            <v>GBP</v>
          </cell>
          <cell r="G17643">
            <v>18.53</v>
          </cell>
        </row>
        <row r="17644">
          <cell r="A17644">
            <v>9781292428031</v>
          </cell>
          <cell r="B17644" t="str">
            <v>Global School Instructor Curriculium</v>
          </cell>
          <cell r="C17644" t="str">
            <v>Null</v>
          </cell>
          <cell r="D17644" t="str">
            <v>Ready For Fulfilment</v>
          </cell>
          <cell r="E17644" t="str">
            <v>01E</v>
          </cell>
          <cell r="F17644" t="str">
            <v>GBP</v>
          </cell>
          <cell r="G17644">
            <v>18.53</v>
          </cell>
        </row>
        <row r="17645">
          <cell r="A17645">
            <v>9781292428048</v>
          </cell>
          <cell r="B17645" t="str">
            <v>Global School Instructor Curriculium</v>
          </cell>
          <cell r="C17645" t="str">
            <v>Null</v>
          </cell>
          <cell r="D17645" t="str">
            <v>Ready For Fulfilment</v>
          </cell>
          <cell r="E17645" t="str">
            <v>01E</v>
          </cell>
          <cell r="F17645" t="str">
            <v>GBP</v>
          </cell>
          <cell r="G17645">
            <v>18.53</v>
          </cell>
        </row>
        <row r="17646">
          <cell r="A17646">
            <v>9781292428055</v>
          </cell>
          <cell r="B17646" t="str">
            <v>Global School Instructor Curriculium</v>
          </cell>
          <cell r="C17646" t="str">
            <v>Null</v>
          </cell>
          <cell r="D17646" t="str">
            <v>Ready For Fulfilment</v>
          </cell>
          <cell r="E17646" t="str">
            <v>01E</v>
          </cell>
          <cell r="F17646" t="str">
            <v>GBP</v>
          </cell>
          <cell r="G17646">
            <v>18.53</v>
          </cell>
        </row>
        <row r="17647">
          <cell r="A17647">
            <v>9781292428062</v>
          </cell>
          <cell r="B17647" t="str">
            <v>Global School Instructor Curriculium</v>
          </cell>
          <cell r="C17647" t="str">
            <v>Null</v>
          </cell>
          <cell r="D17647" t="str">
            <v>Ready For Fulfilment</v>
          </cell>
          <cell r="E17647" t="str">
            <v>01E</v>
          </cell>
          <cell r="F17647" t="str">
            <v>GBP</v>
          </cell>
          <cell r="G17647">
            <v>18.53</v>
          </cell>
        </row>
        <row r="17648">
          <cell r="A17648">
            <v>9781292428079</v>
          </cell>
          <cell r="B17648" t="str">
            <v>Global School Instructor Curriculium</v>
          </cell>
          <cell r="C17648" t="str">
            <v>Not yet published</v>
          </cell>
          <cell r="D17648" t="str">
            <v>Confirmed</v>
          </cell>
          <cell r="E17648" t="str">
            <v>01E</v>
          </cell>
          <cell r="F17648" t="str">
            <v>GBP</v>
          </cell>
          <cell r="G17648">
            <v>18</v>
          </cell>
        </row>
        <row r="17649">
          <cell r="A17649">
            <v>9781292428086</v>
          </cell>
          <cell r="B17649" t="str">
            <v>Global School Instructor Curriculium</v>
          </cell>
          <cell r="C17649" t="str">
            <v>Not yet published</v>
          </cell>
          <cell r="D17649" t="str">
            <v>Confirmed</v>
          </cell>
          <cell r="E17649" t="str">
            <v>01E</v>
          </cell>
          <cell r="F17649" t="str">
            <v>GBP</v>
          </cell>
          <cell r="G17649">
            <v>18</v>
          </cell>
        </row>
        <row r="17650">
          <cell r="A17650">
            <v>9781292428093</v>
          </cell>
          <cell r="B17650" t="str">
            <v>Global School Instructor Curriculium</v>
          </cell>
          <cell r="C17650" t="str">
            <v>Not yet published</v>
          </cell>
          <cell r="D17650" t="str">
            <v>Confirmed</v>
          </cell>
          <cell r="E17650" t="str">
            <v>01E</v>
          </cell>
          <cell r="F17650" t="str">
            <v>GBP</v>
          </cell>
          <cell r="G17650">
            <v>18</v>
          </cell>
        </row>
        <row r="17651">
          <cell r="A17651">
            <v>9781292428208</v>
          </cell>
          <cell r="B17651" t="str">
            <v>Secondary - Oxford</v>
          </cell>
          <cell r="C17651" t="str">
            <v>Not yet published</v>
          </cell>
          <cell r="D17651" t="str">
            <v>Confirmed</v>
          </cell>
          <cell r="E17651" t="str">
            <v>01E</v>
          </cell>
          <cell r="F17651" t="str">
            <v>GBP</v>
          </cell>
          <cell r="G17651">
            <v>14</v>
          </cell>
        </row>
        <row r="17652">
          <cell r="A17652">
            <v>9781292428215</v>
          </cell>
          <cell r="B17652" t="str">
            <v>Schools - Primary</v>
          </cell>
          <cell r="C17652" t="str">
            <v>Not yet published</v>
          </cell>
          <cell r="D17652" t="str">
            <v>Commissioned</v>
          </cell>
          <cell r="E17652" t="str">
            <v>01E</v>
          </cell>
          <cell r="F17652" t="str">
            <v>GBP</v>
          </cell>
          <cell r="G17652">
            <v>4.29</v>
          </cell>
        </row>
        <row r="17653">
          <cell r="A17653">
            <v>9781292428222</v>
          </cell>
          <cell r="B17653" t="str">
            <v>Schools - Primary</v>
          </cell>
          <cell r="C17653" t="str">
            <v>Not yet published</v>
          </cell>
          <cell r="D17653" t="str">
            <v>Commissioned</v>
          </cell>
          <cell r="E17653" t="str">
            <v>01E</v>
          </cell>
          <cell r="F17653" t="str">
            <v>GBP</v>
          </cell>
          <cell r="G17653">
            <v>4.29</v>
          </cell>
        </row>
        <row r="17654">
          <cell r="A17654">
            <v>9781292428239</v>
          </cell>
          <cell r="B17654" t="str">
            <v>Schools - Primary</v>
          </cell>
          <cell r="C17654" t="str">
            <v>Not yet published</v>
          </cell>
          <cell r="D17654" t="str">
            <v>Commissioned</v>
          </cell>
          <cell r="E17654" t="str">
            <v>01E</v>
          </cell>
          <cell r="F17654" t="str">
            <v>GBP</v>
          </cell>
          <cell r="G17654">
            <v>4.29</v>
          </cell>
        </row>
        <row r="17655">
          <cell r="A17655">
            <v>9781292428246</v>
          </cell>
          <cell r="B17655" t="str">
            <v>Schools - Primary</v>
          </cell>
          <cell r="C17655" t="str">
            <v>Not yet published</v>
          </cell>
          <cell r="D17655" t="str">
            <v>Commissioned</v>
          </cell>
          <cell r="E17655" t="str">
            <v>01E</v>
          </cell>
          <cell r="F17655" t="str">
            <v>GBP</v>
          </cell>
          <cell r="G17655">
            <v>4.29</v>
          </cell>
        </row>
        <row r="17656">
          <cell r="A17656">
            <v>9781292428253</v>
          </cell>
          <cell r="B17656" t="str">
            <v>Schools - Primary</v>
          </cell>
          <cell r="C17656" t="str">
            <v>Not yet published</v>
          </cell>
          <cell r="D17656" t="str">
            <v>Commissioned</v>
          </cell>
          <cell r="E17656" t="str">
            <v>01E</v>
          </cell>
          <cell r="F17656" t="str">
            <v>GBP</v>
          </cell>
          <cell r="G17656">
            <v>4.29</v>
          </cell>
        </row>
        <row r="17657">
          <cell r="A17657">
            <v>9781292428260</v>
          </cell>
          <cell r="B17657" t="str">
            <v>Schools - Primary</v>
          </cell>
          <cell r="C17657" t="str">
            <v>Not yet published</v>
          </cell>
          <cell r="D17657" t="str">
            <v>Commissioned</v>
          </cell>
          <cell r="E17657" t="str">
            <v>01E</v>
          </cell>
          <cell r="F17657" t="str">
            <v>GBP</v>
          </cell>
          <cell r="G17657">
            <v>4.29</v>
          </cell>
        </row>
        <row r="17658">
          <cell r="A17658">
            <v>9781292428277</v>
          </cell>
          <cell r="B17658" t="str">
            <v>Schools - Primary</v>
          </cell>
          <cell r="C17658" t="str">
            <v>Not yet published</v>
          </cell>
          <cell r="D17658" t="str">
            <v>Commissioned</v>
          </cell>
          <cell r="E17658" t="str">
            <v>01E</v>
          </cell>
          <cell r="F17658" t="str">
            <v>GBP</v>
          </cell>
          <cell r="G17658">
            <v>4.29</v>
          </cell>
        </row>
        <row r="17659">
          <cell r="A17659">
            <v>9781292428284</v>
          </cell>
          <cell r="B17659" t="str">
            <v>Schools - Primary</v>
          </cell>
          <cell r="C17659" t="str">
            <v>Not yet published</v>
          </cell>
          <cell r="D17659" t="str">
            <v>Commissioned</v>
          </cell>
          <cell r="E17659" t="str">
            <v>01E</v>
          </cell>
          <cell r="F17659" t="str">
            <v>GBP</v>
          </cell>
          <cell r="G17659">
            <v>4.29</v>
          </cell>
        </row>
        <row r="17660">
          <cell r="A17660">
            <v>9781292428291</v>
          </cell>
          <cell r="B17660" t="str">
            <v>Schools - Primary</v>
          </cell>
          <cell r="C17660" t="str">
            <v>Not yet published</v>
          </cell>
          <cell r="D17660" t="str">
            <v>Commissioned</v>
          </cell>
          <cell r="E17660" t="str">
            <v>01E</v>
          </cell>
          <cell r="F17660" t="str">
            <v>GBP</v>
          </cell>
          <cell r="G17660">
            <v>4.29</v>
          </cell>
        </row>
        <row r="17661">
          <cell r="A17661">
            <v>9781292428307</v>
          </cell>
          <cell r="B17661" t="str">
            <v>Schools - Primary</v>
          </cell>
          <cell r="C17661" t="str">
            <v>Not yet published</v>
          </cell>
          <cell r="D17661" t="str">
            <v>Commissioned</v>
          </cell>
          <cell r="E17661" t="str">
            <v>01E</v>
          </cell>
          <cell r="F17661" t="str">
            <v>GBP</v>
          </cell>
          <cell r="G17661">
            <v>4.79</v>
          </cell>
        </row>
        <row r="17662">
          <cell r="A17662">
            <v>9781292428314</v>
          </cell>
          <cell r="B17662" t="str">
            <v>Schools - Primary</v>
          </cell>
          <cell r="C17662" t="str">
            <v>Not yet published</v>
          </cell>
          <cell r="D17662" t="str">
            <v>Commissioned</v>
          </cell>
          <cell r="E17662" t="str">
            <v>01E</v>
          </cell>
          <cell r="F17662" t="str">
            <v>GBP</v>
          </cell>
          <cell r="G17662">
            <v>4.79</v>
          </cell>
        </row>
        <row r="17663">
          <cell r="A17663">
            <v>9781292428321</v>
          </cell>
          <cell r="B17663" t="str">
            <v>Schools - Primary</v>
          </cell>
          <cell r="C17663" t="str">
            <v>Not yet published</v>
          </cell>
          <cell r="D17663" t="str">
            <v>Commissioned</v>
          </cell>
          <cell r="E17663" t="str">
            <v>01E</v>
          </cell>
          <cell r="F17663" t="str">
            <v>GBP</v>
          </cell>
          <cell r="G17663">
            <v>4.79</v>
          </cell>
        </row>
        <row r="17664">
          <cell r="A17664">
            <v>9781292428338</v>
          </cell>
          <cell r="B17664" t="str">
            <v>Schools - Primary</v>
          </cell>
          <cell r="C17664" t="str">
            <v>Not yet published</v>
          </cell>
          <cell r="D17664" t="str">
            <v>Commissioned</v>
          </cell>
          <cell r="E17664" t="str">
            <v>01E</v>
          </cell>
          <cell r="F17664" t="str">
            <v>GBP</v>
          </cell>
          <cell r="G17664">
            <v>4.79</v>
          </cell>
        </row>
        <row r="17665">
          <cell r="A17665">
            <v>9781292428345</v>
          </cell>
          <cell r="B17665" t="str">
            <v>Schools - Primary</v>
          </cell>
          <cell r="C17665" t="str">
            <v>Not yet published</v>
          </cell>
          <cell r="D17665" t="str">
            <v>Commissioned</v>
          </cell>
          <cell r="E17665" t="str">
            <v>01E</v>
          </cell>
          <cell r="F17665" t="str">
            <v>GBP</v>
          </cell>
          <cell r="G17665">
            <v>4.79</v>
          </cell>
        </row>
        <row r="17666">
          <cell r="A17666">
            <v>9781292428352</v>
          </cell>
          <cell r="B17666" t="str">
            <v>Schools - Primary</v>
          </cell>
          <cell r="C17666" t="str">
            <v>Not yet published</v>
          </cell>
          <cell r="D17666" t="str">
            <v>Commissioned</v>
          </cell>
          <cell r="E17666" t="str">
            <v>01E</v>
          </cell>
          <cell r="F17666" t="str">
            <v>GBP</v>
          </cell>
          <cell r="G17666">
            <v>4.79</v>
          </cell>
        </row>
        <row r="17667">
          <cell r="A17667">
            <v>9781292428369</v>
          </cell>
          <cell r="B17667" t="str">
            <v>Schools - Primary</v>
          </cell>
          <cell r="C17667" t="str">
            <v>Not yet published</v>
          </cell>
          <cell r="D17667" t="str">
            <v>Commissioned</v>
          </cell>
          <cell r="E17667" t="str">
            <v>01E</v>
          </cell>
          <cell r="F17667" t="str">
            <v>GBP</v>
          </cell>
          <cell r="G17667">
            <v>4.79</v>
          </cell>
        </row>
        <row r="17668">
          <cell r="A17668">
            <v>9781292428376</v>
          </cell>
          <cell r="B17668" t="str">
            <v>Schools - Primary</v>
          </cell>
          <cell r="C17668" t="str">
            <v>Not yet published</v>
          </cell>
          <cell r="D17668" t="str">
            <v>Commissioned</v>
          </cell>
          <cell r="E17668" t="str">
            <v>01E</v>
          </cell>
          <cell r="F17668" t="str">
            <v>GBP</v>
          </cell>
          <cell r="G17668">
            <v>4.79</v>
          </cell>
        </row>
        <row r="17669">
          <cell r="A17669">
            <v>9781292428383</v>
          </cell>
          <cell r="B17669" t="str">
            <v>Schools - Primary</v>
          </cell>
          <cell r="C17669" t="str">
            <v>Not yet published</v>
          </cell>
          <cell r="D17669" t="str">
            <v>Commissioned</v>
          </cell>
          <cell r="E17669" t="str">
            <v>01E</v>
          </cell>
          <cell r="F17669" t="str">
            <v>GBP</v>
          </cell>
          <cell r="G17669">
            <v>4.79</v>
          </cell>
        </row>
        <row r="17670">
          <cell r="A17670">
            <v>9781292428390</v>
          </cell>
          <cell r="B17670" t="str">
            <v>Schools - Primary</v>
          </cell>
          <cell r="C17670" t="str">
            <v>Not yet published</v>
          </cell>
          <cell r="D17670" t="str">
            <v>Commissioned</v>
          </cell>
          <cell r="E17670" t="str">
            <v>01E</v>
          </cell>
          <cell r="F17670" t="str">
            <v>GBP</v>
          </cell>
          <cell r="G17670">
            <v>4.79</v>
          </cell>
        </row>
        <row r="17671">
          <cell r="A17671">
            <v>9781292428406</v>
          </cell>
          <cell r="B17671" t="str">
            <v>Schools - Primary</v>
          </cell>
          <cell r="C17671" t="str">
            <v>Not yet published</v>
          </cell>
          <cell r="D17671" t="str">
            <v>Commissioned</v>
          </cell>
          <cell r="E17671" t="str">
            <v>01E</v>
          </cell>
          <cell r="F17671" t="str">
            <v>GBP</v>
          </cell>
          <cell r="G17671">
            <v>4.79</v>
          </cell>
        </row>
        <row r="17672">
          <cell r="A17672">
            <v>9781292428413</v>
          </cell>
          <cell r="B17672" t="str">
            <v>Schools - Primary</v>
          </cell>
          <cell r="C17672" t="str">
            <v>Not yet published</v>
          </cell>
          <cell r="D17672" t="str">
            <v>Commissioned</v>
          </cell>
          <cell r="E17672" t="str">
            <v>01E</v>
          </cell>
          <cell r="F17672" t="str">
            <v>GBP</v>
          </cell>
          <cell r="G17672">
            <v>4.79</v>
          </cell>
        </row>
        <row r="17673">
          <cell r="A17673">
            <v>9781292428420</v>
          </cell>
          <cell r="B17673" t="str">
            <v>Schools - Primary</v>
          </cell>
          <cell r="C17673" t="str">
            <v>Not yet published</v>
          </cell>
          <cell r="D17673" t="str">
            <v>Commissioned</v>
          </cell>
          <cell r="E17673" t="str">
            <v>01E</v>
          </cell>
          <cell r="F17673" t="str">
            <v>GBP</v>
          </cell>
          <cell r="G17673">
            <v>4.79</v>
          </cell>
        </row>
        <row r="17674">
          <cell r="A17674">
            <v>9781292428437</v>
          </cell>
          <cell r="B17674" t="str">
            <v>Schools - Primary</v>
          </cell>
          <cell r="C17674" t="str">
            <v>Not yet published</v>
          </cell>
          <cell r="D17674" t="str">
            <v>Commissioned</v>
          </cell>
          <cell r="E17674" t="str">
            <v>01E</v>
          </cell>
          <cell r="F17674" t="str">
            <v>GBP</v>
          </cell>
          <cell r="G17674">
            <v>4.79</v>
          </cell>
        </row>
        <row r="17675">
          <cell r="A17675">
            <v>9781292428444</v>
          </cell>
          <cell r="B17675" t="str">
            <v>Schools - Primary</v>
          </cell>
          <cell r="C17675" t="str">
            <v>Not yet published</v>
          </cell>
          <cell r="D17675" t="str">
            <v>Commissioned</v>
          </cell>
          <cell r="E17675" t="str">
            <v>01E</v>
          </cell>
          <cell r="F17675" t="str">
            <v>GBP</v>
          </cell>
          <cell r="G17675">
            <v>4.79</v>
          </cell>
        </row>
        <row r="17676">
          <cell r="A17676">
            <v>9781292428451</v>
          </cell>
          <cell r="B17676" t="str">
            <v>Schools - Primary</v>
          </cell>
          <cell r="C17676" t="str">
            <v>Not yet published</v>
          </cell>
          <cell r="D17676" t="str">
            <v>Commissioned</v>
          </cell>
          <cell r="E17676" t="str">
            <v>01E</v>
          </cell>
          <cell r="F17676" t="str">
            <v>GBP</v>
          </cell>
          <cell r="G17676">
            <v>4.29</v>
          </cell>
        </row>
        <row r="17677">
          <cell r="A17677">
            <v>9781292428468</v>
          </cell>
          <cell r="B17677" t="str">
            <v>Schools - Primary</v>
          </cell>
          <cell r="C17677" t="str">
            <v>Not yet published</v>
          </cell>
          <cell r="D17677" t="str">
            <v>Commissioned</v>
          </cell>
          <cell r="E17677" t="str">
            <v>01E</v>
          </cell>
          <cell r="F17677" t="str">
            <v>GBP</v>
          </cell>
          <cell r="G17677">
            <v>4.29</v>
          </cell>
        </row>
        <row r="17678">
          <cell r="A17678">
            <v>9781292428475</v>
          </cell>
          <cell r="B17678" t="str">
            <v>Schools - Primary</v>
          </cell>
          <cell r="C17678" t="str">
            <v>Not yet published</v>
          </cell>
          <cell r="D17678" t="str">
            <v>Commissioned</v>
          </cell>
          <cell r="E17678" t="str">
            <v>01E</v>
          </cell>
          <cell r="F17678" t="str">
            <v>GBP</v>
          </cell>
          <cell r="G17678">
            <v>4.29</v>
          </cell>
        </row>
        <row r="17679">
          <cell r="A17679">
            <v>9781292428482</v>
          </cell>
          <cell r="B17679" t="str">
            <v>Schools - Primary</v>
          </cell>
          <cell r="C17679" t="str">
            <v>Not yet published</v>
          </cell>
          <cell r="D17679" t="str">
            <v>Commissioned</v>
          </cell>
          <cell r="E17679" t="str">
            <v>01E</v>
          </cell>
          <cell r="F17679" t="str">
            <v>GBP</v>
          </cell>
          <cell r="G17679">
            <v>4.29</v>
          </cell>
        </row>
        <row r="17680">
          <cell r="A17680">
            <v>9781292428499</v>
          </cell>
          <cell r="B17680" t="str">
            <v>Schools - Primary</v>
          </cell>
          <cell r="C17680" t="str">
            <v>Not yet published</v>
          </cell>
          <cell r="D17680" t="str">
            <v>Commissioned</v>
          </cell>
          <cell r="E17680" t="str">
            <v>01E</v>
          </cell>
          <cell r="F17680" t="str">
            <v>GBP</v>
          </cell>
          <cell r="G17680">
            <v>4.29</v>
          </cell>
        </row>
        <row r="17681">
          <cell r="A17681">
            <v>9781292428505</v>
          </cell>
          <cell r="B17681" t="str">
            <v>Schools - Primary</v>
          </cell>
          <cell r="C17681" t="str">
            <v>Not yet published</v>
          </cell>
          <cell r="D17681" t="str">
            <v>Commissioned</v>
          </cell>
          <cell r="E17681" t="str">
            <v>01E</v>
          </cell>
          <cell r="F17681" t="str">
            <v>GBP</v>
          </cell>
          <cell r="G17681">
            <v>4.29</v>
          </cell>
        </row>
        <row r="17682">
          <cell r="A17682">
            <v>9781292428512</v>
          </cell>
          <cell r="B17682" t="str">
            <v>Schools - Primary</v>
          </cell>
          <cell r="C17682" t="str">
            <v>Not yet published</v>
          </cell>
          <cell r="D17682" t="str">
            <v>Commissioned</v>
          </cell>
          <cell r="E17682" t="str">
            <v>01E</v>
          </cell>
          <cell r="F17682" t="str">
            <v>GBP</v>
          </cell>
          <cell r="G17682">
            <v>4.29</v>
          </cell>
        </row>
        <row r="17683">
          <cell r="A17683">
            <v>9781292428529</v>
          </cell>
          <cell r="B17683" t="str">
            <v>Schools - Primary</v>
          </cell>
          <cell r="C17683" t="str">
            <v>Not yet published</v>
          </cell>
          <cell r="D17683" t="str">
            <v>Commissioned</v>
          </cell>
          <cell r="E17683" t="str">
            <v>01E</v>
          </cell>
          <cell r="F17683" t="str">
            <v>GBP</v>
          </cell>
          <cell r="G17683">
            <v>4.29</v>
          </cell>
        </row>
        <row r="17684">
          <cell r="A17684">
            <v>9781292428536</v>
          </cell>
          <cell r="B17684" t="str">
            <v>Schools - Primary</v>
          </cell>
          <cell r="C17684" t="str">
            <v>Not yet published</v>
          </cell>
          <cell r="D17684" t="str">
            <v>Commissioned</v>
          </cell>
          <cell r="E17684" t="str">
            <v>01E</v>
          </cell>
          <cell r="F17684" t="str">
            <v>GBP</v>
          </cell>
          <cell r="G17684">
            <v>4.29</v>
          </cell>
        </row>
        <row r="17685">
          <cell r="A17685">
            <v>9781292428543</v>
          </cell>
          <cell r="B17685" t="str">
            <v>Schools - Primary</v>
          </cell>
          <cell r="C17685" t="str">
            <v>Not yet published</v>
          </cell>
          <cell r="D17685" t="str">
            <v>Commissioned</v>
          </cell>
          <cell r="E17685" t="str">
            <v>01E</v>
          </cell>
          <cell r="F17685" t="str">
            <v>GBP</v>
          </cell>
          <cell r="G17685">
            <v>4.29</v>
          </cell>
        </row>
        <row r="17686">
          <cell r="A17686">
            <v>9781292428550</v>
          </cell>
          <cell r="B17686" t="str">
            <v>Schools - Primary</v>
          </cell>
          <cell r="C17686" t="str">
            <v>Not yet published</v>
          </cell>
          <cell r="D17686" t="str">
            <v>Commissioned</v>
          </cell>
          <cell r="E17686" t="str">
            <v>01E</v>
          </cell>
          <cell r="F17686" t="str">
            <v>GBP</v>
          </cell>
          <cell r="G17686">
            <v>4.29</v>
          </cell>
        </row>
        <row r="17687">
          <cell r="A17687">
            <v>9781292428567</v>
          </cell>
          <cell r="B17687" t="str">
            <v>Schools - Primary</v>
          </cell>
          <cell r="C17687" t="str">
            <v>Not yet published</v>
          </cell>
          <cell r="D17687" t="str">
            <v>Commissioned</v>
          </cell>
          <cell r="E17687" t="str">
            <v>01E</v>
          </cell>
          <cell r="F17687" t="str">
            <v>GBP</v>
          </cell>
          <cell r="G17687">
            <v>4.29</v>
          </cell>
        </row>
        <row r="17688">
          <cell r="A17688">
            <v>9781292428574</v>
          </cell>
          <cell r="B17688" t="str">
            <v>Schools - Primary</v>
          </cell>
          <cell r="C17688" t="str">
            <v>Not yet published</v>
          </cell>
          <cell r="D17688" t="str">
            <v>Commissioned</v>
          </cell>
          <cell r="E17688" t="str">
            <v>01E</v>
          </cell>
          <cell r="F17688" t="str">
            <v>GBP</v>
          </cell>
          <cell r="G17688">
            <v>4.79</v>
          </cell>
        </row>
        <row r="17689">
          <cell r="A17689">
            <v>9781292428581</v>
          </cell>
          <cell r="B17689" t="str">
            <v>Schools - Primary</v>
          </cell>
          <cell r="C17689" t="str">
            <v>Not yet published</v>
          </cell>
          <cell r="D17689" t="str">
            <v>Commissioned</v>
          </cell>
          <cell r="E17689" t="str">
            <v>01E</v>
          </cell>
          <cell r="F17689" t="str">
            <v>GBP</v>
          </cell>
          <cell r="G17689">
            <v>4.79</v>
          </cell>
        </row>
        <row r="17690">
          <cell r="A17690">
            <v>9781292428598</v>
          </cell>
          <cell r="B17690" t="str">
            <v>Schools - Primary</v>
          </cell>
          <cell r="C17690" t="str">
            <v>Not yet published</v>
          </cell>
          <cell r="D17690" t="str">
            <v>Commissioned</v>
          </cell>
          <cell r="E17690" t="str">
            <v>01E</v>
          </cell>
          <cell r="F17690" t="str">
            <v>GBP</v>
          </cell>
          <cell r="G17690">
            <v>4.79</v>
          </cell>
        </row>
        <row r="17691">
          <cell r="A17691">
            <v>9781292428604</v>
          </cell>
          <cell r="B17691" t="str">
            <v>Schools - Primary</v>
          </cell>
          <cell r="C17691" t="str">
            <v>Not yet published</v>
          </cell>
          <cell r="D17691" t="str">
            <v>Commissioned</v>
          </cell>
          <cell r="E17691" t="str">
            <v>01E</v>
          </cell>
          <cell r="F17691" t="str">
            <v>GBP</v>
          </cell>
          <cell r="G17691">
            <v>4.79</v>
          </cell>
        </row>
        <row r="17692">
          <cell r="A17692">
            <v>9781292428611</v>
          </cell>
          <cell r="B17692" t="str">
            <v>Schools - Primary</v>
          </cell>
          <cell r="C17692" t="str">
            <v>Not yet published</v>
          </cell>
          <cell r="D17692" t="str">
            <v>Commissioned</v>
          </cell>
          <cell r="E17692" t="str">
            <v>01E</v>
          </cell>
          <cell r="F17692" t="str">
            <v>GBP</v>
          </cell>
          <cell r="G17692">
            <v>4.79</v>
          </cell>
        </row>
        <row r="17693">
          <cell r="A17693">
            <v>9781292428628</v>
          </cell>
          <cell r="B17693" t="str">
            <v>Schools - Primary</v>
          </cell>
          <cell r="C17693" t="str">
            <v>Not yet published</v>
          </cell>
          <cell r="D17693" t="str">
            <v>Commissioned</v>
          </cell>
          <cell r="E17693" t="str">
            <v>01E</v>
          </cell>
          <cell r="F17693" t="str">
            <v>GBP</v>
          </cell>
          <cell r="G17693">
            <v>4.79</v>
          </cell>
        </row>
        <row r="17694">
          <cell r="A17694">
            <v>9781292428635</v>
          </cell>
          <cell r="B17694" t="str">
            <v>Schools - Primary</v>
          </cell>
          <cell r="C17694" t="str">
            <v>Not yet published</v>
          </cell>
          <cell r="D17694" t="str">
            <v>Commissioned</v>
          </cell>
          <cell r="E17694" t="str">
            <v>01E</v>
          </cell>
          <cell r="F17694" t="str">
            <v>GBP</v>
          </cell>
          <cell r="G17694">
            <v>4.79</v>
          </cell>
        </row>
        <row r="17695">
          <cell r="A17695">
            <v>9781292428642</v>
          </cell>
          <cell r="B17695" t="str">
            <v>Schools - Primary</v>
          </cell>
          <cell r="C17695" t="str">
            <v>Not yet published</v>
          </cell>
          <cell r="D17695" t="str">
            <v>Commissioned</v>
          </cell>
          <cell r="E17695" t="str">
            <v>01E</v>
          </cell>
          <cell r="F17695" t="str">
            <v>GBP</v>
          </cell>
          <cell r="G17695">
            <v>4.79</v>
          </cell>
        </row>
        <row r="17696">
          <cell r="A17696">
            <v>9781292428659</v>
          </cell>
          <cell r="B17696" t="str">
            <v>Schools - Primary</v>
          </cell>
          <cell r="C17696" t="str">
            <v>Not yet published</v>
          </cell>
          <cell r="D17696" t="str">
            <v>Commissioned</v>
          </cell>
          <cell r="E17696" t="str">
            <v>01E</v>
          </cell>
          <cell r="F17696" t="str">
            <v>GBP</v>
          </cell>
          <cell r="G17696">
            <v>4.79</v>
          </cell>
        </row>
        <row r="17697">
          <cell r="A17697">
            <v>9781292428666</v>
          </cell>
          <cell r="B17697" t="str">
            <v>Schools - Primary</v>
          </cell>
          <cell r="C17697" t="str">
            <v>Not yet published</v>
          </cell>
          <cell r="D17697" t="str">
            <v>Commissioned</v>
          </cell>
          <cell r="E17697" t="str">
            <v>01E</v>
          </cell>
          <cell r="F17697" t="str">
            <v>GBP</v>
          </cell>
          <cell r="G17697">
            <v>4.79</v>
          </cell>
        </row>
        <row r="17698">
          <cell r="A17698">
            <v>9781292428673</v>
          </cell>
          <cell r="B17698" t="str">
            <v>Schools - Primary</v>
          </cell>
          <cell r="C17698" t="str">
            <v>Not yet published</v>
          </cell>
          <cell r="D17698" t="str">
            <v>Commissioned</v>
          </cell>
          <cell r="E17698" t="str">
            <v>01E</v>
          </cell>
          <cell r="F17698" t="str">
            <v>GBP</v>
          </cell>
          <cell r="G17698">
            <v>4.79</v>
          </cell>
        </row>
        <row r="17699">
          <cell r="A17699">
            <v>9781292428680</v>
          </cell>
          <cell r="B17699" t="str">
            <v>Schools - Primary</v>
          </cell>
          <cell r="C17699" t="str">
            <v>Not yet published</v>
          </cell>
          <cell r="D17699" t="str">
            <v>Commissioned</v>
          </cell>
          <cell r="E17699" t="str">
            <v>01E</v>
          </cell>
          <cell r="F17699" t="str">
            <v>GBP</v>
          </cell>
          <cell r="G17699">
            <v>4.79</v>
          </cell>
        </row>
        <row r="17700">
          <cell r="A17700">
            <v>9781292428697</v>
          </cell>
          <cell r="B17700" t="str">
            <v>Schools - Primary</v>
          </cell>
          <cell r="C17700" t="str">
            <v>Not yet published</v>
          </cell>
          <cell r="D17700" t="str">
            <v>Commissioned</v>
          </cell>
          <cell r="E17700" t="str">
            <v>01E</v>
          </cell>
          <cell r="F17700" t="str">
            <v>GBP</v>
          </cell>
          <cell r="G17700">
            <v>4.79</v>
          </cell>
        </row>
        <row r="17701">
          <cell r="A17701">
            <v>9781292428703</v>
          </cell>
          <cell r="B17701" t="str">
            <v>Schools - Primary</v>
          </cell>
          <cell r="C17701" t="str">
            <v>Not yet published</v>
          </cell>
          <cell r="D17701" t="str">
            <v>Commissioned</v>
          </cell>
          <cell r="E17701" t="str">
            <v>01E</v>
          </cell>
          <cell r="F17701" t="str">
            <v>GBP</v>
          </cell>
          <cell r="G17701">
            <v>4.79</v>
          </cell>
        </row>
        <row r="17702">
          <cell r="A17702">
            <v>9781292428710</v>
          </cell>
          <cell r="B17702" t="str">
            <v>Schools - Primary</v>
          </cell>
          <cell r="C17702" t="str">
            <v>Not yet published</v>
          </cell>
          <cell r="D17702" t="str">
            <v>Commissioned</v>
          </cell>
          <cell r="E17702" t="str">
            <v>01E</v>
          </cell>
          <cell r="F17702" t="str">
            <v>GBP</v>
          </cell>
          <cell r="G17702">
            <v>4.79</v>
          </cell>
        </row>
        <row r="17703">
          <cell r="A17703">
            <v>9781292428727</v>
          </cell>
          <cell r="B17703" t="str">
            <v>Schools - Primary</v>
          </cell>
          <cell r="C17703" t="str">
            <v>Null</v>
          </cell>
          <cell r="D17703" t="str">
            <v>Ready For Fulfilment</v>
          </cell>
          <cell r="E17703" t="str">
            <v>01E</v>
          </cell>
          <cell r="F17703" t="str">
            <v>GBP</v>
          </cell>
          <cell r="G17703">
            <v>399.99</v>
          </cell>
        </row>
        <row r="17704">
          <cell r="A17704">
            <v>9781292428734</v>
          </cell>
          <cell r="B17704" t="str">
            <v>Schools - Primary</v>
          </cell>
          <cell r="C17704" t="str">
            <v>Null</v>
          </cell>
          <cell r="D17704" t="str">
            <v>Ready For Fulfilment</v>
          </cell>
          <cell r="E17704" t="str">
            <v>01E</v>
          </cell>
          <cell r="F17704" t="str">
            <v>GBP</v>
          </cell>
          <cell r="G17704">
            <v>499.99</v>
          </cell>
        </row>
        <row r="17705">
          <cell r="A17705">
            <v>9781292428871</v>
          </cell>
          <cell r="B17705" t="str">
            <v>Schools - Vocational</v>
          </cell>
          <cell r="C17705" t="str">
            <v>Null</v>
          </cell>
          <cell r="D17705" t="str">
            <v>Ready For Fulfilment</v>
          </cell>
          <cell r="E17705" t="str">
            <v>01E</v>
          </cell>
          <cell r="F17705" t="str">
            <v>GBP</v>
          </cell>
          <cell r="G17705">
            <v>750</v>
          </cell>
        </row>
        <row r="17706">
          <cell r="A17706">
            <v>9781292428888</v>
          </cell>
          <cell r="B17706" t="str">
            <v>Schools - Vocational</v>
          </cell>
          <cell r="C17706" t="str">
            <v>Null</v>
          </cell>
          <cell r="D17706" t="str">
            <v>Ready For Fulfilment</v>
          </cell>
          <cell r="E17706" t="str">
            <v>01E</v>
          </cell>
          <cell r="F17706" t="str">
            <v>GBP</v>
          </cell>
          <cell r="G17706">
            <v>1750</v>
          </cell>
        </row>
        <row r="17707">
          <cell r="A17707">
            <v>9781292428895</v>
          </cell>
          <cell r="B17707" t="str">
            <v>Schools - Vocational</v>
          </cell>
          <cell r="C17707" t="str">
            <v>Null</v>
          </cell>
          <cell r="D17707" t="str">
            <v>Ready For Fulfilment</v>
          </cell>
          <cell r="E17707" t="str">
            <v>01E</v>
          </cell>
          <cell r="F17707" t="str">
            <v>GBP</v>
          </cell>
          <cell r="G17707">
            <v>225</v>
          </cell>
        </row>
        <row r="17708">
          <cell r="A17708">
            <v>9781292428901</v>
          </cell>
          <cell r="B17708" t="str">
            <v>Schools - Vocational</v>
          </cell>
          <cell r="C17708" t="str">
            <v>Null</v>
          </cell>
          <cell r="D17708" t="str">
            <v>Ready For Fulfilment</v>
          </cell>
          <cell r="E17708" t="str">
            <v>01E</v>
          </cell>
          <cell r="F17708" t="str">
            <v>GBP</v>
          </cell>
          <cell r="G17708">
            <v>400</v>
          </cell>
        </row>
        <row r="17709">
          <cell r="A17709">
            <v>9781292428956</v>
          </cell>
          <cell r="B17709" t="str">
            <v>Schools - Vocational</v>
          </cell>
          <cell r="C17709" t="str">
            <v>Null</v>
          </cell>
          <cell r="D17709" t="str">
            <v>Ready For Fulfilment</v>
          </cell>
          <cell r="E17709" t="str">
            <v>01E</v>
          </cell>
          <cell r="F17709" t="str">
            <v>GBP</v>
          </cell>
          <cell r="G17709">
            <v>1592</v>
          </cell>
        </row>
        <row r="17710">
          <cell r="A17710">
            <v>9781292428963</v>
          </cell>
          <cell r="B17710" t="str">
            <v>Schools - Vocational</v>
          </cell>
          <cell r="C17710" t="str">
            <v>Null</v>
          </cell>
          <cell r="D17710" t="str">
            <v>Ready For Fulfilment</v>
          </cell>
          <cell r="E17710" t="str">
            <v>01E</v>
          </cell>
          <cell r="F17710" t="str">
            <v>GBP</v>
          </cell>
          <cell r="G17710">
            <v>2985</v>
          </cell>
        </row>
        <row r="17711">
          <cell r="A17711">
            <v>9781292428970</v>
          </cell>
          <cell r="B17711" t="str">
            <v>Schools - Vocational</v>
          </cell>
          <cell r="C17711" t="str">
            <v>Null</v>
          </cell>
          <cell r="D17711" t="str">
            <v>Ready For Fulfilment</v>
          </cell>
          <cell r="E17711" t="str">
            <v>01E</v>
          </cell>
          <cell r="F17711" t="str">
            <v>GBP</v>
          </cell>
          <cell r="G17711">
            <v>6965</v>
          </cell>
        </row>
        <row r="17712">
          <cell r="A17712">
            <v>9781292429458</v>
          </cell>
          <cell r="B17712" t="str">
            <v>Schools - Primary</v>
          </cell>
          <cell r="C17712" t="str">
            <v>Not yet published</v>
          </cell>
          <cell r="D17712" t="str">
            <v>Confirmed</v>
          </cell>
          <cell r="E17712" t="str">
            <v>01E</v>
          </cell>
          <cell r="F17712" t="str">
            <v>GBP</v>
          </cell>
          <cell r="G17712">
            <v>25</v>
          </cell>
        </row>
        <row r="17713">
          <cell r="A17713">
            <v>9781292429465</v>
          </cell>
          <cell r="B17713" t="str">
            <v>Schools - Primary</v>
          </cell>
          <cell r="C17713" t="str">
            <v>Not yet published</v>
          </cell>
          <cell r="D17713" t="str">
            <v>Confirmed</v>
          </cell>
          <cell r="E17713" t="str">
            <v>01E</v>
          </cell>
          <cell r="F17713" t="str">
            <v>GBP</v>
          </cell>
          <cell r="G17713">
            <v>40</v>
          </cell>
        </row>
        <row r="17714">
          <cell r="A17714">
            <v>9781292429472</v>
          </cell>
          <cell r="B17714" t="str">
            <v>Schools - Primary</v>
          </cell>
          <cell r="C17714" t="str">
            <v>Not yet published</v>
          </cell>
          <cell r="D17714" t="str">
            <v>Confirmed</v>
          </cell>
          <cell r="E17714" t="str">
            <v>01E</v>
          </cell>
          <cell r="F17714" t="str">
            <v>GBP</v>
          </cell>
          <cell r="G17714">
            <v>40</v>
          </cell>
        </row>
        <row r="17715">
          <cell r="A17715">
            <v>9781292429489</v>
          </cell>
          <cell r="B17715" t="str">
            <v>Schools - Primary</v>
          </cell>
          <cell r="C17715" t="str">
            <v>Not yet published</v>
          </cell>
          <cell r="D17715" t="str">
            <v>Confirmed</v>
          </cell>
          <cell r="E17715" t="str">
            <v>01E</v>
          </cell>
          <cell r="F17715" t="str">
            <v>GBP</v>
          </cell>
          <cell r="G17715">
            <v>40</v>
          </cell>
        </row>
        <row r="17716">
          <cell r="A17716">
            <v>9781292429496</v>
          </cell>
          <cell r="B17716" t="str">
            <v>Schools - Primary</v>
          </cell>
          <cell r="C17716" t="str">
            <v>Not yet published</v>
          </cell>
          <cell r="D17716" t="str">
            <v>Confirmed</v>
          </cell>
          <cell r="E17716" t="str">
            <v>01E</v>
          </cell>
          <cell r="F17716" t="str">
            <v>GBP</v>
          </cell>
          <cell r="G17716">
            <v>95</v>
          </cell>
        </row>
        <row r="17717">
          <cell r="A17717">
            <v>9781292429502</v>
          </cell>
          <cell r="B17717" t="str">
            <v>Schools - Primary</v>
          </cell>
          <cell r="C17717" t="str">
            <v>Not yet published</v>
          </cell>
          <cell r="D17717" t="str">
            <v>Confirmed</v>
          </cell>
          <cell r="E17717" t="str">
            <v>01E</v>
          </cell>
          <cell r="F17717" t="str">
            <v>GBP</v>
          </cell>
          <cell r="G17717">
            <v>85</v>
          </cell>
        </row>
        <row r="17718">
          <cell r="A17718">
            <v>9781292429519</v>
          </cell>
          <cell r="B17718" t="str">
            <v>Schools - Primary</v>
          </cell>
          <cell r="C17718" t="str">
            <v>Not yet published</v>
          </cell>
          <cell r="D17718" t="str">
            <v>Confirmed</v>
          </cell>
          <cell r="E17718" t="str">
            <v>01E</v>
          </cell>
          <cell r="F17718" t="str">
            <v>GBP</v>
          </cell>
          <cell r="G17718">
            <v>40</v>
          </cell>
        </row>
        <row r="17719">
          <cell r="A17719">
            <v>9781292429526</v>
          </cell>
          <cell r="B17719" t="str">
            <v>Schools - Primary</v>
          </cell>
          <cell r="C17719" t="str">
            <v>Not yet published</v>
          </cell>
          <cell r="D17719" t="str">
            <v>Confirmed</v>
          </cell>
          <cell r="E17719" t="str">
            <v>01E</v>
          </cell>
          <cell r="F17719" t="str">
            <v>GBP</v>
          </cell>
          <cell r="G17719">
            <v>95</v>
          </cell>
        </row>
        <row r="17720">
          <cell r="A17720">
            <v>9781292429601</v>
          </cell>
          <cell r="B17720" t="str">
            <v>Schools - Vocational</v>
          </cell>
          <cell r="C17720" t="str">
            <v>Null</v>
          </cell>
          <cell r="D17720" t="str">
            <v>Ready For Fulfilment</v>
          </cell>
          <cell r="E17720" t="str">
            <v>01E</v>
          </cell>
          <cell r="F17720" t="str">
            <v>GBP</v>
          </cell>
          <cell r="G17720">
            <v>95</v>
          </cell>
        </row>
        <row r="17721">
          <cell r="A17721">
            <v>9781292429625</v>
          </cell>
          <cell r="B17721" t="str">
            <v>Schools - Vocational</v>
          </cell>
          <cell r="C17721" t="str">
            <v>Null</v>
          </cell>
          <cell r="D17721" t="str">
            <v>Ready For Fulfilment</v>
          </cell>
          <cell r="E17721" t="str">
            <v>01E</v>
          </cell>
          <cell r="F17721" t="str">
            <v>GBP</v>
          </cell>
          <cell r="G17721">
            <v>40</v>
          </cell>
        </row>
        <row r="17722">
          <cell r="A17722">
            <v>9781292429632</v>
          </cell>
          <cell r="B17722" t="str">
            <v>Schools - Vocational</v>
          </cell>
          <cell r="C17722" t="str">
            <v>Null</v>
          </cell>
          <cell r="D17722" t="str">
            <v>Ready For Fulfilment</v>
          </cell>
          <cell r="E17722" t="str">
            <v>01E</v>
          </cell>
          <cell r="F17722" t="str">
            <v>GBP</v>
          </cell>
          <cell r="G17722">
            <v>45</v>
          </cell>
        </row>
        <row r="17723">
          <cell r="A17723">
            <v>9781292429649</v>
          </cell>
          <cell r="B17723" t="str">
            <v>Schools - Vocational</v>
          </cell>
          <cell r="C17723" t="str">
            <v>Null</v>
          </cell>
          <cell r="D17723" t="str">
            <v>Ready For Fulfilment</v>
          </cell>
          <cell r="E17723" t="str">
            <v>01E</v>
          </cell>
          <cell r="F17723" t="str">
            <v>GBP</v>
          </cell>
          <cell r="G17723">
            <v>30</v>
          </cell>
        </row>
        <row r="17724">
          <cell r="A17724">
            <v>9781292429656</v>
          </cell>
          <cell r="B17724" t="str">
            <v>Schools - Vocational</v>
          </cell>
          <cell r="C17724" t="str">
            <v>Null</v>
          </cell>
          <cell r="D17724" t="str">
            <v>Ready For Fulfilment</v>
          </cell>
          <cell r="E17724" t="str">
            <v>01E</v>
          </cell>
          <cell r="F17724" t="str">
            <v>GBP</v>
          </cell>
          <cell r="G17724">
            <v>35</v>
          </cell>
        </row>
        <row r="17725">
          <cell r="A17725">
            <v>9781292429663</v>
          </cell>
          <cell r="B17725" t="str">
            <v>Schools - Vocational</v>
          </cell>
          <cell r="C17725" t="str">
            <v>Null</v>
          </cell>
          <cell r="D17725" t="str">
            <v>Ready For Fulfilment</v>
          </cell>
          <cell r="E17725" t="str">
            <v>01E</v>
          </cell>
          <cell r="F17725" t="str">
            <v>GBP</v>
          </cell>
          <cell r="G17725">
            <v>55</v>
          </cell>
        </row>
        <row r="17726">
          <cell r="A17726">
            <v>9781292429670</v>
          </cell>
          <cell r="B17726" t="str">
            <v>Schools - Vocational</v>
          </cell>
          <cell r="C17726" t="str">
            <v>Null</v>
          </cell>
          <cell r="D17726" t="str">
            <v>Ready For Fulfilment</v>
          </cell>
          <cell r="E17726" t="str">
            <v>01E</v>
          </cell>
          <cell r="F17726" t="str">
            <v>GBP</v>
          </cell>
          <cell r="G17726">
            <v>35</v>
          </cell>
        </row>
        <row r="17727">
          <cell r="A17727">
            <v>9781292429687</v>
          </cell>
          <cell r="B17727" t="str">
            <v>Schools - Vocational</v>
          </cell>
          <cell r="C17727" t="str">
            <v>Null</v>
          </cell>
          <cell r="D17727" t="str">
            <v>Ready For Fulfilment</v>
          </cell>
          <cell r="E17727" t="str">
            <v>01E</v>
          </cell>
          <cell r="F17727" t="str">
            <v>GBP</v>
          </cell>
          <cell r="G17727">
            <v>40</v>
          </cell>
        </row>
        <row r="17728">
          <cell r="A17728">
            <v>9781292429694</v>
          </cell>
          <cell r="B17728" t="str">
            <v>Schools - Vocational</v>
          </cell>
          <cell r="C17728" t="str">
            <v>Null</v>
          </cell>
          <cell r="D17728" t="str">
            <v>Ready For Fulfilment</v>
          </cell>
          <cell r="E17728" t="str">
            <v>01E</v>
          </cell>
          <cell r="F17728" t="str">
            <v>GBP</v>
          </cell>
          <cell r="G17728">
            <v>405</v>
          </cell>
        </row>
        <row r="17729">
          <cell r="A17729">
            <v>9781292429700</v>
          </cell>
          <cell r="B17729" t="str">
            <v>Schools - Vocational</v>
          </cell>
          <cell r="C17729" t="str">
            <v>Null</v>
          </cell>
          <cell r="D17729" t="str">
            <v>Ready For Fulfilment</v>
          </cell>
          <cell r="E17729" t="str">
            <v>01E</v>
          </cell>
          <cell r="F17729" t="str">
            <v>GBP</v>
          </cell>
          <cell r="G17729">
            <v>500</v>
          </cell>
        </row>
        <row r="17730">
          <cell r="A17730">
            <v>9781292429717</v>
          </cell>
          <cell r="B17730" t="str">
            <v>Schools - Vocational</v>
          </cell>
          <cell r="C17730" t="str">
            <v>Null</v>
          </cell>
          <cell r="D17730" t="str">
            <v>Ready For Fulfilment</v>
          </cell>
          <cell r="E17730" t="str">
            <v>01E</v>
          </cell>
          <cell r="F17730" t="str">
            <v>GBP</v>
          </cell>
          <cell r="G17730">
            <v>1000</v>
          </cell>
        </row>
        <row r="17731">
          <cell r="A17731">
            <v>9781292430188</v>
          </cell>
          <cell r="B17731" t="str">
            <v>Schools - Vocational</v>
          </cell>
          <cell r="C17731" t="str">
            <v>Null</v>
          </cell>
          <cell r="D17731" t="str">
            <v>Ready For Fulfilment</v>
          </cell>
          <cell r="E17731" t="str">
            <v>01E</v>
          </cell>
          <cell r="F17731" t="str">
            <v>GBP</v>
          </cell>
          <cell r="G17731">
            <v>135</v>
          </cell>
        </row>
        <row r="17732">
          <cell r="A17732">
            <v>9781292432076</v>
          </cell>
          <cell r="B17732" t="str">
            <v>Schools - Vocational</v>
          </cell>
          <cell r="C17732" t="str">
            <v>Null</v>
          </cell>
          <cell r="D17732" t="str">
            <v>Ready For Fulfilment</v>
          </cell>
          <cell r="E17732" t="str">
            <v>01E</v>
          </cell>
          <cell r="F17732" t="str">
            <v>GBP</v>
          </cell>
          <cell r="G17732">
            <v>16.2</v>
          </cell>
        </row>
        <row r="17733">
          <cell r="A17733">
            <v>9781292432083</v>
          </cell>
          <cell r="B17733" t="str">
            <v>Schools - Vocational</v>
          </cell>
          <cell r="C17733" t="str">
            <v>Null</v>
          </cell>
          <cell r="D17733" t="str">
            <v>Ready For Fulfilment</v>
          </cell>
          <cell r="E17733" t="str">
            <v>01E</v>
          </cell>
          <cell r="F17733" t="str">
            <v>GBP</v>
          </cell>
          <cell r="G17733">
            <v>32.4</v>
          </cell>
        </row>
        <row r="17734">
          <cell r="A17734">
            <v>9781292432090</v>
          </cell>
          <cell r="B17734" t="str">
            <v>Schools - Vocational</v>
          </cell>
          <cell r="C17734" t="str">
            <v>Null</v>
          </cell>
          <cell r="D17734" t="str">
            <v>Ready For Fulfilment</v>
          </cell>
          <cell r="E17734" t="str">
            <v>01E</v>
          </cell>
          <cell r="F17734" t="str">
            <v>GBP</v>
          </cell>
          <cell r="G17734">
            <v>37.799999999999997</v>
          </cell>
        </row>
        <row r="17735">
          <cell r="A17735">
            <v>9781292432106</v>
          </cell>
          <cell r="B17735" t="str">
            <v>Schools - Vocational</v>
          </cell>
          <cell r="C17735" t="str">
            <v>Null</v>
          </cell>
          <cell r="D17735" t="str">
            <v>Ready For Fulfilment</v>
          </cell>
          <cell r="E17735" t="str">
            <v>01E</v>
          </cell>
          <cell r="F17735" t="str">
            <v>GBP</v>
          </cell>
          <cell r="G17735">
            <v>56.7</v>
          </cell>
        </row>
        <row r="17736">
          <cell r="A17736">
            <v>9781292432113</v>
          </cell>
          <cell r="B17736" t="str">
            <v>Schools - Vocational</v>
          </cell>
          <cell r="C17736" t="str">
            <v>Null</v>
          </cell>
          <cell r="D17736" t="str">
            <v>Ready For Fulfilment</v>
          </cell>
          <cell r="E17736" t="str">
            <v>01E</v>
          </cell>
          <cell r="F17736" t="str">
            <v>GBP</v>
          </cell>
          <cell r="G17736">
            <v>67.5</v>
          </cell>
        </row>
        <row r="17737">
          <cell r="A17737">
            <v>9781292432298</v>
          </cell>
          <cell r="B17737" t="str">
            <v>Schools - Primary</v>
          </cell>
          <cell r="C17737" t="str">
            <v>Not yet published</v>
          </cell>
          <cell r="D17737" t="str">
            <v>Confirmed</v>
          </cell>
          <cell r="E17737" t="str">
            <v>01E</v>
          </cell>
          <cell r="F17737" t="str">
            <v>GBP</v>
          </cell>
          <cell r="G17737">
            <v>768</v>
          </cell>
        </row>
        <row r="17738">
          <cell r="A17738">
            <v>9781292432311</v>
          </cell>
          <cell r="B17738" t="str">
            <v>Schools - Primary</v>
          </cell>
          <cell r="C17738" t="str">
            <v>Null</v>
          </cell>
          <cell r="D17738" t="str">
            <v>Ready For Fulfilment</v>
          </cell>
          <cell r="E17738" t="str">
            <v>01E</v>
          </cell>
          <cell r="F17738" t="str">
            <v>GBP</v>
          </cell>
          <cell r="G17738">
            <v>712.5</v>
          </cell>
        </row>
        <row r="17739">
          <cell r="A17739">
            <v>9781292432328</v>
          </cell>
          <cell r="B17739" t="str">
            <v>Schools - Primary</v>
          </cell>
          <cell r="C17739" t="str">
            <v>Null</v>
          </cell>
          <cell r="D17739" t="str">
            <v>Ready For Fulfilment</v>
          </cell>
          <cell r="E17739" t="str">
            <v>01E</v>
          </cell>
          <cell r="F17739" t="str">
            <v>GBP</v>
          </cell>
          <cell r="G17739">
            <v>270</v>
          </cell>
        </row>
        <row r="17740">
          <cell r="A17740">
            <v>9781292432335</v>
          </cell>
          <cell r="B17740" t="str">
            <v>Schools - Primary</v>
          </cell>
          <cell r="C17740" t="str">
            <v>Null</v>
          </cell>
          <cell r="D17740" t="str">
            <v>Ready For Fulfilment</v>
          </cell>
          <cell r="E17740" t="str">
            <v>01E</v>
          </cell>
          <cell r="F17740" t="str">
            <v>GBP</v>
          </cell>
          <cell r="G17740">
            <v>750</v>
          </cell>
        </row>
        <row r="17741">
          <cell r="A17741">
            <v>9781292432472</v>
          </cell>
          <cell r="B17741" t="str">
            <v>Secondary - Oxford</v>
          </cell>
          <cell r="C17741" t="str">
            <v>Null</v>
          </cell>
          <cell r="D17741" t="str">
            <v>Ready For Fulfilment</v>
          </cell>
          <cell r="E17741" t="str">
            <v>01E</v>
          </cell>
          <cell r="F17741" t="str">
            <v>GBP</v>
          </cell>
          <cell r="G17741">
            <v>576.63</v>
          </cell>
        </row>
        <row r="17742">
          <cell r="A17742">
            <v>9781292432489</v>
          </cell>
          <cell r="B17742" t="str">
            <v>Secondary - Oxford</v>
          </cell>
          <cell r="C17742" t="str">
            <v>Null</v>
          </cell>
          <cell r="D17742" t="str">
            <v>Ready For Fulfilment</v>
          </cell>
          <cell r="E17742" t="str">
            <v>01E</v>
          </cell>
          <cell r="F17742" t="str">
            <v>GBP</v>
          </cell>
          <cell r="G17742">
            <v>692</v>
          </cell>
        </row>
        <row r="17743">
          <cell r="A17743">
            <v>9781292432496</v>
          </cell>
          <cell r="B17743" t="str">
            <v>Secondary - Oxford</v>
          </cell>
          <cell r="C17743" t="str">
            <v>Null</v>
          </cell>
          <cell r="D17743" t="str">
            <v>Ready For Fulfilment</v>
          </cell>
          <cell r="E17743" t="str">
            <v>01E</v>
          </cell>
          <cell r="F17743" t="str">
            <v>GBP</v>
          </cell>
          <cell r="G17743">
            <v>494</v>
          </cell>
        </row>
        <row r="17744">
          <cell r="A17744">
            <v>9781292432502</v>
          </cell>
          <cell r="B17744" t="str">
            <v>Secondary - Oxford</v>
          </cell>
          <cell r="C17744" t="str">
            <v>Null</v>
          </cell>
          <cell r="D17744" t="str">
            <v>Ready For Fulfilment</v>
          </cell>
          <cell r="E17744" t="str">
            <v>01E</v>
          </cell>
          <cell r="F17744" t="str">
            <v>GBP</v>
          </cell>
          <cell r="G17744">
            <v>115.21</v>
          </cell>
        </row>
        <row r="17745">
          <cell r="A17745">
            <v>9781292432519</v>
          </cell>
          <cell r="B17745" t="str">
            <v>Secondary - Oxford</v>
          </cell>
          <cell r="C17745" t="str">
            <v>Null</v>
          </cell>
          <cell r="D17745" t="str">
            <v>Ready For Fulfilment</v>
          </cell>
          <cell r="E17745" t="str">
            <v>01E</v>
          </cell>
          <cell r="F17745" t="str">
            <v>GBP</v>
          </cell>
          <cell r="G17745">
            <v>374.21</v>
          </cell>
        </row>
        <row r="17746">
          <cell r="A17746">
            <v>9781292432526</v>
          </cell>
          <cell r="B17746" t="str">
            <v>Secondary - Oxford</v>
          </cell>
          <cell r="C17746" t="str">
            <v>Null</v>
          </cell>
          <cell r="D17746" t="str">
            <v>Ready For Fulfilment</v>
          </cell>
          <cell r="E17746" t="str">
            <v>01E</v>
          </cell>
          <cell r="F17746" t="str">
            <v>GBP</v>
          </cell>
          <cell r="G17746">
            <v>412</v>
          </cell>
        </row>
        <row r="17747">
          <cell r="A17747">
            <v>9781292432533</v>
          </cell>
          <cell r="B17747" t="str">
            <v>Secondary - Oxford</v>
          </cell>
          <cell r="C17747" t="str">
            <v>Null</v>
          </cell>
          <cell r="D17747" t="str">
            <v>Ready For Fulfilment</v>
          </cell>
          <cell r="E17747" t="str">
            <v>01E</v>
          </cell>
          <cell r="F17747" t="str">
            <v>GBP</v>
          </cell>
          <cell r="G17747">
            <v>494</v>
          </cell>
        </row>
        <row r="17748">
          <cell r="A17748">
            <v>9781292432540</v>
          </cell>
          <cell r="B17748" t="str">
            <v>Secondary - Oxford</v>
          </cell>
          <cell r="C17748" t="str">
            <v>Null</v>
          </cell>
          <cell r="D17748" t="str">
            <v>Ready For Fulfilment</v>
          </cell>
          <cell r="E17748" t="str">
            <v>01E</v>
          </cell>
          <cell r="F17748" t="str">
            <v>GBP</v>
          </cell>
          <cell r="G17748">
            <v>357</v>
          </cell>
        </row>
        <row r="17749">
          <cell r="A17749">
            <v>9781292432557</v>
          </cell>
          <cell r="B17749" t="str">
            <v>Secondary - Oxford</v>
          </cell>
          <cell r="C17749" t="str">
            <v>Null</v>
          </cell>
          <cell r="D17749" t="str">
            <v>Ready For Fulfilment</v>
          </cell>
          <cell r="E17749" t="str">
            <v>01E</v>
          </cell>
          <cell r="F17749" t="str">
            <v>GBP</v>
          </cell>
          <cell r="G17749">
            <v>494</v>
          </cell>
        </row>
        <row r="17750">
          <cell r="A17750">
            <v>9781292432564</v>
          </cell>
          <cell r="B17750" t="str">
            <v>Secondary - Oxford</v>
          </cell>
          <cell r="C17750" t="str">
            <v>Null</v>
          </cell>
          <cell r="D17750" t="str">
            <v>Ready For Fulfilment</v>
          </cell>
          <cell r="E17750" t="str">
            <v>01E</v>
          </cell>
          <cell r="F17750" t="str">
            <v>GBP</v>
          </cell>
          <cell r="G17750">
            <v>82</v>
          </cell>
        </row>
        <row r="17751">
          <cell r="A17751">
            <v>9781292432571</v>
          </cell>
          <cell r="B17751" t="str">
            <v>Secondary - Oxford</v>
          </cell>
          <cell r="C17751" t="str">
            <v>Null</v>
          </cell>
          <cell r="D17751" t="str">
            <v>Ready For Fulfilment</v>
          </cell>
          <cell r="E17751" t="str">
            <v>01E</v>
          </cell>
          <cell r="F17751" t="str">
            <v>GBP</v>
          </cell>
          <cell r="G17751">
            <v>267</v>
          </cell>
        </row>
        <row r="17752">
          <cell r="A17752">
            <v>9781292432588</v>
          </cell>
          <cell r="B17752" t="str">
            <v>Secondary - Oxford</v>
          </cell>
          <cell r="C17752" t="str">
            <v>Null</v>
          </cell>
          <cell r="D17752" t="str">
            <v>Ready For Fulfilment</v>
          </cell>
          <cell r="E17752" t="str">
            <v>01E</v>
          </cell>
          <cell r="F17752" t="str">
            <v>GBP</v>
          </cell>
          <cell r="G17752">
            <v>357</v>
          </cell>
        </row>
        <row r="17753">
          <cell r="A17753">
            <v>9781292432595</v>
          </cell>
          <cell r="B17753" t="str">
            <v>Secondary - Oxford</v>
          </cell>
          <cell r="C17753" t="str">
            <v>Null</v>
          </cell>
          <cell r="D17753" t="str">
            <v>Ready For Fulfilment</v>
          </cell>
          <cell r="E17753" t="str">
            <v>01E</v>
          </cell>
          <cell r="F17753" t="str">
            <v>GBP</v>
          </cell>
          <cell r="G17753">
            <v>412</v>
          </cell>
        </row>
        <row r="17754">
          <cell r="A17754">
            <v>9781292432601</v>
          </cell>
          <cell r="B17754" t="str">
            <v>Secondary - Oxford</v>
          </cell>
          <cell r="C17754" t="str">
            <v>Null</v>
          </cell>
          <cell r="D17754" t="str">
            <v>Ready For Fulfilment</v>
          </cell>
          <cell r="E17754" t="str">
            <v>01E</v>
          </cell>
          <cell r="F17754" t="str">
            <v>GBP</v>
          </cell>
          <cell r="G17754">
            <v>82</v>
          </cell>
        </row>
        <row r="17755">
          <cell r="A17755">
            <v>9781292432618</v>
          </cell>
          <cell r="B17755" t="str">
            <v>Secondary - Oxford</v>
          </cell>
          <cell r="C17755" t="str">
            <v>Null</v>
          </cell>
          <cell r="D17755" t="str">
            <v>Ready For Fulfilment</v>
          </cell>
          <cell r="E17755" t="str">
            <v>01E</v>
          </cell>
          <cell r="F17755" t="str">
            <v>GBP</v>
          </cell>
          <cell r="G17755">
            <v>267</v>
          </cell>
        </row>
        <row r="17756">
          <cell r="A17756">
            <v>9781292432625</v>
          </cell>
          <cell r="B17756" t="str">
            <v>Secondary - Oxford</v>
          </cell>
          <cell r="C17756" t="str">
            <v>Null</v>
          </cell>
          <cell r="D17756" t="str">
            <v>Ready For Fulfilment</v>
          </cell>
          <cell r="E17756" t="str">
            <v>01E</v>
          </cell>
          <cell r="F17756" t="str">
            <v>GBP</v>
          </cell>
          <cell r="G17756">
            <v>500</v>
          </cell>
        </row>
        <row r="17757">
          <cell r="A17757">
            <v>9781292432632</v>
          </cell>
          <cell r="B17757" t="str">
            <v>Secondary - Oxford</v>
          </cell>
          <cell r="C17757" t="str">
            <v>Null</v>
          </cell>
          <cell r="D17757" t="str">
            <v>Ready For Fulfilment</v>
          </cell>
          <cell r="E17757" t="str">
            <v>01E</v>
          </cell>
          <cell r="F17757" t="str">
            <v>GBP</v>
          </cell>
          <cell r="G17757">
            <v>357</v>
          </cell>
        </row>
        <row r="17758">
          <cell r="A17758">
            <v>9781292432649</v>
          </cell>
          <cell r="B17758" t="str">
            <v>Secondary - Oxford</v>
          </cell>
          <cell r="C17758" t="str">
            <v>Null</v>
          </cell>
          <cell r="D17758" t="str">
            <v>Ready For Fulfilment</v>
          </cell>
          <cell r="E17758" t="str">
            <v>01E</v>
          </cell>
          <cell r="F17758" t="str">
            <v>GBP</v>
          </cell>
          <cell r="G17758">
            <v>412</v>
          </cell>
        </row>
        <row r="17759">
          <cell r="A17759">
            <v>9781292432656</v>
          </cell>
          <cell r="B17759" t="str">
            <v>Secondary - Oxford</v>
          </cell>
          <cell r="C17759" t="str">
            <v>Null</v>
          </cell>
          <cell r="D17759" t="str">
            <v>Ready For Fulfilment</v>
          </cell>
          <cell r="E17759" t="str">
            <v>01E</v>
          </cell>
          <cell r="F17759" t="str">
            <v>GBP</v>
          </cell>
          <cell r="G17759">
            <v>267</v>
          </cell>
        </row>
        <row r="17760">
          <cell r="A17760">
            <v>9781292432663</v>
          </cell>
          <cell r="B17760" t="str">
            <v>Secondary - Oxford</v>
          </cell>
          <cell r="C17760" t="str">
            <v>Null</v>
          </cell>
          <cell r="D17760" t="str">
            <v>Ready For Fulfilment</v>
          </cell>
          <cell r="E17760" t="str">
            <v>01E</v>
          </cell>
          <cell r="F17760" t="str">
            <v>GBP</v>
          </cell>
          <cell r="G17760">
            <v>82</v>
          </cell>
        </row>
        <row r="17761">
          <cell r="A17761">
            <v>9781292432670</v>
          </cell>
          <cell r="B17761" t="str">
            <v>Schools - Primary</v>
          </cell>
          <cell r="C17761" t="str">
            <v>Null</v>
          </cell>
          <cell r="D17761" t="str">
            <v>Ready For Fulfilment</v>
          </cell>
          <cell r="E17761" t="str">
            <v>01E</v>
          </cell>
          <cell r="F17761" t="str">
            <v>GBP</v>
          </cell>
          <cell r="G17761">
            <v>48.99</v>
          </cell>
        </row>
        <row r="17762">
          <cell r="A17762">
            <v>9781292432687</v>
          </cell>
          <cell r="B17762" t="str">
            <v>Schools - Primary</v>
          </cell>
          <cell r="C17762" t="str">
            <v>Null</v>
          </cell>
          <cell r="D17762" t="str">
            <v>Ready For Fulfilment</v>
          </cell>
          <cell r="E17762" t="str">
            <v>01E</v>
          </cell>
          <cell r="F17762" t="str">
            <v>GBP</v>
          </cell>
          <cell r="G17762">
            <v>189.99</v>
          </cell>
        </row>
        <row r="17763">
          <cell r="A17763">
            <v>9781292432694</v>
          </cell>
          <cell r="B17763" t="str">
            <v>Schools - Primary</v>
          </cell>
          <cell r="C17763" t="str">
            <v>Null</v>
          </cell>
          <cell r="D17763" t="str">
            <v>Ready For Fulfilment</v>
          </cell>
          <cell r="E17763" t="str">
            <v>01E</v>
          </cell>
          <cell r="F17763" t="str">
            <v>GBP</v>
          </cell>
          <cell r="G17763">
            <v>31.49</v>
          </cell>
        </row>
        <row r="17764">
          <cell r="A17764">
            <v>9781292432700</v>
          </cell>
          <cell r="B17764" t="str">
            <v>Schools - Primary</v>
          </cell>
          <cell r="C17764" t="str">
            <v>Null</v>
          </cell>
          <cell r="D17764" t="str">
            <v>Ready For Fulfilment</v>
          </cell>
          <cell r="E17764" t="str">
            <v>01E</v>
          </cell>
          <cell r="F17764" t="str">
            <v>GBP</v>
          </cell>
          <cell r="G17764">
            <v>1339.5</v>
          </cell>
        </row>
        <row r="17765">
          <cell r="A17765">
            <v>9781292432717</v>
          </cell>
          <cell r="B17765" t="str">
            <v>Schools - Primary</v>
          </cell>
          <cell r="C17765" t="str">
            <v>Null</v>
          </cell>
          <cell r="D17765" t="str">
            <v>Ready For Fulfilment</v>
          </cell>
          <cell r="E17765" t="str">
            <v>01E</v>
          </cell>
          <cell r="F17765" t="str">
            <v>GBP</v>
          </cell>
          <cell r="G17765">
            <v>95.49</v>
          </cell>
        </row>
        <row r="17766">
          <cell r="A17766">
            <v>9781292432724</v>
          </cell>
          <cell r="B17766" t="str">
            <v>Schools - Primary</v>
          </cell>
          <cell r="C17766" t="str">
            <v>Null</v>
          </cell>
          <cell r="D17766" t="str">
            <v>Ready For Fulfilment</v>
          </cell>
          <cell r="E17766" t="str">
            <v>01E</v>
          </cell>
          <cell r="F17766" t="str">
            <v>GBP</v>
          </cell>
          <cell r="G17766">
            <v>683</v>
          </cell>
        </row>
        <row r="17767">
          <cell r="A17767">
            <v>9781292432731</v>
          </cell>
          <cell r="B17767" t="str">
            <v>Schools - Primary</v>
          </cell>
          <cell r="C17767" t="str">
            <v>Null</v>
          </cell>
          <cell r="D17767" t="str">
            <v>Ready For Fulfilment</v>
          </cell>
          <cell r="E17767" t="str">
            <v>01E</v>
          </cell>
          <cell r="F17767" t="str">
            <v>GBP</v>
          </cell>
          <cell r="G17767">
            <v>155.99</v>
          </cell>
        </row>
        <row r="17768">
          <cell r="A17768">
            <v>9781292432748</v>
          </cell>
          <cell r="B17768" t="str">
            <v>Schools - Primary</v>
          </cell>
          <cell r="C17768" t="str">
            <v>Null</v>
          </cell>
          <cell r="D17768" t="str">
            <v>Ready For Fulfilment</v>
          </cell>
          <cell r="E17768" t="str">
            <v>01E</v>
          </cell>
          <cell r="F17768" t="str">
            <v>GBP</v>
          </cell>
          <cell r="G17768">
            <v>86.49</v>
          </cell>
        </row>
        <row r="17769">
          <cell r="A17769">
            <v>9781292432755</v>
          </cell>
          <cell r="B17769" t="str">
            <v>Secondary - Oxford</v>
          </cell>
          <cell r="C17769" t="str">
            <v>Not yet published</v>
          </cell>
          <cell r="D17769" t="str">
            <v>Confirmed</v>
          </cell>
          <cell r="E17769" t="str">
            <v>01E</v>
          </cell>
          <cell r="F17769" t="str">
            <v>GBP</v>
          </cell>
          <cell r="G17769">
            <v>480</v>
          </cell>
        </row>
        <row r="17770">
          <cell r="A17770">
            <v>9781292432762</v>
          </cell>
          <cell r="B17770" t="str">
            <v>Secondary - Oxford</v>
          </cell>
          <cell r="C17770" t="str">
            <v>Not yet published</v>
          </cell>
          <cell r="D17770" t="str">
            <v>Confirmed</v>
          </cell>
          <cell r="E17770" t="str">
            <v>01E</v>
          </cell>
          <cell r="F17770" t="str">
            <v>GBP</v>
          </cell>
          <cell r="G17770">
            <v>100</v>
          </cell>
        </row>
        <row r="17771">
          <cell r="A17771">
            <v>9781292432779</v>
          </cell>
          <cell r="B17771" t="str">
            <v>Secondary - Oxford</v>
          </cell>
          <cell r="C17771" t="str">
            <v>Not yet published</v>
          </cell>
          <cell r="D17771" t="str">
            <v>Confirmed</v>
          </cell>
          <cell r="E17771" t="str">
            <v>01E</v>
          </cell>
          <cell r="F17771" t="str">
            <v>GBP</v>
          </cell>
          <cell r="G17771">
            <v>300</v>
          </cell>
        </row>
        <row r="17772">
          <cell r="A17772">
            <v>9781292432786</v>
          </cell>
          <cell r="B17772" t="str">
            <v>Secondary - Oxford</v>
          </cell>
          <cell r="C17772" t="str">
            <v>Not yet published</v>
          </cell>
          <cell r="D17772" t="str">
            <v>Confirmed</v>
          </cell>
          <cell r="E17772" t="str">
            <v>01E</v>
          </cell>
          <cell r="F17772" t="str">
            <v>GBP</v>
          </cell>
          <cell r="G17772">
            <v>320</v>
          </cell>
        </row>
        <row r="17773">
          <cell r="A17773">
            <v>9781292432793</v>
          </cell>
          <cell r="B17773" t="str">
            <v>Secondary - Oxford</v>
          </cell>
          <cell r="C17773" t="str">
            <v>Not yet published</v>
          </cell>
          <cell r="D17773" t="str">
            <v>Confirmed</v>
          </cell>
          <cell r="E17773" t="str">
            <v>01E</v>
          </cell>
          <cell r="F17773" t="str">
            <v>GBP</v>
          </cell>
          <cell r="G17773">
            <v>400</v>
          </cell>
        </row>
        <row r="17774">
          <cell r="A17774">
            <v>9781292432809</v>
          </cell>
          <cell r="B17774" t="str">
            <v>Secondary - Oxford</v>
          </cell>
          <cell r="C17774" t="str">
            <v>Not yet published</v>
          </cell>
          <cell r="D17774" t="str">
            <v>Confirmed</v>
          </cell>
          <cell r="E17774" t="str">
            <v>01E</v>
          </cell>
          <cell r="F17774" t="str">
            <v>GBP</v>
          </cell>
          <cell r="G17774">
            <v>80</v>
          </cell>
        </row>
        <row r="17775">
          <cell r="A17775">
            <v>9781292432816</v>
          </cell>
          <cell r="B17775" t="str">
            <v>Secondary - Oxford</v>
          </cell>
          <cell r="C17775" t="str">
            <v>Not yet published</v>
          </cell>
          <cell r="D17775" t="str">
            <v>Confirmed</v>
          </cell>
          <cell r="E17775" t="str">
            <v>01E</v>
          </cell>
          <cell r="F17775" t="str">
            <v>GBP</v>
          </cell>
          <cell r="G17775">
            <v>240</v>
          </cell>
        </row>
        <row r="17776">
          <cell r="A17776">
            <v>9781292432823</v>
          </cell>
          <cell r="B17776" t="str">
            <v>Secondary - Oxford</v>
          </cell>
          <cell r="C17776" t="str">
            <v>Not yet published</v>
          </cell>
          <cell r="D17776" t="str">
            <v>Confirmed</v>
          </cell>
          <cell r="E17776" t="str">
            <v>01E</v>
          </cell>
          <cell r="F17776" t="str">
            <v>GBP</v>
          </cell>
          <cell r="G17776">
            <v>400</v>
          </cell>
        </row>
        <row r="17777">
          <cell r="A17777">
            <v>9781292432830</v>
          </cell>
          <cell r="B17777" t="str">
            <v>Secondary - Oxford</v>
          </cell>
          <cell r="C17777" t="str">
            <v>Not yet published</v>
          </cell>
          <cell r="D17777" t="str">
            <v>Confirmed</v>
          </cell>
          <cell r="E17777" t="str">
            <v>01E</v>
          </cell>
          <cell r="F17777" t="str">
            <v>GBP</v>
          </cell>
          <cell r="G17777">
            <v>480</v>
          </cell>
        </row>
        <row r="17778">
          <cell r="A17778">
            <v>9781292432847</v>
          </cell>
          <cell r="B17778" t="str">
            <v>Secondary - Oxford</v>
          </cell>
          <cell r="C17778" t="str">
            <v>Not yet published</v>
          </cell>
          <cell r="D17778" t="str">
            <v>Confirmed</v>
          </cell>
          <cell r="E17778" t="str">
            <v>01E</v>
          </cell>
          <cell r="F17778" t="str">
            <v>GBP</v>
          </cell>
          <cell r="G17778">
            <v>80</v>
          </cell>
        </row>
        <row r="17779">
          <cell r="A17779">
            <v>9781292432854</v>
          </cell>
          <cell r="B17779" t="str">
            <v>Secondary - Oxford</v>
          </cell>
          <cell r="C17779" t="str">
            <v>Not yet published</v>
          </cell>
          <cell r="D17779" t="str">
            <v>Confirmed</v>
          </cell>
          <cell r="E17779" t="str">
            <v>01E</v>
          </cell>
          <cell r="F17779" t="str">
            <v>GBP</v>
          </cell>
          <cell r="G17779">
            <v>240</v>
          </cell>
        </row>
        <row r="17780">
          <cell r="A17780">
            <v>9781292432861</v>
          </cell>
          <cell r="B17780" t="str">
            <v>Secondary - Oxford</v>
          </cell>
          <cell r="C17780" t="str">
            <v>Not yet published</v>
          </cell>
          <cell r="D17780" t="str">
            <v>Confirmed</v>
          </cell>
          <cell r="E17780" t="str">
            <v>01E</v>
          </cell>
          <cell r="F17780" t="str">
            <v>GBP</v>
          </cell>
          <cell r="G17780">
            <v>320</v>
          </cell>
        </row>
        <row r="17781">
          <cell r="A17781">
            <v>9781292432878</v>
          </cell>
          <cell r="B17781" t="str">
            <v>Secondary - Oxford</v>
          </cell>
          <cell r="C17781" t="str">
            <v>Not yet published</v>
          </cell>
          <cell r="D17781" t="str">
            <v>Confirmed</v>
          </cell>
          <cell r="E17781" t="str">
            <v>01E</v>
          </cell>
          <cell r="F17781" t="str">
            <v>GBP</v>
          </cell>
          <cell r="G17781">
            <v>500</v>
          </cell>
        </row>
        <row r="17782">
          <cell r="A17782">
            <v>9781292432885</v>
          </cell>
          <cell r="B17782" t="str">
            <v>Secondary - Oxford</v>
          </cell>
          <cell r="C17782" t="str">
            <v>Not yet published</v>
          </cell>
          <cell r="D17782" t="str">
            <v>Confirmed</v>
          </cell>
          <cell r="E17782" t="str">
            <v>01E</v>
          </cell>
          <cell r="F17782" t="str">
            <v>GBP</v>
          </cell>
          <cell r="G17782">
            <v>600</v>
          </cell>
        </row>
        <row r="17783">
          <cell r="A17783">
            <v>9781292432892</v>
          </cell>
          <cell r="B17783" t="str">
            <v>Secondary - Oxford</v>
          </cell>
          <cell r="C17783" t="str">
            <v>Not yet published</v>
          </cell>
          <cell r="D17783" t="str">
            <v>Confirmed</v>
          </cell>
          <cell r="E17783" t="str">
            <v>01E</v>
          </cell>
          <cell r="F17783" t="str">
            <v>GBP</v>
          </cell>
          <cell r="G17783">
            <v>400</v>
          </cell>
        </row>
        <row r="17784">
          <cell r="A17784">
            <v>9781292432908</v>
          </cell>
          <cell r="B17784" t="str">
            <v>Schools - Primary</v>
          </cell>
          <cell r="C17784" t="str">
            <v>Null</v>
          </cell>
          <cell r="D17784" t="str">
            <v>Ready For Fulfilment</v>
          </cell>
          <cell r="E17784" t="str">
            <v>01E</v>
          </cell>
          <cell r="F17784" t="str">
            <v>GBP</v>
          </cell>
          <cell r="G17784">
            <v>450</v>
          </cell>
        </row>
        <row r="17785">
          <cell r="A17785">
            <v>9781292432915</v>
          </cell>
          <cell r="B17785" t="str">
            <v>Schools - Primary</v>
          </cell>
          <cell r="C17785" t="str">
            <v>Null</v>
          </cell>
          <cell r="D17785" t="str">
            <v>Ready For Fulfilment</v>
          </cell>
          <cell r="E17785" t="str">
            <v>01E</v>
          </cell>
          <cell r="F17785" t="str">
            <v>GBP</v>
          </cell>
          <cell r="G17785">
            <v>450</v>
          </cell>
        </row>
        <row r="17786">
          <cell r="A17786">
            <v>9781292432922</v>
          </cell>
          <cell r="B17786" t="str">
            <v>Schools - Primary</v>
          </cell>
          <cell r="C17786" t="str">
            <v>Null</v>
          </cell>
          <cell r="D17786" t="str">
            <v>Ready For Fulfilment</v>
          </cell>
          <cell r="E17786" t="str">
            <v>01E</v>
          </cell>
          <cell r="F17786" t="str">
            <v>GBP</v>
          </cell>
          <cell r="G17786">
            <v>800</v>
          </cell>
        </row>
        <row r="17787">
          <cell r="A17787">
            <v>9781292432939</v>
          </cell>
          <cell r="B17787" t="str">
            <v>Schools - Primary</v>
          </cell>
          <cell r="C17787" t="str">
            <v>Null</v>
          </cell>
          <cell r="D17787" t="str">
            <v>Ready For Fulfilment</v>
          </cell>
          <cell r="E17787" t="str">
            <v>01E</v>
          </cell>
          <cell r="F17787" t="str">
            <v>GBP</v>
          </cell>
          <cell r="G17787">
            <v>0</v>
          </cell>
        </row>
        <row r="17788">
          <cell r="A17788">
            <v>9781292432946</v>
          </cell>
          <cell r="B17788" t="str">
            <v>Schools - Primary</v>
          </cell>
          <cell r="C17788" t="str">
            <v>Null</v>
          </cell>
          <cell r="D17788" t="str">
            <v>Ready For Fulfilment</v>
          </cell>
          <cell r="E17788" t="str">
            <v>01E</v>
          </cell>
          <cell r="F17788" t="str">
            <v>GBP</v>
          </cell>
          <cell r="G17788">
            <v>133.5</v>
          </cell>
        </row>
        <row r="17789">
          <cell r="A17789">
            <v>9781292432953</v>
          </cell>
          <cell r="B17789" t="str">
            <v>Schools - Primary</v>
          </cell>
          <cell r="C17789" t="str">
            <v>Null</v>
          </cell>
          <cell r="D17789" t="str">
            <v>Ready For Fulfilment</v>
          </cell>
          <cell r="E17789" t="str">
            <v>01E</v>
          </cell>
          <cell r="F17789" t="str">
            <v>GBP</v>
          </cell>
          <cell r="G17789">
            <v>86.99</v>
          </cell>
        </row>
        <row r="17790">
          <cell r="A17790">
            <v>9781292432960</v>
          </cell>
          <cell r="B17790" t="str">
            <v>Schools - Primary</v>
          </cell>
          <cell r="C17790" t="str">
            <v>Null</v>
          </cell>
          <cell r="D17790" t="str">
            <v>Ready For Fulfilment</v>
          </cell>
          <cell r="E17790" t="str">
            <v>01E</v>
          </cell>
          <cell r="F17790" t="str">
            <v>GBP</v>
          </cell>
          <cell r="G17790">
            <v>174</v>
          </cell>
        </row>
        <row r="17791">
          <cell r="A17791">
            <v>9781292432977</v>
          </cell>
          <cell r="B17791" t="str">
            <v>Schools - Primary</v>
          </cell>
          <cell r="C17791" t="str">
            <v>Null</v>
          </cell>
          <cell r="D17791" t="str">
            <v>Ready For Fulfilment</v>
          </cell>
          <cell r="E17791" t="str">
            <v>01E</v>
          </cell>
          <cell r="F17791" t="str">
            <v>GBP</v>
          </cell>
          <cell r="G17791">
            <v>210</v>
          </cell>
        </row>
        <row r="17792">
          <cell r="A17792">
            <v>9781292432984</v>
          </cell>
          <cell r="B17792" t="str">
            <v>Schools - Primary</v>
          </cell>
          <cell r="C17792" t="str">
            <v>Null</v>
          </cell>
          <cell r="D17792" t="str">
            <v>Ready For Fulfilment</v>
          </cell>
          <cell r="E17792" t="str">
            <v>01E</v>
          </cell>
          <cell r="F17792" t="str">
            <v>GBP</v>
          </cell>
          <cell r="G17792">
            <v>200.99</v>
          </cell>
        </row>
        <row r="17793">
          <cell r="A17793">
            <v>9781292432991</v>
          </cell>
          <cell r="B17793" t="str">
            <v>Schools - Primary</v>
          </cell>
          <cell r="C17793" t="str">
            <v>Null</v>
          </cell>
          <cell r="D17793" t="str">
            <v>Ready For Fulfilment</v>
          </cell>
          <cell r="E17793" t="str">
            <v>01E</v>
          </cell>
          <cell r="F17793" t="str">
            <v>GBP</v>
          </cell>
          <cell r="G17793">
            <v>86.99</v>
          </cell>
        </row>
        <row r="17794">
          <cell r="A17794">
            <v>9781292433004</v>
          </cell>
          <cell r="B17794" t="str">
            <v>Schools - Primary</v>
          </cell>
          <cell r="C17794" t="str">
            <v>Null</v>
          </cell>
          <cell r="D17794" t="str">
            <v>Ready For Fulfilment</v>
          </cell>
          <cell r="E17794" t="str">
            <v>01E</v>
          </cell>
          <cell r="F17794" t="str">
            <v>GBP</v>
          </cell>
          <cell r="G17794">
            <v>57.99</v>
          </cell>
        </row>
        <row r="17795">
          <cell r="A17795">
            <v>9781292433011</v>
          </cell>
          <cell r="B17795" t="str">
            <v>Schools - Primary</v>
          </cell>
          <cell r="C17795" t="str">
            <v>Null</v>
          </cell>
          <cell r="D17795" t="str">
            <v>Ready For Fulfilment</v>
          </cell>
          <cell r="E17795" t="str">
            <v>01E</v>
          </cell>
          <cell r="F17795" t="str">
            <v>GBP</v>
          </cell>
          <cell r="G17795">
            <v>285.49</v>
          </cell>
        </row>
        <row r="17796">
          <cell r="A17796">
            <v>9781292433028</v>
          </cell>
          <cell r="B17796" t="str">
            <v>Schools - Primary</v>
          </cell>
          <cell r="C17796" t="str">
            <v>Null</v>
          </cell>
          <cell r="D17796" t="str">
            <v>Ready For Fulfilment</v>
          </cell>
          <cell r="E17796" t="str">
            <v>01E</v>
          </cell>
          <cell r="F17796" t="str">
            <v>GBP</v>
          </cell>
          <cell r="G17796">
            <v>52.99</v>
          </cell>
        </row>
        <row r="17797">
          <cell r="A17797">
            <v>9781292433035</v>
          </cell>
          <cell r="B17797" t="str">
            <v>Schools - Primary</v>
          </cell>
          <cell r="C17797" t="str">
            <v>Not yet published</v>
          </cell>
          <cell r="D17797" t="str">
            <v>Confirmed</v>
          </cell>
          <cell r="E17797" t="str">
            <v>01E</v>
          </cell>
          <cell r="F17797" t="str">
            <v>GBP</v>
          </cell>
          <cell r="G17797">
            <v>4608</v>
          </cell>
        </row>
        <row r="17798">
          <cell r="A17798">
            <v>9781292433042</v>
          </cell>
          <cell r="B17798" t="str">
            <v>Schools - Vocational</v>
          </cell>
          <cell r="C17798" t="str">
            <v>Not yet published</v>
          </cell>
          <cell r="D17798" t="str">
            <v>Confirmed</v>
          </cell>
          <cell r="E17798" t="str">
            <v>01E</v>
          </cell>
          <cell r="F17798" t="str">
            <v>GBP</v>
          </cell>
          <cell r="G17798">
            <v>10</v>
          </cell>
        </row>
        <row r="17799">
          <cell r="A17799">
            <v>9781292433059</v>
          </cell>
          <cell r="B17799" t="str">
            <v>Schools - Vocational</v>
          </cell>
          <cell r="C17799" t="str">
            <v>Not yet published</v>
          </cell>
          <cell r="D17799" t="str">
            <v>Confirmed</v>
          </cell>
          <cell r="E17799" t="str">
            <v>01E</v>
          </cell>
          <cell r="F17799" t="str">
            <v>GBP</v>
          </cell>
          <cell r="G17799">
            <v>10</v>
          </cell>
        </row>
        <row r="17800">
          <cell r="A17800">
            <v>9781292433066</v>
          </cell>
          <cell r="B17800" t="str">
            <v>Schools - Vocational</v>
          </cell>
          <cell r="C17800" t="str">
            <v>Not yet published</v>
          </cell>
          <cell r="D17800" t="str">
            <v>Confirmed</v>
          </cell>
          <cell r="E17800" t="str">
            <v>01E</v>
          </cell>
          <cell r="F17800" t="str">
            <v>GBP</v>
          </cell>
          <cell r="G17800">
            <v>10</v>
          </cell>
        </row>
        <row r="17801">
          <cell r="A17801">
            <v>9781292433073</v>
          </cell>
          <cell r="B17801" t="str">
            <v>Schools - Vocational</v>
          </cell>
          <cell r="C17801" t="str">
            <v>Not yet published</v>
          </cell>
          <cell r="D17801" t="str">
            <v>Confirmed</v>
          </cell>
          <cell r="E17801" t="str">
            <v>01E</v>
          </cell>
          <cell r="F17801" t="str">
            <v>GBP</v>
          </cell>
          <cell r="G17801">
            <v>10</v>
          </cell>
        </row>
        <row r="17802">
          <cell r="A17802">
            <v>9781292433080</v>
          </cell>
          <cell r="B17802" t="str">
            <v>Schools - Primary</v>
          </cell>
          <cell r="C17802" t="str">
            <v>Not yet published</v>
          </cell>
          <cell r="D17802" t="str">
            <v>Confirmed</v>
          </cell>
          <cell r="E17802" t="str">
            <v>01E</v>
          </cell>
          <cell r="F17802" t="str">
            <v>GBP</v>
          </cell>
          <cell r="G17802">
            <v>169.5</v>
          </cell>
        </row>
        <row r="17803">
          <cell r="A17803">
            <v>9781292433097</v>
          </cell>
          <cell r="B17803" t="str">
            <v>Schools - Primary</v>
          </cell>
          <cell r="C17803" t="str">
            <v>Not yet published</v>
          </cell>
          <cell r="D17803" t="str">
            <v>Confirmed</v>
          </cell>
          <cell r="E17803" t="str">
            <v>01E</v>
          </cell>
          <cell r="F17803" t="str">
            <v>GBP</v>
          </cell>
          <cell r="G17803">
            <v>1017</v>
          </cell>
        </row>
        <row r="17804">
          <cell r="A17804">
            <v>9781292433226</v>
          </cell>
          <cell r="B17804" t="str">
            <v>Schools - Primary</v>
          </cell>
          <cell r="C17804" t="str">
            <v>Null</v>
          </cell>
          <cell r="D17804" t="str">
            <v>Ready For Fulfilment</v>
          </cell>
          <cell r="E17804" t="str">
            <v>01E</v>
          </cell>
          <cell r="F17804" t="str">
            <v>GBP</v>
          </cell>
          <cell r="G17804">
            <v>1865.5</v>
          </cell>
        </row>
        <row r="17805">
          <cell r="A17805">
            <v>9781292433233</v>
          </cell>
          <cell r="B17805" t="str">
            <v>Schools - Primary</v>
          </cell>
          <cell r="C17805" t="str">
            <v>Null</v>
          </cell>
          <cell r="D17805" t="str">
            <v>Ready For Fulfilment</v>
          </cell>
          <cell r="E17805" t="str">
            <v>01E</v>
          </cell>
          <cell r="F17805" t="str">
            <v>GBP</v>
          </cell>
          <cell r="G17805">
            <v>953</v>
          </cell>
        </row>
        <row r="17806">
          <cell r="A17806">
            <v>9781292433431</v>
          </cell>
          <cell r="B17806" t="str">
            <v>Schools - Vocational</v>
          </cell>
          <cell r="C17806" t="str">
            <v>Not yet published</v>
          </cell>
          <cell r="D17806" t="str">
            <v>Confirmed</v>
          </cell>
          <cell r="E17806" t="str">
            <v>01E</v>
          </cell>
          <cell r="F17806" t="str">
            <v>GBP</v>
          </cell>
          <cell r="G17806">
            <v>30</v>
          </cell>
        </row>
        <row r="17807">
          <cell r="A17807">
            <v>9781292433615</v>
          </cell>
          <cell r="B17807" t="str">
            <v>Schools - Primary</v>
          </cell>
          <cell r="C17807" t="str">
            <v>Not yet published</v>
          </cell>
          <cell r="D17807" t="str">
            <v>Confirmed</v>
          </cell>
          <cell r="E17807" t="str">
            <v>01E</v>
          </cell>
          <cell r="F17807" t="str">
            <v>GBP</v>
          </cell>
          <cell r="G17807">
            <v>80</v>
          </cell>
        </row>
        <row r="17808">
          <cell r="A17808">
            <v>9781292433622</v>
          </cell>
          <cell r="B17808" t="str">
            <v>Schools - Primary</v>
          </cell>
          <cell r="C17808" t="str">
            <v>Null</v>
          </cell>
          <cell r="D17808" t="str">
            <v>Ready For Fulfilment</v>
          </cell>
          <cell r="E17808" t="str">
            <v>01E</v>
          </cell>
          <cell r="F17808" t="str">
            <v>GBP</v>
          </cell>
          <cell r="G17808">
            <v>42</v>
          </cell>
        </row>
        <row r="17809">
          <cell r="A17809">
            <v>9781292433769</v>
          </cell>
          <cell r="B17809" t="str">
            <v>Schools - Vocational</v>
          </cell>
          <cell r="C17809" t="str">
            <v>Null</v>
          </cell>
          <cell r="D17809" t="str">
            <v>Ready For Fulfilment</v>
          </cell>
          <cell r="E17809" t="str">
            <v>01E</v>
          </cell>
          <cell r="F17809" t="str">
            <v>GBP</v>
          </cell>
          <cell r="G17809">
            <v>6.99</v>
          </cell>
        </row>
        <row r="17810">
          <cell r="A17810">
            <v>9781292433776</v>
          </cell>
          <cell r="B17810" t="str">
            <v>Schools - Vocational</v>
          </cell>
          <cell r="C17810" t="str">
            <v>Null</v>
          </cell>
          <cell r="D17810" t="str">
            <v>Ready For Fulfilment</v>
          </cell>
          <cell r="E17810" t="str">
            <v>01E</v>
          </cell>
          <cell r="F17810" t="str">
            <v>GBP</v>
          </cell>
          <cell r="G17810">
            <v>5.49</v>
          </cell>
        </row>
        <row r="17811">
          <cell r="A17811">
            <v>9781292433783</v>
          </cell>
          <cell r="B17811" t="str">
            <v>Schools - Vocational</v>
          </cell>
          <cell r="C17811" t="str">
            <v>Null</v>
          </cell>
          <cell r="D17811" t="str">
            <v>Ready For Fulfilment</v>
          </cell>
          <cell r="E17811" t="str">
            <v>01E</v>
          </cell>
          <cell r="F17811" t="str">
            <v>GBP</v>
          </cell>
          <cell r="G17811">
            <v>5.49</v>
          </cell>
        </row>
        <row r="17812">
          <cell r="A17812">
            <v>9781292433851</v>
          </cell>
          <cell r="B17812" t="str">
            <v>Schools - Primary</v>
          </cell>
          <cell r="C17812" t="str">
            <v>Not yet published</v>
          </cell>
          <cell r="D17812" t="str">
            <v>Confirmed</v>
          </cell>
          <cell r="E17812" t="str">
            <v>01E</v>
          </cell>
          <cell r="F17812" t="str">
            <v>GBP</v>
          </cell>
          <cell r="G17812">
            <v>134.5</v>
          </cell>
        </row>
        <row r="17813">
          <cell r="A17813">
            <v>9781292433868</v>
          </cell>
          <cell r="B17813" t="str">
            <v>Schools - Primary</v>
          </cell>
          <cell r="C17813" t="str">
            <v>Not yet published</v>
          </cell>
          <cell r="D17813" t="str">
            <v>Confirmed</v>
          </cell>
          <cell r="E17813" t="str">
            <v>01E</v>
          </cell>
          <cell r="F17813" t="str">
            <v>GBP</v>
          </cell>
          <cell r="G17813">
            <v>807</v>
          </cell>
        </row>
        <row r="17814">
          <cell r="A17814">
            <v>9781292433875</v>
          </cell>
          <cell r="B17814" t="str">
            <v>Schools - Primary</v>
          </cell>
          <cell r="C17814" t="str">
            <v>Not yet published</v>
          </cell>
          <cell r="D17814" t="str">
            <v>Confirmed</v>
          </cell>
          <cell r="E17814" t="str">
            <v>01E</v>
          </cell>
          <cell r="F17814" t="str">
            <v>GBP</v>
          </cell>
          <cell r="G17814">
            <v>224.5</v>
          </cell>
        </row>
        <row r="17815">
          <cell r="A17815">
            <v>9781292433882</v>
          </cell>
          <cell r="B17815" t="str">
            <v>Schools - Primary</v>
          </cell>
          <cell r="C17815" t="str">
            <v>Not yet published</v>
          </cell>
          <cell r="D17815" t="str">
            <v>Confirmed</v>
          </cell>
          <cell r="E17815" t="str">
            <v>01E</v>
          </cell>
          <cell r="F17815" t="str">
            <v>GBP</v>
          </cell>
          <cell r="G17815">
            <v>1347</v>
          </cell>
        </row>
        <row r="17816">
          <cell r="A17816">
            <v>9781292433899</v>
          </cell>
          <cell r="B17816" t="str">
            <v>Schools - Primary</v>
          </cell>
          <cell r="C17816" t="str">
            <v>Not yet published</v>
          </cell>
          <cell r="D17816" t="str">
            <v>Confirmed</v>
          </cell>
          <cell r="E17816" t="str">
            <v>01E</v>
          </cell>
          <cell r="F17816" t="str">
            <v>GBP</v>
          </cell>
          <cell r="G17816">
            <v>242</v>
          </cell>
        </row>
        <row r="17817">
          <cell r="A17817">
            <v>9781292433905</v>
          </cell>
          <cell r="B17817" t="str">
            <v>Schools - Primary</v>
          </cell>
          <cell r="C17817" t="str">
            <v>Not yet published</v>
          </cell>
          <cell r="D17817" t="str">
            <v>Confirmed</v>
          </cell>
          <cell r="E17817" t="str">
            <v>01E</v>
          </cell>
          <cell r="F17817" t="str">
            <v>GBP</v>
          </cell>
          <cell r="G17817">
            <v>1452</v>
          </cell>
        </row>
        <row r="17818">
          <cell r="A17818">
            <v>9781292433912</v>
          </cell>
          <cell r="B17818" t="str">
            <v>Schools - Primary</v>
          </cell>
          <cell r="C17818" t="str">
            <v>Null</v>
          </cell>
          <cell r="D17818" t="str">
            <v>Ready For Fulfilment</v>
          </cell>
          <cell r="E17818" t="str">
            <v>01E</v>
          </cell>
          <cell r="F17818" t="str">
            <v>GBP</v>
          </cell>
          <cell r="G17818">
            <v>6710.5</v>
          </cell>
        </row>
        <row r="17819">
          <cell r="A17819">
            <v>9781292433929</v>
          </cell>
          <cell r="B17819" t="str">
            <v>Schools - Primary</v>
          </cell>
          <cell r="C17819" t="str">
            <v>Null</v>
          </cell>
          <cell r="D17819" t="str">
            <v>Ready For Fulfilment</v>
          </cell>
          <cell r="E17819" t="str">
            <v>01E</v>
          </cell>
          <cell r="F17819" t="str">
            <v>GBP</v>
          </cell>
          <cell r="G17819">
            <v>4625.5</v>
          </cell>
        </row>
        <row r="17820">
          <cell r="A17820">
            <v>9781292434551</v>
          </cell>
          <cell r="B17820" t="str">
            <v>Schools - Primary</v>
          </cell>
          <cell r="C17820" t="str">
            <v>Not yet published</v>
          </cell>
          <cell r="D17820" t="str">
            <v>Confirmed</v>
          </cell>
          <cell r="E17820" t="str">
            <v>01E</v>
          </cell>
          <cell r="F17820" t="str">
            <v>GBP</v>
          </cell>
          <cell r="G17820">
            <v>231</v>
          </cell>
        </row>
        <row r="17821">
          <cell r="A17821">
            <v>9781292434568</v>
          </cell>
          <cell r="B17821" t="str">
            <v>Schools - Primary</v>
          </cell>
          <cell r="C17821" t="str">
            <v>Not yet published</v>
          </cell>
          <cell r="D17821" t="str">
            <v>Confirmed</v>
          </cell>
          <cell r="E17821" t="str">
            <v>01E</v>
          </cell>
          <cell r="F17821" t="str">
            <v>GBP</v>
          </cell>
          <cell r="G17821">
            <v>231</v>
          </cell>
        </row>
        <row r="17822">
          <cell r="A17822">
            <v>9781292434575</v>
          </cell>
          <cell r="B17822" t="str">
            <v>Schools - Primary</v>
          </cell>
          <cell r="C17822" t="str">
            <v>Not yet published</v>
          </cell>
          <cell r="D17822" t="str">
            <v>Confirmed</v>
          </cell>
          <cell r="E17822" t="str">
            <v>01E</v>
          </cell>
          <cell r="F17822" t="str">
            <v>GBP</v>
          </cell>
          <cell r="G17822">
            <v>231</v>
          </cell>
        </row>
        <row r="17823">
          <cell r="A17823">
            <v>9781292434582</v>
          </cell>
          <cell r="B17823" t="str">
            <v>Schools - Primary</v>
          </cell>
          <cell r="C17823" t="str">
            <v>Not yet published</v>
          </cell>
          <cell r="D17823" t="str">
            <v>Confirmed</v>
          </cell>
          <cell r="E17823" t="str">
            <v>01E</v>
          </cell>
          <cell r="F17823" t="str">
            <v>GBP</v>
          </cell>
          <cell r="G17823">
            <v>115.5</v>
          </cell>
        </row>
        <row r="17824">
          <cell r="A17824">
            <v>9781292434773</v>
          </cell>
          <cell r="B17824" t="str">
            <v>Schools - Primary</v>
          </cell>
          <cell r="C17824" t="str">
            <v>Null</v>
          </cell>
          <cell r="D17824" t="str">
            <v>Ready For Fulfilment</v>
          </cell>
          <cell r="E17824" t="str">
            <v>01E</v>
          </cell>
          <cell r="F17824" t="str">
            <v>GBP</v>
          </cell>
          <cell r="G17824">
            <v>0</v>
          </cell>
        </row>
        <row r="17825">
          <cell r="A17825">
            <v>9781292434780</v>
          </cell>
          <cell r="B17825" t="str">
            <v>Schools - Primary</v>
          </cell>
          <cell r="C17825" t="str">
            <v>Null</v>
          </cell>
          <cell r="D17825" t="str">
            <v>Ready For Fulfilment</v>
          </cell>
          <cell r="E17825" t="str">
            <v>01E</v>
          </cell>
          <cell r="F17825" t="str">
            <v>GBP</v>
          </cell>
          <cell r="G17825">
            <v>1100</v>
          </cell>
        </row>
        <row r="17826">
          <cell r="A17826">
            <v>9781292434797</v>
          </cell>
          <cell r="B17826" t="str">
            <v>Schools - Primary</v>
          </cell>
          <cell r="C17826" t="str">
            <v>Null</v>
          </cell>
          <cell r="D17826" t="str">
            <v>Ready For Fulfilment</v>
          </cell>
          <cell r="E17826" t="str">
            <v>01E</v>
          </cell>
          <cell r="F17826" t="str">
            <v>GBP</v>
          </cell>
          <cell r="G17826">
            <v>800</v>
          </cell>
        </row>
        <row r="17827">
          <cell r="A17827">
            <v>9781292434803</v>
          </cell>
          <cell r="B17827" t="str">
            <v>Schools - Primary</v>
          </cell>
          <cell r="C17827" t="str">
            <v>Null</v>
          </cell>
          <cell r="D17827" t="str">
            <v>Ready For Fulfilment</v>
          </cell>
          <cell r="E17827" t="str">
            <v>01E</v>
          </cell>
          <cell r="F17827" t="str">
            <v>GBP</v>
          </cell>
          <cell r="G17827">
            <v>800</v>
          </cell>
        </row>
        <row r="17828">
          <cell r="A17828">
            <v>9781292434810</v>
          </cell>
          <cell r="B17828" t="str">
            <v>Schools - Primary</v>
          </cell>
          <cell r="C17828" t="str">
            <v>Null</v>
          </cell>
          <cell r="D17828" t="str">
            <v>Ready For Fulfilment</v>
          </cell>
          <cell r="E17828" t="str">
            <v>01E</v>
          </cell>
          <cell r="F17828" t="str">
            <v>GBP</v>
          </cell>
          <cell r="G17828">
            <v>400</v>
          </cell>
        </row>
        <row r="17829">
          <cell r="A17829">
            <v>9781292435176</v>
          </cell>
          <cell r="B17829" t="str">
            <v>Schools - Vocational</v>
          </cell>
          <cell r="C17829" t="str">
            <v>Not yet published</v>
          </cell>
          <cell r="D17829" t="str">
            <v>Confirmed</v>
          </cell>
          <cell r="E17829" t="str">
            <v>01E</v>
          </cell>
          <cell r="F17829" t="str">
            <v>GBP</v>
          </cell>
          <cell r="G17829">
            <v>40</v>
          </cell>
        </row>
        <row r="17830">
          <cell r="A17830">
            <v>9781292435183</v>
          </cell>
          <cell r="B17830" t="str">
            <v>Schools - Vocational</v>
          </cell>
          <cell r="C17830" t="str">
            <v>Not yet published</v>
          </cell>
          <cell r="D17830" t="str">
            <v>Confirmed</v>
          </cell>
          <cell r="E17830" t="str">
            <v>01E</v>
          </cell>
          <cell r="F17830" t="str">
            <v>GBP</v>
          </cell>
          <cell r="G17830">
            <v>300</v>
          </cell>
        </row>
        <row r="17831">
          <cell r="A17831">
            <v>9781292435190</v>
          </cell>
          <cell r="B17831" t="str">
            <v>Schools - Vocational</v>
          </cell>
          <cell r="C17831" t="str">
            <v>Not yet published</v>
          </cell>
          <cell r="D17831" t="str">
            <v>Confirmed</v>
          </cell>
          <cell r="E17831" t="str">
            <v>01E</v>
          </cell>
          <cell r="F17831" t="str">
            <v>GBP</v>
          </cell>
          <cell r="G17831">
            <v>540</v>
          </cell>
        </row>
        <row r="17832">
          <cell r="A17832">
            <v>9781292435206</v>
          </cell>
          <cell r="B17832" t="str">
            <v>Schools - Vocational</v>
          </cell>
          <cell r="C17832" t="str">
            <v>Not yet published</v>
          </cell>
          <cell r="D17832" t="str">
            <v>Confirmed</v>
          </cell>
          <cell r="E17832" t="str">
            <v>01E</v>
          </cell>
          <cell r="F17832" t="str">
            <v>GBP</v>
          </cell>
          <cell r="G17832">
            <v>1200</v>
          </cell>
        </row>
        <row r="17833">
          <cell r="A17833">
            <v>9781292435350</v>
          </cell>
          <cell r="B17833" t="str">
            <v>Schools - Primary</v>
          </cell>
          <cell r="C17833" t="str">
            <v>Not yet published</v>
          </cell>
          <cell r="D17833" t="str">
            <v>Confirmed</v>
          </cell>
          <cell r="E17833" t="str">
            <v>01E</v>
          </cell>
          <cell r="F17833" t="str">
            <v>GBP</v>
          </cell>
          <cell r="G17833">
            <v>0</v>
          </cell>
        </row>
        <row r="17834">
          <cell r="A17834">
            <v>9781292435367</v>
          </cell>
          <cell r="B17834" t="str">
            <v>Schools - Primary</v>
          </cell>
          <cell r="C17834" t="str">
            <v>Not yet published</v>
          </cell>
          <cell r="D17834" t="str">
            <v>Confirmed</v>
          </cell>
          <cell r="E17834" t="str">
            <v>01E</v>
          </cell>
          <cell r="F17834" t="str">
            <v>GBP</v>
          </cell>
          <cell r="G17834">
            <v>0</v>
          </cell>
        </row>
        <row r="17835">
          <cell r="A17835">
            <v>9781292435374</v>
          </cell>
          <cell r="B17835" t="str">
            <v>Schools - Primary</v>
          </cell>
          <cell r="C17835" t="str">
            <v>Not yet published</v>
          </cell>
          <cell r="D17835" t="str">
            <v>Confirmed</v>
          </cell>
          <cell r="E17835" t="str">
            <v>01E</v>
          </cell>
          <cell r="F17835" t="str">
            <v>GBP</v>
          </cell>
          <cell r="G17835">
            <v>0</v>
          </cell>
        </row>
        <row r="17836">
          <cell r="A17836">
            <v>9781292435381</v>
          </cell>
          <cell r="B17836" t="str">
            <v>Schools - Primary</v>
          </cell>
          <cell r="C17836" t="str">
            <v>Not yet published</v>
          </cell>
          <cell r="D17836" t="str">
            <v>Confirmed</v>
          </cell>
          <cell r="E17836" t="str">
            <v>01E</v>
          </cell>
          <cell r="F17836" t="str">
            <v>GBP</v>
          </cell>
          <cell r="G17836">
            <v>0</v>
          </cell>
        </row>
        <row r="17837">
          <cell r="A17837">
            <v>9781292435398</v>
          </cell>
          <cell r="B17837" t="str">
            <v>Schools - Primary</v>
          </cell>
          <cell r="C17837" t="str">
            <v>Not yet published</v>
          </cell>
          <cell r="D17837" t="str">
            <v>Confirmed</v>
          </cell>
          <cell r="E17837" t="str">
            <v>01E</v>
          </cell>
          <cell r="F17837" t="str">
            <v>GBP</v>
          </cell>
          <cell r="G17837">
            <v>0</v>
          </cell>
        </row>
        <row r="17838">
          <cell r="A17838">
            <v>9781292435404</v>
          </cell>
          <cell r="B17838" t="str">
            <v>Schools - Primary</v>
          </cell>
          <cell r="C17838" t="str">
            <v>Not yet published</v>
          </cell>
          <cell r="D17838" t="str">
            <v>Confirmed</v>
          </cell>
          <cell r="E17838" t="str">
            <v>01E</v>
          </cell>
          <cell r="F17838" t="str">
            <v>GBP</v>
          </cell>
          <cell r="G17838">
            <v>0</v>
          </cell>
        </row>
        <row r="17839">
          <cell r="A17839">
            <v>9781292435954</v>
          </cell>
          <cell r="B17839" t="str">
            <v>Schools - Vocational</v>
          </cell>
          <cell r="C17839" t="str">
            <v>Not yet published</v>
          </cell>
          <cell r="D17839" t="str">
            <v>Confirmed</v>
          </cell>
          <cell r="E17839" t="str">
            <v>01E</v>
          </cell>
          <cell r="F17839" t="str">
            <v>GBP</v>
          </cell>
          <cell r="G17839">
            <v>12.59</v>
          </cell>
        </row>
        <row r="17840">
          <cell r="A17840">
            <v>9781292435961</v>
          </cell>
          <cell r="B17840" t="str">
            <v>Schools - Vocational</v>
          </cell>
          <cell r="C17840" t="str">
            <v>Not yet published</v>
          </cell>
          <cell r="D17840" t="str">
            <v>Confirmed</v>
          </cell>
          <cell r="E17840" t="str">
            <v>01E</v>
          </cell>
          <cell r="F17840" t="str">
            <v>GBP</v>
          </cell>
          <cell r="G17840">
            <v>17.59</v>
          </cell>
        </row>
        <row r="17841">
          <cell r="A17841">
            <v>9781292435978</v>
          </cell>
          <cell r="B17841" t="str">
            <v>Schools - Vocational</v>
          </cell>
          <cell r="C17841" t="str">
            <v>Not yet published</v>
          </cell>
          <cell r="D17841" t="str">
            <v>Confirmed</v>
          </cell>
          <cell r="E17841" t="str">
            <v>01E</v>
          </cell>
          <cell r="F17841" t="str">
            <v>GBP</v>
          </cell>
          <cell r="G17841">
            <v>17.59</v>
          </cell>
        </row>
        <row r="17842">
          <cell r="A17842">
            <v>9781292435985</v>
          </cell>
          <cell r="B17842" t="str">
            <v>Schools - Vocational</v>
          </cell>
          <cell r="C17842" t="str">
            <v>Not yet published</v>
          </cell>
          <cell r="D17842" t="str">
            <v>Confirmed</v>
          </cell>
          <cell r="E17842" t="str">
            <v>01E</v>
          </cell>
          <cell r="F17842" t="str">
            <v>GBP</v>
          </cell>
          <cell r="G17842">
            <v>22.49</v>
          </cell>
        </row>
        <row r="17843">
          <cell r="A17843">
            <v>9781292436098</v>
          </cell>
          <cell r="B17843" t="str">
            <v>Schools - Vocational</v>
          </cell>
          <cell r="C17843" t="str">
            <v>Not yet published</v>
          </cell>
          <cell r="D17843" t="str">
            <v>Confirmed</v>
          </cell>
          <cell r="E17843" t="str">
            <v>01E</v>
          </cell>
          <cell r="F17843" t="str">
            <v>GBP</v>
          </cell>
          <cell r="G17843">
            <v>5.39</v>
          </cell>
        </row>
        <row r="17844">
          <cell r="A17844">
            <v>9781292436104</v>
          </cell>
          <cell r="B17844" t="str">
            <v>Schools - Vocational</v>
          </cell>
          <cell r="C17844" t="str">
            <v>Not yet published</v>
          </cell>
          <cell r="D17844" t="str">
            <v>Confirmed</v>
          </cell>
          <cell r="E17844" t="str">
            <v>01E</v>
          </cell>
          <cell r="F17844" t="str">
            <v>GBP</v>
          </cell>
          <cell r="G17844">
            <v>5.99</v>
          </cell>
        </row>
        <row r="17845">
          <cell r="A17845">
            <v>9781292436111</v>
          </cell>
          <cell r="B17845" t="str">
            <v>Schools - Vocational</v>
          </cell>
          <cell r="C17845" t="str">
            <v>Not yet published</v>
          </cell>
          <cell r="D17845" t="str">
            <v>Confirmed</v>
          </cell>
          <cell r="E17845" t="str">
            <v>01E</v>
          </cell>
          <cell r="F17845" t="str">
            <v>GBP</v>
          </cell>
          <cell r="G17845">
            <v>5.39</v>
          </cell>
        </row>
        <row r="17846">
          <cell r="A17846">
            <v>9781292436128</v>
          </cell>
          <cell r="B17846" t="str">
            <v>Schools - Vocational</v>
          </cell>
          <cell r="C17846" t="str">
            <v>Not yet published</v>
          </cell>
          <cell r="D17846" t="str">
            <v>Confirmed</v>
          </cell>
          <cell r="E17846" t="str">
            <v>01E</v>
          </cell>
          <cell r="F17846" t="str">
            <v>GBP</v>
          </cell>
          <cell r="G17846">
            <v>5.39</v>
          </cell>
        </row>
        <row r="17847">
          <cell r="A17847">
            <v>9781292436135</v>
          </cell>
          <cell r="B17847" t="str">
            <v>Schools - Vocational</v>
          </cell>
          <cell r="C17847" t="str">
            <v>Not yet published</v>
          </cell>
          <cell r="D17847" t="str">
            <v>Confirmed</v>
          </cell>
          <cell r="E17847" t="str">
            <v>01E</v>
          </cell>
          <cell r="F17847" t="str">
            <v>GBP</v>
          </cell>
          <cell r="G17847">
            <v>5.99</v>
          </cell>
        </row>
        <row r="17848">
          <cell r="A17848">
            <v>9781292436142</v>
          </cell>
          <cell r="B17848" t="str">
            <v>Schools - Vocational</v>
          </cell>
          <cell r="C17848" t="str">
            <v>Not yet published</v>
          </cell>
          <cell r="D17848" t="str">
            <v>Confirmed</v>
          </cell>
          <cell r="E17848" t="str">
            <v>01E</v>
          </cell>
          <cell r="F17848" t="str">
            <v>GBP</v>
          </cell>
          <cell r="G17848">
            <v>5.39</v>
          </cell>
        </row>
        <row r="17849">
          <cell r="A17849">
            <v>9781292436159</v>
          </cell>
          <cell r="B17849" t="str">
            <v>Schools - Vocational</v>
          </cell>
          <cell r="C17849" t="str">
            <v>Not yet published</v>
          </cell>
          <cell r="D17849" t="str">
            <v>Confirmed</v>
          </cell>
          <cell r="E17849" t="str">
            <v>01E</v>
          </cell>
          <cell r="F17849" t="str">
            <v>GBP</v>
          </cell>
          <cell r="G17849">
            <v>0.6</v>
          </cell>
        </row>
        <row r="17850">
          <cell r="A17850">
            <v>9781292436166</v>
          </cell>
          <cell r="B17850" t="str">
            <v>Schools - Vocational</v>
          </cell>
          <cell r="C17850" t="str">
            <v>Not yet published</v>
          </cell>
          <cell r="D17850" t="str">
            <v>Confirmed</v>
          </cell>
          <cell r="E17850" t="str">
            <v>01E</v>
          </cell>
          <cell r="F17850" t="str">
            <v>GBP</v>
          </cell>
          <cell r="G17850">
            <v>5.39</v>
          </cell>
        </row>
        <row r="17851">
          <cell r="A17851">
            <v>9781292436173</v>
          </cell>
          <cell r="B17851" t="str">
            <v>Schools - Vocational</v>
          </cell>
          <cell r="C17851" t="str">
            <v>Not yet published</v>
          </cell>
          <cell r="D17851" t="str">
            <v>Confirmed</v>
          </cell>
          <cell r="E17851" t="str">
            <v>01E</v>
          </cell>
          <cell r="F17851" t="str">
            <v>GBP</v>
          </cell>
          <cell r="G17851">
            <v>0.6</v>
          </cell>
        </row>
        <row r="17852">
          <cell r="A17852">
            <v>9781292436180</v>
          </cell>
          <cell r="B17852" t="str">
            <v>Schools - Vocational</v>
          </cell>
          <cell r="C17852" t="str">
            <v>Not yet published</v>
          </cell>
          <cell r="D17852" t="str">
            <v>Confirmed</v>
          </cell>
          <cell r="E17852" t="str">
            <v>01E</v>
          </cell>
          <cell r="F17852" t="str">
            <v>GBP</v>
          </cell>
          <cell r="G17852">
            <v>0.6</v>
          </cell>
        </row>
        <row r="17853">
          <cell r="A17853">
            <v>9781292436197</v>
          </cell>
          <cell r="B17853" t="str">
            <v>Schools - Vocational</v>
          </cell>
          <cell r="C17853" t="str">
            <v>Not yet published</v>
          </cell>
          <cell r="D17853" t="str">
            <v>Confirmed</v>
          </cell>
          <cell r="E17853" t="str">
            <v>01E</v>
          </cell>
          <cell r="F17853" t="str">
            <v>GBP</v>
          </cell>
          <cell r="G17853">
            <v>5.39</v>
          </cell>
        </row>
        <row r="17854">
          <cell r="A17854">
            <v>9781292436203</v>
          </cell>
          <cell r="B17854" t="str">
            <v>Schools - Vocational</v>
          </cell>
          <cell r="C17854" t="str">
            <v>Not yet published</v>
          </cell>
          <cell r="D17854" t="str">
            <v>Confirmed</v>
          </cell>
          <cell r="E17854" t="str">
            <v>01E</v>
          </cell>
          <cell r="F17854" t="str">
            <v>GBP</v>
          </cell>
          <cell r="G17854">
            <v>0.6</v>
          </cell>
        </row>
        <row r="17855">
          <cell r="A17855">
            <v>9781292436210</v>
          </cell>
          <cell r="B17855" t="str">
            <v>Schools - Vocational</v>
          </cell>
          <cell r="C17855" t="str">
            <v>Not yet published</v>
          </cell>
          <cell r="D17855" t="str">
            <v>Commissioned</v>
          </cell>
          <cell r="E17855" t="str">
            <v>01E</v>
          </cell>
          <cell r="F17855" t="str">
            <v>GBP</v>
          </cell>
          <cell r="G17855">
            <v>5.99</v>
          </cell>
        </row>
        <row r="17856">
          <cell r="A17856">
            <v>9781292436227</v>
          </cell>
          <cell r="B17856" t="str">
            <v>Schools - Vocational</v>
          </cell>
          <cell r="C17856" t="str">
            <v>Not yet published</v>
          </cell>
          <cell r="D17856" t="str">
            <v>Commissioned</v>
          </cell>
          <cell r="E17856" t="str">
            <v>01E</v>
          </cell>
          <cell r="F17856" t="str">
            <v>GBP</v>
          </cell>
          <cell r="G17856">
            <v>5.99</v>
          </cell>
        </row>
        <row r="17857">
          <cell r="A17857">
            <v>9781292436234</v>
          </cell>
          <cell r="B17857" t="str">
            <v>Schools - Vocational</v>
          </cell>
          <cell r="C17857" t="str">
            <v>Not yet published</v>
          </cell>
          <cell r="D17857" t="str">
            <v>Commissioned</v>
          </cell>
          <cell r="E17857" t="str">
            <v>01E</v>
          </cell>
          <cell r="F17857" t="str">
            <v>GBP</v>
          </cell>
          <cell r="G17857">
            <v>0.6</v>
          </cell>
        </row>
        <row r="17858">
          <cell r="A17858">
            <v>9781292436241</v>
          </cell>
          <cell r="B17858" t="str">
            <v>Schools - Vocational</v>
          </cell>
          <cell r="C17858" t="str">
            <v>Not yet published</v>
          </cell>
          <cell r="D17858" t="str">
            <v>Commissioned</v>
          </cell>
          <cell r="E17858" t="str">
            <v>01E</v>
          </cell>
          <cell r="F17858" t="str">
            <v>GBP</v>
          </cell>
          <cell r="G17858">
            <v>5.99</v>
          </cell>
        </row>
        <row r="17859">
          <cell r="A17859">
            <v>9781292436258</v>
          </cell>
          <cell r="B17859" t="str">
            <v>Schools - Vocational</v>
          </cell>
          <cell r="C17859" t="str">
            <v>Not yet published</v>
          </cell>
          <cell r="D17859" t="str">
            <v>Commissioned</v>
          </cell>
          <cell r="E17859" t="str">
            <v>01E</v>
          </cell>
          <cell r="F17859" t="str">
            <v>GBP</v>
          </cell>
          <cell r="G17859">
            <v>5.99</v>
          </cell>
        </row>
        <row r="17860">
          <cell r="A17860">
            <v>9781292436265</v>
          </cell>
          <cell r="B17860" t="str">
            <v>Schools - Vocational</v>
          </cell>
          <cell r="C17860" t="str">
            <v>Not yet published</v>
          </cell>
          <cell r="D17860" t="str">
            <v>Commissioned</v>
          </cell>
          <cell r="E17860" t="str">
            <v>01E</v>
          </cell>
          <cell r="F17860" t="str">
            <v>GBP</v>
          </cell>
          <cell r="G17860">
            <v>5.99</v>
          </cell>
        </row>
        <row r="17861">
          <cell r="A17861">
            <v>9781292436272</v>
          </cell>
          <cell r="B17861" t="str">
            <v>Schools - Vocational</v>
          </cell>
          <cell r="C17861" t="str">
            <v>Not yet published</v>
          </cell>
          <cell r="D17861" t="str">
            <v>Commissioned</v>
          </cell>
          <cell r="E17861" t="str">
            <v>01E</v>
          </cell>
          <cell r="F17861" t="str">
            <v>GBP</v>
          </cell>
          <cell r="G17861">
            <v>5.99</v>
          </cell>
        </row>
        <row r="17862">
          <cell r="A17862">
            <v>9781292436289</v>
          </cell>
          <cell r="B17862" t="str">
            <v>Schools - Vocational</v>
          </cell>
          <cell r="C17862" t="str">
            <v>Not yet published</v>
          </cell>
          <cell r="D17862" t="str">
            <v>Commissioned</v>
          </cell>
          <cell r="E17862" t="str">
            <v>01E</v>
          </cell>
          <cell r="F17862" t="str">
            <v>GBP</v>
          </cell>
          <cell r="G17862">
            <v>0.6</v>
          </cell>
        </row>
        <row r="17863">
          <cell r="A17863">
            <v>9781292436296</v>
          </cell>
          <cell r="B17863" t="str">
            <v>Schools - Vocational</v>
          </cell>
          <cell r="C17863" t="str">
            <v>Not yet published</v>
          </cell>
          <cell r="D17863" t="str">
            <v>Commissioned</v>
          </cell>
          <cell r="E17863" t="str">
            <v>01E</v>
          </cell>
          <cell r="F17863" t="str">
            <v>GBP</v>
          </cell>
          <cell r="G17863">
            <v>5.99</v>
          </cell>
        </row>
        <row r="17864">
          <cell r="A17864">
            <v>9781292436302</v>
          </cell>
          <cell r="B17864" t="str">
            <v>Schools - Vocational</v>
          </cell>
          <cell r="C17864" t="str">
            <v>Not yet published</v>
          </cell>
          <cell r="D17864" t="str">
            <v>Commissioned</v>
          </cell>
          <cell r="E17864" t="str">
            <v>01E</v>
          </cell>
          <cell r="F17864" t="str">
            <v>GBP</v>
          </cell>
          <cell r="G17864">
            <v>5.99</v>
          </cell>
        </row>
        <row r="17865">
          <cell r="A17865">
            <v>9781292436548</v>
          </cell>
          <cell r="B17865" t="str">
            <v>Schools - Primary</v>
          </cell>
          <cell r="C17865" t="str">
            <v>Null</v>
          </cell>
          <cell r="D17865" t="str">
            <v>Ready For Fulfilment</v>
          </cell>
          <cell r="E17865" t="str">
            <v>01E</v>
          </cell>
          <cell r="F17865" t="str">
            <v>GBP</v>
          </cell>
          <cell r="G17865">
            <v>375</v>
          </cell>
        </row>
        <row r="17866">
          <cell r="A17866">
            <v>9781292436555</v>
          </cell>
          <cell r="B17866" t="str">
            <v>Schools - Primary</v>
          </cell>
          <cell r="C17866" t="str">
            <v>Null</v>
          </cell>
          <cell r="D17866" t="str">
            <v>Ready For Fulfilment</v>
          </cell>
          <cell r="E17866" t="str">
            <v>01E</v>
          </cell>
          <cell r="F17866" t="str">
            <v>GBP</v>
          </cell>
          <cell r="G17866">
            <v>500</v>
          </cell>
        </row>
        <row r="17867">
          <cell r="A17867">
            <v>9781292436562</v>
          </cell>
          <cell r="B17867" t="str">
            <v>Schools - Primary</v>
          </cell>
          <cell r="C17867" t="str">
            <v>Null</v>
          </cell>
          <cell r="D17867" t="str">
            <v>Ready For Fulfilment</v>
          </cell>
          <cell r="E17867" t="str">
            <v>01E</v>
          </cell>
          <cell r="F17867" t="str">
            <v>GBP</v>
          </cell>
          <cell r="G17867">
            <v>125</v>
          </cell>
        </row>
        <row r="17868">
          <cell r="A17868">
            <v>9781292436579</v>
          </cell>
          <cell r="B17868" t="str">
            <v>Schools - Primary</v>
          </cell>
          <cell r="C17868" t="str">
            <v>Null</v>
          </cell>
          <cell r="D17868" t="str">
            <v>Ready For Fulfilment</v>
          </cell>
          <cell r="E17868" t="str">
            <v>01E</v>
          </cell>
          <cell r="F17868" t="str">
            <v>GBP</v>
          </cell>
          <cell r="G17868">
            <v>250</v>
          </cell>
        </row>
        <row r="17869">
          <cell r="A17869">
            <v>9781292436586</v>
          </cell>
          <cell r="B17869" t="str">
            <v>Schools - Primary</v>
          </cell>
          <cell r="C17869" t="str">
            <v>Null</v>
          </cell>
          <cell r="D17869" t="str">
            <v>Ready For Fulfilment</v>
          </cell>
          <cell r="E17869" t="str">
            <v>01E</v>
          </cell>
          <cell r="F17869" t="str">
            <v>GBP</v>
          </cell>
          <cell r="G17869">
            <v>625</v>
          </cell>
        </row>
        <row r="17870">
          <cell r="A17870">
            <v>9781292436593</v>
          </cell>
          <cell r="B17870" t="str">
            <v>Schools - Primary</v>
          </cell>
          <cell r="C17870" t="str">
            <v>Not yet published</v>
          </cell>
          <cell r="D17870" t="str">
            <v>Confirmed</v>
          </cell>
          <cell r="E17870" t="str">
            <v>01E</v>
          </cell>
          <cell r="F17870" t="str">
            <v>GBP</v>
          </cell>
          <cell r="G17870">
            <v>40</v>
          </cell>
        </row>
        <row r="17871">
          <cell r="A17871">
            <v>9781292436609</v>
          </cell>
          <cell r="B17871" t="str">
            <v>Schools - Primary</v>
          </cell>
          <cell r="C17871" t="str">
            <v>Not yet published</v>
          </cell>
          <cell r="D17871" t="str">
            <v>Confirmed</v>
          </cell>
          <cell r="E17871" t="str">
            <v>01E</v>
          </cell>
          <cell r="F17871" t="str">
            <v>GBP</v>
          </cell>
          <cell r="G17871">
            <v>40</v>
          </cell>
        </row>
        <row r="17872">
          <cell r="A17872">
            <v>9781292436616</v>
          </cell>
          <cell r="B17872" t="str">
            <v>Schools - Primary</v>
          </cell>
          <cell r="C17872" t="str">
            <v>Not yet published</v>
          </cell>
          <cell r="D17872" t="str">
            <v>Confirmed</v>
          </cell>
          <cell r="E17872" t="str">
            <v>01E</v>
          </cell>
          <cell r="F17872" t="str">
            <v>GBP</v>
          </cell>
          <cell r="G17872">
            <v>40</v>
          </cell>
        </row>
        <row r="17873">
          <cell r="A17873">
            <v>9781292436623</v>
          </cell>
          <cell r="B17873" t="str">
            <v>Schools - Vocational</v>
          </cell>
          <cell r="C17873" t="str">
            <v>Not yet published</v>
          </cell>
          <cell r="D17873" t="str">
            <v>Confirmed</v>
          </cell>
          <cell r="E17873" t="str">
            <v>01E</v>
          </cell>
          <cell r="F17873" t="str">
            <v>GBP</v>
          </cell>
          <cell r="G17873">
            <v>15.95</v>
          </cell>
        </row>
        <row r="17874">
          <cell r="A17874">
            <v>9781292436630</v>
          </cell>
          <cell r="B17874" t="str">
            <v>Schools - Vocational</v>
          </cell>
          <cell r="C17874" t="str">
            <v>Not yet published</v>
          </cell>
          <cell r="D17874" t="str">
            <v>Confirmed</v>
          </cell>
          <cell r="E17874" t="str">
            <v>01E</v>
          </cell>
          <cell r="F17874" t="str">
            <v>GBP</v>
          </cell>
          <cell r="G17874">
            <v>15.95</v>
          </cell>
        </row>
        <row r="17875">
          <cell r="A17875">
            <v>9781292436647</v>
          </cell>
          <cell r="B17875" t="str">
            <v>Schools - Vocational</v>
          </cell>
          <cell r="C17875" t="str">
            <v>Not yet published</v>
          </cell>
          <cell r="D17875" t="str">
            <v>Confirmed</v>
          </cell>
          <cell r="E17875" t="str">
            <v>01E</v>
          </cell>
          <cell r="F17875" t="str">
            <v>GBP</v>
          </cell>
          <cell r="G17875">
            <v>15.95</v>
          </cell>
        </row>
        <row r="17876">
          <cell r="A17876">
            <v>9781292436654</v>
          </cell>
          <cell r="B17876" t="str">
            <v>Schools - Vocational</v>
          </cell>
          <cell r="C17876" t="str">
            <v>Not yet published</v>
          </cell>
          <cell r="D17876" t="str">
            <v>Confirmed</v>
          </cell>
          <cell r="E17876" t="str">
            <v>01E</v>
          </cell>
          <cell r="F17876" t="str">
            <v>GBP</v>
          </cell>
          <cell r="G17876">
            <v>15.95</v>
          </cell>
        </row>
        <row r="17877">
          <cell r="A17877">
            <v>9781292436661</v>
          </cell>
          <cell r="B17877" t="str">
            <v>Schools - Vocational</v>
          </cell>
          <cell r="C17877" t="str">
            <v>Not yet published</v>
          </cell>
          <cell r="D17877" t="str">
            <v>Confirmed</v>
          </cell>
          <cell r="E17877" t="str">
            <v>01E</v>
          </cell>
          <cell r="F17877" t="str">
            <v>GBP</v>
          </cell>
          <cell r="G17877">
            <v>64</v>
          </cell>
        </row>
        <row r="17878">
          <cell r="A17878">
            <v>9781292436951</v>
          </cell>
          <cell r="B17878" t="str">
            <v>Schools - Primary</v>
          </cell>
          <cell r="C17878" t="str">
            <v>New edition NYP</v>
          </cell>
          <cell r="D17878" t="str">
            <v>Confirmed</v>
          </cell>
          <cell r="E17878" t="str">
            <v>01E</v>
          </cell>
          <cell r="F17878" t="str">
            <v>GBP</v>
          </cell>
          <cell r="G17878">
            <v>0</v>
          </cell>
        </row>
        <row r="17879">
          <cell r="A17879">
            <v>9781292437538</v>
          </cell>
          <cell r="B17879" t="str">
            <v>Schools - Vocational</v>
          </cell>
          <cell r="C17879" t="str">
            <v>Not yet published</v>
          </cell>
          <cell r="D17879" t="str">
            <v>Confirmed</v>
          </cell>
          <cell r="E17879" t="str">
            <v>01E</v>
          </cell>
          <cell r="F17879" t="str">
            <v>GBP</v>
          </cell>
          <cell r="G17879">
            <v>9.99</v>
          </cell>
        </row>
        <row r="17880">
          <cell r="A17880">
            <v>9781292437545</v>
          </cell>
          <cell r="B17880" t="str">
            <v>Schools - Vocational</v>
          </cell>
          <cell r="C17880" t="str">
            <v>Not yet published</v>
          </cell>
          <cell r="D17880" t="str">
            <v>Confirmed</v>
          </cell>
          <cell r="E17880" t="str">
            <v>01E</v>
          </cell>
          <cell r="F17880" t="str">
            <v>GBP</v>
          </cell>
          <cell r="G17880">
            <v>9.99</v>
          </cell>
        </row>
        <row r="17881">
          <cell r="A17881">
            <v>9781292437552</v>
          </cell>
          <cell r="B17881" t="str">
            <v>Schools - Vocational</v>
          </cell>
          <cell r="C17881" t="str">
            <v>Not yet published</v>
          </cell>
          <cell r="D17881" t="str">
            <v>Confirmed</v>
          </cell>
          <cell r="E17881" t="str">
            <v>01E</v>
          </cell>
          <cell r="F17881" t="str">
            <v>GBP</v>
          </cell>
          <cell r="G17881">
            <v>9.99</v>
          </cell>
        </row>
        <row r="17882">
          <cell r="A17882">
            <v>9781292437569</v>
          </cell>
          <cell r="B17882" t="str">
            <v>Schools - Vocational</v>
          </cell>
          <cell r="C17882" t="str">
            <v>Not yet published</v>
          </cell>
          <cell r="D17882" t="str">
            <v>Confirmed</v>
          </cell>
          <cell r="E17882" t="str">
            <v>01E</v>
          </cell>
          <cell r="F17882" t="str">
            <v>GBP</v>
          </cell>
          <cell r="G17882">
            <v>9.99</v>
          </cell>
        </row>
        <row r="17883">
          <cell r="A17883">
            <v>9781292437576</v>
          </cell>
          <cell r="B17883" t="str">
            <v>Schools - Vocational</v>
          </cell>
          <cell r="C17883" t="str">
            <v>Not yet published</v>
          </cell>
          <cell r="D17883" t="str">
            <v>Confirmed</v>
          </cell>
          <cell r="E17883" t="str">
            <v>01E</v>
          </cell>
          <cell r="F17883" t="str">
            <v>GBP</v>
          </cell>
          <cell r="G17883">
            <v>9.99</v>
          </cell>
        </row>
        <row r="17884">
          <cell r="A17884">
            <v>9781292437583</v>
          </cell>
          <cell r="B17884" t="str">
            <v>Schools - Vocational</v>
          </cell>
          <cell r="C17884" t="str">
            <v>Not yet published</v>
          </cell>
          <cell r="D17884" t="str">
            <v>Confirmed</v>
          </cell>
          <cell r="E17884" t="str">
            <v>01E</v>
          </cell>
          <cell r="F17884" t="str">
            <v>GBP</v>
          </cell>
          <cell r="G17884">
            <v>9.99</v>
          </cell>
        </row>
        <row r="17885">
          <cell r="A17885">
            <v>9781292437590</v>
          </cell>
          <cell r="B17885" t="str">
            <v>Schools - Vocational</v>
          </cell>
          <cell r="C17885" t="str">
            <v>Not yet published</v>
          </cell>
          <cell r="D17885" t="str">
            <v>Confirmed</v>
          </cell>
          <cell r="E17885" t="str">
            <v>01E</v>
          </cell>
          <cell r="F17885" t="str">
            <v>GBP</v>
          </cell>
          <cell r="G17885">
            <v>9.99</v>
          </cell>
        </row>
        <row r="17886">
          <cell r="A17886">
            <v>9781292437606</v>
          </cell>
          <cell r="B17886" t="str">
            <v>Schools - Vocational</v>
          </cell>
          <cell r="C17886" t="str">
            <v>Not yet published</v>
          </cell>
          <cell r="D17886" t="str">
            <v>Confirmed</v>
          </cell>
          <cell r="E17886" t="str">
            <v>01E</v>
          </cell>
          <cell r="F17886" t="str">
            <v>GBP</v>
          </cell>
          <cell r="G17886">
            <v>9.99</v>
          </cell>
        </row>
        <row r="17887">
          <cell r="A17887">
            <v>9781292437613</v>
          </cell>
          <cell r="B17887" t="str">
            <v>Schools - Vocational</v>
          </cell>
          <cell r="C17887" t="str">
            <v>Not yet published</v>
          </cell>
          <cell r="D17887" t="str">
            <v>Confirmed</v>
          </cell>
          <cell r="E17887" t="str">
            <v>01E</v>
          </cell>
          <cell r="F17887" t="str">
            <v>GBP</v>
          </cell>
          <cell r="G17887">
            <v>75</v>
          </cell>
        </row>
        <row r="17888">
          <cell r="A17888">
            <v>9781292437620</v>
          </cell>
          <cell r="B17888" t="str">
            <v>Schools - Vocational</v>
          </cell>
          <cell r="C17888" t="str">
            <v>Not yet published</v>
          </cell>
          <cell r="D17888" t="str">
            <v>Confirmed</v>
          </cell>
          <cell r="E17888" t="str">
            <v>01E</v>
          </cell>
          <cell r="F17888" t="str">
            <v>GBP</v>
          </cell>
          <cell r="G17888">
            <v>9.99</v>
          </cell>
        </row>
        <row r="17889">
          <cell r="A17889">
            <v>9781292437637</v>
          </cell>
          <cell r="B17889" t="str">
            <v>Schools - Vocational</v>
          </cell>
          <cell r="C17889" t="str">
            <v>Not yet published</v>
          </cell>
          <cell r="D17889" t="str">
            <v>Confirmed</v>
          </cell>
          <cell r="E17889" t="str">
            <v>01E</v>
          </cell>
          <cell r="F17889" t="str">
            <v>GBP</v>
          </cell>
          <cell r="G17889">
            <v>9.99</v>
          </cell>
        </row>
        <row r="17890">
          <cell r="A17890">
            <v>9781292437644</v>
          </cell>
          <cell r="B17890" t="str">
            <v>Schools - Vocational</v>
          </cell>
          <cell r="C17890" t="str">
            <v>Not yet published</v>
          </cell>
          <cell r="D17890" t="str">
            <v>Confirmed</v>
          </cell>
          <cell r="E17890" t="str">
            <v>01E</v>
          </cell>
          <cell r="F17890" t="str">
            <v>GBP</v>
          </cell>
          <cell r="G17890">
            <v>9.99</v>
          </cell>
        </row>
        <row r="17891">
          <cell r="A17891">
            <v>9781292437651</v>
          </cell>
          <cell r="B17891" t="str">
            <v>Schools - Vocational</v>
          </cell>
          <cell r="C17891" t="str">
            <v>Not yet published</v>
          </cell>
          <cell r="D17891" t="str">
            <v>Confirmed</v>
          </cell>
          <cell r="E17891" t="str">
            <v>01E</v>
          </cell>
          <cell r="F17891" t="str">
            <v>GBP</v>
          </cell>
          <cell r="G17891">
            <v>9.99</v>
          </cell>
        </row>
        <row r="17892">
          <cell r="A17892">
            <v>9781292437668</v>
          </cell>
          <cell r="B17892" t="str">
            <v>Schools - Vocational</v>
          </cell>
          <cell r="C17892" t="str">
            <v>Not yet published</v>
          </cell>
          <cell r="D17892" t="str">
            <v>Confirmed</v>
          </cell>
          <cell r="E17892" t="str">
            <v>01E</v>
          </cell>
          <cell r="F17892" t="str">
            <v>GBP</v>
          </cell>
          <cell r="G17892">
            <v>9.99</v>
          </cell>
        </row>
        <row r="17893">
          <cell r="A17893">
            <v>9781292437675</v>
          </cell>
          <cell r="B17893" t="str">
            <v>Schools - Vocational</v>
          </cell>
          <cell r="C17893" t="str">
            <v>Not yet published</v>
          </cell>
          <cell r="D17893" t="str">
            <v>Confirmed</v>
          </cell>
          <cell r="E17893" t="str">
            <v>01E</v>
          </cell>
          <cell r="F17893" t="str">
            <v>GBP</v>
          </cell>
          <cell r="G17893">
            <v>9.99</v>
          </cell>
        </row>
        <row r="17894">
          <cell r="A17894">
            <v>9781292437682</v>
          </cell>
          <cell r="B17894" t="str">
            <v>Schools - Vocational</v>
          </cell>
          <cell r="C17894" t="str">
            <v>Not yet published</v>
          </cell>
          <cell r="D17894" t="str">
            <v>Confirmed</v>
          </cell>
          <cell r="E17894" t="str">
            <v>01E</v>
          </cell>
          <cell r="F17894" t="str">
            <v>GBP</v>
          </cell>
          <cell r="G17894">
            <v>9.99</v>
          </cell>
        </row>
        <row r="17895">
          <cell r="A17895">
            <v>9781292437699</v>
          </cell>
          <cell r="B17895" t="str">
            <v>Schools - Vocational</v>
          </cell>
          <cell r="C17895" t="str">
            <v>Not yet published</v>
          </cell>
          <cell r="D17895" t="str">
            <v>Confirmed</v>
          </cell>
          <cell r="E17895" t="str">
            <v>01E</v>
          </cell>
          <cell r="F17895" t="str">
            <v>GBP</v>
          </cell>
          <cell r="G17895">
            <v>8</v>
          </cell>
        </row>
        <row r="17896">
          <cell r="A17896">
            <v>9781292437705</v>
          </cell>
          <cell r="B17896" t="str">
            <v>Schools - Vocational</v>
          </cell>
          <cell r="C17896" t="str">
            <v>Not yet published</v>
          </cell>
          <cell r="D17896" t="str">
            <v>Confirmed</v>
          </cell>
          <cell r="E17896" t="str">
            <v>01E</v>
          </cell>
          <cell r="F17896" t="str">
            <v>GBP</v>
          </cell>
          <cell r="G17896">
            <v>20</v>
          </cell>
        </row>
        <row r="17897">
          <cell r="A17897">
            <v>9781292437712</v>
          </cell>
          <cell r="B17897" t="str">
            <v>Schools - Vocational</v>
          </cell>
          <cell r="C17897" t="str">
            <v>Not yet published</v>
          </cell>
          <cell r="D17897" t="str">
            <v>Confirmed</v>
          </cell>
          <cell r="E17897" t="str">
            <v>01E</v>
          </cell>
          <cell r="F17897" t="str">
            <v>GBP</v>
          </cell>
          <cell r="G17897">
            <v>34</v>
          </cell>
        </row>
        <row r="17898">
          <cell r="A17898">
            <v>9781292437729</v>
          </cell>
          <cell r="B17898" t="str">
            <v>Schools - Vocational</v>
          </cell>
          <cell r="C17898" t="str">
            <v>Not yet published</v>
          </cell>
          <cell r="D17898" t="str">
            <v>Confirmed</v>
          </cell>
          <cell r="E17898" t="str">
            <v>01E</v>
          </cell>
          <cell r="F17898" t="str">
            <v>GBP</v>
          </cell>
          <cell r="G17898">
            <v>39.99</v>
          </cell>
        </row>
        <row r="17899">
          <cell r="A17899">
            <v>9781292437736</v>
          </cell>
          <cell r="B17899" t="str">
            <v>Schools - Vocational</v>
          </cell>
          <cell r="C17899" t="str">
            <v>Not yet published</v>
          </cell>
          <cell r="D17899" t="str">
            <v>Confirmed</v>
          </cell>
          <cell r="E17899" t="str">
            <v>01E</v>
          </cell>
          <cell r="F17899" t="str">
            <v>GBP</v>
          </cell>
          <cell r="G17899">
            <v>9.99</v>
          </cell>
        </row>
        <row r="17900">
          <cell r="A17900">
            <v>9781292437743</v>
          </cell>
          <cell r="B17900" t="str">
            <v>Schools - Vocational</v>
          </cell>
          <cell r="C17900" t="str">
            <v>Not yet published</v>
          </cell>
          <cell r="D17900" t="str">
            <v>Confirmed</v>
          </cell>
          <cell r="E17900" t="str">
            <v>01E</v>
          </cell>
          <cell r="F17900" t="str">
            <v>GBP</v>
          </cell>
          <cell r="G17900">
            <v>9.99</v>
          </cell>
        </row>
        <row r="17901">
          <cell r="A17901">
            <v>9781292437750</v>
          </cell>
          <cell r="B17901" t="str">
            <v>Schools - Vocational</v>
          </cell>
          <cell r="C17901" t="str">
            <v>Not yet published</v>
          </cell>
          <cell r="D17901" t="str">
            <v>Confirmed</v>
          </cell>
          <cell r="E17901" t="str">
            <v>01E</v>
          </cell>
          <cell r="F17901" t="str">
            <v>GBP</v>
          </cell>
          <cell r="G17901">
            <v>9.99</v>
          </cell>
        </row>
        <row r="17902">
          <cell r="A17902">
            <v>9781292437767</v>
          </cell>
          <cell r="B17902" t="str">
            <v>Schools - Vocational</v>
          </cell>
          <cell r="C17902" t="str">
            <v>Not yet published</v>
          </cell>
          <cell r="D17902" t="str">
            <v>Confirmed</v>
          </cell>
          <cell r="E17902" t="str">
            <v>01E</v>
          </cell>
          <cell r="F17902" t="str">
            <v>GBP</v>
          </cell>
          <cell r="G17902">
            <v>9.99</v>
          </cell>
        </row>
        <row r="17903">
          <cell r="A17903">
            <v>9781292437774</v>
          </cell>
          <cell r="B17903" t="str">
            <v>Schools - Vocational</v>
          </cell>
          <cell r="C17903" t="str">
            <v>Not yet published</v>
          </cell>
          <cell r="D17903" t="str">
            <v>Confirmed</v>
          </cell>
          <cell r="E17903" t="str">
            <v>01E</v>
          </cell>
          <cell r="F17903" t="str">
            <v>GBP</v>
          </cell>
          <cell r="G17903">
            <v>9.99</v>
          </cell>
        </row>
        <row r="17904">
          <cell r="A17904">
            <v>9781292437781</v>
          </cell>
          <cell r="B17904" t="str">
            <v>Schools - Vocational</v>
          </cell>
          <cell r="C17904" t="str">
            <v>Not yet published</v>
          </cell>
          <cell r="D17904" t="str">
            <v>Confirmed</v>
          </cell>
          <cell r="E17904" t="str">
            <v>01E</v>
          </cell>
          <cell r="F17904" t="str">
            <v>GBP</v>
          </cell>
          <cell r="G17904">
            <v>31.99</v>
          </cell>
        </row>
        <row r="17905">
          <cell r="A17905">
            <v>9781292437798</v>
          </cell>
          <cell r="B17905" t="str">
            <v>Schools - Vocational</v>
          </cell>
          <cell r="C17905" t="str">
            <v>Not yet published</v>
          </cell>
          <cell r="D17905" t="str">
            <v>Confirmed</v>
          </cell>
          <cell r="E17905" t="str">
            <v>01E</v>
          </cell>
          <cell r="F17905" t="str">
            <v>GBP</v>
          </cell>
          <cell r="G17905">
            <v>19.989999999999998</v>
          </cell>
        </row>
        <row r="17906">
          <cell r="A17906">
            <v>9781292437804</v>
          </cell>
          <cell r="B17906" t="str">
            <v>Schools - Vocational</v>
          </cell>
          <cell r="C17906" t="str">
            <v>Not yet published</v>
          </cell>
          <cell r="D17906" t="str">
            <v>Confirmed</v>
          </cell>
          <cell r="E17906" t="str">
            <v>01E</v>
          </cell>
          <cell r="F17906" t="str">
            <v>GBP</v>
          </cell>
          <cell r="G17906">
            <v>9.99</v>
          </cell>
        </row>
        <row r="17907">
          <cell r="A17907">
            <v>9781292437811</v>
          </cell>
          <cell r="B17907" t="str">
            <v>Schools - Vocational</v>
          </cell>
          <cell r="C17907" t="str">
            <v>Not yet published</v>
          </cell>
          <cell r="D17907" t="str">
            <v>Confirmed</v>
          </cell>
          <cell r="E17907" t="str">
            <v>01E</v>
          </cell>
          <cell r="F17907" t="str">
            <v>GBP</v>
          </cell>
          <cell r="G17907">
            <v>9.99</v>
          </cell>
        </row>
        <row r="17908">
          <cell r="A17908">
            <v>9781292437828</v>
          </cell>
          <cell r="B17908" t="str">
            <v>Schools - Vocational</v>
          </cell>
          <cell r="C17908" t="str">
            <v>Not yet published</v>
          </cell>
          <cell r="D17908" t="str">
            <v>Confirmed</v>
          </cell>
          <cell r="E17908" t="str">
            <v>01E</v>
          </cell>
          <cell r="F17908" t="str">
            <v>GBP</v>
          </cell>
          <cell r="G17908">
            <v>20</v>
          </cell>
        </row>
        <row r="17909">
          <cell r="A17909">
            <v>9781292437835</v>
          </cell>
          <cell r="B17909" t="str">
            <v>Schools - Vocational</v>
          </cell>
          <cell r="C17909" t="str">
            <v>Not yet published</v>
          </cell>
          <cell r="D17909" t="str">
            <v>Confirmed</v>
          </cell>
          <cell r="E17909" t="str">
            <v>01E</v>
          </cell>
          <cell r="F17909" t="str">
            <v>GBP</v>
          </cell>
          <cell r="G17909">
            <v>20</v>
          </cell>
        </row>
        <row r="17910">
          <cell r="A17910">
            <v>9781292437842</v>
          </cell>
          <cell r="B17910" t="str">
            <v>Schools - Vocational</v>
          </cell>
          <cell r="C17910" t="str">
            <v>Not yet published</v>
          </cell>
          <cell r="D17910" t="str">
            <v>Confirmed</v>
          </cell>
          <cell r="E17910" t="str">
            <v>01E</v>
          </cell>
          <cell r="F17910" t="str">
            <v>GBP</v>
          </cell>
          <cell r="G17910">
            <v>20</v>
          </cell>
        </row>
        <row r="17911">
          <cell r="A17911">
            <v>9781292437859</v>
          </cell>
          <cell r="B17911" t="str">
            <v>Schools - Vocational</v>
          </cell>
          <cell r="C17911" t="str">
            <v>Not yet published</v>
          </cell>
          <cell r="D17911" t="str">
            <v>Confirmed</v>
          </cell>
          <cell r="E17911" t="str">
            <v>01E</v>
          </cell>
          <cell r="F17911" t="str">
            <v>GBP</v>
          </cell>
          <cell r="G17911">
            <v>20</v>
          </cell>
        </row>
        <row r="17912">
          <cell r="A17912">
            <v>9781292437866</v>
          </cell>
          <cell r="B17912" t="str">
            <v>Schools - Vocational</v>
          </cell>
          <cell r="C17912" t="str">
            <v>Not yet published</v>
          </cell>
          <cell r="D17912" t="str">
            <v>Confirmed</v>
          </cell>
          <cell r="E17912" t="str">
            <v>01E</v>
          </cell>
          <cell r="F17912" t="str">
            <v>GBP</v>
          </cell>
          <cell r="G17912">
            <v>20</v>
          </cell>
        </row>
        <row r="17913">
          <cell r="A17913">
            <v>9781292437873</v>
          </cell>
          <cell r="B17913" t="str">
            <v>Schools - Vocational</v>
          </cell>
          <cell r="C17913" t="str">
            <v>Not yet published</v>
          </cell>
          <cell r="D17913" t="str">
            <v>Confirmed</v>
          </cell>
          <cell r="E17913" t="str">
            <v>01E</v>
          </cell>
          <cell r="F17913" t="str">
            <v>GBP</v>
          </cell>
          <cell r="G17913">
            <v>75</v>
          </cell>
        </row>
        <row r="17914">
          <cell r="A17914">
            <v>9781292437880</v>
          </cell>
          <cell r="B17914" t="str">
            <v>Schools - Vocational</v>
          </cell>
          <cell r="C17914" t="str">
            <v>Not yet published</v>
          </cell>
          <cell r="D17914" t="str">
            <v>Confirmed</v>
          </cell>
          <cell r="E17914" t="str">
            <v>01E</v>
          </cell>
          <cell r="F17914" t="str">
            <v>GBP</v>
          </cell>
          <cell r="G17914">
            <v>9.99</v>
          </cell>
        </row>
        <row r="17915">
          <cell r="A17915">
            <v>9781292437897</v>
          </cell>
          <cell r="B17915" t="str">
            <v>Schools - Vocational</v>
          </cell>
          <cell r="C17915" t="str">
            <v>Not yet published</v>
          </cell>
          <cell r="D17915" t="str">
            <v>Confirmed</v>
          </cell>
          <cell r="E17915" t="str">
            <v>01E</v>
          </cell>
          <cell r="F17915" t="str">
            <v>GBP</v>
          </cell>
          <cell r="G17915">
            <v>9.99</v>
          </cell>
        </row>
        <row r="17916">
          <cell r="A17916">
            <v>9781292437903</v>
          </cell>
          <cell r="B17916" t="str">
            <v>Schools - Vocational</v>
          </cell>
          <cell r="C17916" t="str">
            <v>Not yet published</v>
          </cell>
          <cell r="D17916" t="str">
            <v>Confirmed</v>
          </cell>
          <cell r="E17916" t="str">
            <v>01E</v>
          </cell>
          <cell r="F17916" t="str">
            <v>GBP</v>
          </cell>
          <cell r="G17916">
            <v>9.99</v>
          </cell>
        </row>
        <row r="17917">
          <cell r="A17917">
            <v>9781292437910</v>
          </cell>
          <cell r="B17917" t="str">
            <v>Schools - Vocational</v>
          </cell>
          <cell r="C17917" t="str">
            <v>Not yet published</v>
          </cell>
          <cell r="D17917" t="str">
            <v>Confirmed</v>
          </cell>
          <cell r="E17917" t="str">
            <v>01E</v>
          </cell>
          <cell r="F17917" t="str">
            <v>GBP</v>
          </cell>
          <cell r="G17917">
            <v>9.99</v>
          </cell>
        </row>
        <row r="17918">
          <cell r="A17918">
            <v>9781292437927</v>
          </cell>
          <cell r="B17918" t="str">
            <v>Schools - Vocational</v>
          </cell>
          <cell r="C17918" t="str">
            <v>Not yet published</v>
          </cell>
          <cell r="D17918" t="str">
            <v>Confirmed</v>
          </cell>
          <cell r="E17918" t="str">
            <v>01E</v>
          </cell>
          <cell r="F17918" t="str">
            <v>GBP</v>
          </cell>
          <cell r="G17918">
            <v>9.99</v>
          </cell>
        </row>
        <row r="17919">
          <cell r="A17919">
            <v>9781292437934</v>
          </cell>
          <cell r="B17919" t="str">
            <v>Schools - Vocational</v>
          </cell>
          <cell r="C17919" t="str">
            <v>Not yet published</v>
          </cell>
          <cell r="D17919" t="str">
            <v>Confirmed</v>
          </cell>
          <cell r="E17919" t="str">
            <v>01E</v>
          </cell>
          <cell r="F17919" t="str">
            <v>GBP</v>
          </cell>
          <cell r="G17919">
            <v>9.99</v>
          </cell>
        </row>
        <row r="17920">
          <cell r="A17920">
            <v>9781292437941</v>
          </cell>
          <cell r="B17920" t="str">
            <v>Schools - Vocational</v>
          </cell>
          <cell r="C17920" t="str">
            <v>Not yet published</v>
          </cell>
          <cell r="D17920" t="str">
            <v>Confirmed</v>
          </cell>
          <cell r="E17920" t="str">
            <v>01E</v>
          </cell>
          <cell r="F17920" t="str">
            <v>GBP</v>
          </cell>
          <cell r="G17920">
            <v>9.99</v>
          </cell>
        </row>
        <row r="17921">
          <cell r="A17921">
            <v>9781292437958</v>
          </cell>
          <cell r="B17921" t="str">
            <v>Schools - Vocational</v>
          </cell>
          <cell r="C17921" t="str">
            <v>Not yet published</v>
          </cell>
          <cell r="D17921" t="str">
            <v>Confirmed</v>
          </cell>
          <cell r="E17921" t="str">
            <v>01E</v>
          </cell>
          <cell r="F17921" t="str">
            <v>GBP</v>
          </cell>
          <cell r="G17921">
            <v>9.99</v>
          </cell>
        </row>
        <row r="17922">
          <cell r="A17922">
            <v>9781292437965</v>
          </cell>
          <cell r="B17922" t="str">
            <v>Schools - Vocational</v>
          </cell>
          <cell r="C17922" t="str">
            <v>Not yet published</v>
          </cell>
          <cell r="D17922" t="str">
            <v>Confirmed</v>
          </cell>
          <cell r="E17922" t="str">
            <v>01E</v>
          </cell>
          <cell r="F17922" t="str">
            <v>GBP</v>
          </cell>
          <cell r="G17922">
            <v>75</v>
          </cell>
        </row>
        <row r="17923">
          <cell r="A17923">
            <v>9781292438375</v>
          </cell>
          <cell r="B17923" t="str">
            <v>Schools - Vocational</v>
          </cell>
          <cell r="C17923" t="str">
            <v>Not yet published</v>
          </cell>
          <cell r="D17923" t="str">
            <v>Confirmed</v>
          </cell>
          <cell r="E17923" t="str">
            <v>01E</v>
          </cell>
          <cell r="F17923" t="str">
            <v>GBP</v>
          </cell>
          <cell r="G17923">
            <v>40</v>
          </cell>
        </row>
        <row r="17924">
          <cell r="A17924">
            <v>9781292438382</v>
          </cell>
          <cell r="B17924" t="str">
            <v>Schools - Primary</v>
          </cell>
          <cell r="C17924" t="str">
            <v>Not yet published</v>
          </cell>
          <cell r="D17924" t="str">
            <v>Commissioned</v>
          </cell>
          <cell r="E17924" t="str">
            <v>01E</v>
          </cell>
          <cell r="F17924" t="str">
            <v>GBP</v>
          </cell>
          <cell r="G17924">
            <v>4.29</v>
          </cell>
        </row>
        <row r="17925">
          <cell r="A17925">
            <v>9781292438399</v>
          </cell>
          <cell r="B17925" t="str">
            <v>Schools - Primary</v>
          </cell>
          <cell r="C17925" t="str">
            <v>Not yet published</v>
          </cell>
          <cell r="D17925" t="str">
            <v>Commissioned</v>
          </cell>
          <cell r="E17925" t="str">
            <v>01E</v>
          </cell>
          <cell r="F17925" t="str">
            <v>GBP</v>
          </cell>
          <cell r="G17925">
            <v>4.29</v>
          </cell>
        </row>
        <row r="17926">
          <cell r="A17926">
            <v>9781292438405</v>
          </cell>
          <cell r="B17926" t="str">
            <v>Schools - Primary</v>
          </cell>
          <cell r="C17926" t="str">
            <v>Not yet published</v>
          </cell>
          <cell r="D17926" t="str">
            <v>Commissioned</v>
          </cell>
          <cell r="E17926" t="str">
            <v>01E</v>
          </cell>
          <cell r="F17926" t="str">
            <v>GBP</v>
          </cell>
          <cell r="G17926">
            <v>4.29</v>
          </cell>
        </row>
        <row r="17927">
          <cell r="A17927">
            <v>9781292438412</v>
          </cell>
          <cell r="B17927" t="str">
            <v>Schools - Primary</v>
          </cell>
          <cell r="C17927" t="str">
            <v>Not yet published</v>
          </cell>
          <cell r="D17927" t="str">
            <v>Commissioned</v>
          </cell>
          <cell r="E17927" t="str">
            <v>01E</v>
          </cell>
          <cell r="F17927" t="str">
            <v>GBP</v>
          </cell>
          <cell r="G17927">
            <v>4.29</v>
          </cell>
        </row>
        <row r="17928">
          <cell r="A17928">
            <v>9781292438429</v>
          </cell>
          <cell r="B17928" t="str">
            <v>Schools - Primary</v>
          </cell>
          <cell r="C17928" t="str">
            <v>Not yet published</v>
          </cell>
          <cell r="D17928" t="str">
            <v>Commissioned</v>
          </cell>
          <cell r="E17928" t="str">
            <v>01E</v>
          </cell>
          <cell r="F17928" t="str">
            <v>GBP</v>
          </cell>
          <cell r="G17928">
            <v>4.29</v>
          </cell>
        </row>
        <row r="17929">
          <cell r="A17929">
            <v>9781292438436</v>
          </cell>
          <cell r="B17929" t="str">
            <v>Schools - Primary</v>
          </cell>
          <cell r="C17929" t="str">
            <v>Not yet published</v>
          </cell>
          <cell r="D17929" t="str">
            <v>Commissioned</v>
          </cell>
          <cell r="E17929" t="str">
            <v>01E</v>
          </cell>
          <cell r="F17929" t="str">
            <v>GBP</v>
          </cell>
          <cell r="G17929">
            <v>4.29</v>
          </cell>
        </row>
        <row r="17930">
          <cell r="A17930">
            <v>9781292438443</v>
          </cell>
          <cell r="B17930" t="str">
            <v>Schools - Primary</v>
          </cell>
          <cell r="C17930" t="str">
            <v>Not yet published</v>
          </cell>
          <cell r="D17930" t="str">
            <v>Commissioned</v>
          </cell>
          <cell r="E17930" t="str">
            <v>01E</v>
          </cell>
          <cell r="F17930" t="str">
            <v>GBP</v>
          </cell>
          <cell r="G17930">
            <v>4.29</v>
          </cell>
        </row>
        <row r="17931">
          <cell r="A17931">
            <v>9781292438450</v>
          </cell>
          <cell r="B17931" t="str">
            <v>Schools - Primary</v>
          </cell>
          <cell r="C17931" t="str">
            <v>Not yet published</v>
          </cell>
          <cell r="D17931" t="str">
            <v>Commissioned</v>
          </cell>
          <cell r="E17931" t="str">
            <v>01E</v>
          </cell>
          <cell r="F17931" t="str">
            <v>GBP</v>
          </cell>
          <cell r="G17931">
            <v>4.29</v>
          </cell>
        </row>
        <row r="17932">
          <cell r="A17932">
            <v>9781292438467</v>
          </cell>
          <cell r="B17932" t="str">
            <v>Schools - Primary</v>
          </cell>
          <cell r="C17932" t="str">
            <v>Not yet published</v>
          </cell>
          <cell r="D17932" t="str">
            <v>Commissioned</v>
          </cell>
          <cell r="E17932" t="str">
            <v>01E</v>
          </cell>
          <cell r="F17932" t="str">
            <v>GBP</v>
          </cell>
          <cell r="G17932">
            <v>4.29</v>
          </cell>
        </row>
        <row r="17933">
          <cell r="A17933">
            <v>9781292438474</v>
          </cell>
          <cell r="B17933" t="str">
            <v>Schools - Primary</v>
          </cell>
          <cell r="C17933" t="str">
            <v>Not yet published</v>
          </cell>
          <cell r="D17933" t="str">
            <v>Commissioned</v>
          </cell>
          <cell r="E17933" t="str">
            <v>01E</v>
          </cell>
          <cell r="F17933" t="str">
            <v>GBP</v>
          </cell>
          <cell r="G17933">
            <v>4.29</v>
          </cell>
        </row>
        <row r="17934">
          <cell r="A17934">
            <v>9781292438481</v>
          </cell>
          <cell r="B17934" t="str">
            <v>Schools - Primary</v>
          </cell>
          <cell r="C17934" t="str">
            <v>Not yet published</v>
          </cell>
          <cell r="D17934" t="str">
            <v>Commissioned</v>
          </cell>
          <cell r="E17934" t="str">
            <v>01E</v>
          </cell>
          <cell r="F17934" t="str">
            <v>GBP</v>
          </cell>
          <cell r="G17934">
            <v>4.29</v>
          </cell>
        </row>
        <row r="17935">
          <cell r="A17935">
            <v>9781292438498</v>
          </cell>
          <cell r="B17935" t="str">
            <v>Schools - Primary</v>
          </cell>
          <cell r="C17935" t="str">
            <v>Not yet published</v>
          </cell>
          <cell r="D17935" t="str">
            <v>Commissioned</v>
          </cell>
          <cell r="E17935" t="str">
            <v>01E</v>
          </cell>
          <cell r="F17935" t="str">
            <v>GBP</v>
          </cell>
          <cell r="G17935">
            <v>4.29</v>
          </cell>
        </row>
        <row r="17936">
          <cell r="A17936">
            <v>9781292438504</v>
          </cell>
          <cell r="B17936" t="str">
            <v>Schools - Primary</v>
          </cell>
          <cell r="C17936" t="str">
            <v>Not yet published</v>
          </cell>
          <cell r="D17936" t="str">
            <v>Commissioned</v>
          </cell>
          <cell r="E17936" t="str">
            <v>01E</v>
          </cell>
          <cell r="F17936" t="str">
            <v>GBP</v>
          </cell>
          <cell r="G17936">
            <v>4.29</v>
          </cell>
        </row>
        <row r="17937">
          <cell r="A17937">
            <v>9781292438511</v>
          </cell>
          <cell r="B17937" t="str">
            <v>Schools - Primary</v>
          </cell>
          <cell r="C17937" t="str">
            <v>Not yet published</v>
          </cell>
          <cell r="D17937" t="str">
            <v>Commissioned</v>
          </cell>
          <cell r="E17937" t="str">
            <v>01E</v>
          </cell>
          <cell r="F17937" t="str">
            <v>GBP</v>
          </cell>
          <cell r="G17937">
            <v>4.29</v>
          </cell>
        </row>
        <row r="17938">
          <cell r="A17938">
            <v>9781292438528</v>
          </cell>
          <cell r="B17938" t="str">
            <v>Schools - Primary</v>
          </cell>
          <cell r="C17938" t="str">
            <v>Not yet published</v>
          </cell>
          <cell r="D17938" t="str">
            <v>Commissioned</v>
          </cell>
          <cell r="E17938" t="str">
            <v>01E</v>
          </cell>
          <cell r="F17938" t="str">
            <v>GBP</v>
          </cell>
          <cell r="G17938">
            <v>4.29</v>
          </cell>
        </row>
        <row r="17939">
          <cell r="A17939">
            <v>9781292438535</v>
          </cell>
          <cell r="B17939" t="str">
            <v>Schools - Primary</v>
          </cell>
          <cell r="C17939" t="str">
            <v>Not yet published</v>
          </cell>
          <cell r="D17939" t="str">
            <v>Commissioned</v>
          </cell>
          <cell r="E17939" t="str">
            <v>01E</v>
          </cell>
          <cell r="F17939" t="str">
            <v>GBP</v>
          </cell>
          <cell r="G17939">
            <v>4.79</v>
          </cell>
        </row>
        <row r="17940">
          <cell r="A17940">
            <v>9781292438542</v>
          </cell>
          <cell r="B17940" t="str">
            <v>Schools - Primary</v>
          </cell>
          <cell r="C17940" t="str">
            <v>Not yet published</v>
          </cell>
          <cell r="D17940" t="str">
            <v>Commissioned</v>
          </cell>
          <cell r="E17940" t="str">
            <v>01E</v>
          </cell>
          <cell r="F17940" t="str">
            <v>GBP</v>
          </cell>
          <cell r="G17940">
            <v>4.79</v>
          </cell>
        </row>
        <row r="17941">
          <cell r="A17941">
            <v>9781292438559</v>
          </cell>
          <cell r="B17941" t="str">
            <v>Schools - Primary</v>
          </cell>
          <cell r="C17941" t="str">
            <v>Not yet published</v>
          </cell>
          <cell r="D17941" t="str">
            <v>Commissioned</v>
          </cell>
          <cell r="E17941" t="str">
            <v>01E</v>
          </cell>
          <cell r="F17941" t="str">
            <v>GBP</v>
          </cell>
          <cell r="G17941">
            <v>4.79</v>
          </cell>
        </row>
        <row r="17942">
          <cell r="A17942">
            <v>9781292438566</v>
          </cell>
          <cell r="B17942" t="str">
            <v>Schools - Primary</v>
          </cell>
          <cell r="C17942" t="str">
            <v>Not yet published</v>
          </cell>
          <cell r="D17942" t="str">
            <v>Commissioned</v>
          </cell>
          <cell r="E17942" t="str">
            <v>01E</v>
          </cell>
          <cell r="F17942" t="str">
            <v>GBP</v>
          </cell>
          <cell r="G17942">
            <v>4.79</v>
          </cell>
        </row>
        <row r="17943">
          <cell r="A17943">
            <v>9781292438573</v>
          </cell>
          <cell r="B17943" t="str">
            <v>Schools - Primary</v>
          </cell>
          <cell r="C17943" t="str">
            <v>Not yet published</v>
          </cell>
          <cell r="D17943" t="str">
            <v>Commissioned</v>
          </cell>
          <cell r="E17943" t="str">
            <v>01E</v>
          </cell>
          <cell r="F17943" t="str">
            <v>GBP</v>
          </cell>
          <cell r="G17943">
            <v>4.79</v>
          </cell>
        </row>
        <row r="17944">
          <cell r="A17944">
            <v>9781292438580</v>
          </cell>
          <cell r="B17944" t="str">
            <v>Schools - Primary</v>
          </cell>
          <cell r="C17944" t="str">
            <v>Not yet published</v>
          </cell>
          <cell r="D17944" t="str">
            <v>Commissioned</v>
          </cell>
          <cell r="E17944" t="str">
            <v>01E</v>
          </cell>
          <cell r="F17944" t="str">
            <v>GBP</v>
          </cell>
          <cell r="G17944">
            <v>4.79</v>
          </cell>
        </row>
        <row r="17945">
          <cell r="A17945">
            <v>9781292438597</v>
          </cell>
          <cell r="B17945" t="str">
            <v>Schools - Primary</v>
          </cell>
          <cell r="C17945" t="str">
            <v>Not yet published</v>
          </cell>
          <cell r="D17945" t="str">
            <v>Commissioned</v>
          </cell>
          <cell r="E17945" t="str">
            <v>01E</v>
          </cell>
          <cell r="F17945" t="str">
            <v>GBP</v>
          </cell>
          <cell r="G17945">
            <v>4.79</v>
          </cell>
        </row>
        <row r="17946">
          <cell r="A17946">
            <v>9781292438603</v>
          </cell>
          <cell r="B17946" t="str">
            <v>Schools - Primary</v>
          </cell>
          <cell r="C17946" t="str">
            <v>Not yet published</v>
          </cell>
          <cell r="D17946" t="str">
            <v>Commissioned</v>
          </cell>
          <cell r="E17946" t="str">
            <v>01E</v>
          </cell>
          <cell r="F17946" t="str">
            <v>GBP</v>
          </cell>
          <cell r="G17946">
            <v>4.79</v>
          </cell>
        </row>
        <row r="17947">
          <cell r="A17947">
            <v>9781292438610</v>
          </cell>
          <cell r="B17947" t="str">
            <v>Schools - Primary</v>
          </cell>
          <cell r="C17947" t="str">
            <v>Not yet published</v>
          </cell>
          <cell r="D17947" t="str">
            <v>Commissioned</v>
          </cell>
          <cell r="E17947" t="str">
            <v>01E</v>
          </cell>
          <cell r="F17947" t="str">
            <v>GBP</v>
          </cell>
          <cell r="G17947">
            <v>4.79</v>
          </cell>
        </row>
        <row r="17948">
          <cell r="A17948">
            <v>9781292438627</v>
          </cell>
          <cell r="B17948" t="str">
            <v>Schools - Primary</v>
          </cell>
          <cell r="C17948" t="str">
            <v>Not yet published</v>
          </cell>
          <cell r="D17948" t="str">
            <v>Commissioned</v>
          </cell>
          <cell r="E17948" t="str">
            <v>01E</v>
          </cell>
          <cell r="F17948" t="str">
            <v>GBP</v>
          </cell>
          <cell r="G17948">
            <v>4.79</v>
          </cell>
        </row>
        <row r="17949">
          <cell r="A17949">
            <v>9781292438634</v>
          </cell>
          <cell r="B17949" t="str">
            <v>Schools - Primary</v>
          </cell>
          <cell r="C17949" t="str">
            <v>Not yet published</v>
          </cell>
          <cell r="D17949" t="str">
            <v>Commissioned</v>
          </cell>
          <cell r="E17949" t="str">
            <v>01E</v>
          </cell>
          <cell r="F17949" t="str">
            <v>GBP</v>
          </cell>
          <cell r="G17949">
            <v>4.79</v>
          </cell>
        </row>
        <row r="17950">
          <cell r="A17950">
            <v>9781292438641</v>
          </cell>
          <cell r="B17950" t="str">
            <v>Schools - Primary</v>
          </cell>
          <cell r="C17950" t="str">
            <v>Not yet published</v>
          </cell>
          <cell r="D17950" t="str">
            <v>Commissioned</v>
          </cell>
          <cell r="E17950" t="str">
            <v>01E</v>
          </cell>
          <cell r="F17950" t="str">
            <v>GBP</v>
          </cell>
          <cell r="G17950">
            <v>4.79</v>
          </cell>
        </row>
        <row r="17951">
          <cell r="A17951">
            <v>9781292438658</v>
          </cell>
          <cell r="B17951" t="str">
            <v>Schools - Primary</v>
          </cell>
          <cell r="C17951" t="str">
            <v>Not yet published</v>
          </cell>
          <cell r="D17951" t="str">
            <v>Commissioned</v>
          </cell>
          <cell r="E17951" t="str">
            <v>01E</v>
          </cell>
          <cell r="F17951" t="str">
            <v>GBP</v>
          </cell>
          <cell r="G17951">
            <v>4.79</v>
          </cell>
        </row>
        <row r="17952">
          <cell r="A17952">
            <v>9781292438665</v>
          </cell>
          <cell r="B17952" t="str">
            <v>Schools - Primary</v>
          </cell>
          <cell r="C17952" t="str">
            <v>Not yet published</v>
          </cell>
          <cell r="D17952" t="str">
            <v>Commissioned</v>
          </cell>
          <cell r="E17952" t="str">
            <v>01E</v>
          </cell>
          <cell r="F17952" t="str">
            <v>GBP</v>
          </cell>
          <cell r="G17952">
            <v>4.79</v>
          </cell>
        </row>
        <row r="17953">
          <cell r="A17953">
            <v>9781292438672</v>
          </cell>
          <cell r="B17953" t="str">
            <v>Schools - Primary</v>
          </cell>
          <cell r="C17953" t="str">
            <v>Not yet published</v>
          </cell>
          <cell r="D17953" t="str">
            <v>Commissioned</v>
          </cell>
          <cell r="E17953" t="str">
            <v>01E</v>
          </cell>
          <cell r="F17953" t="str">
            <v>GBP</v>
          </cell>
          <cell r="G17953">
            <v>4.79</v>
          </cell>
        </row>
        <row r="17954">
          <cell r="A17954">
            <v>9781292438689</v>
          </cell>
          <cell r="B17954" t="str">
            <v>Schools - Primary</v>
          </cell>
          <cell r="C17954" t="str">
            <v>Not yet published</v>
          </cell>
          <cell r="D17954" t="str">
            <v>Commissioned</v>
          </cell>
          <cell r="E17954" t="str">
            <v>01E</v>
          </cell>
          <cell r="F17954" t="str">
            <v>GBP</v>
          </cell>
          <cell r="G17954">
            <v>5.29</v>
          </cell>
        </row>
        <row r="17955">
          <cell r="A17955">
            <v>9781292438696</v>
          </cell>
          <cell r="B17955" t="str">
            <v>Schools - Primary</v>
          </cell>
          <cell r="C17955" t="str">
            <v>Not yet published</v>
          </cell>
          <cell r="D17955" t="str">
            <v>Commissioned</v>
          </cell>
          <cell r="E17955" t="str">
            <v>01E</v>
          </cell>
          <cell r="F17955" t="str">
            <v>GBP</v>
          </cell>
          <cell r="G17955">
            <v>5.29</v>
          </cell>
        </row>
        <row r="17956">
          <cell r="A17956">
            <v>9781292438702</v>
          </cell>
          <cell r="B17956" t="str">
            <v>Schools - Primary</v>
          </cell>
          <cell r="C17956" t="str">
            <v>Not yet published</v>
          </cell>
          <cell r="D17956" t="str">
            <v>Commissioned</v>
          </cell>
          <cell r="E17956" t="str">
            <v>01E</v>
          </cell>
          <cell r="F17956" t="str">
            <v>GBP</v>
          </cell>
          <cell r="G17956">
            <v>5.29</v>
          </cell>
        </row>
        <row r="17957">
          <cell r="A17957">
            <v>9781292438719</v>
          </cell>
          <cell r="B17957" t="str">
            <v>Schools - Primary</v>
          </cell>
          <cell r="C17957" t="str">
            <v>Not yet published</v>
          </cell>
          <cell r="D17957" t="str">
            <v>Commissioned</v>
          </cell>
          <cell r="E17957" t="str">
            <v>01E</v>
          </cell>
          <cell r="F17957" t="str">
            <v>GBP</v>
          </cell>
          <cell r="G17957">
            <v>5.79</v>
          </cell>
        </row>
        <row r="17958">
          <cell r="A17958">
            <v>9781292438726</v>
          </cell>
          <cell r="B17958" t="str">
            <v>Schools - Primary</v>
          </cell>
          <cell r="C17958" t="str">
            <v>Not yet published</v>
          </cell>
          <cell r="D17958" t="str">
            <v>Commissioned</v>
          </cell>
          <cell r="E17958" t="str">
            <v>01E</v>
          </cell>
          <cell r="F17958" t="str">
            <v>GBP</v>
          </cell>
          <cell r="G17958">
            <v>5.79</v>
          </cell>
        </row>
        <row r="17959">
          <cell r="A17959">
            <v>9781292438733</v>
          </cell>
          <cell r="B17959" t="str">
            <v>Schools - Primary</v>
          </cell>
          <cell r="C17959" t="str">
            <v>Not yet published</v>
          </cell>
          <cell r="D17959" t="str">
            <v>Commissioned</v>
          </cell>
          <cell r="E17959" t="str">
            <v>01E</v>
          </cell>
          <cell r="F17959" t="str">
            <v>GBP</v>
          </cell>
          <cell r="G17959">
            <v>5.79</v>
          </cell>
        </row>
        <row r="17960">
          <cell r="A17960">
            <v>9781292438740</v>
          </cell>
          <cell r="B17960" t="str">
            <v>Schools - Primary</v>
          </cell>
          <cell r="C17960" t="str">
            <v>Not yet published</v>
          </cell>
          <cell r="D17960" t="str">
            <v>Commissioned</v>
          </cell>
          <cell r="E17960" t="str">
            <v>01E</v>
          </cell>
          <cell r="F17960" t="str">
            <v>GBP</v>
          </cell>
          <cell r="G17960">
            <v>5.79</v>
          </cell>
        </row>
        <row r="17961">
          <cell r="A17961">
            <v>9781292438757</v>
          </cell>
          <cell r="B17961" t="str">
            <v>Schools - Primary</v>
          </cell>
          <cell r="C17961" t="str">
            <v>Not yet published</v>
          </cell>
          <cell r="D17961" t="str">
            <v>Commissioned</v>
          </cell>
          <cell r="E17961" t="str">
            <v>01E</v>
          </cell>
          <cell r="F17961" t="str">
            <v>GBP</v>
          </cell>
          <cell r="G17961">
            <v>6.29</v>
          </cell>
        </row>
        <row r="17962">
          <cell r="A17962">
            <v>9781292438764</v>
          </cell>
          <cell r="B17962" t="str">
            <v>Schools - Primary</v>
          </cell>
          <cell r="C17962" t="str">
            <v>Not yet published</v>
          </cell>
          <cell r="D17962" t="str">
            <v>Confirmed</v>
          </cell>
          <cell r="E17962" t="str">
            <v>01E</v>
          </cell>
          <cell r="F17962" t="str">
            <v>GBP</v>
          </cell>
          <cell r="G17962">
            <v>315</v>
          </cell>
        </row>
        <row r="17963">
          <cell r="A17963">
            <v>9781292438771</v>
          </cell>
          <cell r="B17963" t="str">
            <v>Schools - Primary</v>
          </cell>
          <cell r="C17963" t="str">
            <v>Not yet published</v>
          </cell>
          <cell r="D17963" t="str">
            <v>Confirmed</v>
          </cell>
          <cell r="E17963" t="str">
            <v>01E</v>
          </cell>
          <cell r="F17963" t="str">
            <v>GBP</v>
          </cell>
          <cell r="G17963">
            <v>315</v>
          </cell>
        </row>
        <row r="17964">
          <cell r="A17964">
            <v>9781292438788</v>
          </cell>
          <cell r="B17964" t="str">
            <v>Schools - Primary</v>
          </cell>
          <cell r="C17964" t="str">
            <v>Not yet published</v>
          </cell>
          <cell r="D17964" t="str">
            <v>Confirmed</v>
          </cell>
          <cell r="E17964" t="str">
            <v>01E</v>
          </cell>
          <cell r="F17964" t="str">
            <v>GBP</v>
          </cell>
          <cell r="G17964">
            <v>560</v>
          </cell>
        </row>
        <row r="17965">
          <cell r="A17965">
            <v>9781292438795</v>
          </cell>
          <cell r="B17965" t="str">
            <v>Schools - Primary</v>
          </cell>
          <cell r="C17965" t="str">
            <v>Not yet published</v>
          </cell>
          <cell r="D17965" t="str">
            <v>Confirmed</v>
          </cell>
          <cell r="E17965" t="str">
            <v>01E</v>
          </cell>
          <cell r="F17965" t="str">
            <v>GBP</v>
          </cell>
          <cell r="G17965">
            <v>280</v>
          </cell>
        </row>
        <row r="17966">
          <cell r="A17966">
            <v>9781292438801</v>
          </cell>
          <cell r="B17966" t="str">
            <v>Schools - Primary</v>
          </cell>
          <cell r="C17966" t="str">
            <v>Not yet published</v>
          </cell>
          <cell r="D17966" t="str">
            <v>Confirmed</v>
          </cell>
          <cell r="E17966" t="str">
            <v>01E</v>
          </cell>
          <cell r="F17966" t="str">
            <v>GBP</v>
          </cell>
          <cell r="G17966">
            <v>560</v>
          </cell>
        </row>
        <row r="17967">
          <cell r="A17967">
            <v>9781292438818</v>
          </cell>
          <cell r="B17967" t="str">
            <v>Schools - Primary</v>
          </cell>
          <cell r="C17967" t="str">
            <v>Not yet published</v>
          </cell>
          <cell r="D17967" t="str">
            <v>Confirmed</v>
          </cell>
          <cell r="E17967" t="str">
            <v>01E</v>
          </cell>
          <cell r="F17967" t="str">
            <v>GBP</v>
          </cell>
          <cell r="G17967">
            <v>560</v>
          </cell>
        </row>
        <row r="17968">
          <cell r="A17968">
            <v>9781292438825</v>
          </cell>
          <cell r="B17968" t="str">
            <v>Schools - Primary</v>
          </cell>
          <cell r="C17968" t="str">
            <v>Not yet published</v>
          </cell>
          <cell r="D17968" t="str">
            <v>Confirmed</v>
          </cell>
          <cell r="E17968" t="str">
            <v>01E</v>
          </cell>
          <cell r="F17968" t="str">
            <v>GBP</v>
          </cell>
          <cell r="G17968">
            <v>770</v>
          </cell>
        </row>
        <row r="17969">
          <cell r="A17969">
            <v>9781323209547</v>
          </cell>
          <cell r="B17969" t="str">
            <v>UK Schools Imports</v>
          </cell>
          <cell r="C17969" t="str">
            <v>Only to order</v>
          </cell>
          <cell r="D17969" t="str">
            <v>Ready For Fulfilment</v>
          </cell>
          <cell r="E17969" t="str">
            <v>01E</v>
          </cell>
          <cell r="F17969" t="str">
            <v>GBP</v>
          </cell>
          <cell r="G17969">
            <v>11.99</v>
          </cell>
        </row>
        <row r="17970">
          <cell r="A17970">
            <v>9781323209554</v>
          </cell>
          <cell r="B17970" t="str">
            <v>UK Schools Imports</v>
          </cell>
          <cell r="C17970" t="str">
            <v>Only to order</v>
          </cell>
          <cell r="D17970" t="str">
            <v>Ready For Fulfilment</v>
          </cell>
          <cell r="E17970" t="str">
            <v>01E</v>
          </cell>
          <cell r="F17970" t="str">
            <v>GBP</v>
          </cell>
          <cell r="G17970">
            <v>11.99</v>
          </cell>
        </row>
        <row r="17971">
          <cell r="A17971">
            <v>9781323209561</v>
          </cell>
          <cell r="B17971" t="str">
            <v>UK Schools Imports</v>
          </cell>
          <cell r="C17971" t="str">
            <v>Only to order</v>
          </cell>
          <cell r="D17971" t="str">
            <v>Ready For Fulfilment</v>
          </cell>
          <cell r="E17971" t="str">
            <v>01E</v>
          </cell>
          <cell r="F17971" t="str">
            <v>GBP</v>
          </cell>
          <cell r="G17971">
            <v>314.99</v>
          </cell>
        </row>
        <row r="17972">
          <cell r="A17972">
            <v>9781323209578</v>
          </cell>
          <cell r="B17972" t="str">
            <v>UK Schools Imports</v>
          </cell>
          <cell r="C17972" t="str">
            <v>Only to order</v>
          </cell>
          <cell r="D17972" t="str">
            <v>Ready For Fulfilment</v>
          </cell>
          <cell r="E17972" t="str">
            <v>01E</v>
          </cell>
          <cell r="F17972" t="str">
            <v>GBP</v>
          </cell>
          <cell r="G17972">
            <v>314.99</v>
          </cell>
        </row>
        <row r="17973">
          <cell r="A17973">
            <v>9781323209585</v>
          </cell>
          <cell r="B17973" t="str">
            <v>UK Schools Imports</v>
          </cell>
          <cell r="C17973" t="str">
            <v>Only to order</v>
          </cell>
          <cell r="D17973" t="str">
            <v>Ready For Fulfilment</v>
          </cell>
          <cell r="E17973" t="str">
            <v>01E</v>
          </cell>
          <cell r="F17973" t="str">
            <v>GBP</v>
          </cell>
          <cell r="G17973">
            <v>629.99</v>
          </cell>
        </row>
        <row r="17974">
          <cell r="A17974">
            <v>9781323209813</v>
          </cell>
          <cell r="B17974" t="str">
            <v>UK Schools Imports</v>
          </cell>
          <cell r="C17974" t="str">
            <v>Only to order</v>
          </cell>
          <cell r="D17974" t="str">
            <v>Ready For Fulfilment</v>
          </cell>
          <cell r="E17974" t="str">
            <v>01E</v>
          </cell>
          <cell r="F17974" t="str">
            <v>GBP</v>
          </cell>
          <cell r="G17974">
            <v>11.99</v>
          </cell>
        </row>
        <row r="17975">
          <cell r="A17975">
            <v>9781323209820</v>
          </cell>
          <cell r="B17975" t="str">
            <v>UK Schools Imports</v>
          </cell>
          <cell r="C17975" t="str">
            <v>Only to order</v>
          </cell>
          <cell r="D17975" t="str">
            <v>Ready For Fulfilment</v>
          </cell>
          <cell r="E17975" t="str">
            <v>01E</v>
          </cell>
          <cell r="F17975" t="str">
            <v>GBP</v>
          </cell>
          <cell r="G17975">
            <v>11.99</v>
          </cell>
        </row>
        <row r="17976">
          <cell r="A17976">
            <v>9781323209837</v>
          </cell>
          <cell r="B17976" t="str">
            <v>UK Schools Imports</v>
          </cell>
          <cell r="C17976" t="str">
            <v>Only to order</v>
          </cell>
          <cell r="D17976" t="str">
            <v>Ready For Fulfilment</v>
          </cell>
          <cell r="E17976" t="str">
            <v>01E</v>
          </cell>
          <cell r="F17976" t="str">
            <v>GBP</v>
          </cell>
          <cell r="G17976">
            <v>314.99</v>
          </cell>
        </row>
        <row r="17977">
          <cell r="A17977">
            <v>9781323209844</v>
          </cell>
          <cell r="B17977" t="str">
            <v>UK Schools Imports</v>
          </cell>
          <cell r="C17977" t="str">
            <v>Only to order</v>
          </cell>
          <cell r="D17977" t="str">
            <v>Ready For Fulfilment</v>
          </cell>
          <cell r="E17977" t="str">
            <v>01E</v>
          </cell>
          <cell r="F17977" t="str">
            <v>GBP</v>
          </cell>
          <cell r="G17977">
            <v>314.99</v>
          </cell>
        </row>
        <row r="17978">
          <cell r="A17978">
            <v>9781323210024</v>
          </cell>
          <cell r="B17978" t="str">
            <v>UK Schools Imports</v>
          </cell>
          <cell r="C17978" t="str">
            <v>Only to order</v>
          </cell>
          <cell r="D17978" t="str">
            <v>Ready For Fulfilment</v>
          </cell>
          <cell r="E17978" t="str">
            <v>01E</v>
          </cell>
          <cell r="F17978" t="str">
            <v>GBP</v>
          </cell>
          <cell r="G17978">
            <v>11.99</v>
          </cell>
        </row>
        <row r="17979">
          <cell r="A17979">
            <v>9781323210031</v>
          </cell>
          <cell r="B17979" t="str">
            <v>UK Schools Imports</v>
          </cell>
          <cell r="C17979" t="str">
            <v>Only to order</v>
          </cell>
          <cell r="D17979" t="str">
            <v>Ready For Fulfilment</v>
          </cell>
          <cell r="E17979" t="str">
            <v>01E</v>
          </cell>
          <cell r="F17979" t="str">
            <v>GBP</v>
          </cell>
          <cell r="G17979">
            <v>11.99</v>
          </cell>
        </row>
        <row r="17980">
          <cell r="A17980">
            <v>9781323210048</v>
          </cell>
          <cell r="B17980" t="str">
            <v>UK Schools Imports</v>
          </cell>
          <cell r="C17980" t="str">
            <v>Only to order</v>
          </cell>
          <cell r="D17980" t="str">
            <v>Ready For Fulfilment</v>
          </cell>
          <cell r="E17980" t="str">
            <v>01E</v>
          </cell>
          <cell r="F17980" t="str">
            <v>GBP</v>
          </cell>
          <cell r="G17980">
            <v>314.99</v>
          </cell>
        </row>
        <row r="17981">
          <cell r="A17981">
            <v>9781323210055</v>
          </cell>
          <cell r="B17981" t="str">
            <v>UK Schools Imports</v>
          </cell>
          <cell r="C17981" t="str">
            <v>Only to order</v>
          </cell>
          <cell r="D17981" t="str">
            <v>Ready For Fulfilment</v>
          </cell>
          <cell r="E17981" t="str">
            <v>01E</v>
          </cell>
          <cell r="F17981" t="str">
            <v>GBP</v>
          </cell>
          <cell r="G17981">
            <v>314.99</v>
          </cell>
        </row>
        <row r="17982">
          <cell r="A17982">
            <v>9781323210062</v>
          </cell>
          <cell r="B17982" t="str">
            <v>UK Schools Imports</v>
          </cell>
          <cell r="C17982" t="str">
            <v>Only to order</v>
          </cell>
          <cell r="D17982" t="str">
            <v>Ready For Fulfilment</v>
          </cell>
          <cell r="E17982" t="str">
            <v>01E</v>
          </cell>
          <cell r="F17982" t="str">
            <v>GBP</v>
          </cell>
          <cell r="G17982">
            <v>629.99</v>
          </cell>
        </row>
        <row r="17983">
          <cell r="A17983">
            <v>9781323213537</v>
          </cell>
          <cell r="B17983" t="str">
            <v>UK Schools Imports</v>
          </cell>
          <cell r="C17983" t="str">
            <v>Only to order</v>
          </cell>
          <cell r="D17983" t="str">
            <v>Ready For Fulfilment</v>
          </cell>
          <cell r="E17983" t="str">
            <v>01E</v>
          </cell>
          <cell r="F17983" t="str">
            <v>GBP</v>
          </cell>
          <cell r="G17983">
            <v>86.99</v>
          </cell>
        </row>
        <row r="17984">
          <cell r="A17984">
            <v>9781323213902</v>
          </cell>
          <cell r="B17984" t="str">
            <v>UK Schools Imports</v>
          </cell>
          <cell r="C17984" t="str">
            <v>Only to order</v>
          </cell>
          <cell r="D17984" t="str">
            <v>Ready For Fulfilment</v>
          </cell>
          <cell r="E17984" t="str">
            <v>01E</v>
          </cell>
          <cell r="F17984" t="str">
            <v>GBP</v>
          </cell>
          <cell r="G17984">
            <v>21.99</v>
          </cell>
        </row>
        <row r="17985">
          <cell r="A17985">
            <v>9781323213919</v>
          </cell>
          <cell r="B17985" t="str">
            <v>UK Schools Imports</v>
          </cell>
          <cell r="C17985" t="str">
            <v>Only to order</v>
          </cell>
          <cell r="D17985" t="str">
            <v>Ready For Fulfilment</v>
          </cell>
          <cell r="E17985" t="str">
            <v>01E</v>
          </cell>
          <cell r="F17985" t="str">
            <v>GBP</v>
          </cell>
          <cell r="G17985">
            <v>21.99</v>
          </cell>
        </row>
        <row r="17986">
          <cell r="A17986">
            <v>9781323214695</v>
          </cell>
          <cell r="B17986" t="str">
            <v>UK Schools Imports</v>
          </cell>
          <cell r="C17986" t="str">
            <v>Only to order</v>
          </cell>
          <cell r="D17986" t="str">
            <v>Ready For Fulfilment</v>
          </cell>
          <cell r="E17986" t="str">
            <v>01E</v>
          </cell>
          <cell r="F17986" t="str">
            <v>GBP</v>
          </cell>
          <cell r="G17986">
            <v>86.99</v>
          </cell>
        </row>
        <row r="17987">
          <cell r="A17987">
            <v>9781405301275</v>
          </cell>
          <cell r="B17987" t="str">
            <v>Schools - Primary</v>
          </cell>
          <cell r="C17987" t="str">
            <v>Item not sold separately</v>
          </cell>
          <cell r="D17987" t="str">
            <v>Ready For Fulfilment</v>
          </cell>
          <cell r="E17987" t="str">
            <v>01E</v>
          </cell>
          <cell r="F17987" t="str">
            <v>GBP</v>
          </cell>
          <cell r="G17987">
            <v>3.99</v>
          </cell>
        </row>
        <row r="17988">
          <cell r="A17988">
            <v>9781405301299</v>
          </cell>
          <cell r="B17988" t="str">
            <v>Schools - Primary</v>
          </cell>
          <cell r="C17988" t="str">
            <v>Item not sold separately</v>
          </cell>
          <cell r="D17988" t="str">
            <v>Ready For Fulfilment</v>
          </cell>
          <cell r="E17988" t="str">
            <v>01E</v>
          </cell>
          <cell r="F17988" t="str">
            <v>GBP</v>
          </cell>
          <cell r="G17988">
            <v>3.99</v>
          </cell>
        </row>
        <row r="17989">
          <cell r="A17989">
            <v>9781405303583</v>
          </cell>
          <cell r="B17989" t="str">
            <v>Schools - Primary</v>
          </cell>
          <cell r="C17989" t="str">
            <v>Item not sold separately</v>
          </cell>
          <cell r="D17989" t="str">
            <v>Ready For Fulfilment</v>
          </cell>
          <cell r="E17989" t="str">
            <v>01E</v>
          </cell>
          <cell r="F17989" t="str">
            <v>GBP</v>
          </cell>
          <cell r="G17989">
            <v>3.99</v>
          </cell>
        </row>
        <row r="17990">
          <cell r="A17990">
            <v>9781405305624</v>
          </cell>
          <cell r="B17990" t="str">
            <v>Schools - Primary</v>
          </cell>
          <cell r="C17990" t="str">
            <v>Item not sold separately</v>
          </cell>
          <cell r="D17990" t="str">
            <v>Ready For Fulfilment</v>
          </cell>
          <cell r="E17990" t="str">
            <v>01E</v>
          </cell>
          <cell r="F17990" t="str">
            <v>GBP</v>
          </cell>
          <cell r="G17990">
            <v>3.99</v>
          </cell>
        </row>
        <row r="17991">
          <cell r="A17991">
            <v>9781405305716</v>
          </cell>
          <cell r="B17991" t="str">
            <v>Schools - Primary</v>
          </cell>
          <cell r="C17991" t="str">
            <v>Item not sold separately</v>
          </cell>
          <cell r="D17991" t="str">
            <v>Ready For Fulfilment</v>
          </cell>
          <cell r="E17991" t="str">
            <v>01E</v>
          </cell>
          <cell r="F17991" t="str">
            <v>GBP</v>
          </cell>
          <cell r="G17991">
            <v>3.49</v>
          </cell>
        </row>
        <row r="17992">
          <cell r="A17992">
            <v>9781405309820</v>
          </cell>
          <cell r="B17992" t="str">
            <v>Schools - Primary</v>
          </cell>
          <cell r="C17992" t="str">
            <v>Item not sold separately</v>
          </cell>
          <cell r="D17992" t="str">
            <v>Ready For Fulfilment</v>
          </cell>
          <cell r="E17992" t="str">
            <v>01E</v>
          </cell>
          <cell r="F17992" t="str">
            <v>GBP</v>
          </cell>
          <cell r="G17992">
            <v>4.5</v>
          </cell>
        </row>
        <row r="17993">
          <cell r="A17993">
            <v>9781405314503</v>
          </cell>
          <cell r="B17993" t="str">
            <v>Schools - Primary</v>
          </cell>
          <cell r="C17993" t="str">
            <v>Item not sold separately</v>
          </cell>
          <cell r="D17993" t="str">
            <v>Ready For Fulfilment</v>
          </cell>
          <cell r="E17993" t="str">
            <v>01E</v>
          </cell>
          <cell r="F17993" t="str">
            <v>GBP</v>
          </cell>
          <cell r="G17993">
            <v>3.49</v>
          </cell>
        </row>
        <row r="17994">
          <cell r="A17994">
            <v>9781405318433</v>
          </cell>
          <cell r="B17994" t="str">
            <v>Schools - Primary</v>
          </cell>
          <cell r="C17994" t="str">
            <v>Item not sold separately</v>
          </cell>
          <cell r="D17994" t="str">
            <v>Ready For Fulfilment</v>
          </cell>
          <cell r="E17994" t="str">
            <v>01E</v>
          </cell>
          <cell r="F17994" t="str">
            <v>GBP</v>
          </cell>
          <cell r="G17994">
            <v>6.05</v>
          </cell>
        </row>
        <row r="17995">
          <cell r="A17995">
            <v>9781405318440</v>
          </cell>
          <cell r="B17995" t="str">
            <v>Schools - Primary</v>
          </cell>
          <cell r="C17995" t="str">
            <v>Item not sold separately</v>
          </cell>
          <cell r="D17995" t="str">
            <v>Ready For Fulfilment</v>
          </cell>
          <cell r="E17995" t="str">
            <v>01E</v>
          </cell>
          <cell r="F17995" t="str">
            <v>GBP</v>
          </cell>
          <cell r="G17995">
            <v>5.5</v>
          </cell>
        </row>
        <row r="17996">
          <cell r="A17996">
            <v>9781405318983</v>
          </cell>
          <cell r="B17996" t="str">
            <v>Schools - Primary</v>
          </cell>
          <cell r="C17996" t="str">
            <v>Item not sold separately</v>
          </cell>
          <cell r="D17996" t="str">
            <v>Ready For Fulfilment</v>
          </cell>
          <cell r="E17996" t="str">
            <v>01E</v>
          </cell>
          <cell r="F17996" t="str">
            <v>GBP</v>
          </cell>
          <cell r="G17996">
            <v>4.99</v>
          </cell>
        </row>
        <row r="17997">
          <cell r="A17997">
            <v>9781405318990</v>
          </cell>
          <cell r="B17997" t="str">
            <v>Schools - Primary</v>
          </cell>
          <cell r="C17997" t="str">
            <v>Item not sold separately</v>
          </cell>
          <cell r="D17997" t="str">
            <v>Ready For Fulfilment</v>
          </cell>
          <cell r="E17997" t="str">
            <v>01E</v>
          </cell>
          <cell r="F17997" t="str">
            <v>GBP</v>
          </cell>
          <cell r="G17997">
            <v>5</v>
          </cell>
        </row>
        <row r="17998">
          <cell r="A17998">
            <v>9781405319003</v>
          </cell>
          <cell r="B17998" t="str">
            <v>Schools - Primary</v>
          </cell>
          <cell r="C17998" t="str">
            <v>Item not sold separately</v>
          </cell>
          <cell r="D17998" t="str">
            <v>Ready For Fulfilment</v>
          </cell>
          <cell r="E17998" t="str">
            <v>01E</v>
          </cell>
          <cell r="F17998" t="str">
            <v>GBP</v>
          </cell>
          <cell r="G17998">
            <v>5</v>
          </cell>
        </row>
        <row r="17999">
          <cell r="A17999">
            <v>9781405334938</v>
          </cell>
          <cell r="B17999" t="str">
            <v>Schools - Primary</v>
          </cell>
          <cell r="C17999" t="str">
            <v>Item not sold separately</v>
          </cell>
          <cell r="D17999" t="str">
            <v>Ready For Fulfilment</v>
          </cell>
          <cell r="E17999" t="str">
            <v>01E</v>
          </cell>
          <cell r="F17999" t="str">
            <v>GBP</v>
          </cell>
          <cell r="G17999">
            <v>4</v>
          </cell>
        </row>
        <row r="18000">
          <cell r="A18000">
            <v>9781405334952</v>
          </cell>
          <cell r="B18000" t="str">
            <v>Schools - Primary</v>
          </cell>
          <cell r="C18000" t="str">
            <v>Item not sold separately</v>
          </cell>
          <cell r="D18000" t="str">
            <v>Ready For Fulfilment</v>
          </cell>
          <cell r="E18000" t="str">
            <v>01E</v>
          </cell>
          <cell r="F18000" t="str">
            <v>GBP</v>
          </cell>
          <cell r="G18000">
            <v>4.5</v>
          </cell>
        </row>
        <row r="18001">
          <cell r="A18001">
            <v>9781405336741</v>
          </cell>
          <cell r="B18001" t="str">
            <v>Schools - Primary</v>
          </cell>
          <cell r="C18001" t="str">
            <v>Item not sold separately</v>
          </cell>
          <cell r="D18001" t="str">
            <v>Ready For Fulfilment</v>
          </cell>
          <cell r="E18001" t="str">
            <v>01E</v>
          </cell>
          <cell r="F18001" t="str">
            <v>GBP</v>
          </cell>
          <cell r="G18001">
            <v>6.5</v>
          </cell>
        </row>
        <row r="18002">
          <cell r="A18002">
            <v>9781405351799</v>
          </cell>
          <cell r="B18002" t="str">
            <v>Schools - Primary</v>
          </cell>
          <cell r="C18002" t="str">
            <v>Item not sold separately</v>
          </cell>
          <cell r="D18002" t="str">
            <v>Ready For Fulfilment</v>
          </cell>
          <cell r="E18002" t="str">
            <v>01E</v>
          </cell>
          <cell r="F18002" t="str">
            <v>GBP</v>
          </cell>
          <cell r="G18002">
            <v>6.5</v>
          </cell>
        </row>
        <row r="18003">
          <cell r="A18003">
            <v>9781405351805</v>
          </cell>
          <cell r="B18003" t="str">
            <v>Schools - Primary</v>
          </cell>
          <cell r="C18003" t="str">
            <v>Item not sold separately</v>
          </cell>
          <cell r="D18003" t="str">
            <v>Ready For Fulfilment</v>
          </cell>
          <cell r="E18003" t="str">
            <v>01E</v>
          </cell>
          <cell r="F18003" t="str">
            <v>GBP</v>
          </cell>
          <cell r="G18003">
            <v>6.5</v>
          </cell>
        </row>
        <row r="18004">
          <cell r="A18004">
            <v>9781405356183</v>
          </cell>
          <cell r="B18004" t="str">
            <v>Schools - Primary</v>
          </cell>
          <cell r="C18004" t="str">
            <v>Item not sold separately</v>
          </cell>
          <cell r="D18004" t="str">
            <v>Ready For Fulfilment</v>
          </cell>
          <cell r="E18004" t="str">
            <v>01E</v>
          </cell>
          <cell r="F18004" t="str">
            <v>GBP</v>
          </cell>
          <cell r="G18004">
            <v>5</v>
          </cell>
        </row>
        <row r="18005">
          <cell r="A18005">
            <v>9781405356190</v>
          </cell>
          <cell r="B18005" t="str">
            <v>Schools - Primary</v>
          </cell>
          <cell r="C18005" t="str">
            <v>Item not sold separately</v>
          </cell>
          <cell r="D18005" t="str">
            <v>Ready For Fulfilment</v>
          </cell>
          <cell r="E18005" t="str">
            <v>01E</v>
          </cell>
          <cell r="F18005" t="str">
            <v>GBP</v>
          </cell>
          <cell r="G18005">
            <v>5</v>
          </cell>
        </row>
        <row r="18006">
          <cell r="A18006">
            <v>9781405358040</v>
          </cell>
          <cell r="B18006" t="str">
            <v>Schools - Primary</v>
          </cell>
          <cell r="C18006" t="str">
            <v>Item not sold separately</v>
          </cell>
          <cell r="D18006" t="str">
            <v>Ready For Fulfilment</v>
          </cell>
          <cell r="E18006" t="str">
            <v>01E</v>
          </cell>
          <cell r="F18006" t="str">
            <v>GBP</v>
          </cell>
          <cell r="G18006">
            <v>7.5</v>
          </cell>
        </row>
        <row r="18007">
          <cell r="A18007">
            <v>9781405363433</v>
          </cell>
          <cell r="B18007" t="str">
            <v>Schools - Primary</v>
          </cell>
          <cell r="C18007" t="str">
            <v>Item not sold separately</v>
          </cell>
          <cell r="D18007" t="str">
            <v>Ready For Fulfilment</v>
          </cell>
          <cell r="E18007" t="str">
            <v>01E</v>
          </cell>
          <cell r="F18007" t="str">
            <v>GBP</v>
          </cell>
          <cell r="G18007">
            <v>2.33</v>
          </cell>
        </row>
        <row r="18008">
          <cell r="A18008">
            <v>9781405363457</v>
          </cell>
          <cell r="B18008" t="str">
            <v>Schools - Primary</v>
          </cell>
          <cell r="C18008" t="str">
            <v>Item not sold separately</v>
          </cell>
          <cell r="D18008" t="str">
            <v>Ready For Fulfilment</v>
          </cell>
          <cell r="E18008" t="str">
            <v>01E</v>
          </cell>
          <cell r="F18008" t="str">
            <v>GBP</v>
          </cell>
          <cell r="G18008">
            <v>2.33</v>
          </cell>
        </row>
        <row r="18009">
          <cell r="A18009">
            <v>9781405363488</v>
          </cell>
          <cell r="B18009" t="str">
            <v>Schools - Primary</v>
          </cell>
          <cell r="C18009" t="str">
            <v>Item not sold separately</v>
          </cell>
          <cell r="D18009" t="str">
            <v>Ready For Fulfilment</v>
          </cell>
          <cell r="E18009" t="str">
            <v>01E</v>
          </cell>
          <cell r="F18009" t="str">
            <v>GBP</v>
          </cell>
          <cell r="G18009">
            <v>2.33</v>
          </cell>
        </row>
        <row r="18010">
          <cell r="A18010">
            <v>9781405363495</v>
          </cell>
          <cell r="B18010" t="str">
            <v>Schools - Primary</v>
          </cell>
          <cell r="C18010" t="str">
            <v>Item not sold separately</v>
          </cell>
          <cell r="D18010" t="str">
            <v>Ready For Fulfilment</v>
          </cell>
          <cell r="E18010" t="str">
            <v>01E</v>
          </cell>
          <cell r="F18010" t="str">
            <v>GBP</v>
          </cell>
          <cell r="G18010">
            <v>2.33</v>
          </cell>
        </row>
        <row r="18011">
          <cell r="A18011">
            <v>9781405363501</v>
          </cell>
          <cell r="B18011" t="str">
            <v>Schools - Primary</v>
          </cell>
          <cell r="C18011" t="str">
            <v>Item not sold separately</v>
          </cell>
          <cell r="D18011" t="str">
            <v>Ready For Fulfilment</v>
          </cell>
          <cell r="E18011" t="str">
            <v>01E</v>
          </cell>
          <cell r="F18011" t="str">
            <v>GBP</v>
          </cell>
          <cell r="G18011">
            <v>2.33</v>
          </cell>
        </row>
        <row r="18012">
          <cell r="A18012">
            <v>9781405363518</v>
          </cell>
          <cell r="B18012" t="str">
            <v>Schools - Primary</v>
          </cell>
          <cell r="C18012" t="str">
            <v>Item not sold separately</v>
          </cell>
          <cell r="D18012" t="str">
            <v>Ready For Fulfilment</v>
          </cell>
          <cell r="E18012" t="str">
            <v>01E</v>
          </cell>
          <cell r="F18012" t="str">
            <v>GBP</v>
          </cell>
          <cell r="G18012">
            <v>2.33</v>
          </cell>
        </row>
        <row r="18013">
          <cell r="A18013">
            <v>9781405363525</v>
          </cell>
          <cell r="B18013" t="str">
            <v>Schools - Primary</v>
          </cell>
          <cell r="C18013" t="str">
            <v>Item not sold separately</v>
          </cell>
          <cell r="D18013" t="str">
            <v>Ready For Fulfilment</v>
          </cell>
          <cell r="E18013" t="str">
            <v>01E</v>
          </cell>
          <cell r="F18013" t="str">
            <v>GBP</v>
          </cell>
          <cell r="G18013">
            <v>2.33</v>
          </cell>
        </row>
        <row r="18014">
          <cell r="A18014">
            <v>9781405363532</v>
          </cell>
          <cell r="B18014" t="str">
            <v>Schools - Primary</v>
          </cell>
          <cell r="C18014" t="str">
            <v>Item not sold separately</v>
          </cell>
          <cell r="D18014" t="str">
            <v>Ready For Fulfilment</v>
          </cell>
          <cell r="E18014" t="str">
            <v>01E</v>
          </cell>
          <cell r="F18014" t="str">
            <v>GBP</v>
          </cell>
          <cell r="G18014">
            <v>2.33</v>
          </cell>
        </row>
        <row r="18015">
          <cell r="A18015">
            <v>9781405363549</v>
          </cell>
          <cell r="B18015" t="str">
            <v>Schools - Primary</v>
          </cell>
          <cell r="C18015" t="str">
            <v>Item not sold separately</v>
          </cell>
          <cell r="D18015" t="str">
            <v>Ready For Fulfilment</v>
          </cell>
          <cell r="E18015" t="str">
            <v>01E</v>
          </cell>
          <cell r="F18015" t="str">
            <v>GBP</v>
          </cell>
          <cell r="G18015">
            <v>2.33</v>
          </cell>
        </row>
        <row r="18016">
          <cell r="A18016">
            <v>9781405363570</v>
          </cell>
          <cell r="B18016" t="str">
            <v>Schools - Primary</v>
          </cell>
          <cell r="C18016" t="str">
            <v>Item not sold separately</v>
          </cell>
          <cell r="D18016" t="str">
            <v>Ready For Fulfilment</v>
          </cell>
          <cell r="E18016" t="str">
            <v>01E</v>
          </cell>
          <cell r="F18016" t="str">
            <v>GBP</v>
          </cell>
          <cell r="G18016">
            <v>2.33</v>
          </cell>
        </row>
        <row r="18017">
          <cell r="A18017">
            <v>9781405363594</v>
          </cell>
          <cell r="B18017" t="str">
            <v>Schools - Primary</v>
          </cell>
          <cell r="C18017" t="str">
            <v>Item not sold separately</v>
          </cell>
          <cell r="D18017" t="str">
            <v>Ready For Fulfilment</v>
          </cell>
          <cell r="E18017" t="str">
            <v>01E</v>
          </cell>
          <cell r="F18017" t="str">
            <v>GBP</v>
          </cell>
          <cell r="G18017">
            <v>2.33</v>
          </cell>
        </row>
        <row r="18018">
          <cell r="A18018">
            <v>9781405363600</v>
          </cell>
          <cell r="B18018" t="str">
            <v>Schools - Primary</v>
          </cell>
          <cell r="C18018" t="str">
            <v>Item not sold separately</v>
          </cell>
          <cell r="D18018" t="str">
            <v>Ready For Fulfilment</v>
          </cell>
          <cell r="E18018" t="str">
            <v>01E</v>
          </cell>
          <cell r="F18018" t="str">
            <v>GBP</v>
          </cell>
          <cell r="G18018">
            <v>2.33</v>
          </cell>
        </row>
        <row r="18019">
          <cell r="A18019">
            <v>9781405363631</v>
          </cell>
          <cell r="B18019" t="str">
            <v>Schools - Primary</v>
          </cell>
          <cell r="C18019" t="str">
            <v>Item not sold separately</v>
          </cell>
          <cell r="D18019" t="str">
            <v>Ready For Fulfilment</v>
          </cell>
          <cell r="E18019" t="str">
            <v>01E</v>
          </cell>
          <cell r="F18019" t="str">
            <v>GBP</v>
          </cell>
          <cell r="G18019">
            <v>2.33</v>
          </cell>
        </row>
        <row r="18020">
          <cell r="A18020">
            <v>9781405363655</v>
          </cell>
          <cell r="B18020" t="str">
            <v>Schools - Primary</v>
          </cell>
          <cell r="C18020" t="str">
            <v>Item not sold separately</v>
          </cell>
          <cell r="D18020" t="str">
            <v>Ready For Fulfilment</v>
          </cell>
          <cell r="E18020" t="str">
            <v>01E</v>
          </cell>
          <cell r="F18020" t="str">
            <v>GBP</v>
          </cell>
          <cell r="G18020">
            <v>2.33</v>
          </cell>
        </row>
        <row r="18021">
          <cell r="A18021">
            <v>9781405363686</v>
          </cell>
          <cell r="B18021" t="str">
            <v>Schools - Primary</v>
          </cell>
          <cell r="C18021" t="str">
            <v>Item not sold separately</v>
          </cell>
          <cell r="D18021" t="str">
            <v>Ready For Fulfilment</v>
          </cell>
          <cell r="E18021" t="str">
            <v>01E</v>
          </cell>
          <cell r="F18021" t="str">
            <v>GBP</v>
          </cell>
          <cell r="G18021">
            <v>2.33</v>
          </cell>
        </row>
        <row r="18022">
          <cell r="A18022">
            <v>9781405363761</v>
          </cell>
          <cell r="B18022" t="str">
            <v>Schools - Primary</v>
          </cell>
          <cell r="C18022" t="str">
            <v>Item not sold separately</v>
          </cell>
          <cell r="D18022" t="str">
            <v>Ready For Fulfilment</v>
          </cell>
          <cell r="E18022" t="str">
            <v>01E</v>
          </cell>
          <cell r="F18022" t="str">
            <v>GBP</v>
          </cell>
          <cell r="G18022">
            <v>2.33</v>
          </cell>
        </row>
        <row r="18023">
          <cell r="A18023">
            <v>9781405800822</v>
          </cell>
          <cell r="B18023" t="str">
            <v>Secondary - Oxford</v>
          </cell>
          <cell r="C18023" t="str">
            <v>Item not sold separately</v>
          </cell>
          <cell r="D18023" t="str">
            <v>Ready For Fulfilment</v>
          </cell>
          <cell r="E18023" t="str">
            <v>01E</v>
          </cell>
          <cell r="F18023" t="str">
            <v>GBP</v>
          </cell>
          <cell r="G18023">
            <v>1</v>
          </cell>
        </row>
        <row r="18024">
          <cell r="A18024">
            <v>9781405801713</v>
          </cell>
          <cell r="B18024" t="str">
            <v>York Notes JV</v>
          </cell>
          <cell r="C18024" t="str">
            <v>Null</v>
          </cell>
          <cell r="D18024" t="str">
            <v>Ready For Fulfilment</v>
          </cell>
          <cell r="E18024" t="str">
            <v>01E</v>
          </cell>
          <cell r="F18024" t="str">
            <v>GBP</v>
          </cell>
          <cell r="G18024">
            <v>7.99</v>
          </cell>
        </row>
        <row r="18025">
          <cell r="A18025">
            <v>9781405801720</v>
          </cell>
          <cell r="B18025" t="str">
            <v>York Notes JV</v>
          </cell>
          <cell r="C18025" t="str">
            <v>Null</v>
          </cell>
          <cell r="D18025" t="str">
            <v>Ready For Fulfilment</v>
          </cell>
          <cell r="E18025" t="str">
            <v>01E</v>
          </cell>
          <cell r="F18025" t="str">
            <v>GBP</v>
          </cell>
          <cell r="G18025">
            <v>7.99</v>
          </cell>
        </row>
        <row r="18026">
          <cell r="A18026">
            <v>9781405801737</v>
          </cell>
          <cell r="B18026" t="str">
            <v>York Notes JV</v>
          </cell>
          <cell r="C18026" t="str">
            <v>Null</v>
          </cell>
          <cell r="D18026" t="str">
            <v>Ready For Fulfilment</v>
          </cell>
          <cell r="E18026" t="str">
            <v>01E</v>
          </cell>
          <cell r="F18026" t="str">
            <v>GBP</v>
          </cell>
          <cell r="G18026">
            <v>7.99</v>
          </cell>
        </row>
        <row r="18027">
          <cell r="A18027">
            <v>9781405801744</v>
          </cell>
          <cell r="B18027" t="str">
            <v>York Notes JV</v>
          </cell>
          <cell r="C18027" t="str">
            <v>Null</v>
          </cell>
          <cell r="D18027" t="str">
            <v>Ready For Fulfilment</v>
          </cell>
          <cell r="E18027" t="str">
            <v>01E</v>
          </cell>
          <cell r="F18027" t="str">
            <v>GBP</v>
          </cell>
          <cell r="G18027">
            <v>7.99</v>
          </cell>
        </row>
        <row r="18028">
          <cell r="A18028">
            <v>9781405801751</v>
          </cell>
          <cell r="B18028" t="str">
            <v>York Notes JV</v>
          </cell>
          <cell r="C18028" t="str">
            <v>Null</v>
          </cell>
          <cell r="D18028" t="str">
            <v>Ready For Fulfilment</v>
          </cell>
          <cell r="E18028" t="str">
            <v>01E</v>
          </cell>
          <cell r="F18028" t="str">
            <v>GBP</v>
          </cell>
          <cell r="G18028">
            <v>7.99</v>
          </cell>
        </row>
        <row r="18029">
          <cell r="A18029">
            <v>9781405802192</v>
          </cell>
          <cell r="B18029" t="str">
            <v>Schools - Primary</v>
          </cell>
          <cell r="C18029" t="str">
            <v>Null</v>
          </cell>
          <cell r="D18029" t="str">
            <v>Ready For Fulfilment</v>
          </cell>
          <cell r="E18029" t="str">
            <v>01E</v>
          </cell>
          <cell r="F18029" t="str">
            <v>GBP</v>
          </cell>
          <cell r="G18029">
            <v>1361.7</v>
          </cell>
        </row>
        <row r="18030">
          <cell r="A18030">
            <v>9781405802208</v>
          </cell>
          <cell r="B18030" t="str">
            <v>Schools - Primary</v>
          </cell>
          <cell r="C18030" t="str">
            <v>Null</v>
          </cell>
          <cell r="D18030" t="str">
            <v>Ready For Fulfilment</v>
          </cell>
          <cell r="E18030" t="str">
            <v>01E</v>
          </cell>
          <cell r="F18030" t="str">
            <v>GBP</v>
          </cell>
          <cell r="G18030">
            <v>250</v>
          </cell>
        </row>
        <row r="18031">
          <cell r="A18031">
            <v>9781405802215</v>
          </cell>
          <cell r="B18031" t="str">
            <v>Schools - Primary</v>
          </cell>
          <cell r="C18031" t="str">
            <v>Null</v>
          </cell>
          <cell r="D18031" t="str">
            <v>Ready For Fulfilment</v>
          </cell>
          <cell r="E18031" t="str">
            <v>01E</v>
          </cell>
          <cell r="F18031" t="str">
            <v>GBP</v>
          </cell>
          <cell r="G18031">
            <v>250</v>
          </cell>
        </row>
        <row r="18032">
          <cell r="A18032">
            <v>9781405802222</v>
          </cell>
          <cell r="B18032" t="str">
            <v>Schools - Primary</v>
          </cell>
          <cell r="C18032" t="str">
            <v>Null</v>
          </cell>
          <cell r="D18032" t="str">
            <v>Ready For Fulfilment</v>
          </cell>
          <cell r="E18032" t="str">
            <v>01E</v>
          </cell>
          <cell r="F18032" t="str">
            <v>GBP</v>
          </cell>
          <cell r="G18032">
            <v>250</v>
          </cell>
        </row>
        <row r="18033">
          <cell r="A18033">
            <v>9781405802239</v>
          </cell>
          <cell r="B18033" t="str">
            <v>Schools - Primary</v>
          </cell>
          <cell r="C18033" t="str">
            <v>Null</v>
          </cell>
          <cell r="D18033" t="str">
            <v>Ready For Fulfilment</v>
          </cell>
          <cell r="E18033" t="str">
            <v>01E</v>
          </cell>
          <cell r="F18033" t="str">
            <v>GBP</v>
          </cell>
          <cell r="G18033">
            <v>250</v>
          </cell>
        </row>
        <row r="18034">
          <cell r="A18034">
            <v>9781405802246</v>
          </cell>
          <cell r="B18034" t="str">
            <v>Schools - Primary</v>
          </cell>
          <cell r="C18034" t="str">
            <v>Null</v>
          </cell>
          <cell r="D18034" t="str">
            <v>Ready For Fulfilment</v>
          </cell>
          <cell r="E18034" t="str">
            <v>01E</v>
          </cell>
          <cell r="F18034" t="str">
            <v>GBP</v>
          </cell>
          <cell r="G18034">
            <v>0</v>
          </cell>
        </row>
        <row r="18035">
          <cell r="A18035">
            <v>9781405802253</v>
          </cell>
          <cell r="B18035" t="str">
            <v>Schools - Primary</v>
          </cell>
          <cell r="C18035" t="str">
            <v>Null</v>
          </cell>
          <cell r="D18035" t="str">
            <v>Ready For Fulfilment</v>
          </cell>
          <cell r="E18035" t="str">
            <v>01E</v>
          </cell>
          <cell r="F18035" t="str">
            <v>GBP</v>
          </cell>
          <cell r="G18035">
            <v>650</v>
          </cell>
        </row>
        <row r="18036">
          <cell r="A18036">
            <v>9781405802260</v>
          </cell>
          <cell r="B18036" t="str">
            <v>Schools - Primary</v>
          </cell>
          <cell r="C18036" t="str">
            <v>Null</v>
          </cell>
          <cell r="D18036" t="str">
            <v>Ready For Fulfilment</v>
          </cell>
          <cell r="E18036" t="str">
            <v>01E</v>
          </cell>
          <cell r="F18036" t="str">
            <v>GBP</v>
          </cell>
          <cell r="G18036">
            <v>1300</v>
          </cell>
        </row>
        <row r="18037">
          <cell r="A18037">
            <v>9781405802277</v>
          </cell>
          <cell r="B18037" t="str">
            <v>Schools - Primary</v>
          </cell>
          <cell r="C18037" t="str">
            <v>Null</v>
          </cell>
          <cell r="D18037" t="str">
            <v>Ready For Fulfilment</v>
          </cell>
          <cell r="E18037" t="str">
            <v>01E</v>
          </cell>
          <cell r="F18037" t="str">
            <v>GBP</v>
          </cell>
          <cell r="G18037">
            <v>1800</v>
          </cell>
        </row>
        <row r="18038">
          <cell r="A18038">
            <v>9781405802284</v>
          </cell>
          <cell r="B18038" t="str">
            <v>Schools - Primary</v>
          </cell>
          <cell r="C18038" t="str">
            <v>Null</v>
          </cell>
          <cell r="D18038" t="str">
            <v>Ready For Fulfilment</v>
          </cell>
          <cell r="E18038" t="str">
            <v>01E</v>
          </cell>
          <cell r="F18038" t="str">
            <v>GBP</v>
          </cell>
          <cell r="G18038">
            <v>2000</v>
          </cell>
        </row>
        <row r="18039">
          <cell r="A18039">
            <v>9781405802307</v>
          </cell>
          <cell r="B18039" t="str">
            <v>Schools - Primary</v>
          </cell>
          <cell r="C18039" t="str">
            <v>Null</v>
          </cell>
          <cell r="D18039" t="str">
            <v>Ready For Fulfilment</v>
          </cell>
          <cell r="E18039" t="str">
            <v>01E</v>
          </cell>
          <cell r="F18039" t="str">
            <v>GBP</v>
          </cell>
          <cell r="G18039">
            <v>600</v>
          </cell>
        </row>
        <row r="18040">
          <cell r="A18040">
            <v>9781405802314</v>
          </cell>
          <cell r="B18040" t="str">
            <v>Schools - Primary</v>
          </cell>
          <cell r="C18040" t="str">
            <v>Null</v>
          </cell>
          <cell r="D18040" t="str">
            <v>Ready For Fulfilment</v>
          </cell>
          <cell r="E18040" t="str">
            <v>01E</v>
          </cell>
          <cell r="F18040" t="str">
            <v>GBP</v>
          </cell>
          <cell r="G18040">
            <v>600</v>
          </cell>
        </row>
        <row r="18041">
          <cell r="A18041">
            <v>9781405802321</v>
          </cell>
          <cell r="B18041" t="str">
            <v>Schools - Primary</v>
          </cell>
          <cell r="C18041" t="str">
            <v>Null</v>
          </cell>
          <cell r="D18041" t="str">
            <v>Ready For Fulfilment</v>
          </cell>
          <cell r="E18041" t="str">
            <v>01E</v>
          </cell>
          <cell r="F18041" t="str">
            <v>GBP</v>
          </cell>
          <cell r="G18041">
            <v>900</v>
          </cell>
        </row>
        <row r="18042">
          <cell r="A18042">
            <v>9781405802338</v>
          </cell>
          <cell r="B18042" t="str">
            <v>Schools - Primary</v>
          </cell>
          <cell r="C18042" t="str">
            <v>Null</v>
          </cell>
          <cell r="D18042" t="str">
            <v>Ready For Fulfilment</v>
          </cell>
          <cell r="E18042" t="str">
            <v>01E</v>
          </cell>
          <cell r="F18042" t="str">
            <v>GBP</v>
          </cell>
          <cell r="G18042">
            <v>1000</v>
          </cell>
        </row>
        <row r="18043">
          <cell r="A18043">
            <v>9781405802345</v>
          </cell>
          <cell r="B18043" t="str">
            <v>Schools - Primary</v>
          </cell>
          <cell r="C18043" t="str">
            <v>Null</v>
          </cell>
          <cell r="D18043" t="str">
            <v>Ready For Fulfilment</v>
          </cell>
          <cell r="E18043" t="str">
            <v>01E</v>
          </cell>
          <cell r="F18043" t="str">
            <v>GBP</v>
          </cell>
          <cell r="G18043">
            <v>1000</v>
          </cell>
        </row>
        <row r="18044">
          <cell r="A18044">
            <v>9781405802352</v>
          </cell>
          <cell r="B18044" t="str">
            <v>Schools - Primary</v>
          </cell>
          <cell r="C18044" t="str">
            <v>Null</v>
          </cell>
          <cell r="D18044" t="str">
            <v>Ready For Fulfilment</v>
          </cell>
          <cell r="E18044" t="str">
            <v>01E</v>
          </cell>
          <cell r="F18044" t="str">
            <v>GBP</v>
          </cell>
          <cell r="G18044">
            <v>1000</v>
          </cell>
        </row>
        <row r="18045">
          <cell r="A18045">
            <v>9781405802376</v>
          </cell>
          <cell r="B18045" t="str">
            <v>Schools - Primary</v>
          </cell>
          <cell r="C18045" t="str">
            <v>Null</v>
          </cell>
          <cell r="D18045" t="str">
            <v>Ready For Fulfilment</v>
          </cell>
          <cell r="E18045" t="str">
            <v>01E</v>
          </cell>
          <cell r="F18045" t="str">
            <v>GBP</v>
          </cell>
          <cell r="G18045">
            <v>200</v>
          </cell>
        </row>
        <row r="18046">
          <cell r="A18046">
            <v>9781405802383</v>
          </cell>
          <cell r="B18046" t="str">
            <v>Schools - Primary</v>
          </cell>
          <cell r="C18046" t="str">
            <v>Null</v>
          </cell>
          <cell r="D18046" t="str">
            <v>Ready For Fulfilment</v>
          </cell>
          <cell r="E18046" t="str">
            <v>01E</v>
          </cell>
          <cell r="F18046" t="str">
            <v>GBP</v>
          </cell>
          <cell r="G18046">
            <v>200</v>
          </cell>
        </row>
        <row r="18047">
          <cell r="A18047">
            <v>9781405802390</v>
          </cell>
          <cell r="B18047" t="str">
            <v>Schools - Primary</v>
          </cell>
          <cell r="C18047" t="str">
            <v>Null</v>
          </cell>
          <cell r="D18047" t="str">
            <v>Ready For Fulfilment</v>
          </cell>
          <cell r="E18047" t="str">
            <v>01E</v>
          </cell>
          <cell r="F18047" t="str">
            <v>GBP</v>
          </cell>
          <cell r="G18047">
            <v>250</v>
          </cell>
        </row>
        <row r="18048">
          <cell r="A18048">
            <v>9781405802406</v>
          </cell>
          <cell r="B18048" t="str">
            <v>Schools - Primary</v>
          </cell>
          <cell r="C18048" t="str">
            <v>Null</v>
          </cell>
          <cell r="D18048" t="str">
            <v>Ready For Fulfilment</v>
          </cell>
          <cell r="E18048" t="str">
            <v>01E</v>
          </cell>
          <cell r="F18048" t="str">
            <v>GBP</v>
          </cell>
          <cell r="G18048">
            <v>250</v>
          </cell>
        </row>
        <row r="18049">
          <cell r="A18049">
            <v>9781405802413</v>
          </cell>
          <cell r="B18049" t="str">
            <v>Schools - Primary</v>
          </cell>
          <cell r="C18049" t="str">
            <v>Null</v>
          </cell>
          <cell r="D18049" t="str">
            <v>Ready For Fulfilment</v>
          </cell>
          <cell r="E18049" t="str">
            <v>01E</v>
          </cell>
          <cell r="F18049" t="str">
            <v>GBP</v>
          </cell>
          <cell r="G18049">
            <v>250</v>
          </cell>
        </row>
        <row r="18050">
          <cell r="A18050">
            <v>9781405802420</v>
          </cell>
          <cell r="B18050" t="str">
            <v>Schools - Primary</v>
          </cell>
          <cell r="C18050" t="str">
            <v>Null</v>
          </cell>
          <cell r="D18050" t="str">
            <v>Ready For Fulfilment</v>
          </cell>
          <cell r="E18050" t="str">
            <v>01E</v>
          </cell>
          <cell r="F18050" t="str">
            <v>GBP</v>
          </cell>
          <cell r="G18050">
            <v>300</v>
          </cell>
        </row>
        <row r="18051">
          <cell r="A18051">
            <v>9781405802437</v>
          </cell>
          <cell r="B18051" t="str">
            <v>Schools - Primary</v>
          </cell>
          <cell r="C18051" t="str">
            <v>Null</v>
          </cell>
          <cell r="D18051" t="str">
            <v>Ready For Fulfilment</v>
          </cell>
          <cell r="E18051" t="str">
            <v>01E</v>
          </cell>
          <cell r="F18051" t="str">
            <v>GBP</v>
          </cell>
          <cell r="G18051">
            <v>300</v>
          </cell>
        </row>
        <row r="18052">
          <cell r="A18052">
            <v>9781405802444</v>
          </cell>
          <cell r="B18052" t="str">
            <v>Schools - Primary</v>
          </cell>
          <cell r="C18052" t="str">
            <v>Null</v>
          </cell>
          <cell r="D18052" t="str">
            <v>Ready For Fulfilment</v>
          </cell>
          <cell r="E18052" t="str">
            <v>01E</v>
          </cell>
          <cell r="F18052" t="str">
            <v>GBP</v>
          </cell>
          <cell r="G18052">
            <v>300</v>
          </cell>
        </row>
        <row r="18053">
          <cell r="A18053">
            <v>9781405802451</v>
          </cell>
          <cell r="B18053" t="str">
            <v>Schools - Primary</v>
          </cell>
          <cell r="C18053" t="str">
            <v>Null</v>
          </cell>
          <cell r="D18053" t="str">
            <v>Ready For Fulfilment</v>
          </cell>
          <cell r="E18053" t="str">
            <v>01E</v>
          </cell>
          <cell r="F18053" t="str">
            <v>GBP</v>
          </cell>
          <cell r="G18053">
            <v>747.5</v>
          </cell>
        </row>
        <row r="18054">
          <cell r="A18054">
            <v>9781405802468</v>
          </cell>
          <cell r="B18054" t="str">
            <v>Schools - Primary</v>
          </cell>
          <cell r="C18054" t="str">
            <v>Null</v>
          </cell>
          <cell r="D18054" t="str">
            <v>Ready For Fulfilment</v>
          </cell>
          <cell r="E18054" t="str">
            <v>01E</v>
          </cell>
          <cell r="F18054" t="str">
            <v>GBP</v>
          </cell>
          <cell r="G18054">
            <v>250</v>
          </cell>
        </row>
        <row r="18055">
          <cell r="A18055">
            <v>9781405806541</v>
          </cell>
          <cell r="B18055" t="str">
            <v>Schools - Vocational</v>
          </cell>
          <cell r="C18055" t="str">
            <v>Null</v>
          </cell>
          <cell r="D18055" t="str">
            <v>Ready For Fulfilment</v>
          </cell>
          <cell r="E18055" t="str">
            <v>01E</v>
          </cell>
          <cell r="F18055" t="str">
            <v>GBP</v>
          </cell>
          <cell r="G18055">
            <v>63.54</v>
          </cell>
        </row>
        <row r="18056">
          <cell r="A18056">
            <v>9781405806671</v>
          </cell>
          <cell r="B18056" t="str">
            <v>Secondary - Oxford</v>
          </cell>
          <cell r="C18056" t="str">
            <v>Null</v>
          </cell>
          <cell r="D18056" t="str">
            <v>Ready For Fulfilment</v>
          </cell>
          <cell r="E18056" t="str">
            <v>01E</v>
          </cell>
          <cell r="F18056" t="str">
            <v>GBP</v>
          </cell>
          <cell r="G18056">
            <v>0</v>
          </cell>
        </row>
        <row r="18057">
          <cell r="A18057">
            <v>9781405807043</v>
          </cell>
          <cell r="B18057" t="str">
            <v>York Notes JV</v>
          </cell>
          <cell r="C18057" t="str">
            <v>Null</v>
          </cell>
          <cell r="D18057" t="str">
            <v>Ready For Fulfilment</v>
          </cell>
          <cell r="E18057" t="str">
            <v>01E</v>
          </cell>
          <cell r="F18057" t="str">
            <v>GBP</v>
          </cell>
          <cell r="G18057">
            <v>7.99</v>
          </cell>
        </row>
        <row r="18058">
          <cell r="A18058">
            <v>9781405807050</v>
          </cell>
          <cell r="B18058" t="str">
            <v>York Notes JV</v>
          </cell>
          <cell r="C18058" t="str">
            <v>Null</v>
          </cell>
          <cell r="D18058" t="str">
            <v>Ready For Fulfilment</v>
          </cell>
          <cell r="E18058" t="str">
            <v>01E</v>
          </cell>
          <cell r="F18058" t="str">
            <v>GBP</v>
          </cell>
          <cell r="G18058">
            <v>7.99</v>
          </cell>
        </row>
        <row r="18059">
          <cell r="A18059">
            <v>9781405807067</v>
          </cell>
          <cell r="B18059" t="str">
            <v>York Notes JV</v>
          </cell>
          <cell r="C18059" t="str">
            <v>Null</v>
          </cell>
          <cell r="D18059" t="str">
            <v>Ready For Fulfilment</v>
          </cell>
          <cell r="E18059" t="str">
            <v>01E</v>
          </cell>
          <cell r="F18059" t="str">
            <v>GBP</v>
          </cell>
          <cell r="G18059">
            <v>7.99</v>
          </cell>
        </row>
        <row r="18060">
          <cell r="A18060">
            <v>9781405807074</v>
          </cell>
          <cell r="B18060" t="str">
            <v>York Notes JV</v>
          </cell>
          <cell r="C18060" t="str">
            <v>Null</v>
          </cell>
          <cell r="D18060" t="str">
            <v>Ready For Fulfilment</v>
          </cell>
          <cell r="E18060" t="str">
            <v>01E</v>
          </cell>
          <cell r="F18060" t="str">
            <v>GBP</v>
          </cell>
          <cell r="G18060">
            <v>7.99</v>
          </cell>
        </row>
        <row r="18061">
          <cell r="A18061">
            <v>9781405808798</v>
          </cell>
          <cell r="B18061" t="str">
            <v>Secondary - Oxford</v>
          </cell>
          <cell r="C18061" t="str">
            <v>Null</v>
          </cell>
          <cell r="D18061" t="str">
            <v>Ready For Fulfilment</v>
          </cell>
          <cell r="E18061" t="str">
            <v>01E</v>
          </cell>
          <cell r="F18061" t="str">
            <v>GBP</v>
          </cell>
          <cell r="G18061">
            <v>0</v>
          </cell>
        </row>
        <row r="18062">
          <cell r="A18062">
            <v>9781405808835</v>
          </cell>
          <cell r="B18062" t="str">
            <v>Schools - Primary</v>
          </cell>
          <cell r="C18062" t="str">
            <v>Null</v>
          </cell>
          <cell r="D18062" t="str">
            <v>Ready For Fulfilment</v>
          </cell>
          <cell r="E18062" t="str">
            <v>01E</v>
          </cell>
          <cell r="F18062" t="str">
            <v>GBP</v>
          </cell>
          <cell r="G18062">
            <v>10.49</v>
          </cell>
        </row>
        <row r="18063">
          <cell r="A18063">
            <v>9781405808842</v>
          </cell>
          <cell r="B18063" t="str">
            <v>Schools - Primary</v>
          </cell>
          <cell r="C18063" t="str">
            <v>Null</v>
          </cell>
          <cell r="D18063" t="str">
            <v>Ready For Fulfilment</v>
          </cell>
          <cell r="E18063" t="str">
            <v>01E</v>
          </cell>
          <cell r="F18063" t="str">
            <v>GBP</v>
          </cell>
          <cell r="G18063">
            <v>10.49</v>
          </cell>
        </row>
        <row r="18064">
          <cell r="A18064">
            <v>9781405808859</v>
          </cell>
          <cell r="B18064" t="str">
            <v>Schools - Primary</v>
          </cell>
          <cell r="C18064" t="str">
            <v>Null</v>
          </cell>
          <cell r="D18064" t="str">
            <v>Ready For Fulfilment</v>
          </cell>
          <cell r="E18064" t="str">
            <v>01E</v>
          </cell>
          <cell r="F18064" t="str">
            <v>GBP</v>
          </cell>
          <cell r="G18064">
            <v>86.99</v>
          </cell>
        </row>
        <row r="18065">
          <cell r="A18065">
            <v>9781405808910</v>
          </cell>
          <cell r="B18065" t="str">
            <v>Schools - Primary</v>
          </cell>
          <cell r="C18065" t="str">
            <v>Null</v>
          </cell>
          <cell r="D18065" t="str">
            <v>Ready For Fulfilment</v>
          </cell>
          <cell r="E18065" t="str">
            <v>01E</v>
          </cell>
          <cell r="F18065" t="str">
            <v>GBP</v>
          </cell>
          <cell r="G18065">
            <v>86.99</v>
          </cell>
        </row>
        <row r="18066">
          <cell r="A18066">
            <v>9781405808927</v>
          </cell>
          <cell r="B18066" t="str">
            <v>Schools - Primary</v>
          </cell>
          <cell r="C18066" t="str">
            <v>Null</v>
          </cell>
          <cell r="D18066" t="str">
            <v>Ready For Fulfilment</v>
          </cell>
          <cell r="E18066" t="str">
            <v>01E</v>
          </cell>
          <cell r="F18066" t="str">
            <v>GBP</v>
          </cell>
          <cell r="G18066">
            <v>91.49</v>
          </cell>
        </row>
        <row r="18067">
          <cell r="A18067">
            <v>9781405815550</v>
          </cell>
          <cell r="B18067" t="str">
            <v>Secondary - Oxford</v>
          </cell>
          <cell r="C18067" t="str">
            <v>Null</v>
          </cell>
          <cell r="D18067" t="str">
            <v>Ready For Fulfilment</v>
          </cell>
          <cell r="E18067" t="str">
            <v>01E</v>
          </cell>
          <cell r="F18067" t="str">
            <v>GBP</v>
          </cell>
          <cell r="G18067">
            <v>0</v>
          </cell>
        </row>
        <row r="18068">
          <cell r="A18068">
            <v>9781405816458</v>
          </cell>
          <cell r="B18068" t="str">
            <v>Secondary - Oxford</v>
          </cell>
          <cell r="C18068" t="str">
            <v>Null</v>
          </cell>
          <cell r="D18068" t="str">
            <v>Ready For Fulfilment</v>
          </cell>
          <cell r="E18068" t="str">
            <v>01E</v>
          </cell>
          <cell r="F18068" t="str">
            <v>GBP</v>
          </cell>
          <cell r="G18068">
            <v>0</v>
          </cell>
        </row>
        <row r="18069">
          <cell r="A18069">
            <v>9781405816472</v>
          </cell>
          <cell r="B18069" t="str">
            <v>Secondary - Oxford</v>
          </cell>
          <cell r="C18069" t="str">
            <v>Null</v>
          </cell>
          <cell r="D18069" t="str">
            <v>Ready For Fulfilment</v>
          </cell>
          <cell r="E18069" t="str">
            <v>01E</v>
          </cell>
          <cell r="F18069" t="str">
            <v>GBP</v>
          </cell>
          <cell r="G18069">
            <v>0</v>
          </cell>
        </row>
        <row r="18070">
          <cell r="A18070">
            <v>9781405816496</v>
          </cell>
          <cell r="B18070" t="str">
            <v>Secondary - Oxford</v>
          </cell>
          <cell r="C18070" t="str">
            <v>Null</v>
          </cell>
          <cell r="D18070" t="str">
            <v>Ready For Fulfilment</v>
          </cell>
          <cell r="E18070" t="str">
            <v>01E</v>
          </cell>
          <cell r="F18070" t="str">
            <v>GBP</v>
          </cell>
          <cell r="G18070">
            <v>0</v>
          </cell>
        </row>
        <row r="18071">
          <cell r="A18071">
            <v>9781405818469</v>
          </cell>
          <cell r="B18071" t="str">
            <v>Secondary - Oxford</v>
          </cell>
          <cell r="C18071" t="str">
            <v>Null</v>
          </cell>
          <cell r="D18071" t="str">
            <v>Ready For Fulfilment</v>
          </cell>
          <cell r="E18071" t="str">
            <v>01E</v>
          </cell>
          <cell r="F18071" t="str">
            <v>GBP</v>
          </cell>
          <cell r="G18071">
            <v>14.69</v>
          </cell>
        </row>
        <row r="18072">
          <cell r="A18072">
            <v>9781405818476</v>
          </cell>
          <cell r="B18072" t="str">
            <v>Secondary - Oxford</v>
          </cell>
          <cell r="C18072" t="str">
            <v>Null</v>
          </cell>
          <cell r="D18072" t="str">
            <v>Ready For Fulfilment</v>
          </cell>
          <cell r="E18072" t="str">
            <v>01E</v>
          </cell>
          <cell r="F18072" t="str">
            <v>GBP</v>
          </cell>
          <cell r="G18072">
            <v>13.69</v>
          </cell>
        </row>
        <row r="18073">
          <cell r="A18073">
            <v>9781405819046</v>
          </cell>
          <cell r="B18073" t="str">
            <v>Schools - Primary</v>
          </cell>
          <cell r="C18073" t="str">
            <v>Item not sold separately</v>
          </cell>
          <cell r="D18073" t="str">
            <v>Ready For Fulfilment</v>
          </cell>
          <cell r="E18073" t="str">
            <v>01E</v>
          </cell>
          <cell r="F18073" t="str">
            <v>GBP</v>
          </cell>
          <cell r="G18073">
            <v>222.19</v>
          </cell>
        </row>
        <row r="18074">
          <cell r="A18074">
            <v>9781405819053</v>
          </cell>
          <cell r="B18074" t="str">
            <v>Schools - Primary</v>
          </cell>
          <cell r="C18074" t="str">
            <v>Item not sold separately</v>
          </cell>
          <cell r="D18074" t="str">
            <v>Ready For Fulfilment</v>
          </cell>
          <cell r="E18074" t="str">
            <v>01E</v>
          </cell>
          <cell r="F18074" t="str">
            <v>GBP</v>
          </cell>
          <cell r="G18074">
            <v>8.2899999999999991</v>
          </cell>
        </row>
        <row r="18075">
          <cell r="A18075">
            <v>9781405819084</v>
          </cell>
          <cell r="B18075" t="str">
            <v>Schools - Primary</v>
          </cell>
          <cell r="C18075" t="str">
            <v>Item not sold separately</v>
          </cell>
          <cell r="D18075" t="str">
            <v>Ready For Fulfilment</v>
          </cell>
          <cell r="E18075" t="str">
            <v>01E</v>
          </cell>
          <cell r="F18075" t="str">
            <v>GBP</v>
          </cell>
          <cell r="G18075">
            <v>222.19</v>
          </cell>
        </row>
        <row r="18076">
          <cell r="A18076">
            <v>9781405819091</v>
          </cell>
          <cell r="B18076" t="str">
            <v>Schools - Primary</v>
          </cell>
          <cell r="C18076" t="str">
            <v>Item not sold separately</v>
          </cell>
          <cell r="D18076" t="str">
            <v>Ready For Fulfilment</v>
          </cell>
          <cell r="E18076" t="str">
            <v>01E</v>
          </cell>
          <cell r="F18076" t="str">
            <v>GBP</v>
          </cell>
          <cell r="G18076">
            <v>8.2899999999999991</v>
          </cell>
        </row>
        <row r="18077">
          <cell r="A18077">
            <v>9781405819107</v>
          </cell>
          <cell r="B18077" t="str">
            <v>Schools - Primary</v>
          </cell>
          <cell r="C18077" t="str">
            <v>Item not sold separately</v>
          </cell>
          <cell r="D18077" t="str">
            <v>Ready For Fulfilment</v>
          </cell>
          <cell r="E18077" t="str">
            <v>01E</v>
          </cell>
          <cell r="F18077" t="str">
            <v>GBP</v>
          </cell>
          <cell r="G18077">
            <v>222.19</v>
          </cell>
        </row>
        <row r="18078">
          <cell r="A18078">
            <v>9781405819114</v>
          </cell>
          <cell r="B18078" t="str">
            <v>Schools - Primary</v>
          </cell>
          <cell r="C18078" t="str">
            <v>Item not sold separately</v>
          </cell>
          <cell r="D18078" t="str">
            <v>Ready For Fulfilment</v>
          </cell>
          <cell r="E18078" t="str">
            <v>01E</v>
          </cell>
          <cell r="F18078" t="str">
            <v>GBP</v>
          </cell>
          <cell r="G18078">
            <v>7.69</v>
          </cell>
        </row>
        <row r="18079">
          <cell r="A18079">
            <v>9781405819305</v>
          </cell>
          <cell r="B18079" t="str">
            <v>Schools - Primary</v>
          </cell>
          <cell r="C18079" t="str">
            <v>Item not sold separately</v>
          </cell>
          <cell r="D18079" t="str">
            <v>Ready For Fulfilment</v>
          </cell>
          <cell r="E18079" t="str">
            <v>01E</v>
          </cell>
          <cell r="F18079" t="str">
            <v>GBP</v>
          </cell>
          <cell r="G18079">
            <v>222.19</v>
          </cell>
        </row>
        <row r="18080">
          <cell r="A18080">
            <v>9781405819312</v>
          </cell>
          <cell r="B18080" t="str">
            <v>Schools - Primary</v>
          </cell>
          <cell r="C18080" t="str">
            <v>Item not sold separately</v>
          </cell>
          <cell r="D18080" t="str">
            <v>Ready For Fulfilment</v>
          </cell>
          <cell r="E18080" t="str">
            <v>01E</v>
          </cell>
          <cell r="F18080" t="str">
            <v>GBP</v>
          </cell>
          <cell r="G18080">
            <v>8.2899999999999991</v>
          </cell>
        </row>
        <row r="18081">
          <cell r="A18081">
            <v>9781405819381</v>
          </cell>
          <cell r="B18081" t="str">
            <v>Schools - Primary</v>
          </cell>
          <cell r="C18081" t="str">
            <v>Item not sold separately</v>
          </cell>
          <cell r="D18081" t="str">
            <v>Ready For Fulfilment</v>
          </cell>
          <cell r="E18081" t="str">
            <v>01E</v>
          </cell>
          <cell r="F18081" t="str">
            <v>GBP</v>
          </cell>
          <cell r="G18081">
            <v>222.19</v>
          </cell>
        </row>
        <row r="18082">
          <cell r="A18082">
            <v>9781405819398</v>
          </cell>
          <cell r="B18082" t="str">
            <v>Schools - Primary</v>
          </cell>
          <cell r="C18082" t="str">
            <v>Item not sold separately</v>
          </cell>
          <cell r="D18082" t="str">
            <v>Ready For Fulfilment</v>
          </cell>
          <cell r="E18082" t="str">
            <v>01E</v>
          </cell>
          <cell r="F18082" t="str">
            <v>GBP</v>
          </cell>
          <cell r="G18082">
            <v>8.2899999999999991</v>
          </cell>
        </row>
        <row r="18083">
          <cell r="A18083">
            <v>9781405819428</v>
          </cell>
          <cell r="B18083" t="str">
            <v>Schools - Primary</v>
          </cell>
          <cell r="C18083" t="str">
            <v>Item not sold separately</v>
          </cell>
          <cell r="D18083" t="str">
            <v>Ready For Fulfilment</v>
          </cell>
          <cell r="E18083" t="str">
            <v>01E</v>
          </cell>
          <cell r="F18083" t="str">
            <v>GBP</v>
          </cell>
          <cell r="G18083">
            <v>222.19</v>
          </cell>
        </row>
        <row r="18084">
          <cell r="A18084">
            <v>9781405819435</v>
          </cell>
          <cell r="B18084" t="str">
            <v>Schools - Primary</v>
          </cell>
          <cell r="C18084" t="str">
            <v>Item not sold separately</v>
          </cell>
          <cell r="D18084" t="str">
            <v>Ready For Fulfilment</v>
          </cell>
          <cell r="E18084" t="str">
            <v>01E</v>
          </cell>
          <cell r="F18084" t="str">
            <v>GBP</v>
          </cell>
          <cell r="G18084">
            <v>8.2899999999999991</v>
          </cell>
        </row>
        <row r="18085">
          <cell r="A18085">
            <v>9781405819589</v>
          </cell>
          <cell r="B18085" t="str">
            <v>Schools - Primary</v>
          </cell>
          <cell r="C18085" t="str">
            <v>Item not sold separately</v>
          </cell>
          <cell r="D18085" t="str">
            <v>Ready For Fulfilment</v>
          </cell>
          <cell r="E18085" t="str">
            <v>01E</v>
          </cell>
          <cell r="F18085" t="str">
            <v>GBP</v>
          </cell>
          <cell r="G18085">
            <v>222.19</v>
          </cell>
        </row>
        <row r="18086">
          <cell r="A18086">
            <v>9781405819596</v>
          </cell>
          <cell r="B18086" t="str">
            <v>Schools - Primary</v>
          </cell>
          <cell r="C18086" t="str">
            <v>Item not sold separately</v>
          </cell>
          <cell r="D18086" t="str">
            <v>Ready For Fulfilment</v>
          </cell>
          <cell r="E18086" t="str">
            <v>01E</v>
          </cell>
          <cell r="F18086" t="str">
            <v>GBP</v>
          </cell>
          <cell r="G18086">
            <v>8.2899999999999991</v>
          </cell>
        </row>
        <row r="18087">
          <cell r="A18087">
            <v>9781405819626</v>
          </cell>
          <cell r="B18087" t="str">
            <v>Schools - Primary</v>
          </cell>
          <cell r="C18087" t="str">
            <v>Item not sold separately</v>
          </cell>
          <cell r="D18087" t="str">
            <v>Ready For Fulfilment</v>
          </cell>
          <cell r="E18087" t="str">
            <v>01E</v>
          </cell>
          <cell r="F18087" t="str">
            <v>GBP</v>
          </cell>
          <cell r="G18087">
            <v>222.19</v>
          </cell>
        </row>
        <row r="18088">
          <cell r="A18088">
            <v>9781405819633</v>
          </cell>
          <cell r="B18088" t="str">
            <v>Schools - Primary</v>
          </cell>
          <cell r="C18088" t="str">
            <v>Item not sold separately</v>
          </cell>
          <cell r="D18088" t="str">
            <v>Ready For Fulfilment</v>
          </cell>
          <cell r="E18088" t="str">
            <v>01E</v>
          </cell>
          <cell r="F18088" t="str">
            <v>GBP</v>
          </cell>
          <cell r="G18088">
            <v>8.2899999999999991</v>
          </cell>
        </row>
        <row r="18089">
          <cell r="A18089">
            <v>9781405819947</v>
          </cell>
          <cell r="B18089" t="str">
            <v>Schools - Primary</v>
          </cell>
          <cell r="C18089" t="str">
            <v>Null</v>
          </cell>
          <cell r="D18089" t="str">
            <v>Ready For Fulfilment</v>
          </cell>
          <cell r="E18089" t="str">
            <v>01E</v>
          </cell>
          <cell r="F18089" t="str">
            <v>GBP</v>
          </cell>
          <cell r="G18089">
            <v>319.19</v>
          </cell>
        </row>
        <row r="18090">
          <cell r="A18090">
            <v>9781405819954</v>
          </cell>
          <cell r="B18090" t="str">
            <v>Schools - Primary</v>
          </cell>
          <cell r="C18090" t="str">
            <v>Null</v>
          </cell>
          <cell r="D18090" t="str">
            <v>Ready For Fulfilment</v>
          </cell>
          <cell r="E18090" t="str">
            <v>01E</v>
          </cell>
          <cell r="F18090" t="str">
            <v>GBP</v>
          </cell>
          <cell r="G18090">
            <v>331.29</v>
          </cell>
        </row>
        <row r="18091">
          <cell r="A18091">
            <v>9781405819961</v>
          </cell>
          <cell r="B18091" t="str">
            <v>Schools - Primary</v>
          </cell>
          <cell r="C18091" t="str">
            <v>Null</v>
          </cell>
          <cell r="D18091" t="str">
            <v>Ready For Fulfilment</v>
          </cell>
          <cell r="E18091" t="str">
            <v>01E</v>
          </cell>
          <cell r="F18091" t="str">
            <v>GBP</v>
          </cell>
          <cell r="G18091">
            <v>1355</v>
          </cell>
        </row>
        <row r="18092">
          <cell r="A18092">
            <v>9781405820646</v>
          </cell>
          <cell r="B18092" t="str">
            <v>Secondary - Oxford</v>
          </cell>
          <cell r="C18092" t="str">
            <v>Null</v>
          </cell>
          <cell r="D18092" t="str">
            <v>Ready For Fulfilment</v>
          </cell>
          <cell r="E18092" t="str">
            <v>01E</v>
          </cell>
          <cell r="F18092" t="str">
            <v>GBP</v>
          </cell>
          <cell r="G18092">
            <v>0</v>
          </cell>
        </row>
        <row r="18093">
          <cell r="A18093">
            <v>9781405820905</v>
          </cell>
          <cell r="B18093" t="str">
            <v>Schools - Primary</v>
          </cell>
          <cell r="C18093" t="str">
            <v>Null</v>
          </cell>
          <cell r="D18093" t="str">
            <v>Ready For Fulfilment</v>
          </cell>
          <cell r="E18093" t="str">
            <v>01E</v>
          </cell>
          <cell r="F18093" t="str">
            <v>GBP</v>
          </cell>
          <cell r="G18093">
            <v>0</v>
          </cell>
        </row>
        <row r="18094">
          <cell r="A18094">
            <v>9781405822640</v>
          </cell>
          <cell r="B18094" t="str">
            <v>Secondary - Oxford</v>
          </cell>
          <cell r="C18094" t="str">
            <v>Null</v>
          </cell>
          <cell r="D18094" t="str">
            <v>Ready For Fulfilment</v>
          </cell>
          <cell r="E18094" t="str">
            <v>01E</v>
          </cell>
          <cell r="F18094" t="str">
            <v>GBP</v>
          </cell>
          <cell r="G18094">
            <v>17.59</v>
          </cell>
        </row>
        <row r="18095">
          <cell r="A18095">
            <v>9781405822701</v>
          </cell>
          <cell r="B18095" t="str">
            <v>Secondary - Oxford</v>
          </cell>
          <cell r="C18095" t="str">
            <v>Null</v>
          </cell>
          <cell r="D18095" t="str">
            <v>Ready For Fulfilment</v>
          </cell>
          <cell r="E18095" t="str">
            <v>01E</v>
          </cell>
          <cell r="F18095" t="str">
            <v>GBP</v>
          </cell>
          <cell r="G18095">
            <v>0</v>
          </cell>
        </row>
        <row r="18096">
          <cell r="A18096">
            <v>9781405822718</v>
          </cell>
          <cell r="B18096" t="str">
            <v>Secondary - Oxford</v>
          </cell>
          <cell r="C18096" t="str">
            <v>Null</v>
          </cell>
          <cell r="D18096" t="str">
            <v>Ready For Fulfilment</v>
          </cell>
          <cell r="E18096" t="str">
            <v>01E</v>
          </cell>
          <cell r="F18096" t="str">
            <v>GBP</v>
          </cell>
          <cell r="G18096">
            <v>12.09</v>
          </cell>
        </row>
        <row r="18097">
          <cell r="A18097">
            <v>9781405822725</v>
          </cell>
          <cell r="B18097" t="str">
            <v>Secondary - Oxford</v>
          </cell>
          <cell r="C18097" t="str">
            <v>Null</v>
          </cell>
          <cell r="D18097" t="str">
            <v>Ready For Fulfilment</v>
          </cell>
          <cell r="E18097" t="str">
            <v>01E</v>
          </cell>
          <cell r="F18097" t="str">
            <v>GBP</v>
          </cell>
          <cell r="G18097">
            <v>0</v>
          </cell>
        </row>
        <row r="18098">
          <cell r="A18098">
            <v>9781405822749</v>
          </cell>
          <cell r="B18098" t="str">
            <v>Secondary - Oxford</v>
          </cell>
          <cell r="C18098" t="str">
            <v>Null</v>
          </cell>
          <cell r="D18098" t="str">
            <v>Ready For Fulfilment</v>
          </cell>
          <cell r="E18098" t="str">
            <v>01E</v>
          </cell>
          <cell r="F18098" t="str">
            <v>GBP</v>
          </cell>
          <cell r="G18098">
            <v>0</v>
          </cell>
        </row>
        <row r="18099">
          <cell r="A18099">
            <v>9781405822800</v>
          </cell>
          <cell r="B18099" t="str">
            <v>Secondary - Oxford</v>
          </cell>
          <cell r="C18099" t="str">
            <v>Null</v>
          </cell>
          <cell r="D18099" t="str">
            <v>Ready For Fulfilment</v>
          </cell>
          <cell r="E18099" t="str">
            <v>01E</v>
          </cell>
          <cell r="F18099" t="str">
            <v>GBP</v>
          </cell>
          <cell r="G18099">
            <v>0</v>
          </cell>
        </row>
        <row r="18100">
          <cell r="A18100">
            <v>9781405828109</v>
          </cell>
          <cell r="B18100" t="str">
            <v>Secondary - Oxford</v>
          </cell>
          <cell r="C18100" t="str">
            <v>Null</v>
          </cell>
          <cell r="D18100" t="str">
            <v>Ready For Fulfilment</v>
          </cell>
          <cell r="E18100" t="str">
            <v>01E</v>
          </cell>
          <cell r="F18100" t="str">
            <v>GBP</v>
          </cell>
          <cell r="G18100">
            <v>0</v>
          </cell>
        </row>
        <row r="18101">
          <cell r="A18101">
            <v>9781405828116</v>
          </cell>
          <cell r="B18101" t="str">
            <v>Secondary - Oxford</v>
          </cell>
          <cell r="C18101" t="str">
            <v>Null</v>
          </cell>
          <cell r="D18101" t="str">
            <v>Ready For Fulfilment</v>
          </cell>
          <cell r="E18101" t="str">
            <v>01E</v>
          </cell>
          <cell r="F18101" t="str">
            <v>GBP</v>
          </cell>
          <cell r="G18101">
            <v>0</v>
          </cell>
        </row>
        <row r="18102">
          <cell r="A18102">
            <v>9781405828468</v>
          </cell>
          <cell r="B18102" t="str">
            <v>Secondary - Oxford</v>
          </cell>
          <cell r="C18102" t="str">
            <v>Null</v>
          </cell>
          <cell r="D18102" t="str">
            <v>Ready For Fulfilment</v>
          </cell>
          <cell r="E18102" t="str">
            <v>01E</v>
          </cell>
          <cell r="F18102" t="str">
            <v>GBP</v>
          </cell>
          <cell r="G18102">
            <v>0</v>
          </cell>
        </row>
        <row r="18103">
          <cell r="A18103">
            <v>9781405828482</v>
          </cell>
          <cell r="B18103" t="str">
            <v>Secondary - Oxford</v>
          </cell>
          <cell r="C18103" t="str">
            <v>Null</v>
          </cell>
          <cell r="D18103" t="str">
            <v>Ready For Fulfilment</v>
          </cell>
          <cell r="E18103" t="str">
            <v>01E</v>
          </cell>
          <cell r="F18103" t="str">
            <v>GBP</v>
          </cell>
          <cell r="G18103">
            <v>0</v>
          </cell>
        </row>
        <row r="18104">
          <cell r="A18104">
            <v>9781405828505</v>
          </cell>
          <cell r="B18104" t="str">
            <v>Secondary - Oxford</v>
          </cell>
          <cell r="C18104" t="str">
            <v>Null</v>
          </cell>
          <cell r="D18104" t="str">
            <v>Ready For Fulfilment</v>
          </cell>
          <cell r="E18104" t="str">
            <v>01E</v>
          </cell>
          <cell r="F18104" t="str">
            <v>GBP</v>
          </cell>
          <cell r="G18104">
            <v>0</v>
          </cell>
        </row>
        <row r="18105">
          <cell r="A18105">
            <v>9781405829618</v>
          </cell>
          <cell r="B18105" t="str">
            <v>Schools - Primary</v>
          </cell>
          <cell r="C18105" t="str">
            <v>Null</v>
          </cell>
          <cell r="D18105" t="str">
            <v>Ready For Fulfilment</v>
          </cell>
          <cell r="E18105" t="str">
            <v>01E</v>
          </cell>
          <cell r="F18105" t="str">
            <v>GBP</v>
          </cell>
          <cell r="G18105">
            <v>0</v>
          </cell>
        </row>
        <row r="18106">
          <cell r="A18106">
            <v>9781405829779</v>
          </cell>
          <cell r="B18106" t="str">
            <v>Secondary - Oxford</v>
          </cell>
          <cell r="C18106" t="str">
            <v>Null</v>
          </cell>
          <cell r="D18106" t="str">
            <v>Ready For Fulfilment</v>
          </cell>
          <cell r="E18106" t="str">
            <v>01E</v>
          </cell>
          <cell r="F18106" t="str">
            <v>GBP</v>
          </cell>
          <cell r="G18106">
            <v>12.09</v>
          </cell>
        </row>
        <row r="18107">
          <cell r="A18107">
            <v>9781405829786</v>
          </cell>
          <cell r="B18107" t="str">
            <v>Secondary - Oxford</v>
          </cell>
          <cell r="C18107" t="str">
            <v>Null</v>
          </cell>
          <cell r="D18107" t="str">
            <v>Ready For Fulfilment</v>
          </cell>
          <cell r="E18107" t="str">
            <v>01E</v>
          </cell>
          <cell r="F18107" t="str">
            <v>GBP</v>
          </cell>
          <cell r="G18107">
            <v>0</v>
          </cell>
        </row>
        <row r="18108">
          <cell r="A18108">
            <v>9781405829878</v>
          </cell>
          <cell r="B18108" t="str">
            <v>Secondary - Oxford</v>
          </cell>
          <cell r="C18108" t="str">
            <v>Null</v>
          </cell>
          <cell r="D18108" t="str">
            <v>Ready For Fulfilment</v>
          </cell>
          <cell r="E18108" t="str">
            <v>01E</v>
          </cell>
          <cell r="F18108" t="str">
            <v>GBP</v>
          </cell>
          <cell r="G18108">
            <v>92.25</v>
          </cell>
        </row>
        <row r="18109">
          <cell r="A18109">
            <v>9781405831000</v>
          </cell>
          <cell r="B18109" t="str">
            <v>Secondary - Oxford</v>
          </cell>
          <cell r="C18109" t="str">
            <v>Null</v>
          </cell>
          <cell r="D18109" t="str">
            <v>Ready For Fulfilment</v>
          </cell>
          <cell r="E18109" t="str">
            <v>01E</v>
          </cell>
          <cell r="F18109" t="str">
            <v>GBP</v>
          </cell>
          <cell r="G18109">
            <v>0</v>
          </cell>
        </row>
        <row r="18110">
          <cell r="A18110">
            <v>9781405831437</v>
          </cell>
          <cell r="B18110" t="str">
            <v>Secondary - Oxford</v>
          </cell>
          <cell r="C18110" t="str">
            <v>Null</v>
          </cell>
          <cell r="D18110" t="str">
            <v>Ready For Fulfilment</v>
          </cell>
          <cell r="E18110" t="str">
            <v>01E</v>
          </cell>
          <cell r="F18110" t="str">
            <v>GBP</v>
          </cell>
          <cell r="G18110">
            <v>27.49</v>
          </cell>
        </row>
        <row r="18111">
          <cell r="A18111">
            <v>9781405831444</v>
          </cell>
          <cell r="B18111" t="str">
            <v>Secondary - Oxford</v>
          </cell>
          <cell r="C18111" t="str">
            <v>Null</v>
          </cell>
          <cell r="D18111" t="str">
            <v>Ready For Fulfilment</v>
          </cell>
          <cell r="E18111" t="str">
            <v>01E</v>
          </cell>
          <cell r="F18111" t="str">
            <v>GBP</v>
          </cell>
          <cell r="G18111">
            <v>27.49</v>
          </cell>
        </row>
        <row r="18112">
          <cell r="A18112">
            <v>9781405831543</v>
          </cell>
          <cell r="B18112" t="str">
            <v>Schools - Primary</v>
          </cell>
          <cell r="C18112" t="str">
            <v>Null</v>
          </cell>
          <cell r="D18112" t="str">
            <v>Ready For Fulfilment</v>
          </cell>
          <cell r="E18112" t="str">
            <v>01E</v>
          </cell>
          <cell r="F18112" t="str">
            <v>GBP</v>
          </cell>
          <cell r="G18112">
            <v>221</v>
          </cell>
        </row>
        <row r="18113">
          <cell r="A18113">
            <v>9781405831604</v>
          </cell>
          <cell r="B18113" t="str">
            <v>Schools - Primary</v>
          </cell>
          <cell r="C18113" t="str">
            <v>Null</v>
          </cell>
          <cell r="D18113" t="str">
            <v>Ready For Fulfilment</v>
          </cell>
          <cell r="E18113" t="str">
            <v>01E</v>
          </cell>
          <cell r="F18113" t="str">
            <v>GBP</v>
          </cell>
          <cell r="G18113">
            <v>207.8</v>
          </cell>
        </row>
        <row r="18114">
          <cell r="A18114">
            <v>9781405831611</v>
          </cell>
          <cell r="B18114" t="str">
            <v>Schools - Primary</v>
          </cell>
          <cell r="C18114" t="str">
            <v>Null</v>
          </cell>
          <cell r="D18114" t="str">
            <v>Ready For Fulfilment</v>
          </cell>
          <cell r="E18114" t="str">
            <v>01E</v>
          </cell>
          <cell r="F18114" t="str">
            <v>GBP</v>
          </cell>
          <cell r="G18114">
            <v>207.8</v>
          </cell>
        </row>
        <row r="18115">
          <cell r="A18115">
            <v>9781405831628</v>
          </cell>
          <cell r="B18115" t="str">
            <v>Schools - Primary</v>
          </cell>
          <cell r="C18115" t="str">
            <v>Null</v>
          </cell>
          <cell r="D18115" t="str">
            <v>Ready For Fulfilment</v>
          </cell>
          <cell r="E18115" t="str">
            <v>01E</v>
          </cell>
          <cell r="F18115" t="str">
            <v>GBP</v>
          </cell>
          <cell r="G18115">
            <v>207.8</v>
          </cell>
        </row>
        <row r="18116">
          <cell r="A18116">
            <v>9781405834162</v>
          </cell>
          <cell r="B18116" t="str">
            <v>Secondary - Oxford</v>
          </cell>
          <cell r="C18116" t="str">
            <v>Null</v>
          </cell>
          <cell r="D18116" t="str">
            <v>Ready For Fulfilment</v>
          </cell>
          <cell r="E18116" t="str">
            <v>01E</v>
          </cell>
          <cell r="F18116" t="str">
            <v>GBP</v>
          </cell>
          <cell r="G18116">
            <v>0</v>
          </cell>
        </row>
        <row r="18117">
          <cell r="A18117">
            <v>9781405834186</v>
          </cell>
          <cell r="B18117" t="str">
            <v>Secondary - Oxford</v>
          </cell>
          <cell r="C18117" t="str">
            <v>Null</v>
          </cell>
          <cell r="D18117" t="str">
            <v>Ready For Fulfilment</v>
          </cell>
          <cell r="E18117" t="str">
            <v>01E</v>
          </cell>
          <cell r="F18117" t="str">
            <v>GBP</v>
          </cell>
          <cell r="G18117">
            <v>0</v>
          </cell>
        </row>
        <row r="18118">
          <cell r="A18118">
            <v>9781405834636</v>
          </cell>
          <cell r="B18118" t="str">
            <v>Secondary - Oxford</v>
          </cell>
          <cell r="C18118" t="str">
            <v>Null</v>
          </cell>
          <cell r="D18118" t="str">
            <v>Ready For Fulfilment</v>
          </cell>
          <cell r="E18118" t="str">
            <v>01E</v>
          </cell>
          <cell r="F18118" t="str">
            <v>GBP</v>
          </cell>
          <cell r="G18118">
            <v>0</v>
          </cell>
        </row>
        <row r="18119">
          <cell r="A18119">
            <v>9781405835589</v>
          </cell>
          <cell r="B18119" t="str">
            <v>York Notes JV</v>
          </cell>
          <cell r="C18119" t="str">
            <v>Null</v>
          </cell>
          <cell r="D18119" t="str">
            <v>Ready For Fulfilment</v>
          </cell>
          <cell r="E18119" t="str">
            <v>01E</v>
          </cell>
          <cell r="F18119" t="str">
            <v>GBP</v>
          </cell>
          <cell r="G18119">
            <v>5.99</v>
          </cell>
        </row>
        <row r="18120">
          <cell r="A18120">
            <v>9781405835602</v>
          </cell>
          <cell r="B18120" t="str">
            <v>York Notes JV</v>
          </cell>
          <cell r="C18120" t="str">
            <v>Null</v>
          </cell>
          <cell r="D18120" t="str">
            <v>Ready For Fulfilment</v>
          </cell>
          <cell r="E18120" t="str">
            <v>01E</v>
          </cell>
          <cell r="F18120" t="str">
            <v>GBP</v>
          </cell>
          <cell r="G18120">
            <v>5.99</v>
          </cell>
        </row>
        <row r="18121">
          <cell r="A18121">
            <v>9781405835619</v>
          </cell>
          <cell r="B18121" t="str">
            <v>York Notes JV</v>
          </cell>
          <cell r="C18121" t="str">
            <v>Null</v>
          </cell>
          <cell r="D18121" t="str">
            <v>Ready For Fulfilment</v>
          </cell>
          <cell r="E18121" t="str">
            <v>01E</v>
          </cell>
          <cell r="F18121" t="str">
            <v>GBP</v>
          </cell>
          <cell r="G18121">
            <v>7.99</v>
          </cell>
        </row>
        <row r="18122">
          <cell r="A18122">
            <v>9781405835626</v>
          </cell>
          <cell r="B18122" t="str">
            <v>York Notes JV</v>
          </cell>
          <cell r="C18122" t="str">
            <v>Null</v>
          </cell>
          <cell r="D18122" t="str">
            <v>Ready For Fulfilment</v>
          </cell>
          <cell r="E18122" t="str">
            <v>01E</v>
          </cell>
          <cell r="F18122" t="str">
            <v>GBP</v>
          </cell>
          <cell r="G18122">
            <v>5.99</v>
          </cell>
        </row>
        <row r="18123">
          <cell r="A18123">
            <v>9781405835633</v>
          </cell>
          <cell r="B18123" t="str">
            <v>York Notes JV</v>
          </cell>
          <cell r="C18123" t="str">
            <v>Null</v>
          </cell>
          <cell r="D18123" t="str">
            <v>Ready For Fulfilment</v>
          </cell>
          <cell r="E18123" t="str">
            <v>01E</v>
          </cell>
          <cell r="F18123" t="str">
            <v>GBP</v>
          </cell>
          <cell r="G18123">
            <v>7.99</v>
          </cell>
        </row>
        <row r="18124">
          <cell r="A18124">
            <v>9781405835640</v>
          </cell>
          <cell r="B18124" t="str">
            <v>York Notes JV</v>
          </cell>
          <cell r="C18124" t="str">
            <v>Null</v>
          </cell>
          <cell r="D18124" t="str">
            <v>Ready For Fulfilment</v>
          </cell>
          <cell r="E18124" t="str">
            <v>01E</v>
          </cell>
          <cell r="F18124" t="str">
            <v>GBP</v>
          </cell>
          <cell r="G18124">
            <v>7.99</v>
          </cell>
        </row>
        <row r="18125">
          <cell r="A18125">
            <v>9781405835657</v>
          </cell>
          <cell r="B18125" t="str">
            <v>York Notes JV</v>
          </cell>
          <cell r="C18125" t="str">
            <v>Null</v>
          </cell>
          <cell r="D18125" t="str">
            <v>Ready For Fulfilment</v>
          </cell>
          <cell r="E18125" t="str">
            <v>01E</v>
          </cell>
          <cell r="F18125" t="str">
            <v>GBP</v>
          </cell>
          <cell r="G18125">
            <v>7.99</v>
          </cell>
        </row>
        <row r="18126">
          <cell r="A18126">
            <v>9781405835664</v>
          </cell>
          <cell r="B18126" t="str">
            <v>York Notes JV</v>
          </cell>
          <cell r="C18126" t="str">
            <v>Null</v>
          </cell>
          <cell r="D18126" t="str">
            <v>Ready For Fulfilment</v>
          </cell>
          <cell r="E18126" t="str">
            <v>01E</v>
          </cell>
          <cell r="F18126" t="str">
            <v>GBP</v>
          </cell>
          <cell r="G18126">
            <v>8.99</v>
          </cell>
        </row>
        <row r="18127">
          <cell r="A18127">
            <v>9781405835671</v>
          </cell>
          <cell r="B18127" t="str">
            <v>York Notes JV</v>
          </cell>
          <cell r="C18127" t="str">
            <v>Null</v>
          </cell>
          <cell r="D18127" t="str">
            <v>Ready For Fulfilment</v>
          </cell>
          <cell r="E18127" t="str">
            <v>01E</v>
          </cell>
          <cell r="F18127" t="str">
            <v>GBP</v>
          </cell>
          <cell r="G18127">
            <v>7.99</v>
          </cell>
        </row>
        <row r="18128">
          <cell r="A18128">
            <v>9781405837644</v>
          </cell>
          <cell r="B18128" t="str">
            <v>Schools - Primary</v>
          </cell>
          <cell r="C18128" t="str">
            <v>Null</v>
          </cell>
          <cell r="D18128" t="str">
            <v>Ready For Fulfilment</v>
          </cell>
          <cell r="E18128" t="str">
            <v>01E</v>
          </cell>
          <cell r="F18128" t="str">
            <v>GBP</v>
          </cell>
          <cell r="G18128">
            <v>500</v>
          </cell>
        </row>
        <row r="18129">
          <cell r="A18129">
            <v>9781405841290</v>
          </cell>
          <cell r="B18129" t="str">
            <v>Secondary - Oxford</v>
          </cell>
          <cell r="C18129" t="str">
            <v>Null</v>
          </cell>
          <cell r="D18129" t="str">
            <v>Ready For Fulfilment</v>
          </cell>
          <cell r="E18129" t="str">
            <v>01E</v>
          </cell>
          <cell r="F18129" t="str">
            <v>GBP</v>
          </cell>
          <cell r="G18129">
            <v>0</v>
          </cell>
        </row>
        <row r="18130">
          <cell r="A18130">
            <v>9781405841313</v>
          </cell>
          <cell r="B18130" t="str">
            <v>Secondary - Oxford</v>
          </cell>
          <cell r="C18130" t="str">
            <v>Null</v>
          </cell>
          <cell r="D18130" t="str">
            <v>Ready For Fulfilment</v>
          </cell>
          <cell r="E18130" t="str">
            <v>01E</v>
          </cell>
          <cell r="F18130" t="str">
            <v>GBP</v>
          </cell>
          <cell r="G18130">
            <v>0</v>
          </cell>
        </row>
        <row r="18131">
          <cell r="A18131">
            <v>9781405841740</v>
          </cell>
          <cell r="B18131" t="str">
            <v>Secondary - Oxford</v>
          </cell>
          <cell r="C18131" t="str">
            <v>Null</v>
          </cell>
          <cell r="D18131" t="str">
            <v>Ready For Fulfilment</v>
          </cell>
          <cell r="E18131" t="str">
            <v>01E</v>
          </cell>
          <cell r="F18131" t="str">
            <v>GBP</v>
          </cell>
          <cell r="G18131">
            <v>816.46</v>
          </cell>
        </row>
        <row r="18132">
          <cell r="A18132">
            <v>9781405842990</v>
          </cell>
          <cell r="B18132" t="str">
            <v>Schools - Primary</v>
          </cell>
          <cell r="C18132" t="str">
            <v>Null</v>
          </cell>
          <cell r="D18132" t="str">
            <v>Ready For Fulfilment</v>
          </cell>
          <cell r="E18132" t="str">
            <v>01E</v>
          </cell>
          <cell r="F18132" t="str">
            <v>GBP</v>
          </cell>
          <cell r="G18132">
            <v>0</v>
          </cell>
        </row>
        <row r="18133">
          <cell r="A18133">
            <v>9781405843119</v>
          </cell>
          <cell r="B18133" t="str">
            <v>Secondary - Oxford</v>
          </cell>
          <cell r="C18133" t="str">
            <v>Null</v>
          </cell>
          <cell r="D18133" t="str">
            <v>Ready For Fulfilment</v>
          </cell>
          <cell r="E18133" t="str">
            <v>01E</v>
          </cell>
          <cell r="F18133" t="str">
            <v>GBP</v>
          </cell>
          <cell r="G18133">
            <v>0</v>
          </cell>
        </row>
        <row r="18134">
          <cell r="A18134">
            <v>9781405844086</v>
          </cell>
          <cell r="B18134" t="str">
            <v>Secondary - Oxford</v>
          </cell>
          <cell r="C18134" t="str">
            <v>Null</v>
          </cell>
          <cell r="D18134" t="str">
            <v>Ready For Fulfilment</v>
          </cell>
          <cell r="E18134" t="str">
            <v>01E</v>
          </cell>
          <cell r="F18134" t="str">
            <v>GBP</v>
          </cell>
          <cell r="G18134">
            <v>23.69</v>
          </cell>
        </row>
        <row r="18135">
          <cell r="A18135">
            <v>9781405844116</v>
          </cell>
          <cell r="B18135" t="str">
            <v>Secondary - Oxford</v>
          </cell>
          <cell r="C18135" t="str">
            <v>Null</v>
          </cell>
          <cell r="D18135" t="str">
            <v>Ready For Fulfilment</v>
          </cell>
          <cell r="E18135" t="str">
            <v>01E</v>
          </cell>
          <cell r="F18135" t="str">
            <v>GBP</v>
          </cell>
          <cell r="G18135">
            <v>23.69</v>
          </cell>
        </row>
        <row r="18136">
          <cell r="A18136">
            <v>9781405844123</v>
          </cell>
          <cell r="B18136" t="str">
            <v>Secondary - Oxford</v>
          </cell>
          <cell r="C18136" t="str">
            <v>Null</v>
          </cell>
          <cell r="D18136" t="str">
            <v>Ready For Fulfilment</v>
          </cell>
          <cell r="E18136" t="str">
            <v>01E</v>
          </cell>
          <cell r="F18136" t="str">
            <v>GBP</v>
          </cell>
          <cell r="G18136">
            <v>8.2899999999999991</v>
          </cell>
        </row>
        <row r="18137">
          <cell r="A18137">
            <v>9781405844161</v>
          </cell>
          <cell r="B18137" t="str">
            <v>Secondary - Oxford</v>
          </cell>
          <cell r="C18137" t="str">
            <v>Null</v>
          </cell>
          <cell r="D18137" t="str">
            <v>Ready For Fulfilment</v>
          </cell>
          <cell r="E18137" t="str">
            <v>01E</v>
          </cell>
          <cell r="F18137" t="str">
            <v>GBP</v>
          </cell>
          <cell r="G18137">
            <v>8.2899999999999991</v>
          </cell>
        </row>
        <row r="18138">
          <cell r="A18138">
            <v>9781405844185</v>
          </cell>
          <cell r="B18138" t="str">
            <v>Secondary - Oxford</v>
          </cell>
          <cell r="C18138" t="str">
            <v>Null</v>
          </cell>
          <cell r="D18138" t="str">
            <v>Ready For Fulfilment</v>
          </cell>
          <cell r="E18138" t="str">
            <v>01E</v>
          </cell>
          <cell r="F18138" t="str">
            <v>GBP</v>
          </cell>
          <cell r="G18138">
            <v>23.69</v>
          </cell>
        </row>
        <row r="18139">
          <cell r="A18139">
            <v>9781405844208</v>
          </cell>
          <cell r="B18139" t="str">
            <v>Secondary - Oxford</v>
          </cell>
          <cell r="C18139" t="str">
            <v>Null</v>
          </cell>
          <cell r="D18139" t="str">
            <v>Ready For Fulfilment</v>
          </cell>
          <cell r="E18139" t="str">
            <v>01E</v>
          </cell>
          <cell r="F18139" t="str">
            <v>GBP</v>
          </cell>
          <cell r="G18139">
            <v>8.2899999999999991</v>
          </cell>
        </row>
        <row r="18140">
          <cell r="A18140">
            <v>9781405844222</v>
          </cell>
          <cell r="B18140" t="str">
            <v>Secondary - Oxford</v>
          </cell>
          <cell r="C18140" t="str">
            <v>Null</v>
          </cell>
          <cell r="D18140" t="str">
            <v>Ready For Fulfilment</v>
          </cell>
          <cell r="E18140" t="str">
            <v>01E</v>
          </cell>
          <cell r="F18140" t="str">
            <v>GBP</v>
          </cell>
          <cell r="G18140">
            <v>23.69</v>
          </cell>
        </row>
        <row r="18141">
          <cell r="A18141">
            <v>9781405844246</v>
          </cell>
          <cell r="B18141" t="str">
            <v>Secondary - Oxford</v>
          </cell>
          <cell r="C18141" t="str">
            <v>Null</v>
          </cell>
          <cell r="D18141" t="str">
            <v>Ready For Fulfilment</v>
          </cell>
          <cell r="E18141" t="str">
            <v>01E</v>
          </cell>
          <cell r="F18141" t="str">
            <v>GBP</v>
          </cell>
          <cell r="G18141">
            <v>7.89</v>
          </cell>
        </row>
        <row r="18142">
          <cell r="A18142">
            <v>9781405845649</v>
          </cell>
          <cell r="B18142" t="str">
            <v>Schools - Primary</v>
          </cell>
          <cell r="C18142" t="str">
            <v>Null</v>
          </cell>
          <cell r="D18142" t="str">
            <v>Ready For Fulfilment</v>
          </cell>
          <cell r="E18142" t="str">
            <v>01E</v>
          </cell>
          <cell r="F18142" t="str">
            <v>GBP</v>
          </cell>
          <cell r="G18142">
            <v>150</v>
          </cell>
        </row>
        <row r="18143">
          <cell r="A18143">
            <v>9781405851336</v>
          </cell>
          <cell r="B18143" t="str">
            <v>Schools - Primary</v>
          </cell>
          <cell r="C18143" t="str">
            <v>Null</v>
          </cell>
          <cell r="D18143" t="str">
            <v>Ready For Fulfilment</v>
          </cell>
          <cell r="E18143" t="str">
            <v>01E</v>
          </cell>
          <cell r="F18143" t="str">
            <v>GBP</v>
          </cell>
          <cell r="G18143">
            <v>50</v>
          </cell>
        </row>
        <row r="18144">
          <cell r="A18144">
            <v>9781405851343</v>
          </cell>
          <cell r="B18144" t="str">
            <v>Schools - Primary</v>
          </cell>
          <cell r="C18144" t="str">
            <v>Null</v>
          </cell>
          <cell r="D18144" t="str">
            <v>Ready For Fulfilment</v>
          </cell>
          <cell r="E18144" t="str">
            <v>01E</v>
          </cell>
          <cell r="F18144" t="str">
            <v>GBP</v>
          </cell>
          <cell r="G18144">
            <v>50</v>
          </cell>
        </row>
        <row r="18145">
          <cell r="A18145">
            <v>9781405852340</v>
          </cell>
          <cell r="B18145" t="str">
            <v>Schools - Primary</v>
          </cell>
          <cell r="C18145" t="str">
            <v>Null</v>
          </cell>
          <cell r="D18145" t="str">
            <v>Ready For Fulfilment</v>
          </cell>
          <cell r="E18145" t="str">
            <v>01E</v>
          </cell>
          <cell r="F18145" t="str">
            <v>GBP</v>
          </cell>
          <cell r="G18145">
            <v>470.5</v>
          </cell>
        </row>
        <row r="18146">
          <cell r="A18146">
            <v>9781405855518</v>
          </cell>
          <cell r="B18146" t="str">
            <v>Schools - Primary</v>
          </cell>
          <cell r="C18146" t="str">
            <v>Null</v>
          </cell>
          <cell r="D18146" t="str">
            <v>Ready For Fulfilment</v>
          </cell>
          <cell r="E18146" t="str">
            <v>01E</v>
          </cell>
          <cell r="F18146" t="str">
            <v>GBP</v>
          </cell>
          <cell r="G18146">
            <v>0</v>
          </cell>
        </row>
        <row r="18147">
          <cell r="A18147">
            <v>9781405855525</v>
          </cell>
          <cell r="B18147" t="str">
            <v>Schools - Primary</v>
          </cell>
          <cell r="C18147" t="str">
            <v>Null</v>
          </cell>
          <cell r="D18147" t="str">
            <v>Ready For Fulfilment</v>
          </cell>
          <cell r="E18147" t="str">
            <v>01E</v>
          </cell>
          <cell r="F18147" t="str">
            <v>GBP</v>
          </cell>
          <cell r="G18147">
            <v>100</v>
          </cell>
        </row>
        <row r="18148">
          <cell r="A18148">
            <v>9781405855563</v>
          </cell>
          <cell r="B18148" t="str">
            <v>Secondary - Oxford</v>
          </cell>
          <cell r="C18148" t="str">
            <v>Null</v>
          </cell>
          <cell r="D18148" t="str">
            <v>Ready For Fulfilment</v>
          </cell>
          <cell r="E18148" t="str">
            <v>01E</v>
          </cell>
          <cell r="F18148" t="str">
            <v>GBP</v>
          </cell>
          <cell r="G18148">
            <v>816.46</v>
          </cell>
        </row>
        <row r="18149">
          <cell r="A18149">
            <v>9781405855587</v>
          </cell>
          <cell r="B18149" t="str">
            <v>Secondary - Oxford</v>
          </cell>
          <cell r="C18149" t="str">
            <v>Null</v>
          </cell>
          <cell r="D18149" t="str">
            <v>Ready For Fulfilment</v>
          </cell>
          <cell r="E18149" t="str">
            <v>01E</v>
          </cell>
          <cell r="F18149" t="str">
            <v>GBP</v>
          </cell>
          <cell r="G18149">
            <v>28.5</v>
          </cell>
        </row>
        <row r="18150">
          <cell r="A18150">
            <v>9781405855648</v>
          </cell>
          <cell r="B18150" t="str">
            <v>Schools - Primary</v>
          </cell>
          <cell r="C18150" t="str">
            <v>Null</v>
          </cell>
          <cell r="D18150" t="str">
            <v>Ready For Fulfilment</v>
          </cell>
          <cell r="E18150" t="str">
            <v>01E</v>
          </cell>
          <cell r="F18150" t="str">
            <v>GBP</v>
          </cell>
          <cell r="G18150">
            <v>500</v>
          </cell>
        </row>
        <row r="18151">
          <cell r="A18151">
            <v>9781405856454</v>
          </cell>
          <cell r="B18151" t="str">
            <v>York Notes JV</v>
          </cell>
          <cell r="C18151" t="str">
            <v>Null</v>
          </cell>
          <cell r="D18151" t="str">
            <v>Ready For Fulfilment</v>
          </cell>
          <cell r="E18151" t="str">
            <v>01E</v>
          </cell>
          <cell r="F18151" t="str">
            <v>GBP</v>
          </cell>
          <cell r="G18151">
            <v>5.25</v>
          </cell>
        </row>
        <row r="18152">
          <cell r="A18152">
            <v>9781405856461</v>
          </cell>
          <cell r="B18152" t="str">
            <v>York Notes JV</v>
          </cell>
          <cell r="C18152" t="str">
            <v>Null</v>
          </cell>
          <cell r="D18152" t="str">
            <v>Ready For Fulfilment</v>
          </cell>
          <cell r="E18152" t="str">
            <v>01E</v>
          </cell>
          <cell r="F18152" t="str">
            <v>GBP</v>
          </cell>
          <cell r="G18152">
            <v>5.25</v>
          </cell>
        </row>
        <row r="18153">
          <cell r="A18153">
            <v>9781405856478</v>
          </cell>
          <cell r="B18153" t="str">
            <v>York Notes JV</v>
          </cell>
          <cell r="C18153" t="str">
            <v>Null</v>
          </cell>
          <cell r="D18153" t="str">
            <v>Ready For Fulfilment</v>
          </cell>
          <cell r="E18153" t="str">
            <v>01E</v>
          </cell>
          <cell r="F18153" t="str">
            <v>GBP</v>
          </cell>
          <cell r="G18153">
            <v>5.25</v>
          </cell>
        </row>
        <row r="18154">
          <cell r="A18154">
            <v>9781405856874</v>
          </cell>
          <cell r="B18154" t="str">
            <v>Secondary - Oxford</v>
          </cell>
          <cell r="C18154" t="str">
            <v>Null</v>
          </cell>
          <cell r="D18154" t="str">
            <v>Ready For Fulfilment</v>
          </cell>
          <cell r="E18154" t="str">
            <v>01E</v>
          </cell>
          <cell r="F18154" t="str">
            <v>GBP</v>
          </cell>
          <cell r="G18154">
            <v>13.19</v>
          </cell>
        </row>
        <row r="18155">
          <cell r="A18155">
            <v>9781405861793</v>
          </cell>
          <cell r="B18155" t="str">
            <v>York Notes JV</v>
          </cell>
          <cell r="C18155" t="str">
            <v>Null</v>
          </cell>
          <cell r="D18155" t="str">
            <v>Ready For Fulfilment</v>
          </cell>
          <cell r="E18155" t="str">
            <v>01E</v>
          </cell>
          <cell r="F18155" t="str">
            <v>GBP</v>
          </cell>
          <cell r="G18155">
            <v>7.99</v>
          </cell>
        </row>
        <row r="18156">
          <cell r="A18156">
            <v>9781405861809</v>
          </cell>
          <cell r="B18156" t="str">
            <v>York Notes JV</v>
          </cell>
          <cell r="C18156" t="str">
            <v>Null</v>
          </cell>
          <cell r="D18156" t="str">
            <v>Ready For Fulfilment</v>
          </cell>
          <cell r="E18156" t="str">
            <v>01E</v>
          </cell>
          <cell r="F18156" t="str">
            <v>GBP</v>
          </cell>
          <cell r="G18156">
            <v>7.99</v>
          </cell>
        </row>
        <row r="18157">
          <cell r="A18157">
            <v>9781405861816</v>
          </cell>
          <cell r="B18157" t="str">
            <v>York Notes JV</v>
          </cell>
          <cell r="C18157" t="str">
            <v>Null</v>
          </cell>
          <cell r="D18157" t="str">
            <v>Ready For Fulfilment</v>
          </cell>
          <cell r="E18157" t="str">
            <v>01E</v>
          </cell>
          <cell r="F18157" t="str">
            <v>GBP</v>
          </cell>
          <cell r="G18157">
            <v>7.99</v>
          </cell>
        </row>
        <row r="18158">
          <cell r="A18158">
            <v>9781405861823</v>
          </cell>
          <cell r="B18158" t="str">
            <v>York Notes JV</v>
          </cell>
          <cell r="C18158" t="str">
            <v>Null</v>
          </cell>
          <cell r="D18158" t="str">
            <v>Ready For Fulfilment</v>
          </cell>
          <cell r="E18158" t="str">
            <v>01E</v>
          </cell>
          <cell r="F18158" t="str">
            <v>GBP</v>
          </cell>
          <cell r="G18158">
            <v>7.99</v>
          </cell>
        </row>
        <row r="18159">
          <cell r="A18159">
            <v>9781405861830</v>
          </cell>
          <cell r="B18159" t="str">
            <v>York Notes JV</v>
          </cell>
          <cell r="C18159" t="str">
            <v>Null</v>
          </cell>
          <cell r="D18159" t="str">
            <v>Ready For Fulfilment</v>
          </cell>
          <cell r="E18159" t="str">
            <v>01E</v>
          </cell>
          <cell r="F18159" t="str">
            <v>GBP</v>
          </cell>
          <cell r="G18159">
            <v>7.99</v>
          </cell>
        </row>
        <row r="18160">
          <cell r="A18160">
            <v>9781405861847</v>
          </cell>
          <cell r="B18160" t="str">
            <v>York Notes JV</v>
          </cell>
          <cell r="C18160" t="str">
            <v>Null</v>
          </cell>
          <cell r="D18160" t="str">
            <v>Ready For Fulfilment</v>
          </cell>
          <cell r="E18160" t="str">
            <v>01E</v>
          </cell>
          <cell r="F18160" t="str">
            <v>GBP</v>
          </cell>
          <cell r="G18160">
            <v>7.99</v>
          </cell>
        </row>
        <row r="18161">
          <cell r="A18161">
            <v>9781405861854</v>
          </cell>
          <cell r="B18161" t="str">
            <v>York Notes JV</v>
          </cell>
          <cell r="C18161" t="str">
            <v>Null</v>
          </cell>
          <cell r="D18161" t="str">
            <v>Ready For Fulfilment</v>
          </cell>
          <cell r="E18161" t="str">
            <v>01E</v>
          </cell>
          <cell r="F18161" t="str">
            <v>GBP</v>
          </cell>
          <cell r="G18161">
            <v>7.99</v>
          </cell>
        </row>
        <row r="18162">
          <cell r="A18162">
            <v>9781405861861</v>
          </cell>
          <cell r="B18162" t="str">
            <v>York Notes JV</v>
          </cell>
          <cell r="C18162" t="str">
            <v>Null</v>
          </cell>
          <cell r="D18162" t="str">
            <v>Ready For Fulfilment</v>
          </cell>
          <cell r="E18162" t="str">
            <v>01E</v>
          </cell>
          <cell r="F18162" t="str">
            <v>GBP</v>
          </cell>
          <cell r="G18162">
            <v>7.99</v>
          </cell>
        </row>
        <row r="18163">
          <cell r="A18163">
            <v>9781405862837</v>
          </cell>
          <cell r="B18163" t="str">
            <v>Schools - Primary</v>
          </cell>
          <cell r="C18163" t="str">
            <v>Null</v>
          </cell>
          <cell r="D18163" t="str">
            <v>Ready For Fulfilment</v>
          </cell>
          <cell r="E18163" t="str">
            <v>01E</v>
          </cell>
          <cell r="F18163" t="str">
            <v>GBP</v>
          </cell>
          <cell r="G18163">
            <v>240</v>
          </cell>
        </row>
        <row r="18164">
          <cell r="A18164">
            <v>9781405863650</v>
          </cell>
          <cell r="B18164" t="str">
            <v>Schools - Primary</v>
          </cell>
          <cell r="C18164" t="str">
            <v>Null</v>
          </cell>
          <cell r="D18164" t="str">
            <v>Ready For Fulfilment</v>
          </cell>
          <cell r="E18164" t="str">
            <v>01E</v>
          </cell>
          <cell r="F18164" t="str">
            <v>GBP</v>
          </cell>
          <cell r="G18164">
            <v>0</v>
          </cell>
        </row>
        <row r="18165">
          <cell r="A18165">
            <v>9781405863957</v>
          </cell>
          <cell r="B18165" t="str">
            <v>Secondary - Oxford</v>
          </cell>
          <cell r="C18165" t="str">
            <v>Null</v>
          </cell>
          <cell r="D18165" t="str">
            <v>Ready For Fulfilment</v>
          </cell>
          <cell r="E18165" t="str">
            <v>01E</v>
          </cell>
          <cell r="F18165" t="str">
            <v>GBP</v>
          </cell>
          <cell r="G18165">
            <v>12.69</v>
          </cell>
        </row>
        <row r="18166">
          <cell r="A18166">
            <v>9781405863964</v>
          </cell>
          <cell r="B18166" t="str">
            <v>Secondary - Oxford</v>
          </cell>
          <cell r="C18166" t="str">
            <v>Null</v>
          </cell>
          <cell r="D18166" t="str">
            <v>Ready For Fulfilment</v>
          </cell>
          <cell r="E18166" t="str">
            <v>01E</v>
          </cell>
          <cell r="F18166" t="str">
            <v>GBP</v>
          </cell>
          <cell r="G18166">
            <v>12.09</v>
          </cell>
        </row>
        <row r="18167">
          <cell r="A18167">
            <v>9781405864503</v>
          </cell>
          <cell r="B18167" t="str">
            <v>Secondary - Oxford</v>
          </cell>
          <cell r="C18167" t="str">
            <v>Null</v>
          </cell>
          <cell r="D18167" t="str">
            <v>Ready For Fulfilment</v>
          </cell>
          <cell r="E18167" t="str">
            <v>01E</v>
          </cell>
          <cell r="F18167" t="str">
            <v>GBP</v>
          </cell>
          <cell r="G18167">
            <v>35.79</v>
          </cell>
        </row>
        <row r="18168">
          <cell r="A18168">
            <v>9781405864541</v>
          </cell>
          <cell r="B18168" t="str">
            <v>Secondary - Oxford</v>
          </cell>
          <cell r="C18168" t="str">
            <v>Null</v>
          </cell>
          <cell r="D18168" t="str">
            <v>Ready For Fulfilment</v>
          </cell>
          <cell r="E18168" t="str">
            <v>01E</v>
          </cell>
          <cell r="F18168" t="str">
            <v>GBP</v>
          </cell>
          <cell r="G18168">
            <v>21.99</v>
          </cell>
        </row>
        <row r="18169">
          <cell r="A18169">
            <v>9781405864565</v>
          </cell>
          <cell r="B18169" t="str">
            <v>Secondary - Oxford</v>
          </cell>
          <cell r="C18169" t="str">
            <v>Null</v>
          </cell>
          <cell r="D18169" t="str">
            <v>Ready For Fulfilment</v>
          </cell>
          <cell r="E18169" t="str">
            <v>01E</v>
          </cell>
          <cell r="F18169" t="str">
            <v>GBP</v>
          </cell>
          <cell r="G18169">
            <v>20.39</v>
          </cell>
        </row>
        <row r="18170">
          <cell r="A18170">
            <v>9781405865845</v>
          </cell>
          <cell r="B18170" t="str">
            <v>Secondary - Oxford</v>
          </cell>
          <cell r="C18170" t="str">
            <v>Null</v>
          </cell>
          <cell r="D18170" t="str">
            <v>Ready For Fulfilment</v>
          </cell>
          <cell r="E18170" t="str">
            <v>01E</v>
          </cell>
          <cell r="F18170" t="str">
            <v>GBP</v>
          </cell>
          <cell r="G18170">
            <v>0</v>
          </cell>
        </row>
        <row r="18171">
          <cell r="A18171">
            <v>9781405865869</v>
          </cell>
          <cell r="B18171" t="str">
            <v>Secondary - Oxford</v>
          </cell>
          <cell r="C18171" t="str">
            <v>Null</v>
          </cell>
          <cell r="D18171" t="str">
            <v>Ready For Fulfilment</v>
          </cell>
          <cell r="E18171" t="str">
            <v>01E</v>
          </cell>
          <cell r="F18171" t="str">
            <v>GBP</v>
          </cell>
          <cell r="G18171">
            <v>12.09</v>
          </cell>
        </row>
        <row r="18172">
          <cell r="A18172">
            <v>9781405875059</v>
          </cell>
          <cell r="B18172" t="str">
            <v>Schools - Primary</v>
          </cell>
          <cell r="C18172" t="str">
            <v>Null</v>
          </cell>
          <cell r="D18172" t="str">
            <v>Ready For Fulfilment</v>
          </cell>
          <cell r="E18172" t="str">
            <v>01E</v>
          </cell>
          <cell r="F18172" t="str">
            <v>GBP</v>
          </cell>
          <cell r="G18172">
            <v>217.72</v>
          </cell>
        </row>
        <row r="18173">
          <cell r="A18173">
            <v>9781405875066</v>
          </cell>
          <cell r="B18173" t="str">
            <v>Schools - Primary</v>
          </cell>
          <cell r="C18173" t="str">
            <v>Null</v>
          </cell>
          <cell r="D18173" t="str">
            <v>Ready For Fulfilment</v>
          </cell>
          <cell r="E18173" t="str">
            <v>01E</v>
          </cell>
          <cell r="F18173" t="str">
            <v>GBP</v>
          </cell>
          <cell r="G18173">
            <v>217.72</v>
          </cell>
        </row>
        <row r="18174">
          <cell r="A18174">
            <v>9781405875073</v>
          </cell>
          <cell r="B18174" t="str">
            <v>Schools - Primary</v>
          </cell>
          <cell r="C18174" t="str">
            <v>Null</v>
          </cell>
          <cell r="D18174" t="str">
            <v>Ready For Fulfilment</v>
          </cell>
          <cell r="E18174" t="str">
            <v>01E</v>
          </cell>
          <cell r="F18174" t="str">
            <v>GBP</v>
          </cell>
          <cell r="G18174">
            <v>217.72</v>
          </cell>
        </row>
        <row r="18175">
          <cell r="A18175">
            <v>9781405875080</v>
          </cell>
          <cell r="B18175" t="str">
            <v>Schools - Primary</v>
          </cell>
          <cell r="C18175" t="str">
            <v>Null</v>
          </cell>
          <cell r="D18175" t="str">
            <v>Ready For Fulfilment</v>
          </cell>
          <cell r="E18175" t="str">
            <v>01E</v>
          </cell>
          <cell r="F18175" t="str">
            <v>GBP</v>
          </cell>
          <cell r="G18175">
            <v>217.72</v>
          </cell>
        </row>
        <row r="18176">
          <cell r="A18176">
            <v>9781405875141</v>
          </cell>
          <cell r="B18176" t="str">
            <v>Secondary - Oxford</v>
          </cell>
          <cell r="C18176" t="str">
            <v>Item not sold separately</v>
          </cell>
          <cell r="D18176" t="str">
            <v>Ready For Fulfilment</v>
          </cell>
          <cell r="E18176" t="str">
            <v>01E</v>
          </cell>
          <cell r="F18176" t="str">
            <v>GBP</v>
          </cell>
          <cell r="G18176">
            <v>437.92</v>
          </cell>
        </row>
        <row r="18177">
          <cell r="A18177">
            <v>9781405875158</v>
          </cell>
          <cell r="B18177" t="str">
            <v>Secondary - Oxford</v>
          </cell>
          <cell r="C18177" t="str">
            <v>Item not sold separately</v>
          </cell>
          <cell r="D18177" t="str">
            <v>Ready For Fulfilment</v>
          </cell>
          <cell r="E18177" t="str">
            <v>01E</v>
          </cell>
          <cell r="F18177" t="str">
            <v>GBP</v>
          </cell>
          <cell r="G18177">
            <v>0</v>
          </cell>
        </row>
        <row r="18178">
          <cell r="A18178">
            <v>9781405875325</v>
          </cell>
          <cell r="B18178" t="str">
            <v>Secondary - Oxford</v>
          </cell>
          <cell r="C18178" t="str">
            <v>Null</v>
          </cell>
          <cell r="D18178" t="str">
            <v>Ready For Fulfilment</v>
          </cell>
          <cell r="E18178" t="str">
            <v>01E</v>
          </cell>
          <cell r="F18178" t="str">
            <v>GBP</v>
          </cell>
          <cell r="G18178">
            <v>0</v>
          </cell>
        </row>
        <row r="18179">
          <cell r="A18179">
            <v>9781405875332</v>
          </cell>
          <cell r="B18179" t="str">
            <v>Secondary - Oxford</v>
          </cell>
          <cell r="C18179" t="str">
            <v>Null</v>
          </cell>
          <cell r="D18179" t="str">
            <v>Ready For Fulfilment</v>
          </cell>
          <cell r="E18179" t="str">
            <v>01E</v>
          </cell>
          <cell r="F18179" t="str">
            <v>GBP</v>
          </cell>
          <cell r="G18179">
            <v>0</v>
          </cell>
        </row>
        <row r="18180">
          <cell r="A18180">
            <v>9781405875349</v>
          </cell>
          <cell r="B18180" t="str">
            <v>Secondary - Oxford</v>
          </cell>
          <cell r="C18180" t="str">
            <v>Null</v>
          </cell>
          <cell r="D18180" t="str">
            <v>Ready For Fulfilment</v>
          </cell>
          <cell r="E18180" t="str">
            <v>01E</v>
          </cell>
          <cell r="F18180" t="str">
            <v>GBP</v>
          </cell>
          <cell r="G18180">
            <v>0</v>
          </cell>
        </row>
        <row r="18181">
          <cell r="A18181">
            <v>9781405875356</v>
          </cell>
          <cell r="B18181" t="str">
            <v>Secondary - Oxford</v>
          </cell>
          <cell r="C18181" t="str">
            <v>Null</v>
          </cell>
          <cell r="D18181" t="str">
            <v>Ready For Fulfilment</v>
          </cell>
          <cell r="E18181" t="str">
            <v>01E</v>
          </cell>
          <cell r="F18181" t="str">
            <v>GBP</v>
          </cell>
          <cell r="G18181">
            <v>5.63</v>
          </cell>
        </row>
        <row r="18182">
          <cell r="A18182">
            <v>9781405876568</v>
          </cell>
          <cell r="B18182" t="str">
            <v>Schools - Primary</v>
          </cell>
          <cell r="C18182" t="str">
            <v>Null</v>
          </cell>
          <cell r="D18182" t="str">
            <v>Ready For Fulfilment</v>
          </cell>
          <cell r="E18182" t="str">
            <v>01E</v>
          </cell>
          <cell r="F18182" t="str">
            <v>GBP</v>
          </cell>
          <cell r="G18182">
            <v>221.65</v>
          </cell>
        </row>
        <row r="18183">
          <cell r="A18183">
            <v>9781405876575</v>
          </cell>
          <cell r="B18183" t="str">
            <v>Schools - Primary</v>
          </cell>
          <cell r="C18183" t="str">
            <v>Null</v>
          </cell>
          <cell r="D18183" t="str">
            <v>Ready For Fulfilment</v>
          </cell>
          <cell r="E18183" t="str">
            <v>01E</v>
          </cell>
          <cell r="F18183" t="str">
            <v>GBP</v>
          </cell>
          <cell r="G18183">
            <v>221.65</v>
          </cell>
        </row>
        <row r="18184">
          <cell r="A18184">
            <v>9781405876582</v>
          </cell>
          <cell r="B18184" t="str">
            <v>Schools - Primary</v>
          </cell>
          <cell r="C18184" t="str">
            <v>Null</v>
          </cell>
          <cell r="D18184" t="str">
            <v>Ready For Fulfilment</v>
          </cell>
          <cell r="E18184" t="str">
            <v>01E</v>
          </cell>
          <cell r="F18184" t="str">
            <v>GBP</v>
          </cell>
          <cell r="G18184">
            <v>221.65</v>
          </cell>
        </row>
        <row r="18185">
          <cell r="A18185">
            <v>9781405876599</v>
          </cell>
          <cell r="B18185" t="str">
            <v>Schools - Primary</v>
          </cell>
          <cell r="C18185" t="str">
            <v>Null</v>
          </cell>
          <cell r="D18185" t="str">
            <v>Ready For Fulfilment</v>
          </cell>
          <cell r="E18185" t="str">
            <v>01E</v>
          </cell>
          <cell r="F18185" t="str">
            <v>GBP</v>
          </cell>
          <cell r="G18185">
            <v>221.65</v>
          </cell>
        </row>
        <row r="18186">
          <cell r="A18186">
            <v>9781405876605</v>
          </cell>
          <cell r="B18186" t="str">
            <v>Secondary - Oxford</v>
          </cell>
          <cell r="C18186" t="str">
            <v>Null</v>
          </cell>
          <cell r="D18186" t="str">
            <v>Ready For Fulfilment</v>
          </cell>
          <cell r="E18186" t="str">
            <v>01E</v>
          </cell>
          <cell r="F18186" t="str">
            <v>GBP</v>
          </cell>
          <cell r="G18186">
            <v>22.08</v>
          </cell>
        </row>
        <row r="18187">
          <cell r="A18187">
            <v>9781405877022</v>
          </cell>
          <cell r="B18187" t="str">
            <v>Schools - Primary</v>
          </cell>
          <cell r="C18187" t="str">
            <v>Null</v>
          </cell>
          <cell r="D18187" t="str">
            <v>Ready For Fulfilment</v>
          </cell>
          <cell r="E18187" t="str">
            <v>01E</v>
          </cell>
          <cell r="F18187" t="str">
            <v>GBP</v>
          </cell>
          <cell r="G18187">
            <v>25</v>
          </cell>
        </row>
        <row r="18188">
          <cell r="A18188">
            <v>9781405877039</v>
          </cell>
          <cell r="B18188" t="str">
            <v>Schools - Primary</v>
          </cell>
          <cell r="C18188" t="str">
            <v>Null</v>
          </cell>
          <cell r="D18188" t="str">
            <v>Ready For Fulfilment</v>
          </cell>
          <cell r="E18188" t="str">
            <v>01E</v>
          </cell>
          <cell r="F18188" t="str">
            <v>GBP</v>
          </cell>
          <cell r="G18188">
            <v>50</v>
          </cell>
        </row>
        <row r="18189">
          <cell r="A18189">
            <v>9781405877046</v>
          </cell>
          <cell r="B18189" t="str">
            <v>Schools - Primary</v>
          </cell>
          <cell r="C18189" t="str">
            <v>Null</v>
          </cell>
          <cell r="D18189" t="str">
            <v>Ready For Fulfilment</v>
          </cell>
          <cell r="E18189" t="str">
            <v>01E</v>
          </cell>
          <cell r="F18189" t="str">
            <v>GBP</v>
          </cell>
          <cell r="G18189">
            <v>50</v>
          </cell>
        </row>
        <row r="18190">
          <cell r="A18190">
            <v>9781405877053</v>
          </cell>
          <cell r="B18190" t="str">
            <v>Schools - Primary</v>
          </cell>
          <cell r="C18190" t="str">
            <v>Null</v>
          </cell>
          <cell r="D18190" t="str">
            <v>Ready For Fulfilment</v>
          </cell>
          <cell r="E18190" t="str">
            <v>01E</v>
          </cell>
          <cell r="F18190" t="str">
            <v>GBP</v>
          </cell>
          <cell r="G18190">
            <v>25</v>
          </cell>
        </row>
        <row r="18191">
          <cell r="A18191">
            <v>9781405877060</v>
          </cell>
          <cell r="B18191" t="str">
            <v>Schools - Primary</v>
          </cell>
          <cell r="C18191" t="str">
            <v>Null</v>
          </cell>
          <cell r="D18191" t="str">
            <v>Ready For Fulfilment</v>
          </cell>
          <cell r="E18191" t="str">
            <v>01E</v>
          </cell>
          <cell r="F18191" t="str">
            <v>GBP</v>
          </cell>
          <cell r="G18191">
            <v>450</v>
          </cell>
        </row>
        <row r="18192">
          <cell r="A18192">
            <v>9781405877077</v>
          </cell>
          <cell r="B18192" t="str">
            <v>Schools - Primary</v>
          </cell>
          <cell r="C18192" t="str">
            <v>Null</v>
          </cell>
          <cell r="D18192" t="str">
            <v>Ready For Fulfilment</v>
          </cell>
          <cell r="E18192" t="str">
            <v>01E</v>
          </cell>
          <cell r="F18192" t="str">
            <v>GBP</v>
          </cell>
          <cell r="G18192">
            <v>450</v>
          </cell>
        </row>
        <row r="18193">
          <cell r="A18193">
            <v>9781405877084</v>
          </cell>
          <cell r="B18193" t="str">
            <v>Schools - Primary</v>
          </cell>
          <cell r="C18193" t="str">
            <v>Null</v>
          </cell>
          <cell r="D18193" t="str">
            <v>Ready For Fulfilment</v>
          </cell>
          <cell r="E18193" t="str">
            <v>01E</v>
          </cell>
          <cell r="F18193" t="str">
            <v>GBP</v>
          </cell>
          <cell r="G18193">
            <v>350</v>
          </cell>
        </row>
        <row r="18194">
          <cell r="A18194">
            <v>9781405877091</v>
          </cell>
          <cell r="B18194" t="str">
            <v>Schools - Primary</v>
          </cell>
          <cell r="C18194" t="str">
            <v>Null</v>
          </cell>
          <cell r="D18194" t="str">
            <v>Ready For Fulfilment</v>
          </cell>
          <cell r="E18194" t="str">
            <v>01E</v>
          </cell>
          <cell r="F18194" t="str">
            <v>GBP</v>
          </cell>
          <cell r="G18194">
            <v>850</v>
          </cell>
        </row>
        <row r="18195">
          <cell r="A18195">
            <v>9781405877107</v>
          </cell>
          <cell r="B18195" t="str">
            <v>Schools - Primary</v>
          </cell>
          <cell r="C18195" t="str">
            <v>Null</v>
          </cell>
          <cell r="D18195" t="str">
            <v>Ready For Fulfilment</v>
          </cell>
          <cell r="E18195" t="str">
            <v>01E</v>
          </cell>
          <cell r="F18195" t="str">
            <v>GBP</v>
          </cell>
          <cell r="G18195">
            <v>600</v>
          </cell>
        </row>
        <row r="18196">
          <cell r="A18196">
            <v>9781405877114</v>
          </cell>
          <cell r="B18196" t="str">
            <v>Schools - Primary</v>
          </cell>
          <cell r="C18196" t="str">
            <v>Null</v>
          </cell>
          <cell r="D18196" t="str">
            <v>Ready For Fulfilment</v>
          </cell>
          <cell r="E18196" t="str">
            <v>01E</v>
          </cell>
          <cell r="F18196" t="str">
            <v>GBP</v>
          </cell>
          <cell r="G18196">
            <v>1250</v>
          </cell>
        </row>
        <row r="18197">
          <cell r="A18197">
            <v>9781405877121</v>
          </cell>
          <cell r="B18197" t="str">
            <v>Schools - Primary</v>
          </cell>
          <cell r="C18197" t="str">
            <v>Null</v>
          </cell>
          <cell r="D18197" t="str">
            <v>Ready For Fulfilment</v>
          </cell>
          <cell r="E18197" t="str">
            <v>01E</v>
          </cell>
          <cell r="F18197" t="str">
            <v>GBP</v>
          </cell>
          <cell r="G18197">
            <v>50</v>
          </cell>
        </row>
        <row r="18198">
          <cell r="A18198">
            <v>9781405877138</v>
          </cell>
          <cell r="B18198" t="str">
            <v>Schools - Primary</v>
          </cell>
          <cell r="C18198" t="str">
            <v>Null</v>
          </cell>
          <cell r="D18198" t="str">
            <v>Ready For Fulfilment</v>
          </cell>
          <cell r="E18198" t="str">
            <v>01E</v>
          </cell>
          <cell r="F18198" t="str">
            <v>GBP</v>
          </cell>
          <cell r="G18198">
            <v>300</v>
          </cell>
        </row>
        <row r="18199">
          <cell r="A18199">
            <v>9781405877145</v>
          </cell>
          <cell r="B18199" t="str">
            <v>Schools - Primary</v>
          </cell>
          <cell r="C18199" t="str">
            <v>Null</v>
          </cell>
          <cell r="D18199" t="str">
            <v>Ready For Fulfilment</v>
          </cell>
          <cell r="E18199" t="str">
            <v>01E</v>
          </cell>
          <cell r="F18199" t="str">
            <v>GBP</v>
          </cell>
          <cell r="G18199">
            <v>500</v>
          </cell>
        </row>
        <row r="18200">
          <cell r="A18200">
            <v>9781405877152</v>
          </cell>
          <cell r="B18200" t="str">
            <v>Schools - Primary</v>
          </cell>
          <cell r="C18200" t="str">
            <v>Null</v>
          </cell>
          <cell r="D18200" t="str">
            <v>Ready For Fulfilment</v>
          </cell>
          <cell r="E18200" t="str">
            <v>01E</v>
          </cell>
          <cell r="F18200" t="str">
            <v>GBP</v>
          </cell>
          <cell r="G18200">
            <v>500</v>
          </cell>
        </row>
        <row r="18201">
          <cell r="A18201">
            <v>9781405877169</v>
          </cell>
          <cell r="B18201" t="str">
            <v>Schools - Primary</v>
          </cell>
          <cell r="C18201" t="str">
            <v>Null</v>
          </cell>
          <cell r="D18201" t="str">
            <v>Ready For Fulfilment</v>
          </cell>
          <cell r="E18201" t="str">
            <v>01E</v>
          </cell>
          <cell r="F18201" t="str">
            <v>GBP</v>
          </cell>
          <cell r="G18201">
            <v>100</v>
          </cell>
        </row>
        <row r="18202">
          <cell r="A18202">
            <v>9781405877176</v>
          </cell>
          <cell r="B18202" t="str">
            <v>Schools - Primary</v>
          </cell>
          <cell r="C18202" t="str">
            <v>Null</v>
          </cell>
          <cell r="D18202" t="str">
            <v>Ready For Fulfilment</v>
          </cell>
          <cell r="E18202" t="str">
            <v>01E</v>
          </cell>
          <cell r="F18202" t="str">
            <v>GBP</v>
          </cell>
          <cell r="G18202">
            <v>300</v>
          </cell>
        </row>
        <row r="18203">
          <cell r="A18203">
            <v>9781405877183</v>
          </cell>
          <cell r="B18203" t="str">
            <v>Schools - Primary</v>
          </cell>
          <cell r="C18203" t="str">
            <v>Null</v>
          </cell>
          <cell r="D18203" t="str">
            <v>Ready For Fulfilment</v>
          </cell>
          <cell r="E18203" t="str">
            <v>01E</v>
          </cell>
          <cell r="F18203" t="str">
            <v>GBP</v>
          </cell>
          <cell r="G18203">
            <v>50</v>
          </cell>
        </row>
        <row r="18204">
          <cell r="A18204">
            <v>9781405877190</v>
          </cell>
          <cell r="B18204" t="str">
            <v>Schools - Primary</v>
          </cell>
          <cell r="C18204" t="str">
            <v>Item not sold separately</v>
          </cell>
          <cell r="D18204" t="str">
            <v>Ready For Fulfilment</v>
          </cell>
          <cell r="E18204" t="str">
            <v>01E</v>
          </cell>
          <cell r="F18204" t="str">
            <v>GBP</v>
          </cell>
          <cell r="G18204">
            <v>1000</v>
          </cell>
        </row>
        <row r="18205">
          <cell r="A18205">
            <v>9781405877206</v>
          </cell>
          <cell r="B18205" t="str">
            <v>Schools - Primary</v>
          </cell>
          <cell r="C18205" t="str">
            <v>Null</v>
          </cell>
          <cell r="D18205" t="str">
            <v>Ready For Fulfilment</v>
          </cell>
          <cell r="E18205" t="str">
            <v>01E</v>
          </cell>
          <cell r="F18205" t="str">
            <v>GBP</v>
          </cell>
          <cell r="G18205">
            <v>100</v>
          </cell>
        </row>
        <row r="18206">
          <cell r="A18206">
            <v>9781405877213</v>
          </cell>
          <cell r="B18206" t="str">
            <v>Schools - Primary</v>
          </cell>
          <cell r="C18206" t="str">
            <v>Null</v>
          </cell>
          <cell r="D18206" t="str">
            <v>Ready For Fulfilment</v>
          </cell>
          <cell r="E18206" t="str">
            <v>01E</v>
          </cell>
          <cell r="F18206" t="str">
            <v>GBP</v>
          </cell>
          <cell r="G18206">
            <v>100</v>
          </cell>
        </row>
        <row r="18207">
          <cell r="A18207">
            <v>9781405877220</v>
          </cell>
          <cell r="B18207" t="str">
            <v>Schools - Primary</v>
          </cell>
          <cell r="C18207" t="str">
            <v>Null</v>
          </cell>
          <cell r="D18207" t="str">
            <v>Ready For Fulfilment</v>
          </cell>
          <cell r="E18207" t="str">
            <v>01E</v>
          </cell>
          <cell r="F18207" t="str">
            <v>GBP</v>
          </cell>
          <cell r="G18207">
            <v>3640</v>
          </cell>
        </row>
        <row r="18208">
          <cell r="A18208">
            <v>9781405877237</v>
          </cell>
          <cell r="B18208" t="str">
            <v>Schools - Primary</v>
          </cell>
          <cell r="C18208" t="str">
            <v>Null</v>
          </cell>
          <cell r="D18208" t="str">
            <v>Ready For Fulfilment</v>
          </cell>
          <cell r="E18208" t="str">
            <v>01E</v>
          </cell>
          <cell r="F18208" t="str">
            <v>GBP</v>
          </cell>
          <cell r="G18208">
            <v>4400</v>
          </cell>
        </row>
        <row r="18209">
          <cell r="A18209">
            <v>9781405877275</v>
          </cell>
          <cell r="B18209" t="str">
            <v>Schools - Primary</v>
          </cell>
          <cell r="C18209" t="str">
            <v>Null</v>
          </cell>
          <cell r="D18209" t="str">
            <v>Ready For Fulfilment</v>
          </cell>
          <cell r="E18209" t="str">
            <v>01E</v>
          </cell>
          <cell r="F18209" t="str">
            <v>GBP</v>
          </cell>
          <cell r="G18209">
            <v>0</v>
          </cell>
        </row>
        <row r="18210">
          <cell r="A18210">
            <v>9781405877282</v>
          </cell>
          <cell r="B18210" t="str">
            <v>Schools - Primary</v>
          </cell>
          <cell r="C18210" t="str">
            <v>Null</v>
          </cell>
          <cell r="D18210" t="str">
            <v>Ready For Fulfilment</v>
          </cell>
          <cell r="E18210" t="str">
            <v>01E</v>
          </cell>
          <cell r="F18210" t="str">
            <v>GBP</v>
          </cell>
          <cell r="G18210">
            <v>0</v>
          </cell>
        </row>
        <row r="18211">
          <cell r="A18211">
            <v>9781405877299</v>
          </cell>
          <cell r="B18211" t="str">
            <v>Schools - Primary</v>
          </cell>
          <cell r="C18211" t="str">
            <v>Null</v>
          </cell>
          <cell r="D18211" t="str">
            <v>Ready For Fulfilment</v>
          </cell>
          <cell r="E18211" t="str">
            <v>01E</v>
          </cell>
          <cell r="F18211" t="str">
            <v>GBP</v>
          </cell>
          <cell r="G18211">
            <v>0</v>
          </cell>
        </row>
        <row r="18212">
          <cell r="A18212">
            <v>9781405877305</v>
          </cell>
          <cell r="B18212" t="str">
            <v>Schools - Primary</v>
          </cell>
          <cell r="C18212" t="str">
            <v>Null</v>
          </cell>
          <cell r="D18212" t="str">
            <v>Ready For Fulfilment</v>
          </cell>
          <cell r="E18212" t="str">
            <v>01E</v>
          </cell>
          <cell r="F18212" t="str">
            <v>GBP</v>
          </cell>
          <cell r="G18212">
            <v>399</v>
          </cell>
        </row>
        <row r="18213">
          <cell r="A18213">
            <v>9781405877329</v>
          </cell>
          <cell r="B18213" t="str">
            <v>BBC Active</v>
          </cell>
          <cell r="C18213" t="str">
            <v>Null</v>
          </cell>
          <cell r="D18213" t="str">
            <v>Ready For Fulfilment</v>
          </cell>
          <cell r="E18213" t="str">
            <v>01E</v>
          </cell>
          <cell r="F18213" t="str">
            <v>GBP</v>
          </cell>
          <cell r="G18213">
            <v>3.75</v>
          </cell>
        </row>
        <row r="18214">
          <cell r="A18214">
            <v>9781405877336</v>
          </cell>
          <cell r="B18214" t="str">
            <v>BBC Active</v>
          </cell>
          <cell r="C18214" t="str">
            <v>Null</v>
          </cell>
          <cell r="D18214" t="str">
            <v>Ready For Fulfilment</v>
          </cell>
          <cell r="E18214" t="str">
            <v>01E</v>
          </cell>
          <cell r="F18214" t="str">
            <v>GBP</v>
          </cell>
          <cell r="G18214">
            <v>1.25</v>
          </cell>
        </row>
        <row r="18215">
          <cell r="A18215">
            <v>9781405877343</v>
          </cell>
          <cell r="B18215" t="str">
            <v>Schools - Primary</v>
          </cell>
          <cell r="C18215" t="str">
            <v>Null</v>
          </cell>
          <cell r="D18215" t="str">
            <v>Ready For Fulfilment</v>
          </cell>
          <cell r="E18215" t="str">
            <v>01E</v>
          </cell>
          <cell r="F18215" t="str">
            <v>GBP</v>
          </cell>
          <cell r="G18215">
            <v>1.5</v>
          </cell>
        </row>
        <row r="18216">
          <cell r="A18216">
            <v>9781405877350</v>
          </cell>
          <cell r="B18216" t="str">
            <v>Schools - Primary</v>
          </cell>
          <cell r="C18216" t="str">
            <v>Null</v>
          </cell>
          <cell r="D18216" t="str">
            <v>Ready For Fulfilment</v>
          </cell>
          <cell r="E18216" t="str">
            <v>01E</v>
          </cell>
          <cell r="F18216" t="str">
            <v>GBP</v>
          </cell>
          <cell r="G18216">
            <v>1</v>
          </cell>
        </row>
        <row r="18217">
          <cell r="A18217">
            <v>9781405877367</v>
          </cell>
          <cell r="B18217" t="str">
            <v>Schools - Primary</v>
          </cell>
          <cell r="C18217" t="str">
            <v>Null</v>
          </cell>
          <cell r="D18217" t="str">
            <v>Ready For Fulfilment</v>
          </cell>
          <cell r="E18217" t="str">
            <v>01E</v>
          </cell>
          <cell r="F18217" t="str">
            <v>GBP</v>
          </cell>
          <cell r="G18217">
            <v>1</v>
          </cell>
        </row>
        <row r="18218">
          <cell r="A18218">
            <v>9781405877374</v>
          </cell>
          <cell r="B18218" t="str">
            <v>Schools - Primary</v>
          </cell>
          <cell r="C18218" t="str">
            <v>Null</v>
          </cell>
          <cell r="D18218" t="str">
            <v>Ready For Fulfilment</v>
          </cell>
          <cell r="E18218" t="str">
            <v>01E</v>
          </cell>
          <cell r="F18218" t="str">
            <v>GBP</v>
          </cell>
          <cell r="G18218">
            <v>1.5</v>
          </cell>
        </row>
        <row r="18219">
          <cell r="A18219">
            <v>9781405877381</v>
          </cell>
          <cell r="B18219" t="str">
            <v>Schools - Primary</v>
          </cell>
          <cell r="C18219" t="str">
            <v>Null</v>
          </cell>
          <cell r="D18219" t="str">
            <v>Ready For Fulfilment</v>
          </cell>
          <cell r="E18219" t="str">
            <v>01E</v>
          </cell>
          <cell r="F18219" t="str">
            <v>GBP</v>
          </cell>
          <cell r="G18219">
            <v>9</v>
          </cell>
        </row>
        <row r="18220">
          <cell r="A18220">
            <v>9781405877398</v>
          </cell>
          <cell r="B18220" t="str">
            <v>Schools - Primary</v>
          </cell>
          <cell r="C18220" t="str">
            <v>Null</v>
          </cell>
          <cell r="D18220" t="str">
            <v>Ready For Fulfilment</v>
          </cell>
          <cell r="E18220" t="str">
            <v>01E</v>
          </cell>
          <cell r="F18220" t="str">
            <v>GBP</v>
          </cell>
          <cell r="G18220">
            <v>3</v>
          </cell>
        </row>
        <row r="18221">
          <cell r="A18221">
            <v>9781405877404</v>
          </cell>
          <cell r="B18221" t="str">
            <v>Schools - Primary</v>
          </cell>
          <cell r="C18221" t="str">
            <v>Null</v>
          </cell>
          <cell r="D18221" t="str">
            <v>Ready For Fulfilment</v>
          </cell>
          <cell r="E18221" t="str">
            <v>01E</v>
          </cell>
          <cell r="F18221" t="str">
            <v>GBP</v>
          </cell>
          <cell r="G18221">
            <v>1</v>
          </cell>
        </row>
        <row r="18222">
          <cell r="A18222">
            <v>9781405877411</v>
          </cell>
          <cell r="B18222" t="str">
            <v>Schools - Primary</v>
          </cell>
          <cell r="C18222" t="str">
            <v>Null</v>
          </cell>
          <cell r="D18222" t="str">
            <v>Ready For Fulfilment</v>
          </cell>
          <cell r="E18222" t="str">
            <v>01E</v>
          </cell>
          <cell r="F18222" t="str">
            <v>GBP</v>
          </cell>
          <cell r="G18222">
            <v>2</v>
          </cell>
        </row>
        <row r="18223">
          <cell r="A18223">
            <v>9781405877428</v>
          </cell>
          <cell r="B18223" t="str">
            <v>Schools - Primary</v>
          </cell>
          <cell r="C18223" t="str">
            <v>Null</v>
          </cell>
          <cell r="D18223" t="str">
            <v>Ready For Fulfilment</v>
          </cell>
          <cell r="E18223" t="str">
            <v>01E</v>
          </cell>
          <cell r="F18223" t="str">
            <v>GBP</v>
          </cell>
          <cell r="G18223">
            <v>1</v>
          </cell>
        </row>
        <row r="18224">
          <cell r="A18224">
            <v>9781405877459</v>
          </cell>
          <cell r="B18224" t="str">
            <v>BBC Active</v>
          </cell>
          <cell r="C18224" t="str">
            <v>Null</v>
          </cell>
          <cell r="D18224" t="str">
            <v>Ready For Fulfilment</v>
          </cell>
          <cell r="E18224" t="str">
            <v>01E</v>
          </cell>
          <cell r="F18224" t="str">
            <v>GBP</v>
          </cell>
          <cell r="G18224">
            <v>1.5</v>
          </cell>
        </row>
        <row r="18225">
          <cell r="A18225">
            <v>9781405877466</v>
          </cell>
          <cell r="B18225" t="str">
            <v>BBC Active</v>
          </cell>
          <cell r="C18225" t="str">
            <v>Null</v>
          </cell>
          <cell r="D18225" t="str">
            <v>Ready For Fulfilment</v>
          </cell>
          <cell r="E18225" t="str">
            <v>01E</v>
          </cell>
          <cell r="F18225" t="str">
            <v>GBP</v>
          </cell>
          <cell r="G18225">
            <v>0.5</v>
          </cell>
        </row>
        <row r="18226">
          <cell r="A18226">
            <v>9781405877473</v>
          </cell>
          <cell r="B18226" t="str">
            <v>Schools - Primary</v>
          </cell>
          <cell r="C18226" t="str">
            <v>Null</v>
          </cell>
          <cell r="D18226" t="str">
            <v>Ready For Fulfilment</v>
          </cell>
          <cell r="E18226" t="str">
            <v>01E</v>
          </cell>
          <cell r="F18226" t="str">
            <v>GBP</v>
          </cell>
          <cell r="G18226">
            <v>1.5</v>
          </cell>
        </row>
        <row r="18227">
          <cell r="A18227">
            <v>9781405877480</v>
          </cell>
          <cell r="B18227" t="str">
            <v>Schools - Primary</v>
          </cell>
          <cell r="C18227" t="str">
            <v>Null</v>
          </cell>
          <cell r="D18227" t="str">
            <v>Ready For Fulfilment</v>
          </cell>
          <cell r="E18227" t="str">
            <v>01E</v>
          </cell>
          <cell r="F18227" t="str">
            <v>GBP</v>
          </cell>
          <cell r="G18227">
            <v>0.5</v>
          </cell>
        </row>
        <row r="18228">
          <cell r="A18228">
            <v>9781405883740</v>
          </cell>
          <cell r="B18228" t="str">
            <v>Secondary - Oxford</v>
          </cell>
          <cell r="C18228" t="str">
            <v>Null</v>
          </cell>
          <cell r="D18228" t="str">
            <v>Ready For Fulfilment</v>
          </cell>
          <cell r="E18228" t="str">
            <v>01E</v>
          </cell>
          <cell r="F18228" t="str">
            <v>GBP</v>
          </cell>
          <cell r="G18228">
            <v>0</v>
          </cell>
        </row>
        <row r="18229">
          <cell r="A18229">
            <v>9781405884631</v>
          </cell>
          <cell r="B18229" t="str">
            <v>Secondary - Oxford</v>
          </cell>
          <cell r="C18229" t="str">
            <v>Item not sold separately</v>
          </cell>
          <cell r="D18229" t="str">
            <v>Ready For Fulfilment</v>
          </cell>
          <cell r="E18229" t="str">
            <v>01E</v>
          </cell>
          <cell r="F18229" t="str">
            <v>GBP</v>
          </cell>
          <cell r="G18229">
            <v>0.1</v>
          </cell>
        </row>
        <row r="18230">
          <cell r="A18230">
            <v>9781405889193</v>
          </cell>
          <cell r="B18230" t="str">
            <v>Secondary - Oxford</v>
          </cell>
          <cell r="C18230" t="str">
            <v>Null</v>
          </cell>
          <cell r="D18230" t="str">
            <v>Ready For Fulfilment</v>
          </cell>
          <cell r="E18230" t="str">
            <v>01E</v>
          </cell>
          <cell r="F18230" t="str">
            <v>GBP</v>
          </cell>
          <cell r="G18230">
            <v>0</v>
          </cell>
        </row>
        <row r="18231">
          <cell r="A18231">
            <v>9781405889209</v>
          </cell>
          <cell r="B18231" t="str">
            <v>Secondary - Oxford</v>
          </cell>
          <cell r="C18231" t="str">
            <v>Null</v>
          </cell>
          <cell r="D18231" t="str">
            <v>Ready For Fulfilment</v>
          </cell>
          <cell r="E18231" t="str">
            <v>01E</v>
          </cell>
          <cell r="F18231" t="str">
            <v>GBP</v>
          </cell>
          <cell r="G18231">
            <v>0</v>
          </cell>
        </row>
        <row r="18232">
          <cell r="A18232">
            <v>9781405889216</v>
          </cell>
          <cell r="B18232" t="str">
            <v>Secondary - Oxford</v>
          </cell>
          <cell r="C18232" t="str">
            <v>Null</v>
          </cell>
          <cell r="D18232" t="str">
            <v>Ready For Fulfilment</v>
          </cell>
          <cell r="E18232" t="str">
            <v>01E</v>
          </cell>
          <cell r="F18232" t="str">
            <v>GBP</v>
          </cell>
          <cell r="G18232">
            <v>0</v>
          </cell>
        </row>
        <row r="18233">
          <cell r="A18233">
            <v>9781405889223</v>
          </cell>
          <cell r="B18233" t="str">
            <v>Secondary - Oxford</v>
          </cell>
          <cell r="C18233" t="str">
            <v>Null</v>
          </cell>
          <cell r="D18233" t="str">
            <v>Ready For Fulfilment</v>
          </cell>
          <cell r="E18233" t="str">
            <v>01E</v>
          </cell>
          <cell r="F18233" t="str">
            <v>GBP</v>
          </cell>
          <cell r="G18233">
            <v>0</v>
          </cell>
        </row>
        <row r="18234">
          <cell r="A18234">
            <v>9781405892209</v>
          </cell>
          <cell r="B18234" t="str">
            <v>Secondary - Oxford</v>
          </cell>
          <cell r="C18234" t="str">
            <v>Null</v>
          </cell>
          <cell r="D18234" t="str">
            <v>Ready For Fulfilment</v>
          </cell>
          <cell r="E18234" t="str">
            <v>01E</v>
          </cell>
          <cell r="F18234" t="str">
            <v>GBP</v>
          </cell>
          <cell r="G18234">
            <v>33.090000000000003</v>
          </cell>
        </row>
        <row r="18235">
          <cell r="A18235">
            <v>9781405892285</v>
          </cell>
          <cell r="B18235" t="str">
            <v>Secondary - Oxford</v>
          </cell>
          <cell r="C18235" t="str">
            <v>Null</v>
          </cell>
          <cell r="D18235" t="str">
            <v>Ready For Fulfilment</v>
          </cell>
          <cell r="E18235" t="str">
            <v>01E</v>
          </cell>
          <cell r="F18235" t="str">
            <v>GBP</v>
          </cell>
          <cell r="G18235">
            <v>48.99</v>
          </cell>
        </row>
        <row r="18236">
          <cell r="A18236">
            <v>9781405892315</v>
          </cell>
          <cell r="B18236" t="str">
            <v>Secondary - Oxford</v>
          </cell>
          <cell r="C18236" t="str">
            <v>Null</v>
          </cell>
          <cell r="D18236" t="str">
            <v>Ready For Fulfilment</v>
          </cell>
          <cell r="E18236" t="str">
            <v>01E</v>
          </cell>
          <cell r="F18236" t="str">
            <v>GBP</v>
          </cell>
          <cell r="G18236">
            <v>48.99</v>
          </cell>
        </row>
        <row r="18237">
          <cell r="A18237">
            <v>9781405892322</v>
          </cell>
          <cell r="B18237" t="str">
            <v>Secondary - Oxford</v>
          </cell>
          <cell r="C18237" t="str">
            <v>Null</v>
          </cell>
          <cell r="D18237" t="str">
            <v>Ready For Fulfilment</v>
          </cell>
          <cell r="E18237" t="str">
            <v>01E</v>
          </cell>
          <cell r="F18237" t="str">
            <v>GBP</v>
          </cell>
          <cell r="G18237">
            <v>132.79</v>
          </cell>
        </row>
        <row r="18238">
          <cell r="A18238">
            <v>9781405892353</v>
          </cell>
          <cell r="B18238" t="str">
            <v>Secondary - Oxford</v>
          </cell>
          <cell r="C18238" t="str">
            <v>Null</v>
          </cell>
          <cell r="D18238" t="str">
            <v>Ready For Fulfilment</v>
          </cell>
          <cell r="E18238" t="str">
            <v>01E</v>
          </cell>
          <cell r="F18238" t="str">
            <v>GBP</v>
          </cell>
          <cell r="G18238">
            <v>50.69</v>
          </cell>
        </row>
        <row r="18239">
          <cell r="A18239">
            <v>9781405892445</v>
          </cell>
          <cell r="B18239" t="str">
            <v>Secondary - Oxford</v>
          </cell>
          <cell r="C18239" t="str">
            <v>Null</v>
          </cell>
          <cell r="D18239" t="str">
            <v>Ready For Fulfilment</v>
          </cell>
          <cell r="E18239" t="str">
            <v>01E</v>
          </cell>
          <cell r="F18239" t="str">
            <v>GBP</v>
          </cell>
          <cell r="G18239">
            <v>177.99</v>
          </cell>
        </row>
        <row r="18240">
          <cell r="A18240">
            <v>9781405892452</v>
          </cell>
          <cell r="B18240" t="str">
            <v>Secondary - Oxford</v>
          </cell>
          <cell r="C18240" t="str">
            <v>Null</v>
          </cell>
          <cell r="D18240" t="str">
            <v>Ready For Fulfilment</v>
          </cell>
          <cell r="E18240" t="str">
            <v>01E</v>
          </cell>
          <cell r="F18240" t="str">
            <v>GBP</v>
          </cell>
          <cell r="G18240">
            <v>164.79</v>
          </cell>
        </row>
        <row r="18241">
          <cell r="A18241">
            <v>9781405892469</v>
          </cell>
          <cell r="B18241" t="str">
            <v>Secondary - Oxford</v>
          </cell>
          <cell r="C18241" t="str">
            <v>Null</v>
          </cell>
          <cell r="D18241" t="str">
            <v>Ready For Fulfilment</v>
          </cell>
          <cell r="E18241" t="str">
            <v>01E</v>
          </cell>
          <cell r="F18241" t="str">
            <v>GBP</v>
          </cell>
          <cell r="G18241">
            <v>23.09</v>
          </cell>
        </row>
        <row r="18242">
          <cell r="A18242">
            <v>9781405892483</v>
          </cell>
          <cell r="B18242" t="str">
            <v>Secondary - Oxford</v>
          </cell>
          <cell r="C18242" t="str">
            <v>Null</v>
          </cell>
          <cell r="D18242" t="str">
            <v>Ready For Fulfilment</v>
          </cell>
          <cell r="E18242" t="str">
            <v>01E</v>
          </cell>
          <cell r="F18242" t="str">
            <v>GBP</v>
          </cell>
          <cell r="G18242">
            <v>186.89</v>
          </cell>
        </row>
        <row r="18243">
          <cell r="A18243">
            <v>9781405895415</v>
          </cell>
          <cell r="B18243" t="str">
            <v>Secondary - Oxford</v>
          </cell>
          <cell r="C18243" t="str">
            <v>Null</v>
          </cell>
          <cell r="D18243" t="str">
            <v>Ready For Fulfilment</v>
          </cell>
          <cell r="E18243" t="str">
            <v>01E</v>
          </cell>
          <cell r="F18243" t="str">
            <v>GBP</v>
          </cell>
          <cell r="G18243">
            <v>164.79</v>
          </cell>
        </row>
        <row r="18244">
          <cell r="A18244">
            <v>9781405895439</v>
          </cell>
          <cell r="B18244" t="str">
            <v>Secondary - Oxford</v>
          </cell>
          <cell r="C18244" t="str">
            <v>Null</v>
          </cell>
          <cell r="D18244" t="str">
            <v>Ready For Fulfilment</v>
          </cell>
          <cell r="E18244" t="str">
            <v>01E</v>
          </cell>
          <cell r="F18244" t="str">
            <v>GBP</v>
          </cell>
          <cell r="G18244">
            <v>23.09</v>
          </cell>
        </row>
        <row r="18245">
          <cell r="A18245">
            <v>9781405895446</v>
          </cell>
          <cell r="B18245" t="str">
            <v>Secondary - Oxford</v>
          </cell>
          <cell r="C18245" t="str">
            <v>Null</v>
          </cell>
          <cell r="D18245" t="str">
            <v>Ready For Fulfilment</v>
          </cell>
          <cell r="E18245" t="str">
            <v>01E</v>
          </cell>
          <cell r="F18245" t="str">
            <v>GBP</v>
          </cell>
          <cell r="G18245">
            <v>156.99</v>
          </cell>
        </row>
        <row r="18246">
          <cell r="A18246">
            <v>9781405895460</v>
          </cell>
          <cell r="B18246" t="str">
            <v>Secondary - Oxford</v>
          </cell>
          <cell r="C18246" t="str">
            <v>Item not sold separately</v>
          </cell>
          <cell r="D18246" t="str">
            <v>Ready For Fulfilment</v>
          </cell>
          <cell r="E18246" t="str">
            <v>01E</v>
          </cell>
          <cell r="F18246" t="str">
            <v>GBP</v>
          </cell>
          <cell r="G18246">
            <v>548.54</v>
          </cell>
        </row>
        <row r="18247">
          <cell r="A18247">
            <v>9781405895491</v>
          </cell>
          <cell r="B18247" t="str">
            <v>Secondary - Oxford</v>
          </cell>
          <cell r="C18247" t="str">
            <v>Null</v>
          </cell>
          <cell r="D18247" t="str">
            <v>Ready For Fulfilment</v>
          </cell>
          <cell r="E18247" t="str">
            <v>01E</v>
          </cell>
          <cell r="F18247" t="str">
            <v>GBP</v>
          </cell>
          <cell r="G18247">
            <v>171.49</v>
          </cell>
        </row>
        <row r="18248">
          <cell r="A18248">
            <v>9781405895514</v>
          </cell>
          <cell r="B18248" t="str">
            <v>Secondary - Oxford</v>
          </cell>
          <cell r="C18248" t="str">
            <v>Null</v>
          </cell>
          <cell r="D18248" t="str">
            <v>Ready For Fulfilment</v>
          </cell>
          <cell r="E18248" t="str">
            <v>01E</v>
          </cell>
          <cell r="F18248" t="str">
            <v>GBP</v>
          </cell>
          <cell r="G18248">
            <v>23.09</v>
          </cell>
        </row>
        <row r="18249">
          <cell r="A18249">
            <v>9781405895682</v>
          </cell>
          <cell r="B18249" t="str">
            <v>Secondary - Oxford</v>
          </cell>
          <cell r="C18249" t="str">
            <v>Null</v>
          </cell>
          <cell r="D18249" t="str">
            <v>Ready For Fulfilment</v>
          </cell>
          <cell r="E18249" t="str">
            <v>01E</v>
          </cell>
          <cell r="F18249" t="str">
            <v>GBP</v>
          </cell>
          <cell r="G18249">
            <v>25.63</v>
          </cell>
        </row>
        <row r="18250">
          <cell r="A18250">
            <v>9781405895897</v>
          </cell>
          <cell r="B18250" t="str">
            <v>Secondary - Oxford</v>
          </cell>
          <cell r="C18250" t="str">
            <v>Null</v>
          </cell>
          <cell r="D18250" t="str">
            <v>Ready For Fulfilment</v>
          </cell>
          <cell r="E18250" t="str">
            <v>01E</v>
          </cell>
          <cell r="F18250" t="str">
            <v>GBP</v>
          </cell>
          <cell r="G18250">
            <v>1638.96</v>
          </cell>
        </row>
        <row r="18251">
          <cell r="A18251">
            <v>9781405895903</v>
          </cell>
          <cell r="B18251" t="str">
            <v>Secondary - Oxford</v>
          </cell>
          <cell r="C18251" t="str">
            <v>Null</v>
          </cell>
          <cell r="D18251" t="str">
            <v>Ready For Fulfilment</v>
          </cell>
          <cell r="E18251" t="str">
            <v>01E</v>
          </cell>
          <cell r="F18251" t="str">
            <v>GBP</v>
          </cell>
          <cell r="G18251">
            <v>17.920000000000002</v>
          </cell>
        </row>
        <row r="18252">
          <cell r="A18252">
            <v>9781405895910</v>
          </cell>
          <cell r="B18252" t="str">
            <v>Secondary - Oxford</v>
          </cell>
          <cell r="C18252" t="str">
            <v>Null</v>
          </cell>
          <cell r="D18252" t="str">
            <v>Ready For Fulfilment</v>
          </cell>
          <cell r="E18252" t="str">
            <v>01E</v>
          </cell>
          <cell r="F18252" t="str">
            <v>GBP</v>
          </cell>
          <cell r="G18252">
            <v>14.79</v>
          </cell>
        </row>
        <row r="18253">
          <cell r="A18253">
            <v>9781405895927</v>
          </cell>
          <cell r="B18253" t="str">
            <v>Secondary - Oxford</v>
          </cell>
          <cell r="C18253" t="str">
            <v>Null</v>
          </cell>
          <cell r="D18253" t="str">
            <v>Ready For Fulfilment</v>
          </cell>
          <cell r="E18253" t="str">
            <v>01E</v>
          </cell>
          <cell r="F18253" t="str">
            <v>GBP</v>
          </cell>
          <cell r="G18253">
            <v>15.83</v>
          </cell>
        </row>
        <row r="18254">
          <cell r="A18254">
            <v>9781405895934</v>
          </cell>
          <cell r="B18254" t="str">
            <v>Secondary - Oxford</v>
          </cell>
          <cell r="C18254" t="str">
            <v>Null</v>
          </cell>
          <cell r="D18254" t="str">
            <v>Ready For Fulfilment</v>
          </cell>
          <cell r="E18254" t="str">
            <v>01E</v>
          </cell>
          <cell r="F18254" t="str">
            <v>GBP</v>
          </cell>
          <cell r="G18254">
            <v>47.49</v>
          </cell>
        </row>
        <row r="18255">
          <cell r="A18255">
            <v>9781405895941</v>
          </cell>
          <cell r="B18255" t="str">
            <v>Secondary - Oxford</v>
          </cell>
          <cell r="C18255" t="str">
            <v>Null</v>
          </cell>
          <cell r="D18255" t="str">
            <v>Ready For Fulfilment</v>
          </cell>
          <cell r="E18255" t="str">
            <v>01E</v>
          </cell>
          <cell r="F18255" t="str">
            <v>GBP</v>
          </cell>
          <cell r="G18255">
            <v>28.54</v>
          </cell>
        </row>
        <row r="18256">
          <cell r="A18256">
            <v>9781405896085</v>
          </cell>
          <cell r="B18256" t="str">
            <v>Secondary - Oxford</v>
          </cell>
          <cell r="C18256" t="str">
            <v>Null</v>
          </cell>
          <cell r="D18256" t="str">
            <v>Ready For Fulfilment</v>
          </cell>
          <cell r="E18256" t="str">
            <v>01E</v>
          </cell>
          <cell r="F18256" t="str">
            <v>GBP</v>
          </cell>
          <cell r="G18256">
            <v>334.16</v>
          </cell>
        </row>
        <row r="18257">
          <cell r="A18257">
            <v>9781405896139</v>
          </cell>
          <cell r="B18257" t="str">
            <v>Secondary - Oxford</v>
          </cell>
          <cell r="C18257" t="str">
            <v>Null</v>
          </cell>
          <cell r="D18257" t="str">
            <v>Ready For Fulfilment</v>
          </cell>
          <cell r="E18257" t="str">
            <v>01E</v>
          </cell>
          <cell r="F18257" t="str">
            <v>GBP</v>
          </cell>
          <cell r="G18257">
            <v>112.99</v>
          </cell>
        </row>
        <row r="18258">
          <cell r="A18258">
            <v>9781405896153</v>
          </cell>
          <cell r="B18258" t="str">
            <v>York Notes JV</v>
          </cell>
          <cell r="C18258" t="str">
            <v>Null</v>
          </cell>
          <cell r="D18258" t="str">
            <v>Ready For Fulfilment</v>
          </cell>
          <cell r="E18258" t="str">
            <v>01E</v>
          </cell>
          <cell r="F18258" t="str">
            <v>GBP</v>
          </cell>
          <cell r="G18258">
            <v>7.99</v>
          </cell>
        </row>
        <row r="18259">
          <cell r="A18259">
            <v>9781405896160</v>
          </cell>
          <cell r="B18259" t="str">
            <v>York Notes JV</v>
          </cell>
          <cell r="C18259" t="str">
            <v>Null</v>
          </cell>
          <cell r="D18259" t="str">
            <v>Ready For Fulfilment</v>
          </cell>
          <cell r="E18259" t="str">
            <v>01E</v>
          </cell>
          <cell r="F18259" t="str">
            <v>GBP</v>
          </cell>
          <cell r="G18259">
            <v>7.99</v>
          </cell>
        </row>
        <row r="18260">
          <cell r="A18260">
            <v>9781405896177</v>
          </cell>
          <cell r="B18260" t="str">
            <v>York Notes JV</v>
          </cell>
          <cell r="C18260" t="str">
            <v>Null</v>
          </cell>
          <cell r="D18260" t="str">
            <v>Ready For Fulfilment</v>
          </cell>
          <cell r="E18260" t="str">
            <v>01E</v>
          </cell>
          <cell r="F18260" t="str">
            <v>GBP</v>
          </cell>
          <cell r="G18260">
            <v>7.99</v>
          </cell>
        </row>
        <row r="18261">
          <cell r="A18261">
            <v>9781405896184</v>
          </cell>
          <cell r="B18261" t="str">
            <v>York Notes JV</v>
          </cell>
          <cell r="C18261" t="str">
            <v>Null</v>
          </cell>
          <cell r="D18261" t="str">
            <v>Ready For Fulfilment</v>
          </cell>
          <cell r="E18261" t="str">
            <v>01E</v>
          </cell>
          <cell r="F18261" t="str">
            <v>GBP</v>
          </cell>
          <cell r="G18261">
            <v>7.99</v>
          </cell>
        </row>
        <row r="18262">
          <cell r="A18262">
            <v>9781405896191</v>
          </cell>
          <cell r="B18262" t="str">
            <v>York Notes JV</v>
          </cell>
          <cell r="C18262" t="str">
            <v>Null</v>
          </cell>
          <cell r="D18262" t="str">
            <v>Ready For Fulfilment</v>
          </cell>
          <cell r="E18262" t="str">
            <v>01E</v>
          </cell>
          <cell r="F18262" t="str">
            <v>GBP</v>
          </cell>
          <cell r="G18262">
            <v>7.99</v>
          </cell>
        </row>
        <row r="18263">
          <cell r="A18263">
            <v>9781405896207</v>
          </cell>
          <cell r="B18263" t="str">
            <v>York Notes JV</v>
          </cell>
          <cell r="C18263" t="str">
            <v>Null</v>
          </cell>
          <cell r="D18263" t="str">
            <v>Ready For Fulfilment</v>
          </cell>
          <cell r="E18263" t="str">
            <v>01E</v>
          </cell>
          <cell r="F18263" t="str">
            <v>GBP</v>
          </cell>
          <cell r="G18263">
            <v>7.99</v>
          </cell>
        </row>
        <row r="18264">
          <cell r="A18264">
            <v>9781405896214</v>
          </cell>
          <cell r="B18264" t="str">
            <v>York Notes JV</v>
          </cell>
          <cell r="C18264" t="str">
            <v>Null</v>
          </cell>
          <cell r="D18264" t="str">
            <v>Ready For Fulfilment</v>
          </cell>
          <cell r="E18264" t="str">
            <v>01E</v>
          </cell>
          <cell r="F18264" t="str">
            <v>GBP</v>
          </cell>
          <cell r="G18264">
            <v>7.99</v>
          </cell>
        </row>
        <row r="18265">
          <cell r="A18265">
            <v>9781405896221</v>
          </cell>
          <cell r="B18265" t="str">
            <v>York Notes JV</v>
          </cell>
          <cell r="C18265" t="str">
            <v>Null</v>
          </cell>
          <cell r="D18265" t="str">
            <v>Ready For Fulfilment</v>
          </cell>
          <cell r="E18265" t="str">
            <v>01E</v>
          </cell>
          <cell r="F18265" t="str">
            <v>GBP</v>
          </cell>
          <cell r="G18265">
            <v>7.99</v>
          </cell>
        </row>
        <row r="18266">
          <cell r="A18266">
            <v>9781405896238</v>
          </cell>
          <cell r="B18266" t="str">
            <v>York Notes JV</v>
          </cell>
          <cell r="C18266" t="str">
            <v>Null</v>
          </cell>
          <cell r="D18266" t="str">
            <v>Ready For Fulfilment</v>
          </cell>
          <cell r="E18266" t="str">
            <v>01E</v>
          </cell>
          <cell r="F18266" t="str">
            <v>GBP</v>
          </cell>
          <cell r="G18266">
            <v>7.99</v>
          </cell>
        </row>
        <row r="18267">
          <cell r="A18267">
            <v>9781405896320</v>
          </cell>
          <cell r="B18267" t="str">
            <v>Secondary - Oxford</v>
          </cell>
          <cell r="C18267" t="str">
            <v>Null</v>
          </cell>
          <cell r="D18267" t="str">
            <v>Ready For Fulfilment</v>
          </cell>
          <cell r="E18267" t="str">
            <v>01E</v>
          </cell>
          <cell r="F18267" t="str">
            <v>GBP</v>
          </cell>
          <cell r="G18267">
            <v>35.79</v>
          </cell>
        </row>
        <row r="18268">
          <cell r="A18268">
            <v>9781405896351</v>
          </cell>
          <cell r="B18268" t="str">
            <v>Secondary - Oxford</v>
          </cell>
          <cell r="C18268" t="str">
            <v>Null</v>
          </cell>
          <cell r="D18268" t="str">
            <v>Ready For Fulfilment</v>
          </cell>
          <cell r="E18268" t="str">
            <v>01E</v>
          </cell>
          <cell r="F18268" t="str">
            <v>GBP</v>
          </cell>
          <cell r="G18268">
            <v>35.79</v>
          </cell>
        </row>
        <row r="18269">
          <cell r="A18269">
            <v>9781405896382</v>
          </cell>
          <cell r="B18269" t="str">
            <v>Secondary - Oxford</v>
          </cell>
          <cell r="C18269" t="str">
            <v>Null</v>
          </cell>
          <cell r="D18269" t="str">
            <v>Ready For Fulfilment</v>
          </cell>
          <cell r="E18269" t="str">
            <v>01E</v>
          </cell>
          <cell r="F18269" t="str">
            <v>GBP</v>
          </cell>
          <cell r="G18269">
            <v>35.79</v>
          </cell>
        </row>
        <row r="18270">
          <cell r="A18270">
            <v>9781405896436</v>
          </cell>
          <cell r="B18270" t="str">
            <v>Secondary - Oxford</v>
          </cell>
          <cell r="C18270" t="str">
            <v>Null</v>
          </cell>
          <cell r="D18270" t="str">
            <v>Ready For Fulfilment</v>
          </cell>
          <cell r="E18270" t="str">
            <v>01E</v>
          </cell>
          <cell r="F18270" t="str">
            <v>GBP</v>
          </cell>
          <cell r="G18270">
            <v>0</v>
          </cell>
        </row>
        <row r="18271">
          <cell r="A18271">
            <v>9781405896993</v>
          </cell>
          <cell r="B18271" t="str">
            <v>Secondary - Oxford</v>
          </cell>
          <cell r="C18271" t="str">
            <v>Null</v>
          </cell>
          <cell r="D18271" t="str">
            <v>Ready For Fulfilment</v>
          </cell>
          <cell r="E18271" t="str">
            <v>01E</v>
          </cell>
          <cell r="F18271" t="str">
            <v>GBP</v>
          </cell>
          <cell r="G18271">
            <v>22.94</v>
          </cell>
        </row>
        <row r="18272">
          <cell r="A18272">
            <v>9781405897006</v>
          </cell>
          <cell r="B18272" t="str">
            <v>Secondary - Oxford</v>
          </cell>
          <cell r="C18272" t="str">
            <v>Null</v>
          </cell>
          <cell r="D18272" t="str">
            <v>Ready For Fulfilment</v>
          </cell>
          <cell r="E18272" t="str">
            <v>01E</v>
          </cell>
          <cell r="F18272" t="str">
            <v>GBP</v>
          </cell>
          <cell r="G18272">
            <v>22.93</v>
          </cell>
        </row>
        <row r="18273">
          <cell r="A18273">
            <v>9781405897013</v>
          </cell>
          <cell r="B18273" t="str">
            <v>Secondary - Oxford</v>
          </cell>
          <cell r="C18273" t="str">
            <v>Null</v>
          </cell>
          <cell r="D18273" t="str">
            <v>Ready For Fulfilment</v>
          </cell>
          <cell r="E18273" t="str">
            <v>01E</v>
          </cell>
          <cell r="F18273" t="str">
            <v>GBP</v>
          </cell>
          <cell r="G18273">
            <v>22.94</v>
          </cell>
        </row>
        <row r="18274">
          <cell r="A18274">
            <v>9781406600605</v>
          </cell>
          <cell r="B18274" t="str">
            <v>BBC Active</v>
          </cell>
          <cell r="C18274" t="str">
            <v>Item not sold separately</v>
          </cell>
          <cell r="D18274" t="str">
            <v>Ready For Fulfilment</v>
          </cell>
          <cell r="E18274" t="str">
            <v>01E</v>
          </cell>
          <cell r="F18274" t="str">
            <v>GBP</v>
          </cell>
          <cell r="G18274">
            <v>0</v>
          </cell>
        </row>
        <row r="18275">
          <cell r="A18275">
            <v>9781406600629</v>
          </cell>
          <cell r="B18275" t="str">
            <v>BBC Active</v>
          </cell>
          <cell r="C18275" t="str">
            <v>Item not sold separately</v>
          </cell>
          <cell r="D18275" t="str">
            <v>Ready For Fulfilment</v>
          </cell>
          <cell r="E18275" t="str">
            <v>01E</v>
          </cell>
          <cell r="F18275" t="str">
            <v>GBP</v>
          </cell>
          <cell r="G18275">
            <v>0</v>
          </cell>
        </row>
        <row r="18276">
          <cell r="A18276">
            <v>9781406600834</v>
          </cell>
          <cell r="B18276" t="str">
            <v>BBC Active</v>
          </cell>
          <cell r="C18276" t="str">
            <v>Item not sold separately</v>
          </cell>
          <cell r="D18276" t="str">
            <v>Ready For Fulfilment</v>
          </cell>
          <cell r="E18276" t="str">
            <v>01E</v>
          </cell>
          <cell r="F18276" t="str">
            <v>GBP</v>
          </cell>
          <cell r="G18276">
            <v>0</v>
          </cell>
        </row>
        <row r="18277">
          <cell r="A18277">
            <v>9781406600841</v>
          </cell>
          <cell r="B18277" t="str">
            <v>BBC Active</v>
          </cell>
          <cell r="C18277" t="str">
            <v>Item not sold separately</v>
          </cell>
          <cell r="D18277" t="str">
            <v>Ready For Fulfilment</v>
          </cell>
          <cell r="E18277" t="str">
            <v>01E</v>
          </cell>
          <cell r="F18277" t="str">
            <v>GBP</v>
          </cell>
          <cell r="G18277">
            <v>0</v>
          </cell>
        </row>
        <row r="18278">
          <cell r="A18278">
            <v>9781406600865</v>
          </cell>
          <cell r="B18278" t="str">
            <v>BBC Active</v>
          </cell>
          <cell r="C18278" t="str">
            <v>Item not sold separately</v>
          </cell>
          <cell r="D18278" t="str">
            <v>Ready For Fulfilment</v>
          </cell>
          <cell r="E18278" t="str">
            <v>01E</v>
          </cell>
          <cell r="F18278" t="str">
            <v>GBP</v>
          </cell>
          <cell r="G18278">
            <v>9.27</v>
          </cell>
        </row>
        <row r="18279">
          <cell r="A18279">
            <v>9781406600872</v>
          </cell>
          <cell r="B18279" t="str">
            <v>BBC Active</v>
          </cell>
          <cell r="C18279" t="str">
            <v>Item not sold separately</v>
          </cell>
          <cell r="D18279" t="str">
            <v>Ready For Fulfilment</v>
          </cell>
          <cell r="E18279" t="str">
            <v>01E</v>
          </cell>
          <cell r="F18279" t="str">
            <v>GBP</v>
          </cell>
          <cell r="G18279">
            <v>0</v>
          </cell>
        </row>
        <row r="18280">
          <cell r="A18280">
            <v>9781406600896</v>
          </cell>
          <cell r="B18280" t="str">
            <v>BBC Active</v>
          </cell>
          <cell r="C18280" t="str">
            <v>Item not sold separately</v>
          </cell>
          <cell r="D18280" t="str">
            <v>Ready For Fulfilment</v>
          </cell>
          <cell r="E18280" t="str">
            <v>01E</v>
          </cell>
          <cell r="F18280" t="str">
            <v>GBP</v>
          </cell>
          <cell r="G18280">
            <v>9.27</v>
          </cell>
        </row>
        <row r="18281">
          <cell r="A18281">
            <v>9781406600902</v>
          </cell>
          <cell r="B18281" t="str">
            <v>BBC Active</v>
          </cell>
          <cell r="C18281" t="str">
            <v>Item not sold separately</v>
          </cell>
          <cell r="D18281" t="str">
            <v>Ready For Fulfilment</v>
          </cell>
          <cell r="E18281" t="str">
            <v>01E</v>
          </cell>
          <cell r="F18281" t="str">
            <v>GBP</v>
          </cell>
          <cell r="G18281">
            <v>0</v>
          </cell>
        </row>
        <row r="18282">
          <cell r="A18282">
            <v>9781406600926</v>
          </cell>
          <cell r="B18282" t="str">
            <v>BBC Active</v>
          </cell>
          <cell r="C18282" t="str">
            <v>Item not sold separately</v>
          </cell>
          <cell r="D18282" t="str">
            <v>Ready For Fulfilment</v>
          </cell>
          <cell r="E18282" t="str">
            <v>01E</v>
          </cell>
          <cell r="F18282" t="str">
            <v>GBP</v>
          </cell>
          <cell r="G18282">
            <v>9.27</v>
          </cell>
        </row>
        <row r="18283">
          <cell r="A18283">
            <v>9781406600933</v>
          </cell>
          <cell r="B18283" t="str">
            <v>BBC Active</v>
          </cell>
          <cell r="C18283" t="str">
            <v>Item not sold separately</v>
          </cell>
          <cell r="D18283" t="str">
            <v>Ready For Fulfilment</v>
          </cell>
          <cell r="E18283" t="str">
            <v>01E</v>
          </cell>
          <cell r="F18283" t="str">
            <v>GBP</v>
          </cell>
          <cell r="G18283">
            <v>0</v>
          </cell>
        </row>
        <row r="18284">
          <cell r="A18284">
            <v>9781406601008</v>
          </cell>
          <cell r="B18284" t="str">
            <v>BBC Active</v>
          </cell>
          <cell r="C18284" t="str">
            <v>Item not sold separately</v>
          </cell>
          <cell r="D18284" t="str">
            <v>Ready For Fulfilment</v>
          </cell>
          <cell r="E18284" t="str">
            <v>01E</v>
          </cell>
          <cell r="F18284" t="str">
            <v>GBP</v>
          </cell>
          <cell r="G18284">
            <v>9.27</v>
          </cell>
        </row>
        <row r="18285">
          <cell r="A18285">
            <v>9781406601015</v>
          </cell>
          <cell r="B18285" t="str">
            <v>BBC Active</v>
          </cell>
          <cell r="C18285" t="str">
            <v>Item not sold separately</v>
          </cell>
          <cell r="D18285" t="str">
            <v>Ready For Fulfilment</v>
          </cell>
          <cell r="E18285" t="str">
            <v>01E</v>
          </cell>
          <cell r="F18285" t="str">
            <v>GBP</v>
          </cell>
          <cell r="G18285">
            <v>0</v>
          </cell>
        </row>
        <row r="18286">
          <cell r="A18286">
            <v>9781406601428</v>
          </cell>
          <cell r="B18286" t="str">
            <v>BBC Active</v>
          </cell>
          <cell r="C18286" t="str">
            <v>Item not sold separately</v>
          </cell>
          <cell r="D18286" t="str">
            <v>Ready For Fulfilment</v>
          </cell>
          <cell r="E18286" t="str">
            <v>01E</v>
          </cell>
          <cell r="F18286" t="str">
            <v>GBP</v>
          </cell>
          <cell r="G18286">
            <v>0</v>
          </cell>
        </row>
        <row r="18287">
          <cell r="A18287">
            <v>9781406601435</v>
          </cell>
          <cell r="B18287" t="str">
            <v>BBC Active</v>
          </cell>
          <cell r="C18287" t="str">
            <v>Item not sold separately</v>
          </cell>
          <cell r="D18287" t="str">
            <v>Ready For Fulfilment</v>
          </cell>
          <cell r="E18287" t="str">
            <v>01E</v>
          </cell>
          <cell r="F18287" t="str">
            <v>GBP</v>
          </cell>
          <cell r="G18287">
            <v>0</v>
          </cell>
        </row>
        <row r="18288">
          <cell r="A18288">
            <v>9781406601510</v>
          </cell>
          <cell r="B18288" t="str">
            <v>BBC Active</v>
          </cell>
          <cell r="C18288" t="str">
            <v>Item not sold separately</v>
          </cell>
          <cell r="D18288" t="str">
            <v>Ready For Fulfilment</v>
          </cell>
          <cell r="E18288" t="str">
            <v>01E</v>
          </cell>
          <cell r="F18288" t="str">
            <v>GBP</v>
          </cell>
          <cell r="G18288">
            <v>0</v>
          </cell>
        </row>
        <row r="18289">
          <cell r="A18289">
            <v>9781406601527</v>
          </cell>
          <cell r="B18289" t="str">
            <v>BBC Active</v>
          </cell>
          <cell r="C18289" t="str">
            <v>Item not sold separately</v>
          </cell>
          <cell r="D18289" t="str">
            <v>Ready For Fulfilment</v>
          </cell>
          <cell r="E18289" t="str">
            <v>01E</v>
          </cell>
          <cell r="F18289" t="str">
            <v>GBP</v>
          </cell>
          <cell r="G18289">
            <v>0</v>
          </cell>
        </row>
        <row r="18290">
          <cell r="A18290">
            <v>9781406601800</v>
          </cell>
          <cell r="B18290" t="str">
            <v>BBC Active</v>
          </cell>
          <cell r="C18290" t="str">
            <v>Item not sold separately</v>
          </cell>
          <cell r="D18290" t="str">
            <v>Ready For Fulfilment</v>
          </cell>
          <cell r="E18290" t="str">
            <v>01E</v>
          </cell>
          <cell r="F18290" t="str">
            <v>GBP</v>
          </cell>
          <cell r="G18290">
            <v>9.27</v>
          </cell>
        </row>
        <row r="18291">
          <cell r="A18291">
            <v>9781406601954</v>
          </cell>
          <cell r="B18291" t="str">
            <v>BBC Active</v>
          </cell>
          <cell r="C18291" t="str">
            <v>Item not sold separately</v>
          </cell>
          <cell r="D18291" t="str">
            <v>Ready For Fulfilment</v>
          </cell>
          <cell r="E18291" t="str">
            <v>01E</v>
          </cell>
          <cell r="F18291" t="str">
            <v>GBP</v>
          </cell>
          <cell r="G18291">
            <v>0</v>
          </cell>
        </row>
        <row r="18292">
          <cell r="A18292">
            <v>9781406601961</v>
          </cell>
          <cell r="B18292" t="str">
            <v>BBC Active</v>
          </cell>
          <cell r="C18292" t="str">
            <v>Item not sold separately</v>
          </cell>
          <cell r="D18292" t="str">
            <v>Ready For Fulfilment</v>
          </cell>
          <cell r="E18292" t="str">
            <v>01E</v>
          </cell>
          <cell r="F18292" t="str">
            <v>GBP</v>
          </cell>
          <cell r="G18292">
            <v>0</v>
          </cell>
        </row>
        <row r="18293">
          <cell r="A18293">
            <v>9781406601985</v>
          </cell>
          <cell r="B18293" t="str">
            <v>BBC Active</v>
          </cell>
          <cell r="C18293" t="str">
            <v>Item not sold separately</v>
          </cell>
          <cell r="D18293" t="str">
            <v>Ready For Fulfilment</v>
          </cell>
          <cell r="E18293" t="str">
            <v>01E</v>
          </cell>
          <cell r="F18293" t="str">
            <v>GBP</v>
          </cell>
          <cell r="G18293">
            <v>0</v>
          </cell>
        </row>
        <row r="18294">
          <cell r="A18294">
            <v>9781406601992</v>
          </cell>
          <cell r="B18294" t="str">
            <v>BBC Active</v>
          </cell>
          <cell r="C18294" t="str">
            <v>Item not sold separately</v>
          </cell>
          <cell r="D18294" t="str">
            <v>Ready For Fulfilment</v>
          </cell>
          <cell r="E18294" t="str">
            <v>01E</v>
          </cell>
          <cell r="F18294" t="str">
            <v>GBP</v>
          </cell>
          <cell r="G18294">
            <v>0</v>
          </cell>
        </row>
        <row r="18295">
          <cell r="A18295">
            <v>9781406602081</v>
          </cell>
          <cell r="B18295" t="str">
            <v>BBC Active</v>
          </cell>
          <cell r="C18295" t="str">
            <v>Item not sold separately</v>
          </cell>
          <cell r="D18295" t="str">
            <v>Ready For Fulfilment</v>
          </cell>
          <cell r="E18295" t="str">
            <v>01E</v>
          </cell>
          <cell r="F18295" t="str">
            <v>GBP</v>
          </cell>
          <cell r="G18295">
            <v>9.27</v>
          </cell>
        </row>
        <row r="18296">
          <cell r="A18296">
            <v>9781406602395</v>
          </cell>
          <cell r="B18296" t="str">
            <v>BBC Active</v>
          </cell>
          <cell r="C18296" t="str">
            <v>Item not sold separately</v>
          </cell>
          <cell r="D18296" t="str">
            <v>Ready For Fulfilment</v>
          </cell>
          <cell r="E18296" t="str">
            <v>01E</v>
          </cell>
          <cell r="F18296" t="str">
            <v>GBP</v>
          </cell>
          <cell r="G18296">
            <v>9.27</v>
          </cell>
        </row>
        <row r="18297">
          <cell r="A18297">
            <v>9781406602401</v>
          </cell>
          <cell r="B18297" t="str">
            <v>BBC Active</v>
          </cell>
          <cell r="C18297" t="str">
            <v>Item not sold separately</v>
          </cell>
          <cell r="D18297" t="str">
            <v>Ready For Fulfilment</v>
          </cell>
          <cell r="E18297" t="str">
            <v>01E</v>
          </cell>
          <cell r="F18297" t="str">
            <v>GBP</v>
          </cell>
          <cell r="G18297">
            <v>0</v>
          </cell>
        </row>
        <row r="18298">
          <cell r="A18298">
            <v>9781406602432</v>
          </cell>
          <cell r="B18298" t="str">
            <v>BBC Active</v>
          </cell>
          <cell r="C18298" t="str">
            <v>Item not sold separately</v>
          </cell>
          <cell r="D18298" t="str">
            <v>Ready For Fulfilment</v>
          </cell>
          <cell r="E18298" t="str">
            <v>01E</v>
          </cell>
          <cell r="F18298" t="str">
            <v>GBP</v>
          </cell>
          <cell r="G18298">
            <v>0</v>
          </cell>
        </row>
        <row r="18299">
          <cell r="A18299">
            <v>9781406602456</v>
          </cell>
          <cell r="B18299" t="str">
            <v>BBC Active</v>
          </cell>
          <cell r="C18299" t="str">
            <v>Item not sold separately</v>
          </cell>
          <cell r="D18299" t="str">
            <v>Ready For Fulfilment</v>
          </cell>
          <cell r="E18299" t="str">
            <v>01E</v>
          </cell>
          <cell r="F18299" t="str">
            <v>GBP</v>
          </cell>
          <cell r="G18299">
            <v>9.27</v>
          </cell>
        </row>
        <row r="18300">
          <cell r="A18300">
            <v>9781406602463</v>
          </cell>
          <cell r="B18300" t="str">
            <v>BBC Active</v>
          </cell>
          <cell r="C18300" t="str">
            <v>Item not sold separately</v>
          </cell>
          <cell r="D18300" t="str">
            <v>Ready For Fulfilment</v>
          </cell>
          <cell r="E18300" t="str">
            <v>01E</v>
          </cell>
          <cell r="F18300" t="str">
            <v>GBP</v>
          </cell>
          <cell r="G18300">
            <v>0</v>
          </cell>
        </row>
        <row r="18301">
          <cell r="A18301">
            <v>9781406602944</v>
          </cell>
          <cell r="B18301" t="str">
            <v>BBC Active</v>
          </cell>
          <cell r="C18301" t="str">
            <v>Item not sold separately</v>
          </cell>
          <cell r="D18301" t="str">
            <v>Ready For Fulfilment</v>
          </cell>
          <cell r="E18301" t="str">
            <v>01E</v>
          </cell>
          <cell r="F18301" t="str">
            <v>GBP</v>
          </cell>
          <cell r="G18301">
            <v>0</v>
          </cell>
        </row>
        <row r="18302">
          <cell r="A18302">
            <v>9781406602951</v>
          </cell>
          <cell r="B18302" t="str">
            <v>BBC Active</v>
          </cell>
          <cell r="C18302" t="str">
            <v>Item not sold separately</v>
          </cell>
          <cell r="D18302" t="str">
            <v>Ready For Fulfilment</v>
          </cell>
          <cell r="E18302" t="str">
            <v>01E</v>
          </cell>
          <cell r="F18302" t="str">
            <v>GBP</v>
          </cell>
          <cell r="G18302">
            <v>42.22</v>
          </cell>
        </row>
        <row r="18303">
          <cell r="A18303">
            <v>9781406602968</v>
          </cell>
          <cell r="B18303" t="str">
            <v>BBC Active</v>
          </cell>
          <cell r="C18303" t="str">
            <v>Item not sold separately</v>
          </cell>
          <cell r="D18303" t="str">
            <v>Ready For Fulfilment</v>
          </cell>
          <cell r="E18303" t="str">
            <v>01E</v>
          </cell>
          <cell r="F18303" t="str">
            <v>GBP</v>
          </cell>
          <cell r="G18303">
            <v>0</v>
          </cell>
        </row>
        <row r="18304">
          <cell r="A18304">
            <v>9781406602975</v>
          </cell>
          <cell r="B18304" t="str">
            <v>BBC Active</v>
          </cell>
          <cell r="C18304" t="str">
            <v>Item not sold separately</v>
          </cell>
          <cell r="D18304" t="str">
            <v>Ready For Fulfilment</v>
          </cell>
          <cell r="E18304" t="str">
            <v>01E</v>
          </cell>
          <cell r="F18304" t="str">
            <v>GBP</v>
          </cell>
          <cell r="G18304">
            <v>42.22</v>
          </cell>
        </row>
        <row r="18305">
          <cell r="A18305">
            <v>9781406602982</v>
          </cell>
          <cell r="B18305" t="str">
            <v>BBC Active</v>
          </cell>
          <cell r="C18305" t="str">
            <v>Item not sold separately</v>
          </cell>
          <cell r="D18305" t="str">
            <v>Ready For Fulfilment</v>
          </cell>
          <cell r="E18305" t="str">
            <v>01E</v>
          </cell>
          <cell r="F18305" t="str">
            <v>GBP</v>
          </cell>
          <cell r="G18305">
            <v>0</v>
          </cell>
        </row>
        <row r="18306">
          <cell r="A18306">
            <v>9781406603323</v>
          </cell>
          <cell r="B18306" t="str">
            <v>BBC Active</v>
          </cell>
          <cell r="C18306" t="str">
            <v>Item not sold separately</v>
          </cell>
          <cell r="D18306" t="str">
            <v>Ready For Fulfilment</v>
          </cell>
          <cell r="E18306" t="str">
            <v>01E</v>
          </cell>
          <cell r="F18306" t="str">
            <v>GBP</v>
          </cell>
          <cell r="G18306">
            <v>9.27</v>
          </cell>
        </row>
        <row r="18307">
          <cell r="A18307">
            <v>9781406603330</v>
          </cell>
          <cell r="B18307" t="str">
            <v>BBC Active</v>
          </cell>
          <cell r="C18307" t="str">
            <v>Item not sold separately</v>
          </cell>
          <cell r="D18307" t="str">
            <v>Ready For Fulfilment</v>
          </cell>
          <cell r="E18307" t="str">
            <v>01E</v>
          </cell>
          <cell r="F18307" t="str">
            <v>GBP</v>
          </cell>
          <cell r="G18307">
            <v>0</v>
          </cell>
        </row>
        <row r="18308">
          <cell r="A18308">
            <v>9781406603439</v>
          </cell>
          <cell r="B18308" t="str">
            <v>BBC Active</v>
          </cell>
          <cell r="C18308" t="str">
            <v>Item not sold separately</v>
          </cell>
          <cell r="D18308" t="str">
            <v>Ready For Fulfilment</v>
          </cell>
          <cell r="E18308" t="str">
            <v>01E</v>
          </cell>
          <cell r="F18308" t="str">
            <v>GBP</v>
          </cell>
          <cell r="G18308">
            <v>0</v>
          </cell>
        </row>
        <row r="18309">
          <cell r="A18309">
            <v>9781406603804</v>
          </cell>
          <cell r="B18309" t="str">
            <v>BBC Active</v>
          </cell>
          <cell r="C18309" t="str">
            <v>Item not sold separately</v>
          </cell>
          <cell r="D18309" t="str">
            <v>Ready For Fulfilment</v>
          </cell>
          <cell r="E18309" t="str">
            <v>01E</v>
          </cell>
          <cell r="F18309" t="str">
            <v>GBP</v>
          </cell>
          <cell r="G18309">
            <v>0</v>
          </cell>
        </row>
        <row r="18310">
          <cell r="A18310">
            <v>9781406603811</v>
          </cell>
          <cell r="B18310" t="str">
            <v>BBC Active</v>
          </cell>
          <cell r="C18310" t="str">
            <v>Item not sold separately</v>
          </cell>
          <cell r="D18310" t="str">
            <v>Ready For Fulfilment</v>
          </cell>
          <cell r="E18310" t="str">
            <v>01E</v>
          </cell>
          <cell r="F18310" t="str">
            <v>GBP</v>
          </cell>
          <cell r="G18310">
            <v>42.22</v>
          </cell>
        </row>
        <row r="18311">
          <cell r="A18311">
            <v>9781406604429</v>
          </cell>
          <cell r="B18311" t="str">
            <v>BBC Active</v>
          </cell>
          <cell r="C18311" t="str">
            <v>Item not sold separately</v>
          </cell>
          <cell r="D18311" t="str">
            <v>Ready For Fulfilment</v>
          </cell>
          <cell r="E18311" t="str">
            <v>01E</v>
          </cell>
          <cell r="F18311" t="str">
            <v>GBP</v>
          </cell>
          <cell r="G18311">
            <v>0</v>
          </cell>
        </row>
        <row r="18312">
          <cell r="A18312">
            <v>9781406604436</v>
          </cell>
          <cell r="B18312" t="str">
            <v>BBC Active</v>
          </cell>
          <cell r="C18312" t="str">
            <v>Item not sold separately</v>
          </cell>
          <cell r="D18312" t="str">
            <v>Ready For Fulfilment</v>
          </cell>
          <cell r="E18312" t="str">
            <v>01E</v>
          </cell>
          <cell r="F18312" t="str">
            <v>GBP</v>
          </cell>
          <cell r="G18312">
            <v>42.22</v>
          </cell>
        </row>
        <row r="18313">
          <cell r="A18313">
            <v>9781406604443</v>
          </cell>
          <cell r="B18313" t="str">
            <v>BBC Active</v>
          </cell>
          <cell r="C18313" t="str">
            <v>Item not sold separately</v>
          </cell>
          <cell r="D18313" t="str">
            <v>Ready For Fulfilment</v>
          </cell>
          <cell r="E18313" t="str">
            <v>01E</v>
          </cell>
          <cell r="F18313" t="str">
            <v>GBP</v>
          </cell>
          <cell r="G18313">
            <v>0</v>
          </cell>
        </row>
        <row r="18314">
          <cell r="A18314">
            <v>9781406604450</v>
          </cell>
          <cell r="B18314" t="str">
            <v>BBC Active</v>
          </cell>
          <cell r="C18314" t="str">
            <v>Item not sold separately</v>
          </cell>
          <cell r="D18314" t="str">
            <v>Ready For Fulfilment</v>
          </cell>
          <cell r="E18314" t="str">
            <v>01E</v>
          </cell>
          <cell r="F18314" t="str">
            <v>GBP</v>
          </cell>
          <cell r="G18314">
            <v>42.22</v>
          </cell>
        </row>
        <row r="18315">
          <cell r="A18315">
            <v>9781406604627</v>
          </cell>
          <cell r="B18315" t="str">
            <v>BBC Active</v>
          </cell>
          <cell r="C18315" t="str">
            <v>Item not sold separately</v>
          </cell>
          <cell r="D18315" t="str">
            <v>Ready For Fulfilment</v>
          </cell>
          <cell r="E18315" t="str">
            <v>01E</v>
          </cell>
          <cell r="F18315" t="str">
            <v>GBP</v>
          </cell>
          <cell r="G18315">
            <v>0</v>
          </cell>
        </row>
        <row r="18316">
          <cell r="A18316">
            <v>9781406604634</v>
          </cell>
          <cell r="B18316" t="str">
            <v>BBC Active</v>
          </cell>
          <cell r="C18316" t="str">
            <v>Item not sold separately</v>
          </cell>
          <cell r="D18316" t="str">
            <v>Ready For Fulfilment</v>
          </cell>
          <cell r="E18316" t="str">
            <v>01E</v>
          </cell>
          <cell r="F18316" t="str">
            <v>GBP</v>
          </cell>
          <cell r="G18316">
            <v>42.22</v>
          </cell>
        </row>
        <row r="18317">
          <cell r="A18317">
            <v>9781406604641</v>
          </cell>
          <cell r="B18317" t="str">
            <v>BBC Active</v>
          </cell>
          <cell r="C18317" t="str">
            <v>Item not sold separately</v>
          </cell>
          <cell r="D18317" t="str">
            <v>Ready For Fulfilment</v>
          </cell>
          <cell r="E18317" t="str">
            <v>01E</v>
          </cell>
          <cell r="F18317" t="str">
            <v>GBP</v>
          </cell>
          <cell r="G18317">
            <v>0</v>
          </cell>
        </row>
        <row r="18318">
          <cell r="A18318">
            <v>9781406604658</v>
          </cell>
          <cell r="B18318" t="str">
            <v>BBC Active</v>
          </cell>
          <cell r="C18318" t="str">
            <v>Item not sold separately</v>
          </cell>
          <cell r="D18318" t="str">
            <v>Ready For Fulfilment</v>
          </cell>
          <cell r="E18318" t="str">
            <v>01E</v>
          </cell>
          <cell r="F18318" t="str">
            <v>GBP</v>
          </cell>
          <cell r="G18318">
            <v>42.22</v>
          </cell>
        </row>
        <row r="18319">
          <cell r="A18319">
            <v>9781406604863</v>
          </cell>
          <cell r="B18319" t="str">
            <v>BBC Active</v>
          </cell>
          <cell r="C18319" t="str">
            <v>Item not sold separately</v>
          </cell>
          <cell r="D18319" t="str">
            <v>Ready For Fulfilment</v>
          </cell>
          <cell r="E18319" t="str">
            <v>01E</v>
          </cell>
          <cell r="F18319" t="str">
            <v>GBP</v>
          </cell>
          <cell r="G18319">
            <v>0</v>
          </cell>
        </row>
        <row r="18320">
          <cell r="A18320">
            <v>9781406604870</v>
          </cell>
          <cell r="B18320" t="str">
            <v>BBC Active</v>
          </cell>
          <cell r="C18320" t="str">
            <v>Item not sold separately</v>
          </cell>
          <cell r="D18320" t="str">
            <v>Ready For Fulfilment</v>
          </cell>
          <cell r="E18320" t="str">
            <v>01E</v>
          </cell>
          <cell r="F18320" t="str">
            <v>GBP</v>
          </cell>
          <cell r="G18320">
            <v>42.22</v>
          </cell>
        </row>
        <row r="18321">
          <cell r="A18321">
            <v>9781406604894</v>
          </cell>
          <cell r="B18321" t="str">
            <v>BBC Active</v>
          </cell>
          <cell r="C18321" t="str">
            <v>Item not sold separately</v>
          </cell>
          <cell r="D18321" t="str">
            <v>Ready For Fulfilment</v>
          </cell>
          <cell r="E18321" t="str">
            <v>01E</v>
          </cell>
          <cell r="F18321" t="str">
            <v>GBP</v>
          </cell>
          <cell r="G18321">
            <v>42.22</v>
          </cell>
        </row>
        <row r="18322">
          <cell r="A18322">
            <v>9781406604900</v>
          </cell>
          <cell r="B18322" t="str">
            <v>BBC Active</v>
          </cell>
          <cell r="C18322" t="str">
            <v>Item not sold separately</v>
          </cell>
          <cell r="D18322" t="str">
            <v>Ready For Fulfilment</v>
          </cell>
          <cell r="E18322" t="str">
            <v>01E</v>
          </cell>
          <cell r="F18322" t="str">
            <v>GBP</v>
          </cell>
          <cell r="G18322">
            <v>0</v>
          </cell>
        </row>
        <row r="18323">
          <cell r="A18323">
            <v>9781406604917</v>
          </cell>
          <cell r="B18323" t="str">
            <v>BBC Active</v>
          </cell>
          <cell r="C18323" t="str">
            <v>Item not sold separately</v>
          </cell>
          <cell r="D18323" t="str">
            <v>Ready For Fulfilment</v>
          </cell>
          <cell r="E18323" t="str">
            <v>01E</v>
          </cell>
          <cell r="F18323" t="str">
            <v>GBP</v>
          </cell>
          <cell r="G18323">
            <v>42.22</v>
          </cell>
        </row>
        <row r="18324">
          <cell r="A18324">
            <v>9781406604924</v>
          </cell>
          <cell r="B18324" t="str">
            <v>BBC Active</v>
          </cell>
          <cell r="C18324" t="str">
            <v>Item not sold separately</v>
          </cell>
          <cell r="D18324" t="str">
            <v>Ready For Fulfilment</v>
          </cell>
          <cell r="E18324" t="str">
            <v>01E</v>
          </cell>
          <cell r="F18324" t="str">
            <v>GBP</v>
          </cell>
          <cell r="G18324">
            <v>0</v>
          </cell>
        </row>
        <row r="18325">
          <cell r="A18325">
            <v>9781406604931</v>
          </cell>
          <cell r="B18325" t="str">
            <v>BBC Active</v>
          </cell>
          <cell r="C18325" t="str">
            <v>Item not sold separately</v>
          </cell>
          <cell r="D18325" t="str">
            <v>Ready For Fulfilment</v>
          </cell>
          <cell r="E18325" t="str">
            <v>01E</v>
          </cell>
          <cell r="F18325" t="str">
            <v>GBP</v>
          </cell>
          <cell r="G18325">
            <v>42.22</v>
          </cell>
        </row>
        <row r="18326">
          <cell r="A18326">
            <v>9781406605020</v>
          </cell>
          <cell r="B18326" t="str">
            <v>BBC Active</v>
          </cell>
          <cell r="C18326" t="str">
            <v>Item not sold separately</v>
          </cell>
          <cell r="D18326" t="str">
            <v>Ready For Fulfilment</v>
          </cell>
          <cell r="E18326" t="str">
            <v>01E</v>
          </cell>
          <cell r="F18326" t="str">
            <v>GBP</v>
          </cell>
          <cell r="G18326">
            <v>9.27</v>
          </cell>
        </row>
        <row r="18327">
          <cell r="A18327">
            <v>9781406605044</v>
          </cell>
          <cell r="B18327" t="str">
            <v>BBC Active</v>
          </cell>
          <cell r="C18327" t="str">
            <v>Item not sold separately</v>
          </cell>
          <cell r="D18327" t="str">
            <v>Ready For Fulfilment</v>
          </cell>
          <cell r="E18327" t="str">
            <v>01E</v>
          </cell>
          <cell r="F18327" t="str">
            <v>GBP</v>
          </cell>
          <cell r="G18327">
            <v>0</v>
          </cell>
        </row>
        <row r="18328">
          <cell r="A18328">
            <v>9781406605051</v>
          </cell>
          <cell r="B18328" t="str">
            <v>BBC Active</v>
          </cell>
          <cell r="C18328" t="str">
            <v>Item not sold separately</v>
          </cell>
          <cell r="D18328" t="str">
            <v>Ready For Fulfilment</v>
          </cell>
          <cell r="E18328" t="str">
            <v>01E</v>
          </cell>
          <cell r="F18328" t="str">
            <v>GBP</v>
          </cell>
          <cell r="G18328">
            <v>42.22</v>
          </cell>
        </row>
        <row r="18329">
          <cell r="A18329">
            <v>9781406605068</v>
          </cell>
          <cell r="B18329" t="str">
            <v>BBC Active</v>
          </cell>
          <cell r="C18329" t="str">
            <v>Item not sold separately</v>
          </cell>
          <cell r="D18329" t="str">
            <v>Ready For Fulfilment</v>
          </cell>
          <cell r="E18329" t="str">
            <v>01E</v>
          </cell>
          <cell r="F18329" t="str">
            <v>GBP</v>
          </cell>
          <cell r="G18329">
            <v>0</v>
          </cell>
        </row>
        <row r="18330">
          <cell r="A18330">
            <v>9781406605082</v>
          </cell>
          <cell r="B18330" t="str">
            <v>BBC Active</v>
          </cell>
          <cell r="C18330" t="str">
            <v>Item not sold separately</v>
          </cell>
          <cell r="D18330" t="str">
            <v>Ready For Fulfilment</v>
          </cell>
          <cell r="E18330" t="str">
            <v>01E</v>
          </cell>
          <cell r="F18330" t="str">
            <v>GBP</v>
          </cell>
          <cell r="G18330">
            <v>0</v>
          </cell>
        </row>
        <row r="18331">
          <cell r="A18331">
            <v>9781406605099</v>
          </cell>
          <cell r="B18331" t="str">
            <v>BBC Active</v>
          </cell>
          <cell r="C18331" t="str">
            <v>Item not sold separately</v>
          </cell>
          <cell r="D18331" t="str">
            <v>Ready For Fulfilment</v>
          </cell>
          <cell r="E18331" t="str">
            <v>01E</v>
          </cell>
          <cell r="F18331" t="str">
            <v>GBP</v>
          </cell>
          <cell r="G18331">
            <v>42.22</v>
          </cell>
        </row>
        <row r="18332">
          <cell r="A18332">
            <v>9781406605105</v>
          </cell>
          <cell r="B18332" t="str">
            <v>BBC Active</v>
          </cell>
          <cell r="C18332" t="str">
            <v>Item not sold separately</v>
          </cell>
          <cell r="D18332" t="str">
            <v>Ready For Fulfilment</v>
          </cell>
          <cell r="E18332" t="str">
            <v>01E</v>
          </cell>
          <cell r="F18332" t="str">
            <v>GBP</v>
          </cell>
          <cell r="G18332">
            <v>0</v>
          </cell>
        </row>
        <row r="18333">
          <cell r="A18333">
            <v>9781406605112</v>
          </cell>
          <cell r="B18333" t="str">
            <v>BBC Active</v>
          </cell>
          <cell r="C18333" t="str">
            <v>Item not sold separately</v>
          </cell>
          <cell r="D18333" t="str">
            <v>Ready For Fulfilment</v>
          </cell>
          <cell r="E18333" t="str">
            <v>01E</v>
          </cell>
          <cell r="F18333" t="str">
            <v>GBP</v>
          </cell>
          <cell r="G18333">
            <v>42.22</v>
          </cell>
        </row>
        <row r="18334">
          <cell r="A18334">
            <v>9781406605129</v>
          </cell>
          <cell r="B18334" t="str">
            <v>BBC Active</v>
          </cell>
          <cell r="C18334" t="str">
            <v>Item not sold separately</v>
          </cell>
          <cell r="D18334" t="str">
            <v>Ready For Fulfilment</v>
          </cell>
          <cell r="E18334" t="str">
            <v>01E</v>
          </cell>
          <cell r="F18334" t="str">
            <v>GBP</v>
          </cell>
          <cell r="G18334">
            <v>0</v>
          </cell>
        </row>
        <row r="18335">
          <cell r="A18335">
            <v>9781406605136</v>
          </cell>
          <cell r="B18335" t="str">
            <v>BBC Active</v>
          </cell>
          <cell r="C18335" t="str">
            <v>Item not sold separately</v>
          </cell>
          <cell r="D18335" t="str">
            <v>Ready For Fulfilment</v>
          </cell>
          <cell r="E18335" t="str">
            <v>01E</v>
          </cell>
          <cell r="F18335" t="str">
            <v>GBP</v>
          </cell>
          <cell r="G18335">
            <v>42.22</v>
          </cell>
        </row>
        <row r="18336">
          <cell r="A18336">
            <v>9781406605372</v>
          </cell>
          <cell r="B18336" t="str">
            <v>BBC Active</v>
          </cell>
          <cell r="C18336" t="str">
            <v>Item not sold separately</v>
          </cell>
          <cell r="D18336" t="str">
            <v>Ready For Fulfilment</v>
          </cell>
          <cell r="E18336" t="str">
            <v>01E</v>
          </cell>
          <cell r="F18336" t="str">
            <v>GBP</v>
          </cell>
          <cell r="G18336">
            <v>0</v>
          </cell>
        </row>
        <row r="18337">
          <cell r="A18337">
            <v>9781406605785</v>
          </cell>
          <cell r="B18337" t="str">
            <v>BBC Active</v>
          </cell>
          <cell r="C18337" t="str">
            <v>Item not sold separately</v>
          </cell>
          <cell r="D18337" t="str">
            <v>Ready For Fulfilment</v>
          </cell>
          <cell r="E18337" t="str">
            <v>01E</v>
          </cell>
          <cell r="F18337" t="str">
            <v>GBP</v>
          </cell>
          <cell r="G18337">
            <v>0</v>
          </cell>
        </row>
        <row r="18338">
          <cell r="A18338">
            <v>9781406606065</v>
          </cell>
          <cell r="B18338" t="str">
            <v>BBC Active</v>
          </cell>
          <cell r="C18338" t="str">
            <v>Item not sold separately</v>
          </cell>
          <cell r="D18338" t="str">
            <v>Ready For Fulfilment</v>
          </cell>
          <cell r="E18338" t="str">
            <v>01E</v>
          </cell>
          <cell r="F18338" t="str">
            <v>GBP</v>
          </cell>
          <cell r="G18338">
            <v>0</v>
          </cell>
        </row>
        <row r="18339">
          <cell r="A18339">
            <v>9781406606225</v>
          </cell>
          <cell r="B18339" t="str">
            <v>BBC Active</v>
          </cell>
          <cell r="C18339" t="str">
            <v>Item not sold separately</v>
          </cell>
          <cell r="D18339" t="str">
            <v>Ready For Fulfilment</v>
          </cell>
          <cell r="E18339" t="str">
            <v>01E</v>
          </cell>
          <cell r="F18339" t="str">
            <v>GBP</v>
          </cell>
          <cell r="G18339">
            <v>9.27</v>
          </cell>
        </row>
        <row r="18340">
          <cell r="A18340">
            <v>9781406606256</v>
          </cell>
          <cell r="B18340" t="str">
            <v>BBC Active</v>
          </cell>
          <cell r="C18340" t="str">
            <v>Item not sold separately</v>
          </cell>
          <cell r="D18340" t="str">
            <v>Ready For Fulfilment</v>
          </cell>
          <cell r="E18340" t="str">
            <v>01E</v>
          </cell>
          <cell r="F18340" t="str">
            <v>GBP</v>
          </cell>
          <cell r="G18340">
            <v>9.27</v>
          </cell>
        </row>
        <row r="18341">
          <cell r="A18341">
            <v>9781406606287</v>
          </cell>
          <cell r="B18341" t="str">
            <v>BBC Active</v>
          </cell>
          <cell r="C18341" t="str">
            <v>Item not sold separately</v>
          </cell>
          <cell r="D18341" t="str">
            <v>Ready For Fulfilment</v>
          </cell>
          <cell r="E18341" t="str">
            <v>01E</v>
          </cell>
          <cell r="F18341" t="str">
            <v>GBP</v>
          </cell>
          <cell r="G18341">
            <v>9.27</v>
          </cell>
        </row>
        <row r="18342">
          <cell r="A18342">
            <v>9781406606294</v>
          </cell>
          <cell r="B18342" t="str">
            <v>BBC Active</v>
          </cell>
          <cell r="C18342" t="str">
            <v>Item not sold separately</v>
          </cell>
          <cell r="D18342" t="str">
            <v>Ready For Fulfilment</v>
          </cell>
          <cell r="E18342" t="str">
            <v>01E</v>
          </cell>
          <cell r="F18342" t="str">
            <v>GBP</v>
          </cell>
          <cell r="G18342">
            <v>0</v>
          </cell>
        </row>
        <row r="18343">
          <cell r="A18343">
            <v>9781406606317</v>
          </cell>
          <cell r="B18343" t="str">
            <v>BBC Active</v>
          </cell>
          <cell r="C18343" t="str">
            <v>Item not sold separately</v>
          </cell>
          <cell r="D18343" t="str">
            <v>Ready For Fulfilment</v>
          </cell>
          <cell r="E18343" t="str">
            <v>01E</v>
          </cell>
          <cell r="F18343" t="str">
            <v>GBP</v>
          </cell>
          <cell r="G18343">
            <v>9.27</v>
          </cell>
        </row>
        <row r="18344">
          <cell r="A18344">
            <v>9781406606348</v>
          </cell>
          <cell r="B18344" t="str">
            <v>BBC Active</v>
          </cell>
          <cell r="C18344" t="str">
            <v>Item not sold separately</v>
          </cell>
          <cell r="D18344" t="str">
            <v>Ready For Fulfilment</v>
          </cell>
          <cell r="E18344" t="str">
            <v>01E</v>
          </cell>
          <cell r="F18344" t="str">
            <v>GBP</v>
          </cell>
          <cell r="G18344">
            <v>9.27</v>
          </cell>
        </row>
        <row r="18345">
          <cell r="A18345">
            <v>9781406606379</v>
          </cell>
          <cell r="B18345" t="str">
            <v>BBC Active</v>
          </cell>
          <cell r="C18345" t="str">
            <v>Item not sold separately</v>
          </cell>
          <cell r="D18345" t="str">
            <v>Ready For Fulfilment</v>
          </cell>
          <cell r="E18345" t="str">
            <v>01E</v>
          </cell>
          <cell r="F18345" t="str">
            <v>GBP</v>
          </cell>
          <cell r="G18345">
            <v>9.27</v>
          </cell>
        </row>
        <row r="18346">
          <cell r="A18346">
            <v>9781406606409</v>
          </cell>
          <cell r="B18346" t="str">
            <v>BBC Active</v>
          </cell>
          <cell r="C18346" t="str">
            <v>Item not sold separately</v>
          </cell>
          <cell r="D18346" t="str">
            <v>Ready For Fulfilment</v>
          </cell>
          <cell r="E18346" t="str">
            <v>01E</v>
          </cell>
          <cell r="F18346" t="str">
            <v>GBP</v>
          </cell>
          <cell r="G18346">
            <v>9.27</v>
          </cell>
        </row>
        <row r="18347">
          <cell r="A18347">
            <v>9781406607000</v>
          </cell>
          <cell r="B18347" t="str">
            <v>BBC Active</v>
          </cell>
          <cell r="C18347" t="str">
            <v>Item not sold separately</v>
          </cell>
          <cell r="D18347" t="str">
            <v>Ready For Fulfilment</v>
          </cell>
          <cell r="E18347" t="str">
            <v>01E</v>
          </cell>
          <cell r="F18347" t="str">
            <v>GBP</v>
          </cell>
          <cell r="G18347">
            <v>0</v>
          </cell>
        </row>
        <row r="18348">
          <cell r="A18348">
            <v>9781406607017</v>
          </cell>
          <cell r="B18348" t="str">
            <v>BBC Active</v>
          </cell>
          <cell r="C18348" t="str">
            <v>Item not sold separately</v>
          </cell>
          <cell r="D18348" t="str">
            <v>Ready For Fulfilment</v>
          </cell>
          <cell r="E18348" t="str">
            <v>01E</v>
          </cell>
          <cell r="F18348" t="str">
            <v>GBP</v>
          </cell>
          <cell r="G18348">
            <v>42.22</v>
          </cell>
        </row>
        <row r="18349">
          <cell r="A18349">
            <v>9781406607024</v>
          </cell>
          <cell r="B18349" t="str">
            <v>BBC Active</v>
          </cell>
          <cell r="C18349" t="str">
            <v>Item not sold separately</v>
          </cell>
          <cell r="D18349" t="str">
            <v>Ready For Fulfilment</v>
          </cell>
          <cell r="E18349" t="str">
            <v>01E</v>
          </cell>
          <cell r="F18349" t="str">
            <v>GBP</v>
          </cell>
          <cell r="G18349">
            <v>0</v>
          </cell>
        </row>
        <row r="18350">
          <cell r="A18350">
            <v>9781406607031</v>
          </cell>
          <cell r="B18350" t="str">
            <v>BBC Active</v>
          </cell>
          <cell r="C18350" t="str">
            <v>Item not sold separately</v>
          </cell>
          <cell r="D18350" t="str">
            <v>Ready For Fulfilment</v>
          </cell>
          <cell r="E18350" t="str">
            <v>01E</v>
          </cell>
          <cell r="F18350" t="str">
            <v>GBP</v>
          </cell>
          <cell r="G18350">
            <v>50.46</v>
          </cell>
        </row>
        <row r="18351">
          <cell r="A18351">
            <v>9781406609264</v>
          </cell>
          <cell r="B18351" t="str">
            <v>BBC Active</v>
          </cell>
          <cell r="C18351" t="str">
            <v>Item not sold separately</v>
          </cell>
          <cell r="D18351" t="str">
            <v>Ready For Fulfilment</v>
          </cell>
          <cell r="E18351" t="str">
            <v>01E</v>
          </cell>
          <cell r="F18351" t="str">
            <v>GBP</v>
          </cell>
          <cell r="G18351">
            <v>4</v>
          </cell>
        </row>
        <row r="18352">
          <cell r="A18352">
            <v>9781406609271</v>
          </cell>
          <cell r="B18352" t="str">
            <v>BBC Active</v>
          </cell>
          <cell r="C18352" t="str">
            <v>Item not sold separately</v>
          </cell>
          <cell r="D18352" t="str">
            <v>Ready For Fulfilment</v>
          </cell>
          <cell r="E18352" t="str">
            <v>01E</v>
          </cell>
          <cell r="F18352" t="str">
            <v>GBP</v>
          </cell>
          <cell r="G18352">
            <v>5.1100000000000003</v>
          </cell>
        </row>
        <row r="18353">
          <cell r="A18353">
            <v>9781406609288</v>
          </cell>
          <cell r="B18353" t="str">
            <v>BBC Active</v>
          </cell>
          <cell r="C18353" t="str">
            <v>Item not sold separately</v>
          </cell>
          <cell r="D18353" t="str">
            <v>Ready For Fulfilment</v>
          </cell>
          <cell r="E18353" t="str">
            <v>01E</v>
          </cell>
          <cell r="F18353" t="str">
            <v>GBP</v>
          </cell>
          <cell r="G18353">
            <v>12.75</v>
          </cell>
        </row>
        <row r="18354">
          <cell r="A18354">
            <v>9781406609417</v>
          </cell>
          <cell r="B18354" t="str">
            <v>BBC Active</v>
          </cell>
          <cell r="C18354" t="str">
            <v>Item not sold separately</v>
          </cell>
          <cell r="D18354" t="str">
            <v>Ready For Fulfilment</v>
          </cell>
          <cell r="E18354" t="str">
            <v>01E</v>
          </cell>
          <cell r="F18354" t="str">
            <v>GBP</v>
          </cell>
          <cell r="G18354">
            <v>0</v>
          </cell>
        </row>
        <row r="18355">
          <cell r="A18355">
            <v>9781406609455</v>
          </cell>
          <cell r="B18355" t="str">
            <v>BBC Active</v>
          </cell>
          <cell r="C18355" t="str">
            <v>Item not sold separately</v>
          </cell>
          <cell r="D18355" t="str">
            <v>Ready For Fulfilment</v>
          </cell>
          <cell r="E18355" t="str">
            <v>01E</v>
          </cell>
          <cell r="F18355" t="str">
            <v>GBP</v>
          </cell>
          <cell r="G18355">
            <v>0</v>
          </cell>
        </row>
        <row r="18356">
          <cell r="A18356">
            <v>9781406609493</v>
          </cell>
          <cell r="B18356" t="str">
            <v>BBC Active</v>
          </cell>
          <cell r="C18356" t="str">
            <v>Item not sold separately</v>
          </cell>
          <cell r="D18356" t="str">
            <v>Ready For Fulfilment</v>
          </cell>
          <cell r="E18356" t="str">
            <v>01E</v>
          </cell>
          <cell r="F18356" t="str">
            <v>GBP</v>
          </cell>
          <cell r="G18356">
            <v>0</v>
          </cell>
        </row>
        <row r="18357">
          <cell r="A18357">
            <v>9781406609516</v>
          </cell>
          <cell r="B18357" t="str">
            <v>BBC Active</v>
          </cell>
          <cell r="C18357" t="str">
            <v>Item not sold separately</v>
          </cell>
          <cell r="D18357" t="str">
            <v>Ready For Fulfilment</v>
          </cell>
          <cell r="E18357" t="str">
            <v>01E</v>
          </cell>
          <cell r="F18357" t="str">
            <v>GBP</v>
          </cell>
          <cell r="G18357">
            <v>8</v>
          </cell>
        </row>
        <row r="18358">
          <cell r="A18358">
            <v>9781406609530</v>
          </cell>
          <cell r="B18358" t="str">
            <v>BBC Active</v>
          </cell>
          <cell r="C18358" t="str">
            <v>Item not sold separately</v>
          </cell>
          <cell r="D18358" t="str">
            <v>Ready For Fulfilment</v>
          </cell>
          <cell r="E18358" t="str">
            <v>01E</v>
          </cell>
          <cell r="F18358" t="str">
            <v>GBP</v>
          </cell>
          <cell r="G18358">
            <v>0</v>
          </cell>
        </row>
        <row r="18359">
          <cell r="A18359">
            <v>9781406609578</v>
          </cell>
          <cell r="B18359" t="str">
            <v>BBC Active</v>
          </cell>
          <cell r="C18359" t="str">
            <v>Item not sold separately</v>
          </cell>
          <cell r="D18359" t="str">
            <v>Ready For Fulfilment</v>
          </cell>
          <cell r="E18359" t="str">
            <v>01E</v>
          </cell>
          <cell r="F18359" t="str">
            <v>GBP</v>
          </cell>
          <cell r="G18359">
            <v>0</v>
          </cell>
        </row>
        <row r="18360">
          <cell r="A18360">
            <v>9781406609592</v>
          </cell>
          <cell r="B18360" t="str">
            <v>BBC Active</v>
          </cell>
          <cell r="C18360" t="str">
            <v>Item not sold separately</v>
          </cell>
          <cell r="D18360" t="str">
            <v>Ready For Fulfilment</v>
          </cell>
          <cell r="E18360" t="str">
            <v>01E</v>
          </cell>
          <cell r="F18360" t="str">
            <v>GBP</v>
          </cell>
          <cell r="G18360">
            <v>8</v>
          </cell>
        </row>
        <row r="18361">
          <cell r="A18361">
            <v>9781406609615</v>
          </cell>
          <cell r="B18361" t="str">
            <v>BBC Active</v>
          </cell>
          <cell r="C18361" t="str">
            <v>Item not sold separately</v>
          </cell>
          <cell r="D18361" t="str">
            <v>Ready For Fulfilment</v>
          </cell>
          <cell r="E18361" t="str">
            <v>01E</v>
          </cell>
          <cell r="F18361" t="str">
            <v>GBP</v>
          </cell>
          <cell r="G18361">
            <v>0</v>
          </cell>
        </row>
        <row r="18362">
          <cell r="A18362">
            <v>9781406609653</v>
          </cell>
          <cell r="B18362" t="str">
            <v>BBC Active</v>
          </cell>
          <cell r="C18362" t="str">
            <v>Item not sold separately</v>
          </cell>
          <cell r="D18362" t="str">
            <v>Ready For Fulfilment</v>
          </cell>
          <cell r="E18362" t="str">
            <v>01E</v>
          </cell>
          <cell r="F18362" t="str">
            <v>GBP</v>
          </cell>
          <cell r="G18362">
            <v>0</v>
          </cell>
        </row>
        <row r="18363">
          <cell r="A18363">
            <v>9781406609677</v>
          </cell>
          <cell r="B18363" t="str">
            <v>BBC Active</v>
          </cell>
          <cell r="C18363" t="str">
            <v>Item not sold separately</v>
          </cell>
          <cell r="D18363" t="str">
            <v>Ready For Fulfilment</v>
          </cell>
          <cell r="E18363" t="str">
            <v>01E</v>
          </cell>
          <cell r="F18363" t="str">
            <v>GBP</v>
          </cell>
          <cell r="G18363">
            <v>8</v>
          </cell>
        </row>
        <row r="18364">
          <cell r="A18364">
            <v>9781406609691</v>
          </cell>
          <cell r="B18364" t="str">
            <v>BBC Active</v>
          </cell>
          <cell r="C18364" t="str">
            <v>Item not sold separately</v>
          </cell>
          <cell r="D18364" t="str">
            <v>Ready For Fulfilment</v>
          </cell>
          <cell r="E18364" t="str">
            <v>01E</v>
          </cell>
          <cell r="F18364" t="str">
            <v>GBP</v>
          </cell>
          <cell r="G18364">
            <v>0</v>
          </cell>
        </row>
        <row r="18365">
          <cell r="A18365">
            <v>9781406609752</v>
          </cell>
          <cell r="B18365" t="str">
            <v>BBC Active</v>
          </cell>
          <cell r="C18365" t="str">
            <v>Item not sold separately</v>
          </cell>
          <cell r="D18365" t="str">
            <v>Ready For Fulfilment</v>
          </cell>
          <cell r="E18365" t="str">
            <v>01E</v>
          </cell>
          <cell r="F18365" t="str">
            <v>GBP</v>
          </cell>
          <cell r="G18365">
            <v>0</v>
          </cell>
        </row>
        <row r="18366">
          <cell r="A18366">
            <v>9781406609769</v>
          </cell>
          <cell r="B18366" t="str">
            <v>BBC Active</v>
          </cell>
          <cell r="C18366" t="str">
            <v>Item not sold separately</v>
          </cell>
          <cell r="D18366" t="str">
            <v>Ready For Fulfilment</v>
          </cell>
          <cell r="E18366" t="str">
            <v>01E</v>
          </cell>
          <cell r="F18366" t="str">
            <v>GBP</v>
          </cell>
          <cell r="G18366">
            <v>0</v>
          </cell>
        </row>
        <row r="18367">
          <cell r="A18367">
            <v>9781406609776</v>
          </cell>
          <cell r="B18367" t="str">
            <v>BBC Active</v>
          </cell>
          <cell r="C18367" t="str">
            <v>Item not sold separately</v>
          </cell>
          <cell r="D18367" t="str">
            <v>Ready For Fulfilment</v>
          </cell>
          <cell r="E18367" t="str">
            <v>01E</v>
          </cell>
          <cell r="F18367" t="str">
            <v>GBP</v>
          </cell>
          <cell r="G18367">
            <v>0</v>
          </cell>
        </row>
        <row r="18368">
          <cell r="A18368">
            <v>9781406609783</v>
          </cell>
          <cell r="B18368" t="str">
            <v>BBC Active</v>
          </cell>
          <cell r="C18368" t="str">
            <v>Item not sold separately</v>
          </cell>
          <cell r="D18368" t="str">
            <v>Ready For Fulfilment</v>
          </cell>
          <cell r="E18368" t="str">
            <v>01E</v>
          </cell>
          <cell r="F18368" t="str">
            <v>GBP</v>
          </cell>
          <cell r="G18368">
            <v>0</v>
          </cell>
        </row>
        <row r="18369">
          <cell r="A18369">
            <v>9781406609790</v>
          </cell>
          <cell r="B18369" t="str">
            <v>BBC Active</v>
          </cell>
          <cell r="C18369" t="str">
            <v>Item not sold separately</v>
          </cell>
          <cell r="D18369" t="str">
            <v>Ready For Fulfilment</v>
          </cell>
          <cell r="E18369" t="str">
            <v>01E</v>
          </cell>
          <cell r="F18369" t="str">
            <v>GBP</v>
          </cell>
          <cell r="G18369">
            <v>0</v>
          </cell>
        </row>
        <row r="18370">
          <cell r="A18370">
            <v>9781406610086</v>
          </cell>
          <cell r="B18370" t="str">
            <v>BBC Active</v>
          </cell>
          <cell r="C18370" t="str">
            <v>Item not sold separately</v>
          </cell>
          <cell r="D18370" t="str">
            <v>Ready For Fulfilment</v>
          </cell>
          <cell r="E18370" t="str">
            <v>01E</v>
          </cell>
          <cell r="F18370" t="str">
            <v>GBP</v>
          </cell>
          <cell r="G18370">
            <v>17.86</v>
          </cell>
        </row>
        <row r="18371">
          <cell r="A18371">
            <v>9781406610109</v>
          </cell>
          <cell r="B18371" t="str">
            <v>BBC Active</v>
          </cell>
          <cell r="C18371" t="str">
            <v>Null</v>
          </cell>
          <cell r="D18371" t="str">
            <v>Ready For Fulfilment</v>
          </cell>
          <cell r="E18371" t="str">
            <v>01E</v>
          </cell>
          <cell r="F18371" t="str">
            <v>GBP</v>
          </cell>
          <cell r="G18371">
            <v>0</v>
          </cell>
        </row>
        <row r="18372">
          <cell r="A18372">
            <v>9781406610406</v>
          </cell>
          <cell r="B18372" t="str">
            <v>BBC Active</v>
          </cell>
          <cell r="C18372" t="str">
            <v>Item not sold separately</v>
          </cell>
          <cell r="D18372" t="str">
            <v>Ready For Fulfilment</v>
          </cell>
          <cell r="E18372" t="str">
            <v>01E</v>
          </cell>
          <cell r="F18372" t="str">
            <v>GBP</v>
          </cell>
          <cell r="G18372">
            <v>42.22</v>
          </cell>
        </row>
        <row r="18373">
          <cell r="A18373">
            <v>9781406610413</v>
          </cell>
          <cell r="B18373" t="str">
            <v>BBC Active</v>
          </cell>
          <cell r="C18373" t="str">
            <v>Item not sold separately</v>
          </cell>
          <cell r="D18373" t="str">
            <v>Ready For Fulfilment</v>
          </cell>
          <cell r="E18373" t="str">
            <v>01E</v>
          </cell>
          <cell r="F18373" t="str">
            <v>GBP</v>
          </cell>
          <cell r="G18373">
            <v>0</v>
          </cell>
        </row>
        <row r="18374">
          <cell r="A18374">
            <v>9781406610420</v>
          </cell>
          <cell r="B18374" t="str">
            <v>BBC Active</v>
          </cell>
          <cell r="C18374" t="str">
            <v>Item not sold separately</v>
          </cell>
          <cell r="D18374" t="str">
            <v>Ready For Fulfilment</v>
          </cell>
          <cell r="E18374" t="str">
            <v>01E</v>
          </cell>
          <cell r="F18374" t="str">
            <v>GBP</v>
          </cell>
          <cell r="G18374">
            <v>9.27</v>
          </cell>
        </row>
        <row r="18375">
          <cell r="A18375">
            <v>9781406610444</v>
          </cell>
          <cell r="B18375" t="str">
            <v>BBC Active</v>
          </cell>
          <cell r="C18375" t="str">
            <v>Item not sold separately</v>
          </cell>
          <cell r="D18375" t="str">
            <v>Ready For Fulfilment</v>
          </cell>
          <cell r="E18375" t="str">
            <v>01E</v>
          </cell>
          <cell r="F18375" t="str">
            <v>GBP</v>
          </cell>
          <cell r="G18375">
            <v>0</v>
          </cell>
        </row>
        <row r="18376">
          <cell r="A18376">
            <v>9781406610468</v>
          </cell>
          <cell r="B18376" t="str">
            <v>BBC Active</v>
          </cell>
          <cell r="C18376" t="str">
            <v>Item not sold separately</v>
          </cell>
          <cell r="D18376" t="str">
            <v>Ready For Fulfilment</v>
          </cell>
          <cell r="E18376" t="str">
            <v>01E</v>
          </cell>
          <cell r="F18376" t="str">
            <v>GBP</v>
          </cell>
          <cell r="G18376">
            <v>0</v>
          </cell>
        </row>
        <row r="18377">
          <cell r="A18377">
            <v>9781406610475</v>
          </cell>
          <cell r="B18377" t="str">
            <v>BBC Active</v>
          </cell>
          <cell r="C18377" t="str">
            <v>Item not sold separately</v>
          </cell>
          <cell r="D18377" t="str">
            <v>Ready For Fulfilment</v>
          </cell>
          <cell r="E18377" t="str">
            <v>01E</v>
          </cell>
          <cell r="F18377" t="str">
            <v>GBP</v>
          </cell>
          <cell r="G18377">
            <v>42.22</v>
          </cell>
        </row>
        <row r="18378">
          <cell r="A18378">
            <v>9781406610482</v>
          </cell>
          <cell r="B18378" t="str">
            <v>BBC Active</v>
          </cell>
          <cell r="C18378" t="str">
            <v>Item not sold separately</v>
          </cell>
          <cell r="D18378" t="str">
            <v>Ready For Fulfilment</v>
          </cell>
          <cell r="E18378" t="str">
            <v>01E</v>
          </cell>
          <cell r="F18378" t="str">
            <v>GBP</v>
          </cell>
          <cell r="G18378">
            <v>0</v>
          </cell>
        </row>
        <row r="18379">
          <cell r="A18379">
            <v>9781406610512</v>
          </cell>
          <cell r="B18379" t="str">
            <v>BBC Active</v>
          </cell>
          <cell r="C18379" t="str">
            <v>Item not sold separately</v>
          </cell>
          <cell r="D18379" t="str">
            <v>Ready For Fulfilment</v>
          </cell>
          <cell r="E18379" t="str">
            <v>01E</v>
          </cell>
          <cell r="F18379" t="str">
            <v>GBP</v>
          </cell>
          <cell r="G18379">
            <v>42.22</v>
          </cell>
        </row>
        <row r="18380">
          <cell r="A18380">
            <v>9781406610529</v>
          </cell>
          <cell r="B18380" t="str">
            <v>BBC Active</v>
          </cell>
          <cell r="C18380" t="str">
            <v>Item not sold separately</v>
          </cell>
          <cell r="D18380" t="str">
            <v>Ready For Fulfilment</v>
          </cell>
          <cell r="E18380" t="str">
            <v>01E</v>
          </cell>
          <cell r="F18380" t="str">
            <v>GBP</v>
          </cell>
          <cell r="G18380">
            <v>9.27</v>
          </cell>
        </row>
        <row r="18381">
          <cell r="A18381">
            <v>9781406611366</v>
          </cell>
          <cell r="B18381" t="str">
            <v>BBC Active</v>
          </cell>
          <cell r="C18381" t="str">
            <v>Item not sold separately</v>
          </cell>
          <cell r="D18381" t="str">
            <v>Ready For Fulfilment</v>
          </cell>
          <cell r="E18381" t="str">
            <v>01E</v>
          </cell>
          <cell r="F18381" t="str">
            <v>GBP</v>
          </cell>
          <cell r="G18381">
            <v>42.22</v>
          </cell>
        </row>
        <row r="18382">
          <cell r="A18382">
            <v>9781406611373</v>
          </cell>
          <cell r="B18382" t="str">
            <v>BBC Active</v>
          </cell>
          <cell r="C18382" t="str">
            <v>Item not sold separately</v>
          </cell>
          <cell r="D18382" t="str">
            <v>Ready For Fulfilment</v>
          </cell>
          <cell r="E18382" t="str">
            <v>01E</v>
          </cell>
          <cell r="F18382" t="str">
            <v>GBP</v>
          </cell>
          <cell r="G18382">
            <v>0</v>
          </cell>
        </row>
        <row r="18383">
          <cell r="A18383">
            <v>9781406611380</v>
          </cell>
          <cell r="B18383" t="str">
            <v>BBC Active</v>
          </cell>
          <cell r="C18383" t="str">
            <v>Item not sold separately</v>
          </cell>
          <cell r="D18383" t="str">
            <v>Ready For Fulfilment</v>
          </cell>
          <cell r="E18383" t="str">
            <v>01E</v>
          </cell>
          <cell r="F18383" t="str">
            <v>GBP</v>
          </cell>
          <cell r="G18383">
            <v>9.27</v>
          </cell>
        </row>
        <row r="18384">
          <cell r="A18384">
            <v>9781406611397</v>
          </cell>
          <cell r="B18384" t="str">
            <v>BBC Active</v>
          </cell>
          <cell r="C18384" t="str">
            <v>Item not sold separately</v>
          </cell>
          <cell r="D18384" t="str">
            <v>Ready For Fulfilment</v>
          </cell>
          <cell r="E18384" t="str">
            <v>01E</v>
          </cell>
          <cell r="F18384" t="str">
            <v>GBP</v>
          </cell>
          <cell r="G18384">
            <v>42.22</v>
          </cell>
        </row>
        <row r="18385">
          <cell r="A18385">
            <v>9781406611403</v>
          </cell>
          <cell r="B18385" t="str">
            <v>BBC Active</v>
          </cell>
          <cell r="C18385" t="str">
            <v>Item not sold separately</v>
          </cell>
          <cell r="D18385" t="str">
            <v>Ready For Fulfilment</v>
          </cell>
          <cell r="E18385" t="str">
            <v>01E</v>
          </cell>
          <cell r="F18385" t="str">
            <v>GBP</v>
          </cell>
          <cell r="G18385">
            <v>0</v>
          </cell>
        </row>
        <row r="18386">
          <cell r="A18386">
            <v>9781406611410</v>
          </cell>
          <cell r="B18386" t="str">
            <v>BBC Active</v>
          </cell>
          <cell r="C18386" t="str">
            <v>Item not sold separately</v>
          </cell>
          <cell r="D18386" t="str">
            <v>Ready For Fulfilment</v>
          </cell>
          <cell r="E18386" t="str">
            <v>01E</v>
          </cell>
          <cell r="F18386" t="str">
            <v>GBP</v>
          </cell>
          <cell r="G18386">
            <v>42.22</v>
          </cell>
        </row>
        <row r="18387">
          <cell r="A18387">
            <v>9781406611427</v>
          </cell>
          <cell r="B18387" t="str">
            <v>BBC Active</v>
          </cell>
          <cell r="C18387" t="str">
            <v>Item not sold separately</v>
          </cell>
          <cell r="D18387" t="str">
            <v>Ready For Fulfilment</v>
          </cell>
          <cell r="E18387" t="str">
            <v>01E</v>
          </cell>
          <cell r="F18387" t="str">
            <v>GBP</v>
          </cell>
          <cell r="G18387">
            <v>0</v>
          </cell>
        </row>
        <row r="18388">
          <cell r="A18388">
            <v>9781406611434</v>
          </cell>
          <cell r="B18388" t="str">
            <v>BBC Active</v>
          </cell>
          <cell r="C18388" t="str">
            <v>Item not sold separately</v>
          </cell>
          <cell r="D18388" t="str">
            <v>Ready For Fulfilment</v>
          </cell>
          <cell r="E18388" t="str">
            <v>01E</v>
          </cell>
          <cell r="F18388" t="str">
            <v>GBP</v>
          </cell>
          <cell r="G18388">
            <v>42.22</v>
          </cell>
        </row>
        <row r="18389">
          <cell r="A18389">
            <v>9781406611441</v>
          </cell>
          <cell r="B18389" t="str">
            <v>BBC Active</v>
          </cell>
          <cell r="C18389" t="str">
            <v>Item not sold separately</v>
          </cell>
          <cell r="D18389" t="str">
            <v>Ready For Fulfilment</v>
          </cell>
          <cell r="E18389" t="str">
            <v>01E</v>
          </cell>
          <cell r="F18389" t="str">
            <v>GBP</v>
          </cell>
          <cell r="G18389">
            <v>0</v>
          </cell>
        </row>
        <row r="18390">
          <cell r="A18390">
            <v>9781406611946</v>
          </cell>
          <cell r="B18390" t="str">
            <v>BBC Active</v>
          </cell>
          <cell r="C18390" t="str">
            <v>Item not sold separately</v>
          </cell>
          <cell r="D18390" t="str">
            <v>Ready For Fulfilment</v>
          </cell>
          <cell r="E18390" t="str">
            <v>01E</v>
          </cell>
          <cell r="F18390" t="str">
            <v>GBP</v>
          </cell>
          <cell r="G18390">
            <v>29.86</v>
          </cell>
        </row>
        <row r="18391">
          <cell r="A18391">
            <v>9781406611953</v>
          </cell>
          <cell r="B18391" t="str">
            <v>BBC Active</v>
          </cell>
          <cell r="C18391" t="str">
            <v>Item not sold separately</v>
          </cell>
          <cell r="D18391" t="str">
            <v>Ready For Fulfilment</v>
          </cell>
          <cell r="E18391" t="str">
            <v>01E</v>
          </cell>
          <cell r="F18391" t="str">
            <v>GBP</v>
          </cell>
          <cell r="G18391">
            <v>9.27</v>
          </cell>
        </row>
        <row r="18392">
          <cell r="A18392">
            <v>9781406612028</v>
          </cell>
          <cell r="B18392" t="str">
            <v>BBC Active</v>
          </cell>
          <cell r="C18392" t="str">
            <v>Null</v>
          </cell>
          <cell r="D18392" t="str">
            <v>Ready For Fulfilment</v>
          </cell>
          <cell r="E18392" t="str">
            <v>01E</v>
          </cell>
          <cell r="F18392" t="str">
            <v>GBP</v>
          </cell>
          <cell r="G18392">
            <v>9.25</v>
          </cell>
        </row>
        <row r="18393">
          <cell r="A18393">
            <v>9781406612080</v>
          </cell>
          <cell r="B18393" t="str">
            <v>BBC Active</v>
          </cell>
          <cell r="C18393" t="str">
            <v>Null</v>
          </cell>
          <cell r="D18393" t="str">
            <v>Ready For Fulfilment</v>
          </cell>
          <cell r="E18393" t="str">
            <v>01E</v>
          </cell>
          <cell r="F18393" t="str">
            <v>GBP</v>
          </cell>
          <cell r="G18393">
            <v>4.99</v>
          </cell>
        </row>
        <row r="18394">
          <cell r="A18394">
            <v>9781406612097</v>
          </cell>
          <cell r="B18394" t="str">
            <v>BBC Active</v>
          </cell>
          <cell r="C18394" t="str">
            <v>Null</v>
          </cell>
          <cell r="D18394" t="str">
            <v>Ready For Fulfilment</v>
          </cell>
          <cell r="E18394" t="str">
            <v>01E</v>
          </cell>
          <cell r="F18394" t="str">
            <v>GBP</v>
          </cell>
          <cell r="G18394">
            <v>4.99</v>
          </cell>
        </row>
        <row r="18395">
          <cell r="A18395">
            <v>9781406612103</v>
          </cell>
          <cell r="B18395" t="str">
            <v>BBC Active</v>
          </cell>
          <cell r="C18395" t="str">
            <v>Null</v>
          </cell>
          <cell r="D18395" t="str">
            <v>Ready For Fulfilment</v>
          </cell>
          <cell r="E18395" t="str">
            <v>01E</v>
          </cell>
          <cell r="F18395" t="str">
            <v>GBP</v>
          </cell>
          <cell r="G18395">
            <v>4.99</v>
          </cell>
        </row>
        <row r="18396">
          <cell r="A18396">
            <v>9781406612110</v>
          </cell>
          <cell r="B18396" t="str">
            <v>BBC Active</v>
          </cell>
          <cell r="C18396" t="str">
            <v>Null</v>
          </cell>
          <cell r="D18396" t="str">
            <v>Ready For Fulfilment</v>
          </cell>
          <cell r="E18396" t="str">
            <v>01E</v>
          </cell>
          <cell r="F18396" t="str">
            <v>GBP</v>
          </cell>
          <cell r="G18396">
            <v>4.99</v>
          </cell>
        </row>
        <row r="18397">
          <cell r="A18397">
            <v>9781406612127</v>
          </cell>
          <cell r="B18397" t="str">
            <v>BBC Active</v>
          </cell>
          <cell r="C18397" t="str">
            <v>Null</v>
          </cell>
          <cell r="D18397" t="str">
            <v>Ready For Fulfilment</v>
          </cell>
          <cell r="E18397" t="str">
            <v>01E</v>
          </cell>
          <cell r="F18397" t="str">
            <v>GBP</v>
          </cell>
          <cell r="G18397">
            <v>4.99</v>
          </cell>
        </row>
        <row r="18398">
          <cell r="A18398">
            <v>9781406612134</v>
          </cell>
          <cell r="B18398" t="str">
            <v>BBC Active</v>
          </cell>
          <cell r="C18398" t="str">
            <v>Null</v>
          </cell>
          <cell r="D18398" t="str">
            <v>Ready For Fulfilment</v>
          </cell>
          <cell r="E18398" t="str">
            <v>01E</v>
          </cell>
          <cell r="F18398" t="str">
            <v>GBP</v>
          </cell>
          <cell r="G18398">
            <v>4.99</v>
          </cell>
        </row>
        <row r="18399">
          <cell r="A18399">
            <v>9781406612219</v>
          </cell>
          <cell r="B18399" t="str">
            <v>BBC Active</v>
          </cell>
          <cell r="C18399" t="str">
            <v>Item not sold separately</v>
          </cell>
          <cell r="D18399" t="str">
            <v>Ready For Fulfilment</v>
          </cell>
          <cell r="E18399" t="str">
            <v>01E</v>
          </cell>
          <cell r="F18399" t="str">
            <v>GBP</v>
          </cell>
          <cell r="G18399">
            <v>93.72</v>
          </cell>
        </row>
        <row r="18400">
          <cell r="A18400">
            <v>9781406612226</v>
          </cell>
          <cell r="B18400" t="str">
            <v>BBC Active</v>
          </cell>
          <cell r="C18400" t="str">
            <v>Item not sold separately</v>
          </cell>
          <cell r="D18400" t="str">
            <v>Ready For Fulfilment</v>
          </cell>
          <cell r="E18400" t="str">
            <v>01E</v>
          </cell>
          <cell r="F18400" t="str">
            <v>GBP</v>
          </cell>
          <cell r="G18400">
            <v>9.27</v>
          </cell>
        </row>
        <row r="18401">
          <cell r="A18401">
            <v>9781406612240</v>
          </cell>
          <cell r="B18401" t="str">
            <v>BBC Active</v>
          </cell>
          <cell r="C18401" t="str">
            <v>Item not sold separately</v>
          </cell>
          <cell r="D18401" t="str">
            <v>Ready For Fulfilment</v>
          </cell>
          <cell r="E18401" t="str">
            <v>01E</v>
          </cell>
          <cell r="F18401" t="str">
            <v>GBP</v>
          </cell>
          <cell r="G18401">
            <v>93.72</v>
          </cell>
        </row>
        <row r="18402">
          <cell r="A18402">
            <v>9781406612257</v>
          </cell>
          <cell r="B18402" t="str">
            <v>BBC Active</v>
          </cell>
          <cell r="C18402" t="str">
            <v>Item not sold separately</v>
          </cell>
          <cell r="D18402" t="str">
            <v>Ready For Fulfilment</v>
          </cell>
          <cell r="E18402" t="str">
            <v>01E</v>
          </cell>
          <cell r="F18402" t="str">
            <v>GBP</v>
          </cell>
          <cell r="G18402">
            <v>9.27</v>
          </cell>
        </row>
        <row r="18403">
          <cell r="A18403">
            <v>9781406612271</v>
          </cell>
          <cell r="B18403" t="str">
            <v>BBC Active</v>
          </cell>
          <cell r="C18403" t="str">
            <v>Item not sold separately</v>
          </cell>
          <cell r="D18403" t="str">
            <v>Ready For Fulfilment</v>
          </cell>
          <cell r="E18403" t="str">
            <v>01E</v>
          </cell>
          <cell r="F18403" t="str">
            <v>GBP</v>
          </cell>
          <cell r="G18403">
            <v>93.72</v>
          </cell>
        </row>
        <row r="18404">
          <cell r="A18404">
            <v>9781406612288</v>
          </cell>
          <cell r="B18404" t="str">
            <v>BBC Active</v>
          </cell>
          <cell r="C18404" t="str">
            <v>Item not sold separately</v>
          </cell>
          <cell r="D18404" t="str">
            <v>Ready For Fulfilment</v>
          </cell>
          <cell r="E18404" t="str">
            <v>01E</v>
          </cell>
          <cell r="F18404" t="str">
            <v>GBP</v>
          </cell>
          <cell r="G18404">
            <v>9.27</v>
          </cell>
        </row>
        <row r="18405">
          <cell r="A18405">
            <v>9781406612301</v>
          </cell>
          <cell r="B18405" t="str">
            <v>BBC Active</v>
          </cell>
          <cell r="C18405" t="str">
            <v>Item not sold separately</v>
          </cell>
          <cell r="D18405" t="str">
            <v>Ready For Fulfilment</v>
          </cell>
          <cell r="E18405" t="str">
            <v>01E</v>
          </cell>
          <cell r="F18405" t="str">
            <v>GBP</v>
          </cell>
          <cell r="G18405">
            <v>93.72</v>
          </cell>
        </row>
        <row r="18406">
          <cell r="A18406">
            <v>9781406612318</v>
          </cell>
          <cell r="B18406" t="str">
            <v>BBC Active</v>
          </cell>
          <cell r="C18406" t="str">
            <v>Item not sold separately</v>
          </cell>
          <cell r="D18406" t="str">
            <v>Ready For Fulfilment</v>
          </cell>
          <cell r="E18406" t="str">
            <v>01E</v>
          </cell>
          <cell r="F18406" t="str">
            <v>GBP</v>
          </cell>
          <cell r="G18406">
            <v>9.27</v>
          </cell>
        </row>
        <row r="18407">
          <cell r="A18407">
            <v>9781406612332</v>
          </cell>
          <cell r="B18407" t="str">
            <v>BBC Active</v>
          </cell>
          <cell r="C18407" t="str">
            <v>Item not sold separately</v>
          </cell>
          <cell r="D18407" t="str">
            <v>Ready For Fulfilment</v>
          </cell>
          <cell r="E18407" t="str">
            <v>01E</v>
          </cell>
          <cell r="F18407" t="str">
            <v>GBP</v>
          </cell>
          <cell r="G18407">
            <v>9.27</v>
          </cell>
        </row>
        <row r="18408">
          <cell r="A18408">
            <v>9781406612363</v>
          </cell>
          <cell r="B18408" t="str">
            <v>BBC Active</v>
          </cell>
          <cell r="C18408" t="str">
            <v>Item not sold separately</v>
          </cell>
          <cell r="D18408" t="str">
            <v>Ready For Fulfilment</v>
          </cell>
          <cell r="E18408" t="str">
            <v>01E</v>
          </cell>
          <cell r="F18408" t="str">
            <v>GBP</v>
          </cell>
          <cell r="G18408">
            <v>35.03</v>
          </cell>
        </row>
        <row r="18409">
          <cell r="A18409">
            <v>9781406612370</v>
          </cell>
          <cell r="B18409" t="str">
            <v>BBC Active</v>
          </cell>
          <cell r="C18409" t="str">
            <v>Item not sold separately</v>
          </cell>
          <cell r="D18409" t="str">
            <v>Ready For Fulfilment</v>
          </cell>
          <cell r="E18409" t="str">
            <v>01E</v>
          </cell>
          <cell r="F18409" t="str">
            <v>GBP</v>
          </cell>
          <cell r="G18409">
            <v>93.72</v>
          </cell>
        </row>
        <row r="18410">
          <cell r="A18410">
            <v>9781406612394</v>
          </cell>
          <cell r="B18410" t="str">
            <v>BBC Active</v>
          </cell>
          <cell r="C18410" t="str">
            <v>Item not sold separately</v>
          </cell>
          <cell r="D18410" t="str">
            <v>Ready For Fulfilment</v>
          </cell>
          <cell r="E18410" t="str">
            <v>01E</v>
          </cell>
          <cell r="F18410" t="str">
            <v>GBP</v>
          </cell>
          <cell r="G18410">
            <v>35.03</v>
          </cell>
        </row>
        <row r="18411">
          <cell r="A18411">
            <v>9781406612400</v>
          </cell>
          <cell r="B18411" t="str">
            <v>BBC Active</v>
          </cell>
          <cell r="C18411" t="str">
            <v>Item not sold separately</v>
          </cell>
          <cell r="D18411" t="str">
            <v>Ready For Fulfilment</v>
          </cell>
          <cell r="E18411" t="str">
            <v>01E</v>
          </cell>
          <cell r="F18411" t="str">
            <v>GBP</v>
          </cell>
          <cell r="G18411">
            <v>93.72</v>
          </cell>
        </row>
        <row r="18412">
          <cell r="A18412">
            <v>9781406612424</v>
          </cell>
          <cell r="B18412" t="str">
            <v>BBC Active</v>
          </cell>
          <cell r="C18412" t="str">
            <v>Item not sold separately</v>
          </cell>
          <cell r="D18412" t="str">
            <v>Ready For Fulfilment</v>
          </cell>
          <cell r="E18412" t="str">
            <v>01E</v>
          </cell>
          <cell r="F18412" t="str">
            <v>GBP</v>
          </cell>
          <cell r="G18412">
            <v>9.27</v>
          </cell>
        </row>
        <row r="18413">
          <cell r="A18413">
            <v>9781406612431</v>
          </cell>
          <cell r="B18413" t="str">
            <v>BBC Active</v>
          </cell>
          <cell r="C18413" t="str">
            <v>Item not sold separately</v>
          </cell>
          <cell r="D18413" t="str">
            <v>Ready For Fulfilment</v>
          </cell>
          <cell r="E18413" t="str">
            <v>01E</v>
          </cell>
          <cell r="F18413" t="str">
            <v>GBP</v>
          </cell>
          <cell r="G18413">
            <v>93.72</v>
          </cell>
        </row>
        <row r="18414">
          <cell r="A18414">
            <v>9781406612486</v>
          </cell>
          <cell r="B18414" t="str">
            <v>BBC Active</v>
          </cell>
          <cell r="C18414" t="str">
            <v>Item not sold separately</v>
          </cell>
          <cell r="D18414" t="str">
            <v>Ready For Fulfilment</v>
          </cell>
          <cell r="E18414" t="str">
            <v>01E</v>
          </cell>
          <cell r="F18414" t="str">
            <v>GBP</v>
          </cell>
          <cell r="G18414">
            <v>9.27</v>
          </cell>
        </row>
        <row r="18415">
          <cell r="A18415">
            <v>9781406612493</v>
          </cell>
          <cell r="B18415" t="str">
            <v>BBC Active</v>
          </cell>
          <cell r="C18415" t="str">
            <v>Item not sold separately</v>
          </cell>
          <cell r="D18415" t="str">
            <v>Ready For Fulfilment</v>
          </cell>
          <cell r="E18415" t="str">
            <v>01E</v>
          </cell>
          <cell r="F18415" t="str">
            <v>GBP</v>
          </cell>
          <cell r="G18415">
            <v>93.72</v>
          </cell>
        </row>
        <row r="18416">
          <cell r="A18416">
            <v>9781406612516</v>
          </cell>
          <cell r="B18416" t="str">
            <v>BBC Active</v>
          </cell>
          <cell r="C18416" t="str">
            <v>Item not sold separately</v>
          </cell>
          <cell r="D18416" t="str">
            <v>Ready For Fulfilment</v>
          </cell>
          <cell r="E18416" t="str">
            <v>01E</v>
          </cell>
          <cell r="F18416" t="str">
            <v>GBP</v>
          </cell>
          <cell r="G18416">
            <v>9.27</v>
          </cell>
        </row>
        <row r="18417">
          <cell r="A18417">
            <v>9781406612523</v>
          </cell>
          <cell r="B18417" t="str">
            <v>BBC Active</v>
          </cell>
          <cell r="C18417" t="str">
            <v>Item not sold separately</v>
          </cell>
          <cell r="D18417" t="str">
            <v>Ready For Fulfilment</v>
          </cell>
          <cell r="E18417" t="str">
            <v>01E</v>
          </cell>
          <cell r="F18417" t="str">
            <v>GBP</v>
          </cell>
          <cell r="G18417">
            <v>93.72</v>
          </cell>
        </row>
        <row r="18418">
          <cell r="A18418">
            <v>9781406612547</v>
          </cell>
          <cell r="B18418" t="str">
            <v>BBC Active</v>
          </cell>
          <cell r="C18418" t="str">
            <v>Item not sold separately</v>
          </cell>
          <cell r="D18418" t="str">
            <v>Ready For Fulfilment</v>
          </cell>
          <cell r="E18418" t="str">
            <v>01E</v>
          </cell>
          <cell r="F18418" t="str">
            <v>GBP</v>
          </cell>
          <cell r="G18418">
            <v>93.72</v>
          </cell>
        </row>
        <row r="18419">
          <cell r="A18419">
            <v>9781406612554</v>
          </cell>
          <cell r="B18419" t="str">
            <v>BBC Active</v>
          </cell>
          <cell r="C18419" t="str">
            <v>Item not sold separately</v>
          </cell>
          <cell r="D18419" t="str">
            <v>Ready For Fulfilment</v>
          </cell>
          <cell r="E18419" t="str">
            <v>01E</v>
          </cell>
          <cell r="F18419" t="str">
            <v>GBP</v>
          </cell>
          <cell r="G18419">
            <v>9.27</v>
          </cell>
        </row>
        <row r="18420">
          <cell r="A18420">
            <v>9781406612578</v>
          </cell>
          <cell r="B18420" t="str">
            <v>BBC Active</v>
          </cell>
          <cell r="C18420" t="str">
            <v>Item not sold separately</v>
          </cell>
          <cell r="D18420" t="str">
            <v>Ready For Fulfilment</v>
          </cell>
          <cell r="E18420" t="str">
            <v>01E</v>
          </cell>
          <cell r="F18420" t="str">
            <v>GBP</v>
          </cell>
          <cell r="G18420">
            <v>9.27</v>
          </cell>
        </row>
        <row r="18421">
          <cell r="A18421">
            <v>9781406612585</v>
          </cell>
          <cell r="B18421" t="str">
            <v>BBC Active</v>
          </cell>
          <cell r="C18421" t="str">
            <v>Item not sold separately</v>
          </cell>
          <cell r="D18421" t="str">
            <v>Ready For Fulfilment</v>
          </cell>
          <cell r="E18421" t="str">
            <v>01E</v>
          </cell>
          <cell r="F18421" t="str">
            <v>GBP</v>
          </cell>
          <cell r="G18421">
            <v>93.72</v>
          </cell>
        </row>
        <row r="18422">
          <cell r="A18422">
            <v>9781406612592</v>
          </cell>
          <cell r="B18422" t="str">
            <v>BBC Active</v>
          </cell>
          <cell r="C18422" t="str">
            <v>Null</v>
          </cell>
          <cell r="D18422" t="str">
            <v>Ready For Fulfilment</v>
          </cell>
          <cell r="E18422" t="str">
            <v>01E</v>
          </cell>
          <cell r="F18422" t="str">
            <v>GBP</v>
          </cell>
          <cell r="G18422">
            <v>10.99</v>
          </cell>
        </row>
        <row r="18423">
          <cell r="A18423">
            <v>9781406612608</v>
          </cell>
          <cell r="B18423" t="str">
            <v>BBC Active</v>
          </cell>
          <cell r="C18423" t="str">
            <v>Null</v>
          </cell>
          <cell r="D18423" t="str">
            <v>Ready For Fulfilment</v>
          </cell>
          <cell r="E18423" t="str">
            <v>01E</v>
          </cell>
          <cell r="F18423" t="str">
            <v>GBP</v>
          </cell>
          <cell r="G18423">
            <v>6.99</v>
          </cell>
        </row>
        <row r="18424">
          <cell r="A18424">
            <v>9781406612615</v>
          </cell>
          <cell r="B18424" t="str">
            <v>BBC Active</v>
          </cell>
          <cell r="C18424" t="str">
            <v>Item not sold separately</v>
          </cell>
          <cell r="D18424" t="str">
            <v>Ready For Fulfilment</v>
          </cell>
          <cell r="E18424" t="str">
            <v>01E</v>
          </cell>
          <cell r="F18424" t="str">
            <v>GBP</v>
          </cell>
          <cell r="G18424">
            <v>3</v>
          </cell>
        </row>
        <row r="18425">
          <cell r="A18425">
            <v>9781406612639</v>
          </cell>
          <cell r="B18425" t="str">
            <v>BBC Active</v>
          </cell>
          <cell r="C18425" t="str">
            <v>Null</v>
          </cell>
          <cell r="D18425" t="str">
            <v>Ready For Fulfilment</v>
          </cell>
          <cell r="E18425" t="str">
            <v>01E</v>
          </cell>
          <cell r="F18425" t="str">
            <v>GBP</v>
          </cell>
          <cell r="G18425">
            <v>6.99</v>
          </cell>
        </row>
        <row r="18426">
          <cell r="A18426">
            <v>9781406612660</v>
          </cell>
          <cell r="B18426" t="str">
            <v>BBC Active</v>
          </cell>
          <cell r="C18426" t="str">
            <v>Null</v>
          </cell>
          <cell r="D18426" t="str">
            <v>Ready For Fulfilment</v>
          </cell>
          <cell r="E18426" t="str">
            <v>01E</v>
          </cell>
          <cell r="F18426" t="str">
            <v>GBP</v>
          </cell>
          <cell r="G18426">
            <v>6.99</v>
          </cell>
        </row>
        <row r="18427">
          <cell r="A18427">
            <v>9781406612677</v>
          </cell>
          <cell r="B18427" t="str">
            <v>BBC Active</v>
          </cell>
          <cell r="C18427" t="str">
            <v>Item not sold separately</v>
          </cell>
          <cell r="D18427" t="str">
            <v>Ready For Fulfilment</v>
          </cell>
          <cell r="E18427" t="str">
            <v>01E</v>
          </cell>
          <cell r="F18427" t="str">
            <v>GBP</v>
          </cell>
          <cell r="G18427">
            <v>3</v>
          </cell>
        </row>
        <row r="18428">
          <cell r="A18428">
            <v>9781406612684</v>
          </cell>
          <cell r="B18428" t="str">
            <v>BBC Active</v>
          </cell>
          <cell r="C18428" t="str">
            <v>Null</v>
          </cell>
          <cell r="D18428" t="str">
            <v>Ready For Fulfilment</v>
          </cell>
          <cell r="E18428" t="str">
            <v>01E</v>
          </cell>
          <cell r="F18428" t="str">
            <v>GBP</v>
          </cell>
          <cell r="G18428">
            <v>10.99</v>
          </cell>
        </row>
        <row r="18429">
          <cell r="A18429">
            <v>9781406612691</v>
          </cell>
          <cell r="B18429" t="str">
            <v>BBC Active</v>
          </cell>
          <cell r="C18429" t="str">
            <v>Null</v>
          </cell>
          <cell r="D18429" t="str">
            <v>Ready For Fulfilment</v>
          </cell>
          <cell r="E18429" t="str">
            <v>01E</v>
          </cell>
          <cell r="F18429" t="str">
            <v>GBP</v>
          </cell>
          <cell r="G18429">
            <v>6.99</v>
          </cell>
        </row>
        <row r="18430">
          <cell r="A18430">
            <v>9781406612707</v>
          </cell>
          <cell r="B18430" t="str">
            <v>BBC Active</v>
          </cell>
          <cell r="C18430" t="str">
            <v>Item not sold separately</v>
          </cell>
          <cell r="D18430" t="str">
            <v>Ready For Fulfilment</v>
          </cell>
          <cell r="E18430" t="str">
            <v>01E</v>
          </cell>
          <cell r="F18430" t="str">
            <v>GBP</v>
          </cell>
          <cell r="G18430">
            <v>3</v>
          </cell>
        </row>
        <row r="18431">
          <cell r="A18431">
            <v>9781406612721</v>
          </cell>
          <cell r="B18431" t="str">
            <v>BBC Active</v>
          </cell>
          <cell r="C18431" t="str">
            <v>Null</v>
          </cell>
          <cell r="D18431" t="str">
            <v>Ready For Fulfilment</v>
          </cell>
          <cell r="E18431" t="str">
            <v>01E</v>
          </cell>
          <cell r="F18431" t="str">
            <v>GBP</v>
          </cell>
          <cell r="G18431">
            <v>6.99</v>
          </cell>
        </row>
        <row r="18432">
          <cell r="A18432">
            <v>9781406612738</v>
          </cell>
          <cell r="B18432" t="str">
            <v>BBC Active</v>
          </cell>
          <cell r="C18432" t="str">
            <v>Item not sold separately</v>
          </cell>
          <cell r="D18432" t="str">
            <v>Ready For Fulfilment</v>
          </cell>
          <cell r="E18432" t="str">
            <v>01E</v>
          </cell>
          <cell r="F18432" t="str">
            <v>GBP</v>
          </cell>
          <cell r="G18432">
            <v>3</v>
          </cell>
        </row>
        <row r="18433">
          <cell r="A18433">
            <v>9781406612769</v>
          </cell>
          <cell r="B18433" t="str">
            <v>BBC Active</v>
          </cell>
          <cell r="C18433" t="str">
            <v>Item not sold separately</v>
          </cell>
          <cell r="D18433" t="str">
            <v>Ready For Fulfilment</v>
          </cell>
          <cell r="E18433" t="str">
            <v>01E</v>
          </cell>
          <cell r="F18433" t="str">
            <v>GBP</v>
          </cell>
          <cell r="G18433">
            <v>3</v>
          </cell>
        </row>
        <row r="18434">
          <cell r="A18434">
            <v>9781406612806</v>
          </cell>
          <cell r="B18434" t="str">
            <v>BBC Active</v>
          </cell>
          <cell r="C18434" t="str">
            <v>Null</v>
          </cell>
          <cell r="D18434" t="str">
            <v>Ready For Fulfilment</v>
          </cell>
          <cell r="E18434" t="str">
            <v>01E</v>
          </cell>
          <cell r="F18434" t="str">
            <v>GBP</v>
          </cell>
          <cell r="G18434">
            <v>13.14</v>
          </cell>
        </row>
        <row r="18435">
          <cell r="A18435">
            <v>9781406612882</v>
          </cell>
          <cell r="B18435" t="str">
            <v>BBC Active</v>
          </cell>
          <cell r="C18435" t="str">
            <v>Item not sold separately</v>
          </cell>
          <cell r="D18435" t="str">
            <v>Ready For Fulfilment</v>
          </cell>
          <cell r="E18435" t="str">
            <v>01E</v>
          </cell>
          <cell r="F18435" t="str">
            <v>GBP</v>
          </cell>
          <cell r="G18435">
            <v>0</v>
          </cell>
        </row>
        <row r="18436">
          <cell r="A18436">
            <v>9781406612912</v>
          </cell>
          <cell r="B18436" t="str">
            <v>BBC Active</v>
          </cell>
          <cell r="C18436" t="str">
            <v>Item not sold separately</v>
          </cell>
          <cell r="D18436" t="str">
            <v>Ready For Fulfilment</v>
          </cell>
          <cell r="E18436" t="str">
            <v>01E</v>
          </cell>
          <cell r="F18436" t="str">
            <v>GBP</v>
          </cell>
          <cell r="G18436">
            <v>0</v>
          </cell>
        </row>
        <row r="18437">
          <cell r="A18437">
            <v>9781406612936</v>
          </cell>
          <cell r="B18437" t="str">
            <v>BBC Active</v>
          </cell>
          <cell r="C18437" t="str">
            <v>Item not sold separately</v>
          </cell>
          <cell r="D18437" t="str">
            <v>Ready For Fulfilment</v>
          </cell>
          <cell r="E18437" t="str">
            <v>01E</v>
          </cell>
          <cell r="F18437" t="str">
            <v>GBP</v>
          </cell>
          <cell r="G18437">
            <v>0</v>
          </cell>
        </row>
        <row r="18438">
          <cell r="A18438">
            <v>9781406612967</v>
          </cell>
          <cell r="B18438" t="str">
            <v>BBC Active</v>
          </cell>
          <cell r="C18438" t="str">
            <v>Item not sold separately</v>
          </cell>
          <cell r="D18438" t="str">
            <v>Ready For Fulfilment</v>
          </cell>
          <cell r="E18438" t="str">
            <v>01E</v>
          </cell>
          <cell r="F18438" t="str">
            <v>GBP</v>
          </cell>
          <cell r="G18438">
            <v>67.98</v>
          </cell>
        </row>
        <row r="18439">
          <cell r="A18439">
            <v>9781406612974</v>
          </cell>
          <cell r="B18439" t="str">
            <v>BBC Active</v>
          </cell>
          <cell r="C18439" t="str">
            <v>Item not sold separately</v>
          </cell>
          <cell r="D18439" t="str">
            <v>Ready For Fulfilment</v>
          </cell>
          <cell r="E18439" t="str">
            <v>01E</v>
          </cell>
          <cell r="F18439" t="str">
            <v>GBP</v>
          </cell>
          <cell r="G18439">
            <v>9.27</v>
          </cell>
        </row>
        <row r="18440">
          <cell r="A18440">
            <v>9781406612998</v>
          </cell>
          <cell r="B18440" t="str">
            <v>BBC Active</v>
          </cell>
          <cell r="C18440" t="str">
            <v>Item not sold separately</v>
          </cell>
          <cell r="D18440" t="str">
            <v>Ready For Fulfilment</v>
          </cell>
          <cell r="E18440" t="str">
            <v>01E</v>
          </cell>
          <cell r="F18440" t="str">
            <v>GBP</v>
          </cell>
          <cell r="G18440">
            <v>67.98</v>
          </cell>
        </row>
        <row r="18441">
          <cell r="A18441">
            <v>9781406613001</v>
          </cell>
          <cell r="B18441" t="str">
            <v>BBC Active</v>
          </cell>
          <cell r="C18441" t="str">
            <v>Item not sold separately</v>
          </cell>
          <cell r="D18441" t="str">
            <v>Ready For Fulfilment</v>
          </cell>
          <cell r="E18441" t="str">
            <v>01E</v>
          </cell>
          <cell r="F18441" t="str">
            <v>GBP</v>
          </cell>
          <cell r="G18441">
            <v>9.27</v>
          </cell>
        </row>
        <row r="18442">
          <cell r="A18442">
            <v>9781406613025</v>
          </cell>
          <cell r="B18442" t="str">
            <v>BBC Active</v>
          </cell>
          <cell r="C18442" t="str">
            <v>Item not sold separately</v>
          </cell>
          <cell r="D18442" t="str">
            <v>Ready For Fulfilment</v>
          </cell>
          <cell r="E18442" t="str">
            <v>01E</v>
          </cell>
          <cell r="F18442" t="str">
            <v>GBP</v>
          </cell>
          <cell r="G18442">
            <v>67.98</v>
          </cell>
        </row>
        <row r="18443">
          <cell r="A18443">
            <v>9781406613032</v>
          </cell>
          <cell r="B18443" t="str">
            <v>BBC Active</v>
          </cell>
          <cell r="C18443" t="str">
            <v>Item not sold separately</v>
          </cell>
          <cell r="D18443" t="str">
            <v>Ready For Fulfilment</v>
          </cell>
          <cell r="E18443" t="str">
            <v>01E</v>
          </cell>
          <cell r="F18443" t="str">
            <v>GBP</v>
          </cell>
          <cell r="G18443">
            <v>9.27</v>
          </cell>
        </row>
        <row r="18444">
          <cell r="A18444">
            <v>9781406613049</v>
          </cell>
          <cell r="B18444" t="str">
            <v>BBC Active</v>
          </cell>
          <cell r="C18444" t="str">
            <v>Item not sold separately</v>
          </cell>
          <cell r="D18444" t="str">
            <v>Ready For Fulfilment</v>
          </cell>
          <cell r="E18444" t="str">
            <v>01E</v>
          </cell>
          <cell r="F18444" t="str">
            <v>GBP</v>
          </cell>
          <cell r="G18444">
            <v>0</v>
          </cell>
        </row>
        <row r="18445">
          <cell r="A18445">
            <v>9781406613063</v>
          </cell>
          <cell r="B18445" t="str">
            <v>BBC Active</v>
          </cell>
          <cell r="C18445" t="str">
            <v>Item not sold separately</v>
          </cell>
          <cell r="D18445" t="str">
            <v>Ready For Fulfilment</v>
          </cell>
          <cell r="E18445" t="str">
            <v>01E</v>
          </cell>
          <cell r="F18445" t="str">
            <v>GBP</v>
          </cell>
          <cell r="G18445">
            <v>0</v>
          </cell>
        </row>
        <row r="18446">
          <cell r="A18446">
            <v>9781406613070</v>
          </cell>
          <cell r="B18446" t="str">
            <v>BBC Active</v>
          </cell>
          <cell r="C18446" t="str">
            <v>Item not sold separately</v>
          </cell>
          <cell r="D18446" t="str">
            <v>Ready For Fulfilment</v>
          </cell>
          <cell r="E18446" t="str">
            <v>01E</v>
          </cell>
          <cell r="F18446" t="str">
            <v>GBP</v>
          </cell>
          <cell r="G18446">
            <v>0</v>
          </cell>
        </row>
        <row r="18447">
          <cell r="A18447">
            <v>9781406613148</v>
          </cell>
          <cell r="B18447" t="str">
            <v>BBC Active</v>
          </cell>
          <cell r="C18447" t="str">
            <v>Item not sold separately</v>
          </cell>
          <cell r="D18447" t="str">
            <v>Ready For Fulfilment</v>
          </cell>
          <cell r="E18447" t="str">
            <v>01E</v>
          </cell>
          <cell r="F18447" t="str">
            <v>GBP</v>
          </cell>
          <cell r="G18447">
            <v>9.27</v>
          </cell>
        </row>
        <row r="18448">
          <cell r="A18448">
            <v>9781406613155</v>
          </cell>
          <cell r="B18448" t="str">
            <v>BBC Active</v>
          </cell>
          <cell r="C18448" t="str">
            <v>Item not sold separately</v>
          </cell>
          <cell r="D18448" t="str">
            <v>Ready For Fulfilment</v>
          </cell>
          <cell r="E18448" t="str">
            <v>01E</v>
          </cell>
          <cell r="F18448" t="str">
            <v>GBP</v>
          </cell>
          <cell r="G18448">
            <v>92.7</v>
          </cell>
        </row>
        <row r="18449">
          <cell r="A18449">
            <v>9781406613179</v>
          </cell>
          <cell r="B18449" t="str">
            <v>BBC Active</v>
          </cell>
          <cell r="C18449" t="str">
            <v>Item not sold separately</v>
          </cell>
          <cell r="D18449" t="str">
            <v>Ready For Fulfilment</v>
          </cell>
          <cell r="E18449" t="str">
            <v>01E</v>
          </cell>
          <cell r="F18449" t="str">
            <v>GBP</v>
          </cell>
          <cell r="G18449">
            <v>9.27</v>
          </cell>
        </row>
        <row r="18450">
          <cell r="A18450">
            <v>9781406613186</v>
          </cell>
          <cell r="B18450" t="str">
            <v>BBC Active</v>
          </cell>
          <cell r="C18450" t="str">
            <v>Item not sold separately</v>
          </cell>
          <cell r="D18450" t="str">
            <v>Ready For Fulfilment</v>
          </cell>
          <cell r="E18450" t="str">
            <v>01E</v>
          </cell>
          <cell r="F18450" t="str">
            <v>GBP</v>
          </cell>
          <cell r="G18450">
            <v>92.7</v>
          </cell>
        </row>
        <row r="18451">
          <cell r="A18451">
            <v>9781406613872</v>
          </cell>
          <cell r="B18451" t="str">
            <v>BBC Active</v>
          </cell>
          <cell r="C18451" t="str">
            <v>Item not sold separately</v>
          </cell>
          <cell r="D18451" t="str">
            <v>Ready For Fulfilment</v>
          </cell>
          <cell r="E18451" t="str">
            <v>01E</v>
          </cell>
          <cell r="F18451" t="str">
            <v>GBP</v>
          </cell>
          <cell r="G18451">
            <v>0</v>
          </cell>
        </row>
        <row r="18452">
          <cell r="A18452">
            <v>9781406613889</v>
          </cell>
          <cell r="B18452" t="str">
            <v>BBC Active</v>
          </cell>
          <cell r="C18452" t="str">
            <v>Item not sold separately</v>
          </cell>
          <cell r="D18452" t="str">
            <v>Ready For Fulfilment</v>
          </cell>
          <cell r="E18452" t="str">
            <v>01E</v>
          </cell>
          <cell r="F18452" t="str">
            <v>GBP</v>
          </cell>
          <cell r="G18452">
            <v>42.22</v>
          </cell>
        </row>
        <row r="18453">
          <cell r="A18453">
            <v>9781406613896</v>
          </cell>
          <cell r="B18453" t="str">
            <v>BBC Active</v>
          </cell>
          <cell r="C18453" t="str">
            <v>Item not sold separately</v>
          </cell>
          <cell r="D18453" t="str">
            <v>Ready For Fulfilment</v>
          </cell>
          <cell r="E18453" t="str">
            <v>01E</v>
          </cell>
          <cell r="F18453" t="str">
            <v>GBP</v>
          </cell>
          <cell r="G18453">
            <v>9.27</v>
          </cell>
        </row>
        <row r="18454">
          <cell r="A18454">
            <v>9781406613919</v>
          </cell>
          <cell r="B18454" t="str">
            <v>BBC Active</v>
          </cell>
          <cell r="C18454" t="str">
            <v>Item not sold separately</v>
          </cell>
          <cell r="D18454" t="str">
            <v>Ready For Fulfilment</v>
          </cell>
          <cell r="E18454" t="str">
            <v>01E</v>
          </cell>
          <cell r="F18454" t="str">
            <v>GBP</v>
          </cell>
          <cell r="G18454">
            <v>9.27</v>
          </cell>
        </row>
        <row r="18455">
          <cell r="A18455">
            <v>9781406613926</v>
          </cell>
          <cell r="B18455" t="str">
            <v>BBC Active</v>
          </cell>
          <cell r="C18455" t="str">
            <v>Item not sold separately</v>
          </cell>
          <cell r="D18455" t="str">
            <v>Ready For Fulfilment</v>
          </cell>
          <cell r="E18455" t="str">
            <v>01E</v>
          </cell>
          <cell r="F18455" t="str">
            <v>GBP</v>
          </cell>
          <cell r="G18455">
            <v>42.22</v>
          </cell>
        </row>
        <row r="18456">
          <cell r="A18456">
            <v>9781406613933</v>
          </cell>
          <cell r="B18456" t="str">
            <v>BBC Active</v>
          </cell>
          <cell r="C18456" t="str">
            <v>Item not sold separately</v>
          </cell>
          <cell r="D18456" t="str">
            <v>Ready For Fulfilment</v>
          </cell>
          <cell r="E18456" t="str">
            <v>01E</v>
          </cell>
          <cell r="F18456" t="str">
            <v>GBP</v>
          </cell>
          <cell r="G18456">
            <v>0</v>
          </cell>
        </row>
        <row r="18457">
          <cell r="A18457">
            <v>9781406613957</v>
          </cell>
          <cell r="B18457" t="str">
            <v>BBC Active</v>
          </cell>
          <cell r="C18457" t="str">
            <v>Item not sold separately</v>
          </cell>
          <cell r="D18457" t="str">
            <v>Ready For Fulfilment</v>
          </cell>
          <cell r="E18457" t="str">
            <v>01E</v>
          </cell>
          <cell r="F18457" t="str">
            <v>GBP</v>
          </cell>
          <cell r="G18457">
            <v>42.22</v>
          </cell>
        </row>
        <row r="18458">
          <cell r="A18458">
            <v>9781406613964</v>
          </cell>
          <cell r="B18458" t="str">
            <v>BBC Active</v>
          </cell>
          <cell r="C18458" t="str">
            <v>Item not sold separately</v>
          </cell>
          <cell r="D18458" t="str">
            <v>Ready For Fulfilment</v>
          </cell>
          <cell r="E18458" t="str">
            <v>01E</v>
          </cell>
          <cell r="F18458" t="str">
            <v>GBP</v>
          </cell>
          <cell r="G18458">
            <v>0</v>
          </cell>
        </row>
        <row r="18459">
          <cell r="A18459">
            <v>9781406613971</v>
          </cell>
          <cell r="B18459" t="str">
            <v>BBC Active</v>
          </cell>
          <cell r="C18459" t="str">
            <v>Item not sold separately</v>
          </cell>
          <cell r="D18459" t="str">
            <v>Ready For Fulfilment</v>
          </cell>
          <cell r="E18459" t="str">
            <v>01E</v>
          </cell>
          <cell r="F18459" t="str">
            <v>GBP</v>
          </cell>
          <cell r="G18459">
            <v>9.27</v>
          </cell>
        </row>
        <row r="18460">
          <cell r="A18460">
            <v>9781406614176</v>
          </cell>
          <cell r="B18460" t="str">
            <v>BBC Active</v>
          </cell>
          <cell r="C18460" t="str">
            <v>Item not sold separately</v>
          </cell>
          <cell r="D18460" t="str">
            <v>Ready For Fulfilment</v>
          </cell>
          <cell r="E18460" t="str">
            <v>01E</v>
          </cell>
          <cell r="F18460" t="str">
            <v>GBP</v>
          </cell>
          <cell r="G18460">
            <v>0</v>
          </cell>
        </row>
        <row r="18461">
          <cell r="A18461">
            <v>9781406614183</v>
          </cell>
          <cell r="B18461" t="str">
            <v>BBC Active</v>
          </cell>
          <cell r="C18461" t="str">
            <v>Item not sold separately</v>
          </cell>
          <cell r="D18461" t="str">
            <v>Ready For Fulfilment</v>
          </cell>
          <cell r="E18461" t="str">
            <v>01E</v>
          </cell>
          <cell r="F18461" t="str">
            <v>GBP</v>
          </cell>
          <cell r="G18461">
            <v>0</v>
          </cell>
        </row>
        <row r="18462">
          <cell r="A18462">
            <v>9781406614190</v>
          </cell>
          <cell r="B18462" t="str">
            <v>BBC Active</v>
          </cell>
          <cell r="C18462" t="str">
            <v>Item not sold separately</v>
          </cell>
          <cell r="D18462" t="str">
            <v>Ready For Fulfilment</v>
          </cell>
          <cell r="E18462" t="str">
            <v>01E</v>
          </cell>
          <cell r="F18462" t="str">
            <v>GBP</v>
          </cell>
          <cell r="G18462">
            <v>0</v>
          </cell>
        </row>
        <row r="18463">
          <cell r="A18463">
            <v>9781406614206</v>
          </cell>
          <cell r="B18463" t="str">
            <v>BBC Active</v>
          </cell>
          <cell r="C18463" t="str">
            <v>Item not sold separately</v>
          </cell>
          <cell r="D18463" t="str">
            <v>Ready For Fulfilment</v>
          </cell>
          <cell r="E18463" t="str">
            <v>01E</v>
          </cell>
          <cell r="F18463" t="str">
            <v>GBP</v>
          </cell>
          <cell r="G18463">
            <v>0</v>
          </cell>
        </row>
        <row r="18464">
          <cell r="A18464">
            <v>9781406614213</v>
          </cell>
          <cell r="B18464" t="str">
            <v>BBC Active</v>
          </cell>
          <cell r="C18464" t="str">
            <v>Item not sold separately</v>
          </cell>
          <cell r="D18464" t="str">
            <v>Ready For Fulfilment</v>
          </cell>
          <cell r="E18464" t="str">
            <v>01E</v>
          </cell>
          <cell r="F18464" t="str">
            <v>GBP</v>
          </cell>
          <cell r="G18464">
            <v>0</v>
          </cell>
        </row>
        <row r="18465">
          <cell r="A18465">
            <v>9781406614220</v>
          </cell>
          <cell r="B18465" t="str">
            <v>BBC Active</v>
          </cell>
          <cell r="C18465" t="str">
            <v>Item not sold separately</v>
          </cell>
          <cell r="D18465" t="str">
            <v>Ready For Fulfilment</v>
          </cell>
          <cell r="E18465" t="str">
            <v>01E</v>
          </cell>
          <cell r="F18465" t="str">
            <v>GBP</v>
          </cell>
          <cell r="G18465">
            <v>0</v>
          </cell>
        </row>
        <row r="18466">
          <cell r="A18466">
            <v>9781406614237</v>
          </cell>
          <cell r="B18466" t="str">
            <v>BBC Active</v>
          </cell>
          <cell r="C18466" t="str">
            <v>Item not sold separately</v>
          </cell>
          <cell r="D18466" t="str">
            <v>Ready For Fulfilment</v>
          </cell>
          <cell r="E18466" t="str">
            <v>01E</v>
          </cell>
          <cell r="F18466" t="str">
            <v>GBP</v>
          </cell>
          <cell r="G18466">
            <v>0</v>
          </cell>
        </row>
        <row r="18467">
          <cell r="A18467">
            <v>9781406614251</v>
          </cell>
          <cell r="B18467" t="str">
            <v>BBC Active</v>
          </cell>
          <cell r="C18467" t="str">
            <v>Null</v>
          </cell>
          <cell r="D18467" t="str">
            <v>Ready For Fulfilment</v>
          </cell>
          <cell r="E18467" t="str">
            <v>01E</v>
          </cell>
          <cell r="F18467" t="str">
            <v>GBP</v>
          </cell>
          <cell r="G18467">
            <v>10.25</v>
          </cell>
        </row>
        <row r="18468">
          <cell r="A18468">
            <v>9781406614305</v>
          </cell>
          <cell r="B18468" t="str">
            <v>BBC Active</v>
          </cell>
          <cell r="C18468" t="str">
            <v>Item not sold separately</v>
          </cell>
          <cell r="D18468" t="str">
            <v>Ready For Fulfilment</v>
          </cell>
          <cell r="E18468" t="str">
            <v>01E</v>
          </cell>
          <cell r="F18468" t="str">
            <v>GBP</v>
          </cell>
          <cell r="G18468">
            <v>42.22</v>
          </cell>
        </row>
        <row r="18469">
          <cell r="A18469">
            <v>9781406614312</v>
          </cell>
          <cell r="B18469" t="str">
            <v>BBC Active</v>
          </cell>
          <cell r="C18469" t="str">
            <v>Item not sold separately</v>
          </cell>
          <cell r="D18469" t="str">
            <v>Ready For Fulfilment</v>
          </cell>
          <cell r="E18469" t="str">
            <v>01E</v>
          </cell>
          <cell r="F18469" t="str">
            <v>GBP</v>
          </cell>
          <cell r="G18469">
            <v>0</v>
          </cell>
        </row>
        <row r="18470">
          <cell r="A18470">
            <v>9781406614329</v>
          </cell>
          <cell r="B18470" t="str">
            <v>BBC Active</v>
          </cell>
          <cell r="C18470" t="str">
            <v>Item not sold separately</v>
          </cell>
          <cell r="D18470" t="str">
            <v>Ready For Fulfilment</v>
          </cell>
          <cell r="E18470" t="str">
            <v>01E</v>
          </cell>
          <cell r="F18470" t="str">
            <v>GBP</v>
          </cell>
          <cell r="G18470">
            <v>9.27</v>
          </cell>
        </row>
        <row r="18471">
          <cell r="A18471">
            <v>9781406614336</v>
          </cell>
          <cell r="B18471" t="str">
            <v>BBC Active</v>
          </cell>
          <cell r="C18471" t="str">
            <v>Null</v>
          </cell>
          <cell r="D18471" t="str">
            <v>Ready For Fulfilment</v>
          </cell>
          <cell r="E18471" t="str">
            <v>01E</v>
          </cell>
          <cell r="F18471" t="str">
            <v>GBP</v>
          </cell>
          <cell r="G18471">
            <v>201</v>
          </cell>
        </row>
        <row r="18472">
          <cell r="A18472">
            <v>9781406614343</v>
          </cell>
          <cell r="B18472" t="str">
            <v>BBC Active</v>
          </cell>
          <cell r="C18472" t="str">
            <v>Null</v>
          </cell>
          <cell r="D18472" t="str">
            <v>Ready For Fulfilment</v>
          </cell>
          <cell r="E18472" t="str">
            <v>01E</v>
          </cell>
          <cell r="F18472" t="str">
            <v>GBP</v>
          </cell>
          <cell r="G18472">
            <v>201</v>
          </cell>
        </row>
        <row r="18473">
          <cell r="A18473">
            <v>9781406614350</v>
          </cell>
          <cell r="B18473" t="str">
            <v>BBC Active</v>
          </cell>
          <cell r="C18473" t="str">
            <v>Null</v>
          </cell>
          <cell r="D18473" t="str">
            <v>Ready For Fulfilment</v>
          </cell>
          <cell r="E18473" t="str">
            <v>01E</v>
          </cell>
          <cell r="F18473" t="str">
            <v>GBP</v>
          </cell>
          <cell r="G18473">
            <v>201</v>
          </cell>
        </row>
        <row r="18474">
          <cell r="A18474">
            <v>9781406614367</v>
          </cell>
          <cell r="B18474" t="str">
            <v>BBC Active</v>
          </cell>
          <cell r="C18474" t="str">
            <v>Null</v>
          </cell>
          <cell r="D18474" t="str">
            <v>Ready For Fulfilment</v>
          </cell>
          <cell r="E18474" t="str">
            <v>01E</v>
          </cell>
          <cell r="F18474" t="str">
            <v>GBP</v>
          </cell>
          <cell r="G18474">
            <v>201</v>
          </cell>
        </row>
        <row r="18475">
          <cell r="A18475">
            <v>9781406614374</v>
          </cell>
          <cell r="B18475" t="str">
            <v>BBC Active</v>
          </cell>
          <cell r="C18475" t="str">
            <v>Null</v>
          </cell>
          <cell r="D18475" t="str">
            <v>Ready For Fulfilment</v>
          </cell>
          <cell r="E18475" t="str">
            <v>01E</v>
          </cell>
          <cell r="F18475" t="str">
            <v>GBP</v>
          </cell>
          <cell r="G18475">
            <v>201</v>
          </cell>
        </row>
        <row r="18476">
          <cell r="A18476">
            <v>9781406614381</v>
          </cell>
          <cell r="B18476" t="str">
            <v>BBC Active</v>
          </cell>
          <cell r="C18476" t="str">
            <v>Null</v>
          </cell>
          <cell r="D18476" t="str">
            <v>Ready For Fulfilment</v>
          </cell>
          <cell r="E18476" t="str">
            <v>01E</v>
          </cell>
          <cell r="F18476" t="str">
            <v>GBP</v>
          </cell>
          <cell r="G18476">
            <v>201</v>
          </cell>
        </row>
        <row r="18477">
          <cell r="A18477">
            <v>9781406614398</v>
          </cell>
          <cell r="B18477" t="str">
            <v>BBC Active</v>
          </cell>
          <cell r="C18477" t="str">
            <v>Null</v>
          </cell>
          <cell r="D18477" t="str">
            <v>Ready For Fulfilment</v>
          </cell>
          <cell r="E18477" t="str">
            <v>01E</v>
          </cell>
          <cell r="F18477" t="str">
            <v>GBP</v>
          </cell>
          <cell r="G18477">
            <v>201</v>
          </cell>
        </row>
        <row r="18478">
          <cell r="A18478">
            <v>9781406614404</v>
          </cell>
          <cell r="B18478" t="str">
            <v>BBC Active</v>
          </cell>
          <cell r="C18478" t="str">
            <v>Null</v>
          </cell>
          <cell r="D18478" t="str">
            <v>Ready For Fulfilment</v>
          </cell>
          <cell r="E18478" t="str">
            <v>01E</v>
          </cell>
          <cell r="F18478" t="str">
            <v>GBP</v>
          </cell>
          <cell r="G18478">
            <v>201</v>
          </cell>
        </row>
        <row r="18479">
          <cell r="A18479">
            <v>9781406614411</v>
          </cell>
          <cell r="B18479" t="str">
            <v>BBC Active</v>
          </cell>
          <cell r="C18479" t="str">
            <v>Null</v>
          </cell>
          <cell r="D18479" t="str">
            <v>Ready For Fulfilment</v>
          </cell>
          <cell r="E18479" t="str">
            <v>01E</v>
          </cell>
          <cell r="F18479" t="str">
            <v>GBP</v>
          </cell>
          <cell r="G18479">
            <v>201</v>
          </cell>
        </row>
        <row r="18480">
          <cell r="A18480">
            <v>9781406614428</v>
          </cell>
          <cell r="B18480" t="str">
            <v>BBC Active</v>
          </cell>
          <cell r="C18480" t="str">
            <v>Null</v>
          </cell>
          <cell r="D18480" t="str">
            <v>Ready For Fulfilment</v>
          </cell>
          <cell r="E18480" t="str">
            <v>01E</v>
          </cell>
          <cell r="F18480" t="str">
            <v>GBP</v>
          </cell>
          <cell r="G18480">
            <v>201</v>
          </cell>
        </row>
        <row r="18481">
          <cell r="A18481">
            <v>9781406614435</v>
          </cell>
          <cell r="B18481" t="str">
            <v>BBC Active</v>
          </cell>
          <cell r="C18481" t="str">
            <v>Null</v>
          </cell>
          <cell r="D18481" t="str">
            <v>Ready For Fulfilment</v>
          </cell>
          <cell r="E18481" t="str">
            <v>01E</v>
          </cell>
          <cell r="F18481" t="str">
            <v>GBP</v>
          </cell>
          <cell r="G18481">
            <v>201</v>
          </cell>
        </row>
        <row r="18482">
          <cell r="A18482">
            <v>9781406614442</v>
          </cell>
          <cell r="B18482" t="str">
            <v>BBC Active</v>
          </cell>
          <cell r="C18482" t="str">
            <v>Null</v>
          </cell>
          <cell r="D18482" t="str">
            <v>Ready For Fulfilment</v>
          </cell>
          <cell r="E18482" t="str">
            <v>01E</v>
          </cell>
          <cell r="F18482" t="str">
            <v>GBP</v>
          </cell>
          <cell r="G18482">
            <v>201</v>
          </cell>
        </row>
        <row r="18483">
          <cell r="A18483">
            <v>9781406614459</v>
          </cell>
          <cell r="B18483" t="str">
            <v>BBC Active</v>
          </cell>
          <cell r="C18483" t="str">
            <v>Null</v>
          </cell>
          <cell r="D18483" t="str">
            <v>Ready For Fulfilment</v>
          </cell>
          <cell r="E18483" t="str">
            <v>01E</v>
          </cell>
          <cell r="F18483" t="str">
            <v>GBP</v>
          </cell>
          <cell r="G18483">
            <v>201</v>
          </cell>
        </row>
        <row r="18484">
          <cell r="A18484">
            <v>9781406614466</v>
          </cell>
          <cell r="B18484" t="str">
            <v>BBC Active</v>
          </cell>
          <cell r="C18484" t="str">
            <v>Null</v>
          </cell>
          <cell r="D18484" t="str">
            <v>Ready For Fulfilment</v>
          </cell>
          <cell r="E18484" t="str">
            <v>01E</v>
          </cell>
          <cell r="F18484" t="str">
            <v>GBP</v>
          </cell>
          <cell r="G18484">
            <v>201</v>
          </cell>
        </row>
        <row r="18485">
          <cell r="A18485">
            <v>9781406614473</v>
          </cell>
          <cell r="B18485" t="str">
            <v>BBC Active</v>
          </cell>
          <cell r="C18485" t="str">
            <v>Null</v>
          </cell>
          <cell r="D18485" t="str">
            <v>Ready For Fulfilment</v>
          </cell>
          <cell r="E18485" t="str">
            <v>01E</v>
          </cell>
          <cell r="F18485" t="str">
            <v>GBP</v>
          </cell>
          <cell r="G18485">
            <v>201</v>
          </cell>
        </row>
        <row r="18486">
          <cell r="A18486">
            <v>9781406614480</v>
          </cell>
          <cell r="B18486" t="str">
            <v>BBC Active</v>
          </cell>
          <cell r="C18486" t="str">
            <v>Null</v>
          </cell>
          <cell r="D18486" t="str">
            <v>Ready For Fulfilment</v>
          </cell>
          <cell r="E18486" t="str">
            <v>01E</v>
          </cell>
          <cell r="F18486" t="str">
            <v>GBP</v>
          </cell>
          <cell r="G18486">
            <v>201</v>
          </cell>
        </row>
        <row r="18487">
          <cell r="A18487">
            <v>9781406614497</v>
          </cell>
          <cell r="B18487" t="str">
            <v>BBC Active</v>
          </cell>
          <cell r="C18487" t="str">
            <v>Null</v>
          </cell>
          <cell r="D18487" t="str">
            <v>Ready For Fulfilment</v>
          </cell>
          <cell r="E18487" t="str">
            <v>01E</v>
          </cell>
          <cell r="F18487" t="str">
            <v>GBP</v>
          </cell>
          <cell r="G18487">
            <v>201</v>
          </cell>
        </row>
        <row r="18488">
          <cell r="A18488">
            <v>9781406614503</v>
          </cell>
          <cell r="B18488" t="str">
            <v>BBC Active</v>
          </cell>
          <cell r="C18488" t="str">
            <v>Null</v>
          </cell>
          <cell r="D18488" t="str">
            <v>Ready For Fulfilment</v>
          </cell>
          <cell r="E18488" t="str">
            <v>01E</v>
          </cell>
          <cell r="F18488" t="str">
            <v>GBP</v>
          </cell>
          <cell r="G18488">
            <v>201</v>
          </cell>
        </row>
        <row r="18489">
          <cell r="A18489">
            <v>9781406614510</v>
          </cell>
          <cell r="B18489" t="str">
            <v>BBC Active</v>
          </cell>
          <cell r="C18489" t="str">
            <v>Null</v>
          </cell>
          <cell r="D18489" t="str">
            <v>Ready For Fulfilment</v>
          </cell>
          <cell r="E18489" t="str">
            <v>01E</v>
          </cell>
          <cell r="F18489" t="str">
            <v>GBP</v>
          </cell>
          <cell r="G18489">
            <v>201</v>
          </cell>
        </row>
        <row r="18490">
          <cell r="A18490">
            <v>9781406614527</v>
          </cell>
          <cell r="B18490" t="str">
            <v>BBC Active</v>
          </cell>
          <cell r="C18490" t="str">
            <v>Null</v>
          </cell>
          <cell r="D18490" t="str">
            <v>Ready For Fulfilment</v>
          </cell>
          <cell r="E18490" t="str">
            <v>01E</v>
          </cell>
          <cell r="F18490" t="str">
            <v>GBP</v>
          </cell>
          <cell r="G18490">
            <v>201</v>
          </cell>
        </row>
        <row r="18491">
          <cell r="A18491">
            <v>9781406614534</v>
          </cell>
          <cell r="B18491" t="str">
            <v>BBC Active</v>
          </cell>
          <cell r="C18491" t="str">
            <v>Null</v>
          </cell>
          <cell r="D18491" t="str">
            <v>Ready For Fulfilment</v>
          </cell>
          <cell r="E18491" t="str">
            <v>01E</v>
          </cell>
          <cell r="F18491" t="str">
            <v>GBP</v>
          </cell>
          <cell r="G18491">
            <v>201</v>
          </cell>
        </row>
        <row r="18492">
          <cell r="A18492">
            <v>9781406614541</v>
          </cell>
          <cell r="B18492" t="str">
            <v>BBC Active</v>
          </cell>
          <cell r="C18492" t="str">
            <v>Null</v>
          </cell>
          <cell r="D18492" t="str">
            <v>Ready For Fulfilment</v>
          </cell>
          <cell r="E18492" t="str">
            <v>01E</v>
          </cell>
          <cell r="F18492" t="str">
            <v>GBP</v>
          </cell>
          <cell r="G18492">
            <v>201</v>
          </cell>
        </row>
        <row r="18493">
          <cell r="A18493">
            <v>9781406614558</v>
          </cell>
          <cell r="B18493" t="str">
            <v>BBC Active</v>
          </cell>
          <cell r="C18493" t="str">
            <v>Null</v>
          </cell>
          <cell r="D18493" t="str">
            <v>Ready For Fulfilment</v>
          </cell>
          <cell r="E18493" t="str">
            <v>01E</v>
          </cell>
          <cell r="F18493" t="str">
            <v>GBP</v>
          </cell>
          <cell r="G18493">
            <v>201</v>
          </cell>
        </row>
        <row r="18494">
          <cell r="A18494">
            <v>9781406614565</v>
          </cell>
          <cell r="B18494" t="str">
            <v>BBC Active</v>
          </cell>
          <cell r="C18494" t="str">
            <v>Null</v>
          </cell>
          <cell r="D18494" t="str">
            <v>Ready For Fulfilment</v>
          </cell>
          <cell r="E18494" t="str">
            <v>01E</v>
          </cell>
          <cell r="F18494" t="str">
            <v>GBP</v>
          </cell>
          <cell r="G18494">
            <v>201</v>
          </cell>
        </row>
        <row r="18495">
          <cell r="A18495">
            <v>9781406614572</v>
          </cell>
          <cell r="B18495" t="str">
            <v>BBC Active</v>
          </cell>
          <cell r="C18495" t="str">
            <v>Null</v>
          </cell>
          <cell r="D18495" t="str">
            <v>Ready For Fulfilment</v>
          </cell>
          <cell r="E18495" t="str">
            <v>01E</v>
          </cell>
          <cell r="F18495" t="str">
            <v>GBP</v>
          </cell>
          <cell r="G18495">
            <v>201</v>
          </cell>
        </row>
        <row r="18496">
          <cell r="A18496">
            <v>9781406614589</v>
          </cell>
          <cell r="B18496" t="str">
            <v>BBC Active</v>
          </cell>
          <cell r="C18496" t="str">
            <v>Null</v>
          </cell>
          <cell r="D18496" t="str">
            <v>Ready For Fulfilment</v>
          </cell>
          <cell r="E18496" t="str">
            <v>01E</v>
          </cell>
          <cell r="F18496" t="str">
            <v>GBP</v>
          </cell>
          <cell r="G18496">
            <v>201</v>
          </cell>
        </row>
        <row r="18497">
          <cell r="A18497">
            <v>9781406614596</v>
          </cell>
          <cell r="B18497" t="str">
            <v>BBC Active</v>
          </cell>
          <cell r="C18497" t="str">
            <v>Null</v>
          </cell>
          <cell r="D18497" t="str">
            <v>Ready For Fulfilment</v>
          </cell>
          <cell r="E18497" t="str">
            <v>01E</v>
          </cell>
          <cell r="F18497" t="str">
            <v>GBP</v>
          </cell>
          <cell r="G18497">
            <v>201</v>
          </cell>
        </row>
        <row r="18498">
          <cell r="A18498">
            <v>9781406614602</v>
          </cell>
          <cell r="B18498" t="str">
            <v>BBC Active</v>
          </cell>
          <cell r="C18498" t="str">
            <v>Null</v>
          </cell>
          <cell r="D18498" t="str">
            <v>Ready For Fulfilment</v>
          </cell>
          <cell r="E18498" t="str">
            <v>01E</v>
          </cell>
          <cell r="F18498" t="str">
            <v>GBP</v>
          </cell>
          <cell r="G18498">
            <v>201</v>
          </cell>
        </row>
        <row r="18499">
          <cell r="A18499">
            <v>9781406614619</v>
          </cell>
          <cell r="B18499" t="str">
            <v>BBC Active</v>
          </cell>
          <cell r="C18499" t="str">
            <v>Null</v>
          </cell>
          <cell r="D18499" t="str">
            <v>Ready For Fulfilment</v>
          </cell>
          <cell r="E18499" t="str">
            <v>01E</v>
          </cell>
          <cell r="F18499" t="str">
            <v>GBP</v>
          </cell>
          <cell r="G18499">
            <v>201</v>
          </cell>
        </row>
        <row r="18500">
          <cell r="A18500">
            <v>9781406614626</v>
          </cell>
          <cell r="B18500" t="str">
            <v>BBC Active</v>
          </cell>
          <cell r="C18500" t="str">
            <v>Null</v>
          </cell>
          <cell r="D18500" t="str">
            <v>Ready For Fulfilment</v>
          </cell>
          <cell r="E18500" t="str">
            <v>01E</v>
          </cell>
          <cell r="F18500" t="str">
            <v>GBP</v>
          </cell>
          <cell r="G18500">
            <v>201</v>
          </cell>
        </row>
        <row r="18501">
          <cell r="A18501">
            <v>9781406614633</v>
          </cell>
          <cell r="B18501" t="str">
            <v>BBC Active</v>
          </cell>
          <cell r="C18501" t="str">
            <v>Null</v>
          </cell>
          <cell r="D18501" t="str">
            <v>Ready For Fulfilment</v>
          </cell>
          <cell r="E18501" t="str">
            <v>01E</v>
          </cell>
          <cell r="F18501" t="str">
            <v>GBP</v>
          </cell>
          <cell r="G18501">
            <v>201</v>
          </cell>
        </row>
        <row r="18502">
          <cell r="A18502">
            <v>9781406614640</v>
          </cell>
          <cell r="B18502" t="str">
            <v>BBC Active</v>
          </cell>
          <cell r="C18502" t="str">
            <v>Null</v>
          </cell>
          <cell r="D18502" t="str">
            <v>Ready For Fulfilment</v>
          </cell>
          <cell r="E18502" t="str">
            <v>01E</v>
          </cell>
          <cell r="F18502" t="str">
            <v>GBP</v>
          </cell>
          <cell r="G18502">
            <v>201</v>
          </cell>
        </row>
        <row r="18503">
          <cell r="A18503">
            <v>9781406614657</v>
          </cell>
          <cell r="B18503" t="str">
            <v>BBC Active</v>
          </cell>
          <cell r="C18503" t="str">
            <v>Null</v>
          </cell>
          <cell r="D18503" t="str">
            <v>Ready For Fulfilment</v>
          </cell>
          <cell r="E18503" t="str">
            <v>01E</v>
          </cell>
          <cell r="F18503" t="str">
            <v>GBP</v>
          </cell>
          <cell r="G18503">
            <v>201</v>
          </cell>
        </row>
        <row r="18504">
          <cell r="A18504">
            <v>9781406614664</v>
          </cell>
          <cell r="B18504" t="str">
            <v>BBC Active</v>
          </cell>
          <cell r="C18504" t="str">
            <v>Null</v>
          </cell>
          <cell r="D18504" t="str">
            <v>Ready For Fulfilment</v>
          </cell>
          <cell r="E18504" t="str">
            <v>01E</v>
          </cell>
          <cell r="F18504" t="str">
            <v>GBP</v>
          </cell>
          <cell r="G18504">
            <v>201</v>
          </cell>
        </row>
        <row r="18505">
          <cell r="A18505">
            <v>9781406614671</v>
          </cell>
          <cell r="B18505" t="str">
            <v>BBC Active</v>
          </cell>
          <cell r="C18505" t="str">
            <v>Null</v>
          </cell>
          <cell r="D18505" t="str">
            <v>Ready For Fulfilment</v>
          </cell>
          <cell r="E18505" t="str">
            <v>01E</v>
          </cell>
          <cell r="F18505" t="str">
            <v>GBP</v>
          </cell>
          <cell r="G18505">
            <v>201</v>
          </cell>
        </row>
        <row r="18506">
          <cell r="A18506">
            <v>9781406614688</v>
          </cell>
          <cell r="B18506" t="str">
            <v>BBC Active</v>
          </cell>
          <cell r="C18506" t="str">
            <v>Null</v>
          </cell>
          <cell r="D18506" t="str">
            <v>Ready For Fulfilment</v>
          </cell>
          <cell r="E18506" t="str">
            <v>01E</v>
          </cell>
          <cell r="F18506" t="str">
            <v>GBP</v>
          </cell>
          <cell r="G18506">
            <v>201</v>
          </cell>
        </row>
        <row r="18507">
          <cell r="A18507">
            <v>9781406614695</v>
          </cell>
          <cell r="B18507" t="str">
            <v>BBC Active</v>
          </cell>
          <cell r="C18507" t="str">
            <v>Null</v>
          </cell>
          <cell r="D18507" t="str">
            <v>Ready For Fulfilment</v>
          </cell>
          <cell r="E18507" t="str">
            <v>01E</v>
          </cell>
          <cell r="F18507" t="str">
            <v>GBP</v>
          </cell>
          <cell r="G18507">
            <v>201</v>
          </cell>
        </row>
        <row r="18508">
          <cell r="A18508">
            <v>9781406614701</v>
          </cell>
          <cell r="B18508" t="str">
            <v>BBC Active</v>
          </cell>
          <cell r="C18508" t="str">
            <v>Null</v>
          </cell>
          <cell r="D18508" t="str">
            <v>Ready For Fulfilment</v>
          </cell>
          <cell r="E18508" t="str">
            <v>01E</v>
          </cell>
          <cell r="F18508" t="str">
            <v>GBP</v>
          </cell>
          <cell r="G18508">
            <v>201</v>
          </cell>
        </row>
        <row r="18509">
          <cell r="A18509">
            <v>9781406614718</v>
          </cell>
          <cell r="B18509" t="str">
            <v>BBC Active</v>
          </cell>
          <cell r="C18509" t="str">
            <v>Null</v>
          </cell>
          <cell r="D18509" t="str">
            <v>Ready For Fulfilment</v>
          </cell>
          <cell r="E18509" t="str">
            <v>01E</v>
          </cell>
          <cell r="F18509" t="str">
            <v>GBP</v>
          </cell>
          <cell r="G18509">
            <v>201</v>
          </cell>
        </row>
        <row r="18510">
          <cell r="A18510">
            <v>9781406614725</v>
          </cell>
          <cell r="B18510" t="str">
            <v>BBC Active</v>
          </cell>
          <cell r="C18510" t="str">
            <v>Null</v>
          </cell>
          <cell r="D18510" t="str">
            <v>Ready For Fulfilment</v>
          </cell>
          <cell r="E18510" t="str">
            <v>01E</v>
          </cell>
          <cell r="F18510" t="str">
            <v>GBP</v>
          </cell>
          <cell r="G18510">
            <v>201</v>
          </cell>
        </row>
        <row r="18511">
          <cell r="A18511">
            <v>9781406614732</v>
          </cell>
          <cell r="B18511" t="str">
            <v>BBC Active</v>
          </cell>
          <cell r="C18511" t="str">
            <v>Null</v>
          </cell>
          <cell r="D18511" t="str">
            <v>Ready For Fulfilment</v>
          </cell>
          <cell r="E18511" t="str">
            <v>01E</v>
          </cell>
          <cell r="F18511" t="str">
            <v>GBP</v>
          </cell>
          <cell r="G18511">
            <v>201</v>
          </cell>
        </row>
        <row r="18512">
          <cell r="A18512">
            <v>9781406614749</v>
          </cell>
          <cell r="B18512" t="str">
            <v>BBC Active</v>
          </cell>
          <cell r="C18512" t="str">
            <v>Null</v>
          </cell>
          <cell r="D18512" t="str">
            <v>Ready For Fulfilment</v>
          </cell>
          <cell r="E18512" t="str">
            <v>01E</v>
          </cell>
          <cell r="F18512" t="str">
            <v>GBP</v>
          </cell>
          <cell r="G18512">
            <v>201</v>
          </cell>
        </row>
        <row r="18513">
          <cell r="A18513">
            <v>9781406614756</v>
          </cell>
          <cell r="B18513" t="str">
            <v>BBC Active</v>
          </cell>
          <cell r="C18513" t="str">
            <v>Null</v>
          </cell>
          <cell r="D18513" t="str">
            <v>Ready For Fulfilment</v>
          </cell>
          <cell r="E18513" t="str">
            <v>01E</v>
          </cell>
          <cell r="F18513" t="str">
            <v>GBP</v>
          </cell>
          <cell r="G18513">
            <v>201</v>
          </cell>
        </row>
        <row r="18514">
          <cell r="A18514">
            <v>9781406614763</v>
          </cell>
          <cell r="B18514" t="str">
            <v>BBC Active</v>
          </cell>
          <cell r="C18514" t="str">
            <v>Null</v>
          </cell>
          <cell r="D18514" t="str">
            <v>Ready For Fulfilment</v>
          </cell>
          <cell r="E18514" t="str">
            <v>01E</v>
          </cell>
          <cell r="F18514" t="str">
            <v>GBP</v>
          </cell>
          <cell r="G18514">
            <v>201</v>
          </cell>
        </row>
        <row r="18515">
          <cell r="A18515">
            <v>9781406614770</v>
          </cell>
          <cell r="B18515" t="str">
            <v>BBC Active</v>
          </cell>
          <cell r="C18515" t="str">
            <v>Null</v>
          </cell>
          <cell r="D18515" t="str">
            <v>Ready For Fulfilment</v>
          </cell>
          <cell r="E18515" t="str">
            <v>01E</v>
          </cell>
          <cell r="F18515" t="str">
            <v>GBP</v>
          </cell>
          <cell r="G18515">
            <v>201</v>
          </cell>
        </row>
        <row r="18516">
          <cell r="A18516">
            <v>9781406614787</v>
          </cell>
          <cell r="B18516" t="str">
            <v>BBC Active</v>
          </cell>
          <cell r="C18516" t="str">
            <v>Null</v>
          </cell>
          <cell r="D18516" t="str">
            <v>Ready For Fulfilment</v>
          </cell>
          <cell r="E18516" t="str">
            <v>01E</v>
          </cell>
          <cell r="F18516" t="str">
            <v>GBP</v>
          </cell>
          <cell r="G18516">
            <v>201</v>
          </cell>
        </row>
        <row r="18517">
          <cell r="A18517">
            <v>9781406614794</v>
          </cell>
          <cell r="B18517" t="str">
            <v>BBC Active</v>
          </cell>
          <cell r="C18517" t="str">
            <v>Null</v>
          </cell>
          <cell r="D18517" t="str">
            <v>Ready For Fulfilment</v>
          </cell>
          <cell r="E18517" t="str">
            <v>01E</v>
          </cell>
          <cell r="F18517" t="str">
            <v>GBP</v>
          </cell>
          <cell r="G18517">
            <v>201</v>
          </cell>
        </row>
        <row r="18518">
          <cell r="A18518">
            <v>9781406614800</v>
          </cell>
          <cell r="B18518" t="str">
            <v>BBC Active</v>
          </cell>
          <cell r="C18518" t="str">
            <v>Null</v>
          </cell>
          <cell r="D18518" t="str">
            <v>Ready For Fulfilment</v>
          </cell>
          <cell r="E18518" t="str">
            <v>01E</v>
          </cell>
          <cell r="F18518" t="str">
            <v>GBP</v>
          </cell>
          <cell r="G18518">
            <v>201</v>
          </cell>
        </row>
        <row r="18519">
          <cell r="A18519">
            <v>9781406614817</v>
          </cell>
          <cell r="B18519" t="str">
            <v>BBC Active</v>
          </cell>
          <cell r="C18519" t="str">
            <v>Null</v>
          </cell>
          <cell r="D18519" t="str">
            <v>Ready For Fulfilment</v>
          </cell>
          <cell r="E18519" t="str">
            <v>01E</v>
          </cell>
          <cell r="F18519" t="str">
            <v>GBP</v>
          </cell>
          <cell r="G18519">
            <v>201</v>
          </cell>
        </row>
        <row r="18520">
          <cell r="A18520">
            <v>9781406614824</v>
          </cell>
          <cell r="B18520" t="str">
            <v>BBC Active</v>
          </cell>
          <cell r="C18520" t="str">
            <v>Null</v>
          </cell>
          <cell r="D18520" t="str">
            <v>Ready For Fulfilment</v>
          </cell>
          <cell r="E18520" t="str">
            <v>01E</v>
          </cell>
          <cell r="F18520" t="str">
            <v>GBP</v>
          </cell>
          <cell r="G18520">
            <v>201</v>
          </cell>
        </row>
        <row r="18521">
          <cell r="A18521">
            <v>9781406614831</v>
          </cell>
          <cell r="B18521" t="str">
            <v>BBC Active</v>
          </cell>
          <cell r="C18521" t="str">
            <v>Null</v>
          </cell>
          <cell r="D18521" t="str">
            <v>Ready For Fulfilment</v>
          </cell>
          <cell r="E18521" t="str">
            <v>01E</v>
          </cell>
          <cell r="F18521" t="str">
            <v>GBP</v>
          </cell>
          <cell r="G18521">
            <v>201</v>
          </cell>
        </row>
        <row r="18522">
          <cell r="A18522">
            <v>9781406614848</v>
          </cell>
          <cell r="B18522" t="str">
            <v>BBC Active</v>
          </cell>
          <cell r="C18522" t="str">
            <v>Null</v>
          </cell>
          <cell r="D18522" t="str">
            <v>Ready For Fulfilment</v>
          </cell>
          <cell r="E18522" t="str">
            <v>01E</v>
          </cell>
          <cell r="F18522" t="str">
            <v>GBP</v>
          </cell>
          <cell r="G18522">
            <v>201</v>
          </cell>
        </row>
        <row r="18523">
          <cell r="A18523">
            <v>9781406614855</v>
          </cell>
          <cell r="B18523" t="str">
            <v>BBC Active</v>
          </cell>
          <cell r="C18523" t="str">
            <v>Null</v>
          </cell>
          <cell r="D18523" t="str">
            <v>Ready For Fulfilment</v>
          </cell>
          <cell r="E18523" t="str">
            <v>01E</v>
          </cell>
          <cell r="F18523" t="str">
            <v>GBP</v>
          </cell>
          <cell r="G18523">
            <v>201</v>
          </cell>
        </row>
        <row r="18524">
          <cell r="A18524">
            <v>9781406614862</v>
          </cell>
          <cell r="B18524" t="str">
            <v>BBC Active</v>
          </cell>
          <cell r="C18524" t="str">
            <v>Null</v>
          </cell>
          <cell r="D18524" t="str">
            <v>Ready For Fulfilment</v>
          </cell>
          <cell r="E18524" t="str">
            <v>01E</v>
          </cell>
          <cell r="F18524" t="str">
            <v>GBP</v>
          </cell>
          <cell r="G18524">
            <v>201</v>
          </cell>
        </row>
        <row r="18525">
          <cell r="A18525">
            <v>9781406614879</v>
          </cell>
          <cell r="B18525" t="str">
            <v>BBC Active</v>
          </cell>
          <cell r="C18525" t="str">
            <v>Null</v>
          </cell>
          <cell r="D18525" t="str">
            <v>Ready For Fulfilment</v>
          </cell>
          <cell r="E18525" t="str">
            <v>01E</v>
          </cell>
          <cell r="F18525" t="str">
            <v>GBP</v>
          </cell>
          <cell r="G18525">
            <v>201</v>
          </cell>
        </row>
        <row r="18526">
          <cell r="A18526">
            <v>9781406614886</v>
          </cell>
          <cell r="B18526" t="str">
            <v>BBC Active</v>
          </cell>
          <cell r="C18526" t="str">
            <v>Null</v>
          </cell>
          <cell r="D18526" t="str">
            <v>Ready For Fulfilment</v>
          </cell>
          <cell r="E18526" t="str">
            <v>01E</v>
          </cell>
          <cell r="F18526" t="str">
            <v>GBP</v>
          </cell>
          <cell r="G18526">
            <v>201</v>
          </cell>
        </row>
        <row r="18527">
          <cell r="A18527">
            <v>9781406614893</v>
          </cell>
          <cell r="B18527" t="str">
            <v>BBC Active</v>
          </cell>
          <cell r="C18527" t="str">
            <v>Null</v>
          </cell>
          <cell r="D18527" t="str">
            <v>Ready For Fulfilment</v>
          </cell>
          <cell r="E18527" t="str">
            <v>01E</v>
          </cell>
          <cell r="F18527" t="str">
            <v>GBP</v>
          </cell>
          <cell r="G18527">
            <v>201</v>
          </cell>
        </row>
        <row r="18528">
          <cell r="A18528">
            <v>9781406614909</v>
          </cell>
          <cell r="B18528" t="str">
            <v>BBC Active</v>
          </cell>
          <cell r="C18528" t="str">
            <v>Null</v>
          </cell>
          <cell r="D18528" t="str">
            <v>Ready For Fulfilment</v>
          </cell>
          <cell r="E18528" t="str">
            <v>01E</v>
          </cell>
          <cell r="F18528" t="str">
            <v>GBP</v>
          </cell>
          <cell r="G18528">
            <v>201</v>
          </cell>
        </row>
        <row r="18529">
          <cell r="A18529">
            <v>9781406614916</v>
          </cell>
          <cell r="B18529" t="str">
            <v>BBC Active</v>
          </cell>
          <cell r="C18529" t="str">
            <v>Null</v>
          </cell>
          <cell r="D18529" t="str">
            <v>Ready For Fulfilment</v>
          </cell>
          <cell r="E18529" t="str">
            <v>01E</v>
          </cell>
          <cell r="F18529" t="str">
            <v>GBP</v>
          </cell>
          <cell r="G18529">
            <v>201</v>
          </cell>
        </row>
        <row r="18530">
          <cell r="A18530">
            <v>9781406614923</v>
          </cell>
          <cell r="B18530" t="str">
            <v>BBC Active</v>
          </cell>
          <cell r="C18530" t="str">
            <v>Null</v>
          </cell>
          <cell r="D18530" t="str">
            <v>Ready For Fulfilment</v>
          </cell>
          <cell r="E18530" t="str">
            <v>01E</v>
          </cell>
          <cell r="F18530" t="str">
            <v>GBP</v>
          </cell>
          <cell r="G18530">
            <v>201</v>
          </cell>
        </row>
        <row r="18531">
          <cell r="A18531">
            <v>9781406614930</v>
          </cell>
          <cell r="B18531" t="str">
            <v>BBC Active</v>
          </cell>
          <cell r="C18531" t="str">
            <v>Null</v>
          </cell>
          <cell r="D18531" t="str">
            <v>Ready For Fulfilment</v>
          </cell>
          <cell r="E18531" t="str">
            <v>01E</v>
          </cell>
          <cell r="F18531" t="str">
            <v>GBP</v>
          </cell>
          <cell r="G18531">
            <v>201</v>
          </cell>
        </row>
        <row r="18532">
          <cell r="A18532">
            <v>9781406614947</v>
          </cell>
          <cell r="B18532" t="str">
            <v>BBC Active</v>
          </cell>
          <cell r="C18532" t="str">
            <v>Null</v>
          </cell>
          <cell r="D18532" t="str">
            <v>Ready For Fulfilment</v>
          </cell>
          <cell r="E18532" t="str">
            <v>01E</v>
          </cell>
          <cell r="F18532" t="str">
            <v>GBP</v>
          </cell>
          <cell r="G18532">
            <v>201</v>
          </cell>
        </row>
        <row r="18533">
          <cell r="A18533">
            <v>9781406614954</v>
          </cell>
          <cell r="B18533" t="str">
            <v>BBC Active</v>
          </cell>
          <cell r="C18533" t="str">
            <v>Null</v>
          </cell>
          <cell r="D18533" t="str">
            <v>Ready For Fulfilment</v>
          </cell>
          <cell r="E18533" t="str">
            <v>01E</v>
          </cell>
          <cell r="F18533" t="str">
            <v>GBP</v>
          </cell>
          <cell r="G18533">
            <v>201</v>
          </cell>
        </row>
        <row r="18534">
          <cell r="A18534">
            <v>9781406614961</v>
          </cell>
          <cell r="B18534" t="str">
            <v>BBC Active</v>
          </cell>
          <cell r="C18534" t="str">
            <v>Null</v>
          </cell>
          <cell r="D18534" t="str">
            <v>Ready For Fulfilment</v>
          </cell>
          <cell r="E18534" t="str">
            <v>01E</v>
          </cell>
          <cell r="F18534" t="str">
            <v>GBP</v>
          </cell>
          <cell r="G18534">
            <v>201</v>
          </cell>
        </row>
        <row r="18535">
          <cell r="A18535">
            <v>9781406614978</v>
          </cell>
          <cell r="B18535" t="str">
            <v>BBC Active</v>
          </cell>
          <cell r="C18535" t="str">
            <v>Null</v>
          </cell>
          <cell r="D18535" t="str">
            <v>Ready For Fulfilment</v>
          </cell>
          <cell r="E18535" t="str">
            <v>01E</v>
          </cell>
          <cell r="F18535" t="str">
            <v>GBP</v>
          </cell>
          <cell r="G18535">
            <v>201</v>
          </cell>
        </row>
        <row r="18536">
          <cell r="A18536">
            <v>9781406614985</v>
          </cell>
          <cell r="B18536" t="str">
            <v>BBC Active</v>
          </cell>
          <cell r="C18536" t="str">
            <v>Null</v>
          </cell>
          <cell r="D18536" t="str">
            <v>Ready For Fulfilment</v>
          </cell>
          <cell r="E18536" t="str">
            <v>01E</v>
          </cell>
          <cell r="F18536" t="str">
            <v>GBP</v>
          </cell>
          <cell r="G18536">
            <v>201</v>
          </cell>
        </row>
        <row r="18537">
          <cell r="A18537">
            <v>9781406614992</v>
          </cell>
          <cell r="B18537" t="str">
            <v>BBC Active</v>
          </cell>
          <cell r="C18537" t="str">
            <v>Null</v>
          </cell>
          <cell r="D18537" t="str">
            <v>Ready For Fulfilment</v>
          </cell>
          <cell r="E18537" t="str">
            <v>01E</v>
          </cell>
          <cell r="F18537" t="str">
            <v>GBP</v>
          </cell>
          <cell r="G18537">
            <v>201</v>
          </cell>
        </row>
        <row r="18538">
          <cell r="A18538">
            <v>9781406615005</v>
          </cell>
          <cell r="B18538" t="str">
            <v>BBC Active</v>
          </cell>
          <cell r="C18538" t="str">
            <v>Null</v>
          </cell>
          <cell r="D18538" t="str">
            <v>Ready For Fulfilment</v>
          </cell>
          <cell r="E18538" t="str">
            <v>01E</v>
          </cell>
          <cell r="F18538" t="str">
            <v>GBP</v>
          </cell>
          <cell r="G18538">
            <v>201</v>
          </cell>
        </row>
        <row r="18539">
          <cell r="A18539">
            <v>9781406615012</v>
          </cell>
          <cell r="B18539" t="str">
            <v>BBC Active</v>
          </cell>
          <cell r="C18539" t="str">
            <v>Null</v>
          </cell>
          <cell r="D18539" t="str">
            <v>Ready For Fulfilment</v>
          </cell>
          <cell r="E18539" t="str">
            <v>01E</v>
          </cell>
          <cell r="F18539" t="str">
            <v>GBP</v>
          </cell>
          <cell r="G18539">
            <v>201</v>
          </cell>
        </row>
        <row r="18540">
          <cell r="A18540">
            <v>9781406615029</v>
          </cell>
          <cell r="B18540" t="str">
            <v>BBC Active</v>
          </cell>
          <cell r="C18540" t="str">
            <v>Null</v>
          </cell>
          <cell r="D18540" t="str">
            <v>Ready For Fulfilment</v>
          </cell>
          <cell r="E18540" t="str">
            <v>01E</v>
          </cell>
          <cell r="F18540" t="str">
            <v>GBP</v>
          </cell>
          <cell r="G18540">
            <v>201</v>
          </cell>
        </row>
        <row r="18541">
          <cell r="A18541">
            <v>9781406615036</v>
          </cell>
          <cell r="B18541" t="str">
            <v>BBC Active</v>
          </cell>
          <cell r="C18541" t="str">
            <v>Null</v>
          </cell>
          <cell r="D18541" t="str">
            <v>Ready For Fulfilment</v>
          </cell>
          <cell r="E18541" t="str">
            <v>01E</v>
          </cell>
          <cell r="F18541" t="str">
            <v>GBP</v>
          </cell>
          <cell r="G18541">
            <v>201</v>
          </cell>
        </row>
        <row r="18542">
          <cell r="A18542">
            <v>9781406615043</v>
          </cell>
          <cell r="B18542" t="str">
            <v>BBC Active</v>
          </cell>
          <cell r="C18542" t="str">
            <v>Null</v>
          </cell>
          <cell r="D18542" t="str">
            <v>Ready For Fulfilment</v>
          </cell>
          <cell r="E18542" t="str">
            <v>01E</v>
          </cell>
          <cell r="F18542" t="str">
            <v>GBP</v>
          </cell>
          <cell r="G18542">
            <v>201</v>
          </cell>
        </row>
        <row r="18543">
          <cell r="A18543">
            <v>9781406615050</v>
          </cell>
          <cell r="B18543" t="str">
            <v>BBC Active</v>
          </cell>
          <cell r="C18543" t="str">
            <v>Null</v>
          </cell>
          <cell r="D18543" t="str">
            <v>Ready For Fulfilment</v>
          </cell>
          <cell r="E18543" t="str">
            <v>01E</v>
          </cell>
          <cell r="F18543" t="str">
            <v>GBP</v>
          </cell>
          <cell r="G18543">
            <v>201</v>
          </cell>
        </row>
        <row r="18544">
          <cell r="A18544">
            <v>9781406615067</v>
          </cell>
          <cell r="B18544" t="str">
            <v>BBC Active</v>
          </cell>
          <cell r="C18544" t="str">
            <v>Null</v>
          </cell>
          <cell r="D18544" t="str">
            <v>Ready For Fulfilment</v>
          </cell>
          <cell r="E18544" t="str">
            <v>01E</v>
          </cell>
          <cell r="F18544" t="str">
            <v>GBP</v>
          </cell>
          <cell r="G18544">
            <v>201</v>
          </cell>
        </row>
        <row r="18545">
          <cell r="A18545">
            <v>9781406615074</v>
          </cell>
          <cell r="B18545" t="str">
            <v>BBC Active</v>
          </cell>
          <cell r="C18545" t="str">
            <v>Null</v>
          </cell>
          <cell r="D18545" t="str">
            <v>Ready For Fulfilment</v>
          </cell>
          <cell r="E18545" t="str">
            <v>01E</v>
          </cell>
          <cell r="F18545" t="str">
            <v>GBP</v>
          </cell>
          <cell r="G18545">
            <v>201</v>
          </cell>
        </row>
        <row r="18546">
          <cell r="A18546">
            <v>9781406615081</v>
          </cell>
          <cell r="B18546" t="str">
            <v>BBC Active</v>
          </cell>
          <cell r="C18546" t="str">
            <v>Null</v>
          </cell>
          <cell r="D18546" t="str">
            <v>Ready For Fulfilment</v>
          </cell>
          <cell r="E18546" t="str">
            <v>01E</v>
          </cell>
          <cell r="F18546" t="str">
            <v>GBP</v>
          </cell>
          <cell r="G18546">
            <v>201</v>
          </cell>
        </row>
        <row r="18547">
          <cell r="A18547">
            <v>9781406615098</v>
          </cell>
          <cell r="B18547" t="str">
            <v>BBC Active</v>
          </cell>
          <cell r="C18547" t="str">
            <v>Null</v>
          </cell>
          <cell r="D18547" t="str">
            <v>Ready For Fulfilment</v>
          </cell>
          <cell r="E18547" t="str">
            <v>01E</v>
          </cell>
          <cell r="F18547" t="str">
            <v>GBP</v>
          </cell>
          <cell r="G18547">
            <v>201</v>
          </cell>
        </row>
        <row r="18548">
          <cell r="A18548">
            <v>9781406615104</v>
          </cell>
          <cell r="B18548" t="str">
            <v>BBC Active</v>
          </cell>
          <cell r="C18548" t="str">
            <v>Null</v>
          </cell>
          <cell r="D18548" t="str">
            <v>Ready For Fulfilment</v>
          </cell>
          <cell r="E18548" t="str">
            <v>01E</v>
          </cell>
          <cell r="F18548" t="str">
            <v>GBP</v>
          </cell>
          <cell r="G18548">
            <v>201</v>
          </cell>
        </row>
        <row r="18549">
          <cell r="A18549">
            <v>9781406615111</v>
          </cell>
          <cell r="B18549" t="str">
            <v>BBC Active</v>
          </cell>
          <cell r="C18549" t="str">
            <v>Null</v>
          </cell>
          <cell r="D18549" t="str">
            <v>Ready For Fulfilment</v>
          </cell>
          <cell r="E18549" t="str">
            <v>01E</v>
          </cell>
          <cell r="F18549" t="str">
            <v>GBP</v>
          </cell>
          <cell r="G18549">
            <v>201</v>
          </cell>
        </row>
        <row r="18550">
          <cell r="A18550">
            <v>9781406615128</v>
          </cell>
          <cell r="B18550" t="str">
            <v>BBC Active</v>
          </cell>
          <cell r="C18550" t="str">
            <v>Null</v>
          </cell>
          <cell r="D18550" t="str">
            <v>Ready For Fulfilment</v>
          </cell>
          <cell r="E18550" t="str">
            <v>01E</v>
          </cell>
          <cell r="F18550" t="str">
            <v>GBP</v>
          </cell>
          <cell r="G18550">
            <v>201</v>
          </cell>
        </row>
        <row r="18551">
          <cell r="A18551">
            <v>9781406615135</v>
          </cell>
          <cell r="B18551" t="str">
            <v>BBC Active</v>
          </cell>
          <cell r="C18551" t="str">
            <v>Null</v>
          </cell>
          <cell r="D18551" t="str">
            <v>Ready For Fulfilment</v>
          </cell>
          <cell r="E18551" t="str">
            <v>01E</v>
          </cell>
          <cell r="F18551" t="str">
            <v>GBP</v>
          </cell>
          <cell r="G18551">
            <v>201</v>
          </cell>
        </row>
        <row r="18552">
          <cell r="A18552">
            <v>9781406615142</v>
          </cell>
          <cell r="B18552" t="str">
            <v>BBC Active</v>
          </cell>
          <cell r="C18552" t="str">
            <v>Null</v>
          </cell>
          <cell r="D18552" t="str">
            <v>Ready For Fulfilment</v>
          </cell>
          <cell r="E18552" t="str">
            <v>01E</v>
          </cell>
          <cell r="F18552" t="str">
            <v>GBP</v>
          </cell>
          <cell r="G18552">
            <v>201</v>
          </cell>
        </row>
        <row r="18553">
          <cell r="A18553">
            <v>9781406615159</v>
          </cell>
          <cell r="B18553" t="str">
            <v>BBC Active</v>
          </cell>
          <cell r="C18553" t="str">
            <v>Null</v>
          </cell>
          <cell r="D18553" t="str">
            <v>Ready For Fulfilment</v>
          </cell>
          <cell r="E18553" t="str">
            <v>01E</v>
          </cell>
          <cell r="F18553" t="str">
            <v>GBP</v>
          </cell>
          <cell r="G18553">
            <v>201</v>
          </cell>
        </row>
        <row r="18554">
          <cell r="A18554">
            <v>9781406615166</v>
          </cell>
          <cell r="B18554" t="str">
            <v>BBC Active</v>
          </cell>
          <cell r="C18554" t="str">
            <v>Null</v>
          </cell>
          <cell r="D18554" t="str">
            <v>Ready For Fulfilment</v>
          </cell>
          <cell r="E18554" t="str">
            <v>01E</v>
          </cell>
          <cell r="F18554" t="str">
            <v>GBP</v>
          </cell>
          <cell r="G18554">
            <v>201</v>
          </cell>
        </row>
        <row r="18555">
          <cell r="A18555">
            <v>9781406615173</v>
          </cell>
          <cell r="B18555" t="str">
            <v>BBC Active</v>
          </cell>
          <cell r="C18555" t="str">
            <v>Null</v>
          </cell>
          <cell r="D18555" t="str">
            <v>Ready For Fulfilment</v>
          </cell>
          <cell r="E18555" t="str">
            <v>01E</v>
          </cell>
          <cell r="F18555" t="str">
            <v>GBP</v>
          </cell>
          <cell r="G18555">
            <v>201</v>
          </cell>
        </row>
        <row r="18556">
          <cell r="A18556">
            <v>9781406615180</v>
          </cell>
          <cell r="B18556" t="str">
            <v>BBC Active</v>
          </cell>
          <cell r="C18556" t="str">
            <v>Null</v>
          </cell>
          <cell r="D18556" t="str">
            <v>Ready For Fulfilment</v>
          </cell>
          <cell r="E18556" t="str">
            <v>01E</v>
          </cell>
          <cell r="F18556" t="str">
            <v>GBP</v>
          </cell>
          <cell r="G18556">
            <v>201</v>
          </cell>
        </row>
        <row r="18557">
          <cell r="A18557">
            <v>9781406615197</v>
          </cell>
          <cell r="B18557" t="str">
            <v>BBC Active</v>
          </cell>
          <cell r="C18557" t="str">
            <v>Null</v>
          </cell>
          <cell r="D18557" t="str">
            <v>Ready For Fulfilment</v>
          </cell>
          <cell r="E18557" t="str">
            <v>01E</v>
          </cell>
          <cell r="F18557" t="str">
            <v>GBP</v>
          </cell>
          <cell r="G18557">
            <v>201</v>
          </cell>
        </row>
        <row r="18558">
          <cell r="A18558">
            <v>9781406615203</v>
          </cell>
          <cell r="B18558" t="str">
            <v>BBC Active</v>
          </cell>
          <cell r="C18558" t="str">
            <v>Null</v>
          </cell>
          <cell r="D18558" t="str">
            <v>Ready For Fulfilment</v>
          </cell>
          <cell r="E18558" t="str">
            <v>01E</v>
          </cell>
          <cell r="F18558" t="str">
            <v>GBP</v>
          </cell>
          <cell r="G18558">
            <v>201</v>
          </cell>
        </row>
        <row r="18559">
          <cell r="A18559">
            <v>9781406615210</v>
          </cell>
          <cell r="B18559" t="str">
            <v>BBC Active</v>
          </cell>
          <cell r="C18559" t="str">
            <v>Null</v>
          </cell>
          <cell r="D18559" t="str">
            <v>Ready For Fulfilment</v>
          </cell>
          <cell r="E18559" t="str">
            <v>01E</v>
          </cell>
          <cell r="F18559" t="str">
            <v>GBP</v>
          </cell>
          <cell r="G18559">
            <v>201</v>
          </cell>
        </row>
        <row r="18560">
          <cell r="A18560">
            <v>9781406615227</v>
          </cell>
          <cell r="B18560" t="str">
            <v>BBC Active</v>
          </cell>
          <cell r="C18560" t="str">
            <v>Null</v>
          </cell>
          <cell r="D18560" t="str">
            <v>Ready For Fulfilment</v>
          </cell>
          <cell r="E18560" t="str">
            <v>01E</v>
          </cell>
          <cell r="F18560" t="str">
            <v>GBP</v>
          </cell>
          <cell r="G18560">
            <v>201</v>
          </cell>
        </row>
        <row r="18561">
          <cell r="A18561">
            <v>9781406615234</v>
          </cell>
          <cell r="B18561" t="str">
            <v>BBC Active</v>
          </cell>
          <cell r="C18561" t="str">
            <v>Null</v>
          </cell>
          <cell r="D18561" t="str">
            <v>Ready For Fulfilment</v>
          </cell>
          <cell r="E18561" t="str">
            <v>01E</v>
          </cell>
          <cell r="F18561" t="str">
            <v>GBP</v>
          </cell>
          <cell r="G18561">
            <v>201</v>
          </cell>
        </row>
        <row r="18562">
          <cell r="A18562">
            <v>9781406615241</v>
          </cell>
          <cell r="B18562" t="str">
            <v>BBC Active</v>
          </cell>
          <cell r="C18562" t="str">
            <v>Null</v>
          </cell>
          <cell r="D18562" t="str">
            <v>Ready For Fulfilment</v>
          </cell>
          <cell r="E18562" t="str">
            <v>01E</v>
          </cell>
          <cell r="F18562" t="str">
            <v>GBP</v>
          </cell>
          <cell r="G18562">
            <v>201</v>
          </cell>
        </row>
        <row r="18563">
          <cell r="A18563">
            <v>9781406615258</v>
          </cell>
          <cell r="B18563" t="str">
            <v>BBC Active</v>
          </cell>
          <cell r="C18563" t="str">
            <v>Null</v>
          </cell>
          <cell r="D18563" t="str">
            <v>Ready For Fulfilment</v>
          </cell>
          <cell r="E18563" t="str">
            <v>01E</v>
          </cell>
          <cell r="F18563" t="str">
            <v>GBP</v>
          </cell>
          <cell r="G18563">
            <v>201</v>
          </cell>
        </row>
        <row r="18564">
          <cell r="A18564">
            <v>9781406615265</v>
          </cell>
          <cell r="B18564" t="str">
            <v>BBC Active</v>
          </cell>
          <cell r="C18564" t="str">
            <v>Null</v>
          </cell>
          <cell r="D18564" t="str">
            <v>Ready For Fulfilment</v>
          </cell>
          <cell r="E18564" t="str">
            <v>01E</v>
          </cell>
          <cell r="F18564" t="str">
            <v>GBP</v>
          </cell>
          <cell r="G18564">
            <v>201</v>
          </cell>
        </row>
        <row r="18565">
          <cell r="A18565">
            <v>9781406615272</v>
          </cell>
          <cell r="B18565" t="str">
            <v>BBC Active</v>
          </cell>
          <cell r="C18565" t="str">
            <v>Null</v>
          </cell>
          <cell r="D18565" t="str">
            <v>Ready For Fulfilment</v>
          </cell>
          <cell r="E18565" t="str">
            <v>01E</v>
          </cell>
          <cell r="F18565" t="str">
            <v>GBP</v>
          </cell>
          <cell r="G18565">
            <v>201</v>
          </cell>
        </row>
        <row r="18566">
          <cell r="A18566">
            <v>9781406615289</v>
          </cell>
          <cell r="B18566" t="str">
            <v>BBC Active</v>
          </cell>
          <cell r="C18566" t="str">
            <v>Null</v>
          </cell>
          <cell r="D18566" t="str">
            <v>Ready For Fulfilment</v>
          </cell>
          <cell r="E18566" t="str">
            <v>01E</v>
          </cell>
          <cell r="F18566" t="str">
            <v>GBP</v>
          </cell>
          <cell r="G18566">
            <v>201</v>
          </cell>
        </row>
        <row r="18567">
          <cell r="A18567">
            <v>9781406615296</v>
          </cell>
          <cell r="B18567" t="str">
            <v>BBC Active</v>
          </cell>
          <cell r="C18567" t="str">
            <v>Null</v>
          </cell>
          <cell r="D18567" t="str">
            <v>Ready For Fulfilment</v>
          </cell>
          <cell r="E18567" t="str">
            <v>01E</v>
          </cell>
          <cell r="F18567" t="str">
            <v>GBP</v>
          </cell>
          <cell r="G18567">
            <v>201</v>
          </cell>
        </row>
        <row r="18568">
          <cell r="A18568">
            <v>9781406615302</v>
          </cell>
          <cell r="B18568" t="str">
            <v>BBC Active</v>
          </cell>
          <cell r="C18568" t="str">
            <v>Null</v>
          </cell>
          <cell r="D18568" t="str">
            <v>Ready For Fulfilment</v>
          </cell>
          <cell r="E18568" t="str">
            <v>01E</v>
          </cell>
          <cell r="F18568" t="str">
            <v>GBP</v>
          </cell>
          <cell r="G18568">
            <v>201</v>
          </cell>
        </row>
        <row r="18569">
          <cell r="A18569">
            <v>9781406615319</v>
          </cell>
          <cell r="B18569" t="str">
            <v>BBC Active</v>
          </cell>
          <cell r="C18569" t="str">
            <v>Null</v>
          </cell>
          <cell r="D18569" t="str">
            <v>Ready For Fulfilment</v>
          </cell>
          <cell r="E18569" t="str">
            <v>01E</v>
          </cell>
          <cell r="F18569" t="str">
            <v>GBP</v>
          </cell>
          <cell r="G18569">
            <v>201</v>
          </cell>
        </row>
        <row r="18570">
          <cell r="A18570">
            <v>9781406615326</v>
          </cell>
          <cell r="B18570" t="str">
            <v>BBC Active</v>
          </cell>
          <cell r="C18570" t="str">
            <v>Null</v>
          </cell>
          <cell r="D18570" t="str">
            <v>Ready For Fulfilment</v>
          </cell>
          <cell r="E18570" t="str">
            <v>01E</v>
          </cell>
          <cell r="F18570" t="str">
            <v>GBP</v>
          </cell>
          <cell r="G18570">
            <v>201</v>
          </cell>
        </row>
        <row r="18571">
          <cell r="A18571">
            <v>9781406615333</v>
          </cell>
          <cell r="B18571" t="str">
            <v>BBC Active</v>
          </cell>
          <cell r="C18571" t="str">
            <v>Null</v>
          </cell>
          <cell r="D18571" t="str">
            <v>Ready For Fulfilment</v>
          </cell>
          <cell r="E18571" t="str">
            <v>01E</v>
          </cell>
          <cell r="F18571" t="str">
            <v>GBP</v>
          </cell>
          <cell r="G18571">
            <v>201</v>
          </cell>
        </row>
        <row r="18572">
          <cell r="A18572">
            <v>9781406615340</v>
          </cell>
          <cell r="B18572" t="str">
            <v>BBC Active</v>
          </cell>
          <cell r="C18572" t="str">
            <v>Null</v>
          </cell>
          <cell r="D18572" t="str">
            <v>Ready For Fulfilment</v>
          </cell>
          <cell r="E18572" t="str">
            <v>01E</v>
          </cell>
          <cell r="F18572" t="str">
            <v>GBP</v>
          </cell>
          <cell r="G18572">
            <v>201</v>
          </cell>
        </row>
        <row r="18573">
          <cell r="A18573">
            <v>9781406615357</v>
          </cell>
          <cell r="B18573" t="str">
            <v>BBC Active</v>
          </cell>
          <cell r="C18573" t="str">
            <v>Null</v>
          </cell>
          <cell r="D18573" t="str">
            <v>Ready For Fulfilment</v>
          </cell>
          <cell r="E18573" t="str">
            <v>01E</v>
          </cell>
          <cell r="F18573" t="str">
            <v>GBP</v>
          </cell>
          <cell r="G18573">
            <v>201</v>
          </cell>
        </row>
        <row r="18574">
          <cell r="A18574">
            <v>9781406615364</v>
          </cell>
          <cell r="B18574" t="str">
            <v>BBC Active</v>
          </cell>
          <cell r="C18574" t="str">
            <v>Null</v>
          </cell>
          <cell r="D18574" t="str">
            <v>Ready For Fulfilment</v>
          </cell>
          <cell r="E18574" t="str">
            <v>01E</v>
          </cell>
          <cell r="F18574" t="str">
            <v>GBP</v>
          </cell>
          <cell r="G18574">
            <v>201</v>
          </cell>
        </row>
        <row r="18575">
          <cell r="A18575">
            <v>9781406615371</v>
          </cell>
          <cell r="B18575" t="str">
            <v>BBC Active</v>
          </cell>
          <cell r="C18575" t="str">
            <v>Null</v>
          </cell>
          <cell r="D18575" t="str">
            <v>Ready For Fulfilment</v>
          </cell>
          <cell r="E18575" t="str">
            <v>01E</v>
          </cell>
          <cell r="F18575" t="str">
            <v>GBP</v>
          </cell>
          <cell r="G18575">
            <v>201</v>
          </cell>
        </row>
        <row r="18576">
          <cell r="A18576">
            <v>9781406615388</v>
          </cell>
          <cell r="B18576" t="str">
            <v>BBC Active</v>
          </cell>
          <cell r="C18576" t="str">
            <v>Null</v>
          </cell>
          <cell r="D18576" t="str">
            <v>Ready For Fulfilment</v>
          </cell>
          <cell r="E18576" t="str">
            <v>01E</v>
          </cell>
          <cell r="F18576" t="str">
            <v>GBP</v>
          </cell>
          <cell r="G18576">
            <v>201</v>
          </cell>
        </row>
        <row r="18577">
          <cell r="A18577">
            <v>9781406615395</v>
          </cell>
          <cell r="B18577" t="str">
            <v>BBC Active</v>
          </cell>
          <cell r="C18577" t="str">
            <v>Null</v>
          </cell>
          <cell r="D18577" t="str">
            <v>Ready For Fulfilment</v>
          </cell>
          <cell r="E18577" t="str">
            <v>01E</v>
          </cell>
          <cell r="F18577" t="str">
            <v>GBP</v>
          </cell>
          <cell r="G18577">
            <v>201</v>
          </cell>
        </row>
        <row r="18578">
          <cell r="A18578">
            <v>9781406615401</v>
          </cell>
          <cell r="B18578" t="str">
            <v>BBC Active</v>
          </cell>
          <cell r="C18578" t="str">
            <v>Null</v>
          </cell>
          <cell r="D18578" t="str">
            <v>Ready For Fulfilment</v>
          </cell>
          <cell r="E18578" t="str">
            <v>01E</v>
          </cell>
          <cell r="F18578" t="str">
            <v>GBP</v>
          </cell>
          <cell r="G18578">
            <v>201</v>
          </cell>
        </row>
        <row r="18579">
          <cell r="A18579">
            <v>9781406615418</v>
          </cell>
          <cell r="B18579" t="str">
            <v>BBC Active</v>
          </cell>
          <cell r="C18579" t="str">
            <v>Null</v>
          </cell>
          <cell r="D18579" t="str">
            <v>Ready For Fulfilment</v>
          </cell>
          <cell r="E18579" t="str">
            <v>01E</v>
          </cell>
          <cell r="F18579" t="str">
            <v>GBP</v>
          </cell>
          <cell r="G18579">
            <v>201</v>
          </cell>
        </row>
        <row r="18580">
          <cell r="A18580">
            <v>9781406615425</v>
          </cell>
          <cell r="B18580" t="str">
            <v>BBC Active</v>
          </cell>
          <cell r="C18580" t="str">
            <v>Null</v>
          </cell>
          <cell r="D18580" t="str">
            <v>Ready For Fulfilment</v>
          </cell>
          <cell r="E18580" t="str">
            <v>01E</v>
          </cell>
          <cell r="F18580" t="str">
            <v>GBP</v>
          </cell>
          <cell r="G18580">
            <v>201</v>
          </cell>
        </row>
        <row r="18581">
          <cell r="A18581">
            <v>9781406615432</v>
          </cell>
          <cell r="B18581" t="str">
            <v>BBC Active</v>
          </cell>
          <cell r="C18581" t="str">
            <v>Null</v>
          </cell>
          <cell r="D18581" t="str">
            <v>Ready For Fulfilment</v>
          </cell>
          <cell r="E18581" t="str">
            <v>01E</v>
          </cell>
          <cell r="F18581" t="str">
            <v>GBP</v>
          </cell>
          <cell r="G18581">
            <v>201</v>
          </cell>
        </row>
        <row r="18582">
          <cell r="A18582">
            <v>9781406615449</v>
          </cell>
          <cell r="B18582" t="str">
            <v>BBC Active</v>
          </cell>
          <cell r="C18582" t="str">
            <v>Null</v>
          </cell>
          <cell r="D18582" t="str">
            <v>Ready For Fulfilment</v>
          </cell>
          <cell r="E18582" t="str">
            <v>01E</v>
          </cell>
          <cell r="F18582" t="str">
            <v>GBP</v>
          </cell>
          <cell r="G18582">
            <v>201</v>
          </cell>
        </row>
        <row r="18583">
          <cell r="A18583">
            <v>9781406615456</v>
          </cell>
          <cell r="B18583" t="str">
            <v>BBC Active</v>
          </cell>
          <cell r="C18583" t="str">
            <v>Null</v>
          </cell>
          <cell r="D18583" t="str">
            <v>Ready For Fulfilment</v>
          </cell>
          <cell r="E18583" t="str">
            <v>01E</v>
          </cell>
          <cell r="F18583" t="str">
            <v>GBP</v>
          </cell>
          <cell r="G18583">
            <v>201</v>
          </cell>
        </row>
        <row r="18584">
          <cell r="A18584">
            <v>9781406615463</v>
          </cell>
          <cell r="B18584" t="str">
            <v>BBC Active</v>
          </cell>
          <cell r="C18584" t="str">
            <v>Null</v>
          </cell>
          <cell r="D18584" t="str">
            <v>Ready For Fulfilment</v>
          </cell>
          <cell r="E18584" t="str">
            <v>01E</v>
          </cell>
          <cell r="F18584" t="str">
            <v>GBP</v>
          </cell>
          <cell r="G18584">
            <v>201</v>
          </cell>
        </row>
        <row r="18585">
          <cell r="A18585">
            <v>9781406615470</v>
          </cell>
          <cell r="B18585" t="str">
            <v>BBC Active</v>
          </cell>
          <cell r="C18585" t="str">
            <v>Null</v>
          </cell>
          <cell r="D18585" t="str">
            <v>Ready For Fulfilment</v>
          </cell>
          <cell r="E18585" t="str">
            <v>01E</v>
          </cell>
          <cell r="F18585" t="str">
            <v>GBP</v>
          </cell>
          <cell r="G18585">
            <v>201</v>
          </cell>
        </row>
        <row r="18586">
          <cell r="A18586">
            <v>9781406615487</v>
          </cell>
          <cell r="B18586" t="str">
            <v>BBC Active</v>
          </cell>
          <cell r="C18586" t="str">
            <v>Null</v>
          </cell>
          <cell r="D18586" t="str">
            <v>Ready For Fulfilment</v>
          </cell>
          <cell r="E18586" t="str">
            <v>01E</v>
          </cell>
          <cell r="F18586" t="str">
            <v>GBP</v>
          </cell>
          <cell r="G18586">
            <v>201</v>
          </cell>
        </row>
        <row r="18587">
          <cell r="A18587">
            <v>9781406615494</v>
          </cell>
          <cell r="B18587" t="str">
            <v>BBC Active</v>
          </cell>
          <cell r="C18587" t="str">
            <v>Null</v>
          </cell>
          <cell r="D18587" t="str">
            <v>Ready For Fulfilment</v>
          </cell>
          <cell r="E18587" t="str">
            <v>01E</v>
          </cell>
          <cell r="F18587" t="str">
            <v>GBP</v>
          </cell>
          <cell r="G18587">
            <v>201</v>
          </cell>
        </row>
        <row r="18588">
          <cell r="A18588">
            <v>9781406615500</v>
          </cell>
          <cell r="B18588" t="str">
            <v>BBC Active</v>
          </cell>
          <cell r="C18588" t="str">
            <v>Null</v>
          </cell>
          <cell r="D18588" t="str">
            <v>Ready For Fulfilment</v>
          </cell>
          <cell r="E18588" t="str">
            <v>01E</v>
          </cell>
          <cell r="F18588" t="str">
            <v>GBP</v>
          </cell>
          <cell r="G18588">
            <v>201</v>
          </cell>
        </row>
        <row r="18589">
          <cell r="A18589">
            <v>9781406615517</v>
          </cell>
          <cell r="B18589" t="str">
            <v>BBC Active</v>
          </cell>
          <cell r="C18589" t="str">
            <v>Null</v>
          </cell>
          <cell r="D18589" t="str">
            <v>Ready For Fulfilment</v>
          </cell>
          <cell r="E18589" t="str">
            <v>01E</v>
          </cell>
          <cell r="F18589" t="str">
            <v>GBP</v>
          </cell>
          <cell r="G18589">
            <v>201</v>
          </cell>
        </row>
        <row r="18590">
          <cell r="A18590">
            <v>9781406615524</v>
          </cell>
          <cell r="B18590" t="str">
            <v>BBC Active</v>
          </cell>
          <cell r="C18590" t="str">
            <v>Null</v>
          </cell>
          <cell r="D18590" t="str">
            <v>Ready For Fulfilment</v>
          </cell>
          <cell r="E18590" t="str">
            <v>01E</v>
          </cell>
          <cell r="F18590" t="str">
            <v>GBP</v>
          </cell>
          <cell r="G18590">
            <v>201</v>
          </cell>
        </row>
        <row r="18591">
          <cell r="A18591">
            <v>9781406615531</v>
          </cell>
          <cell r="B18591" t="str">
            <v>BBC Active</v>
          </cell>
          <cell r="C18591" t="str">
            <v>Null</v>
          </cell>
          <cell r="D18591" t="str">
            <v>Ready For Fulfilment</v>
          </cell>
          <cell r="E18591" t="str">
            <v>01E</v>
          </cell>
          <cell r="F18591" t="str">
            <v>GBP</v>
          </cell>
          <cell r="G18591">
            <v>201</v>
          </cell>
        </row>
        <row r="18592">
          <cell r="A18592">
            <v>9781406615548</v>
          </cell>
          <cell r="B18592" t="str">
            <v>BBC Active</v>
          </cell>
          <cell r="C18592" t="str">
            <v>Null</v>
          </cell>
          <cell r="D18592" t="str">
            <v>Ready For Fulfilment</v>
          </cell>
          <cell r="E18592" t="str">
            <v>01E</v>
          </cell>
          <cell r="F18592" t="str">
            <v>GBP</v>
          </cell>
          <cell r="G18592">
            <v>201</v>
          </cell>
        </row>
        <row r="18593">
          <cell r="A18593">
            <v>9781406615555</v>
          </cell>
          <cell r="B18593" t="str">
            <v>BBC Active</v>
          </cell>
          <cell r="C18593" t="str">
            <v>Null</v>
          </cell>
          <cell r="D18593" t="str">
            <v>Ready For Fulfilment</v>
          </cell>
          <cell r="E18593" t="str">
            <v>01E</v>
          </cell>
          <cell r="F18593" t="str">
            <v>GBP</v>
          </cell>
          <cell r="G18593">
            <v>201</v>
          </cell>
        </row>
        <row r="18594">
          <cell r="A18594">
            <v>9781406615562</v>
          </cell>
          <cell r="B18594" t="str">
            <v>BBC Active</v>
          </cell>
          <cell r="C18594" t="str">
            <v>Null</v>
          </cell>
          <cell r="D18594" t="str">
            <v>Ready For Fulfilment</v>
          </cell>
          <cell r="E18594" t="str">
            <v>01E</v>
          </cell>
          <cell r="F18594" t="str">
            <v>GBP</v>
          </cell>
          <cell r="G18594">
            <v>201</v>
          </cell>
        </row>
        <row r="18595">
          <cell r="A18595">
            <v>9781406615579</v>
          </cell>
          <cell r="B18595" t="str">
            <v>BBC Active</v>
          </cell>
          <cell r="C18595" t="str">
            <v>Null</v>
          </cell>
          <cell r="D18595" t="str">
            <v>Ready For Fulfilment</v>
          </cell>
          <cell r="E18595" t="str">
            <v>01E</v>
          </cell>
          <cell r="F18595" t="str">
            <v>GBP</v>
          </cell>
          <cell r="G18595">
            <v>201</v>
          </cell>
        </row>
        <row r="18596">
          <cell r="A18596">
            <v>9781406615586</v>
          </cell>
          <cell r="B18596" t="str">
            <v>BBC Active</v>
          </cell>
          <cell r="C18596" t="str">
            <v>Null</v>
          </cell>
          <cell r="D18596" t="str">
            <v>Ready For Fulfilment</v>
          </cell>
          <cell r="E18596" t="str">
            <v>01E</v>
          </cell>
          <cell r="F18596" t="str">
            <v>GBP</v>
          </cell>
          <cell r="G18596">
            <v>201</v>
          </cell>
        </row>
        <row r="18597">
          <cell r="A18597">
            <v>9781406615593</v>
          </cell>
          <cell r="B18597" t="str">
            <v>BBC Active</v>
          </cell>
          <cell r="C18597" t="str">
            <v>Null</v>
          </cell>
          <cell r="D18597" t="str">
            <v>Ready For Fulfilment</v>
          </cell>
          <cell r="E18597" t="str">
            <v>01E</v>
          </cell>
          <cell r="F18597" t="str">
            <v>GBP</v>
          </cell>
          <cell r="G18597">
            <v>201</v>
          </cell>
        </row>
        <row r="18598">
          <cell r="A18598">
            <v>9781406615609</v>
          </cell>
          <cell r="B18598" t="str">
            <v>BBC Active</v>
          </cell>
          <cell r="C18598" t="str">
            <v>Null</v>
          </cell>
          <cell r="D18598" t="str">
            <v>Ready For Fulfilment</v>
          </cell>
          <cell r="E18598" t="str">
            <v>01E</v>
          </cell>
          <cell r="F18598" t="str">
            <v>GBP</v>
          </cell>
          <cell r="G18598">
            <v>201</v>
          </cell>
        </row>
        <row r="18599">
          <cell r="A18599">
            <v>9781406615616</v>
          </cell>
          <cell r="B18599" t="str">
            <v>BBC Active</v>
          </cell>
          <cell r="C18599" t="str">
            <v>Null</v>
          </cell>
          <cell r="D18599" t="str">
            <v>Ready For Fulfilment</v>
          </cell>
          <cell r="E18599" t="str">
            <v>01E</v>
          </cell>
          <cell r="F18599" t="str">
            <v>GBP</v>
          </cell>
          <cell r="G18599">
            <v>201</v>
          </cell>
        </row>
        <row r="18600">
          <cell r="A18600">
            <v>9781406615623</v>
          </cell>
          <cell r="B18600" t="str">
            <v>BBC Active</v>
          </cell>
          <cell r="C18600" t="str">
            <v>Null</v>
          </cell>
          <cell r="D18600" t="str">
            <v>Ready For Fulfilment</v>
          </cell>
          <cell r="E18600" t="str">
            <v>01E</v>
          </cell>
          <cell r="F18600" t="str">
            <v>GBP</v>
          </cell>
          <cell r="G18600">
            <v>201</v>
          </cell>
        </row>
        <row r="18601">
          <cell r="A18601">
            <v>9781406615630</v>
          </cell>
          <cell r="B18601" t="str">
            <v>BBC Active</v>
          </cell>
          <cell r="C18601" t="str">
            <v>Null</v>
          </cell>
          <cell r="D18601" t="str">
            <v>Ready For Fulfilment</v>
          </cell>
          <cell r="E18601" t="str">
            <v>01E</v>
          </cell>
          <cell r="F18601" t="str">
            <v>GBP</v>
          </cell>
          <cell r="G18601">
            <v>201</v>
          </cell>
        </row>
        <row r="18602">
          <cell r="A18602">
            <v>9781406615647</v>
          </cell>
          <cell r="B18602" t="str">
            <v>BBC Active</v>
          </cell>
          <cell r="C18602" t="str">
            <v>Null</v>
          </cell>
          <cell r="D18602" t="str">
            <v>Ready For Fulfilment</v>
          </cell>
          <cell r="E18602" t="str">
            <v>01E</v>
          </cell>
          <cell r="F18602" t="str">
            <v>GBP</v>
          </cell>
          <cell r="G18602">
            <v>201</v>
          </cell>
        </row>
        <row r="18603">
          <cell r="A18603">
            <v>9781406615654</v>
          </cell>
          <cell r="B18603" t="str">
            <v>BBC Active</v>
          </cell>
          <cell r="C18603" t="str">
            <v>Null</v>
          </cell>
          <cell r="D18603" t="str">
            <v>Ready For Fulfilment</v>
          </cell>
          <cell r="E18603" t="str">
            <v>01E</v>
          </cell>
          <cell r="F18603" t="str">
            <v>GBP</v>
          </cell>
          <cell r="G18603">
            <v>201</v>
          </cell>
        </row>
        <row r="18604">
          <cell r="A18604">
            <v>9781406615661</v>
          </cell>
          <cell r="B18604" t="str">
            <v>BBC Active</v>
          </cell>
          <cell r="C18604" t="str">
            <v>Null</v>
          </cell>
          <cell r="D18604" t="str">
            <v>Ready For Fulfilment</v>
          </cell>
          <cell r="E18604" t="str">
            <v>01E</v>
          </cell>
          <cell r="F18604" t="str">
            <v>GBP</v>
          </cell>
          <cell r="G18604">
            <v>201</v>
          </cell>
        </row>
        <row r="18605">
          <cell r="A18605">
            <v>9781406615678</v>
          </cell>
          <cell r="B18605" t="str">
            <v>BBC Active</v>
          </cell>
          <cell r="C18605" t="str">
            <v>Null</v>
          </cell>
          <cell r="D18605" t="str">
            <v>Ready For Fulfilment</v>
          </cell>
          <cell r="E18605" t="str">
            <v>01E</v>
          </cell>
          <cell r="F18605" t="str">
            <v>GBP</v>
          </cell>
          <cell r="G18605">
            <v>201</v>
          </cell>
        </row>
        <row r="18606">
          <cell r="A18606">
            <v>9781406615685</v>
          </cell>
          <cell r="B18606" t="str">
            <v>BBC Active</v>
          </cell>
          <cell r="C18606" t="str">
            <v>Null</v>
          </cell>
          <cell r="D18606" t="str">
            <v>Ready For Fulfilment</v>
          </cell>
          <cell r="E18606" t="str">
            <v>01E</v>
          </cell>
          <cell r="F18606" t="str">
            <v>GBP</v>
          </cell>
          <cell r="G18606">
            <v>201</v>
          </cell>
        </row>
        <row r="18607">
          <cell r="A18607">
            <v>9781406615692</v>
          </cell>
          <cell r="B18607" t="str">
            <v>BBC Active</v>
          </cell>
          <cell r="C18607" t="str">
            <v>Null</v>
          </cell>
          <cell r="D18607" t="str">
            <v>Ready For Fulfilment</v>
          </cell>
          <cell r="E18607" t="str">
            <v>01E</v>
          </cell>
          <cell r="F18607" t="str">
            <v>GBP</v>
          </cell>
          <cell r="G18607">
            <v>201</v>
          </cell>
        </row>
        <row r="18608">
          <cell r="A18608">
            <v>9781406615708</v>
          </cell>
          <cell r="B18608" t="str">
            <v>BBC Active</v>
          </cell>
          <cell r="C18608" t="str">
            <v>Null</v>
          </cell>
          <cell r="D18608" t="str">
            <v>Ready For Fulfilment</v>
          </cell>
          <cell r="E18608" t="str">
            <v>01E</v>
          </cell>
          <cell r="F18608" t="str">
            <v>GBP</v>
          </cell>
          <cell r="G18608">
            <v>201</v>
          </cell>
        </row>
        <row r="18609">
          <cell r="A18609">
            <v>9781406615715</v>
          </cell>
          <cell r="B18609" t="str">
            <v>BBC Active</v>
          </cell>
          <cell r="C18609" t="str">
            <v>Null</v>
          </cell>
          <cell r="D18609" t="str">
            <v>Ready For Fulfilment</v>
          </cell>
          <cell r="E18609" t="str">
            <v>01E</v>
          </cell>
          <cell r="F18609" t="str">
            <v>GBP</v>
          </cell>
          <cell r="G18609">
            <v>201</v>
          </cell>
        </row>
        <row r="18610">
          <cell r="A18610">
            <v>9781406615722</v>
          </cell>
          <cell r="B18610" t="str">
            <v>BBC Active</v>
          </cell>
          <cell r="C18610" t="str">
            <v>Null</v>
          </cell>
          <cell r="D18610" t="str">
            <v>Ready For Fulfilment</v>
          </cell>
          <cell r="E18610" t="str">
            <v>01E</v>
          </cell>
          <cell r="F18610" t="str">
            <v>GBP</v>
          </cell>
          <cell r="G18610">
            <v>201</v>
          </cell>
        </row>
        <row r="18611">
          <cell r="A18611">
            <v>9781406615739</v>
          </cell>
          <cell r="B18611" t="str">
            <v>BBC Active</v>
          </cell>
          <cell r="C18611" t="str">
            <v>Null</v>
          </cell>
          <cell r="D18611" t="str">
            <v>Ready For Fulfilment</v>
          </cell>
          <cell r="E18611" t="str">
            <v>01E</v>
          </cell>
          <cell r="F18611" t="str">
            <v>GBP</v>
          </cell>
          <cell r="G18611">
            <v>201</v>
          </cell>
        </row>
        <row r="18612">
          <cell r="A18612">
            <v>9781406615746</v>
          </cell>
          <cell r="B18612" t="str">
            <v>BBC Active</v>
          </cell>
          <cell r="C18612" t="str">
            <v>Null</v>
          </cell>
          <cell r="D18612" t="str">
            <v>Ready For Fulfilment</v>
          </cell>
          <cell r="E18612" t="str">
            <v>01E</v>
          </cell>
          <cell r="F18612" t="str">
            <v>GBP</v>
          </cell>
          <cell r="G18612">
            <v>201</v>
          </cell>
        </row>
        <row r="18613">
          <cell r="A18613">
            <v>9781406615753</v>
          </cell>
          <cell r="B18613" t="str">
            <v>BBC Active</v>
          </cell>
          <cell r="C18613" t="str">
            <v>Null</v>
          </cell>
          <cell r="D18613" t="str">
            <v>Ready For Fulfilment</v>
          </cell>
          <cell r="E18613" t="str">
            <v>01E</v>
          </cell>
          <cell r="F18613" t="str">
            <v>GBP</v>
          </cell>
          <cell r="G18613">
            <v>201</v>
          </cell>
        </row>
        <row r="18614">
          <cell r="A18614">
            <v>9781406615760</v>
          </cell>
          <cell r="B18614" t="str">
            <v>BBC Active</v>
          </cell>
          <cell r="C18614" t="str">
            <v>Null</v>
          </cell>
          <cell r="D18614" t="str">
            <v>Ready For Fulfilment</v>
          </cell>
          <cell r="E18614" t="str">
            <v>01E</v>
          </cell>
          <cell r="F18614" t="str">
            <v>GBP</v>
          </cell>
          <cell r="G18614">
            <v>201</v>
          </cell>
        </row>
        <row r="18615">
          <cell r="A18615">
            <v>9781406615777</v>
          </cell>
          <cell r="B18615" t="str">
            <v>BBC Active</v>
          </cell>
          <cell r="C18615" t="str">
            <v>Null</v>
          </cell>
          <cell r="D18615" t="str">
            <v>Ready For Fulfilment</v>
          </cell>
          <cell r="E18615" t="str">
            <v>01E</v>
          </cell>
          <cell r="F18615" t="str">
            <v>GBP</v>
          </cell>
          <cell r="G18615">
            <v>201</v>
          </cell>
        </row>
        <row r="18616">
          <cell r="A18616">
            <v>9781406615784</v>
          </cell>
          <cell r="B18616" t="str">
            <v>BBC Active</v>
          </cell>
          <cell r="C18616" t="str">
            <v>Null</v>
          </cell>
          <cell r="D18616" t="str">
            <v>Ready For Fulfilment</v>
          </cell>
          <cell r="E18616" t="str">
            <v>01E</v>
          </cell>
          <cell r="F18616" t="str">
            <v>GBP</v>
          </cell>
          <cell r="G18616">
            <v>201</v>
          </cell>
        </row>
        <row r="18617">
          <cell r="A18617">
            <v>9781406615791</v>
          </cell>
          <cell r="B18617" t="str">
            <v>BBC Active</v>
          </cell>
          <cell r="C18617" t="str">
            <v>Null</v>
          </cell>
          <cell r="D18617" t="str">
            <v>Ready For Fulfilment</v>
          </cell>
          <cell r="E18617" t="str">
            <v>01E</v>
          </cell>
          <cell r="F18617" t="str">
            <v>GBP</v>
          </cell>
          <cell r="G18617">
            <v>201</v>
          </cell>
        </row>
        <row r="18618">
          <cell r="A18618">
            <v>9781406615807</v>
          </cell>
          <cell r="B18618" t="str">
            <v>BBC Active</v>
          </cell>
          <cell r="C18618" t="str">
            <v>Null</v>
          </cell>
          <cell r="D18618" t="str">
            <v>Ready For Fulfilment</v>
          </cell>
          <cell r="E18618" t="str">
            <v>01E</v>
          </cell>
          <cell r="F18618" t="str">
            <v>GBP</v>
          </cell>
          <cell r="G18618">
            <v>201</v>
          </cell>
        </row>
        <row r="18619">
          <cell r="A18619">
            <v>9781406615814</v>
          </cell>
          <cell r="B18619" t="str">
            <v>BBC Active</v>
          </cell>
          <cell r="C18619" t="str">
            <v>Null</v>
          </cell>
          <cell r="D18619" t="str">
            <v>Ready For Fulfilment</v>
          </cell>
          <cell r="E18619" t="str">
            <v>01E</v>
          </cell>
          <cell r="F18619" t="str">
            <v>GBP</v>
          </cell>
          <cell r="G18619">
            <v>201</v>
          </cell>
        </row>
        <row r="18620">
          <cell r="A18620">
            <v>9781406615821</v>
          </cell>
          <cell r="B18620" t="str">
            <v>BBC Active</v>
          </cell>
          <cell r="C18620" t="str">
            <v>Null</v>
          </cell>
          <cell r="D18620" t="str">
            <v>Ready For Fulfilment</v>
          </cell>
          <cell r="E18620" t="str">
            <v>01E</v>
          </cell>
          <cell r="F18620" t="str">
            <v>GBP</v>
          </cell>
          <cell r="G18620">
            <v>201</v>
          </cell>
        </row>
        <row r="18621">
          <cell r="A18621">
            <v>9781406615838</v>
          </cell>
          <cell r="B18621" t="str">
            <v>BBC Active</v>
          </cell>
          <cell r="C18621" t="str">
            <v>Null</v>
          </cell>
          <cell r="D18621" t="str">
            <v>Ready For Fulfilment</v>
          </cell>
          <cell r="E18621" t="str">
            <v>01E</v>
          </cell>
          <cell r="F18621" t="str">
            <v>GBP</v>
          </cell>
          <cell r="G18621">
            <v>201</v>
          </cell>
        </row>
        <row r="18622">
          <cell r="A18622">
            <v>9781406615845</v>
          </cell>
          <cell r="B18622" t="str">
            <v>BBC Active</v>
          </cell>
          <cell r="C18622" t="str">
            <v>Null</v>
          </cell>
          <cell r="D18622" t="str">
            <v>Ready For Fulfilment</v>
          </cell>
          <cell r="E18622" t="str">
            <v>01E</v>
          </cell>
          <cell r="F18622" t="str">
            <v>GBP</v>
          </cell>
          <cell r="G18622">
            <v>201</v>
          </cell>
        </row>
        <row r="18623">
          <cell r="A18623">
            <v>9781406615852</v>
          </cell>
          <cell r="B18623" t="str">
            <v>BBC Active</v>
          </cell>
          <cell r="C18623" t="str">
            <v>Null</v>
          </cell>
          <cell r="D18623" t="str">
            <v>Ready For Fulfilment</v>
          </cell>
          <cell r="E18623" t="str">
            <v>01E</v>
          </cell>
          <cell r="F18623" t="str">
            <v>GBP</v>
          </cell>
          <cell r="G18623">
            <v>201</v>
          </cell>
        </row>
        <row r="18624">
          <cell r="A18624">
            <v>9781406615869</v>
          </cell>
          <cell r="B18624" t="str">
            <v>BBC Active</v>
          </cell>
          <cell r="C18624" t="str">
            <v>Null</v>
          </cell>
          <cell r="D18624" t="str">
            <v>Ready For Fulfilment</v>
          </cell>
          <cell r="E18624" t="str">
            <v>01E</v>
          </cell>
          <cell r="F18624" t="str">
            <v>GBP</v>
          </cell>
          <cell r="G18624">
            <v>201</v>
          </cell>
        </row>
        <row r="18625">
          <cell r="A18625">
            <v>9781406615876</v>
          </cell>
          <cell r="B18625" t="str">
            <v>BBC Active</v>
          </cell>
          <cell r="C18625" t="str">
            <v>Null</v>
          </cell>
          <cell r="D18625" t="str">
            <v>Ready For Fulfilment</v>
          </cell>
          <cell r="E18625" t="str">
            <v>01E</v>
          </cell>
          <cell r="F18625" t="str">
            <v>GBP</v>
          </cell>
          <cell r="G18625">
            <v>201</v>
          </cell>
        </row>
        <row r="18626">
          <cell r="A18626">
            <v>9781406615883</v>
          </cell>
          <cell r="B18626" t="str">
            <v>BBC Active</v>
          </cell>
          <cell r="C18626" t="str">
            <v>Null</v>
          </cell>
          <cell r="D18626" t="str">
            <v>Ready For Fulfilment</v>
          </cell>
          <cell r="E18626" t="str">
            <v>01E</v>
          </cell>
          <cell r="F18626" t="str">
            <v>GBP</v>
          </cell>
          <cell r="G18626">
            <v>201</v>
          </cell>
        </row>
        <row r="18627">
          <cell r="A18627">
            <v>9781406615890</v>
          </cell>
          <cell r="B18627" t="str">
            <v>BBC Active</v>
          </cell>
          <cell r="C18627" t="str">
            <v>Null</v>
          </cell>
          <cell r="D18627" t="str">
            <v>Ready For Fulfilment</v>
          </cell>
          <cell r="E18627" t="str">
            <v>01E</v>
          </cell>
          <cell r="F18627" t="str">
            <v>GBP</v>
          </cell>
          <cell r="G18627">
            <v>201</v>
          </cell>
        </row>
        <row r="18628">
          <cell r="A18628">
            <v>9781406615906</v>
          </cell>
          <cell r="B18628" t="str">
            <v>BBC Active</v>
          </cell>
          <cell r="C18628" t="str">
            <v>Null</v>
          </cell>
          <cell r="D18628" t="str">
            <v>Ready For Fulfilment</v>
          </cell>
          <cell r="E18628" t="str">
            <v>01E</v>
          </cell>
          <cell r="F18628" t="str">
            <v>GBP</v>
          </cell>
          <cell r="G18628">
            <v>201</v>
          </cell>
        </row>
        <row r="18629">
          <cell r="A18629">
            <v>9781406615913</v>
          </cell>
          <cell r="B18629" t="str">
            <v>BBC Active</v>
          </cell>
          <cell r="C18629" t="str">
            <v>Null</v>
          </cell>
          <cell r="D18629" t="str">
            <v>Ready For Fulfilment</v>
          </cell>
          <cell r="E18629" t="str">
            <v>01E</v>
          </cell>
          <cell r="F18629" t="str">
            <v>GBP</v>
          </cell>
          <cell r="G18629">
            <v>201</v>
          </cell>
        </row>
        <row r="18630">
          <cell r="A18630">
            <v>9781406615920</v>
          </cell>
          <cell r="B18630" t="str">
            <v>BBC Active</v>
          </cell>
          <cell r="C18630" t="str">
            <v>Null</v>
          </cell>
          <cell r="D18630" t="str">
            <v>Ready For Fulfilment</v>
          </cell>
          <cell r="E18630" t="str">
            <v>01E</v>
          </cell>
          <cell r="F18630" t="str">
            <v>GBP</v>
          </cell>
          <cell r="G18630">
            <v>201</v>
          </cell>
        </row>
        <row r="18631">
          <cell r="A18631">
            <v>9781406615937</v>
          </cell>
          <cell r="B18631" t="str">
            <v>BBC Active</v>
          </cell>
          <cell r="C18631" t="str">
            <v>Null</v>
          </cell>
          <cell r="D18631" t="str">
            <v>Ready For Fulfilment</v>
          </cell>
          <cell r="E18631" t="str">
            <v>01E</v>
          </cell>
          <cell r="F18631" t="str">
            <v>GBP</v>
          </cell>
          <cell r="G18631">
            <v>201</v>
          </cell>
        </row>
        <row r="18632">
          <cell r="A18632">
            <v>9781406615944</v>
          </cell>
          <cell r="B18632" t="str">
            <v>BBC Active</v>
          </cell>
          <cell r="C18632" t="str">
            <v>Null</v>
          </cell>
          <cell r="D18632" t="str">
            <v>Ready For Fulfilment</v>
          </cell>
          <cell r="E18632" t="str">
            <v>01E</v>
          </cell>
          <cell r="F18632" t="str">
            <v>GBP</v>
          </cell>
          <cell r="G18632">
            <v>201</v>
          </cell>
        </row>
        <row r="18633">
          <cell r="A18633">
            <v>9781406615951</v>
          </cell>
          <cell r="B18633" t="str">
            <v>BBC Active</v>
          </cell>
          <cell r="C18633" t="str">
            <v>Null</v>
          </cell>
          <cell r="D18633" t="str">
            <v>Ready For Fulfilment</v>
          </cell>
          <cell r="E18633" t="str">
            <v>01E</v>
          </cell>
          <cell r="F18633" t="str">
            <v>GBP</v>
          </cell>
          <cell r="G18633">
            <v>201</v>
          </cell>
        </row>
        <row r="18634">
          <cell r="A18634">
            <v>9781406615968</v>
          </cell>
          <cell r="B18634" t="str">
            <v>BBC Active</v>
          </cell>
          <cell r="C18634" t="str">
            <v>Null</v>
          </cell>
          <cell r="D18634" t="str">
            <v>Ready For Fulfilment</v>
          </cell>
          <cell r="E18634" t="str">
            <v>01E</v>
          </cell>
          <cell r="F18634" t="str">
            <v>GBP</v>
          </cell>
          <cell r="G18634">
            <v>201</v>
          </cell>
        </row>
        <row r="18635">
          <cell r="A18635">
            <v>9781406615975</v>
          </cell>
          <cell r="B18635" t="str">
            <v>BBC Active</v>
          </cell>
          <cell r="C18635" t="str">
            <v>Null</v>
          </cell>
          <cell r="D18635" t="str">
            <v>Ready For Fulfilment</v>
          </cell>
          <cell r="E18635" t="str">
            <v>01E</v>
          </cell>
          <cell r="F18635" t="str">
            <v>GBP</v>
          </cell>
          <cell r="G18635">
            <v>201</v>
          </cell>
        </row>
        <row r="18636">
          <cell r="A18636">
            <v>9781406615982</v>
          </cell>
          <cell r="B18636" t="str">
            <v>BBC Active</v>
          </cell>
          <cell r="C18636" t="str">
            <v>Null</v>
          </cell>
          <cell r="D18636" t="str">
            <v>Ready For Fulfilment</v>
          </cell>
          <cell r="E18636" t="str">
            <v>01E</v>
          </cell>
          <cell r="F18636" t="str">
            <v>GBP</v>
          </cell>
          <cell r="G18636">
            <v>201</v>
          </cell>
        </row>
        <row r="18637">
          <cell r="A18637">
            <v>9781406615999</v>
          </cell>
          <cell r="B18637" t="str">
            <v>BBC Active</v>
          </cell>
          <cell r="C18637" t="str">
            <v>Null</v>
          </cell>
          <cell r="D18637" t="str">
            <v>Ready For Fulfilment</v>
          </cell>
          <cell r="E18637" t="str">
            <v>01E</v>
          </cell>
          <cell r="F18637" t="str">
            <v>GBP</v>
          </cell>
          <cell r="G18637">
            <v>201</v>
          </cell>
        </row>
        <row r="18638">
          <cell r="A18638">
            <v>9781406616002</v>
          </cell>
          <cell r="B18638" t="str">
            <v>BBC Active</v>
          </cell>
          <cell r="C18638" t="str">
            <v>Null</v>
          </cell>
          <cell r="D18638" t="str">
            <v>Ready For Fulfilment</v>
          </cell>
          <cell r="E18638" t="str">
            <v>01E</v>
          </cell>
          <cell r="F18638" t="str">
            <v>GBP</v>
          </cell>
          <cell r="G18638">
            <v>201</v>
          </cell>
        </row>
        <row r="18639">
          <cell r="A18639">
            <v>9781406616019</v>
          </cell>
          <cell r="B18639" t="str">
            <v>BBC Active</v>
          </cell>
          <cell r="C18639" t="str">
            <v>Null</v>
          </cell>
          <cell r="D18639" t="str">
            <v>Ready For Fulfilment</v>
          </cell>
          <cell r="E18639" t="str">
            <v>01E</v>
          </cell>
          <cell r="F18639" t="str">
            <v>GBP</v>
          </cell>
          <cell r="G18639">
            <v>201</v>
          </cell>
        </row>
        <row r="18640">
          <cell r="A18640">
            <v>9781406616026</v>
          </cell>
          <cell r="B18640" t="str">
            <v>BBC Active</v>
          </cell>
          <cell r="C18640" t="str">
            <v>Null</v>
          </cell>
          <cell r="D18640" t="str">
            <v>Ready For Fulfilment</v>
          </cell>
          <cell r="E18640" t="str">
            <v>01E</v>
          </cell>
          <cell r="F18640" t="str">
            <v>GBP</v>
          </cell>
          <cell r="G18640">
            <v>201</v>
          </cell>
        </row>
        <row r="18641">
          <cell r="A18641">
            <v>9781406616033</v>
          </cell>
          <cell r="B18641" t="str">
            <v>BBC Active</v>
          </cell>
          <cell r="C18641" t="str">
            <v>Null</v>
          </cell>
          <cell r="D18641" t="str">
            <v>Ready For Fulfilment</v>
          </cell>
          <cell r="E18641" t="str">
            <v>01E</v>
          </cell>
          <cell r="F18641" t="str">
            <v>GBP</v>
          </cell>
          <cell r="G18641">
            <v>201</v>
          </cell>
        </row>
        <row r="18642">
          <cell r="A18642">
            <v>9781406616040</v>
          </cell>
          <cell r="B18642" t="str">
            <v>BBC Active</v>
          </cell>
          <cell r="C18642" t="str">
            <v>Null</v>
          </cell>
          <cell r="D18642" t="str">
            <v>Ready For Fulfilment</v>
          </cell>
          <cell r="E18642" t="str">
            <v>01E</v>
          </cell>
          <cell r="F18642" t="str">
            <v>GBP</v>
          </cell>
          <cell r="G18642">
            <v>201</v>
          </cell>
        </row>
        <row r="18643">
          <cell r="A18643">
            <v>9781406616057</v>
          </cell>
          <cell r="B18643" t="str">
            <v>BBC Active</v>
          </cell>
          <cell r="C18643" t="str">
            <v>Null</v>
          </cell>
          <cell r="D18643" t="str">
            <v>Ready For Fulfilment</v>
          </cell>
          <cell r="E18643" t="str">
            <v>01E</v>
          </cell>
          <cell r="F18643" t="str">
            <v>GBP</v>
          </cell>
          <cell r="G18643">
            <v>201</v>
          </cell>
        </row>
        <row r="18644">
          <cell r="A18644">
            <v>9781406616064</v>
          </cell>
          <cell r="B18644" t="str">
            <v>BBC Active</v>
          </cell>
          <cell r="C18644" t="str">
            <v>Null</v>
          </cell>
          <cell r="D18644" t="str">
            <v>Ready For Fulfilment</v>
          </cell>
          <cell r="E18644" t="str">
            <v>01E</v>
          </cell>
          <cell r="F18644" t="str">
            <v>GBP</v>
          </cell>
          <cell r="G18644">
            <v>201</v>
          </cell>
        </row>
        <row r="18645">
          <cell r="A18645">
            <v>9781406616071</v>
          </cell>
          <cell r="B18645" t="str">
            <v>BBC Active</v>
          </cell>
          <cell r="C18645" t="str">
            <v>Null</v>
          </cell>
          <cell r="D18645" t="str">
            <v>Ready For Fulfilment</v>
          </cell>
          <cell r="E18645" t="str">
            <v>01E</v>
          </cell>
          <cell r="F18645" t="str">
            <v>GBP</v>
          </cell>
          <cell r="G18645">
            <v>201</v>
          </cell>
        </row>
        <row r="18646">
          <cell r="A18646">
            <v>9781406616088</v>
          </cell>
          <cell r="B18646" t="str">
            <v>BBC Active</v>
          </cell>
          <cell r="C18646" t="str">
            <v>Null</v>
          </cell>
          <cell r="D18646" t="str">
            <v>Ready For Fulfilment</v>
          </cell>
          <cell r="E18646" t="str">
            <v>01E</v>
          </cell>
          <cell r="F18646" t="str">
            <v>GBP</v>
          </cell>
          <cell r="G18646">
            <v>201</v>
          </cell>
        </row>
        <row r="18647">
          <cell r="A18647">
            <v>9781406616095</v>
          </cell>
          <cell r="B18647" t="str">
            <v>BBC Active</v>
          </cell>
          <cell r="C18647" t="str">
            <v>Null</v>
          </cell>
          <cell r="D18647" t="str">
            <v>Ready For Fulfilment</v>
          </cell>
          <cell r="E18647" t="str">
            <v>01E</v>
          </cell>
          <cell r="F18647" t="str">
            <v>GBP</v>
          </cell>
          <cell r="G18647">
            <v>201</v>
          </cell>
        </row>
        <row r="18648">
          <cell r="A18648">
            <v>9781406616101</v>
          </cell>
          <cell r="B18648" t="str">
            <v>BBC Active</v>
          </cell>
          <cell r="C18648" t="str">
            <v>Null</v>
          </cell>
          <cell r="D18648" t="str">
            <v>Ready For Fulfilment</v>
          </cell>
          <cell r="E18648" t="str">
            <v>01E</v>
          </cell>
          <cell r="F18648" t="str">
            <v>GBP</v>
          </cell>
          <cell r="G18648">
            <v>201</v>
          </cell>
        </row>
        <row r="18649">
          <cell r="A18649">
            <v>9781406616118</v>
          </cell>
          <cell r="B18649" t="str">
            <v>BBC Active</v>
          </cell>
          <cell r="C18649" t="str">
            <v>Null</v>
          </cell>
          <cell r="D18649" t="str">
            <v>Ready For Fulfilment</v>
          </cell>
          <cell r="E18649" t="str">
            <v>01E</v>
          </cell>
          <cell r="F18649" t="str">
            <v>GBP</v>
          </cell>
          <cell r="G18649">
            <v>201</v>
          </cell>
        </row>
        <row r="18650">
          <cell r="A18650">
            <v>9781406616125</v>
          </cell>
          <cell r="B18650" t="str">
            <v>BBC Active</v>
          </cell>
          <cell r="C18650" t="str">
            <v>Null</v>
          </cell>
          <cell r="D18650" t="str">
            <v>Ready For Fulfilment</v>
          </cell>
          <cell r="E18650" t="str">
            <v>01E</v>
          </cell>
          <cell r="F18650" t="str">
            <v>GBP</v>
          </cell>
          <cell r="G18650">
            <v>201</v>
          </cell>
        </row>
        <row r="18651">
          <cell r="A18651">
            <v>9781406616132</v>
          </cell>
          <cell r="B18651" t="str">
            <v>BBC Active</v>
          </cell>
          <cell r="C18651" t="str">
            <v>Null</v>
          </cell>
          <cell r="D18651" t="str">
            <v>Ready For Fulfilment</v>
          </cell>
          <cell r="E18651" t="str">
            <v>01E</v>
          </cell>
          <cell r="F18651" t="str">
            <v>GBP</v>
          </cell>
          <cell r="G18651">
            <v>201</v>
          </cell>
        </row>
        <row r="18652">
          <cell r="A18652">
            <v>9781406616149</v>
          </cell>
          <cell r="B18652" t="str">
            <v>BBC Active</v>
          </cell>
          <cell r="C18652" t="str">
            <v>Null</v>
          </cell>
          <cell r="D18652" t="str">
            <v>Ready For Fulfilment</v>
          </cell>
          <cell r="E18652" t="str">
            <v>01E</v>
          </cell>
          <cell r="F18652" t="str">
            <v>GBP</v>
          </cell>
          <cell r="G18652">
            <v>201</v>
          </cell>
        </row>
        <row r="18653">
          <cell r="A18653">
            <v>9781406616156</v>
          </cell>
          <cell r="B18653" t="str">
            <v>BBC Active</v>
          </cell>
          <cell r="C18653" t="str">
            <v>Null</v>
          </cell>
          <cell r="D18653" t="str">
            <v>Ready For Fulfilment</v>
          </cell>
          <cell r="E18653" t="str">
            <v>01E</v>
          </cell>
          <cell r="F18653" t="str">
            <v>GBP</v>
          </cell>
          <cell r="G18653">
            <v>201</v>
          </cell>
        </row>
        <row r="18654">
          <cell r="A18654">
            <v>9781406616163</v>
          </cell>
          <cell r="B18654" t="str">
            <v>BBC Active</v>
          </cell>
          <cell r="C18654" t="str">
            <v>Null</v>
          </cell>
          <cell r="D18654" t="str">
            <v>Ready For Fulfilment</v>
          </cell>
          <cell r="E18654" t="str">
            <v>01E</v>
          </cell>
          <cell r="F18654" t="str">
            <v>GBP</v>
          </cell>
          <cell r="G18654">
            <v>201</v>
          </cell>
        </row>
        <row r="18655">
          <cell r="A18655">
            <v>9781406616170</v>
          </cell>
          <cell r="B18655" t="str">
            <v>BBC Active</v>
          </cell>
          <cell r="C18655" t="str">
            <v>Null</v>
          </cell>
          <cell r="D18655" t="str">
            <v>Ready For Fulfilment</v>
          </cell>
          <cell r="E18655" t="str">
            <v>01E</v>
          </cell>
          <cell r="F18655" t="str">
            <v>GBP</v>
          </cell>
          <cell r="G18655">
            <v>201</v>
          </cell>
        </row>
        <row r="18656">
          <cell r="A18656">
            <v>9781406616187</v>
          </cell>
          <cell r="B18656" t="str">
            <v>BBC Active</v>
          </cell>
          <cell r="C18656" t="str">
            <v>Null</v>
          </cell>
          <cell r="D18656" t="str">
            <v>Ready For Fulfilment</v>
          </cell>
          <cell r="E18656" t="str">
            <v>01E</v>
          </cell>
          <cell r="F18656" t="str">
            <v>GBP</v>
          </cell>
          <cell r="G18656">
            <v>201</v>
          </cell>
        </row>
        <row r="18657">
          <cell r="A18657">
            <v>9781406616194</v>
          </cell>
          <cell r="B18657" t="str">
            <v>BBC Active</v>
          </cell>
          <cell r="C18657" t="str">
            <v>Null</v>
          </cell>
          <cell r="D18657" t="str">
            <v>Ready For Fulfilment</v>
          </cell>
          <cell r="E18657" t="str">
            <v>01E</v>
          </cell>
          <cell r="F18657" t="str">
            <v>GBP</v>
          </cell>
          <cell r="G18657">
            <v>201</v>
          </cell>
        </row>
        <row r="18658">
          <cell r="A18658">
            <v>9781406616200</v>
          </cell>
          <cell r="B18658" t="str">
            <v>BBC Active</v>
          </cell>
          <cell r="C18658" t="str">
            <v>Null</v>
          </cell>
          <cell r="D18658" t="str">
            <v>Ready For Fulfilment</v>
          </cell>
          <cell r="E18658" t="str">
            <v>01E</v>
          </cell>
          <cell r="F18658" t="str">
            <v>GBP</v>
          </cell>
          <cell r="G18658">
            <v>201</v>
          </cell>
        </row>
        <row r="18659">
          <cell r="A18659">
            <v>9781406616217</v>
          </cell>
          <cell r="B18659" t="str">
            <v>BBC Active</v>
          </cell>
          <cell r="C18659" t="str">
            <v>Null</v>
          </cell>
          <cell r="D18659" t="str">
            <v>Ready For Fulfilment</v>
          </cell>
          <cell r="E18659" t="str">
            <v>01E</v>
          </cell>
          <cell r="F18659" t="str">
            <v>GBP</v>
          </cell>
          <cell r="G18659">
            <v>201</v>
          </cell>
        </row>
        <row r="18660">
          <cell r="A18660">
            <v>9781406616224</v>
          </cell>
          <cell r="B18660" t="str">
            <v>BBC Active</v>
          </cell>
          <cell r="C18660" t="str">
            <v>Null</v>
          </cell>
          <cell r="D18660" t="str">
            <v>Ready For Fulfilment</v>
          </cell>
          <cell r="E18660" t="str">
            <v>01E</v>
          </cell>
          <cell r="F18660" t="str">
            <v>GBP</v>
          </cell>
          <cell r="G18660">
            <v>201</v>
          </cell>
        </row>
        <row r="18661">
          <cell r="A18661">
            <v>9781406616231</v>
          </cell>
          <cell r="B18661" t="str">
            <v>BBC Active</v>
          </cell>
          <cell r="C18661" t="str">
            <v>Null</v>
          </cell>
          <cell r="D18661" t="str">
            <v>Ready For Fulfilment</v>
          </cell>
          <cell r="E18661" t="str">
            <v>01E</v>
          </cell>
          <cell r="F18661" t="str">
            <v>GBP</v>
          </cell>
          <cell r="G18661">
            <v>201</v>
          </cell>
        </row>
        <row r="18662">
          <cell r="A18662">
            <v>9781406616248</v>
          </cell>
          <cell r="B18662" t="str">
            <v>BBC Active</v>
          </cell>
          <cell r="C18662" t="str">
            <v>Null</v>
          </cell>
          <cell r="D18662" t="str">
            <v>Ready For Fulfilment</v>
          </cell>
          <cell r="E18662" t="str">
            <v>01E</v>
          </cell>
          <cell r="F18662" t="str">
            <v>GBP</v>
          </cell>
          <cell r="G18662">
            <v>201</v>
          </cell>
        </row>
        <row r="18663">
          <cell r="A18663">
            <v>9781406616255</v>
          </cell>
          <cell r="B18663" t="str">
            <v>BBC Active</v>
          </cell>
          <cell r="C18663" t="str">
            <v>Null</v>
          </cell>
          <cell r="D18663" t="str">
            <v>Ready For Fulfilment</v>
          </cell>
          <cell r="E18663" t="str">
            <v>01E</v>
          </cell>
          <cell r="F18663" t="str">
            <v>GBP</v>
          </cell>
          <cell r="G18663">
            <v>201</v>
          </cell>
        </row>
        <row r="18664">
          <cell r="A18664">
            <v>9781406616262</v>
          </cell>
          <cell r="B18664" t="str">
            <v>BBC Active</v>
          </cell>
          <cell r="C18664" t="str">
            <v>Null</v>
          </cell>
          <cell r="D18664" t="str">
            <v>Ready For Fulfilment</v>
          </cell>
          <cell r="E18664" t="str">
            <v>01E</v>
          </cell>
          <cell r="F18664" t="str">
            <v>GBP</v>
          </cell>
          <cell r="G18664">
            <v>201</v>
          </cell>
        </row>
        <row r="18665">
          <cell r="A18665">
            <v>9781406616279</v>
          </cell>
          <cell r="B18665" t="str">
            <v>BBC Active</v>
          </cell>
          <cell r="C18665" t="str">
            <v>Null</v>
          </cell>
          <cell r="D18665" t="str">
            <v>Ready For Fulfilment</v>
          </cell>
          <cell r="E18665" t="str">
            <v>01E</v>
          </cell>
          <cell r="F18665" t="str">
            <v>GBP</v>
          </cell>
          <cell r="G18665">
            <v>201</v>
          </cell>
        </row>
        <row r="18666">
          <cell r="A18666">
            <v>9781406616286</v>
          </cell>
          <cell r="B18666" t="str">
            <v>BBC Active</v>
          </cell>
          <cell r="C18666" t="str">
            <v>Null</v>
          </cell>
          <cell r="D18666" t="str">
            <v>Ready For Fulfilment</v>
          </cell>
          <cell r="E18666" t="str">
            <v>01E</v>
          </cell>
          <cell r="F18666" t="str">
            <v>GBP</v>
          </cell>
          <cell r="G18666">
            <v>201</v>
          </cell>
        </row>
        <row r="18667">
          <cell r="A18667">
            <v>9781406616293</v>
          </cell>
          <cell r="B18667" t="str">
            <v>BBC Active</v>
          </cell>
          <cell r="C18667" t="str">
            <v>Null</v>
          </cell>
          <cell r="D18667" t="str">
            <v>Ready For Fulfilment</v>
          </cell>
          <cell r="E18667" t="str">
            <v>01E</v>
          </cell>
          <cell r="F18667" t="str">
            <v>GBP</v>
          </cell>
          <cell r="G18667">
            <v>201</v>
          </cell>
        </row>
        <row r="18668">
          <cell r="A18668">
            <v>9781406616309</v>
          </cell>
          <cell r="B18668" t="str">
            <v>BBC Active</v>
          </cell>
          <cell r="C18668" t="str">
            <v>Null</v>
          </cell>
          <cell r="D18668" t="str">
            <v>Ready For Fulfilment</v>
          </cell>
          <cell r="E18668" t="str">
            <v>01E</v>
          </cell>
          <cell r="F18668" t="str">
            <v>GBP</v>
          </cell>
          <cell r="G18668">
            <v>201</v>
          </cell>
        </row>
        <row r="18669">
          <cell r="A18669">
            <v>9781406616316</v>
          </cell>
          <cell r="B18669" t="str">
            <v>BBC Active</v>
          </cell>
          <cell r="C18669" t="str">
            <v>Null</v>
          </cell>
          <cell r="D18669" t="str">
            <v>Ready For Fulfilment</v>
          </cell>
          <cell r="E18669" t="str">
            <v>01E</v>
          </cell>
          <cell r="F18669" t="str">
            <v>GBP</v>
          </cell>
          <cell r="G18669">
            <v>201</v>
          </cell>
        </row>
        <row r="18670">
          <cell r="A18670">
            <v>9781406616323</v>
          </cell>
          <cell r="B18670" t="str">
            <v>BBC Active</v>
          </cell>
          <cell r="C18670" t="str">
            <v>Null</v>
          </cell>
          <cell r="D18670" t="str">
            <v>Ready For Fulfilment</v>
          </cell>
          <cell r="E18670" t="str">
            <v>01E</v>
          </cell>
          <cell r="F18670" t="str">
            <v>GBP</v>
          </cell>
          <cell r="G18670">
            <v>201</v>
          </cell>
        </row>
        <row r="18671">
          <cell r="A18671">
            <v>9781406616330</v>
          </cell>
          <cell r="B18671" t="str">
            <v>BBC Active</v>
          </cell>
          <cell r="C18671" t="str">
            <v>Null</v>
          </cell>
          <cell r="D18671" t="str">
            <v>Ready For Fulfilment</v>
          </cell>
          <cell r="E18671" t="str">
            <v>01E</v>
          </cell>
          <cell r="F18671" t="str">
            <v>GBP</v>
          </cell>
          <cell r="G18671">
            <v>201</v>
          </cell>
        </row>
        <row r="18672">
          <cell r="A18672">
            <v>9781406616347</v>
          </cell>
          <cell r="B18672" t="str">
            <v>BBC Active</v>
          </cell>
          <cell r="C18672" t="str">
            <v>Null</v>
          </cell>
          <cell r="D18672" t="str">
            <v>Ready For Fulfilment</v>
          </cell>
          <cell r="E18672" t="str">
            <v>01E</v>
          </cell>
          <cell r="F18672" t="str">
            <v>GBP</v>
          </cell>
          <cell r="G18672">
            <v>201</v>
          </cell>
        </row>
        <row r="18673">
          <cell r="A18673">
            <v>9781406616354</v>
          </cell>
          <cell r="B18673" t="str">
            <v>BBC Active</v>
          </cell>
          <cell r="C18673" t="str">
            <v>Null</v>
          </cell>
          <cell r="D18673" t="str">
            <v>Ready For Fulfilment</v>
          </cell>
          <cell r="E18673" t="str">
            <v>01E</v>
          </cell>
          <cell r="F18673" t="str">
            <v>GBP</v>
          </cell>
          <cell r="G18673">
            <v>201</v>
          </cell>
        </row>
        <row r="18674">
          <cell r="A18674">
            <v>9781406616361</v>
          </cell>
          <cell r="B18674" t="str">
            <v>BBC Active</v>
          </cell>
          <cell r="C18674" t="str">
            <v>Null</v>
          </cell>
          <cell r="D18674" t="str">
            <v>Ready For Fulfilment</v>
          </cell>
          <cell r="E18674" t="str">
            <v>01E</v>
          </cell>
          <cell r="F18674" t="str">
            <v>GBP</v>
          </cell>
          <cell r="G18674">
            <v>201</v>
          </cell>
        </row>
        <row r="18675">
          <cell r="A18675">
            <v>9781406616378</v>
          </cell>
          <cell r="B18675" t="str">
            <v>BBC Active</v>
          </cell>
          <cell r="C18675" t="str">
            <v>Null</v>
          </cell>
          <cell r="D18675" t="str">
            <v>Ready For Fulfilment</v>
          </cell>
          <cell r="E18675" t="str">
            <v>01E</v>
          </cell>
          <cell r="F18675" t="str">
            <v>GBP</v>
          </cell>
          <cell r="G18675">
            <v>201</v>
          </cell>
        </row>
        <row r="18676">
          <cell r="A18676">
            <v>9781406616385</v>
          </cell>
          <cell r="B18676" t="str">
            <v>BBC Active</v>
          </cell>
          <cell r="C18676" t="str">
            <v>Null</v>
          </cell>
          <cell r="D18676" t="str">
            <v>Ready For Fulfilment</v>
          </cell>
          <cell r="E18676" t="str">
            <v>01E</v>
          </cell>
          <cell r="F18676" t="str">
            <v>GBP</v>
          </cell>
          <cell r="G18676">
            <v>201</v>
          </cell>
        </row>
        <row r="18677">
          <cell r="A18677">
            <v>9781406616392</v>
          </cell>
          <cell r="B18677" t="str">
            <v>BBC Active</v>
          </cell>
          <cell r="C18677" t="str">
            <v>Null</v>
          </cell>
          <cell r="D18677" t="str">
            <v>Ready For Fulfilment</v>
          </cell>
          <cell r="E18677" t="str">
            <v>01E</v>
          </cell>
          <cell r="F18677" t="str">
            <v>GBP</v>
          </cell>
          <cell r="G18677">
            <v>201</v>
          </cell>
        </row>
        <row r="18678">
          <cell r="A18678">
            <v>9781406616408</v>
          </cell>
          <cell r="B18678" t="str">
            <v>BBC Active</v>
          </cell>
          <cell r="C18678" t="str">
            <v>Null</v>
          </cell>
          <cell r="D18678" t="str">
            <v>Ready For Fulfilment</v>
          </cell>
          <cell r="E18678" t="str">
            <v>01E</v>
          </cell>
          <cell r="F18678" t="str">
            <v>GBP</v>
          </cell>
          <cell r="G18678">
            <v>201</v>
          </cell>
        </row>
        <row r="18679">
          <cell r="A18679">
            <v>9781406616415</v>
          </cell>
          <cell r="B18679" t="str">
            <v>BBC Active</v>
          </cell>
          <cell r="C18679" t="str">
            <v>Null</v>
          </cell>
          <cell r="D18679" t="str">
            <v>Ready For Fulfilment</v>
          </cell>
          <cell r="E18679" t="str">
            <v>01E</v>
          </cell>
          <cell r="F18679" t="str">
            <v>GBP</v>
          </cell>
          <cell r="G18679">
            <v>201</v>
          </cell>
        </row>
        <row r="18680">
          <cell r="A18680">
            <v>9781406616422</v>
          </cell>
          <cell r="B18680" t="str">
            <v>BBC Active</v>
          </cell>
          <cell r="C18680" t="str">
            <v>Null</v>
          </cell>
          <cell r="D18680" t="str">
            <v>Ready For Fulfilment</v>
          </cell>
          <cell r="E18680" t="str">
            <v>01E</v>
          </cell>
          <cell r="F18680" t="str">
            <v>GBP</v>
          </cell>
          <cell r="G18680">
            <v>201</v>
          </cell>
        </row>
        <row r="18681">
          <cell r="A18681">
            <v>9781406616439</v>
          </cell>
          <cell r="B18681" t="str">
            <v>BBC Active</v>
          </cell>
          <cell r="C18681" t="str">
            <v>Null</v>
          </cell>
          <cell r="D18681" t="str">
            <v>Ready For Fulfilment</v>
          </cell>
          <cell r="E18681" t="str">
            <v>01E</v>
          </cell>
          <cell r="F18681" t="str">
            <v>GBP</v>
          </cell>
          <cell r="G18681">
            <v>201</v>
          </cell>
        </row>
        <row r="18682">
          <cell r="A18682">
            <v>9781406616446</v>
          </cell>
          <cell r="B18682" t="str">
            <v>BBC Active</v>
          </cell>
          <cell r="C18682" t="str">
            <v>Null</v>
          </cell>
          <cell r="D18682" t="str">
            <v>Ready For Fulfilment</v>
          </cell>
          <cell r="E18682" t="str">
            <v>01E</v>
          </cell>
          <cell r="F18682" t="str">
            <v>GBP</v>
          </cell>
          <cell r="G18682">
            <v>201</v>
          </cell>
        </row>
        <row r="18683">
          <cell r="A18683">
            <v>9781406616453</v>
          </cell>
          <cell r="B18683" t="str">
            <v>BBC Active</v>
          </cell>
          <cell r="C18683" t="str">
            <v>Null</v>
          </cell>
          <cell r="D18683" t="str">
            <v>Ready For Fulfilment</v>
          </cell>
          <cell r="E18683" t="str">
            <v>01E</v>
          </cell>
          <cell r="F18683" t="str">
            <v>GBP</v>
          </cell>
          <cell r="G18683">
            <v>201</v>
          </cell>
        </row>
        <row r="18684">
          <cell r="A18684">
            <v>9781406616460</v>
          </cell>
          <cell r="B18684" t="str">
            <v>BBC Active</v>
          </cell>
          <cell r="C18684" t="str">
            <v>Null</v>
          </cell>
          <cell r="D18684" t="str">
            <v>Ready For Fulfilment</v>
          </cell>
          <cell r="E18684" t="str">
            <v>01E</v>
          </cell>
          <cell r="F18684" t="str">
            <v>GBP</v>
          </cell>
          <cell r="G18684">
            <v>201</v>
          </cell>
        </row>
        <row r="18685">
          <cell r="A18685">
            <v>9781406616477</v>
          </cell>
          <cell r="B18685" t="str">
            <v>BBC Active</v>
          </cell>
          <cell r="C18685" t="str">
            <v>Null</v>
          </cell>
          <cell r="D18685" t="str">
            <v>Ready For Fulfilment</v>
          </cell>
          <cell r="E18685" t="str">
            <v>01E</v>
          </cell>
          <cell r="F18685" t="str">
            <v>GBP</v>
          </cell>
          <cell r="G18685">
            <v>201</v>
          </cell>
        </row>
        <row r="18686">
          <cell r="A18686">
            <v>9781406616484</v>
          </cell>
          <cell r="B18686" t="str">
            <v>BBC Active</v>
          </cell>
          <cell r="C18686" t="str">
            <v>Null</v>
          </cell>
          <cell r="D18686" t="str">
            <v>Ready For Fulfilment</v>
          </cell>
          <cell r="E18686" t="str">
            <v>01E</v>
          </cell>
          <cell r="F18686" t="str">
            <v>GBP</v>
          </cell>
          <cell r="G18686">
            <v>201</v>
          </cell>
        </row>
        <row r="18687">
          <cell r="A18687">
            <v>9781406616491</v>
          </cell>
          <cell r="B18687" t="str">
            <v>BBC Active</v>
          </cell>
          <cell r="C18687" t="str">
            <v>Null</v>
          </cell>
          <cell r="D18687" t="str">
            <v>Ready For Fulfilment</v>
          </cell>
          <cell r="E18687" t="str">
            <v>01E</v>
          </cell>
          <cell r="F18687" t="str">
            <v>GBP</v>
          </cell>
          <cell r="G18687">
            <v>201</v>
          </cell>
        </row>
        <row r="18688">
          <cell r="A18688">
            <v>9781406616507</v>
          </cell>
          <cell r="B18688" t="str">
            <v>BBC Active</v>
          </cell>
          <cell r="C18688" t="str">
            <v>Null</v>
          </cell>
          <cell r="D18688" t="str">
            <v>Ready For Fulfilment</v>
          </cell>
          <cell r="E18688" t="str">
            <v>01E</v>
          </cell>
          <cell r="F18688" t="str">
            <v>GBP</v>
          </cell>
          <cell r="G18688">
            <v>201</v>
          </cell>
        </row>
        <row r="18689">
          <cell r="A18689">
            <v>9781406616514</v>
          </cell>
          <cell r="B18689" t="str">
            <v>BBC Active</v>
          </cell>
          <cell r="C18689" t="str">
            <v>Null</v>
          </cell>
          <cell r="D18689" t="str">
            <v>Ready For Fulfilment</v>
          </cell>
          <cell r="E18689" t="str">
            <v>01E</v>
          </cell>
          <cell r="F18689" t="str">
            <v>GBP</v>
          </cell>
          <cell r="G18689">
            <v>201</v>
          </cell>
        </row>
        <row r="18690">
          <cell r="A18690">
            <v>9781406616521</v>
          </cell>
          <cell r="B18690" t="str">
            <v>BBC Active</v>
          </cell>
          <cell r="C18690" t="str">
            <v>Null</v>
          </cell>
          <cell r="D18690" t="str">
            <v>Ready For Fulfilment</v>
          </cell>
          <cell r="E18690" t="str">
            <v>01E</v>
          </cell>
          <cell r="F18690" t="str">
            <v>GBP</v>
          </cell>
          <cell r="G18690">
            <v>201</v>
          </cell>
        </row>
        <row r="18691">
          <cell r="A18691">
            <v>9781406616538</v>
          </cell>
          <cell r="B18691" t="str">
            <v>BBC Active</v>
          </cell>
          <cell r="C18691" t="str">
            <v>Null</v>
          </cell>
          <cell r="D18691" t="str">
            <v>Ready For Fulfilment</v>
          </cell>
          <cell r="E18691" t="str">
            <v>01E</v>
          </cell>
          <cell r="F18691" t="str">
            <v>GBP</v>
          </cell>
          <cell r="G18691">
            <v>201</v>
          </cell>
        </row>
        <row r="18692">
          <cell r="A18692">
            <v>9781406616545</v>
          </cell>
          <cell r="B18692" t="str">
            <v>BBC Active</v>
          </cell>
          <cell r="C18692" t="str">
            <v>Null</v>
          </cell>
          <cell r="D18692" t="str">
            <v>Ready For Fulfilment</v>
          </cell>
          <cell r="E18692" t="str">
            <v>01E</v>
          </cell>
          <cell r="F18692" t="str">
            <v>GBP</v>
          </cell>
          <cell r="G18692">
            <v>201</v>
          </cell>
        </row>
        <row r="18693">
          <cell r="A18693">
            <v>9781406616552</v>
          </cell>
          <cell r="B18693" t="str">
            <v>BBC Active</v>
          </cell>
          <cell r="C18693" t="str">
            <v>Null</v>
          </cell>
          <cell r="D18693" t="str">
            <v>Ready For Fulfilment</v>
          </cell>
          <cell r="E18693" t="str">
            <v>01E</v>
          </cell>
          <cell r="F18693" t="str">
            <v>GBP</v>
          </cell>
          <cell r="G18693">
            <v>201</v>
          </cell>
        </row>
        <row r="18694">
          <cell r="A18694">
            <v>9781406616569</v>
          </cell>
          <cell r="B18694" t="str">
            <v>BBC Active</v>
          </cell>
          <cell r="C18694" t="str">
            <v>Null</v>
          </cell>
          <cell r="D18694" t="str">
            <v>Ready For Fulfilment</v>
          </cell>
          <cell r="E18694" t="str">
            <v>01E</v>
          </cell>
          <cell r="F18694" t="str">
            <v>GBP</v>
          </cell>
          <cell r="G18694">
            <v>201</v>
          </cell>
        </row>
        <row r="18695">
          <cell r="A18695">
            <v>9781406616576</v>
          </cell>
          <cell r="B18695" t="str">
            <v>BBC Active</v>
          </cell>
          <cell r="C18695" t="str">
            <v>Null</v>
          </cell>
          <cell r="D18695" t="str">
            <v>Ready For Fulfilment</v>
          </cell>
          <cell r="E18695" t="str">
            <v>01E</v>
          </cell>
          <cell r="F18695" t="str">
            <v>GBP</v>
          </cell>
          <cell r="G18695">
            <v>201</v>
          </cell>
        </row>
        <row r="18696">
          <cell r="A18696">
            <v>9781406616583</v>
          </cell>
          <cell r="B18696" t="str">
            <v>BBC Active</v>
          </cell>
          <cell r="C18696" t="str">
            <v>Null</v>
          </cell>
          <cell r="D18696" t="str">
            <v>Ready For Fulfilment</v>
          </cell>
          <cell r="E18696" t="str">
            <v>01E</v>
          </cell>
          <cell r="F18696" t="str">
            <v>GBP</v>
          </cell>
          <cell r="G18696">
            <v>201</v>
          </cell>
        </row>
        <row r="18697">
          <cell r="A18697">
            <v>9781406616590</v>
          </cell>
          <cell r="B18697" t="str">
            <v>BBC Active</v>
          </cell>
          <cell r="C18697" t="str">
            <v>Null</v>
          </cell>
          <cell r="D18697" t="str">
            <v>Ready For Fulfilment</v>
          </cell>
          <cell r="E18697" t="str">
            <v>01E</v>
          </cell>
          <cell r="F18697" t="str">
            <v>GBP</v>
          </cell>
          <cell r="G18697">
            <v>201</v>
          </cell>
        </row>
        <row r="18698">
          <cell r="A18698">
            <v>9781406616606</v>
          </cell>
          <cell r="B18698" t="str">
            <v>BBC Active</v>
          </cell>
          <cell r="C18698" t="str">
            <v>Null</v>
          </cell>
          <cell r="D18698" t="str">
            <v>Ready For Fulfilment</v>
          </cell>
          <cell r="E18698" t="str">
            <v>01E</v>
          </cell>
          <cell r="F18698" t="str">
            <v>GBP</v>
          </cell>
          <cell r="G18698">
            <v>201</v>
          </cell>
        </row>
        <row r="18699">
          <cell r="A18699">
            <v>9781406616613</v>
          </cell>
          <cell r="B18699" t="str">
            <v>BBC Active</v>
          </cell>
          <cell r="C18699" t="str">
            <v>Null</v>
          </cell>
          <cell r="D18699" t="str">
            <v>Ready For Fulfilment</v>
          </cell>
          <cell r="E18699" t="str">
            <v>01E</v>
          </cell>
          <cell r="F18699" t="str">
            <v>GBP</v>
          </cell>
          <cell r="G18699">
            <v>201</v>
          </cell>
        </row>
        <row r="18700">
          <cell r="A18700">
            <v>9781406616620</v>
          </cell>
          <cell r="B18700" t="str">
            <v>BBC Active</v>
          </cell>
          <cell r="C18700" t="str">
            <v>Null</v>
          </cell>
          <cell r="D18700" t="str">
            <v>Ready For Fulfilment</v>
          </cell>
          <cell r="E18700" t="str">
            <v>01E</v>
          </cell>
          <cell r="F18700" t="str">
            <v>GBP</v>
          </cell>
          <cell r="G18700">
            <v>201</v>
          </cell>
        </row>
        <row r="18701">
          <cell r="A18701">
            <v>9781406616637</v>
          </cell>
          <cell r="B18701" t="str">
            <v>BBC Active</v>
          </cell>
          <cell r="C18701" t="str">
            <v>Null</v>
          </cell>
          <cell r="D18701" t="str">
            <v>Ready For Fulfilment</v>
          </cell>
          <cell r="E18701" t="str">
            <v>01E</v>
          </cell>
          <cell r="F18701" t="str">
            <v>GBP</v>
          </cell>
          <cell r="G18701">
            <v>201</v>
          </cell>
        </row>
        <row r="18702">
          <cell r="A18702">
            <v>9781406616644</v>
          </cell>
          <cell r="B18702" t="str">
            <v>BBC Active</v>
          </cell>
          <cell r="C18702" t="str">
            <v>Null</v>
          </cell>
          <cell r="D18702" t="str">
            <v>Ready For Fulfilment</v>
          </cell>
          <cell r="E18702" t="str">
            <v>01E</v>
          </cell>
          <cell r="F18702" t="str">
            <v>GBP</v>
          </cell>
          <cell r="G18702">
            <v>201</v>
          </cell>
        </row>
        <row r="18703">
          <cell r="A18703">
            <v>9781406616651</v>
          </cell>
          <cell r="B18703" t="str">
            <v>BBC Active</v>
          </cell>
          <cell r="C18703" t="str">
            <v>Null</v>
          </cell>
          <cell r="D18703" t="str">
            <v>Ready For Fulfilment</v>
          </cell>
          <cell r="E18703" t="str">
            <v>01E</v>
          </cell>
          <cell r="F18703" t="str">
            <v>GBP</v>
          </cell>
          <cell r="G18703">
            <v>201</v>
          </cell>
        </row>
        <row r="18704">
          <cell r="A18704">
            <v>9781406616668</v>
          </cell>
          <cell r="B18704" t="str">
            <v>BBC Active</v>
          </cell>
          <cell r="C18704" t="str">
            <v>Null</v>
          </cell>
          <cell r="D18704" t="str">
            <v>Ready For Fulfilment</v>
          </cell>
          <cell r="E18704" t="str">
            <v>01E</v>
          </cell>
          <cell r="F18704" t="str">
            <v>GBP</v>
          </cell>
          <cell r="G18704">
            <v>201</v>
          </cell>
        </row>
        <row r="18705">
          <cell r="A18705">
            <v>9781406616675</v>
          </cell>
          <cell r="B18705" t="str">
            <v>BBC Active</v>
          </cell>
          <cell r="C18705" t="str">
            <v>Null</v>
          </cell>
          <cell r="D18705" t="str">
            <v>Ready For Fulfilment</v>
          </cell>
          <cell r="E18705" t="str">
            <v>01E</v>
          </cell>
          <cell r="F18705" t="str">
            <v>GBP</v>
          </cell>
          <cell r="G18705">
            <v>201</v>
          </cell>
        </row>
        <row r="18706">
          <cell r="A18706">
            <v>9781406616682</v>
          </cell>
          <cell r="B18706" t="str">
            <v>BBC Active</v>
          </cell>
          <cell r="C18706" t="str">
            <v>Null</v>
          </cell>
          <cell r="D18706" t="str">
            <v>Ready For Fulfilment</v>
          </cell>
          <cell r="E18706" t="str">
            <v>01E</v>
          </cell>
          <cell r="F18706" t="str">
            <v>GBP</v>
          </cell>
          <cell r="G18706">
            <v>201</v>
          </cell>
        </row>
        <row r="18707">
          <cell r="A18707">
            <v>9781406616699</v>
          </cell>
          <cell r="B18707" t="str">
            <v>BBC Active</v>
          </cell>
          <cell r="C18707" t="str">
            <v>Null</v>
          </cell>
          <cell r="D18707" t="str">
            <v>Ready For Fulfilment</v>
          </cell>
          <cell r="E18707" t="str">
            <v>01E</v>
          </cell>
          <cell r="F18707" t="str">
            <v>GBP</v>
          </cell>
          <cell r="G18707">
            <v>201</v>
          </cell>
        </row>
        <row r="18708">
          <cell r="A18708">
            <v>9781406616705</v>
          </cell>
          <cell r="B18708" t="str">
            <v>BBC Active</v>
          </cell>
          <cell r="C18708" t="str">
            <v>Null</v>
          </cell>
          <cell r="D18708" t="str">
            <v>Ready For Fulfilment</v>
          </cell>
          <cell r="E18708" t="str">
            <v>01E</v>
          </cell>
          <cell r="F18708" t="str">
            <v>GBP</v>
          </cell>
          <cell r="G18708">
            <v>201</v>
          </cell>
        </row>
        <row r="18709">
          <cell r="A18709">
            <v>9781406616712</v>
          </cell>
          <cell r="B18709" t="str">
            <v>BBC Active</v>
          </cell>
          <cell r="C18709" t="str">
            <v>Null</v>
          </cell>
          <cell r="D18709" t="str">
            <v>Ready For Fulfilment</v>
          </cell>
          <cell r="E18709" t="str">
            <v>01E</v>
          </cell>
          <cell r="F18709" t="str">
            <v>GBP</v>
          </cell>
          <cell r="G18709">
            <v>201</v>
          </cell>
        </row>
        <row r="18710">
          <cell r="A18710">
            <v>9781406616729</v>
          </cell>
          <cell r="B18710" t="str">
            <v>BBC Active</v>
          </cell>
          <cell r="C18710" t="str">
            <v>Null</v>
          </cell>
          <cell r="D18710" t="str">
            <v>Ready For Fulfilment</v>
          </cell>
          <cell r="E18710" t="str">
            <v>01E</v>
          </cell>
          <cell r="F18710" t="str">
            <v>GBP</v>
          </cell>
          <cell r="G18710">
            <v>201</v>
          </cell>
        </row>
        <row r="18711">
          <cell r="A18711">
            <v>9781406616736</v>
          </cell>
          <cell r="B18711" t="str">
            <v>BBC Active</v>
          </cell>
          <cell r="C18711" t="str">
            <v>Null</v>
          </cell>
          <cell r="D18711" t="str">
            <v>Ready For Fulfilment</v>
          </cell>
          <cell r="E18711" t="str">
            <v>01E</v>
          </cell>
          <cell r="F18711" t="str">
            <v>GBP</v>
          </cell>
          <cell r="G18711">
            <v>201</v>
          </cell>
        </row>
        <row r="18712">
          <cell r="A18712">
            <v>9781406616743</v>
          </cell>
          <cell r="B18712" t="str">
            <v>BBC Active</v>
          </cell>
          <cell r="C18712" t="str">
            <v>Null</v>
          </cell>
          <cell r="D18712" t="str">
            <v>Ready For Fulfilment</v>
          </cell>
          <cell r="E18712" t="str">
            <v>01E</v>
          </cell>
          <cell r="F18712" t="str">
            <v>GBP</v>
          </cell>
          <cell r="G18712">
            <v>201</v>
          </cell>
        </row>
        <row r="18713">
          <cell r="A18713">
            <v>9781406616750</v>
          </cell>
          <cell r="B18713" t="str">
            <v>BBC Active</v>
          </cell>
          <cell r="C18713" t="str">
            <v>Null</v>
          </cell>
          <cell r="D18713" t="str">
            <v>Ready For Fulfilment</v>
          </cell>
          <cell r="E18713" t="str">
            <v>01E</v>
          </cell>
          <cell r="F18713" t="str">
            <v>GBP</v>
          </cell>
          <cell r="G18713">
            <v>201</v>
          </cell>
        </row>
        <row r="18714">
          <cell r="A18714">
            <v>9781406616767</v>
          </cell>
          <cell r="B18714" t="str">
            <v>BBC Active</v>
          </cell>
          <cell r="C18714" t="str">
            <v>Null</v>
          </cell>
          <cell r="D18714" t="str">
            <v>Ready For Fulfilment</v>
          </cell>
          <cell r="E18714" t="str">
            <v>01E</v>
          </cell>
          <cell r="F18714" t="str">
            <v>GBP</v>
          </cell>
          <cell r="G18714">
            <v>201</v>
          </cell>
        </row>
        <row r="18715">
          <cell r="A18715">
            <v>9781406616774</v>
          </cell>
          <cell r="B18715" t="str">
            <v>BBC Active</v>
          </cell>
          <cell r="C18715" t="str">
            <v>Null</v>
          </cell>
          <cell r="D18715" t="str">
            <v>Ready For Fulfilment</v>
          </cell>
          <cell r="E18715" t="str">
            <v>01E</v>
          </cell>
          <cell r="F18715" t="str">
            <v>GBP</v>
          </cell>
          <cell r="G18715">
            <v>201</v>
          </cell>
        </row>
        <row r="18716">
          <cell r="A18716">
            <v>9781406616781</v>
          </cell>
          <cell r="B18716" t="str">
            <v>BBC Active</v>
          </cell>
          <cell r="C18716" t="str">
            <v>Null</v>
          </cell>
          <cell r="D18716" t="str">
            <v>Ready For Fulfilment</v>
          </cell>
          <cell r="E18716" t="str">
            <v>01E</v>
          </cell>
          <cell r="F18716" t="str">
            <v>GBP</v>
          </cell>
          <cell r="G18716">
            <v>201</v>
          </cell>
        </row>
        <row r="18717">
          <cell r="A18717">
            <v>9781406616798</v>
          </cell>
          <cell r="B18717" t="str">
            <v>BBC Active</v>
          </cell>
          <cell r="C18717" t="str">
            <v>Null</v>
          </cell>
          <cell r="D18717" t="str">
            <v>Ready For Fulfilment</v>
          </cell>
          <cell r="E18717" t="str">
            <v>01E</v>
          </cell>
          <cell r="F18717" t="str">
            <v>GBP</v>
          </cell>
          <cell r="G18717">
            <v>201</v>
          </cell>
        </row>
        <row r="18718">
          <cell r="A18718">
            <v>9781406616804</v>
          </cell>
          <cell r="B18718" t="str">
            <v>BBC Active</v>
          </cell>
          <cell r="C18718" t="str">
            <v>Null</v>
          </cell>
          <cell r="D18718" t="str">
            <v>Ready For Fulfilment</v>
          </cell>
          <cell r="E18718" t="str">
            <v>01E</v>
          </cell>
          <cell r="F18718" t="str">
            <v>GBP</v>
          </cell>
          <cell r="G18718">
            <v>201</v>
          </cell>
        </row>
        <row r="18719">
          <cell r="A18719">
            <v>9781406616811</v>
          </cell>
          <cell r="B18719" t="str">
            <v>BBC Active</v>
          </cell>
          <cell r="C18719" t="str">
            <v>Null</v>
          </cell>
          <cell r="D18719" t="str">
            <v>Ready For Fulfilment</v>
          </cell>
          <cell r="E18719" t="str">
            <v>01E</v>
          </cell>
          <cell r="F18719" t="str">
            <v>GBP</v>
          </cell>
          <cell r="G18719">
            <v>201</v>
          </cell>
        </row>
        <row r="18720">
          <cell r="A18720">
            <v>9781406616828</v>
          </cell>
          <cell r="B18720" t="str">
            <v>BBC Active</v>
          </cell>
          <cell r="C18720" t="str">
            <v>Null</v>
          </cell>
          <cell r="D18720" t="str">
            <v>Ready For Fulfilment</v>
          </cell>
          <cell r="E18720" t="str">
            <v>01E</v>
          </cell>
          <cell r="F18720" t="str">
            <v>GBP</v>
          </cell>
          <cell r="G18720">
            <v>201</v>
          </cell>
        </row>
        <row r="18721">
          <cell r="A18721">
            <v>9781406616835</v>
          </cell>
          <cell r="B18721" t="str">
            <v>BBC Active</v>
          </cell>
          <cell r="C18721" t="str">
            <v>Null</v>
          </cell>
          <cell r="D18721" t="str">
            <v>Ready For Fulfilment</v>
          </cell>
          <cell r="E18721" t="str">
            <v>01E</v>
          </cell>
          <cell r="F18721" t="str">
            <v>GBP</v>
          </cell>
          <cell r="G18721">
            <v>201</v>
          </cell>
        </row>
        <row r="18722">
          <cell r="A18722">
            <v>9781406616842</v>
          </cell>
          <cell r="B18722" t="str">
            <v>BBC Active</v>
          </cell>
          <cell r="C18722" t="str">
            <v>Null</v>
          </cell>
          <cell r="D18722" t="str">
            <v>Ready For Fulfilment</v>
          </cell>
          <cell r="E18722" t="str">
            <v>01E</v>
          </cell>
          <cell r="F18722" t="str">
            <v>GBP</v>
          </cell>
          <cell r="G18722">
            <v>201</v>
          </cell>
        </row>
        <row r="18723">
          <cell r="A18723">
            <v>9781406616859</v>
          </cell>
          <cell r="B18723" t="str">
            <v>BBC Active</v>
          </cell>
          <cell r="C18723" t="str">
            <v>Null</v>
          </cell>
          <cell r="D18723" t="str">
            <v>Ready For Fulfilment</v>
          </cell>
          <cell r="E18723" t="str">
            <v>01E</v>
          </cell>
          <cell r="F18723" t="str">
            <v>GBP</v>
          </cell>
          <cell r="G18723">
            <v>201</v>
          </cell>
        </row>
        <row r="18724">
          <cell r="A18724">
            <v>9781406616866</v>
          </cell>
          <cell r="B18724" t="str">
            <v>BBC Active</v>
          </cell>
          <cell r="C18724" t="str">
            <v>Null</v>
          </cell>
          <cell r="D18724" t="str">
            <v>Ready For Fulfilment</v>
          </cell>
          <cell r="E18724" t="str">
            <v>01E</v>
          </cell>
          <cell r="F18724" t="str">
            <v>GBP</v>
          </cell>
          <cell r="G18724">
            <v>201</v>
          </cell>
        </row>
        <row r="18725">
          <cell r="A18725">
            <v>9781406616873</v>
          </cell>
          <cell r="B18725" t="str">
            <v>BBC Active</v>
          </cell>
          <cell r="C18725" t="str">
            <v>Null</v>
          </cell>
          <cell r="D18725" t="str">
            <v>Ready For Fulfilment</v>
          </cell>
          <cell r="E18725" t="str">
            <v>01E</v>
          </cell>
          <cell r="F18725" t="str">
            <v>GBP</v>
          </cell>
          <cell r="G18725">
            <v>201</v>
          </cell>
        </row>
        <row r="18726">
          <cell r="A18726">
            <v>9781406616880</v>
          </cell>
          <cell r="B18726" t="str">
            <v>BBC Active</v>
          </cell>
          <cell r="C18726" t="str">
            <v>Null</v>
          </cell>
          <cell r="D18726" t="str">
            <v>Ready For Fulfilment</v>
          </cell>
          <cell r="E18726" t="str">
            <v>01E</v>
          </cell>
          <cell r="F18726" t="str">
            <v>GBP</v>
          </cell>
          <cell r="G18726">
            <v>201</v>
          </cell>
        </row>
        <row r="18727">
          <cell r="A18727">
            <v>9781406616897</v>
          </cell>
          <cell r="B18727" t="str">
            <v>BBC Active</v>
          </cell>
          <cell r="C18727" t="str">
            <v>Null</v>
          </cell>
          <cell r="D18727" t="str">
            <v>Ready For Fulfilment</v>
          </cell>
          <cell r="E18727" t="str">
            <v>01E</v>
          </cell>
          <cell r="F18727" t="str">
            <v>GBP</v>
          </cell>
          <cell r="G18727">
            <v>201</v>
          </cell>
        </row>
        <row r="18728">
          <cell r="A18728">
            <v>9781406616903</v>
          </cell>
          <cell r="B18728" t="str">
            <v>BBC Active</v>
          </cell>
          <cell r="C18728" t="str">
            <v>Null</v>
          </cell>
          <cell r="D18728" t="str">
            <v>Ready For Fulfilment</v>
          </cell>
          <cell r="E18728" t="str">
            <v>01E</v>
          </cell>
          <cell r="F18728" t="str">
            <v>GBP</v>
          </cell>
          <cell r="G18728">
            <v>201</v>
          </cell>
        </row>
        <row r="18729">
          <cell r="A18729">
            <v>9781406616910</v>
          </cell>
          <cell r="B18729" t="str">
            <v>BBC Active</v>
          </cell>
          <cell r="C18729" t="str">
            <v>Null</v>
          </cell>
          <cell r="D18729" t="str">
            <v>Ready For Fulfilment</v>
          </cell>
          <cell r="E18729" t="str">
            <v>01E</v>
          </cell>
          <cell r="F18729" t="str">
            <v>GBP</v>
          </cell>
          <cell r="G18729">
            <v>201</v>
          </cell>
        </row>
        <row r="18730">
          <cell r="A18730">
            <v>9781406616927</v>
          </cell>
          <cell r="B18730" t="str">
            <v>BBC Active</v>
          </cell>
          <cell r="C18730" t="str">
            <v>Null</v>
          </cell>
          <cell r="D18730" t="str">
            <v>Ready For Fulfilment</v>
          </cell>
          <cell r="E18730" t="str">
            <v>01E</v>
          </cell>
          <cell r="F18730" t="str">
            <v>GBP</v>
          </cell>
          <cell r="G18730">
            <v>201</v>
          </cell>
        </row>
        <row r="18731">
          <cell r="A18731">
            <v>9781406616934</v>
          </cell>
          <cell r="B18731" t="str">
            <v>BBC Active</v>
          </cell>
          <cell r="C18731" t="str">
            <v>Null</v>
          </cell>
          <cell r="D18731" t="str">
            <v>Ready For Fulfilment</v>
          </cell>
          <cell r="E18731" t="str">
            <v>01E</v>
          </cell>
          <cell r="F18731" t="str">
            <v>GBP</v>
          </cell>
          <cell r="G18731">
            <v>201</v>
          </cell>
        </row>
        <row r="18732">
          <cell r="A18732">
            <v>9781406616941</v>
          </cell>
          <cell r="B18732" t="str">
            <v>BBC Active</v>
          </cell>
          <cell r="C18732" t="str">
            <v>Null</v>
          </cell>
          <cell r="D18732" t="str">
            <v>Ready For Fulfilment</v>
          </cell>
          <cell r="E18732" t="str">
            <v>01E</v>
          </cell>
          <cell r="F18732" t="str">
            <v>GBP</v>
          </cell>
          <cell r="G18732">
            <v>201</v>
          </cell>
        </row>
        <row r="18733">
          <cell r="A18733">
            <v>9781406616958</v>
          </cell>
          <cell r="B18733" t="str">
            <v>BBC Active</v>
          </cell>
          <cell r="C18733" t="str">
            <v>Null</v>
          </cell>
          <cell r="D18733" t="str">
            <v>Ready For Fulfilment</v>
          </cell>
          <cell r="E18733" t="str">
            <v>01E</v>
          </cell>
          <cell r="F18733" t="str">
            <v>GBP</v>
          </cell>
          <cell r="G18733">
            <v>201</v>
          </cell>
        </row>
        <row r="18734">
          <cell r="A18734">
            <v>9781406616965</v>
          </cell>
          <cell r="B18734" t="str">
            <v>BBC Active</v>
          </cell>
          <cell r="C18734" t="str">
            <v>Null</v>
          </cell>
          <cell r="D18734" t="str">
            <v>Ready For Fulfilment</v>
          </cell>
          <cell r="E18734" t="str">
            <v>01E</v>
          </cell>
          <cell r="F18734" t="str">
            <v>GBP</v>
          </cell>
          <cell r="G18734">
            <v>201</v>
          </cell>
        </row>
        <row r="18735">
          <cell r="A18735">
            <v>9781406616972</v>
          </cell>
          <cell r="B18735" t="str">
            <v>BBC Active</v>
          </cell>
          <cell r="C18735" t="str">
            <v>Null</v>
          </cell>
          <cell r="D18735" t="str">
            <v>Ready For Fulfilment</v>
          </cell>
          <cell r="E18735" t="str">
            <v>01E</v>
          </cell>
          <cell r="F18735" t="str">
            <v>GBP</v>
          </cell>
          <cell r="G18735">
            <v>201</v>
          </cell>
        </row>
        <row r="18736">
          <cell r="A18736">
            <v>9781406616989</v>
          </cell>
          <cell r="B18736" t="str">
            <v>BBC Active</v>
          </cell>
          <cell r="C18736" t="str">
            <v>Null</v>
          </cell>
          <cell r="D18736" t="str">
            <v>Ready For Fulfilment</v>
          </cell>
          <cell r="E18736" t="str">
            <v>01E</v>
          </cell>
          <cell r="F18736" t="str">
            <v>GBP</v>
          </cell>
          <cell r="G18736">
            <v>201</v>
          </cell>
        </row>
        <row r="18737">
          <cell r="A18737">
            <v>9781406616996</v>
          </cell>
          <cell r="B18737" t="str">
            <v>BBC Active</v>
          </cell>
          <cell r="C18737" t="str">
            <v>Null</v>
          </cell>
          <cell r="D18737" t="str">
            <v>Ready For Fulfilment</v>
          </cell>
          <cell r="E18737" t="str">
            <v>01E</v>
          </cell>
          <cell r="F18737" t="str">
            <v>GBP</v>
          </cell>
          <cell r="G18737">
            <v>201</v>
          </cell>
        </row>
        <row r="18738">
          <cell r="A18738">
            <v>9781406617009</v>
          </cell>
          <cell r="B18738" t="str">
            <v>BBC Active</v>
          </cell>
          <cell r="C18738" t="str">
            <v>Null</v>
          </cell>
          <cell r="D18738" t="str">
            <v>Ready For Fulfilment</v>
          </cell>
          <cell r="E18738" t="str">
            <v>01E</v>
          </cell>
          <cell r="F18738" t="str">
            <v>GBP</v>
          </cell>
          <cell r="G18738">
            <v>201</v>
          </cell>
        </row>
        <row r="18739">
          <cell r="A18739">
            <v>9781406617016</v>
          </cell>
          <cell r="B18739" t="str">
            <v>BBC Active</v>
          </cell>
          <cell r="C18739" t="str">
            <v>Null</v>
          </cell>
          <cell r="D18739" t="str">
            <v>Ready For Fulfilment</v>
          </cell>
          <cell r="E18739" t="str">
            <v>01E</v>
          </cell>
          <cell r="F18739" t="str">
            <v>GBP</v>
          </cell>
          <cell r="G18739">
            <v>201</v>
          </cell>
        </row>
        <row r="18740">
          <cell r="A18740">
            <v>9781406617023</v>
          </cell>
          <cell r="B18740" t="str">
            <v>BBC Active</v>
          </cell>
          <cell r="C18740" t="str">
            <v>Null</v>
          </cell>
          <cell r="D18740" t="str">
            <v>Ready For Fulfilment</v>
          </cell>
          <cell r="E18740" t="str">
            <v>01E</v>
          </cell>
          <cell r="F18740" t="str">
            <v>GBP</v>
          </cell>
          <cell r="G18740">
            <v>201</v>
          </cell>
        </row>
        <row r="18741">
          <cell r="A18741">
            <v>9781406617030</v>
          </cell>
          <cell r="B18741" t="str">
            <v>BBC Active</v>
          </cell>
          <cell r="C18741" t="str">
            <v>Null</v>
          </cell>
          <cell r="D18741" t="str">
            <v>Ready For Fulfilment</v>
          </cell>
          <cell r="E18741" t="str">
            <v>01E</v>
          </cell>
          <cell r="F18741" t="str">
            <v>GBP</v>
          </cell>
          <cell r="G18741">
            <v>201</v>
          </cell>
        </row>
        <row r="18742">
          <cell r="A18742">
            <v>9781406617047</v>
          </cell>
          <cell r="B18742" t="str">
            <v>BBC Active</v>
          </cell>
          <cell r="C18742" t="str">
            <v>Null</v>
          </cell>
          <cell r="D18742" t="str">
            <v>Ready For Fulfilment</v>
          </cell>
          <cell r="E18742" t="str">
            <v>01E</v>
          </cell>
          <cell r="F18742" t="str">
            <v>GBP</v>
          </cell>
          <cell r="G18742">
            <v>201</v>
          </cell>
        </row>
        <row r="18743">
          <cell r="A18743">
            <v>9781406617054</v>
          </cell>
          <cell r="B18743" t="str">
            <v>BBC Active</v>
          </cell>
          <cell r="C18743" t="str">
            <v>Null</v>
          </cell>
          <cell r="D18743" t="str">
            <v>Ready For Fulfilment</v>
          </cell>
          <cell r="E18743" t="str">
            <v>01E</v>
          </cell>
          <cell r="F18743" t="str">
            <v>GBP</v>
          </cell>
          <cell r="G18743">
            <v>201</v>
          </cell>
        </row>
        <row r="18744">
          <cell r="A18744">
            <v>9781406617061</v>
          </cell>
          <cell r="B18744" t="str">
            <v>BBC Active</v>
          </cell>
          <cell r="C18744" t="str">
            <v>Null</v>
          </cell>
          <cell r="D18744" t="str">
            <v>Ready For Fulfilment</v>
          </cell>
          <cell r="E18744" t="str">
            <v>01E</v>
          </cell>
          <cell r="F18744" t="str">
            <v>GBP</v>
          </cell>
          <cell r="G18744">
            <v>201</v>
          </cell>
        </row>
        <row r="18745">
          <cell r="A18745">
            <v>9781406617078</v>
          </cell>
          <cell r="B18745" t="str">
            <v>BBC Active</v>
          </cell>
          <cell r="C18745" t="str">
            <v>Null</v>
          </cell>
          <cell r="D18745" t="str">
            <v>Ready For Fulfilment</v>
          </cell>
          <cell r="E18745" t="str">
            <v>01E</v>
          </cell>
          <cell r="F18745" t="str">
            <v>GBP</v>
          </cell>
          <cell r="G18745">
            <v>201</v>
          </cell>
        </row>
        <row r="18746">
          <cell r="A18746">
            <v>9781406617085</v>
          </cell>
          <cell r="B18746" t="str">
            <v>BBC Active</v>
          </cell>
          <cell r="C18746" t="str">
            <v>Null</v>
          </cell>
          <cell r="D18746" t="str">
            <v>Ready For Fulfilment</v>
          </cell>
          <cell r="E18746" t="str">
            <v>01E</v>
          </cell>
          <cell r="F18746" t="str">
            <v>GBP</v>
          </cell>
          <cell r="G18746">
            <v>201</v>
          </cell>
        </row>
        <row r="18747">
          <cell r="A18747">
            <v>9781406617092</v>
          </cell>
          <cell r="B18747" t="str">
            <v>BBC Active</v>
          </cell>
          <cell r="C18747" t="str">
            <v>Null</v>
          </cell>
          <cell r="D18747" t="str">
            <v>Ready For Fulfilment</v>
          </cell>
          <cell r="E18747" t="str">
            <v>01E</v>
          </cell>
          <cell r="F18747" t="str">
            <v>GBP</v>
          </cell>
          <cell r="G18747">
            <v>201</v>
          </cell>
        </row>
        <row r="18748">
          <cell r="A18748">
            <v>9781406617108</v>
          </cell>
          <cell r="B18748" t="str">
            <v>BBC Active</v>
          </cell>
          <cell r="C18748" t="str">
            <v>Null</v>
          </cell>
          <cell r="D18748" t="str">
            <v>Ready For Fulfilment</v>
          </cell>
          <cell r="E18748" t="str">
            <v>01E</v>
          </cell>
          <cell r="F18748" t="str">
            <v>GBP</v>
          </cell>
          <cell r="G18748">
            <v>201</v>
          </cell>
        </row>
        <row r="18749">
          <cell r="A18749">
            <v>9781406617115</v>
          </cell>
          <cell r="B18749" t="str">
            <v>BBC Active</v>
          </cell>
          <cell r="C18749" t="str">
            <v>Null</v>
          </cell>
          <cell r="D18749" t="str">
            <v>Ready For Fulfilment</v>
          </cell>
          <cell r="E18749" t="str">
            <v>01E</v>
          </cell>
          <cell r="F18749" t="str">
            <v>GBP</v>
          </cell>
          <cell r="G18749">
            <v>201</v>
          </cell>
        </row>
        <row r="18750">
          <cell r="A18750">
            <v>9781406617122</v>
          </cell>
          <cell r="B18750" t="str">
            <v>BBC Active</v>
          </cell>
          <cell r="C18750" t="str">
            <v>Null</v>
          </cell>
          <cell r="D18750" t="str">
            <v>Ready For Fulfilment</v>
          </cell>
          <cell r="E18750" t="str">
            <v>01E</v>
          </cell>
          <cell r="F18750" t="str">
            <v>GBP</v>
          </cell>
          <cell r="G18750">
            <v>201</v>
          </cell>
        </row>
        <row r="18751">
          <cell r="A18751">
            <v>9781406617139</v>
          </cell>
          <cell r="B18751" t="str">
            <v>BBC Active</v>
          </cell>
          <cell r="C18751" t="str">
            <v>Null</v>
          </cell>
          <cell r="D18751" t="str">
            <v>Ready For Fulfilment</v>
          </cell>
          <cell r="E18751" t="str">
            <v>01E</v>
          </cell>
          <cell r="F18751" t="str">
            <v>GBP</v>
          </cell>
          <cell r="G18751">
            <v>201</v>
          </cell>
        </row>
        <row r="18752">
          <cell r="A18752">
            <v>9781406617146</v>
          </cell>
          <cell r="B18752" t="str">
            <v>BBC Active</v>
          </cell>
          <cell r="C18752" t="str">
            <v>Null</v>
          </cell>
          <cell r="D18752" t="str">
            <v>Ready For Fulfilment</v>
          </cell>
          <cell r="E18752" t="str">
            <v>01E</v>
          </cell>
          <cell r="F18752" t="str">
            <v>GBP</v>
          </cell>
          <cell r="G18752">
            <v>201</v>
          </cell>
        </row>
        <row r="18753">
          <cell r="A18753">
            <v>9781406617153</v>
          </cell>
          <cell r="B18753" t="str">
            <v>BBC Active</v>
          </cell>
          <cell r="C18753" t="str">
            <v>Null</v>
          </cell>
          <cell r="D18753" t="str">
            <v>Ready For Fulfilment</v>
          </cell>
          <cell r="E18753" t="str">
            <v>01E</v>
          </cell>
          <cell r="F18753" t="str">
            <v>GBP</v>
          </cell>
          <cell r="G18753">
            <v>201</v>
          </cell>
        </row>
        <row r="18754">
          <cell r="A18754">
            <v>9781406617160</v>
          </cell>
          <cell r="B18754" t="str">
            <v>BBC Active</v>
          </cell>
          <cell r="C18754" t="str">
            <v>Null</v>
          </cell>
          <cell r="D18754" t="str">
            <v>Ready For Fulfilment</v>
          </cell>
          <cell r="E18754" t="str">
            <v>01E</v>
          </cell>
          <cell r="F18754" t="str">
            <v>GBP</v>
          </cell>
          <cell r="G18754">
            <v>201</v>
          </cell>
        </row>
        <row r="18755">
          <cell r="A18755">
            <v>9781406617177</v>
          </cell>
          <cell r="B18755" t="str">
            <v>BBC Active</v>
          </cell>
          <cell r="C18755" t="str">
            <v>Null</v>
          </cell>
          <cell r="D18755" t="str">
            <v>Ready For Fulfilment</v>
          </cell>
          <cell r="E18755" t="str">
            <v>01E</v>
          </cell>
          <cell r="F18755" t="str">
            <v>GBP</v>
          </cell>
          <cell r="G18755">
            <v>201</v>
          </cell>
        </row>
        <row r="18756">
          <cell r="A18756">
            <v>9781406617184</v>
          </cell>
          <cell r="B18756" t="str">
            <v>BBC Active</v>
          </cell>
          <cell r="C18756" t="str">
            <v>Null</v>
          </cell>
          <cell r="D18756" t="str">
            <v>Ready For Fulfilment</v>
          </cell>
          <cell r="E18756" t="str">
            <v>01E</v>
          </cell>
          <cell r="F18756" t="str">
            <v>GBP</v>
          </cell>
          <cell r="G18756">
            <v>201</v>
          </cell>
        </row>
        <row r="18757">
          <cell r="A18757">
            <v>9781406617191</v>
          </cell>
          <cell r="B18757" t="str">
            <v>BBC Active</v>
          </cell>
          <cell r="C18757" t="str">
            <v>Null</v>
          </cell>
          <cell r="D18757" t="str">
            <v>Ready For Fulfilment</v>
          </cell>
          <cell r="E18757" t="str">
            <v>01E</v>
          </cell>
          <cell r="F18757" t="str">
            <v>GBP</v>
          </cell>
          <cell r="G18757">
            <v>201</v>
          </cell>
        </row>
        <row r="18758">
          <cell r="A18758">
            <v>9781406617207</v>
          </cell>
          <cell r="B18758" t="str">
            <v>BBC Active</v>
          </cell>
          <cell r="C18758" t="str">
            <v>Null</v>
          </cell>
          <cell r="D18758" t="str">
            <v>Ready For Fulfilment</v>
          </cell>
          <cell r="E18758" t="str">
            <v>01E</v>
          </cell>
          <cell r="F18758" t="str">
            <v>GBP</v>
          </cell>
          <cell r="G18758">
            <v>201</v>
          </cell>
        </row>
        <row r="18759">
          <cell r="A18759">
            <v>9781406617214</v>
          </cell>
          <cell r="B18759" t="str">
            <v>BBC Active</v>
          </cell>
          <cell r="C18759" t="str">
            <v>Null</v>
          </cell>
          <cell r="D18759" t="str">
            <v>Ready For Fulfilment</v>
          </cell>
          <cell r="E18759" t="str">
            <v>01E</v>
          </cell>
          <cell r="F18759" t="str">
            <v>GBP</v>
          </cell>
          <cell r="G18759">
            <v>201</v>
          </cell>
        </row>
        <row r="18760">
          <cell r="A18760">
            <v>9781406617221</v>
          </cell>
          <cell r="B18760" t="str">
            <v>BBC Active</v>
          </cell>
          <cell r="C18760" t="str">
            <v>Null</v>
          </cell>
          <cell r="D18760" t="str">
            <v>Ready For Fulfilment</v>
          </cell>
          <cell r="E18760" t="str">
            <v>01E</v>
          </cell>
          <cell r="F18760" t="str">
            <v>GBP</v>
          </cell>
          <cell r="G18760">
            <v>201</v>
          </cell>
        </row>
        <row r="18761">
          <cell r="A18761">
            <v>9781406617238</v>
          </cell>
          <cell r="B18761" t="str">
            <v>BBC Active</v>
          </cell>
          <cell r="C18761" t="str">
            <v>Null</v>
          </cell>
          <cell r="D18761" t="str">
            <v>Ready For Fulfilment</v>
          </cell>
          <cell r="E18761" t="str">
            <v>01E</v>
          </cell>
          <cell r="F18761" t="str">
            <v>GBP</v>
          </cell>
          <cell r="G18761">
            <v>201</v>
          </cell>
        </row>
        <row r="18762">
          <cell r="A18762">
            <v>9781406617245</v>
          </cell>
          <cell r="B18762" t="str">
            <v>BBC Active</v>
          </cell>
          <cell r="C18762" t="str">
            <v>Null</v>
          </cell>
          <cell r="D18762" t="str">
            <v>Ready For Fulfilment</v>
          </cell>
          <cell r="E18762" t="str">
            <v>01E</v>
          </cell>
          <cell r="F18762" t="str">
            <v>GBP</v>
          </cell>
          <cell r="G18762">
            <v>201</v>
          </cell>
        </row>
        <row r="18763">
          <cell r="A18763">
            <v>9781406617252</v>
          </cell>
          <cell r="B18763" t="str">
            <v>BBC Active</v>
          </cell>
          <cell r="C18763" t="str">
            <v>Null</v>
          </cell>
          <cell r="D18763" t="str">
            <v>Ready For Fulfilment</v>
          </cell>
          <cell r="E18763" t="str">
            <v>01E</v>
          </cell>
          <cell r="F18763" t="str">
            <v>GBP</v>
          </cell>
          <cell r="G18763">
            <v>201</v>
          </cell>
        </row>
        <row r="18764">
          <cell r="A18764">
            <v>9781406617269</v>
          </cell>
          <cell r="B18764" t="str">
            <v>BBC Active</v>
          </cell>
          <cell r="C18764" t="str">
            <v>Null</v>
          </cell>
          <cell r="D18764" t="str">
            <v>Ready For Fulfilment</v>
          </cell>
          <cell r="E18764" t="str">
            <v>01E</v>
          </cell>
          <cell r="F18764" t="str">
            <v>GBP</v>
          </cell>
          <cell r="G18764">
            <v>201</v>
          </cell>
        </row>
        <row r="18765">
          <cell r="A18765">
            <v>9781406617276</v>
          </cell>
          <cell r="B18765" t="str">
            <v>BBC Active</v>
          </cell>
          <cell r="C18765" t="str">
            <v>Null</v>
          </cell>
          <cell r="D18765" t="str">
            <v>Ready For Fulfilment</v>
          </cell>
          <cell r="E18765" t="str">
            <v>01E</v>
          </cell>
          <cell r="F18765" t="str">
            <v>GBP</v>
          </cell>
          <cell r="G18765">
            <v>201</v>
          </cell>
        </row>
        <row r="18766">
          <cell r="A18766">
            <v>9781406617283</v>
          </cell>
          <cell r="B18766" t="str">
            <v>BBC Active</v>
          </cell>
          <cell r="C18766" t="str">
            <v>Null</v>
          </cell>
          <cell r="D18766" t="str">
            <v>Ready For Fulfilment</v>
          </cell>
          <cell r="E18766" t="str">
            <v>01E</v>
          </cell>
          <cell r="F18766" t="str">
            <v>GBP</v>
          </cell>
          <cell r="G18766">
            <v>201</v>
          </cell>
        </row>
        <row r="18767">
          <cell r="A18767">
            <v>9781406617290</v>
          </cell>
          <cell r="B18767" t="str">
            <v>BBC Active</v>
          </cell>
          <cell r="C18767" t="str">
            <v>Null</v>
          </cell>
          <cell r="D18767" t="str">
            <v>Ready For Fulfilment</v>
          </cell>
          <cell r="E18767" t="str">
            <v>01E</v>
          </cell>
          <cell r="F18767" t="str">
            <v>GBP</v>
          </cell>
          <cell r="G18767">
            <v>201</v>
          </cell>
        </row>
        <row r="18768">
          <cell r="A18768">
            <v>9781406617306</v>
          </cell>
          <cell r="B18768" t="str">
            <v>BBC Active</v>
          </cell>
          <cell r="C18768" t="str">
            <v>Null</v>
          </cell>
          <cell r="D18768" t="str">
            <v>Ready For Fulfilment</v>
          </cell>
          <cell r="E18768" t="str">
            <v>01E</v>
          </cell>
          <cell r="F18768" t="str">
            <v>GBP</v>
          </cell>
          <cell r="G18768">
            <v>201</v>
          </cell>
        </row>
        <row r="18769">
          <cell r="A18769">
            <v>9781406617313</v>
          </cell>
          <cell r="B18769" t="str">
            <v>BBC Active</v>
          </cell>
          <cell r="C18769" t="str">
            <v>Null</v>
          </cell>
          <cell r="D18769" t="str">
            <v>Ready For Fulfilment</v>
          </cell>
          <cell r="E18769" t="str">
            <v>01E</v>
          </cell>
          <cell r="F18769" t="str">
            <v>GBP</v>
          </cell>
          <cell r="G18769">
            <v>201</v>
          </cell>
        </row>
        <row r="18770">
          <cell r="A18770">
            <v>9781406617320</v>
          </cell>
          <cell r="B18770" t="str">
            <v>BBC Active</v>
          </cell>
          <cell r="C18770" t="str">
            <v>Null</v>
          </cell>
          <cell r="D18770" t="str">
            <v>Ready For Fulfilment</v>
          </cell>
          <cell r="E18770" t="str">
            <v>01E</v>
          </cell>
          <cell r="F18770" t="str">
            <v>GBP</v>
          </cell>
          <cell r="G18770">
            <v>201</v>
          </cell>
        </row>
        <row r="18771">
          <cell r="A18771">
            <v>9781406617337</v>
          </cell>
          <cell r="B18771" t="str">
            <v>BBC Active</v>
          </cell>
          <cell r="C18771" t="str">
            <v>Null</v>
          </cell>
          <cell r="D18771" t="str">
            <v>Ready For Fulfilment</v>
          </cell>
          <cell r="E18771" t="str">
            <v>01E</v>
          </cell>
          <cell r="F18771" t="str">
            <v>GBP</v>
          </cell>
          <cell r="G18771">
            <v>201</v>
          </cell>
        </row>
        <row r="18772">
          <cell r="A18772">
            <v>9781406617344</v>
          </cell>
          <cell r="B18772" t="str">
            <v>BBC Active</v>
          </cell>
          <cell r="C18772" t="str">
            <v>Null</v>
          </cell>
          <cell r="D18772" t="str">
            <v>Ready For Fulfilment</v>
          </cell>
          <cell r="E18772" t="str">
            <v>01E</v>
          </cell>
          <cell r="F18772" t="str">
            <v>GBP</v>
          </cell>
          <cell r="G18772">
            <v>201</v>
          </cell>
        </row>
        <row r="18773">
          <cell r="A18773">
            <v>9781406617351</v>
          </cell>
          <cell r="B18773" t="str">
            <v>BBC Active</v>
          </cell>
          <cell r="C18773" t="str">
            <v>Null</v>
          </cell>
          <cell r="D18773" t="str">
            <v>Ready For Fulfilment</v>
          </cell>
          <cell r="E18773" t="str">
            <v>01E</v>
          </cell>
          <cell r="F18773" t="str">
            <v>GBP</v>
          </cell>
          <cell r="G18773">
            <v>201</v>
          </cell>
        </row>
        <row r="18774">
          <cell r="A18774">
            <v>9781406617368</v>
          </cell>
          <cell r="B18774" t="str">
            <v>BBC Active</v>
          </cell>
          <cell r="C18774" t="str">
            <v>Null</v>
          </cell>
          <cell r="D18774" t="str">
            <v>Ready For Fulfilment</v>
          </cell>
          <cell r="E18774" t="str">
            <v>01E</v>
          </cell>
          <cell r="F18774" t="str">
            <v>GBP</v>
          </cell>
          <cell r="G18774">
            <v>201</v>
          </cell>
        </row>
        <row r="18775">
          <cell r="A18775">
            <v>9781406617375</v>
          </cell>
          <cell r="B18775" t="str">
            <v>BBC Active</v>
          </cell>
          <cell r="C18775" t="str">
            <v>Null</v>
          </cell>
          <cell r="D18775" t="str">
            <v>Ready For Fulfilment</v>
          </cell>
          <cell r="E18775" t="str">
            <v>01E</v>
          </cell>
          <cell r="F18775" t="str">
            <v>GBP</v>
          </cell>
          <cell r="G18775">
            <v>201</v>
          </cell>
        </row>
        <row r="18776">
          <cell r="A18776">
            <v>9781406617382</v>
          </cell>
          <cell r="B18776" t="str">
            <v>BBC Active</v>
          </cell>
          <cell r="C18776" t="str">
            <v>Null</v>
          </cell>
          <cell r="D18776" t="str">
            <v>Ready For Fulfilment</v>
          </cell>
          <cell r="E18776" t="str">
            <v>01E</v>
          </cell>
          <cell r="F18776" t="str">
            <v>GBP</v>
          </cell>
          <cell r="G18776">
            <v>201</v>
          </cell>
        </row>
        <row r="18777">
          <cell r="A18777">
            <v>9781406617399</v>
          </cell>
          <cell r="B18777" t="str">
            <v>BBC Active</v>
          </cell>
          <cell r="C18777" t="str">
            <v>Null</v>
          </cell>
          <cell r="D18777" t="str">
            <v>Ready For Fulfilment</v>
          </cell>
          <cell r="E18777" t="str">
            <v>01E</v>
          </cell>
          <cell r="F18777" t="str">
            <v>GBP</v>
          </cell>
          <cell r="G18777">
            <v>201</v>
          </cell>
        </row>
        <row r="18778">
          <cell r="A18778">
            <v>9781406617405</v>
          </cell>
          <cell r="B18778" t="str">
            <v>BBC Active</v>
          </cell>
          <cell r="C18778" t="str">
            <v>Null</v>
          </cell>
          <cell r="D18778" t="str">
            <v>Ready For Fulfilment</v>
          </cell>
          <cell r="E18778" t="str">
            <v>01E</v>
          </cell>
          <cell r="F18778" t="str">
            <v>GBP</v>
          </cell>
          <cell r="G18778">
            <v>201</v>
          </cell>
        </row>
        <row r="18779">
          <cell r="A18779">
            <v>9781406617412</v>
          </cell>
          <cell r="B18779" t="str">
            <v>BBC Active</v>
          </cell>
          <cell r="C18779" t="str">
            <v>Null</v>
          </cell>
          <cell r="D18779" t="str">
            <v>Ready For Fulfilment</v>
          </cell>
          <cell r="E18779" t="str">
            <v>01E</v>
          </cell>
          <cell r="F18779" t="str">
            <v>GBP</v>
          </cell>
          <cell r="G18779">
            <v>201</v>
          </cell>
        </row>
        <row r="18780">
          <cell r="A18780">
            <v>9781406617429</v>
          </cell>
          <cell r="B18780" t="str">
            <v>BBC Active</v>
          </cell>
          <cell r="C18780" t="str">
            <v>Null</v>
          </cell>
          <cell r="D18780" t="str">
            <v>Ready For Fulfilment</v>
          </cell>
          <cell r="E18780" t="str">
            <v>01E</v>
          </cell>
          <cell r="F18780" t="str">
            <v>GBP</v>
          </cell>
          <cell r="G18780">
            <v>201</v>
          </cell>
        </row>
        <row r="18781">
          <cell r="A18781">
            <v>9781406617436</v>
          </cell>
          <cell r="B18781" t="str">
            <v>BBC Active</v>
          </cell>
          <cell r="C18781" t="str">
            <v>Null</v>
          </cell>
          <cell r="D18781" t="str">
            <v>Ready For Fulfilment</v>
          </cell>
          <cell r="E18781" t="str">
            <v>01E</v>
          </cell>
          <cell r="F18781" t="str">
            <v>GBP</v>
          </cell>
          <cell r="G18781">
            <v>201</v>
          </cell>
        </row>
        <row r="18782">
          <cell r="A18782">
            <v>9781406617443</v>
          </cell>
          <cell r="B18782" t="str">
            <v>BBC Active</v>
          </cell>
          <cell r="C18782" t="str">
            <v>Null</v>
          </cell>
          <cell r="D18782" t="str">
            <v>Ready For Fulfilment</v>
          </cell>
          <cell r="E18782" t="str">
            <v>01E</v>
          </cell>
          <cell r="F18782" t="str">
            <v>GBP</v>
          </cell>
          <cell r="G18782">
            <v>201</v>
          </cell>
        </row>
        <row r="18783">
          <cell r="A18783">
            <v>9781406617450</v>
          </cell>
          <cell r="B18783" t="str">
            <v>BBC Active</v>
          </cell>
          <cell r="C18783" t="str">
            <v>Null</v>
          </cell>
          <cell r="D18783" t="str">
            <v>Ready For Fulfilment</v>
          </cell>
          <cell r="E18783" t="str">
            <v>01E</v>
          </cell>
          <cell r="F18783" t="str">
            <v>GBP</v>
          </cell>
          <cell r="G18783">
            <v>201</v>
          </cell>
        </row>
        <row r="18784">
          <cell r="A18784">
            <v>9781406617467</v>
          </cell>
          <cell r="B18784" t="str">
            <v>BBC Active</v>
          </cell>
          <cell r="C18784" t="str">
            <v>Null</v>
          </cell>
          <cell r="D18784" t="str">
            <v>Ready For Fulfilment</v>
          </cell>
          <cell r="E18784" t="str">
            <v>01E</v>
          </cell>
          <cell r="F18784" t="str">
            <v>GBP</v>
          </cell>
          <cell r="G18784">
            <v>201</v>
          </cell>
        </row>
        <row r="18785">
          <cell r="A18785">
            <v>9781406617474</v>
          </cell>
          <cell r="B18785" t="str">
            <v>BBC Active</v>
          </cell>
          <cell r="C18785" t="str">
            <v>Null</v>
          </cell>
          <cell r="D18785" t="str">
            <v>Ready For Fulfilment</v>
          </cell>
          <cell r="E18785" t="str">
            <v>01E</v>
          </cell>
          <cell r="F18785" t="str">
            <v>GBP</v>
          </cell>
          <cell r="G18785">
            <v>201</v>
          </cell>
        </row>
        <row r="18786">
          <cell r="A18786">
            <v>9781406617481</v>
          </cell>
          <cell r="B18786" t="str">
            <v>BBC Active</v>
          </cell>
          <cell r="C18786" t="str">
            <v>Null</v>
          </cell>
          <cell r="D18786" t="str">
            <v>Ready For Fulfilment</v>
          </cell>
          <cell r="E18786" t="str">
            <v>01E</v>
          </cell>
          <cell r="F18786" t="str">
            <v>GBP</v>
          </cell>
          <cell r="G18786">
            <v>201</v>
          </cell>
        </row>
        <row r="18787">
          <cell r="A18787">
            <v>9781406617498</v>
          </cell>
          <cell r="B18787" t="str">
            <v>BBC Active</v>
          </cell>
          <cell r="C18787" t="str">
            <v>Null</v>
          </cell>
          <cell r="D18787" t="str">
            <v>Ready For Fulfilment</v>
          </cell>
          <cell r="E18787" t="str">
            <v>01E</v>
          </cell>
          <cell r="F18787" t="str">
            <v>GBP</v>
          </cell>
          <cell r="G18787">
            <v>201</v>
          </cell>
        </row>
        <row r="18788">
          <cell r="A18788">
            <v>9781406617504</v>
          </cell>
          <cell r="B18788" t="str">
            <v>BBC Active</v>
          </cell>
          <cell r="C18788" t="str">
            <v>Null</v>
          </cell>
          <cell r="D18788" t="str">
            <v>Ready For Fulfilment</v>
          </cell>
          <cell r="E18788" t="str">
            <v>01E</v>
          </cell>
          <cell r="F18788" t="str">
            <v>GBP</v>
          </cell>
          <cell r="G18788">
            <v>201</v>
          </cell>
        </row>
        <row r="18789">
          <cell r="A18789">
            <v>9781406617511</v>
          </cell>
          <cell r="B18789" t="str">
            <v>BBC Active</v>
          </cell>
          <cell r="C18789" t="str">
            <v>Null</v>
          </cell>
          <cell r="D18789" t="str">
            <v>Ready For Fulfilment</v>
          </cell>
          <cell r="E18789" t="str">
            <v>01E</v>
          </cell>
          <cell r="F18789" t="str">
            <v>GBP</v>
          </cell>
          <cell r="G18789">
            <v>201</v>
          </cell>
        </row>
        <row r="18790">
          <cell r="A18790">
            <v>9781406617528</v>
          </cell>
          <cell r="B18790" t="str">
            <v>BBC Active</v>
          </cell>
          <cell r="C18790" t="str">
            <v>Null</v>
          </cell>
          <cell r="D18790" t="str">
            <v>Ready For Fulfilment</v>
          </cell>
          <cell r="E18790" t="str">
            <v>01E</v>
          </cell>
          <cell r="F18790" t="str">
            <v>GBP</v>
          </cell>
          <cell r="G18790">
            <v>201</v>
          </cell>
        </row>
        <row r="18791">
          <cell r="A18791">
            <v>9781406617535</v>
          </cell>
          <cell r="B18791" t="str">
            <v>BBC Active</v>
          </cell>
          <cell r="C18791" t="str">
            <v>Null</v>
          </cell>
          <cell r="D18791" t="str">
            <v>Ready For Fulfilment</v>
          </cell>
          <cell r="E18791" t="str">
            <v>01E</v>
          </cell>
          <cell r="F18791" t="str">
            <v>GBP</v>
          </cell>
          <cell r="G18791">
            <v>201</v>
          </cell>
        </row>
        <row r="18792">
          <cell r="A18792">
            <v>9781406617542</v>
          </cell>
          <cell r="B18792" t="str">
            <v>BBC Active</v>
          </cell>
          <cell r="C18792" t="str">
            <v>Null</v>
          </cell>
          <cell r="D18792" t="str">
            <v>Ready For Fulfilment</v>
          </cell>
          <cell r="E18792" t="str">
            <v>01E</v>
          </cell>
          <cell r="F18792" t="str">
            <v>GBP</v>
          </cell>
          <cell r="G18792">
            <v>201</v>
          </cell>
        </row>
        <row r="18793">
          <cell r="A18793">
            <v>9781406617559</v>
          </cell>
          <cell r="B18793" t="str">
            <v>BBC Active</v>
          </cell>
          <cell r="C18793" t="str">
            <v>Null</v>
          </cell>
          <cell r="D18793" t="str">
            <v>Ready For Fulfilment</v>
          </cell>
          <cell r="E18793" t="str">
            <v>01E</v>
          </cell>
          <cell r="F18793" t="str">
            <v>GBP</v>
          </cell>
          <cell r="G18793">
            <v>201</v>
          </cell>
        </row>
        <row r="18794">
          <cell r="A18794">
            <v>9781406617566</v>
          </cell>
          <cell r="B18794" t="str">
            <v>BBC Active</v>
          </cell>
          <cell r="C18794" t="str">
            <v>Null</v>
          </cell>
          <cell r="D18794" t="str">
            <v>Ready For Fulfilment</v>
          </cell>
          <cell r="E18794" t="str">
            <v>01E</v>
          </cell>
          <cell r="F18794" t="str">
            <v>GBP</v>
          </cell>
          <cell r="G18794">
            <v>201</v>
          </cell>
        </row>
        <row r="18795">
          <cell r="A18795">
            <v>9781406617573</v>
          </cell>
          <cell r="B18795" t="str">
            <v>BBC Active</v>
          </cell>
          <cell r="C18795" t="str">
            <v>Null</v>
          </cell>
          <cell r="D18795" t="str">
            <v>Ready For Fulfilment</v>
          </cell>
          <cell r="E18795" t="str">
            <v>01E</v>
          </cell>
          <cell r="F18795" t="str">
            <v>GBP</v>
          </cell>
          <cell r="G18795">
            <v>201</v>
          </cell>
        </row>
        <row r="18796">
          <cell r="A18796">
            <v>9781406617580</v>
          </cell>
          <cell r="B18796" t="str">
            <v>BBC Active</v>
          </cell>
          <cell r="C18796" t="str">
            <v>Null</v>
          </cell>
          <cell r="D18796" t="str">
            <v>Ready For Fulfilment</v>
          </cell>
          <cell r="E18796" t="str">
            <v>01E</v>
          </cell>
          <cell r="F18796" t="str">
            <v>GBP</v>
          </cell>
          <cell r="G18796">
            <v>201</v>
          </cell>
        </row>
        <row r="18797">
          <cell r="A18797">
            <v>9781406617597</v>
          </cell>
          <cell r="B18797" t="str">
            <v>BBC Active</v>
          </cell>
          <cell r="C18797" t="str">
            <v>Null</v>
          </cell>
          <cell r="D18797" t="str">
            <v>Ready For Fulfilment</v>
          </cell>
          <cell r="E18797" t="str">
            <v>01E</v>
          </cell>
          <cell r="F18797" t="str">
            <v>GBP</v>
          </cell>
          <cell r="G18797">
            <v>201</v>
          </cell>
        </row>
        <row r="18798">
          <cell r="A18798">
            <v>9781406617603</v>
          </cell>
          <cell r="B18798" t="str">
            <v>BBC Active</v>
          </cell>
          <cell r="C18798" t="str">
            <v>Null</v>
          </cell>
          <cell r="D18798" t="str">
            <v>Ready For Fulfilment</v>
          </cell>
          <cell r="E18798" t="str">
            <v>01E</v>
          </cell>
          <cell r="F18798" t="str">
            <v>GBP</v>
          </cell>
          <cell r="G18798">
            <v>201</v>
          </cell>
        </row>
        <row r="18799">
          <cell r="A18799">
            <v>9781406617610</v>
          </cell>
          <cell r="B18799" t="str">
            <v>BBC Active</v>
          </cell>
          <cell r="C18799" t="str">
            <v>Null</v>
          </cell>
          <cell r="D18799" t="str">
            <v>Ready For Fulfilment</v>
          </cell>
          <cell r="E18799" t="str">
            <v>01E</v>
          </cell>
          <cell r="F18799" t="str">
            <v>GBP</v>
          </cell>
          <cell r="G18799">
            <v>201</v>
          </cell>
        </row>
        <row r="18800">
          <cell r="A18800">
            <v>9781406617627</v>
          </cell>
          <cell r="B18800" t="str">
            <v>BBC Active</v>
          </cell>
          <cell r="C18800" t="str">
            <v>Null</v>
          </cell>
          <cell r="D18800" t="str">
            <v>Ready For Fulfilment</v>
          </cell>
          <cell r="E18800" t="str">
            <v>01E</v>
          </cell>
          <cell r="F18800" t="str">
            <v>GBP</v>
          </cell>
          <cell r="G18800">
            <v>201</v>
          </cell>
        </row>
        <row r="18801">
          <cell r="A18801">
            <v>9781406617634</v>
          </cell>
          <cell r="B18801" t="str">
            <v>BBC Active</v>
          </cell>
          <cell r="C18801" t="str">
            <v>Null</v>
          </cell>
          <cell r="D18801" t="str">
            <v>Ready For Fulfilment</v>
          </cell>
          <cell r="E18801" t="str">
            <v>01E</v>
          </cell>
          <cell r="F18801" t="str">
            <v>GBP</v>
          </cell>
          <cell r="G18801">
            <v>201</v>
          </cell>
        </row>
        <row r="18802">
          <cell r="A18802">
            <v>9781406617641</v>
          </cell>
          <cell r="B18802" t="str">
            <v>BBC Active</v>
          </cell>
          <cell r="C18802" t="str">
            <v>Null</v>
          </cell>
          <cell r="D18802" t="str">
            <v>Ready For Fulfilment</v>
          </cell>
          <cell r="E18802" t="str">
            <v>01E</v>
          </cell>
          <cell r="F18802" t="str">
            <v>GBP</v>
          </cell>
          <cell r="G18802">
            <v>201</v>
          </cell>
        </row>
        <row r="18803">
          <cell r="A18803">
            <v>9781406617658</v>
          </cell>
          <cell r="B18803" t="str">
            <v>BBC Active</v>
          </cell>
          <cell r="C18803" t="str">
            <v>Null</v>
          </cell>
          <cell r="D18803" t="str">
            <v>Ready For Fulfilment</v>
          </cell>
          <cell r="E18803" t="str">
            <v>01E</v>
          </cell>
          <cell r="F18803" t="str">
            <v>GBP</v>
          </cell>
          <cell r="G18803">
            <v>201</v>
          </cell>
        </row>
        <row r="18804">
          <cell r="A18804">
            <v>9781406617665</v>
          </cell>
          <cell r="B18804" t="str">
            <v>BBC Active</v>
          </cell>
          <cell r="C18804" t="str">
            <v>Null</v>
          </cell>
          <cell r="D18804" t="str">
            <v>Ready For Fulfilment</v>
          </cell>
          <cell r="E18804" t="str">
            <v>01E</v>
          </cell>
          <cell r="F18804" t="str">
            <v>GBP</v>
          </cell>
          <cell r="G18804">
            <v>201</v>
          </cell>
        </row>
        <row r="18805">
          <cell r="A18805">
            <v>9781406617672</v>
          </cell>
          <cell r="B18805" t="str">
            <v>BBC Active</v>
          </cell>
          <cell r="C18805" t="str">
            <v>Null</v>
          </cell>
          <cell r="D18805" t="str">
            <v>Ready For Fulfilment</v>
          </cell>
          <cell r="E18805" t="str">
            <v>01E</v>
          </cell>
          <cell r="F18805" t="str">
            <v>GBP</v>
          </cell>
          <cell r="G18805">
            <v>201</v>
          </cell>
        </row>
        <row r="18806">
          <cell r="A18806">
            <v>9781406617689</v>
          </cell>
          <cell r="B18806" t="str">
            <v>BBC Active</v>
          </cell>
          <cell r="C18806" t="str">
            <v>Null</v>
          </cell>
          <cell r="D18806" t="str">
            <v>Ready For Fulfilment</v>
          </cell>
          <cell r="E18806" t="str">
            <v>01E</v>
          </cell>
          <cell r="F18806" t="str">
            <v>GBP</v>
          </cell>
          <cell r="G18806">
            <v>201</v>
          </cell>
        </row>
        <row r="18807">
          <cell r="A18807">
            <v>9781406617696</v>
          </cell>
          <cell r="B18807" t="str">
            <v>BBC Active</v>
          </cell>
          <cell r="C18807" t="str">
            <v>Null</v>
          </cell>
          <cell r="D18807" t="str">
            <v>Ready For Fulfilment</v>
          </cell>
          <cell r="E18807" t="str">
            <v>01E</v>
          </cell>
          <cell r="F18807" t="str">
            <v>GBP</v>
          </cell>
          <cell r="G18807">
            <v>201</v>
          </cell>
        </row>
        <row r="18808">
          <cell r="A18808">
            <v>9781406617702</v>
          </cell>
          <cell r="B18808" t="str">
            <v>BBC Active</v>
          </cell>
          <cell r="C18808" t="str">
            <v>Null</v>
          </cell>
          <cell r="D18808" t="str">
            <v>Ready For Fulfilment</v>
          </cell>
          <cell r="E18808" t="str">
            <v>01E</v>
          </cell>
          <cell r="F18808" t="str">
            <v>GBP</v>
          </cell>
          <cell r="G18808">
            <v>201</v>
          </cell>
        </row>
        <row r="18809">
          <cell r="A18809">
            <v>9781406617719</v>
          </cell>
          <cell r="B18809" t="str">
            <v>BBC Active</v>
          </cell>
          <cell r="C18809" t="str">
            <v>Null</v>
          </cell>
          <cell r="D18809" t="str">
            <v>Ready For Fulfilment</v>
          </cell>
          <cell r="E18809" t="str">
            <v>01E</v>
          </cell>
          <cell r="F18809" t="str">
            <v>GBP</v>
          </cell>
          <cell r="G18809">
            <v>201</v>
          </cell>
        </row>
        <row r="18810">
          <cell r="A18810">
            <v>9781406617726</v>
          </cell>
          <cell r="B18810" t="str">
            <v>BBC Active</v>
          </cell>
          <cell r="C18810" t="str">
            <v>Null</v>
          </cell>
          <cell r="D18810" t="str">
            <v>Ready For Fulfilment</v>
          </cell>
          <cell r="E18810" t="str">
            <v>01E</v>
          </cell>
          <cell r="F18810" t="str">
            <v>GBP</v>
          </cell>
          <cell r="G18810">
            <v>201</v>
          </cell>
        </row>
        <row r="18811">
          <cell r="A18811">
            <v>9781406617733</v>
          </cell>
          <cell r="B18811" t="str">
            <v>BBC Active</v>
          </cell>
          <cell r="C18811" t="str">
            <v>Null</v>
          </cell>
          <cell r="D18811" t="str">
            <v>Ready For Fulfilment</v>
          </cell>
          <cell r="E18811" t="str">
            <v>01E</v>
          </cell>
          <cell r="F18811" t="str">
            <v>GBP</v>
          </cell>
          <cell r="G18811">
            <v>201</v>
          </cell>
        </row>
        <row r="18812">
          <cell r="A18812">
            <v>9781406617740</v>
          </cell>
          <cell r="B18812" t="str">
            <v>BBC Active</v>
          </cell>
          <cell r="C18812" t="str">
            <v>Null</v>
          </cell>
          <cell r="D18812" t="str">
            <v>Ready For Fulfilment</v>
          </cell>
          <cell r="E18812" t="str">
            <v>01E</v>
          </cell>
          <cell r="F18812" t="str">
            <v>GBP</v>
          </cell>
          <cell r="G18812">
            <v>201</v>
          </cell>
        </row>
        <row r="18813">
          <cell r="A18813">
            <v>9781406617757</v>
          </cell>
          <cell r="B18813" t="str">
            <v>BBC Active</v>
          </cell>
          <cell r="C18813" t="str">
            <v>Null</v>
          </cell>
          <cell r="D18813" t="str">
            <v>Ready For Fulfilment</v>
          </cell>
          <cell r="E18813" t="str">
            <v>01E</v>
          </cell>
          <cell r="F18813" t="str">
            <v>GBP</v>
          </cell>
          <cell r="G18813">
            <v>201</v>
          </cell>
        </row>
        <row r="18814">
          <cell r="A18814">
            <v>9781406617764</v>
          </cell>
          <cell r="B18814" t="str">
            <v>BBC Active</v>
          </cell>
          <cell r="C18814" t="str">
            <v>Null</v>
          </cell>
          <cell r="D18814" t="str">
            <v>Ready For Fulfilment</v>
          </cell>
          <cell r="E18814" t="str">
            <v>01E</v>
          </cell>
          <cell r="F18814" t="str">
            <v>GBP</v>
          </cell>
          <cell r="G18814">
            <v>201</v>
          </cell>
        </row>
        <row r="18815">
          <cell r="A18815">
            <v>9781406617771</v>
          </cell>
          <cell r="B18815" t="str">
            <v>BBC Active</v>
          </cell>
          <cell r="C18815" t="str">
            <v>Null</v>
          </cell>
          <cell r="D18815" t="str">
            <v>Ready For Fulfilment</v>
          </cell>
          <cell r="E18815" t="str">
            <v>01E</v>
          </cell>
          <cell r="F18815" t="str">
            <v>GBP</v>
          </cell>
          <cell r="G18815">
            <v>201</v>
          </cell>
        </row>
        <row r="18816">
          <cell r="A18816">
            <v>9781406617788</v>
          </cell>
          <cell r="B18816" t="str">
            <v>BBC Active</v>
          </cell>
          <cell r="C18816" t="str">
            <v>Null</v>
          </cell>
          <cell r="D18816" t="str">
            <v>Ready For Fulfilment</v>
          </cell>
          <cell r="E18816" t="str">
            <v>01E</v>
          </cell>
          <cell r="F18816" t="str">
            <v>GBP</v>
          </cell>
          <cell r="G18816">
            <v>201</v>
          </cell>
        </row>
        <row r="18817">
          <cell r="A18817">
            <v>9781406617795</v>
          </cell>
          <cell r="B18817" t="str">
            <v>BBC Active</v>
          </cell>
          <cell r="C18817" t="str">
            <v>Null</v>
          </cell>
          <cell r="D18817" t="str">
            <v>Ready For Fulfilment</v>
          </cell>
          <cell r="E18817" t="str">
            <v>01E</v>
          </cell>
          <cell r="F18817" t="str">
            <v>GBP</v>
          </cell>
          <cell r="G18817">
            <v>201</v>
          </cell>
        </row>
        <row r="18818">
          <cell r="A18818">
            <v>9781406617801</v>
          </cell>
          <cell r="B18818" t="str">
            <v>BBC Active</v>
          </cell>
          <cell r="C18818" t="str">
            <v>Null</v>
          </cell>
          <cell r="D18818" t="str">
            <v>Ready For Fulfilment</v>
          </cell>
          <cell r="E18818" t="str">
            <v>01E</v>
          </cell>
          <cell r="F18818" t="str">
            <v>GBP</v>
          </cell>
          <cell r="G18818">
            <v>201</v>
          </cell>
        </row>
        <row r="18819">
          <cell r="A18819">
            <v>9781406617818</v>
          </cell>
          <cell r="B18819" t="str">
            <v>BBC Active</v>
          </cell>
          <cell r="C18819" t="str">
            <v>Null</v>
          </cell>
          <cell r="D18819" t="str">
            <v>Ready For Fulfilment</v>
          </cell>
          <cell r="E18819" t="str">
            <v>01E</v>
          </cell>
          <cell r="F18819" t="str">
            <v>GBP</v>
          </cell>
          <cell r="G18819">
            <v>201</v>
          </cell>
        </row>
        <row r="18820">
          <cell r="A18820">
            <v>9781406617825</v>
          </cell>
          <cell r="B18820" t="str">
            <v>BBC Active</v>
          </cell>
          <cell r="C18820" t="str">
            <v>Null</v>
          </cell>
          <cell r="D18820" t="str">
            <v>Ready For Fulfilment</v>
          </cell>
          <cell r="E18820" t="str">
            <v>01E</v>
          </cell>
          <cell r="F18820" t="str">
            <v>GBP</v>
          </cell>
          <cell r="G18820">
            <v>201</v>
          </cell>
        </row>
        <row r="18821">
          <cell r="A18821">
            <v>9781406617832</v>
          </cell>
          <cell r="B18821" t="str">
            <v>BBC Active</v>
          </cell>
          <cell r="C18821" t="str">
            <v>Null</v>
          </cell>
          <cell r="D18821" t="str">
            <v>Ready For Fulfilment</v>
          </cell>
          <cell r="E18821" t="str">
            <v>01E</v>
          </cell>
          <cell r="F18821" t="str">
            <v>GBP</v>
          </cell>
          <cell r="G18821">
            <v>201</v>
          </cell>
        </row>
        <row r="18822">
          <cell r="A18822">
            <v>9781406617849</v>
          </cell>
          <cell r="B18822" t="str">
            <v>BBC Active</v>
          </cell>
          <cell r="C18822" t="str">
            <v>Null</v>
          </cell>
          <cell r="D18822" t="str">
            <v>Ready For Fulfilment</v>
          </cell>
          <cell r="E18822" t="str">
            <v>01E</v>
          </cell>
          <cell r="F18822" t="str">
            <v>GBP</v>
          </cell>
          <cell r="G18822">
            <v>201</v>
          </cell>
        </row>
        <row r="18823">
          <cell r="A18823">
            <v>9781406617856</v>
          </cell>
          <cell r="B18823" t="str">
            <v>BBC Active</v>
          </cell>
          <cell r="C18823" t="str">
            <v>Null</v>
          </cell>
          <cell r="D18823" t="str">
            <v>Ready For Fulfilment</v>
          </cell>
          <cell r="E18823" t="str">
            <v>01E</v>
          </cell>
          <cell r="F18823" t="str">
            <v>GBP</v>
          </cell>
          <cell r="G18823">
            <v>201</v>
          </cell>
        </row>
        <row r="18824">
          <cell r="A18824">
            <v>9781406617863</v>
          </cell>
          <cell r="B18824" t="str">
            <v>BBC Active</v>
          </cell>
          <cell r="C18824" t="str">
            <v>Null</v>
          </cell>
          <cell r="D18824" t="str">
            <v>Ready For Fulfilment</v>
          </cell>
          <cell r="E18824" t="str">
            <v>01E</v>
          </cell>
          <cell r="F18824" t="str">
            <v>GBP</v>
          </cell>
          <cell r="G18824">
            <v>201</v>
          </cell>
        </row>
        <row r="18825">
          <cell r="A18825">
            <v>9781406617870</v>
          </cell>
          <cell r="B18825" t="str">
            <v>BBC Active</v>
          </cell>
          <cell r="C18825" t="str">
            <v>Null</v>
          </cell>
          <cell r="D18825" t="str">
            <v>Ready For Fulfilment</v>
          </cell>
          <cell r="E18825" t="str">
            <v>01E</v>
          </cell>
          <cell r="F18825" t="str">
            <v>GBP</v>
          </cell>
          <cell r="G18825">
            <v>201</v>
          </cell>
        </row>
        <row r="18826">
          <cell r="A18826">
            <v>9781406617887</v>
          </cell>
          <cell r="B18826" t="str">
            <v>BBC Active</v>
          </cell>
          <cell r="C18826" t="str">
            <v>Null</v>
          </cell>
          <cell r="D18826" t="str">
            <v>Ready For Fulfilment</v>
          </cell>
          <cell r="E18826" t="str">
            <v>01E</v>
          </cell>
          <cell r="F18826" t="str">
            <v>GBP</v>
          </cell>
          <cell r="G18826">
            <v>201</v>
          </cell>
        </row>
        <row r="18827">
          <cell r="A18827">
            <v>9781406617894</v>
          </cell>
          <cell r="B18827" t="str">
            <v>BBC Active</v>
          </cell>
          <cell r="C18827" t="str">
            <v>Null</v>
          </cell>
          <cell r="D18827" t="str">
            <v>Ready For Fulfilment</v>
          </cell>
          <cell r="E18827" t="str">
            <v>01E</v>
          </cell>
          <cell r="F18827" t="str">
            <v>GBP</v>
          </cell>
          <cell r="G18827">
            <v>201</v>
          </cell>
        </row>
        <row r="18828">
          <cell r="A18828">
            <v>9781406617900</v>
          </cell>
          <cell r="B18828" t="str">
            <v>BBC Active</v>
          </cell>
          <cell r="C18828" t="str">
            <v>Null</v>
          </cell>
          <cell r="D18828" t="str">
            <v>Ready For Fulfilment</v>
          </cell>
          <cell r="E18828" t="str">
            <v>01E</v>
          </cell>
          <cell r="F18828" t="str">
            <v>GBP</v>
          </cell>
          <cell r="G18828">
            <v>201</v>
          </cell>
        </row>
        <row r="18829">
          <cell r="A18829">
            <v>9781406617917</v>
          </cell>
          <cell r="B18829" t="str">
            <v>BBC Active</v>
          </cell>
          <cell r="C18829" t="str">
            <v>Null</v>
          </cell>
          <cell r="D18829" t="str">
            <v>Ready For Fulfilment</v>
          </cell>
          <cell r="E18829" t="str">
            <v>01E</v>
          </cell>
          <cell r="F18829" t="str">
            <v>GBP</v>
          </cell>
          <cell r="G18829">
            <v>201</v>
          </cell>
        </row>
        <row r="18830">
          <cell r="A18830">
            <v>9781406617924</v>
          </cell>
          <cell r="B18830" t="str">
            <v>BBC Active</v>
          </cell>
          <cell r="C18830" t="str">
            <v>Null</v>
          </cell>
          <cell r="D18830" t="str">
            <v>Ready For Fulfilment</v>
          </cell>
          <cell r="E18830" t="str">
            <v>01E</v>
          </cell>
          <cell r="F18830" t="str">
            <v>GBP</v>
          </cell>
          <cell r="G18830">
            <v>201</v>
          </cell>
        </row>
        <row r="18831">
          <cell r="A18831">
            <v>9781406617931</v>
          </cell>
          <cell r="B18831" t="str">
            <v>BBC Active</v>
          </cell>
          <cell r="C18831" t="str">
            <v>Null</v>
          </cell>
          <cell r="D18831" t="str">
            <v>Ready For Fulfilment</v>
          </cell>
          <cell r="E18831" t="str">
            <v>01E</v>
          </cell>
          <cell r="F18831" t="str">
            <v>GBP</v>
          </cell>
          <cell r="G18831">
            <v>201</v>
          </cell>
        </row>
        <row r="18832">
          <cell r="A18832">
            <v>9781406617948</v>
          </cell>
          <cell r="B18832" t="str">
            <v>BBC Active</v>
          </cell>
          <cell r="C18832" t="str">
            <v>Null</v>
          </cell>
          <cell r="D18832" t="str">
            <v>Ready For Fulfilment</v>
          </cell>
          <cell r="E18832" t="str">
            <v>01E</v>
          </cell>
          <cell r="F18832" t="str">
            <v>GBP</v>
          </cell>
          <cell r="G18832">
            <v>201</v>
          </cell>
        </row>
        <row r="18833">
          <cell r="A18833">
            <v>9781406617955</v>
          </cell>
          <cell r="B18833" t="str">
            <v>BBC Active</v>
          </cell>
          <cell r="C18833" t="str">
            <v>Null</v>
          </cell>
          <cell r="D18833" t="str">
            <v>Ready For Fulfilment</v>
          </cell>
          <cell r="E18833" t="str">
            <v>01E</v>
          </cell>
          <cell r="F18833" t="str">
            <v>GBP</v>
          </cell>
          <cell r="G18833">
            <v>201</v>
          </cell>
        </row>
        <row r="18834">
          <cell r="A18834">
            <v>9781406617962</v>
          </cell>
          <cell r="B18834" t="str">
            <v>BBC Active</v>
          </cell>
          <cell r="C18834" t="str">
            <v>Null</v>
          </cell>
          <cell r="D18834" t="str">
            <v>Ready For Fulfilment</v>
          </cell>
          <cell r="E18834" t="str">
            <v>01E</v>
          </cell>
          <cell r="F18834" t="str">
            <v>GBP</v>
          </cell>
          <cell r="G18834">
            <v>201</v>
          </cell>
        </row>
        <row r="18835">
          <cell r="A18835">
            <v>9781406617979</v>
          </cell>
          <cell r="B18835" t="str">
            <v>BBC Active</v>
          </cell>
          <cell r="C18835" t="str">
            <v>Null</v>
          </cell>
          <cell r="D18835" t="str">
            <v>Ready For Fulfilment</v>
          </cell>
          <cell r="E18835" t="str">
            <v>01E</v>
          </cell>
          <cell r="F18835" t="str">
            <v>GBP</v>
          </cell>
          <cell r="G18835">
            <v>201</v>
          </cell>
        </row>
        <row r="18836">
          <cell r="A18836">
            <v>9781406617986</v>
          </cell>
          <cell r="B18836" t="str">
            <v>BBC Active</v>
          </cell>
          <cell r="C18836" t="str">
            <v>Null</v>
          </cell>
          <cell r="D18836" t="str">
            <v>Ready For Fulfilment</v>
          </cell>
          <cell r="E18836" t="str">
            <v>01E</v>
          </cell>
          <cell r="F18836" t="str">
            <v>GBP</v>
          </cell>
          <cell r="G18836">
            <v>201</v>
          </cell>
        </row>
        <row r="18837">
          <cell r="A18837">
            <v>9781406617993</v>
          </cell>
          <cell r="B18837" t="str">
            <v>BBC Active</v>
          </cell>
          <cell r="C18837" t="str">
            <v>Null</v>
          </cell>
          <cell r="D18837" t="str">
            <v>Ready For Fulfilment</v>
          </cell>
          <cell r="E18837" t="str">
            <v>01E</v>
          </cell>
          <cell r="F18837" t="str">
            <v>GBP</v>
          </cell>
          <cell r="G18837">
            <v>201</v>
          </cell>
        </row>
        <row r="18838">
          <cell r="A18838">
            <v>9781406618006</v>
          </cell>
          <cell r="B18838" t="str">
            <v>BBC Active</v>
          </cell>
          <cell r="C18838" t="str">
            <v>Null</v>
          </cell>
          <cell r="D18838" t="str">
            <v>Ready For Fulfilment</v>
          </cell>
          <cell r="E18838" t="str">
            <v>01E</v>
          </cell>
          <cell r="F18838" t="str">
            <v>GBP</v>
          </cell>
          <cell r="G18838">
            <v>201</v>
          </cell>
        </row>
        <row r="18839">
          <cell r="A18839">
            <v>9781406618013</v>
          </cell>
          <cell r="B18839" t="str">
            <v>BBC Active</v>
          </cell>
          <cell r="C18839" t="str">
            <v>Null</v>
          </cell>
          <cell r="D18839" t="str">
            <v>Ready For Fulfilment</v>
          </cell>
          <cell r="E18839" t="str">
            <v>01E</v>
          </cell>
          <cell r="F18839" t="str">
            <v>GBP</v>
          </cell>
          <cell r="G18839">
            <v>201</v>
          </cell>
        </row>
        <row r="18840">
          <cell r="A18840">
            <v>9781406618020</v>
          </cell>
          <cell r="B18840" t="str">
            <v>BBC Active</v>
          </cell>
          <cell r="C18840" t="str">
            <v>Null</v>
          </cell>
          <cell r="D18840" t="str">
            <v>Ready For Fulfilment</v>
          </cell>
          <cell r="E18840" t="str">
            <v>01E</v>
          </cell>
          <cell r="F18840" t="str">
            <v>GBP</v>
          </cell>
          <cell r="G18840">
            <v>201</v>
          </cell>
        </row>
        <row r="18841">
          <cell r="A18841">
            <v>9781406618037</v>
          </cell>
          <cell r="B18841" t="str">
            <v>BBC Active</v>
          </cell>
          <cell r="C18841" t="str">
            <v>Null</v>
          </cell>
          <cell r="D18841" t="str">
            <v>Ready For Fulfilment</v>
          </cell>
          <cell r="E18841" t="str">
            <v>01E</v>
          </cell>
          <cell r="F18841" t="str">
            <v>GBP</v>
          </cell>
          <cell r="G18841">
            <v>201</v>
          </cell>
        </row>
        <row r="18842">
          <cell r="A18842">
            <v>9781406618044</v>
          </cell>
          <cell r="B18842" t="str">
            <v>BBC Active</v>
          </cell>
          <cell r="C18842" t="str">
            <v>Null</v>
          </cell>
          <cell r="D18842" t="str">
            <v>Ready For Fulfilment</v>
          </cell>
          <cell r="E18842" t="str">
            <v>01E</v>
          </cell>
          <cell r="F18842" t="str">
            <v>GBP</v>
          </cell>
          <cell r="G18842">
            <v>201</v>
          </cell>
        </row>
        <row r="18843">
          <cell r="A18843">
            <v>9781406618051</v>
          </cell>
          <cell r="B18843" t="str">
            <v>BBC Active</v>
          </cell>
          <cell r="C18843" t="str">
            <v>Null</v>
          </cell>
          <cell r="D18843" t="str">
            <v>Ready For Fulfilment</v>
          </cell>
          <cell r="E18843" t="str">
            <v>01E</v>
          </cell>
          <cell r="F18843" t="str">
            <v>GBP</v>
          </cell>
          <cell r="G18843">
            <v>201</v>
          </cell>
        </row>
        <row r="18844">
          <cell r="A18844">
            <v>9781406618068</v>
          </cell>
          <cell r="B18844" t="str">
            <v>BBC Active</v>
          </cell>
          <cell r="C18844" t="str">
            <v>Null</v>
          </cell>
          <cell r="D18844" t="str">
            <v>Ready For Fulfilment</v>
          </cell>
          <cell r="E18844" t="str">
            <v>01E</v>
          </cell>
          <cell r="F18844" t="str">
            <v>GBP</v>
          </cell>
          <cell r="G18844">
            <v>201</v>
          </cell>
        </row>
        <row r="18845">
          <cell r="A18845">
            <v>9781406618075</v>
          </cell>
          <cell r="B18845" t="str">
            <v>BBC Active</v>
          </cell>
          <cell r="C18845" t="str">
            <v>Null</v>
          </cell>
          <cell r="D18845" t="str">
            <v>Ready For Fulfilment</v>
          </cell>
          <cell r="E18845" t="str">
            <v>01E</v>
          </cell>
          <cell r="F18845" t="str">
            <v>GBP</v>
          </cell>
          <cell r="G18845">
            <v>201</v>
          </cell>
        </row>
        <row r="18846">
          <cell r="A18846">
            <v>9781406618082</v>
          </cell>
          <cell r="B18846" t="str">
            <v>BBC Active</v>
          </cell>
          <cell r="C18846" t="str">
            <v>Null</v>
          </cell>
          <cell r="D18846" t="str">
            <v>Ready For Fulfilment</v>
          </cell>
          <cell r="E18846" t="str">
            <v>01E</v>
          </cell>
          <cell r="F18846" t="str">
            <v>GBP</v>
          </cell>
          <cell r="G18846">
            <v>201</v>
          </cell>
        </row>
        <row r="18847">
          <cell r="A18847">
            <v>9781406618099</v>
          </cell>
          <cell r="B18847" t="str">
            <v>BBC Active</v>
          </cell>
          <cell r="C18847" t="str">
            <v>Null</v>
          </cell>
          <cell r="D18847" t="str">
            <v>Ready For Fulfilment</v>
          </cell>
          <cell r="E18847" t="str">
            <v>01E</v>
          </cell>
          <cell r="F18847" t="str">
            <v>GBP</v>
          </cell>
          <cell r="G18847">
            <v>201</v>
          </cell>
        </row>
        <row r="18848">
          <cell r="A18848">
            <v>9781406618105</v>
          </cell>
          <cell r="B18848" t="str">
            <v>BBC Active</v>
          </cell>
          <cell r="C18848" t="str">
            <v>Null</v>
          </cell>
          <cell r="D18848" t="str">
            <v>Ready For Fulfilment</v>
          </cell>
          <cell r="E18848" t="str">
            <v>01E</v>
          </cell>
          <cell r="F18848" t="str">
            <v>GBP</v>
          </cell>
          <cell r="G18848">
            <v>201</v>
          </cell>
        </row>
        <row r="18849">
          <cell r="A18849">
            <v>9781406618112</v>
          </cell>
          <cell r="B18849" t="str">
            <v>BBC Active</v>
          </cell>
          <cell r="C18849" t="str">
            <v>Null</v>
          </cell>
          <cell r="D18849" t="str">
            <v>Ready For Fulfilment</v>
          </cell>
          <cell r="E18849" t="str">
            <v>01E</v>
          </cell>
          <cell r="F18849" t="str">
            <v>GBP</v>
          </cell>
          <cell r="G18849">
            <v>201</v>
          </cell>
        </row>
        <row r="18850">
          <cell r="A18850">
            <v>9781406618129</v>
          </cell>
          <cell r="B18850" t="str">
            <v>BBC Active</v>
          </cell>
          <cell r="C18850" t="str">
            <v>Null</v>
          </cell>
          <cell r="D18850" t="str">
            <v>Ready For Fulfilment</v>
          </cell>
          <cell r="E18850" t="str">
            <v>01E</v>
          </cell>
          <cell r="F18850" t="str">
            <v>GBP</v>
          </cell>
          <cell r="G18850">
            <v>201</v>
          </cell>
        </row>
        <row r="18851">
          <cell r="A18851">
            <v>9781406618136</v>
          </cell>
          <cell r="B18851" t="str">
            <v>BBC Active</v>
          </cell>
          <cell r="C18851" t="str">
            <v>Null</v>
          </cell>
          <cell r="D18851" t="str">
            <v>Ready For Fulfilment</v>
          </cell>
          <cell r="E18851" t="str">
            <v>01E</v>
          </cell>
          <cell r="F18851" t="str">
            <v>GBP</v>
          </cell>
          <cell r="G18851">
            <v>201</v>
          </cell>
        </row>
        <row r="18852">
          <cell r="A18852">
            <v>9781406618143</v>
          </cell>
          <cell r="B18852" t="str">
            <v>BBC Active</v>
          </cell>
          <cell r="C18852" t="str">
            <v>Null</v>
          </cell>
          <cell r="D18852" t="str">
            <v>Ready For Fulfilment</v>
          </cell>
          <cell r="E18852" t="str">
            <v>01E</v>
          </cell>
          <cell r="F18852" t="str">
            <v>GBP</v>
          </cell>
          <cell r="G18852">
            <v>201</v>
          </cell>
        </row>
        <row r="18853">
          <cell r="A18853">
            <v>9781406618150</v>
          </cell>
          <cell r="B18853" t="str">
            <v>BBC Active</v>
          </cell>
          <cell r="C18853" t="str">
            <v>Null</v>
          </cell>
          <cell r="D18853" t="str">
            <v>Ready For Fulfilment</v>
          </cell>
          <cell r="E18853" t="str">
            <v>01E</v>
          </cell>
          <cell r="F18853" t="str">
            <v>GBP</v>
          </cell>
          <cell r="G18853">
            <v>201</v>
          </cell>
        </row>
        <row r="18854">
          <cell r="A18854">
            <v>9781406618167</v>
          </cell>
          <cell r="B18854" t="str">
            <v>BBC Active</v>
          </cell>
          <cell r="C18854" t="str">
            <v>Null</v>
          </cell>
          <cell r="D18854" t="str">
            <v>Ready For Fulfilment</v>
          </cell>
          <cell r="E18854" t="str">
            <v>01E</v>
          </cell>
          <cell r="F18854" t="str">
            <v>GBP</v>
          </cell>
          <cell r="G18854">
            <v>201</v>
          </cell>
        </row>
        <row r="18855">
          <cell r="A18855">
            <v>9781406618174</v>
          </cell>
          <cell r="B18855" t="str">
            <v>BBC Active</v>
          </cell>
          <cell r="C18855" t="str">
            <v>Null</v>
          </cell>
          <cell r="D18855" t="str">
            <v>Ready For Fulfilment</v>
          </cell>
          <cell r="E18855" t="str">
            <v>01E</v>
          </cell>
          <cell r="F18855" t="str">
            <v>GBP</v>
          </cell>
          <cell r="G18855">
            <v>201</v>
          </cell>
        </row>
        <row r="18856">
          <cell r="A18856">
            <v>9781406618181</v>
          </cell>
          <cell r="B18856" t="str">
            <v>BBC Active</v>
          </cell>
          <cell r="C18856" t="str">
            <v>Null</v>
          </cell>
          <cell r="D18856" t="str">
            <v>Ready For Fulfilment</v>
          </cell>
          <cell r="E18856" t="str">
            <v>01E</v>
          </cell>
          <cell r="F18856" t="str">
            <v>GBP</v>
          </cell>
          <cell r="G18856">
            <v>201</v>
          </cell>
        </row>
        <row r="18857">
          <cell r="A18857">
            <v>9781406618198</v>
          </cell>
          <cell r="B18857" t="str">
            <v>BBC Active</v>
          </cell>
          <cell r="C18857" t="str">
            <v>Null</v>
          </cell>
          <cell r="D18857" t="str">
            <v>Ready For Fulfilment</v>
          </cell>
          <cell r="E18857" t="str">
            <v>01E</v>
          </cell>
          <cell r="F18857" t="str">
            <v>GBP</v>
          </cell>
          <cell r="G18857">
            <v>201</v>
          </cell>
        </row>
        <row r="18858">
          <cell r="A18858">
            <v>9781406618204</v>
          </cell>
          <cell r="B18858" t="str">
            <v>BBC Active</v>
          </cell>
          <cell r="C18858" t="str">
            <v>Null</v>
          </cell>
          <cell r="D18858" t="str">
            <v>Ready For Fulfilment</v>
          </cell>
          <cell r="E18858" t="str">
            <v>01E</v>
          </cell>
          <cell r="F18858" t="str">
            <v>GBP</v>
          </cell>
          <cell r="G18858">
            <v>201</v>
          </cell>
        </row>
        <row r="18859">
          <cell r="A18859">
            <v>9781406618211</v>
          </cell>
          <cell r="B18859" t="str">
            <v>BBC Active</v>
          </cell>
          <cell r="C18859" t="str">
            <v>Null</v>
          </cell>
          <cell r="D18859" t="str">
            <v>Ready For Fulfilment</v>
          </cell>
          <cell r="E18859" t="str">
            <v>01E</v>
          </cell>
          <cell r="F18859" t="str">
            <v>GBP</v>
          </cell>
          <cell r="G18859">
            <v>201</v>
          </cell>
        </row>
        <row r="18860">
          <cell r="A18860">
            <v>9781406618228</v>
          </cell>
          <cell r="B18860" t="str">
            <v>BBC Active</v>
          </cell>
          <cell r="C18860" t="str">
            <v>Null</v>
          </cell>
          <cell r="D18860" t="str">
            <v>Ready For Fulfilment</v>
          </cell>
          <cell r="E18860" t="str">
            <v>01E</v>
          </cell>
          <cell r="F18860" t="str">
            <v>GBP</v>
          </cell>
          <cell r="G18860">
            <v>201</v>
          </cell>
        </row>
        <row r="18861">
          <cell r="A18861">
            <v>9781406618235</v>
          </cell>
          <cell r="B18861" t="str">
            <v>BBC Active</v>
          </cell>
          <cell r="C18861" t="str">
            <v>Null</v>
          </cell>
          <cell r="D18861" t="str">
            <v>Ready For Fulfilment</v>
          </cell>
          <cell r="E18861" t="str">
            <v>01E</v>
          </cell>
          <cell r="F18861" t="str">
            <v>GBP</v>
          </cell>
          <cell r="G18861">
            <v>201</v>
          </cell>
        </row>
        <row r="18862">
          <cell r="A18862">
            <v>9781406618242</v>
          </cell>
          <cell r="B18862" t="str">
            <v>BBC Active</v>
          </cell>
          <cell r="C18862" t="str">
            <v>Null</v>
          </cell>
          <cell r="D18862" t="str">
            <v>Ready For Fulfilment</v>
          </cell>
          <cell r="E18862" t="str">
            <v>01E</v>
          </cell>
          <cell r="F18862" t="str">
            <v>GBP</v>
          </cell>
          <cell r="G18862">
            <v>201</v>
          </cell>
        </row>
        <row r="18863">
          <cell r="A18863">
            <v>9781406618259</v>
          </cell>
          <cell r="B18863" t="str">
            <v>BBC Active</v>
          </cell>
          <cell r="C18863" t="str">
            <v>Null</v>
          </cell>
          <cell r="D18863" t="str">
            <v>Ready For Fulfilment</v>
          </cell>
          <cell r="E18863" t="str">
            <v>01E</v>
          </cell>
          <cell r="F18863" t="str">
            <v>GBP</v>
          </cell>
          <cell r="G18863">
            <v>201</v>
          </cell>
        </row>
        <row r="18864">
          <cell r="A18864">
            <v>9781406618266</v>
          </cell>
          <cell r="B18864" t="str">
            <v>BBC Active</v>
          </cell>
          <cell r="C18864" t="str">
            <v>Null</v>
          </cell>
          <cell r="D18864" t="str">
            <v>Ready For Fulfilment</v>
          </cell>
          <cell r="E18864" t="str">
            <v>01E</v>
          </cell>
          <cell r="F18864" t="str">
            <v>GBP</v>
          </cell>
          <cell r="G18864">
            <v>201</v>
          </cell>
        </row>
        <row r="18865">
          <cell r="A18865">
            <v>9781406618273</v>
          </cell>
          <cell r="B18865" t="str">
            <v>BBC Active</v>
          </cell>
          <cell r="C18865" t="str">
            <v>Null</v>
          </cell>
          <cell r="D18865" t="str">
            <v>Ready For Fulfilment</v>
          </cell>
          <cell r="E18865" t="str">
            <v>01E</v>
          </cell>
          <cell r="F18865" t="str">
            <v>GBP</v>
          </cell>
          <cell r="G18865">
            <v>201</v>
          </cell>
        </row>
        <row r="18866">
          <cell r="A18866">
            <v>9781406618280</v>
          </cell>
          <cell r="B18866" t="str">
            <v>BBC Active</v>
          </cell>
          <cell r="C18866" t="str">
            <v>Null</v>
          </cell>
          <cell r="D18866" t="str">
            <v>Ready For Fulfilment</v>
          </cell>
          <cell r="E18866" t="str">
            <v>01E</v>
          </cell>
          <cell r="F18866" t="str">
            <v>GBP</v>
          </cell>
          <cell r="G18866">
            <v>201</v>
          </cell>
        </row>
        <row r="18867">
          <cell r="A18867">
            <v>9781406618297</v>
          </cell>
          <cell r="B18867" t="str">
            <v>BBC Active</v>
          </cell>
          <cell r="C18867" t="str">
            <v>Null</v>
          </cell>
          <cell r="D18867" t="str">
            <v>Ready For Fulfilment</v>
          </cell>
          <cell r="E18867" t="str">
            <v>01E</v>
          </cell>
          <cell r="F18867" t="str">
            <v>GBP</v>
          </cell>
          <cell r="G18867">
            <v>201</v>
          </cell>
        </row>
        <row r="18868">
          <cell r="A18868">
            <v>9781406618303</v>
          </cell>
          <cell r="B18868" t="str">
            <v>BBC Active</v>
          </cell>
          <cell r="C18868" t="str">
            <v>Null</v>
          </cell>
          <cell r="D18868" t="str">
            <v>Ready For Fulfilment</v>
          </cell>
          <cell r="E18868" t="str">
            <v>01E</v>
          </cell>
          <cell r="F18868" t="str">
            <v>GBP</v>
          </cell>
          <cell r="G18868">
            <v>201</v>
          </cell>
        </row>
        <row r="18869">
          <cell r="A18869">
            <v>9781406618310</v>
          </cell>
          <cell r="B18869" t="str">
            <v>BBC Active</v>
          </cell>
          <cell r="C18869" t="str">
            <v>Null</v>
          </cell>
          <cell r="D18869" t="str">
            <v>Ready For Fulfilment</v>
          </cell>
          <cell r="E18869" t="str">
            <v>01E</v>
          </cell>
          <cell r="F18869" t="str">
            <v>GBP</v>
          </cell>
          <cell r="G18869">
            <v>201</v>
          </cell>
        </row>
        <row r="18870">
          <cell r="A18870">
            <v>9781406618327</v>
          </cell>
          <cell r="B18870" t="str">
            <v>BBC Active</v>
          </cell>
          <cell r="C18870" t="str">
            <v>Null</v>
          </cell>
          <cell r="D18870" t="str">
            <v>Ready For Fulfilment</v>
          </cell>
          <cell r="E18870" t="str">
            <v>01E</v>
          </cell>
          <cell r="F18870" t="str">
            <v>GBP</v>
          </cell>
          <cell r="G18870">
            <v>201</v>
          </cell>
        </row>
        <row r="18871">
          <cell r="A18871">
            <v>9781406618334</v>
          </cell>
          <cell r="B18871" t="str">
            <v>BBC Active</v>
          </cell>
          <cell r="C18871" t="str">
            <v>Null</v>
          </cell>
          <cell r="D18871" t="str">
            <v>Ready For Fulfilment</v>
          </cell>
          <cell r="E18871" t="str">
            <v>01E</v>
          </cell>
          <cell r="F18871" t="str">
            <v>GBP</v>
          </cell>
          <cell r="G18871">
            <v>201</v>
          </cell>
        </row>
        <row r="18872">
          <cell r="A18872">
            <v>9781406618341</v>
          </cell>
          <cell r="B18872" t="str">
            <v>BBC Active</v>
          </cell>
          <cell r="C18872" t="str">
            <v>Null</v>
          </cell>
          <cell r="D18872" t="str">
            <v>Ready For Fulfilment</v>
          </cell>
          <cell r="E18872" t="str">
            <v>01E</v>
          </cell>
          <cell r="F18872" t="str">
            <v>GBP</v>
          </cell>
          <cell r="G18872">
            <v>201</v>
          </cell>
        </row>
        <row r="18873">
          <cell r="A18873">
            <v>9781406618358</v>
          </cell>
          <cell r="B18873" t="str">
            <v>BBC Active</v>
          </cell>
          <cell r="C18873" t="str">
            <v>Null</v>
          </cell>
          <cell r="D18873" t="str">
            <v>Ready For Fulfilment</v>
          </cell>
          <cell r="E18873" t="str">
            <v>01E</v>
          </cell>
          <cell r="F18873" t="str">
            <v>GBP</v>
          </cell>
          <cell r="G18873">
            <v>201</v>
          </cell>
        </row>
        <row r="18874">
          <cell r="A18874">
            <v>9781406618365</v>
          </cell>
          <cell r="B18874" t="str">
            <v>BBC Active</v>
          </cell>
          <cell r="C18874" t="str">
            <v>Null</v>
          </cell>
          <cell r="D18874" t="str">
            <v>Ready For Fulfilment</v>
          </cell>
          <cell r="E18874" t="str">
            <v>01E</v>
          </cell>
          <cell r="F18874" t="str">
            <v>GBP</v>
          </cell>
          <cell r="G18874">
            <v>201</v>
          </cell>
        </row>
        <row r="18875">
          <cell r="A18875">
            <v>9781406618372</v>
          </cell>
          <cell r="B18875" t="str">
            <v>BBC Active</v>
          </cell>
          <cell r="C18875" t="str">
            <v>Null</v>
          </cell>
          <cell r="D18875" t="str">
            <v>Ready For Fulfilment</v>
          </cell>
          <cell r="E18875" t="str">
            <v>01E</v>
          </cell>
          <cell r="F18875" t="str">
            <v>GBP</v>
          </cell>
          <cell r="G18875">
            <v>201</v>
          </cell>
        </row>
        <row r="18876">
          <cell r="A18876">
            <v>9781406618389</v>
          </cell>
          <cell r="B18876" t="str">
            <v>BBC Active</v>
          </cell>
          <cell r="C18876" t="str">
            <v>Null</v>
          </cell>
          <cell r="D18876" t="str">
            <v>Ready For Fulfilment</v>
          </cell>
          <cell r="E18876" t="str">
            <v>01E</v>
          </cell>
          <cell r="F18876" t="str">
            <v>GBP</v>
          </cell>
          <cell r="G18876">
            <v>201</v>
          </cell>
        </row>
        <row r="18877">
          <cell r="A18877">
            <v>9781406618396</v>
          </cell>
          <cell r="B18877" t="str">
            <v>BBC Active</v>
          </cell>
          <cell r="C18877" t="str">
            <v>Null</v>
          </cell>
          <cell r="D18877" t="str">
            <v>Ready For Fulfilment</v>
          </cell>
          <cell r="E18877" t="str">
            <v>01E</v>
          </cell>
          <cell r="F18877" t="str">
            <v>GBP</v>
          </cell>
          <cell r="G18877">
            <v>201</v>
          </cell>
        </row>
        <row r="18878">
          <cell r="A18878">
            <v>9781406618402</v>
          </cell>
          <cell r="B18878" t="str">
            <v>BBC Active</v>
          </cell>
          <cell r="C18878" t="str">
            <v>Null</v>
          </cell>
          <cell r="D18878" t="str">
            <v>Ready For Fulfilment</v>
          </cell>
          <cell r="E18878" t="str">
            <v>01E</v>
          </cell>
          <cell r="F18878" t="str">
            <v>GBP</v>
          </cell>
          <cell r="G18878">
            <v>201</v>
          </cell>
        </row>
        <row r="18879">
          <cell r="A18879">
            <v>9781406618419</v>
          </cell>
          <cell r="B18879" t="str">
            <v>BBC Active</v>
          </cell>
          <cell r="C18879" t="str">
            <v>Null</v>
          </cell>
          <cell r="D18879" t="str">
            <v>Ready For Fulfilment</v>
          </cell>
          <cell r="E18879" t="str">
            <v>01E</v>
          </cell>
          <cell r="F18879" t="str">
            <v>GBP</v>
          </cell>
          <cell r="G18879">
            <v>201</v>
          </cell>
        </row>
        <row r="18880">
          <cell r="A18880">
            <v>9781406618426</v>
          </cell>
          <cell r="B18880" t="str">
            <v>BBC Active</v>
          </cell>
          <cell r="C18880" t="str">
            <v>Null</v>
          </cell>
          <cell r="D18880" t="str">
            <v>Ready For Fulfilment</v>
          </cell>
          <cell r="E18880" t="str">
            <v>01E</v>
          </cell>
          <cell r="F18880" t="str">
            <v>GBP</v>
          </cell>
          <cell r="G18880">
            <v>201</v>
          </cell>
        </row>
        <row r="18881">
          <cell r="A18881">
            <v>9781406618433</v>
          </cell>
          <cell r="B18881" t="str">
            <v>BBC Active</v>
          </cell>
          <cell r="C18881" t="str">
            <v>Null</v>
          </cell>
          <cell r="D18881" t="str">
            <v>Ready For Fulfilment</v>
          </cell>
          <cell r="E18881" t="str">
            <v>01E</v>
          </cell>
          <cell r="F18881" t="str">
            <v>GBP</v>
          </cell>
          <cell r="G18881">
            <v>201</v>
          </cell>
        </row>
        <row r="18882">
          <cell r="A18882">
            <v>9781406618440</v>
          </cell>
          <cell r="B18882" t="str">
            <v>BBC Active</v>
          </cell>
          <cell r="C18882" t="str">
            <v>Null</v>
          </cell>
          <cell r="D18882" t="str">
            <v>Ready For Fulfilment</v>
          </cell>
          <cell r="E18882" t="str">
            <v>01E</v>
          </cell>
          <cell r="F18882" t="str">
            <v>GBP</v>
          </cell>
          <cell r="G18882">
            <v>201</v>
          </cell>
        </row>
        <row r="18883">
          <cell r="A18883">
            <v>9781406618457</v>
          </cell>
          <cell r="B18883" t="str">
            <v>BBC Active</v>
          </cell>
          <cell r="C18883" t="str">
            <v>Null</v>
          </cell>
          <cell r="D18883" t="str">
            <v>Ready For Fulfilment</v>
          </cell>
          <cell r="E18883" t="str">
            <v>01E</v>
          </cell>
          <cell r="F18883" t="str">
            <v>GBP</v>
          </cell>
          <cell r="G18883">
            <v>201</v>
          </cell>
        </row>
        <row r="18884">
          <cell r="A18884">
            <v>9781406618464</v>
          </cell>
          <cell r="B18884" t="str">
            <v>BBC Active</v>
          </cell>
          <cell r="C18884" t="str">
            <v>Null</v>
          </cell>
          <cell r="D18884" t="str">
            <v>Ready For Fulfilment</v>
          </cell>
          <cell r="E18884" t="str">
            <v>01E</v>
          </cell>
          <cell r="F18884" t="str">
            <v>GBP</v>
          </cell>
          <cell r="G18884">
            <v>201</v>
          </cell>
        </row>
        <row r="18885">
          <cell r="A18885">
            <v>9781406618471</v>
          </cell>
          <cell r="B18885" t="str">
            <v>BBC Active</v>
          </cell>
          <cell r="C18885" t="str">
            <v>Null</v>
          </cell>
          <cell r="D18885" t="str">
            <v>Ready For Fulfilment</v>
          </cell>
          <cell r="E18885" t="str">
            <v>01E</v>
          </cell>
          <cell r="F18885" t="str">
            <v>GBP</v>
          </cell>
          <cell r="G18885">
            <v>201</v>
          </cell>
        </row>
        <row r="18886">
          <cell r="A18886">
            <v>9781406618488</v>
          </cell>
          <cell r="B18886" t="str">
            <v>BBC Active</v>
          </cell>
          <cell r="C18886" t="str">
            <v>Null</v>
          </cell>
          <cell r="D18886" t="str">
            <v>Ready For Fulfilment</v>
          </cell>
          <cell r="E18886" t="str">
            <v>01E</v>
          </cell>
          <cell r="F18886" t="str">
            <v>GBP</v>
          </cell>
          <cell r="G18886">
            <v>201</v>
          </cell>
        </row>
        <row r="18887">
          <cell r="A18887">
            <v>9781406618495</v>
          </cell>
          <cell r="B18887" t="str">
            <v>BBC Active</v>
          </cell>
          <cell r="C18887" t="str">
            <v>Null</v>
          </cell>
          <cell r="D18887" t="str">
            <v>Ready For Fulfilment</v>
          </cell>
          <cell r="E18887" t="str">
            <v>01E</v>
          </cell>
          <cell r="F18887" t="str">
            <v>GBP</v>
          </cell>
          <cell r="G18887">
            <v>201</v>
          </cell>
        </row>
        <row r="18888">
          <cell r="A18888">
            <v>9781406618501</v>
          </cell>
          <cell r="B18888" t="str">
            <v>BBC Active</v>
          </cell>
          <cell r="C18888" t="str">
            <v>Null</v>
          </cell>
          <cell r="D18888" t="str">
            <v>Ready For Fulfilment</v>
          </cell>
          <cell r="E18888" t="str">
            <v>01E</v>
          </cell>
          <cell r="F18888" t="str">
            <v>GBP</v>
          </cell>
          <cell r="G18888">
            <v>201</v>
          </cell>
        </row>
        <row r="18889">
          <cell r="A18889">
            <v>9781406618518</v>
          </cell>
          <cell r="B18889" t="str">
            <v>BBC Active</v>
          </cell>
          <cell r="C18889" t="str">
            <v>Null</v>
          </cell>
          <cell r="D18889" t="str">
            <v>Ready For Fulfilment</v>
          </cell>
          <cell r="E18889" t="str">
            <v>01E</v>
          </cell>
          <cell r="F18889" t="str">
            <v>GBP</v>
          </cell>
          <cell r="G18889">
            <v>201</v>
          </cell>
        </row>
        <row r="18890">
          <cell r="A18890">
            <v>9781406618525</v>
          </cell>
          <cell r="B18890" t="str">
            <v>BBC Active</v>
          </cell>
          <cell r="C18890" t="str">
            <v>Null</v>
          </cell>
          <cell r="D18890" t="str">
            <v>Ready For Fulfilment</v>
          </cell>
          <cell r="E18890" t="str">
            <v>01E</v>
          </cell>
          <cell r="F18890" t="str">
            <v>GBP</v>
          </cell>
          <cell r="G18890">
            <v>201</v>
          </cell>
        </row>
        <row r="18891">
          <cell r="A18891">
            <v>9781406618532</v>
          </cell>
          <cell r="B18891" t="str">
            <v>BBC Active</v>
          </cell>
          <cell r="C18891" t="str">
            <v>Null</v>
          </cell>
          <cell r="D18891" t="str">
            <v>Ready For Fulfilment</v>
          </cell>
          <cell r="E18891" t="str">
            <v>01E</v>
          </cell>
          <cell r="F18891" t="str">
            <v>GBP</v>
          </cell>
          <cell r="G18891">
            <v>201</v>
          </cell>
        </row>
        <row r="18892">
          <cell r="A18892">
            <v>9781406618549</v>
          </cell>
          <cell r="B18892" t="str">
            <v>BBC Active</v>
          </cell>
          <cell r="C18892" t="str">
            <v>Null</v>
          </cell>
          <cell r="D18892" t="str">
            <v>Ready For Fulfilment</v>
          </cell>
          <cell r="E18892" t="str">
            <v>01E</v>
          </cell>
          <cell r="F18892" t="str">
            <v>GBP</v>
          </cell>
          <cell r="G18892">
            <v>201</v>
          </cell>
        </row>
        <row r="18893">
          <cell r="A18893">
            <v>9781406618556</v>
          </cell>
          <cell r="B18893" t="str">
            <v>BBC Active</v>
          </cell>
          <cell r="C18893" t="str">
            <v>Null</v>
          </cell>
          <cell r="D18893" t="str">
            <v>Ready For Fulfilment</v>
          </cell>
          <cell r="E18893" t="str">
            <v>01E</v>
          </cell>
          <cell r="F18893" t="str">
            <v>GBP</v>
          </cell>
          <cell r="G18893">
            <v>201</v>
          </cell>
        </row>
        <row r="18894">
          <cell r="A18894">
            <v>9781406618563</v>
          </cell>
          <cell r="B18894" t="str">
            <v>BBC Active</v>
          </cell>
          <cell r="C18894" t="str">
            <v>Null</v>
          </cell>
          <cell r="D18894" t="str">
            <v>Ready For Fulfilment</v>
          </cell>
          <cell r="E18894" t="str">
            <v>01E</v>
          </cell>
          <cell r="F18894" t="str">
            <v>GBP</v>
          </cell>
          <cell r="G18894">
            <v>201</v>
          </cell>
        </row>
        <row r="18895">
          <cell r="A18895">
            <v>9781406618570</v>
          </cell>
          <cell r="B18895" t="str">
            <v>BBC Active</v>
          </cell>
          <cell r="C18895" t="str">
            <v>Null</v>
          </cell>
          <cell r="D18895" t="str">
            <v>Ready For Fulfilment</v>
          </cell>
          <cell r="E18895" t="str">
            <v>01E</v>
          </cell>
          <cell r="F18895" t="str">
            <v>GBP</v>
          </cell>
          <cell r="G18895">
            <v>201</v>
          </cell>
        </row>
        <row r="18896">
          <cell r="A18896">
            <v>9781406618587</v>
          </cell>
          <cell r="B18896" t="str">
            <v>BBC Active</v>
          </cell>
          <cell r="C18896" t="str">
            <v>Null</v>
          </cell>
          <cell r="D18896" t="str">
            <v>Ready For Fulfilment</v>
          </cell>
          <cell r="E18896" t="str">
            <v>01E</v>
          </cell>
          <cell r="F18896" t="str">
            <v>GBP</v>
          </cell>
          <cell r="G18896">
            <v>201</v>
          </cell>
        </row>
        <row r="18897">
          <cell r="A18897">
            <v>9781406618594</v>
          </cell>
          <cell r="B18897" t="str">
            <v>BBC Active</v>
          </cell>
          <cell r="C18897" t="str">
            <v>Null</v>
          </cell>
          <cell r="D18897" t="str">
            <v>Ready For Fulfilment</v>
          </cell>
          <cell r="E18897" t="str">
            <v>01E</v>
          </cell>
          <cell r="F18897" t="str">
            <v>GBP</v>
          </cell>
          <cell r="G18897">
            <v>201</v>
          </cell>
        </row>
        <row r="18898">
          <cell r="A18898">
            <v>9781406618600</v>
          </cell>
          <cell r="B18898" t="str">
            <v>BBC Active</v>
          </cell>
          <cell r="C18898" t="str">
            <v>Null</v>
          </cell>
          <cell r="D18898" t="str">
            <v>Ready For Fulfilment</v>
          </cell>
          <cell r="E18898" t="str">
            <v>01E</v>
          </cell>
          <cell r="F18898" t="str">
            <v>GBP</v>
          </cell>
          <cell r="G18898">
            <v>201</v>
          </cell>
        </row>
        <row r="18899">
          <cell r="A18899">
            <v>9781406618617</v>
          </cell>
          <cell r="B18899" t="str">
            <v>BBC Active</v>
          </cell>
          <cell r="C18899" t="str">
            <v>Null</v>
          </cell>
          <cell r="D18899" t="str">
            <v>Ready For Fulfilment</v>
          </cell>
          <cell r="E18899" t="str">
            <v>01E</v>
          </cell>
          <cell r="F18899" t="str">
            <v>GBP</v>
          </cell>
          <cell r="G18899">
            <v>201</v>
          </cell>
        </row>
        <row r="18900">
          <cell r="A18900">
            <v>9781406618624</v>
          </cell>
          <cell r="B18900" t="str">
            <v>BBC Active</v>
          </cell>
          <cell r="C18900" t="str">
            <v>Null</v>
          </cell>
          <cell r="D18900" t="str">
            <v>Ready For Fulfilment</v>
          </cell>
          <cell r="E18900" t="str">
            <v>01E</v>
          </cell>
          <cell r="F18900" t="str">
            <v>GBP</v>
          </cell>
          <cell r="G18900">
            <v>201</v>
          </cell>
        </row>
        <row r="18901">
          <cell r="A18901">
            <v>9781406618631</v>
          </cell>
          <cell r="B18901" t="str">
            <v>BBC Active</v>
          </cell>
          <cell r="C18901" t="str">
            <v>Null</v>
          </cell>
          <cell r="D18901" t="str">
            <v>Ready For Fulfilment</v>
          </cell>
          <cell r="E18901" t="str">
            <v>01E</v>
          </cell>
          <cell r="F18901" t="str">
            <v>GBP</v>
          </cell>
          <cell r="G18901">
            <v>201</v>
          </cell>
        </row>
        <row r="18902">
          <cell r="A18902">
            <v>9781406618648</v>
          </cell>
          <cell r="B18902" t="str">
            <v>BBC Active</v>
          </cell>
          <cell r="C18902" t="str">
            <v>Null</v>
          </cell>
          <cell r="D18902" t="str">
            <v>Ready For Fulfilment</v>
          </cell>
          <cell r="E18902" t="str">
            <v>01E</v>
          </cell>
          <cell r="F18902" t="str">
            <v>GBP</v>
          </cell>
          <cell r="G18902">
            <v>201</v>
          </cell>
        </row>
        <row r="18903">
          <cell r="A18903">
            <v>9781406618655</v>
          </cell>
          <cell r="B18903" t="str">
            <v>BBC Active</v>
          </cell>
          <cell r="C18903" t="str">
            <v>Null</v>
          </cell>
          <cell r="D18903" t="str">
            <v>Ready For Fulfilment</v>
          </cell>
          <cell r="E18903" t="str">
            <v>01E</v>
          </cell>
          <cell r="F18903" t="str">
            <v>GBP</v>
          </cell>
          <cell r="G18903">
            <v>201</v>
          </cell>
        </row>
        <row r="18904">
          <cell r="A18904">
            <v>9781406618662</v>
          </cell>
          <cell r="B18904" t="str">
            <v>BBC Active</v>
          </cell>
          <cell r="C18904" t="str">
            <v>Null</v>
          </cell>
          <cell r="D18904" t="str">
            <v>Ready For Fulfilment</v>
          </cell>
          <cell r="E18904" t="str">
            <v>01E</v>
          </cell>
          <cell r="F18904" t="str">
            <v>GBP</v>
          </cell>
          <cell r="G18904">
            <v>201</v>
          </cell>
        </row>
        <row r="18905">
          <cell r="A18905">
            <v>9781406618679</v>
          </cell>
          <cell r="B18905" t="str">
            <v>BBC Active</v>
          </cell>
          <cell r="C18905" t="str">
            <v>Null</v>
          </cell>
          <cell r="D18905" t="str">
            <v>Ready For Fulfilment</v>
          </cell>
          <cell r="E18905" t="str">
            <v>01E</v>
          </cell>
          <cell r="F18905" t="str">
            <v>GBP</v>
          </cell>
          <cell r="G18905">
            <v>201</v>
          </cell>
        </row>
        <row r="18906">
          <cell r="A18906">
            <v>9781406618686</v>
          </cell>
          <cell r="B18906" t="str">
            <v>BBC Active</v>
          </cell>
          <cell r="C18906" t="str">
            <v>Null</v>
          </cell>
          <cell r="D18906" t="str">
            <v>Ready For Fulfilment</v>
          </cell>
          <cell r="E18906" t="str">
            <v>01E</v>
          </cell>
          <cell r="F18906" t="str">
            <v>GBP</v>
          </cell>
          <cell r="G18906">
            <v>201</v>
          </cell>
        </row>
        <row r="18907">
          <cell r="A18907">
            <v>9781406618693</v>
          </cell>
          <cell r="B18907" t="str">
            <v>BBC Active</v>
          </cell>
          <cell r="C18907" t="str">
            <v>Null</v>
          </cell>
          <cell r="D18907" t="str">
            <v>Ready For Fulfilment</v>
          </cell>
          <cell r="E18907" t="str">
            <v>01E</v>
          </cell>
          <cell r="F18907" t="str">
            <v>GBP</v>
          </cell>
          <cell r="G18907">
            <v>201</v>
          </cell>
        </row>
        <row r="18908">
          <cell r="A18908">
            <v>9781406618709</v>
          </cell>
          <cell r="B18908" t="str">
            <v>BBC Active</v>
          </cell>
          <cell r="C18908" t="str">
            <v>Null</v>
          </cell>
          <cell r="D18908" t="str">
            <v>Ready For Fulfilment</v>
          </cell>
          <cell r="E18908" t="str">
            <v>01E</v>
          </cell>
          <cell r="F18908" t="str">
            <v>GBP</v>
          </cell>
          <cell r="G18908">
            <v>201</v>
          </cell>
        </row>
        <row r="18909">
          <cell r="A18909">
            <v>9781406618716</v>
          </cell>
          <cell r="B18909" t="str">
            <v>BBC Active</v>
          </cell>
          <cell r="C18909" t="str">
            <v>Null</v>
          </cell>
          <cell r="D18909" t="str">
            <v>Ready For Fulfilment</v>
          </cell>
          <cell r="E18909" t="str">
            <v>01E</v>
          </cell>
          <cell r="F18909" t="str">
            <v>GBP</v>
          </cell>
          <cell r="G18909">
            <v>201</v>
          </cell>
        </row>
        <row r="18910">
          <cell r="A18910">
            <v>9781406618723</v>
          </cell>
          <cell r="B18910" t="str">
            <v>BBC Active</v>
          </cell>
          <cell r="C18910" t="str">
            <v>Null</v>
          </cell>
          <cell r="D18910" t="str">
            <v>Ready For Fulfilment</v>
          </cell>
          <cell r="E18910" t="str">
            <v>01E</v>
          </cell>
          <cell r="F18910" t="str">
            <v>GBP</v>
          </cell>
          <cell r="G18910">
            <v>201</v>
          </cell>
        </row>
        <row r="18911">
          <cell r="A18911">
            <v>9781406618730</v>
          </cell>
          <cell r="B18911" t="str">
            <v>BBC Active</v>
          </cell>
          <cell r="C18911" t="str">
            <v>Null</v>
          </cell>
          <cell r="D18911" t="str">
            <v>Ready For Fulfilment</v>
          </cell>
          <cell r="E18911" t="str">
            <v>01E</v>
          </cell>
          <cell r="F18911" t="str">
            <v>GBP</v>
          </cell>
          <cell r="G18911">
            <v>201</v>
          </cell>
        </row>
        <row r="18912">
          <cell r="A18912">
            <v>9781406618747</v>
          </cell>
          <cell r="B18912" t="str">
            <v>BBC Active</v>
          </cell>
          <cell r="C18912" t="str">
            <v>Null</v>
          </cell>
          <cell r="D18912" t="str">
            <v>Ready For Fulfilment</v>
          </cell>
          <cell r="E18912" t="str">
            <v>01E</v>
          </cell>
          <cell r="F18912" t="str">
            <v>GBP</v>
          </cell>
          <cell r="G18912">
            <v>201</v>
          </cell>
        </row>
        <row r="18913">
          <cell r="A18913">
            <v>9781406618754</v>
          </cell>
          <cell r="B18913" t="str">
            <v>BBC Active</v>
          </cell>
          <cell r="C18913" t="str">
            <v>Null</v>
          </cell>
          <cell r="D18913" t="str">
            <v>Ready For Fulfilment</v>
          </cell>
          <cell r="E18913" t="str">
            <v>01E</v>
          </cell>
          <cell r="F18913" t="str">
            <v>GBP</v>
          </cell>
          <cell r="G18913">
            <v>201</v>
          </cell>
        </row>
        <row r="18914">
          <cell r="A18914">
            <v>9781406618761</v>
          </cell>
          <cell r="B18914" t="str">
            <v>BBC Active</v>
          </cell>
          <cell r="C18914" t="str">
            <v>Null</v>
          </cell>
          <cell r="D18914" t="str">
            <v>Ready For Fulfilment</v>
          </cell>
          <cell r="E18914" t="str">
            <v>01E</v>
          </cell>
          <cell r="F18914" t="str">
            <v>GBP</v>
          </cell>
          <cell r="G18914">
            <v>201</v>
          </cell>
        </row>
        <row r="18915">
          <cell r="A18915">
            <v>9781406618778</v>
          </cell>
          <cell r="B18915" t="str">
            <v>BBC Active</v>
          </cell>
          <cell r="C18915" t="str">
            <v>Null</v>
          </cell>
          <cell r="D18915" t="str">
            <v>Ready For Fulfilment</v>
          </cell>
          <cell r="E18915" t="str">
            <v>01E</v>
          </cell>
          <cell r="F18915" t="str">
            <v>GBP</v>
          </cell>
          <cell r="G18915">
            <v>201</v>
          </cell>
        </row>
        <row r="18916">
          <cell r="A18916">
            <v>9781406618785</v>
          </cell>
          <cell r="B18916" t="str">
            <v>BBC Active</v>
          </cell>
          <cell r="C18916" t="str">
            <v>Null</v>
          </cell>
          <cell r="D18916" t="str">
            <v>Ready For Fulfilment</v>
          </cell>
          <cell r="E18916" t="str">
            <v>01E</v>
          </cell>
          <cell r="F18916" t="str">
            <v>GBP</v>
          </cell>
          <cell r="G18916">
            <v>201</v>
          </cell>
        </row>
        <row r="18917">
          <cell r="A18917">
            <v>9781406618792</v>
          </cell>
          <cell r="B18917" t="str">
            <v>BBC Active</v>
          </cell>
          <cell r="C18917" t="str">
            <v>Null</v>
          </cell>
          <cell r="D18917" t="str">
            <v>Ready For Fulfilment</v>
          </cell>
          <cell r="E18917" t="str">
            <v>01E</v>
          </cell>
          <cell r="F18917" t="str">
            <v>GBP</v>
          </cell>
          <cell r="G18917">
            <v>201</v>
          </cell>
        </row>
        <row r="18918">
          <cell r="A18918">
            <v>9781406618808</v>
          </cell>
          <cell r="B18918" t="str">
            <v>BBC Active</v>
          </cell>
          <cell r="C18918" t="str">
            <v>Null</v>
          </cell>
          <cell r="D18918" t="str">
            <v>Ready For Fulfilment</v>
          </cell>
          <cell r="E18918" t="str">
            <v>01E</v>
          </cell>
          <cell r="F18918" t="str">
            <v>GBP</v>
          </cell>
          <cell r="G18918">
            <v>201</v>
          </cell>
        </row>
        <row r="18919">
          <cell r="A18919">
            <v>9781406618815</v>
          </cell>
          <cell r="B18919" t="str">
            <v>BBC Active</v>
          </cell>
          <cell r="C18919" t="str">
            <v>Null</v>
          </cell>
          <cell r="D18919" t="str">
            <v>Ready For Fulfilment</v>
          </cell>
          <cell r="E18919" t="str">
            <v>01E</v>
          </cell>
          <cell r="F18919" t="str">
            <v>GBP</v>
          </cell>
          <cell r="G18919">
            <v>201</v>
          </cell>
        </row>
        <row r="18920">
          <cell r="A18920">
            <v>9781406618822</v>
          </cell>
          <cell r="B18920" t="str">
            <v>BBC Active</v>
          </cell>
          <cell r="C18920" t="str">
            <v>Null</v>
          </cell>
          <cell r="D18920" t="str">
            <v>Ready For Fulfilment</v>
          </cell>
          <cell r="E18920" t="str">
            <v>01E</v>
          </cell>
          <cell r="F18920" t="str">
            <v>GBP</v>
          </cell>
          <cell r="G18920">
            <v>201</v>
          </cell>
        </row>
        <row r="18921">
          <cell r="A18921">
            <v>9781406618839</v>
          </cell>
          <cell r="B18921" t="str">
            <v>BBC Active</v>
          </cell>
          <cell r="C18921" t="str">
            <v>Null</v>
          </cell>
          <cell r="D18921" t="str">
            <v>Ready For Fulfilment</v>
          </cell>
          <cell r="E18921" t="str">
            <v>01E</v>
          </cell>
          <cell r="F18921" t="str">
            <v>GBP</v>
          </cell>
          <cell r="G18921">
            <v>201</v>
          </cell>
        </row>
        <row r="18922">
          <cell r="A18922">
            <v>9781406618846</v>
          </cell>
          <cell r="B18922" t="str">
            <v>BBC Active</v>
          </cell>
          <cell r="C18922" t="str">
            <v>Null</v>
          </cell>
          <cell r="D18922" t="str">
            <v>Ready For Fulfilment</v>
          </cell>
          <cell r="E18922" t="str">
            <v>01E</v>
          </cell>
          <cell r="F18922" t="str">
            <v>GBP</v>
          </cell>
          <cell r="G18922">
            <v>201</v>
          </cell>
        </row>
        <row r="18923">
          <cell r="A18923">
            <v>9781406618853</v>
          </cell>
          <cell r="B18923" t="str">
            <v>BBC Active</v>
          </cell>
          <cell r="C18923" t="str">
            <v>Null</v>
          </cell>
          <cell r="D18923" t="str">
            <v>Ready For Fulfilment</v>
          </cell>
          <cell r="E18923" t="str">
            <v>01E</v>
          </cell>
          <cell r="F18923" t="str">
            <v>GBP</v>
          </cell>
          <cell r="G18923">
            <v>201</v>
          </cell>
        </row>
        <row r="18924">
          <cell r="A18924">
            <v>9781406618860</v>
          </cell>
          <cell r="B18924" t="str">
            <v>BBC Active</v>
          </cell>
          <cell r="C18924" t="str">
            <v>Null</v>
          </cell>
          <cell r="D18924" t="str">
            <v>Ready For Fulfilment</v>
          </cell>
          <cell r="E18924" t="str">
            <v>01E</v>
          </cell>
          <cell r="F18924" t="str">
            <v>GBP</v>
          </cell>
          <cell r="G18924">
            <v>201</v>
          </cell>
        </row>
        <row r="18925">
          <cell r="A18925">
            <v>9781406618877</v>
          </cell>
          <cell r="B18925" t="str">
            <v>BBC Active</v>
          </cell>
          <cell r="C18925" t="str">
            <v>Null</v>
          </cell>
          <cell r="D18925" t="str">
            <v>Ready For Fulfilment</v>
          </cell>
          <cell r="E18925" t="str">
            <v>01E</v>
          </cell>
          <cell r="F18925" t="str">
            <v>GBP</v>
          </cell>
          <cell r="G18925">
            <v>201</v>
          </cell>
        </row>
        <row r="18926">
          <cell r="A18926">
            <v>9781406618884</v>
          </cell>
          <cell r="B18926" t="str">
            <v>BBC Active</v>
          </cell>
          <cell r="C18926" t="str">
            <v>Null</v>
          </cell>
          <cell r="D18926" t="str">
            <v>Ready For Fulfilment</v>
          </cell>
          <cell r="E18926" t="str">
            <v>01E</v>
          </cell>
          <cell r="F18926" t="str">
            <v>GBP</v>
          </cell>
          <cell r="G18926">
            <v>201</v>
          </cell>
        </row>
        <row r="18927">
          <cell r="A18927">
            <v>9781406618891</v>
          </cell>
          <cell r="B18927" t="str">
            <v>BBC Active</v>
          </cell>
          <cell r="C18927" t="str">
            <v>Null</v>
          </cell>
          <cell r="D18927" t="str">
            <v>Ready For Fulfilment</v>
          </cell>
          <cell r="E18927" t="str">
            <v>01E</v>
          </cell>
          <cell r="F18927" t="str">
            <v>GBP</v>
          </cell>
          <cell r="G18927">
            <v>201</v>
          </cell>
        </row>
        <row r="18928">
          <cell r="A18928">
            <v>9781406618907</v>
          </cell>
          <cell r="B18928" t="str">
            <v>BBC Active</v>
          </cell>
          <cell r="C18928" t="str">
            <v>Null</v>
          </cell>
          <cell r="D18928" t="str">
            <v>Ready For Fulfilment</v>
          </cell>
          <cell r="E18928" t="str">
            <v>01E</v>
          </cell>
          <cell r="F18928" t="str">
            <v>GBP</v>
          </cell>
          <cell r="G18928">
            <v>201</v>
          </cell>
        </row>
        <row r="18929">
          <cell r="A18929">
            <v>9781406618914</v>
          </cell>
          <cell r="B18929" t="str">
            <v>BBC Active</v>
          </cell>
          <cell r="C18929" t="str">
            <v>Null</v>
          </cell>
          <cell r="D18929" t="str">
            <v>Ready For Fulfilment</v>
          </cell>
          <cell r="E18929" t="str">
            <v>01E</v>
          </cell>
          <cell r="F18929" t="str">
            <v>GBP</v>
          </cell>
          <cell r="G18929">
            <v>201</v>
          </cell>
        </row>
        <row r="18930">
          <cell r="A18930">
            <v>9781406618921</v>
          </cell>
          <cell r="B18930" t="str">
            <v>BBC Active</v>
          </cell>
          <cell r="C18930" t="str">
            <v>Null</v>
          </cell>
          <cell r="D18930" t="str">
            <v>Ready For Fulfilment</v>
          </cell>
          <cell r="E18930" t="str">
            <v>01E</v>
          </cell>
          <cell r="F18930" t="str">
            <v>GBP</v>
          </cell>
          <cell r="G18930">
            <v>201</v>
          </cell>
        </row>
        <row r="18931">
          <cell r="A18931">
            <v>9781406618938</v>
          </cell>
          <cell r="B18931" t="str">
            <v>BBC Active</v>
          </cell>
          <cell r="C18931" t="str">
            <v>Null</v>
          </cell>
          <cell r="D18931" t="str">
            <v>Ready For Fulfilment</v>
          </cell>
          <cell r="E18931" t="str">
            <v>01E</v>
          </cell>
          <cell r="F18931" t="str">
            <v>GBP</v>
          </cell>
          <cell r="G18931">
            <v>201</v>
          </cell>
        </row>
        <row r="18932">
          <cell r="A18932">
            <v>9781406618945</v>
          </cell>
          <cell r="B18932" t="str">
            <v>BBC Active</v>
          </cell>
          <cell r="C18932" t="str">
            <v>Null</v>
          </cell>
          <cell r="D18932" t="str">
            <v>Ready For Fulfilment</v>
          </cell>
          <cell r="E18932" t="str">
            <v>01E</v>
          </cell>
          <cell r="F18932" t="str">
            <v>GBP</v>
          </cell>
          <cell r="G18932">
            <v>201</v>
          </cell>
        </row>
        <row r="18933">
          <cell r="A18933">
            <v>9781406618952</v>
          </cell>
          <cell r="B18933" t="str">
            <v>BBC Active</v>
          </cell>
          <cell r="C18933" t="str">
            <v>Null</v>
          </cell>
          <cell r="D18933" t="str">
            <v>Ready For Fulfilment</v>
          </cell>
          <cell r="E18933" t="str">
            <v>01E</v>
          </cell>
          <cell r="F18933" t="str">
            <v>GBP</v>
          </cell>
          <cell r="G18933">
            <v>201</v>
          </cell>
        </row>
        <row r="18934">
          <cell r="A18934">
            <v>9781406618969</v>
          </cell>
          <cell r="B18934" t="str">
            <v>BBC Active</v>
          </cell>
          <cell r="C18934" t="str">
            <v>Null</v>
          </cell>
          <cell r="D18934" t="str">
            <v>Ready For Fulfilment</v>
          </cell>
          <cell r="E18934" t="str">
            <v>01E</v>
          </cell>
          <cell r="F18934" t="str">
            <v>GBP</v>
          </cell>
          <cell r="G18934">
            <v>201</v>
          </cell>
        </row>
        <row r="18935">
          <cell r="A18935">
            <v>9781406618976</v>
          </cell>
          <cell r="B18935" t="str">
            <v>BBC Active</v>
          </cell>
          <cell r="C18935" t="str">
            <v>Null</v>
          </cell>
          <cell r="D18935" t="str">
            <v>Ready For Fulfilment</v>
          </cell>
          <cell r="E18935" t="str">
            <v>01E</v>
          </cell>
          <cell r="F18935" t="str">
            <v>GBP</v>
          </cell>
          <cell r="G18935">
            <v>201</v>
          </cell>
        </row>
        <row r="18936">
          <cell r="A18936">
            <v>9781406618983</v>
          </cell>
          <cell r="B18936" t="str">
            <v>BBC Active</v>
          </cell>
          <cell r="C18936" t="str">
            <v>Null</v>
          </cell>
          <cell r="D18936" t="str">
            <v>Ready For Fulfilment</v>
          </cell>
          <cell r="E18936" t="str">
            <v>01E</v>
          </cell>
          <cell r="F18936" t="str">
            <v>GBP</v>
          </cell>
          <cell r="G18936">
            <v>201</v>
          </cell>
        </row>
        <row r="18937">
          <cell r="A18937">
            <v>9781406618990</v>
          </cell>
          <cell r="B18937" t="str">
            <v>BBC Active</v>
          </cell>
          <cell r="C18937" t="str">
            <v>Null</v>
          </cell>
          <cell r="D18937" t="str">
            <v>Ready For Fulfilment</v>
          </cell>
          <cell r="E18937" t="str">
            <v>01E</v>
          </cell>
          <cell r="F18937" t="str">
            <v>GBP</v>
          </cell>
          <cell r="G18937">
            <v>201</v>
          </cell>
        </row>
        <row r="18938">
          <cell r="A18938">
            <v>9781406619003</v>
          </cell>
          <cell r="B18938" t="str">
            <v>BBC Active</v>
          </cell>
          <cell r="C18938" t="str">
            <v>Null</v>
          </cell>
          <cell r="D18938" t="str">
            <v>Ready For Fulfilment</v>
          </cell>
          <cell r="E18938" t="str">
            <v>01E</v>
          </cell>
          <cell r="F18938" t="str">
            <v>GBP</v>
          </cell>
          <cell r="G18938">
            <v>201</v>
          </cell>
        </row>
        <row r="18939">
          <cell r="A18939">
            <v>9781406619010</v>
          </cell>
          <cell r="B18939" t="str">
            <v>BBC Active</v>
          </cell>
          <cell r="C18939" t="str">
            <v>Null</v>
          </cell>
          <cell r="D18939" t="str">
            <v>Ready For Fulfilment</v>
          </cell>
          <cell r="E18939" t="str">
            <v>01E</v>
          </cell>
          <cell r="F18939" t="str">
            <v>GBP</v>
          </cell>
          <cell r="G18939">
            <v>201</v>
          </cell>
        </row>
        <row r="18940">
          <cell r="A18940">
            <v>9781406619027</v>
          </cell>
          <cell r="B18940" t="str">
            <v>BBC Active</v>
          </cell>
          <cell r="C18940" t="str">
            <v>Null</v>
          </cell>
          <cell r="D18940" t="str">
            <v>Ready For Fulfilment</v>
          </cell>
          <cell r="E18940" t="str">
            <v>01E</v>
          </cell>
          <cell r="F18940" t="str">
            <v>GBP</v>
          </cell>
          <cell r="G18940">
            <v>201</v>
          </cell>
        </row>
        <row r="18941">
          <cell r="A18941">
            <v>9781406619034</v>
          </cell>
          <cell r="B18941" t="str">
            <v>BBC Active</v>
          </cell>
          <cell r="C18941" t="str">
            <v>Null</v>
          </cell>
          <cell r="D18941" t="str">
            <v>Ready For Fulfilment</v>
          </cell>
          <cell r="E18941" t="str">
            <v>01E</v>
          </cell>
          <cell r="F18941" t="str">
            <v>GBP</v>
          </cell>
          <cell r="G18941">
            <v>201</v>
          </cell>
        </row>
        <row r="18942">
          <cell r="A18942">
            <v>9781406619041</v>
          </cell>
          <cell r="B18942" t="str">
            <v>BBC Active</v>
          </cell>
          <cell r="C18942" t="str">
            <v>Null</v>
          </cell>
          <cell r="D18942" t="str">
            <v>Ready For Fulfilment</v>
          </cell>
          <cell r="E18942" t="str">
            <v>01E</v>
          </cell>
          <cell r="F18942" t="str">
            <v>GBP</v>
          </cell>
          <cell r="G18942">
            <v>201</v>
          </cell>
        </row>
        <row r="18943">
          <cell r="A18943">
            <v>9781406619058</v>
          </cell>
          <cell r="B18943" t="str">
            <v>BBC Active</v>
          </cell>
          <cell r="C18943" t="str">
            <v>Null</v>
          </cell>
          <cell r="D18943" t="str">
            <v>Ready For Fulfilment</v>
          </cell>
          <cell r="E18943" t="str">
            <v>01E</v>
          </cell>
          <cell r="F18943" t="str">
            <v>GBP</v>
          </cell>
          <cell r="G18943">
            <v>201</v>
          </cell>
        </row>
        <row r="18944">
          <cell r="A18944">
            <v>9781406619065</v>
          </cell>
          <cell r="B18944" t="str">
            <v>BBC Active</v>
          </cell>
          <cell r="C18944" t="str">
            <v>Null</v>
          </cell>
          <cell r="D18944" t="str">
            <v>Ready For Fulfilment</v>
          </cell>
          <cell r="E18944" t="str">
            <v>01E</v>
          </cell>
          <cell r="F18944" t="str">
            <v>GBP</v>
          </cell>
          <cell r="G18944">
            <v>201</v>
          </cell>
        </row>
        <row r="18945">
          <cell r="A18945">
            <v>9781406619072</v>
          </cell>
          <cell r="B18945" t="str">
            <v>BBC Active</v>
          </cell>
          <cell r="C18945" t="str">
            <v>Null</v>
          </cell>
          <cell r="D18945" t="str">
            <v>Ready For Fulfilment</v>
          </cell>
          <cell r="E18945" t="str">
            <v>01E</v>
          </cell>
          <cell r="F18945" t="str">
            <v>GBP</v>
          </cell>
          <cell r="G18945">
            <v>201</v>
          </cell>
        </row>
        <row r="18946">
          <cell r="A18946">
            <v>9781406619089</v>
          </cell>
          <cell r="B18946" t="str">
            <v>BBC Active</v>
          </cell>
          <cell r="C18946" t="str">
            <v>Null</v>
          </cell>
          <cell r="D18946" t="str">
            <v>Ready For Fulfilment</v>
          </cell>
          <cell r="E18946" t="str">
            <v>01E</v>
          </cell>
          <cell r="F18946" t="str">
            <v>GBP</v>
          </cell>
          <cell r="G18946">
            <v>201</v>
          </cell>
        </row>
        <row r="18947">
          <cell r="A18947">
            <v>9781406619096</v>
          </cell>
          <cell r="B18947" t="str">
            <v>BBC Active</v>
          </cell>
          <cell r="C18947" t="str">
            <v>Null</v>
          </cell>
          <cell r="D18947" t="str">
            <v>Ready For Fulfilment</v>
          </cell>
          <cell r="E18947" t="str">
            <v>01E</v>
          </cell>
          <cell r="F18947" t="str">
            <v>GBP</v>
          </cell>
          <cell r="G18947">
            <v>201</v>
          </cell>
        </row>
        <row r="18948">
          <cell r="A18948">
            <v>9781406619102</v>
          </cell>
          <cell r="B18948" t="str">
            <v>BBC Active</v>
          </cell>
          <cell r="C18948" t="str">
            <v>Null</v>
          </cell>
          <cell r="D18948" t="str">
            <v>Ready For Fulfilment</v>
          </cell>
          <cell r="E18948" t="str">
            <v>01E</v>
          </cell>
          <cell r="F18948" t="str">
            <v>GBP</v>
          </cell>
          <cell r="G18948">
            <v>201</v>
          </cell>
        </row>
        <row r="18949">
          <cell r="A18949">
            <v>9781406619119</v>
          </cell>
          <cell r="B18949" t="str">
            <v>BBC Active</v>
          </cell>
          <cell r="C18949" t="str">
            <v>Null</v>
          </cell>
          <cell r="D18949" t="str">
            <v>Ready For Fulfilment</v>
          </cell>
          <cell r="E18949" t="str">
            <v>01E</v>
          </cell>
          <cell r="F18949" t="str">
            <v>GBP</v>
          </cell>
          <cell r="G18949">
            <v>201</v>
          </cell>
        </row>
        <row r="18950">
          <cell r="A18950">
            <v>9781406619126</v>
          </cell>
          <cell r="B18950" t="str">
            <v>BBC Active</v>
          </cell>
          <cell r="C18950" t="str">
            <v>Null</v>
          </cell>
          <cell r="D18950" t="str">
            <v>Ready For Fulfilment</v>
          </cell>
          <cell r="E18950" t="str">
            <v>01E</v>
          </cell>
          <cell r="F18950" t="str">
            <v>GBP</v>
          </cell>
          <cell r="G18950">
            <v>201</v>
          </cell>
        </row>
        <row r="18951">
          <cell r="A18951">
            <v>9781406619133</v>
          </cell>
          <cell r="B18951" t="str">
            <v>BBC Active</v>
          </cell>
          <cell r="C18951" t="str">
            <v>Null</v>
          </cell>
          <cell r="D18951" t="str">
            <v>Ready For Fulfilment</v>
          </cell>
          <cell r="E18951" t="str">
            <v>01E</v>
          </cell>
          <cell r="F18951" t="str">
            <v>GBP</v>
          </cell>
          <cell r="G18951">
            <v>201</v>
          </cell>
        </row>
        <row r="18952">
          <cell r="A18952">
            <v>9781406619140</v>
          </cell>
          <cell r="B18952" t="str">
            <v>BBC Active</v>
          </cell>
          <cell r="C18952" t="str">
            <v>Null</v>
          </cell>
          <cell r="D18952" t="str">
            <v>Ready For Fulfilment</v>
          </cell>
          <cell r="E18952" t="str">
            <v>01E</v>
          </cell>
          <cell r="F18952" t="str">
            <v>GBP</v>
          </cell>
          <cell r="G18952">
            <v>201</v>
          </cell>
        </row>
        <row r="18953">
          <cell r="A18953">
            <v>9781406619157</v>
          </cell>
          <cell r="B18953" t="str">
            <v>BBC Active</v>
          </cell>
          <cell r="C18953" t="str">
            <v>Null</v>
          </cell>
          <cell r="D18953" t="str">
            <v>Ready For Fulfilment</v>
          </cell>
          <cell r="E18953" t="str">
            <v>01E</v>
          </cell>
          <cell r="F18953" t="str">
            <v>GBP</v>
          </cell>
          <cell r="G18953">
            <v>201</v>
          </cell>
        </row>
        <row r="18954">
          <cell r="A18954">
            <v>9781406619164</v>
          </cell>
          <cell r="B18954" t="str">
            <v>BBC Active</v>
          </cell>
          <cell r="C18954" t="str">
            <v>Null</v>
          </cell>
          <cell r="D18954" t="str">
            <v>Ready For Fulfilment</v>
          </cell>
          <cell r="E18954" t="str">
            <v>01E</v>
          </cell>
          <cell r="F18954" t="str">
            <v>GBP</v>
          </cell>
          <cell r="G18954">
            <v>201</v>
          </cell>
        </row>
        <row r="18955">
          <cell r="A18955">
            <v>9781406619171</v>
          </cell>
          <cell r="B18955" t="str">
            <v>BBC Active</v>
          </cell>
          <cell r="C18955" t="str">
            <v>Null</v>
          </cell>
          <cell r="D18955" t="str">
            <v>Ready For Fulfilment</v>
          </cell>
          <cell r="E18955" t="str">
            <v>01E</v>
          </cell>
          <cell r="F18955" t="str">
            <v>GBP</v>
          </cell>
          <cell r="G18955">
            <v>201</v>
          </cell>
        </row>
        <row r="18956">
          <cell r="A18956">
            <v>9781406619188</v>
          </cell>
          <cell r="B18956" t="str">
            <v>BBC Active</v>
          </cell>
          <cell r="C18956" t="str">
            <v>Null</v>
          </cell>
          <cell r="D18956" t="str">
            <v>Ready For Fulfilment</v>
          </cell>
          <cell r="E18956" t="str">
            <v>01E</v>
          </cell>
          <cell r="F18956" t="str">
            <v>GBP</v>
          </cell>
          <cell r="G18956">
            <v>201</v>
          </cell>
        </row>
        <row r="18957">
          <cell r="A18957">
            <v>9781406619195</v>
          </cell>
          <cell r="B18957" t="str">
            <v>BBC Active</v>
          </cell>
          <cell r="C18957" t="str">
            <v>Null</v>
          </cell>
          <cell r="D18957" t="str">
            <v>Ready For Fulfilment</v>
          </cell>
          <cell r="E18957" t="str">
            <v>01E</v>
          </cell>
          <cell r="F18957" t="str">
            <v>GBP</v>
          </cell>
          <cell r="G18957">
            <v>201</v>
          </cell>
        </row>
        <row r="18958">
          <cell r="A18958">
            <v>9781406619201</v>
          </cell>
          <cell r="B18958" t="str">
            <v>BBC Active</v>
          </cell>
          <cell r="C18958" t="str">
            <v>Null</v>
          </cell>
          <cell r="D18958" t="str">
            <v>Ready For Fulfilment</v>
          </cell>
          <cell r="E18958" t="str">
            <v>01E</v>
          </cell>
          <cell r="F18958" t="str">
            <v>GBP</v>
          </cell>
          <cell r="G18958">
            <v>201</v>
          </cell>
        </row>
        <row r="18959">
          <cell r="A18959">
            <v>9781406619218</v>
          </cell>
          <cell r="B18959" t="str">
            <v>BBC Active</v>
          </cell>
          <cell r="C18959" t="str">
            <v>Null</v>
          </cell>
          <cell r="D18959" t="str">
            <v>Ready For Fulfilment</v>
          </cell>
          <cell r="E18959" t="str">
            <v>01E</v>
          </cell>
          <cell r="F18959" t="str">
            <v>GBP</v>
          </cell>
          <cell r="G18959">
            <v>201</v>
          </cell>
        </row>
        <row r="18960">
          <cell r="A18960">
            <v>9781406619225</v>
          </cell>
          <cell r="B18960" t="str">
            <v>BBC Active</v>
          </cell>
          <cell r="C18960" t="str">
            <v>Null</v>
          </cell>
          <cell r="D18960" t="str">
            <v>Ready For Fulfilment</v>
          </cell>
          <cell r="E18960" t="str">
            <v>01E</v>
          </cell>
          <cell r="F18960" t="str">
            <v>GBP</v>
          </cell>
          <cell r="G18960">
            <v>201</v>
          </cell>
        </row>
        <row r="18961">
          <cell r="A18961">
            <v>9781406619232</v>
          </cell>
          <cell r="B18961" t="str">
            <v>BBC Active</v>
          </cell>
          <cell r="C18961" t="str">
            <v>Null</v>
          </cell>
          <cell r="D18961" t="str">
            <v>Ready For Fulfilment</v>
          </cell>
          <cell r="E18961" t="str">
            <v>01E</v>
          </cell>
          <cell r="F18961" t="str">
            <v>GBP</v>
          </cell>
          <cell r="G18961">
            <v>201</v>
          </cell>
        </row>
        <row r="18962">
          <cell r="A18962">
            <v>9781406619249</v>
          </cell>
          <cell r="B18962" t="str">
            <v>BBC Active</v>
          </cell>
          <cell r="C18962" t="str">
            <v>Null</v>
          </cell>
          <cell r="D18962" t="str">
            <v>Ready For Fulfilment</v>
          </cell>
          <cell r="E18962" t="str">
            <v>01E</v>
          </cell>
          <cell r="F18962" t="str">
            <v>GBP</v>
          </cell>
          <cell r="G18962">
            <v>201</v>
          </cell>
        </row>
        <row r="18963">
          <cell r="A18963">
            <v>9781406619256</v>
          </cell>
          <cell r="B18963" t="str">
            <v>BBC Active</v>
          </cell>
          <cell r="C18963" t="str">
            <v>Null</v>
          </cell>
          <cell r="D18963" t="str">
            <v>Ready For Fulfilment</v>
          </cell>
          <cell r="E18963" t="str">
            <v>01E</v>
          </cell>
          <cell r="F18963" t="str">
            <v>GBP</v>
          </cell>
          <cell r="G18963">
            <v>201</v>
          </cell>
        </row>
        <row r="18964">
          <cell r="A18964">
            <v>9781406619263</v>
          </cell>
          <cell r="B18964" t="str">
            <v>BBC Active</v>
          </cell>
          <cell r="C18964" t="str">
            <v>Null</v>
          </cell>
          <cell r="D18964" t="str">
            <v>Ready For Fulfilment</v>
          </cell>
          <cell r="E18964" t="str">
            <v>01E</v>
          </cell>
          <cell r="F18964" t="str">
            <v>GBP</v>
          </cell>
          <cell r="G18964">
            <v>201</v>
          </cell>
        </row>
        <row r="18965">
          <cell r="A18965">
            <v>9781406619270</v>
          </cell>
          <cell r="B18965" t="str">
            <v>BBC Active</v>
          </cell>
          <cell r="C18965" t="str">
            <v>Null</v>
          </cell>
          <cell r="D18965" t="str">
            <v>Ready For Fulfilment</v>
          </cell>
          <cell r="E18965" t="str">
            <v>01E</v>
          </cell>
          <cell r="F18965" t="str">
            <v>GBP</v>
          </cell>
          <cell r="G18965">
            <v>201</v>
          </cell>
        </row>
        <row r="18966">
          <cell r="A18966">
            <v>9781406619287</v>
          </cell>
          <cell r="B18966" t="str">
            <v>BBC Active</v>
          </cell>
          <cell r="C18966" t="str">
            <v>Null</v>
          </cell>
          <cell r="D18966" t="str">
            <v>Ready For Fulfilment</v>
          </cell>
          <cell r="E18966" t="str">
            <v>01E</v>
          </cell>
          <cell r="F18966" t="str">
            <v>GBP</v>
          </cell>
          <cell r="G18966">
            <v>201</v>
          </cell>
        </row>
        <row r="18967">
          <cell r="A18967">
            <v>9781406619294</v>
          </cell>
          <cell r="B18967" t="str">
            <v>BBC Active</v>
          </cell>
          <cell r="C18967" t="str">
            <v>Null</v>
          </cell>
          <cell r="D18967" t="str">
            <v>Ready For Fulfilment</v>
          </cell>
          <cell r="E18967" t="str">
            <v>01E</v>
          </cell>
          <cell r="F18967" t="str">
            <v>GBP</v>
          </cell>
          <cell r="G18967">
            <v>201</v>
          </cell>
        </row>
        <row r="18968">
          <cell r="A18968">
            <v>9781406619300</v>
          </cell>
          <cell r="B18968" t="str">
            <v>BBC Active</v>
          </cell>
          <cell r="C18968" t="str">
            <v>Null</v>
          </cell>
          <cell r="D18968" t="str">
            <v>Ready For Fulfilment</v>
          </cell>
          <cell r="E18968" t="str">
            <v>01E</v>
          </cell>
          <cell r="F18968" t="str">
            <v>GBP</v>
          </cell>
          <cell r="G18968">
            <v>201</v>
          </cell>
        </row>
        <row r="18969">
          <cell r="A18969">
            <v>9781406619317</v>
          </cell>
          <cell r="B18969" t="str">
            <v>BBC Active</v>
          </cell>
          <cell r="C18969" t="str">
            <v>Null</v>
          </cell>
          <cell r="D18969" t="str">
            <v>Ready For Fulfilment</v>
          </cell>
          <cell r="E18969" t="str">
            <v>01E</v>
          </cell>
          <cell r="F18969" t="str">
            <v>GBP</v>
          </cell>
          <cell r="G18969">
            <v>201</v>
          </cell>
        </row>
        <row r="18970">
          <cell r="A18970">
            <v>9781406619324</v>
          </cell>
          <cell r="B18970" t="str">
            <v>BBC Active</v>
          </cell>
          <cell r="C18970" t="str">
            <v>Null</v>
          </cell>
          <cell r="D18970" t="str">
            <v>Ready For Fulfilment</v>
          </cell>
          <cell r="E18970" t="str">
            <v>01E</v>
          </cell>
          <cell r="F18970" t="str">
            <v>GBP</v>
          </cell>
          <cell r="G18970">
            <v>201</v>
          </cell>
        </row>
        <row r="18971">
          <cell r="A18971">
            <v>9781406619331</v>
          </cell>
          <cell r="B18971" t="str">
            <v>BBC Active</v>
          </cell>
          <cell r="C18971" t="str">
            <v>Null</v>
          </cell>
          <cell r="D18971" t="str">
            <v>Ready For Fulfilment</v>
          </cell>
          <cell r="E18971" t="str">
            <v>01E</v>
          </cell>
          <cell r="F18971" t="str">
            <v>GBP</v>
          </cell>
          <cell r="G18971">
            <v>201</v>
          </cell>
        </row>
        <row r="18972">
          <cell r="A18972">
            <v>9781406619348</v>
          </cell>
          <cell r="B18972" t="str">
            <v>BBC Active</v>
          </cell>
          <cell r="C18972" t="str">
            <v>Null</v>
          </cell>
          <cell r="D18972" t="str">
            <v>Ready For Fulfilment</v>
          </cell>
          <cell r="E18972" t="str">
            <v>01E</v>
          </cell>
          <cell r="F18972" t="str">
            <v>GBP</v>
          </cell>
          <cell r="G18972">
            <v>201</v>
          </cell>
        </row>
        <row r="18973">
          <cell r="A18973">
            <v>9781406619355</v>
          </cell>
          <cell r="B18973" t="str">
            <v>BBC Active</v>
          </cell>
          <cell r="C18973" t="str">
            <v>Null</v>
          </cell>
          <cell r="D18973" t="str">
            <v>Ready For Fulfilment</v>
          </cell>
          <cell r="E18973" t="str">
            <v>01E</v>
          </cell>
          <cell r="F18973" t="str">
            <v>GBP</v>
          </cell>
          <cell r="G18973">
            <v>201</v>
          </cell>
        </row>
        <row r="18974">
          <cell r="A18974">
            <v>9781406619362</v>
          </cell>
          <cell r="B18974" t="str">
            <v>BBC Active</v>
          </cell>
          <cell r="C18974" t="str">
            <v>Null</v>
          </cell>
          <cell r="D18974" t="str">
            <v>Ready For Fulfilment</v>
          </cell>
          <cell r="E18974" t="str">
            <v>01E</v>
          </cell>
          <cell r="F18974" t="str">
            <v>GBP</v>
          </cell>
          <cell r="G18974">
            <v>201</v>
          </cell>
        </row>
        <row r="18975">
          <cell r="A18975">
            <v>9781406619379</v>
          </cell>
          <cell r="B18975" t="str">
            <v>BBC Active</v>
          </cell>
          <cell r="C18975" t="str">
            <v>Null</v>
          </cell>
          <cell r="D18975" t="str">
            <v>Ready For Fulfilment</v>
          </cell>
          <cell r="E18975" t="str">
            <v>01E</v>
          </cell>
          <cell r="F18975" t="str">
            <v>GBP</v>
          </cell>
          <cell r="G18975">
            <v>201</v>
          </cell>
        </row>
        <row r="18976">
          <cell r="A18976">
            <v>9781406619386</v>
          </cell>
          <cell r="B18976" t="str">
            <v>BBC Active</v>
          </cell>
          <cell r="C18976" t="str">
            <v>Null</v>
          </cell>
          <cell r="D18976" t="str">
            <v>Ready For Fulfilment</v>
          </cell>
          <cell r="E18976" t="str">
            <v>01E</v>
          </cell>
          <cell r="F18976" t="str">
            <v>GBP</v>
          </cell>
          <cell r="G18976">
            <v>201</v>
          </cell>
        </row>
        <row r="18977">
          <cell r="A18977">
            <v>9781406619393</v>
          </cell>
          <cell r="B18977" t="str">
            <v>BBC Active</v>
          </cell>
          <cell r="C18977" t="str">
            <v>Null</v>
          </cell>
          <cell r="D18977" t="str">
            <v>Ready For Fulfilment</v>
          </cell>
          <cell r="E18977" t="str">
            <v>01E</v>
          </cell>
          <cell r="F18977" t="str">
            <v>GBP</v>
          </cell>
          <cell r="G18977">
            <v>201</v>
          </cell>
        </row>
        <row r="18978">
          <cell r="A18978">
            <v>9781406619409</v>
          </cell>
          <cell r="B18978" t="str">
            <v>BBC Active</v>
          </cell>
          <cell r="C18978" t="str">
            <v>Null</v>
          </cell>
          <cell r="D18978" t="str">
            <v>Ready For Fulfilment</v>
          </cell>
          <cell r="E18978" t="str">
            <v>01E</v>
          </cell>
          <cell r="F18978" t="str">
            <v>GBP</v>
          </cell>
          <cell r="G18978">
            <v>201</v>
          </cell>
        </row>
        <row r="18979">
          <cell r="A18979">
            <v>9781406619416</v>
          </cell>
          <cell r="B18979" t="str">
            <v>BBC Active</v>
          </cell>
          <cell r="C18979" t="str">
            <v>Null</v>
          </cell>
          <cell r="D18979" t="str">
            <v>Ready For Fulfilment</v>
          </cell>
          <cell r="E18979" t="str">
            <v>01E</v>
          </cell>
          <cell r="F18979" t="str">
            <v>GBP</v>
          </cell>
          <cell r="G18979">
            <v>201</v>
          </cell>
        </row>
        <row r="18980">
          <cell r="A18980">
            <v>9781406619423</v>
          </cell>
          <cell r="B18980" t="str">
            <v>BBC Active</v>
          </cell>
          <cell r="C18980" t="str">
            <v>Null</v>
          </cell>
          <cell r="D18980" t="str">
            <v>Ready For Fulfilment</v>
          </cell>
          <cell r="E18980" t="str">
            <v>01E</v>
          </cell>
          <cell r="F18980" t="str">
            <v>GBP</v>
          </cell>
          <cell r="G18980">
            <v>201</v>
          </cell>
        </row>
        <row r="18981">
          <cell r="A18981">
            <v>9781406619430</v>
          </cell>
          <cell r="B18981" t="str">
            <v>BBC Active</v>
          </cell>
          <cell r="C18981" t="str">
            <v>Null</v>
          </cell>
          <cell r="D18981" t="str">
            <v>Ready For Fulfilment</v>
          </cell>
          <cell r="E18981" t="str">
            <v>01E</v>
          </cell>
          <cell r="F18981" t="str">
            <v>GBP</v>
          </cell>
          <cell r="G18981">
            <v>201</v>
          </cell>
        </row>
        <row r="18982">
          <cell r="A18982">
            <v>9781406619447</v>
          </cell>
          <cell r="B18982" t="str">
            <v>BBC Active</v>
          </cell>
          <cell r="C18982" t="str">
            <v>Null</v>
          </cell>
          <cell r="D18982" t="str">
            <v>Ready For Fulfilment</v>
          </cell>
          <cell r="E18982" t="str">
            <v>01E</v>
          </cell>
          <cell r="F18982" t="str">
            <v>GBP</v>
          </cell>
          <cell r="G18982">
            <v>201</v>
          </cell>
        </row>
        <row r="18983">
          <cell r="A18983">
            <v>9781406619454</v>
          </cell>
          <cell r="B18983" t="str">
            <v>BBC Active</v>
          </cell>
          <cell r="C18983" t="str">
            <v>Null</v>
          </cell>
          <cell r="D18983" t="str">
            <v>Ready For Fulfilment</v>
          </cell>
          <cell r="E18983" t="str">
            <v>01E</v>
          </cell>
          <cell r="F18983" t="str">
            <v>GBP</v>
          </cell>
          <cell r="G18983">
            <v>201</v>
          </cell>
        </row>
        <row r="18984">
          <cell r="A18984">
            <v>9781406619461</v>
          </cell>
          <cell r="B18984" t="str">
            <v>BBC Active</v>
          </cell>
          <cell r="C18984" t="str">
            <v>Null</v>
          </cell>
          <cell r="D18984" t="str">
            <v>Ready For Fulfilment</v>
          </cell>
          <cell r="E18984" t="str">
            <v>01E</v>
          </cell>
          <cell r="F18984" t="str">
            <v>GBP</v>
          </cell>
          <cell r="G18984">
            <v>201</v>
          </cell>
        </row>
        <row r="18985">
          <cell r="A18985">
            <v>9781406619478</v>
          </cell>
          <cell r="B18985" t="str">
            <v>BBC Active</v>
          </cell>
          <cell r="C18985" t="str">
            <v>Null</v>
          </cell>
          <cell r="D18985" t="str">
            <v>Ready For Fulfilment</v>
          </cell>
          <cell r="E18985" t="str">
            <v>01E</v>
          </cell>
          <cell r="F18985" t="str">
            <v>GBP</v>
          </cell>
          <cell r="G18985">
            <v>201</v>
          </cell>
        </row>
        <row r="18986">
          <cell r="A18986">
            <v>9781406619485</v>
          </cell>
          <cell r="B18986" t="str">
            <v>BBC Active</v>
          </cell>
          <cell r="C18986" t="str">
            <v>Null</v>
          </cell>
          <cell r="D18986" t="str">
            <v>Ready For Fulfilment</v>
          </cell>
          <cell r="E18986" t="str">
            <v>01E</v>
          </cell>
          <cell r="F18986" t="str">
            <v>GBP</v>
          </cell>
          <cell r="G18986">
            <v>201</v>
          </cell>
        </row>
        <row r="18987">
          <cell r="A18987">
            <v>9781406619492</v>
          </cell>
          <cell r="B18987" t="str">
            <v>BBC Active</v>
          </cell>
          <cell r="C18987" t="str">
            <v>Null</v>
          </cell>
          <cell r="D18987" t="str">
            <v>Ready For Fulfilment</v>
          </cell>
          <cell r="E18987" t="str">
            <v>01E</v>
          </cell>
          <cell r="F18987" t="str">
            <v>GBP</v>
          </cell>
          <cell r="G18987">
            <v>201</v>
          </cell>
        </row>
        <row r="18988">
          <cell r="A18988">
            <v>9781406619508</v>
          </cell>
          <cell r="B18988" t="str">
            <v>BBC Active</v>
          </cell>
          <cell r="C18988" t="str">
            <v>Null</v>
          </cell>
          <cell r="D18988" t="str">
            <v>Ready For Fulfilment</v>
          </cell>
          <cell r="E18988" t="str">
            <v>01E</v>
          </cell>
          <cell r="F18988" t="str">
            <v>GBP</v>
          </cell>
          <cell r="G18988">
            <v>201</v>
          </cell>
        </row>
        <row r="18989">
          <cell r="A18989">
            <v>9781406619515</v>
          </cell>
          <cell r="B18989" t="str">
            <v>BBC Active</v>
          </cell>
          <cell r="C18989" t="str">
            <v>Null</v>
          </cell>
          <cell r="D18989" t="str">
            <v>Ready For Fulfilment</v>
          </cell>
          <cell r="E18989" t="str">
            <v>01E</v>
          </cell>
          <cell r="F18989" t="str">
            <v>GBP</v>
          </cell>
          <cell r="G18989">
            <v>201</v>
          </cell>
        </row>
        <row r="18990">
          <cell r="A18990">
            <v>9781406619522</v>
          </cell>
          <cell r="B18990" t="str">
            <v>BBC Active</v>
          </cell>
          <cell r="C18990" t="str">
            <v>Null</v>
          </cell>
          <cell r="D18990" t="str">
            <v>Ready For Fulfilment</v>
          </cell>
          <cell r="E18990" t="str">
            <v>01E</v>
          </cell>
          <cell r="F18990" t="str">
            <v>GBP</v>
          </cell>
          <cell r="G18990">
            <v>201</v>
          </cell>
        </row>
        <row r="18991">
          <cell r="A18991">
            <v>9781406619539</v>
          </cell>
          <cell r="B18991" t="str">
            <v>BBC Active</v>
          </cell>
          <cell r="C18991" t="str">
            <v>Null</v>
          </cell>
          <cell r="D18991" t="str">
            <v>Ready For Fulfilment</v>
          </cell>
          <cell r="E18991" t="str">
            <v>01E</v>
          </cell>
          <cell r="F18991" t="str">
            <v>GBP</v>
          </cell>
          <cell r="G18991">
            <v>201</v>
          </cell>
        </row>
        <row r="18992">
          <cell r="A18992">
            <v>9781406619546</v>
          </cell>
          <cell r="B18992" t="str">
            <v>BBC Active</v>
          </cell>
          <cell r="C18992" t="str">
            <v>Null</v>
          </cell>
          <cell r="D18992" t="str">
            <v>Ready For Fulfilment</v>
          </cell>
          <cell r="E18992" t="str">
            <v>01E</v>
          </cell>
          <cell r="F18992" t="str">
            <v>GBP</v>
          </cell>
          <cell r="G18992">
            <v>201</v>
          </cell>
        </row>
        <row r="18993">
          <cell r="A18993">
            <v>9781406619553</v>
          </cell>
          <cell r="B18993" t="str">
            <v>BBC Active</v>
          </cell>
          <cell r="C18993" t="str">
            <v>Null</v>
          </cell>
          <cell r="D18993" t="str">
            <v>Ready For Fulfilment</v>
          </cell>
          <cell r="E18993" t="str">
            <v>01E</v>
          </cell>
          <cell r="F18993" t="str">
            <v>GBP</v>
          </cell>
          <cell r="G18993">
            <v>201</v>
          </cell>
        </row>
        <row r="18994">
          <cell r="A18994">
            <v>9781406619560</v>
          </cell>
          <cell r="B18994" t="str">
            <v>BBC Active</v>
          </cell>
          <cell r="C18994" t="str">
            <v>Null</v>
          </cell>
          <cell r="D18994" t="str">
            <v>Ready For Fulfilment</v>
          </cell>
          <cell r="E18994" t="str">
            <v>01E</v>
          </cell>
          <cell r="F18994" t="str">
            <v>GBP</v>
          </cell>
          <cell r="G18994">
            <v>201</v>
          </cell>
        </row>
        <row r="18995">
          <cell r="A18995">
            <v>9781406619577</v>
          </cell>
          <cell r="B18995" t="str">
            <v>BBC Active</v>
          </cell>
          <cell r="C18995" t="str">
            <v>Null</v>
          </cell>
          <cell r="D18995" t="str">
            <v>Ready For Fulfilment</v>
          </cell>
          <cell r="E18995" t="str">
            <v>01E</v>
          </cell>
          <cell r="F18995" t="str">
            <v>GBP</v>
          </cell>
          <cell r="G18995">
            <v>201</v>
          </cell>
        </row>
        <row r="18996">
          <cell r="A18996">
            <v>9781406619584</v>
          </cell>
          <cell r="B18996" t="str">
            <v>BBC Active</v>
          </cell>
          <cell r="C18996" t="str">
            <v>Null</v>
          </cell>
          <cell r="D18996" t="str">
            <v>Ready For Fulfilment</v>
          </cell>
          <cell r="E18996" t="str">
            <v>01E</v>
          </cell>
          <cell r="F18996" t="str">
            <v>GBP</v>
          </cell>
          <cell r="G18996">
            <v>201</v>
          </cell>
        </row>
        <row r="18997">
          <cell r="A18997">
            <v>9781406619591</v>
          </cell>
          <cell r="B18997" t="str">
            <v>BBC Active</v>
          </cell>
          <cell r="C18997" t="str">
            <v>Null</v>
          </cell>
          <cell r="D18997" t="str">
            <v>Ready For Fulfilment</v>
          </cell>
          <cell r="E18997" t="str">
            <v>01E</v>
          </cell>
          <cell r="F18997" t="str">
            <v>GBP</v>
          </cell>
          <cell r="G18997">
            <v>201</v>
          </cell>
        </row>
        <row r="18998">
          <cell r="A18998">
            <v>9781406619607</v>
          </cell>
          <cell r="B18998" t="str">
            <v>BBC Active</v>
          </cell>
          <cell r="C18998" t="str">
            <v>Null</v>
          </cell>
          <cell r="D18998" t="str">
            <v>Ready For Fulfilment</v>
          </cell>
          <cell r="E18998" t="str">
            <v>01E</v>
          </cell>
          <cell r="F18998" t="str">
            <v>GBP</v>
          </cell>
          <cell r="G18998">
            <v>201</v>
          </cell>
        </row>
        <row r="18999">
          <cell r="A18999">
            <v>9781406619614</v>
          </cell>
          <cell r="B18999" t="str">
            <v>BBC Active</v>
          </cell>
          <cell r="C18999" t="str">
            <v>Null</v>
          </cell>
          <cell r="D18999" t="str">
            <v>Ready For Fulfilment</v>
          </cell>
          <cell r="E18999" t="str">
            <v>01E</v>
          </cell>
          <cell r="F18999" t="str">
            <v>GBP</v>
          </cell>
          <cell r="G18999">
            <v>201</v>
          </cell>
        </row>
        <row r="19000">
          <cell r="A19000">
            <v>9781406619621</v>
          </cell>
          <cell r="B19000" t="str">
            <v>BBC Active</v>
          </cell>
          <cell r="C19000" t="str">
            <v>Null</v>
          </cell>
          <cell r="D19000" t="str">
            <v>Ready For Fulfilment</v>
          </cell>
          <cell r="E19000" t="str">
            <v>01E</v>
          </cell>
          <cell r="F19000" t="str">
            <v>GBP</v>
          </cell>
          <cell r="G19000">
            <v>201</v>
          </cell>
        </row>
        <row r="19001">
          <cell r="A19001">
            <v>9781406619638</v>
          </cell>
          <cell r="B19001" t="str">
            <v>BBC Active</v>
          </cell>
          <cell r="C19001" t="str">
            <v>Null</v>
          </cell>
          <cell r="D19001" t="str">
            <v>Ready For Fulfilment</v>
          </cell>
          <cell r="E19001" t="str">
            <v>01E</v>
          </cell>
          <cell r="F19001" t="str">
            <v>GBP</v>
          </cell>
          <cell r="G19001">
            <v>201</v>
          </cell>
        </row>
        <row r="19002">
          <cell r="A19002">
            <v>9781406619645</v>
          </cell>
          <cell r="B19002" t="str">
            <v>BBC Active</v>
          </cell>
          <cell r="C19002" t="str">
            <v>Null</v>
          </cell>
          <cell r="D19002" t="str">
            <v>Ready For Fulfilment</v>
          </cell>
          <cell r="E19002" t="str">
            <v>01E</v>
          </cell>
          <cell r="F19002" t="str">
            <v>GBP</v>
          </cell>
          <cell r="G19002">
            <v>201</v>
          </cell>
        </row>
        <row r="19003">
          <cell r="A19003">
            <v>9781406619652</v>
          </cell>
          <cell r="B19003" t="str">
            <v>BBC Active</v>
          </cell>
          <cell r="C19003" t="str">
            <v>Null</v>
          </cell>
          <cell r="D19003" t="str">
            <v>Ready For Fulfilment</v>
          </cell>
          <cell r="E19003" t="str">
            <v>01E</v>
          </cell>
          <cell r="F19003" t="str">
            <v>GBP</v>
          </cell>
          <cell r="G19003">
            <v>201</v>
          </cell>
        </row>
        <row r="19004">
          <cell r="A19004">
            <v>9781406619669</v>
          </cell>
          <cell r="B19004" t="str">
            <v>BBC Active</v>
          </cell>
          <cell r="C19004" t="str">
            <v>Null</v>
          </cell>
          <cell r="D19004" t="str">
            <v>Ready For Fulfilment</v>
          </cell>
          <cell r="E19004" t="str">
            <v>01E</v>
          </cell>
          <cell r="F19004" t="str">
            <v>GBP</v>
          </cell>
          <cell r="G19004">
            <v>201</v>
          </cell>
        </row>
        <row r="19005">
          <cell r="A19005">
            <v>9781406619676</v>
          </cell>
          <cell r="B19005" t="str">
            <v>BBC Active</v>
          </cell>
          <cell r="C19005" t="str">
            <v>Null</v>
          </cell>
          <cell r="D19005" t="str">
            <v>Ready For Fulfilment</v>
          </cell>
          <cell r="E19005" t="str">
            <v>01E</v>
          </cell>
          <cell r="F19005" t="str">
            <v>GBP</v>
          </cell>
          <cell r="G19005">
            <v>201</v>
          </cell>
        </row>
        <row r="19006">
          <cell r="A19006">
            <v>9781406619683</v>
          </cell>
          <cell r="B19006" t="str">
            <v>BBC Active</v>
          </cell>
          <cell r="C19006" t="str">
            <v>Null</v>
          </cell>
          <cell r="D19006" t="str">
            <v>Ready For Fulfilment</v>
          </cell>
          <cell r="E19006" t="str">
            <v>01E</v>
          </cell>
          <cell r="F19006" t="str">
            <v>GBP</v>
          </cell>
          <cell r="G19006">
            <v>201</v>
          </cell>
        </row>
        <row r="19007">
          <cell r="A19007">
            <v>9781406619690</v>
          </cell>
          <cell r="B19007" t="str">
            <v>BBC Active</v>
          </cell>
          <cell r="C19007" t="str">
            <v>Null</v>
          </cell>
          <cell r="D19007" t="str">
            <v>Ready For Fulfilment</v>
          </cell>
          <cell r="E19007" t="str">
            <v>01E</v>
          </cell>
          <cell r="F19007" t="str">
            <v>GBP</v>
          </cell>
          <cell r="G19007">
            <v>201</v>
          </cell>
        </row>
        <row r="19008">
          <cell r="A19008">
            <v>9781406619706</v>
          </cell>
          <cell r="B19008" t="str">
            <v>BBC Active</v>
          </cell>
          <cell r="C19008" t="str">
            <v>Null</v>
          </cell>
          <cell r="D19008" t="str">
            <v>Ready For Fulfilment</v>
          </cell>
          <cell r="E19008" t="str">
            <v>01E</v>
          </cell>
          <cell r="F19008" t="str">
            <v>GBP</v>
          </cell>
          <cell r="G19008">
            <v>201</v>
          </cell>
        </row>
        <row r="19009">
          <cell r="A19009">
            <v>9781406619713</v>
          </cell>
          <cell r="B19009" t="str">
            <v>BBC Active</v>
          </cell>
          <cell r="C19009" t="str">
            <v>Null</v>
          </cell>
          <cell r="D19009" t="str">
            <v>Ready For Fulfilment</v>
          </cell>
          <cell r="E19009" t="str">
            <v>01E</v>
          </cell>
          <cell r="F19009" t="str">
            <v>GBP</v>
          </cell>
          <cell r="G19009">
            <v>201</v>
          </cell>
        </row>
        <row r="19010">
          <cell r="A19010">
            <v>9781406619720</v>
          </cell>
          <cell r="B19010" t="str">
            <v>BBC Active</v>
          </cell>
          <cell r="C19010" t="str">
            <v>Null</v>
          </cell>
          <cell r="D19010" t="str">
            <v>Ready For Fulfilment</v>
          </cell>
          <cell r="E19010" t="str">
            <v>01E</v>
          </cell>
          <cell r="F19010" t="str">
            <v>GBP</v>
          </cell>
          <cell r="G19010">
            <v>201</v>
          </cell>
        </row>
        <row r="19011">
          <cell r="A19011">
            <v>9781406619737</v>
          </cell>
          <cell r="B19011" t="str">
            <v>BBC Active</v>
          </cell>
          <cell r="C19011" t="str">
            <v>Null</v>
          </cell>
          <cell r="D19011" t="str">
            <v>Ready For Fulfilment</v>
          </cell>
          <cell r="E19011" t="str">
            <v>01E</v>
          </cell>
          <cell r="F19011" t="str">
            <v>GBP</v>
          </cell>
          <cell r="G19011">
            <v>201</v>
          </cell>
        </row>
        <row r="19012">
          <cell r="A19012">
            <v>9781406619744</v>
          </cell>
          <cell r="B19012" t="str">
            <v>BBC Active</v>
          </cell>
          <cell r="C19012" t="str">
            <v>Null</v>
          </cell>
          <cell r="D19012" t="str">
            <v>Ready For Fulfilment</v>
          </cell>
          <cell r="E19012" t="str">
            <v>01E</v>
          </cell>
          <cell r="F19012" t="str">
            <v>GBP</v>
          </cell>
          <cell r="G19012">
            <v>201</v>
          </cell>
        </row>
        <row r="19013">
          <cell r="A19013">
            <v>9781406619751</v>
          </cell>
          <cell r="B19013" t="str">
            <v>BBC Active</v>
          </cell>
          <cell r="C19013" t="str">
            <v>Null</v>
          </cell>
          <cell r="D19013" t="str">
            <v>Ready For Fulfilment</v>
          </cell>
          <cell r="E19013" t="str">
            <v>01E</v>
          </cell>
          <cell r="F19013" t="str">
            <v>GBP</v>
          </cell>
          <cell r="G19013">
            <v>201</v>
          </cell>
        </row>
        <row r="19014">
          <cell r="A19014">
            <v>9781406619768</v>
          </cell>
          <cell r="B19014" t="str">
            <v>BBC Active</v>
          </cell>
          <cell r="C19014" t="str">
            <v>Null</v>
          </cell>
          <cell r="D19014" t="str">
            <v>Ready For Fulfilment</v>
          </cell>
          <cell r="E19014" t="str">
            <v>01E</v>
          </cell>
          <cell r="F19014" t="str">
            <v>GBP</v>
          </cell>
          <cell r="G19014">
            <v>201</v>
          </cell>
        </row>
        <row r="19015">
          <cell r="A19015">
            <v>9781406619775</v>
          </cell>
          <cell r="B19015" t="str">
            <v>BBC Active</v>
          </cell>
          <cell r="C19015" t="str">
            <v>Null</v>
          </cell>
          <cell r="D19015" t="str">
            <v>Ready For Fulfilment</v>
          </cell>
          <cell r="E19015" t="str">
            <v>01E</v>
          </cell>
          <cell r="F19015" t="str">
            <v>GBP</v>
          </cell>
          <cell r="G19015">
            <v>201</v>
          </cell>
        </row>
        <row r="19016">
          <cell r="A19016">
            <v>9781406619782</v>
          </cell>
          <cell r="B19016" t="str">
            <v>BBC Active</v>
          </cell>
          <cell r="C19016" t="str">
            <v>Null</v>
          </cell>
          <cell r="D19016" t="str">
            <v>Ready For Fulfilment</v>
          </cell>
          <cell r="E19016" t="str">
            <v>01E</v>
          </cell>
          <cell r="F19016" t="str">
            <v>GBP</v>
          </cell>
          <cell r="G19016">
            <v>201</v>
          </cell>
        </row>
        <row r="19017">
          <cell r="A19017">
            <v>9781406619799</v>
          </cell>
          <cell r="B19017" t="str">
            <v>BBC Active</v>
          </cell>
          <cell r="C19017" t="str">
            <v>Null</v>
          </cell>
          <cell r="D19017" t="str">
            <v>Ready For Fulfilment</v>
          </cell>
          <cell r="E19017" t="str">
            <v>01E</v>
          </cell>
          <cell r="F19017" t="str">
            <v>GBP</v>
          </cell>
          <cell r="G19017">
            <v>201</v>
          </cell>
        </row>
        <row r="19018">
          <cell r="A19018">
            <v>9781406619805</v>
          </cell>
          <cell r="B19018" t="str">
            <v>BBC Active</v>
          </cell>
          <cell r="C19018" t="str">
            <v>Null</v>
          </cell>
          <cell r="D19018" t="str">
            <v>Ready For Fulfilment</v>
          </cell>
          <cell r="E19018" t="str">
            <v>01E</v>
          </cell>
          <cell r="F19018" t="str">
            <v>GBP</v>
          </cell>
          <cell r="G19018">
            <v>201</v>
          </cell>
        </row>
        <row r="19019">
          <cell r="A19019">
            <v>9781406619812</v>
          </cell>
          <cell r="B19019" t="str">
            <v>BBC Active</v>
          </cell>
          <cell r="C19019" t="str">
            <v>Null</v>
          </cell>
          <cell r="D19019" t="str">
            <v>Ready For Fulfilment</v>
          </cell>
          <cell r="E19019" t="str">
            <v>01E</v>
          </cell>
          <cell r="F19019" t="str">
            <v>GBP</v>
          </cell>
          <cell r="G19019">
            <v>201</v>
          </cell>
        </row>
        <row r="19020">
          <cell r="A19020">
            <v>9781406619829</v>
          </cell>
          <cell r="B19020" t="str">
            <v>BBC Active</v>
          </cell>
          <cell r="C19020" t="str">
            <v>Null</v>
          </cell>
          <cell r="D19020" t="str">
            <v>Ready For Fulfilment</v>
          </cell>
          <cell r="E19020" t="str">
            <v>01E</v>
          </cell>
          <cell r="F19020" t="str">
            <v>GBP</v>
          </cell>
          <cell r="G19020">
            <v>201</v>
          </cell>
        </row>
        <row r="19021">
          <cell r="A19021">
            <v>9781406619836</v>
          </cell>
          <cell r="B19021" t="str">
            <v>BBC Active</v>
          </cell>
          <cell r="C19021" t="str">
            <v>Null</v>
          </cell>
          <cell r="D19021" t="str">
            <v>Ready For Fulfilment</v>
          </cell>
          <cell r="E19021" t="str">
            <v>01E</v>
          </cell>
          <cell r="F19021" t="str">
            <v>GBP</v>
          </cell>
          <cell r="G19021">
            <v>201</v>
          </cell>
        </row>
        <row r="19022">
          <cell r="A19022">
            <v>9781406619843</v>
          </cell>
          <cell r="B19022" t="str">
            <v>BBC Active</v>
          </cell>
          <cell r="C19022" t="str">
            <v>Null</v>
          </cell>
          <cell r="D19022" t="str">
            <v>Ready For Fulfilment</v>
          </cell>
          <cell r="E19022" t="str">
            <v>01E</v>
          </cell>
          <cell r="F19022" t="str">
            <v>GBP</v>
          </cell>
          <cell r="G19022">
            <v>201</v>
          </cell>
        </row>
        <row r="19023">
          <cell r="A19023">
            <v>9781406619850</v>
          </cell>
          <cell r="B19023" t="str">
            <v>BBC Active</v>
          </cell>
          <cell r="C19023" t="str">
            <v>Null</v>
          </cell>
          <cell r="D19023" t="str">
            <v>Ready For Fulfilment</v>
          </cell>
          <cell r="E19023" t="str">
            <v>01E</v>
          </cell>
          <cell r="F19023" t="str">
            <v>GBP</v>
          </cell>
          <cell r="G19023">
            <v>201</v>
          </cell>
        </row>
        <row r="19024">
          <cell r="A19024">
            <v>9781406619867</v>
          </cell>
          <cell r="B19024" t="str">
            <v>BBC Active</v>
          </cell>
          <cell r="C19024" t="str">
            <v>Null</v>
          </cell>
          <cell r="D19024" t="str">
            <v>Ready For Fulfilment</v>
          </cell>
          <cell r="E19024" t="str">
            <v>01E</v>
          </cell>
          <cell r="F19024" t="str">
            <v>GBP</v>
          </cell>
          <cell r="G19024">
            <v>201</v>
          </cell>
        </row>
        <row r="19025">
          <cell r="A19025">
            <v>9781406619874</v>
          </cell>
          <cell r="B19025" t="str">
            <v>BBC Active</v>
          </cell>
          <cell r="C19025" t="str">
            <v>Null</v>
          </cell>
          <cell r="D19025" t="str">
            <v>Ready For Fulfilment</v>
          </cell>
          <cell r="E19025" t="str">
            <v>01E</v>
          </cell>
          <cell r="F19025" t="str">
            <v>GBP</v>
          </cell>
          <cell r="G19025">
            <v>201</v>
          </cell>
        </row>
        <row r="19026">
          <cell r="A19026">
            <v>9781406619881</v>
          </cell>
          <cell r="B19026" t="str">
            <v>BBC Active</v>
          </cell>
          <cell r="C19026" t="str">
            <v>Null</v>
          </cell>
          <cell r="D19026" t="str">
            <v>Ready For Fulfilment</v>
          </cell>
          <cell r="E19026" t="str">
            <v>01E</v>
          </cell>
          <cell r="F19026" t="str">
            <v>GBP</v>
          </cell>
          <cell r="G19026">
            <v>201</v>
          </cell>
        </row>
        <row r="19027">
          <cell r="A19027">
            <v>9781406619898</v>
          </cell>
          <cell r="B19027" t="str">
            <v>BBC Active</v>
          </cell>
          <cell r="C19027" t="str">
            <v>Null</v>
          </cell>
          <cell r="D19027" t="str">
            <v>Ready For Fulfilment</v>
          </cell>
          <cell r="E19027" t="str">
            <v>01E</v>
          </cell>
          <cell r="F19027" t="str">
            <v>GBP</v>
          </cell>
          <cell r="G19027">
            <v>201</v>
          </cell>
        </row>
        <row r="19028">
          <cell r="A19028">
            <v>9781406619904</v>
          </cell>
          <cell r="B19028" t="str">
            <v>BBC Active</v>
          </cell>
          <cell r="C19028" t="str">
            <v>Null</v>
          </cell>
          <cell r="D19028" t="str">
            <v>Ready For Fulfilment</v>
          </cell>
          <cell r="E19028" t="str">
            <v>01E</v>
          </cell>
          <cell r="F19028" t="str">
            <v>GBP</v>
          </cell>
          <cell r="G19028">
            <v>201</v>
          </cell>
        </row>
        <row r="19029">
          <cell r="A19029">
            <v>9781406619911</v>
          </cell>
          <cell r="B19029" t="str">
            <v>BBC Active</v>
          </cell>
          <cell r="C19029" t="str">
            <v>Null</v>
          </cell>
          <cell r="D19029" t="str">
            <v>Ready For Fulfilment</v>
          </cell>
          <cell r="E19029" t="str">
            <v>01E</v>
          </cell>
          <cell r="F19029" t="str">
            <v>GBP</v>
          </cell>
          <cell r="G19029">
            <v>201</v>
          </cell>
        </row>
        <row r="19030">
          <cell r="A19030">
            <v>9781406619928</v>
          </cell>
          <cell r="B19030" t="str">
            <v>BBC Active</v>
          </cell>
          <cell r="C19030" t="str">
            <v>Null</v>
          </cell>
          <cell r="D19030" t="str">
            <v>Ready For Fulfilment</v>
          </cell>
          <cell r="E19030" t="str">
            <v>01E</v>
          </cell>
          <cell r="F19030" t="str">
            <v>GBP</v>
          </cell>
          <cell r="G19030">
            <v>201</v>
          </cell>
        </row>
        <row r="19031">
          <cell r="A19031">
            <v>9781406619935</v>
          </cell>
          <cell r="B19031" t="str">
            <v>BBC Active</v>
          </cell>
          <cell r="C19031" t="str">
            <v>Null</v>
          </cell>
          <cell r="D19031" t="str">
            <v>Ready For Fulfilment</v>
          </cell>
          <cell r="E19031" t="str">
            <v>01E</v>
          </cell>
          <cell r="F19031" t="str">
            <v>GBP</v>
          </cell>
          <cell r="G19031">
            <v>201</v>
          </cell>
        </row>
        <row r="19032">
          <cell r="A19032">
            <v>9781406619942</v>
          </cell>
          <cell r="B19032" t="str">
            <v>BBC Active</v>
          </cell>
          <cell r="C19032" t="str">
            <v>Null</v>
          </cell>
          <cell r="D19032" t="str">
            <v>Ready For Fulfilment</v>
          </cell>
          <cell r="E19032" t="str">
            <v>01E</v>
          </cell>
          <cell r="F19032" t="str">
            <v>GBP</v>
          </cell>
          <cell r="G19032">
            <v>201</v>
          </cell>
        </row>
        <row r="19033">
          <cell r="A19033">
            <v>9781406619959</v>
          </cell>
          <cell r="B19033" t="str">
            <v>BBC Active</v>
          </cell>
          <cell r="C19033" t="str">
            <v>Null</v>
          </cell>
          <cell r="D19033" t="str">
            <v>Ready For Fulfilment</v>
          </cell>
          <cell r="E19033" t="str">
            <v>01E</v>
          </cell>
          <cell r="F19033" t="str">
            <v>GBP</v>
          </cell>
          <cell r="G19033">
            <v>201</v>
          </cell>
        </row>
        <row r="19034">
          <cell r="A19034">
            <v>9781406619966</v>
          </cell>
          <cell r="B19034" t="str">
            <v>BBC Active</v>
          </cell>
          <cell r="C19034" t="str">
            <v>Null</v>
          </cell>
          <cell r="D19034" t="str">
            <v>Ready For Fulfilment</v>
          </cell>
          <cell r="E19034" t="str">
            <v>01E</v>
          </cell>
          <cell r="F19034" t="str">
            <v>GBP</v>
          </cell>
          <cell r="G19034">
            <v>201</v>
          </cell>
        </row>
        <row r="19035">
          <cell r="A19035">
            <v>9781406619973</v>
          </cell>
          <cell r="B19035" t="str">
            <v>BBC Active</v>
          </cell>
          <cell r="C19035" t="str">
            <v>Null</v>
          </cell>
          <cell r="D19035" t="str">
            <v>Ready For Fulfilment</v>
          </cell>
          <cell r="E19035" t="str">
            <v>01E</v>
          </cell>
          <cell r="F19035" t="str">
            <v>GBP</v>
          </cell>
          <cell r="G19035">
            <v>201</v>
          </cell>
        </row>
        <row r="19036">
          <cell r="A19036">
            <v>9781406619980</v>
          </cell>
          <cell r="B19036" t="str">
            <v>BBC Active</v>
          </cell>
          <cell r="C19036" t="str">
            <v>Null</v>
          </cell>
          <cell r="D19036" t="str">
            <v>Ready For Fulfilment</v>
          </cell>
          <cell r="E19036" t="str">
            <v>01E</v>
          </cell>
          <cell r="F19036" t="str">
            <v>GBP</v>
          </cell>
          <cell r="G19036">
            <v>201</v>
          </cell>
        </row>
        <row r="19037">
          <cell r="A19037">
            <v>9781406619997</v>
          </cell>
          <cell r="B19037" t="str">
            <v>BBC Active</v>
          </cell>
          <cell r="C19037" t="str">
            <v>Null</v>
          </cell>
          <cell r="D19037" t="str">
            <v>Ready For Fulfilment</v>
          </cell>
          <cell r="E19037" t="str">
            <v>01E</v>
          </cell>
          <cell r="F19037" t="str">
            <v>GBP</v>
          </cell>
          <cell r="G19037">
            <v>201</v>
          </cell>
        </row>
        <row r="19038">
          <cell r="A19038">
            <v>9781406620009</v>
          </cell>
          <cell r="B19038" t="str">
            <v>BBC Active</v>
          </cell>
          <cell r="C19038" t="str">
            <v>Null</v>
          </cell>
          <cell r="D19038" t="str">
            <v>Ready For Fulfilment</v>
          </cell>
          <cell r="E19038" t="str">
            <v>01E</v>
          </cell>
          <cell r="F19038" t="str">
            <v>GBP</v>
          </cell>
          <cell r="G19038">
            <v>201</v>
          </cell>
        </row>
        <row r="19039">
          <cell r="A19039">
            <v>9781406620016</v>
          </cell>
          <cell r="B19039" t="str">
            <v>BBC Active</v>
          </cell>
          <cell r="C19039" t="str">
            <v>Null</v>
          </cell>
          <cell r="D19039" t="str">
            <v>Ready For Fulfilment</v>
          </cell>
          <cell r="E19039" t="str">
            <v>01E</v>
          </cell>
          <cell r="F19039" t="str">
            <v>GBP</v>
          </cell>
          <cell r="G19039">
            <v>201</v>
          </cell>
        </row>
        <row r="19040">
          <cell r="A19040">
            <v>9781406620023</v>
          </cell>
          <cell r="B19040" t="str">
            <v>BBC Active</v>
          </cell>
          <cell r="C19040" t="str">
            <v>Null</v>
          </cell>
          <cell r="D19040" t="str">
            <v>Ready For Fulfilment</v>
          </cell>
          <cell r="E19040" t="str">
            <v>01E</v>
          </cell>
          <cell r="F19040" t="str">
            <v>GBP</v>
          </cell>
          <cell r="G19040">
            <v>201</v>
          </cell>
        </row>
        <row r="19041">
          <cell r="A19041">
            <v>9781406620030</v>
          </cell>
          <cell r="B19041" t="str">
            <v>BBC Active</v>
          </cell>
          <cell r="C19041" t="str">
            <v>Null</v>
          </cell>
          <cell r="D19041" t="str">
            <v>Ready For Fulfilment</v>
          </cell>
          <cell r="E19041" t="str">
            <v>01E</v>
          </cell>
          <cell r="F19041" t="str">
            <v>GBP</v>
          </cell>
          <cell r="G19041">
            <v>201</v>
          </cell>
        </row>
        <row r="19042">
          <cell r="A19042">
            <v>9781406620047</v>
          </cell>
          <cell r="B19042" t="str">
            <v>BBC Active</v>
          </cell>
          <cell r="C19042" t="str">
            <v>Null</v>
          </cell>
          <cell r="D19042" t="str">
            <v>Ready For Fulfilment</v>
          </cell>
          <cell r="E19042" t="str">
            <v>01E</v>
          </cell>
          <cell r="F19042" t="str">
            <v>GBP</v>
          </cell>
          <cell r="G19042">
            <v>201</v>
          </cell>
        </row>
        <row r="19043">
          <cell r="A19043">
            <v>9781406620054</v>
          </cell>
          <cell r="B19043" t="str">
            <v>BBC Active</v>
          </cell>
          <cell r="C19043" t="str">
            <v>Null</v>
          </cell>
          <cell r="D19043" t="str">
            <v>Ready For Fulfilment</v>
          </cell>
          <cell r="E19043" t="str">
            <v>01E</v>
          </cell>
          <cell r="F19043" t="str">
            <v>GBP</v>
          </cell>
          <cell r="G19043">
            <v>201</v>
          </cell>
        </row>
        <row r="19044">
          <cell r="A19044">
            <v>9781406620061</v>
          </cell>
          <cell r="B19044" t="str">
            <v>BBC Active</v>
          </cell>
          <cell r="C19044" t="str">
            <v>Null</v>
          </cell>
          <cell r="D19044" t="str">
            <v>Ready For Fulfilment</v>
          </cell>
          <cell r="E19044" t="str">
            <v>01E</v>
          </cell>
          <cell r="F19044" t="str">
            <v>GBP</v>
          </cell>
          <cell r="G19044">
            <v>201</v>
          </cell>
        </row>
        <row r="19045">
          <cell r="A19045">
            <v>9781406620078</v>
          </cell>
          <cell r="B19045" t="str">
            <v>BBC Active</v>
          </cell>
          <cell r="C19045" t="str">
            <v>Null</v>
          </cell>
          <cell r="D19045" t="str">
            <v>Ready For Fulfilment</v>
          </cell>
          <cell r="E19045" t="str">
            <v>01E</v>
          </cell>
          <cell r="F19045" t="str">
            <v>GBP</v>
          </cell>
          <cell r="G19045">
            <v>201</v>
          </cell>
        </row>
        <row r="19046">
          <cell r="A19046">
            <v>9781406620085</v>
          </cell>
          <cell r="B19046" t="str">
            <v>BBC Active</v>
          </cell>
          <cell r="C19046" t="str">
            <v>Null</v>
          </cell>
          <cell r="D19046" t="str">
            <v>Ready For Fulfilment</v>
          </cell>
          <cell r="E19046" t="str">
            <v>01E</v>
          </cell>
          <cell r="F19046" t="str">
            <v>GBP</v>
          </cell>
          <cell r="G19046">
            <v>201</v>
          </cell>
        </row>
        <row r="19047">
          <cell r="A19047">
            <v>9781406620092</v>
          </cell>
          <cell r="B19047" t="str">
            <v>BBC Active</v>
          </cell>
          <cell r="C19047" t="str">
            <v>Null</v>
          </cell>
          <cell r="D19047" t="str">
            <v>Ready For Fulfilment</v>
          </cell>
          <cell r="E19047" t="str">
            <v>01E</v>
          </cell>
          <cell r="F19047" t="str">
            <v>GBP</v>
          </cell>
          <cell r="G19047">
            <v>201</v>
          </cell>
        </row>
        <row r="19048">
          <cell r="A19048">
            <v>9781406620108</v>
          </cell>
          <cell r="B19048" t="str">
            <v>BBC Active</v>
          </cell>
          <cell r="C19048" t="str">
            <v>Null</v>
          </cell>
          <cell r="D19048" t="str">
            <v>Ready For Fulfilment</v>
          </cell>
          <cell r="E19048" t="str">
            <v>01E</v>
          </cell>
          <cell r="F19048" t="str">
            <v>GBP</v>
          </cell>
          <cell r="G19048">
            <v>201</v>
          </cell>
        </row>
        <row r="19049">
          <cell r="A19049">
            <v>9781406620115</v>
          </cell>
          <cell r="B19049" t="str">
            <v>BBC Active</v>
          </cell>
          <cell r="C19049" t="str">
            <v>Null</v>
          </cell>
          <cell r="D19049" t="str">
            <v>Ready For Fulfilment</v>
          </cell>
          <cell r="E19049" t="str">
            <v>01E</v>
          </cell>
          <cell r="F19049" t="str">
            <v>GBP</v>
          </cell>
          <cell r="G19049">
            <v>201</v>
          </cell>
        </row>
        <row r="19050">
          <cell r="A19050">
            <v>9781406620122</v>
          </cell>
          <cell r="B19050" t="str">
            <v>BBC Active</v>
          </cell>
          <cell r="C19050" t="str">
            <v>Null</v>
          </cell>
          <cell r="D19050" t="str">
            <v>Ready For Fulfilment</v>
          </cell>
          <cell r="E19050" t="str">
            <v>01E</v>
          </cell>
          <cell r="F19050" t="str">
            <v>GBP</v>
          </cell>
          <cell r="G19050">
            <v>201</v>
          </cell>
        </row>
        <row r="19051">
          <cell r="A19051">
            <v>9781406620139</v>
          </cell>
          <cell r="B19051" t="str">
            <v>BBC Active</v>
          </cell>
          <cell r="C19051" t="str">
            <v>Null</v>
          </cell>
          <cell r="D19051" t="str">
            <v>Ready For Fulfilment</v>
          </cell>
          <cell r="E19051" t="str">
            <v>01E</v>
          </cell>
          <cell r="F19051" t="str">
            <v>GBP</v>
          </cell>
          <cell r="G19051">
            <v>201</v>
          </cell>
        </row>
        <row r="19052">
          <cell r="A19052">
            <v>9781406620146</v>
          </cell>
          <cell r="B19052" t="str">
            <v>BBC Active</v>
          </cell>
          <cell r="C19052" t="str">
            <v>Null</v>
          </cell>
          <cell r="D19052" t="str">
            <v>Ready For Fulfilment</v>
          </cell>
          <cell r="E19052" t="str">
            <v>01E</v>
          </cell>
          <cell r="F19052" t="str">
            <v>GBP</v>
          </cell>
          <cell r="G19052">
            <v>201</v>
          </cell>
        </row>
        <row r="19053">
          <cell r="A19053">
            <v>9781406620153</v>
          </cell>
          <cell r="B19053" t="str">
            <v>BBC Active</v>
          </cell>
          <cell r="C19053" t="str">
            <v>Null</v>
          </cell>
          <cell r="D19053" t="str">
            <v>Ready For Fulfilment</v>
          </cell>
          <cell r="E19053" t="str">
            <v>01E</v>
          </cell>
          <cell r="F19053" t="str">
            <v>GBP</v>
          </cell>
          <cell r="G19053">
            <v>201</v>
          </cell>
        </row>
        <row r="19054">
          <cell r="A19054">
            <v>9781406620160</v>
          </cell>
          <cell r="B19054" t="str">
            <v>BBC Active</v>
          </cell>
          <cell r="C19054" t="str">
            <v>Null</v>
          </cell>
          <cell r="D19054" t="str">
            <v>Ready For Fulfilment</v>
          </cell>
          <cell r="E19054" t="str">
            <v>01E</v>
          </cell>
          <cell r="F19054" t="str">
            <v>GBP</v>
          </cell>
          <cell r="G19054">
            <v>201</v>
          </cell>
        </row>
        <row r="19055">
          <cell r="A19055">
            <v>9781406620177</v>
          </cell>
          <cell r="B19055" t="str">
            <v>BBC Active</v>
          </cell>
          <cell r="C19055" t="str">
            <v>Null</v>
          </cell>
          <cell r="D19055" t="str">
            <v>Ready For Fulfilment</v>
          </cell>
          <cell r="E19055" t="str">
            <v>01E</v>
          </cell>
          <cell r="F19055" t="str">
            <v>GBP</v>
          </cell>
          <cell r="G19055">
            <v>201</v>
          </cell>
        </row>
        <row r="19056">
          <cell r="A19056">
            <v>9781406620184</v>
          </cell>
          <cell r="B19056" t="str">
            <v>BBC Active</v>
          </cell>
          <cell r="C19056" t="str">
            <v>Null</v>
          </cell>
          <cell r="D19056" t="str">
            <v>Ready For Fulfilment</v>
          </cell>
          <cell r="E19056" t="str">
            <v>01E</v>
          </cell>
          <cell r="F19056" t="str">
            <v>GBP</v>
          </cell>
          <cell r="G19056">
            <v>201</v>
          </cell>
        </row>
        <row r="19057">
          <cell r="A19057">
            <v>9781406620191</v>
          </cell>
          <cell r="B19057" t="str">
            <v>BBC Active</v>
          </cell>
          <cell r="C19057" t="str">
            <v>Null</v>
          </cell>
          <cell r="D19057" t="str">
            <v>Ready For Fulfilment</v>
          </cell>
          <cell r="E19057" t="str">
            <v>01E</v>
          </cell>
          <cell r="F19057" t="str">
            <v>GBP</v>
          </cell>
          <cell r="G19057">
            <v>201</v>
          </cell>
        </row>
        <row r="19058">
          <cell r="A19058">
            <v>9781406620207</v>
          </cell>
          <cell r="B19058" t="str">
            <v>BBC Active</v>
          </cell>
          <cell r="C19058" t="str">
            <v>Null</v>
          </cell>
          <cell r="D19058" t="str">
            <v>Ready For Fulfilment</v>
          </cell>
          <cell r="E19058" t="str">
            <v>01E</v>
          </cell>
          <cell r="F19058" t="str">
            <v>GBP</v>
          </cell>
          <cell r="G19058">
            <v>201</v>
          </cell>
        </row>
        <row r="19059">
          <cell r="A19059">
            <v>9781406620214</v>
          </cell>
          <cell r="B19059" t="str">
            <v>BBC Active</v>
          </cell>
          <cell r="C19059" t="str">
            <v>Null</v>
          </cell>
          <cell r="D19059" t="str">
            <v>Ready For Fulfilment</v>
          </cell>
          <cell r="E19059" t="str">
            <v>01E</v>
          </cell>
          <cell r="F19059" t="str">
            <v>GBP</v>
          </cell>
          <cell r="G19059">
            <v>201</v>
          </cell>
        </row>
        <row r="19060">
          <cell r="A19060">
            <v>9781406620221</v>
          </cell>
          <cell r="B19060" t="str">
            <v>BBC Active</v>
          </cell>
          <cell r="C19060" t="str">
            <v>Null</v>
          </cell>
          <cell r="D19060" t="str">
            <v>Ready For Fulfilment</v>
          </cell>
          <cell r="E19060" t="str">
            <v>01E</v>
          </cell>
          <cell r="F19060" t="str">
            <v>GBP</v>
          </cell>
          <cell r="G19060">
            <v>201</v>
          </cell>
        </row>
        <row r="19061">
          <cell r="A19061">
            <v>9781406620238</v>
          </cell>
          <cell r="B19061" t="str">
            <v>BBC Active</v>
          </cell>
          <cell r="C19061" t="str">
            <v>Null</v>
          </cell>
          <cell r="D19061" t="str">
            <v>Ready For Fulfilment</v>
          </cell>
          <cell r="E19061" t="str">
            <v>01E</v>
          </cell>
          <cell r="F19061" t="str">
            <v>GBP</v>
          </cell>
          <cell r="G19061">
            <v>201</v>
          </cell>
        </row>
        <row r="19062">
          <cell r="A19062">
            <v>9781406620245</v>
          </cell>
          <cell r="B19062" t="str">
            <v>BBC Active</v>
          </cell>
          <cell r="C19062" t="str">
            <v>Null</v>
          </cell>
          <cell r="D19062" t="str">
            <v>Ready For Fulfilment</v>
          </cell>
          <cell r="E19062" t="str">
            <v>01E</v>
          </cell>
          <cell r="F19062" t="str">
            <v>GBP</v>
          </cell>
          <cell r="G19062">
            <v>201</v>
          </cell>
        </row>
        <row r="19063">
          <cell r="A19063">
            <v>9781406620252</v>
          </cell>
          <cell r="B19063" t="str">
            <v>BBC Active</v>
          </cell>
          <cell r="C19063" t="str">
            <v>Null</v>
          </cell>
          <cell r="D19063" t="str">
            <v>Ready For Fulfilment</v>
          </cell>
          <cell r="E19063" t="str">
            <v>01E</v>
          </cell>
          <cell r="F19063" t="str">
            <v>GBP</v>
          </cell>
          <cell r="G19063">
            <v>201</v>
          </cell>
        </row>
        <row r="19064">
          <cell r="A19064">
            <v>9781406620269</v>
          </cell>
          <cell r="B19064" t="str">
            <v>BBC Active</v>
          </cell>
          <cell r="C19064" t="str">
            <v>Null</v>
          </cell>
          <cell r="D19064" t="str">
            <v>Ready For Fulfilment</v>
          </cell>
          <cell r="E19064" t="str">
            <v>01E</v>
          </cell>
          <cell r="F19064" t="str">
            <v>GBP</v>
          </cell>
          <cell r="G19064">
            <v>201</v>
          </cell>
        </row>
        <row r="19065">
          <cell r="A19065">
            <v>9781406620276</v>
          </cell>
          <cell r="B19065" t="str">
            <v>BBC Active</v>
          </cell>
          <cell r="C19065" t="str">
            <v>Null</v>
          </cell>
          <cell r="D19065" t="str">
            <v>Ready For Fulfilment</v>
          </cell>
          <cell r="E19065" t="str">
            <v>01E</v>
          </cell>
          <cell r="F19065" t="str">
            <v>GBP</v>
          </cell>
          <cell r="G19065">
            <v>201</v>
          </cell>
        </row>
        <row r="19066">
          <cell r="A19066">
            <v>9781406620283</v>
          </cell>
          <cell r="B19066" t="str">
            <v>BBC Active</v>
          </cell>
          <cell r="C19066" t="str">
            <v>Null</v>
          </cell>
          <cell r="D19066" t="str">
            <v>Ready For Fulfilment</v>
          </cell>
          <cell r="E19066" t="str">
            <v>01E</v>
          </cell>
          <cell r="F19066" t="str">
            <v>GBP</v>
          </cell>
          <cell r="G19066">
            <v>201</v>
          </cell>
        </row>
        <row r="19067">
          <cell r="A19067">
            <v>9781406620290</v>
          </cell>
          <cell r="B19067" t="str">
            <v>BBC Active</v>
          </cell>
          <cell r="C19067" t="str">
            <v>Null</v>
          </cell>
          <cell r="D19067" t="str">
            <v>Ready For Fulfilment</v>
          </cell>
          <cell r="E19067" t="str">
            <v>01E</v>
          </cell>
          <cell r="F19067" t="str">
            <v>GBP</v>
          </cell>
          <cell r="G19067">
            <v>201</v>
          </cell>
        </row>
        <row r="19068">
          <cell r="A19068">
            <v>9781406620306</v>
          </cell>
          <cell r="B19068" t="str">
            <v>BBC Active</v>
          </cell>
          <cell r="C19068" t="str">
            <v>Null</v>
          </cell>
          <cell r="D19068" t="str">
            <v>Ready For Fulfilment</v>
          </cell>
          <cell r="E19068" t="str">
            <v>01E</v>
          </cell>
          <cell r="F19068" t="str">
            <v>GBP</v>
          </cell>
          <cell r="G19068">
            <v>201</v>
          </cell>
        </row>
        <row r="19069">
          <cell r="A19069">
            <v>9781406620313</v>
          </cell>
          <cell r="B19069" t="str">
            <v>BBC Active</v>
          </cell>
          <cell r="C19069" t="str">
            <v>Null</v>
          </cell>
          <cell r="D19069" t="str">
            <v>Ready For Fulfilment</v>
          </cell>
          <cell r="E19069" t="str">
            <v>01E</v>
          </cell>
          <cell r="F19069" t="str">
            <v>GBP</v>
          </cell>
          <cell r="G19069">
            <v>201</v>
          </cell>
        </row>
        <row r="19070">
          <cell r="A19070">
            <v>9781406620320</v>
          </cell>
          <cell r="B19070" t="str">
            <v>BBC Active</v>
          </cell>
          <cell r="C19070" t="str">
            <v>Null</v>
          </cell>
          <cell r="D19070" t="str">
            <v>Ready For Fulfilment</v>
          </cell>
          <cell r="E19070" t="str">
            <v>01E</v>
          </cell>
          <cell r="F19070" t="str">
            <v>GBP</v>
          </cell>
          <cell r="G19070">
            <v>201</v>
          </cell>
        </row>
        <row r="19071">
          <cell r="A19071">
            <v>9781406620337</v>
          </cell>
          <cell r="B19071" t="str">
            <v>BBC Active</v>
          </cell>
          <cell r="C19071" t="str">
            <v>Null</v>
          </cell>
          <cell r="D19071" t="str">
            <v>Ready For Fulfilment</v>
          </cell>
          <cell r="E19071" t="str">
            <v>01E</v>
          </cell>
          <cell r="F19071" t="str">
            <v>GBP</v>
          </cell>
          <cell r="G19071">
            <v>201</v>
          </cell>
        </row>
        <row r="19072">
          <cell r="A19072">
            <v>9781406620344</v>
          </cell>
          <cell r="B19072" t="str">
            <v>BBC Active</v>
          </cell>
          <cell r="C19072" t="str">
            <v>Null</v>
          </cell>
          <cell r="D19072" t="str">
            <v>Ready For Fulfilment</v>
          </cell>
          <cell r="E19072" t="str">
            <v>01E</v>
          </cell>
          <cell r="F19072" t="str">
            <v>GBP</v>
          </cell>
          <cell r="G19072">
            <v>201</v>
          </cell>
        </row>
        <row r="19073">
          <cell r="A19073">
            <v>9781406620351</v>
          </cell>
          <cell r="B19073" t="str">
            <v>BBC Active</v>
          </cell>
          <cell r="C19073" t="str">
            <v>Null</v>
          </cell>
          <cell r="D19073" t="str">
            <v>Ready For Fulfilment</v>
          </cell>
          <cell r="E19073" t="str">
            <v>01E</v>
          </cell>
          <cell r="F19073" t="str">
            <v>GBP</v>
          </cell>
          <cell r="G19073">
            <v>201</v>
          </cell>
        </row>
        <row r="19074">
          <cell r="A19074">
            <v>9781406620368</v>
          </cell>
          <cell r="B19074" t="str">
            <v>BBC Active</v>
          </cell>
          <cell r="C19074" t="str">
            <v>Null</v>
          </cell>
          <cell r="D19074" t="str">
            <v>Ready For Fulfilment</v>
          </cell>
          <cell r="E19074" t="str">
            <v>01E</v>
          </cell>
          <cell r="F19074" t="str">
            <v>GBP</v>
          </cell>
          <cell r="G19074">
            <v>201</v>
          </cell>
        </row>
        <row r="19075">
          <cell r="A19075">
            <v>9781406620375</v>
          </cell>
          <cell r="B19075" t="str">
            <v>BBC Active</v>
          </cell>
          <cell r="C19075" t="str">
            <v>Null</v>
          </cell>
          <cell r="D19075" t="str">
            <v>Ready For Fulfilment</v>
          </cell>
          <cell r="E19075" t="str">
            <v>01E</v>
          </cell>
          <cell r="F19075" t="str">
            <v>GBP</v>
          </cell>
          <cell r="G19075">
            <v>201</v>
          </cell>
        </row>
        <row r="19076">
          <cell r="A19076">
            <v>9781406620382</v>
          </cell>
          <cell r="B19076" t="str">
            <v>BBC Active</v>
          </cell>
          <cell r="C19076" t="str">
            <v>Null</v>
          </cell>
          <cell r="D19076" t="str">
            <v>Ready For Fulfilment</v>
          </cell>
          <cell r="E19076" t="str">
            <v>01E</v>
          </cell>
          <cell r="F19076" t="str">
            <v>GBP</v>
          </cell>
          <cell r="G19076">
            <v>201</v>
          </cell>
        </row>
        <row r="19077">
          <cell r="A19077">
            <v>9781406620399</v>
          </cell>
          <cell r="B19077" t="str">
            <v>BBC Active</v>
          </cell>
          <cell r="C19077" t="str">
            <v>Null</v>
          </cell>
          <cell r="D19077" t="str">
            <v>Ready For Fulfilment</v>
          </cell>
          <cell r="E19077" t="str">
            <v>01E</v>
          </cell>
          <cell r="F19077" t="str">
            <v>GBP</v>
          </cell>
          <cell r="G19077">
            <v>201</v>
          </cell>
        </row>
        <row r="19078">
          <cell r="A19078">
            <v>9781406620405</v>
          </cell>
          <cell r="B19078" t="str">
            <v>BBC Active</v>
          </cell>
          <cell r="C19078" t="str">
            <v>Null</v>
          </cell>
          <cell r="D19078" t="str">
            <v>Ready For Fulfilment</v>
          </cell>
          <cell r="E19078" t="str">
            <v>01E</v>
          </cell>
          <cell r="F19078" t="str">
            <v>GBP</v>
          </cell>
          <cell r="G19078">
            <v>201</v>
          </cell>
        </row>
        <row r="19079">
          <cell r="A19079">
            <v>9781406620412</v>
          </cell>
          <cell r="B19079" t="str">
            <v>BBC Active</v>
          </cell>
          <cell r="C19079" t="str">
            <v>Null</v>
          </cell>
          <cell r="D19079" t="str">
            <v>Ready For Fulfilment</v>
          </cell>
          <cell r="E19079" t="str">
            <v>01E</v>
          </cell>
          <cell r="F19079" t="str">
            <v>GBP</v>
          </cell>
          <cell r="G19079">
            <v>201</v>
          </cell>
        </row>
        <row r="19080">
          <cell r="A19080">
            <v>9781406620429</v>
          </cell>
          <cell r="B19080" t="str">
            <v>BBC Active</v>
          </cell>
          <cell r="C19080" t="str">
            <v>Null</v>
          </cell>
          <cell r="D19080" t="str">
            <v>Ready For Fulfilment</v>
          </cell>
          <cell r="E19080" t="str">
            <v>01E</v>
          </cell>
          <cell r="F19080" t="str">
            <v>GBP</v>
          </cell>
          <cell r="G19080">
            <v>201</v>
          </cell>
        </row>
        <row r="19081">
          <cell r="A19081">
            <v>9781406620436</v>
          </cell>
          <cell r="B19081" t="str">
            <v>BBC Active</v>
          </cell>
          <cell r="C19081" t="str">
            <v>Null</v>
          </cell>
          <cell r="D19081" t="str">
            <v>Ready For Fulfilment</v>
          </cell>
          <cell r="E19081" t="str">
            <v>01E</v>
          </cell>
          <cell r="F19081" t="str">
            <v>GBP</v>
          </cell>
          <cell r="G19081">
            <v>201</v>
          </cell>
        </row>
        <row r="19082">
          <cell r="A19082">
            <v>9781406620443</v>
          </cell>
          <cell r="B19082" t="str">
            <v>BBC Active</v>
          </cell>
          <cell r="C19082" t="str">
            <v>Null</v>
          </cell>
          <cell r="D19082" t="str">
            <v>Ready For Fulfilment</v>
          </cell>
          <cell r="E19082" t="str">
            <v>01E</v>
          </cell>
          <cell r="F19082" t="str">
            <v>GBP</v>
          </cell>
          <cell r="G19082">
            <v>201</v>
          </cell>
        </row>
        <row r="19083">
          <cell r="A19083">
            <v>9781406620450</v>
          </cell>
          <cell r="B19083" t="str">
            <v>BBC Active</v>
          </cell>
          <cell r="C19083" t="str">
            <v>Null</v>
          </cell>
          <cell r="D19083" t="str">
            <v>Ready For Fulfilment</v>
          </cell>
          <cell r="E19083" t="str">
            <v>01E</v>
          </cell>
          <cell r="F19083" t="str">
            <v>GBP</v>
          </cell>
          <cell r="G19083">
            <v>201</v>
          </cell>
        </row>
        <row r="19084">
          <cell r="A19084">
            <v>9781406620467</v>
          </cell>
          <cell r="B19084" t="str">
            <v>BBC Active</v>
          </cell>
          <cell r="C19084" t="str">
            <v>Null</v>
          </cell>
          <cell r="D19084" t="str">
            <v>Ready For Fulfilment</v>
          </cell>
          <cell r="E19084" t="str">
            <v>01E</v>
          </cell>
          <cell r="F19084" t="str">
            <v>GBP</v>
          </cell>
          <cell r="G19084">
            <v>201</v>
          </cell>
        </row>
        <row r="19085">
          <cell r="A19085">
            <v>9781406620474</v>
          </cell>
          <cell r="B19085" t="str">
            <v>BBC Active</v>
          </cell>
          <cell r="C19085" t="str">
            <v>Null</v>
          </cell>
          <cell r="D19085" t="str">
            <v>Ready For Fulfilment</v>
          </cell>
          <cell r="E19085" t="str">
            <v>01E</v>
          </cell>
          <cell r="F19085" t="str">
            <v>GBP</v>
          </cell>
          <cell r="G19085">
            <v>201</v>
          </cell>
        </row>
        <row r="19086">
          <cell r="A19086">
            <v>9781406620481</v>
          </cell>
          <cell r="B19086" t="str">
            <v>BBC Active</v>
          </cell>
          <cell r="C19086" t="str">
            <v>Null</v>
          </cell>
          <cell r="D19086" t="str">
            <v>Ready For Fulfilment</v>
          </cell>
          <cell r="E19086" t="str">
            <v>01E</v>
          </cell>
          <cell r="F19086" t="str">
            <v>GBP</v>
          </cell>
          <cell r="G19086">
            <v>201</v>
          </cell>
        </row>
        <row r="19087">
          <cell r="A19087">
            <v>9781406620498</v>
          </cell>
          <cell r="B19087" t="str">
            <v>BBC Active</v>
          </cell>
          <cell r="C19087" t="str">
            <v>Null</v>
          </cell>
          <cell r="D19087" t="str">
            <v>Ready For Fulfilment</v>
          </cell>
          <cell r="E19087" t="str">
            <v>01E</v>
          </cell>
          <cell r="F19087" t="str">
            <v>GBP</v>
          </cell>
          <cell r="G19087">
            <v>201</v>
          </cell>
        </row>
        <row r="19088">
          <cell r="A19088">
            <v>9781406620504</v>
          </cell>
          <cell r="B19088" t="str">
            <v>BBC Active</v>
          </cell>
          <cell r="C19088" t="str">
            <v>Null</v>
          </cell>
          <cell r="D19088" t="str">
            <v>Ready For Fulfilment</v>
          </cell>
          <cell r="E19088" t="str">
            <v>01E</v>
          </cell>
          <cell r="F19088" t="str">
            <v>GBP</v>
          </cell>
          <cell r="G19088">
            <v>201</v>
          </cell>
        </row>
        <row r="19089">
          <cell r="A19089">
            <v>9781406620511</v>
          </cell>
          <cell r="B19089" t="str">
            <v>BBC Active</v>
          </cell>
          <cell r="C19089" t="str">
            <v>Null</v>
          </cell>
          <cell r="D19089" t="str">
            <v>Ready For Fulfilment</v>
          </cell>
          <cell r="E19089" t="str">
            <v>01E</v>
          </cell>
          <cell r="F19089" t="str">
            <v>GBP</v>
          </cell>
          <cell r="G19089">
            <v>201</v>
          </cell>
        </row>
        <row r="19090">
          <cell r="A19090">
            <v>9781406620528</v>
          </cell>
          <cell r="B19090" t="str">
            <v>BBC Active</v>
          </cell>
          <cell r="C19090" t="str">
            <v>Null</v>
          </cell>
          <cell r="D19090" t="str">
            <v>Ready For Fulfilment</v>
          </cell>
          <cell r="E19090" t="str">
            <v>01E</v>
          </cell>
          <cell r="F19090" t="str">
            <v>GBP</v>
          </cell>
          <cell r="G19090">
            <v>201</v>
          </cell>
        </row>
        <row r="19091">
          <cell r="A19091">
            <v>9781406620535</v>
          </cell>
          <cell r="B19091" t="str">
            <v>BBC Active</v>
          </cell>
          <cell r="C19091" t="str">
            <v>Null</v>
          </cell>
          <cell r="D19091" t="str">
            <v>Ready For Fulfilment</v>
          </cell>
          <cell r="E19091" t="str">
            <v>01E</v>
          </cell>
          <cell r="F19091" t="str">
            <v>GBP</v>
          </cell>
          <cell r="G19091">
            <v>201</v>
          </cell>
        </row>
        <row r="19092">
          <cell r="A19092">
            <v>9781406620542</v>
          </cell>
          <cell r="B19092" t="str">
            <v>BBC Active</v>
          </cell>
          <cell r="C19092" t="str">
            <v>Null</v>
          </cell>
          <cell r="D19092" t="str">
            <v>Ready For Fulfilment</v>
          </cell>
          <cell r="E19092" t="str">
            <v>01E</v>
          </cell>
          <cell r="F19092" t="str">
            <v>GBP</v>
          </cell>
          <cell r="G19092">
            <v>201</v>
          </cell>
        </row>
        <row r="19093">
          <cell r="A19093">
            <v>9781406620559</v>
          </cell>
          <cell r="B19093" t="str">
            <v>BBC Active</v>
          </cell>
          <cell r="C19093" t="str">
            <v>Null</v>
          </cell>
          <cell r="D19093" t="str">
            <v>Ready For Fulfilment</v>
          </cell>
          <cell r="E19093" t="str">
            <v>01E</v>
          </cell>
          <cell r="F19093" t="str">
            <v>GBP</v>
          </cell>
          <cell r="G19093">
            <v>201</v>
          </cell>
        </row>
        <row r="19094">
          <cell r="A19094">
            <v>9781406620566</v>
          </cell>
          <cell r="B19094" t="str">
            <v>BBC Active</v>
          </cell>
          <cell r="C19094" t="str">
            <v>Null</v>
          </cell>
          <cell r="D19094" t="str">
            <v>Ready For Fulfilment</v>
          </cell>
          <cell r="E19094" t="str">
            <v>01E</v>
          </cell>
          <cell r="F19094" t="str">
            <v>GBP</v>
          </cell>
          <cell r="G19094">
            <v>201</v>
          </cell>
        </row>
        <row r="19095">
          <cell r="A19095">
            <v>9781406620573</v>
          </cell>
          <cell r="B19095" t="str">
            <v>BBC Active</v>
          </cell>
          <cell r="C19095" t="str">
            <v>Null</v>
          </cell>
          <cell r="D19095" t="str">
            <v>Ready For Fulfilment</v>
          </cell>
          <cell r="E19095" t="str">
            <v>01E</v>
          </cell>
          <cell r="F19095" t="str">
            <v>GBP</v>
          </cell>
          <cell r="G19095">
            <v>201</v>
          </cell>
        </row>
        <row r="19096">
          <cell r="A19096">
            <v>9781406620580</v>
          </cell>
          <cell r="B19096" t="str">
            <v>BBC Active</v>
          </cell>
          <cell r="C19096" t="str">
            <v>Null</v>
          </cell>
          <cell r="D19096" t="str">
            <v>Ready For Fulfilment</v>
          </cell>
          <cell r="E19096" t="str">
            <v>01E</v>
          </cell>
          <cell r="F19096" t="str">
            <v>GBP</v>
          </cell>
          <cell r="G19096">
            <v>201</v>
          </cell>
        </row>
        <row r="19097">
          <cell r="A19097">
            <v>9781406620597</v>
          </cell>
          <cell r="B19097" t="str">
            <v>BBC Active</v>
          </cell>
          <cell r="C19097" t="str">
            <v>Null</v>
          </cell>
          <cell r="D19097" t="str">
            <v>Ready For Fulfilment</v>
          </cell>
          <cell r="E19097" t="str">
            <v>01E</v>
          </cell>
          <cell r="F19097" t="str">
            <v>GBP</v>
          </cell>
          <cell r="G19097">
            <v>201</v>
          </cell>
        </row>
        <row r="19098">
          <cell r="A19098">
            <v>9781406620603</v>
          </cell>
          <cell r="B19098" t="str">
            <v>BBC Active</v>
          </cell>
          <cell r="C19098" t="str">
            <v>Null</v>
          </cell>
          <cell r="D19098" t="str">
            <v>Ready For Fulfilment</v>
          </cell>
          <cell r="E19098" t="str">
            <v>01E</v>
          </cell>
          <cell r="F19098" t="str">
            <v>GBP</v>
          </cell>
          <cell r="G19098">
            <v>201</v>
          </cell>
        </row>
        <row r="19099">
          <cell r="A19099">
            <v>9781406620610</v>
          </cell>
          <cell r="B19099" t="str">
            <v>BBC Active</v>
          </cell>
          <cell r="C19099" t="str">
            <v>Null</v>
          </cell>
          <cell r="D19099" t="str">
            <v>Ready For Fulfilment</v>
          </cell>
          <cell r="E19099" t="str">
            <v>01E</v>
          </cell>
          <cell r="F19099" t="str">
            <v>GBP</v>
          </cell>
          <cell r="G19099">
            <v>201</v>
          </cell>
        </row>
        <row r="19100">
          <cell r="A19100">
            <v>9781406620627</v>
          </cell>
          <cell r="B19100" t="str">
            <v>BBC Active</v>
          </cell>
          <cell r="C19100" t="str">
            <v>Null</v>
          </cell>
          <cell r="D19100" t="str">
            <v>Ready For Fulfilment</v>
          </cell>
          <cell r="E19100" t="str">
            <v>01E</v>
          </cell>
          <cell r="F19100" t="str">
            <v>GBP</v>
          </cell>
          <cell r="G19100">
            <v>201</v>
          </cell>
        </row>
        <row r="19101">
          <cell r="A19101">
            <v>9781406620634</v>
          </cell>
          <cell r="B19101" t="str">
            <v>BBC Active</v>
          </cell>
          <cell r="C19101" t="str">
            <v>Null</v>
          </cell>
          <cell r="D19101" t="str">
            <v>Ready For Fulfilment</v>
          </cell>
          <cell r="E19101" t="str">
            <v>01E</v>
          </cell>
          <cell r="F19101" t="str">
            <v>GBP</v>
          </cell>
          <cell r="G19101">
            <v>201</v>
          </cell>
        </row>
        <row r="19102">
          <cell r="A19102">
            <v>9781406620641</v>
          </cell>
          <cell r="B19102" t="str">
            <v>BBC Active</v>
          </cell>
          <cell r="C19102" t="str">
            <v>Null</v>
          </cell>
          <cell r="D19102" t="str">
            <v>Ready For Fulfilment</v>
          </cell>
          <cell r="E19102" t="str">
            <v>01E</v>
          </cell>
          <cell r="F19102" t="str">
            <v>GBP</v>
          </cell>
          <cell r="G19102">
            <v>201</v>
          </cell>
        </row>
        <row r="19103">
          <cell r="A19103">
            <v>9781406620658</v>
          </cell>
          <cell r="B19103" t="str">
            <v>BBC Active</v>
          </cell>
          <cell r="C19103" t="str">
            <v>Null</v>
          </cell>
          <cell r="D19103" t="str">
            <v>Ready For Fulfilment</v>
          </cell>
          <cell r="E19103" t="str">
            <v>01E</v>
          </cell>
          <cell r="F19103" t="str">
            <v>GBP</v>
          </cell>
          <cell r="G19103">
            <v>201</v>
          </cell>
        </row>
        <row r="19104">
          <cell r="A19104">
            <v>9781406620665</v>
          </cell>
          <cell r="B19104" t="str">
            <v>BBC Active</v>
          </cell>
          <cell r="C19104" t="str">
            <v>Null</v>
          </cell>
          <cell r="D19104" t="str">
            <v>Ready For Fulfilment</v>
          </cell>
          <cell r="E19104" t="str">
            <v>01E</v>
          </cell>
          <cell r="F19104" t="str">
            <v>GBP</v>
          </cell>
          <cell r="G19104">
            <v>201</v>
          </cell>
        </row>
        <row r="19105">
          <cell r="A19105">
            <v>9781406620672</v>
          </cell>
          <cell r="B19105" t="str">
            <v>BBC Active</v>
          </cell>
          <cell r="C19105" t="str">
            <v>Null</v>
          </cell>
          <cell r="D19105" t="str">
            <v>Ready For Fulfilment</v>
          </cell>
          <cell r="E19105" t="str">
            <v>01E</v>
          </cell>
          <cell r="F19105" t="str">
            <v>GBP</v>
          </cell>
          <cell r="G19105">
            <v>201</v>
          </cell>
        </row>
        <row r="19106">
          <cell r="A19106">
            <v>9781406620689</v>
          </cell>
          <cell r="B19106" t="str">
            <v>BBC Active</v>
          </cell>
          <cell r="C19106" t="str">
            <v>Null</v>
          </cell>
          <cell r="D19106" t="str">
            <v>Ready For Fulfilment</v>
          </cell>
          <cell r="E19106" t="str">
            <v>01E</v>
          </cell>
          <cell r="F19106" t="str">
            <v>GBP</v>
          </cell>
          <cell r="G19106">
            <v>201</v>
          </cell>
        </row>
        <row r="19107">
          <cell r="A19107">
            <v>9781406620696</v>
          </cell>
          <cell r="B19107" t="str">
            <v>BBC Active</v>
          </cell>
          <cell r="C19107" t="str">
            <v>Null</v>
          </cell>
          <cell r="D19107" t="str">
            <v>Ready For Fulfilment</v>
          </cell>
          <cell r="E19107" t="str">
            <v>01E</v>
          </cell>
          <cell r="F19107" t="str">
            <v>GBP</v>
          </cell>
          <cell r="G19107">
            <v>201</v>
          </cell>
        </row>
        <row r="19108">
          <cell r="A19108">
            <v>9781406620702</v>
          </cell>
          <cell r="B19108" t="str">
            <v>BBC Active</v>
          </cell>
          <cell r="C19108" t="str">
            <v>Null</v>
          </cell>
          <cell r="D19108" t="str">
            <v>Ready For Fulfilment</v>
          </cell>
          <cell r="E19108" t="str">
            <v>01E</v>
          </cell>
          <cell r="F19108" t="str">
            <v>GBP</v>
          </cell>
          <cell r="G19108">
            <v>201</v>
          </cell>
        </row>
        <row r="19109">
          <cell r="A19109">
            <v>9781406620719</v>
          </cell>
          <cell r="B19109" t="str">
            <v>BBC Active</v>
          </cell>
          <cell r="C19109" t="str">
            <v>Null</v>
          </cell>
          <cell r="D19109" t="str">
            <v>Ready For Fulfilment</v>
          </cell>
          <cell r="E19109" t="str">
            <v>01E</v>
          </cell>
          <cell r="F19109" t="str">
            <v>GBP</v>
          </cell>
          <cell r="G19109">
            <v>201</v>
          </cell>
        </row>
        <row r="19110">
          <cell r="A19110">
            <v>9781406620726</v>
          </cell>
          <cell r="B19110" t="str">
            <v>BBC Active</v>
          </cell>
          <cell r="C19110" t="str">
            <v>Null</v>
          </cell>
          <cell r="D19110" t="str">
            <v>Ready For Fulfilment</v>
          </cell>
          <cell r="E19110" t="str">
            <v>01E</v>
          </cell>
          <cell r="F19110" t="str">
            <v>GBP</v>
          </cell>
          <cell r="G19110">
            <v>201</v>
          </cell>
        </row>
        <row r="19111">
          <cell r="A19111">
            <v>9781406620733</v>
          </cell>
          <cell r="B19111" t="str">
            <v>BBC Active</v>
          </cell>
          <cell r="C19111" t="str">
            <v>Null</v>
          </cell>
          <cell r="D19111" t="str">
            <v>Ready For Fulfilment</v>
          </cell>
          <cell r="E19111" t="str">
            <v>01E</v>
          </cell>
          <cell r="F19111" t="str">
            <v>GBP</v>
          </cell>
          <cell r="G19111">
            <v>201</v>
          </cell>
        </row>
        <row r="19112">
          <cell r="A19112">
            <v>9781406620740</v>
          </cell>
          <cell r="B19112" t="str">
            <v>BBC Active</v>
          </cell>
          <cell r="C19112" t="str">
            <v>Null</v>
          </cell>
          <cell r="D19112" t="str">
            <v>Ready For Fulfilment</v>
          </cell>
          <cell r="E19112" t="str">
            <v>01E</v>
          </cell>
          <cell r="F19112" t="str">
            <v>GBP</v>
          </cell>
          <cell r="G19112">
            <v>201</v>
          </cell>
        </row>
        <row r="19113">
          <cell r="A19113">
            <v>9781406620757</v>
          </cell>
          <cell r="B19113" t="str">
            <v>BBC Active</v>
          </cell>
          <cell r="C19113" t="str">
            <v>Null</v>
          </cell>
          <cell r="D19113" t="str">
            <v>Ready For Fulfilment</v>
          </cell>
          <cell r="E19113" t="str">
            <v>01E</v>
          </cell>
          <cell r="F19113" t="str">
            <v>GBP</v>
          </cell>
          <cell r="G19113">
            <v>201</v>
          </cell>
        </row>
        <row r="19114">
          <cell r="A19114">
            <v>9781406620764</v>
          </cell>
          <cell r="B19114" t="str">
            <v>BBC Active</v>
          </cell>
          <cell r="C19114" t="str">
            <v>Null</v>
          </cell>
          <cell r="D19114" t="str">
            <v>Ready For Fulfilment</v>
          </cell>
          <cell r="E19114" t="str">
            <v>01E</v>
          </cell>
          <cell r="F19114" t="str">
            <v>GBP</v>
          </cell>
          <cell r="G19114">
            <v>201</v>
          </cell>
        </row>
        <row r="19115">
          <cell r="A19115">
            <v>9781406620771</v>
          </cell>
          <cell r="B19115" t="str">
            <v>BBC Active</v>
          </cell>
          <cell r="C19115" t="str">
            <v>Null</v>
          </cell>
          <cell r="D19115" t="str">
            <v>Ready For Fulfilment</v>
          </cell>
          <cell r="E19115" t="str">
            <v>01E</v>
          </cell>
          <cell r="F19115" t="str">
            <v>GBP</v>
          </cell>
          <cell r="G19115">
            <v>201</v>
          </cell>
        </row>
        <row r="19116">
          <cell r="A19116">
            <v>9781406620788</v>
          </cell>
          <cell r="B19116" t="str">
            <v>BBC Active</v>
          </cell>
          <cell r="C19116" t="str">
            <v>Null</v>
          </cell>
          <cell r="D19116" t="str">
            <v>Ready For Fulfilment</v>
          </cell>
          <cell r="E19116" t="str">
            <v>01E</v>
          </cell>
          <cell r="F19116" t="str">
            <v>GBP</v>
          </cell>
          <cell r="G19116">
            <v>201</v>
          </cell>
        </row>
        <row r="19117">
          <cell r="A19117">
            <v>9781406620795</v>
          </cell>
          <cell r="B19117" t="str">
            <v>BBC Active</v>
          </cell>
          <cell r="C19117" t="str">
            <v>Null</v>
          </cell>
          <cell r="D19117" t="str">
            <v>Ready For Fulfilment</v>
          </cell>
          <cell r="E19117" t="str">
            <v>01E</v>
          </cell>
          <cell r="F19117" t="str">
            <v>GBP</v>
          </cell>
          <cell r="G19117">
            <v>201</v>
          </cell>
        </row>
        <row r="19118">
          <cell r="A19118">
            <v>9781406620801</v>
          </cell>
          <cell r="B19118" t="str">
            <v>BBC Active</v>
          </cell>
          <cell r="C19118" t="str">
            <v>Null</v>
          </cell>
          <cell r="D19118" t="str">
            <v>Ready For Fulfilment</v>
          </cell>
          <cell r="E19118" t="str">
            <v>01E</v>
          </cell>
          <cell r="F19118" t="str">
            <v>GBP</v>
          </cell>
          <cell r="G19118">
            <v>201</v>
          </cell>
        </row>
        <row r="19119">
          <cell r="A19119">
            <v>9781406620818</v>
          </cell>
          <cell r="B19119" t="str">
            <v>BBC Active</v>
          </cell>
          <cell r="C19119" t="str">
            <v>Null</v>
          </cell>
          <cell r="D19119" t="str">
            <v>Ready For Fulfilment</v>
          </cell>
          <cell r="E19119" t="str">
            <v>01E</v>
          </cell>
          <cell r="F19119" t="str">
            <v>GBP</v>
          </cell>
          <cell r="G19119">
            <v>201</v>
          </cell>
        </row>
        <row r="19120">
          <cell r="A19120">
            <v>9781406620825</v>
          </cell>
          <cell r="B19120" t="str">
            <v>BBC Active</v>
          </cell>
          <cell r="C19120" t="str">
            <v>Null</v>
          </cell>
          <cell r="D19120" t="str">
            <v>Ready For Fulfilment</v>
          </cell>
          <cell r="E19120" t="str">
            <v>01E</v>
          </cell>
          <cell r="F19120" t="str">
            <v>GBP</v>
          </cell>
          <cell r="G19120">
            <v>201</v>
          </cell>
        </row>
        <row r="19121">
          <cell r="A19121">
            <v>9781406620832</v>
          </cell>
          <cell r="B19121" t="str">
            <v>BBC Active</v>
          </cell>
          <cell r="C19121" t="str">
            <v>Null</v>
          </cell>
          <cell r="D19121" t="str">
            <v>Ready For Fulfilment</v>
          </cell>
          <cell r="E19121" t="str">
            <v>01E</v>
          </cell>
          <cell r="F19121" t="str">
            <v>GBP</v>
          </cell>
          <cell r="G19121">
            <v>201</v>
          </cell>
        </row>
        <row r="19122">
          <cell r="A19122">
            <v>9781406620849</v>
          </cell>
          <cell r="B19122" t="str">
            <v>BBC Active</v>
          </cell>
          <cell r="C19122" t="str">
            <v>Null</v>
          </cell>
          <cell r="D19122" t="str">
            <v>Ready For Fulfilment</v>
          </cell>
          <cell r="E19122" t="str">
            <v>01E</v>
          </cell>
          <cell r="F19122" t="str">
            <v>GBP</v>
          </cell>
          <cell r="G19122">
            <v>201</v>
          </cell>
        </row>
        <row r="19123">
          <cell r="A19123">
            <v>9781406620856</v>
          </cell>
          <cell r="B19123" t="str">
            <v>BBC Active</v>
          </cell>
          <cell r="C19123" t="str">
            <v>Null</v>
          </cell>
          <cell r="D19123" t="str">
            <v>Ready For Fulfilment</v>
          </cell>
          <cell r="E19123" t="str">
            <v>01E</v>
          </cell>
          <cell r="F19123" t="str">
            <v>GBP</v>
          </cell>
          <cell r="G19123">
            <v>201</v>
          </cell>
        </row>
        <row r="19124">
          <cell r="A19124">
            <v>9781406620863</v>
          </cell>
          <cell r="B19124" t="str">
            <v>BBC Active</v>
          </cell>
          <cell r="C19124" t="str">
            <v>Null</v>
          </cell>
          <cell r="D19124" t="str">
            <v>Ready For Fulfilment</v>
          </cell>
          <cell r="E19124" t="str">
            <v>01E</v>
          </cell>
          <cell r="F19124" t="str">
            <v>GBP</v>
          </cell>
          <cell r="G19124">
            <v>201</v>
          </cell>
        </row>
        <row r="19125">
          <cell r="A19125">
            <v>9781406620870</v>
          </cell>
          <cell r="B19125" t="str">
            <v>BBC Active</v>
          </cell>
          <cell r="C19125" t="str">
            <v>Null</v>
          </cell>
          <cell r="D19125" t="str">
            <v>Ready For Fulfilment</v>
          </cell>
          <cell r="E19125" t="str">
            <v>01E</v>
          </cell>
          <cell r="F19125" t="str">
            <v>GBP</v>
          </cell>
          <cell r="G19125">
            <v>201</v>
          </cell>
        </row>
        <row r="19126">
          <cell r="A19126">
            <v>9781406620887</v>
          </cell>
          <cell r="B19126" t="str">
            <v>BBC Active</v>
          </cell>
          <cell r="C19126" t="str">
            <v>Null</v>
          </cell>
          <cell r="D19126" t="str">
            <v>Ready For Fulfilment</v>
          </cell>
          <cell r="E19126" t="str">
            <v>01E</v>
          </cell>
          <cell r="F19126" t="str">
            <v>GBP</v>
          </cell>
          <cell r="G19126">
            <v>201</v>
          </cell>
        </row>
        <row r="19127">
          <cell r="A19127">
            <v>9781406620894</v>
          </cell>
          <cell r="B19127" t="str">
            <v>BBC Active</v>
          </cell>
          <cell r="C19127" t="str">
            <v>Null</v>
          </cell>
          <cell r="D19127" t="str">
            <v>Ready For Fulfilment</v>
          </cell>
          <cell r="E19127" t="str">
            <v>01E</v>
          </cell>
          <cell r="F19127" t="str">
            <v>GBP</v>
          </cell>
          <cell r="G19127">
            <v>201</v>
          </cell>
        </row>
        <row r="19128">
          <cell r="A19128">
            <v>9781406620900</v>
          </cell>
          <cell r="B19128" t="str">
            <v>BBC Active</v>
          </cell>
          <cell r="C19128" t="str">
            <v>Null</v>
          </cell>
          <cell r="D19128" t="str">
            <v>Ready For Fulfilment</v>
          </cell>
          <cell r="E19128" t="str">
            <v>01E</v>
          </cell>
          <cell r="F19128" t="str">
            <v>GBP</v>
          </cell>
          <cell r="G19128">
            <v>201</v>
          </cell>
        </row>
        <row r="19129">
          <cell r="A19129">
            <v>9781406620917</v>
          </cell>
          <cell r="B19129" t="str">
            <v>BBC Active</v>
          </cell>
          <cell r="C19129" t="str">
            <v>Null</v>
          </cell>
          <cell r="D19129" t="str">
            <v>Ready For Fulfilment</v>
          </cell>
          <cell r="E19129" t="str">
            <v>01E</v>
          </cell>
          <cell r="F19129" t="str">
            <v>GBP</v>
          </cell>
          <cell r="G19129">
            <v>201</v>
          </cell>
        </row>
        <row r="19130">
          <cell r="A19130">
            <v>9781406620924</v>
          </cell>
          <cell r="B19130" t="str">
            <v>BBC Active</v>
          </cell>
          <cell r="C19130" t="str">
            <v>Null</v>
          </cell>
          <cell r="D19130" t="str">
            <v>Ready For Fulfilment</v>
          </cell>
          <cell r="E19130" t="str">
            <v>01E</v>
          </cell>
          <cell r="F19130" t="str">
            <v>GBP</v>
          </cell>
          <cell r="G19130">
            <v>201</v>
          </cell>
        </row>
        <row r="19131">
          <cell r="A19131">
            <v>9781406620931</v>
          </cell>
          <cell r="B19131" t="str">
            <v>BBC Active</v>
          </cell>
          <cell r="C19131" t="str">
            <v>Null</v>
          </cell>
          <cell r="D19131" t="str">
            <v>Ready For Fulfilment</v>
          </cell>
          <cell r="E19131" t="str">
            <v>01E</v>
          </cell>
          <cell r="F19131" t="str">
            <v>GBP</v>
          </cell>
          <cell r="G19131">
            <v>201</v>
          </cell>
        </row>
        <row r="19132">
          <cell r="A19132">
            <v>9781406620948</v>
          </cell>
          <cell r="B19132" t="str">
            <v>BBC Active</v>
          </cell>
          <cell r="C19132" t="str">
            <v>Null</v>
          </cell>
          <cell r="D19132" t="str">
            <v>Ready For Fulfilment</v>
          </cell>
          <cell r="E19132" t="str">
            <v>01E</v>
          </cell>
          <cell r="F19132" t="str">
            <v>GBP</v>
          </cell>
          <cell r="G19132">
            <v>201</v>
          </cell>
        </row>
        <row r="19133">
          <cell r="A19133">
            <v>9781406620955</v>
          </cell>
          <cell r="B19133" t="str">
            <v>BBC Active</v>
          </cell>
          <cell r="C19133" t="str">
            <v>Null</v>
          </cell>
          <cell r="D19133" t="str">
            <v>Ready For Fulfilment</v>
          </cell>
          <cell r="E19133" t="str">
            <v>01E</v>
          </cell>
          <cell r="F19133" t="str">
            <v>GBP</v>
          </cell>
          <cell r="G19133">
            <v>201</v>
          </cell>
        </row>
        <row r="19134">
          <cell r="A19134">
            <v>9781406620962</v>
          </cell>
          <cell r="B19134" t="str">
            <v>BBC Active</v>
          </cell>
          <cell r="C19134" t="str">
            <v>Null</v>
          </cell>
          <cell r="D19134" t="str">
            <v>Ready For Fulfilment</v>
          </cell>
          <cell r="E19134" t="str">
            <v>01E</v>
          </cell>
          <cell r="F19134" t="str">
            <v>GBP</v>
          </cell>
          <cell r="G19134">
            <v>201</v>
          </cell>
        </row>
        <row r="19135">
          <cell r="A19135">
            <v>9781406620979</v>
          </cell>
          <cell r="B19135" t="str">
            <v>BBC Active</v>
          </cell>
          <cell r="C19135" t="str">
            <v>Null</v>
          </cell>
          <cell r="D19135" t="str">
            <v>Ready For Fulfilment</v>
          </cell>
          <cell r="E19135" t="str">
            <v>01E</v>
          </cell>
          <cell r="F19135" t="str">
            <v>GBP</v>
          </cell>
          <cell r="G19135">
            <v>201</v>
          </cell>
        </row>
        <row r="19136">
          <cell r="A19136">
            <v>9781406620986</v>
          </cell>
          <cell r="B19136" t="str">
            <v>BBC Active</v>
          </cell>
          <cell r="C19136" t="str">
            <v>Null</v>
          </cell>
          <cell r="D19136" t="str">
            <v>Ready For Fulfilment</v>
          </cell>
          <cell r="E19136" t="str">
            <v>01E</v>
          </cell>
          <cell r="F19136" t="str">
            <v>GBP</v>
          </cell>
          <cell r="G19136">
            <v>201</v>
          </cell>
        </row>
        <row r="19137">
          <cell r="A19137">
            <v>9781406620993</v>
          </cell>
          <cell r="B19137" t="str">
            <v>BBC Active</v>
          </cell>
          <cell r="C19137" t="str">
            <v>Null</v>
          </cell>
          <cell r="D19137" t="str">
            <v>Ready For Fulfilment</v>
          </cell>
          <cell r="E19137" t="str">
            <v>01E</v>
          </cell>
          <cell r="F19137" t="str">
            <v>GBP</v>
          </cell>
          <cell r="G19137">
            <v>201</v>
          </cell>
        </row>
        <row r="19138">
          <cell r="A19138">
            <v>9781406621006</v>
          </cell>
          <cell r="B19138" t="str">
            <v>BBC Active</v>
          </cell>
          <cell r="C19138" t="str">
            <v>Null</v>
          </cell>
          <cell r="D19138" t="str">
            <v>Ready For Fulfilment</v>
          </cell>
          <cell r="E19138" t="str">
            <v>01E</v>
          </cell>
          <cell r="F19138" t="str">
            <v>GBP</v>
          </cell>
          <cell r="G19138">
            <v>201</v>
          </cell>
        </row>
        <row r="19139">
          <cell r="A19139">
            <v>9781406621013</v>
          </cell>
          <cell r="B19139" t="str">
            <v>BBC Active</v>
          </cell>
          <cell r="C19139" t="str">
            <v>Null</v>
          </cell>
          <cell r="D19139" t="str">
            <v>Ready For Fulfilment</v>
          </cell>
          <cell r="E19139" t="str">
            <v>01E</v>
          </cell>
          <cell r="F19139" t="str">
            <v>GBP</v>
          </cell>
          <cell r="G19139">
            <v>201</v>
          </cell>
        </row>
        <row r="19140">
          <cell r="A19140">
            <v>9781406621020</v>
          </cell>
          <cell r="B19140" t="str">
            <v>BBC Active</v>
          </cell>
          <cell r="C19140" t="str">
            <v>Null</v>
          </cell>
          <cell r="D19140" t="str">
            <v>Ready For Fulfilment</v>
          </cell>
          <cell r="E19140" t="str">
            <v>01E</v>
          </cell>
          <cell r="F19140" t="str">
            <v>GBP</v>
          </cell>
          <cell r="G19140">
            <v>201</v>
          </cell>
        </row>
        <row r="19141">
          <cell r="A19141">
            <v>9781406621037</v>
          </cell>
          <cell r="B19141" t="str">
            <v>BBC Active</v>
          </cell>
          <cell r="C19141" t="str">
            <v>Null</v>
          </cell>
          <cell r="D19141" t="str">
            <v>Ready For Fulfilment</v>
          </cell>
          <cell r="E19141" t="str">
            <v>01E</v>
          </cell>
          <cell r="F19141" t="str">
            <v>GBP</v>
          </cell>
          <cell r="G19141">
            <v>201</v>
          </cell>
        </row>
        <row r="19142">
          <cell r="A19142">
            <v>9781406621044</v>
          </cell>
          <cell r="B19142" t="str">
            <v>BBC Active</v>
          </cell>
          <cell r="C19142" t="str">
            <v>Null</v>
          </cell>
          <cell r="D19142" t="str">
            <v>Ready For Fulfilment</v>
          </cell>
          <cell r="E19142" t="str">
            <v>01E</v>
          </cell>
          <cell r="F19142" t="str">
            <v>GBP</v>
          </cell>
          <cell r="G19142">
            <v>201</v>
          </cell>
        </row>
        <row r="19143">
          <cell r="A19143">
            <v>9781406621051</v>
          </cell>
          <cell r="B19143" t="str">
            <v>BBC Active</v>
          </cell>
          <cell r="C19143" t="str">
            <v>Null</v>
          </cell>
          <cell r="D19143" t="str">
            <v>Ready For Fulfilment</v>
          </cell>
          <cell r="E19143" t="str">
            <v>01E</v>
          </cell>
          <cell r="F19143" t="str">
            <v>GBP</v>
          </cell>
          <cell r="G19143">
            <v>201</v>
          </cell>
        </row>
        <row r="19144">
          <cell r="A19144">
            <v>9781406621068</v>
          </cell>
          <cell r="B19144" t="str">
            <v>BBC Active</v>
          </cell>
          <cell r="C19144" t="str">
            <v>Null</v>
          </cell>
          <cell r="D19144" t="str">
            <v>Ready For Fulfilment</v>
          </cell>
          <cell r="E19144" t="str">
            <v>01E</v>
          </cell>
          <cell r="F19144" t="str">
            <v>GBP</v>
          </cell>
          <cell r="G19144">
            <v>201</v>
          </cell>
        </row>
        <row r="19145">
          <cell r="A19145">
            <v>9781406621075</v>
          </cell>
          <cell r="B19145" t="str">
            <v>BBC Active</v>
          </cell>
          <cell r="C19145" t="str">
            <v>Null</v>
          </cell>
          <cell r="D19145" t="str">
            <v>Ready For Fulfilment</v>
          </cell>
          <cell r="E19145" t="str">
            <v>01E</v>
          </cell>
          <cell r="F19145" t="str">
            <v>GBP</v>
          </cell>
          <cell r="G19145">
            <v>201</v>
          </cell>
        </row>
        <row r="19146">
          <cell r="A19146">
            <v>9781406621082</v>
          </cell>
          <cell r="B19146" t="str">
            <v>BBC Active</v>
          </cell>
          <cell r="C19146" t="str">
            <v>Null</v>
          </cell>
          <cell r="D19146" t="str">
            <v>Ready For Fulfilment</v>
          </cell>
          <cell r="E19146" t="str">
            <v>01E</v>
          </cell>
          <cell r="F19146" t="str">
            <v>GBP</v>
          </cell>
          <cell r="G19146">
            <v>201</v>
          </cell>
        </row>
        <row r="19147">
          <cell r="A19147">
            <v>9781406621099</v>
          </cell>
          <cell r="B19147" t="str">
            <v>BBC Active</v>
          </cell>
          <cell r="C19147" t="str">
            <v>Null</v>
          </cell>
          <cell r="D19147" t="str">
            <v>Ready For Fulfilment</v>
          </cell>
          <cell r="E19147" t="str">
            <v>01E</v>
          </cell>
          <cell r="F19147" t="str">
            <v>GBP</v>
          </cell>
          <cell r="G19147">
            <v>201</v>
          </cell>
        </row>
        <row r="19148">
          <cell r="A19148">
            <v>9781406621105</v>
          </cell>
          <cell r="B19148" t="str">
            <v>BBC Active</v>
          </cell>
          <cell r="C19148" t="str">
            <v>Null</v>
          </cell>
          <cell r="D19148" t="str">
            <v>Ready For Fulfilment</v>
          </cell>
          <cell r="E19148" t="str">
            <v>01E</v>
          </cell>
          <cell r="F19148" t="str">
            <v>GBP</v>
          </cell>
          <cell r="G19148">
            <v>201</v>
          </cell>
        </row>
        <row r="19149">
          <cell r="A19149">
            <v>9781406621112</v>
          </cell>
          <cell r="B19149" t="str">
            <v>BBC Active</v>
          </cell>
          <cell r="C19149" t="str">
            <v>Null</v>
          </cell>
          <cell r="D19149" t="str">
            <v>Ready For Fulfilment</v>
          </cell>
          <cell r="E19149" t="str">
            <v>01E</v>
          </cell>
          <cell r="F19149" t="str">
            <v>GBP</v>
          </cell>
          <cell r="G19149">
            <v>201</v>
          </cell>
        </row>
        <row r="19150">
          <cell r="A19150">
            <v>9781406621129</v>
          </cell>
          <cell r="B19150" t="str">
            <v>BBC Active</v>
          </cell>
          <cell r="C19150" t="str">
            <v>Null</v>
          </cell>
          <cell r="D19150" t="str">
            <v>Ready For Fulfilment</v>
          </cell>
          <cell r="E19150" t="str">
            <v>01E</v>
          </cell>
          <cell r="F19150" t="str">
            <v>GBP</v>
          </cell>
          <cell r="G19150">
            <v>201</v>
          </cell>
        </row>
        <row r="19151">
          <cell r="A19151">
            <v>9781406621136</v>
          </cell>
          <cell r="B19151" t="str">
            <v>BBC Active</v>
          </cell>
          <cell r="C19151" t="str">
            <v>Null</v>
          </cell>
          <cell r="D19151" t="str">
            <v>Ready For Fulfilment</v>
          </cell>
          <cell r="E19151" t="str">
            <v>01E</v>
          </cell>
          <cell r="F19151" t="str">
            <v>GBP</v>
          </cell>
          <cell r="G19151">
            <v>201</v>
          </cell>
        </row>
        <row r="19152">
          <cell r="A19152">
            <v>9781406621143</v>
          </cell>
          <cell r="B19152" t="str">
            <v>BBC Active</v>
          </cell>
          <cell r="C19152" t="str">
            <v>Null</v>
          </cell>
          <cell r="D19152" t="str">
            <v>Ready For Fulfilment</v>
          </cell>
          <cell r="E19152" t="str">
            <v>01E</v>
          </cell>
          <cell r="F19152" t="str">
            <v>GBP</v>
          </cell>
          <cell r="G19152">
            <v>201</v>
          </cell>
        </row>
        <row r="19153">
          <cell r="A19153">
            <v>9781406621150</v>
          </cell>
          <cell r="B19153" t="str">
            <v>BBC Active</v>
          </cell>
          <cell r="C19153" t="str">
            <v>Null</v>
          </cell>
          <cell r="D19153" t="str">
            <v>Ready For Fulfilment</v>
          </cell>
          <cell r="E19153" t="str">
            <v>01E</v>
          </cell>
          <cell r="F19153" t="str">
            <v>GBP</v>
          </cell>
          <cell r="G19153">
            <v>201</v>
          </cell>
        </row>
        <row r="19154">
          <cell r="A19154">
            <v>9781406621167</v>
          </cell>
          <cell r="B19154" t="str">
            <v>BBC Active</v>
          </cell>
          <cell r="C19154" t="str">
            <v>Null</v>
          </cell>
          <cell r="D19154" t="str">
            <v>Ready For Fulfilment</v>
          </cell>
          <cell r="E19154" t="str">
            <v>01E</v>
          </cell>
          <cell r="F19154" t="str">
            <v>GBP</v>
          </cell>
          <cell r="G19154">
            <v>201</v>
          </cell>
        </row>
        <row r="19155">
          <cell r="A19155">
            <v>9781406621174</v>
          </cell>
          <cell r="B19155" t="str">
            <v>BBC Active</v>
          </cell>
          <cell r="C19155" t="str">
            <v>Null</v>
          </cell>
          <cell r="D19155" t="str">
            <v>Ready For Fulfilment</v>
          </cell>
          <cell r="E19155" t="str">
            <v>01E</v>
          </cell>
          <cell r="F19155" t="str">
            <v>GBP</v>
          </cell>
          <cell r="G19155">
            <v>201</v>
          </cell>
        </row>
        <row r="19156">
          <cell r="A19156">
            <v>9781406621181</v>
          </cell>
          <cell r="B19156" t="str">
            <v>BBC Active</v>
          </cell>
          <cell r="C19156" t="str">
            <v>Null</v>
          </cell>
          <cell r="D19156" t="str">
            <v>Ready For Fulfilment</v>
          </cell>
          <cell r="E19156" t="str">
            <v>01E</v>
          </cell>
          <cell r="F19156" t="str">
            <v>GBP</v>
          </cell>
          <cell r="G19156">
            <v>201</v>
          </cell>
        </row>
        <row r="19157">
          <cell r="A19157">
            <v>9781406621198</v>
          </cell>
          <cell r="B19157" t="str">
            <v>BBC Active</v>
          </cell>
          <cell r="C19157" t="str">
            <v>Null</v>
          </cell>
          <cell r="D19157" t="str">
            <v>Ready For Fulfilment</v>
          </cell>
          <cell r="E19157" t="str">
            <v>01E</v>
          </cell>
          <cell r="F19157" t="str">
            <v>GBP</v>
          </cell>
          <cell r="G19157">
            <v>201</v>
          </cell>
        </row>
        <row r="19158">
          <cell r="A19158">
            <v>9781406621204</v>
          </cell>
          <cell r="B19158" t="str">
            <v>BBC Active</v>
          </cell>
          <cell r="C19158" t="str">
            <v>Null</v>
          </cell>
          <cell r="D19158" t="str">
            <v>Ready For Fulfilment</v>
          </cell>
          <cell r="E19158" t="str">
            <v>01E</v>
          </cell>
          <cell r="F19158" t="str">
            <v>GBP</v>
          </cell>
          <cell r="G19158">
            <v>201</v>
          </cell>
        </row>
        <row r="19159">
          <cell r="A19159">
            <v>9781406621211</v>
          </cell>
          <cell r="B19159" t="str">
            <v>BBC Active</v>
          </cell>
          <cell r="C19159" t="str">
            <v>Null</v>
          </cell>
          <cell r="D19159" t="str">
            <v>Ready For Fulfilment</v>
          </cell>
          <cell r="E19159" t="str">
            <v>01E</v>
          </cell>
          <cell r="F19159" t="str">
            <v>GBP</v>
          </cell>
          <cell r="G19159">
            <v>201</v>
          </cell>
        </row>
        <row r="19160">
          <cell r="A19160">
            <v>9781406621228</v>
          </cell>
          <cell r="B19160" t="str">
            <v>BBC Active</v>
          </cell>
          <cell r="C19160" t="str">
            <v>Null</v>
          </cell>
          <cell r="D19160" t="str">
            <v>Ready For Fulfilment</v>
          </cell>
          <cell r="E19160" t="str">
            <v>01E</v>
          </cell>
          <cell r="F19160" t="str">
            <v>GBP</v>
          </cell>
          <cell r="G19160">
            <v>201</v>
          </cell>
        </row>
        <row r="19161">
          <cell r="A19161">
            <v>9781406621235</v>
          </cell>
          <cell r="B19161" t="str">
            <v>BBC Active</v>
          </cell>
          <cell r="C19161" t="str">
            <v>Null</v>
          </cell>
          <cell r="D19161" t="str">
            <v>Ready For Fulfilment</v>
          </cell>
          <cell r="E19161" t="str">
            <v>01E</v>
          </cell>
          <cell r="F19161" t="str">
            <v>GBP</v>
          </cell>
          <cell r="G19161">
            <v>201</v>
          </cell>
        </row>
        <row r="19162">
          <cell r="A19162">
            <v>9781406621242</v>
          </cell>
          <cell r="B19162" t="str">
            <v>BBC Active</v>
          </cell>
          <cell r="C19162" t="str">
            <v>Null</v>
          </cell>
          <cell r="D19162" t="str">
            <v>Ready For Fulfilment</v>
          </cell>
          <cell r="E19162" t="str">
            <v>01E</v>
          </cell>
          <cell r="F19162" t="str">
            <v>GBP</v>
          </cell>
          <cell r="G19162">
            <v>201</v>
          </cell>
        </row>
        <row r="19163">
          <cell r="A19163">
            <v>9781406621259</v>
          </cell>
          <cell r="B19163" t="str">
            <v>BBC Active</v>
          </cell>
          <cell r="C19163" t="str">
            <v>Null</v>
          </cell>
          <cell r="D19163" t="str">
            <v>Ready For Fulfilment</v>
          </cell>
          <cell r="E19163" t="str">
            <v>01E</v>
          </cell>
          <cell r="F19163" t="str">
            <v>GBP</v>
          </cell>
          <cell r="G19163">
            <v>201</v>
          </cell>
        </row>
        <row r="19164">
          <cell r="A19164">
            <v>9781406621266</v>
          </cell>
          <cell r="B19164" t="str">
            <v>BBC Active</v>
          </cell>
          <cell r="C19164" t="str">
            <v>Null</v>
          </cell>
          <cell r="D19164" t="str">
            <v>Ready For Fulfilment</v>
          </cell>
          <cell r="E19164" t="str">
            <v>01E</v>
          </cell>
          <cell r="F19164" t="str">
            <v>GBP</v>
          </cell>
          <cell r="G19164">
            <v>201</v>
          </cell>
        </row>
        <row r="19165">
          <cell r="A19165">
            <v>9781406621273</v>
          </cell>
          <cell r="B19165" t="str">
            <v>BBC Active</v>
          </cell>
          <cell r="C19165" t="str">
            <v>Null</v>
          </cell>
          <cell r="D19165" t="str">
            <v>Ready For Fulfilment</v>
          </cell>
          <cell r="E19165" t="str">
            <v>01E</v>
          </cell>
          <cell r="F19165" t="str">
            <v>GBP</v>
          </cell>
          <cell r="G19165">
            <v>201</v>
          </cell>
        </row>
        <row r="19166">
          <cell r="A19166">
            <v>9781406621280</v>
          </cell>
          <cell r="B19166" t="str">
            <v>BBC Active</v>
          </cell>
          <cell r="C19166" t="str">
            <v>Null</v>
          </cell>
          <cell r="D19166" t="str">
            <v>Ready For Fulfilment</v>
          </cell>
          <cell r="E19166" t="str">
            <v>01E</v>
          </cell>
          <cell r="F19166" t="str">
            <v>GBP</v>
          </cell>
          <cell r="G19166">
            <v>201</v>
          </cell>
        </row>
        <row r="19167">
          <cell r="A19167">
            <v>9781406621297</v>
          </cell>
          <cell r="B19167" t="str">
            <v>BBC Active</v>
          </cell>
          <cell r="C19167" t="str">
            <v>Null</v>
          </cell>
          <cell r="D19167" t="str">
            <v>Ready For Fulfilment</v>
          </cell>
          <cell r="E19167" t="str">
            <v>01E</v>
          </cell>
          <cell r="F19167" t="str">
            <v>GBP</v>
          </cell>
          <cell r="G19167">
            <v>201</v>
          </cell>
        </row>
        <row r="19168">
          <cell r="A19168">
            <v>9781406621303</v>
          </cell>
          <cell r="B19168" t="str">
            <v>BBC Active</v>
          </cell>
          <cell r="C19168" t="str">
            <v>Null</v>
          </cell>
          <cell r="D19168" t="str">
            <v>Ready For Fulfilment</v>
          </cell>
          <cell r="E19168" t="str">
            <v>01E</v>
          </cell>
          <cell r="F19168" t="str">
            <v>GBP</v>
          </cell>
          <cell r="G19168">
            <v>201</v>
          </cell>
        </row>
        <row r="19169">
          <cell r="A19169">
            <v>9781406621310</v>
          </cell>
          <cell r="B19169" t="str">
            <v>BBC Active</v>
          </cell>
          <cell r="C19169" t="str">
            <v>Null</v>
          </cell>
          <cell r="D19169" t="str">
            <v>Ready For Fulfilment</v>
          </cell>
          <cell r="E19169" t="str">
            <v>01E</v>
          </cell>
          <cell r="F19169" t="str">
            <v>GBP</v>
          </cell>
          <cell r="G19169">
            <v>201</v>
          </cell>
        </row>
        <row r="19170">
          <cell r="A19170">
            <v>9781406621327</v>
          </cell>
          <cell r="B19170" t="str">
            <v>BBC Active</v>
          </cell>
          <cell r="C19170" t="str">
            <v>Null</v>
          </cell>
          <cell r="D19170" t="str">
            <v>Ready For Fulfilment</v>
          </cell>
          <cell r="E19170" t="str">
            <v>01E</v>
          </cell>
          <cell r="F19170" t="str">
            <v>GBP</v>
          </cell>
          <cell r="G19170">
            <v>201</v>
          </cell>
        </row>
        <row r="19171">
          <cell r="A19171">
            <v>9781406621334</v>
          </cell>
          <cell r="B19171" t="str">
            <v>BBC Active</v>
          </cell>
          <cell r="C19171" t="str">
            <v>Null</v>
          </cell>
          <cell r="D19171" t="str">
            <v>Ready For Fulfilment</v>
          </cell>
          <cell r="E19171" t="str">
            <v>01E</v>
          </cell>
          <cell r="F19171" t="str">
            <v>GBP</v>
          </cell>
          <cell r="G19171">
            <v>201</v>
          </cell>
        </row>
        <row r="19172">
          <cell r="A19172">
            <v>9781406621341</v>
          </cell>
          <cell r="B19172" t="str">
            <v>BBC Active</v>
          </cell>
          <cell r="C19172" t="str">
            <v>Null</v>
          </cell>
          <cell r="D19172" t="str">
            <v>Ready For Fulfilment</v>
          </cell>
          <cell r="E19172" t="str">
            <v>01E</v>
          </cell>
          <cell r="F19172" t="str">
            <v>GBP</v>
          </cell>
          <cell r="G19172">
            <v>201</v>
          </cell>
        </row>
        <row r="19173">
          <cell r="A19173">
            <v>9781406621358</v>
          </cell>
          <cell r="B19173" t="str">
            <v>BBC Active</v>
          </cell>
          <cell r="C19173" t="str">
            <v>Null</v>
          </cell>
          <cell r="D19173" t="str">
            <v>Ready For Fulfilment</v>
          </cell>
          <cell r="E19173" t="str">
            <v>01E</v>
          </cell>
          <cell r="F19173" t="str">
            <v>GBP</v>
          </cell>
          <cell r="G19173">
            <v>201</v>
          </cell>
        </row>
        <row r="19174">
          <cell r="A19174">
            <v>9781406621365</v>
          </cell>
          <cell r="B19174" t="str">
            <v>BBC Active</v>
          </cell>
          <cell r="C19174" t="str">
            <v>Null</v>
          </cell>
          <cell r="D19174" t="str">
            <v>Ready For Fulfilment</v>
          </cell>
          <cell r="E19174" t="str">
            <v>01E</v>
          </cell>
          <cell r="F19174" t="str">
            <v>GBP</v>
          </cell>
          <cell r="G19174">
            <v>201</v>
          </cell>
        </row>
        <row r="19175">
          <cell r="A19175">
            <v>9781406621372</v>
          </cell>
          <cell r="B19175" t="str">
            <v>BBC Active</v>
          </cell>
          <cell r="C19175" t="str">
            <v>Null</v>
          </cell>
          <cell r="D19175" t="str">
            <v>Ready For Fulfilment</v>
          </cell>
          <cell r="E19175" t="str">
            <v>01E</v>
          </cell>
          <cell r="F19175" t="str">
            <v>GBP</v>
          </cell>
          <cell r="G19175">
            <v>201</v>
          </cell>
        </row>
        <row r="19176">
          <cell r="A19176">
            <v>9781406621389</v>
          </cell>
          <cell r="B19176" t="str">
            <v>BBC Active</v>
          </cell>
          <cell r="C19176" t="str">
            <v>Null</v>
          </cell>
          <cell r="D19176" t="str">
            <v>Ready For Fulfilment</v>
          </cell>
          <cell r="E19176" t="str">
            <v>01E</v>
          </cell>
          <cell r="F19176" t="str">
            <v>GBP</v>
          </cell>
          <cell r="G19176">
            <v>201</v>
          </cell>
        </row>
        <row r="19177">
          <cell r="A19177">
            <v>9781406621396</v>
          </cell>
          <cell r="B19177" t="str">
            <v>BBC Active</v>
          </cell>
          <cell r="C19177" t="str">
            <v>Null</v>
          </cell>
          <cell r="D19177" t="str">
            <v>Ready For Fulfilment</v>
          </cell>
          <cell r="E19177" t="str">
            <v>01E</v>
          </cell>
          <cell r="F19177" t="str">
            <v>GBP</v>
          </cell>
          <cell r="G19177">
            <v>201</v>
          </cell>
        </row>
        <row r="19178">
          <cell r="A19178">
            <v>9781406621402</v>
          </cell>
          <cell r="B19178" t="str">
            <v>BBC Active</v>
          </cell>
          <cell r="C19178" t="str">
            <v>Null</v>
          </cell>
          <cell r="D19178" t="str">
            <v>Ready For Fulfilment</v>
          </cell>
          <cell r="E19178" t="str">
            <v>01E</v>
          </cell>
          <cell r="F19178" t="str">
            <v>GBP</v>
          </cell>
          <cell r="G19178">
            <v>201</v>
          </cell>
        </row>
        <row r="19179">
          <cell r="A19179">
            <v>9781406621419</v>
          </cell>
          <cell r="B19179" t="str">
            <v>BBC Active</v>
          </cell>
          <cell r="C19179" t="str">
            <v>Null</v>
          </cell>
          <cell r="D19179" t="str">
            <v>Ready For Fulfilment</v>
          </cell>
          <cell r="E19179" t="str">
            <v>01E</v>
          </cell>
          <cell r="F19179" t="str">
            <v>GBP</v>
          </cell>
          <cell r="G19179">
            <v>201</v>
          </cell>
        </row>
        <row r="19180">
          <cell r="A19180">
            <v>9781406621426</v>
          </cell>
          <cell r="B19180" t="str">
            <v>BBC Active</v>
          </cell>
          <cell r="C19180" t="str">
            <v>Null</v>
          </cell>
          <cell r="D19180" t="str">
            <v>Ready For Fulfilment</v>
          </cell>
          <cell r="E19180" t="str">
            <v>01E</v>
          </cell>
          <cell r="F19180" t="str">
            <v>GBP</v>
          </cell>
          <cell r="G19180">
            <v>201</v>
          </cell>
        </row>
        <row r="19181">
          <cell r="A19181">
            <v>9781406621433</v>
          </cell>
          <cell r="B19181" t="str">
            <v>BBC Active</v>
          </cell>
          <cell r="C19181" t="str">
            <v>Null</v>
          </cell>
          <cell r="D19181" t="str">
            <v>Ready For Fulfilment</v>
          </cell>
          <cell r="E19181" t="str">
            <v>01E</v>
          </cell>
          <cell r="F19181" t="str">
            <v>GBP</v>
          </cell>
          <cell r="G19181">
            <v>201</v>
          </cell>
        </row>
        <row r="19182">
          <cell r="A19182">
            <v>9781406621440</v>
          </cell>
          <cell r="B19182" t="str">
            <v>BBC Active</v>
          </cell>
          <cell r="C19182" t="str">
            <v>Null</v>
          </cell>
          <cell r="D19182" t="str">
            <v>Ready For Fulfilment</v>
          </cell>
          <cell r="E19182" t="str">
            <v>01E</v>
          </cell>
          <cell r="F19182" t="str">
            <v>GBP</v>
          </cell>
          <cell r="G19182">
            <v>201</v>
          </cell>
        </row>
        <row r="19183">
          <cell r="A19183">
            <v>9781406621457</v>
          </cell>
          <cell r="B19183" t="str">
            <v>BBC Active</v>
          </cell>
          <cell r="C19183" t="str">
            <v>Null</v>
          </cell>
          <cell r="D19183" t="str">
            <v>Ready For Fulfilment</v>
          </cell>
          <cell r="E19183" t="str">
            <v>01E</v>
          </cell>
          <cell r="F19183" t="str">
            <v>GBP</v>
          </cell>
          <cell r="G19183">
            <v>201</v>
          </cell>
        </row>
        <row r="19184">
          <cell r="A19184">
            <v>9781406621464</v>
          </cell>
          <cell r="B19184" t="str">
            <v>BBC Active</v>
          </cell>
          <cell r="C19184" t="str">
            <v>Null</v>
          </cell>
          <cell r="D19184" t="str">
            <v>Ready For Fulfilment</v>
          </cell>
          <cell r="E19184" t="str">
            <v>01E</v>
          </cell>
          <cell r="F19184" t="str">
            <v>GBP</v>
          </cell>
          <cell r="G19184">
            <v>201</v>
          </cell>
        </row>
        <row r="19185">
          <cell r="A19185">
            <v>9781406621471</v>
          </cell>
          <cell r="B19185" t="str">
            <v>BBC Active</v>
          </cell>
          <cell r="C19185" t="str">
            <v>Null</v>
          </cell>
          <cell r="D19185" t="str">
            <v>Ready For Fulfilment</v>
          </cell>
          <cell r="E19185" t="str">
            <v>01E</v>
          </cell>
          <cell r="F19185" t="str">
            <v>GBP</v>
          </cell>
          <cell r="G19185">
            <v>201</v>
          </cell>
        </row>
        <row r="19186">
          <cell r="A19186">
            <v>9781406621488</v>
          </cell>
          <cell r="B19186" t="str">
            <v>BBC Active</v>
          </cell>
          <cell r="C19186" t="str">
            <v>Null</v>
          </cell>
          <cell r="D19186" t="str">
            <v>Ready For Fulfilment</v>
          </cell>
          <cell r="E19186" t="str">
            <v>01E</v>
          </cell>
          <cell r="F19186" t="str">
            <v>GBP</v>
          </cell>
          <cell r="G19186">
            <v>201</v>
          </cell>
        </row>
        <row r="19187">
          <cell r="A19187">
            <v>9781406621495</v>
          </cell>
          <cell r="B19187" t="str">
            <v>BBC Active</v>
          </cell>
          <cell r="C19187" t="str">
            <v>Null</v>
          </cell>
          <cell r="D19187" t="str">
            <v>Ready For Fulfilment</v>
          </cell>
          <cell r="E19187" t="str">
            <v>01E</v>
          </cell>
          <cell r="F19187" t="str">
            <v>GBP</v>
          </cell>
          <cell r="G19187">
            <v>201</v>
          </cell>
        </row>
        <row r="19188">
          <cell r="A19188">
            <v>9781406621501</v>
          </cell>
          <cell r="B19188" t="str">
            <v>BBC Active</v>
          </cell>
          <cell r="C19188" t="str">
            <v>Null</v>
          </cell>
          <cell r="D19188" t="str">
            <v>Ready For Fulfilment</v>
          </cell>
          <cell r="E19188" t="str">
            <v>01E</v>
          </cell>
          <cell r="F19188" t="str">
            <v>GBP</v>
          </cell>
          <cell r="G19188">
            <v>201</v>
          </cell>
        </row>
        <row r="19189">
          <cell r="A19189">
            <v>9781406621518</v>
          </cell>
          <cell r="B19189" t="str">
            <v>BBC Active</v>
          </cell>
          <cell r="C19189" t="str">
            <v>Null</v>
          </cell>
          <cell r="D19189" t="str">
            <v>Ready For Fulfilment</v>
          </cell>
          <cell r="E19189" t="str">
            <v>01E</v>
          </cell>
          <cell r="F19189" t="str">
            <v>GBP</v>
          </cell>
          <cell r="G19189">
            <v>201</v>
          </cell>
        </row>
        <row r="19190">
          <cell r="A19190">
            <v>9781406621525</v>
          </cell>
          <cell r="B19190" t="str">
            <v>BBC Active</v>
          </cell>
          <cell r="C19190" t="str">
            <v>Null</v>
          </cell>
          <cell r="D19190" t="str">
            <v>Ready For Fulfilment</v>
          </cell>
          <cell r="E19190" t="str">
            <v>01E</v>
          </cell>
          <cell r="F19190" t="str">
            <v>GBP</v>
          </cell>
          <cell r="G19190">
            <v>201</v>
          </cell>
        </row>
        <row r="19191">
          <cell r="A19191">
            <v>9781406621532</v>
          </cell>
          <cell r="B19191" t="str">
            <v>BBC Active</v>
          </cell>
          <cell r="C19191" t="str">
            <v>Null</v>
          </cell>
          <cell r="D19191" t="str">
            <v>Ready For Fulfilment</v>
          </cell>
          <cell r="E19191" t="str">
            <v>01E</v>
          </cell>
          <cell r="F19191" t="str">
            <v>GBP</v>
          </cell>
          <cell r="G19191">
            <v>201</v>
          </cell>
        </row>
        <row r="19192">
          <cell r="A19192">
            <v>9781406621549</v>
          </cell>
          <cell r="B19192" t="str">
            <v>BBC Active</v>
          </cell>
          <cell r="C19192" t="str">
            <v>Null</v>
          </cell>
          <cell r="D19192" t="str">
            <v>Ready For Fulfilment</v>
          </cell>
          <cell r="E19192" t="str">
            <v>01E</v>
          </cell>
          <cell r="F19192" t="str">
            <v>GBP</v>
          </cell>
          <cell r="G19192">
            <v>201</v>
          </cell>
        </row>
        <row r="19193">
          <cell r="A19193">
            <v>9781406621556</v>
          </cell>
          <cell r="B19193" t="str">
            <v>BBC Active</v>
          </cell>
          <cell r="C19193" t="str">
            <v>Null</v>
          </cell>
          <cell r="D19193" t="str">
            <v>Ready For Fulfilment</v>
          </cell>
          <cell r="E19193" t="str">
            <v>01E</v>
          </cell>
          <cell r="F19193" t="str">
            <v>GBP</v>
          </cell>
          <cell r="G19193">
            <v>201</v>
          </cell>
        </row>
        <row r="19194">
          <cell r="A19194">
            <v>9781406621563</v>
          </cell>
          <cell r="B19194" t="str">
            <v>BBC Active</v>
          </cell>
          <cell r="C19194" t="str">
            <v>Null</v>
          </cell>
          <cell r="D19194" t="str">
            <v>Ready For Fulfilment</v>
          </cell>
          <cell r="E19194" t="str">
            <v>01E</v>
          </cell>
          <cell r="F19194" t="str">
            <v>GBP</v>
          </cell>
          <cell r="G19194">
            <v>201</v>
          </cell>
        </row>
        <row r="19195">
          <cell r="A19195">
            <v>9781406621570</v>
          </cell>
          <cell r="B19195" t="str">
            <v>BBC Active</v>
          </cell>
          <cell r="C19195" t="str">
            <v>Null</v>
          </cell>
          <cell r="D19195" t="str">
            <v>Ready For Fulfilment</v>
          </cell>
          <cell r="E19195" t="str">
            <v>01E</v>
          </cell>
          <cell r="F19195" t="str">
            <v>GBP</v>
          </cell>
          <cell r="G19195">
            <v>201</v>
          </cell>
        </row>
        <row r="19196">
          <cell r="A19196">
            <v>9781406621587</v>
          </cell>
          <cell r="B19196" t="str">
            <v>BBC Active</v>
          </cell>
          <cell r="C19196" t="str">
            <v>Null</v>
          </cell>
          <cell r="D19196" t="str">
            <v>Ready For Fulfilment</v>
          </cell>
          <cell r="E19196" t="str">
            <v>01E</v>
          </cell>
          <cell r="F19196" t="str">
            <v>GBP</v>
          </cell>
          <cell r="G19196">
            <v>201</v>
          </cell>
        </row>
        <row r="19197">
          <cell r="A19197">
            <v>9781406621594</v>
          </cell>
          <cell r="B19197" t="str">
            <v>BBC Active</v>
          </cell>
          <cell r="C19197" t="str">
            <v>Null</v>
          </cell>
          <cell r="D19197" t="str">
            <v>Ready For Fulfilment</v>
          </cell>
          <cell r="E19197" t="str">
            <v>01E</v>
          </cell>
          <cell r="F19197" t="str">
            <v>GBP</v>
          </cell>
          <cell r="G19197">
            <v>201</v>
          </cell>
        </row>
        <row r="19198">
          <cell r="A19198">
            <v>9781406621600</v>
          </cell>
          <cell r="B19198" t="str">
            <v>BBC Active</v>
          </cell>
          <cell r="C19198" t="str">
            <v>Null</v>
          </cell>
          <cell r="D19198" t="str">
            <v>Ready For Fulfilment</v>
          </cell>
          <cell r="E19198" t="str">
            <v>01E</v>
          </cell>
          <cell r="F19198" t="str">
            <v>GBP</v>
          </cell>
          <cell r="G19198">
            <v>201</v>
          </cell>
        </row>
        <row r="19199">
          <cell r="A19199">
            <v>9781406621617</v>
          </cell>
          <cell r="B19199" t="str">
            <v>BBC Active</v>
          </cell>
          <cell r="C19199" t="str">
            <v>Null</v>
          </cell>
          <cell r="D19199" t="str">
            <v>Ready For Fulfilment</v>
          </cell>
          <cell r="E19199" t="str">
            <v>01E</v>
          </cell>
          <cell r="F19199" t="str">
            <v>GBP</v>
          </cell>
          <cell r="G19199">
            <v>201</v>
          </cell>
        </row>
        <row r="19200">
          <cell r="A19200">
            <v>9781406621624</v>
          </cell>
          <cell r="B19200" t="str">
            <v>BBC Active</v>
          </cell>
          <cell r="C19200" t="str">
            <v>Null</v>
          </cell>
          <cell r="D19200" t="str">
            <v>Ready For Fulfilment</v>
          </cell>
          <cell r="E19200" t="str">
            <v>01E</v>
          </cell>
          <cell r="F19200" t="str">
            <v>GBP</v>
          </cell>
          <cell r="G19200">
            <v>201</v>
          </cell>
        </row>
        <row r="19201">
          <cell r="A19201">
            <v>9781406621631</v>
          </cell>
          <cell r="B19201" t="str">
            <v>BBC Active</v>
          </cell>
          <cell r="C19201" t="str">
            <v>Null</v>
          </cell>
          <cell r="D19201" t="str">
            <v>Ready For Fulfilment</v>
          </cell>
          <cell r="E19201" t="str">
            <v>01E</v>
          </cell>
          <cell r="F19201" t="str">
            <v>GBP</v>
          </cell>
          <cell r="G19201">
            <v>201</v>
          </cell>
        </row>
        <row r="19202">
          <cell r="A19202">
            <v>9781406621648</v>
          </cell>
          <cell r="B19202" t="str">
            <v>BBC Active</v>
          </cell>
          <cell r="C19202" t="str">
            <v>Null</v>
          </cell>
          <cell r="D19202" t="str">
            <v>Ready For Fulfilment</v>
          </cell>
          <cell r="E19202" t="str">
            <v>01E</v>
          </cell>
          <cell r="F19202" t="str">
            <v>GBP</v>
          </cell>
          <cell r="G19202">
            <v>201</v>
          </cell>
        </row>
        <row r="19203">
          <cell r="A19203">
            <v>9781406621655</v>
          </cell>
          <cell r="B19203" t="str">
            <v>BBC Active</v>
          </cell>
          <cell r="C19203" t="str">
            <v>Null</v>
          </cell>
          <cell r="D19203" t="str">
            <v>Ready For Fulfilment</v>
          </cell>
          <cell r="E19203" t="str">
            <v>01E</v>
          </cell>
          <cell r="F19203" t="str">
            <v>GBP</v>
          </cell>
          <cell r="G19203">
            <v>201</v>
          </cell>
        </row>
        <row r="19204">
          <cell r="A19204">
            <v>9781406621662</v>
          </cell>
          <cell r="B19204" t="str">
            <v>BBC Active</v>
          </cell>
          <cell r="C19204" t="str">
            <v>Null</v>
          </cell>
          <cell r="D19204" t="str">
            <v>Ready For Fulfilment</v>
          </cell>
          <cell r="E19204" t="str">
            <v>01E</v>
          </cell>
          <cell r="F19204" t="str">
            <v>GBP</v>
          </cell>
          <cell r="G19204">
            <v>201</v>
          </cell>
        </row>
        <row r="19205">
          <cell r="A19205">
            <v>9781406621679</v>
          </cell>
          <cell r="B19205" t="str">
            <v>BBC Active</v>
          </cell>
          <cell r="C19205" t="str">
            <v>Null</v>
          </cell>
          <cell r="D19205" t="str">
            <v>Ready For Fulfilment</v>
          </cell>
          <cell r="E19205" t="str">
            <v>01E</v>
          </cell>
          <cell r="F19205" t="str">
            <v>GBP</v>
          </cell>
          <cell r="G19205">
            <v>201</v>
          </cell>
        </row>
        <row r="19206">
          <cell r="A19206">
            <v>9781406621686</v>
          </cell>
          <cell r="B19206" t="str">
            <v>BBC Active</v>
          </cell>
          <cell r="C19206" t="str">
            <v>Null</v>
          </cell>
          <cell r="D19206" t="str">
            <v>Ready For Fulfilment</v>
          </cell>
          <cell r="E19206" t="str">
            <v>01E</v>
          </cell>
          <cell r="F19206" t="str">
            <v>GBP</v>
          </cell>
          <cell r="G19206">
            <v>201</v>
          </cell>
        </row>
        <row r="19207">
          <cell r="A19207">
            <v>9781406621693</v>
          </cell>
          <cell r="B19207" t="str">
            <v>BBC Active</v>
          </cell>
          <cell r="C19207" t="str">
            <v>Null</v>
          </cell>
          <cell r="D19207" t="str">
            <v>Ready For Fulfilment</v>
          </cell>
          <cell r="E19207" t="str">
            <v>01E</v>
          </cell>
          <cell r="F19207" t="str">
            <v>GBP</v>
          </cell>
          <cell r="G19207">
            <v>201</v>
          </cell>
        </row>
        <row r="19208">
          <cell r="A19208">
            <v>9781406621709</v>
          </cell>
          <cell r="B19208" t="str">
            <v>BBC Active</v>
          </cell>
          <cell r="C19208" t="str">
            <v>Null</v>
          </cell>
          <cell r="D19208" t="str">
            <v>Ready For Fulfilment</v>
          </cell>
          <cell r="E19208" t="str">
            <v>01E</v>
          </cell>
          <cell r="F19208" t="str">
            <v>GBP</v>
          </cell>
          <cell r="G19208">
            <v>201</v>
          </cell>
        </row>
        <row r="19209">
          <cell r="A19209">
            <v>9781406621716</v>
          </cell>
          <cell r="B19209" t="str">
            <v>BBC Active</v>
          </cell>
          <cell r="C19209" t="str">
            <v>Null</v>
          </cell>
          <cell r="D19209" t="str">
            <v>Ready For Fulfilment</v>
          </cell>
          <cell r="E19209" t="str">
            <v>01E</v>
          </cell>
          <cell r="F19209" t="str">
            <v>GBP</v>
          </cell>
          <cell r="G19209">
            <v>201</v>
          </cell>
        </row>
        <row r="19210">
          <cell r="A19210">
            <v>9781406621723</v>
          </cell>
          <cell r="B19210" t="str">
            <v>BBC Active</v>
          </cell>
          <cell r="C19210" t="str">
            <v>Null</v>
          </cell>
          <cell r="D19210" t="str">
            <v>Ready For Fulfilment</v>
          </cell>
          <cell r="E19210" t="str">
            <v>01E</v>
          </cell>
          <cell r="F19210" t="str">
            <v>GBP</v>
          </cell>
          <cell r="G19210">
            <v>201</v>
          </cell>
        </row>
        <row r="19211">
          <cell r="A19211">
            <v>9781406621730</v>
          </cell>
          <cell r="B19211" t="str">
            <v>BBC Active</v>
          </cell>
          <cell r="C19211" t="str">
            <v>Null</v>
          </cell>
          <cell r="D19211" t="str">
            <v>Ready For Fulfilment</v>
          </cell>
          <cell r="E19211" t="str">
            <v>01E</v>
          </cell>
          <cell r="F19211" t="str">
            <v>GBP</v>
          </cell>
          <cell r="G19211">
            <v>201</v>
          </cell>
        </row>
        <row r="19212">
          <cell r="A19212">
            <v>9781406621747</v>
          </cell>
          <cell r="B19212" t="str">
            <v>BBC Active</v>
          </cell>
          <cell r="C19212" t="str">
            <v>Null</v>
          </cell>
          <cell r="D19212" t="str">
            <v>Ready For Fulfilment</v>
          </cell>
          <cell r="E19212" t="str">
            <v>01E</v>
          </cell>
          <cell r="F19212" t="str">
            <v>GBP</v>
          </cell>
          <cell r="G19212">
            <v>201</v>
          </cell>
        </row>
        <row r="19213">
          <cell r="A19213">
            <v>9781406621754</v>
          </cell>
          <cell r="B19213" t="str">
            <v>BBC Active</v>
          </cell>
          <cell r="C19213" t="str">
            <v>Null</v>
          </cell>
          <cell r="D19213" t="str">
            <v>Ready For Fulfilment</v>
          </cell>
          <cell r="E19213" t="str">
            <v>01E</v>
          </cell>
          <cell r="F19213" t="str">
            <v>GBP</v>
          </cell>
          <cell r="G19213">
            <v>201</v>
          </cell>
        </row>
        <row r="19214">
          <cell r="A19214">
            <v>9781406621761</v>
          </cell>
          <cell r="B19214" t="str">
            <v>BBC Active</v>
          </cell>
          <cell r="C19214" t="str">
            <v>Null</v>
          </cell>
          <cell r="D19214" t="str">
            <v>Ready For Fulfilment</v>
          </cell>
          <cell r="E19214" t="str">
            <v>01E</v>
          </cell>
          <cell r="F19214" t="str">
            <v>GBP</v>
          </cell>
          <cell r="G19214">
            <v>201</v>
          </cell>
        </row>
        <row r="19215">
          <cell r="A19215">
            <v>9781406621778</v>
          </cell>
          <cell r="B19215" t="str">
            <v>BBC Active</v>
          </cell>
          <cell r="C19215" t="str">
            <v>Null</v>
          </cell>
          <cell r="D19215" t="str">
            <v>Ready For Fulfilment</v>
          </cell>
          <cell r="E19215" t="str">
            <v>01E</v>
          </cell>
          <cell r="F19215" t="str">
            <v>GBP</v>
          </cell>
          <cell r="G19215">
            <v>201</v>
          </cell>
        </row>
        <row r="19216">
          <cell r="A19216">
            <v>9781406621785</v>
          </cell>
          <cell r="B19216" t="str">
            <v>BBC Active</v>
          </cell>
          <cell r="C19216" t="str">
            <v>Null</v>
          </cell>
          <cell r="D19216" t="str">
            <v>Ready For Fulfilment</v>
          </cell>
          <cell r="E19216" t="str">
            <v>01E</v>
          </cell>
          <cell r="F19216" t="str">
            <v>GBP</v>
          </cell>
          <cell r="G19216">
            <v>201</v>
          </cell>
        </row>
        <row r="19217">
          <cell r="A19217">
            <v>9781406621792</v>
          </cell>
          <cell r="B19217" t="str">
            <v>BBC Active</v>
          </cell>
          <cell r="C19217" t="str">
            <v>Null</v>
          </cell>
          <cell r="D19217" t="str">
            <v>Ready For Fulfilment</v>
          </cell>
          <cell r="E19217" t="str">
            <v>01E</v>
          </cell>
          <cell r="F19217" t="str">
            <v>GBP</v>
          </cell>
          <cell r="G19217">
            <v>201</v>
          </cell>
        </row>
        <row r="19218">
          <cell r="A19218">
            <v>9781406621808</v>
          </cell>
          <cell r="B19218" t="str">
            <v>BBC Active</v>
          </cell>
          <cell r="C19218" t="str">
            <v>Null</v>
          </cell>
          <cell r="D19218" t="str">
            <v>Ready For Fulfilment</v>
          </cell>
          <cell r="E19218" t="str">
            <v>01E</v>
          </cell>
          <cell r="F19218" t="str">
            <v>GBP</v>
          </cell>
          <cell r="G19218">
            <v>201</v>
          </cell>
        </row>
        <row r="19219">
          <cell r="A19219">
            <v>9781406621815</v>
          </cell>
          <cell r="B19219" t="str">
            <v>BBC Active</v>
          </cell>
          <cell r="C19219" t="str">
            <v>Null</v>
          </cell>
          <cell r="D19219" t="str">
            <v>Ready For Fulfilment</v>
          </cell>
          <cell r="E19219" t="str">
            <v>01E</v>
          </cell>
          <cell r="F19219" t="str">
            <v>GBP</v>
          </cell>
          <cell r="G19219">
            <v>201</v>
          </cell>
        </row>
        <row r="19220">
          <cell r="A19220">
            <v>9781406621822</v>
          </cell>
          <cell r="B19220" t="str">
            <v>BBC Active</v>
          </cell>
          <cell r="C19220" t="str">
            <v>Null</v>
          </cell>
          <cell r="D19220" t="str">
            <v>Ready For Fulfilment</v>
          </cell>
          <cell r="E19220" t="str">
            <v>01E</v>
          </cell>
          <cell r="F19220" t="str">
            <v>GBP</v>
          </cell>
          <cell r="G19220">
            <v>201</v>
          </cell>
        </row>
        <row r="19221">
          <cell r="A19221">
            <v>9781406621839</v>
          </cell>
          <cell r="B19221" t="str">
            <v>BBC Active</v>
          </cell>
          <cell r="C19221" t="str">
            <v>Null</v>
          </cell>
          <cell r="D19221" t="str">
            <v>Ready For Fulfilment</v>
          </cell>
          <cell r="E19221" t="str">
            <v>01E</v>
          </cell>
          <cell r="F19221" t="str">
            <v>GBP</v>
          </cell>
          <cell r="G19221">
            <v>201</v>
          </cell>
        </row>
        <row r="19222">
          <cell r="A19222">
            <v>9781406621846</v>
          </cell>
          <cell r="B19222" t="str">
            <v>BBC Active</v>
          </cell>
          <cell r="C19222" t="str">
            <v>Null</v>
          </cell>
          <cell r="D19222" t="str">
            <v>Ready For Fulfilment</v>
          </cell>
          <cell r="E19222" t="str">
            <v>01E</v>
          </cell>
          <cell r="F19222" t="str">
            <v>GBP</v>
          </cell>
          <cell r="G19222">
            <v>201</v>
          </cell>
        </row>
        <row r="19223">
          <cell r="A19223">
            <v>9781406621853</v>
          </cell>
          <cell r="B19223" t="str">
            <v>BBC Active</v>
          </cell>
          <cell r="C19223" t="str">
            <v>Null</v>
          </cell>
          <cell r="D19223" t="str">
            <v>Ready For Fulfilment</v>
          </cell>
          <cell r="E19223" t="str">
            <v>01E</v>
          </cell>
          <cell r="F19223" t="str">
            <v>GBP</v>
          </cell>
          <cell r="G19223">
            <v>201</v>
          </cell>
        </row>
        <row r="19224">
          <cell r="A19224">
            <v>9781406621860</v>
          </cell>
          <cell r="B19224" t="str">
            <v>BBC Active</v>
          </cell>
          <cell r="C19224" t="str">
            <v>Null</v>
          </cell>
          <cell r="D19224" t="str">
            <v>Ready For Fulfilment</v>
          </cell>
          <cell r="E19224" t="str">
            <v>01E</v>
          </cell>
          <cell r="F19224" t="str">
            <v>GBP</v>
          </cell>
          <cell r="G19224">
            <v>201</v>
          </cell>
        </row>
        <row r="19225">
          <cell r="A19225">
            <v>9781406621877</v>
          </cell>
          <cell r="B19225" t="str">
            <v>BBC Active</v>
          </cell>
          <cell r="C19225" t="str">
            <v>Null</v>
          </cell>
          <cell r="D19225" t="str">
            <v>Ready For Fulfilment</v>
          </cell>
          <cell r="E19225" t="str">
            <v>01E</v>
          </cell>
          <cell r="F19225" t="str">
            <v>GBP</v>
          </cell>
          <cell r="G19225">
            <v>201</v>
          </cell>
        </row>
        <row r="19226">
          <cell r="A19226">
            <v>9781406621884</v>
          </cell>
          <cell r="B19226" t="str">
            <v>BBC Active</v>
          </cell>
          <cell r="C19226" t="str">
            <v>Null</v>
          </cell>
          <cell r="D19226" t="str">
            <v>Ready For Fulfilment</v>
          </cell>
          <cell r="E19226" t="str">
            <v>01E</v>
          </cell>
          <cell r="F19226" t="str">
            <v>GBP</v>
          </cell>
          <cell r="G19226">
            <v>201</v>
          </cell>
        </row>
        <row r="19227">
          <cell r="A19227">
            <v>9781406621891</v>
          </cell>
          <cell r="B19227" t="str">
            <v>BBC Active</v>
          </cell>
          <cell r="C19227" t="str">
            <v>Null</v>
          </cell>
          <cell r="D19227" t="str">
            <v>Ready For Fulfilment</v>
          </cell>
          <cell r="E19227" t="str">
            <v>01E</v>
          </cell>
          <cell r="F19227" t="str">
            <v>GBP</v>
          </cell>
          <cell r="G19227">
            <v>201</v>
          </cell>
        </row>
        <row r="19228">
          <cell r="A19228">
            <v>9781406621907</v>
          </cell>
          <cell r="B19228" t="str">
            <v>BBC Active</v>
          </cell>
          <cell r="C19228" t="str">
            <v>Null</v>
          </cell>
          <cell r="D19228" t="str">
            <v>Ready For Fulfilment</v>
          </cell>
          <cell r="E19228" t="str">
            <v>01E</v>
          </cell>
          <cell r="F19228" t="str">
            <v>GBP</v>
          </cell>
          <cell r="G19228">
            <v>201</v>
          </cell>
        </row>
        <row r="19229">
          <cell r="A19229">
            <v>9781406621914</v>
          </cell>
          <cell r="B19229" t="str">
            <v>BBC Active</v>
          </cell>
          <cell r="C19229" t="str">
            <v>Null</v>
          </cell>
          <cell r="D19229" t="str">
            <v>Ready For Fulfilment</v>
          </cell>
          <cell r="E19229" t="str">
            <v>01E</v>
          </cell>
          <cell r="F19229" t="str">
            <v>GBP</v>
          </cell>
          <cell r="G19229">
            <v>201</v>
          </cell>
        </row>
        <row r="19230">
          <cell r="A19230">
            <v>9781406621921</v>
          </cell>
          <cell r="B19230" t="str">
            <v>BBC Active</v>
          </cell>
          <cell r="C19230" t="str">
            <v>Null</v>
          </cell>
          <cell r="D19230" t="str">
            <v>Ready For Fulfilment</v>
          </cell>
          <cell r="E19230" t="str">
            <v>01E</v>
          </cell>
          <cell r="F19230" t="str">
            <v>GBP</v>
          </cell>
          <cell r="G19230">
            <v>201</v>
          </cell>
        </row>
        <row r="19231">
          <cell r="A19231">
            <v>9781406621938</v>
          </cell>
          <cell r="B19231" t="str">
            <v>BBC Active</v>
          </cell>
          <cell r="C19231" t="str">
            <v>Null</v>
          </cell>
          <cell r="D19231" t="str">
            <v>Ready For Fulfilment</v>
          </cell>
          <cell r="E19231" t="str">
            <v>01E</v>
          </cell>
          <cell r="F19231" t="str">
            <v>GBP</v>
          </cell>
          <cell r="G19231">
            <v>201</v>
          </cell>
        </row>
        <row r="19232">
          <cell r="A19232">
            <v>9781406621945</v>
          </cell>
          <cell r="B19232" t="str">
            <v>BBC Active</v>
          </cell>
          <cell r="C19232" t="str">
            <v>Null</v>
          </cell>
          <cell r="D19232" t="str">
            <v>Ready For Fulfilment</v>
          </cell>
          <cell r="E19232" t="str">
            <v>01E</v>
          </cell>
          <cell r="F19232" t="str">
            <v>GBP</v>
          </cell>
          <cell r="G19232">
            <v>201</v>
          </cell>
        </row>
        <row r="19233">
          <cell r="A19233">
            <v>9781406621952</v>
          </cell>
          <cell r="B19233" t="str">
            <v>BBC Active</v>
          </cell>
          <cell r="C19233" t="str">
            <v>Null</v>
          </cell>
          <cell r="D19233" t="str">
            <v>Ready For Fulfilment</v>
          </cell>
          <cell r="E19233" t="str">
            <v>01E</v>
          </cell>
          <cell r="F19233" t="str">
            <v>GBP</v>
          </cell>
          <cell r="G19233">
            <v>201</v>
          </cell>
        </row>
        <row r="19234">
          <cell r="A19234">
            <v>9781406621969</v>
          </cell>
          <cell r="B19234" t="str">
            <v>BBC Active</v>
          </cell>
          <cell r="C19234" t="str">
            <v>Null</v>
          </cell>
          <cell r="D19234" t="str">
            <v>Ready For Fulfilment</v>
          </cell>
          <cell r="E19234" t="str">
            <v>01E</v>
          </cell>
          <cell r="F19234" t="str">
            <v>GBP</v>
          </cell>
          <cell r="G19234">
            <v>201</v>
          </cell>
        </row>
        <row r="19235">
          <cell r="A19235">
            <v>9781406621976</v>
          </cell>
          <cell r="B19235" t="str">
            <v>BBC Active</v>
          </cell>
          <cell r="C19235" t="str">
            <v>Null</v>
          </cell>
          <cell r="D19235" t="str">
            <v>Ready For Fulfilment</v>
          </cell>
          <cell r="E19235" t="str">
            <v>01E</v>
          </cell>
          <cell r="F19235" t="str">
            <v>GBP</v>
          </cell>
          <cell r="G19235">
            <v>201</v>
          </cell>
        </row>
        <row r="19236">
          <cell r="A19236">
            <v>9781406621983</v>
          </cell>
          <cell r="B19236" t="str">
            <v>BBC Active</v>
          </cell>
          <cell r="C19236" t="str">
            <v>Null</v>
          </cell>
          <cell r="D19236" t="str">
            <v>Ready For Fulfilment</v>
          </cell>
          <cell r="E19236" t="str">
            <v>01E</v>
          </cell>
          <cell r="F19236" t="str">
            <v>GBP</v>
          </cell>
          <cell r="G19236">
            <v>201</v>
          </cell>
        </row>
        <row r="19237">
          <cell r="A19237">
            <v>9781406621990</v>
          </cell>
          <cell r="B19237" t="str">
            <v>BBC Active</v>
          </cell>
          <cell r="C19237" t="str">
            <v>Null</v>
          </cell>
          <cell r="D19237" t="str">
            <v>Ready For Fulfilment</v>
          </cell>
          <cell r="E19237" t="str">
            <v>01E</v>
          </cell>
          <cell r="F19237" t="str">
            <v>GBP</v>
          </cell>
          <cell r="G19237">
            <v>201</v>
          </cell>
        </row>
        <row r="19238">
          <cell r="A19238">
            <v>9781406622003</v>
          </cell>
          <cell r="B19238" t="str">
            <v>BBC Active</v>
          </cell>
          <cell r="C19238" t="str">
            <v>Null</v>
          </cell>
          <cell r="D19238" t="str">
            <v>Ready For Fulfilment</v>
          </cell>
          <cell r="E19238" t="str">
            <v>01E</v>
          </cell>
          <cell r="F19238" t="str">
            <v>GBP</v>
          </cell>
          <cell r="G19238">
            <v>201</v>
          </cell>
        </row>
        <row r="19239">
          <cell r="A19239">
            <v>9781406622010</v>
          </cell>
          <cell r="B19239" t="str">
            <v>BBC Active</v>
          </cell>
          <cell r="C19239" t="str">
            <v>Null</v>
          </cell>
          <cell r="D19239" t="str">
            <v>Ready For Fulfilment</v>
          </cell>
          <cell r="E19239" t="str">
            <v>01E</v>
          </cell>
          <cell r="F19239" t="str">
            <v>GBP</v>
          </cell>
          <cell r="G19239">
            <v>201</v>
          </cell>
        </row>
        <row r="19240">
          <cell r="A19240">
            <v>9781406622027</v>
          </cell>
          <cell r="B19240" t="str">
            <v>BBC Active</v>
          </cell>
          <cell r="C19240" t="str">
            <v>Null</v>
          </cell>
          <cell r="D19240" t="str">
            <v>Ready For Fulfilment</v>
          </cell>
          <cell r="E19240" t="str">
            <v>01E</v>
          </cell>
          <cell r="F19240" t="str">
            <v>GBP</v>
          </cell>
          <cell r="G19240">
            <v>201</v>
          </cell>
        </row>
        <row r="19241">
          <cell r="A19241">
            <v>9781406622034</v>
          </cell>
          <cell r="B19241" t="str">
            <v>BBC Active</v>
          </cell>
          <cell r="C19241" t="str">
            <v>Null</v>
          </cell>
          <cell r="D19241" t="str">
            <v>Ready For Fulfilment</v>
          </cell>
          <cell r="E19241" t="str">
            <v>01E</v>
          </cell>
          <cell r="F19241" t="str">
            <v>GBP</v>
          </cell>
          <cell r="G19241">
            <v>201</v>
          </cell>
        </row>
        <row r="19242">
          <cell r="A19242">
            <v>9781406622041</v>
          </cell>
          <cell r="B19242" t="str">
            <v>BBC Active</v>
          </cell>
          <cell r="C19242" t="str">
            <v>Null</v>
          </cell>
          <cell r="D19242" t="str">
            <v>Ready For Fulfilment</v>
          </cell>
          <cell r="E19242" t="str">
            <v>01E</v>
          </cell>
          <cell r="F19242" t="str">
            <v>GBP</v>
          </cell>
          <cell r="G19242">
            <v>201</v>
          </cell>
        </row>
        <row r="19243">
          <cell r="A19243">
            <v>9781406622058</v>
          </cell>
          <cell r="B19243" t="str">
            <v>BBC Active</v>
          </cell>
          <cell r="C19243" t="str">
            <v>Null</v>
          </cell>
          <cell r="D19243" t="str">
            <v>Ready For Fulfilment</v>
          </cell>
          <cell r="E19243" t="str">
            <v>01E</v>
          </cell>
          <cell r="F19243" t="str">
            <v>GBP</v>
          </cell>
          <cell r="G19243">
            <v>201</v>
          </cell>
        </row>
        <row r="19244">
          <cell r="A19244">
            <v>9781406622065</v>
          </cell>
          <cell r="B19244" t="str">
            <v>BBC Active</v>
          </cell>
          <cell r="C19244" t="str">
            <v>Null</v>
          </cell>
          <cell r="D19244" t="str">
            <v>Ready For Fulfilment</v>
          </cell>
          <cell r="E19244" t="str">
            <v>01E</v>
          </cell>
          <cell r="F19244" t="str">
            <v>GBP</v>
          </cell>
          <cell r="G19244">
            <v>201</v>
          </cell>
        </row>
        <row r="19245">
          <cell r="A19245">
            <v>9781406622072</v>
          </cell>
          <cell r="B19245" t="str">
            <v>BBC Active</v>
          </cell>
          <cell r="C19245" t="str">
            <v>Null</v>
          </cell>
          <cell r="D19245" t="str">
            <v>Ready For Fulfilment</v>
          </cell>
          <cell r="E19245" t="str">
            <v>01E</v>
          </cell>
          <cell r="F19245" t="str">
            <v>GBP</v>
          </cell>
          <cell r="G19245">
            <v>201</v>
          </cell>
        </row>
        <row r="19246">
          <cell r="A19246">
            <v>9781406622089</v>
          </cell>
          <cell r="B19246" t="str">
            <v>BBC Active</v>
          </cell>
          <cell r="C19246" t="str">
            <v>Null</v>
          </cell>
          <cell r="D19246" t="str">
            <v>Ready For Fulfilment</v>
          </cell>
          <cell r="E19246" t="str">
            <v>01E</v>
          </cell>
          <cell r="F19246" t="str">
            <v>GBP</v>
          </cell>
          <cell r="G19246">
            <v>201</v>
          </cell>
        </row>
        <row r="19247">
          <cell r="A19247">
            <v>9781406622096</v>
          </cell>
          <cell r="B19247" t="str">
            <v>BBC Active</v>
          </cell>
          <cell r="C19247" t="str">
            <v>Null</v>
          </cell>
          <cell r="D19247" t="str">
            <v>Ready For Fulfilment</v>
          </cell>
          <cell r="E19247" t="str">
            <v>01E</v>
          </cell>
          <cell r="F19247" t="str">
            <v>GBP</v>
          </cell>
          <cell r="G19247">
            <v>201</v>
          </cell>
        </row>
        <row r="19248">
          <cell r="A19248">
            <v>9781406622102</v>
          </cell>
          <cell r="B19248" t="str">
            <v>BBC Active</v>
          </cell>
          <cell r="C19248" t="str">
            <v>Null</v>
          </cell>
          <cell r="D19248" t="str">
            <v>Ready For Fulfilment</v>
          </cell>
          <cell r="E19248" t="str">
            <v>01E</v>
          </cell>
          <cell r="F19248" t="str">
            <v>GBP</v>
          </cell>
          <cell r="G19248">
            <v>201</v>
          </cell>
        </row>
        <row r="19249">
          <cell r="A19249">
            <v>9781406622119</v>
          </cell>
          <cell r="B19249" t="str">
            <v>BBC Active</v>
          </cell>
          <cell r="C19249" t="str">
            <v>Null</v>
          </cell>
          <cell r="D19249" t="str">
            <v>Ready For Fulfilment</v>
          </cell>
          <cell r="E19249" t="str">
            <v>01E</v>
          </cell>
          <cell r="F19249" t="str">
            <v>GBP</v>
          </cell>
          <cell r="G19249">
            <v>201</v>
          </cell>
        </row>
        <row r="19250">
          <cell r="A19250">
            <v>9781406622126</v>
          </cell>
          <cell r="B19250" t="str">
            <v>BBC Active</v>
          </cell>
          <cell r="C19250" t="str">
            <v>Null</v>
          </cell>
          <cell r="D19250" t="str">
            <v>Ready For Fulfilment</v>
          </cell>
          <cell r="E19250" t="str">
            <v>01E</v>
          </cell>
          <cell r="F19250" t="str">
            <v>GBP</v>
          </cell>
          <cell r="G19250">
            <v>201</v>
          </cell>
        </row>
        <row r="19251">
          <cell r="A19251">
            <v>9781406622133</v>
          </cell>
          <cell r="B19251" t="str">
            <v>BBC Active</v>
          </cell>
          <cell r="C19251" t="str">
            <v>Null</v>
          </cell>
          <cell r="D19251" t="str">
            <v>Ready For Fulfilment</v>
          </cell>
          <cell r="E19251" t="str">
            <v>01E</v>
          </cell>
          <cell r="F19251" t="str">
            <v>GBP</v>
          </cell>
          <cell r="G19251">
            <v>201</v>
          </cell>
        </row>
        <row r="19252">
          <cell r="A19252">
            <v>9781406622140</v>
          </cell>
          <cell r="B19252" t="str">
            <v>BBC Active</v>
          </cell>
          <cell r="C19252" t="str">
            <v>Null</v>
          </cell>
          <cell r="D19252" t="str">
            <v>Ready For Fulfilment</v>
          </cell>
          <cell r="E19252" t="str">
            <v>01E</v>
          </cell>
          <cell r="F19252" t="str">
            <v>GBP</v>
          </cell>
          <cell r="G19252">
            <v>201</v>
          </cell>
        </row>
        <row r="19253">
          <cell r="A19253">
            <v>9781406622157</v>
          </cell>
          <cell r="B19253" t="str">
            <v>BBC Active</v>
          </cell>
          <cell r="C19253" t="str">
            <v>Null</v>
          </cell>
          <cell r="D19253" t="str">
            <v>Ready For Fulfilment</v>
          </cell>
          <cell r="E19253" t="str">
            <v>01E</v>
          </cell>
          <cell r="F19253" t="str">
            <v>GBP</v>
          </cell>
          <cell r="G19253">
            <v>201</v>
          </cell>
        </row>
        <row r="19254">
          <cell r="A19254">
            <v>9781406622164</v>
          </cell>
          <cell r="B19254" t="str">
            <v>BBC Active</v>
          </cell>
          <cell r="C19254" t="str">
            <v>Null</v>
          </cell>
          <cell r="D19254" t="str">
            <v>Ready For Fulfilment</v>
          </cell>
          <cell r="E19254" t="str">
            <v>01E</v>
          </cell>
          <cell r="F19254" t="str">
            <v>GBP</v>
          </cell>
          <cell r="G19254">
            <v>201</v>
          </cell>
        </row>
        <row r="19255">
          <cell r="A19255">
            <v>9781406622171</v>
          </cell>
          <cell r="B19255" t="str">
            <v>BBC Active</v>
          </cell>
          <cell r="C19255" t="str">
            <v>Null</v>
          </cell>
          <cell r="D19255" t="str">
            <v>Ready For Fulfilment</v>
          </cell>
          <cell r="E19255" t="str">
            <v>01E</v>
          </cell>
          <cell r="F19255" t="str">
            <v>GBP</v>
          </cell>
          <cell r="G19255">
            <v>201</v>
          </cell>
        </row>
        <row r="19256">
          <cell r="A19256">
            <v>9781406622188</v>
          </cell>
          <cell r="B19256" t="str">
            <v>BBC Active</v>
          </cell>
          <cell r="C19256" t="str">
            <v>Null</v>
          </cell>
          <cell r="D19256" t="str">
            <v>Ready For Fulfilment</v>
          </cell>
          <cell r="E19256" t="str">
            <v>01E</v>
          </cell>
          <cell r="F19256" t="str">
            <v>GBP</v>
          </cell>
          <cell r="G19256">
            <v>201</v>
          </cell>
        </row>
        <row r="19257">
          <cell r="A19257">
            <v>9781406622195</v>
          </cell>
          <cell r="B19257" t="str">
            <v>BBC Active</v>
          </cell>
          <cell r="C19257" t="str">
            <v>Null</v>
          </cell>
          <cell r="D19257" t="str">
            <v>Ready For Fulfilment</v>
          </cell>
          <cell r="E19257" t="str">
            <v>01E</v>
          </cell>
          <cell r="F19257" t="str">
            <v>GBP</v>
          </cell>
          <cell r="G19257">
            <v>201</v>
          </cell>
        </row>
        <row r="19258">
          <cell r="A19258">
            <v>9781406622201</v>
          </cell>
          <cell r="B19258" t="str">
            <v>BBC Active</v>
          </cell>
          <cell r="C19258" t="str">
            <v>Null</v>
          </cell>
          <cell r="D19258" t="str">
            <v>Ready For Fulfilment</v>
          </cell>
          <cell r="E19258" t="str">
            <v>01E</v>
          </cell>
          <cell r="F19258" t="str">
            <v>GBP</v>
          </cell>
          <cell r="G19258">
            <v>201</v>
          </cell>
        </row>
        <row r="19259">
          <cell r="A19259">
            <v>9781406622218</v>
          </cell>
          <cell r="B19259" t="str">
            <v>BBC Active</v>
          </cell>
          <cell r="C19259" t="str">
            <v>Null</v>
          </cell>
          <cell r="D19259" t="str">
            <v>Ready For Fulfilment</v>
          </cell>
          <cell r="E19259" t="str">
            <v>01E</v>
          </cell>
          <cell r="F19259" t="str">
            <v>GBP</v>
          </cell>
          <cell r="G19259">
            <v>201</v>
          </cell>
        </row>
        <row r="19260">
          <cell r="A19260">
            <v>9781406622225</v>
          </cell>
          <cell r="B19260" t="str">
            <v>BBC Active</v>
          </cell>
          <cell r="C19260" t="str">
            <v>Null</v>
          </cell>
          <cell r="D19260" t="str">
            <v>Ready For Fulfilment</v>
          </cell>
          <cell r="E19260" t="str">
            <v>01E</v>
          </cell>
          <cell r="F19260" t="str">
            <v>GBP</v>
          </cell>
          <cell r="G19260">
            <v>201</v>
          </cell>
        </row>
        <row r="19261">
          <cell r="A19261">
            <v>9781406622232</v>
          </cell>
          <cell r="B19261" t="str">
            <v>BBC Active</v>
          </cell>
          <cell r="C19261" t="str">
            <v>Null</v>
          </cell>
          <cell r="D19261" t="str">
            <v>Ready For Fulfilment</v>
          </cell>
          <cell r="E19261" t="str">
            <v>01E</v>
          </cell>
          <cell r="F19261" t="str">
            <v>GBP</v>
          </cell>
          <cell r="G19261">
            <v>201</v>
          </cell>
        </row>
        <row r="19262">
          <cell r="A19262">
            <v>9781406622249</v>
          </cell>
          <cell r="B19262" t="str">
            <v>BBC Active</v>
          </cell>
          <cell r="C19262" t="str">
            <v>Null</v>
          </cell>
          <cell r="D19262" t="str">
            <v>Ready For Fulfilment</v>
          </cell>
          <cell r="E19262" t="str">
            <v>01E</v>
          </cell>
          <cell r="F19262" t="str">
            <v>GBP</v>
          </cell>
          <cell r="G19262">
            <v>201</v>
          </cell>
        </row>
        <row r="19263">
          <cell r="A19263">
            <v>9781406622256</v>
          </cell>
          <cell r="B19263" t="str">
            <v>BBC Active</v>
          </cell>
          <cell r="C19263" t="str">
            <v>Null</v>
          </cell>
          <cell r="D19263" t="str">
            <v>Ready For Fulfilment</v>
          </cell>
          <cell r="E19263" t="str">
            <v>01E</v>
          </cell>
          <cell r="F19263" t="str">
            <v>GBP</v>
          </cell>
          <cell r="G19263">
            <v>201</v>
          </cell>
        </row>
        <row r="19264">
          <cell r="A19264">
            <v>9781406622263</v>
          </cell>
          <cell r="B19264" t="str">
            <v>BBC Active</v>
          </cell>
          <cell r="C19264" t="str">
            <v>Null</v>
          </cell>
          <cell r="D19264" t="str">
            <v>Ready For Fulfilment</v>
          </cell>
          <cell r="E19264" t="str">
            <v>01E</v>
          </cell>
          <cell r="F19264" t="str">
            <v>GBP</v>
          </cell>
          <cell r="G19264">
            <v>201</v>
          </cell>
        </row>
        <row r="19265">
          <cell r="A19265">
            <v>9781406622270</v>
          </cell>
          <cell r="B19265" t="str">
            <v>BBC Active</v>
          </cell>
          <cell r="C19265" t="str">
            <v>Null</v>
          </cell>
          <cell r="D19265" t="str">
            <v>Ready For Fulfilment</v>
          </cell>
          <cell r="E19265" t="str">
            <v>01E</v>
          </cell>
          <cell r="F19265" t="str">
            <v>GBP</v>
          </cell>
          <cell r="G19265">
            <v>201</v>
          </cell>
        </row>
        <row r="19266">
          <cell r="A19266">
            <v>9781406622287</v>
          </cell>
          <cell r="B19266" t="str">
            <v>BBC Active</v>
          </cell>
          <cell r="C19266" t="str">
            <v>Null</v>
          </cell>
          <cell r="D19266" t="str">
            <v>Ready For Fulfilment</v>
          </cell>
          <cell r="E19266" t="str">
            <v>01E</v>
          </cell>
          <cell r="F19266" t="str">
            <v>GBP</v>
          </cell>
          <cell r="G19266">
            <v>201</v>
          </cell>
        </row>
        <row r="19267">
          <cell r="A19267">
            <v>9781406622294</v>
          </cell>
          <cell r="B19267" t="str">
            <v>BBC Active</v>
          </cell>
          <cell r="C19267" t="str">
            <v>Null</v>
          </cell>
          <cell r="D19267" t="str">
            <v>Ready For Fulfilment</v>
          </cell>
          <cell r="E19267" t="str">
            <v>01E</v>
          </cell>
          <cell r="F19267" t="str">
            <v>GBP</v>
          </cell>
          <cell r="G19267">
            <v>201</v>
          </cell>
        </row>
        <row r="19268">
          <cell r="A19268">
            <v>9781406622300</v>
          </cell>
          <cell r="B19268" t="str">
            <v>BBC Active</v>
          </cell>
          <cell r="C19268" t="str">
            <v>Null</v>
          </cell>
          <cell r="D19268" t="str">
            <v>Ready For Fulfilment</v>
          </cell>
          <cell r="E19268" t="str">
            <v>01E</v>
          </cell>
          <cell r="F19268" t="str">
            <v>GBP</v>
          </cell>
          <cell r="G19268">
            <v>201</v>
          </cell>
        </row>
        <row r="19269">
          <cell r="A19269">
            <v>9781406622317</v>
          </cell>
          <cell r="B19269" t="str">
            <v>BBC Active</v>
          </cell>
          <cell r="C19269" t="str">
            <v>Null</v>
          </cell>
          <cell r="D19269" t="str">
            <v>Ready For Fulfilment</v>
          </cell>
          <cell r="E19269" t="str">
            <v>01E</v>
          </cell>
          <cell r="F19269" t="str">
            <v>GBP</v>
          </cell>
          <cell r="G19269">
            <v>201</v>
          </cell>
        </row>
        <row r="19270">
          <cell r="A19270">
            <v>9781406622324</v>
          </cell>
          <cell r="B19270" t="str">
            <v>BBC Active</v>
          </cell>
          <cell r="C19270" t="str">
            <v>Null</v>
          </cell>
          <cell r="D19270" t="str">
            <v>Ready For Fulfilment</v>
          </cell>
          <cell r="E19270" t="str">
            <v>01E</v>
          </cell>
          <cell r="F19270" t="str">
            <v>GBP</v>
          </cell>
          <cell r="G19270">
            <v>201</v>
          </cell>
        </row>
        <row r="19271">
          <cell r="A19271">
            <v>9781406622331</v>
          </cell>
          <cell r="B19271" t="str">
            <v>BBC Active</v>
          </cell>
          <cell r="C19271" t="str">
            <v>Null</v>
          </cell>
          <cell r="D19271" t="str">
            <v>Ready For Fulfilment</v>
          </cell>
          <cell r="E19271" t="str">
            <v>01E</v>
          </cell>
          <cell r="F19271" t="str">
            <v>GBP</v>
          </cell>
          <cell r="G19271">
            <v>201</v>
          </cell>
        </row>
        <row r="19272">
          <cell r="A19272">
            <v>9781406622348</v>
          </cell>
          <cell r="B19272" t="str">
            <v>BBC Active</v>
          </cell>
          <cell r="C19272" t="str">
            <v>Null</v>
          </cell>
          <cell r="D19272" t="str">
            <v>Ready For Fulfilment</v>
          </cell>
          <cell r="E19272" t="str">
            <v>01E</v>
          </cell>
          <cell r="F19272" t="str">
            <v>GBP</v>
          </cell>
          <cell r="G19272">
            <v>201</v>
          </cell>
        </row>
        <row r="19273">
          <cell r="A19273">
            <v>9781406622355</v>
          </cell>
          <cell r="B19273" t="str">
            <v>BBC Active</v>
          </cell>
          <cell r="C19273" t="str">
            <v>Null</v>
          </cell>
          <cell r="D19273" t="str">
            <v>Ready For Fulfilment</v>
          </cell>
          <cell r="E19273" t="str">
            <v>01E</v>
          </cell>
          <cell r="F19273" t="str">
            <v>GBP</v>
          </cell>
          <cell r="G19273">
            <v>201</v>
          </cell>
        </row>
        <row r="19274">
          <cell r="A19274">
            <v>9781406622362</v>
          </cell>
          <cell r="B19274" t="str">
            <v>BBC Active</v>
          </cell>
          <cell r="C19274" t="str">
            <v>Null</v>
          </cell>
          <cell r="D19274" t="str">
            <v>Ready For Fulfilment</v>
          </cell>
          <cell r="E19274" t="str">
            <v>01E</v>
          </cell>
          <cell r="F19274" t="str">
            <v>GBP</v>
          </cell>
          <cell r="G19274">
            <v>201</v>
          </cell>
        </row>
        <row r="19275">
          <cell r="A19275">
            <v>9781406622379</v>
          </cell>
          <cell r="B19275" t="str">
            <v>BBC Active</v>
          </cell>
          <cell r="C19275" t="str">
            <v>Null</v>
          </cell>
          <cell r="D19275" t="str">
            <v>Ready For Fulfilment</v>
          </cell>
          <cell r="E19275" t="str">
            <v>01E</v>
          </cell>
          <cell r="F19275" t="str">
            <v>GBP</v>
          </cell>
          <cell r="G19275">
            <v>201</v>
          </cell>
        </row>
        <row r="19276">
          <cell r="A19276">
            <v>9781406622386</v>
          </cell>
          <cell r="B19276" t="str">
            <v>BBC Active</v>
          </cell>
          <cell r="C19276" t="str">
            <v>Null</v>
          </cell>
          <cell r="D19276" t="str">
            <v>Ready For Fulfilment</v>
          </cell>
          <cell r="E19276" t="str">
            <v>01E</v>
          </cell>
          <cell r="F19276" t="str">
            <v>GBP</v>
          </cell>
          <cell r="G19276">
            <v>201</v>
          </cell>
        </row>
        <row r="19277">
          <cell r="A19277">
            <v>9781406622393</v>
          </cell>
          <cell r="B19277" t="str">
            <v>BBC Active</v>
          </cell>
          <cell r="C19277" t="str">
            <v>Null</v>
          </cell>
          <cell r="D19277" t="str">
            <v>Ready For Fulfilment</v>
          </cell>
          <cell r="E19277" t="str">
            <v>01E</v>
          </cell>
          <cell r="F19277" t="str">
            <v>GBP</v>
          </cell>
          <cell r="G19277">
            <v>201</v>
          </cell>
        </row>
        <row r="19278">
          <cell r="A19278">
            <v>9781406622409</v>
          </cell>
          <cell r="B19278" t="str">
            <v>BBC Active</v>
          </cell>
          <cell r="C19278" t="str">
            <v>Null</v>
          </cell>
          <cell r="D19278" t="str">
            <v>Ready For Fulfilment</v>
          </cell>
          <cell r="E19278" t="str">
            <v>01E</v>
          </cell>
          <cell r="F19278" t="str">
            <v>GBP</v>
          </cell>
          <cell r="G19278">
            <v>201</v>
          </cell>
        </row>
        <row r="19279">
          <cell r="A19279">
            <v>9781406622416</v>
          </cell>
          <cell r="B19279" t="str">
            <v>BBC Active</v>
          </cell>
          <cell r="C19279" t="str">
            <v>Null</v>
          </cell>
          <cell r="D19279" t="str">
            <v>Ready For Fulfilment</v>
          </cell>
          <cell r="E19279" t="str">
            <v>01E</v>
          </cell>
          <cell r="F19279" t="str">
            <v>GBP</v>
          </cell>
          <cell r="G19279">
            <v>201</v>
          </cell>
        </row>
        <row r="19280">
          <cell r="A19280">
            <v>9781406622423</v>
          </cell>
          <cell r="B19280" t="str">
            <v>BBC Active</v>
          </cell>
          <cell r="C19280" t="str">
            <v>Null</v>
          </cell>
          <cell r="D19280" t="str">
            <v>Ready For Fulfilment</v>
          </cell>
          <cell r="E19280" t="str">
            <v>01E</v>
          </cell>
          <cell r="F19280" t="str">
            <v>GBP</v>
          </cell>
          <cell r="G19280">
            <v>201</v>
          </cell>
        </row>
        <row r="19281">
          <cell r="A19281">
            <v>9781406622430</v>
          </cell>
          <cell r="B19281" t="str">
            <v>BBC Active</v>
          </cell>
          <cell r="C19281" t="str">
            <v>Null</v>
          </cell>
          <cell r="D19281" t="str">
            <v>Ready For Fulfilment</v>
          </cell>
          <cell r="E19281" t="str">
            <v>01E</v>
          </cell>
          <cell r="F19281" t="str">
            <v>GBP</v>
          </cell>
          <cell r="G19281">
            <v>201</v>
          </cell>
        </row>
        <row r="19282">
          <cell r="A19282">
            <v>9781406622447</v>
          </cell>
          <cell r="B19282" t="str">
            <v>BBC Active</v>
          </cell>
          <cell r="C19282" t="str">
            <v>Null</v>
          </cell>
          <cell r="D19282" t="str">
            <v>Ready For Fulfilment</v>
          </cell>
          <cell r="E19282" t="str">
            <v>01E</v>
          </cell>
          <cell r="F19282" t="str">
            <v>GBP</v>
          </cell>
          <cell r="G19282">
            <v>201</v>
          </cell>
        </row>
        <row r="19283">
          <cell r="A19283">
            <v>9781406622454</v>
          </cell>
          <cell r="B19283" t="str">
            <v>BBC Active</v>
          </cell>
          <cell r="C19283" t="str">
            <v>Null</v>
          </cell>
          <cell r="D19283" t="str">
            <v>Ready For Fulfilment</v>
          </cell>
          <cell r="E19283" t="str">
            <v>01E</v>
          </cell>
          <cell r="F19283" t="str">
            <v>GBP</v>
          </cell>
          <cell r="G19283">
            <v>201</v>
          </cell>
        </row>
        <row r="19284">
          <cell r="A19284">
            <v>9781406622461</v>
          </cell>
          <cell r="B19284" t="str">
            <v>BBC Active</v>
          </cell>
          <cell r="C19284" t="str">
            <v>Null</v>
          </cell>
          <cell r="D19284" t="str">
            <v>Ready For Fulfilment</v>
          </cell>
          <cell r="E19284" t="str">
            <v>01E</v>
          </cell>
          <cell r="F19284" t="str">
            <v>GBP</v>
          </cell>
          <cell r="G19284">
            <v>201</v>
          </cell>
        </row>
        <row r="19285">
          <cell r="A19285">
            <v>9781406622478</v>
          </cell>
          <cell r="B19285" t="str">
            <v>BBC Active</v>
          </cell>
          <cell r="C19285" t="str">
            <v>Null</v>
          </cell>
          <cell r="D19285" t="str">
            <v>Ready For Fulfilment</v>
          </cell>
          <cell r="E19285" t="str">
            <v>01E</v>
          </cell>
          <cell r="F19285" t="str">
            <v>GBP</v>
          </cell>
          <cell r="G19285">
            <v>201</v>
          </cell>
        </row>
        <row r="19286">
          <cell r="A19286">
            <v>9781406622485</v>
          </cell>
          <cell r="B19286" t="str">
            <v>BBC Active</v>
          </cell>
          <cell r="C19286" t="str">
            <v>Null</v>
          </cell>
          <cell r="D19286" t="str">
            <v>Ready For Fulfilment</v>
          </cell>
          <cell r="E19286" t="str">
            <v>01E</v>
          </cell>
          <cell r="F19286" t="str">
            <v>GBP</v>
          </cell>
          <cell r="G19286">
            <v>201</v>
          </cell>
        </row>
        <row r="19287">
          <cell r="A19287">
            <v>9781406622492</v>
          </cell>
          <cell r="B19287" t="str">
            <v>BBC Active</v>
          </cell>
          <cell r="C19287" t="str">
            <v>Null</v>
          </cell>
          <cell r="D19287" t="str">
            <v>Ready For Fulfilment</v>
          </cell>
          <cell r="E19287" t="str">
            <v>01E</v>
          </cell>
          <cell r="F19287" t="str">
            <v>GBP</v>
          </cell>
          <cell r="G19287">
            <v>201</v>
          </cell>
        </row>
        <row r="19288">
          <cell r="A19288">
            <v>9781406622508</v>
          </cell>
          <cell r="B19288" t="str">
            <v>BBC Active</v>
          </cell>
          <cell r="C19288" t="str">
            <v>Null</v>
          </cell>
          <cell r="D19288" t="str">
            <v>Ready For Fulfilment</v>
          </cell>
          <cell r="E19288" t="str">
            <v>01E</v>
          </cell>
          <cell r="F19288" t="str">
            <v>GBP</v>
          </cell>
          <cell r="G19288">
            <v>201</v>
          </cell>
        </row>
        <row r="19289">
          <cell r="A19289">
            <v>9781406622515</v>
          </cell>
          <cell r="B19289" t="str">
            <v>BBC Active</v>
          </cell>
          <cell r="C19289" t="str">
            <v>Null</v>
          </cell>
          <cell r="D19289" t="str">
            <v>Ready For Fulfilment</v>
          </cell>
          <cell r="E19289" t="str">
            <v>01E</v>
          </cell>
          <cell r="F19289" t="str">
            <v>GBP</v>
          </cell>
          <cell r="G19289">
            <v>201</v>
          </cell>
        </row>
        <row r="19290">
          <cell r="A19290">
            <v>9781406622522</v>
          </cell>
          <cell r="B19290" t="str">
            <v>BBC Active</v>
          </cell>
          <cell r="C19290" t="str">
            <v>Null</v>
          </cell>
          <cell r="D19290" t="str">
            <v>Ready For Fulfilment</v>
          </cell>
          <cell r="E19290" t="str">
            <v>01E</v>
          </cell>
          <cell r="F19290" t="str">
            <v>GBP</v>
          </cell>
          <cell r="G19290">
            <v>201</v>
          </cell>
        </row>
        <row r="19291">
          <cell r="A19291">
            <v>9781406622539</v>
          </cell>
          <cell r="B19291" t="str">
            <v>BBC Active</v>
          </cell>
          <cell r="C19291" t="str">
            <v>Null</v>
          </cell>
          <cell r="D19291" t="str">
            <v>Ready For Fulfilment</v>
          </cell>
          <cell r="E19291" t="str">
            <v>01E</v>
          </cell>
          <cell r="F19291" t="str">
            <v>GBP</v>
          </cell>
          <cell r="G19291">
            <v>201</v>
          </cell>
        </row>
        <row r="19292">
          <cell r="A19292">
            <v>9781406622546</v>
          </cell>
          <cell r="B19292" t="str">
            <v>BBC Active</v>
          </cell>
          <cell r="C19292" t="str">
            <v>Null</v>
          </cell>
          <cell r="D19292" t="str">
            <v>Ready For Fulfilment</v>
          </cell>
          <cell r="E19292" t="str">
            <v>01E</v>
          </cell>
          <cell r="F19292" t="str">
            <v>GBP</v>
          </cell>
          <cell r="G19292">
            <v>201</v>
          </cell>
        </row>
        <row r="19293">
          <cell r="A19293">
            <v>9781406622553</v>
          </cell>
          <cell r="B19293" t="str">
            <v>BBC Active</v>
          </cell>
          <cell r="C19293" t="str">
            <v>Null</v>
          </cell>
          <cell r="D19293" t="str">
            <v>Ready For Fulfilment</v>
          </cell>
          <cell r="E19293" t="str">
            <v>01E</v>
          </cell>
          <cell r="F19293" t="str">
            <v>GBP</v>
          </cell>
          <cell r="G19293">
            <v>201</v>
          </cell>
        </row>
        <row r="19294">
          <cell r="A19294">
            <v>9781406622560</v>
          </cell>
          <cell r="B19294" t="str">
            <v>BBC Active</v>
          </cell>
          <cell r="C19294" t="str">
            <v>Null</v>
          </cell>
          <cell r="D19294" t="str">
            <v>Ready For Fulfilment</v>
          </cell>
          <cell r="E19294" t="str">
            <v>01E</v>
          </cell>
          <cell r="F19294" t="str">
            <v>GBP</v>
          </cell>
          <cell r="G19294">
            <v>201</v>
          </cell>
        </row>
        <row r="19295">
          <cell r="A19295">
            <v>9781406622577</v>
          </cell>
          <cell r="B19295" t="str">
            <v>BBC Active</v>
          </cell>
          <cell r="C19295" t="str">
            <v>Null</v>
          </cell>
          <cell r="D19295" t="str">
            <v>Ready For Fulfilment</v>
          </cell>
          <cell r="E19295" t="str">
            <v>01E</v>
          </cell>
          <cell r="F19295" t="str">
            <v>GBP</v>
          </cell>
          <cell r="G19295">
            <v>201</v>
          </cell>
        </row>
        <row r="19296">
          <cell r="A19296">
            <v>9781406622584</v>
          </cell>
          <cell r="B19296" t="str">
            <v>BBC Active</v>
          </cell>
          <cell r="C19296" t="str">
            <v>Null</v>
          </cell>
          <cell r="D19296" t="str">
            <v>Ready For Fulfilment</v>
          </cell>
          <cell r="E19296" t="str">
            <v>01E</v>
          </cell>
          <cell r="F19296" t="str">
            <v>GBP</v>
          </cell>
          <cell r="G19296">
            <v>201</v>
          </cell>
        </row>
        <row r="19297">
          <cell r="A19297">
            <v>9781406622591</v>
          </cell>
          <cell r="B19297" t="str">
            <v>BBC Active</v>
          </cell>
          <cell r="C19297" t="str">
            <v>Null</v>
          </cell>
          <cell r="D19297" t="str">
            <v>Ready For Fulfilment</v>
          </cell>
          <cell r="E19297" t="str">
            <v>01E</v>
          </cell>
          <cell r="F19297" t="str">
            <v>GBP</v>
          </cell>
          <cell r="G19297">
            <v>201</v>
          </cell>
        </row>
        <row r="19298">
          <cell r="A19298">
            <v>9781406622607</v>
          </cell>
          <cell r="B19298" t="str">
            <v>BBC Active</v>
          </cell>
          <cell r="C19298" t="str">
            <v>Null</v>
          </cell>
          <cell r="D19298" t="str">
            <v>Ready For Fulfilment</v>
          </cell>
          <cell r="E19298" t="str">
            <v>01E</v>
          </cell>
          <cell r="F19298" t="str">
            <v>GBP</v>
          </cell>
          <cell r="G19298">
            <v>201</v>
          </cell>
        </row>
        <row r="19299">
          <cell r="A19299">
            <v>9781406622614</v>
          </cell>
          <cell r="B19299" t="str">
            <v>BBC Active</v>
          </cell>
          <cell r="C19299" t="str">
            <v>Null</v>
          </cell>
          <cell r="D19299" t="str">
            <v>Ready For Fulfilment</v>
          </cell>
          <cell r="E19299" t="str">
            <v>01E</v>
          </cell>
          <cell r="F19299" t="str">
            <v>GBP</v>
          </cell>
          <cell r="G19299">
            <v>201</v>
          </cell>
        </row>
        <row r="19300">
          <cell r="A19300">
            <v>9781406622621</v>
          </cell>
          <cell r="B19300" t="str">
            <v>BBC Active</v>
          </cell>
          <cell r="C19300" t="str">
            <v>Null</v>
          </cell>
          <cell r="D19300" t="str">
            <v>Ready For Fulfilment</v>
          </cell>
          <cell r="E19300" t="str">
            <v>01E</v>
          </cell>
          <cell r="F19300" t="str">
            <v>GBP</v>
          </cell>
          <cell r="G19300">
            <v>201</v>
          </cell>
        </row>
        <row r="19301">
          <cell r="A19301">
            <v>9781406622638</v>
          </cell>
          <cell r="B19301" t="str">
            <v>BBC Active</v>
          </cell>
          <cell r="C19301" t="str">
            <v>Null</v>
          </cell>
          <cell r="D19301" t="str">
            <v>Ready For Fulfilment</v>
          </cell>
          <cell r="E19301" t="str">
            <v>01E</v>
          </cell>
          <cell r="F19301" t="str">
            <v>GBP</v>
          </cell>
          <cell r="G19301">
            <v>201</v>
          </cell>
        </row>
        <row r="19302">
          <cell r="A19302">
            <v>9781406622645</v>
          </cell>
          <cell r="B19302" t="str">
            <v>BBC Active</v>
          </cell>
          <cell r="C19302" t="str">
            <v>Null</v>
          </cell>
          <cell r="D19302" t="str">
            <v>Ready For Fulfilment</v>
          </cell>
          <cell r="E19302" t="str">
            <v>01E</v>
          </cell>
          <cell r="F19302" t="str">
            <v>GBP</v>
          </cell>
          <cell r="G19302">
            <v>201</v>
          </cell>
        </row>
        <row r="19303">
          <cell r="A19303">
            <v>9781406622652</v>
          </cell>
          <cell r="B19303" t="str">
            <v>BBC Active</v>
          </cell>
          <cell r="C19303" t="str">
            <v>Null</v>
          </cell>
          <cell r="D19303" t="str">
            <v>Ready For Fulfilment</v>
          </cell>
          <cell r="E19303" t="str">
            <v>01E</v>
          </cell>
          <cell r="F19303" t="str">
            <v>GBP</v>
          </cell>
          <cell r="G19303">
            <v>201</v>
          </cell>
        </row>
        <row r="19304">
          <cell r="A19304">
            <v>9781406622669</v>
          </cell>
          <cell r="B19304" t="str">
            <v>BBC Active</v>
          </cell>
          <cell r="C19304" t="str">
            <v>Null</v>
          </cell>
          <cell r="D19304" t="str">
            <v>Ready For Fulfilment</v>
          </cell>
          <cell r="E19304" t="str">
            <v>01E</v>
          </cell>
          <cell r="F19304" t="str">
            <v>GBP</v>
          </cell>
          <cell r="G19304">
            <v>201</v>
          </cell>
        </row>
        <row r="19305">
          <cell r="A19305">
            <v>9781406622676</v>
          </cell>
          <cell r="B19305" t="str">
            <v>BBC Active</v>
          </cell>
          <cell r="C19305" t="str">
            <v>Null</v>
          </cell>
          <cell r="D19305" t="str">
            <v>Ready For Fulfilment</v>
          </cell>
          <cell r="E19305" t="str">
            <v>01E</v>
          </cell>
          <cell r="F19305" t="str">
            <v>GBP</v>
          </cell>
          <cell r="G19305">
            <v>201</v>
          </cell>
        </row>
        <row r="19306">
          <cell r="A19306">
            <v>9781406622683</v>
          </cell>
          <cell r="B19306" t="str">
            <v>BBC Active</v>
          </cell>
          <cell r="C19306" t="str">
            <v>Null</v>
          </cell>
          <cell r="D19306" t="str">
            <v>Ready For Fulfilment</v>
          </cell>
          <cell r="E19306" t="str">
            <v>01E</v>
          </cell>
          <cell r="F19306" t="str">
            <v>GBP</v>
          </cell>
          <cell r="G19306">
            <v>201</v>
          </cell>
        </row>
        <row r="19307">
          <cell r="A19307">
            <v>9781406622690</v>
          </cell>
          <cell r="B19307" t="str">
            <v>BBC Active</v>
          </cell>
          <cell r="C19307" t="str">
            <v>Null</v>
          </cell>
          <cell r="D19307" t="str">
            <v>Ready For Fulfilment</v>
          </cell>
          <cell r="E19307" t="str">
            <v>01E</v>
          </cell>
          <cell r="F19307" t="str">
            <v>GBP</v>
          </cell>
          <cell r="G19307">
            <v>201</v>
          </cell>
        </row>
        <row r="19308">
          <cell r="A19308">
            <v>9781406622706</v>
          </cell>
          <cell r="B19308" t="str">
            <v>BBC Active</v>
          </cell>
          <cell r="C19308" t="str">
            <v>Null</v>
          </cell>
          <cell r="D19308" t="str">
            <v>Ready For Fulfilment</v>
          </cell>
          <cell r="E19308" t="str">
            <v>01E</v>
          </cell>
          <cell r="F19308" t="str">
            <v>GBP</v>
          </cell>
          <cell r="G19308">
            <v>201</v>
          </cell>
        </row>
        <row r="19309">
          <cell r="A19309">
            <v>9781406622713</v>
          </cell>
          <cell r="B19309" t="str">
            <v>BBC Active</v>
          </cell>
          <cell r="C19309" t="str">
            <v>Null</v>
          </cell>
          <cell r="D19309" t="str">
            <v>Ready For Fulfilment</v>
          </cell>
          <cell r="E19309" t="str">
            <v>01E</v>
          </cell>
          <cell r="F19309" t="str">
            <v>GBP</v>
          </cell>
          <cell r="G19309">
            <v>201</v>
          </cell>
        </row>
        <row r="19310">
          <cell r="A19310">
            <v>9781406622720</v>
          </cell>
          <cell r="B19310" t="str">
            <v>BBC Active</v>
          </cell>
          <cell r="C19310" t="str">
            <v>Null</v>
          </cell>
          <cell r="D19310" t="str">
            <v>Ready For Fulfilment</v>
          </cell>
          <cell r="E19310" t="str">
            <v>01E</v>
          </cell>
          <cell r="F19310" t="str">
            <v>GBP</v>
          </cell>
          <cell r="G19310">
            <v>201</v>
          </cell>
        </row>
        <row r="19311">
          <cell r="A19311">
            <v>9781406622737</v>
          </cell>
          <cell r="B19311" t="str">
            <v>BBC Active</v>
          </cell>
          <cell r="C19311" t="str">
            <v>Null</v>
          </cell>
          <cell r="D19311" t="str">
            <v>Ready For Fulfilment</v>
          </cell>
          <cell r="E19311" t="str">
            <v>01E</v>
          </cell>
          <cell r="F19311" t="str">
            <v>GBP</v>
          </cell>
          <cell r="G19311">
            <v>201</v>
          </cell>
        </row>
        <row r="19312">
          <cell r="A19312">
            <v>9781406622744</v>
          </cell>
          <cell r="B19312" t="str">
            <v>BBC Active</v>
          </cell>
          <cell r="C19312" t="str">
            <v>Null</v>
          </cell>
          <cell r="D19312" t="str">
            <v>Ready For Fulfilment</v>
          </cell>
          <cell r="E19312" t="str">
            <v>01E</v>
          </cell>
          <cell r="F19312" t="str">
            <v>GBP</v>
          </cell>
          <cell r="G19312">
            <v>201</v>
          </cell>
        </row>
        <row r="19313">
          <cell r="A19313">
            <v>9781406622751</v>
          </cell>
          <cell r="B19313" t="str">
            <v>BBC Active</v>
          </cell>
          <cell r="C19313" t="str">
            <v>Null</v>
          </cell>
          <cell r="D19313" t="str">
            <v>Ready For Fulfilment</v>
          </cell>
          <cell r="E19313" t="str">
            <v>01E</v>
          </cell>
          <cell r="F19313" t="str">
            <v>GBP</v>
          </cell>
          <cell r="G19313">
            <v>201</v>
          </cell>
        </row>
        <row r="19314">
          <cell r="A19314">
            <v>9781406622768</v>
          </cell>
          <cell r="B19314" t="str">
            <v>BBC Active</v>
          </cell>
          <cell r="C19314" t="str">
            <v>Null</v>
          </cell>
          <cell r="D19314" t="str">
            <v>Ready For Fulfilment</v>
          </cell>
          <cell r="E19314" t="str">
            <v>01E</v>
          </cell>
          <cell r="F19314" t="str">
            <v>GBP</v>
          </cell>
          <cell r="G19314">
            <v>201</v>
          </cell>
        </row>
        <row r="19315">
          <cell r="A19315">
            <v>9781406622775</v>
          </cell>
          <cell r="B19315" t="str">
            <v>BBC Active</v>
          </cell>
          <cell r="C19315" t="str">
            <v>Null</v>
          </cell>
          <cell r="D19315" t="str">
            <v>Ready For Fulfilment</v>
          </cell>
          <cell r="E19315" t="str">
            <v>01E</v>
          </cell>
          <cell r="F19315" t="str">
            <v>GBP</v>
          </cell>
          <cell r="G19315">
            <v>201</v>
          </cell>
        </row>
        <row r="19316">
          <cell r="A19316">
            <v>9781406622782</v>
          </cell>
          <cell r="B19316" t="str">
            <v>BBC Active</v>
          </cell>
          <cell r="C19316" t="str">
            <v>Null</v>
          </cell>
          <cell r="D19316" t="str">
            <v>Ready For Fulfilment</v>
          </cell>
          <cell r="E19316" t="str">
            <v>01E</v>
          </cell>
          <cell r="F19316" t="str">
            <v>GBP</v>
          </cell>
          <cell r="G19316">
            <v>201</v>
          </cell>
        </row>
        <row r="19317">
          <cell r="A19317">
            <v>9781406622799</v>
          </cell>
          <cell r="B19317" t="str">
            <v>BBC Active</v>
          </cell>
          <cell r="C19317" t="str">
            <v>Null</v>
          </cell>
          <cell r="D19317" t="str">
            <v>Ready For Fulfilment</v>
          </cell>
          <cell r="E19317" t="str">
            <v>01E</v>
          </cell>
          <cell r="F19317" t="str">
            <v>GBP</v>
          </cell>
          <cell r="G19317">
            <v>201</v>
          </cell>
        </row>
        <row r="19318">
          <cell r="A19318">
            <v>9781406622805</v>
          </cell>
          <cell r="B19318" t="str">
            <v>BBC Active</v>
          </cell>
          <cell r="C19318" t="str">
            <v>Null</v>
          </cell>
          <cell r="D19318" t="str">
            <v>Ready For Fulfilment</v>
          </cell>
          <cell r="E19318" t="str">
            <v>01E</v>
          </cell>
          <cell r="F19318" t="str">
            <v>GBP</v>
          </cell>
          <cell r="G19318">
            <v>201</v>
          </cell>
        </row>
        <row r="19319">
          <cell r="A19319">
            <v>9781406622812</v>
          </cell>
          <cell r="B19319" t="str">
            <v>BBC Active</v>
          </cell>
          <cell r="C19319" t="str">
            <v>Null</v>
          </cell>
          <cell r="D19319" t="str">
            <v>Ready For Fulfilment</v>
          </cell>
          <cell r="E19319" t="str">
            <v>01E</v>
          </cell>
          <cell r="F19319" t="str">
            <v>GBP</v>
          </cell>
          <cell r="G19319">
            <v>201</v>
          </cell>
        </row>
        <row r="19320">
          <cell r="A19320">
            <v>9781406622829</v>
          </cell>
          <cell r="B19320" t="str">
            <v>BBC Active</v>
          </cell>
          <cell r="C19320" t="str">
            <v>Null</v>
          </cell>
          <cell r="D19320" t="str">
            <v>Ready For Fulfilment</v>
          </cell>
          <cell r="E19320" t="str">
            <v>01E</v>
          </cell>
          <cell r="F19320" t="str">
            <v>GBP</v>
          </cell>
          <cell r="G19320">
            <v>201</v>
          </cell>
        </row>
        <row r="19321">
          <cell r="A19321">
            <v>9781406622836</v>
          </cell>
          <cell r="B19321" t="str">
            <v>BBC Active</v>
          </cell>
          <cell r="C19321" t="str">
            <v>Null</v>
          </cell>
          <cell r="D19321" t="str">
            <v>Ready For Fulfilment</v>
          </cell>
          <cell r="E19321" t="str">
            <v>01E</v>
          </cell>
          <cell r="F19321" t="str">
            <v>GBP</v>
          </cell>
          <cell r="G19321">
            <v>201</v>
          </cell>
        </row>
        <row r="19322">
          <cell r="A19322">
            <v>9781406622843</v>
          </cell>
          <cell r="B19322" t="str">
            <v>BBC Active</v>
          </cell>
          <cell r="C19322" t="str">
            <v>Null</v>
          </cell>
          <cell r="D19322" t="str">
            <v>Ready For Fulfilment</v>
          </cell>
          <cell r="E19322" t="str">
            <v>01E</v>
          </cell>
          <cell r="F19322" t="str">
            <v>GBP</v>
          </cell>
          <cell r="G19322">
            <v>201</v>
          </cell>
        </row>
        <row r="19323">
          <cell r="A19323">
            <v>9781406622850</v>
          </cell>
          <cell r="B19323" t="str">
            <v>BBC Active</v>
          </cell>
          <cell r="C19323" t="str">
            <v>Null</v>
          </cell>
          <cell r="D19323" t="str">
            <v>Ready For Fulfilment</v>
          </cell>
          <cell r="E19323" t="str">
            <v>01E</v>
          </cell>
          <cell r="F19323" t="str">
            <v>GBP</v>
          </cell>
          <cell r="G19323">
            <v>201</v>
          </cell>
        </row>
        <row r="19324">
          <cell r="A19324">
            <v>9781406622867</v>
          </cell>
          <cell r="B19324" t="str">
            <v>BBC Active</v>
          </cell>
          <cell r="C19324" t="str">
            <v>Null</v>
          </cell>
          <cell r="D19324" t="str">
            <v>Ready For Fulfilment</v>
          </cell>
          <cell r="E19324" t="str">
            <v>01E</v>
          </cell>
          <cell r="F19324" t="str">
            <v>GBP</v>
          </cell>
          <cell r="G19324">
            <v>201</v>
          </cell>
        </row>
        <row r="19325">
          <cell r="A19325">
            <v>9781406622874</v>
          </cell>
          <cell r="B19325" t="str">
            <v>BBC Active</v>
          </cell>
          <cell r="C19325" t="str">
            <v>Null</v>
          </cell>
          <cell r="D19325" t="str">
            <v>Ready For Fulfilment</v>
          </cell>
          <cell r="E19325" t="str">
            <v>01E</v>
          </cell>
          <cell r="F19325" t="str">
            <v>GBP</v>
          </cell>
          <cell r="G19325">
            <v>201</v>
          </cell>
        </row>
        <row r="19326">
          <cell r="A19326">
            <v>9781406622881</v>
          </cell>
          <cell r="B19326" t="str">
            <v>BBC Active</v>
          </cell>
          <cell r="C19326" t="str">
            <v>Null</v>
          </cell>
          <cell r="D19326" t="str">
            <v>Ready For Fulfilment</v>
          </cell>
          <cell r="E19326" t="str">
            <v>01E</v>
          </cell>
          <cell r="F19326" t="str">
            <v>GBP</v>
          </cell>
          <cell r="G19326">
            <v>201</v>
          </cell>
        </row>
        <row r="19327">
          <cell r="A19327">
            <v>9781406622898</v>
          </cell>
          <cell r="B19327" t="str">
            <v>BBC Active</v>
          </cell>
          <cell r="C19327" t="str">
            <v>Null</v>
          </cell>
          <cell r="D19327" t="str">
            <v>Ready For Fulfilment</v>
          </cell>
          <cell r="E19327" t="str">
            <v>01E</v>
          </cell>
          <cell r="F19327" t="str">
            <v>GBP</v>
          </cell>
          <cell r="G19327">
            <v>201</v>
          </cell>
        </row>
        <row r="19328">
          <cell r="A19328">
            <v>9781406622904</v>
          </cell>
          <cell r="B19328" t="str">
            <v>BBC Active</v>
          </cell>
          <cell r="C19328" t="str">
            <v>Null</v>
          </cell>
          <cell r="D19328" t="str">
            <v>Ready For Fulfilment</v>
          </cell>
          <cell r="E19328" t="str">
            <v>01E</v>
          </cell>
          <cell r="F19328" t="str">
            <v>GBP</v>
          </cell>
          <cell r="G19328">
            <v>201</v>
          </cell>
        </row>
        <row r="19329">
          <cell r="A19329">
            <v>9781406622911</v>
          </cell>
          <cell r="B19329" t="str">
            <v>BBC Active</v>
          </cell>
          <cell r="C19329" t="str">
            <v>Null</v>
          </cell>
          <cell r="D19329" t="str">
            <v>Ready For Fulfilment</v>
          </cell>
          <cell r="E19329" t="str">
            <v>01E</v>
          </cell>
          <cell r="F19329" t="str">
            <v>GBP</v>
          </cell>
          <cell r="G19329">
            <v>201</v>
          </cell>
        </row>
        <row r="19330">
          <cell r="A19330">
            <v>9781406622928</v>
          </cell>
          <cell r="B19330" t="str">
            <v>BBC Active</v>
          </cell>
          <cell r="C19330" t="str">
            <v>Null</v>
          </cell>
          <cell r="D19330" t="str">
            <v>Ready For Fulfilment</v>
          </cell>
          <cell r="E19330" t="str">
            <v>01E</v>
          </cell>
          <cell r="F19330" t="str">
            <v>GBP</v>
          </cell>
          <cell r="G19330">
            <v>201</v>
          </cell>
        </row>
        <row r="19331">
          <cell r="A19331">
            <v>9781406622935</v>
          </cell>
          <cell r="B19331" t="str">
            <v>BBC Active</v>
          </cell>
          <cell r="C19331" t="str">
            <v>Null</v>
          </cell>
          <cell r="D19331" t="str">
            <v>Ready For Fulfilment</v>
          </cell>
          <cell r="E19331" t="str">
            <v>01E</v>
          </cell>
          <cell r="F19331" t="str">
            <v>GBP</v>
          </cell>
          <cell r="G19331">
            <v>201</v>
          </cell>
        </row>
        <row r="19332">
          <cell r="A19332">
            <v>9781406622942</v>
          </cell>
          <cell r="B19332" t="str">
            <v>BBC Active</v>
          </cell>
          <cell r="C19332" t="str">
            <v>Null</v>
          </cell>
          <cell r="D19332" t="str">
            <v>Ready For Fulfilment</v>
          </cell>
          <cell r="E19332" t="str">
            <v>01E</v>
          </cell>
          <cell r="F19332" t="str">
            <v>GBP</v>
          </cell>
          <cell r="G19332">
            <v>201</v>
          </cell>
        </row>
        <row r="19333">
          <cell r="A19333">
            <v>9781406622959</v>
          </cell>
          <cell r="B19333" t="str">
            <v>BBC Active</v>
          </cell>
          <cell r="C19333" t="str">
            <v>Null</v>
          </cell>
          <cell r="D19333" t="str">
            <v>Ready For Fulfilment</v>
          </cell>
          <cell r="E19333" t="str">
            <v>01E</v>
          </cell>
          <cell r="F19333" t="str">
            <v>GBP</v>
          </cell>
          <cell r="G19333">
            <v>201</v>
          </cell>
        </row>
        <row r="19334">
          <cell r="A19334">
            <v>9781406622966</v>
          </cell>
          <cell r="B19334" t="str">
            <v>BBC Active</v>
          </cell>
          <cell r="C19334" t="str">
            <v>Null</v>
          </cell>
          <cell r="D19334" t="str">
            <v>Ready For Fulfilment</v>
          </cell>
          <cell r="E19334" t="str">
            <v>01E</v>
          </cell>
          <cell r="F19334" t="str">
            <v>GBP</v>
          </cell>
          <cell r="G19334">
            <v>201</v>
          </cell>
        </row>
        <row r="19335">
          <cell r="A19335">
            <v>9781406622973</v>
          </cell>
          <cell r="B19335" t="str">
            <v>BBC Active</v>
          </cell>
          <cell r="C19335" t="str">
            <v>Null</v>
          </cell>
          <cell r="D19335" t="str">
            <v>Ready For Fulfilment</v>
          </cell>
          <cell r="E19335" t="str">
            <v>01E</v>
          </cell>
          <cell r="F19335" t="str">
            <v>GBP</v>
          </cell>
          <cell r="G19335">
            <v>201</v>
          </cell>
        </row>
        <row r="19336">
          <cell r="A19336">
            <v>9781406622980</v>
          </cell>
          <cell r="B19336" t="str">
            <v>BBC Active</v>
          </cell>
          <cell r="C19336" t="str">
            <v>Null</v>
          </cell>
          <cell r="D19336" t="str">
            <v>Ready For Fulfilment</v>
          </cell>
          <cell r="E19336" t="str">
            <v>01E</v>
          </cell>
          <cell r="F19336" t="str">
            <v>GBP</v>
          </cell>
          <cell r="G19336">
            <v>201</v>
          </cell>
        </row>
        <row r="19337">
          <cell r="A19337">
            <v>9781406622997</v>
          </cell>
          <cell r="B19337" t="str">
            <v>BBC Active</v>
          </cell>
          <cell r="C19337" t="str">
            <v>Null</v>
          </cell>
          <cell r="D19337" t="str">
            <v>Ready For Fulfilment</v>
          </cell>
          <cell r="E19337" t="str">
            <v>01E</v>
          </cell>
          <cell r="F19337" t="str">
            <v>GBP</v>
          </cell>
          <cell r="G19337">
            <v>201</v>
          </cell>
        </row>
        <row r="19338">
          <cell r="A19338">
            <v>9781406623000</v>
          </cell>
          <cell r="B19338" t="str">
            <v>BBC Active</v>
          </cell>
          <cell r="C19338" t="str">
            <v>Null</v>
          </cell>
          <cell r="D19338" t="str">
            <v>Ready For Fulfilment</v>
          </cell>
          <cell r="E19338" t="str">
            <v>01E</v>
          </cell>
          <cell r="F19338" t="str">
            <v>GBP</v>
          </cell>
          <cell r="G19338">
            <v>201</v>
          </cell>
        </row>
        <row r="19339">
          <cell r="A19339">
            <v>9781406623017</v>
          </cell>
          <cell r="B19339" t="str">
            <v>BBC Active</v>
          </cell>
          <cell r="C19339" t="str">
            <v>Null</v>
          </cell>
          <cell r="D19339" t="str">
            <v>Ready For Fulfilment</v>
          </cell>
          <cell r="E19339" t="str">
            <v>01E</v>
          </cell>
          <cell r="F19339" t="str">
            <v>GBP</v>
          </cell>
          <cell r="G19339">
            <v>201</v>
          </cell>
        </row>
        <row r="19340">
          <cell r="A19340">
            <v>9781406623024</v>
          </cell>
          <cell r="B19340" t="str">
            <v>BBC Active</v>
          </cell>
          <cell r="C19340" t="str">
            <v>Null</v>
          </cell>
          <cell r="D19340" t="str">
            <v>Ready For Fulfilment</v>
          </cell>
          <cell r="E19340" t="str">
            <v>01E</v>
          </cell>
          <cell r="F19340" t="str">
            <v>GBP</v>
          </cell>
          <cell r="G19340">
            <v>201</v>
          </cell>
        </row>
        <row r="19341">
          <cell r="A19341">
            <v>9781406623031</v>
          </cell>
          <cell r="B19341" t="str">
            <v>BBC Active</v>
          </cell>
          <cell r="C19341" t="str">
            <v>Null</v>
          </cell>
          <cell r="D19341" t="str">
            <v>Ready For Fulfilment</v>
          </cell>
          <cell r="E19341" t="str">
            <v>01E</v>
          </cell>
          <cell r="F19341" t="str">
            <v>GBP</v>
          </cell>
          <cell r="G19341">
            <v>201</v>
          </cell>
        </row>
        <row r="19342">
          <cell r="A19342">
            <v>9781406623048</v>
          </cell>
          <cell r="B19342" t="str">
            <v>BBC Active</v>
          </cell>
          <cell r="C19342" t="str">
            <v>Null</v>
          </cell>
          <cell r="D19342" t="str">
            <v>Ready For Fulfilment</v>
          </cell>
          <cell r="E19342" t="str">
            <v>01E</v>
          </cell>
          <cell r="F19342" t="str">
            <v>GBP</v>
          </cell>
          <cell r="G19342">
            <v>201</v>
          </cell>
        </row>
        <row r="19343">
          <cell r="A19343">
            <v>9781406623055</v>
          </cell>
          <cell r="B19343" t="str">
            <v>BBC Active</v>
          </cell>
          <cell r="C19343" t="str">
            <v>Null</v>
          </cell>
          <cell r="D19343" t="str">
            <v>Ready For Fulfilment</v>
          </cell>
          <cell r="E19343" t="str">
            <v>01E</v>
          </cell>
          <cell r="F19343" t="str">
            <v>GBP</v>
          </cell>
          <cell r="G19343">
            <v>201</v>
          </cell>
        </row>
        <row r="19344">
          <cell r="A19344">
            <v>9781406623062</v>
          </cell>
          <cell r="B19344" t="str">
            <v>BBC Active</v>
          </cell>
          <cell r="C19344" t="str">
            <v>Null</v>
          </cell>
          <cell r="D19344" t="str">
            <v>Ready For Fulfilment</v>
          </cell>
          <cell r="E19344" t="str">
            <v>01E</v>
          </cell>
          <cell r="F19344" t="str">
            <v>GBP</v>
          </cell>
          <cell r="G19344">
            <v>201</v>
          </cell>
        </row>
        <row r="19345">
          <cell r="A19345">
            <v>9781406623079</v>
          </cell>
          <cell r="B19345" t="str">
            <v>BBC Active</v>
          </cell>
          <cell r="C19345" t="str">
            <v>Null</v>
          </cell>
          <cell r="D19345" t="str">
            <v>Ready For Fulfilment</v>
          </cell>
          <cell r="E19345" t="str">
            <v>01E</v>
          </cell>
          <cell r="F19345" t="str">
            <v>GBP</v>
          </cell>
          <cell r="G19345">
            <v>201</v>
          </cell>
        </row>
        <row r="19346">
          <cell r="A19346">
            <v>9781406623086</v>
          </cell>
          <cell r="B19346" t="str">
            <v>BBC Active</v>
          </cell>
          <cell r="C19346" t="str">
            <v>Null</v>
          </cell>
          <cell r="D19346" t="str">
            <v>Ready For Fulfilment</v>
          </cell>
          <cell r="E19346" t="str">
            <v>01E</v>
          </cell>
          <cell r="F19346" t="str">
            <v>GBP</v>
          </cell>
          <cell r="G19346">
            <v>201</v>
          </cell>
        </row>
        <row r="19347">
          <cell r="A19347">
            <v>9781406623093</v>
          </cell>
          <cell r="B19347" t="str">
            <v>BBC Active</v>
          </cell>
          <cell r="C19347" t="str">
            <v>Null</v>
          </cell>
          <cell r="D19347" t="str">
            <v>Ready For Fulfilment</v>
          </cell>
          <cell r="E19347" t="str">
            <v>01E</v>
          </cell>
          <cell r="F19347" t="str">
            <v>GBP</v>
          </cell>
          <cell r="G19347">
            <v>201</v>
          </cell>
        </row>
        <row r="19348">
          <cell r="A19348">
            <v>9781406623109</v>
          </cell>
          <cell r="B19348" t="str">
            <v>BBC Active</v>
          </cell>
          <cell r="C19348" t="str">
            <v>Null</v>
          </cell>
          <cell r="D19348" t="str">
            <v>Ready For Fulfilment</v>
          </cell>
          <cell r="E19348" t="str">
            <v>01E</v>
          </cell>
          <cell r="F19348" t="str">
            <v>GBP</v>
          </cell>
          <cell r="G19348">
            <v>201</v>
          </cell>
        </row>
        <row r="19349">
          <cell r="A19349">
            <v>9781406623116</v>
          </cell>
          <cell r="B19349" t="str">
            <v>BBC Active</v>
          </cell>
          <cell r="C19349" t="str">
            <v>Null</v>
          </cell>
          <cell r="D19349" t="str">
            <v>Ready For Fulfilment</v>
          </cell>
          <cell r="E19349" t="str">
            <v>01E</v>
          </cell>
          <cell r="F19349" t="str">
            <v>GBP</v>
          </cell>
          <cell r="G19349">
            <v>201</v>
          </cell>
        </row>
        <row r="19350">
          <cell r="A19350">
            <v>9781406623123</v>
          </cell>
          <cell r="B19350" t="str">
            <v>BBC Active</v>
          </cell>
          <cell r="C19350" t="str">
            <v>Null</v>
          </cell>
          <cell r="D19350" t="str">
            <v>Ready For Fulfilment</v>
          </cell>
          <cell r="E19350" t="str">
            <v>01E</v>
          </cell>
          <cell r="F19350" t="str">
            <v>GBP</v>
          </cell>
          <cell r="G19350">
            <v>201</v>
          </cell>
        </row>
        <row r="19351">
          <cell r="A19351">
            <v>9781406623130</v>
          </cell>
          <cell r="B19351" t="str">
            <v>BBC Active</v>
          </cell>
          <cell r="C19351" t="str">
            <v>Null</v>
          </cell>
          <cell r="D19351" t="str">
            <v>Ready For Fulfilment</v>
          </cell>
          <cell r="E19351" t="str">
            <v>01E</v>
          </cell>
          <cell r="F19351" t="str">
            <v>GBP</v>
          </cell>
          <cell r="G19351">
            <v>201</v>
          </cell>
        </row>
        <row r="19352">
          <cell r="A19352">
            <v>9781406623147</v>
          </cell>
          <cell r="B19352" t="str">
            <v>BBC Active</v>
          </cell>
          <cell r="C19352" t="str">
            <v>Null</v>
          </cell>
          <cell r="D19352" t="str">
            <v>Ready For Fulfilment</v>
          </cell>
          <cell r="E19352" t="str">
            <v>01E</v>
          </cell>
          <cell r="F19352" t="str">
            <v>GBP</v>
          </cell>
          <cell r="G19352">
            <v>201</v>
          </cell>
        </row>
        <row r="19353">
          <cell r="A19353">
            <v>9781406623154</v>
          </cell>
          <cell r="B19353" t="str">
            <v>BBC Active</v>
          </cell>
          <cell r="C19353" t="str">
            <v>Null</v>
          </cell>
          <cell r="D19353" t="str">
            <v>Ready For Fulfilment</v>
          </cell>
          <cell r="E19353" t="str">
            <v>01E</v>
          </cell>
          <cell r="F19353" t="str">
            <v>GBP</v>
          </cell>
          <cell r="G19353">
            <v>201</v>
          </cell>
        </row>
        <row r="19354">
          <cell r="A19354">
            <v>9781406623161</v>
          </cell>
          <cell r="B19354" t="str">
            <v>BBC Active</v>
          </cell>
          <cell r="C19354" t="str">
            <v>Null</v>
          </cell>
          <cell r="D19354" t="str">
            <v>Ready For Fulfilment</v>
          </cell>
          <cell r="E19354" t="str">
            <v>01E</v>
          </cell>
          <cell r="F19354" t="str">
            <v>GBP</v>
          </cell>
          <cell r="G19354">
            <v>201</v>
          </cell>
        </row>
        <row r="19355">
          <cell r="A19355">
            <v>9781406623178</v>
          </cell>
          <cell r="B19355" t="str">
            <v>BBC Active</v>
          </cell>
          <cell r="C19355" t="str">
            <v>Null</v>
          </cell>
          <cell r="D19355" t="str">
            <v>Ready For Fulfilment</v>
          </cell>
          <cell r="E19355" t="str">
            <v>01E</v>
          </cell>
          <cell r="F19355" t="str">
            <v>GBP</v>
          </cell>
          <cell r="G19355">
            <v>201</v>
          </cell>
        </row>
        <row r="19356">
          <cell r="A19356">
            <v>9781406623185</v>
          </cell>
          <cell r="B19356" t="str">
            <v>BBC Active</v>
          </cell>
          <cell r="C19356" t="str">
            <v>Null</v>
          </cell>
          <cell r="D19356" t="str">
            <v>Ready For Fulfilment</v>
          </cell>
          <cell r="E19356" t="str">
            <v>01E</v>
          </cell>
          <cell r="F19356" t="str">
            <v>GBP</v>
          </cell>
          <cell r="G19356">
            <v>201</v>
          </cell>
        </row>
        <row r="19357">
          <cell r="A19357">
            <v>9781406623192</v>
          </cell>
          <cell r="B19357" t="str">
            <v>BBC Active</v>
          </cell>
          <cell r="C19357" t="str">
            <v>Null</v>
          </cell>
          <cell r="D19357" t="str">
            <v>Ready For Fulfilment</v>
          </cell>
          <cell r="E19357" t="str">
            <v>01E</v>
          </cell>
          <cell r="F19357" t="str">
            <v>GBP</v>
          </cell>
          <cell r="G19357">
            <v>201</v>
          </cell>
        </row>
        <row r="19358">
          <cell r="A19358">
            <v>9781406623208</v>
          </cell>
          <cell r="B19358" t="str">
            <v>BBC Active</v>
          </cell>
          <cell r="C19358" t="str">
            <v>Null</v>
          </cell>
          <cell r="D19358" t="str">
            <v>Ready For Fulfilment</v>
          </cell>
          <cell r="E19358" t="str">
            <v>01E</v>
          </cell>
          <cell r="F19358" t="str">
            <v>GBP</v>
          </cell>
          <cell r="G19358">
            <v>201</v>
          </cell>
        </row>
        <row r="19359">
          <cell r="A19359">
            <v>9781406623215</v>
          </cell>
          <cell r="B19359" t="str">
            <v>BBC Active</v>
          </cell>
          <cell r="C19359" t="str">
            <v>Null</v>
          </cell>
          <cell r="D19359" t="str">
            <v>Ready For Fulfilment</v>
          </cell>
          <cell r="E19359" t="str">
            <v>01E</v>
          </cell>
          <cell r="F19359" t="str">
            <v>GBP</v>
          </cell>
          <cell r="G19359">
            <v>201</v>
          </cell>
        </row>
        <row r="19360">
          <cell r="A19360">
            <v>9781406623222</v>
          </cell>
          <cell r="B19360" t="str">
            <v>BBC Active</v>
          </cell>
          <cell r="C19360" t="str">
            <v>Null</v>
          </cell>
          <cell r="D19360" t="str">
            <v>Ready For Fulfilment</v>
          </cell>
          <cell r="E19360" t="str">
            <v>01E</v>
          </cell>
          <cell r="F19360" t="str">
            <v>GBP</v>
          </cell>
          <cell r="G19360">
            <v>201</v>
          </cell>
        </row>
        <row r="19361">
          <cell r="A19361">
            <v>9781406623239</v>
          </cell>
          <cell r="B19361" t="str">
            <v>BBC Active</v>
          </cell>
          <cell r="C19361" t="str">
            <v>Null</v>
          </cell>
          <cell r="D19361" t="str">
            <v>Ready For Fulfilment</v>
          </cell>
          <cell r="E19361" t="str">
            <v>01E</v>
          </cell>
          <cell r="F19361" t="str">
            <v>GBP</v>
          </cell>
          <cell r="G19361">
            <v>201</v>
          </cell>
        </row>
        <row r="19362">
          <cell r="A19362">
            <v>9781406623246</v>
          </cell>
          <cell r="B19362" t="str">
            <v>BBC Active</v>
          </cell>
          <cell r="C19362" t="str">
            <v>Null</v>
          </cell>
          <cell r="D19362" t="str">
            <v>Ready For Fulfilment</v>
          </cell>
          <cell r="E19362" t="str">
            <v>01E</v>
          </cell>
          <cell r="F19362" t="str">
            <v>GBP</v>
          </cell>
          <cell r="G19362">
            <v>201</v>
          </cell>
        </row>
        <row r="19363">
          <cell r="A19363">
            <v>9781406623253</v>
          </cell>
          <cell r="B19363" t="str">
            <v>BBC Active</v>
          </cell>
          <cell r="C19363" t="str">
            <v>Null</v>
          </cell>
          <cell r="D19363" t="str">
            <v>Ready For Fulfilment</v>
          </cell>
          <cell r="E19363" t="str">
            <v>01E</v>
          </cell>
          <cell r="F19363" t="str">
            <v>GBP</v>
          </cell>
          <cell r="G19363">
            <v>201</v>
          </cell>
        </row>
        <row r="19364">
          <cell r="A19364">
            <v>9781406623260</v>
          </cell>
          <cell r="B19364" t="str">
            <v>BBC Active</v>
          </cell>
          <cell r="C19364" t="str">
            <v>Null</v>
          </cell>
          <cell r="D19364" t="str">
            <v>Ready For Fulfilment</v>
          </cell>
          <cell r="E19364" t="str">
            <v>01E</v>
          </cell>
          <cell r="F19364" t="str">
            <v>GBP</v>
          </cell>
          <cell r="G19364">
            <v>201</v>
          </cell>
        </row>
        <row r="19365">
          <cell r="A19365">
            <v>9781406623277</v>
          </cell>
          <cell r="B19365" t="str">
            <v>BBC Active</v>
          </cell>
          <cell r="C19365" t="str">
            <v>Null</v>
          </cell>
          <cell r="D19365" t="str">
            <v>Ready For Fulfilment</v>
          </cell>
          <cell r="E19365" t="str">
            <v>01E</v>
          </cell>
          <cell r="F19365" t="str">
            <v>GBP</v>
          </cell>
          <cell r="G19365">
            <v>201</v>
          </cell>
        </row>
        <row r="19366">
          <cell r="A19366">
            <v>9781406623284</v>
          </cell>
          <cell r="B19366" t="str">
            <v>BBC Active</v>
          </cell>
          <cell r="C19366" t="str">
            <v>Null</v>
          </cell>
          <cell r="D19366" t="str">
            <v>Ready For Fulfilment</v>
          </cell>
          <cell r="E19366" t="str">
            <v>01E</v>
          </cell>
          <cell r="F19366" t="str">
            <v>GBP</v>
          </cell>
          <cell r="G19366">
            <v>201</v>
          </cell>
        </row>
        <row r="19367">
          <cell r="A19367">
            <v>9781406623291</v>
          </cell>
          <cell r="B19367" t="str">
            <v>BBC Active</v>
          </cell>
          <cell r="C19367" t="str">
            <v>Null</v>
          </cell>
          <cell r="D19367" t="str">
            <v>Ready For Fulfilment</v>
          </cell>
          <cell r="E19367" t="str">
            <v>01E</v>
          </cell>
          <cell r="F19367" t="str">
            <v>GBP</v>
          </cell>
          <cell r="G19367">
            <v>201</v>
          </cell>
        </row>
        <row r="19368">
          <cell r="A19368">
            <v>9781406623307</v>
          </cell>
          <cell r="B19368" t="str">
            <v>BBC Active</v>
          </cell>
          <cell r="C19368" t="str">
            <v>Null</v>
          </cell>
          <cell r="D19368" t="str">
            <v>Ready For Fulfilment</v>
          </cell>
          <cell r="E19368" t="str">
            <v>01E</v>
          </cell>
          <cell r="F19368" t="str">
            <v>GBP</v>
          </cell>
          <cell r="G19368">
            <v>201</v>
          </cell>
        </row>
        <row r="19369">
          <cell r="A19369">
            <v>9781406623314</v>
          </cell>
          <cell r="B19369" t="str">
            <v>BBC Active</v>
          </cell>
          <cell r="C19369" t="str">
            <v>Null</v>
          </cell>
          <cell r="D19369" t="str">
            <v>Ready For Fulfilment</v>
          </cell>
          <cell r="E19369" t="str">
            <v>01E</v>
          </cell>
          <cell r="F19369" t="str">
            <v>GBP</v>
          </cell>
          <cell r="G19369">
            <v>201</v>
          </cell>
        </row>
        <row r="19370">
          <cell r="A19370">
            <v>9781406623321</v>
          </cell>
          <cell r="B19370" t="str">
            <v>BBC Active</v>
          </cell>
          <cell r="C19370" t="str">
            <v>Null</v>
          </cell>
          <cell r="D19370" t="str">
            <v>Ready For Fulfilment</v>
          </cell>
          <cell r="E19370" t="str">
            <v>01E</v>
          </cell>
          <cell r="F19370" t="str">
            <v>GBP</v>
          </cell>
          <cell r="G19370">
            <v>201</v>
          </cell>
        </row>
        <row r="19371">
          <cell r="A19371">
            <v>9781406623338</v>
          </cell>
          <cell r="B19371" t="str">
            <v>BBC Active</v>
          </cell>
          <cell r="C19371" t="str">
            <v>Null</v>
          </cell>
          <cell r="D19371" t="str">
            <v>Ready For Fulfilment</v>
          </cell>
          <cell r="E19371" t="str">
            <v>01E</v>
          </cell>
          <cell r="F19371" t="str">
            <v>GBP</v>
          </cell>
          <cell r="G19371">
            <v>201</v>
          </cell>
        </row>
        <row r="19372">
          <cell r="A19372">
            <v>9781406623345</v>
          </cell>
          <cell r="B19372" t="str">
            <v>BBC Active</v>
          </cell>
          <cell r="C19372" t="str">
            <v>Null</v>
          </cell>
          <cell r="D19372" t="str">
            <v>Ready For Fulfilment</v>
          </cell>
          <cell r="E19372" t="str">
            <v>01E</v>
          </cell>
          <cell r="F19372" t="str">
            <v>GBP</v>
          </cell>
          <cell r="G19372">
            <v>201</v>
          </cell>
        </row>
        <row r="19373">
          <cell r="A19373">
            <v>9781406623352</v>
          </cell>
          <cell r="B19373" t="str">
            <v>BBC Active</v>
          </cell>
          <cell r="C19373" t="str">
            <v>Null</v>
          </cell>
          <cell r="D19373" t="str">
            <v>Ready For Fulfilment</v>
          </cell>
          <cell r="E19373" t="str">
            <v>01E</v>
          </cell>
          <cell r="F19373" t="str">
            <v>GBP</v>
          </cell>
          <cell r="G19373">
            <v>201</v>
          </cell>
        </row>
        <row r="19374">
          <cell r="A19374">
            <v>9781406623369</v>
          </cell>
          <cell r="B19374" t="str">
            <v>BBC Active</v>
          </cell>
          <cell r="C19374" t="str">
            <v>Null</v>
          </cell>
          <cell r="D19374" t="str">
            <v>Ready For Fulfilment</v>
          </cell>
          <cell r="E19374" t="str">
            <v>01E</v>
          </cell>
          <cell r="F19374" t="str">
            <v>GBP</v>
          </cell>
          <cell r="G19374">
            <v>201</v>
          </cell>
        </row>
        <row r="19375">
          <cell r="A19375">
            <v>9781406623376</v>
          </cell>
          <cell r="B19375" t="str">
            <v>BBC Active</v>
          </cell>
          <cell r="C19375" t="str">
            <v>Null</v>
          </cell>
          <cell r="D19375" t="str">
            <v>Ready For Fulfilment</v>
          </cell>
          <cell r="E19375" t="str">
            <v>01E</v>
          </cell>
          <cell r="F19375" t="str">
            <v>GBP</v>
          </cell>
          <cell r="G19375">
            <v>201</v>
          </cell>
        </row>
        <row r="19376">
          <cell r="A19376">
            <v>9781406623383</v>
          </cell>
          <cell r="B19376" t="str">
            <v>BBC Active</v>
          </cell>
          <cell r="C19376" t="str">
            <v>Null</v>
          </cell>
          <cell r="D19376" t="str">
            <v>Ready For Fulfilment</v>
          </cell>
          <cell r="E19376" t="str">
            <v>01E</v>
          </cell>
          <cell r="F19376" t="str">
            <v>GBP</v>
          </cell>
          <cell r="G19376">
            <v>201</v>
          </cell>
        </row>
        <row r="19377">
          <cell r="A19377">
            <v>9781406623390</v>
          </cell>
          <cell r="B19377" t="str">
            <v>BBC Active</v>
          </cell>
          <cell r="C19377" t="str">
            <v>Null</v>
          </cell>
          <cell r="D19377" t="str">
            <v>Ready For Fulfilment</v>
          </cell>
          <cell r="E19377" t="str">
            <v>01E</v>
          </cell>
          <cell r="F19377" t="str">
            <v>GBP</v>
          </cell>
          <cell r="G19377">
            <v>201</v>
          </cell>
        </row>
        <row r="19378">
          <cell r="A19378">
            <v>9781406623406</v>
          </cell>
          <cell r="B19378" t="str">
            <v>BBC Active</v>
          </cell>
          <cell r="C19378" t="str">
            <v>Null</v>
          </cell>
          <cell r="D19378" t="str">
            <v>Ready For Fulfilment</v>
          </cell>
          <cell r="E19378" t="str">
            <v>01E</v>
          </cell>
          <cell r="F19378" t="str">
            <v>GBP</v>
          </cell>
          <cell r="G19378">
            <v>201</v>
          </cell>
        </row>
        <row r="19379">
          <cell r="A19379">
            <v>9781406623413</v>
          </cell>
          <cell r="B19379" t="str">
            <v>BBC Active</v>
          </cell>
          <cell r="C19379" t="str">
            <v>Null</v>
          </cell>
          <cell r="D19379" t="str">
            <v>Ready For Fulfilment</v>
          </cell>
          <cell r="E19379" t="str">
            <v>01E</v>
          </cell>
          <cell r="F19379" t="str">
            <v>GBP</v>
          </cell>
          <cell r="G19379">
            <v>201</v>
          </cell>
        </row>
        <row r="19380">
          <cell r="A19380">
            <v>9781406623420</v>
          </cell>
          <cell r="B19380" t="str">
            <v>BBC Active</v>
          </cell>
          <cell r="C19380" t="str">
            <v>Null</v>
          </cell>
          <cell r="D19380" t="str">
            <v>Ready For Fulfilment</v>
          </cell>
          <cell r="E19380" t="str">
            <v>01E</v>
          </cell>
          <cell r="F19380" t="str">
            <v>GBP</v>
          </cell>
          <cell r="G19380">
            <v>201</v>
          </cell>
        </row>
        <row r="19381">
          <cell r="A19381">
            <v>9781406623437</v>
          </cell>
          <cell r="B19381" t="str">
            <v>BBC Active</v>
          </cell>
          <cell r="C19381" t="str">
            <v>Null</v>
          </cell>
          <cell r="D19381" t="str">
            <v>Ready For Fulfilment</v>
          </cell>
          <cell r="E19381" t="str">
            <v>01E</v>
          </cell>
          <cell r="F19381" t="str">
            <v>GBP</v>
          </cell>
          <cell r="G19381">
            <v>201</v>
          </cell>
        </row>
        <row r="19382">
          <cell r="A19382">
            <v>9781406623444</v>
          </cell>
          <cell r="B19382" t="str">
            <v>BBC Active</v>
          </cell>
          <cell r="C19382" t="str">
            <v>Null</v>
          </cell>
          <cell r="D19382" t="str">
            <v>Ready For Fulfilment</v>
          </cell>
          <cell r="E19382" t="str">
            <v>01E</v>
          </cell>
          <cell r="F19382" t="str">
            <v>GBP</v>
          </cell>
          <cell r="G19382">
            <v>201</v>
          </cell>
        </row>
        <row r="19383">
          <cell r="A19383">
            <v>9781406623451</v>
          </cell>
          <cell r="B19383" t="str">
            <v>BBC Active</v>
          </cell>
          <cell r="C19383" t="str">
            <v>Null</v>
          </cell>
          <cell r="D19383" t="str">
            <v>Ready For Fulfilment</v>
          </cell>
          <cell r="E19383" t="str">
            <v>01E</v>
          </cell>
          <cell r="F19383" t="str">
            <v>GBP</v>
          </cell>
          <cell r="G19383">
            <v>201</v>
          </cell>
        </row>
        <row r="19384">
          <cell r="A19384">
            <v>9781406623468</v>
          </cell>
          <cell r="B19384" t="str">
            <v>BBC Active</v>
          </cell>
          <cell r="C19384" t="str">
            <v>Null</v>
          </cell>
          <cell r="D19384" t="str">
            <v>Ready For Fulfilment</v>
          </cell>
          <cell r="E19384" t="str">
            <v>01E</v>
          </cell>
          <cell r="F19384" t="str">
            <v>GBP</v>
          </cell>
          <cell r="G19384">
            <v>201</v>
          </cell>
        </row>
        <row r="19385">
          <cell r="A19385">
            <v>9781406623475</v>
          </cell>
          <cell r="B19385" t="str">
            <v>BBC Active</v>
          </cell>
          <cell r="C19385" t="str">
            <v>Null</v>
          </cell>
          <cell r="D19385" t="str">
            <v>Ready For Fulfilment</v>
          </cell>
          <cell r="E19385" t="str">
            <v>01E</v>
          </cell>
          <cell r="F19385" t="str">
            <v>GBP</v>
          </cell>
          <cell r="G19385">
            <v>201</v>
          </cell>
        </row>
        <row r="19386">
          <cell r="A19386">
            <v>9781406623482</v>
          </cell>
          <cell r="B19386" t="str">
            <v>BBC Active</v>
          </cell>
          <cell r="C19386" t="str">
            <v>Null</v>
          </cell>
          <cell r="D19386" t="str">
            <v>Ready For Fulfilment</v>
          </cell>
          <cell r="E19386" t="str">
            <v>01E</v>
          </cell>
          <cell r="F19386" t="str">
            <v>GBP</v>
          </cell>
          <cell r="G19386">
            <v>201</v>
          </cell>
        </row>
        <row r="19387">
          <cell r="A19387">
            <v>9781406623499</v>
          </cell>
          <cell r="B19387" t="str">
            <v>BBC Active</v>
          </cell>
          <cell r="C19387" t="str">
            <v>Null</v>
          </cell>
          <cell r="D19387" t="str">
            <v>Ready For Fulfilment</v>
          </cell>
          <cell r="E19387" t="str">
            <v>01E</v>
          </cell>
          <cell r="F19387" t="str">
            <v>GBP</v>
          </cell>
          <cell r="G19387">
            <v>201</v>
          </cell>
        </row>
        <row r="19388">
          <cell r="A19388">
            <v>9781406623505</v>
          </cell>
          <cell r="B19388" t="str">
            <v>BBC Active</v>
          </cell>
          <cell r="C19388" t="str">
            <v>Null</v>
          </cell>
          <cell r="D19388" t="str">
            <v>Ready For Fulfilment</v>
          </cell>
          <cell r="E19388" t="str">
            <v>01E</v>
          </cell>
          <cell r="F19388" t="str">
            <v>GBP</v>
          </cell>
          <cell r="G19388">
            <v>201</v>
          </cell>
        </row>
        <row r="19389">
          <cell r="A19389">
            <v>9781406623512</v>
          </cell>
          <cell r="B19389" t="str">
            <v>BBC Active</v>
          </cell>
          <cell r="C19389" t="str">
            <v>Null</v>
          </cell>
          <cell r="D19389" t="str">
            <v>Ready For Fulfilment</v>
          </cell>
          <cell r="E19389" t="str">
            <v>01E</v>
          </cell>
          <cell r="F19389" t="str">
            <v>GBP</v>
          </cell>
          <cell r="G19389">
            <v>201</v>
          </cell>
        </row>
        <row r="19390">
          <cell r="A19390">
            <v>9781406623529</v>
          </cell>
          <cell r="B19390" t="str">
            <v>BBC Active</v>
          </cell>
          <cell r="C19390" t="str">
            <v>Null</v>
          </cell>
          <cell r="D19390" t="str">
            <v>Ready For Fulfilment</v>
          </cell>
          <cell r="E19390" t="str">
            <v>01E</v>
          </cell>
          <cell r="F19390" t="str">
            <v>GBP</v>
          </cell>
          <cell r="G19390">
            <v>201</v>
          </cell>
        </row>
        <row r="19391">
          <cell r="A19391">
            <v>9781406623536</v>
          </cell>
          <cell r="B19391" t="str">
            <v>BBC Active</v>
          </cell>
          <cell r="C19391" t="str">
            <v>Null</v>
          </cell>
          <cell r="D19391" t="str">
            <v>Ready For Fulfilment</v>
          </cell>
          <cell r="E19391" t="str">
            <v>01E</v>
          </cell>
          <cell r="F19391" t="str">
            <v>GBP</v>
          </cell>
          <cell r="G19391">
            <v>201</v>
          </cell>
        </row>
        <row r="19392">
          <cell r="A19392">
            <v>9781406623543</v>
          </cell>
          <cell r="B19392" t="str">
            <v>BBC Active</v>
          </cell>
          <cell r="C19392" t="str">
            <v>Null</v>
          </cell>
          <cell r="D19392" t="str">
            <v>Ready For Fulfilment</v>
          </cell>
          <cell r="E19392" t="str">
            <v>01E</v>
          </cell>
          <cell r="F19392" t="str">
            <v>GBP</v>
          </cell>
          <cell r="G19392">
            <v>201</v>
          </cell>
        </row>
        <row r="19393">
          <cell r="A19393">
            <v>9781406623550</v>
          </cell>
          <cell r="B19393" t="str">
            <v>BBC Active</v>
          </cell>
          <cell r="C19393" t="str">
            <v>Null</v>
          </cell>
          <cell r="D19393" t="str">
            <v>Ready For Fulfilment</v>
          </cell>
          <cell r="E19393" t="str">
            <v>01E</v>
          </cell>
          <cell r="F19393" t="str">
            <v>GBP</v>
          </cell>
          <cell r="G19393">
            <v>201</v>
          </cell>
        </row>
        <row r="19394">
          <cell r="A19394">
            <v>9781406623567</v>
          </cell>
          <cell r="B19394" t="str">
            <v>BBC Active</v>
          </cell>
          <cell r="C19394" t="str">
            <v>Null</v>
          </cell>
          <cell r="D19394" t="str">
            <v>Ready For Fulfilment</v>
          </cell>
          <cell r="E19394" t="str">
            <v>01E</v>
          </cell>
          <cell r="F19394" t="str">
            <v>GBP</v>
          </cell>
          <cell r="G19394">
            <v>201</v>
          </cell>
        </row>
        <row r="19395">
          <cell r="A19395">
            <v>9781406623574</v>
          </cell>
          <cell r="B19395" t="str">
            <v>BBC Active</v>
          </cell>
          <cell r="C19395" t="str">
            <v>Null</v>
          </cell>
          <cell r="D19395" t="str">
            <v>Ready For Fulfilment</v>
          </cell>
          <cell r="E19395" t="str">
            <v>01E</v>
          </cell>
          <cell r="F19395" t="str">
            <v>GBP</v>
          </cell>
          <cell r="G19395">
            <v>201</v>
          </cell>
        </row>
        <row r="19396">
          <cell r="A19396">
            <v>9781406623581</v>
          </cell>
          <cell r="B19396" t="str">
            <v>BBC Active</v>
          </cell>
          <cell r="C19396" t="str">
            <v>Null</v>
          </cell>
          <cell r="D19396" t="str">
            <v>Ready For Fulfilment</v>
          </cell>
          <cell r="E19396" t="str">
            <v>01E</v>
          </cell>
          <cell r="F19396" t="str">
            <v>GBP</v>
          </cell>
          <cell r="G19396">
            <v>201</v>
          </cell>
        </row>
        <row r="19397">
          <cell r="A19397">
            <v>9781406623598</v>
          </cell>
          <cell r="B19397" t="str">
            <v>BBC Active</v>
          </cell>
          <cell r="C19397" t="str">
            <v>Null</v>
          </cell>
          <cell r="D19397" t="str">
            <v>Ready For Fulfilment</v>
          </cell>
          <cell r="E19397" t="str">
            <v>01E</v>
          </cell>
          <cell r="F19397" t="str">
            <v>GBP</v>
          </cell>
          <cell r="G19397">
            <v>201</v>
          </cell>
        </row>
        <row r="19398">
          <cell r="A19398">
            <v>9781406623604</v>
          </cell>
          <cell r="B19398" t="str">
            <v>BBC Active</v>
          </cell>
          <cell r="C19398" t="str">
            <v>Null</v>
          </cell>
          <cell r="D19398" t="str">
            <v>Ready For Fulfilment</v>
          </cell>
          <cell r="E19398" t="str">
            <v>01E</v>
          </cell>
          <cell r="F19398" t="str">
            <v>GBP</v>
          </cell>
          <cell r="G19398">
            <v>201</v>
          </cell>
        </row>
        <row r="19399">
          <cell r="A19399">
            <v>9781406623611</v>
          </cell>
          <cell r="B19399" t="str">
            <v>BBC Active</v>
          </cell>
          <cell r="C19399" t="str">
            <v>Null</v>
          </cell>
          <cell r="D19399" t="str">
            <v>Ready For Fulfilment</v>
          </cell>
          <cell r="E19399" t="str">
            <v>01E</v>
          </cell>
          <cell r="F19399" t="str">
            <v>GBP</v>
          </cell>
          <cell r="G19399">
            <v>201</v>
          </cell>
        </row>
        <row r="19400">
          <cell r="A19400">
            <v>9781406623628</v>
          </cell>
          <cell r="B19400" t="str">
            <v>BBC Active</v>
          </cell>
          <cell r="C19400" t="str">
            <v>Null</v>
          </cell>
          <cell r="D19400" t="str">
            <v>Ready For Fulfilment</v>
          </cell>
          <cell r="E19400" t="str">
            <v>01E</v>
          </cell>
          <cell r="F19400" t="str">
            <v>GBP</v>
          </cell>
          <cell r="G19400">
            <v>201</v>
          </cell>
        </row>
        <row r="19401">
          <cell r="A19401">
            <v>9781406623635</v>
          </cell>
          <cell r="B19401" t="str">
            <v>BBC Active</v>
          </cell>
          <cell r="C19401" t="str">
            <v>Null</v>
          </cell>
          <cell r="D19401" t="str">
            <v>Ready For Fulfilment</v>
          </cell>
          <cell r="E19401" t="str">
            <v>01E</v>
          </cell>
          <cell r="F19401" t="str">
            <v>GBP</v>
          </cell>
          <cell r="G19401">
            <v>201</v>
          </cell>
        </row>
        <row r="19402">
          <cell r="A19402">
            <v>9781406623642</v>
          </cell>
          <cell r="B19402" t="str">
            <v>BBC Active</v>
          </cell>
          <cell r="C19402" t="str">
            <v>Null</v>
          </cell>
          <cell r="D19402" t="str">
            <v>Ready For Fulfilment</v>
          </cell>
          <cell r="E19402" t="str">
            <v>01E</v>
          </cell>
          <cell r="F19402" t="str">
            <v>GBP</v>
          </cell>
          <cell r="G19402">
            <v>201</v>
          </cell>
        </row>
        <row r="19403">
          <cell r="A19403">
            <v>9781406623659</v>
          </cell>
          <cell r="B19403" t="str">
            <v>BBC Active</v>
          </cell>
          <cell r="C19403" t="str">
            <v>Null</v>
          </cell>
          <cell r="D19403" t="str">
            <v>Ready For Fulfilment</v>
          </cell>
          <cell r="E19403" t="str">
            <v>01E</v>
          </cell>
          <cell r="F19403" t="str">
            <v>GBP</v>
          </cell>
          <cell r="G19403">
            <v>201</v>
          </cell>
        </row>
        <row r="19404">
          <cell r="A19404">
            <v>9781406623666</v>
          </cell>
          <cell r="B19404" t="str">
            <v>BBC Active</v>
          </cell>
          <cell r="C19404" t="str">
            <v>Null</v>
          </cell>
          <cell r="D19404" t="str">
            <v>Ready For Fulfilment</v>
          </cell>
          <cell r="E19404" t="str">
            <v>01E</v>
          </cell>
          <cell r="F19404" t="str">
            <v>GBP</v>
          </cell>
          <cell r="G19404">
            <v>201</v>
          </cell>
        </row>
        <row r="19405">
          <cell r="A19405">
            <v>9781406623673</v>
          </cell>
          <cell r="B19405" t="str">
            <v>BBC Active</v>
          </cell>
          <cell r="C19405" t="str">
            <v>Null</v>
          </cell>
          <cell r="D19405" t="str">
            <v>Ready For Fulfilment</v>
          </cell>
          <cell r="E19405" t="str">
            <v>01E</v>
          </cell>
          <cell r="F19405" t="str">
            <v>GBP</v>
          </cell>
          <cell r="G19405">
            <v>201</v>
          </cell>
        </row>
        <row r="19406">
          <cell r="A19406">
            <v>9781406623680</v>
          </cell>
          <cell r="B19406" t="str">
            <v>BBC Active</v>
          </cell>
          <cell r="C19406" t="str">
            <v>Null</v>
          </cell>
          <cell r="D19406" t="str">
            <v>Ready For Fulfilment</v>
          </cell>
          <cell r="E19406" t="str">
            <v>01E</v>
          </cell>
          <cell r="F19406" t="str">
            <v>GBP</v>
          </cell>
          <cell r="G19406">
            <v>201</v>
          </cell>
        </row>
        <row r="19407">
          <cell r="A19407">
            <v>9781406623697</v>
          </cell>
          <cell r="B19407" t="str">
            <v>BBC Active</v>
          </cell>
          <cell r="C19407" t="str">
            <v>Null</v>
          </cell>
          <cell r="D19407" t="str">
            <v>Ready For Fulfilment</v>
          </cell>
          <cell r="E19407" t="str">
            <v>01E</v>
          </cell>
          <cell r="F19407" t="str">
            <v>GBP</v>
          </cell>
          <cell r="G19407">
            <v>201</v>
          </cell>
        </row>
        <row r="19408">
          <cell r="A19408">
            <v>9781406623703</v>
          </cell>
          <cell r="B19408" t="str">
            <v>BBC Active</v>
          </cell>
          <cell r="C19408" t="str">
            <v>Null</v>
          </cell>
          <cell r="D19408" t="str">
            <v>Ready For Fulfilment</v>
          </cell>
          <cell r="E19408" t="str">
            <v>01E</v>
          </cell>
          <cell r="F19408" t="str">
            <v>GBP</v>
          </cell>
          <cell r="G19408">
            <v>201</v>
          </cell>
        </row>
        <row r="19409">
          <cell r="A19409">
            <v>9781406623710</v>
          </cell>
          <cell r="B19409" t="str">
            <v>BBC Active</v>
          </cell>
          <cell r="C19409" t="str">
            <v>Null</v>
          </cell>
          <cell r="D19409" t="str">
            <v>Ready For Fulfilment</v>
          </cell>
          <cell r="E19409" t="str">
            <v>01E</v>
          </cell>
          <cell r="F19409" t="str">
            <v>GBP</v>
          </cell>
          <cell r="G19409">
            <v>201</v>
          </cell>
        </row>
        <row r="19410">
          <cell r="A19410">
            <v>9781406623727</v>
          </cell>
          <cell r="B19410" t="str">
            <v>BBC Active</v>
          </cell>
          <cell r="C19410" t="str">
            <v>Null</v>
          </cell>
          <cell r="D19410" t="str">
            <v>Ready For Fulfilment</v>
          </cell>
          <cell r="E19410" t="str">
            <v>01E</v>
          </cell>
          <cell r="F19410" t="str">
            <v>GBP</v>
          </cell>
          <cell r="G19410">
            <v>201</v>
          </cell>
        </row>
        <row r="19411">
          <cell r="A19411">
            <v>9781406623734</v>
          </cell>
          <cell r="B19411" t="str">
            <v>BBC Active</v>
          </cell>
          <cell r="C19411" t="str">
            <v>Null</v>
          </cell>
          <cell r="D19411" t="str">
            <v>Ready For Fulfilment</v>
          </cell>
          <cell r="E19411" t="str">
            <v>01E</v>
          </cell>
          <cell r="F19411" t="str">
            <v>GBP</v>
          </cell>
          <cell r="G19411">
            <v>201</v>
          </cell>
        </row>
        <row r="19412">
          <cell r="A19412">
            <v>9781406623741</v>
          </cell>
          <cell r="B19412" t="str">
            <v>BBC Active</v>
          </cell>
          <cell r="C19412" t="str">
            <v>Null</v>
          </cell>
          <cell r="D19412" t="str">
            <v>Ready For Fulfilment</v>
          </cell>
          <cell r="E19412" t="str">
            <v>01E</v>
          </cell>
          <cell r="F19412" t="str">
            <v>GBP</v>
          </cell>
          <cell r="G19412">
            <v>201</v>
          </cell>
        </row>
        <row r="19413">
          <cell r="A19413">
            <v>9781406623758</v>
          </cell>
          <cell r="B19413" t="str">
            <v>BBC Active</v>
          </cell>
          <cell r="C19413" t="str">
            <v>Null</v>
          </cell>
          <cell r="D19413" t="str">
            <v>Ready For Fulfilment</v>
          </cell>
          <cell r="E19413" t="str">
            <v>01E</v>
          </cell>
          <cell r="F19413" t="str">
            <v>GBP</v>
          </cell>
          <cell r="G19413">
            <v>201</v>
          </cell>
        </row>
        <row r="19414">
          <cell r="A19414">
            <v>9781406623765</v>
          </cell>
          <cell r="B19414" t="str">
            <v>BBC Active</v>
          </cell>
          <cell r="C19414" t="str">
            <v>Null</v>
          </cell>
          <cell r="D19414" t="str">
            <v>Ready For Fulfilment</v>
          </cell>
          <cell r="E19414" t="str">
            <v>01E</v>
          </cell>
          <cell r="F19414" t="str">
            <v>GBP</v>
          </cell>
          <cell r="G19414">
            <v>201</v>
          </cell>
        </row>
        <row r="19415">
          <cell r="A19415">
            <v>9781406623772</v>
          </cell>
          <cell r="B19415" t="str">
            <v>BBC Active</v>
          </cell>
          <cell r="C19415" t="str">
            <v>Null</v>
          </cell>
          <cell r="D19415" t="str">
            <v>Ready For Fulfilment</v>
          </cell>
          <cell r="E19415" t="str">
            <v>01E</v>
          </cell>
          <cell r="F19415" t="str">
            <v>GBP</v>
          </cell>
          <cell r="G19415">
            <v>201</v>
          </cell>
        </row>
        <row r="19416">
          <cell r="A19416">
            <v>9781406623789</v>
          </cell>
          <cell r="B19416" t="str">
            <v>BBC Active</v>
          </cell>
          <cell r="C19416" t="str">
            <v>Null</v>
          </cell>
          <cell r="D19416" t="str">
            <v>Ready For Fulfilment</v>
          </cell>
          <cell r="E19416" t="str">
            <v>01E</v>
          </cell>
          <cell r="F19416" t="str">
            <v>GBP</v>
          </cell>
          <cell r="G19416">
            <v>201</v>
          </cell>
        </row>
        <row r="19417">
          <cell r="A19417">
            <v>9781406623796</v>
          </cell>
          <cell r="B19417" t="str">
            <v>BBC Active</v>
          </cell>
          <cell r="C19417" t="str">
            <v>Null</v>
          </cell>
          <cell r="D19417" t="str">
            <v>Ready For Fulfilment</v>
          </cell>
          <cell r="E19417" t="str">
            <v>01E</v>
          </cell>
          <cell r="F19417" t="str">
            <v>GBP</v>
          </cell>
          <cell r="G19417">
            <v>201</v>
          </cell>
        </row>
        <row r="19418">
          <cell r="A19418">
            <v>9781406623802</v>
          </cell>
          <cell r="B19418" t="str">
            <v>BBC Active</v>
          </cell>
          <cell r="C19418" t="str">
            <v>Null</v>
          </cell>
          <cell r="D19418" t="str">
            <v>Ready For Fulfilment</v>
          </cell>
          <cell r="E19418" t="str">
            <v>01E</v>
          </cell>
          <cell r="F19418" t="str">
            <v>GBP</v>
          </cell>
          <cell r="G19418">
            <v>201</v>
          </cell>
        </row>
        <row r="19419">
          <cell r="A19419">
            <v>9781406623819</v>
          </cell>
          <cell r="B19419" t="str">
            <v>BBC Active</v>
          </cell>
          <cell r="C19419" t="str">
            <v>Null</v>
          </cell>
          <cell r="D19419" t="str">
            <v>Ready For Fulfilment</v>
          </cell>
          <cell r="E19419" t="str">
            <v>01E</v>
          </cell>
          <cell r="F19419" t="str">
            <v>GBP</v>
          </cell>
          <cell r="G19419">
            <v>201</v>
          </cell>
        </row>
        <row r="19420">
          <cell r="A19420">
            <v>9781406623826</v>
          </cell>
          <cell r="B19420" t="str">
            <v>BBC Active</v>
          </cell>
          <cell r="C19420" t="str">
            <v>Null</v>
          </cell>
          <cell r="D19420" t="str">
            <v>Ready For Fulfilment</v>
          </cell>
          <cell r="E19420" t="str">
            <v>01E</v>
          </cell>
          <cell r="F19420" t="str">
            <v>GBP</v>
          </cell>
          <cell r="G19420">
            <v>201</v>
          </cell>
        </row>
        <row r="19421">
          <cell r="A19421">
            <v>9781406623833</v>
          </cell>
          <cell r="B19421" t="str">
            <v>BBC Active</v>
          </cell>
          <cell r="C19421" t="str">
            <v>Null</v>
          </cell>
          <cell r="D19421" t="str">
            <v>Ready For Fulfilment</v>
          </cell>
          <cell r="E19421" t="str">
            <v>01E</v>
          </cell>
          <cell r="F19421" t="str">
            <v>GBP</v>
          </cell>
          <cell r="G19421">
            <v>201</v>
          </cell>
        </row>
        <row r="19422">
          <cell r="A19422">
            <v>9781406623840</v>
          </cell>
          <cell r="B19422" t="str">
            <v>BBC Active</v>
          </cell>
          <cell r="C19422" t="str">
            <v>Null</v>
          </cell>
          <cell r="D19422" t="str">
            <v>Ready For Fulfilment</v>
          </cell>
          <cell r="E19422" t="str">
            <v>01E</v>
          </cell>
          <cell r="F19422" t="str">
            <v>GBP</v>
          </cell>
          <cell r="G19422">
            <v>201</v>
          </cell>
        </row>
        <row r="19423">
          <cell r="A19423">
            <v>9781406623857</v>
          </cell>
          <cell r="B19423" t="str">
            <v>BBC Active</v>
          </cell>
          <cell r="C19423" t="str">
            <v>Null</v>
          </cell>
          <cell r="D19423" t="str">
            <v>Ready For Fulfilment</v>
          </cell>
          <cell r="E19423" t="str">
            <v>01E</v>
          </cell>
          <cell r="F19423" t="str">
            <v>GBP</v>
          </cell>
          <cell r="G19423">
            <v>201</v>
          </cell>
        </row>
        <row r="19424">
          <cell r="A19424">
            <v>9781406623864</v>
          </cell>
          <cell r="B19424" t="str">
            <v>BBC Active</v>
          </cell>
          <cell r="C19424" t="str">
            <v>Null</v>
          </cell>
          <cell r="D19424" t="str">
            <v>Ready For Fulfilment</v>
          </cell>
          <cell r="E19424" t="str">
            <v>01E</v>
          </cell>
          <cell r="F19424" t="str">
            <v>GBP</v>
          </cell>
          <cell r="G19424">
            <v>201</v>
          </cell>
        </row>
        <row r="19425">
          <cell r="A19425">
            <v>9781406623871</v>
          </cell>
          <cell r="B19425" t="str">
            <v>BBC Active</v>
          </cell>
          <cell r="C19425" t="str">
            <v>Null</v>
          </cell>
          <cell r="D19425" t="str">
            <v>Ready For Fulfilment</v>
          </cell>
          <cell r="E19425" t="str">
            <v>01E</v>
          </cell>
          <cell r="F19425" t="str">
            <v>GBP</v>
          </cell>
          <cell r="G19425">
            <v>201</v>
          </cell>
        </row>
        <row r="19426">
          <cell r="A19426">
            <v>9781406623888</v>
          </cell>
          <cell r="B19426" t="str">
            <v>BBC Active</v>
          </cell>
          <cell r="C19426" t="str">
            <v>Null</v>
          </cell>
          <cell r="D19426" t="str">
            <v>Ready For Fulfilment</v>
          </cell>
          <cell r="E19426" t="str">
            <v>01E</v>
          </cell>
          <cell r="F19426" t="str">
            <v>GBP</v>
          </cell>
          <cell r="G19426">
            <v>201</v>
          </cell>
        </row>
        <row r="19427">
          <cell r="A19427">
            <v>9781406623895</v>
          </cell>
          <cell r="B19427" t="str">
            <v>BBC Active</v>
          </cell>
          <cell r="C19427" t="str">
            <v>Null</v>
          </cell>
          <cell r="D19427" t="str">
            <v>Ready For Fulfilment</v>
          </cell>
          <cell r="E19427" t="str">
            <v>01E</v>
          </cell>
          <cell r="F19427" t="str">
            <v>GBP</v>
          </cell>
          <cell r="G19427">
            <v>201</v>
          </cell>
        </row>
        <row r="19428">
          <cell r="A19428">
            <v>9781406623901</v>
          </cell>
          <cell r="B19428" t="str">
            <v>BBC Active</v>
          </cell>
          <cell r="C19428" t="str">
            <v>Null</v>
          </cell>
          <cell r="D19428" t="str">
            <v>Ready For Fulfilment</v>
          </cell>
          <cell r="E19428" t="str">
            <v>01E</v>
          </cell>
          <cell r="F19428" t="str">
            <v>GBP</v>
          </cell>
          <cell r="G19428">
            <v>201</v>
          </cell>
        </row>
        <row r="19429">
          <cell r="A19429">
            <v>9781406623918</v>
          </cell>
          <cell r="B19429" t="str">
            <v>BBC Active</v>
          </cell>
          <cell r="C19429" t="str">
            <v>Null</v>
          </cell>
          <cell r="D19429" t="str">
            <v>Ready For Fulfilment</v>
          </cell>
          <cell r="E19429" t="str">
            <v>01E</v>
          </cell>
          <cell r="F19429" t="str">
            <v>GBP</v>
          </cell>
          <cell r="G19429">
            <v>201</v>
          </cell>
        </row>
        <row r="19430">
          <cell r="A19430">
            <v>9781406623925</v>
          </cell>
          <cell r="B19430" t="str">
            <v>BBC Active</v>
          </cell>
          <cell r="C19430" t="str">
            <v>Null</v>
          </cell>
          <cell r="D19430" t="str">
            <v>Ready For Fulfilment</v>
          </cell>
          <cell r="E19430" t="str">
            <v>01E</v>
          </cell>
          <cell r="F19430" t="str">
            <v>GBP</v>
          </cell>
          <cell r="G19430">
            <v>201</v>
          </cell>
        </row>
        <row r="19431">
          <cell r="A19431">
            <v>9781406623932</v>
          </cell>
          <cell r="B19431" t="str">
            <v>BBC Active</v>
          </cell>
          <cell r="C19431" t="str">
            <v>Null</v>
          </cell>
          <cell r="D19431" t="str">
            <v>Ready For Fulfilment</v>
          </cell>
          <cell r="E19431" t="str">
            <v>01E</v>
          </cell>
          <cell r="F19431" t="str">
            <v>GBP</v>
          </cell>
          <cell r="G19431">
            <v>201</v>
          </cell>
        </row>
        <row r="19432">
          <cell r="A19432">
            <v>9781406623949</v>
          </cell>
          <cell r="B19432" t="str">
            <v>BBC Active</v>
          </cell>
          <cell r="C19432" t="str">
            <v>Null</v>
          </cell>
          <cell r="D19432" t="str">
            <v>Ready For Fulfilment</v>
          </cell>
          <cell r="E19432" t="str">
            <v>01E</v>
          </cell>
          <cell r="F19432" t="str">
            <v>GBP</v>
          </cell>
          <cell r="G19432">
            <v>201</v>
          </cell>
        </row>
        <row r="19433">
          <cell r="A19433">
            <v>9781406623956</v>
          </cell>
          <cell r="B19433" t="str">
            <v>BBC Active</v>
          </cell>
          <cell r="C19433" t="str">
            <v>Null</v>
          </cell>
          <cell r="D19433" t="str">
            <v>Ready For Fulfilment</v>
          </cell>
          <cell r="E19433" t="str">
            <v>01E</v>
          </cell>
          <cell r="F19433" t="str">
            <v>GBP</v>
          </cell>
          <cell r="G19433">
            <v>201</v>
          </cell>
        </row>
        <row r="19434">
          <cell r="A19434">
            <v>9781406623963</v>
          </cell>
          <cell r="B19434" t="str">
            <v>BBC Active</v>
          </cell>
          <cell r="C19434" t="str">
            <v>Null</v>
          </cell>
          <cell r="D19434" t="str">
            <v>Ready For Fulfilment</v>
          </cell>
          <cell r="E19434" t="str">
            <v>01E</v>
          </cell>
          <cell r="F19434" t="str">
            <v>GBP</v>
          </cell>
          <cell r="G19434">
            <v>201</v>
          </cell>
        </row>
        <row r="19435">
          <cell r="A19435">
            <v>9781406623970</v>
          </cell>
          <cell r="B19435" t="str">
            <v>BBC Active</v>
          </cell>
          <cell r="C19435" t="str">
            <v>Null</v>
          </cell>
          <cell r="D19435" t="str">
            <v>Ready For Fulfilment</v>
          </cell>
          <cell r="E19435" t="str">
            <v>01E</v>
          </cell>
          <cell r="F19435" t="str">
            <v>GBP</v>
          </cell>
          <cell r="G19435">
            <v>201</v>
          </cell>
        </row>
        <row r="19436">
          <cell r="A19436">
            <v>9781406623987</v>
          </cell>
          <cell r="B19436" t="str">
            <v>BBC Active</v>
          </cell>
          <cell r="C19436" t="str">
            <v>Null</v>
          </cell>
          <cell r="D19436" t="str">
            <v>Ready For Fulfilment</v>
          </cell>
          <cell r="E19436" t="str">
            <v>01E</v>
          </cell>
          <cell r="F19436" t="str">
            <v>GBP</v>
          </cell>
          <cell r="G19436">
            <v>201</v>
          </cell>
        </row>
        <row r="19437">
          <cell r="A19437">
            <v>9781406623994</v>
          </cell>
          <cell r="B19437" t="str">
            <v>BBC Active</v>
          </cell>
          <cell r="C19437" t="str">
            <v>Null</v>
          </cell>
          <cell r="D19437" t="str">
            <v>Ready For Fulfilment</v>
          </cell>
          <cell r="E19437" t="str">
            <v>01E</v>
          </cell>
          <cell r="F19437" t="str">
            <v>GBP</v>
          </cell>
          <cell r="G19437">
            <v>201</v>
          </cell>
        </row>
        <row r="19438">
          <cell r="A19438">
            <v>9781406624007</v>
          </cell>
          <cell r="B19438" t="str">
            <v>BBC Active</v>
          </cell>
          <cell r="C19438" t="str">
            <v>Null</v>
          </cell>
          <cell r="D19438" t="str">
            <v>Ready For Fulfilment</v>
          </cell>
          <cell r="E19438" t="str">
            <v>01E</v>
          </cell>
          <cell r="F19438" t="str">
            <v>GBP</v>
          </cell>
          <cell r="G19438">
            <v>201</v>
          </cell>
        </row>
        <row r="19439">
          <cell r="A19439">
            <v>9781406624014</v>
          </cell>
          <cell r="B19439" t="str">
            <v>BBC Active</v>
          </cell>
          <cell r="C19439" t="str">
            <v>Null</v>
          </cell>
          <cell r="D19439" t="str">
            <v>Ready For Fulfilment</v>
          </cell>
          <cell r="E19439" t="str">
            <v>01E</v>
          </cell>
          <cell r="F19439" t="str">
            <v>GBP</v>
          </cell>
          <cell r="G19439">
            <v>201</v>
          </cell>
        </row>
        <row r="19440">
          <cell r="A19440">
            <v>9781406624021</v>
          </cell>
          <cell r="B19440" t="str">
            <v>BBC Active</v>
          </cell>
          <cell r="C19440" t="str">
            <v>Null</v>
          </cell>
          <cell r="D19440" t="str">
            <v>Ready For Fulfilment</v>
          </cell>
          <cell r="E19440" t="str">
            <v>01E</v>
          </cell>
          <cell r="F19440" t="str">
            <v>GBP</v>
          </cell>
          <cell r="G19440">
            <v>201</v>
          </cell>
        </row>
        <row r="19441">
          <cell r="A19441">
            <v>9781406624038</v>
          </cell>
          <cell r="B19441" t="str">
            <v>BBC Active</v>
          </cell>
          <cell r="C19441" t="str">
            <v>Null</v>
          </cell>
          <cell r="D19441" t="str">
            <v>Ready For Fulfilment</v>
          </cell>
          <cell r="E19441" t="str">
            <v>01E</v>
          </cell>
          <cell r="F19441" t="str">
            <v>GBP</v>
          </cell>
          <cell r="G19441">
            <v>201</v>
          </cell>
        </row>
        <row r="19442">
          <cell r="A19442">
            <v>9781406624045</v>
          </cell>
          <cell r="B19442" t="str">
            <v>BBC Active</v>
          </cell>
          <cell r="C19442" t="str">
            <v>Null</v>
          </cell>
          <cell r="D19442" t="str">
            <v>Ready For Fulfilment</v>
          </cell>
          <cell r="E19442" t="str">
            <v>01E</v>
          </cell>
          <cell r="F19442" t="str">
            <v>GBP</v>
          </cell>
          <cell r="G19442">
            <v>201</v>
          </cell>
        </row>
        <row r="19443">
          <cell r="A19443">
            <v>9781406624052</v>
          </cell>
          <cell r="B19443" t="str">
            <v>BBC Active</v>
          </cell>
          <cell r="C19443" t="str">
            <v>Null</v>
          </cell>
          <cell r="D19443" t="str">
            <v>Ready For Fulfilment</v>
          </cell>
          <cell r="E19443" t="str">
            <v>01E</v>
          </cell>
          <cell r="F19443" t="str">
            <v>GBP</v>
          </cell>
          <cell r="G19443">
            <v>201</v>
          </cell>
        </row>
        <row r="19444">
          <cell r="A19444">
            <v>9781406624069</v>
          </cell>
          <cell r="B19444" t="str">
            <v>BBC Active</v>
          </cell>
          <cell r="C19444" t="str">
            <v>Null</v>
          </cell>
          <cell r="D19444" t="str">
            <v>Ready For Fulfilment</v>
          </cell>
          <cell r="E19444" t="str">
            <v>01E</v>
          </cell>
          <cell r="F19444" t="str">
            <v>GBP</v>
          </cell>
          <cell r="G19444">
            <v>201</v>
          </cell>
        </row>
        <row r="19445">
          <cell r="A19445">
            <v>9781406624076</v>
          </cell>
          <cell r="B19445" t="str">
            <v>BBC Active</v>
          </cell>
          <cell r="C19445" t="str">
            <v>Null</v>
          </cell>
          <cell r="D19445" t="str">
            <v>Ready For Fulfilment</v>
          </cell>
          <cell r="E19445" t="str">
            <v>01E</v>
          </cell>
          <cell r="F19445" t="str">
            <v>GBP</v>
          </cell>
          <cell r="G19445">
            <v>201</v>
          </cell>
        </row>
        <row r="19446">
          <cell r="A19446">
            <v>9781406624083</v>
          </cell>
          <cell r="B19446" t="str">
            <v>BBC Active</v>
          </cell>
          <cell r="C19446" t="str">
            <v>Null</v>
          </cell>
          <cell r="D19446" t="str">
            <v>Ready For Fulfilment</v>
          </cell>
          <cell r="E19446" t="str">
            <v>01E</v>
          </cell>
          <cell r="F19446" t="str">
            <v>GBP</v>
          </cell>
          <cell r="G19446">
            <v>201</v>
          </cell>
        </row>
        <row r="19447">
          <cell r="A19447">
            <v>9781406624090</v>
          </cell>
          <cell r="B19447" t="str">
            <v>BBC Active</v>
          </cell>
          <cell r="C19447" t="str">
            <v>Null</v>
          </cell>
          <cell r="D19447" t="str">
            <v>Ready For Fulfilment</v>
          </cell>
          <cell r="E19447" t="str">
            <v>01E</v>
          </cell>
          <cell r="F19447" t="str">
            <v>GBP</v>
          </cell>
          <cell r="G19447">
            <v>201</v>
          </cell>
        </row>
        <row r="19448">
          <cell r="A19448">
            <v>9781406624106</v>
          </cell>
          <cell r="B19448" t="str">
            <v>BBC Active</v>
          </cell>
          <cell r="C19448" t="str">
            <v>Null</v>
          </cell>
          <cell r="D19448" t="str">
            <v>Ready For Fulfilment</v>
          </cell>
          <cell r="E19448" t="str">
            <v>01E</v>
          </cell>
          <cell r="F19448" t="str">
            <v>GBP</v>
          </cell>
          <cell r="G19448">
            <v>201</v>
          </cell>
        </row>
        <row r="19449">
          <cell r="A19449">
            <v>9781406624113</v>
          </cell>
          <cell r="B19449" t="str">
            <v>BBC Active</v>
          </cell>
          <cell r="C19449" t="str">
            <v>Null</v>
          </cell>
          <cell r="D19449" t="str">
            <v>Ready For Fulfilment</v>
          </cell>
          <cell r="E19449" t="str">
            <v>01E</v>
          </cell>
          <cell r="F19449" t="str">
            <v>GBP</v>
          </cell>
          <cell r="G19449">
            <v>201</v>
          </cell>
        </row>
        <row r="19450">
          <cell r="A19450">
            <v>9781406624120</v>
          </cell>
          <cell r="B19450" t="str">
            <v>BBC Active</v>
          </cell>
          <cell r="C19450" t="str">
            <v>Null</v>
          </cell>
          <cell r="D19450" t="str">
            <v>Ready For Fulfilment</v>
          </cell>
          <cell r="E19450" t="str">
            <v>01E</v>
          </cell>
          <cell r="F19450" t="str">
            <v>GBP</v>
          </cell>
          <cell r="G19450">
            <v>201</v>
          </cell>
        </row>
        <row r="19451">
          <cell r="A19451">
            <v>9781406624137</v>
          </cell>
          <cell r="B19451" t="str">
            <v>BBC Active</v>
          </cell>
          <cell r="C19451" t="str">
            <v>Null</v>
          </cell>
          <cell r="D19451" t="str">
            <v>Ready For Fulfilment</v>
          </cell>
          <cell r="E19451" t="str">
            <v>01E</v>
          </cell>
          <cell r="F19451" t="str">
            <v>GBP</v>
          </cell>
          <cell r="G19451">
            <v>201</v>
          </cell>
        </row>
        <row r="19452">
          <cell r="A19452">
            <v>9781406624144</v>
          </cell>
          <cell r="B19452" t="str">
            <v>BBC Active</v>
          </cell>
          <cell r="C19452" t="str">
            <v>Null</v>
          </cell>
          <cell r="D19452" t="str">
            <v>Ready For Fulfilment</v>
          </cell>
          <cell r="E19452" t="str">
            <v>01E</v>
          </cell>
          <cell r="F19452" t="str">
            <v>GBP</v>
          </cell>
          <cell r="G19452">
            <v>201</v>
          </cell>
        </row>
        <row r="19453">
          <cell r="A19453">
            <v>9781406624151</v>
          </cell>
          <cell r="B19453" t="str">
            <v>BBC Active</v>
          </cell>
          <cell r="C19453" t="str">
            <v>Null</v>
          </cell>
          <cell r="D19453" t="str">
            <v>Ready For Fulfilment</v>
          </cell>
          <cell r="E19453" t="str">
            <v>01E</v>
          </cell>
          <cell r="F19453" t="str">
            <v>GBP</v>
          </cell>
          <cell r="G19453">
            <v>201</v>
          </cell>
        </row>
        <row r="19454">
          <cell r="A19454">
            <v>9781406624168</v>
          </cell>
          <cell r="B19454" t="str">
            <v>BBC Active</v>
          </cell>
          <cell r="C19454" t="str">
            <v>Null</v>
          </cell>
          <cell r="D19454" t="str">
            <v>Ready For Fulfilment</v>
          </cell>
          <cell r="E19454" t="str">
            <v>01E</v>
          </cell>
          <cell r="F19454" t="str">
            <v>GBP</v>
          </cell>
          <cell r="G19454">
            <v>201</v>
          </cell>
        </row>
        <row r="19455">
          <cell r="A19455">
            <v>9781406624175</v>
          </cell>
          <cell r="B19455" t="str">
            <v>BBC Active</v>
          </cell>
          <cell r="C19455" t="str">
            <v>Null</v>
          </cell>
          <cell r="D19455" t="str">
            <v>Ready For Fulfilment</v>
          </cell>
          <cell r="E19455" t="str">
            <v>01E</v>
          </cell>
          <cell r="F19455" t="str">
            <v>GBP</v>
          </cell>
          <cell r="G19455">
            <v>201</v>
          </cell>
        </row>
        <row r="19456">
          <cell r="A19456">
            <v>9781406624182</v>
          </cell>
          <cell r="B19456" t="str">
            <v>BBC Active</v>
          </cell>
          <cell r="C19456" t="str">
            <v>Null</v>
          </cell>
          <cell r="D19456" t="str">
            <v>Ready For Fulfilment</v>
          </cell>
          <cell r="E19456" t="str">
            <v>01E</v>
          </cell>
          <cell r="F19456" t="str">
            <v>GBP</v>
          </cell>
          <cell r="G19456">
            <v>201</v>
          </cell>
        </row>
        <row r="19457">
          <cell r="A19457">
            <v>9781406624199</v>
          </cell>
          <cell r="B19457" t="str">
            <v>BBC Active</v>
          </cell>
          <cell r="C19457" t="str">
            <v>Null</v>
          </cell>
          <cell r="D19457" t="str">
            <v>Ready For Fulfilment</v>
          </cell>
          <cell r="E19457" t="str">
            <v>01E</v>
          </cell>
          <cell r="F19457" t="str">
            <v>GBP</v>
          </cell>
          <cell r="G19457">
            <v>201</v>
          </cell>
        </row>
        <row r="19458">
          <cell r="A19458">
            <v>9781406624205</v>
          </cell>
          <cell r="B19458" t="str">
            <v>BBC Active</v>
          </cell>
          <cell r="C19458" t="str">
            <v>Null</v>
          </cell>
          <cell r="D19458" t="str">
            <v>Ready For Fulfilment</v>
          </cell>
          <cell r="E19458" t="str">
            <v>01E</v>
          </cell>
          <cell r="F19458" t="str">
            <v>GBP</v>
          </cell>
          <cell r="G19458">
            <v>201</v>
          </cell>
        </row>
        <row r="19459">
          <cell r="A19459">
            <v>9781406624212</v>
          </cell>
          <cell r="B19459" t="str">
            <v>BBC Active</v>
          </cell>
          <cell r="C19459" t="str">
            <v>Null</v>
          </cell>
          <cell r="D19459" t="str">
            <v>Ready For Fulfilment</v>
          </cell>
          <cell r="E19459" t="str">
            <v>01E</v>
          </cell>
          <cell r="F19459" t="str">
            <v>GBP</v>
          </cell>
          <cell r="G19459">
            <v>201</v>
          </cell>
        </row>
        <row r="19460">
          <cell r="A19460">
            <v>9781406624229</v>
          </cell>
          <cell r="B19460" t="str">
            <v>BBC Active</v>
          </cell>
          <cell r="C19460" t="str">
            <v>Null</v>
          </cell>
          <cell r="D19460" t="str">
            <v>Ready For Fulfilment</v>
          </cell>
          <cell r="E19460" t="str">
            <v>01E</v>
          </cell>
          <cell r="F19460" t="str">
            <v>GBP</v>
          </cell>
          <cell r="G19460">
            <v>201</v>
          </cell>
        </row>
        <row r="19461">
          <cell r="A19461">
            <v>9781406624236</v>
          </cell>
          <cell r="B19461" t="str">
            <v>BBC Active</v>
          </cell>
          <cell r="C19461" t="str">
            <v>Null</v>
          </cell>
          <cell r="D19461" t="str">
            <v>Ready For Fulfilment</v>
          </cell>
          <cell r="E19461" t="str">
            <v>01E</v>
          </cell>
          <cell r="F19461" t="str">
            <v>GBP</v>
          </cell>
          <cell r="G19461">
            <v>201</v>
          </cell>
        </row>
        <row r="19462">
          <cell r="A19462">
            <v>9781406624243</v>
          </cell>
          <cell r="B19462" t="str">
            <v>BBC Active</v>
          </cell>
          <cell r="C19462" t="str">
            <v>Null</v>
          </cell>
          <cell r="D19462" t="str">
            <v>Ready For Fulfilment</v>
          </cell>
          <cell r="E19462" t="str">
            <v>01E</v>
          </cell>
          <cell r="F19462" t="str">
            <v>GBP</v>
          </cell>
          <cell r="G19462">
            <v>201</v>
          </cell>
        </row>
        <row r="19463">
          <cell r="A19463">
            <v>9781406624250</v>
          </cell>
          <cell r="B19463" t="str">
            <v>BBC Active</v>
          </cell>
          <cell r="C19463" t="str">
            <v>Null</v>
          </cell>
          <cell r="D19463" t="str">
            <v>Ready For Fulfilment</v>
          </cell>
          <cell r="E19463" t="str">
            <v>01E</v>
          </cell>
          <cell r="F19463" t="str">
            <v>GBP</v>
          </cell>
          <cell r="G19463">
            <v>201</v>
          </cell>
        </row>
        <row r="19464">
          <cell r="A19464">
            <v>9781406624267</v>
          </cell>
          <cell r="B19464" t="str">
            <v>BBC Active</v>
          </cell>
          <cell r="C19464" t="str">
            <v>Null</v>
          </cell>
          <cell r="D19464" t="str">
            <v>Ready For Fulfilment</v>
          </cell>
          <cell r="E19464" t="str">
            <v>01E</v>
          </cell>
          <cell r="F19464" t="str">
            <v>GBP</v>
          </cell>
          <cell r="G19464">
            <v>201</v>
          </cell>
        </row>
        <row r="19465">
          <cell r="A19465">
            <v>9781406624274</v>
          </cell>
          <cell r="B19465" t="str">
            <v>BBC Active</v>
          </cell>
          <cell r="C19465" t="str">
            <v>Null</v>
          </cell>
          <cell r="D19465" t="str">
            <v>Ready For Fulfilment</v>
          </cell>
          <cell r="E19465" t="str">
            <v>01E</v>
          </cell>
          <cell r="F19465" t="str">
            <v>GBP</v>
          </cell>
          <cell r="G19465">
            <v>201</v>
          </cell>
        </row>
        <row r="19466">
          <cell r="A19466">
            <v>9781406624281</v>
          </cell>
          <cell r="B19466" t="str">
            <v>BBC Active</v>
          </cell>
          <cell r="C19466" t="str">
            <v>Null</v>
          </cell>
          <cell r="D19466" t="str">
            <v>Ready For Fulfilment</v>
          </cell>
          <cell r="E19466" t="str">
            <v>01E</v>
          </cell>
          <cell r="F19466" t="str">
            <v>GBP</v>
          </cell>
          <cell r="G19466">
            <v>201</v>
          </cell>
        </row>
        <row r="19467">
          <cell r="A19467">
            <v>9781406624298</v>
          </cell>
          <cell r="B19467" t="str">
            <v>BBC Active</v>
          </cell>
          <cell r="C19467" t="str">
            <v>Null</v>
          </cell>
          <cell r="D19467" t="str">
            <v>Ready For Fulfilment</v>
          </cell>
          <cell r="E19467" t="str">
            <v>01E</v>
          </cell>
          <cell r="F19467" t="str">
            <v>GBP</v>
          </cell>
          <cell r="G19467">
            <v>201</v>
          </cell>
        </row>
        <row r="19468">
          <cell r="A19468">
            <v>9781406624304</v>
          </cell>
          <cell r="B19468" t="str">
            <v>BBC Active</v>
          </cell>
          <cell r="C19468" t="str">
            <v>Null</v>
          </cell>
          <cell r="D19468" t="str">
            <v>Ready For Fulfilment</v>
          </cell>
          <cell r="E19468" t="str">
            <v>01E</v>
          </cell>
          <cell r="F19468" t="str">
            <v>GBP</v>
          </cell>
          <cell r="G19468">
            <v>201</v>
          </cell>
        </row>
        <row r="19469">
          <cell r="A19469">
            <v>9781406624311</v>
          </cell>
          <cell r="B19469" t="str">
            <v>BBC Active</v>
          </cell>
          <cell r="C19469" t="str">
            <v>Null</v>
          </cell>
          <cell r="D19469" t="str">
            <v>Ready For Fulfilment</v>
          </cell>
          <cell r="E19469" t="str">
            <v>01E</v>
          </cell>
          <cell r="F19469" t="str">
            <v>GBP</v>
          </cell>
          <cell r="G19469">
            <v>201</v>
          </cell>
        </row>
        <row r="19470">
          <cell r="A19470">
            <v>9781406624328</v>
          </cell>
          <cell r="B19470" t="str">
            <v>BBC Active</v>
          </cell>
          <cell r="C19470" t="str">
            <v>Null</v>
          </cell>
          <cell r="D19470" t="str">
            <v>Ready For Fulfilment</v>
          </cell>
          <cell r="E19470" t="str">
            <v>01E</v>
          </cell>
          <cell r="F19470" t="str">
            <v>GBP</v>
          </cell>
          <cell r="G19470">
            <v>201</v>
          </cell>
        </row>
        <row r="19471">
          <cell r="A19471">
            <v>9781406624335</v>
          </cell>
          <cell r="B19471" t="str">
            <v>BBC Active</v>
          </cell>
          <cell r="C19471" t="str">
            <v>Null</v>
          </cell>
          <cell r="D19471" t="str">
            <v>Ready For Fulfilment</v>
          </cell>
          <cell r="E19471" t="str">
            <v>01E</v>
          </cell>
          <cell r="F19471" t="str">
            <v>GBP</v>
          </cell>
          <cell r="G19471">
            <v>201</v>
          </cell>
        </row>
        <row r="19472">
          <cell r="A19472">
            <v>9781406624342</v>
          </cell>
          <cell r="B19472" t="str">
            <v>BBC Active</v>
          </cell>
          <cell r="C19472" t="str">
            <v>Null</v>
          </cell>
          <cell r="D19472" t="str">
            <v>Ready For Fulfilment</v>
          </cell>
          <cell r="E19472" t="str">
            <v>01E</v>
          </cell>
          <cell r="F19472" t="str">
            <v>GBP</v>
          </cell>
          <cell r="G19472">
            <v>201</v>
          </cell>
        </row>
        <row r="19473">
          <cell r="A19473">
            <v>9781406624359</v>
          </cell>
          <cell r="B19473" t="str">
            <v>BBC Active</v>
          </cell>
          <cell r="C19473" t="str">
            <v>Null</v>
          </cell>
          <cell r="D19473" t="str">
            <v>Ready For Fulfilment</v>
          </cell>
          <cell r="E19473" t="str">
            <v>01E</v>
          </cell>
          <cell r="F19473" t="str">
            <v>GBP</v>
          </cell>
          <cell r="G19473">
            <v>201</v>
          </cell>
        </row>
        <row r="19474">
          <cell r="A19474">
            <v>9781406624366</v>
          </cell>
          <cell r="B19474" t="str">
            <v>BBC Active</v>
          </cell>
          <cell r="C19474" t="str">
            <v>Null</v>
          </cell>
          <cell r="D19474" t="str">
            <v>Ready For Fulfilment</v>
          </cell>
          <cell r="E19474" t="str">
            <v>01E</v>
          </cell>
          <cell r="F19474" t="str">
            <v>GBP</v>
          </cell>
          <cell r="G19474">
            <v>201</v>
          </cell>
        </row>
        <row r="19475">
          <cell r="A19475">
            <v>9781406624373</v>
          </cell>
          <cell r="B19475" t="str">
            <v>BBC Active</v>
          </cell>
          <cell r="C19475" t="str">
            <v>Null</v>
          </cell>
          <cell r="D19475" t="str">
            <v>Ready For Fulfilment</v>
          </cell>
          <cell r="E19475" t="str">
            <v>01E</v>
          </cell>
          <cell r="F19475" t="str">
            <v>GBP</v>
          </cell>
          <cell r="G19475">
            <v>201</v>
          </cell>
        </row>
        <row r="19476">
          <cell r="A19476">
            <v>9781406624380</v>
          </cell>
          <cell r="B19476" t="str">
            <v>BBC Active</v>
          </cell>
          <cell r="C19476" t="str">
            <v>Null</v>
          </cell>
          <cell r="D19476" t="str">
            <v>Ready For Fulfilment</v>
          </cell>
          <cell r="E19476" t="str">
            <v>01E</v>
          </cell>
          <cell r="F19476" t="str">
            <v>GBP</v>
          </cell>
          <cell r="G19476">
            <v>201</v>
          </cell>
        </row>
        <row r="19477">
          <cell r="A19477">
            <v>9781406624397</v>
          </cell>
          <cell r="B19477" t="str">
            <v>BBC Active</v>
          </cell>
          <cell r="C19477" t="str">
            <v>Null</v>
          </cell>
          <cell r="D19477" t="str">
            <v>Ready For Fulfilment</v>
          </cell>
          <cell r="E19477" t="str">
            <v>01E</v>
          </cell>
          <cell r="F19477" t="str">
            <v>GBP</v>
          </cell>
          <cell r="G19477">
            <v>201</v>
          </cell>
        </row>
        <row r="19478">
          <cell r="A19478">
            <v>9781406624403</v>
          </cell>
          <cell r="B19478" t="str">
            <v>BBC Active</v>
          </cell>
          <cell r="C19478" t="str">
            <v>Null</v>
          </cell>
          <cell r="D19478" t="str">
            <v>Ready For Fulfilment</v>
          </cell>
          <cell r="E19478" t="str">
            <v>01E</v>
          </cell>
          <cell r="F19478" t="str">
            <v>GBP</v>
          </cell>
          <cell r="G19478">
            <v>201</v>
          </cell>
        </row>
        <row r="19479">
          <cell r="A19479">
            <v>9781406624410</v>
          </cell>
          <cell r="B19479" t="str">
            <v>BBC Active</v>
          </cell>
          <cell r="C19479" t="str">
            <v>Null</v>
          </cell>
          <cell r="D19479" t="str">
            <v>Ready For Fulfilment</v>
          </cell>
          <cell r="E19479" t="str">
            <v>01E</v>
          </cell>
          <cell r="F19479" t="str">
            <v>GBP</v>
          </cell>
          <cell r="G19479">
            <v>201</v>
          </cell>
        </row>
        <row r="19480">
          <cell r="A19480">
            <v>9781406624427</v>
          </cell>
          <cell r="B19480" t="str">
            <v>BBC Active</v>
          </cell>
          <cell r="C19480" t="str">
            <v>Null</v>
          </cell>
          <cell r="D19480" t="str">
            <v>Ready For Fulfilment</v>
          </cell>
          <cell r="E19480" t="str">
            <v>01E</v>
          </cell>
          <cell r="F19480" t="str">
            <v>GBP</v>
          </cell>
          <cell r="G19480">
            <v>201</v>
          </cell>
        </row>
        <row r="19481">
          <cell r="A19481">
            <v>9781406624434</v>
          </cell>
          <cell r="B19481" t="str">
            <v>BBC Active</v>
          </cell>
          <cell r="C19481" t="str">
            <v>Null</v>
          </cell>
          <cell r="D19481" t="str">
            <v>Ready For Fulfilment</v>
          </cell>
          <cell r="E19481" t="str">
            <v>01E</v>
          </cell>
          <cell r="F19481" t="str">
            <v>GBP</v>
          </cell>
          <cell r="G19481">
            <v>201</v>
          </cell>
        </row>
        <row r="19482">
          <cell r="A19482">
            <v>9781406624441</v>
          </cell>
          <cell r="B19482" t="str">
            <v>BBC Active</v>
          </cell>
          <cell r="C19482" t="str">
            <v>Null</v>
          </cell>
          <cell r="D19482" t="str">
            <v>Ready For Fulfilment</v>
          </cell>
          <cell r="E19482" t="str">
            <v>01E</v>
          </cell>
          <cell r="F19482" t="str">
            <v>GBP</v>
          </cell>
          <cell r="G19482">
            <v>201</v>
          </cell>
        </row>
        <row r="19483">
          <cell r="A19483">
            <v>9781406624458</v>
          </cell>
          <cell r="B19483" t="str">
            <v>BBC Active</v>
          </cell>
          <cell r="C19483" t="str">
            <v>Null</v>
          </cell>
          <cell r="D19483" t="str">
            <v>Ready For Fulfilment</v>
          </cell>
          <cell r="E19483" t="str">
            <v>01E</v>
          </cell>
          <cell r="F19483" t="str">
            <v>GBP</v>
          </cell>
          <cell r="G19483">
            <v>201</v>
          </cell>
        </row>
        <row r="19484">
          <cell r="A19484">
            <v>9781406624465</v>
          </cell>
          <cell r="B19484" t="str">
            <v>BBC Active</v>
          </cell>
          <cell r="C19484" t="str">
            <v>Null</v>
          </cell>
          <cell r="D19484" t="str">
            <v>Ready For Fulfilment</v>
          </cell>
          <cell r="E19484" t="str">
            <v>01E</v>
          </cell>
          <cell r="F19484" t="str">
            <v>GBP</v>
          </cell>
          <cell r="G19484">
            <v>201</v>
          </cell>
        </row>
        <row r="19485">
          <cell r="A19485">
            <v>9781406624472</v>
          </cell>
          <cell r="B19485" t="str">
            <v>BBC Active</v>
          </cell>
          <cell r="C19485" t="str">
            <v>Null</v>
          </cell>
          <cell r="D19485" t="str">
            <v>Ready For Fulfilment</v>
          </cell>
          <cell r="E19485" t="str">
            <v>01E</v>
          </cell>
          <cell r="F19485" t="str">
            <v>GBP</v>
          </cell>
          <cell r="G19485">
            <v>201</v>
          </cell>
        </row>
        <row r="19486">
          <cell r="A19486">
            <v>9781406624489</v>
          </cell>
          <cell r="B19486" t="str">
            <v>BBC Active</v>
          </cell>
          <cell r="C19486" t="str">
            <v>Null</v>
          </cell>
          <cell r="D19486" t="str">
            <v>Ready For Fulfilment</v>
          </cell>
          <cell r="E19486" t="str">
            <v>01E</v>
          </cell>
          <cell r="F19486" t="str">
            <v>GBP</v>
          </cell>
          <cell r="G19486">
            <v>201</v>
          </cell>
        </row>
        <row r="19487">
          <cell r="A19487">
            <v>9781406624496</v>
          </cell>
          <cell r="B19487" t="str">
            <v>BBC Active</v>
          </cell>
          <cell r="C19487" t="str">
            <v>Null</v>
          </cell>
          <cell r="D19487" t="str">
            <v>Ready For Fulfilment</v>
          </cell>
          <cell r="E19487" t="str">
            <v>01E</v>
          </cell>
          <cell r="F19487" t="str">
            <v>GBP</v>
          </cell>
          <cell r="G19487">
            <v>201</v>
          </cell>
        </row>
        <row r="19488">
          <cell r="A19488">
            <v>9781406624502</v>
          </cell>
          <cell r="B19488" t="str">
            <v>BBC Active</v>
          </cell>
          <cell r="C19488" t="str">
            <v>Null</v>
          </cell>
          <cell r="D19488" t="str">
            <v>Ready For Fulfilment</v>
          </cell>
          <cell r="E19488" t="str">
            <v>01E</v>
          </cell>
          <cell r="F19488" t="str">
            <v>GBP</v>
          </cell>
          <cell r="G19488">
            <v>201</v>
          </cell>
        </row>
        <row r="19489">
          <cell r="A19489">
            <v>9781406624519</v>
          </cell>
          <cell r="B19489" t="str">
            <v>BBC Active</v>
          </cell>
          <cell r="C19489" t="str">
            <v>Null</v>
          </cell>
          <cell r="D19489" t="str">
            <v>Ready For Fulfilment</v>
          </cell>
          <cell r="E19489" t="str">
            <v>01E</v>
          </cell>
          <cell r="F19489" t="str">
            <v>GBP</v>
          </cell>
          <cell r="G19489">
            <v>201</v>
          </cell>
        </row>
        <row r="19490">
          <cell r="A19490">
            <v>9781406624526</v>
          </cell>
          <cell r="B19490" t="str">
            <v>BBC Active</v>
          </cell>
          <cell r="C19490" t="str">
            <v>Null</v>
          </cell>
          <cell r="D19490" t="str">
            <v>Ready For Fulfilment</v>
          </cell>
          <cell r="E19490" t="str">
            <v>01E</v>
          </cell>
          <cell r="F19490" t="str">
            <v>GBP</v>
          </cell>
          <cell r="G19490">
            <v>201</v>
          </cell>
        </row>
        <row r="19491">
          <cell r="A19491">
            <v>9781406624533</v>
          </cell>
          <cell r="B19491" t="str">
            <v>BBC Active</v>
          </cell>
          <cell r="C19491" t="str">
            <v>Null</v>
          </cell>
          <cell r="D19491" t="str">
            <v>Ready For Fulfilment</v>
          </cell>
          <cell r="E19491" t="str">
            <v>01E</v>
          </cell>
          <cell r="F19491" t="str">
            <v>GBP</v>
          </cell>
          <cell r="G19491">
            <v>201</v>
          </cell>
        </row>
        <row r="19492">
          <cell r="A19492">
            <v>9781406624540</v>
          </cell>
          <cell r="B19492" t="str">
            <v>BBC Active</v>
          </cell>
          <cell r="C19492" t="str">
            <v>Null</v>
          </cell>
          <cell r="D19492" t="str">
            <v>Ready For Fulfilment</v>
          </cell>
          <cell r="E19492" t="str">
            <v>01E</v>
          </cell>
          <cell r="F19492" t="str">
            <v>GBP</v>
          </cell>
          <cell r="G19492">
            <v>201</v>
          </cell>
        </row>
        <row r="19493">
          <cell r="A19493">
            <v>9781406624557</v>
          </cell>
          <cell r="B19493" t="str">
            <v>BBC Active</v>
          </cell>
          <cell r="C19493" t="str">
            <v>Null</v>
          </cell>
          <cell r="D19493" t="str">
            <v>Ready For Fulfilment</v>
          </cell>
          <cell r="E19493" t="str">
            <v>01E</v>
          </cell>
          <cell r="F19493" t="str">
            <v>GBP</v>
          </cell>
          <cell r="G19493">
            <v>201</v>
          </cell>
        </row>
        <row r="19494">
          <cell r="A19494">
            <v>9781406624564</v>
          </cell>
          <cell r="B19494" t="str">
            <v>BBC Active</v>
          </cell>
          <cell r="C19494" t="str">
            <v>Null</v>
          </cell>
          <cell r="D19494" t="str">
            <v>Ready For Fulfilment</v>
          </cell>
          <cell r="E19494" t="str">
            <v>01E</v>
          </cell>
          <cell r="F19494" t="str">
            <v>GBP</v>
          </cell>
          <cell r="G19494">
            <v>201</v>
          </cell>
        </row>
        <row r="19495">
          <cell r="A19495">
            <v>9781406624571</v>
          </cell>
          <cell r="B19495" t="str">
            <v>BBC Active</v>
          </cell>
          <cell r="C19495" t="str">
            <v>Null</v>
          </cell>
          <cell r="D19495" t="str">
            <v>Ready For Fulfilment</v>
          </cell>
          <cell r="E19495" t="str">
            <v>01E</v>
          </cell>
          <cell r="F19495" t="str">
            <v>GBP</v>
          </cell>
          <cell r="G19495">
            <v>201</v>
          </cell>
        </row>
        <row r="19496">
          <cell r="A19496">
            <v>9781406624588</v>
          </cell>
          <cell r="B19496" t="str">
            <v>BBC Active</v>
          </cell>
          <cell r="C19496" t="str">
            <v>Null</v>
          </cell>
          <cell r="D19496" t="str">
            <v>Ready For Fulfilment</v>
          </cell>
          <cell r="E19496" t="str">
            <v>01E</v>
          </cell>
          <cell r="F19496" t="str">
            <v>GBP</v>
          </cell>
          <cell r="G19496">
            <v>201</v>
          </cell>
        </row>
        <row r="19497">
          <cell r="A19497">
            <v>9781406624595</v>
          </cell>
          <cell r="B19497" t="str">
            <v>BBC Active</v>
          </cell>
          <cell r="C19497" t="str">
            <v>Null</v>
          </cell>
          <cell r="D19497" t="str">
            <v>Ready For Fulfilment</v>
          </cell>
          <cell r="E19497" t="str">
            <v>01E</v>
          </cell>
          <cell r="F19497" t="str">
            <v>GBP</v>
          </cell>
          <cell r="G19497">
            <v>201</v>
          </cell>
        </row>
        <row r="19498">
          <cell r="A19498">
            <v>9781406624601</v>
          </cell>
          <cell r="B19498" t="str">
            <v>BBC Active</v>
          </cell>
          <cell r="C19498" t="str">
            <v>Null</v>
          </cell>
          <cell r="D19498" t="str">
            <v>Ready For Fulfilment</v>
          </cell>
          <cell r="E19498" t="str">
            <v>01E</v>
          </cell>
          <cell r="F19498" t="str">
            <v>GBP</v>
          </cell>
          <cell r="G19498">
            <v>201</v>
          </cell>
        </row>
        <row r="19499">
          <cell r="A19499">
            <v>9781406624618</v>
          </cell>
          <cell r="B19499" t="str">
            <v>BBC Active</v>
          </cell>
          <cell r="C19499" t="str">
            <v>Null</v>
          </cell>
          <cell r="D19499" t="str">
            <v>Ready For Fulfilment</v>
          </cell>
          <cell r="E19499" t="str">
            <v>01E</v>
          </cell>
          <cell r="F19499" t="str">
            <v>GBP</v>
          </cell>
          <cell r="G19499">
            <v>201</v>
          </cell>
        </row>
        <row r="19500">
          <cell r="A19500">
            <v>9781406624625</v>
          </cell>
          <cell r="B19500" t="str">
            <v>BBC Active</v>
          </cell>
          <cell r="C19500" t="str">
            <v>Null</v>
          </cell>
          <cell r="D19500" t="str">
            <v>Ready For Fulfilment</v>
          </cell>
          <cell r="E19500" t="str">
            <v>01E</v>
          </cell>
          <cell r="F19500" t="str">
            <v>GBP</v>
          </cell>
          <cell r="G19500">
            <v>201</v>
          </cell>
        </row>
        <row r="19501">
          <cell r="A19501">
            <v>9781406624632</v>
          </cell>
          <cell r="B19501" t="str">
            <v>BBC Active</v>
          </cell>
          <cell r="C19501" t="str">
            <v>Null</v>
          </cell>
          <cell r="D19501" t="str">
            <v>Ready For Fulfilment</v>
          </cell>
          <cell r="E19501" t="str">
            <v>01E</v>
          </cell>
          <cell r="F19501" t="str">
            <v>GBP</v>
          </cell>
          <cell r="G19501">
            <v>201</v>
          </cell>
        </row>
        <row r="19502">
          <cell r="A19502">
            <v>9781406624649</v>
          </cell>
          <cell r="B19502" t="str">
            <v>BBC Active</v>
          </cell>
          <cell r="C19502" t="str">
            <v>Null</v>
          </cell>
          <cell r="D19502" t="str">
            <v>Ready For Fulfilment</v>
          </cell>
          <cell r="E19502" t="str">
            <v>01E</v>
          </cell>
          <cell r="F19502" t="str">
            <v>GBP</v>
          </cell>
          <cell r="G19502">
            <v>201</v>
          </cell>
        </row>
        <row r="19503">
          <cell r="A19503">
            <v>9781406624656</v>
          </cell>
          <cell r="B19503" t="str">
            <v>BBC Active</v>
          </cell>
          <cell r="C19503" t="str">
            <v>Null</v>
          </cell>
          <cell r="D19503" t="str">
            <v>Ready For Fulfilment</v>
          </cell>
          <cell r="E19503" t="str">
            <v>01E</v>
          </cell>
          <cell r="F19503" t="str">
            <v>GBP</v>
          </cell>
          <cell r="G19503">
            <v>201</v>
          </cell>
        </row>
        <row r="19504">
          <cell r="A19504">
            <v>9781406624663</v>
          </cell>
          <cell r="B19504" t="str">
            <v>BBC Active</v>
          </cell>
          <cell r="C19504" t="str">
            <v>Null</v>
          </cell>
          <cell r="D19504" t="str">
            <v>Ready For Fulfilment</v>
          </cell>
          <cell r="E19504" t="str">
            <v>01E</v>
          </cell>
          <cell r="F19504" t="str">
            <v>GBP</v>
          </cell>
          <cell r="G19504">
            <v>201</v>
          </cell>
        </row>
        <row r="19505">
          <cell r="A19505">
            <v>9781406624670</v>
          </cell>
          <cell r="B19505" t="str">
            <v>BBC Active</v>
          </cell>
          <cell r="C19505" t="str">
            <v>Null</v>
          </cell>
          <cell r="D19505" t="str">
            <v>Ready For Fulfilment</v>
          </cell>
          <cell r="E19505" t="str">
            <v>01E</v>
          </cell>
          <cell r="F19505" t="str">
            <v>GBP</v>
          </cell>
          <cell r="G19505">
            <v>201</v>
          </cell>
        </row>
        <row r="19506">
          <cell r="A19506">
            <v>9781406624687</v>
          </cell>
          <cell r="B19506" t="str">
            <v>BBC Active</v>
          </cell>
          <cell r="C19506" t="str">
            <v>Null</v>
          </cell>
          <cell r="D19506" t="str">
            <v>Ready For Fulfilment</v>
          </cell>
          <cell r="E19506" t="str">
            <v>01E</v>
          </cell>
          <cell r="F19506" t="str">
            <v>GBP</v>
          </cell>
          <cell r="G19506">
            <v>201</v>
          </cell>
        </row>
        <row r="19507">
          <cell r="A19507">
            <v>9781406624694</v>
          </cell>
          <cell r="B19507" t="str">
            <v>BBC Active</v>
          </cell>
          <cell r="C19507" t="str">
            <v>Null</v>
          </cell>
          <cell r="D19507" t="str">
            <v>Ready For Fulfilment</v>
          </cell>
          <cell r="E19507" t="str">
            <v>01E</v>
          </cell>
          <cell r="F19507" t="str">
            <v>GBP</v>
          </cell>
          <cell r="G19507">
            <v>201</v>
          </cell>
        </row>
        <row r="19508">
          <cell r="A19508">
            <v>9781406624700</v>
          </cell>
          <cell r="B19508" t="str">
            <v>BBC Active</v>
          </cell>
          <cell r="C19508" t="str">
            <v>Null</v>
          </cell>
          <cell r="D19508" t="str">
            <v>Ready For Fulfilment</v>
          </cell>
          <cell r="E19508" t="str">
            <v>01E</v>
          </cell>
          <cell r="F19508" t="str">
            <v>GBP</v>
          </cell>
          <cell r="G19508">
            <v>201</v>
          </cell>
        </row>
        <row r="19509">
          <cell r="A19509">
            <v>9781406624717</v>
          </cell>
          <cell r="B19509" t="str">
            <v>BBC Active</v>
          </cell>
          <cell r="C19509" t="str">
            <v>Null</v>
          </cell>
          <cell r="D19509" t="str">
            <v>Ready For Fulfilment</v>
          </cell>
          <cell r="E19509" t="str">
            <v>01E</v>
          </cell>
          <cell r="F19509" t="str">
            <v>GBP</v>
          </cell>
          <cell r="G19509">
            <v>201</v>
          </cell>
        </row>
        <row r="19510">
          <cell r="A19510">
            <v>9781406624724</v>
          </cell>
          <cell r="B19510" t="str">
            <v>BBC Active</v>
          </cell>
          <cell r="C19510" t="str">
            <v>Null</v>
          </cell>
          <cell r="D19510" t="str">
            <v>Ready For Fulfilment</v>
          </cell>
          <cell r="E19510" t="str">
            <v>01E</v>
          </cell>
          <cell r="F19510" t="str">
            <v>GBP</v>
          </cell>
          <cell r="G19510">
            <v>201</v>
          </cell>
        </row>
        <row r="19511">
          <cell r="A19511">
            <v>9781406624731</v>
          </cell>
          <cell r="B19511" t="str">
            <v>BBC Active</v>
          </cell>
          <cell r="C19511" t="str">
            <v>Null</v>
          </cell>
          <cell r="D19511" t="str">
            <v>Ready For Fulfilment</v>
          </cell>
          <cell r="E19511" t="str">
            <v>01E</v>
          </cell>
          <cell r="F19511" t="str">
            <v>GBP</v>
          </cell>
          <cell r="G19511">
            <v>201</v>
          </cell>
        </row>
        <row r="19512">
          <cell r="A19512">
            <v>9781406624748</v>
          </cell>
          <cell r="B19512" t="str">
            <v>BBC Active</v>
          </cell>
          <cell r="C19512" t="str">
            <v>Null</v>
          </cell>
          <cell r="D19512" t="str">
            <v>Ready For Fulfilment</v>
          </cell>
          <cell r="E19512" t="str">
            <v>01E</v>
          </cell>
          <cell r="F19512" t="str">
            <v>GBP</v>
          </cell>
          <cell r="G19512">
            <v>201</v>
          </cell>
        </row>
        <row r="19513">
          <cell r="A19513">
            <v>9781406624755</v>
          </cell>
          <cell r="B19513" t="str">
            <v>BBC Active</v>
          </cell>
          <cell r="C19513" t="str">
            <v>Null</v>
          </cell>
          <cell r="D19513" t="str">
            <v>Ready For Fulfilment</v>
          </cell>
          <cell r="E19513" t="str">
            <v>01E</v>
          </cell>
          <cell r="F19513" t="str">
            <v>GBP</v>
          </cell>
          <cell r="G19513">
            <v>201</v>
          </cell>
        </row>
        <row r="19514">
          <cell r="A19514">
            <v>9781406624762</v>
          </cell>
          <cell r="B19514" t="str">
            <v>BBC Active</v>
          </cell>
          <cell r="C19514" t="str">
            <v>Null</v>
          </cell>
          <cell r="D19514" t="str">
            <v>Ready For Fulfilment</v>
          </cell>
          <cell r="E19514" t="str">
            <v>01E</v>
          </cell>
          <cell r="F19514" t="str">
            <v>GBP</v>
          </cell>
          <cell r="G19514">
            <v>201</v>
          </cell>
        </row>
        <row r="19515">
          <cell r="A19515">
            <v>9781406624779</v>
          </cell>
          <cell r="B19515" t="str">
            <v>BBC Active</v>
          </cell>
          <cell r="C19515" t="str">
            <v>Null</v>
          </cell>
          <cell r="D19515" t="str">
            <v>Ready For Fulfilment</v>
          </cell>
          <cell r="E19515" t="str">
            <v>01E</v>
          </cell>
          <cell r="F19515" t="str">
            <v>GBP</v>
          </cell>
          <cell r="G19515">
            <v>201</v>
          </cell>
        </row>
        <row r="19516">
          <cell r="A19516">
            <v>9781406624786</v>
          </cell>
          <cell r="B19516" t="str">
            <v>BBC Active</v>
          </cell>
          <cell r="C19516" t="str">
            <v>Null</v>
          </cell>
          <cell r="D19516" t="str">
            <v>Ready For Fulfilment</v>
          </cell>
          <cell r="E19516" t="str">
            <v>01E</v>
          </cell>
          <cell r="F19516" t="str">
            <v>GBP</v>
          </cell>
          <cell r="G19516">
            <v>201</v>
          </cell>
        </row>
        <row r="19517">
          <cell r="A19517">
            <v>9781406624793</v>
          </cell>
          <cell r="B19517" t="str">
            <v>BBC Active</v>
          </cell>
          <cell r="C19517" t="str">
            <v>Null</v>
          </cell>
          <cell r="D19517" t="str">
            <v>Ready For Fulfilment</v>
          </cell>
          <cell r="E19517" t="str">
            <v>01E</v>
          </cell>
          <cell r="F19517" t="str">
            <v>GBP</v>
          </cell>
          <cell r="G19517">
            <v>201</v>
          </cell>
        </row>
        <row r="19518">
          <cell r="A19518">
            <v>9781406624809</v>
          </cell>
          <cell r="B19518" t="str">
            <v>BBC Active</v>
          </cell>
          <cell r="C19518" t="str">
            <v>Null</v>
          </cell>
          <cell r="D19518" t="str">
            <v>Ready For Fulfilment</v>
          </cell>
          <cell r="E19518" t="str">
            <v>01E</v>
          </cell>
          <cell r="F19518" t="str">
            <v>GBP</v>
          </cell>
          <cell r="G19518">
            <v>201</v>
          </cell>
        </row>
        <row r="19519">
          <cell r="A19519">
            <v>9781406624816</v>
          </cell>
          <cell r="B19519" t="str">
            <v>BBC Active</v>
          </cell>
          <cell r="C19519" t="str">
            <v>Null</v>
          </cell>
          <cell r="D19519" t="str">
            <v>Ready For Fulfilment</v>
          </cell>
          <cell r="E19519" t="str">
            <v>01E</v>
          </cell>
          <cell r="F19519" t="str">
            <v>GBP</v>
          </cell>
          <cell r="G19519">
            <v>201</v>
          </cell>
        </row>
        <row r="19520">
          <cell r="A19520">
            <v>9781406624823</v>
          </cell>
          <cell r="B19520" t="str">
            <v>BBC Active</v>
          </cell>
          <cell r="C19520" t="str">
            <v>Null</v>
          </cell>
          <cell r="D19520" t="str">
            <v>Ready For Fulfilment</v>
          </cell>
          <cell r="E19520" t="str">
            <v>01E</v>
          </cell>
          <cell r="F19520" t="str">
            <v>GBP</v>
          </cell>
          <cell r="G19520">
            <v>201</v>
          </cell>
        </row>
        <row r="19521">
          <cell r="A19521">
            <v>9781406624830</v>
          </cell>
          <cell r="B19521" t="str">
            <v>BBC Active</v>
          </cell>
          <cell r="C19521" t="str">
            <v>Null</v>
          </cell>
          <cell r="D19521" t="str">
            <v>Ready For Fulfilment</v>
          </cell>
          <cell r="E19521" t="str">
            <v>01E</v>
          </cell>
          <cell r="F19521" t="str">
            <v>GBP</v>
          </cell>
          <cell r="G19521">
            <v>201</v>
          </cell>
        </row>
        <row r="19522">
          <cell r="A19522">
            <v>9781406624847</v>
          </cell>
          <cell r="B19522" t="str">
            <v>BBC Active</v>
          </cell>
          <cell r="C19522" t="str">
            <v>Null</v>
          </cell>
          <cell r="D19522" t="str">
            <v>Ready For Fulfilment</v>
          </cell>
          <cell r="E19522" t="str">
            <v>01E</v>
          </cell>
          <cell r="F19522" t="str">
            <v>GBP</v>
          </cell>
          <cell r="G19522">
            <v>201</v>
          </cell>
        </row>
        <row r="19523">
          <cell r="A19523">
            <v>9781406624854</v>
          </cell>
          <cell r="B19523" t="str">
            <v>BBC Active</v>
          </cell>
          <cell r="C19523" t="str">
            <v>Null</v>
          </cell>
          <cell r="D19523" t="str">
            <v>Ready For Fulfilment</v>
          </cell>
          <cell r="E19523" t="str">
            <v>01E</v>
          </cell>
          <cell r="F19523" t="str">
            <v>GBP</v>
          </cell>
          <cell r="G19523">
            <v>201</v>
          </cell>
        </row>
        <row r="19524">
          <cell r="A19524">
            <v>9781406624861</v>
          </cell>
          <cell r="B19524" t="str">
            <v>BBC Active</v>
          </cell>
          <cell r="C19524" t="str">
            <v>Null</v>
          </cell>
          <cell r="D19524" t="str">
            <v>Ready For Fulfilment</v>
          </cell>
          <cell r="E19524" t="str">
            <v>01E</v>
          </cell>
          <cell r="F19524" t="str">
            <v>GBP</v>
          </cell>
          <cell r="G19524">
            <v>201</v>
          </cell>
        </row>
        <row r="19525">
          <cell r="A19525">
            <v>9781406624878</v>
          </cell>
          <cell r="B19525" t="str">
            <v>BBC Active</v>
          </cell>
          <cell r="C19525" t="str">
            <v>Null</v>
          </cell>
          <cell r="D19525" t="str">
            <v>Ready For Fulfilment</v>
          </cell>
          <cell r="E19525" t="str">
            <v>01E</v>
          </cell>
          <cell r="F19525" t="str">
            <v>GBP</v>
          </cell>
          <cell r="G19525">
            <v>201</v>
          </cell>
        </row>
        <row r="19526">
          <cell r="A19526">
            <v>9781406624885</v>
          </cell>
          <cell r="B19526" t="str">
            <v>BBC Active</v>
          </cell>
          <cell r="C19526" t="str">
            <v>Null</v>
          </cell>
          <cell r="D19526" t="str">
            <v>Ready For Fulfilment</v>
          </cell>
          <cell r="E19526" t="str">
            <v>01E</v>
          </cell>
          <cell r="F19526" t="str">
            <v>GBP</v>
          </cell>
          <cell r="G19526">
            <v>201</v>
          </cell>
        </row>
        <row r="19527">
          <cell r="A19527">
            <v>9781406624892</v>
          </cell>
          <cell r="B19527" t="str">
            <v>BBC Active</v>
          </cell>
          <cell r="C19527" t="str">
            <v>Null</v>
          </cell>
          <cell r="D19527" t="str">
            <v>Ready For Fulfilment</v>
          </cell>
          <cell r="E19527" t="str">
            <v>01E</v>
          </cell>
          <cell r="F19527" t="str">
            <v>GBP</v>
          </cell>
          <cell r="G19527">
            <v>201</v>
          </cell>
        </row>
        <row r="19528">
          <cell r="A19528">
            <v>9781406624908</v>
          </cell>
          <cell r="B19528" t="str">
            <v>BBC Active</v>
          </cell>
          <cell r="C19528" t="str">
            <v>Null</v>
          </cell>
          <cell r="D19528" t="str">
            <v>Ready For Fulfilment</v>
          </cell>
          <cell r="E19528" t="str">
            <v>01E</v>
          </cell>
          <cell r="F19528" t="str">
            <v>GBP</v>
          </cell>
          <cell r="G19528">
            <v>201</v>
          </cell>
        </row>
        <row r="19529">
          <cell r="A19529">
            <v>9781406624915</v>
          </cell>
          <cell r="B19529" t="str">
            <v>BBC Active</v>
          </cell>
          <cell r="C19529" t="str">
            <v>Null</v>
          </cell>
          <cell r="D19529" t="str">
            <v>Ready For Fulfilment</v>
          </cell>
          <cell r="E19529" t="str">
            <v>01E</v>
          </cell>
          <cell r="F19529" t="str">
            <v>GBP</v>
          </cell>
          <cell r="G19529">
            <v>201</v>
          </cell>
        </row>
        <row r="19530">
          <cell r="A19530">
            <v>9781406624922</v>
          </cell>
          <cell r="B19530" t="str">
            <v>BBC Active</v>
          </cell>
          <cell r="C19530" t="str">
            <v>Null</v>
          </cell>
          <cell r="D19530" t="str">
            <v>Ready For Fulfilment</v>
          </cell>
          <cell r="E19530" t="str">
            <v>01E</v>
          </cell>
          <cell r="F19530" t="str">
            <v>GBP</v>
          </cell>
          <cell r="G19530">
            <v>201</v>
          </cell>
        </row>
        <row r="19531">
          <cell r="A19531">
            <v>9781406624939</v>
          </cell>
          <cell r="B19531" t="str">
            <v>BBC Active</v>
          </cell>
          <cell r="C19531" t="str">
            <v>Null</v>
          </cell>
          <cell r="D19531" t="str">
            <v>Ready For Fulfilment</v>
          </cell>
          <cell r="E19531" t="str">
            <v>01E</v>
          </cell>
          <cell r="F19531" t="str">
            <v>GBP</v>
          </cell>
          <cell r="G19531">
            <v>201</v>
          </cell>
        </row>
        <row r="19532">
          <cell r="A19532">
            <v>9781406624946</v>
          </cell>
          <cell r="B19532" t="str">
            <v>BBC Active</v>
          </cell>
          <cell r="C19532" t="str">
            <v>Null</v>
          </cell>
          <cell r="D19532" t="str">
            <v>Ready For Fulfilment</v>
          </cell>
          <cell r="E19532" t="str">
            <v>01E</v>
          </cell>
          <cell r="F19532" t="str">
            <v>GBP</v>
          </cell>
          <cell r="G19532">
            <v>201</v>
          </cell>
        </row>
        <row r="19533">
          <cell r="A19533">
            <v>9781406624953</v>
          </cell>
          <cell r="B19533" t="str">
            <v>BBC Active</v>
          </cell>
          <cell r="C19533" t="str">
            <v>Null</v>
          </cell>
          <cell r="D19533" t="str">
            <v>Ready For Fulfilment</v>
          </cell>
          <cell r="E19533" t="str">
            <v>01E</v>
          </cell>
          <cell r="F19533" t="str">
            <v>GBP</v>
          </cell>
          <cell r="G19533">
            <v>201</v>
          </cell>
        </row>
        <row r="19534">
          <cell r="A19534">
            <v>9781406624960</v>
          </cell>
          <cell r="B19534" t="str">
            <v>BBC Active</v>
          </cell>
          <cell r="C19534" t="str">
            <v>Null</v>
          </cell>
          <cell r="D19534" t="str">
            <v>Ready For Fulfilment</v>
          </cell>
          <cell r="E19534" t="str">
            <v>01E</v>
          </cell>
          <cell r="F19534" t="str">
            <v>GBP</v>
          </cell>
          <cell r="G19534">
            <v>201</v>
          </cell>
        </row>
        <row r="19535">
          <cell r="A19535">
            <v>9781406624977</v>
          </cell>
          <cell r="B19535" t="str">
            <v>BBC Active</v>
          </cell>
          <cell r="C19535" t="str">
            <v>Null</v>
          </cell>
          <cell r="D19535" t="str">
            <v>Ready For Fulfilment</v>
          </cell>
          <cell r="E19535" t="str">
            <v>01E</v>
          </cell>
          <cell r="F19535" t="str">
            <v>GBP</v>
          </cell>
          <cell r="G19535">
            <v>201</v>
          </cell>
        </row>
        <row r="19536">
          <cell r="A19536">
            <v>9781406624984</v>
          </cell>
          <cell r="B19536" t="str">
            <v>BBC Active</v>
          </cell>
          <cell r="C19536" t="str">
            <v>Null</v>
          </cell>
          <cell r="D19536" t="str">
            <v>Ready For Fulfilment</v>
          </cell>
          <cell r="E19536" t="str">
            <v>01E</v>
          </cell>
          <cell r="F19536" t="str">
            <v>GBP</v>
          </cell>
          <cell r="G19536">
            <v>201</v>
          </cell>
        </row>
        <row r="19537">
          <cell r="A19537">
            <v>9781406624991</v>
          </cell>
          <cell r="B19537" t="str">
            <v>BBC Active</v>
          </cell>
          <cell r="C19537" t="str">
            <v>Null</v>
          </cell>
          <cell r="D19537" t="str">
            <v>Ready For Fulfilment</v>
          </cell>
          <cell r="E19537" t="str">
            <v>01E</v>
          </cell>
          <cell r="F19537" t="str">
            <v>GBP</v>
          </cell>
          <cell r="G19537">
            <v>201</v>
          </cell>
        </row>
        <row r="19538">
          <cell r="A19538">
            <v>9781406625004</v>
          </cell>
          <cell r="B19538" t="str">
            <v>BBC Active</v>
          </cell>
          <cell r="C19538" t="str">
            <v>Null</v>
          </cell>
          <cell r="D19538" t="str">
            <v>Ready For Fulfilment</v>
          </cell>
          <cell r="E19538" t="str">
            <v>01E</v>
          </cell>
          <cell r="F19538" t="str">
            <v>GBP</v>
          </cell>
          <cell r="G19538">
            <v>201</v>
          </cell>
        </row>
        <row r="19539">
          <cell r="A19539">
            <v>9781406625011</v>
          </cell>
          <cell r="B19539" t="str">
            <v>BBC Active</v>
          </cell>
          <cell r="C19539" t="str">
            <v>Null</v>
          </cell>
          <cell r="D19539" t="str">
            <v>Ready For Fulfilment</v>
          </cell>
          <cell r="E19539" t="str">
            <v>01E</v>
          </cell>
          <cell r="F19539" t="str">
            <v>GBP</v>
          </cell>
          <cell r="G19539">
            <v>201</v>
          </cell>
        </row>
        <row r="19540">
          <cell r="A19540">
            <v>9781406625028</v>
          </cell>
          <cell r="B19540" t="str">
            <v>BBC Active</v>
          </cell>
          <cell r="C19540" t="str">
            <v>Null</v>
          </cell>
          <cell r="D19540" t="str">
            <v>Ready For Fulfilment</v>
          </cell>
          <cell r="E19540" t="str">
            <v>01E</v>
          </cell>
          <cell r="F19540" t="str">
            <v>GBP</v>
          </cell>
          <cell r="G19540">
            <v>201</v>
          </cell>
        </row>
        <row r="19541">
          <cell r="A19541">
            <v>9781406625035</v>
          </cell>
          <cell r="B19541" t="str">
            <v>BBC Active</v>
          </cell>
          <cell r="C19541" t="str">
            <v>Null</v>
          </cell>
          <cell r="D19541" t="str">
            <v>Ready For Fulfilment</v>
          </cell>
          <cell r="E19541" t="str">
            <v>01E</v>
          </cell>
          <cell r="F19541" t="str">
            <v>GBP</v>
          </cell>
          <cell r="G19541">
            <v>201</v>
          </cell>
        </row>
        <row r="19542">
          <cell r="A19542">
            <v>9781406625042</v>
          </cell>
          <cell r="B19542" t="str">
            <v>BBC Active</v>
          </cell>
          <cell r="C19542" t="str">
            <v>Null</v>
          </cell>
          <cell r="D19542" t="str">
            <v>Ready For Fulfilment</v>
          </cell>
          <cell r="E19542" t="str">
            <v>01E</v>
          </cell>
          <cell r="F19542" t="str">
            <v>GBP</v>
          </cell>
          <cell r="G19542">
            <v>201</v>
          </cell>
        </row>
        <row r="19543">
          <cell r="A19543">
            <v>9781406625059</v>
          </cell>
          <cell r="B19543" t="str">
            <v>BBC Active</v>
          </cell>
          <cell r="C19543" t="str">
            <v>Null</v>
          </cell>
          <cell r="D19543" t="str">
            <v>Ready For Fulfilment</v>
          </cell>
          <cell r="E19543" t="str">
            <v>01E</v>
          </cell>
          <cell r="F19543" t="str">
            <v>GBP</v>
          </cell>
          <cell r="G19543">
            <v>201</v>
          </cell>
        </row>
        <row r="19544">
          <cell r="A19544">
            <v>9781406625066</v>
          </cell>
          <cell r="B19544" t="str">
            <v>BBC Active</v>
          </cell>
          <cell r="C19544" t="str">
            <v>Null</v>
          </cell>
          <cell r="D19544" t="str">
            <v>Ready For Fulfilment</v>
          </cell>
          <cell r="E19544" t="str">
            <v>01E</v>
          </cell>
          <cell r="F19544" t="str">
            <v>GBP</v>
          </cell>
          <cell r="G19544">
            <v>201</v>
          </cell>
        </row>
        <row r="19545">
          <cell r="A19545">
            <v>9781406625073</v>
          </cell>
          <cell r="B19545" t="str">
            <v>BBC Active</v>
          </cell>
          <cell r="C19545" t="str">
            <v>Null</v>
          </cell>
          <cell r="D19545" t="str">
            <v>Ready For Fulfilment</v>
          </cell>
          <cell r="E19545" t="str">
            <v>01E</v>
          </cell>
          <cell r="F19545" t="str">
            <v>GBP</v>
          </cell>
          <cell r="G19545">
            <v>201</v>
          </cell>
        </row>
        <row r="19546">
          <cell r="A19546">
            <v>9781406625080</v>
          </cell>
          <cell r="B19546" t="str">
            <v>BBC Active</v>
          </cell>
          <cell r="C19546" t="str">
            <v>Null</v>
          </cell>
          <cell r="D19546" t="str">
            <v>Ready For Fulfilment</v>
          </cell>
          <cell r="E19546" t="str">
            <v>01E</v>
          </cell>
          <cell r="F19546" t="str">
            <v>GBP</v>
          </cell>
          <cell r="G19546">
            <v>201</v>
          </cell>
        </row>
        <row r="19547">
          <cell r="A19547">
            <v>9781406625097</v>
          </cell>
          <cell r="B19547" t="str">
            <v>BBC Active</v>
          </cell>
          <cell r="C19547" t="str">
            <v>Null</v>
          </cell>
          <cell r="D19547" t="str">
            <v>Ready For Fulfilment</v>
          </cell>
          <cell r="E19547" t="str">
            <v>01E</v>
          </cell>
          <cell r="F19547" t="str">
            <v>GBP</v>
          </cell>
          <cell r="G19547">
            <v>201</v>
          </cell>
        </row>
        <row r="19548">
          <cell r="A19548">
            <v>9781406625103</v>
          </cell>
          <cell r="B19548" t="str">
            <v>BBC Active</v>
          </cell>
          <cell r="C19548" t="str">
            <v>Null</v>
          </cell>
          <cell r="D19548" t="str">
            <v>Ready For Fulfilment</v>
          </cell>
          <cell r="E19548" t="str">
            <v>01E</v>
          </cell>
          <cell r="F19548" t="str">
            <v>GBP</v>
          </cell>
          <cell r="G19548">
            <v>201</v>
          </cell>
        </row>
        <row r="19549">
          <cell r="A19549">
            <v>9781406625110</v>
          </cell>
          <cell r="B19549" t="str">
            <v>BBC Active</v>
          </cell>
          <cell r="C19549" t="str">
            <v>Null</v>
          </cell>
          <cell r="D19549" t="str">
            <v>Ready For Fulfilment</v>
          </cell>
          <cell r="E19549" t="str">
            <v>01E</v>
          </cell>
          <cell r="F19549" t="str">
            <v>GBP</v>
          </cell>
          <cell r="G19549">
            <v>201</v>
          </cell>
        </row>
        <row r="19550">
          <cell r="A19550">
            <v>9781406625127</v>
          </cell>
          <cell r="B19550" t="str">
            <v>BBC Active</v>
          </cell>
          <cell r="C19550" t="str">
            <v>Null</v>
          </cell>
          <cell r="D19550" t="str">
            <v>Ready For Fulfilment</v>
          </cell>
          <cell r="E19550" t="str">
            <v>01E</v>
          </cell>
          <cell r="F19550" t="str">
            <v>GBP</v>
          </cell>
          <cell r="G19550">
            <v>201</v>
          </cell>
        </row>
        <row r="19551">
          <cell r="A19551">
            <v>9781406625134</v>
          </cell>
          <cell r="B19551" t="str">
            <v>BBC Active</v>
          </cell>
          <cell r="C19551" t="str">
            <v>Null</v>
          </cell>
          <cell r="D19551" t="str">
            <v>Ready For Fulfilment</v>
          </cell>
          <cell r="E19551" t="str">
            <v>01E</v>
          </cell>
          <cell r="F19551" t="str">
            <v>GBP</v>
          </cell>
          <cell r="G19551">
            <v>201</v>
          </cell>
        </row>
        <row r="19552">
          <cell r="A19552">
            <v>9781406625141</v>
          </cell>
          <cell r="B19552" t="str">
            <v>BBC Active</v>
          </cell>
          <cell r="C19552" t="str">
            <v>Null</v>
          </cell>
          <cell r="D19552" t="str">
            <v>Ready For Fulfilment</v>
          </cell>
          <cell r="E19552" t="str">
            <v>01E</v>
          </cell>
          <cell r="F19552" t="str">
            <v>GBP</v>
          </cell>
          <cell r="G19552">
            <v>201</v>
          </cell>
        </row>
        <row r="19553">
          <cell r="A19553">
            <v>9781406625158</v>
          </cell>
          <cell r="B19553" t="str">
            <v>BBC Active</v>
          </cell>
          <cell r="C19553" t="str">
            <v>Null</v>
          </cell>
          <cell r="D19553" t="str">
            <v>Ready For Fulfilment</v>
          </cell>
          <cell r="E19553" t="str">
            <v>01E</v>
          </cell>
          <cell r="F19553" t="str">
            <v>GBP</v>
          </cell>
          <cell r="G19553">
            <v>201</v>
          </cell>
        </row>
        <row r="19554">
          <cell r="A19554">
            <v>9781406625172</v>
          </cell>
          <cell r="B19554" t="str">
            <v>BBC Active</v>
          </cell>
          <cell r="C19554" t="str">
            <v>Null</v>
          </cell>
          <cell r="D19554" t="str">
            <v>Ready For Fulfilment</v>
          </cell>
          <cell r="E19554" t="str">
            <v>01E</v>
          </cell>
          <cell r="F19554" t="str">
            <v>GBP</v>
          </cell>
          <cell r="G19554">
            <v>201</v>
          </cell>
        </row>
        <row r="19555">
          <cell r="A19555">
            <v>9781406625189</v>
          </cell>
          <cell r="B19555" t="str">
            <v>BBC Active</v>
          </cell>
          <cell r="C19555" t="str">
            <v>Null</v>
          </cell>
          <cell r="D19555" t="str">
            <v>Ready For Fulfilment</v>
          </cell>
          <cell r="E19555" t="str">
            <v>01E</v>
          </cell>
          <cell r="F19555" t="str">
            <v>GBP</v>
          </cell>
          <cell r="G19555">
            <v>201</v>
          </cell>
        </row>
        <row r="19556">
          <cell r="A19556">
            <v>9781406625196</v>
          </cell>
          <cell r="B19556" t="str">
            <v>BBC Active</v>
          </cell>
          <cell r="C19556" t="str">
            <v>Null</v>
          </cell>
          <cell r="D19556" t="str">
            <v>Ready For Fulfilment</v>
          </cell>
          <cell r="E19556" t="str">
            <v>01E</v>
          </cell>
          <cell r="F19556" t="str">
            <v>GBP</v>
          </cell>
          <cell r="G19556">
            <v>201</v>
          </cell>
        </row>
        <row r="19557">
          <cell r="A19557">
            <v>9781406625219</v>
          </cell>
          <cell r="B19557" t="str">
            <v>BBC Active</v>
          </cell>
          <cell r="C19557" t="str">
            <v>Null</v>
          </cell>
          <cell r="D19557" t="str">
            <v>Ready For Fulfilment</v>
          </cell>
          <cell r="E19557" t="str">
            <v>01E</v>
          </cell>
          <cell r="F19557" t="str">
            <v>GBP</v>
          </cell>
          <cell r="G19557">
            <v>201</v>
          </cell>
        </row>
        <row r="19558">
          <cell r="A19558">
            <v>9781406625226</v>
          </cell>
          <cell r="B19558" t="str">
            <v>BBC Active</v>
          </cell>
          <cell r="C19558" t="str">
            <v>Null</v>
          </cell>
          <cell r="D19558" t="str">
            <v>Ready For Fulfilment</v>
          </cell>
          <cell r="E19558" t="str">
            <v>01E</v>
          </cell>
          <cell r="F19558" t="str">
            <v>GBP</v>
          </cell>
          <cell r="G19558">
            <v>201</v>
          </cell>
        </row>
        <row r="19559">
          <cell r="A19559">
            <v>9781406625233</v>
          </cell>
          <cell r="B19559" t="str">
            <v>BBC Active</v>
          </cell>
          <cell r="C19559" t="str">
            <v>Null</v>
          </cell>
          <cell r="D19559" t="str">
            <v>Ready For Fulfilment</v>
          </cell>
          <cell r="E19559" t="str">
            <v>01E</v>
          </cell>
          <cell r="F19559" t="str">
            <v>GBP</v>
          </cell>
          <cell r="G19559">
            <v>201</v>
          </cell>
        </row>
        <row r="19560">
          <cell r="A19560">
            <v>9781406625240</v>
          </cell>
          <cell r="B19560" t="str">
            <v>BBC Active</v>
          </cell>
          <cell r="C19560" t="str">
            <v>Null</v>
          </cell>
          <cell r="D19560" t="str">
            <v>Ready For Fulfilment</v>
          </cell>
          <cell r="E19560" t="str">
            <v>01E</v>
          </cell>
          <cell r="F19560" t="str">
            <v>GBP</v>
          </cell>
          <cell r="G19560">
            <v>201</v>
          </cell>
        </row>
        <row r="19561">
          <cell r="A19561">
            <v>9781406625257</v>
          </cell>
          <cell r="B19561" t="str">
            <v>BBC Active</v>
          </cell>
          <cell r="C19561" t="str">
            <v>Null</v>
          </cell>
          <cell r="D19561" t="str">
            <v>Ready For Fulfilment</v>
          </cell>
          <cell r="E19561" t="str">
            <v>01E</v>
          </cell>
          <cell r="F19561" t="str">
            <v>GBP</v>
          </cell>
          <cell r="G19561">
            <v>201</v>
          </cell>
        </row>
        <row r="19562">
          <cell r="A19562">
            <v>9781406625264</v>
          </cell>
          <cell r="B19562" t="str">
            <v>BBC Active</v>
          </cell>
          <cell r="C19562" t="str">
            <v>Null</v>
          </cell>
          <cell r="D19562" t="str">
            <v>Ready For Fulfilment</v>
          </cell>
          <cell r="E19562" t="str">
            <v>01E</v>
          </cell>
          <cell r="F19562" t="str">
            <v>GBP</v>
          </cell>
          <cell r="G19562">
            <v>201</v>
          </cell>
        </row>
        <row r="19563">
          <cell r="A19563">
            <v>9781406625271</v>
          </cell>
          <cell r="B19563" t="str">
            <v>BBC Active</v>
          </cell>
          <cell r="C19563" t="str">
            <v>Null</v>
          </cell>
          <cell r="D19563" t="str">
            <v>Ready For Fulfilment</v>
          </cell>
          <cell r="E19563" t="str">
            <v>01E</v>
          </cell>
          <cell r="F19563" t="str">
            <v>GBP</v>
          </cell>
          <cell r="G19563">
            <v>201</v>
          </cell>
        </row>
        <row r="19564">
          <cell r="A19564">
            <v>9781406625288</v>
          </cell>
          <cell r="B19564" t="str">
            <v>BBC Active</v>
          </cell>
          <cell r="C19564" t="str">
            <v>Null</v>
          </cell>
          <cell r="D19564" t="str">
            <v>Ready For Fulfilment</v>
          </cell>
          <cell r="E19564" t="str">
            <v>01E</v>
          </cell>
          <cell r="F19564" t="str">
            <v>GBP</v>
          </cell>
          <cell r="G19564">
            <v>201</v>
          </cell>
        </row>
        <row r="19565">
          <cell r="A19565">
            <v>9781406625295</v>
          </cell>
          <cell r="B19565" t="str">
            <v>BBC Active</v>
          </cell>
          <cell r="C19565" t="str">
            <v>Null</v>
          </cell>
          <cell r="D19565" t="str">
            <v>Ready For Fulfilment</v>
          </cell>
          <cell r="E19565" t="str">
            <v>01E</v>
          </cell>
          <cell r="F19565" t="str">
            <v>GBP</v>
          </cell>
          <cell r="G19565">
            <v>201</v>
          </cell>
        </row>
        <row r="19566">
          <cell r="A19566">
            <v>9781406625301</v>
          </cell>
          <cell r="B19566" t="str">
            <v>BBC Active</v>
          </cell>
          <cell r="C19566" t="str">
            <v>Null</v>
          </cell>
          <cell r="D19566" t="str">
            <v>Ready For Fulfilment</v>
          </cell>
          <cell r="E19566" t="str">
            <v>01E</v>
          </cell>
          <cell r="F19566" t="str">
            <v>GBP</v>
          </cell>
          <cell r="G19566">
            <v>201</v>
          </cell>
        </row>
        <row r="19567">
          <cell r="A19567">
            <v>9781406625318</v>
          </cell>
          <cell r="B19567" t="str">
            <v>BBC Active</v>
          </cell>
          <cell r="C19567" t="str">
            <v>Null</v>
          </cell>
          <cell r="D19567" t="str">
            <v>Ready For Fulfilment</v>
          </cell>
          <cell r="E19567" t="str">
            <v>01E</v>
          </cell>
          <cell r="F19567" t="str">
            <v>GBP</v>
          </cell>
          <cell r="G19567">
            <v>201</v>
          </cell>
        </row>
        <row r="19568">
          <cell r="A19568">
            <v>9781406625325</v>
          </cell>
          <cell r="B19568" t="str">
            <v>BBC Active</v>
          </cell>
          <cell r="C19568" t="str">
            <v>Null</v>
          </cell>
          <cell r="D19568" t="str">
            <v>Ready For Fulfilment</v>
          </cell>
          <cell r="E19568" t="str">
            <v>01E</v>
          </cell>
          <cell r="F19568" t="str">
            <v>GBP</v>
          </cell>
          <cell r="G19568">
            <v>201</v>
          </cell>
        </row>
        <row r="19569">
          <cell r="A19569">
            <v>9781406625332</v>
          </cell>
          <cell r="B19569" t="str">
            <v>BBC Active</v>
          </cell>
          <cell r="C19569" t="str">
            <v>Null</v>
          </cell>
          <cell r="D19569" t="str">
            <v>Ready For Fulfilment</v>
          </cell>
          <cell r="E19569" t="str">
            <v>01E</v>
          </cell>
          <cell r="F19569" t="str">
            <v>GBP</v>
          </cell>
          <cell r="G19569">
            <v>201</v>
          </cell>
        </row>
        <row r="19570">
          <cell r="A19570">
            <v>9781406625349</v>
          </cell>
          <cell r="B19570" t="str">
            <v>BBC Active</v>
          </cell>
          <cell r="C19570" t="str">
            <v>Null</v>
          </cell>
          <cell r="D19570" t="str">
            <v>Ready For Fulfilment</v>
          </cell>
          <cell r="E19570" t="str">
            <v>01E</v>
          </cell>
          <cell r="F19570" t="str">
            <v>GBP</v>
          </cell>
          <cell r="G19570">
            <v>201</v>
          </cell>
        </row>
        <row r="19571">
          <cell r="A19571">
            <v>9781406625356</v>
          </cell>
          <cell r="B19571" t="str">
            <v>BBC Active</v>
          </cell>
          <cell r="C19571" t="str">
            <v>Null</v>
          </cell>
          <cell r="D19571" t="str">
            <v>Ready For Fulfilment</v>
          </cell>
          <cell r="E19571" t="str">
            <v>01E</v>
          </cell>
          <cell r="F19571" t="str">
            <v>GBP</v>
          </cell>
          <cell r="G19571">
            <v>201</v>
          </cell>
        </row>
        <row r="19572">
          <cell r="A19572">
            <v>9781406625363</v>
          </cell>
          <cell r="B19572" t="str">
            <v>BBC Active</v>
          </cell>
          <cell r="C19572" t="str">
            <v>Null</v>
          </cell>
          <cell r="D19572" t="str">
            <v>Ready For Fulfilment</v>
          </cell>
          <cell r="E19572" t="str">
            <v>01E</v>
          </cell>
          <cell r="F19572" t="str">
            <v>GBP</v>
          </cell>
          <cell r="G19572">
            <v>201</v>
          </cell>
        </row>
        <row r="19573">
          <cell r="A19573">
            <v>9781406625370</v>
          </cell>
          <cell r="B19573" t="str">
            <v>BBC Active</v>
          </cell>
          <cell r="C19573" t="str">
            <v>Null</v>
          </cell>
          <cell r="D19573" t="str">
            <v>Ready For Fulfilment</v>
          </cell>
          <cell r="E19573" t="str">
            <v>01E</v>
          </cell>
          <cell r="F19573" t="str">
            <v>GBP</v>
          </cell>
          <cell r="G19573">
            <v>201</v>
          </cell>
        </row>
        <row r="19574">
          <cell r="A19574">
            <v>9781406625387</v>
          </cell>
          <cell r="B19574" t="str">
            <v>BBC Active</v>
          </cell>
          <cell r="C19574" t="str">
            <v>Null</v>
          </cell>
          <cell r="D19574" t="str">
            <v>Ready For Fulfilment</v>
          </cell>
          <cell r="E19574" t="str">
            <v>01E</v>
          </cell>
          <cell r="F19574" t="str">
            <v>GBP</v>
          </cell>
          <cell r="G19574">
            <v>201</v>
          </cell>
        </row>
        <row r="19575">
          <cell r="A19575">
            <v>9781406625394</v>
          </cell>
          <cell r="B19575" t="str">
            <v>BBC Active</v>
          </cell>
          <cell r="C19575" t="str">
            <v>Null</v>
          </cell>
          <cell r="D19575" t="str">
            <v>Ready For Fulfilment</v>
          </cell>
          <cell r="E19575" t="str">
            <v>01E</v>
          </cell>
          <cell r="F19575" t="str">
            <v>GBP</v>
          </cell>
          <cell r="G19575">
            <v>201</v>
          </cell>
        </row>
        <row r="19576">
          <cell r="A19576">
            <v>9781406625400</v>
          </cell>
          <cell r="B19576" t="str">
            <v>BBC Active</v>
          </cell>
          <cell r="C19576" t="str">
            <v>Null</v>
          </cell>
          <cell r="D19576" t="str">
            <v>Ready For Fulfilment</v>
          </cell>
          <cell r="E19576" t="str">
            <v>01E</v>
          </cell>
          <cell r="F19576" t="str">
            <v>GBP</v>
          </cell>
          <cell r="G19576">
            <v>201</v>
          </cell>
        </row>
        <row r="19577">
          <cell r="A19577">
            <v>9781406625417</v>
          </cell>
          <cell r="B19577" t="str">
            <v>BBC Active</v>
          </cell>
          <cell r="C19577" t="str">
            <v>Null</v>
          </cell>
          <cell r="D19577" t="str">
            <v>Ready For Fulfilment</v>
          </cell>
          <cell r="E19577" t="str">
            <v>01E</v>
          </cell>
          <cell r="F19577" t="str">
            <v>GBP</v>
          </cell>
          <cell r="G19577">
            <v>201</v>
          </cell>
        </row>
        <row r="19578">
          <cell r="A19578">
            <v>9781406625424</v>
          </cell>
          <cell r="B19578" t="str">
            <v>BBC Active</v>
          </cell>
          <cell r="C19578" t="str">
            <v>Null</v>
          </cell>
          <cell r="D19578" t="str">
            <v>Ready For Fulfilment</v>
          </cell>
          <cell r="E19578" t="str">
            <v>01E</v>
          </cell>
          <cell r="F19578" t="str">
            <v>GBP</v>
          </cell>
          <cell r="G19578">
            <v>201</v>
          </cell>
        </row>
        <row r="19579">
          <cell r="A19579">
            <v>9781406625431</v>
          </cell>
          <cell r="B19579" t="str">
            <v>BBC Active</v>
          </cell>
          <cell r="C19579" t="str">
            <v>Null</v>
          </cell>
          <cell r="D19579" t="str">
            <v>Ready For Fulfilment</v>
          </cell>
          <cell r="E19579" t="str">
            <v>01E</v>
          </cell>
          <cell r="F19579" t="str">
            <v>GBP</v>
          </cell>
          <cell r="G19579">
            <v>201</v>
          </cell>
        </row>
        <row r="19580">
          <cell r="A19580">
            <v>9781406625448</v>
          </cell>
          <cell r="B19580" t="str">
            <v>BBC Active</v>
          </cell>
          <cell r="C19580" t="str">
            <v>Null</v>
          </cell>
          <cell r="D19580" t="str">
            <v>Ready For Fulfilment</v>
          </cell>
          <cell r="E19580" t="str">
            <v>01E</v>
          </cell>
          <cell r="F19580" t="str">
            <v>GBP</v>
          </cell>
          <cell r="G19580">
            <v>201</v>
          </cell>
        </row>
        <row r="19581">
          <cell r="A19581">
            <v>9781406625455</v>
          </cell>
          <cell r="B19581" t="str">
            <v>BBC Active</v>
          </cell>
          <cell r="C19581" t="str">
            <v>Null</v>
          </cell>
          <cell r="D19581" t="str">
            <v>Ready For Fulfilment</v>
          </cell>
          <cell r="E19581" t="str">
            <v>01E</v>
          </cell>
          <cell r="F19581" t="str">
            <v>GBP</v>
          </cell>
          <cell r="G19581">
            <v>201</v>
          </cell>
        </row>
        <row r="19582">
          <cell r="A19582">
            <v>9781406625462</v>
          </cell>
          <cell r="B19582" t="str">
            <v>BBC Active</v>
          </cell>
          <cell r="C19582" t="str">
            <v>Null</v>
          </cell>
          <cell r="D19582" t="str">
            <v>Ready For Fulfilment</v>
          </cell>
          <cell r="E19582" t="str">
            <v>01E</v>
          </cell>
          <cell r="F19582" t="str">
            <v>GBP</v>
          </cell>
          <cell r="G19582">
            <v>201</v>
          </cell>
        </row>
        <row r="19583">
          <cell r="A19583">
            <v>9781406625479</v>
          </cell>
          <cell r="B19583" t="str">
            <v>BBC Active</v>
          </cell>
          <cell r="C19583" t="str">
            <v>Null</v>
          </cell>
          <cell r="D19583" t="str">
            <v>Ready For Fulfilment</v>
          </cell>
          <cell r="E19583" t="str">
            <v>01E</v>
          </cell>
          <cell r="F19583" t="str">
            <v>GBP</v>
          </cell>
          <cell r="G19583">
            <v>201</v>
          </cell>
        </row>
        <row r="19584">
          <cell r="A19584">
            <v>9781406625486</v>
          </cell>
          <cell r="B19584" t="str">
            <v>BBC Active</v>
          </cell>
          <cell r="C19584" t="str">
            <v>Null</v>
          </cell>
          <cell r="D19584" t="str">
            <v>Ready For Fulfilment</v>
          </cell>
          <cell r="E19584" t="str">
            <v>01E</v>
          </cell>
          <cell r="F19584" t="str">
            <v>GBP</v>
          </cell>
          <cell r="G19584">
            <v>201</v>
          </cell>
        </row>
        <row r="19585">
          <cell r="A19585">
            <v>9781406625493</v>
          </cell>
          <cell r="B19585" t="str">
            <v>BBC Active</v>
          </cell>
          <cell r="C19585" t="str">
            <v>Null</v>
          </cell>
          <cell r="D19585" t="str">
            <v>Ready For Fulfilment</v>
          </cell>
          <cell r="E19585" t="str">
            <v>01E</v>
          </cell>
          <cell r="F19585" t="str">
            <v>GBP</v>
          </cell>
          <cell r="G19585">
            <v>201</v>
          </cell>
        </row>
        <row r="19586">
          <cell r="A19586">
            <v>9781406625509</v>
          </cell>
          <cell r="B19586" t="str">
            <v>BBC Active</v>
          </cell>
          <cell r="C19586" t="str">
            <v>Null</v>
          </cell>
          <cell r="D19586" t="str">
            <v>Ready For Fulfilment</v>
          </cell>
          <cell r="E19586" t="str">
            <v>01E</v>
          </cell>
          <cell r="F19586" t="str">
            <v>GBP</v>
          </cell>
          <cell r="G19586">
            <v>201</v>
          </cell>
        </row>
        <row r="19587">
          <cell r="A19587">
            <v>9781406625516</v>
          </cell>
          <cell r="B19587" t="str">
            <v>BBC Active</v>
          </cell>
          <cell r="C19587" t="str">
            <v>Null</v>
          </cell>
          <cell r="D19587" t="str">
            <v>Ready For Fulfilment</v>
          </cell>
          <cell r="E19587" t="str">
            <v>01E</v>
          </cell>
          <cell r="F19587" t="str">
            <v>GBP</v>
          </cell>
          <cell r="G19587">
            <v>201</v>
          </cell>
        </row>
        <row r="19588">
          <cell r="A19588">
            <v>9781406625523</v>
          </cell>
          <cell r="B19588" t="str">
            <v>BBC Active</v>
          </cell>
          <cell r="C19588" t="str">
            <v>Null</v>
          </cell>
          <cell r="D19588" t="str">
            <v>Ready For Fulfilment</v>
          </cell>
          <cell r="E19588" t="str">
            <v>01E</v>
          </cell>
          <cell r="F19588" t="str">
            <v>GBP</v>
          </cell>
          <cell r="G19588">
            <v>201</v>
          </cell>
        </row>
        <row r="19589">
          <cell r="A19589">
            <v>9781406625530</v>
          </cell>
          <cell r="B19589" t="str">
            <v>BBC Active</v>
          </cell>
          <cell r="C19589" t="str">
            <v>Null</v>
          </cell>
          <cell r="D19589" t="str">
            <v>Ready For Fulfilment</v>
          </cell>
          <cell r="E19589" t="str">
            <v>01E</v>
          </cell>
          <cell r="F19589" t="str">
            <v>GBP</v>
          </cell>
          <cell r="G19589">
            <v>201</v>
          </cell>
        </row>
        <row r="19590">
          <cell r="A19590">
            <v>9781406625547</v>
          </cell>
          <cell r="B19590" t="str">
            <v>BBC Active</v>
          </cell>
          <cell r="C19590" t="str">
            <v>Null</v>
          </cell>
          <cell r="D19590" t="str">
            <v>Ready For Fulfilment</v>
          </cell>
          <cell r="E19590" t="str">
            <v>01E</v>
          </cell>
          <cell r="F19590" t="str">
            <v>GBP</v>
          </cell>
          <cell r="G19590">
            <v>201</v>
          </cell>
        </row>
        <row r="19591">
          <cell r="A19591">
            <v>9781406625554</v>
          </cell>
          <cell r="B19591" t="str">
            <v>BBC Active</v>
          </cell>
          <cell r="C19591" t="str">
            <v>Null</v>
          </cell>
          <cell r="D19591" t="str">
            <v>Ready For Fulfilment</v>
          </cell>
          <cell r="E19591" t="str">
            <v>01E</v>
          </cell>
          <cell r="F19591" t="str">
            <v>GBP</v>
          </cell>
          <cell r="G19591">
            <v>201</v>
          </cell>
        </row>
        <row r="19592">
          <cell r="A19592">
            <v>9781406625561</v>
          </cell>
          <cell r="B19592" t="str">
            <v>BBC Active</v>
          </cell>
          <cell r="C19592" t="str">
            <v>Null</v>
          </cell>
          <cell r="D19592" t="str">
            <v>Ready For Fulfilment</v>
          </cell>
          <cell r="E19592" t="str">
            <v>01E</v>
          </cell>
          <cell r="F19592" t="str">
            <v>GBP</v>
          </cell>
          <cell r="G19592">
            <v>201</v>
          </cell>
        </row>
        <row r="19593">
          <cell r="A19593">
            <v>9781406625578</v>
          </cell>
          <cell r="B19593" t="str">
            <v>BBC Active</v>
          </cell>
          <cell r="C19593" t="str">
            <v>Null</v>
          </cell>
          <cell r="D19593" t="str">
            <v>Ready For Fulfilment</v>
          </cell>
          <cell r="E19593" t="str">
            <v>01E</v>
          </cell>
          <cell r="F19593" t="str">
            <v>GBP</v>
          </cell>
          <cell r="G19593">
            <v>201</v>
          </cell>
        </row>
        <row r="19594">
          <cell r="A19594">
            <v>9781406625585</v>
          </cell>
          <cell r="B19594" t="str">
            <v>BBC Active</v>
          </cell>
          <cell r="C19594" t="str">
            <v>Null</v>
          </cell>
          <cell r="D19594" t="str">
            <v>Ready For Fulfilment</v>
          </cell>
          <cell r="E19594" t="str">
            <v>01E</v>
          </cell>
          <cell r="F19594" t="str">
            <v>GBP</v>
          </cell>
          <cell r="G19594">
            <v>201</v>
          </cell>
        </row>
        <row r="19595">
          <cell r="A19595">
            <v>9781406625592</v>
          </cell>
          <cell r="B19595" t="str">
            <v>BBC Active</v>
          </cell>
          <cell r="C19595" t="str">
            <v>Null</v>
          </cell>
          <cell r="D19595" t="str">
            <v>Ready For Fulfilment</v>
          </cell>
          <cell r="E19595" t="str">
            <v>01E</v>
          </cell>
          <cell r="F19595" t="str">
            <v>GBP</v>
          </cell>
          <cell r="G19595">
            <v>201</v>
          </cell>
        </row>
        <row r="19596">
          <cell r="A19596">
            <v>9781406625608</v>
          </cell>
          <cell r="B19596" t="str">
            <v>BBC Active</v>
          </cell>
          <cell r="C19596" t="str">
            <v>Null</v>
          </cell>
          <cell r="D19596" t="str">
            <v>Ready For Fulfilment</v>
          </cell>
          <cell r="E19596" t="str">
            <v>01E</v>
          </cell>
          <cell r="F19596" t="str">
            <v>GBP</v>
          </cell>
          <cell r="G19596">
            <v>201</v>
          </cell>
        </row>
        <row r="19597">
          <cell r="A19597">
            <v>9781406625615</v>
          </cell>
          <cell r="B19597" t="str">
            <v>BBC Active</v>
          </cell>
          <cell r="C19597" t="str">
            <v>Null</v>
          </cell>
          <cell r="D19597" t="str">
            <v>Ready For Fulfilment</v>
          </cell>
          <cell r="E19597" t="str">
            <v>01E</v>
          </cell>
          <cell r="F19597" t="str">
            <v>GBP</v>
          </cell>
          <cell r="G19597">
            <v>201</v>
          </cell>
        </row>
        <row r="19598">
          <cell r="A19598">
            <v>9781406625622</v>
          </cell>
          <cell r="B19598" t="str">
            <v>BBC Active</v>
          </cell>
          <cell r="C19598" t="str">
            <v>Null</v>
          </cell>
          <cell r="D19598" t="str">
            <v>Ready For Fulfilment</v>
          </cell>
          <cell r="E19598" t="str">
            <v>01E</v>
          </cell>
          <cell r="F19598" t="str">
            <v>GBP</v>
          </cell>
          <cell r="G19598">
            <v>201</v>
          </cell>
        </row>
        <row r="19599">
          <cell r="A19599">
            <v>9781406625639</v>
          </cell>
          <cell r="B19599" t="str">
            <v>BBC Active</v>
          </cell>
          <cell r="C19599" t="str">
            <v>Null</v>
          </cell>
          <cell r="D19599" t="str">
            <v>Ready For Fulfilment</v>
          </cell>
          <cell r="E19599" t="str">
            <v>01E</v>
          </cell>
          <cell r="F19599" t="str">
            <v>GBP</v>
          </cell>
          <cell r="G19599">
            <v>201</v>
          </cell>
        </row>
        <row r="19600">
          <cell r="A19600">
            <v>9781406625646</v>
          </cell>
          <cell r="B19600" t="str">
            <v>BBC Active</v>
          </cell>
          <cell r="C19600" t="str">
            <v>Null</v>
          </cell>
          <cell r="D19600" t="str">
            <v>Ready For Fulfilment</v>
          </cell>
          <cell r="E19600" t="str">
            <v>01E</v>
          </cell>
          <cell r="F19600" t="str">
            <v>GBP</v>
          </cell>
          <cell r="G19600">
            <v>201</v>
          </cell>
        </row>
        <row r="19601">
          <cell r="A19601">
            <v>9781406625653</v>
          </cell>
          <cell r="B19601" t="str">
            <v>BBC Active</v>
          </cell>
          <cell r="C19601" t="str">
            <v>Null</v>
          </cell>
          <cell r="D19601" t="str">
            <v>Ready For Fulfilment</v>
          </cell>
          <cell r="E19601" t="str">
            <v>01E</v>
          </cell>
          <cell r="F19601" t="str">
            <v>GBP</v>
          </cell>
          <cell r="G19601">
            <v>201</v>
          </cell>
        </row>
        <row r="19602">
          <cell r="A19602">
            <v>9781406625660</v>
          </cell>
          <cell r="B19602" t="str">
            <v>BBC Active</v>
          </cell>
          <cell r="C19602" t="str">
            <v>Null</v>
          </cell>
          <cell r="D19602" t="str">
            <v>Ready For Fulfilment</v>
          </cell>
          <cell r="E19602" t="str">
            <v>01E</v>
          </cell>
          <cell r="F19602" t="str">
            <v>GBP</v>
          </cell>
          <cell r="G19602">
            <v>201</v>
          </cell>
        </row>
        <row r="19603">
          <cell r="A19603">
            <v>9781406625677</v>
          </cell>
          <cell r="B19603" t="str">
            <v>BBC Active</v>
          </cell>
          <cell r="C19603" t="str">
            <v>Null</v>
          </cell>
          <cell r="D19603" t="str">
            <v>Ready For Fulfilment</v>
          </cell>
          <cell r="E19603" t="str">
            <v>01E</v>
          </cell>
          <cell r="F19603" t="str">
            <v>GBP</v>
          </cell>
          <cell r="G19603">
            <v>201</v>
          </cell>
        </row>
        <row r="19604">
          <cell r="A19604">
            <v>9781406625684</v>
          </cell>
          <cell r="B19604" t="str">
            <v>BBC Active</v>
          </cell>
          <cell r="C19604" t="str">
            <v>Null</v>
          </cell>
          <cell r="D19604" t="str">
            <v>Ready For Fulfilment</v>
          </cell>
          <cell r="E19604" t="str">
            <v>01E</v>
          </cell>
          <cell r="F19604" t="str">
            <v>GBP</v>
          </cell>
          <cell r="G19604">
            <v>201</v>
          </cell>
        </row>
        <row r="19605">
          <cell r="A19605">
            <v>9781406625691</v>
          </cell>
          <cell r="B19605" t="str">
            <v>BBC Active</v>
          </cell>
          <cell r="C19605" t="str">
            <v>Null</v>
          </cell>
          <cell r="D19605" t="str">
            <v>Ready For Fulfilment</v>
          </cell>
          <cell r="E19605" t="str">
            <v>01E</v>
          </cell>
          <cell r="F19605" t="str">
            <v>GBP</v>
          </cell>
          <cell r="G19605">
            <v>201</v>
          </cell>
        </row>
        <row r="19606">
          <cell r="A19606">
            <v>9781406625707</v>
          </cell>
          <cell r="B19606" t="str">
            <v>BBC Active</v>
          </cell>
          <cell r="C19606" t="str">
            <v>Null</v>
          </cell>
          <cell r="D19606" t="str">
            <v>Ready For Fulfilment</v>
          </cell>
          <cell r="E19606" t="str">
            <v>01E</v>
          </cell>
          <cell r="F19606" t="str">
            <v>GBP</v>
          </cell>
          <cell r="G19606">
            <v>201</v>
          </cell>
        </row>
        <row r="19607">
          <cell r="A19607">
            <v>9781406625714</v>
          </cell>
          <cell r="B19607" t="str">
            <v>BBC Active</v>
          </cell>
          <cell r="C19607" t="str">
            <v>Null</v>
          </cell>
          <cell r="D19607" t="str">
            <v>Ready For Fulfilment</v>
          </cell>
          <cell r="E19607" t="str">
            <v>01E</v>
          </cell>
          <cell r="F19607" t="str">
            <v>GBP</v>
          </cell>
          <cell r="G19607">
            <v>201</v>
          </cell>
        </row>
        <row r="19608">
          <cell r="A19608">
            <v>9781406625721</v>
          </cell>
          <cell r="B19608" t="str">
            <v>BBC Active</v>
          </cell>
          <cell r="C19608" t="str">
            <v>Null</v>
          </cell>
          <cell r="D19608" t="str">
            <v>Ready For Fulfilment</v>
          </cell>
          <cell r="E19608" t="str">
            <v>01E</v>
          </cell>
          <cell r="F19608" t="str">
            <v>GBP</v>
          </cell>
          <cell r="G19608">
            <v>201</v>
          </cell>
        </row>
        <row r="19609">
          <cell r="A19609">
            <v>9781406625738</v>
          </cell>
          <cell r="B19609" t="str">
            <v>BBC Active</v>
          </cell>
          <cell r="C19609" t="str">
            <v>Null</v>
          </cell>
          <cell r="D19609" t="str">
            <v>Ready For Fulfilment</v>
          </cell>
          <cell r="E19609" t="str">
            <v>01E</v>
          </cell>
          <cell r="F19609" t="str">
            <v>GBP</v>
          </cell>
          <cell r="G19609">
            <v>201</v>
          </cell>
        </row>
        <row r="19610">
          <cell r="A19610">
            <v>9781406625745</v>
          </cell>
          <cell r="B19610" t="str">
            <v>BBC Active</v>
          </cell>
          <cell r="C19610" t="str">
            <v>Null</v>
          </cell>
          <cell r="D19610" t="str">
            <v>Ready For Fulfilment</v>
          </cell>
          <cell r="E19610" t="str">
            <v>01E</v>
          </cell>
          <cell r="F19610" t="str">
            <v>GBP</v>
          </cell>
          <cell r="G19610">
            <v>201</v>
          </cell>
        </row>
        <row r="19611">
          <cell r="A19611">
            <v>9781406625752</v>
          </cell>
          <cell r="B19611" t="str">
            <v>BBC Active</v>
          </cell>
          <cell r="C19611" t="str">
            <v>Null</v>
          </cell>
          <cell r="D19611" t="str">
            <v>Ready For Fulfilment</v>
          </cell>
          <cell r="E19611" t="str">
            <v>01E</v>
          </cell>
          <cell r="F19611" t="str">
            <v>GBP</v>
          </cell>
          <cell r="G19611">
            <v>201</v>
          </cell>
        </row>
        <row r="19612">
          <cell r="A19612">
            <v>9781406625769</v>
          </cell>
          <cell r="B19612" t="str">
            <v>BBC Active</v>
          </cell>
          <cell r="C19612" t="str">
            <v>Null</v>
          </cell>
          <cell r="D19612" t="str">
            <v>Ready For Fulfilment</v>
          </cell>
          <cell r="E19612" t="str">
            <v>01E</v>
          </cell>
          <cell r="F19612" t="str">
            <v>GBP</v>
          </cell>
          <cell r="G19612">
            <v>201</v>
          </cell>
        </row>
        <row r="19613">
          <cell r="A19613">
            <v>9781406625776</v>
          </cell>
          <cell r="B19613" t="str">
            <v>BBC Active</v>
          </cell>
          <cell r="C19613" t="str">
            <v>Null</v>
          </cell>
          <cell r="D19613" t="str">
            <v>Ready For Fulfilment</v>
          </cell>
          <cell r="E19613" t="str">
            <v>01E</v>
          </cell>
          <cell r="F19613" t="str">
            <v>GBP</v>
          </cell>
          <cell r="G19613">
            <v>201</v>
          </cell>
        </row>
        <row r="19614">
          <cell r="A19614">
            <v>9781406625783</v>
          </cell>
          <cell r="B19614" t="str">
            <v>BBC Active</v>
          </cell>
          <cell r="C19614" t="str">
            <v>Null</v>
          </cell>
          <cell r="D19614" t="str">
            <v>Ready For Fulfilment</v>
          </cell>
          <cell r="E19614" t="str">
            <v>01E</v>
          </cell>
          <cell r="F19614" t="str">
            <v>GBP</v>
          </cell>
          <cell r="G19614">
            <v>201</v>
          </cell>
        </row>
        <row r="19615">
          <cell r="A19615">
            <v>9781406625790</v>
          </cell>
          <cell r="B19615" t="str">
            <v>BBC Active</v>
          </cell>
          <cell r="C19615" t="str">
            <v>Null</v>
          </cell>
          <cell r="D19615" t="str">
            <v>Ready For Fulfilment</v>
          </cell>
          <cell r="E19615" t="str">
            <v>01E</v>
          </cell>
          <cell r="F19615" t="str">
            <v>GBP</v>
          </cell>
          <cell r="G19615">
            <v>201</v>
          </cell>
        </row>
        <row r="19616">
          <cell r="A19616">
            <v>9781406625806</v>
          </cell>
          <cell r="B19616" t="str">
            <v>BBC Active</v>
          </cell>
          <cell r="C19616" t="str">
            <v>Null</v>
          </cell>
          <cell r="D19616" t="str">
            <v>Ready For Fulfilment</v>
          </cell>
          <cell r="E19616" t="str">
            <v>01E</v>
          </cell>
          <cell r="F19616" t="str">
            <v>GBP</v>
          </cell>
          <cell r="G19616">
            <v>201</v>
          </cell>
        </row>
        <row r="19617">
          <cell r="A19617">
            <v>9781406625813</v>
          </cell>
          <cell r="B19617" t="str">
            <v>BBC Active</v>
          </cell>
          <cell r="C19617" t="str">
            <v>Null</v>
          </cell>
          <cell r="D19617" t="str">
            <v>Ready For Fulfilment</v>
          </cell>
          <cell r="E19617" t="str">
            <v>01E</v>
          </cell>
          <cell r="F19617" t="str">
            <v>GBP</v>
          </cell>
          <cell r="G19617">
            <v>201</v>
          </cell>
        </row>
        <row r="19618">
          <cell r="A19618">
            <v>9781406625820</v>
          </cell>
          <cell r="B19618" t="str">
            <v>BBC Active</v>
          </cell>
          <cell r="C19618" t="str">
            <v>Null</v>
          </cell>
          <cell r="D19618" t="str">
            <v>Ready For Fulfilment</v>
          </cell>
          <cell r="E19618" t="str">
            <v>01E</v>
          </cell>
          <cell r="F19618" t="str">
            <v>GBP</v>
          </cell>
          <cell r="G19618">
            <v>201</v>
          </cell>
        </row>
        <row r="19619">
          <cell r="A19619">
            <v>9781406625837</v>
          </cell>
          <cell r="B19619" t="str">
            <v>BBC Active</v>
          </cell>
          <cell r="C19619" t="str">
            <v>Null</v>
          </cell>
          <cell r="D19619" t="str">
            <v>Ready For Fulfilment</v>
          </cell>
          <cell r="E19619" t="str">
            <v>01E</v>
          </cell>
          <cell r="F19619" t="str">
            <v>GBP</v>
          </cell>
          <cell r="G19619">
            <v>201</v>
          </cell>
        </row>
        <row r="19620">
          <cell r="A19620">
            <v>9781406625844</v>
          </cell>
          <cell r="B19620" t="str">
            <v>BBC Active</v>
          </cell>
          <cell r="C19620" t="str">
            <v>Null</v>
          </cell>
          <cell r="D19620" t="str">
            <v>Ready For Fulfilment</v>
          </cell>
          <cell r="E19620" t="str">
            <v>01E</v>
          </cell>
          <cell r="F19620" t="str">
            <v>GBP</v>
          </cell>
          <cell r="G19620">
            <v>201</v>
          </cell>
        </row>
        <row r="19621">
          <cell r="A19621">
            <v>9781406625851</v>
          </cell>
          <cell r="B19621" t="str">
            <v>BBC Active</v>
          </cell>
          <cell r="C19621" t="str">
            <v>Null</v>
          </cell>
          <cell r="D19621" t="str">
            <v>Ready For Fulfilment</v>
          </cell>
          <cell r="E19621" t="str">
            <v>01E</v>
          </cell>
          <cell r="F19621" t="str">
            <v>GBP</v>
          </cell>
          <cell r="G19621">
            <v>201</v>
          </cell>
        </row>
        <row r="19622">
          <cell r="A19622">
            <v>9781406625868</v>
          </cell>
          <cell r="B19622" t="str">
            <v>BBC Active</v>
          </cell>
          <cell r="C19622" t="str">
            <v>Null</v>
          </cell>
          <cell r="D19622" t="str">
            <v>Ready For Fulfilment</v>
          </cell>
          <cell r="E19622" t="str">
            <v>01E</v>
          </cell>
          <cell r="F19622" t="str">
            <v>GBP</v>
          </cell>
          <cell r="G19622">
            <v>201</v>
          </cell>
        </row>
        <row r="19623">
          <cell r="A19623">
            <v>9781406625875</v>
          </cell>
          <cell r="B19623" t="str">
            <v>BBC Active</v>
          </cell>
          <cell r="C19623" t="str">
            <v>Null</v>
          </cell>
          <cell r="D19623" t="str">
            <v>Ready For Fulfilment</v>
          </cell>
          <cell r="E19623" t="str">
            <v>01E</v>
          </cell>
          <cell r="F19623" t="str">
            <v>GBP</v>
          </cell>
          <cell r="G19623">
            <v>201</v>
          </cell>
        </row>
        <row r="19624">
          <cell r="A19624">
            <v>9781406625882</v>
          </cell>
          <cell r="B19624" t="str">
            <v>BBC Active</v>
          </cell>
          <cell r="C19624" t="str">
            <v>Null</v>
          </cell>
          <cell r="D19624" t="str">
            <v>Ready For Fulfilment</v>
          </cell>
          <cell r="E19624" t="str">
            <v>01E</v>
          </cell>
          <cell r="F19624" t="str">
            <v>GBP</v>
          </cell>
          <cell r="G19624">
            <v>201</v>
          </cell>
        </row>
        <row r="19625">
          <cell r="A19625">
            <v>9781406625899</v>
          </cell>
          <cell r="B19625" t="str">
            <v>BBC Active</v>
          </cell>
          <cell r="C19625" t="str">
            <v>Null</v>
          </cell>
          <cell r="D19625" t="str">
            <v>Ready For Fulfilment</v>
          </cell>
          <cell r="E19625" t="str">
            <v>01E</v>
          </cell>
          <cell r="F19625" t="str">
            <v>GBP</v>
          </cell>
          <cell r="G19625">
            <v>201</v>
          </cell>
        </row>
        <row r="19626">
          <cell r="A19626">
            <v>9781406625905</v>
          </cell>
          <cell r="B19626" t="str">
            <v>BBC Active</v>
          </cell>
          <cell r="C19626" t="str">
            <v>Null</v>
          </cell>
          <cell r="D19626" t="str">
            <v>Ready For Fulfilment</v>
          </cell>
          <cell r="E19626" t="str">
            <v>01E</v>
          </cell>
          <cell r="F19626" t="str">
            <v>GBP</v>
          </cell>
          <cell r="G19626">
            <v>201</v>
          </cell>
        </row>
        <row r="19627">
          <cell r="A19627">
            <v>9781406625912</v>
          </cell>
          <cell r="B19627" t="str">
            <v>BBC Active</v>
          </cell>
          <cell r="C19627" t="str">
            <v>Null</v>
          </cell>
          <cell r="D19627" t="str">
            <v>Ready For Fulfilment</v>
          </cell>
          <cell r="E19627" t="str">
            <v>01E</v>
          </cell>
          <cell r="F19627" t="str">
            <v>GBP</v>
          </cell>
          <cell r="G19627">
            <v>201</v>
          </cell>
        </row>
        <row r="19628">
          <cell r="A19628">
            <v>9781406625929</v>
          </cell>
          <cell r="B19628" t="str">
            <v>BBC Active</v>
          </cell>
          <cell r="C19628" t="str">
            <v>Null</v>
          </cell>
          <cell r="D19628" t="str">
            <v>Ready For Fulfilment</v>
          </cell>
          <cell r="E19628" t="str">
            <v>01E</v>
          </cell>
          <cell r="F19628" t="str">
            <v>GBP</v>
          </cell>
          <cell r="G19628">
            <v>201</v>
          </cell>
        </row>
        <row r="19629">
          <cell r="A19629">
            <v>9781406625936</v>
          </cell>
          <cell r="B19629" t="str">
            <v>BBC Active</v>
          </cell>
          <cell r="C19629" t="str">
            <v>Null</v>
          </cell>
          <cell r="D19629" t="str">
            <v>Ready For Fulfilment</v>
          </cell>
          <cell r="E19629" t="str">
            <v>01E</v>
          </cell>
          <cell r="F19629" t="str">
            <v>GBP</v>
          </cell>
          <cell r="G19629">
            <v>201</v>
          </cell>
        </row>
        <row r="19630">
          <cell r="A19630">
            <v>9781406625943</v>
          </cell>
          <cell r="B19630" t="str">
            <v>BBC Active</v>
          </cell>
          <cell r="C19630" t="str">
            <v>Null</v>
          </cell>
          <cell r="D19630" t="str">
            <v>Ready For Fulfilment</v>
          </cell>
          <cell r="E19630" t="str">
            <v>01E</v>
          </cell>
          <cell r="F19630" t="str">
            <v>GBP</v>
          </cell>
          <cell r="G19630">
            <v>201</v>
          </cell>
        </row>
        <row r="19631">
          <cell r="A19631">
            <v>9781406625950</v>
          </cell>
          <cell r="B19631" t="str">
            <v>BBC Active</v>
          </cell>
          <cell r="C19631" t="str">
            <v>Null</v>
          </cell>
          <cell r="D19631" t="str">
            <v>Ready For Fulfilment</v>
          </cell>
          <cell r="E19631" t="str">
            <v>01E</v>
          </cell>
          <cell r="F19631" t="str">
            <v>GBP</v>
          </cell>
          <cell r="G19631">
            <v>201</v>
          </cell>
        </row>
        <row r="19632">
          <cell r="A19632">
            <v>9781406625967</v>
          </cell>
          <cell r="B19632" t="str">
            <v>BBC Active</v>
          </cell>
          <cell r="C19632" t="str">
            <v>Null</v>
          </cell>
          <cell r="D19632" t="str">
            <v>Ready For Fulfilment</v>
          </cell>
          <cell r="E19632" t="str">
            <v>01E</v>
          </cell>
          <cell r="F19632" t="str">
            <v>GBP</v>
          </cell>
          <cell r="G19632">
            <v>201</v>
          </cell>
        </row>
        <row r="19633">
          <cell r="A19633">
            <v>9781406625974</v>
          </cell>
          <cell r="B19633" t="str">
            <v>BBC Active</v>
          </cell>
          <cell r="C19633" t="str">
            <v>Null</v>
          </cell>
          <cell r="D19633" t="str">
            <v>Ready For Fulfilment</v>
          </cell>
          <cell r="E19633" t="str">
            <v>01E</v>
          </cell>
          <cell r="F19633" t="str">
            <v>GBP</v>
          </cell>
          <cell r="G19633">
            <v>201</v>
          </cell>
        </row>
        <row r="19634">
          <cell r="A19634">
            <v>9781406625981</v>
          </cell>
          <cell r="B19634" t="str">
            <v>BBC Active</v>
          </cell>
          <cell r="C19634" t="str">
            <v>Null</v>
          </cell>
          <cell r="D19634" t="str">
            <v>Ready For Fulfilment</v>
          </cell>
          <cell r="E19634" t="str">
            <v>01E</v>
          </cell>
          <cell r="F19634" t="str">
            <v>GBP</v>
          </cell>
          <cell r="G19634">
            <v>201</v>
          </cell>
        </row>
        <row r="19635">
          <cell r="A19635">
            <v>9781406625998</v>
          </cell>
          <cell r="B19635" t="str">
            <v>BBC Active</v>
          </cell>
          <cell r="C19635" t="str">
            <v>Null</v>
          </cell>
          <cell r="D19635" t="str">
            <v>Ready For Fulfilment</v>
          </cell>
          <cell r="E19635" t="str">
            <v>01E</v>
          </cell>
          <cell r="F19635" t="str">
            <v>GBP</v>
          </cell>
          <cell r="G19635">
            <v>201</v>
          </cell>
        </row>
        <row r="19636">
          <cell r="A19636">
            <v>9781406626001</v>
          </cell>
          <cell r="B19636" t="str">
            <v>BBC Active</v>
          </cell>
          <cell r="C19636" t="str">
            <v>Null</v>
          </cell>
          <cell r="D19636" t="str">
            <v>Ready For Fulfilment</v>
          </cell>
          <cell r="E19636" t="str">
            <v>01E</v>
          </cell>
          <cell r="F19636" t="str">
            <v>GBP</v>
          </cell>
          <cell r="G19636">
            <v>201</v>
          </cell>
        </row>
        <row r="19637">
          <cell r="A19637">
            <v>9781406626018</v>
          </cell>
          <cell r="B19637" t="str">
            <v>BBC Active</v>
          </cell>
          <cell r="C19637" t="str">
            <v>Null</v>
          </cell>
          <cell r="D19637" t="str">
            <v>Ready For Fulfilment</v>
          </cell>
          <cell r="E19637" t="str">
            <v>01E</v>
          </cell>
          <cell r="F19637" t="str">
            <v>GBP</v>
          </cell>
          <cell r="G19637">
            <v>201</v>
          </cell>
        </row>
        <row r="19638">
          <cell r="A19638">
            <v>9781406626025</v>
          </cell>
          <cell r="B19638" t="str">
            <v>BBC Active</v>
          </cell>
          <cell r="C19638" t="str">
            <v>Null</v>
          </cell>
          <cell r="D19638" t="str">
            <v>Ready For Fulfilment</v>
          </cell>
          <cell r="E19638" t="str">
            <v>01E</v>
          </cell>
          <cell r="F19638" t="str">
            <v>GBP</v>
          </cell>
          <cell r="G19638">
            <v>201</v>
          </cell>
        </row>
        <row r="19639">
          <cell r="A19639">
            <v>9781406626032</v>
          </cell>
          <cell r="B19639" t="str">
            <v>BBC Active</v>
          </cell>
          <cell r="C19639" t="str">
            <v>Null</v>
          </cell>
          <cell r="D19639" t="str">
            <v>Ready For Fulfilment</v>
          </cell>
          <cell r="E19639" t="str">
            <v>01E</v>
          </cell>
          <cell r="F19639" t="str">
            <v>GBP</v>
          </cell>
          <cell r="G19639">
            <v>201</v>
          </cell>
        </row>
        <row r="19640">
          <cell r="A19640">
            <v>9781406626049</v>
          </cell>
          <cell r="B19640" t="str">
            <v>BBC Active</v>
          </cell>
          <cell r="C19640" t="str">
            <v>Null</v>
          </cell>
          <cell r="D19640" t="str">
            <v>Ready For Fulfilment</v>
          </cell>
          <cell r="E19640" t="str">
            <v>01E</v>
          </cell>
          <cell r="F19640" t="str">
            <v>GBP</v>
          </cell>
          <cell r="G19640">
            <v>201</v>
          </cell>
        </row>
        <row r="19641">
          <cell r="A19641">
            <v>9781406626056</v>
          </cell>
          <cell r="B19641" t="str">
            <v>BBC Active</v>
          </cell>
          <cell r="C19641" t="str">
            <v>Null</v>
          </cell>
          <cell r="D19641" t="str">
            <v>Ready For Fulfilment</v>
          </cell>
          <cell r="E19641" t="str">
            <v>01E</v>
          </cell>
          <cell r="F19641" t="str">
            <v>GBP</v>
          </cell>
          <cell r="G19641">
            <v>201</v>
          </cell>
        </row>
        <row r="19642">
          <cell r="A19642">
            <v>9781406626063</v>
          </cell>
          <cell r="B19642" t="str">
            <v>BBC Active</v>
          </cell>
          <cell r="C19642" t="str">
            <v>Null</v>
          </cell>
          <cell r="D19642" t="str">
            <v>Ready For Fulfilment</v>
          </cell>
          <cell r="E19642" t="str">
            <v>01E</v>
          </cell>
          <cell r="F19642" t="str">
            <v>GBP</v>
          </cell>
          <cell r="G19642">
            <v>201</v>
          </cell>
        </row>
        <row r="19643">
          <cell r="A19643">
            <v>9781406626070</v>
          </cell>
          <cell r="B19643" t="str">
            <v>BBC Active</v>
          </cell>
          <cell r="C19643" t="str">
            <v>Null</v>
          </cell>
          <cell r="D19643" t="str">
            <v>Ready For Fulfilment</v>
          </cell>
          <cell r="E19643" t="str">
            <v>01E</v>
          </cell>
          <cell r="F19643" t="str">
            <v>GBP</v>
          </cell>
          <cell r="G19643">
            <v>201</v>
          </cell>
        </row>
        <row r="19644">
          <cell r="A19644">
            <v>9781406626087</v>
          </cell>
          <cell r="B19644" t="str">
            <v>BBC Active</v>
          </cell>
          <cell r="C19644" t="str">
            <v>Null</v>
          </cell>
          <cell r="D19644" t="str">
            <v>Ready For Fulfilment</v>
          </cell>
          <cell r="E19644" t="str">
            <v>01E</v>
          </cell>
          <cell r="F19644" t="str">
            <v>GBP</v>
          </cell>
          <cell r="G19644">
            <v>201</v>
          </cell>
        </row>
        <row r="19645">
          <cell r="A19645">
            <v>9781406626094</v>
          </cell>
          <cell r="B19645" t="str">
            <v>BBC Active</v>
          </cell>
          <cell r="C19645" t="str">
            <v>Null</v>
          </cell>
          <cell r="D19645" t="str">
            <v>Ready For Fulfilment</v>
          </cell>
          <cell r="E19645" t="str">
            <v>01E</v>
          </cell>
          <cell r="F19645" t="str">
            <v>GBP</v>
          </cell>
          <cell r="G19645">
            <v>201</v>
          </cell>
        </row>
        <row r="19646">
          <cell r="A19646">
            <v>9781406626100</v>
          </cell>
          <cell r="B19646" t="str">
            <v>BBC Active</v>
          </cell>
          <cell r="C19646" t="str">
            <v>Null</v>
          </cell>
          <cell r="D19646" t="str">
            <v>Ready For Fulfilment</v>
          </cell>
          <cell r="E19646" t="str">
            <v>01E</v>
          </cell>
          <cell r="F19646" t="str">
            <v>GBP</v>
          </cell>
          <cell r="G19646">
            <v>201</v>
          </cell>
        </row>
        <row r="19647">
          <cell r="A19647">
            <v>9781406626117</v>
          </cell>
          <cell r="B19647" t="str">
            <v>BBC Active</v>
          </cell>
          <cell r="C19647" t="str">
            <v>Null</v>
          </cell>
          <cell r="D19647" t="str">
            <v>Ready For Fulfilment</v>
          </cell>
          <cell r="E19647" t="str">
            <v>01E</v>
          </cell>
          <cell r="F19647" t="str">
            <v>GBP</v>
          </cell>
          <cell r="G19647">
            <v>201</v>
          </cell>
        </row>
        <row r="19648">
          <cell r="A19648">
            <v>9781406626124</v>
          </cell>
          <cell r="B19648" t="str">
            <v>BBC Active</v>
          </cell>
          <cell r="C19648" t="str">
            <v>Null</v>
          </cell>
          <cell r="D19648" t="str">
            <v>Ready For Fulfilment</v>
          </cell>
          <cell r="E19648" t="str">
            <v>01E</v>
          </cell>
          <cell r="F19648" t="str">
            <v>GBP</v>
          </cell>
          <cell r="G19648">
            <v>201</v>
          </cell>
        </row>
        <row r="19649">
          <cell r="A19649">
            <v>9781406626131</v>
          </cell>
          <cell r="B19649" t="str">
            <v>BBC Active</v>
          </cell>
          <cell r="C19649" t="str">
            <v>Null</v>
          </cell>
          <cell r="D19649" t="str">
            <v>Ready For Fulfilment</v>
          </cell>
          <cell r="E19649" t="str">
            <v>01E</v>
          </cell>
          <cell r="F19649" t="str">
            <v>GBP</v>
          </cell>
          <cell r="G19649">
            <v>201</v>
          </cell>
        </row>
        <row r="19650">
          <cell r="A19650">
            <v>9781406626148</v>
          </cell>
          <cell r="B19650" t="str">
            <v>BBC Active</v>
          </cell>
          <cell r="C19650" t="str">
            <v>Null</v>
          </cell>
          <cell r="D19650" t="str">
            <v>Ready For Fulfilment</v>
          </cell>
          <cell r="E19650" t="str">
            <v>01E</v>
          </cell>
          <cell r="F19650" t="str">
            <v>GBP</v>
          </cell>
          <cell r="G19650">
            <v>201</v>
          </cell>
        </row>
        <row r="19651">
          <cell r="A19651">
            <v>9781406626155</v>
          </cell>
          <cell r="B19651" t="str">
            <v>BBC Active</v>
          </cell>
          <cell r="C19651" t="str">
            <v>Null</v>
          </cell>
          <cell r="D19651" t="str">
            <v>Ready For Fulfilment</v>
          </cell>
          <cell r="E19651" t="str">
            <v>01E</v>
          </cell>
          <cell r="F19651" t="str">
            <v>GBP</v>
          </cell>
          <cell r="G19651">
            <v>201</v>
          </cell>
        </row>
        <row r="19652">
          <cell r="A19652">
            <v>9781406626162</v>
          </cell>
          <cell r="B19652" t="str">
            <v>BBC Active</v>
          </cell>
          <cell r="C19652" t="str">
            <v>Null</v>
          </cell>
          <cell r="D19652" t="str">
            <v>Ready For Fulfilment</v>
          </cell>
          <cell r="E19652" t="str">
            <v>01E</v>
          </cell>
          <cell r="F19652" t="str">
            <v>GBP</v>
          </cell>
          <cell r="G19652">
            <v>201</v>
          </cell>
        </row>
        <row r="19653">
          <cell r="A19653">
            <v>9781406626179</v>
          </cell>
          <cell r="B19653" t="str">
            <v>BBC Active</v>
          </cell>
          <cell r="C19653" t="str">
            <v>Null</v>
          </cell>
          <cell r="D19653" t="str">
            <v>Ready For Fulfilment</v>
          </cell>
          <cell r="E19653" t="str">
            <v>01E</v>
          </cell>
          <cell r="F19653" t="str">
            <v>GBP</v>
          </cell>
          <cell r="G19653">
            <v>201</v>
          </cell>
        </row>
        <row r="19654">
          <cell r="A19654">
            <v>9781406626186</v>
          </cell>
          <cell r="B19654" t="str">
            <v>BBC Active</v>
          </cell>
          <cell r="C19654" t="str">
            <v>Null</v>
          </cell>
          <cell r="D19654" t="str">
            <v>Ready For Fulfilment</v>
          </cell>
          <cell r="E19654" t="str">
            <v>01E</v>
          </cell>
          <cell r="F19654" t="str">
            <v>GBP</v>
          </cell>
          <cell r="G19654">
            <v>201</v>
          </cell>
        </row>
        <row r="19655">
          <cell r="A19655">
            <v>9781406626193</v>
          </cell>
          <cell r="B19655" t="str">
            <v>BBC Active</v>
          </cell>
          <cell r="C19655" t="str">
            <v>Null</v>
          </cell>
          <cell r="D19655" t="str">
            <v>Ready For Fulfilment</v>
          </cell>
          <cell r="E19655" t="str">
            <v>01E</v>
          </cell>
          <cell r="F19655" t="str">
            <v>GBP</v>
          </cell>
          <cell r="G19655">
            <v>201</v>
          </cell>
        </row>
        <row r="19656">
          <cell r="A19656">
            <v>9781406626209</v>
          </cell>
          <cell r="B19656" t="str">
            <v>BBC Active</v>
          </cell>
          <cell r="C19656" t="str">
            <v>Null</v>
          </cell>
          <cell r="D19656" t="str">
            <v>Ready For Fulfilment</v>
          </cell>
          <cell r="E19656" t="str">
            <v>01E</v>
          </cell>
          <cell r="F19656" t="str">
            <v>GBP</v>
          </cell>
          <cell r="G19656">
            <v>201</v>
          </cell>
        </row>
        <row r="19657">
          <cell r="A19657">
            <v>9781406626216</v>
          </cell>
          <cell r="B19657" t="str">
            <v>BBC Active</v>
          </cell>
          <cell r="C19657" t="str">
            <v>Null</v>
          </cell>
          <cell r="D19657" t="str">
            <v>Ready For Fulfilment</v>
          </cell>
          <cell r="E19657" t="str">
            <v>01E</v>
          </cell>
          <cell r="F19657" t="str">
            <v>GBP</v>
          </cell>
          <cell r="G19657">
            <v>201</v>
          </cell>
        </row>
        <row r="19658">
          <cell r="A19658">
            <v>9781406626223</v>
          </cell>
          <cell r="B19658" t="str">
            <v>BBC Active</v>
          </cell>
          <cell r="C19658" t="str">
            <v>Null</v>
          </cell>
          <cell r="D19658" t="str">
            <v>Ready For Fulfilment</v>
          </cell>
          <cell r="E19658" t="str">
            <v>01E</v>
          </cell>
          <cell r="F19658" t="str">
            <v>GBP</v>
          </cell>
          <cell r="G19658">
            <v>201</v>
          </cell>
        </row>
        <row r="19659">
          <cell r="A19659">
            <v>9781406626230</v>
          </cell>
          <cell r="B19659" t="str">
            <v>BBC Active</v>
          </cell>
          <cell r="C19659" t="str">
            <v>Null</v>
          </cell>
          <cell r="D19659" t="str">
            <v>Ready For Fulfilment</v>
          </cell>
          <cell r="E19659" t="str">
            <v>01E</v>
          </cell>
          <cell r="F19659" t="str">
            <v>GBP</v>
          </cell>
          <cell r="G19659">
            <v>201</v>
          </cell>
        </row>
        <row r="19660">
          <cell r="A19660">
            <v>9781406626247</v>
          </cell>
          <cell r="B19660" t="str">
            <v>BBC Active</v>
          </cell>
          <cell r="C19660" t="str">
            <v>Null</v>
          </cell>
          <cell r="D19660" t="str">
            <v>Ready For Fulfilment</v>
          </cell>
          <cell r="E19660" t="str">
            <v>01E</v>
          </cell>
          <cell r="F19660" t="str">
            <v>GBP</v>
          </cell>
          <cell r="G19660">
            <v>201</v>
          </cell>
        </row>
        <row r="19661">
          <cell r="A19661">
            <v>9781406626254</v>
          </cell>
          <cell r="B19661" t="str">
            <v>BBC Active</v>
          </cell>
          <cell r="C19661" t="str">
            <v>Null</v>
          </cell>
          <cell r="D19661" t="str">
            <v>Ready For Fulfilment</v>
          </cell>
          <cell r="E19661" t="str">
            <v>01E</v>
          </cell>
          <cell r="F19661" t="str">
            <v>GBP</v>
          </cell>
          <cell r="G19661">
            <v>201</v>
          </cell>
        </row>
        <row r="19662">
          <cell r="A19662">
            <v>9781406626261</v>
          </cell>
          <cell r="B19662" t="str">
            <v>BBC Active</v>
          </cell>
          <cell r="C19662" t="str">
            <v>Null</v>
          </cell>
          <cell r="D19662" t="str">
            <v>Ready For Fulfilment</v>
          </cell>
          <cell r="E19662" t="str">
            <v>01E</v>
          </cell>
          <cell r="F19662" t="str">
            <v>GBP</v>
          </cell>
          <cell r="G19662">
            <v>201</v>
          </cell>
        </row>
        <row r="19663">
          <cell r="A19663">
            <v>9781406626278</v>
          </cell>
          <cell r="B19663" t="str">
            <v>BBC Active</v>
          </cell>
          <cell r="C19663" t="str">
            <v>Null</v>
          </cell>
          <cell r="D19663" t="str">
            <v>Ready For Fulfilment</v>
          </cell>
          <cell r="E19663" t="str">
            <v>01E</v>
          </cell>
          <cell r="F19663" t="str">
            <v>GBP</v>
          </cell>
          <cell r="G19663">
            <v>201</v>
          </cell>
        </row>
        <row r="19664">
          <cell r="A19664">
            <v>9781406626285</v>
          </cell>
          <cell r="B19664" t="str">
            <v>BBC Active</v>
          </cell>
          <cell r="C19664" t="str">
            <v>Null</v>
          </cell>
          <cell r="D19664" t="str">
            <v>Ready For Fulfilment</v>
          </cell>
          <cell r="E19664" t="str">
            <v>01E</v>
          </cell>
          <cell r="F19664" t="str">
            <v>GBP</v>
          </cell>
          <cell r="G19664">
            <v>201</v>
          </cell>
        </row>
        <row r="19665">
          <cell r="A19665">
            <v>9781406626292</v>
          </cell>
          <cell r="B19665" t="str">
            <v>BBC Active</v>
          </cell>
          <cell r="C19665" t="str">
            <v>Null</v>
          </cell>
          <cell r="D19665" t="str">
            <v>Ready For Fulfilment</v>
          </cell>
          <cell r="E19665" t="str">
            <v>01E</v>
          </cell>
          <cell r="F19665" t="str">
            <v>GBP</v>
          </cell>
          <cell r="G19665">
            <v>201</v>
          </cell>
        </row>
        <row r="19666">
          <cell r="A19666">
            <v>9781406626308</v>
          </cell>
          <cell r="B19666" t="str">
            <v>BBC Active</v>
          </cell>
          <cell r="C19666" t="str">
            <v>Null</v>
          </cell>
          <cell r="D19666" t="str">
            <v>Ready For Fulfilment</v>
          </cell>
          <cell r="E19666" t="str">
            <v>01E</v>
          </cell>
          <cell r="F19666" t="str">
            <v>GBP</v>
          </cell>
          <cell r="G19666">
            <v>201</v>
          </cell>
        </row>
        <row r="19667">
          <cell r="A19667">
            <v>9781406626315</v>
          </cell>
          <cell r="B19667" t="str">
            <v>BBC Active</v>
          </cell>
          <cell r="C19667" t="str">
            <v>Null</v>
          </cell>
          <cell r="D19667" t="str">
            <v>Ready For Fulfilment</v>
          </cell>
          <cell r="E19667" t="str">
            <v>01E</v>
          </cell>
          <cell r="F19667" t="str">
            <v>GBP</v>
          </cell>
          <cell r="G19667">
            <v>201</v>
          </cell>
        </row>
        <row r="19668">
          <cell r="A19668">
            <v>9781406626322</v>
          </cell>
          <cell r="B19668" t="str">
            <v>BBC Active</v>
          </cell>
          <cell r="C19668" t="str">
            <v>Null</v>
          </cell>
          <cell r="D19668" t="str">
            <v>Ready For Fulfilment</v>
          </cell>
          <cell r="E19668" t="str">
            <v>01E</v>
          </cell>
          <cell r="F19668" t="str">
            <v>GBP</v>
          </cell>
          <cell r="G19668">
            <v>201</v>
          </cell>
        </row>
        <row r="19669">
          <cell r="A19669">
            <v>9781406626339</v>
          </cell>
          <cell r="B19669" t="str">
            <v>BBC Active</v>
          </cell>
          <cell r="C19669" t="str">
            <v>Null</v>
          </cell>
          <cell r="D19669" t="str">
            <v>Ready For Fulfilment</v>
          </cell>
          <cell r="E19669" t="str">
            <v>01E</v>
          </cell>
          <cell r="F19669" t="str">
            <v>GBP</v>
          </cell>
          <cell r="G19669">
            <v>201</v>
          </cell>
        </row>
        <row r="19670">
          <cell r="A19670">
            <v>9781406626346</v>
          </cell>
          <cell r="B19670" t="str">
            <v>BBC Active</v>
          </cell>
          <cell r="C19670" t="str">
            <v>Null</v>
          </cell>
          <cell r="D19670" t="str">
            <v>Ready For Fulfilment</v>
          </cell>
          <cell r="E19670" t="str">
            <v>01E</v>
          </cell>
          <cell r="F19670" t="str">
            <v>GBP</v>
          </cell>
          <cell r="G19670">
            <v>201</v>
          </cell>
        </row>
        <row r="19671">
          <cell r="A19671">
            <v>9781406626353</v>
          </cell>
          <cell r="B19671" t="str">
            <v>BBC Active</v>
          </cell>
          <cell r="C19671" t="str">
            <v>Null</v>
          </cell>
          <cell r="D19671" t="str">
            <v>Ready For Fulfilment</v>
          </cell>
          <cell r="E19671" t="str">
            <v>01E</v>
          </cell>
          <cell r="F19671" t="str">
            <v>GBP</v>
          </cell>
          <cell r="G19671">
            <v>201</v>
          </cell>
        </row>
        <row r="19672">
          <cell r="A19672">
            <v>9781406626360</v>
          </cell>
          <cell r="B19672" t="str">
            <v>BBC Active</v>
          </cell>
          <cell r="C19672" t="str">
            <v>Null</v>
          </cell>
          <cell r="D19672" t="str">
            <v>Ready For Fulfilment</v>
          </cell>
          <cell r="E19672" t="str">
            <v>01E</v>
          </cell>
          <cell r="F19672" t="str">
            <v>GBP</v>
          </cell>
          <cell r="G19672">
            <v>201</v>
          </cell>
        </row>
        <row r="19673">
          <cell r="A19673">
            <v>9781406626377</v>
          </cell>
          <cell r="B19673" t="str">
            <v>BBC Active</v>
          </cell>
          <cell r="C19673" t="str">
            <v>Null</v>
          </cell>
          <cell r="D19673" t="str">
            <v>Ready For Fulfilment</v>
          </cell>
          <cell r="E19673" t="str">
            <v>01E</v>
          </cell>
          <cell r="F19673" t="str">
            <v>GBP</v>
          </cell>
          <cell r="G19673">
            <v>201</v>
          </cell>
        </row>
        <row r="19674">
          <cell r="A19674">
            <v>9781406626384</v>
          </cell>
          <cell r="B19674" t="str">
            <v>BBC Active</v>
          </cell>
          <cell r="C19674" t="str">
            <v>Null</v>
          </cell>
          <cell r="D19674" t="str">
            <v>Ready For Fulfilment</v>
          </cell>
          <cell r="E19674" t="str">
            <v>01E</v>
          </cell>
          <cell r="F19674" t="str">
            <v>GBP</v>
          </cell>
          <cell r="G19674">
            <v>201</v>
          </cell>
        </row>
        <row r="19675">
          <cell r="A19675">
            <v>9781406626391</v>
          </cell>
          <cell r="B19675" t="str">
            <v>BBC Active</v>
          </cell>
          <cell r="C19675" t="str">
            <v>Null</v>
          </cell>
          <cell r="D19675" t="str">
            <v>Ready For Fulfilment</v>
          </cell>
          <cell r="E19675" t="str">
            <v>01E</v>
          </cell>
          <cell r="F19675" t="str">
            <v>GBP</v>
          </cell>
          <cell r="G19675">
            <v>201</v>
          </cell>
        </row>
        <row r="19676">
          <cell r="A19676">
            <v>9781406626407</v>
          </cell>
          <cell r="B19676" t="str">
            <v>BBC Active</v>
          </cell>
          <cell r="C19676" t="str">
            <v>Null</v>
          </cell>
          <cell r="D19676" t="str">
            <v>Ready For Fulfilment</v>
          </cell>
          <cell r="E19676" t="str">
            <v>01E</v>
          </cell>
          <cell r="F19676" t="str">
            <v>GBP</v>
          </cell>
          <cell r="G19676">
            <v>201</v>
          </cell>
        </row>
        <row r="19677">
          <cell r="A19677">
            <v>9781406626414</v>
          </cell>
          <cell r="B19677" t="str">
            <v>BBC Active</v>
          </cell>
          <cell r="C19677" t="str">
            <v>Null</v>
          </cell>
          <cell r="D19677" t="str">
            <v>Ready For Fulfilment</v>
          </cell>
          <cell r="E19677" t="str">
            <v>01E</v>
          </cell>
          <cell r="F19677" t="str">
            <v>GBP</v>
          </cell>
          <cell r="G19677">
            <v>201</v>
          </cell>
        </row>
        <row r="19678">
          <cell r="A19678">
            <v>9781406626421</v>
          </cell>
          <cell r="B19678" t="str">
            <v>BBC Active</v>
          </cell>
          <cell r="C19678" t="str">
            <v>Null</v>
          </cell>
          <cell r="D19678" t="str">
            <v>Ready For Fulfilment</v>
          </cell>
          <cell r="E19678" t="str">
            <v>01E</v>
          </cell>
          <cell r="F19678" t="str">
            <v>GBP</v>
          </cell>
          <cell r="G19678">
            <v>201</v>
          </cell>
        </row>
        <row r="19679">
          <cell r="A19679">
            <v>9781406626438</v>
          </cell>
          <cell r="B19679" t="str">
            <v>BBC Active</v>
          </cell>
          <cell r="C19679" t="str">
            <v>Null</v>
          </cell>
          <cell r="D19679" t="str">
            <v>Ready For Fulfilment</v>
          </cell>
          <cell r="E19679" t="str">
            <v>01E</v>
          </cell>
          <cell r="F19679" t="str">
            <v>GBP</v>
          </cell>
          <cell r="G19679">
            <v>201</v>
          </cell>
        </row>
        <row r="19680">
          <cell r="A19680">
            <v>9781406626445</v>
          </cell>
          <cell r="B19680" t="str">
            <v>BBC Active</v>
          </cell>
          <cell r="C19680" t="str">
            <v>Null</v>
          </cell>
          <cell r="D19680" t="str">
            <v>Ready For Fulfilment</v>
          </cell>
          <cell r="E19680" t="str">
            <v>01E</v>
          </cell>
          <cell r="F19680" t="str">
            <v>GBP</v>
          </cell>
          <cell r="G19680">
            <v>201</v>
          </cell>
        </row>
        <row r="19681">
          <cell r="A19681">
            <v>9781406626452</v>
          </cell>
          <cell r="B19681" t="str">
            <v>BBC Active</v>
          </cell>
          <cell r="C19681" t="str">
            <v>Null</v>
          </cell>
          <cell r="D19681" t="str">
            <v>Ready For Fulfilment</v>
          </cell>
          <cell r="E19681" t="str">
            <v>01E</v>
          </cell>
          <cell r="F19681" t="str">
            <v>GBP</v>
          </cell>
          <cell r="G19681">
            <v>201</v>
          </cell>
        </row>
        <row r="19682">
          <cell r="A19682">
            <v>9781406626469</v>
          </cell>
          <cell r="B19682" t="str">
            <v>BBC Active</v>
          </cell>
          <cell r="C19682" t="str">
            <v>Null</v>
          </cell>
          <cell r="D19682" t="str">
            <v>Ready For Fulfilment</v>
          </cell>
          <cell r="E19682" t="str">
            <v>01E</v>
          </cell>
          <cell r="F19682" t="str">
            <v>GBP</v>
          </cell>
          <cell r="G19682">
            <v>201</v>
          </cell>
        </row>
        <row r="19683">
          <cell r="A19683">
            <v>9781406626476</v>
          </cell>
          <cell r="B19683" t="str">
            <v>BBC Active</v>
          </cell>
          <cell r="C19683" t="str">
            <v>Null</v>
          </cell>
          <cell r="D19683" t="str">
            <v>Ready For Fulfilment</v>
          </cell>
          <cell r="E19683" t="str">
            <v>01E</v>
          </cell>
          <cell r="F19683" t="str">
            <v>GBP</v>
          </cell>
          <cell r="G19683">
            <v>201</v>
          </cell>
        </row>
        <row r="19684">
          <cell r="A19684">
            <v>9781406626483</v>
          </cell>
          <cell r="B19684" t="str">
            <v>BBC Active</v>
          </cell>
          <cell r="C19684" t="str">
            <v>Null</v>
          </cell>
          <cell r="D19684" t="str">
            <v>Ready For Fulfilment</v>
          </cell>
          <cell r="E19684" t="str">
            <v>01E</v>
          </cell>
          <cell r="F19684" t="str">
            <v>GBP</v>
          </cell>
          <cell r="G19684">
            <v>201</v>
          </cell>
        </row>
        <row r="19685">
          <cell r="A19685">
            <v>9781406626490</v>
          </cell>
          <cell r="B19685" t="str">
            <v>BBC Active</v>
          </cell>
          <cell r="C19685" t="str">
            <v>Null</v>
          </cell>
          <cell r="D19685" t="str">
            <v>Ready For Fulfilment</v>
          </cell>
          <cell r="E19685" t="str">
            <v>01E</v>
          </cell>
          <cell r="F19685" t="str">
            <v>GBP</v>
          </cell>
          <cell r="G19685">
            <v>201</v>
          </cell>
        </row>
        <row r="19686">
          <cell r="A19686">
            <v>9781406626506</v>
          </cell>
          <cell r="B19686" t="str">
            <v>BBC Active</v>
          </cell>
          <cell r="C19686" t="str">
            <v>Null</v>
          </cell>
          <cell r="D19686" t="str">
            <v>Ready For Fulfilment</v>
          </cell>
          <cell r="E19686" t="str">
            <v>01E</v>
          </cell>
          <cell r="F19686" t="str">
            <v>GBP</v>
          </cell>
          <cell r="G19686">
            <v>201</v>
          </cell>
        </row>
        <row r="19687">
          <cell r="A19687">
            <v>9781406626513</v>
          </cell>
          <cell r="B19687" t="str">
            <v>BBC Active</v>
          </cell>
          <cell r="C19687" t="str">
            <v>Null</v>
          </cell>
          <cell r="D19687" t="str">
            <v>Ready For Fulfilment</v>
          </cell>
          <cell r="E19687" t="str">
            <v>01E</v>
          </cell>
          <cell r="F19687" t="str">
            <v>GBP</v>
          </cell>
          <cell r="G19687">
            <v>201</v>
          </cell>
        </row>
        <row r="19688">
          <cell r="A19688">
            <v>9781406626520</v>
          </cell>
          <cell r="B19688" t="str">
            <v>BBC Active</v>
          </cell>
          <cell r="C19688" t="str">
            <v>Null</v>
          </cell>
          <cell r="D19688" t="str">
            <v>Ready For Fulfilment</v>
          </cell>
          <cell r="E19688" t="str">
            <v>01E</v>
          </cell>
          <cell r="F19688" t="str">
            <v>GBP</v>
          </cell>
          <cell r="G19688">
            <v>201</v>
          </cell>
        </row>
        <row r="19689">
          <cell r="A19689">
            <v>9781406626537</v>
          </cell>
          <cell r="B19689" t="str">
            <v>BBC Active</v>
          </cell>
          <cell r="C19689" t="str">
            <v>Null</v>
          </cell>
          <cell r="D19689" t="str">
            <v>Ready For Fulfilment</v>
          </cell>
          <cell r="E19689" t="str">
            <v>01E</v>
          </cell>
          <cell r="F19689" t="str">
            <v>GBP</v>
          </cell>
          <cell r="G19689">
            <v>201</v>
          </cell>
        </row>
        <row r="19690">
          <cell r="A19690">
            <v>9781406626544</v>
          </cell>
          <cell r="B19690" t="str">
            <v>BBC Active</v>
          </cell>
          <cell r="C19690" t="str">
            <v>Null</v>
          </cell>
          <cell r="D19690" t="str">
            <v>Ready For Fulfilment</v>
          </cell>
          <cell r="E19690" t="str">
            <v>01E</v>
          </cell>
          <cell r="F19690" t="str">
            <v>GBP</v>
          </cell>
          <cell r="G19690">
            <v>201</v>
          </cell>
        </row>
        <row r="19691">
          <cell r="A19691">
            <v>9781406626551</v>
          </cell>
          <cell r="B19691" t="str">
            <v>BBC Active</v>
          </cell>
          <cell r="C19691" t="str">
            <v>Null</v>
          </cell>
          <cell r="D19691" t="str">
            <v>Ready For Fulfilment</v>
          </cell>
          <cell r="E19691" t="str">
            <v>01E</v>
          </cell>
          <cell r="F19691" t="str">
            <v>GBP</v>
          </cell>
          <cell r="G19691">
            <v>201</v>
          </cell>
        </row>
        <row r="19692">
          <cell r="A19692">
            <v>9781406626568</v>
          </cell>
          <cell r="B19692" t="str">
            <v>BBC Active</v>
          </cell>
          <cell r="C19692" t="str">
            <v>Null</v>
          </cell>
          <cell r="D19692" t="str">
            <v>Ready For Fulfilment</v>
          </cell>
          <cell r="E19692" t="str">
            <v>01E</v>
          </cell>
          <cell r="F19692" t="str">
            <v>GBP</v>
          </cell>
          <cell r="G19692">
            <v>201</v>
          </cell>
        </row>
        <row r="19693">
          <cell r="A19693">
            <v>9781406626575</v>
          </cell>
          <cell r="B19693" t="str">
            <v>BBC Active</v>
          </cell>
          <cell r="C19693" t="str">
            <v>Null</v>
          </cell>
          <cell r="D19693" t="str">
            <v>Ready For Fulfilment</v>
          </cell>
          <cell r="E19693" t="str">
            <v>01E</v>
          </cell>
          <cell r="F19693" t="str">
            <v>GBP</v>
          </cell>
          <cell r="G19693">
            <v>201</v>
          </cell>
        </row>
        <row r="19694">
          <cell r="A19694">
            <v>9781406626582</v>
          </cell>
          <cell r="B19694" t="str">
            <v>BBC Active</v>
          </cell>
          <cell r="C19694" t="str">
            <v>Null</v>
          </cell>
          <cell r="D19694" t="str">
            <v>Ready For Fulfilment</v>
          </cell>
          <cell r="E19694" t="str">
            <v>01E</v>
          </cell>
          <cell r="F19694" t="str">
            <v>GBP</v>
          </cell>
          <cell r="G19694">
            <v>201</v>
          </cell>
        </row>
        <row r="19695">
          <cell r="A19695">
            <v>9781406626599</v>
          </cell>
          <cell r="B19695" t="str">
            <v>BBC Active</v>
          </cell>
          <cell r="C19695" t="str">
            <v>Null</v>
          </cell>
          <cell r="D19695" t="str">
            <v>Ready For Fulfilment</v>
          </cell>
          <cell r="E19695" t="str">
            <v>01E</v>
          </cell>
          <cell r="F19695" t="str">
            <v>GBP</v>
          </cell>
          <cell r="G19695">
            <v>201</v>
          </cell>
        </row>
        <row r="19696">
          <cell r="A19696">
            <v>9781406626605</v>
          </cell>
          <cell r="B19696" t="str">
            <v>BBC Active</v>
          </cell>
          <cell r="C19696" t="str">
            <v>Null</v>
          </cell>
          <cell r="D19696" t="str">
            <v>Ready For Fulfilment</v>
          </cell>
          <cell r="E19696" t="str">
            <v>01E</v>
          </cell>
          <cell r="F19696" t="str">
            <v>GBP</v>
          </cell>
          <cell r="G19696">
            <v>201</v>
          </cell>
        </row>
        <row r="19697">
          <cell r="A19697">
            <v>9781406626612</v>
          </cell>
          <cell r="B19697" t="str">
            <v>BBC Active</v>
          </cell>
          <cell r="C19697" t="str">
            <v>Null</v>
          </cell>
          <cell r="D19697" t="str">
            <v>Ready For Fulfilment</v>
          </cell>
          <cell r="E19697" t="str">
            <v>01E</v>
          </cell>
          <cell r="F19697" t="str">
            <v>GBP</v>
          </cell>
          <cell r="G19697">
            <v>201</v>
          </cell>
        </row>
        <row r="19698">
          <cell r="A19698">
            <v>9781406626629</v>
          </cell>
          <cell r="B19698" t="str">
            <v>BBC Active</v>
          </cell>
          <cell r="C19698" t="str">
            <v>Null</v>
          </cell>
          <cell r="D19698" t="str">
            <v>Ready For Fulfilment</v>
          </cell>
          <cell r="E19698" t="str">
            <v>01E</v>
          </cell>
          <cell r="F19698" t="str">
            <v>GBP</v>
          </cell>
          <cell r="G19698">
            <v>201</v>
          </cell>
        </row>
        <row r="19699">
          <cell r="A19699">
            <v>9781406626636</v>
          </cell>
          <cell r="B19699" t="str">
            <v>BBC Active</v>
          </cell>
          <cell r="C19699" t="str">
            <v>Null</v>
          </cell>
          <cell r="D19699" t="str">
            <v>Ready For Fulfilment</v>
          </cell>
          <cell r="E19699" t="str">
            <v>01E</v>
          </cell>
          <cell r="F19699" t="str">
            <v>GBP</v>
          </cell>
          <cell r="G19699">
            <v>201</v>
          </cell>
        </row>
        <row r="19700">
          <cell r="A19700">
            <v>9781406626643</v>
          </cell>
          <cell r="B19700" t="str">
            <v>BBC Active</v>
          </cell>
          <cell r="C19700" t="str">
            <v>Null</v>
          </cell>
          <cell r="D19700" t="str">
            <v>Ready For Fulfilment</v>
          </cell>
          <cell r="E19700" t="str">
            <v>01E</v>
          </cell>
          <cell r="F19700" t="str">
            <v>GBP</v>
          </cell>
          <cell r="G19700">
            <v>201</v>
          </cell>
        </row>
        <row r="19701">
          <cell r="A19701">
            <v>9781406626650</v>
          </cell>
          <cell r="B19701" t="str">
            <v>BBC Active</v>
          </cell>
          <cell r="C19701" t="str">
            <v>Null</v>
          </cell>
          <cell r="D19701" t="str">
            <v>Ready For Fulfilment</v>
          </cell>
          <cell r="E19701" t="str">
            <v>01E</v>
          </cell>
          <cell r="F19701" t="str">
            <v>GBP</v>
          </cell>
          <cell r="G19701">
            <v>201</v>
          </cell>
        </row>
        <row r="19702">
          <cell r="A19702">
            <v>9781406626667</v>
          </cell>
          <cell r="B19702" t="str">
            <v>BBC Active</v>
          </cell>
          <cell r="C19702" t="str">
            <v>Null</v>
          </cell>
          <cell r="D19702" t="str">
            <v>Ready For Fulfilment</v>
          </cell>
          <cell r="E19702" t="str">
            <v>01E</v>
          </cell>
          <cell r="F19702" t="str">
            <v>GBP</v>
          </cell>
          <cell r="G19702">
            <v>201</v>
          </cell>
        </row>
        <row r="19703">
          <cell r="A19703">
            <v>9781406626674</v>
          </cell>
          <cell r="B19703" t="str">
            <v>BBC Active</v>
          </cell>
          <cell r="C19703" t="str">
            <v>Null</v>
          </cell>
          <cell r="D19703" t="str">
            <v>Ready For Fulfilment</v>
          </cell>
          <cell r="E19703" t="str">
            <v>01E</v>
          </cell>
          <cell r="F19703" t="str">
            <v>GBP</v>
          </cell>
          <cell r="G19703">
            <v>201</v>
          </cell>
        </row>
        <row r="19704">
          <cell r="A19704">
            <v>9781406626681</v>
          </cell>
          <cell r="B19704" t="str">
            <v>BBC Active</v>
          </cell>
          <cell r="C19704" t="str">
            <v>Null</v>
          </cell>
          <cell r="D19704" t="str">
            <v>Ready For Fulfilment</v>
          </cell>
          <cell r="E19704" t="str">
            <v>01E</v>
          </cell>
          <cell r="F19704" t="str">
            <v>GBP</v>
          </cell>
          <cell r="G19704">
            <v>201</v>
          </cell>
        </row>
        <row r="19705">
          <cell r="A19705">
            <v>9781406626698</v>
          </cell>
          <cell r="B19705" t="str">
            <v>BBC Active</v>
          </cell>
          <cell r="C19705" t="str">
            <v>Null</v>
          </cell>
          <cell r="D19705" t="str">
            <v>Ready For Fulfilment</v>
          </cell>
          <cell r="E19705" t="str">
            <v>01E</v>
          </cell>
          <cell r="F19705" t="str">
            <v>GBP</v>
          </cell>
          <cell r="G19705">
            <v>201</v>
          </cell>
        </row>
        <row r="19706">
          <cell r="A19706">
            <v>9781406626704</v>
          </cell>
          <cell r="B19706" t="str">
            <v>BBC Active</v>
          </cell>
          <cell r="C19706" t="str">
            <v>Null</v>
          </cell>
          <cell r="D19706" t="str">
            <v>Ready For Fulfilment</v>
          </cell>
          <cell r="E19706" t="str">
            <v>01E</v>
          </cell>
          <cell r="F19706" t="str">
            <v>GBP</v>
          </cell>
          <cell r="G19706">
            <v>201</v>
          </cell>
        </row>
        <row r="19707">
          <cell r="A19707">
            <v>9781406626711</v>
          </cell>
          <cell r="B19707" t="str">
            <v>BBC Active</v>
          </cell>
          <cell r="C19707" t="str">
            <v>Null</v>
          </cell>
          <cell r="D19707" t="str">
            <v>Ready For Fulfilment</v>
          </cell>
          <cell r="E19707" t="str">
            <v>01E</v>
          </cell>
          <cell r="F19707" t="str">
            <v>GBP</v>
          </cell>
          <cell r="G19707">
            <v>201</v>
          </cell>
        </row>
        <row r="19708">
          <cell r="A19708">
            <v>9781406626728</v>
          </cell>
          <cell r="B19708" t="str">
            <v>BBC Active</v>
          </cell>
          <cell r="C19708" t="str">
            <v>Null</v>
          </cell>
          <cell r="D19708" t="str">
            <v>Ready For Fulfilment</v>
          </cell>
          <cell r="E19708" t="str">
            <v>01E</v>
          </cell>
          <cell r="F19708" t="str">
            <v>GBP</v>
          </cell>
          <cell r="G19708">
            <v>201</v>
          </cell>
        </row>
        <row r="19709">
          <cell r="A19709">
            <v>9781406626735</v>
          </cell>
          <cell r="B19709" t="str">
            <v>BBC Active</v>
          </cell>
          <cell r="C19709" t="str">
            <v>Null</v>
          </cell>
          <cell r="D19709" t="str">
            <v>Ready For Fulfilment</v>
          </cell>
          <cell r="E19709" t="str">
            <v>01E</v>
          </cell>
          <cell r="F19709" t="str">
            <v>GBP</v>
          </cell>
          <cell r="G19709">
            <v>201</v>
          </cell>
        </row>
        <row r="19710">
          <cell r="A19710">
            <v>9781406626742</v>
          </cell>
          <cell r="B19710" t="str">
            <v>BBC Active</v>
          </cell>
          <cell r="C19710" t="str">
            <v>Null</v>
          </cell>
          <cell r="D19710" t="str">
            <v>Ready For Fulfilment</v>
          </cell>
          <cell r="E19710" t="str">
            <v>01E</v>
          </cell>
          <cell r="F19710" t="str">
            <v>GBP</v>
          </cell>
          <cell r="G19710">
            <v>201</v>
          </cell>
        </row>
        <row r="19711">
          <cell r="A19711">
            <v>9781406626759</v>
          </cell>
          <cell r="B19711" t="str">
            <v>BBC Active</v>
          </cell>
          <cell r="C19711" t="str">
            <v>Null</v>
          </cell>
          <cell r="D19711" t="str">
            <v>Ready For Fulfilment</v>
          </cell>
          <cell r="E19711" t="str">
            <v>01E</v>
          </cell>
          <cell r="F19711" t="str">
            <v>GBP</v>
          </cell>
          <cell r="G19711">
            <v>201</v>
          </cell>
        </row>
        <row r="19712">
          <cell r="A19712">
            <v>9781406626766</v>
          </cell>
          <cell r="B19712" t="str">
            <v>BBC Active</v>
          </cell>
          <cell r="C19712" t="str">
            <v>Null</v>
          </cell>
          <cell r="D19712" t="str">
            <v>Ready For Fulfilment</v>
          </cell>
          <cell r="E19712" t="str">
            <v>01E</v>
          </cell>
          <cell r="F19712" t="str">
            <v>GBP</v>
          </cell>
          <cell r="G19712">
            <v>201</v>
          </cell>
        </row>
        <row r="19713">
          <cell r="A19713">
            <v>9781406626773</v>
          </cell>
          <cell r="B19713" t="str">
            <v>BBC Active</v>
          </cell>
          <cell r="C19713" t="str">
            <v>Null</v>
          </cell>
          <cell r="D19713" t="str">
            <v>Ready For Fulfilment</v>
          </cell>
          <cell r="E19713" t="str">
            <v>01E</v>
          </cell>
          <cell r="F19713" t="str">
            <v>GBP</v>
          </cell>
          <cell r="G19713">
            <v>201</v>
          </cell>
        </row>
        <row r="19714">
          <cell r="A19714">
            <v>9781406626780</v>
          </cell>
          <cell r="B19714" t="str">
            <v>BBC Active</v>
          </cell>
          <cell r="C19714" t="str">
            <v>Null</v>
          </cell>
          <cell r="D19714" t="str">
            <v>Ready For Fulfilment</v>
          </cell>
          <cell r="E19714" t="str">
            <v>01E</v>
          </cell>
          <cell r="F19714" t="str">
            <v>GBP</v>
          </cell>
          <cell r="G19714">
            <v>201</v>
          </cell>
        </row>
        <row r="19715">
          <cell r="A19715">
            <v>9781406626797</v>
          </cell>
          <cell r="B19715" t="str">
            <v>BBC Active</v>
          </cell>
          <cell r="C19715" t="str">
            <v>Null</v>
          </cell>
          <cell r="D19715" t="str">
            <v>Ready For Fulfilment</v>
          </cell>
          <cell r="E19715" t="str">
            <v>01E</v>
          </cell>
          <cell r="F19715" t="str">
            <v>GBP</v>
          </cell>
          <cell r="G19715">
            <v>201</v>
          </cell>
        </row>
        <row r="19716">
          <cell r="A19716">
            <v>9781406626803</v>
          </cell>
          <cell r="B19716" t="str">
            <v>BBC Active</v>
          </cell>
          <cell r="C19716" t="str">
            <v>Null</v>
          </cell>
          <cell r="D19716" t="str">
            <v>Ready For Fulfilment</v>
          </cell>
          <cell r="E19716" t="str">
            <v>01E</v>
          </cell>
          <cell r="F19716" t="str">
            <v>GBP</v>
          </cell>
          <cell r="G19716">
            <v>201</v>
          </cell>
        </row>
        <row r="19717">
          <cell r="A19717">
            <v>9781406626810</v>
          </cell>
          <cell r="B19717" t="str">
            <v>BBC Active</v>
          </cell>
          <cell r="C19717" t="str">
            <v>Null</v>
          </cell>
          <cell r="D19717" t="str">
            <v>Ready For Fulfilment</v>
          </cell>
          <cell r="E19717" t="str">
            <v>01E</v>
          </cell>
          <cell r="F19717" t="str">
            <v>GBP</v>
          </cell>
          <cell r="G19717">
            <v>201</v>
          </cell>
        </row>
        <row r="19718">
          <cell r="A19718">
            <v>9781406626827</v>
          </cell>
          <cell r="B19718" t="str">
            <v>BBC Active</v>
          </cell>
          <cell r="C19718" t="str">
            <v>Null</v>
          </cell>
          <cell r="D19718" t="str">
            <v>Ready For Fulfilment</v>
          </cell>
          <cell r="E19718" t="str">
            <v>01E</v>
          </cell>
          <cell r="F19718" t="str">
            <v>GBP</v>
          </cell>
          <cell r="G19718">
            <v>201</v>
          </cell>
        </row>
        <row r="19719">
          <cell r="A19719">
            <v>9781406626834</v>
          </cell>
          <cell r="B19719" t="str">
            <v>BBC Active</v>
          </cell>
          <cell r="C19719" t="str">
            <v>Null</v>
          </cell>
          <cell r="D19719" t="str">
            <v>Ready For Fulfilment</v>
          </cell>
          <cell r="E19719" t="str">
            <v>01E</v>
          </cell>
          <cell r="F19719" t="str">
            <v>GBP</v>
          </cell>
          <cell r="G19719">
            <v>201</v>
          </cell>
        </row>
        <row r="19720">
          <cell r="A19720">
            <v>9781406626841</v>
          </cell>
          <cell r="B19720" t="str">
            <v>BBC Active</v>
          </cell>
          <cell r="C19720" t="str">
            <v>Null</v>
          </cell>
          <cell r="D19720" t="str">
            <v>Ready For Fulfilment</v>
          </cell>
          <cell r="E19720" t="str">
            <v>01E</v>
          </cell>
          <cell r="F19720" t="str">
            <v>GBP</v>
          </cell>
          <cell r="G19720">
            <v>201</v>
          </cell>
        </row>
        <row r="19721">
          <cell r="A19721">
            <v>9781406626858</v>
          </cell>
          <cell r="B19721" t="str">
            <v>BBC Active</v>
          </cell>
          <cell r="C19721" t="str">
            <v>Null</v>
          </cell>
          <cell r="D19721" t="str">
            <v>Ready For Fulfilment</v>
          </cell>
          <cell r="E19721" t="str">
            <v>01E</v>
          </cell>
          <cell r="F19721" t="str">
            <v>GBP</v>
          </cell>
          <cell r="G19721">
            <v>201</v>
          </cell>
        </row>
        <row r="19722">
          <cell r="A19722">
            <v>9781406626865</v>
          </cell>
          <cell r="B19722" t="str">
            <v>BBC Active</v>
          </cell>
          <cell r="C19722" t="str">
            <v>Null</v>
          </cell>
          <cell r="D19722" t="str">
            <v>Ready For Fulfilment</v>
          </cell>
          <cell r="E19722" t="str">
            <v>01E</v>
          </cell>
          <cell r="F19722" t="str">
            <v>GBP</v>
          </cell>
          <cell r="G19722">
            <v>201</v>
          </cell>
        </row>
        <row r="19723">
          <cell r="A19723">
            <v>9781406626872</v>
          </cell>
          <cell r="B19723" t="str">
            <v>BBC Active</v>
          </cell>
          <cell r="C19723" t="str">
            <v>Null</v>
          </cell>
          <cell r="D19723" t="str">
            <v>Ready For Fulfilment</v>
          </cell>
          <cell r="E19723" t="str">
            <v>01E</v>
          </cell>
          <cell r="F19723" t="str">
            <v>GBP</v>
          </cell>
          <cell r="G19723">
            <v>201</v>
          </cell>
        </row>
        <row r="19724">
          <cell r="A19724">
            <v>9781406626889</v>
          </cell>
          <cell r="B19724" t="str">
            <v>BBC Active</v>
          </cell>
          <cell r="C19724" t="str">
            <v>Null</v>
          </cell>
          <cell r="D19724" t="str">
            <v>Ready For Fulfilment</v>
          </cell>
          <cell r="E19724" t="str">
            <v>01E</v>
          </cell>
          <cell r="F19724" t="str">
            <v>GBP</v>
          </cell>
          <cell r="G19724">
            <v>201</v>
          </cell>
        </row>
        <row r="19725">
          <cell r="A19725">
            <v>9781406626896</v>
          </cell>
          <cell r="B19725" t="str">
            <v>BBC Active</v>
          </cell>
          <cell r="C19725" t="str">
            <v>Null</v>
          </cell>
          <cell r="D19725" t="str">
            <v>Ready For Fulfilment</v>
          </cell>
          <cell r="E19725" t="str">
            <v>01E</v>
          </cell>
          <cell r="F19725" t="str">
            <v>GBP</v>
          </cell>
          <cell r="G19725">
            <v>201</v>
          </cell>
        </row>
        <row r="19726">
          <cell r="A19726">
            <v>9781406626902</v>
          </cell>
          <cell r="B19726" t="str">
            <v>BBC Active</v>
          </cell>
          <cell r="C19726" t="str">
            <v>Null</v>
          </cell>
          <cell r="D19726" t="str">
            <v>Ready For Fulfilment</v>
          </cell>
          <cell r="E19726" t="str">
            <v>01E</v>
          </cell>
          <cell r="F19726" t="str">
            <v>GBP</v>
          </cell>
          <cell r="G19726">
            <v>201</v>
          </cell>
        </row>
        <row r="19727">
          <cell r="A19727">
            <v>9781406626919</v>
          </cell>
          <cell r="B19727" t="str">
            <v>BBC Active</v>
          </cell>
          <cell r="C19727" t="str">
            <v>Null</v>
          </cell>
          <cell r="D19727" t="str">
            <v>Ready For Fulfilment</v>
          </cell>
          <cell r="E19727" t="str">
            <v>01E</v>
          </cell>
          <cell r="F19727" t="str">
            <v>GBP</v>
          </cell>
          <cell r="G19727">
            <v>201</v>
          </cell>
        </row>
        <row r="19728">
          <cell r="A19728">
            <v>9781406626926</v>
          </cell>
          <cell r="B19728" t="str">
            <v>BBC Active</v>
          </cell>
          <cell r="C19728" t="str">
            <v>Null</v>
          </cell>
          <cell r="D19728" t="str">
            <v>Ready For Fulfilment</v>
          </cell>
          <cell r="E19728" t="str">
            <v>01E</v>
          </cell>
          <cell r="F19728" t="str">
            <v>GBP</v>
          </cell>
          <cell r="G19728">
            <v>201</v>
          </cell>
        </row>
        <row r="19729">
          <cell r="A19729">
            <v>9781406626933</v>
          </cell>
          <cell r="B19729" t="str">
            <v>BBC Active</v>
          </cell>
          <cell r="C19729" t="str">
            <v>Null</v>
          </cell>
          <cell r="D19729" t="str">
            <v>Ready For Fulfilment</v>
          </cell>
          <cell r="E19729" t="str">
            <v>01E</v>
          </cell>
          <cell r="F19729" t="str">
            <v>GBP</v>
          </cell>
          <cell r="G19729">
            <v>201</v>
          </cell>
        </row>
        <row r="19730">
          <cell r="A19730">
            <v>9781406626940</v>
          </cell>
          <cell r="B19730" t="str">
            <v>BBC Active</v>
          </cell>
          <cell r="C19730" t="str">
            <v>Null</v>
          </cell>
          <cell r="D19730" t="str">
            <v>Ready For Fulfilment</v>
          </cell>
          <cell r="E19730" t="str">
            <v>01E</v>
          </cell>
          <cell r="F19730" t="str">
            <v>GBP</v>
          </cell>
          <cell r="G19730">
            <v>201</v>
          </cell>
        </row>
        <row r="19731">
          <cell r="A19731">
            <v>9781406626957</v>
          </cell>
          <cell r="B19731" t="str">
            <v>BBC Active</v>
          </cell>
          <cell r="C19731" t="str">
            <v>Null</v>
          </cell>
          <cell r="D19731" t="str">
            <v>Ready For Fulfilment</v>
          </cell>
          <cell r="E19731" t="str">
            <v>01E</v>
          </cell>
          <cell r="F19731" t="str">
            <v>GBP</v>
          </cell>
          <cell r="G19731">
            <v>201</v>
          </cell>
        </row>
        <row r="19732">
          <cell r="A19732">
            <v>9781406626964</v>
          </cell>
          <cell r="B19732" t="str">
            <v>BBC Active</v>
          </cell>
          <cell r="C19732" t="str">
            <v>Null</v>
          </cell>
          <cell r="D19732" t="str">
            <v>Ready For Fulfilment</v>
          </cell>
          <cell r="E19732" t="str">
            <v>01E</v>
          </cell>
          <cell r="F19732" t="str">
            <v>GBP</v>
          </cell>
          <cell r="G19732">
            <v>201</v>
          </cell>
        </row>
        <row r="19733">
          <cell r="A19733">
            <v>9781406626971</v>
          </cell>
          <cell r="B19733" t="str">
            <v>BBC Active</v>
          </cell>
          <cell r="C19733" t="str">
            <v>Null</v>
          </cell>
          <cell r="D19733" t="str">
            <v>Ready For Fulfilment</v>
          </cell>
          <cell r="E19733" t="str">
            <v>01E</v>
          </cell>
          <cell r="F19733" t="str">
            <v>GBP</v>
          </cell>
          <cell r="G19733">
            <v>201</v>
          </cell>
        </row>
        <row r="19734">
          <cell r="A19734">
            <v>9781406626988</v>
          </cell>
          <cell r="B19734" t="str">
            <v>BBC Active</v>
          </cell>
          <cell r="C19734" t="str">
            <v>Null</v>
          </cell>
          <cell r="D19734" t="str">
            <v>Ready For Fulfilment</v>
          </cell>
          <cell r="E19734" t="str">
            <v>01E</v>
          </cell>
          <cell r="F19734" t="str">
            <v>GBP</v>
          </cell>
          <cell r="G19734">
            <v>201</v>
          </cell>
        </row>
        <row r="19735">
          <cell r="A19735">
            <v>9781406626995</v>
          </cell>
          <cell r="B19735" t="str">
            <v>BBC Active</v>
          </cell>
          <cell r="C19735" t="str">
            <v>Null</v>
          </cell>
          <cell r="D19735" t="str">
            <v>Ready For Fulfilment</v>
          </cell>
          <cell r="E19735" t="str">
            <v>01E</v>
          </cell>
          <cell r="F19735" t="str">
            <v>GBP</v>
          </cell>
          <cell r="G19735">
            <v>201</v>
          </cell>
        </row>
        <row r="19736">
          <cell r="A19736">
            <v>9781406627008</v>
          </cell>
          <cell r="B19736" t="str">
            <v>BBC Active</v>
          </cell>
          <cell r="C19736" t="str">
            <v>Null</v>
          </cell>
          <cell r="D19736" t="str">
            <v>Ready For Fulfilment</v>
          </cell>
          <cell r="E19736" t="str">
            <v>01E</v>
          </cell>
          <cell r="F19736" t="str">
            <v>GBP</v>
          </cell>
          <cell r="G19736">
            <v>201</v>
          </cell>
        </row>
        <row r="19737">
          <cell r="A19737">
            <v>9781406627015</v>
          </cell>
          <cell r="B19737" t="str">
            <v>BBC Active</v>
          </cell>
          <cell r="C19737" t="str">
            <v>Null</v>
          </cell>
          <cell r="D19737" t="str">
            <v>Ready For Fulfilment</v>
          </cell>
          <cell r="E19737" t="str">
            <v>01E</v>
          </cell>
          <cell r="F19737" t="str">
            <v>GBP</v>
          </cell>
          <cell r="G19737">
            <v>201</v>
          </cell>
        </row>
        <row r="19738">
          <cell r="A19738">
            <v>9781406627022</v>
          </cell>
          <cell r="B19738" t="str">
            <v>BBC Active</v>
          </cell>
          <cell r="C19738" t="str">
            <v>Null</v>
          </cell>
          <cell r="D19738" t="str">
            <v>Ready For Fulfilment</v>
          </cell>
          <cell r="E19738" t="str">
            <v>01E</v>
          </cell>
          <cell r="F19738" t="str">
            <v>GBP</v>
          </cell>
          <cell r="G19738">
            <v>201</v>
          </cell>
        </row>
        <row r="19739">
          <cell r="A19739">
            <v>9781406627039</v>
          </cell>
          <cell r="B19739" t="str">
            <v>BBC Active</v>
          </cell>
          <cell r="C19739" t="str">
            <v>Null</v>
          </cell>
          <cell r="D19739" t="str">
            <v>Ready For Fulfilment</v>
          </cell>
          <cell r="E19739" t="str">
            <v>01E</v>
          </cell>
          <cell r="F19739" t="str">
            <v>GBP</v>
          </cell>
          <cell r="G19739">
            <v>201</v>
          </cell>
        </row>
        <row r="19740">
          <cell r="A19740">
            <v>9781406627046</v>
          </cell>
          <cell r="B19740" t="str">
            <v>BBC Active</v>
          </cell>
          <cell r="C19740" t="str">
            <v>Null</v>
          </cell>
          <cell r="D19740" t="str">
            <v>Ready For Fulfilment</v>
          </cell>
          <cell r="E19740" t="str">
            <v>01E</v>
          </cell>
          <cell r="F19740" t="str">
            <v>GBP</v>
          </cell>
          <cell r="G19740">
            <v>201</v>
          </cell>
        </row>
        <row r="19741">
          <cell r="A19741">
            <v>9781406627053</v>
          </cell>
          <cell r="B19741" t="str">
            <v>BBC Active</v>
          </cell>
          <cell r="C19741" t="str">
            <v>Null</v>
          </cell>
          <cell r="D19741" t="str">
            <v>Ready For Fulfilment</v>
          </cell>
          <cell r="E19741" t="str">
            <v>01E</v>
          </cell>
          <cell r="F19741" t="str">
            <v>GBP</v>
          </cell>
          <cell r="G19741">
            <v>201</v>
          </cell>
        </row>
        <row r="19742">
          <cell r="A19742">
            <v>9781406627060</v>
          </cell>
          <cell r="B19742" t="str">
            <v>BBC Active</v>
          </cell>
          <cell r="C19742" t="str">
            <v>Null</v>
          </cell>
          <cell r="D19742" t="str">
            <v>Ready For Fulfilment</v>
          </cell>
          <cell r="E19742" t="str">
            <v>01E</v>
          </cell>
          <cell r="F19742" t="str">
            <v>GBP</v>
          </cell>
          <cell r="G19742">
            <v>201</v>
          </cell>
        </row>
        <row r="19743">
          <cell r="A19743">
            <v>9781406627077</v>
          </cell>
          <cell r="B19743" t="str">
            <v>BBC Active</v>
          </cell>
          <cell r="C19743" t="str">
            <v>Null</v>
          </cell>
          <cell r="D19743" t="str">
            <v>Ready For Fulfilment</v>
          </cell>
          <cell r="E19743" t="str">
            <v>01E</v>
          </cell>
          <cell r="F19743" t="str">
            <v>GBP</v>
          </cell>
          <cell r="G19743">
            <v>201</v>
          </cell>
        </row>
        <row r="19744">
          <cell r="A19744">
            <v>9781406627084</v>
          </cell>
          <cell r="B19744" t="str">
            <v>BBC Active</v>
          </cell>
          <cell r="C19744" t="str">
            <v>Null</v>
          </cell>
          <cell r="D19744" t="str">
            <v>Ready For Fulfilment</v>
          </cell>
          <cell r="E19744" t="str">
            <v>01E</v>
          </cell>
          <cell r="F19744" t="str">
            <v>GBP</v>
          </cell>
          <cell r="G19744">
            <v>201</v>
          </cell>
        </row>
        <row r="19745">
          <cell r="A19745">
            <v>9781406627091</v>
          </cell>
          <cell r="B19745" t="str">
            <v>BBC Active</v>
          </cell>
          <cell r="C19745" t="str">
            <v>Null</v>
          </cell>
          <cell r="D19745" t="str">
            <v>Ready For Fulfilment</v>
          </cell>
          <cell r="E19745" t="str">
            <v>01E</v>
          </cell>
          <cell r="F19745" t="str">
            <v>GBP</v>
          </cell>
          <cell r="G19745">
            <v>201</v>
          </cell>
        </row>
        <row r="19746">
          <cell r="A19746">
            <v>9781406627107</v>
          </cell>
          <cell r="B19746" t="str">
            <v>BBC Active</v>
          </cell>
          <cell r="C19746" t="str">
            <v>Null</v>
          </cell>
          <cell r="D19746" t="str">
            <v>Ready For Fulfilment</v>
          </cell>
          <cell r="E19746" t="str">
            <v>01E</v>
          </cell>
          <cell r="F19746" t="str">
            <v>GBP</v>
          </cell>
          <cell r="G19746">
            <v>201</v>
          </cell>
        </row>
        <row r="19747">
          <cell r="A19747">
            <v>9781406627114</v>
          </cell>
          <cell r="B19747" t="str">
            <v>BBC Active</v>
          </cell>
          <cell r="C19747" t="str">
            <v>Null</v>
          </cell>
          <cell r="D19747" t="str">
            <v>Ready For Fulfilment</v>
          </cell>
          <cell r="E19747" t="str">
            <v>01E</v>
          </cell>
          <cell r="F19747" t="str">
            <v>GBP</v>
          </cell>
          <cell r="G19747">
            <v>201</v>
          </cell>
        </row>
        <row r="19748">
          <cell r="A19748">
            <v>9781406627121</v>
          </cell>
          <cell r="B19748" t="str">
            <v>BBC Active</v>
          </cell>
          <cell r="C19748" t="str">
            <v>Null</v>
          </cell>
          <cell r="D19748" t="str">
            <v>Ready For Fulfilment</v>
          </cell>
          <cell r="E19748" t="str">
            <v>01E</v>
          </cell>
          <cell r="F19748" t="str">
            <v>GBP</v>
          </cell>
          <cell r="G19748">
            <v>201</v>
          </cell>
        </row>
        <row r="19749">
          <cell r="A19749">
            <v>9781406627138</v>
          </cell>
          <cell r="B19749" t="str">
            <v>BBC Active</v>
          </cell>
          <cell r="C19749" t="str">
            <v>Null</v>
          </cell>
          <cell r="D19749" t="str">
            <v>Ready For Fulfilment</v>
          </cell>
          <cell r="E19749" t="str">
            <v>01E</v>
          </cell>
          <cell r="F19749" t="str">
            <v>GBP</v>
          </cell>
          <cell r="G19749">
            <v>201</v>
          </cell>
        </row>
        <row r="19750">
          <cell r="A19750">
            <v>9781406627145</v>
          </cell>
          <cell r="B19750" t="str">
            <v>BBC Active</v>
          </cell>
          <cell r="C19750" t="str">
            <v>Null</v>
          </cell>
          <cell r="D19750" t="str">
            <v>Ready For Fulfilment</v>
          </cell>
          <cell r="E19750" t="str">
            <v>01E</v>
          </cell>
          <cell r="F19750" t="str">
            <v>GBP</v>
          </cell>
          <cell r="G19750">
            <v>201</v>
          </cell>
        </row>
        <row r="19751">
          <cell r="A19751">
            <v>9781406627152</v>
          </cell>
          <cell r="B19751" t="str">
            <v>BBC Active</v>
          </cell>
          <cell r="C19751" t="str">
            <v>Null</v>
          </cell>
          <cell r="D19751" t="str">
            <v>Ready For Fulfilment</v>
          </cell>
          <cell r="E19751" t="str">
            <v>01E</v>
          </cell>
          <cell r="F19751" t="str">
            <v>GBP</v>
          </cell>
          <cell r="G19751">
            <v>201</v>
          </cell>
        </row>
        <row r="19752">
          <cell r="A19752">
            <v>9781406627169</v>
          </cell>
          <cell r="B19752" t="str">
            <v>BBC Active</v>
          </cell>
          <cell r="C19752" t="str">
            <v>Null</v>
          </cell>
          <cell r="D19752" t="str">
            <v>Ready For Fulfilment</v>
          </cell>
          <cell r="E19752" t="str">
            <v>01E</v>
          </cell>
          <cell r="F19752" t="str">
            <v>GBP</v>
          </cell>
          <cell r="G19752">
            <v>201</v>
          </cell>
        </row>
        <row r="19753">
          <cell r="A19753">
            <v>9781406627176</v>
          </cell>
          <cell r="B19753" t="str">
            <v>BBC Active</v>
          </cell>
          <cell r="C19753" t="str">
            <v>Null</v>
          </cell>
          <cell r="D19753" t="str">
            <v>Ready For Fulfilment</v>
          </cell>
          <cell r="E19753" t="str">
            <v>01E</v>
          </cell>
          <cell r="F19753" t="str">
            <v>GBP</v>
          </cell>
          <cell r="G19753">
            <v>201</v>
          </cell>
        </row>
        <row r="19754">
          <cell r="A19754">
            <v>9781406627183</v>
          </cell>
          <cell r="B19754" t="str">
            <v>BBC Active</v>
          </cell>
          <cell r="C19754" t="str">
            <v>Null</v>
          </cell>
          <cell r="D19754" t="str">
            <v>Ready For Fulfilment</v>
          </cell>
          <cell r="E19754" t="str">
            <v>01E</v>
          </cell>
          <cell r="F19754" t="str">
            <v>GBP</v>
          </cell>
          <cell r="G19754">
            <v>201</v>
          </cell>
        </row>
        <row r="19755">
          <cell r="A19755">
            <v>9781406627190</v>
          </cell>
          <cell r="B19755" t="str">
            <v>BBC Active</v>
          </cell>
          <cell r="C19755" t="str">
            <v>Null</v>
          </cell>
          <cell r="D19755" t="str">
            <v>Ready For Fulfilment</v>
          </cell>
          <cell r="E19755" t="str">
            <v>01E</v>
          </cell>
          <cell r="F19755" t="str">
            <v>GBP</v>
          </cell>
          <cell r="G19755">
            <v>201</v>
          </cell>
        </row>
        <row r="19756">
          <cell r="A19756">
            <v>9781406627206</v>
          </cell>
          <cell r="B19756" t="str">
            <v>BBC Active</v>
          </cell>
          <cell r="C19756" t="str">
            <v>Null</v>
          </cell>
          <cell r="D19756" t="str">
            <v>Ready For Fulfilment</v>
          </cell>
          <cell r="E19756" t="str">
            <v>01E</v>
          </cell>
          <cell r="F19756" t="str">
            <v>GBP</v>
          </cell>
          <cell r="G19756">
            <v>201</v>
          </cell>
        </row>
        <row r="19757">
          <cell r="A19757">
            <v>9781406627213</v>
          </cell>
          <cell r="B19757" t="str">
            <v>BBC Active</v>
          </cell>
          <cell r="C19757" t="str">
            <v>Null</v>
          </cell>
          <cell r="D19757" t="str">
            <v>Ready For Fulfilment</v>
          </cell>
          <cell r="E19757" t="str">
            <v>01E</v>
          </cell>
          <cell r="F19757" t="str">
            <v>GBP</v>
          </cell>
          <cell r="G19757">
            <v>201</v>
          </cell>
        </row>
        <row r="19758">
          <cell r="A19758">
            <v>9781406627220</v>
          </cell>
          <cell r="B19758" t="str">
            <v>BBC Active</v>
          </cell>
          <cell r="C19758" t="str">
            <v>Null</v>
          </cell>
          <cell r="D19758" t="str">
            <v>Ready For Fulfilment</v>
          </cell>
          <cell r="E19758" t="str">
            <v>01E</v>
          </cell>
          <cell r="F19758" t="str">
            <v>GBP</v>
          </cell>
          <cell r="G19758">
            <v>201</v>
          </cell>
        </row>
        <row r="19759">
          <cell r="A19759">
            <v>9781406627237</v>
          </cell>
          <cell r="B19759" t="str">
            <v>BBC Active</v>
          </cell>
          <cell r="C19759" t="str">
            <v>Null</v>
          </cell>
          <cell r="D19759" t="str">
            <v>Ready For Fulfilment</v>
          </cell>
          <cell r="E19759" t="str">
            <v>01E</v>
          </cell>
          <cell r="F19759" t="str">
            <v>GBP</v>
          </cell>
          <cell r="G19759">
            <v>201</v>
          </cell>
        </row>
        <row r="19760">
          <cell r="A19760">
            <v>9781406627244</v>
          </cell>
          <cell r="B19760" t="str">
            <v>BBC Active</v>
          </cell>
          <cell r="C19760" t="str">
            <v>Null</v>
          </cell>
          <cell r="D19760" t="str">
            <v>Ready For Fulfilment</v>
          </cell>
          <cell r="E19760" t="str">
            <v>01E</v>
          </cell>
          <cell r="F19760" t="str">
            <v>GBP</v>
          </cell>
          <cell r="G19760">
            <v>201</v>
          </cell>
        </row>
        <row r="19761">
          <cell r="A19761">
            <v>9781406627251</v>
          </cell>
          <cell r="B19761" t="str">
            <v>BBC Active</v>
          </cell>
          <cell r="C19761" t="str">
            <v>Null</v>
          </cell>
          <cell r="D19761" t="str">
            <v>Ready For Fulfilment</v>
          </cell>
          <cell r="E19761" t="str">
            <v>01E</v>
          </cell>
          <cell r="F19761" t="str">
            <v>GBP</v>
          </cell>
          <cell r="G19761">
            <v>201</v>
          </cell>
        </row>
        <row r="19762">
          <cell r="A19762">
            <v>9781406627268</v>
          </cell>
          <cell r="B19762" t="str">
            <v>BBC Active</v>
          </cell>
          <cell r="C19762" t="str">
            <v>Null</v>
          </cell>
          <cell r="D19762" t="str">
            <v>Ready For Fulfilment</v>
          </cell>
          <cell r="E19762" t="str">
            <v>01E</v>
          </cell>
          <cell r="F19762" t="str">
            <v>GBP</v>
          </cell>
          <cell r="G19762">
            <v>201</v>
          </cell>
        </row>
        <row r="19763">
          <cell r="A19763">
            <v>9781406627275</v>
          </cell>
          <cell r="B19763" t="str">
            <v>BBC Active</v>
          </cell>
          <cell r="C19763" t="str">
            <v>Null</v>
          </cell>
          <cell r="D19763" t="str">
            <v>Ready For Fulfilment</v>
          </cell>
          <cell r="E19763" t="str">
            <v>01E</v>
          </cell>
          <cell r="F19763" t="str">
            <v>GBP</v>
          </cell>
          <cell r="G19763">
            <v>201</v>
          </cell>
        </row>
        <row r="19764">
          <cell r="A19764">
            <v>9781406627282</v>
          </cell>
          <cell r="B19764" t="str">
            <v>BBC Active</v>
          </cell>
          <cell r="C19764" t="str">
            <v>Null</v>
          </cell>
          <cell r="D19764" t="str">
            <v>Ready For Fulfilment</v>
          </cell>
          <cell r="E19764" t="str">
            <v>01E</v>
          </cell>
          <cell r="F19764" t="str">
            <v>GBP</v>
          </cell>
          <cell r="G19764">
            <v>201</v>
          </cell>
        </row>
        <row r="19765">
          <cell r="A19765">
            <v>9781406627305</v>
          </cell>
          <cell r="B19765" t="str">
            <v>BBC Active</v>
          </cell>
          <cell r="C19765" t="str">
            <v>Null</v>
          </cell>
          <cell r="D19765" t="str">
            <v>Ready For Fulfilment</v>
          </cell>
          <cell r="E19765" t="str">
            <v>01E</v>
          </cell>
          <cell r="F19765" t="str">
            <v>GBP</v>
          </cell>
          <cell r="G19765">
            <v>201</v>
          </cell>
        </row>
        <row r="19766">
          <cell r="A19766">
            <v>9781406627312</v>
          </cell>
          <cell r="B19766" t="str">
            <v>BBC Active</v>
          </cell>
          <cell r="C19766" t="str">
            <v>Null</v>
          </cell>
          <cell r="D19766" t="str">
            <v>Ready For Fulfilment</v>
          </cell>
          <cell r="E19766" t="str">
            <v>01E</v>
          </cell>
          <cell r="F19766" t="str">
            <v>GBP</v>
          </cell>
          <cell r="G19766">
            <v>201</v>
          </cell>
        </row>
        <row r="19767">
          <cell r="A19767">
            <v>9781406627329</v>
          </cell>
          <cell r="B19767" t="str">
            <v>BBC Active</v>
          </cell>
          <cell r="C19767" t="str">
            <v>Null</v>
          </cell>
          <cell r="D19767" t="str">
            <v>Ready For Fulfilment</v>
          </cell>
          <cell r="E19767" t="str">
            <v>01E</v>
          </cell>
          <cell r="F19767" t="str">
            <v>GBP</v>
          </cell>
          <cell r="G19767">
            <v>201</v>
          </cell>
        </row>
        <row r="19768">
          <cell r="A19768">
            <v>9781406627336</v>
          </cell>
          <cell r="B19768" t="str">
            <v>BBC Active</v>
          </cell>
          <cell r="C19768" t="str">
            <v>Null</v>
          </cell>
          <cell r="D19768" t="str">
            <v>Ready For Fulfilment</v>
          </cell>
          <cell r="E19768" t="str">
            <v>01E</v>
          </cell>
          <cell r="F19768" t="str">
            <v>GBP</v>
          </cell>
          <cell r="G19768">
            <v>201</v>
          </cell>
        </row>
        <row r="19769">
          <cell r="A19769">
            <v>9781406627343</v>
          </cell>
          <cell r="B19769" t="str">
            <v>BBC Active</v>
          </cell>
          <cell r="C19769" t="str">
            <v>Null</v>
          </cell>
          <cell r="D19769" t="str">
            <v>Ready For Fulfilment</v>
          </cell>
          <cell r="E19769" t="str">
            <v>01E</v>
          </cell>
          <cell r="F19769" t="str">
            <v>GBP</v>
          </cell>
          <cell r="G19769">
            <v>201</v>
          </cell>
        </row>
        <row r="19770">
          <cell r="A19770">
            <v>9781406627350</v>
          </cell>
          <cell r="B19770" t="str">
            <v>BBC Active</v>
          </cell>
          <cell r="C19770" t="str">
            <v>Null</v>
          </cell>
          <cell r="D19770" t="str">
            <v>Ready For Fulfilment</v>
          </cell>
          <cell r="E19770" t="str">
            <v>01E</v>
          </cell>
          <cell r="F19770" t="str">
            <v>GBP</v>
          </cell>
          <cell r="G19770">
            <v>201</v>
          </cell>
        </row>
        <row r="19771">
          <cell r="A19771">
            <v>9781406627367</v>
          </cell>
          <cell r="B19771" t="str">
            <v>BBC Active</v>
          </cell>
          <cell r="C19771" t="str">
            <v>Null</v>
          </cell>
          <cell r="D19771" t="str">
            <v>Ready For Fulfilment</v>
          </cell>
          <cell r="E19771" t="str">
            <v>01E</v>
          </cell>
          <cell r="F19771" t="str">
            <v>GBP</v>
          </cell>
          <cell r="G19771">
            <v>201</v>
          </cell>
        </row>
        <row r="19772">
          <cell r="A19772">
            <v>9781406627374</v>
          </cell>
          <cell r="B19772" t="str">
            <v>BBC Active</v>
          </cell>
          <cell r="C19772" t="str">
            <v>Null</v>
          </cell>
          <cell r="D19772" t="str">
            <v>Ready For Fulfilment</v>
          </cell>
          <cell r="E19772" t="str">
            <v>01E</v>
          </cell>
          <cell r="F19772" t="str">
            <v>GBP</v>
          </cell>
          <cell r="G19772">
            <v>201</v>
          </cell>
        </row>
        <row r="19773">
          <cell r="A19773">
            <v>9781406627381</v>
          </cell>
          <cell r="B19773" t="str">
            <v>BBC Active</v>
          </cell>
          <cell r="C19773" t="str">
            <v>Null</v>
          </cell>
          <cell r="D19773" t="str">
            <v>Ready For Fulfilment</v>
          </cell>
          <cell r="E19773" t="str">
            <v>01E</v>
          </cell>
          <cell r="F19773" t="str">
            <v>GBP</v>
          </cell>
          <cell r="G19773">
            <v>201</v>
          </cell>
        </row>
        <row r="19774">
          <cell r="A19774">
            <v>9781406627398</v>
          </cell>
          <cell r="B19774" t="str">
            <v>BBC Active</v>
          </cell>
          <cell r="C19774" t="str">
            <v>Null</v>
          </cell>
          <cell r="D19774" t="str">
            <v>Ready For Fulfilment</v>
          </cell>
          <cell r="E19774" t="str">
            <v>01E</v>
          </cell>
          <cell r="F19774" t="str">
            <v>GBP</v>
          </cell>
          <cell r="G19774">
            <v>201</v>
          </cell>
        </row>
        <row r="19775">
          <cell r="A19775">
            <v>9781406627404</v>
          </cell>
          <cell r="B19775" t="str">
            <v>BBC Active</v>
          </cell>
          <cell r="C19775" t="str">
            <v>Null</v>
          </cell>
          <cell r="D19775" t="str">
            <v>Ready For Fulfilment</v>
          </cell>
          <cell r="E19775" t="str">
            <v>01E</v>
          </cell>
          <cell r="F19775" t="str">
            <v>GBP</v>
          </cell>
          <cell r="G19775">
            <v>201</v>
          </cell>
        </row>
        <row r="19776">
          <cell r="A19776">
            <v>9781406627411</v>
          </cell>
          <cell r="B19776" t="str">
            <v>BBC Active</v>
          </cell>
          <cell r="C19776" t="str">
            <v>Null</v>
          </cell>
          <cell r="D19776" t="str">
            <v>Ready For Fulfilment</v>
          </cell>
          <cell r="E19776" t="str">
            <v>01E</v>
          </cell>
          <cell r="F19776" t="str">
            <v>GBP</v>
          </cell>
          <cell r="G19776">
            <v>201</v>
          </cell>
        </row>
        <row r="19777">
          <cell r="A19777">
            <v>9781406627428</v>
          </cell>
          <cell r="B19777" t="str">
            <v>BBC Active</v>
          </cell>
          <cell r="C19777" t="str">
            <v>Null</v>
          </cell>
          <cell r="D19777" t="str">
            <v>Ready For Fulfilment</v>
          </cell>
          <cell r="E19777" t="str">
            <v>01E</v>
          </cell>
          <cell r="F19777" t="str">
            <v>GBP</v>
          </cell>
          <cell r="G19777">
            <v>201</v>
          </cell>
        </row>
        <row r="19778">
          <cell r="A19778">
            <v>9781406627435</v>
          </cell>
          <cell r="B19778" t="str">
            <v>BBC Active</v>
          </cell>
          <cell r="C19778" t="str">
            <v>Null</v>
          </cell>
          <cell r="D19778" t="str">
            <v>Ready For Fulfilment</v>
          </cell>
          <cell r="E19778" t="str">
            <v>01E</v>
          </cell>
          <cell r="F19778" t="str">
            <v>GBP</v>
          </cell>
          <cell r="G19778">
            <v>201</v>
          </cell>
        </row>
        <row r="19779">
          <cell r="A19779">
            <v>9781406627442</v>
          </cell>
          <cell r="B19779" t="str">
            <v>BBC Active</v>
          </cell>
          <cell r="C19779" t="str">
            <v>Null</v>
          </cell>
          <cell r="D19779" t="str">
            <v>Ready For Fulfilment</v>
          </cell>
          <cell r="E19779" t="str">
            <v>01E</v>
          </cell>
          <cell r="F19779" t="str">
            <v>GBP</v>
          </cell>
          <cell r="G19779">
            <v>201</v>
          </cell>
        </row>
        <row r="19780">
          <cell r="A19780">
            <v>9781406627459</v>
          </cell>
          <cell r="B19780" t="str">
            <v>BBC Active</v>
          </cell>
          <cell r="C19780" t="str">
            <v>Null</v>
          </cell>
          <cell r="D19780" t="str">
            <v>Ready For Fulfilment</v>
          </cell>
          <cell r="E19780" t="str">
            <v>01E</v>
          </cell>
          <cell r="F19780" t="str">
            <v>GBP</v>
          </cell>
          <cell r="G19780">
            <v>201</v>
          </cell>
        </row>
        <row r="19781">
          <cell r="A19781">
            <v>9781406627466</v>
          </cell>
          <cell r="B19781" t="str">
            <v>BBC Active</v>
          </cell>
          <cell r="C19781" t="str">
            <v>Null</v>
          </cell>
          <cell r="D19781" t="str">
            <v>Ready For Fulfilment</v>
          </cell>
          <cell r="E19781" t="str">
            <v>01E</v>
          </cell>
          <cell r="F19781" t="str">
            <v>GBP</v>
          </cell>
          <cell r="G19781">
            <v>201</v>
          </cell>
        </row>
        <row r="19782">
          <cell r="A19782">
            <v>9781406627473</v>
          </cell>
          <cell r="B19782" t="str">
            <v>BBC Active</v>
          </cell>
          <cell r="C19782" t="str">
            <v>Null</v>
          </cell>
          <cell r="D19782" t="str">
            <v>Ready For Fulfilment</v>
          </cell>
          <cell r="E19782" t="str">
            <v>01E</v>
          </cell>
          <cell r="F19782" t="str">
            <v>GBP</v>
          </cell>
          <cell r="G19782">
            <v>201</v>
          </cell>
        </row>
        <row r="19783">
          <cell r="A19783">
            <v>9781406627480</v>
          </cell>
          <cell r="B19783" t="str">
            <v>BBC Active</v>
          </cell>
          <cell r="C19783" t="str">
            <v>Null</v>
          </cell>
          <cell r="D19783" t="str">
            <v>Ready For Fulfilment</v>
          </cell>
          <cell r="E19783" t="str">
            <v>01E</v>
          </cell>
          <cell r="F19783" t="str">
            <v>GBP</v>
          </cell>
          <cell r="G19783">
            <v>201</v>
          </cell>
        </row>
        <row r="19784">
          <cell r="A19784">
            <v>9781406627497</v>
          </cell>
          <cell r="B19784" t="str">
            <v>BBC Active</v>
          </cell>
          <cell r="C19784" t="str">
            <v>Null</v>
          </cell>
          <cell r="D19784" t="str">
            <v>Ready For Fulfilment</v>
          </cell>
          <cell r="E19784" t="str">
            <v>01E</v>
          </cell>
          <cell r="F19784" t="str">
            <v>GBP</v>
          </cell>
          <cell r="G19784">
            <v>201</v>
          </cell>
        </row>
        <row r="19785">
          <cell r="A19785">
            <v>9781406627503</v>
          </cell>
          <cell r="B19785" t="str">
            <v>BBC Active</v>
          </cell>
          <cell r="C19785" t="str">
            <v>Null</v>
          </cell>
          <cell r="D19785" t="str">
            <v>Ready For Fulfilment</v>
          </cell>
          <cell r="E19785" t="str">
            <v>01E</v>
          </cell>
          <cell r="F19785" t="str">
            <v>GBP</v>
          </cell>
          <cell r="G19785">
            <v>201</v>
          </cell>
        </row>
        <row r="19786">
          <cell r="A19786">
            <v>9781406627510</v>
          </cell>
          <cell r="B19786" t="str">
            <v>BBC Active</v>
          </cell>
          <cell r="C19786" t="str">
            <v>Null</v>
          </cell>
          <cell r="D19786" t="str">
            <v>Ready For Fulfilment</v>
          </cell>
          <cell r="E19786" t="str">
            <v>01E</v>
          </cell>
          <cell r="F19786" t="str">
            <v>GBP</v>
          </cell>
          <cell r="G19786">
            <v>201</v>
          </cell>
        </row>
        <row r="19787">
          <cell r="A19787">
            <v>9781406627527</v>
          </cell>
          <cell r="B19787" t="str">
            <v>BBC Active</v>
          </cell>
          <cell r="C19787" t="str">
            <v>Null</v>
          </cell>
          <cell r="D19787" t="str">
            <v>Ready For Fulfilment</v>
          </cell>
          <cell r="E19787" t="str">
            <v>01E</v>
          </cell>
          <cell r="F19787" t="str">
            <v>GBP</v>
          </cell>
          <cell r="G19787">
            <v>201</v>
          </cell>
        </row>
        <row r="19788">
          <cell r="A19788">
            <v>9781406627534</v>
          </cell>
          <cell r="B19788" t="str">
            <v>BBC Active</v>
          </cell>
          <cell r="C19788" t="str">
            <v>Null</v>
          </cell>
          <cell r="D19788" t="str">
            <v>Ready For Fulfilment</v>
          </cell>
          <cell r="E19788" t="str">
            <v>01E</v>
          </cell>
          <cell r="F19788" t="str">
            <v>GBP</v>
          </cell>
          <cell r="G19788">
            <v>201</v>
          </cell>
        </row>
        <row r="19789">
          <cell r="A19789">
            <v>9781406627541</v>
          </cell>
          <cell r="B19789" t="str">
            <v>BBC Active</v>
          </cell>
          <cell r="C19789" t="str">
            <v>Null</v>
          </cell>
          <cell r="D19789" t="str">
            <v>Ready For Fulfilment</v>
          </cell>
          <cell r="E19789" t="str">
            <v>01E</v>
          </cell>
          <cell r="F19789" t="str">
            <v>GBP</v>
          </cell>
          <cell r="G19789">
            <v>201</v>
          </cell>
        </row>
        <row r="19790">
          <cell r="A19790">
            <v>9781406627558</v>
          </cell>
          <cell r="B19790" t="str">
            <v>BBC Active</v>
          </cell>
          <cell r="C19790" t="str">
            <v>Null</v>
          </cell>
          <cell r="D19790" t="str">
            <v>Ready For Fulfilment</v>
          </cell>
          <cell r="E19790" t="str">
            <v>01E</v>
          </cell>
          <cell r="F19790" t="str">
            <v>GBP</v>
          </cell>
          <cell r="G19790">
            <v>201</v>
          </cell>
        </row>
        <row r="19791">
          <cell r="A19791">
            <v>9781406627565</v>
          </cell>
          <cell r="B19791" t="str">
            <v>BBC Active</v>
          </cell>
          <cell r="C19791" t="str">
            <v>Null</v>
          </cell>
          <cell r="D19791" t="str">
            <v>Ready For Fulfilment</v>
          </cell>
          <cell r="E19791" t="str">
            <v>01E</v>
          </cell>
          <cell r="F19791" t="str">
            <v>GBP</v>
          </cell>
          <cell r="G19791">
            <v>201</v>
          </cell>
        </row>
        <row r="19792">
          <cell r="A19792">
            <v>9781406627572</v>
          </cell>
          <cell r="B19792" t="str">
            <v>BBC Active</v>
          </cell>
          <cell r="C19792" t="str">
            <v>Null</v>
          </cell>
          <cell r="D19792" t="str">
            <v>Ready For Fulfilment</v>
          </cell>
          <cell r="E19792" t="str">
            <v>01E</v>
          </cell>
          <cell r="F19792" t="str">
            <v>GBP</v>
          </cell>
          <cell r="G19792">
            <v>201</v>
          </cell>
        </row>
        <row r="19793">
          <cell r="A19793">
            <v>9781406627589</v>
          </cell>
          <cell r="B19793" t="str">
            <v>BBC Active</v>
          </cell>
          <cell r="C19793" t="str">
            <v>Null</v>
          </cell>
          <cell r="D19793" t="str">
            <v>Ready For Fulfilment</v>
          </cell>
          <cell r="E19793" t="str">
            <v>01E</v>
          </cell>
          <cell r="F19793" t="str">
            <v>GBP</v>
          </cell>
          <cell r="G19793">
            <v>201</v>
          </cell>
        </row>
        <row r="19794">
          <cell r="A19794">
            <v>9781406627596</v>
          </cell>
          <cell r="B19794" t="str">
            <v>BBC Active</v>
          </cell>
          <cell r="C19794" t="str">
            <v>Null</v>
          </cell>
          <cell r="D19794" t="str">
            <v>Ready For Fulfilment</v>
          </cell>
          <cell r="E19794" t="str">
            <v>01E</v>
          </cell>
          <cell r="F19794" t="str">
            <v>GBP</v>
          </cell>
          <cell r="G19794">
            <v>201</v>
          </cell>
        </row>
        <row r="19795">
          <cell r="A19795">
            <v>9781406627602</v>
          </cell>
          <cell r="B19795" t="str">
            <v>BBC Active</v>
          </cell>
          <cell r="C19795" t="str">
            <v>Null</v>
          </cell>
          <cell r="D19795" t="str">
            <v>Ready For Fulfilment</v>
          </cell>
          <cell r="E19795" t="str">
            <v>01E</v>
          </cell>
          <cell r="F19795" t="str">
            <v>GBP</v>
          </cell>
          <cell r="G19795">
            <v>201</v>
          </cell>
        </row>
        <row r="19796">
          <cell r="A19796">
            <v>9781406627619</v>
          </cell>
          <cell r="B19796" t="str">
            <v>BBC Active</v>
          </cell>
          <cell r="C19796" t="str">
            <v>Null</v>
          </cell>
          <cell r="D19796" t="str">
            <v>Ready For Fulfilment</v>
          </cell>
          <cell r="E19796" t="str">
            <v>01E</v>
          </cell>
          <cell r="F19796" t="str">
            <v>GBP</v>
          </cell>
          <cell r="G19796">
            <v>201</v>
          </cell>
        </row>
        <row r="19797">
          <cell r="A19797">
            <v>9781406627626</v>
          </cell>
          <cell r="B19797" t="str">
            <v>BBC Active</v>
          </cell>
          <cell r="C19797" t="str">
            <v>Null</v>
          </cell>
          <cell r="D19797" t="str">
            <v>Ready For Fulfilment</v>
          </cell>
          <cell r="E19797" t="str">
            <v>01E</v>
          </cell>
          <cell r="F19797" t="str">
            <v>GBP</v>
          </cell>
          <cell r="G19797">
            <v>201</v>
          </cell>
        </row>
        <row r="19798">
          <cell r="A19798">
            <v>9781406627633</v>
          </cell>
          <cell r="B19798" t="str">
            <v>BBC Active</v>
          </cell>
          <cell r="C19798" t="str">
            <v>Null</v>
          </cell>
          <cell r="D19798" t="str">
            <v>Ready For Fulfilment</v>
          </cell>
          <cell r="E19798" t="str">
            <v>01E</v>
          </cell>
          <cell r="F19798" t="str">
            <v>GBP</v>
          </cell>
          <cell r="G19798">
            <v>201</v>
          </cell>
        </row>
        <row r="19799">
          <cell r="A19799">
            <v>9781406627640</v>
          </cell>
          <cell r="B19799" t="str">
            <v>BBC Active</v>
          </cell>
          <cell r="C19799" t="str">
            <v>Null</v>
          </cell>
          <cell r="D19799" t="str">
            <v>Ready For Fulfilment</v>
          </cell>
          <cell r="E19799" t="str">
            <v>01E</v>
          </cell>
          <cell r="F19799" t="str">
            <v>GBP</v>
          </cell>
          <cell r="G19799">
            <v>201</v>
          </cell>
        </row>
        <row r="19800">
          <cell r="A19800">
            <v>9781406627657</v>
          </cell>
          <cell r="B19800" t="str">
            <v>BBC Active</v>
          </cell>
          <cell r="C19800" t="str">
            <v>Null</v>
          </cell>
          <cell r="D19800" t="str">
            <v>Ready For Fulfilment</v>
          </cell>
          <cell r="E19800" t="str">
            <v>01E</v>
          </cell>
          <cell r="F19800" t="str">
            <v>GBP</v>
          </cell>
          <cell r="G19800">
            <v>201</v>
          </cell>
        </row>
        <row r="19801">
          <cell r="A19801">
            <v>9781406627664</v>
          </cell>
          <cell r="B19801" t="str">
            <v>BBC Active</v>
          </cell>
          <cell r="C19801" t="str">
            <v>Null</v>
          </cell>
          <cell r="D19801" t="str">
            <v>Ready For Fulfilment</v>
          </cell>
          <cell r="E19801" t="str">
            <v>01E</v>
          </cell>
          <cell r="F19801" t="str">
            <v>GBP</v>
          </cell>
          <cell r="G19801">
            <v>201</v>
          </cell>
        </row>
        <row r="19802">
          <cell r="A19802">
            <v>9781406627671</v>
          </cell>
          <cell r="B19802" t="str">
            <v>BBC Active</v>
          </cell>
          <cell r="C19802" t="str">
            <v>Null</v>
          </cell>
          <cell r="D19802" t="str">
            <v>Ready For Fulfilment</v>
          </cell>
          <cell r="E19802" t="str">
            <v>01E</v>
          </cell>
          <cell r="F19802" t="str">
            <v>GBP</v>
          </cell>
          <cell r="G19802">
            <v>201</v>
          </cell>
        </row>
        <row r="19803">
          <cell r="A19803">
            <v>9781406627688</v>
          </cell>
          <cell r="B19803" t="str">
            <v>BBC Active</v>
          </cell>
          <cell r="C19803" t="str">
            <v>Null</v>
          </cell>
          <cell r="D19803" t="str">
            <v>Ready For Fulfilment</v>
          </cell>
          <cell r="E19803" t="str">
            <v>01E</v>
          </cell>
          <cell r="F19803" t="str">
            <v>GBP</v>
          </cell>
          <cell r="G19803">
            <v>201</v>
          </cell>
        </row>
        <row r="19804">
          <cell r="A19804">
            <v>9781406627695</v>
          </cell>
          <cell r="B19804" t="str">
            <v>BBC Active</v>
          </cell>
          <cell r="C19804" t="str">
            <v>Null</v>
          </cell>
          <cell r="D19804" t="str">
            <v>Ready For Fulfilment</v>
          </cell>
          <cell r="E19804" t="str">
            <v>01E</v>
          </cell>
          <cell r="F19804" t="str">
            <v>GBP</v>
          </cell>
          <cell r="G19804">
            <v>201</v>
          </cell>
        </row>
        <row r="19805">
          <cell r="A19805">
            <v>9781406627701</v>
          </cell>
          <cell r="B19805" t="str">
            <v>BBC Active</v>
          </cell>
          <cell r="C19805" t="str">
            <v>Null</v>
          </cell>
          <cell r="D19805" t="str">
            <v>Ready For Fulfilment</v>
          </cell>
          <cell r="E19805" t="str">
            <v>01E</v>
          </cell>
          <cell r="F19805" t="str">
            <v>GBP</v>
          </cell>
          <cell r="G19805">
            <v>201</v>
          </cell>
        </row>
        <row r="19806">
          <cell r="A19806">
            <v>9781406627718</v>
          </cell>
          <cell r="B19806" t="str">
            <v>BBC Active</v>
          </cell>
          <cell r="C19806" t="str">
            <v>Null</v>
          </cell>
          <cell r="D19806" t="str">
            <v>Ready For Fulfilment</v>
          </cell>
          <cell r="E19806" t="str">
            <v>01E</v>
          </cell>
          <cell r="F19806" t="str">
            <v>GBP</v>
          </cell>
          <cell r="G19806">
            <v>201</v>
          </cell>
        </row>
        <row r="19807">
          <cell r="A19807">
            <v>9781406627725</v>
          </cell>
          <cell r="B19807" t="str">
            <v>BBC Active</v>
          </cell>
          <cell r="C19807" t="str">
            <v>Null</v>
          </cell>
          <cell r="D19807" t="str">
            <v>Ready For Fulfilment</v>
          </cell>
          <cell r="E19807" t="str">
            <v>01E</v>
          </cell>
          <cell r="F19807" t="str">
            <v>GBP</v>
          </cell>
          <cell r="G19807">
            <v>201</v>
          </cell>
        </row>
        <row r="19808">
          <cell r="A19808">
            <v>9781406627732</v>
          </cell>
          <cell r="B19808" t="str">
            <v>BBC Active</v>
          </cell>
          <cell r="C19808" t="str">
            <v>Null</v>
          </cell>
          <cell r="D19808" t="str">
            <v>Ready For Fulfilment</v>
          </cell>
          <cell r="E19808" t="str">
            <v>01E</v>
          </cell>
          <cell r="F19808" t="str">
            <v>GBP</v>
          </cell>
          <cell r="G19808">
            <v>201</v>
          </cell>
        </row>
        <row r="19809">
          <cell r="A19809">
            <v>9781406627749</v>
          </cell>
          <cell r="B19809" t="str">
            <v>BBC Active</v>
          </cell>
          <cell r="C19809" t="str">
            <v>Null</v>
          </cell>
          <cell r="D19809" t="str">
            <v>Ready For Fulfilment</v>
          </cell>
          <cell r="E19809" t="str">
            <v>01E</v>
          </cell>
          <cell r="F19809" t="str">
            <v>GBP</v>
          </cell>
          <cell r="G19809">
            <v>201</v>
          </cell>
        </row>
        <row r="19810">
          <cell r="A19810">
            <v>9781406627756</v>
          </cell>
          <cell r="B19810" t="str">
            <v>BBC Active</v>
          </cell>
          <cell r="C19810" t="str">
            <v>Null</v>
          </cell>
          <cell r="D19810" t="str">
            <v>Ready For Fulfilment</v>
          </cell>
          <cell r="E19810" t="str">
            <v>01E</v>
          </cell>
          <cell r="F19810" t="str">
            <v>GBP</v>
          </cell>
          <cell r="G19810">
            <v>201</v>
          </cell>
        </row>
        <row r="19811">
          <cell r="A19811">
            <v>9781406627763</v>
          </cell>
          <cell r="B19811" t="str">
            <v>BBC Active</v>
          </cell>
          <cell r="C19811" t="str">
            <v>Null</v>
          </cell>
          <cell r="D19811" t="str">
            <v>Ready For Fulfilment</v>
          </cell>
          <cell r="E19811" t="str">
            <v>01E</v>
          </cell>
          <cell r="F19811" t="str">
            <v>GBP</v>
          </cell>
          <cell r="G19811">
            <v>201</v>
          </cell>
        </row>
        <row r="19812">
          <cell r="A19812">
            <v>9781406627770</v>
          </cell>
          <cell r="B19812" t="str">
            <v>BBC Active</v>
          </cell>
          <cell r="C19812" t="str">
            <v>Null</v>
          </cell>
          <cell r="D19812" t="str">
            <v>Ready For Fulfilment</v>
          </cell>
          <cell r="E19812" t="str">
            <v>01E</v>
          </cell>
          <cell r="F19812" t="str">
            <v>GBP</v>
          </cell>
          <cell r="G19812">
            <v>201</v>
          </cell>
        </row>
        <row r="19813">
          <cell r="A19813">
            <v>9781406627787</v>
          </cell>
          <cell r="B19813" t="str">
            <v>BBC Active</v>
          </cell>
          <cell r="C19813" t="str">
            <v>Null</v>
          </cell>
          <cell r="D19813" t="str">
            <v>Ready For Fulfilment</v>
          </cell>
          <cell r="E19813" t="str">
            <v>01E</v>
          </cell>
          <cell r="F19813" t="str">
            <v>GBP</v>
          </cell>
          <cell r="G19813">
            <v>201</v>
          </cell>
        </row>
        <row r="19814">
          <cell r="A19814">
            <v>9781406627794</v>
          </cell>
          <cell r="B19814" t="str">
            <v>BBC Active</v>
          </cell>
          <cell r="C19814" t="str">
            <v>Null</v>
          </cell>
          <cell r="D19814" t="str">
            <v>Ready For Fulfilment</v>
          </cell>
          <cell r="E19814" t="str">
            <v>01E</v>
          </cell>
          <cell r="F19814" t="str">
            <v>GBP</v>
          </cell>
          <cell r="G19814">
            <v>201</v>
          </cell>
        </row>
        <row r="19815">
          <cell r="A19815">
            <v>9781406627800</v>
          </cell>
          <cell r="B19815" t="str">
            <v>BBC Active</v>
          </cell>
          <cell r="C19815" t="str">
            <v>Null</v>
          </cell>
          <cell r="D19815" t="str">
            <v>Ready For Fulfilment</v>
          </cell>
          <cell r="E19815" t="str">
            <v>01E</v>
          </cell>
          <cell r="F19815" t="str">
            <v>GBP</v>
          </cell>
          <cell r="G19815">
            <v>201</v>
          </cell>
        </row>
        <row r="19816">
          <cell r="A19816">
            <v>9781406627817</v>
          </cell>
          <cell r="B19816" t="str">
            <v>BBC Active</v>
          </cell>
          <cell r="C19816" t="str">
            <v>Null</v>
          </cell>
          <cell r="D19816" t="str">
            <v>Ready For Fulfilment</v>
          </cell>
          <cell r="E19816" t="str">
            <v>01E</v>
          </cell>
          <cell r="F19816" t="str">
            <v>GBP</v>
          </cell>
          <cell r="G19816">
            <v>201</v>
          </cell>
        </row>
        <row r="19817">
          <cell r="A19817">
            <v>9781406627824</v>
          </cell>
          <cell r="B19817" t="str">
            <v>BBC Active</v>
          </cell>
          <cell r="C19817" t="str">
            <v>Null</v>
          </cell>
          <cell r="D19817" t="str">
            <v>Ready For Fulfilment</v>
          </cell>
          <cell r="E19817" t="str">
            <v>01E</v>
          </cell>
          <cell r="F19817" t="str">
            <v>GBP</v>
          </cell>
          <cell r="G19817">
            <v>201</v>
          </cell>
        </row>
        <row r="19818">
          <cell r="A19818">
            <v>9781406627831</v>
          </cell>
          <cell r="B19818" t="str">
            <v>BBC Active</v>
          </cell>
          <cell r="C19818" t="str">
            <v>Null</v>
          </cell>
          <cell r="D19818" t="str">
            <v>Ready For Fulfilment</v>
          </cell>
          <cell r="E19818" t="str">
            <v>01E</v>
          </cell>
          <cell r="F19818" t="str">
            <v>GBP</v>
          </cell>
          <cell r="G19818">
            <v>201</v>
          </cell>
        </row>
        <row r="19819">
          <cell r="A19819">
            <v>9781406627848</v>
          </cell>
          <cell r="B19819" t="str">
            <v>BBC Active</v>
          </cell>
          <cell r="C19819" t="str">
            <v>Null</v>
          </cell>
          <cell r="D19819" t="str">
            <v>Ready For Fulfilment</v>
          </cell>
          <cell r="E19819" t="str">
            <v>01E</v>
          </cell>
          <cell r="F19819" t="str">
            <v>GBP</v>
          </cell>
          <cell r="G19819">
            <v>201</v>
          </cell>
        </row>
        <row r="19820">
          <cell r="A19820">
            <v>9781406627855</v>
          </cell>
          <cell r="B19820" t="str">
            <v>BBC Active</v>
          </cell>
          <cell r="C19820" t="str">
            <v>Null</v>
          </cell>
          <cell r="D19820" t="str">
            <v>Ready For Fulfilment</v>
          </cell>
          <cell r="E19820" t="str">
            <v>01E</v>
          </cell>
          <cell r="F19820" t="str">
            <v>GBP</v>
          </cell>
          <cell r="G19820">
            <v>201</v>
          </cell>
        </row>
        <row r="19821">
          <cell r="A19821">
            <v>9781406627862</v>
          </cell>
          <cell r="B19821" t="str">
            <v>BBC Active</v>
          </cell>
          <cell r="C19821" t="str">
            <v>Null</v>
          </cell>
          <cell r="D19821" t="str">
            <v>Ready For Fulfilment</v>
          </cell>
          <cell r="E19821" t="str">
            <v>01E</v>
          </cell>
          <cell r="F19821" t="str">
            <v>GBP</v>
          </cell>
          <cell r="G19821">
            <v>201</v>
          </cell>
        </row>
        <row r="19822">
          <cell r="A19822">
            <v>9781406627879</v>
          </cell>
          <cell r="B19822" t="str">
            <v>BBC Active</v>
          </cell>
          <cell r="C19822" t="str">
            <v>Null</v>
          </cell>
          <cell r="D19822" t="str">
            <v>Ready For Fulfilment</v>
          </cell>
          <cell r="E19822" t="str">
            <v>01E</v>
          </cell>
          <cell r="F19822" t="str">
            <v>GBP</v>
          </cell>
          <cell r="G19822">
            <v>201</v>
          </cell>
        </row>
        <row r="19823">
          <cell r="A19823">
            <v>9781406627886</v>
          </cell>
          <cell r="B19823" t="str">
            <v>BBC Active</v>
          </cell>
          <cell r="C19823" t="str">
            <v>Null</v>
          </cell>
          <cell r="D19823" t="str">
            <v>Ready For Fulfilment</v>
          </cell>
          <cell r="E19823" t="str">
            <v>01E</v>
          </cell>
          <cell r="F19823" t="str">
            <v>GBP</v>
          </cell>
          <cell r="G19823">
            <v>201</v>
          </cell>
        </row>
        <row r="19824">
          <cell r="A19824">
            <v>9781406627893</v>
          </cell>
          <cell r="B19824" t="str">
            <v>BBC Active</v>
          </cell>
          <cell r="C19824" t="str">
            <v>Null</v>
          </cell>
          <cell r="D19824" t="str">
            <v>Ready For Fulfilment</v>
          </cell>
          <cell r="E19824" t="str">
            <v>01E</v>
          </cell>
          <cell r="F19824" t="str">
            <v>GBP</v>
          </cell>
          <cell r="G19824">
            <v>201</v>
          </cell>
        </row>
        <row r="19825">
          <cell r="A19825">
            <v>9781406627909</v>
          </cell>
          <cell r="B19825" t="str">
            <v>BBC Active</v>
          </cell>
          <cell r="C19825" t="str">
            <v>Null</v>
          </cell>
          <cell r="D19825" t="str">
            <v>Ready For Fulfilment</v>
          </cell>
          <cell r="E19825" t="str">
            <v>01E</v>
          </cell>
          <cell r="F19825" t="str">
            <v>GBP</v>
          </cell>
          <cell r="G19825">
            <v>201</v>
          </cell>
        </row>
        <row r="19826">
          <cell r="A19826">
            <v>9781406627916</v>
          </cell>
          <cell r="B19826" t="str">
            <v>BBC Active</v>
          </cell>
          <cell r="C19826" t="str">
            <v>Null</v>
          </cell>
          <cell r="D19826" t="str">
            <v>Ready For Fulfilment</v>
          </cell>
          <cell r="E19826" t="str">
            <v>01E</v>
          </cell>
          <cell r="F19826" t="str">
            <v>GBP</v>
          </cell>
          <cell r="G19826">
            <v>201</v>
          </cell>
        </row>
        <row r="19827">
          <cell r="A19827">
            <v>9781406627923</v>
          </cell>
          <cell r="B19827" t="str">
            <v>BBC Active</v>
          </cell>
          <cell r="C19827" t="str">
            <v>Null</v>
          </cell>
          <cell r="D19827" t="str">
            <v>Ready For Fulfilment</v>
          </cell>
          <cell r="E19827" t="str">
            <v>01E</v>
          </cell>
          <cell r="F19827" t="str">
            <v>GBP</v>
          </cell>
          <cell r="G19827">
            <v>201</v>
          </cell>
        </row>
        <row r="19828">
          <cell r="A19828">
            <v>9781406627930</v>
          </cell>
          <cell r="B19828" t="str">
            <v>BBC Active</v>
          </cell>
          <cell r="C19828" t="str">
            <v>Null</v>
          </cell>
          <cell r="D19828" t="str">
            <v>Ready For Fulfilment</v>
          </cell>
          <cell r="E19828" t="str">
            <v>01E</v>
          </cell>
          <cell r="F19828" t="str">
            <v>GBP</v>
          </cell>
          <cell r="G19828">
            <v>201</v>
          </cell>
        </row>
        <row r="19829">
          <cell r="A19829">
            <v>9781406627947</v>
          </cell>
          <cell r="B19829" t="str">
            <v>BBC Active</v>
          </cell>
          <cell r="C19829" t="str">
            <v>Null</v>
          </cell>
          <cell r="D19829" t="str">
            <v>Ready For Fulfilment</v>
          </cell>
          <cell r="E19829" t="str">
            <v>01E</v>
          </cell>
          <cell r="F19829" t="str">
            <v>GBP</v>
          </cell>
          <cell r="G19829">
            <v>201</v>
          </cell>
        </row>
        <row r="19830">
          <cell r="A19830">
            <v>9781406627954</v>
          </cell>
          <cell r="B19830" t="str">
            <v>BBC Active</v>
          </cell>
          <cell r="C19830" t="str">
            <v>Null</v>
          </cell>
          <cell r="D19830" t="str">
            <v>Ready For Fulfilment</v>
          </cell>
          <cell r="E19830" t="str">
            <v>01E</v>
          </cell>
          <cell r="F19830" t="str">
            <v>GBP</v>
          </cell>
          <cell r="G19830">
            <v>201</v>
          </cell>
        </row>
        <row r="19831">
          <cell r="A19831">
            <v>9781406627961</v>
          </cell>
          <cell r="B19831" t="str">
            <v>BBC Active</v>
          </cell>
          <cell r="C19831" t="str">
            <v>Null</v>
          </cell>
          <cell r="D19831" t="str">
            <v>Ready For Fulfilment</v>
          </cell>
          <cell r="E19831" t="str">
            <v>01E</v>
          </cell>
          <cell r="F19831" t="str">
            <v>GBP</v>
          </cell>
          <cell r="G19831">
            <v>201</v>
          </cell>
        </row>
        <row r="19832">
          <cell r="A19832">
            <v>9781406627978</v>
          </cell>
          <cell r="B19832" t="str">
            <v>BBC Active</v>
          </cell>
          <cell r="C19832" t="str">
            <v>Null</v>
          </cell>
          <cell r="D19832" t="str">
            <v>Ready For Fulfilment</v>
          </cell>
          <cell r="E19832" t="str">
            <v>01E</v>
          </cell>
          <cell r="F19832" t="str">
            <v>GBP</v>
          </cell>
          <cell r="G19832">
            <v>201</v>
          </cell>
        </row>
        <row r="19833">
          <cell r="A19833">
            <v>9781406627985</v>
          </cell>
          <cell r="B19833" t="str">
            <v>BBC Active</v>
          </cell>
          <cell r="C19833" t="str">
            <v>Null</v>
          </cell>
          <cell r="D19833" t="str">
            <v>Ready For Fulfilment</v>
          </cell>
          <cell r="E19833" t="str">
            <v>01E</v>
          </cell>
          <cell r="F19833" t="str">
            <v>GBP</v>
          </cell>
          <cell r="G19833">
            <v>201</v>
          </cell>
        </row>
        <row r="19834">
          <cell r="A19834">
            <v>9781406627992</v>
          </cell>
          <cell r="B19834" t="str">
            <v>BBC Active</v>
          </cell>
          <cell r="C19834" t="str">
            <v>Null</v>
          </cell>
          <cell r="D19834" t="str">
            <v>Ready For Fulfilment</v>
          </cell>
          <cell r="E19834" t="str">
            <v>01E</v>
          </cell>
          <cell r="F19834" t="str">
            <v>GBP</v>
          </cell>
          <cell r="G19834">
            <v>201</v>
          </cell>
        </row>
        <row r="19835">
          <cell r="A19835">
            <v>9781406628005</v>
          </cell>
          <cell r="B19835" t="str">
            <v>BBC Active</v>
          </cell>
          <cell r="C19835" t="str">
            <v>Null</v>
          </cell>
          <cell r="D19835" t="str">
            <v>Ready For Fulfilment</v>
          </cell>
          <cell r="E19835" t="str">
            <v>01E</v>
          </cell>
          <cell r="F19835" t="str">
            <v>GBP</v>
          </cell>
          <cell r="G19835">
            <v>201</v>
          </cell>
        </row>
        <row r="19836">
          <cell r="A19836">
            <v>9781406628012</v>
          </cell>
          <cell r="B19836" t="str">
            <v>BBC Active</v>
          </cell>
          <cell r="C19836" t="str">
            <v>Null</v>
          </cell>
          <cell r="D19836" t="str">
            <v>Ready For Fulfilment</v>
          </cell>
          <cell r="E19836" t="str">
            <v>01E</v>
          </cell>
          <cell r="F19836" t="str">
            <v>GBP</v>
          </cell>
          <cell r="G19836">
            <v>201</v>
          </cell>
        </row>
        <row r="19837">
          <cell r="A19837">
            <v>9781406628029</v>
          </cell>
          <cell r="B19837" t="str">
            <v>BBC Active</v>
          </cell>
          <cell r="C19837" t="str">
            <v>Null</v>
          </cell>
          <cell r="D19837" t="str">
            <v>Ready For Fulfilment</v>
          </cell>
          <cell r="E19837" t="str">
            <v>01E</v>
          </cell>
          <cell r="F19837" t="str">
            <v>GBP</v>
          </cell>
          <cell r="G19837">
            <v>201</v>
          </cell>
        </row>
        <row r="19838">
          <cell r="A19838">
            <v>9781406628036</v>
          </cell>
          <cell r="B19838" t="str">
            <v>BBC Active</v>
          </cell>
          <cell r="C19838" t="str">
            <v>Null</v>
          </cell>
          <cell r="D19838" t="str">
            <v>Ready For Fulfilment</v>
          </cell>
          <cell r="E19838" t="str">
            <v>01E</v>
          </cell>
          <cell r="F19838" t="str">
            <v>GBP</v>
          </cell>
          <cell r="G19838">
            <v>201</v>
          </cell>
        </row>
        <row r="19839">
          <cell r="A19839">
            <v>9781406628043</v>
          </cell>
          <cell r="B19839" t="str">
            <v>BBC Active</v>
          </cell>
          <cell r="C19839" t="str">
            <v>Null</v>
          </cell>
          <cell r="D19839" t="str">
            <v>Ready For Fulfilment</v>
          </cell>
          <cell r="E19839" t="str">
            <v>01E</v>
          </cell>
          <cell r="F19839" t="str">
            <v>GBP</v>
          </cell>
          <cell r="G19839">
            <v>201</v>
          </cell>
        </row>
        <row r="19840">
          <cell r="A19840">
            <v>9781406628050</v>
          </cell>
          <cell r="B19840" t="str">
            <v>BBC Active</v>
          </cell>
          <cell r="C19840" t="str">
            <v>Null</v>
          </cell>
          <cell r="D19840" t="str">
            <v>Ready For Fulfilment</v>
          </cell>
          <cell r="E19840" t="str">
            <v>01E</v>
          </cell>
          <cell r="F19840" t="str">
            <v>GBP</v>
          </cell>
          <cell r="G19840">
            <v>201</v>
          </cell>
        </row>
        <row r="19841">
          <cell r="A19841">
            <v>9781406628067</v>
          </cell>
          <cell r="B19841" t="str">
            <v>BBC Active</v>
          </cell>
          <cell r="C19841" t="str">
            <v>Null</v>
          </cell>
          <cell r="D19841" t="str">
            <v>Ready For Fulfilment</v>
          </cell>
          <cell r="E19841" t="str">
            <v>01E</v>
          </cell>
          <cell r="F19841" t="str">
            <v>GBP</v>
          </cell>
          <cell r="G19841">
            <v>201</v>
          </cell>
        </row>
        <row r="19842">
          <cell r="A19842">
            <v>9781406628074</v>
          </cell>
          <cell r="B19842" t="str">
            <v>BBC Active</v>
          </cell>
          <cell r="C19842" t="str">
            <v>Null</v>
          </cell>
          <cell r="D19842" t="str">
            <v>Ready For Fulfilment</v>
          </cell>
          <cell r="E19842" t="str">
            <v>01E</v>
          </cell>
          <cell r="F19842" t="str">
            <v>GBP</v>
          </cell>
          <cell r="G19842">
            <v>201</v>
          </cell>
        </row>
        <row r="19843">
          <cell r="A19843">
            <v>9781406628081</v>
          </cell>
          <cell r="B19843" t="str">
            <v>BBC Active</v>
          </cell>
          <cell r="C19843" t="str">
            <v>Null</v>
          </cell>
          <cell r="D19843" t="str">
            <v>Ready For Fulfilment</v>
          </cell>
          <cell r="E19843" t="str">
            <v>01E</v>
          </cell>
          <cell r="F19843" t="str">
            <v>GBP</v>
          </cell>
          <cell r="G19843">
            <v>201</v>
          </cell>
        </row>
        <row r="19844">
          <cell r="A19844">
            <v>9781406628098</v>
          </cell>
          <cell r="B19844" t="str">
            <v>BBC Active</v>
          </cell>
          <cell r="C19844" t="str">
            <v>Null</v>
          </cell>
          <cell r="D19844" t="str">
            <v>Ready For Fulfilment</v>
          </cell>
          <cell r="E19844" t="str">
            <v>01E</v>
          </cell>
          <cell r="F19844" t="str">
            <v>GBP</v>
          </cell>
          <cell r="G19844">
            <v>201</v>
          </cell>
        </row>
        <row r="19845">
          <cell r="A19845">
            <v>9781406628104</v>
          </cell>
          <cell r="B19845" t="str">
            <v>BBC Active</v>
          </cell>
          <cell r="C19845" t="str">
            <v>Null</v>
          </cell>
          <cell r="D19845" t="str">
            <v>Ready For Fulfilment</v>
          </cell>
          <cell r="E19845" t="str">
            <v>01E</v>
          </cell>
          <cell r="F19845" t="str">
            <v>GBP</v>
          </cell>
          <cell r="G19845">
            <v>201</v>
          </cell>
        </row>
        <row r="19846">
          <cell r="A19846">
            <v>9781406628111</v>
          </cell>
          <cell r="B19846" t="str">
            <v>BBC Active</v>
          </cell>
          <cell r="C19846" t="str">
            <v>Null</v>
          </cell>
          <cell r="D19846" t="str">
            <v>Ready For Fulfilment</v>
          </cell>
          <cell r="E19846" t="str">
            <v>01E</v>
          </cell>
          <cell r="F19846" t="str">
            <v>GBP</v>
          </cell>
          <cell r="G19846">
            <v>201</v>
          </cell>
        </row>
        <row r="19847">
          <cell r="A19847">
            <v>9781406628128</v>
          </cell>
          <cell r="B19847" t="str">
            <v>BBC Active</v>
          </cell>
          <cell r="C19847" t="str">
            <v>Null</v>
          </cell>
          <cell r="D19847" t="str">
            <v>Ready For Fulfilment</v>
          </cell>
          <cell r="E19847" t="str">
            <v>01E</v>
          </cell>
          <cell r="F19847" t="str">
            <v>GBP</v>
          </cell>
          <cell r="G19847">
            <v>201</v>
          </cell>
        </row>
        <row r="19848">
          <cell r="A19848">
            <v>9781406628135</v>
          </cell>
          <cell r="B19848" t="str">
            <v>BBC Active</v>
          </cell>
          <cell r="C19848" t="str">
            <v>Null</v>
          </cell>
          <cell r="D19848" t="str">
            <v>Ready For Fulfilment</v>
          </cell>
          <cell r="E19848" t="str">
            <v>01E</v>
          </cell>
          <cell r="F19848" t="str">
            <v>GBP</v>
          </cell>
          <cell r="G19848">
            <v>201</v>
          </cell>
        </row>
        <row r="19849">
          <cell r="A19849">
            <v>9781406628142</v>
          </cell>
          <cell r="B19849" t="str">
            <v>BBC Active</v>
          </cell>
          <cell r="C19849" t="str">
            <v>Null</v>
          </cell>
          <cell r="D19849" t="str">
            <v>Ready For Fulfilment</v>
          </cell>
          <cell r="E19849" t="str">
            <v>01E</v>
          </cell>
          <cell r="F19849" t="str">
            <v>GBP</v>
          </cell>
          <cell r="G19849">
            <v>201</v>
          </cell>
        </row>
        <row r="19850">
          <cell r="A19850">
            <v>9781406628159</v>
          </cell>
          <cell r="B19850" t="str">
            <v>BBC Active</v>
          </cell>
          <cell r="C19850" t="str">
            <v>Null</v>
          </cell>
          <cell r="D19850" t="str">
            <v>Ready For Fulfilment</v>
          </cell>
          <cell r="E19850" t="str">
            <v>01E</v>
          </cell>
          <cell r="F19850" t="str">
            <v>GBP</v>
          </cell>
          <cell r="G19850">
            <v>201</v>
          </cell>
        </row>
        <row r="19851">
          <cell r="A19851">
            <v>9781406628166</v>
          </cell>
          <cell r="B19851" t="str">
            <v>BBC Active</v>
          </cell>
          <cell r="C19851" t="str">
            <v>Null</v>
          </cell>
          <cell r="D19851" t="str">
            <v>Ready For Fulfilment</v>
          </cell>
          <cell r="E19851" t="str">
            <v>01E</v>
          </cell>
          <cell r="F19851" t="str">
            <v>GBP</v>
          </cell>
          <cell r="G19851">
            <v>201</v>
          </cell>
        </row>
        <row r="19852">
          <cell r="A19852">
            <v>9781406628173</v>
          </cell>
          <cell r="B19852" t="str">
            <v>BBC Active</v>
          </cell>
          <cell r="C19852" t="str">
            <v>Null</v>
          </cell>
          <cell r="D19852" t="str">
            <v>Ready For Fulfilment</v>
          </cell>
          <cell r="E19852" t="str">
            <v>01E</v>
          </cell>
          <cell r="F19852" t="str">
            <v>GBP</v>
          </cell>
          <cell r="G19852">
            <v>201</v>
          </cell>
        </row>
        <row r="19853">
          <cell r="A19853">
            <v>9781406628180</v>
          </cell>
          <cell r="B19853" t="str">
            <v>BBC Active</v>
          </cell>
          <cell r="C19853" t="str">
            <v>Null</v>
          </cell>
          <cell r="D19853" t="str">
            <v>Ready For Fulfilment</v>
          </cell>
          <cell r="E19853" t="str">
            <v>01E</v>
          </cell>
          <cell r="F19853" t="str">
            <v>GBP</v>
          </cell>
          <cell r="G19853">
            <v>201</v>
          </cell>
        </row>
        <row r="19854">
          <cell r="A19854">
            <v>9781406628197</v>
          </cell>
          <cell r="B19854" t="str">
            <v>BBC Active</v>
          </cell>
          <cell r="C19854" t="str">
            <v>Null</v>
          </cell>
          <cell r="D19854" t="str">
            <v>Ready For Fulfilment</v>
          </cell>
          <cell r="E19854" t="str">
            <v>01E</v>
          </cell>
          <cell r="F19854" t="str">
            <v>GBP</v>
          </cell>
          <cell r="G19854">
            <v>201</v>
          </cell>
        </row>
        <row r="19855">
          <cell r="A19855">
            <v>9781406628203</v>
          </cell>
          <cell r="B19855" t="str">
            <v>BBC Active</v>
          </cell>
          <cell r="C19855" t="str">
            <v>Null</v>
          </cell>
          <cell r="D19855" t="str">
            <v>Ready For Fulfilment</v>
          </cell>
          <cell r="E19855" t="str">
            <v>01E</v>
          </cell>
          <cell r="F19855" t="str">
            <v>GBP</v>
          </cell>
          <cell r="G19855">
            <v>201</v>
          </cell>
        </row>
        <row r="19856">
          <cell r="A19856">
            <v>9781406628210</v>
          </cell>
          <cell r="B19856" t="str">
            <v>BBC Active</v>
          </cell>
          <cell r="C19856" t="str">
            <v>Null</v>
          </cell>
          <cell r="D19856" t="str">
            <v>Ready For Fulfilment</v>
          </cell>
          <cell r="E19856" t="str">
            <v>01E</v>
          </cell>
          <cell r="F19856" t="str">
            <v>GBP</v>
          </cell>
          <cell r="G19856">
            <v>201</v>
          </cell>
        </row>
        <row r="19857">
          <cell r="A19857">
            <v>9781406628227</v>
          </cell>
          <cell r="B19857" t="str">
            <v>BBC Active</v>
          </cell>
          <cell r="C19857" t="str">
            <v>Null</v>
          </cell>
          <cell r="D19857" t="str">
            <v>Ready For Fulfilment</v>
          </cell>
          <cell r="E19857" t="str">
            <v>01E</v>
          </cell>
          <cell r="F19857" t="str">
            <v>GBP</v>
          </cell>
          <cell r="G19857">
            <v>201</v>
          </cell>
        </row>
        <row r="19858">
          <cell r="A19858">
            <v>9781406628234</v>
          </cell>
          <cell r="B19858" t="str">
            <v>BBC Active</v>
          </cell>
          <cell r="C19858" t="str">
            <v>Null</v>
          </cell>
          <cell r="D19858" t="str">
            <v>Ready For Fulfilment</v>
          </cell>
          <cell r="E19858" t="str">
            <v>01E</v>
          </cell>
          <cell r="F19858" t="str">
            <v>GBP</v>
          </cell>
          <cell r="G19858">
            <v>201</v>
          </cell>
        </row>
        <row r="19859">
          <cell r="A19859">
            <v>9781406628241</v>
          </cell>
          <cell r="B19859" t="str">
            <v>BBC Active</v>
          </cell>
          <cell r="C19859" t="str">
            <v>Null</v>
          </cell>
          <cell r="D19859" t="str">
            <v>Ready For Fulfilment</v>
          </cell>
          <cell r="E19859" t="str">
            <v>01E</v>
          </cell>
          <cell r="F19859" t="str">
            <v>GBP</v>
          </cell>
          <cell r="G19859">
            <v>201</v>
          </cell>
        </row>
        <row r="19860">
          <cell r="A19860">
            <v>9781406628258</v>
          </cell>
          <cell r="B19860" t="str">
            <v>BBC Active</v>
          </cell>
          <cell r="C19860" t="str">
            <v>Null</v>
          </cell>
          <cell r="D19860" t="str">
            <v>Ready For Fulfilment</v>
          </cell>
          <cell r="E19860" t="str">
            <v>01E</v>
          </cell>
          <cell r="F19860" t="str">
            <v>GBP</v>
          </cell>
          <cell r="G19860">
            <v>201</v>
          </cell>
        </row>
        <row r="19861">
          <cell r="A19861">
            <v>9781406628265</v>
          </cell>
          <cell r="B19861" t="str">
            <v>BBC Active</v>
          </cell>
          <cell r="C19861" t="str">
            <v>Null</v>
          </cell>
          <cell r="D19861" t="str">
            <v>Ready For Fulfilment</v>
          </cell>
          <cell r="E19861" t="str">
            <v>01E</v>
          </cell>
          <cell r="F19861" t="str">
            <v>GBP</v>
          </cell>
          <cell r="G19861">
            <v>201</v>
          </cell>
        </row>
        <row r="19862">
          <cell r="A19862">
            <v>9781406628272</v>
          </cell>
          <cell r="B19862" t="str">
            <v>BBC Active</v>
          </cell>
          <cell r="C19862" t="str">
            <v>Null</v>
          </cell>
          <cell r="D19862" t="str">
            <v>Ready For Fulfilment</v>
          </cell>
          <cell r="E19862" t="str">
            <v>01E</v>
          </cell>
          <cell r="F19862" t="str">
            <v>GBP</v>
          </cell>
          <cell r="G19862">
            <v>201</v>
          </cell>
        </row>
        <row r="19863">
          <cell r="A19863">
            <v>9781406628289</v>
          </cell>
          <cell r="B19863" t="str">
            <v>BBC Active</v>
          </cell>
          <cell r="C19863" t="str">
            <v>Null</v>
          </cell>
          <cell r="D19863" t="str">
            <v>Ready For Fulfilment</v>
          </cell>
          <cell r="E19863" t="str">
            <v>01E</v>
          </cell>
          <cell r="F19863" t="str">
            <v>GBP</v>
          </cell>
          <cell r="G19863">
            <v>201</v>
          </cell>
        </row>
        <row r="19864">
          <cell r="A19864">
            <v>9781406628296</v>
          </cell>
          <cell r="B19864" t="str">
            <v>BBC Active</v>
          </cell>
          <cell r="C19864" t="str">
            <v>Null</v>
          </cell>
          <cell r="D19864" t="str">
            <v>Ready For Fulfilment</v>
          </cell>
          <cell r="E19864" t="str">
            <v>01E</v>
          </cell>
          <cell r="F19864" t="str">
            <v>GBP</v>
          </cell>
          <cell r="G19864">
            <v>201</v>
          </cell>
        </row>
        <row r="19865">
          <cell r="A19865">
            <v>9781406628302</v>
          </cell>
          <cell r="B19865" t="str">
            <v>BBC Active</v>
          </cell>
          <cell r="C19865" t="str">
            <v>Null</v>
          </cell>
          <cell r="D19865" t="str">
            <v>Ready For Fulfilment</v>
          </cell>
          <cell r="E19865" t="str">
            <v>01E</v>
          </cell>
          <cell r="F19865" t="str">
            <v>GBP</v>
          </cell>
          <cell r="G19865">
            <v>201</v>
          </cell>
        </row>
        <row r="19866">
          <cell r="A19866">
            <v>9781406628319</v>
          </cell>
          <cell r="B19866" t="str">
            <v>BBC Active</v>
          </cell>
          <cell r="C19866" t="str">
            <v>Null</v>
          </cell>
          <cell r="D19866" t="str">
            <v>Ready For Fulfilment</v>
          </cell>
          <cell r="E19866" t="str">
            <v>01E</v>
          </cell>
          <cell r="F19866" t="str">
            <v>GBP</v>
          </cell>
          <cell r="G19866">
            <v>201</v>
          </cell>
        </row>
        <row r="19867">
          <cell r="A19867">
            <v>9781406628326</v>
          </cell>
          <cell r="B19867" t="str">
            <v>BBC Active</v>
          </cell>
          <cell r="C19867" t="str">
            <v>Null</v>
          </cell>
          <cell r="D19867" t="str">
            <v>Ready For Fulfilment</v>
          </cell>
          <cell r="E19867" t="str">
            <v>01E</v>
          </cell>
          <cell r="F19867" t="str">
            <v>GBP</v>
          </cell>
          <cell r="G19867">
            <v>201</v>
          </cell>
        </row>
        <row r="19868">
          <cell r="A19868">
            <v>9781406628333</v>
          </cell>
          <cell r="B19868" t="str">
            <v>BBC Active</v>
          </cell>
          <cell r="C19868" t="str">
            <v>Null</v>
          </cell>
          <cell r="D19868" t="str">
            <v>Ready For Fulfilment</v>
          </cell>
          <cell r="E19868" t="str">
            <v>01E</v>
          </cell>
          <cell r="F19868" t="str">
            <v>GBP</v>
          </cell>
          <cell r="G19868">
            <v>201</v>
          </cell>
        </row>
        <row r="19869">
          <cell r="A19869">
            <v>9781406628340</v>
          </cell>
          <cell r="B19869" t="str">
            <v>BBC Active</v>
          </cell>
          <cell r="C19869" t="str">
            <v>Null</v>
          </cell>
          <cell r="D19869" t="str">
            <v>Ready For Fulfilment</v>
          </cell>
          <cell r="E19869" t="str">
            <v>01E</v>
          </cell>
          <cell r="F19869" t="str">
            <v>GBP</v>
          </cell>
          <cell r="G19869">
            <v>201</v>
          </cell>
        </row>
        <row r="19870">
          <cell r="A19870">
            <v>9781406628357</v>
          </cell>
          <cell r="B19870" t="str">
            <v>BBC Active</v>
          </cell>
          <cell r="C19870" t="str">
            <v>Null</v>
          </cell>
          <cell r="D19870" t="str">
            <v>Ready For Fulfilment</v>
          </cell>
          <cell r="E19870" t="str">
            <v>01E</v>
          </cell>
          <cell r="F19870" t="str">
            <v>GBP</v>
          </cell>
          <cell r="G19870">
            <v>201</v>
          </cell>
        </row>
        <row r="19871">
          <cell r="A19871">
            <v>9781406628364</v>
          </cell>
          <cell r="B19871" t="str">
            <v>BBC Active</v>
          </cell>
          <cell r="C19871" t="str">
            <v>Null</v>
          </cell>
          <cell r="D19871" t="str">
            <v>Ready For Fulfilment</v>
          </cell>
          <cell r="E19871" t="str">
            <v>01E</v>
          </cell>
          <cell r="F19871" t="str">
            <v>GBP</v>
          </cell>
          <cell r="G19871">
            <v>201</v>
          </cell>
        </row>
        <row r="19872">
          <cell r="A19872">
            <v>9781406628371</v>
          </cell>
          <cell r="B19872" t="str">
            <v>BBC Active</v>
          </cell>
          <cell r="C19872" t="str">
            <v>Null</v>
          </cell>
          <cell r="D19872" t="str">
            <v>Ready For Fulfilment</v>
          </cell>
          <cell r="E19872" t="str">
            <v>01E</v>
          </cell>
          <cell r="F19872" t="str">
            <v>GBP</v>
          </cell>
          <cell r="G19872">
            <v>201</v>
          </cell>
        </row>
        <row r="19873">
          <cell r="A19873">
            <v>9781406628388</v>
          </cell>
          <cell r="B19873" t="str">
            <v>BBC Active</v>
          </cell>
          <cell r="C19873" t="str">
            <v>Null</v>
          </cell>
          <cell r="D19873" t="str">
            <v>Ready For Fulfilment</v>
          </cell>
          <cell r="E19873" t="str">
            <v>01E</v>
          </cell>
          <cell r="F19873" t="str">
            <v>GBP</v>
          </cell>
          <cell r="G19873">
            <v>201</v>
          </cell>
        </row>
        <row r="19874">
          <cell r="A19874">
            <v>9781406628395</v>
          </cell>
          <cell r="B19874" t="str">
            <v>BBC Active</v>
          </cell>
          <cell r="C19874" t="str">
            <v>Null</v>
          </cell>
          <cell r="D19874" t="str">
            <v>Ready For Fulfilment</v>
          </cell>
          <cell r="E19874" t="str">
            <v>01E</v>
          </cell>
          <cell r="F19874" t="str">
            <v>GBP</v>
          </cell>
          <cell r="G19874">
            <v>201</v>
          </cell>
        </row>
        <row r="19875">
          <cell r="A19875">
            <v>9781406628401</v>
          </cell>
          <cell r="B19875" t="str">
            <v>BBC Active</v>
          </cell>
          <cell r="C19875" t="str">
            <v>Null</v>
          </cell>
          <cell r="D19875" t="str">
            <v>Ready For Fulfilment</v>
          </cell>
          <cell r="E19875" t="str">
            <v>01E</v>
          </cell>
          <cell r="F19875" t="str">
            <v>GBP</v>
          </cell>
          <cell r="G19875">
            <v>201</v>
          </cell>
        </row>
        <row r="19876">
          <cell r="A19876">
            <v>9781406628418</v>
          </cell>
          <cell r="B19876" t="str">
            <v>BBC Active</v>
          </cell>
          <cell r="C19876" t="str">
            <v>Null</v>
          </cell>
          <cell r="D19876" t="str">
            <v>Ready For Fulfilment</v>
          </cell>
          <cell r="E19876" t="str">
            <v>01E</v>
          </cell>
          <cell r="F19876" t="str">
            <v>GBP</v>
          </cell>
          <cell r="G19876">
            <v>201</v>
          </cell>
        </row>
        <row r="19877">
          <cell r="A19877">
            <v>9781406628425</v>
          </cell>
          <cell r="B19877" t="str">
            <v>BBC Active</v>
          </cell>
          <cell r="C19877" t="str">
            <v>Null</v>
          </cell>
          <cell r="D19877" t="str">
            <v>Ready For Fulfilment</v>
          </cell>
          <cell r="E19877" t="str">
            <v>01E</v>
          </cell>
          <cell r="F19877" t="str">
            <v>GBP</v>
          </cell>
          <cell r="G19877">
            <v>201</v>
          </cell>
        </row>
        <row r="19878">
          <cell r="A19878">
            <v>9781406628432</v>
          </cell>
          <cell r="B19878" t="str">
            <v>BBC Active</v>
          </cell>
          <cell r="C19878" t="str">
            <v>Null</v>
          </cell>
          <cell r="D19878" t="str">
            <v>Ready For Fulfilment</v>
          </cell>
          <cell r="E19878" t="str">
            <v>01E</v>
          </cell>
          <cell r="F19878" t="str">
            <v>GBP</v>
          </cell>
          <cell r="G19878">
            <v>201</v>
          </cell>
        </row>
        <row r="19879">
          <cell r="A19879">
            <v>9781406628449</v>
          </cell>
          <cell r="B19879" t="str">
            <v>BBC Active</v>
          </cell>
          <cell r="C19879" t="str">
            <v>Null</v>
          </cell>
          <cell r="D19879" t="str">
            <v>Ready For Fulfilment</v>
          </cell>
          <cell r="E19879" t="str">
            <v>01E</v>
          </cell>
          <cell r="F19879" t="str">
            <v>GBP</v>
          </cell>
          <cell r="G19879">
            <v>201</v>
          </cell>
        </row>
        <row r="19880">
          <cell r="A19880">
            <v>9781406628456</v>
          </cell>
          <cell r="B19880" t="str">
            <v>BBC Active</v>
          </cell>
          <cell r="C19880" t="str">
            <v>Null</v>
          </cell>
          <cell r="D19880" t="str">
            <v>Ready For Fulfilment</v>
          </cell>
          <cell r="E19880" t="str">
            <v>01E</v>
          </cell>
          <cell r="F19880" t="str">
            <v>GBP</v>
          </cell>
          <cell r="G19880">
            <v>201</v>
          </cell>
        </row>
        <row r="19881">
          <cell r="A19881">
            <v>9781406628463</v>
          </cell>
          <cell r="B19881" t="str">
            <v>BBC Active</v>
          </cell>
          <cell r="C19881" t="str">
            <v>Null</v>
          </cell>
          <cell r="D19881" t="str">
            <v>Ready For Fulfilment</v>
          </cell>
          <cell r="E19881" t="str">
            <v>01E</v>
          </cell>
          <cell r="F19881" t="str">
            <v>GBP</v>
          </cell>
          <cell r="G19881">
            <v>201</v>
          </cell>
        </row>
        <row r="19882">
          <cell r="A19882">
            <v>9781406628470</v>
          </cell>
          <cell r="B19882" t="str">
            <v>BBC Active</v>
          </cell>
          <cell r="C19882" t="str">
            <v>Null</v>
          </cell>
          <cell r="D19882" t="str">
            <v>Ready For Fulfilment</v>
          </cell>
          <cell r="E19882" t="str">
            <v>01E</v>
          </cell>
          <cell r="F19882" t="str">
            <v>GBP</v>
          </cell>
          <cell r="G19882">
            <v>201</v>
          </cell>
        </row>
        <row r="19883">
          <cell r="A19883">
            <v>9781406628487</v>
          </cell>
          <cell r="B19883" t="str">
            <v>BBC Active</v>
          </cell>
          <cell r="C19883" t="str">
            <v>Null</v>
          </cell>
          <cell r="D19883" t="str">
            <v>Ready For Fulfilment</v>
          </cell>
          <cell r="E19883" t="str">
            <v>01E</v>
          </cell>
          <cell r="F19883" t="str">
            <v>GBP</v>
          </cell>
          <cell r="G19883">
            <v>201</v>
          </cell>
        </row>
        <row r="19884">
          <cell r="A19884">
            <v>9781406628494</v>
          </cell>
          <cell r="B19884" t="str">
            <v>BBC Active</v>
          </cell>
          <cell r="C19884" t="str">
            <v>Null</v>
          </cell>
          <cell r="D19884" t="str">
            <v>Ready For Fulfilment</v>
          </cell>
          <cell r="E19884" t="str">
            <v>01E</v>
          </cell>
          <cell r="F19884" t="str">
            <v>GBP</v>
          </cell>
          <cell r="G19884">
            <v>201</v>
          </cell>
        </row>
        <row r="19885">
          <cell r="A19885">
            <v>9781406628500</v>
          </cell>
          <cell r="B19885" t="str">
            <v>BBC Active</v>
          </cell>
          <cell r="C19885" t="str">
            <v>Null</v>
          </cell>
          <cell r="D19885" t="str">
            <v>Ready For Fulfilment</v>
          </cell>
          <cell r="E19885" t="str">
            <v>01E</v>
          </cell>
          <cell r="F19885" t="str">
            <v>GBP</v>
          </cell>
          <cell r="G19885">
            <v>201</v>
          </cell>
        </row>
        <row r="19886">
          <cell r="A19886">
            <v>9781406628517</v>
          </cell>
          <cell r="B19886" t="str">
            <v>BBC Active</v>
          </cell>
          <cell r="C19886" t="str">
            <v>Null</v>
          </cell>
          <cell r="D19886" t="str">
            <v>Ready For Fulfilment</v>
          </cell>
          <cell r="E19886" t="str">
            <v>01E</v>
          </cell>
          <cell r="F19886" t="str">
            <v>GBP</v>
          </cell>
          <cell r="G19886">
            <v>201</v>
          </cell>
        </row>
        <row r="19887">
          <cell r="A19887">
            <v>9781406628524</v>
          </cell>
          <cell r="B19887" t="str">
            <v>BBC Active</v>
          </cell>
          <cell r="C19887" t="str">
            <v>Null</v>
          </cell>
          <cell r="D19887" t="str">
            <v>Ready For Fulfilment</v>
          </cell>
          <cell r="E19887" t="str">
            <v>01E</v>
          </cell>
          <cell r="F19887" t="str">
            <v>GBP</v>
          </cell>
          <cell r="G19887">
            <v>201</v>
          </cell>
        </row>
        <row r="19888">
          <cell r="A19888">
            <v>9781406628531</v>
          </cell>
          <cell r="B19888" t="str">
            <v>BBC Active</v>
          </cell>
          <cell r="C19888" t="str">
            <v>Null</v>
          </cell>
          <cell r="D19888" t="str">
            <v>Ready For Fulfilment</v>
          </cell>
          <cell r="E19888" t="str">
            <v>01E</v>
          </cell>
          <cell r="F19888" t="str">
            <v>GBP</v>
          </cell>
          <cell r="G19888">
            <v>201</v>
          </cell>
        </row>
        <row r="19889">
          <cell r="A19889">
            <v>9781406628548</v>
          </cell>
          <cell r="B19889" t="str">
            <v>BBC Active</v>
          </cell>
          <cell r="C19889" t="str">
            <v>Null</v>
          </cell>
          <cell r="D19889" t="str">
            <v>Ready For Fulfilment</v>
          </cell>
          <cell r="E19889" t="str">
            <v>01E</v>
          </cell>
          <cell r="F19889" t="str">
            <v>GBP</v>
          </cell>
          <cell r="G19889">
            <v>201</v>
          </cell>
        </row>
        <row r="19890">
          <cell r="A19890">
            <v>9781406628555</v>
          </cell>
          <cell r="B19890" t="str">
            <v>BBC Active</v>
          </cell>
          <cell r="C19890" t="str">
            <v>Null</v>
          </cell>
          <cell r="D19890" t="str">
            <v>Ready For Fulfilment</v>
          </cell>
          <cell r="E19890" t="str">
            <v>01E</v>
          </cell>
          <cell r="F19890" t="str">
            <v>GBP</v>
          </cell>
          <cell r="G19890">
            <v>201</v>
          </cell>
        </row>
        <row r="19891">
          <cell r="A19891">
            <v>9781406628562</v>
          </cell>
          <cell r="B19891" t="str">
            <v>BBC Active</v>
          </cell>
          <cell r="C19891" t="str">
            <v>Null</v>
          </cell>
          <cell r="D19891" t="str">
            <v>Ready For Fulfilment</v>
          </cell>
          <cell r="E19891" t="str">
            <v>01E</v>
          </cell>
          <cell r="F19891" t="str">
            <v>GBP</v>
          </cell>
          <cell r="G19891">
            <v>201</v>
          </cell>
        </row>
        <row r="19892">
          <cell r="A19892">
            <v>9781406628579</v>
          </cell>
          <cell r="B19892" t="str">
            <v>BBC Active</v>
          </cell>
          <cell r="C19892" t="str">
            <v>Null</v>
          </cell>
          <cell r="D19892" t="str">
            <v>Ready For Fulfilment</v>
          </cell>
          <cell r="E19892" t="str">
            <v>01E</v>
          </cell>
          <cell r="F19892" t="str">
            <v>GBP</v>
          </cell>
          <cell r="G19892">
            <v>201</v>
          </cell>
        </row>
        <row r="19893">
          <cell r="A19893">
            <v>9781406628586</v>
          </cell>
          <cell r="B19893" t="str">
            <v>BBC Active</v>
          </cell>
          <cell r="C19893" t="str">
            <v>Null</v>
          </cell>
          <cell r="D19893" t="str">
            <v>Ready For Fulfilment</v>
          </cell>
          <cell r="E19893" t="str">
            <v>01E</v>
          </cell>
          <cell r="F19893" t="str">
            <v>GBP</v>
          </cell>
          <cell r="G19893">
            <v>201</v>
          </cell>
        </row>
        <row r="19894">
          <cell r="A19894">
            <v>9781406628593</v>
          </cell>
          <cell r="B19894" t="str">
            <v>BBC Active</v>
          </cell>
          <cell r="C19894" t="str">
            <v>Null</v>
          </cell>
          <cell r="D19894" t="str">
            <v>Ready For Fulfilment</v>
          </cell>
          <cell r="E19894" t="str">
            <v>01E</v>
          </cell>
          <cell r="F19894" t="str">
            <v>GBP</v>
          </cell>
          <cell r="G19894">
            <v>201</v>
          </cell>
        </row>
        <row r="19895">
          <cell r="A19895">
            <v>9781406628609</v>
          </cell>
          <cell r="B19895" t="str">
            <v>BBC Active</v>
          </cell>
          <cell r="C19895" t="str">
            <v>Null</v>
          </cell>
          <cell r="D19895" t="str">
            <v>Ready For Fulfilment</v>
          </cell>
          <cell r="E19895" t="str">
            <v>01E</v>
          </cell>
          <cell r="F19895" t="str">
            <v>GBP</v>
          </cell>
          <cell r="G19895">
            <v>201</v>
          </cell>
        </row>
        <row r="19896">
          <cell r="A19896">
            <v>9781406628616</v>
          </cell>
          <cell r="B19896" t="str">
            <v>BBC Active</v>
          </cell>
          <cell r="C19896" t="str">
            <v>Null</v>
          </cell>
          <cell r="D19896" t="str">
            <v>Ready For Fulfilment</v>
          </cell>
          <cell r="E19896" t="str">
            <v>01E</v>
          </cell>
          <cell r="F19896" t="str">
            <v>GBP</v>
          </cell>
          <cell r="G19896">
            <v>201</v>
          </cell>
        </row>
        <row r="19897">
          <cell r="A19897">
            <v>9781406628623</v>
          </cell>
          <cell r="B19897" t="str">
            <v>BBC Active</v>
          </cell>
          <cell r="C19897" t="str">
            <v>Null</v>
          </cell>
          <cell r="D19897" t="str">
            <v>Ready For Fulfilment</v>
          </cell>
          <cell r="E19897" t="str">
            <v>01E</v>
          </cell>
          <cell r="F19897" t="str">
            <v>GBP</v>
          </cell>
          <cell r="G19897">
            <v>201</v>
          </cell>
        </row>
        <row r="19898">
          <cell r="A19898">
            <v>9781406628630</v>
          </cell>
          <cell r="B19898" t="str">
            <v>BBC Active</v>
          </cell>
          <cell r="C19898" t="str">
            <v>Null</v>
          </cell>
          <cell r="D19898" t="str">
            <v>Ready For Fulfilment</v>
          </cell>
          <cell r="E19898" t="str">
            <v>01E</v>
          </cell>
          <cell r="F19898" t="str">
            <v>GBP</v>
          </cell>
          <cell r="G19898">
            <v>201</v>
          </cell>
        </row>
        <row r="19899">
          <cell r="A19899">
            <v>9781406628647</v>
          </cell>
          <cell r="B19899" t="str">
            <v>BBC Active</v>
          </cell>
          <cell r="C19899" t="str">
            <v>Null</v>
          </cell>
          <cell r="D19899" t="str">
            <v>Ready For Fulfilment</v>
          </cell>
          <cell r="E19899" t="str">
            <v>01E</v>
          </cell>
          <cell r="F19899" t="str">
            <v>GBP</v>
          </cell>
          <cell r="G19899">
            <v>201</v>
          </cell>
        </row>
        <row r="19900">
          <cell r="A19900">
            <v>9781406628654</v>
          </cell>
          <cell r="B19900" t="str">
            <v>BBC Active</v>
          </cell>
          <cell r="C19900" t="str">
            <v>Null</v>
          </cell>
          <cell r="D19900" t="str">
            <v>Ready For Fulfilment</v>
          </cell>
          <cell r="E19900" t="str">
            <v>01E</v>
          </cell>
          <cell r="F19900" t="str">
            <v>GBP</v>
          </cell>
          <cell r="G19900">
            <v>201</v>
          </cell>
        </row>
        <row r="19901">
          <cell r="A19901">
            <v>9781406628661</v>
          </cell>
          <cell r="B19901" t="str">
            <v>BBC Active</v>
          </cell>
          <cell r="C19901" t="str">
            <v>Null</v>
          </cell>
          <cell r="D19901" t="str">
            <v>Ready For Fulfilment</v>
          </cell>
          <cell r="E19901" t="str">
            <v>01E</v>
          </cell>
          <cell r="F19901" t="str">
            <v>GBP</v>
          </cell>
          <cell r="G19901">
            <v>201</v>
          </cell>
        </row>
        <row r="19902">
          <cell r="A19902">
            <v>9781406628678</v>
          </cell>
          <cell r="B19902" t="str">
            <v>BBC Active</v>
          </cell>
          <cell r="C19902" t="str">
            <v>Null</v>
          </cell>
          <cell r="D19902" t="str">
            <v>Ready For Fulfilment</v>
          </cell>
          <cell r="E19902" t="str">
            <v>01E</v>
          </cell>
          <cell r="F19902" t="str">
            <v>GBP</v>
          </cell>
          <cell r="G19902">
            <v>201</v>
          </cell>
        </row>
        <row r="19903">
          <cell r="A19903">
            <v>9781406628685</v>
          </cell>
          <cell r="B19903" t="str">
            <v>BBC Active</v>
          </cell>
          <cell r="C19903" t="str">
            <v>Null</v>
          </cell>
          <cell r="D19903" t="str">
            <v>Ready For Fulfilment</v>
          </cell>
          <cell r="E19903" t="str">
            <v>01E</v>
          </cell>
          <cell r="F19903" t="str">
            <v>GBP</v>
          </cell>
          <cell r="G19903">
            <v>201</v>
          </cell>
        </row>
        <row r="19904">
          <cell r="A19904">
            <v>9781406628692</v>
          </cell>
          <cell r="B19904" t="str">
            <v>BBC Active</v>
          </cell>
          <cell r="C19904" t="str">
            <v>Null</v>
          </cell>
          <cell r="D19904" t="str">
            <v>Ready For Fulfilment</v>
          </cell>
          <cell r="E19904" t="str">
            <v>01E</v>
          </cell>
          <cell r="F19904" t="str">
            <v>GBP</v>
          </cell>
          <cell r="G19904">
            <v>201</v>
          </cell>
        </row>
        <row r="19905">
          <cell r="A19905">
            <v>9781406628708</v>
          </cell>
          <cell r="B19905" t="str">
            <v>BBC Active</v>
          </cell>
          <cell r="C19905" t="str">
            <v>Null</v>
          </cell>
          <cell r="D19905" t="str">
            <v>Ready For Fulfilment</v>
          </cell>
          <cell r="E19905" t="str">
            <v>01E</v>
          </cell>
          <cell r="F19905" t="str">
            <v>GBP</v>
          </cell>
          <cell r="G19905">
            <v>201</v>
          </cell>
        </row>
        <row r="19906">
          <cell r="A19906">
            <v>9781406628715</v>
          </cell>
          <cell r="B19906" t="str">
            <v>BBC Active</v>
          </cell>
          <cell r="C19906" t="str">
            <v>Null</v>
          </cell>
          <cell r="D19906" t="str">
            <v>Ready For Fulfilment</v>
          </cell>
          <cell r="E19906" t="str">
            <v>01E</v>
          </cell>
          <cell r="F19906" t="str">
            <v>GBP</v>
          </cell>
          <cell r="G19906">
            <v>201</v>
          </cell>
        </row>
        <row r="19907">
          <cell r="A19907">
            <v>9781406628722</v>
          </cell>
          <cell r="B19907" t="str">
            <v>BBC Active</v>
          </cell>
          <cell r="C19907" t="str">
            <v>Null</v>
          </cell>
          <cell r="D19907" t="str">
            <v>Ready For Fulfilment</v>
          </cell>
          <cell r="E19907" t="str">
            <v>01E</v>
          </cell>
          <cell r="F19907" t="str">
            <v>GBP</v>
          </cell>
          <cell r="G19907">
            <v>201</v>
          </cell>
        </row>
        <row r="19908">
          <cell r="A19908">
            <v>9781406628739</v>
          </cell>
          <cell r="B19908" t="str">
            <v>BBC Active</v>
          </cell>
          <cell r="C19908" t="str">
            <v>Null</v>
          </cell>
          <cell r="D19908" t="str">
            <v>Ready For Fulfilment</v>
          </cell>
          <cell r="E19908" t="str">
            <v>01E</v>
          </cell>
          <cell r="F19908" t="str">
            <v>GBP</v>
          </cell>
          <cell r="G19908">
            <v>201</v>
          </cell>
        </row>
        <row r="19909">
          <cell r="A19909">
            <v>9781406628746</v>
          </cell>
          <cell r="B19909" t="str">
            <v>BBC Active</v>
          </cell>
          <cell r="C19909" t="str">
            <v>Null</v>
          </cell>
          <cell r="D19909" t="str">
            <v>Ready For Fulfilment</v>
          </cell>
          <cell r="E19909" t="str">
            <v>01E</v>
          </cell>
          <cell r="F19909" t="str">
            <v>GBP</v>
          </cell>
          <cell r="G19909">
            <v>201</v>
          </cell>
        </row>
        <row r="19910">
          <cell r="A19910">
            <v>9781406628753</v>
          </cell>
          <cell r="B19910" t="str">
            <v>BBC Active</v>
          </cell>
          <cell r="C19910" t="str">
            <v>Null</v>
          </cell>
          <cell r="D19910" t="str">
            <v>Ready For Fulfilment</v>
          </cell>
          <cell r="E19910" t="str">
            <v>01E</v>
          </cell>
          <cell r="F19910" t="str">
            <v>GBP</v>
          </cell>
          <cell r="G19910">
            <v>201</v>
          </cell>
        </row>
        <row r="19911">
          <cell r="A19911">
            <v>9781406628760</v>
          </cell>
          <cell r="B19911" t="str">
            <v>BBC Active</v>
          </cell>
          <cell r="C19911" t="str">
            <v>Null</v>
          </cell>
          <cell r="D19911" t="str">
            <v>Ready For Fulfilment</v>
          </cell>
          <cell r="E19911" t="str">
            <v>01E</v>
          </cell>
          <cell r="F19911" t="str">
            <v>GBP</v>
          </cell>
          <cell r="G19911">
            <v>201</v>
          </cell>
        </row>
        <row r="19912">
          <cell r="A19912">
            <v>9781406628777</v>
          </cell>
          <cell r="B19912" t="str">
            <v>BBC Active</v>
          </cell>
          <cell r="C19912" t="str">
            <v>Null</v>
          </cell>
          <cell r="D19912" t="str">
            <v>Ready For Fulfilment</v>
          </cell>
          <cell r="E19912" t="str">
            <v>01E</v>
          </cell>
          <cell r="F19912" t="str">
            <v>GBP</v>
          </cell>
          <cell r="G19912">
            <v>201</v>
          </cell>
        </row>
        <row r="19913">
          <cell r="A19913">
            <v>9781406628784</v>
          </cell>
          <cell r="B19913" t="str">
            <v>BBC Active</v>
          </cell>
          <cell r="C19913" t="str">
            <v>Null</v>
          </cell>
          <cell r="D19913" t="str">
            <v>Ready For Fulfilment</v>
          </cell>
          <cell r="E19913" t="str">
            <v>01E</v>
          </cell>
          <cell r="F19913" t="str">
            <v>GBP</v>
          </cell>
          <cell r="G19913">
            <v>201</v>
          </cell>
        </row>
        <row r="19914">
          <cell r="A19914">
            <v>9781406628791</v>
          </cell>
          <cell r="B19914" t="str">
            <v>BBC Active</v>
          </cell>
          <cell r="C19914" t="str">
            <v>Null</v>
          </cell>
          <cell r="D19914" t="str">
            <v>Ready For Fulfilment</v>
          </cell>
          <cell r="E19914" t="str">
            <v>01E</v>
          </cell>
          <cell r="F19914" t="str">
            <v>GBP</v>
          </cell>
          <cell r="G19914">
            <v>201</v>
          </cell>
        </row>
        <row r="19915">
          <cell r="A19915">
            <v>9781406628807</v>
          </cell>
          <cell r="B19915" t="str">
            <v>BBC Active</v>
          </cell>
          <cell r="C19915" t="str">
            <v>Null</v>
          </cell>
          <cell r="D19915" t="str">
            <v>Ready For Fulfilment</v>
          </cell>
          <cell r="E19915" t="str">
            <v>01E</v>
          </cell>
          <cell r="F19915" t="str">
            <v>GBP</v>
          </cell>
          <cell r="G19915">
            <v>201</v>
          </cell>
        </row>
        <row r="19916">
          <cell r="A19916">
            <v>9781406628814</v>
          </cell>
          <cell r="B19916" t="str">
            <v>BBC Active</v>
          </cell>
          <cell r="C19916" t="str">
            <v>Null</v>
          </cell>
          <cell r="D19916" t="str">
            <v>Ready For Fulfilment</v>
          </cell>
          <cell r="E19916" t="str">
            <v>01E</v>
          </cell>
          <cell r="F19916" t="str">
            <v>GBP</v>
          </cell>
          <cell r="G19916">
            <v>201</v>
          </cell>
        </row>
        <row r="19917">
          <cell r="A19917">
            <v>9781406628821</v>
          </cell>
          <cell r="B19917" t="str">
            <v>BBC Active</v>
          </cell>
          <cell r="C19917" t="str">
            <v>Null</v>
          </cell>
          <cell r="D19917" t="str">
            <v>Ready For Fulfilment</v>
          </cell>
          <cell r="E19917" t="str">
            <v>01E</v>
          </cell>
          <cell r="F19917" t="str">
            <v>GBP</v>
          </cell>
          <cell r="G19917">
            <v>201</v>
          </cell>
        </row>
        <row r="19918">
          <cell r="A19918">
            <v>9781406628838</v>
          </cell>
          <cell r="B19918" t="str">
            <v>BBC Active</v>
          </cell>
          <cell r="C19918" t="str">
            <v>Null</v>
          </cell>
          <cell r="D19918" t="str">
            <v>Ready For Fulfilment</v>
          </cell>
          <cell r="E19918" t="str">
            <v>01E</v>
          </cell>
          <cell r="F19918" t="str">
            <v>GBP</v>
          </cell>
          <cell r="G19918">
            <v>201</v>
          </cell>
        </row>
        <row r="19919">
          <cell r="A19919">
            <v>9781406628845</v>
          </cell>
          <cell r="B19919" t="str">
            <v>BBC Active</v>
          </cell>
          <cell r="C19919" t="str">
            <v>Null</v>
          </cell>
          <cell r="D19919" t="str">
            <v>Ready For Fulfilment</v>
          </cell>
          <cell r="E19919" t="str">
            <v>01E</v>
          </cell>
          <cell r="F19919" t="str">
            <v>GBP</v>
          </cell>
          <cell r="G19919">
            <v>201</v>
          </cell>
        </row>
        <row r="19920">
          <cell r="A19920">
            <v>9781406628852</v>
          </cell>
          <cell r="B19920" t="str">
            <v>BBC Active</v>
          </cell>
          <cell r="C19920" t="str">
            <v>Null</v>
          </cell>
          <cell r="D19920" t="str">
            <v>Ready For Fulfilment</v>
          </cell>
          <cell r="E19920" t="str">
            <v>01E</v>
          </cell>
          <cell r="F19920" t="str">
            <v>GBP</v>
          </cell>
          <cell r="G19920">
            <v>201</v>
          </cell>
        </row>
        <row r="19921">
          <cell r="A19921">
            <v>9781406628869</v>
          </cell>
          <cell r="B19921" t="str">
            <v>BBC Active</v>
          </cell>
          <cell r="C19921" t="str">
            <v>Null</v>
          </cell>
          <cell r="D19921" t="str">
            <v>Ready For Fulfilment</v>
          </cell>
          <cell r="E19921" t="str">
            <v>01E</v>
          </cell>
          <cell r="F19921" t="str">
            <v>GBP</v>
          </cell>
          <cell r="G19921">
            <v>201</v>
          </cell>
        </row>
        <row r="19922">
          <cell r="A19922">
            <v>9781406628876</v>
          </cell>
          <cell r="B19922" t="str">
            <v>BBC Active</v>
          </cell>
          <cell r="C19922" t="str">
            <v>Null</v>
          </cell>
          <cell r="D19922" t="str">
            <v>Ready For Fulfilment</v>
          </cell>
          <cell r="E19922" t="str">
            <v>01E</v>
          </cell>
          <cell r="F19922" t="str">
            <v>GBP</v>
          </cell>
          <cell r="G19922">
            <v>201</v>
          </cell>
        </row>
        <row r="19923">
          <cell r="A19923">
            <v>9781406628883</v>
          </cell>
          <cell r="B19923" t="str">
            <v>BBC Active</v>
          </cell>
          <cell r="C19923" t="str">
            <v>Null</v>
          </cell>
          <cell r="D19923" t="str">
            <v>Ready For Fulfilment</v>
          </cell>
          <cell r="E19923" t="str">
            <v>01E</v>
          </cell>
          <cell r="F19923" t="str">
            <v>GBP</v>
          </cell>
          <cell r="G19923">
            <v>201</v>
          </cell>
        </row>
        <row r="19924">
          <cell r="A19924">
            <v>9781406628890</v>
          </cell>
          <cell r="B19924" t="str">
            <v>BBC Active</v>
          </cell>
          <cell r="C19924" t="str">
            <v>Null</v>
          </cell>
          <cell r="D19924" t="str">
            <v>Ready For Fulfilment</v>
          </cell>
          <cell r="E19924" t="str">
            <v>01E</v>
          </cell>
          <cell r="F19924" t="str">
            <v>GBP</v>
          </cell>
          <cell r="G19924">
            <v>201</v>
          </cell>
        </row>
        <row r="19925">
          <cell r="A19925">
            <v>9781406628906</v>
          </cell>
          <cell r="B19925" t="str">
            <v>BBC Active</v>
          </cell>
          <cell r="C19925" t="str">
            <v>Null</v>
          </cell>
          <cell r="D19925" t="str">
            <v>Ready For Fulfilment</v>
          </cell>
          <cell r="E19925" t="str">
            <v>01E</v>
          </cell>
          <cell r="F19925" t="str">
            <v>GBP</v>
          </cell>
          <cell r="G19925">
            <v>201</v>
          </cell>
        </row>
        <row r="19926">
          <cell r="A19926">
            <v>9781406628913</v>
          </cell>
          <cell r="B19926" t="str">
            <v>BBC Active</v>
          </cell>
          <cell r="C19926" t="str">
            <v>Null</v>
          </cell>
          <cell r="D19926" t="str">
            <v>Ready For Fulfilment</v>
          </cell>
          <cell r="E19926" t="str">
            <v>01E</v>
          </cell>
          <cell r="F19926" t="str">
            <v>GBP</v>
          </cell>
          <cell r="G19926">
            <v>201</v>
          </cell>
        </row>
        <row r="19927">
          <cell r="A19927">
            <v>9781406628920</v>
          </cell>
          <cell r="B19927" t="str">
            <v>BBC Active</v>
          </cell>
          <cell r="C19927" t="str">
            <v>Null</v>
          </cell>
          <cell r="D19927" t="str">
            <v>Ready For Fulfilment</v>
          </cell>
          <cell r="E19927" t="str">
            <v>01E</v>
          </cell>
          <cell r="F19927" t="str">
            <v>GBP</v>
          </cell>
          <cell r="G19927">
            <v>201</v>
          </cell>
        </row>
        <row r="19928">
          <cell r="A19928">
            <v>9781406628937</v>
          </cell>
          <cell r="B19928" t="str">
            <v>BBC Active</v>
          </cell>
          <cell r="C19928" t="str">
            <v>Null</v>
          </cell>
          <cell r="D19928" t="str">
            <v>Ready For Fulfilment</v>
          </cell>
          <cell r="E19928" t="str">
            <v>01E</v>
          </cell>
          <cell r="F19928" t="str">
            <v>GBP</v>
          </cell>
          <cell r="G19928">
            <v>201</v>
          </cell>
        </row>
        <row r="19929">
          <cell r="A19929">
            <v>9781406628944</v>
          </cell>
          <cell r="B19929" t="str">
            <v>BBC Active</v>
          </cell>
          <cell r="C19929" t="str">
            <v>Null</v>
          </cell>
          <cell r="D19929" t="str">
            <v>Ready For Fulfilment</v>
          </cell>
          <cell r="E19929" t="str">
            <v>01E</v>
          </cell>
          <cell r="F19929" t="str">
            <v>GBP</v>
          </cell>
          <cell r="G19929">
            <v>201</v>
          </cell>
        </row>
        <row r="19930">
          <cell r="A19930">
            <v>9781406628951</v>
          </cell>
          <cell r="B19930" t="str">
            <v>BBC Active</v>
          </cell>
          <cell r="C19930" t="str">
            <v>Null</v>
          </cell>
          <cell r="D19930" t="str">
            <v>Ready For Fulfilment</v>
          </cell>
          <cell r="E19930" t="str">
            <v>01E</v>
          </cell>
          <cell r="F19930" t="str">
            <v>GBP</v>
          </cell>
          <cell r="G19930">
            <v>201</v>
          </cell>
        </row>
        <row r="19931">
          <cell r="A19931">
            <v>9781406628968</v>
          </cell>
          <cell r="B19931" t="str">
            <v>BBC Active</v>
          </cell>
          <cell r="C19931" t="str">
            <v>Null</v>
          </cell>
          <cell r="D19931" t="str">
            <v>Ready For Fulfilment</v>
          </cell>
          <cell r="E19931" t="str">
            <v>01E</v>
          </cell>
          <cell r="F19931" t="str">
            <v>GBP</v>
          </cell>
          <cell r="G19931">
            <v>201</v>
          </cell>
        </row>
        <row r="19932">
          <cell r="A19932">
            <v>9781406628975</v>
          </cell>
          <cell r="B19932" t="str">
            <v>BBC Active</v>
          </cell>
          <cell r="C19932" t="str">
            <v>Null</v>
          </cell>
          <cell r="D19932" t="str">
            <v>Ready For Fulfilment</v>
          </cell>
          <cell r="E19932" t="str">
            <v>01E</v>
          </cell>
          <cell r="F19932" t="str">
            <v>GBP</v>
          </cell>
          <cell r="G19932">
            <v>201</v>
          </cell>
        </row>
        <row r="19933">
          <cell r="A19933">
            <v>9781406628982</v>
          </cell>
          <cell r="B19933" t="str">
            <v>BBC Active</v>
          </cell>
          <cell r="C19933" t="str">
            <v>Null</v>
          </cell>
          <cell r="D19933" t="str">
            <v>Ready For Fulfilment</v>
          </cell>
          <cell r="E19933" t="str">
            <v>01E</v>
          </cell>
          <cell r="F19933" t="str">
            <v>GBP</v>
          </cell>
          <cell r="G19933">
            <v>201</v>
          </cell>
        </row>
        <row r="19934">
          <cell r="A19934">
            <v>9781406628999</v>
          </cell>
          <cell r="B19934" t="str">
            <v>BBC Active</v>
          </cell>
          <cell r="C19934" t="str">
            <v>Null</v>
          </cell>
          <cell r="D19934" t="str">
            <v>Ready For Fulfilment</v>
          </cell>
          <cell r="E19934" t="str">
            <v>01E</v>
          </cell>
          <cell r="F19934" t="str">
            <v>GBP</v>
          </cell>
          <cell r="G19934">
            <v>201</v>
          </cell>
        </row>
        <row r="19935">
          <cell r="A19935">
            <v>9781406629002</v>
          </cell>
          <cell r="B19935" t="str">
            <v>BBC Active</v>
          </cell>
          <cell r="C19935" t="str">
            <v>Null</v>
          </cell>
          <cell r="D19935" t="str">
            <v>Ready For Fulfilment</v>
          </cell>
          <cell r="E19935" t="str">
            <v>01E</v>
          </cell>
          <cell r="F19935" t="str">
            <v>GBP</v>
          </cell>
          <cell r="G19935">
            <v>201</v>
          </cell>
        </row>
        <row r="19936">
          <cell r="A19936">
            <v>9781406629019</v>
          </cell>
          <cell r="B19936" t="str">
            <v>BBC Active</v>
          </cell>
          <cell r="C19936" t="str">
            <v>Null</v>
          </cell>
          <cell r="D19936" t="str">
            <v>Ready For Fulfilment</v>
          </cell>
          <cell r="E19936" t="str">
            <v>01E</v>
          </cell>
          <cell r="F19936" t="str">
            <v>GBP</v>
          </cell>
          <cell r="G19936">
            <v>201</v>
          </cell>
        </row>
        <row r="19937">
          <cell r="A19937">
            <v>9781406629026</v>
          </cell>
          <cell r="B19937" t="str">
            <v>BBC Active</v>
          </cell>
          <cell r="C19937" t="str">
            <v>Null</v>
          </cell>
          <cell r="D19937" t="str">
            <v>Ready For Fulfilment</v>
          </cell>
          <cell r="E19937" t="str">
            <v>01E</v>
          </cell>
          <cell r="F19937" t="str">
            <v>GBP</v>
          </cell>
          <cell r="G19937">
            <v>201</v>
          </cell>
        </row>
        <row r="19938">
          <cell r="A19938">
            <v>9781406629033</v>
          </cell>
          <cell r="B19938" t="str">
            <v>BBC Active</v>
          </cell>
          <cell r="C19938" t="str">
            <v>Null</v>
          </cell>
          <cell r="D19938" t="str">
            <v>Ready For Fulfilment</v>
          </cell>
          <cell r="E19938" t="str">
            <v>01E</v>
          </cell>
          <cell r="F19938" t="str">
            <v>GBP</v>
          </cell>
          <cell r="G19938">
            <v>201</v>
          </cell>
        </row>
        <row r="19939">
          <cell r="A19939">
            <v>9781406629040</v>
          </cell>
          <cell r="B19939" t="str">
            <v>BBC Active</v>
          </cell>
          <cell r="C19939" t="str">
            <v>Null</v>
          </cell>
          <cell r="D19939" t="str">
            <v>Ready For Fulfilment</v>
          </cell>
          <cell r="E19939" t="str">
            <v>01E</v>
          </cell>
          <cell r="F19939" t="str">
            <v>GBP</v>
          </cell>
          <cell r="G19939">
            <v>201</v>
          </cell>
        </row>
        <row r="19940">
          <cell r="A19940">
            <v>9781406629057</v>
          </cell>
          <cell r="B19940" t="str">
            <v>BBC Active</v>
          </cell>
          <cell r="C19940" t="str">
            <v>Null</v>
          </cell>
          <cell r="D19940" t="str">
            <v>Ready For Fulfilment</v>
          </cell>
          <cell r="E19940" t="str">
            <v>01E</v>
          </cell>
          <cell r="F19940" t="str">
            <v>GBP</v>
          </cell>
          <cell r="G19940">
            <v>201</v>
          </cell>
        </row>
        <row r="19941">
          <cell r="A19941">
            <v>9781406629064</v>
          </cell>
          <cell r="B19941" t="str">
            <v>BBC Active</v>
          </cell>
          <cell r="C19941" t="str">
            <v>Null</v>
          </cell>
          <cell r="D19941" t="str">
            <v>Ready For Fulfilment</v>
          </cell>
          <cell r="E19941" t="str">
            <v>01E</v>
          </cell>
          <cell r="F19941" t="str">
            <v>GBP</v>
          </cell>
          <cell r="G19941">
            <v>201</v>
          </cell>
        </row>
        <row r="19942">
          <cell r="A19942">
            <v>9781406629071</v>
          </cell>
          <cell r="B19942" t="str">
            <v>BBC Active</v>
          </cell>
          <cell r="C19942" t="str">
            <v>Null</v>
          </cell>
          <cell r="D19942" t="str">
            <v>Ready For Fulfilment</v>
          </cell>
          <cell r="E19942" t="str">
            <v>01E</v>
          </cell>
          <cell r="F19942" t="str">
            <v>GBP</v>
          </cell>
          <cell r="G19942">
            <v>201</v>
          </cell>
        </row>
        <row r="19943">
          <cell r="A19943">
            <v>9781406629088</v>
          </cell>
          <cell r="B19943" t="str">
            <v>BBC Active</v>
          </cell>
          <cell r="C19943" t="str">
            <v>Null</v>
          </cell>
          <cell r="D19943" t="str">
            <v>Ready For Fulfilment</v>
          </cell>
          <cell r="E19943" t="str">
            <v>01E</v>
          </cell>
          <cell r="F19943" t="str">
            <v>GBP</v>
          </cell>
          <cell r="G19943">
            <v>201</v>
          </cell>
        </row>
        <row r="19944">
          <cell r="A19944">
            <v>9781406629095</v>
          </cell>
          <cell r="B19944" t="str">
            <v>BBC Active</v>
          </cell>
          <cell r="C19944" t="str">
            <v>Null</v>
          </cell>
          <cell r="D19944" t="str">
            <v>Ready For Fulfilment</v>
          </cell>
          <cell r="E19944" t="str">
            <v>01E</v>
          </cell>
          <cell r="F19944" t="str">
            <v>GBP</v>
          </cell>
          <cell r="G19944">
            <v>201</v>
          </cell>
        </row>
        <row r="19945">
          <cell r="A19945">
            <v>9781406629101</v>
          </cell>
          <cell r="B19945" t="str">
            <v>BBC Active</v>
          </cell>
          <cell r="C19945" t="str">
            <v>Null</v>
          </cell>
          <cell r="D19945" t="str">
            <v>Ready For Fulfilment</v>
          </cell>
          <cell r="E19945" t="str">
            <v>01E</v>
          </cell>
          <cell r="F19945" t="str">
            <v>GBP</v>
          </cell>
          <cell r="G19945">
            <v>201</v>
          </cell>
        </row>
        <row r="19946">
          <cell r="A19946">
            <v>9781406629118</v>
          </cell>
          <cell r="B19946" t="str">
            <v>BBC Active</v>
          </cell>
          <cell r="C19946" t="str">
            <v>Null</v>
          </cell>
          <cell r="D19946" t="str">
            <v>Ready For Fulfilment</v>
          </cell>
          <cell r="E19946" t="str">
            <v>01E</v>
          </cell>
          <cell r="F19946" t="str">
            <v>GBP</v>
          </cell>
          <cell r="G19946">
            <v>201</v>
          </cell>
        </row>
        <row r="19947">
          <cell r="A19947">
            <v>9781406629125</v>
          </cell>
          <cell r="B19947" t="str">
            <v>BBC Active</v>
          </cell>
          <cell r="C19947" t="str">
            <v>Null</v>
          </cell>
          <cell r="D19947" t="str">
            <v>Ready For Fulfilment</v>
          </cell>
          <cell r="E19947" t="str">
            <v>01E</v>
          </cell>
          <cell r="F19947" t="str">
            <v>GBP</v>
          </cell>
          <cell r="G19947">
            <v>201</v>
          </cell>
        </row>
        <row r="19948">
          <cell r="A19948">
            <v>9781406629132</v>
          </cell>
          <cell r="B19948" t="str">
            <v>BBC Active</v>
          </cell>
          <cell r="C19948" t="str">
            <v>Null</v>
          </cell>
          <cell r="D19948" t="str">
            <v>Ready For Fulfilment</v>
          </cell>
          <cell r="E19948" t="str">
            <v>01E</v>
          </cell>
          <cell r="F19948" t="str">
            <v>GBP</v>
          </cell>
          <cell r="G19948">
            <v>201</v>
          </cell>
        </row>
        <row r="19949">
          <cell r="A19949">
            <v>9781406629149</v>
          </cell>
          <cell r="B19949" t="str">
            <v>BBC Active</v>
          </cell>
          <cell r="C19949" t="str">
            <v>Null</v>
          </cell>
          <cell r="D19949" t="str">
            <v>Ready For Fulfilment</v>
          </cell>
          <cell r="E19949" t="str">
            <v>01E</v>
          </cell>
          <cell r="F19949" t="str">
            <v>GBP</v>
          </cell>
          <cell r="G19949">
            <v>201</v>
          </cell>
        </row>
        <row r="19950">
          <cell r="A19950">
            <v>9781406629156</v>
          </cell>
          <cell r="B19950" t="str">
            <v>BBC Active</v>
          </cell>
          <cell r="C19950" t="str">
            <v>Null</v>
          </cell>
          <cell r="D19950" t="str">
            <v>Ready For Fulfilment</v>
          </cell>
          <cell r="E19950" t="str">
            <v>01E</v>
          </cell>
          <cell r="F19950" t="str">
            <v>GBP</v>
          </cell>
          <cell r="G19950">
            <v>201</v>
          </cell>
        </row>
        <row r="19951">
          <cell r="A19951">
            <v>9781406629163</v>
          </cell>
          <cell r="B19951" t="str">
            <v>BBC Active</v>
          </cell>
          <cell r="C19951" t="str">
            <v>Null</v>
          </cell>
          <cell r="D19951" t="str">
            <v>Ready For Fulfilment</v>
          </cell>
          <cell r="E19951" t="str">
            <v>01E</v>
          </cell>
          <cell r="F19951" t="str">
            <v>GBP</v>
          </cell>
          <cell r="G19951">
            <v>201</v>
          </cell>
        </row>
        <row r="19952">
          <cell r="A19952">
            <v>9781406629170</v>
          </cell>
          <cell r="B19952" t="str">
            <v>BBC Active</v>
          </cell>
          <cell r="C19952" t="str">
            <v>Null</v>
          </cell>
          <cell r="D19952" t="str">
            <v>Ready For Fulfilment</v>
          </cell>
          <cell r="E19952" t="str">
            <v>01E</v>
          </cell>
          <cell r="F19952" t="str">
            <v>GBP</v>
          </cell>
          <cell r="G19952">
            <v>201</v>
          </cell>
        </row>
        <row r="19953">
          <cell r="A19953">
            <v>9781406629187</v>
          </cell>
          <cell r="B19953" t="str">
            <v>BBC Active</v>
          </cell>
          <cell r="C19953" t="str">
            <v>Null</v>
          </cell>
          <cell r="D19953" t="str">
            <v>Ready For Fulfilment</v>
          </cell>
          <cell r="E19953" t="str">
            <v>01E</v>
          </cell>
          <cell r="F19953" t="str">
            <v>GBP</v>
          </cell>
          <cell r="G19953">
            <v>201</v>
          </cell>
        </row>
        <row r="19954">
          <cell r="A19954">
            <v>9781406629194</v>
          </cell>
          <cell r="B19954" t="str">
            <v>BBC Active</v>
          </cell>
          <cell r="C19954" t="str">
            <v>Null</v>
          </cell>
          <cell r="D19954" t="str">
            <v>Ready For Fulfilment</v>
          </cell>
          <cell r="E19954" t="str">
            <v>01E</v>
          </cell>
          <cell r="F19954" t="str">
            <v>GBP</v>
          </cell>
          <cell r="G19954">
            <v>201</v>
          </cell>
        </row>
        <row r="19955">
          <cell r="A19955">
            <v>9781406629200</v>
          </cell>
          <cell r="B19955" t="str">
            <v>BBC Active</v>
          </cell>
          <cell r="C19955" t="str">
            <v>Null</v>
          </cell>
          <cell r="D19955" t="str">
            <v>Ready For Fulfilment</v>
          </cell>
          <cell r="E19955" t="str">
            <v>01E</v>
          </cell>
          <cell r="F19955" t="str">
            <v>GBP</v>
          </cell>
          <cell r="G19955">
            <v>201</v>
          </cell>
        </row>
        <row r="19956">
          <cell r="A19956">
            <v>9781406629217</v>
          </cell>
          <cell r="B19956" t="str">
            <v>BBC Active</v>
          </cell>
          <cell r="C19956" t="str">
            <v>Null</v>
          </cell>
          <cell r="D19956" t="str">
            <v>Ready For Fulfilment</v>
          </cell>
          <cell r="E19956" t="str">
            <v>01E</v>
          </cell>
          <cell r="F19956" t="str">
            <v>GBP</v>
          </cell>
          <cell r="G19956">
            <v>201</v>
          </cell>
        </row>
        <row r="19957">
          <cell r="A19957">
            <v>9781406629224</v>
          </cell>
          <cell r="B19957" t="str">
            <v>BBC Active</v>
          </cell>
          <cell r="C19957" t="str">
            <v>Null</v>
          </cell>
          <cell r="D19957" t="str">
            <v>Ready For Fulfilment</v>
          </cell>
          <cell r="E19957" t="str">
            <v>01E</v>
          </cell>
          <cell r="F19957" t="str">
            <v>GBP</v>
          </cell>
          <cell r="G19957">
            <v>201</v>
          </cell>
        </row>
        <row r="19958">
          <cell r="A19958">
            <v>9781406629231</v>
          </cell>
          <cell r="B19958" t="str">
            <v>BBC Active</v>
          </cell>
          <cell r="C19958" t="str">
            <v>Null</v>
          </cell>
          <cell r="D19958" t="str">
            <v>Ready For Fulfilment</v>
          </cell>
          <cell r="E19958" t="str">
            <v>01E</v>
          </cell>
          <cell r="F19958" t="str">
            <v>GBP</v>
          </cell>
          <cell r="G19958">
            <v>201</v>
          </cell>
        </row>
        <row r="19959">
          <cell r="A19959">
            <v>9781406629248</v>
          </cell>
          <cell r="B19959" t="str">
            <v>BBC Active</v>
          </cell>
          <cell r="C19959" t="str">
            <v>Null</v>
          </cell>
          <cell r="D19959" t="str">
            <v>Ready For Fulfilment</v>
          </cell>
          <cell r="E19959" t="str">
            <v>01E</v>
          </cell>
          <cell r="F19959" t="str">
            <v>GBP</v>
          </cell>
          <cell r="G19959">
            <v>201</v>
          </cell>
        </row>
        <row r="19960">
          <cell r="A19960">
            <v>9781406629255</v>
          </cell>
          <cell r="B19960" t="str">
            <v>BBC Active</v>
          </cell>
          <cell r="C19960" t="str">
            <v>Null</v>
          </cell>
          <cell r="D19960" t="str">
            <v>Ready For Fulfilment</v>
          </cell>
          <cell r="E19960" t="str">
            <v>01E</v>
          </cell>
          <cell r="F19960" t="str">
            <v>GBP</v>
          </cell>
          <cell r="G19960">
            <v>201</v>
          </cell>
        </row>
        <row r="19961">
          <cell r="A19961">
            <v>9781406629262</v>
          </cell>
          <cell r="B19961" t="str">
            <v>BBC Active</v>
          </cell>
          <cell r="C19961" t="str">
            <v>Null</v>
          </cell>
          <cell r="D19961" t="str">
            <v>Ready For Fulfilment</v>
          </cell>
          <cell r="E19961" t="str">
            <v>01E</v>
          </cell>
          <cell r="F19961" t="str">
            <v>GBP</v>
          </cell>
          <cell r="G19961">
            <v>201</v>
          </cell>
        </row>
        <row r="19962">
          <cell r="A19962">
            <v>9781406629279</v>
          </cell>
          <cell r="B19962" t="str">
            <v>BBC Active</v>
          </cell>
          <cell r="C19962" t="str">
            <v>Null</v>
          </cell>
          <cell r="D19962" t="str">
            <v>Ready For Fulfilment</v>
          </cell>
          <cell r="E19962" t="str">
            <v>01E</v>
          </cell>
          <cell r="F19962" t="str">
            <v>GBP</v>
          </cell>
          <cell r="G19962">
            <v>201</v>
          </cell>
        </row>
        <row r="19963">
          <cell r="A19963">
            <v>9781406629286</v>
          </cell>
          <cell r="B19963" t="str">
            <v>BBC Active</v>
          </cell>
          <cell r="C19963" t="str">
            <v>Null</v>
          </cell>
          <cell r="D19963" t="str">
            <v>Ready For Fulfilment</v>
          </cell>
          <cell r="E19963" t="str">
            <v>01E</v>
          </cell>
          <cell r="F19963" t="str">
            <v>GBP</v>
          </cell>
          <cell r="G19963">
            <v>201</v>
          </cell>
        </row>
        <row r="19964">
          <cell r="A19964">
            <v>9781406629293</v>
          </cell>
          <cell r="B19964" t="str">
            <v>BBC Active</v>
          </cell>
          <cell r="C19964" t="str">
            <v>Null</v>
          </cell>
          <cell r="D19964" t="str">
            <v>Ready For Fulfilment</v>
          </cell>
          <cell r="E19964" t="str">
            <v>01E</v>
          </cell>
          <cell r="F19964" t="str">
            <v>GBP</v>
          </cell>
          <cell r="G19964">
            <v>201</v>
          </cell>
        </row>
        <row r="19965">
          <cell r="A19965">
            <v>9781406629309</v>
          </cell>
          <cell r="B19965" t="str">
            <v>BBC Active</v>
          </cell>
          <cell r="C19965" t="str">
            <v>Null</v>
          </cell>
          <cell r="D19965" t="str">
            <v>Ready For Fulfilment</v>
          </cell>
          <cell r="E19965" t="str">
            <v>01E</v>
          </cell>
          <cell r="F19965" t="str">
            <v>GBP</v>
          </cell>
          <cell r="G19965">
            <v>201</v>
          </cell>
        </row>
        <row r="19966">
          <cell r="A19966">
            <v>9781406629316</v>
          </cell>
          <cell r="B19966" t="str">
            <v>BBC Active</v>
          </cell>
          <cell r="C19966" t="str">
            <v>Null</v>
          </cell>
          <cell r="D19966" t="str">
            <v>Ready For Fulfilment</v>
          </cell>
          <cell r="E19966" t="str">
            <v>01E</v>
          </cell>
          <cell r="F19966" t="str">
            <v>GBP</v>
          </cell>
          <cell r="G19966">
            <v>201</v>
          </cell>
        </row>
        <row r="19967">
          <cell r="A19967">
            <v>9781406629323</v>
          </cell>
          <cell r="B19967" t="str">
            <v>BBC Active</v>
          </cell>
          <cell r="C19967" t="str">
            <v>Null</v>
          </cell>
          <cell r="D19967" t="str">
            <v>Ready For Fulfilment</v>
          </cell>
          <cell r="E19967" t="str">
            <v>01E</v>
          </cell>
          <cell r="F19967" t="str">
            <v>GBP</v>
          </cell>
          <cell r="G19967">
            <v>201</v>
          </cell>
        </row>
        <row r="19968">
          <cell r="A19968">
            <v>9781406629330</v>
          </cell>
          <cell r="B19968" t="str">
            <v>BBC Active</v>
          </cell>
          <cell r="C19968" t="str">
            <v>Null</v>
          </cell>
          <cell r="D19968" t="str">
            <v>Ready For Fulfilment</v>
          </cell>
          <cell r="E19968" t="str">
            <v>01E</v>
          </cell>
          <cell r="F19968" t="str">
            <v>GBP</v>
          </cell>
          <cell r="G19968">
            <v>201</v>
          </cell>
        </row>
        <row r="19969">
          <cell r="A19969">
            <v>9781406629361</v>
          </cell>
          <cell r="B19969" t="str">
            <v>BBC Active</v>
          </cell>
          <cell r="C19969" t="str">
            <v>Null</v>
          </cell>
          <cell r="D19969" t="str">
            <v>Ready For Fulfilment</v>
          </cell>
          <cell r="E19969" t="str">
            <v>01E</v>
          </cell>
          <cell r="F19969" t="str">
            <v>GBP</v>
          </cell>
          <cell r="G19969">
            <v>201</v>
          </cell>
        </row>
        <row r="19970">
          <cell r="A19970">
            <v>9781406629378</v>
          </cell>
          <cell r="B19970" t="str">
            <v>BBC Active</v>
          </cell>
          <cell r="C19970" t="str">
            <v>Null</v>
          </cell>
          <cell r="D19970" t="str">
            <v>Ready For Fulfilment</v>
          </cell>
          <cell r="E19970" t="str">
            <v>01E</v>
          </cell>
          <cell r="F19970" t="str">
            <v>GBP</v>
          </cell>
          <cell r="G19970">
            <v>201</v>
          </cell>
        </row>
        <row r="19971">
          <cell r="A19971">
            <v>9781406629385</v>
          </cell>
          <cell r="B19971" t="str">
            <v>BBC Active</v>
          </cell>
          <cell r="C19971" t="str">
            <v>Null</v>
          </cell>
          <cell r="D19971" t="str">
            <v>Ready For Fulfilment</v>
          </cell>
          <cell r="E19971" t="str">
            <v>01E</v>
          </cell>
          <cell r="F19971" t="str">
            <v>GBP</v>
          </cell>
          <cell r="G19971">
            <v>201</v>
          </cell>
        </row>
        <row r="19972">
          <cell r="A19972">
            <v>9781406629392</v>
          </cell>
          <cell r="B19972" t="str">
            <v>BBC Active</v>
          </cell>
          <cell r="C19972" t="str">
            <v>Null</v>
          </cell>
          <cell r="D19972" t="str">
            <v>Ready For Fulfilment</v>
          </cell>
          <cell r="E19972" t="str">
            <v>01E</v>
          </cell>
          <cell r="F19972" t="str">
            <v>GBP</v>
          </cell>
          <cell r="G19972">
            <v>201</v>
          </cell>
        </row>
        <row r="19973">
          <cell r="A19973">
            <v>9781406629408</v>
          </cell>
          <cell r="B19973" t="str">
            <v>BBC Active</v>
          </cell>
          <cell r="C19973" t="str">
            <v>Null</v>
          </cell>
          <cell r="D19973" t="str">
            <v>Ready For Fulfilment</v>
          </cell>
          <cell r="E19973" t="str">
            <v>01E</v>
          </cell>
          <cell r="F19973" t="str">
            <v>GBP</v>
          </cell>
          <cell r="G19973">
            <v>201</v>
          </cell>
        </row>
        <row r="19974">
          <cell r="A19974">
            <v>9781406629415</v>
          </cell>
          <cell r="B19974" t="str">
            <v>BBC Active</v>
          </cell>
          <cell r="C19974" t="str">
            <v>Null</v>
          </cell>
          <cell r="D19974" t="str">
            <v>Ready For Fulfilment</v>
          </cell>
          <cell r="E19974" t="str">
            <v>01E</v>
          </cell>
          <cell r="F19974" t="str">
            <v>GBP</v>
          </cell>
          <cell r="G19974">
            <v>201</v>
          </cell>
        </row>
        <row r="19975">
          <cell r="A19975">
            <v>9781406629422</v>
          </cell>
          <cell r="B19975" t="str">
            <v>BBC Active</v>
          </cell>
          <cell r="C19975" t="str">
            <v>Null</v>
          </cell>
          <cell r="D19975" t="str">
            <v>Ready For Fulfilment</v>
          </cell>
          <cell r="E19975" t="str">
            <v>01E</v>
          </cell>
          <cell r="F19975" t="str">
            <v>GBP</v>
          </cell>
          <cell r="G19975">
            <v>201</v>
          </cell>
        </row>
        <row r="19976">
          <cell r="A19976">
            <v>9781406629439</v>
          </cell>
          <cell r="B19976" t="str">
            <v>BBC Active</v>
          </cell>
          <cell r="C19976" t="str">
            <v>Null</v>
          </cell>
          <cell r="D19976" t="str">
            <v>Ready For Fulfilment</v>
          </cell>
          <cell r="E19976" t="str">
            <v>01E</v>
          </cell>
          <cell r="F19976" t="str">
            <v>GBP</v>
          </cell>
          <cell r="G19976">
            <v>201</v>
          </cell>
        </row>
        <row r="19977">
          <cell r="A19977">
            <v>9781406629446</v>
          </cell>
          <cell r="B19977" t="str">
            <v>BBC Active</v>
          </cell>
          <cell r="C19977" t="str">
            <v>Null</v>
          </cell>
          <cell r="D19977" t="str">
            <v>Ready For Fulfilment</v>
          </cell>
          <cell r="E19977" t="str">
            <v>01E</v>
          </cell>
          <cell r="F19977" t="str">
            <v>GBP</v>
          </cell>
          <cell r="G19977">
            <v>201</v>
          </cell>
        </row>
        <row r="19978">
          <cell r="A19978">
            <v>9781406629453</v>
          </cell>
          <cell r="B19978" t="str">
            <v>BBC Active</v>
          </cell>
          <cell r="C19978" t="str">
            <v>Null</v>
          </cell>
          <cell r="D19978" t="str">
            <v>Ready For Fulfilment</v>
          </cell>
          <cell r="E19978" t="str">
            <v>01E</v>
          </cell>
          <cell r="F19978" t="str">
            <v>GBP</v>
          </cell>
          <cell r="G19978">
            <v>201</v>
          </cell>
        </row>
        <row r="19979">
          <cell r="A19979">
            <v>9781406629460</v>
          </cell>
          <cell r="B19979" t="str">
            <v>BBC Active</v>
          </cell>
          <cell r="C19979" t="str">
            <v>Null</v>
          </cell>
          <cell r="D19979" t="str">
            <v>Ready For Fulfilment</v>
          </cell>
          <cell r="E19979" t="str">
            <v>01E</v>
          </cell>
          <cell r="F19979" t="str">
            <v>GBP</v>
          </cell>
          <cell r="G19979">
            <v>201</v>
          </cell>
        </row>
        <row r="19980">
          <cell r="A19980">
            <v>9781406629477</v>
          </cell>
          <cell r="B19980" t="str">
            <v>BBC Active</v>
          </cell>
          <cell r="C19980" t="str">
            <v>Null</v>
          </cell>
          <cell r="D19980" t="str">
            <v>Ready For Fulfilment</v>
          </cell>
          <cell r="E19980" t="str">
            <v>01E</v>
          </cell>
          <cell r="F19980" t="str">
            <v>GBP</v>
          </cell>
          <cell r="G19980">
            <v>201</v>
          </cell>
        </row>
        <row r="19981">
          <cell r="A19981">
            <v>9781406629484</v>
          </cell>
          <cell r="B19981" t="str">
            <v>BBC Active</v>
          </cell>
          <cell r="C19981" t="str">
            <v>Null</v>
          </cell>
          <cell r="D19981" t="str">
            <v>Ready For Fulfilment</v>
          </cell>
          <cell r="E19981" t="str">
            <v>01E</v>
          </cell>
          <cell r="F19981" t="str">
            <v>GBP</v>
          </cell>
          <cell r="G19981">
            <v>201</v>
          </cell>
        </row>
        <row r="19982">
          <cell r="A19982">
            <v>9781406629491</v>
          </cell>
          <cell r="B19982" t="str">
            <v>BBC Active</v>
          </cell>
          <cell r="C19982" t="str">
            <v>Null</v>
          </cell>
          <cell r="D19982" t="str">
            <v>Ready For Fulfilment</v>
          </cell>
          <cell r="E19982" t="str">
            <v>01E</v>
          </cell>
          <cell r="F19982" t="str">
            <v>GBP</v>
          </cell>
          <cell r="G19982">
            <v>201</v>
          </cell>
        </row>
        <row r="19983">
          <cell r="A19983">
            <v>9781406629507</v>
          </cell>
          <cell r="B19983" t="str">
            <v>BBC Active</v>
          </cell>
          <cell r="C19983" t="str">
            <v>Null</v>
          </cell>
          <cell r="D19983" t="str">
            <v>Ready For Fulfilment</v>
          </cell>
          <cell r="E19983" t="str">
            <v>01E</v>
          </cell>
          <cell r="F19983" t="str">
            <v>GBP</v>
          </cell>
          <cell r="G19983">
            <v>201</v>
          </cell>
        </row>
        <row r="19984">
          <cell r="A19984">
            <v>9781406629514</v>
          </cell>
          <cell r="B19984" t="str">
            <v>BBC Active</v>
          </cell>
          <cell r="C19984" t="str">
            <v>Null</v>
          </cell>
          <cell r="D19984" t="str">
            <v>Ready For Fulfilment</v>
          </cell>
          <cell r="E19984" t="str">
            <v>01E</v>
          </cell>
          <cell r="F19984" t="str">
            <v>GBP</v>
          </cell>
          <cell r="G19984">
            <v>201</v>
          </cell>
        </row>
        <row r="19985">
          <cell r="A19985">
            <v>9781406629521</v>
          </cell>
          <cell r="B19985" t="str">
            <v>BBC Active</v>
          </cell>
          <cell r="C19985" t="str">
            <v>Null</v>
          </cell>
          <cell r="D19985" t="str">
            <v>Ready For Fulfilment</v>
          </cell>
          <cell r="E19985" t="str">
            <v>01E</v>
          </cell>
          <cell r="F19985" t="str">
            <v>GBP</v>
          </cell>
          <cell r="G19985">
            <v>201</v>
          </cell>
        </row>
        <row r="19986">
          <cell r="A19986">
            <v>9781406629538</v>
          </cell>
          <cell r="B19986" t="str">
            <v>BBC Active</v>
          </cell>
          <cell r="C19986" t="str">
            <v>Null</v>
          </cell>
          <cell r="D19986" t="str">
            <v>Ready For Fulfilment</v>
          </cell>
          <cell r="E19986" t="str">
            <v>01E</v>
          </cell>
          <cell r="F19986" t="str">
            <v>GBP</v>
          </cell>
          <cell r="G19986">
            <v>201</v>
          </cell>
        </row>
        <row r="19987">
          <cell r="A19987">
            <v>9781406629545</v>
          </cell>
          <cell r="B19987" t="str">
            <v>BBC Active</v>
          </cell>
          <cell r="C19987" t="str">
            <v>Null</v>
          </cell>
          <cell r="D19987" t="str">
            <v>Ready For Fulfilment</v>
          </cell>
          <cell r="E19987" t="str">
            <v>01E</v>
          </cell>
          <cell r="F19987" t="str">
            <v>GBP</v>
          </cell>
          <cell r="G19987">
            <v>201</v>
          </cell>
        </row>
        <row r="19988">
          <cell r="A19988">
            <v>9781406629552</v>
          </cell>
          <cell r="B19988" t="str">
            <v>BBC Active</v>
          </cell>
          <cell r="C19988" t="str">
            <v>Null</v>
          </cell>
          <cell r="D19988" t="str">
            <v>Ready For Fulfilment</v>
          </cell>
          <cell r="E19988" t="str">
            <v>01E</v>
          </cell>
          <cell r="F19988" t="str">
            <v>GBP</v>
          </cell>
          <cell r="G19988">
            <v>201</v>
          </cell>
        </row>
        <row r="19989">
          <cell r="A19989">
            <v>9781406629569</v>
          </cell>
          <cell r="B19989" t="str">
            <v>BBC Active</v>
          </cell>
          <cell r="C19989" t="str">
            <v>Null</v>
          </cell>
          <cell r="D19989" t="str">
            <v>Ready For Fulfilment</v>
          </cell>
          <cell r="E19989" t="str">
            <v>01E</v>
          </cell>
          <cell r="F19989" t="str">
            <v>GBP</v>
          </cell>
          <cell r="G19989">
            <v>201</v>
          </cell>
        </row>
        <row r="19990">
          <cell r="A19990">
            <v>9781406629576</v>
          </cell>
          <cell r="B19990" t="str">
            <v>BBC Active</v>
          </cell>
          <cell r="C19990" t="str">
            <v>Null</v>
          </cell>
          <cell r="D19990" t="str">
            <v>Ready For Fulfilment</v>
          </cell>
          <cell r="E19990" t="str">
            <v>01E</v>
          </cell>
          <cell r="F19990" t="str">
            <v>GBP</v>
          </cell>
          <cell r="G19990">
            <v>201</v>
          </cell>
        </row>
        <row r="19991">
          <cell r="A19991">
            <v>9781406629583</v>
          </cell>
          <cell r="B19991" t="str">
            <v>BBC Active</v>
          </cell>
          <cell r="C19991" t="str">
            <v>Null</v>
          </cell>
          <cell r="D19991" t="str">
            <v>Ready For Fulfilment</v>
          </cell>
          <cell r="E19991" t="str">
            <v>01E</v>
          </cell>
          <cell r="F19991" t="str">
            <v>GBP</v>
          </cell>
          <cell r="G19991">
            <v>201</v>
          </cell>
        </row>
        <row r="19992">
          <cell r="A19992">
            <v>9781406629590</v>
          </cell>
          <cell r="B19992" t="str">
            <v>BBC Active</v>
          </cell>
          <cell r="C19992" t="str">
            <v>Null</v>
          </cell>
          <cell r="D19992" t="str">
            <v>Ready For Fulfilment</v>
          </cell>
          <cell r="E19992" t="str">
            <v>01E</v>
          </cell>
          <cell r="F19992" t="str">
            <v>GBP</v>
          </cell>
          <cell r="G19992">
            <v>201</v>
          </cell>
        </row>
        <row r="19993">
          <cell r="A19993">
            <v>9781406629606</v>
          </cell>
          <cell r="B19993" t="str">
            <v>BBC Active</v>
          </cell>
          <cell r="C19993" t="str">
            <v>Null</v>
          </cell>
          <cell r="D19993" t="str">
            <v>Ready For Fulfilment</v>
          </cell>
          <cell r="E19993" t="str">
            <v>01E</v>
          </cell>
          <cell r="F19993" t="str">
            <v>GBP</v>
          </cell>
          <cell r="G19993">
            <v>201</v>
          </cell>
        </row>
        <row r="19994">
          <cell r="A19994">
            <v>9781406629613</v>
          </cell>
          <cell r="B19994" t="str">
            <v>BBC Active</v>
          </cell>
          <cell r="C19994" t="str">
            <v>Null</v>
          </cell>
          <cell r="D19994" t="str">
            <v>Ready For Fulfilment</v>
          </cell>
          <cell r="E19994" t="str">
            <v>01E</v>
          </cell>
          <cell r="F19994" t="str">
            <v>GBP</v>
          </cell>
          <cell r="G19994">
            <v>201</v>
          </cell>
        </row>
        <row r="19995">
          <cell r="A19995">
            <v>9781406629620</v>
          </cell>
          <cell r="B19995" t="str">
            <v>BBC Active</v>
          </cell>
          <cell r="C19995" t="str">
            <v>Null</v>
          </cell>
          <cell r="D19995" t="str">
            <v>Ready For Fulfilment</v>
          </cell>
          <cell r="E19995" t="str">
            <v>01E</v>
          </cell>
          <cell r="F19995" t="str">
            <v>GBP</v>
          </cell>
          <cell r="G19995">
            <v>201</v>
          </cell>
        </row>
        <row r="19996">
          <cell r="A19996">
            <v>9781406629637</v>
          </cell>
          <cell r="B19996" t="str">
            <v>BBC Active</v>
          </cell>
          <cell r="C19996" t="str">
            <v>Null</v>
          </cell>
          <cell r="D19996" t="str">
            <v>Ready For Fulfilment</v>
          </cell>
          <cell r="E19996" t="str">
            <v>01E</v>
          </cell>
          <cell r="F19996" t="str">
            <v>GBP</v>
          </cell>
          <cell r="G19996">
            <v>201</v>
          </cell>
        </row>
        <row r="19997">
          <cell r="A19997">
            <v>9781406629644</v>
          </cell>
          <cell r="B19997" t="str">
            <v>BBC Active</v>
          </cell>
          <cell r="C19997" t="str">
            <v>Null</v>
          </cell>
          <cell r="D19997" t="str">
            <v>Ready For Fulfilment</v>
          </cell>
          <cell r="E19997" t="str">
            <v>01E</v>
          </cell>
          <cell r="F19997" t="str">
            <v>GBP</v>
          </cell>
          <cell r="G19997">
            <v>201</v>
          </cell>
        </row>
        <row r="19998">
          <cell r="A19998">
            <v>9781406629651</v>
          </cell>
          <cell r="B19998" t="str">
            <v>BBC Active</v>
          </cell>
          <cell r="C19998" t="str">
            <v>Null</v>
          </cell>
          <cell r="D19998" t="str">
            <v>Ready For Fulfilment</v>
          </cell>
          <cell r="E19998" t="str">
            <v>01E</v>
          </cell>
          <cell r="F19998" t="str">
            <v>GBP</v>
          </cell>
          <cell r="G19998">
            <v>201</v>
          </cell>
        </row>
        <row r="19999">
          <cell r="A19999">
            <v>9781406629668</v>
          </cell>
          <cell r="B19999" t="str">
            <v>BBC Active</v>
          </cell>
          <cell r="C19999" t="str">
            <v>Null</v>
          </cell>
          <cell r="D19999" t="str">
            <v>Ready For Fulfilment</v>
          </cell>
          <cell r="E19999" t="str">
            <v>01E</v>
          </cell>
          <cell r="F19999" t="str">
            <v>GBP</v>
          </cell>
          <cell r="G19999">
            <v>201</v>
          </cell>
        </row>
        <row r="20000">
          <cell r="A20000">
            <v>9781406629675</v>
          </cell>
          <cell r="B20000" t="str">
            <v>BBC Active</v>
          </cell>
          <cell r="C20000" t="str">
            <v>Null</v>
          </cell>
          <cell r="D20000" t="str">
            <v>Ready For Fulfilment</v>
          </cell>
          <cell r="E20000" t="str">
            <v>01E</v>
          </cell>
          <cell r="F20000" t="str">
            <v>GBP</v>
          </cell>
          <cell r="G20000">
            <v>201</v>
          </cell>
        </row>
        <row r="20001">
          <cell r="A20001">
            <v>9781406629682</v>
          </cell>
          <cell r="B20001" t="str">
            <v>BBC Active</v>
          </cell>
          <cell r="C20001" t="str">
            <v>Null</v>
          </cell>
          <cell r="D20001" t="str">
            <v>Ready For Fulfilment</v>
          </cell>
          <cell r="E20001" t="str">
            <v>01E</v>
          </cell>
          <cell r="F20001" t="str">
            <v>GBP</v>
          </cell>
          <cell r="G20001">
            <v>201</v>
          </cell>
        </row>
        <row r="20002">
          <cell r="A20002">
            <v>9781406629699</v>
          </cell>
          <cell r="B20002" t="str">
            <v>BBC Active</v>
          </cell>
          <cell r="C20002" t="str">
            <v>Null</v>
          </cell>
          <cell r="D20002" t="str">
            <v>Ready For Fulfilment</v>
          </cell>
          <cell r="E20002" t="str">
            <v>01E</v>
          </cell>
          <cell r="F20002" t="str">
            <v>GBP</v>
          </cell>
          <cell r="G20002">
            <v>201</v>
          </cell>
        </row>
        <row r="20003">
          <cell r="A20003">
            <v>9781406629705</v>
          </cell>
          <cell r="B20003" t="str">
            <v>BBC Active</v>
          </cell>
          <cell r="C20003" t="str">
            <v>Null</v>
          </cell>
          <cell r="D20003" t="str">
            <v>Ready For Fulfilment</v>
          </cell>
          <cell r="E20003" t="str">
            <v>01E</v>
          </cell>
          <cell r="F20003" t="str">
            <v>GBP</v>
          </cell>
          <cell r="G20003">
            <v>201</v>
          </cell>
        </row>
        <row r="20004">
          <cell r="A20004">
            <v>9781406629712</v>
          </cell>
          <cell r="B20004" t="str">
            <v>BBC Active</v>
          </cell>
          <cell r="C20004" t="str">
            <v>Null</v>
          </cell>
          <cell r="D20004" t="str">
            <v>Ready For Fulfilment</v>
          </cell>
          <cell r="E20004" t="str">
            <v>01E</v>
          </cell>
          <cell r="F20004" t="str">
            <v>GBP</v>
          </cell>
          <cell r="G20004">
            <v>201</v>
          </cell>
        </row>
        <row r="20005">
          <cell r="A20005">
            <v>9781406629729</v>
          </cell>
          <cell r="B20005" t="str">
            <v>BBC Active</v>
          </cell>
          <cell r="C20005" t="str">
            <v>Null</v>
          </cell>
          <cell r="D20005" t="str">
            <v>Ready For Fulfilment</v>
          </cell>
          <cell r="E20005" t="str">
            <v>01E</v>
          </cell>
          <cell r="F20005" t="str">
            <v>GBP</v>
          </cell>
          <cell r="G20005">
            <v>201</v>
          </cell>
        </row>
        <row r="20006">
          <cell r="A20006">
            <v>9781406629736</v>
          </cell>
          <cell r="B20006" t="str">
            <v>BBC Active</v>
          </cell>
          <cell r="C20006" t="str">
            <v>Null</v>
          </cell>
          <cell r="D20006" t="str">
            <v>Ready For Fulfilment</v>
          </cell>
          <cell r="E20006" t="str">
            <v>01E</v>
          </cell>
          <cell r="F20006" t="str">
            <v>GBP</v>
          </cell>
          <cell r="G20006">
            <v>201</v>
          </cell>
        </row>
        <row r="20007">
          <cell r="A20007">
            <v>9781406629743</v>
          </cell>
          <cell r="B20007" t="str">
            <v>BBC Active</v>
          </cell>
          <cell r="C20007" t="str">
            <v>Null</v>
          </cell>
          <cell r="D20007" t="str">
            <v>Ready For Fulfilment</v>
          </cell>
          <cell r="E20007" t="str">
            <v>01E</v>
          </cell>
          <cell r="F20007" t="str">
            <v>GBP</v>
          </cell>
          <cell r="G20007">
            <v>201</v>
          </cell>
        </row>
        <row r="20008">
          <cell r="A20008">
            <v>9781406629750</v>
          </cell>
          <cell r="B20008" t="str">
            <v>BBC Active</v>
          </cell>
          <cell r="C20008" t="str">
            <v>Null</v>
          </cell>
          <cell r="D20008" t="str">
            <v>Ready For Fulfilment</v>
          </cell>
          <cell r="E20008" t="str">
            <v>01E</v>
          </cell>
          <cell r="F20008" t="str">
            <v>GBP</v>
          </cell>
          <cell r="G20008">
            <v>201</v>
          </cell>
        </row>
        <row r="20009">
          <cell r="A20009">
            <v>9781406629767</v>
          </cell>
          <cell r="B20009" t="str">
            <v>BBC Active</v>
          </cell>
          <cell r="C20009" t="str">
            <v>Null</v>
          </cell>
          <cell r="D20009" t="str">
            <v>Ready For Fulfilment</v>
          </cell>
          <cell r="E20009" t="str">
            <v>01E</v>
          </cell>
          <cell r="F20009" t="str">
            <v>GBP</v>
          </cell>
          <cell r="G20009">
            <v>201</v>
          </cell>
        </row>
        <row r="20010">
          <cell r="A20010">
            <v>9781406629774</v>
          </cell>
          <cell r="B20010" t="str">
            <v>BBC Active</v>
          </cell>
          <cell r="C20010" t="str">
            <v>Null</v>
          </cell>
          <cell r="D20010" t="str">
            <v>Ready For Fulfilment</v>
          </cell>
          <cell r="E20010" t="str">
            <v>01E</v>
          </cell>
          <cell r="F20010" t="str">
            <v>GBP</v>
          </cell>
          <cell r="G20010">
            <v>201</v>
          </cell>
        </row>
        <row r="20011">
          <cell r="A20011">
            <v>9781406629781</v>
          </cell>
          <cell r="B20011" t="str">
            <v>BBC Active</v>
          </cell>
          <cell r="C20011" t="str">
            <v>Null</v>
          </cell>
          <cell r="D20011" t="str">
            <v>Ready For Fulfilment</v>
          </cell>
          <cell r="E20011" t="str">
            <v>01E</v>
          </cell>
          <cell r="F20011" t="str">
            <v>GBP</v>
          </cell>
          <cell r="G20011">
            <v>201</v>
          </cell>
        </row>
        <row r="20012">
          <cell r="A20012">
            <v>9781406629798</v>
          </cell>
          <cell r="B20012" t="str">
            <v>BBC Active</v>
          </cell>
          <cell r="C20012" t="str">
            <v>Null</v>
          </cell>
          <cell r="D20012" t="str">
            <v>Ready For Fulfilment</v>
          </cell>
          <cell r="E20012" t="str">
            <v>01E</v>
          </cell>
          <cell r="F20012" t="str">
            <v>GBP</v>
          </cell>
          <cell r="G20012">
            <v>201</v>
          </cell>
        </row>
        <row r="20013">
          <cell r="A20013">
            <v>9781406629804</v>
          </cell>
          <cell r="B20013" t="str">
            <v>BBC Active</v>
          </cell>
          <cell r="C20013" t="str">
            <v>Null</v>
          </cell>
          <cell r="D20013" t="str">
            <v>Ready For Fulfilment</v>
          </cell>
          <cell r="E20013" t="str">
            <v>01E</v>
          </cell>
          <cell r="F20013" t="str">
            <v>GBP</v>
          </cell>
          <cell r="G20013">
            <v>201</v>
          </cell>
        </row>
        <row r="20014">
          <cell r="A20014">
            <v>9781406629811</v>
          </cell>
          <cell r="B20014" t="str">
            <v>BBC Active</v>
          </cell>
          <cell r="C20014" t="str">
            <v>Null</v>
          </cell>
          <cell r="D20014" t="str">
            <v>Ready For Fulfilment</v>
          </cell>
          <cell r="E20014" t="str">
            <v>01E</v>
          </cell>
          <cell r="F20014" t="str">
            <v>GBP</v>
          </cell>
          <cell r="G20014">
            <v>201</v>
          </cell>
        </row>
        <row r="20015">
          <cell r="A20015">
            <v>9781406629828</v>
          </cell>
          <cell r="B20015" t="str">
            <v>BBC Active</v>
          </cell>
          <cell r="C20015" t="str">
            <v>Null</v>
          </cell>
          <cell r="D20015" t="str">
            <v>Ready For Fulfilment</v>
          </cell>
          <cell r="E20015" t="str">
            <v>01E</v>
          </cell>
          <cell r="F20015" t="str">
            <v>GBP</v>
          </cell>
          <cell r="G20015">
            <v>201</v>
          </cell>
        </row>
        <row r="20016">
          <cell r="A20016">
            <v>9781406629835</v>
          </cell>
          <cell r="B20016" t="str">
            <v>BBC Active</v>
          </cell>
          <cell r="C20016" t="str">
            <v>Null</v>
          </cell>
          <cell r="D20016" t="str">
            <v>Ready For Fulfilment</v>
          </cell>
          <cell r="E20016" t="str">
            <v>01E</v>
          </cell>
          <cell r="F20016" t="str">
            <v>GBP</v>
          </cell>
          <cell r="G20016">
            <v>201</v>
          </cell>
        </row>
        <row r="20017">
          <cell r="A20017">
            <v>9781406629842</v>
          </cell>
          <cell r="B20017" t="str">
            <v>BBC Active</v>
          </cell>
          <cell r="C20017" t="str">
            <v>Null</v>
          </cell>
          <cell r="D20017" t="str">
            <v>Ready For Fulfilment</v>
          </cell>
          <cell r="E20017" t="str">
            <v>01E</v>
          </cell>
          <cell r="F20017" t="str">
            <v>GBP</v>
          </cell>
          <cell r="G20017">
            <v>201</v>
          </cell>
        </row>
        <row r="20018">
          <cell r="A20018">
            <v>9781406629859</v>
          </cell>
          <cell r="B20018" t="str">
            <v>BBC Active</v>
          </cell>
          <cell r="C20018" t="str">
            <v>Null</v>
          </cell>
          <cell r="D20018" t="str">
            <v>Ready For Fulfilment</v>
          </cell>
          <cell r="E20018" t="str">
            <v>01E</v>
          </cell>
          <cell r="F20018" t="str">
            <v>GBP</v>
          </cell>
          <cell r="G20018">
            <v>201</v>
          </cell>
        </row>
        <row r="20019">
          <cell r="A20019">
            <v>9781406629866</v>
          </cell>
          <cell r="B20019" t="str">
            <v>BBC Active</v>
          </cell>
          <cell r="C20019" t="str">
            <v>Null</v>
          </cell>
          <cell r="D20019" t="str">
            <v>Ready For Fulfilment</v>
          </cell>
          <cell r="E20019" t="str">
            <v>01E</v>
          </cell>
          <cell r="F20019" t="str">
            <v>GBP</v>
          </cell>
          <cell r="G20019">
            <v>201</v>
          </cell>
        </row>
        <row r="20020">
          <cell r="A20020">
            <v>9781406629873</v>
          </cell>
          <cell r="B20020" t="str">
            <v>BBC Active</v>
          </cell>
          <cell r="C20020" t="str">
            <v>Null</v>
          </cell>
          <cell r="D20020" t="str">
            <v>Ready For Fulfilment</v>
          </cell>
          <cell r="E20020" t="str">
            <v>01E</v>
          </cell>
          <cell r="F20020" t="str">
            <v>GBP</v>
          </cell>
          <cell r="G20020">
            <v>201</v>
          </cell>
        </row>
        <row r="20021">
          <cell r="A20021">
            <v>9781406629880</v>
          </cell>
          <cell r="B20021" t="str">
            <v>BBC Active</v>
          </cell>
          <cell r="C20021" t="str">
            <v>Null</v>
          </cell>
          <cell r="D20021" t="str">
            <v>Ready For Fulfilment</v>
          </cell>
          <cell r="E20021" t="str">
            <v>01E</v>
          </cell>
          <cell r="F20021" t="str">
            <v>GBP</v>
          </cell>
          <cell r="G20021">
            <v>201</v>
          </cell>
        </row>
        <row r="20022">
          <cell r="A20022">
            <v>9781406629897</v>
          </cell>
          <cell r="B20022" t="str">
            <v>BBC Active</v>
          </cell>
          <cell r="C20022" t="str">
            <v>Null</v>
          </cell>
          <cell r="D20022" t="str">
            <v>Ready For Fulfilment</v>
          </cell>
          <cell r="E20022" t="str">
            <v>01E</v>
          </cell>
          <cell r="F20022" t="str">
            <v>GBP</v>
          </cell>
          <cell r="G20022">
            <v>201</v>
          </cell>
        </row>
        <row r="20023">
          <cell r="A20023">
            <v>9781406629903</v>
          </cell>
          <cell r="B20023" t="str">
            <v>BBC Active</v>
          </cell>
          <cell r="C20023" t="str">
            <v>Null</v>
          </cell>
          <cell r="D20023" t="str">
            <v>Ready For Fulfilment</v>
          </cell>
          <cell r="E20023" t="str">
            <v>01E</v>
          </cell>
          <cell r="F20023" t="str">
            <v>GBP</v>
          </cell>
          <cell r="G20023">
            <v>201</v>
          </cell>
        </row>
        <row r="20024">
          <cell r="A20024">
            <v>9781406629910</v>
          </cell>
          <cell r="B20024" t="str">
            <v>BBC Active</v>
          </cell>
          <cell r="C20024" t="str">
            <v>Null</v>
          </cell>
          <cell r="D20024" t="str">
            <v>Ready For Fulfilment</v>
          </cell>
          <cell r="E20024" t="str">
            <v>01E</v>
          </cell>
          <cell r="F20024" t="str">
            <v>GBP</v>
          </cell>
          <cell r="G20024">
            <v>201</v>
          </cell>
        </row>
        <row r="20025">
          <cell r="A20025">
            <v>9781406629927</v>
          </cell>
          <cell r="B20025" t="str">
            <v>BBC Active</v>
          </cell>
          <cell r="C20025" t="str">
            <v>Null</v>
          </cell>
          <cell r="D20025" t="str">
            <v>Ready For Fulfilment</v>
          </cell>
          <cell r="E20025" t="str">
            <v>01E</v>
          </cell>
          <cell r="F20025" t="str">
            <v>GBP</v>
          </cell>
          <cell r="G20025">
            <v>201</v>
          </cell>
        </row>
        <row r="20026">
          <cell r="A20026">
            <v>9781406629934</v>
          </cell>
          <cell r="B20026" t="str">
            <v>BBC Active</v>
          </cell>
          <cell r="C20026" t="str">
            <v>Null</v>
          </cell>
          <cell r="D20026" t="str">
            <v>Ready For Fulfilment</v>
          </cell>
          <cell r="E20026" t="str">
            <v>01E</v>
          </cell>
          <cell r="F20026" t="str">
            <v>GBP</v>
          </cell>
          <cell r="G20026">
            <v>201</v>
          </cell>
        </row>
        <row r="20027">
          <cell r="A20027">
            <v>9781406629941</v>
          </cell>
          <cell r="B20027" t="str">
            <v>BBC Active</v>
          </cell>
          <cell r="C20027" t="str">
            <v>Null</v>
          </cell>
          <cell r="D20027" t="str">
            <v>Ready For Fulfilment</v>
          </cell>
          <cell r="E20027" t="str">
            <v>01E</v>
          </cell>
          <cell r="F20027" t="str">
            <v>GBP</v>
          </cell>
          <cell r="G20027">
            <v>201</v>
          </cell>
        </row>
        <row r="20028">
          <cell r="A20028">
            <v>9781406629958</v>
          </cell>
          <cell r="B20028" t="str">
            <v>BBC Active</v>
          </cell>
          <cell r="C20028" t="str">
            <v>Null</v>
          </cell>
          <cell r="D20028" t="str">
            <v>Ready For Fulfilment</v>
          </cell>
          <cell r="E20028" t="str">
            <v>01E</v>
          </cell>
          <cell r="F20028" t="str">
            <v>GBP</v>
          </cell>
          <cell r="G20028">
            <v>201</v>
          </cell>
        </row>
        <row r="20029">
          <cell r="A20029">
            <v>9781406629965</v>
          </cell>
          <cell r="B20029" t="str">
            <v>BBC Active</v>
          </cell>
          <cell r="C20029" t="str">
            <v>Null</v>
          </cell>
          <cell r="D20029" t="str">
            <v>Ready For Fulfilment</v>
          </cell>
          <cell r="E20029" t="str">
            <v>01E</v>
          </cell>
          <cell r="F20029" t="str">
            <v>GBP</v>
          </cell>
          <cell r="G20029">
            <v>201</v>
          </cell>
        </row>
        <row r="20030">
          <cell r="A20030">
            <v>9781406629972</v>
          </cell>
          <cell r="B20030" t="str">
            <v>BBC Active</v>
          </cell>
          <cell r="C20030" t="str">
            <v>Null</v>
          </cell>
          <cell r="D20030" t="str">
            <v>Ready For Fulfilment</v>
          </cell>
          <cell r="E20030" t="str">
            <v>01E</v>
          </cell>
          <cell r="F20030" t="str">
            <v>GBP</v>
          </cell>
          <cell r="G20030">
            <v>201</v>
          </cell>
        </row>
        <row r="20031">
          <cell r="A20031">
            <v>9781406629989</v>
          </cell>
          <cell r="B20031" t="str">
            <v>BBC Active</v>
          </cell>
          <cell r="C20031" t="str">
            <v>Null</v>
          </cell>
          <cell r="D20031" t="str">
            <v>Ready For Fulfilment</v>
          </cell>
          <cell r="E20031" t="str">
            <v>01E</v>
          </cell>
          <cell r="F20031" t="str">
            <v>GBP</v>
          </cell>
          <cell r="G20031">
            <v>201</v>
          </cell>
        </row>
        <row r="20032">
          <cell r="A20032">
            <v>9781406629996</v>
          </cell>
          <cell r="B20032" t="str">
            <v>BBC Active</v>
          </cell>
          <cell r="C20032" t="str">
            <v>Null</v>
          </cell>
          <cell r="D20032" t="str">
            <v>Ready For Fulfilment</v>
          </cell>
          <cell r="E20032" t="str">
            <v>01E</v>
          </cell>
          <cell r="F20032" t="str">
            <v>GBP</v>
          </cell>
          <cell r="G20032">
            <v>201</v>
          </cell>
        </row>
        <row r="20033">
          <cell r="A20033">
            <v>9781406630008</v>
          </cell>
          <cell r="B20033" t="str">
            <v>BBC Active</v>
          </cell>
          <cell r="C20033" t="str">
            <v>Null</v>
          </cell>
          <cell r="D20033" t="str">
            <v>Ready For Fulfilment</v>
          </cell>
          <cell r="E20033" t="str">
            <v>01E</v>
          </cell>
          <cell r="F20033" t="str">
            <v>GBP</v>
          </cell>
          <cell r="G20033">
            <v>201</v>
          </cell>
        </row>
        <row r="20034">
          <cell r="A20034">
            <v>9781406630015</v>
          </cell>
          <cell r="B20034" t="str">
            <v>BBC Active</v>
          </cell>
          <cell r="C20034" t="str">
            <v>Null</v>
          </cell>
          <cell r="D20034" t="str">
            <v>Ready For Fulfilment</v>
          </cell>
          <cell r="E20034" t="str">
            <v>01E</v>
          </cell>
          <cell r="F20034" t="str">
            <v>GBP</v>
          </cell>
          <cell r="G20034">
            <v>201</v>
          </cell>
        </row>
        <row r="20035">
          <cell r="A20035">
            <v>9781406630022</v>
          </cell>
          <cell r="B20035" t="str">
            <v>BBC Active</v>
          </cell>
          <cell r="C20035" t="str">
            <v>Null</v>
          </cell>
          <cell r="D20035" t="str">
            <v>Ready For Fulfilment</v>
          </cell>
          <cell r="E20035" t="str">
            <v>01E</v>
          </cell>
          <cell r="F20035" t="str">
            <v>GBP</v>
          </cell>
          <cell r="G20035">
            <v>201</v>
          </cell>
        </row>
        <row r="20036">
          <cell r="A20036">
            <v>9781406630039</v>
          </cell>
          <cell r="B20036" t="str">
            <v>BBC Active</v>
          </cell>
          <cell r="C20036" t="str">
            <v>Null</v>
          </cell>
          <cell r="D20036" t="str">
            <v>Ready For Fulfilment</v>
          </cell>
          <cell r="E20036" t="str">
            <v>01E</v>
          </cell>
          <cell r="F20036" t="str">
            <v>GBP</v>
          </cell>
          <cell r="G20036">
            <v>201</v>
          </cell>
        </row>
        <row r="20037">
          <cell r="A20037">
            <v>9781406630046</v>
          </cell>
          <cell r="B20037" t="str">
            <v>BBC Active</v>
          </cell>
          <cell r="C20037" t="str">
            <v>Null</v>
          </cell>
          <cell r="D20037" t="str">
            <v>Ready For Fulfilment</v>
          </cell>
          <cell r="E20037" t="str">
            <v>01E</v>
          </cell>
          <cell r="F20037" t="str">
            <v>GBP</v>
          </cell>
          <cell r="G20037">
            <v>201</v>
          </cell>
        </row>
        <row r="20038">
          <cell r="A20038">
            <v>9781406630053</v>
          </cell>
          <cell r="B20038" t="str">
            <v>BBC Active</v>
          </cell>
          <cell r="C20038" t="str">
            <v>Null</v>
          </cell>
          <cell r="D20038" t="str">
            <v>Ready For Fulfilment</v>
          </cell>
          <cell r="E20038" t="str">
            <v>01E</v>
          </cell>
          <cell r="F20038" t="str">
            <v>GBP</v>
          </cell>
          <cell r="G20038">
            <v>201</v>
          </cell>
        </row>
        <row r="20039">
          <cell r="A20039">
            <v>9781406630060</v>
          </cell>
          <cell r="B20039" t="str">
            <v>BBC Active</v>
          </cell>
          <cell r="C20039" t="str">
            <v>Null</v>
          </cell>
          <cell r="D20039" t="str">
            <v>Ready For Fulfilment</v>
          </cell>
          <cell r="E20039" t="str">
            <v>01E</v>
          </cell>
          <cell r="F20039" t="str">
            <v>GBP</v>
          </cell>
          <cell r="G20039">
            <v>201</v>
          </cell>
        </row>
        <row r="20040">
          <cell r="A20040">
            <v>9781406630077</v>
          </cell>
          <cell r="B20040" t="str">
            <v>BBC Active</v>
          </cell>
          <cell r="C20040" t="str">
            <v>Null</v>
          </cell>
          <cell r="D20040" t="str">
            <v>Ready For Fulfilment</v>
          </cell>
          <cell r="E20040" t="str">
            <v>01E</v>
          </cell>
          <cell r="F20040" t="str">
            <v>GBP</v>
          </cell>
          <cell r="G20040">
            <v>201</v>
          </cell>
        </row>
        <row r="20041">
          <cell r="A20041">
            <v>9781406630084</v>
          </cell>
          <cell r="B20041" t="str">
            <v>BBC Active</v>
          </cell>
          <cell r="C20041" t="str">
            <v>Null</v>
          </cell>
          <cell r="D20041" t="str">
            <v>Ready For Fulfilment</v>
          </cell>
          <cell r="E20041" t="str">
            <v>01E</v>
          </cell>
          <cell r="F20041" t="str">
            <v>GBP</v>
          </cell>
          <cell r="G20041">
            <v>201</v>
          </cell>
        </row>
        <row r="20042">
          <cell r="A20042">
            <v>9781406630091</v>
          </cell>
          <cell r="B20042" t="str">
            <v>BBC Active</v>
          </cell>
          <cell r="C20042" t="str">
            <v>Null</v>
          </cell>
          <cell r="D20042" t="str">
            <v>Ready For Fulfilment</v>
          </cell>
          <cell r="E20042" t="str">
            <v>01E</v>
          </cell>
          <cell r="F20042" t="str">
            <v>GBP</v>
          </cell>
          <cell r="G20042">
            <v>201</v>
          </cell>
        </row>
        <row r="20043">
          <cell r="A20043">
            <v>9781406630107</v>
          </cell>
          <cell r="B20043" t="str">
            <v>BBC Active</v>
          </cell>
          <cell r="C20043" t="str">
            <v>Null</v>
          </cell>
          <cell r="D20043" t="str">
            <v>Ready For Fulfilment</v>
          </cell>
          <cell r="E20043" t="str">
            <v>01E</v>
          </cell>
          <cell r="F20043" t="str">
            <v>GBP</v>
          </cell>
          <cell r="G20043">
            <v>201</v>
          </cell>
        </row>
        <row r="20044">
          <cell r="A20044">
            <v>9781406630114</v>
          </cell>
          <cell r="B20044" t="str">
            <v>BBC Active</v>
          </cell>
          <cell r="C20044" t="str">
            <v>Null</v>
          </cell>
          <cell r="D20044" t="str">
            <v>Ready For Fulfilment</v>
          </cell>
          <cell r="E20044" t="str">
            <v>01E</v>
          </cell>
          <cell r="F20044" t="str">
            <v>GBP</v>
          </cell>
          <cell r="G20044">
            <v>201</v>
          </cell>
        </row>
        <row r="20045">
          <cell r="A20045">
            <v>9781406630121</v>
          </cell>
          <cell r="B20045" t="str">
            <v>BBC Active</v>
          </cell>
          <cell r="C20045" t="str">
            <v>Null</v>
          </cell>
          <cell r="D20045" t="str">
            <v>Ready For Fulfilment</v>
          </cell>
          <cell r="E20045" t="str">
            <v>01E</v>
          </cell>
          <cell r="F20045" t="str">
            <v>GBP</v>
          </cell>
          <cell r="G20045">
            <v>201</v>
          </cell>
        </row>
        <row r="20046">
          <cell r="A20046">
            <v>9781406630138</v>
          </cell>
          <cell r="B20046" t="str">
            <v>BBC Active</v>
          </cell>
          <cell r="C20046" t="str">
            <v>Null</v>
          </cell>
          <cell r="D20046" t="str">
            <v>Ready For Fulfilment</v>
          </cell>
          <cell r="E20046" t="str">
            <v>01E</v>
          </cell>
          <cell r="F20046" t="str">
            <v>GBP</v>
          </cell>
          <cell r="G20046">
            <v>201</v>
          </cell>
        </row>
        <row r="20047">
          <cell r="A20047">
            <v>9781406630145</v>
          </cell>
          <cell r="B20047" t="str">
            <v>BBC Active</v>
          </cell>
          <cell r="C20047" t="str">
            <v>Null</v>
          </cell>
          <cell r="D20047" t="str">
            <v>Ready For Fulfilment</v>
          </cell>
          <cell r="E20047" t="str">
            <v>01E</v>
          </cell>
          <cell r="F20047" t="str">
            <v>GBP</v>
          </cell>
          <cell r="G20047">
            <v>201</v>
          </cell>
        </row>
        <row r="20048">
          <cell r="A20048">
            <v>9781406630152</v>
          </cell>
          <cell r="B20048" t="str">
            <v>BBC Active</v>
          </cell>
          <cell r="C20048" t="str">
            <v>Null</v>
          </cell>
          <cell r="D20048" t="str">
            <v>Ready For Fulfilment</v>
          </cell>
          <cell r="E20048" t="str">
            <v>01E</v>
          </cell>
          <cell r="F20048" t="str">
            <v>GBP</v>
          </cell>
          <cell r="G20048">
            <v>201</v>
          </cell>
        </row>
        <row r="20049">
          <cell r="A20049">
            <v>9781406630169</v>
          </cell>
          <cell r="B20049" t="str">
            <v>BBC Active</v>
          </cell>
          <cell r="C20049" t="str">
            <v>Null</v>
          </cell>
          <cell r="D20049" t="str">
            <v>Ready For Fulfilment</v>
          </cell>
          <cell r="E20049" t="str">
            <v>01E</v>
          </cell>
          <cell r="F20049" t="str">
            <v>GBP</v>
          </cell>
          <cell r="G20049">
            <v>201</v>
          </cell>
        </row>
        <row r="20050">
          <cell r="A20050">
            <v>9781406630176</v>
          </cell>
          <cell r="B20050" t="str">
            <v>BBC Active</v>
          </cell>
          <cell r="C20050" t="str">
            <v>Null</v>
          </cell>
          <cell r="D20050" t="str">
            <v>Ready For Fulfilment</v>
          </cell>
          <cell r="E20050" t="str">
            <v>01E</v>
          </cell>
          <cell r="F20050" t="str">
            <v>GBP</v>
          </cell>
          <cell r="G20050">
            <v>201</v>
          </cell>
        </row>
        <row r="20051">
          <cell r="A20051">
            <v>9781406630183</v>
          </cell>
          <cell r="B20051" t="str">
            <v>BBC Active</v>
          </cell>
          <cell r="C20051" t="str">
            <v>Null</v>
          </cell>
          <cell r="D20051" t="str">
            <v>Ready For Fulfilment</v>
          </cell>
          <cell r="E20051" t="str">
            <v>01E</v>
          </cell>
          <cell r="F20051" t="str">
            <v>GBP</v>
          </cell>
          <cell r="G20051">
            <v>201</v>
          </cell>
        </row>
        <row r="20052">
          <cell r="A20052">
            <v>9781406630190</v>
          </cell>
          <cell r="B20052" t="str">
            <v>BBC Active</v>
          </cell>
          <cell r="C20052" t="str">
            <v>Null</v>
          </cell>
          <cell r="D20052" t="str">
            <v>Ready For Fulfilment</v>
          </cell>
          <cell r="E20052" t="str">
            <v>01E</v>
          </cell>
          <cell r="F20052" t="str">
            <v>GBP</v>
          </cell>
          <cell r="G20052">
            <v>201</v>
          </cell>
        </row>
        <row r="20053">
          <cell r="A20053">
            <v>9781406630206</v>
          </cell>
          <cell r="B20053" t="str">
            <v>BBC Active</v>
          </cell>
          <cell r="C20053" t="str">
            <v>Null</v>
          </cell>
          <cell r="D20053" t="str">
            <v>Ready For Fulfilment</v>
          </cell>
          <cell r="E20053" t="str">
            <v>01E</v>
          </cell>
          <cell r="F20053" t="str">
            <v>GBP</v>
          </cell>
          <cell r="G20053">
            <v>201</v>
          </cell>
        </row>
        <row r="20054">
          <cell r="A20054">
            <v>9781406630213</v>
          </cell>
          <cell r="B20054" t="str">
            <v>BBC Active</v>
          </cell>
          <cell r="C20054" t="str">
            <v>Null</v>
          </cell>
          <cell r="D20054" t="str">
            <v>Ready For Fulfilment</v>
          </cell>
          <cell r="E20054" t="str">
            <v>01E</v>
          </cell>
          <cell r="F20054" t="str">
            <v>GBP</v>
          </cell>
          <cell r="G20054">
            <v>201</v>
          </cell>
        </row>
        <row r="20055">
          <cell r="A20055">
            <v>9781406630220</v>
          </cell>
          <cell r="B20055" t="str">
            <v>BBC Active</v>
          </cell>
          <cell r="C20055" t="str">
            <v>Null</v>
          </cell>
          <cell r="D20055" t="str">
            <v>Ready For Fulfilment</v>
          </cell>
          <cell r="E20055" t="str">
            <v>01E</v>
          </cell>
          <cell r="F20055" t="str">
            <v>GBP</v>
          </cell>
          <cell r="G20055">
            <v>201</v>
          </cell>
        </row>
        <row r="20056">
          <cell r="A20056">
            <v>9781406630237</v>
          </cell>
          <cell r="B20056" t="str">
            <v>BBC Active</v>
          </cell>
          <cell r="C20056" t="str">
            <v>Null</v>
          </cell>
          <cell r="D20056" t="str">
            <v>Ready For Fulfilment</v>
          </cell>
          <cell r="E20056" t="str">
            <v>01E</v>
          </cell>
          <cell r="F20056" t="str">
            <v>GBP</v>
          </cell>
          <cell r="G20056">
            <v>201</v>
          </cell>
        </row>
        <row r="20057">
          <cell r="A20057">
            <v>9781406630244</v>
          </cell>
          <cell r="B20057" t="str">
            <v>BBC Active</v>
          </cell>
          <cell r="C20057" t="str">
            <v>Null</v>
          </cell>
          <cell r="D20057" t="str">
            <v>Ready For Fulfilment</v>
          </cell>
          <cell r="E20057" t="str">
            <v>01E</v>
          </cell>
          <cell r="F20057" t="str">
            <v>GBP</v>
          </cell>
          <cell r="G20057">
            <v>201</v>
          </cell>
        </row>
        <row r="20058">
          <cell r="A20058">
            <v>9781406630251</v>
          </cell>
          <cell r="B20058" t="str">
            <v>BBC Active</v>
          </cell>
          <cell r="C20058" t="str">
            <v>Null</v>
          </cell>
          <cell r="D20058" t="str">
            <v>Ready For Fulfilment</v>
          </cell>
          <cell r="E20058" t="str">
            <v>01E</v>
          </cell>
          <cell r="F20058" t="str">
            <v>GBP</v>
          </cell>
          <cell r="G20058">
            <v>201</v>
          </cell>
        </row>
        <row r="20059">
          <cell r="A20059">
            <v>9781406630268</v>
          </cell>
          <cell r="B20059" t="str">
            <v>BBC Active</v>
          </cell>
          <cell r="C20059" t="str">
            <v>Null</v>
          </cell>
          <cell r="D20059" t="str">
            <v>Ready For Fulfilment</v>
          </cell>
          <cell r="E20059" t="str">
            <v>01E</v>
          </cell>
          <cell r="F20059" t="str">
            <v>GBP</v>
          </cell>
          <cell r="G20059">
            <v>201</v>
          </cell>
        </row>
        <row r="20060">
          <cell r="A20060">
            <v>9781406630275</v>
          </cell>
          <cell r="B20060" t="str">
            <v>BBC Active</v>
          </cell>
          <cell r="C20060" t="str">
            <v>Null</v>
          </cell>
          <cell r="D20060" t="str">
            <v>Ready For Fulfilment</v>
          </cell>
          <cell r="E20060" t="str">
            <v>01E</v>
          </cell>
          <cell r="F20060" t="str">
            <v>GBP</v>
          </cell>
          <cell r="G20060">
            <v>201</v>
          </cell>
        </row>
        <row r="20061">
          <cell r="A20061">
            <v>9781406630282</v>
          </cell>
          <cell r="B20061" t="str">
            <v>BBC Active</v>
          </cell>
          <cell r="C20061" t="str">
            <v>Null</v>
          </cell>
          <cell r="D20061" t="str">
            <v>Ready For Fulfilment</v>
          </cell>
          <cell r="E20061" t="str">
            <v>01E</v>
          </cell>
          <cell r="F20061" t="str">
            <v>GBP</v>
          </cell>
          <cell r="G20061">
            <v>201</v>
          </cell>
        </row>
        <row r="20062">
          <cell r="A20062">
            <v>9781406630299</v>
          </cell>
          <cell r="B20062" t="str">
            <v>BBC Active</v>
          </cell>
          <cell r="C20062" t="str">
            <v>Null</v>
          </cell>
          <cell r="D20062" t="str">
            <v>Ready For Fulfilment</v>
          </cell>
          <cell r="E20062" t="str">
            <v>01E</v>
          </cell>
          <cell r="F20062" t="str">
            <v>GBP</v>
          </cell>
          <cell r="G20062">
            <v>201</v>
          </cell>
        </row>
        <row r="20063">
          <cell r="A20063">
            <v>9781406630305</v>
          </cell>
          <cell r="B20063" t="str">
            <v>BBC Active</v>
          </cell>
          <cell r="C20063" t="str">
            <v>Null</v>
          </cell>
          <cell r="D20063" t="str">
            <v>Ready For Fulfilment</v>
          </cell>
          <cell r="E20063" t="str">
            <v>01E</v>
          </cell>
          <cell r="F20063" t="str">
            <v>GBP</v>
          </cell>
          <cell r="G20063">
            <v>201</v>
          </cell>
        </row>
        <row r="20064">
          <cell r="A20064">
            <v>9781406630312</v>
          </cell>
          <cell r="B20064" t="str">
            <v>BBC Active</v>
          </cell>
          <cell r="C20064" t="str">
            <v>Null</v>
          </cell>
          <cell r="D20064" t="str">
            <v>Ready For Fulfilment</v>
          </cell>
          <cell r="E20064" t="str">
            <v>01E</v>
          </cell>
          <cell r="F20064" t="str">
            <v>GBP</v>
          </cell>
          <cell r="G20064">
            <v>201</v>
          </cell>
        </row>
        <row r="20065">
          <cell r="A20065">
            <v>9781406630329</v>
          </cell>
          <cell r="B20065" t="str">
            <v>BBC Active</v>
          </cell>
          <cell r="C20065" t="str">
            <v>Null</v>
          </cell>
          <cell r="D20065" t="str">
            <v>Ready For Fulfilment</v>
          </cell>
          <cell r="E20065" t="str">
            <v>01E</v>
          </cell>
          <cell r="F20065" t="str">
            <v>GBP</v>
          </cell>
          <cell r="G20065">
            <v>201</v>
          </cell>
        </row>
        <row r="20066">
          <cell r="A20066">
            <v>9781406630336</v>
          </cell>
          <cell r="B20066" t="str">
            <v>BBC Active</v>
          </cell>
          <cell r="C20066" t="str">
            <v>Null</v>
          </cell>
          <cell r="D20066" t="str">
            <v>Ready For Fulfilment</v>
          </cell>
          <cell r="E20066" t="str">
            <v>01E</v>
          </cell>
          <cell r="F20066" t="str">
            <v>GBP</v>
          </cell>
          <cell r="G20066">
            <v>201</v>
          </cell>
        </row>
        <row r="20067">
          <cell r="A20067">
            <v>9781406630343</v>
          </cell>
          <cell r="B20067" t="str">
            <v>BBC Active</v>
          </cell>
          <cell r="C20067" t="str">
            <v>Null</v>
          </cell>
          <cell r="D20067" t="str">
            <v>Ready For Fulfilment</v>
          </cell>
          <cell r="E20067" t="str">
            <v>01E</v>
          </cell>
          <cell r="F20067" t="str">
            <v>GBP</v>
          </cell>
          <cell r="G20067">
            <v>201</v>
          </cell>
        </row>
        <row r="20068">
          <cell r="A20068">
            <v>9781406630350</v>
          </cell>
          <cell r="B20068" t="str">
            <v>BBC Active</v>
          </cell>
          <cell r="C20068" t="str">
            <v>Null</v>
          </cell>
          <cell r="D20068" t="str">
            <v>Ready For Fulfilment</v>
          </cell>
          <cell r="E20068" t="str">
            <v>01E</v>
          </cell>
          <cell r="F20068" t="str">
            <v>GBP</v>
          </cell>
          <cell r="G20068">
            <v>201</v>
          </cell>
        </row>
        <row r="20069">
          <cell r="A20069">
            <v>9781406630367</v>
          </cell>
          <cell r="B20069" t="str">
            <v>BBC Active</v>
          </cell>
          <cell r="C20069" t="str">
            <v>Null</v>
          </cell>
          <cell r="D20069" t="str">
            <v>Ready For Fulfilment</v>
          </cell>
          <cell r="E20069" t="str">
            <v>01E</v>
          </cell>
          <cell r="F20069" t="str">
            <v>GBP</v>
          </cell>
          <cell r="G20069">
            <v>201</v>
          </cell>
        </row>
        <row r="20070">
          <cell r="A20070">
            <v>9781406630374</v>
          </cell>
          <cell r="B20070" t="str">
            <v>BBC Active</v>
          </cell>
          <cell r="C20070" t="str">
            <v>Null</v>
          </cell>
          <cell r="D20070" t="str">
            <v>Ready For Fulfilment</v>
          </cell>
          <cell r="E20070" t="str">
            <v>01E</v>
          </cell>
          <cell r="F20070" t="str">
            <v>GBP</v>
          </cell>
          <cell r="G20070">
            <v>201</v>
          </cell>
        </row>
        <row r="20071">
          <cell r="A20071">
            <v>9781406630381</v>
          </cell>
          <cell r="B20071" t="str">
            <v>BBC Active</v>
          </cell>
          <cell r="C20071" t="str">
            <v>Null</v>
          </cell>
          <cell r="D20071" t="str">
            <v>Ready For Fulfilment</v>
          </cell>
          <cell r="E20071" t="str">
            <v>01E</v>
          </cell>
          <cell r="F20071" t="str">
            <v>GBP</v>
          </cell>
          <cell r="G20071">
            <v>201</v>
          </cell>
        </row>
        <row r="20072">
          <cell r="A20072">
            <v>9781406630398</v>
          </cell>
          <cell r="B20072" t="str">
            <v>BBC Active</v>
          </cell>
          <cell r="C20072" t="str">
            <v>Null</v>
          </cell>
          <cell r="D20072" t="str">
            <v>Ready For Fulfilment</v>
          </cell>
          <cell r="E20072" t="str">
            <v>01E</v>
          </cell>
          <cell r="F20072" t="str">
            <v>GBP</v>
          </cell>
          <cell r="G20072">
            <v>201</v>
          </cell>
        </row>
        <row r="20073">
          <cell r="A20073">
            <v>9781406630404</v>
          </cell>
          <cell r="B20073" t="str">
            <v>BBC Active</v>
          </cell>
          <cell r="C20073" t="str">
            <v>Null</v>
          </cell>
          <cell r="D20073" t="str">
            <v>Ready For Fulfilment</v>
          </cell>
          <cell r="E20073" t="str">
            <v>01E</v>
          </cell>
          <cell r="F20073" t="str">
            <v>GBP</v>
          </cell>
          <cell r="G20073">
            <v>201</v>
          </cell>
        </row>
        <row r="20074">
          <cell r="A20074">
            <v>9781406630411</v>
          </cell>
          <cell r="B20074" t="str">
            <v>BBC Active</v>
          </cell>
          <cell r="C20074" t="str">
            <v>Null</v>
          </cell>
          <cell r="D20074" t="str">
            <v>Ready For Fulfilment</v>
          </cell>
          <cell r="E20074" t="str">
            <v>01E</v>
          </cell>
          <cell r="F20074" t="str">
            <v>GBP</v>
          </cell>
          <cell r="G20074">
            <v>201</v>
          </cell>
        </row>
        <row r="20075">
          <cell r="A20075">
            <v>9781406630428</v>
          </cell>
          <cell r="B20075" t="str">
            <v>BBC Active</v>
          </cell>
          <cell r="C20075" t="str">
            <v>Null</v>
          </cell>
          <cell r="D20075" t="str">
            <v>Ready For Fulfilment</v>
          </cell>
          <cell r="E20075" t="str">
            <v>01E</v>
          </cell>
          <cell r="F20075" t="str">
            <v>GBP</v>
          </cell>
          <cell r="G20075">
            <v>201</v>
          </cell>
        </row>
        <row r="20076">
          <cell r="A20076">
            <v>9781406630435</v>
          </cell>
          <cell r="B20076" t="str">
            <v>BBC Active</v>
          </cell>
          <cell r="C20076" t="str">
            <v>Null</v>
          </cell>
          <cell r="D20076" t="str">
            <v>Ready For Fulfilment</v>
          </cell>
          <cell r="E20076" t="str">
            <v>01E</v>
          </cell>
          <cell r="F20076" t="str">
            <v>GBP</v>
          </cell>
          <cell r="G20076">
            <v>201</v>
          </cell>
        </row>
        <row r="20077">
          <cell r="A20077">
            <v>9781406630442</v>
          </cell>
          <cell r="B20077" t="str">
            <v>BBC Active</v>
          </cell>
          <cell r="C20077" t="str">
            <v>Null</v>
          </cell>
          <cell r="D20077" t="str">
            <v>Ready For Fulfilment</v>
          </cell>
          <cell r="E20077" t="str">
            <v>01E</v>
          </cell>
          <cell r="F20077" t="str">
            <v>GBP</v>
          </cell>
          <cell r="G20077">
            <v>201</v>
          </cell>
        </row>
        <row r="20078">
          <cell r="A20078">
            <v>9781406630459</v>
          </cell>
          <cell r="B20078" t="str">
            <v>BBC Active</v>
          </cell>
          <cell r="C20078" t="str">
            <v>Null</v>
          </cell>
          <cell r="D20078" t="str">
            <v>Ready For Fulfilment</v>
          </cell>
          <cell r="E20078" t="str">
            <v>01E</v>
          </cell>
          <cell r="F20078" t="str">
            <v>GBP</v>
          </cell>
          <cell r="G20078">
            <v>201</v>
          </cell>
        </row>
        <row r="20079">
          <cell r="A20079">
            <v>9781406630466</v>
          </cell>
          <cell r="B20079" t="str">
            <v>BBC Active</v>
          </cell>
          <cell r="C20079" t="str">
            <v>Null</v>
          </cell>
          <cell r="D20079" t="str">
            <v>Ready For Fulfilment</v>
          </cell>
          <cell r="E20079" t="str">
            <v>01E</v>
          </cell>
          <cell r="F20079" t="str">
            <v>GBP</v>
          </cell>
          <cell r="G20079">
            <v>201</v>
          </cell>
        </row>
        <row r="20080">
          <cell r="A20080">
            <v>9781406630473</v>
          </cell>
          <cell r="B20080" t="str">
            <v>BBC Active</v>
          </cell>
          <cell r="C20080" t="str">
            <v>Null</v>
          </cell>
          <cell r="D20080" t="str">
            <v>Ready For Fulfilment</v>
          </cell>
          <cell r="E20080" t="str">
            <v>01E</v>
          </cell>
          <cell r="F20080" t="str">
            <v>GBP</v>
          </cell>
          <cell r="G20080">
            <v>201</v>
          </cell>
        </row>
        <row r="20081">
          <cell r="A20081">
            <v>9781406630480</v>
          </cell>
          <cell r="B20081" t="str">
            <v>BBC Active</v>
          </cell>
          <cell r="C20081" t="str">
            <v>Null</v>
          </cell>
          <cell r="D20081" t="str">
            <v>Ready For Fulfilment</v>
          </cell>
          <cell r="E20081" t="str">
            <v>01E</v>
          </cell>
          <cell r="F20081" t="str">
            <v>GBP</v>
          </cell>
          <cell r="G20081">
            <v>201</v>
          </cell>
        </row>
        <row r="20082">
          <cell r="A20082">
            <v>9781406630497</v>
          </cell>
          <cell r="B20082" t="str">
            <v>BBC Active</v>
          </cell>
          <cell r="C20082" t="str">
            <v>Null</v>
          </cell>
          <cell r="D20082" t="str">
            <v>Ready For Fulfilment</v>
          </cell>
          <cell r="E20082" t="str">
            <v>01E</v>
          </cell>
          <cell r="F20082" t="str">
            <v>GBP</v>
          </cell>
          <cell r="G20082">
            <v>201</v>
          </cell>
        </row>
        <row r="20083">
          <cell r="A20083">
            <v>9781406630503</v>
          </cell>
          <cell r="B20083" t="str">
            <v>BBC Active</v>
          </cell>
          <cell r="C20083" t="str">
            <v>Null</v>
          </cell>
          <cell r="D20083" t="str">
            <v>Ready For Fulfilment</v>
          </cell>
          <cell r="E20083" t="str">
            <v>01E</v>
          </cell>
          <cell r="F20083" t="str">
            <v>GBP</v>
          </cell>
          <cell r="G20083">
            <v>201</v>
          </cell>
        </row>
        <row r="20084">
          <cell r="A20084">
            <v>9781406630510</v>
          </cell>
          <cell r="B20084" t="str">
            <v>BBC Active</v>
          </cell>
          <cell r="C20084" t="str">
            <v>Null</v>
          </cell>
          <cell r="D20084" t="str">
            <v>Ready For Fulfilment</v>
          </cell>
          <cell r="E20084" t="str">
            <v>01E</v>
          </cell>
          <cell r="F20084" t="str">
            <v>GBP</v>
          </cell>
          <cell r="G20084">
            <v>201</v>
          </cell>
        </row>
        <row r="20085">
          <cell r="A20085">
            <v>9781406630527</v>
          </cell>
          <cell r="B20085" t="str">
            <v>BBC Active</v>
          </cell>
          <cell r="C20085" t="str">
            <v>Null</v>
          </cell>
          <cell r="D20085" t="str">
            <v>Ready For Fulfilment</v>
          </cell>
          <cell r="E20085" t="str">
            <v>01E</v>
          </cell>
          <cell r="F20085" t="str">
            <v>GBP</v>
          </cell>
          <cell r="G20085">
            <v>201</v>
          </cell>
        </row>
        <row r="20086">
          <cell r="A20086">
            <v>9781406630534</v>
          </cell>
          <cell r="B20086" t="str">
            <v>BBC Active</v>
          </cell>
          <cell r="C20086" t="str">
            <v>Null</v>
          </cell>
          <cell r="D20086" t="str">
            <v>Ready For Fulfilment</v>
          </cell>
          <cell r="E20086" t="str">
            <v>01E</v>
          </cell>
          <cell r="F20086" t="str">
            <v>GBP</v>
          </cell>
          <cell r="G20086">
            <v>201</v>
          </cell>
        </row>
        <row r="20087">
          <cell r="A20087">
            <v>9781406630541</v>
          </cell>
          <cell r="B20087" t="str">
            <v>BBC Active</v>
          </cell>
          <cell r="C20087" t="str">
            <v>Null</v>
          </cell>
          <cell r="D20087" t="str">
            <v>Ready For Fulfilment</v>
          </cell>
          <cell r="E20087" t="str">
            <v>01E</v>
          </cell>
          <cell r="F20087" t="str">
            <v>GBP</v>
          </cell>
          <cell r="G20087">
            <v>201</v>
          </cell>
        </row>
        <row r="20088">
          <cell r="A20088">
            <v>9781406630558</v>
          </cell>
          <cell r="B20088" t="str">
            <v>BBC Active</v>
          </cell>
          <cell r="C20088" t="str">
            <v>Null</v>
          </cell>
          <cell r="D20088" t="str">
            <v>Ready For Fulfilment</v>
          </cell>
          <cell r="E20088" t="str">
            <v>01E</v>
          </cell>
          <cell r="F20088" t="str">
            <v>GBP</v>
          </cell>
          <cell r="G20088">
            <v>201</v>
          </cell>
        </row>
        <row r="20089">
          <cell r="A20089">
            <v>9781406630565</v>
          </cell>
          <cell r="B20089" t="str">
            <v>BBC Active</v>
          </cell>
          <cell r="C20089" t="str">
            <v>Null</v>
          </cell>
          <cell r="D20089" t="str">
            <v>Ready For Fulfilment</v>
          </cell>
          <cell r="E20089" t="str">
            <v>01E</v>
          </cell>
          <cell r="F20089" t="str">
            <v>GBP</v>
          </cell>
          <cell r="G20089">
            <v>201</v>
          </cell>
        </row>
        <row r="20090">
          <cell r="A20090">
            <v>9781406630572</v>
          </cell>
          <cell r="B20090" t="str">
            <v>BBC Active</v>
          </cell>
          <cell r="C20090" t="str">
            <v>Null</v>
          </cell>
          <cell r="D20090" t="str">
            <v>Ready For Fulfilment</v>
          </cell>
          <cell r="E20090" t="str">
            <v>01E</v>
          </cell>
          <cell r="F20090" t="str">
            <v>GBP</v>
          </cell>
          <cell r="G20090">
            <v>201</v>
          </cell>
        </row>
        <row r="20091">
          <cell r="A20091">
            <v>9781406630589</v>
          </cell>
          <cell r="B20091" t="str">
            <v>BBC Active</v>
          </cell>
          <cell r="C20091" t="str">
            <v>Null</v>
          </cell>
          <cell r="D20091" t="str">
            <v>Ready For Fulfilment</v>
          </cell>
          <cell r="E20091" t="str">
            <v>01E</v>
          </cell>
          <cell r="F20091" t="str">
            <v>GBP</v>
          </cell>
          <cell r="G20091">
            <v>201</v>
          </cell>
        </row>
        <row r="20092">
          <cell r="A20092">
            <v>9781406630596</v>
          </cell>
          <cell r="B20092" t="str">
            <v>BBC Active</v>
          </cell>
          <cell r="C20092" t="str">
            <v>Null</v>
          </cell>
          <cell r="D20092" t="str">
            <v>Ready For Fulfilment</v>
          </cell>
          <cell r="E20092" t="str">
            <v>01E</v>
          </cell>
          <cell r="F20092" t="str">
            <v>GBP</v>
          </cell>
          <cell r="G20092">
            <v>201</v>
          </cell>
        </row>
        <row r="20093">
          <cell r="A20093">
            <v>9781406630602</v>
          </cell>
          <cell r="B20093" t="str">
            <v>BBC Active</v>
          </cell>
          <cell r="C20093" t="str">
            <v>Null</v>
          </cell>
          <cell r="D20093" t="str">
            <v>Ready For Fulfilment</v>
          </cell>
          <cell r="E20093" t="str">
            <v>01E</v>
          </cell>
          <cell r="F20093" t="str">
            <v>GBP</v>
          </cell>
          <cell r="G20093">
            <v>201</v>
          </cell>
        </row>
        <row r="20094">
          <cell r="A20094">
            <v>9781406630619</v>
          </cell>
          <cell r="B20094" t="str">
            <v>BBC Active</v>
          </cell>
          <cell r="C20094" t="str">
            <v>Null</v>
          </cell>
          <cell r="D20094" t="str">
            <v>Ready For Fulfilment</v>
          </cell>
          <cell r="E20094" t="str">
            <v>01E</v>
          </cell>
          <cell r="F20094" t="str">
            <v>GBP</v>
          </cell>
          <cell r="G20094">
            <v>201</v>
          </cell>
        </row>
        <row r="20095">
          <cell r="A20095">
            <v>9781406630626</v>
          </cell>
          <cell r="B20095" t="str">
            <v>BBC Active</v>
          </cell>
          <cell r="C20095" t="str">
            <v>Null</v>
          </cell>
          <cell r="D20095" t="str">
            <v>Ready For Fulfilment</v>
          </cell>
          <cell r="E20095" t="str">
            <v>01E</v>
          </cell>
          <cell r="F20095" t="str">
            <v>GBP</v>
          </cell>
          <cell r="G20095">
            <v>201</v>
          </cell>
        </row>
        <row r="20096">
          <cell r="A20096">
            <v>9781406630633</v>
          </cell>
          <cell r="B20096" t="str">
            <v>BBC Active</v>
          </cell>
          <cell r="C20096" t="str">
            <v>Null</v>
          </cell>
          <cell r="D20096" t="str">
            <v>Ready For Fulfilment</v>
          </cell>
          <cell r="E20096" t="str">
            <v>01E</v>
          </cell>
          <cell r="F20096" t="str">
            <v>GBP</v>
          </cell>
          <cell r="G20096">
            <v>201</v>
          </cell>
        </row>
        <row r="20097">
          <cell r="A20097">
            <v>9781406630640</v>
          </cell>
          <cell r="B20097" t="str">
            <v>BBC Active</v>
          </cell>
          <cell r="C20097" t="str">
            <v>Null</v>
          </cell>
          <cell r="D20097" t="str">
            <v>Ready For Fulfilment</v>
          </cell>
          <cell r="E20097" t="str">
            <v>01E</v>
          </cell>
          <cell r="F20097" t="str">
            <v>GBP</v>
          </cell>
          <cell r="G20097">
            <v>201</v>
          </cell>
        </row>
        <row r="20098">
          <cell r="A20098">
            <v>9781406630657</v>
          </cell>
          <cell r="B20098" t="str">
            <v>BBC Active</v>
          </cell>
          <cell r="C20098" t="str">
            <v>Null</v>
          </cell>
          <cell r="D20098" t="str">
            <v>Ready For Fulfilment</v>
          </cell>
          <cell r="E20098" t="str">
            <v>01E</v>
          </cell>
          <cell r="F20098" t="str">
            <v>GBP</v>
          </cell>
          <cell r="G20098">
            <v>201</v>
          </cell>
        </row>
        <row r="20099">
          <cell r="A20099">
            <v>9781406630664</v>
          </cell>
          <cell r="B20099" t="str">
            <v>BBC Active</v>
          </cell>
          <cell r="C20099" t="str">
            <v>Null</v>
          </cell>
          <cell r="D20099" t="str">
            <v>Ready For Fulfilment</v>
          </cell>
          <cell r="E20099" t="str">
            <v>01E</v>
          </cell>
          <cell r="F20099" t="str">
            <v>GBP</v>
          </cell>
          <cell r="G20099">
            <v>201</v>
          </cell>
        </row>
        <row r="20100">
          <cell r="A20100">
            <v>9781406630671</v>
          </cell>
          <cell r="B20100" t="str">
            <v>BBC Active</v>
          </cell>
          <cell r="C20100" t="str">
            <v>Null</v>
          </cell>
          <cell r="D20100" t="str">
            <v>Ready For Fulfilment</v>
          </cell>
          <cell r="E20100" t="str">
            <v>01E</v>
          </cell>
          <cell r="F20100" t="str">
            <v>GBP</v>
          </cell>
          <cell r="G20100">
            <v>201</v>
          </cell>
        </row>
        <row r="20101">
          <cell r="A20101">
            <v>9781406630688</v>
          </cell>
          <cell r="B20101" t="str">
            <v>BBC Active</v>
          </cell>
          <cell r="C20101" t="str">
            <v>Null</v>
          </cell>
          <cell r="D20101" t="str">
            <v>Ready For Fulfilment</v>
          </cell>
          <cell r="E20101" t="str">
            <v>01E</v>
          </cell>
          <cell r="F20101" t="str">
            <v>GBP</v>
          </cell>
          <cell r="G20101">
            <v>201</v>
          </cell>
        </row>
        <row r="20102">
          <cell r="A20102">
            <v>9781406630695</v>
          </cell>
          <cell r="B20102" t="str">
            <v>BBC Active</v>
          </cell>
          <cell r="C20102" t="str">
            <v>Null</v>
          </cell>
          <cell r="D20102" t="str">
            <v>Ready For Fulfilment</v>
          </cell>
          <cell r="E20102" t="str">
            <v>01E</v>
          </cell>
          <cell r="F20102" t="str">
            <v>GBP</v>
          </cell>
          <cell r="G20102">
            <v>201</v>
          </cell>
        </row>
        <row r="20103">
          <cell r="A20103">
            <v>9781406630701</v>
          </cell>
          <cell r="B20103" t="str">
            <v>BBC Active</v>
          </cell>
          <cell r="C20103" t="str">
            <v>Null</v>
          </cell>
          <cell r="D20103" t="str">
            <v>Ready For Fulfilment</v>
          </cell>
          <cell r="E20103" t="str">
            <v>01E</v>
          </cell>
          <cell r="F20103" t="str">
            <v>GBP</v>
          </cell>
          <cell r="G20103">
            <v>201</v>
          </cell>
        </row>
        <row r="20104">
          <cell r="A20104">
            <v>9781406630718</v>
          </cell>
          <cell r="B20104" t="str">
            <v>BBC Active</v>
          </cell>
          <cell r="C20104" t="str">
            <v>Null</v>
          </cell>
          <cell r="D20104" t="str">
            <v>Ready For Fulfilment</v>
          </cell>
          <cell r="E20104" t="str">
            <v>01E</v>
          </cell>
          <cell r="F20104" t="str">
            <v>GBP</v>
          </cell>
          <cell r="G20104">
            <v>201</v>
          </cell>
        </row>
        <row r="20105">
          <cell r="A20105">
            <v>9781406630725</v>
          </cell>
          <cell r="B20105" t="str">
            <v>BBC Active</v>
          </cell>
          <cell r="C20105" t="str">
            <v>Null</v>
          </cell>
          <cell r="D20105" t="str">
            <v>Ready For Fulfilment</v>
          </cell>
          <cell r="E20105" t="str">
            <v>01E</v>
          </cell>
          <cell r="F20105" t="str">
            <v>GBP</v>
          </cell>
          <cell r="G20105">
            <v>201</v>
          </cell>
        </row>
        <row r="20106">
          <cell r="A20106">
            <v>9781406630732</v>
          </cell>
          <cell r="B20106" t="str">
            <v>BBC Active</v>
          </cell>
          <cell r="C20106" t="str">
            <v>Null</v>
          </cell>
          <cell r="D20106" t="str">
            <v>Ready For Fulfilment</v>
          </cell>
          <cell r="E20106" t="str">
            <v>01E</v>
          </cell>
          <cell r="F20106" t="str">
            <v>GBP</v>
          </cell>
          <cell r="G20106">
            <v>201</v>
          </cell>
        </row>
        <row r="20107">
          <cell r="A20107">
            <v>9781406630749</v>
          </cell>
          <cell r="B20107" t="str">
            <v>BBC Active</v>
          </cell>
          <cell r="C20107" t="str">
            <v>Null</v>
          </cell>
          <cell r="D20107" t="str">
            <v>Ready For Fulfilment</v>
          </cell>
          <cell r="E20107" t="str">
            <v>01E</v>
          </cell>
          <cell r="F20107" t="str">
            <v>GBP</v>
          </cell>
          <cell r="G20107">
            <v>201</v>
          </cell>
        </row>
        <row r="20108">
          <cell r="A20108">
            <v>9781406630756</v>
          </cell>
          <cell r="B20108" t="str">
            <v>BBC Active</v>
          </cell>
          <cell r="C20108" t="str">
            <v>Null</v>
          </cell>
          <cell r="D20108" t="str">
            <v>Ready For Fulfilment</v>
          </cell>
          <cell r="E20108" t="str">
            <v>01E</v>
          </cell>
          <cell r="F20108" t="str">
            <v>GBP</v>
          </cell>
          <cell r="G20108">
            <v>201</v>
          </cell>
        </row>
        <row r="20109">
          <cell r="A20109">
            <v>9781406630763</v>
          </cell>
          <cell r="B20109" t="str">
            <v>BBC Active</v>
          </cell>
          <cell r="C20109" t="str">
            <v>Null</v>
          </cell>
          <cell r="D20109" t="str">
            <v>Ready For Fulfilment</v>
          </cell>
          <cell r="E20109" t="str">
            <v>01E</v>
          </cell>
          <cell r="F20109" t="str">
            <v>GBP</v>
          </cell>
          <cell r="G20109">
            <v>201</v>
          </cell>
        </row>
        <row r="20110">
          <cell r="A20110">
            <v>9781406630770</v>
          </cell>
          <cell r="B20110" t="str">
            <v>BBC Active</v>
          </cell>
          <cell r="C20110" t="str">
            <v>Null</v>
          </cell>
          <cell r="D20110" t="str">
            <v>Ready For Fulfilment</v>
          </cell>
          <cell r="E20110" t="str">
            <v>01E</v>
          </cell>
          <cell r="F20110" t="str">
            <v>GBP</v>
          </cell>
          <cell r="G20110">
            <v>201</v>
          </cell>
        </row>
        <row r="20111">
          <cell r="A20111">
            <v>9781406630787</v>
          </cell>
          <cell r="B20111" t="str">
            <v>BBC Active</v>
          </cell>
          <cell r="C20111" t="str">
            <v>Null</v>
          </cell>
          <cell r="D20111" t="str">
            <v>Ready For Fulfilment</v>
          </cell>
          <cell r="E20111" t="str">
            <v>01E</v>
          </cell>
          <cell r="F20111" t="str">
            <v>GBP</v>
          </cell>
          <cell r="G20111">
            <v>201</v>
          </cell>
        </row>
        <row r="20112">
          <cell r="A20112">
            <v>9781406630794</v>
          </cell>
          <cell r="B20112" t="str">
            <v>BBC Active</v>
          </cell>
          <cell r="C20112" t="str">
            <v>Null</v>
          </cell>
          <cell r="D20112" t="str">
            <v>Ready For Fulfilment</v>
          </cell>
          <cell r="E20112" t="str">
            <v>01E</v>
          </cell>
          <cell r="F20112" t="str">
            <v>GBP</v>
          </cell>
          <cell r="G20112">
            <v>201</v>
          </cell>
        </row>
        <row r="20113">
          <cell r="A20113">
            <v>9781406630800</v>
          </cell>
          <cell r="B20113" t="str">
            <v>BBC Active</v>
          </cell>
          <cell r="C20113" t="str">
            <v>Null</v>
          </cell>
          <cell r="D20113" t="str">
            <v>Ready For Fulfilment</v>
          </cell>
          <cell r="E20113" t="str">
            <v>01E</v>
          </cell>
          <cell r="F20113" t="str">
            <v>GBP</v>
          </cell>
          <cell r="G20113">
            <v>201</v>
          </cell>
        </row>
        <row r="20114">
          <cell r="A20114">
            <v>9781406630817</v>
          </cell>
          <cell r="B20114" t="str">
            <v>BBC Active</v>
          </cell>
          <cell r="C20114" t="str">
            <v>Null</v>
          </cell>
          <cell r="D20114" t="str">
            <v>Ready For Fulfilment</v>
          </cell>
          <cell r="E20114" t="str">
            <v>01E</v>
          </cell>
          <cell r="F20114" t="str">
            <v>GBP</v>
          </cell>
          <cell r="G20114">
            <v>201</v>
          </cell>
        </row>
        <row r="20115">
          <cell r="A20115">
            <v>9781406630824</v>
          </cell>
          <cell r="B20115" t="str">
            <v>BBC Active</v>
          </cell>
          <cell r="C20115" t="str">
            <v>Null</v>
          </cell>
          <cell r="D20115" t="str">
            <v>Ready For Fulfilment</v>
          </cell>
          <cell r="E20115" t="str">
            <v>01E</v>
          </cell>
          <cell r="F20115" t="str">
            <v>GBP</v>
          </cell>
          <cell r="G20115">
            <v>201</v>
          </cell>
        </row>
        <row r="20116">
          <cell r="A20116">
            <v>9781406630831</v>
          </cell>
          <cell r="B20116" t="str">
            <v>BBC Active</v>
          </cell>
          <cell r="C20116" t="str">
            <v>Null</v>
          </cell>
          <cell r="D20116" t="str">
            <v>Ready For Fulfilment</v>
          </cell>
          <cell r="E20116" t="str">
            <v>01E</v>
          </cell>
          <cell r="F20116" t="str">
            <v>GBP</v>
          </cell>
          <cell r="G20116">
            <v>201</v>
          </cell>
        </row>
        <row r="20117">
          <cell r="A20117">
            <v>9781406630848</v>
          </cell>
          <cell r="B20117" t="str">
            <v>BBC Active</v>
          </cell>
          <cell r="C20117" t="str">
            <v>Null</v>
          </cell>
          <cell r="D20117" t="str">
            <v>Ready For Fulfilment</v>
          </cell>
          <cell r="E20117" t="str">
            <v>01E</v>
          </cell>
          <cell r="F20117" t="str">
            <v>GBP</v>
          </cell>
          <cell r="G20117">
            <v>201</v>
          </cell>
        </row>
        <row r="20118">
          <cell r="A20118">
            <v>9781406630855</v>
          </cell>
          <cell r="B20118" t="str">
            <v>BBC Active</v>
          </cell>
          <cell r="C20118" t="str">
            <v>Null</v>
          </cell>
          <cell r="D20118" t="str">
            <v>Ready For Fulfilment</v>
          </cell>
          <cell r="E20118" t="str">
            <v>01E</v>
          </cell>
          <cell r="F20118" t="str">
            <v>GBP</v>
          </cell>
          <cell r="G20118">
            <v>201</v>
          </cell>
        </row>
        <row r="20119">
          <cell r="A20119">
            <v>9781406630862</v>
          </cell>
          <cell r="B20119" t="str">
            <v>BBC Active</v>
          </cell>
          <cell r="C20119" t="str">
            <v>Null</v>
          </cell>
          <cell r="D20119" t="str">
            <v>Ready For Fulfilment</v>
          </cell>
          <cell r="E20119" t="str">
            <v>01E</v>
          </cell>
          <cell r="F20119" t="str">
            <v>GBP</v>
          </cell>
          <cell r="G20119">
            <v>201</v>
          </cell>
        </row>
        <row r="20120">
          <cell r="A20120">
            <v>9781406630879</v>
          </cell>
          <cell r="B20120" t="str">
            <v>BBC Active</v>
          </cell>
          <cell r="C20120" t="str">
            <v>Null</v>
          </cell>
          <cell r="D20120" t="str">
            <v>Ready For Fulfilment</v>
          </cell>
          <cell r="E20120" t="str">
            <v>01E</v>
          </cell>
          <cell r="F20120" t="str">
            <v>GBP</v>
          </cell>
          <cell r="G20120">
            <v>201</v>
          </cell>
        </row>
        <row r="20121">
          <cell r="A20121">
            <v>9781406630886</v>
          </cell>
          <cell r="B20121" t="str">
            <v>BBC Active</v>
          </cell>
          <cell r="C20121" t="str">
            <v>Null</v>
          </cell>
          <cell r="D20121" t="str">
            <v>Ready For Fulfilment</v>
          </cell>
          <cell r="E20121" t="str">
            <v>01E</v>
          </cell>
          <cell r="F20121" t="str">
            <v>GBP</v>
          </cell>
          <cell r="G20121">
            <v>201</v>
          </cell>
        </row>
        <row r="20122">
          <cell r="A20122">
            <v>9781406630893</v>
          </cell>
          <cell r="B20122" t="str">
            <v>BBC Active</v>
          </cell>
          <cell r="C20122" t="str">
            <v>Null</v>
          </cell>
          <cell r="D20122" t="str">
            <v>Ready For Fulfilment</v>
          </cell>
          <cell r="E20122" t="str">
            <v>01E</v>
          </cell>
          <cell r="F20122" t="str">
            <v>GBP</v>
          </cell>
          <cell r="G20122">
            <v>201</v>
          </cell>
        </row>
        <row r="20123">
          <cell r="A20123">
            <v>9781406630909</v>
          </cell>
          <cell r="B20123" t="str">
            <v>BBC Active</v>
          </cell>
          <cell r="C20123" t="str">
            <v>Null</v>
          </cell>
          <cell r="D20123" t="str">
            <v>Ready For Fulfilment</v>
          </cell>
          <cell r="E20123" t="str">
            <v>01E</v>
          </cell>
          <cell r="F20123" t="str">
            <v>GBP</v>
          </cell>
          <cell r="G20123">
            <v>201</v>
          </cell>
        </row>
        <row r="20124">
          <cell r="A20124">
            <v>9781406630916</v>
          </cell>
          <cell r="B20124" t="str">
            <v>BBC Active</v>
          </cell>
          <cell r="C20124" t="str">
            <v>Null</v>
          </cell>
          <cell r="D20124" t="str">
            <v>Ready For Fulfilment</v>
          </cell>
          <cell r="E20124" t="str">
            <v>01E</v>
          </cell>
          <cell r="F20124" t="str">
            <v>GBP</v>
          </cell>
          <cell r="G20124">
            <v>201</v>
          </cell>
        </row>
        <row r="20125">
          <cell r="A20125">
            <v>9781406630923</v>
          </cell>
          <cell r="B20125" t="str">
            <v>BBC Active</v>
          </cell>
          <cell r="C20125" t="str">
            <v>Null</v>
          </cell>
          <cell r="D20125" t="str">
            <v>Ready For Fulfilment</v>
          </cell>
          <cell r="E20125" t="str">
            <v>01E</v>
          </cell>
          <cell r="F20125" t="str">
            <v>GBP</v>
          </cell>
          <cell r="G20125">
            <v>201</v>
          </cell>
        </row>
        <row r="20126">
          <cell r="A20126">
            <v>9781406630930</v>
          </cell>
          <cell r="B20126" t="str">
            <v>BBC Active</v>
          </cell>
          <cell r="C20126" t="str">
            <v>Null</v>
          </cell>
          <cell r="D20126" t="str">
            <v>Ready For Fulfilment</v>
          </cell>
          <cell r="E20126" t="str">
            <v>01E</v>
          </cell>
          <cell r="F20126" t="str">
            <v>GBP</v>
          </cell>
          <cell r="G20126">
            <v>201</v>
          </cell>
        </row>
        <row r="20127">
          <cell r="A20127">
            <v>9781406630947</v>
          </cell>
          <cell r="B20127" t="str">
            <v>BBC Active</v>
          </cell>
          <cell r="C20127" t="str">
            <v>Null</v>
          </cell>
          <cell r="D20127" t="str">
            <v>Ready For Fulfilment</v>
          </cell>
          <cell r="E20127" t="str">
            <v>01E</v>
          </cell>
          <cell r="F20127" t="str">
            <v>GBP</v>
          </cell>
          <cell r="G20127">
            <v>201</v>
          </cell>
        </row>
        <row r="20128">
          <cell r="A20128">
            <v>9781406630954</v>
          </cell>
          <cell r="B20128" t="str">
            <v>BBC Active</v>
          </cell>
          <cell r="C20128" t="str">
            <v>Null</v>
          </cell>
          <cell r="D20128" t="str">
            <v>Ready For Fulfilment</v>
          </cell>
          <cell r="E20128" t="str">
            <v>01E</v>
          </cell>
          <cell r="F20128" t="str">
            <v>GBP</v>
          </cell>
          <cell r="G20128">
            <v>201</v>
          </cell>
        </row>
        <row r="20129">
          <cell r="A20129">
            <v>9781406630961</v>
          </cell>
          <cell r="B20129" t="str">
            <v>BBC Active</v>
          </cell>
          <cell r="C20129" t="str">
            <v>Null</v>
          </cell>
          <cell r="D20129" t="str">
            <v>Ready For Fulfilment</v>
          </cell>
          <cell r="E20129" t="str">
            <v>01E</v>
          </cell>
          <cell r="F20129" t="str">
            <v>GBP</v>
          </cell>
          <cell r="G20129">
            <v>201</v>
          </cell>
        </row>
        <row r="20130">
          <cell r="A20130">
            <v>9781406630978</v>
          </cell>
          <cell r="B20130" t="str">
            <v>BBC Active</v>
          </cell>
          <cell r="C20130" t="str">
            <v>Null</v>
          </cell>
          <cell r="D20130" t="str">
            <v>Ready For Fulfilment</v>
          </cell>
          <cell r="E20130" t="str">
            <v>01E</v>
          </cell>
          <cell r="F20130" t="str">
            <v>GBP</v>
          </cell>
          <cell r="G20130">
            <v>201</v>
          </cell>
        </row>
        <row r="20131">
          <cell r="A20131">
            <v>9781406630985</v>
          </cell>
          <cell r="B20131" t="str">
            <v>BBC Active</v>
          </cell>
          <cell r="C20131" t="str">
            <v>Null</v>
          </cell>
          <cell r="D20131" t="str">
            <v>Ready For Fulfilment</v>
          </cell>
          <cell r="E20131" t="str">
            <v>01E</v>
          </cell>
          <cell r="F20131" t="str">
            <v>GBP</v>
          </cell>
          <cell r="G20131">
            <v>201</v>
          </cell>
        </row>
        <row r="20132">
          <cell r="A20132">
            <v>9781406630992</v>
          </cell>
          <cell r="B20132" t="str">
            <v>BBC Active</v>
          </cell>
          <cell r="C20132" t="str">
            <v>Null</v>
          </cell>
          <cell r="D20132" t="str">
            <v>Ready For Fulfilment</v>
          </cell>
          <cell r="E20132" t="str">
            <v>01E</v>
          </cell>
          <cell r="F20132" t="str">
            <v>GBP</v>
          </cell>
          <cell r="G20132">
            <v>201</v>
          </cell>
        </row>
        <row r="20133">
          <cell r="A20133">
            <v>9781406631005</v>
          </cell>
          <cell r="B20133" t="str">
            <v>BBC Active</v>
          </cell>
          <cell r="C20133" t="str">
            <v>Null</v>
          </cell>
          <cell r="D20133" t="str">
            <v>Ready For Fulfilment</v>
          </cell>
          <cell r="E20133" t="str">
            <v>01E</v>
          </cell>
          <cell r="F20133" t="str">
            <v>GBP</v>
          </cell>
          <cell r="G20133">
            <v>201</v>
          </cell>
        </row>
        <row r="20134">
          <cell r="A20134">
            <v>9781406631012</v>
          </cell>
          <cell r="B20134" t="str">
            <v>BBC Active</v>
          </cell>
          <cell r="C20134" t="str">
            <v>Null</v>
          </cell>
          <cell r="D20134" t="str">
            <v>Ready For Fulfilment</v>
          </cell>
          <cell r="E20134" t="str">
            <v>01E</v>
          </cell>
          <cell r="F20134" t="str">
            <v>GBP</v>
          </cell>
          <cell r="G20134">
            <v>201</v>
          </cell>
        </row>
        <row r="20135">
          <cell r="A20135">
            <v>9781406631029</v>
          </cell>
          <cell r="B20135" t="str">
            <v>BBC Active</v>
          </cell>
          <cell r="C20135" t="str">
            <v>Null</v>
          </cell>
          <cell r="D20135" t="str">
            <v>Ready For Fulfilment</v>
          </cell>
          <cell r="E20135" t="str">
            <v>01E</v>
          </cell>
          <cell r="F20135" t="str">
            <v>GBP</v>
          </cell>
          <cell r="G20135">
            <v>201</v>
          </cell>
        </row>
        <row r="20136">
          <cell r="A20136">
            <v>9781406631036</v>
          </cell>
          <cell r="B20136" t="str">
            <v>BBC Active</v>
          </cell>
          <cell r="C20136" t="str">
            <v>Null</v>
          </cell>
          <cell r="D20136" t="str">
            <v>Ready For Fulfilment</v>
          </cell>
          <cell r="E20136" t="str">
            <v>01E</v>
          </cell>
          <cell r="F20136" t="str">
            <v>GBP</v>
          </cell>
          <cell r="G20136">
            <v>201</v>
          </cell>
        </row>
        <row r="20137">
          <cell r="A20137">
            <v>9781406631043</v>
          </cell>
          <cell r="B20137" t="str">
            <v>BBC Active</v>
          </cell>
          <cell r="C20137" t="str">
            <v>Null</v>
          </cell>
          <cell r="D20137" t="str">
            <v>Ready For Fulfilment</v>
          </cell>
          <cell r="E20137" t="str">
            <v>01E</v>
          </cell>
          <cell r="F20137" t="str">
            <v>GBP</v>
          </cell>
          <cell r="G20137">
            <v>201</v>
          </cell>
        </row>
        <row r="20138">
          <cell r="A20138">
            <v>9781406631050</v>
          </cell>
          <cell r="B20138" t="str">
            <v>BBC Active</v>
          </cell>
          <cell r="C20138" t="str">
            <v>Null</v>
          </cell>
          <cell r="D20138" t="str">
            <v>Ready For Fulfilment</v>
          </cell>
          <cell r="E20138" t="str">
            <v>01E</v>
          </cell>
          <cell r="F20138" t="str">
            <v>GBP</v>
          </cell>
          <cell r="G20138">
            <v>201</v>
          </cell>
        </row>
        <row r="20139">
          <cell r="A20139">
            <v>9781406631067</v>
          </cell>
          <cell r="B20139" t="str">
            <v>BBC Active</v>
          </cell>
          <cell r="C20139" t="str">
            <v>Null</v>
          </cell>
          <cell r="D20139" t="str">
            <v>Ready For Fulfilment</v>
          </cell>
          <cell r="E20139" t="str">
            <v>01E</v>
          </cell>
          <cell r="F20139" t="str">
            <v>GBP</v>
          </cell>
          <cell r="G20139">
            <v>201</v>
          </cell>
        </row>
        <row r="20140">
          <cell r="A20140">
            <v>9781406631074</v>
          </cell>
          <cell r="B20140" t="str">
            <v>BBC Active</v>
          </cell>
          <cell r="C20140" t="str">
            <v>Null</v>
          </cell>
          <cell r="D20140" t="str">
            <v>Ready For Fulfilment</v>
          </cell>
          <cell r="E20140" t="str">
            <v>01E</v>
          </cell>
          <cell r="F20140" t="str">
            <v>GBP</v>
          </cell>
          <cell r="G20140">
            <v>201</v>
          </cell>
        </row>
        <row r="20141">
          <cell r="A20141">
            <v>9781406631081</v>
          </cell>
          <cell r="B20141" t="str">
            <v>BBC Active</v>
          </cell>
          <cell r="C20141" t="str">
            <v>Null</v>
          </cell>
          <cell r="D20141" t="str">
            <v>Ready For Fulfilment</v>
          </cell>
          <cell r="E20141" t="str">
            <v>01E</v>
          </cell>
          <cell r="F20141" t="str">
            <v>GBP</v>
          </cell>
          <cell r="G20141">
            <v>201</v>
          </cell>
        </row>
        <row r="20142">
          <cell r="A20142">
            <v>9781406631098</v>
          </cell>
          <cell r="B20142" t="str">
            <v>BBC Active</v>
          </cell>
          <cell r="C20142" t="str">
            <v>Null</v>
          </cell>
          <cell r="D20142" t="str">
            <v>Ready For Fulfilment</v>
          </cell>
          <cell r="E20142" t="str">
            <v>01E</v>
          </cell>
          <cell r="F20142" t="str">
            <v>GBP</v>
          </cell>
          <cell r="G20142">
            <v>201</v>
          </cell>
        </row>
        <row r="20143">
          <cell r="A20143">
            <v>9781406631104</v>
          </cell>
          <cell r="B20143" t="str">
            <v>BBC Active</v>
          </cell>
          <cell r="C20143" t="str">
            <v>Null</v>
          </cell>
          <cell r="D20143" t="str">
            <v>Ready For Fulfilment</v>
          </cell>
          <cell r="E20143" t="str">
            <v>01E</v>
          </cell>
          <cell r="F20143" t="str">
            <v>GBP</v>
          </cell>
          <cell r="G20143">
            <v>201</v>
          </cell>
        </row>
        <row r="20144">
          <cell r="A20144">
            <v>9781406631111</v>
          </cell>
          <cell r="B20144" t="str">
            <v>BBC Active</v>
          </cell>
          <cell r="C20144" t="str">
            <v>Null</v>
          </cell>
          <cell r="D20144" t="str">
            <v>Ready For Fulfilment</v>
          </cell>
          <cell r="E20144" t="str">
            <v>01E</v>
          </cell>
          <cell r="F20144" t="str">
            <v>GBP</v>
          </cell>
          <cell r="G20144">
            <v>201</v>
          </cell>
        </row>
        <row r="20145">
          <cell r="A20145">
            <v>9781406631128</v>
          </cell>
          <cell r="B20145" t="str">
            <v>BBC Active</v>
          </cell>
          <cell r="C20145" t="str">
            <v>Null</v>
          </cell>
          <cell r="D20145" t="str">
            <v>Ready For Fulfilment</v>
          </cell>
          <cell r="E20145" t="str">
            <v>01E</v>
          </cell>
          <cell r="F20145" t="str">
            <v>GBP</v>
          </cell>
          <cell r="G20145">
            <v>201</v>
          </cell>
        </row>
        <row r="20146">
          <cell r="A20146">
            <v>9781406631135</v>
          </cell>
          <cell r="B20146" t="str">
            <v>BBC Active</v>
          </cell>
          <cell r="C20146" t="str">
            <v>Null</v>
          </cell>
          <cell r="D20146" t="str">
            <v>Ready For Fulfilment</v>
          </cell>
          <cell r="E20146" t="str">
            <v>01E</v>
          </cell>
          <cell r="F20146" t="str">
            <v>GBP</v>
          </cell>
          <cell r="G20146">
            <v>201</v>
          </cell>
        </row>
        <row r="20147">
          <cell r="A20147">
            <v>9781406631142</v>
          </cell>
          <cell r="B20147" t="str">
            <v>BBC Active</v>
          </cell>
          <cell r="C20147" t="str">
            <v>Null</v>
          </cell>
          <cell r="D20147" t="str">
            <v>Ready For Fulfilment</v>
          </cell>
          <cell r="E20147" t="str">
            <v>01E</v>
          </cell>
          <cell r="F20147" t="str">
            <v>GBP</v>
          </cell>
          <cell r="G20147">
            <v>201</v>
          </cell>
        </row>
        <row r="20148">
          <cell r="A20148">
            <v>9781406631159</v>
          </cell>
          <cell r="B20148" t="str">
            <v>BBC Active</v>
          </cell>
          <cell r="C20148" t="str">
            <v>Null</v>
          </cell>
          <cell r="D20148" t="str">
            <v>Ready For Fulfilment</v>
          </cell>
          <cell r="E20148" t="str">
            <v>01E</v>
          </cell>
          <cell r="F20148" t="str">
            <v>GBP</v>
          </cell>
          <cell r="G20148">
            <v>201</v>
          </cell>
        </row>
        <row r="20149">
          <cell r="A20149">
            <v>9781406631166</v>
          </cell>
          <cell r="B20149" t="str">
            <v>BBC Active</v>
          </cell>
          <cell r="C20149" t="str">
            <v>Null</v>
          </cell>
          <cell r="D20149" t="str">
            <v>Ready For Fulfilment</v>
          </cell>
          <cell r="E20149" t="str">
            <v>01E</v>
          </cell>
          <cell r="F20149" t="str">
            <v>GBP</v>
          </cell>
          <cell r="G20149">
            <v>201</v>
          </cell>
        </row>
        <row r="20150">
          <cell r="A20150">
            <v>9781406631173</v>
          </cell>
          <cell r="B20150" t="str">
            <v>BBC Active</v>
          </cell>
          <cell r="C20150" t="str">
            <v>Null</v>
          </cell>
          <cell r="D20150" t="str">
            <v>Ready For Fulfilment</v>
          </cell>
          <cell r="E20150" t="str">
            <v>01E</v>
          </cell>
          <cell r="F20150" t="str">
            <v>GBP</v>
          </cell>
          <cell r="G20150">
            <v>201</v>
          </cell>
        </row>
        <row r="20151">
          <cell r="A20151">
            <v>9781406631180</v>
          </cell>
          <cell r="B20151" t="str">
            <v>BBC Active</v>
          </cell>
          <cell r="C20151" t="str">
            <v>Null</v>
          </cell>
          <cell r="D20151" t="str">
            <v>Ready For Fulfilment</v>
          </cell>
          <cell r="E20151" t="str">
            <v>01E</v>
          </cell>
          <cell r="F20151" t="str">
            <v>GBP</v>
          </cell>
          <cell r="G20151">
            <v>201</v>
          </cell>
        </row>
        <row r="20152">
          <cell r="A20152">
            <v>9781406631197</v>
          </cell>
          <cell r="B20152" t="str">
            <v>BBC Active</v>
          </cell>
          <cell r="C20152" t="str">
            <v>Null</v>
          </cell>
          <cell r="D20152" t="str">
            <v>Ready For Fulfilment</v>
          </cell>
          <cell r="E20152" t="str">
            <v>01E</v>
          </cell>
          <cell r="F20152" t="str">
            <v>GBP</v>
          </cell>
          <cell r="G20152">
            <v>201</v>
          </cell>
        </row>
        <row r="20153">
          <cell r="A20153">
            <v>9781406631203</v>
          </cell>
          <cell r="B20153" t="str">
            <v>BBC Active</v>
          </cell>
          <cell r="C20153" t="str">
            <v>Null</v>
          </cell>
          <cell r="D20153" t="str">
            <v>Ready For Fulfilment</v>
          </cell>
          <cell r="E20153" t="str">
            <v>01E</v>
          </cell>
          <cell r="F20153" t="str">
            <v>GBP</v>
          </cell>
          <cell r="G20153">
            <v>201</v>
          </cell>
        </row>
        <row r="20154">
          <cell r="A20154">
            <v>9781406631210</v>
          </cell>
          <cell r="B20154" t="str">
            <v>BBC Active</v>
          </cell>
          <cell r="C20154" t="str">
            <v>Null</v>
          </cell>
          <cell r="D20154" t="str">
            <v>Ready For Fulfilment</v>
          </cell>
          <cell r="E20154" t="str">
            <v>01E</v>
          </cell>
          <cell r="F20154" t="str">
            <v>GBP</v>
          </cell>
          <cell r="G20154">
            <v>201</v>
          </cell>
        </row>
        <row r="20155">
          <cell r="A20155">
            <v>9781406631227</v>
          </cell>
          <cell r="B20155" t="str">
            <v>BBC Active</v>
          </cell>
          <cell r="C20155" t="str">
            <v>Null</v>
          </cell>
          <cell r="D20155" t="str">
            <v>Ready For Fulfilment</v>
          </cell>
          <cell r="E20155" t="str">
            <v>01E</v>
          </cell>
          <cell r="F20155" t="str">
            <v>GBP</v>
          </cell>
          <cell r="G20155">
            <v>201</v>
          </cell>
        </row>
        <row r="20156">
          <cell r="A20156">
            <v>9781406631234</v>
          </cell>
          <cell r="B20156" t="str">
            <v>BBC Active</v>
          </cell>
          <cell r="C20156" t="str">
            <v>Null</v>
          </cell>
          <cell r="D20156" t="str">
            <v>Ready For Fulfilment</v>
          </cell>
          <cell r="E20156" t="str">
            <v>01E</v>
          </cell>
          <cell r="F20156" t="str">
            <v>GBP</v>
          </cell>
          <cell r="G20156">
            <v>201</v>
          </cell>
        </row>
        <row r="20157">
          <cell r="A20157">
            <v>9781406631241</v>
          </cell>
          <cell r="B20157" t="str">
            <v>BBC Active</v>
          </cell>
          <cell r="C20157" t="str">
            <v>Null</v>
          </cell>
          <cell r="D20157" t="str">
            <v>Ready For Fulfilment</v>
          </cell>
          <cell r="E20157" t="str">
            <v>01E</v>
          </cell>
          <cell r="F20157" t="str">
            <v>GBP</v>
          </cell>
          <cell r="G20157">
            <v>201</v>
          </cell>
        </row>
        <row r="20158">
          <cell r="A20158">
            <v>9781406631258</v>
          </cell>
          <cell r="B20158" t="str">
            <v>BBC Active</v>
          </cell>
          <cell r="C20158" t="str">
            <v>Null</v>
          </cell>
          <cell r="D20158" t="str">
            <v>Ready For Fulfilment</v>
          </cell>
          <cell r="E20158" t="str">
            <v>01E</v>
          </cell>
          <cell r="F20158" t="str">
            <v>GBP</v>
          </cell>
          <cell r="G20158">
            <v>201</v>
          </cell>
        </row>
        <row r="20159">
          <cell r="A20159">
            <v>9781406631265</v>
          </cell>
          <cell r="B20159" t="str">
            <v>BBC Active</v>
          </cell>
          <cell r="C20159" t="str">
            <v>Null</v>
          </cell>
          <cell r="D20159" t="str">
            <v>Ready For Fulfilment</v>
          </cell>
          <cell r="E20159" t="str">
            <v>01E</v>
          </cell>
          <cell r="F20159" t="str">
            <v>GBP</v>
          </cell>
          <cell r="G20159">
            <v>201</v>
          </cell>
        </row>
        <row r="20160">
          <cell r="A20160">
            <v>9781406631272</v>
          </cell>
          <cell r="B20160" t="str">
            <v>BBC Active</v>
          </cell>
          <cell r="C20160" t="str">
            <v>Null</v>
          </cell>
          <cell r="D20160" t="str">
            <v>Ready For Fulfilment</v>
          </cell>
          <cell r="E20160" t="str">
            <v>01E</v>
          </cell>
          <cell r="F20160" t="str">
            <v>GBP</v>
          </cell>
          <cell r="G20160">
            <v>201</v>
          </cell>
        </row>
        <row r="20161">
          <cell r="A20161">
            <v>9781406631289</v>
          </cell>
          <cell r="B20161" t="str">
            <v>BBC Active</v>
          </cell>
          <cell r="C20161" t="str">
            <v>Null</v>
          </cell>
          <cell r="D20161" t="str">
            <v>Ready For Fulfilment</v>
          </cell>
          <cell r="E20161" t="str">
            <v>01E</v>
          </cell>
          <cell r="F20161" t="str">
            <v>GBP</v>
          </cell>
          <cell r="G20161">
            <v>201</v>
          </cell>
        </row>
        <row r="20162">
          <cell r="A20162">
            <v>9781406631296</v>
          </cell>
          <cell r="B20162" t="str">
            <v>BBC Active</v>
          </cell>
          <cell r="C20162" t="str">
            <v>Null</v>
          </cell>
          <cell r="D20162" t="str">
            <v>Ready For Fulfilment</v>
          </cell>
          <cell r="E20162" t="str">
            <v>01E</v>
          </cell>
          <cell r="F20162" t="str">
            <v>GBP</v>
          </cell>
          <cell r="G20162">
            <v>201</v>
          </cell>
        </row>
        <row r="20163">
          <cell r="A20163">
            <v>9781406631302</v>
          </cell>
          <cell r="B20163" t="str">
            <v>BBC Active</v>
          </cell>
          <cell r="C20163" t="str">
            <v>Null</v>
          </cell>
          <cell r="D20163" t="str">
            <v>Ready For Fulfilment</v>
          </cell>
          <cell r="E20163" t="str">
            <v>01E</v>
          </cell>
          <cell r="F20163" t="str">
            <v>GBP</v>
          </cell>
          <cell r="G20163">
            <v>201</v>
          </cell>
        </row>
        <row r="20164">
          <cell r="A20164">
            <v>9781406631319</v>
          </cell>
          <cell r="B20164" t="str">
            <v>BBC Active</v>
          </cell>
          <cell r="C20164" t="str">
            <v>Null</v>
          </cell>
          <cell r="D20164" t="str">
            <v>Ready For Fulfilment</v>
          </cell>
          <cell r="E20164" t="str">
            <v>01E</v>
          </cell>
          <cell r="F20164" t="str">
            <v>GBP</v>
          </cell>
          <cell r="G20164">
            <v>201</v>
          </cell>
        </row>
        <row r="20165">
          <cell r="A20165">
            <v>9781406631326</v>
          </cell>
          <cell r="B20165" t="str">
            <v>BBC Active</v>
          </cell>
          <cell r="C20165" t="str">
            <v>Null</v>
          </cell>
          <cell r="D20165" t="str">
            <v>Ready For Fulfilment</v>
          </cell>
          <cell r="E20165" t="str">
            <v>01E</v>
          </cell>
          <cell r="F20165" t="str">
            <v>GBP</v>
          </cell>
          <cell r="G20165">
            <v>201</v>
          </cell>
        </row>
        <row r="20166">
          <cell r="A20166">
            <v>9781406631333</v>
          </cell>
          <cell r="B20166" t="str">
            <v>BBC Active</v>
          </cell>
          <cell r="C20166" t="str">
            <v>Null</v>
          </cell>
          <cell r="D20166" t="str">
            <v>Ready For Fulfilment</v>
          </cell>
          <cell r="E20166" t="str">
            <v>01E</v>
          </cell>
          <cell r="F20166" t="str">
            <v>GBP</v>
          </cell>
          <cell r="G20166">
            <v>201</v>
          </cell>
        </row>
        <row r="20167">
          <cell r="A20167">
            <v>9781406631340</v>
          </cell>
          <cell r="B20167" t="str">
            <v>BBC Active</v>
          </cell>
          <cell r="C20167" t="str">
            <v>Null</v>
          </cell>
          <cell r="D20167" t="str">
            <v>Ready For Fulfilment</v>
          </cell>
          <cell r="E20167" t="str">
            <v>01E</v>
          </cell>
          <cell r="F20167" t="str">
            <v>GBP</v>
          </cell>
          <cell r="G20167">
            <v>201</v>
          </cell>
        </row>
        <row r="20168">
          <cell r="A20168">
            <v>9781406631357</v>
          </cell>
          <cell r="B20168" t="str">
            <v>BBC Active</v>
          </cell>
          <cell r="C20168" t="str">
            <v>Null</v>
          </cell>
          <cell r="D20168" t="str">
            <v>Ready For Fulfilment</v>
          </cell>
          <cell r="E20168" t="str">
            <v>01E</v>
          </cell>
          <cell r="F20168" t="str">
            <v>GBP</v>
          </cell>
          <cell r="G20168">
            <v>201</v>
          </cell>
        </row>
        <row r="20169">
          <cell r="A20169">
            <v>9781406631364</v>
          </cell>
          <cell r="B20169" t="str">
            <v>BBC Active</v>
          </cell>
          <cell r="C20169" t="str">
            <v>Null</v>
          </cell>
          <cell r="D20169" t="str">
            <v>Ready For Fulfilment</v>
          </cell>
          <cell r="E20169" t="str">
            <v>01E</v>
          </cell>
          <cell r="F20169" t="str">
            <v>GBP</v>
          </cell>
          <cell r="G20169">
            <v>201</v>
          </cell>
        </row>
        <row r="20170">
          <cell r="A20170">
            <v>9781406631371</v>
          </cell>
          <cell r="B20170" t="str">
            <v>BBC Active</v>
          </cell>
          <cell r="C20170" t="str">
            <v>Null</v>
          </cell>
          <cell r="D20170" t="str">
            <v>Ready For Fulfilment</v>
          </cell>
          <cell r="E20170" t="str">
            <v>01E</v>
          </cell>
          <cell r="F20170" t="str">
            <v>GBP</v>
          </cell>
          <cell r="G20170">
            <v>201</v>
          </cell>
        </row>
        <row r="20171">
          <cell r="A20171">
            <v>9781406631388</v>
          </cell>
          <cell r="B20171" t="str">
            <v>BBC Active</v>
          </cell>
          <cell r="C20171" t="str">
            <v>Null</v>
          </cell>
          <cell r="D20171" t="str">
            <v>Ready For Fulfilment</v>
          </cell>
          <cell r="E20171" t="str">
            <v>01E</v>
          </cell>
          <cell r="F20171" t="str">
            <v>GBP</v>
          </cell>
          <cell r="G20171">
            <v>201</v>
          </cell>
        </row>
        <row r="20172">
          <cell r="A20172">
            <v>9781406631395</v>
          </cell>
          <cell r="B20172" t="str">
            <v>BBC Active</v>
          </cell>
          <cell r="C20172" t="str">
            <v>Null</v>
          </cell>
          <cell r="D20172" t="str">
            <v>Ready For Fulfilment</v>
          </cell>
          <cell r="E20172" t="str">
            <v>01E</v>
          </cell>
          <cell r="F20172" t="str">
            <v>GBP</v>
          </cell>
          <cell r="G20172">
            <v>201</v>
          </cell>
        </row>
        <row r="20173">
          <cell r="A20173">
            <v>9781406631401</v>
          </cell>
          <cell r="B20173" t="str">
            <v>BBC Active</v>
          </cell>
          <cell r="C20173" t="str">
            <v>Null</v>
          </cell>
          <cell r="D20173" t="str">
            <v>Ready For Fulfilment</v>
          </cell>
          <cell r="E20173" t="str">
            <v>01E</v>
          </cell>
          <cell r="F20173" t="str">
            <v>GBP</v>
          </cell>
          <cell r="G20173">
            <v>201</v>
          </cell>
        </row>
        <row r="20174">
          <cell r="A20174">
            <v>9781406631418</v>
          </cell>
          <cell r="B20174" t="str">
            <v>BBC Active</v>
          </cell>
          <cell r="C20174" t="str">
            <v>Null</v>
          </cell>
          <cell r="D20174" t="str">
            <v>Ready For Fulfilment</v>
          </cell>
          <cell r="E20174" t="str">
            <v>01E</v>
          </cell>
          <cell r="F20174" t="str">
            <v>GBP</v>
          </cell>
          <cell r="G20174">
            <v>201</v>
          </cell>
        </row>
        <row r="20175">
          <cell r="A20175">
            <v>9781406631425</v>
          </cell>
          <cell r="B20175" t="str">
            <v>BBC Active</v>
          </cell>
          <cell r="C20175" t="str">
            <v>Null</v>
          </cell>
          <cell r="D20175" t="str">
            <v>Ready For Fulfilment</v>
          </cell>
          <cell r="E20175" t="str">
            <v>01E</v>
          </cell>
          <cell r="F20175" t="str">
            <v>GBP</v>
          </cell>
          <cell r="G20175">
            <v>201</v>
          </cell>
        </row>
        <row r="20176">
          <cell r="A20176">
            <v>9781406631432</v>
          </cell>
          <cell r="B20176" t="str">
            <v>BBC Active</v>
          </cell>
          <cell r="C20176" t="str">
            <v>Null</v>
          </cell>
          <cell r="D20176" t="str">
            <v>Ready For Fulfilment</v>
          </cell>
          <cell r="E20176" t="str">
            <v>01E</v>
          </cell>
          <cell r="F20176" t="str">
            <v>GBP</v>
          </cell>
          <cell r="G20176">
            <v>201</v>
          </cell>
        </row>
        <row r="20177">
          <cell r="A20177">
            <v>9781406631449</v>
          </cell>
          <cell r="B20177" t="str">
            <v>BBC Active</v>
          </cell>
          <cell r="C20177" t="str">
            <v>Null</v>
          </cell>
          <cell r="D20177" t="str">
            <v>Ready For Fulfilment</v>
          </cell>
          <cell r="E20177" t="str">
            <v>01E</v>
          </cell>
          <cell r="F20177" t="str">
            <v>GBP</v>
          </cell>
          <cell r="G20177">
            <v>201</v>
          </cell>
        </row>
        <row r="20178">
          <cell r="A20178">
            <v>9781406631456</v>
          </cell>
          <cell r="B20178" t="str">
            <v>BBC Active</v>
          </cell>
          <cell r="C20178" t="str">
            <v>Null</v>
          </cell>
          <cell r="D20178" t="str">
            <v>Ready For Fulfilment</v>
          </cell>
          <cell r="E20178" t="str">
            <v>01E</v>
          </cell>
          <cell r="F20178" t="str">
            <v>GBP</v>
          </cell>
          <cell r="G20178">
            <v>201</v>
          </cell>
        </row>
        <row r="20179">
          <cell r="A20179">
            <v>9781406631463</v>
          </cell>
          <cell r="B20179" t="str">
            <v>BBC Active</v>
          </cell>
          <cell r="C20179" t="str">
            <v>Null</v>
          </cell>
          <cell r="D20179" t="str">
            <v>Ready For Fulfilment</v>
          </cell>
          <cell r="E20179" t="str">
            <v>01E</v>
          </cell>
          <cell r="F20179" t="str">
            <v>GBP</v>
          </cell>
          <cell r="G20179">
            <v>201</v>
          </cell>
        </row>
        <row r="20180">
          <cell r="A20180">
            <v>9781406631470</v>
          </cell>
          <cell r="B20180" t="str">
            <v>BBC Active</v>
          </cell>
          <cell r="C20180" t="str">
            <v>Null</v>
          </cell>
          <cell r="D20180" t="str">
            <v>Ready For Fulfilment</v>
          </cell>
          <cell r="E20180" t="str">
            <v>01E</v>
          </cell>
          <cell r="F20180" t="str">
            <v>GBP</v>
          </cell>
          <cell r="G20180">
            <v>201</v>
          </cell>
        </row>
        <row r="20181">
          <cell r="A20181">
            <v>9781406631487</v>
          </cell>
          <cell r="B20181" t="str">
            <v>BBC Active</v>
          </cell>
          <cell r="C20181" t="str">
            <v>Null</v>
          </cell>
          <cell r="D20181" t="str">
            <v>Ready For Fulfilment</v>
          </cell>
          <cell r="E20181" t="str">
            <v>01E</v>
          </cell>
          <cell r="F20181" t="str">
            <v>GBP</v>
          </cell>
          <cell r="G20181">
            <v>201</v>
          </cell>
        </row>
        <row r="20182">
          <cell r="A20182">
            <v>9781406631494</v>
          </cell>
          <cell r="B20182" t="str">
            <v>BBC Active</v>
          </cell>
          <cell r="C20182" t="str">
            <v>Null</v>
          </cell>
          <cell r="D20182" t="str">
            <v>Ready For Fulfilment</v>
          </cell>
          <cell r="E20182" t="str">
            <v>01E</v>
          </cell>
          <cell r="F20182" t="str">
            <v>GBP</v>
          </cell>
          <cell r="G20182">
            <v>201</v>
          </cell>
        </row>
        <row r="20183">
          <cell r="A20183">
            <v>9781406631500</v>
          </cell>
          <cell r="B20183" t="str">
            <v>BBC Active</v>
          </cell>
          <cell r="C20183" t="str">
            <v>Null</v>
          </cell>
          <cell r="D20183" t="str">
            <v>Ready For Fulfilment</v>
          </cell>
          <cell r="E20183" t="str">
            <v>01E</v>
          </cell>
          <cell r="F20183" t="str">
            <v>GBP</v>
          </cell>
          <cell r="G20183">
            <v>201</v>
          </cell>
        </row>
        <row r="20184">
          <cell r="A20184">
            <v>9781406631517</v>
          </cell>
          <cell r="B20184" t="str">
            <v>BBC Active</v>
          </cell>
          <cell r="C20184" t="str">
            <v>Null</v>
          </cell>
          <cell r="D20184" t="str">
            <v>Ready For Fulfilment</v>
          </cell>
          <cell r="E20184" t="str">
            <v>01E</v>
          </cell>
          <cell r="F20184" t="str">
            <v>GBP</v>
          </cell>
          <cell r="G20184">
            <v>201</v>
          </cell>
        </row>
        <row r="20185">
          <cell r="A20185">
            <v>9781406631524</v>
          </cell>
          <cell r="B20185" t="str">
            <v>BBC Active</v>
          </cell>
          <cell r="C20185" t="str">
            <v>Null</v>
          </cell>
          <cell r="D20185" t="str">
            <v>Ready For Fulfilment</v>
          </cell>
          <cell r="E20185" t="str">
            <v>01E</v>
          </cell>
          <cell r="F20185" t="str">
            <v>GBP</v>
          </cell>
          <cell r="G20185">
            <v>201</v>
          </cell>
        </row>
        <row r="20186">
          <cell r="A20186">
            <v>9781406631531</v>
          </cell>
          <cell r="B20186" t="str">
            <v>BBC Active</v>
          </cell>
          <cell r="C20186" t="str">
            <v>Null</v>
          </cell>
          <cell r="D20186" t="str">
            <v>Ready For Fulfilment</v>
          </cell>
          <cell r="E20186" t="str">
            <v>01E</v>
          </cell>
          <cell r="F20186" t="str">
            <v>GBP</v>
          </cell>
          <cell r="G20186">
            <v>201</v>
          </cell>
        </row>
        <row r="20187">
          <cell r="A20187">
            <v>9781406631548</v>
          </cell>
          <cell r="B20187" t="str">
            <v>BBC Active</v>
          </cell>
          <cell r="C20187" t="str">
            <v>Null</v>
          </cell>
          <cell r="D20187" t="str">
            <v>Ready For Fulfilment</v>
          </cell>
          <cell r="E20187" t="str">
            <v>01E</v>
          </cell>
          <cell r="F20187" t="str">
            <v>GBP</v>
          </cell>
          <cell r="G20187">
            <v>201</v>
          </cell>
        </row>
        <row r="20188">
          <cell r="A20188">
            <v>9781406631555</v>
          </cell>
          <cell r="B20188" t="str">
            <v>BBC Active</v>
          </cell>
          <cell r="C20188" t="str">
            <v>Null</v>
          </cell>
          <cell r="D20188" t="str">
            <v>Ready For Fulfilment</v>
          </cell>
          <cell r="E20188" t="str">
            <v>01E</v>
          </cell>
          <cell r="F20188" t="str">
            <v>GBP</v>
          </cell>
          <cell r="G20188">
            <v>201</v>
          </cell>
        </row>
        <row r="20189">
          <cell r="A20189">
            <v>9781406631562</v>
          </cell>
          <cell r="B20189" t="str">
            <v>BBC Active</v>
          </cell>
          <cell r="C20189" t="str">
            <v>Null</v>
          </cell>
          <cell r="D20189" t="str">
            <v>Ready For Fulfilment</v>
          </cell>
          <cell r="E20189" t="str">
            <v>01E</v>
          </cell>
          <cell r="F20189" t="str">
            <v>GBP</v>
          </cell>
          <cell r="G20189">
            <v>201</v>
          </cell>
        </row>
        <row r="20190">
          <cell r="A20190">
            <v>9781406631579</v>
          </cell>
          <cell r="B20190" t="str">
            <v>BBC Active</v>
          </cell>
          <cell r="C20190" t="str">
            <v>Null</v>
          </cell>
          <cell r="D20190" t="str">
            <v>Ready For Fulfilment</v>
          </cell>
          <cell r="E20190" t="str">
            <v>01E</v>
          </cell>
          <cell r="F20190" t="str">
            <v>GBP</v>
          </cell>
          <cell r="G20190">
            <v>201</v>
          </cell>
        </row>
        <row r="20191">
          <cell r="A20191">
            <v>9781406631586</v>
          </cell>
          <cell r="B20191" t="str">
            <v>BBC Active</v>
          </cell>
          <cell r="C20191" t="str">
            <v>Null</v>
          </cell>
          <cell r="D20191" t="str">
            <v>Ready For Fulfilment</v>
          </cell>
          <cell r="E20191" t="str">
            <v>01E</v>
          </cell>
          <cell r="F20191" t="str">
            <v>GBP</v>
          </cell>
          <cell r="G20191">
            <v>201</v>
          </cell>
        </row>
        <row r="20192">
          <cell r="A20192">
            <v>9781406631593</v>
          </cell>
          <cell r="B20192" t="str">
            <v>BBC Active</v>
          </cell>
          <cell r="C20192" t="str">
            <v>Null</v>
          </cell>
          <cell r="D20192" t="str">
            <v>Ready For Fulfilment</v>
          </cell>
          <cell r="E20192" t="str">
            <v>01E</v>
          </cell>
          <cell r="F20192" t="str">
            <v>GBP</v>
          </cell>
          <cell r="G20192">
            <v>201</v>
          </cell>
        </row>
        <row r="20193">
          <cell r="A20193">
            <v>9781406631609</v>
          </cell>
          <cell r="B20193" t="str">
            <v>BBC Active</v>
          </cell>
          <cell r="C20193" t="str">
            <v>Null</v>
          </cell>
          <cell r="D20193" t="str">
            <v>Ready For Fulfilment</v>
          </cell>
          <cell r="E20193" t="str">
            <v>01E</v>
          </cell>
          <cell r="F20193" t="str">
            <v>GBP</v>
          </cell>
          <cell r="G20193">
            <v>201</v>
          </cell>
        </row>
        <row r="20194">
          <cell r="A20194">
            <v>9781406631616</v>
          </cell>
          <cell r="B20194" t="str">
            <v>BBC Active</v>
          </cell>
          <cell r="C20194" t="str">
            <v>Null</v>
          </cell>
          <cell r="D20194" t="str">
            <v>Ready For Fulfilment</v>
          </cell>
          <cell r="E20194" t="str">
            <v>01E</v>
          </cell>
          <cell r="F20194" t="str">
            <v>GBP</v>
          </cell>
          <cell r="G20194">
            <v>201</v>
          </cell>
        </row>
        <row r="20195">
          <cell r="A20195">
            <v>9781406631623</v>
          </cell>
          <cell r="B20195" t="str">
            <v>BBC Active</v>
          </cell>
          <cell r="C20195" t="str">
            <v>Null</v>
          </cell>
          <cell r="D20195" t="str">
            <v>Ready For Fulfilment</v>
          </cell>
          <cell r="E20195" t="str">
            <v>01E</v>
          </cell>
          <cell r="F20195" t="str">
            <v>GBP</v>
          </cell>
          <cell r="G20195">
            <v>201</v>
          </cell>
        </row>
        <row r="20196">
          <cell r="A20196">
            <v>9781406631630</v>
          </cell>
          <cell r="B20196" t="str">
            <v>BBC Active</v>
          </cell>
          <cell r="C20196" t="str">
            <v>Null</v>
          </cell>
          <cell r="D20196" t="str">
            <v>Ready For Fulfilment</v>
          </cell>
          <cell r="E20196" t="str">
            <v>01E</v>
          </cell>
          <cell r="F20196" t="str">
            <v>GBP</v>
          </cell>
          <cell r="G20196">
            <v>201</v>
          </cell>
        </row>
        <row r="20197">
          <cell r="A20197">
            <v>9781406631647</v>
          </cell>
          <cell r="B20197" t="str">
            <v>BBC Active</v>
          </cell>
          <cell r="C20197" t="str">
            <v>Null</v>
          </cell>
          <cell r="D20197" t="str">
            <v>Ready For Fulfilment</v>
          </cell>
          <cell r="E20197" t="str">
            <v>01E</v>
          </cell>
          <cell r="F20197" t="str">
            <v>GBP</v>
          </cell>
          <cell r="G20197">
            <v>201</v>
          </cell>
        </row>
        <row r="20198">
          <cell r="A20198">
            <v>9781406631654</v>
          </cell>
          <cell r="B20198" t="str">
            <v>BBC Active</v>
          </cell>
          <cell r="C20198" t="str">
            <v>Null</v>
          </cell>
          <cell r="D20198" t="str">
            <v>Ready For Fulfilment</v>
          </cell>
          <cell r="E20198" t="str">
            <v>01E</v>
          </cell>
          <cell r="F20198" t="str">
            <v>GBP</v>
          </cell>
          <cell r="G20198">
            <v>201</v>
          </cell>
        </row>
        <row r="20199">
          <cell r="A20199">
            <v>9781406631661</v>
          </cell>
          <cell r="B20199" t="str">
            <v>BBC Active</v>
          </cell>
          <cell r="C20199" t="str">
            <v>Null</v>
          </cell>
          <cell r="D20199" t="str">
            <v>Ready For Fulfilment</v>
          </cell>
          <cell r="E20199" t="str">
            <v>01E</v>
          </cell>
          <cell r="F20199" t="str">
            <v>GBP</v>
          </cell>
          <cell r="G20199">
            <v>201</v>
          </cell>
        </row>
        <row r="20200">
          <cell r="A20200">
            <v>9781406631678</v>
          </cell>
          <cell r="B20200" t="str">
            <v>BBC Active</v>
          </cell>
          <cell r="C20200" t="str">
            <v>Null</v>
          </cell>
          <cell r="D20200" t="str">
            <v>Ready For Fulfilment</v>
          </cell>
          <cell r="E20200" t="str">
            <v>01E</v>
          </cell>
          <cell r="F20200" t="str">
            <v>GBP</v>
          </cell>
          <cell r="G20200">
            <v>201</v>
          </cell>
        </row>
        <row r="20201">
          <cell r="A20201">
            <v>9781406631685</v>
          </cell>
          <cell r="B20201" t="str">
            <v>BBC Active</v>
          </cell>
          <cell r="C20201" t="str">
            <v>Null</v>
          </cell>
          <cell r="D20201" t="str">
            <v>Ready For Fulfilment</v>
          </cell>
          <cell r="E20201" t="str">
            <v>01E</v>
          </cell>
          <cell r="F20201" t="str">
            <v>GBP</v>
          </cell>
          <cell r="G20201">
            <v>201</v>
          </cell>
        </row>
        <row r="20202">
          <cell r="A20202">
            <v>9781406631692</v>
          </cell>
          <cell r="B20202" t="str">
            <v>BBC Active</v>
          </cell>
          <cell r="C20202" t="str">
            <v>Null</v>
          </cell>
          <cell r="D20202" t="str">
            <v>Ready For Fulfilment</v>
          </cell>
          <cell r="E20202" t="str">
            <v>01E</v>
          </cell>
          <cell r="F20202" t="str">
            <v>GBP</v>
          </cell>
          <cell r="G20202">
            <v>201</v>
          </cell>
        </row>
        <row r="20203">
          <cell r="A20203">
            <v>9781406631708</v>
          </cell>
          <cell r="B20203" t="str">
            <v>BBC Active</v>
          </cell>
          <cell r="C20203" t="str">
            <v>Null</v>
          </cell>
          <cell r="D20203" t="str">
            <v>Ready For Fulfilment</v>
          </cell>
          <cell r="E20203" t="str">
            <v>01E</v>
          </cell>
          <cell r="F20203" t="str">
            <v>GBP</v>
          </cell>
          <cell r="G20203">
            <v>201</v>
          </cell>
        </row>
        <row r="20204">
          <cell r="A20204">
            <v>9781406631715</v>
          </cell>
          <cell r="B20204" t="str">
            <v>BBC Active</v>
          </cell>
          <cell r="C20204" t="str">
            <v>Null</v>
          </cell>
          <cell r="D20204" t="str">
            <v>Ready For Fulfilment</v>
          </cell>
          <cell r="E20204" t="str">
            <v>01E</v>
          </cell>
          <cell r="F20204" t="str">
            <v>GBP</v>
          </cell>
          <cell r="G20204">
            <v>201</v>
          </cell>
        </row>
        <row r="20205">
          <cell r="A20205">
            <v>9781406631722</v>
          </cell>
          <cell r="B20205" t="str">
            <v>BBC Active</v>
          </cell>
          <cell r="C20205" t="str">
            <v>Null</v>
          </cell>
          <cell r="D20205" t="str">
            <v>Ready For Fulfilment</v>
          </cell>
          <cell r="E20205" t="str">
            <v>01E</v>
          </cell>
          <cell r="F20205" t="str">
            <v>GBP</v>
          </cell>
          <cell r="G20205">
            <v>201</v>
          </cell>
        </row>
        <row r="20206">
          <cell r="A20206">
            <v>9781406631739</v>
          </cell>
          <cell r="B20206" t="str">
            <v>BBC Active</v>
          </cell>
          <cell r="C20206" t="str">
            <v>Null</v>
          </cell>
          <cell r="D20206" t="str">
            <v>Ready For Fulfilment</v>
          </cell>
          <cell r="E20206" t="str">
            <v>01E</v>
          </cell>
          <cell r="F20206" t="str">
            <v>GBP</v>
          </cell>
          <cell r="G20206">
            <v>201</v>
          </cell>
        </row>
        <row r="20207">
          <cell r="A20207">
            <v>9781406631746</v>
          </cell>
          <cell r="B20207" t="str">
            <v>BBC Active</v>
          </cell>
          <cell r="C20207" t="str">
            <v>Null</v>
          </cell>
          <cell r="D20207" t="str">
            <v>Ready For Fulfilment</v>
          </cell>
          <cell r="E20207" t="str">
            <v>01E</v>
          </cell>
          <cell r="F20207" t="str">
            <v>GBP</v>
          </cell>
          <cell r="G20207">
            <v>201</v>
          </cell>
        </row>
        <row r="20208">
          <cell r="A20208">
            <v>9781406631753</v>
          </cell>
          <cell r="B20208" t="str">
            <v>BBC Active</v>
          </cell>
          <cell r="C20208" t="str">
            <v>Null</v>
          </cell>
          <cell r="D20208" t="str">
            <v>Ready For Fulfilment</v>
          </cell>
          <cell r="E20208" t="str">
            <v>01E</v>
          </cell>
          <cell r="F20208" t="str">
            <v>GBP</v>
          </cell>
          <cell r="G20208">
            <v>201</v>
          </cell>
        </row>
        <row r="20209">
          <cell r="A20209">
            <v>9781406631760</v>
          </cell>
          <cell r="B20209" t="str">
            <v>BBC Active</v>
          </cell>
          <cell r="C20209" t="str">
            <v>Null</v>
          </cell>
          <cell r="D20209" t="str">
            <v>Ready For Fulfilment</v>
          </cell>
          <cell r="E20209" t="str">
            <v>01E</v>
          </cell>
          <cell r="F20209" t="str">
            <v>GBP</v>
          </cell>
          <cell r="G20209">
            <v>201</v>
          </cell>
        </row>
        <row r="20210">
          <cell r="A20210">
            <v>9781406631777</v>
          </cell>
          <cell r="B20210" t="str">
            <v>BBC Active</v>
          </cell>
          <cell r="C20210" t="str">
            <v>Null</v>
          </cell>
          <cell r="D20210" t="str">
            <v>Ready For Fulfilment</v>
          </cell>
          <cell r="E20210" t="str">
            <v>01E</v>
          </cell>
          <cell r="F20210" t="str">
            <v>GBP</v>
          </cell>
          <cell r="G20210">
            <v>201</v>
          </cell>
        </row>
        <row r="20211">
          <cell r="A20211">
            <v>9781406631784</v>
          </cell>
          <cell r="B20211" t="str">
            <v>BBC Active</v>
          </cell>
          <cell r="C20211" t="str">
            <v>Null</v>
          </cell>
          <cell r="D20211" t="str">
            <v>Ready For Fulfilment</v>
          </cell>
          <cell r="E20211" t="str">
            <v>01E</v>
          </cell>
          <cell r="F20211" t="str">
            <v>GBP</v>
          </cell>
          <cell r="G20211">
            <v>201</v>
          </cell>
        </row>
        <row r="20212">
          <cell r="A20212">
            <v>9781406631791</v>
          </cell>
          <cell r="B20212" t="str">
            <v>BBC Active</v>
          </cell>
          <cell r="C20212" t="str">
            <v>Null</v>
          </cell>
          <cell r="D20212" t="str">
            <v>Ready For Fulfilment</v>
          </cell>
          <cell r="E20212" t="str">
            <v>01E</v>
          </cell>
          <cell r="F20212" t="str">
            <v>GBP</v>
          </cell>
          <cell r="G20212">
            <v>201</v>
          </cell>
        </row>
        <row r="20213">
          <cell r="A20213">
            <v>9781406631807</v>
          </cell>
          <cell r="B20213" t="str">
            <v>BBC Active</v>
          </cell>
          <cell r="C20213" t="str">
            <v>Null</v>
          </cell>
          <cell r="D20213" t="str">
            <v>Ready For Fulfilment</v>
          </cell>
          <cell r="E20213" t="str">
            <v>01E</v>
          </cell>
          <cell r="F20213" t="str">
            <v>GBP</v>
          </cell>
          <cell r="G20213">
            <v>201</v>
          </cell>
        </row>
        <row r="20214">
          <cell r="A20214">
            <v>9781406631814</v>
          </cell>
          <cell r="B20214" t="str">
            <v>BBC Active</v>
          </cell>
          <cell r="C20214" t="str">
            <v>Null</v>
          </cell>
          <cell r="D20214" t="str">
            <v>Ready For Fulfilment</v>
          </cell>
          <cell r="E20214" t="str">
            <v>01E</v>
          </cell>
          <cell r="F20214" t="str">
            <v>GBP</v>
          </cell>
          <cell r="G20214">
            <v>201</v>
          </cell>
        </row>
        <row r="20215">
          <cell r="A20215">
            <v>9781406631821</v>
          </cell>
          <cell r="B20215" t="str">
            <v>BBC Active</v>
          </cell>
          <cell r="C20215" t="str">
            <v>Null</v>
          </cell>
          <cell r="D20215" t="str">
            <v>Ready For Fulfilment</v>
          </cell>
          <cell r="E20215" t="str">
            <v>01E</v>
          </cell>
          <cell r="F20215" t="str">
            <v>GBP</v>
          </cell>
          <cell r="G20215">
            <v>201</v>
          </cell>
        </row>
        <row r="20216">
          <cell r="A20216">
            <v>9781406631838</v>
          </cell>
          <cell r="B20216" t="str">
            <v>BBC Active</v>
          </cell>
          <cell r="C20216" t="str">
            <v>Null</v>
          </cell>
          <cell r="D20216" t="str">
            <v>Ready For Fulfilment</v>
          </cell>
          <cell r="E20216" t="str">
            <v>01E</v>
          </cell>
          <cell r="F20216" t="str">
            <v>GBP</v>
          </cell>
          <cell r="G20216">
            <v>201</v>
          </cell>
        </row>
        <row r="20217">
          <cell r="A20217">
            <v>9781406631845</v>
          </cell>
          <cell r="B20217" t="str">
            <v>BBC Active</v>
          </cell>
          <cell r="C20217" t="str">
            <v>Null</v>
          </cell>
          <cell r="D20217" t="str">
            <v>Ready For Fulfilment</v>
          </cell>
          <cell r="E20217" t="str">
            <v>01E</v>
          </cell>
          <cell r="F20217" t="str">
            <v>GBP</v>
          </cell>
          <cell r="G20217">
            <v>201</v>
          </cell>
        </row>
        <row r="20218">
          <cell r="A20218">
            <v>9781406631852</v>
          </cell>
          <cell r="B20218" t="str">
            <v>BBC Active</v>
          </cell>
          <cell r="C20218" t="str">
            <v>Null</v>
          </cell>
          <cell r="D20218" t="str">
            <v>Ready For Fulfilment</v>
          </cell>
          <cell r="E20218" t="str">
            <v>01E</v>
          </cell>
          <cell r="F20218" t="str">
            <v>GBP</v>
          </cell>
          <cell r="G20218">
            <v>201</v>
          </cell>
        </row>
        <row r="20219">
          <cell r="A20219">
            <v>9781406631869</v>
          </cell>
          <cell r="B20219" t="str">
            <v>BBC Active</v>
          </cell>
          <cell r="C20219" t="str">
            <v>Null</v>
          </cell>
          <cell r="D20219" t="str">
            <v>Ready For Fulfilment</v>
          </cell>
          <cell r="E20219" t="str">
            <v>01E</v>
          </cell>
          <cell r="F20219" t="str">
            <v>GBP</v>
          </cell>
          <cell r="G20219">
            <v>201</v>
          </cell>
        </row>
        <row r="20220">
          <cell r="A20220">
            <v>9781406631876</v>
          </cell>
          <cell r="B20220" t="str">
            <v>BBC Active</v>
          </cell>
          <cell r="C20220" t="str">
            <v>Null</v>
          </cell>
          <cell r="D20220" t="str">
            <v>Ready For Fulfilment</v>
          </cell>
          <cell r="E20220" t="str">
            <v>01E</v>
          </cell>
          <cell r="F20220" t="str">
            <v>GBP</v>
          </cell>
          <cell r="G20220">
            <v>201</v>
          </cell>
        </row>
        <row r="20221">
          <cell r="A20221">
            <v>9781406631883</v>
          </cell>
          <cell r="B20221" t="str">
            <v>BBC Active</v>
          </cell>
          <cell r="C20221" t="str">
            <v>Null</v>
          </cell>
          <cell r="D20221" t="str">
            <v>Ready For Fulfilment</v>
          </cell>
          <cell r="E20221" t="str">
            <v>01E</v>
          </cell>
          <cell r="F20221" t="str">
            <v>GBP</v>
          </cell>
          <cell r="G20221">
            <v>201</v>
          </cell>
        </row>
        <row r="20222">
          <cell r="A20222">
            <v>9781406631890</v>
          </cell>
          <cell r="B20222" t="str">
            <v>BBC Active</v>
          </cell>
          <cell r="C20222" t="str">
            <v>Null</v>
          </cell>
          <cell r="D20222" t="str">
            <v>Ready For Fulfilment</v>
          </cell>
          <cell r="E20222" t="str">
            <v>01E</v>
          </cell>
          <cell r="F20222" t="str">
            <v>GBP</v>
          </cell>
          <cell r="G20222">
            <v>201</v>
          </cell>
        </row>
        <row r="20223">
          <cell r="A20223">
            <v>9781406631906</v>
          </cell>
          <cell r="B20223" t="str">
            <v>BBC Active</v>
          </cell>
          <cell r="C20223" t="str">
            <v>Null</v>
          </cell>
          <cell r="D20223" t="str">
            <v>Ready For Fulfilment</v>
          </cell>
          <cell r="E20223" t="str">
            <v>01E</v>
          </cell>
          <cell r="F20223" t="str">
            <v>GBP</v>
          </cell>
          <cell r="G20223">
            <v>201</v>
          </cell>
        </row>
        <row r="20224">
          <cell r="A20224">
            <v>9781406631913</v>
          </cell>
          <cell r="B20224" t="str">
            <v>BBC Active</v>
          </cell>
          <cell r="C20224" t="str">
            <v>Null</v>
          </cell>
          <cell r="D20224" t="str">
            <v>Ready For Fulfilment</v>
          </cell>
          <cell r="E20224" t="str">
            <v>01E</v>
          </cell>
          <cell r="F20224" t="str">
            <v>GBP</v>
          </cell>
          <cell r="G20224">
            <v>201</v>
          </cell>
        </row>
        <row r="20225">
          <cell r="A20225">
            <v>9781406631920</v>
          </cell>
          <cell r="B20225" t="str">
            <v>BBC Active</v>
          </cell>
          <cell r="C20225" t="str">
            <v>Null</v>
          </cell>
          <cell r="D20225" t="str">
            <v>Ready For Fulfilment</v>
          </cell>
          <cell r="E20225" t="str">
            <v>01E</v>
          </cell>
          <cell r="F20225" t="str">
            <v>GBP</v>
          </cell>
          <cell r="G20225">
            <v>201</v>
          </cell>
        </row>
        <row r="20226">
          <cell r="A20226">
            <v>9781406631937</v>
          </cell>
          <cell r="B20226" t="str">
            <v>BBC Active</v>
          </cell>
          <cell r="C20226" t="str">
            <v>Null</v>
          </cell>
          <cell r="D20226" t="str">
            <v>Ready For Fulfilment</v>
          </cell>
          <cell r="E20226" t="str">
            <v>01E</v>
          </cell>
          <cell r="F20226" t="str">
            <v>GBP</v>
          </cell>
          <cell r="G20226">
            <v>201</v>
          </cell>
        </row>
        <row r="20227">
          <cell r="A20227">
            <v>9781406631944</v>
          </cell>
          <cell r="B20227" t="str">
            <v>BBC Active</v>
          </cell>
          <cell r="C20227" t="str">
            <v>Null</v>
          </cell>
          <cell r="D20227" t="str">
            <v>Ready For Fulfilment</v>
          </cell>
          <cell r="E20227" t="str">
            <v>01E</v>
          </cell>
          <cell r="F20227" t="str">
            <v>GBP</v>
          </cell>
          <cell r="G20227">
            <v>201</v>
          </cell>
        </row>
        <row r="20228">
          <cell r="A20228">
            <v>9781406631951</v>
          </cell>
          <cell r="B20228" t="str">
            <v>BBC Active</v>
          </cell>
          <cell r="C20228" t="str">
            <v>Null</v>
          </cell>
          <cell r="D20228" t="str">
            <v>Ready For Fulfilment</v>
          </cell>
          <cell r="E20228" t="str">
            <v>01E</v>
          </cell>
          <cell r="F20228" t="str">
            <v>GBP</v>
          </cell>
          <cell r="G20228">
            <v>201</v>
          </cell>
        </row>
        <row r="20229">
          <cell r="A20229">
            <v>9781406631968</v>
          </cell>
          <cell r="B20229" t="str">
            <v>BBC Active</v>
          </cell>
          <cell r="C20229" t="str">
            <v>Null</v>
          </cell>
          <cell r="D20229" t="str">
            <v>Ready For Fulfilment</v>
          </cell>
          <cell r="E20229" t="str">
            <v>01E</v>
          </cell>
          <cell r="F20229" t="str">
            <v>GBP</v>
          </cell>
          <cell r="G20229">
            <v>201</v>
          </cell>
        </row>
        <row r="20230">
          <cell r="A20230">
            <v>9781406631975</v>
          </cell>
          <cell r="B20230" t="str">
            <v>BBC Active</v>
          </cell>
          <cell r="C20230" t="str">
            <v>Null</v>
          </cell>
          <cell r="D20230" t="str">
            <v>Ready For Fulfilment</v>
          </cell>
          <cell r="E20230" t="str">
            <v>01E</v>
          </cell>
          <cell r="F20230" t="str">
            <v>GBP</v>
          </cell>
          <cell r="G20230">
            <v>201</v>
          </cell>
        </row>
        <row r="20231">
          <cell r="A20231">
            <v>9781406631982</v>
          </cell>
          <cell r="B20231" t="str">
            <v>BBC Active</v>
          </cell>
          <cell r="C20231" t="str">
            <v>Null</v>
          </cell>
          <cell r="D20231" t="str">
            <v>Ready For Fulfilment</v>
          </cell>
          <cell r="E20231" t="str">
            <v>01E</v>
          </cell>
          <cell r="F20231" t="str">
            <v>GBP</v>
          </cell>
          <cell r="G20231">
            <v>201</v>
          </cell>
        </row>
        <row r="20232">
          <cell r="A20232">
            <v>9781406631999</v>
          </cell>
          <cell r="B20232" t="str">
            <v>BBC Active</v>
          </cell>
          <cell r="C20232" t="str">
            <v>Null</v>
          </cell>
          <cell r="D20232" t="str">
            <v>Ready For Fulfilment</v>
          </cell>
          <cell r="E20232" t="str">
            <v>01E</v>
          </cell>
          <cell r="F20232" t="str">
            <v>GBP</v>
          </cell>
          <cell r="G20232">
            <v>201</v>
          </cell>
        </row>
        <row r="20233">
          <cell r="A20233">
            <v>9781406632002</v>
          </cell>
          <cell r="B20233" t="str">
            <v>BBC Active</v>
          </cell>
          <cell r="C20233" t="str">
            <v>Null</v>
          </cell>
          <cell r="D20233" t="str">
            <v>Ready For Fulfilment</v>
          </cell>
          <cell r="E20233" t="str">
            <v>01E</v>
          </cell>
          <cell r="F20233" t="str">
            <v>GBP</v>
          </cell>
          <cell r="G20233">
            <v>201</v>
          </cell>
        </row>
        <row r="20234">
          <cell r="A20234">
            <v>9781406632019</v>
          </cell>
          <cell r="B20234" t="str">
            <v>BBC Active</v>
          </cell>
          <cell r="C20234" t="str">
            <v>Null</v>
          </cell>
          <cell r="D20234" t="str">
            <v>Ready For Fulfilment</v>
          </cell>
          <cell r="E20234" t="str">
            <v>01E</v>
          </cell>
          <cell r="F20234" t="str">
            <v>GBP</v>
          </cell>
          <cell r="G20234">
            <v>201</v>
          </cell>
        </row>
        <row r="20235">
          <cell r="A20235">
            <v>9781406632026</v>
          </cell>
          <cell r="B20235" t="str">
            <v>BBC Active</v>
          </cell>
          <cell r="C20235" t="str">
            <v>Null</v>
          </cell>
          <cell r="D20235" t="str">
            <v>Ready For Fulfilment</v>
          </cell>
          <cell r="E20235" t="str">
            <v>01E</v>
          </cell>
          <cell r="F20235" t="str">
            <v>GBP</v>
          </cell>
          <cell r="G20235">
            <v>201</v>
          </cell>
        </row>
        <row r="20236">
          <cell r="A20236">
            <v>9781406632033</v>
          </cell>
          <cell r="B20236" t="str">
            <v>BBC Active</v>
          </cell>
          <cell r="C20236" t="str">
            <v>Null</v>
          </cell>
          <cell r="D20236" t="str">
            <v>Ready For Fulfilment</v>
          </cell>
          <cell r="E20236" t="str">
            <v>01E</v>
          </cell>
          <cell r="F20236" t="str">
            <v>GBP</v>
          </cell>
          <cell r="G20236">
            <v>201</v>
          </cell>
        </row>
        <row r="20237">
          <cell r="A20237">
            <v>9781406632040</v>
          </cell>
          <cell r="B20237" t="str">
            <v>BBC Active</v>
          </cell>
          <cell r="C20237" t="str">
            <v>Null</v>
          </cell>
          <cell r="D20237" t="str">
            <v>Ready For Fulfilment</v>
          </cell>
          <cell r="E20237" t="str">
            <v>01E</v>
          </cell>
          <cell r="F20237" t="str">
            <v>GBP</v>
          </cell>
          <cell r="G20237">
            <v>201</v>
          </cell>
        </row>
        <row r="20238">
          <cell r="A20238">
            <v>9781406632057</v>
          </cell>
          <cell r="B20238" t="str">
            <v>BBC Active</v>
          </cell>
          <cell r="C20238" t="str">
            <v>Null</v>
          </cell>
          <cell r="D20238" t="str">
            <v>Ready For Fulfilment</v>
          </cell>
          <cell r="E20238" t="str">
            <v>01E</v>
          </cell>
          <cell r="F20238" t="str">
            <v>GBP</v>
          </cell>
          <cell r="G20238">
            <v>201</v>
          </cell>
        </row>
        <row r="20239">
          <cell r="A20239">
            <v>9781406632064</v>
          </cell>
          <cell r="B20239" t="str">
            <v>BBC Active</v>
          </cell>
          <cell r="C20239" t="str">
            <v>Null</v>
          </cell>
          <cell r="D20239" t="str">
            <v>Ready For Fulfilment</v>
          </cell>
          <cell r="E20239" t="str">
            <v>01E</v>
          </cell>
          <cell r="F20239" t="str">
            <v>GBP</v>
          </cell>
          <cell r="G20239">
            <v>201</v>
          </cell>
        </row>
        <row r="20240">
          <cell r="A20240">
            <v>9781406632071</v>
          </cell>
          <cell r="B20240" t="str">
            <v>BBC Active</v>
          </cell>
          <cell r="C20240" t="str">
            <v>Null</v>
          </cell>
          <cell r="D20240" t="str">
            <v>Ready For Fulfilment</v>
          </cell>
          <cell r="E20240" t="str">
            <v>01E</v>
          </cell>
          <cell r="F20240" t="str">
            <v>GBP</v>
          </cell>
          <cell r="G20240">
            <v>201</v>
          </cell>
        </row>
        <row r="20241">
          <cell r="A20241">
            <v>9781406632088</v>
          </cell>
          <cell r="B20241" t="str">
            <v>BBC Active</v>
          </cell>
          <cell r="C20241" t="str">
            <v>Null</v>
          </cell>
          <cell r="D20241" t="str">
            <v>Ready For Fulfilment</v>
          </cell>
          <cell r="E20241" t="str">
            <v>01E</v>
          </cell>
          <cell r="F20241" t="str">
            <v>GBP</v>
          </cell>
          <cell r="G20241">
            <v>201</v>
          </cell>
        </row>
        <row r="20242">
          <cell r="A20242">
            <v>9781406632095</v>
          </cell>
          <cell r="B20242" t="str">
            <v>BBC Active</v>
          </cell>
          <cell r="C20242" t="str">
            <v>Null</v>
          </cell>
          <cell r="D20242" t="str">
            <v>Ready For Fulfilment</v>
          </cell>
          <cell r="E20242" t="str">
            <v>01E</v>
          </cell>
          <cell r="F20242" t="str">
            <v>GBP</v>
          </cell>
          <cell r="G20242">
            <v>201</v>
          </cell>
        </row>
        <row r="20243">
          <cell r="A20243">
            <v>9781406632101</v>
          </cell>
          <cell r="B20243" t="str">
            <v>BBC Active</v>
          </cell>
          <cell r="C20243" t="str">
            <v>Null</v>
          </cell>
          <cell r="D20243" t="str">
            <v>Ready For Fulfilment</v>
          </cell>
          <cell r="E20243" t="str">
            <v>01E</v>
          </cell>
          <cell r="F20243" t="str">
            <v>GBP</v>
          </cell>
          <cell r="G20243">
            <v>201</v>
          </cell>
        </row>
        <row r="20244">
          <cell r="A20244">
            <v>9781406632118</v>
          </cell>
          <cell r="B20244" t="str">
            <v>BBC Active</v>
          </cell>
          <cell r="C20244" t="str">
            <v>Null</v>
          </cell>
          <cell r="D20244" t="str">
            <v>Ready For Fulfilment</v>
          </cell>
          <cell r="E20244" t="str">
            <v>01E</v>
          </cell>
          <cell r="F20244" t="str">
            <v>GBP</v>
          </cell>
          <cell r="G20244">
            <v>201</v>
          </cell>
        </row>
        <row r="20245">
          <cell r="A20245">
            <v>9781406632125</v>
          </cell>
          <cell r="B20245" t="str">
            <v>BBC Active</v>
          </cell>
          <cell r="C20245" t="str">
            <v>Null</v>
          </cell>
          <cell r="D20245" t="str">
            <v>Ready For Fulfilment</v>
          </cell>
          <cell r="E20245" t="str">
            <v>01E</v>
          </cell>
          <cell r="F20245" t="str">
            <v>GBP</v>
          </cell>
          <cell r="G20245">
            <v>201</v>
          </cell>
        </row>
        <row r="20246">
          <cell r="A20246">
            <v>9781406632132</v>
          </cell>
          <cell r="B20246" t="str">
            <v>BBC Active</v>
          </cell>
          <cell r="C20246" t="str">
            <v>Null</v>
          </cell>
          <cell r="D20246" t="str">
            <v>Ready For Fulfilment</v>
          </cell>
          <cell r="E20246" t="str">
            <v>01E</v>
          </cell>
          <cell r="F20246" t="str">
            <v>GBP</v>
          </cell>
          <cell r="G20246">
            <v>201</v>
          </cell>
        </row>
        <row r="20247">
          <cell r="A20247">
            <v>9781406632149</v>
          </cell>
          <cell r="B20247" t="str">
            <v>BBC Active</v>
          </cell>
          <cell r="C20247" t="str">
            <v>Null</v>
          </cell>
          <cell r="D20247" t="str">
            <v>Ready For Fulfilment</v>
          </cell>
          <cell r="E20247" t="str">
            <v>01E</v>
          </cell>
          <cell r="F20247" t="str">
            <v>GBP</v>
          </cell>
          <cell r="G20247">
            <v>201</v>
          </cell>
        </row>
        <row r="20248">
          <cell r="A20248">
            <v>9781406632156</v>
          </cell>
          <cell r="B20248" t="str">
            <v>BBC Active</v>
          </cell>
          <cell r="C20248" t="str">
            <v>Null</v>
          </cell>
          <cell r="D20248" t="str">
            <v>Ready For Fulfilment</v>
          </cell>
          <cell r="E20248" t="str">
            <v>01E</v>
          </cell>
          <cell r="F20248" t="str">
            <v>GBP</v>
          </cell>
          <cell r="G20248">
            <v>201</v>
          </cell>
        </row>
        <row r="20249">
          <cell r="A20249">
            <v>9781406632163</v>
          </cell>
          <cell r="B20249" t="str">
            <v>BBC Active</v>
          </cell>
          <cell r="C20249" t="str">
            <v>Null</v>
          </cell>
          <cell r="D20249" t="str">
            <v>Ready For Fulfilment</v>
          </cell>
          <cell r="E20249" t="str">
            <v>01E</v>
          </cell>
          <cell r="F20249" t="str">
            <v>GBP</v>
          </cell>
          <cell r="G20249">
            <v>201</v>
          </cell>
        </row>
        <row r="20250">
          <cell r="A20250">
            <v>9781406632170</v>
          </cell>
          <cell r="B20250" t="str">
            <v>BBC Active</v>
          </cell>
          <cell r="C20250" t="str">
            <v>Null</v>
          </cell>
          <cell r="D20250" t="str">
            <v>Ready For Fulfilment</v>
          </cell>
          <cell r="E20250" t="str">
            <v>01E</v>
          </cell>
          <cell r="F20250" t="str">
            <v>GBP</v>
          </cell>
          <cell r="G20250">
            <v>201</v>
          </cell>
        </row>
        <row r="20251">
          <cell r="A20251">
            <v>9781406632187</v>
          </cell>
          <cell r="B20251" t="str">
            <v>BBC Active</v>
          </cell>
          <cell r="C20251" t="str">
            <v>Null</v>
          </cell>
          <cell r="D20251" t="str">
            <v>Ready For Fulfilment</v>
          </cell>
          <cell r="E20251" t="str">
            <v>01E</v>
          </cell>
          <cell r="F20251" t="str">
            <v>GBP</v>
          </cell>
          <cell r="G20251">
            <v>201</v>
          </cell>
        </row>
        <row r="20252">
          <cell r="A20252">
            <v>9781406632194</v>
          </cell>
          <cell r="B20252" t="str">
            <v>BBC Active</v>
          </cell>
          <cell r="C20252" t="str">
            <v>Null</v>
          </cell>
          <cell r="D20252" t="str">
            <v>Ready For Fulfilment</v>
          </cell>
          <cell r="E20252" t="str">
            <v>01E</v>
          </cell>
          <cell r="F20252" t="str">
            <v>GBP</v>
          </cell>
          <cell r="G20252">
            <v>201</v>
          </cell>
        </row>
        <row r="20253">
          <cell r="A20253">
            <v>9781406632200</v>
          </cell>
          <cell r="B20253" t="str">
            <v>BBC Active</v>
          </cell>
          <cell r="C20253" t="str">
            <v>Null</v>
          </cell>
          <cell r="D20253" t="str">
            <v>Ready For Fulfilment</v>
          </cell>
          <cell r="E20253" t="str">
            <v>01E</v>
          </cell>
          <cell r="F20253" t="str">
            <v>GBP</v>
          </cell>
          <cell r="G20253">
            <v>201</v>
          </cell>
        </row>
        <row r="20254">
          <cell r="A20254">
            <v>9781406632217</v>
          </cell>
          <cell r="B20254" t="str">
            <v>BBC Active</v>
          </cell>
          <cell r="C20254" t="str">
            <v>Null</v>
          </cell>
          <cell r="D20254" t="str">
            <v>Ready For Fulfilment</v>
          </cell>
          <cell r="E20254" t="str">
            <v>01E</v>
          </cell>
          <cell r="F20254" t="str">
            <v>GBP</v>
          </cell>
          <cell r="G20254">
            <v>201</v>
          </cell>
        </row>
        <row r="20255">
          <cell r="A20255">
            <v>9781406632224</v>
          </cell>
          <cell r="B20255" t="str">
            <v>BBC Active</v>
          </cell>
          <cell r="C20255" t="str">
            <v>Null</v>
          </cell>
          <cell r="D20255" t="str">
            <v>Ready For Fulfilment</v>
          </cell>
          <cell r="E20255" t="str">
            <v>01E</v>
          </cell>
          <cell r="F20255" t="str">
            <v>GBP</v>
          </cell>
          <cell r="G20255">
            <v>201</v>
          </cell>
        </row>
        <row r="20256">
          <cell r="A20256">
            <v>9781406632231</v>
          </cell>
          <cell r="B20256" t="str">
            <v>BBC Active</v>
          </cell>
          <cell r="C20256" t="str">
            <v>Null</v>
          </cell>
          <cell r="D20256" t="str">
            <v>Ready For Fulfilment</v>
          </cell>
          <cell r="E20256" t="str">
            <v>01E</v>
          </cell>
          <cell r="F20256" t="str">
            <v>GBP</v>
          </cell>
          <cell r="G20256">
            <v>201</v>
          </cell>
        </row>
        <row r="20257">
          <cell r="A20257">
            <v>9781406632248</v>
          </cell>
          <cell r="B20257" t="str">
            <v>BBC Active</v>
          </cell>
          <cell r="C20257" t="str">
            <v>Null</v>
          </cell>
          <cell r="D20257" t="str">
            <v>Ready For Fulfilment</v>
          </cell>
          <cell r="E20257" t="str">
            <v>01E</v>
          </cell>
          <cell r="F20257" t="str">
            <v>GBP</v>
          </cell>
          <cell r="G20257">
            <v>201</v>
          </cell>
        </row>
        <row r="20258">
          <cell r="A20258">
            <v>9781406632255</v>
          </cell>
          <cell r="B20258" t="str">
            <v>BBC Active</v>
          </cell>
          <cell r="C20258" t="str">
            <v>Null</v>
          </cell>
          <cell r="D20258" t="str">
            <v>Ready For Fulfilment</v>
          </cell>
          <cell r="E20258" t="str">
            <v>01E</v>
          </cell>
          <cell r="F20258" t="str">
            <v>GBP</v>
          </cell>
          <cell r="G20258">
            <v>201</v>
          </cell>
        </row>
        <row r="20259">
          <cell r="A20259">
            <v>9781406632262</v>
          </cell>
          <cell r="B20259" t="str">
            <v>BBC Active</v>
          </cell>
          <cell r="C20259" t="str">
            <v>Null</v>
          </cell>
          <cell r="D20259" t="str">
            <v>Ready For Fulfilment</v>
          </cell>
          <cell r="E20259" t="str">
            <v>01E</v>
          </cell>
          <cell r="F20259" t="str">
            <v>GBP</v>
          </cell>
          <cell r="G20259">
            <v>201</v>
          </cell>
        </row>
        <row r="20260">
          <cell r="A20260">
            <v>9781406632279</v>
          </cell>
          <cell r="B20260" t="str">
            <v>BBC Active</v>
          </cell>
          <cell r="C20260" t="str">
            <v>Null</v>
          </cell>
          <cell r="D20260" t="str">
            <v>Ready For Fulfilment</v>
          </cell>
          <cell r="E20260" t="str">
            <v>01E</v>
          </cell>
          <cell r="F20260" t="str">
            <v>GBP</v>
          </cell>
          <cell r="G20260">
            <v>201</v>
          </cell>
        </row>
        <row r="20261">
          <cell r="A20261">
            <v>9781406632286</v>
          </cell>
          <cell r="B20261" t="str">
            <v>BBC Active</v>
          </cell>
          <cell r="C20261" t="str">
            <v>Null</v>
          </cell>
          <cell r="D20261" t="str">
            <v>Ready For Fulfilment</v>
          </cell>
          <cell r="E20261" t="str">
            <v>01E</v>
          </cell>
          <cell r="F20261" t="str">
            <v>GBP</v>
          </cell>
          <cell r="G20261">
            <v>201</v>
          </cell>
        </row>
        <row r="20262">
          <cell r="A20262">
            <v>9781406632293</v>
          </cell>
          <cell r="B20262" t="str">
            <v>BBC Active</v>
          </cell>
          <cell r="C20262" t="str">
            <v>Null</v>
          </cell>
          <cell r="D20262" t="str">
            <v>Ready For Fulfilment</v>
          </cell>
          <cell r="E20262" t="str">
            <v>01E</v>
          </cell>
          <cell r="F20262" t="str">
            <v>GBP</v>
          </cell>
          <cell r="G20262">
            <v>201</v>
          </cell>
        </row>
        <row r="20263">
          <cell r="A20263">
            <v>9781406632309</v>
          </cell>
          <cell r="B20263" t="str">
            <v>BBC Active</v>
          </cell>
          <cell r="C20263" t="str">
            <v>Null</v>
          </cell>
          <cell r="D20263" t="str">
            <v>Ready For Fulfilment</v>
          </cell>
          <cell r="E20263" t="str">
            <v>01E</v>
          </cell>
          <cell r="F20263" t="str">
            <v>GBP</v>
          </cell>
          <cell r="G20263">
            <v>201</v>
          </cell>
        </row>
        <row r="20264">
          <cell r="A20264">
            <v>9781406632316</v>
          </cell>
          <cell r="B20264" t="str">
            <v>BBC Active</v>
          </cell>
          <cell r="C20264" t="str">
            <v>Null</v>
          </cell>
          <cell r="D20264" t="str">
            <v>Ready For Fulfilment</v>
          </cell>
          <cell r="E20264" t="str">
            <v>01E</v>
          </cell>
          <cell r="F20264" t="str">
            <v>GBP</v>
          </cell>
          <cell r="G20264">
            <v>201</v>
          </cell>
        </row>
        <row r="20265">
          <cell r="A20265">
            <v>9781406632323</v>
          </cell>
          <cell r="B20265" t="str">
            <v>BBC Active</v>
          </cell>
          <cell r="C20265" t="str">
            <v>Null</v>
          </cell>
          <cell r="D20265" t="str">
            <v>Ready For Fulfilment</v>
          </cell>
          <cell r="E20265" t="str">
            <v>01E</v>
          </cell>
          <cell r="F20265" t="str">
            <v>GBP</v>
          </cell>
          <cell r="G20265">
            <v>201</v>
          </cell>
        </row>
        <row r="20266">
          <cell r="A20266">
            <v>9781406632330</v>
          </cell>
          <cell r="B20266" t="str">
            <v>BBC Active</v>
          </cell>
          <cell r="C20266" t="str">
            <v>Null</v>
          </cell>
          <cell r="D20266" t="str">
            <v>Ready For Fulfilment</v>
          </cell>
          <cell r="E20266" t="str">
            <v>01E</v>
          </cell>
          <cell r="F20266" t="str">
            <v>GBP</v>
          </cell>
          <cell r="G20266">
            <v>201</v>
          </cell>
        </row>
        <row r="20267">
          <cell r="A20267">
            <v>9781406632347</v>
          </cell>
          <cell r="B20267" t="str">
            <v>BBC Active</v>
          </cell>
          <cell r="C20267" t="str">
            <v>Null</v>
          </cell>
          <cell r="D20267" t="str">
            <v>Ready For Fulfilment</v>
          </cell>
          <cell r="E20267" t="str">
            <v>01E</v>
          </cell>
          <cell r="F20267" t="str">
            <v>GBP</v>
          </cell>
          <cell r="G20267">
            <v>201</v>
          </cell>
        </row>
        <row r="20268">
          <cell r="A20268">
            <v>9781406632354</v>
          </cell>
          <cell r="B20268" t="str">
            <v>BBC Active</v>
          </cell>
          <cell r="C20268" t="str">
            <v>Null</v>
          </cell>
          <cell r="D20268" t="str">
            <v>Ready For Fulfilment</v>
          </cell>
          <cell r="E20268" t="str">
            <v>01E</v>
          </cell>
          <cell r="F20268" t="str">
            <v>GBP</v>
          </cell>
          <cell r="G20268">
            <v>201</v>
          </cell>
        </row>
        <row r="20269">
          <cell r="A20269">
            <v>9781406632361</v>
          </cell>
          <cell r="B20269" t="str">
            <v>BBC Active</v>
          </cell>
          <cell r="C20269" t="str">
            <v>Null</v>
          </cell>
          <cell r="D20269" t="str">
            <v>Ready For Fulfilment</v>
          </cell>
          <cell r="E20269" t="str">
            <v>01E</v>
          </cell>
          <cell r="F20269" t="str">
            <v>GBP</v>
          </cell>
          <cell r="G20269">
            <v>201</v>
          </cell>
        </row>
        <row r="20270">
          <cell r="A20270">
            <v>9781406632378</v>
          </cell>
          <cell r="B20270" t="str">
            <v>BBC Active</v>
          </cell>
          <cell r="C20270" t="str">
            <v>Null</v>
          </cell>
          <cell r="D20270" t="str">
            <v>Ready For Fulfilment</v>
          </cell>
          <cell r="E20270" t="str">
            <v>01E</v>
          </cell>
          <cell r="F20270" t="str">
            <v>GBP</v>
          </cell>
          <cell r="G20270">
            <v>201</v>
          </cell>
        </row>
        <row r="20271">
          <cell r="A20271">
            <v>9781406632385</v>
          </cell>
          <cell r="B20271" t="str">
            <v>BBC Active</v>
          </cell>
          <cell r="C20271" t="str">
            <v>Null</v>
          </cell>
          <cell r="D20271" t="str">
            <v>Ready For Fulfilment</v>
          </cell>
          <cell r="E20271" t="str">
            <v>01E</v>
          </cell>
          <cell r="F20271" t="str">
            <v>GBP</v>
          </cell>
          <cell r="G20271">
            <v>201</v>
          </cell>
        </row>
        <row r="20272">
          <cell r="A20272">
            <v>9781406632392</v>
          </cell>
          <cell r="B20272" t="str">
            <v>BBC Active</v>
          </cell>
          <cell r="C20272" t="str">
            <v>Null</v>
          </cell>
          <cell r="D20272" t="str">
            <v>Ready For Fulfilment</v>
          </cell>
          <cell r="E20272" t="str">
            <v>01E</v>
          </cell>
          <cell r="F20272" t="str">
            <v>GBP</v>
          </cell>
          <cell r="G20272">
            <v>201</v>
          </cell>
        </row>
        <row r="20273">
          <cell r="A20273">
            <v>9781406632408</v>
          </cell>
          <cell r="B20273" t="str">
            <v>BBC Active</v>
          </cell>
          <cell r="C20273" t="str">
            <v>Null</v>
          </cell>
          <cell r="D20273" t="str">
            <v>Ready For Fulfilment</v>
          </cell>
          <cell r="E20273" t="str">
            <v>01E</v>
          </cell>
          <cell r="F20273" t="str">
            <v>GBP</v>
          </cell>
          <cell r="G20273">
            <v>201</v>
          </cell>
        </row>
        <row r="20274">
          <cell r="A20274">
            <v>9781406632415</v>
          </cell>
          <cell r="B20274" t="str">
            <v>BBC Active</v>
          </cell>
          <cell r="C20274" t="str">
            <v>Null</v>
          </cell>
          <cell r="D20274" t="str">
            <v>Ready For Fulfilment</v>
          </cell>
          <cell r="E20274" t="str">
            <v>01E</v>
          </cell>
          <cell r="F20274" t="str">
            <v>GBP</v>
          </cell>
          <cell r="G20274">
            <v>201</v>
          </cell>
        </row>
        <row r="20275">
          <cell r="A20275">
            <v>9781406632422</v>
          </cell>
          <cell r="B20275" t="str">
            <v>BBC Active</v>
          </cell>
          <cell r="C20275" t="str">
            <v>Null</v>
          </cell>
          <cell r="D20275" t="str">
            <v>Ready For Fulfilment</v>
          </cell>
          <cell r="E20275" t="str">
            <v>01E</v>
          </cell>
          <cell r="F20275" t="str">
            <v>GBP</v>
          </cell>
          <cell r="G20275">
            <v>201</v>
          </cell>
        </row>
        <row r="20276">
          <cell r="A20276">
            <v>9781406632439</v>
          </cell>
          <cell r="B20276" t="str">
            <v>BBC Active</v>
          </cell>
          <cell r="C20276" t="str">
            <v>Null</v>
          </cell>
          <cell r="D20276" t="str">
            <v>Ready For Fulfilment</v>
          </cell>
          <cell r="E20276" t="str">
            <v>01E</v>
          </cell>
          <cell r="F20276" t="str">
            <v>GBP</v>
          </cell>
          <cell r="G20276">
            <v>201</v>
          </cell>
        </row>
        <row r="20277">
          <cell r="A20277">
            <v>9781406632446</v>
          </cell>
          <cell r="B20277" t="str">
            <v>BBC Active</v>
          </cell>
          <cell r="C20277" t="str">
            <v>Null</v>
          </cell>
          <cell r="D20277" t="str">
            <v>Ready For Fulfilment</v>
          </cell>
          <cell r="E20277" t="str">
            <v>01E</v>
          </cell>
          <cell r="F20277" t="str">
            <v>GBP</v>
          </cell>
          <cell r="G20277">
            <v>201</v>
          </cell>
        </row>
        <row r="20278">
          <cell r="A20278">
            <v>9781406632453</v>
          </cell>
          <cell r="B20278" t="str">
            <v>BBC Active</v>
          </cell>
          <cell r="C20278" t="str">
            <v>Null</v>
          </cell>
          <cell r="D20278" t="str">
            <v>Ready For Fulfilment</v>
          </cell>
          <cell r="E20278" t="str">
            <v>01E</v>
          </cell>
          <cell r="F20278" t="str">
            <v>GBP</v>
          </cell>
          <cell r="G20278">
            <v>201</v>
          </cell>
        </row>
        <row r="20279">
          <cell r="A20279">
            <v>9781406632460</v>
          </cell>
          <cell r="B20279" t="str">
            <v>BBC Active</v>
          </cell>
          <cell r="C20279" t="str">
            <v>Null</v>
          </cell>
          <cell r="D20279" t="str">
            <v>Ready For Fulfilment</v>
          </cell>
          <cell r="E20279" t="str">
            <v>01E</v>
          </cell>
          <cell r="F20279" t="str">
            <v>GBP</v>
          </cell>
          <cell r="G20279">
            <v>201</v>
          </cell>
        </row>
        <row r="20280">
          <cell r="A20280">
            <v>9781406632477</v>
          </cell>
          <cell r="B20280" t="str">
            <v>BBC Active</v>
          </cell>
          <cell r="C20280" t="str">
            <v>Null</v>
          </cell>
          <cell r="D20280" t="str">
            <v>Ready For Fulfilment</v>
          </cell>
          <cell r="E20280" t="str">
            <v>01E</v>
          </cell>
          <cell r="F20280" t="str">
            <v>GBP</v>
          </cell>
          <cell r="G20280">
            <v>201</v>
          </cell>
        </row>
        <row r="20281">
          <cell r="A20281">
            <v>9781406632484</v>
          </cell>
          <cell r="B20281" t="str">
            <v>BBC Active</v>
          </cell>
          <cell r="C20281" t="str">
            <v>Null</v>
          </cell>
          <cell r="D20281" t="str">
            <v>Ready For Fulfilment</v>
          </cell>
          <cell r="E20281" t="str">
            <v>01E</v>
          </cell>
          <cell r="F20281" t="str">
            <v>GBP</v>
          </cell>
          <cell r="G20281">
            <v>201</v>
          </cell>
        </row>
        <row r="20282">
          <cell r="A20282">
            <v>9781406632491</v>
          </cell>
          <cell r="B20282" t="str">
            <v>BBC Active</v>
          </cell>
          <cell r="C20282" t="str">
            <v>Null</v>
          </cell>
          <cell r="D20282" t="str">
            <v>Ready For Fulfilment</v>
          </cell>
          <cell r="E20282" t="str">
            <v>01E</v>
          </cell>
          <cell r="F20282" t="str">
            <v>GBP</v>
          </cell>
          <cell r="G20282">
            <v>201</v>
          </cell>
        </row>
        <row r="20283">
          <cell r="A20283">
            <v>9781406632507</v>
          </cell>
          <cell r="B20283" t="str">
            <v>BBC Active</v>
          </cell>
          <cell r="C20283" t="str">
            <v>Null</v>
          </cell>
          <cell r="D20283" t="str">
            <v>Ready For Fulfilment</v>
          </cell>
          <cell r="E20283" t="str">
            <v>01E</v>
          </cell>
          <cell r="F20283" t="str">
            <v>GBP</v>
          </cell>
          <cell r="G20283">
            <v>201</v>
          </cell>
        </row>
        <row r="20284">
          <cell r="A20284">
            <v>9781406632514</v>
          </cell>
          <cell r="B20284" t="str">
            <v>BBC Active</v>
          </cell>
          <cell r="C20284" t="str">
            <v>Null</v>
          </cell>
          <cell r="D20284" t="str">
            <v>Ready For Fulfilment</v>
          </cell>
          <cell r="E20284" t="str">
            <v>01E</v>
          </cell>
          <cell r="F20284" t="str">
            <v>GBP</v>
          </cell>
          <cell r="G20284">
            <v>201</v>
          </cell>
        </row>
        <row r="20285">
          <cell r="A20285">
            <v>9781406632521</v>
          </cell>
          <cell r="B20285" t="str">
            <v>BBC Active</v>
          </cell>
          <cell r="C20285" t="str">
            <v>Null</v>
          </cell>
          <cell r="D20285" t="str">
            <v>Ready For Fulfilment</v>
          </cell>
          <cell r="E20285" t="str">
            <v>01E</v>
          </cell>
          <cell r="F20285" t="str">
            <v>GBP</v>
          </cell>
          <cell r="G20285">
            <v>201</v>
          </cell>
        </row>
        <row r="20286">
          <cell r="A20286">
            <v>9781406632538</v>
          </cell>
          <cell r="B20286" t="str">
            <v>BBC Active</v>
          </cell>
          <cell r="C20286" t="str">
            <v>Null</v>
          </cell>
          <cell r="D20286" t="str">
            <v>Ready For Fulfilment</v>
          </cell>
          <cell r="E20286" t="str">
            <v>01E</v>
          </cell>
          <cell r="F20286" t="str">
            <v>GBP</v>
          </cell>
          <cell r="G20286">
            <v>201</v>
          </cell>
        </row>
        <row r="20287">
          <cell r="A20287">
            <v>9781406632545</v>
          </cell>
          <cell r="B20287" t="str">
            <v>BBC Active</v>
          </cell>
          <cell r="C20287" t="str">
            <v>Null</v>
          </cell>
          <cell r="D20287" t="str">
            <v>Ready For Fulfilment</v>
          </cell>
          <cell r="E20287" t="str">
            <v>01E</v>
          </cell>
          <cell r="F20287" t="str">
            <v>GBP</v>
          </cell>
          <cell r="G20287">
            <v>201</v>
          </cell>
        </row>
        <row r="20288">
          <cell r="A20288">
            <v>9781406632552</v>
          </cell>
          <cell r="B20288" t="str">
            <v>BBC Active</v>
          </cell>
          <cell r="C20288" t="str">
            <v>Null</v>
          </cell>
          <cell r="D20288" t="str">
            <v>Ready For Fulfilment</v>
          </cell>
          <cell r="E20288" t="str">
            <v>01E</v>
          </cell>
          <cell r="F20288" t="str">
            <v>GBP</v>
          </cell>
          <cell r="G20288">
            <v>201</v>
          </cell>
        </row>
        <row r="20289">
          <cell r="A20289">
            <v>9781406632569</v>
          </cell>
          <cell r="B20289" t="str">
            <v>BBC Active</v>
          </cell>
          <cell r="C20289" t="str">
            <v>Null</v>
          </cell>
          <cell r="D20289" t="str">
            <v>Ready For Fulfilment</v>
          </cell>
          <cell r="E20289" t="str">
            <v>01E</v>
          </cell>
          <cell r="F20289" t="str">
            <v>GBP</v>
          </cell>
          <cell r="G20289">
            <v>201</v>
          </cell>
        </row>
        <row r="20290">
          <cell r="A20290">
            <v>9781406632576</v>
          </cell>
          <cell r="B20290" t="str">
            <v>BBC Active</v>
          </cell>
          <cell r="C20290" t="str">
            <v>Null</v>
          </cell>
          <cell r="D20290" t="str">
            <v>Ready For Fulfilment</v>
          </cell>
          <cell r="E20290" t="str">
            <v>01E</v>
          </cell>
          <cell r="F20290" t="str">
            <v>GBP</v>
          </cell>
          <cell r="G20290">
            <v>201</v>
          </cell>
        </row>
        <row r="20291">
          <cell r="A20291">
            <v>9781406632583</v>
          </cell>
          <cell r="B20291" t="str">
            <v>BBC Active</v>
          </cell>
          <cell r="C20291" t="str">
            <v>Null</v>
          </cell>
          <cell r="D20291" t="str">
            <v>Ready For Fulfilment</v>
          </cell>
          <cell r="E20291" t="str">
            <v>01E</v>
          </cell>
          <cell r="F20291" t="str">
            <v>GBP</v>
          </cell>
          <cell r="G20291">
            <v>201</v>
          </cell>
        </row>
        <row r="20292">
          <cell r="A20292">
            <v>9781406632590</v>
          </cell>
          <cell r="B20292" t="str">
            <v>BBC Active</v>
          </cell>
          <cell r="C20292" t="str">
            <v>Null</v>
          </cell>
          <cell r="D20292" t="str">
            <v>Ready For Fulfilment</v>
          </cell>
          <cell r="E20292" t="str">
            <v>01E</v>
          </cell>
          <cell r="F20292" t="str">
            <v>GBP</v>
          </cell>
          <cell r="G20292">
            <v>201</v>
          </cell>
        </row>
        <row r="20293">
          <cell r="A20293">
            <v>9781406632606</v>
          </cell>
          <cell r="B20293" t="str">
            <v>BBC Active</v>
          </cell>
          <cell r="C20293" t="str">
            <v>Null</v>
          </cell>
          <cell r="D20293" t="str">
            <v>Ready For Fulfilment</v>
          </cell>
          <cell r="E20293" t="str">
            <v>01E</v>
          </cell>
          <cell r="F20293" t="str">
            <v>GBP</v>
          </cell>
          <cell r="G20293">
            <v>201</v>
          </cell>
        </row>
        <row r="20294">
          <cell r="A20294">
            <v>9781406632613</v>
          </cell>
          <cell r="B20294" t="str">
            <v>BBC Active</v>
          </cell>
          <cell r="C20294" t="str">
            <v>Null</v>
          </cell>
          <cell r="D20294" t="str">
            <v>Ready For Fulfilment</v>
          </cell>
          <cell r="E20294" t="str">
            <v>01E</v>
          </cell>
          <cell r="F20294" t="str">
            <v>GBP</v>
          </cell>
          <cell r="G20294">
            <v>201</v>
          </cell>
        </row>
        <row r="20295">
          <cell r="A20295">
            <v>9781406632620</v>
          </cell>
          <cell r="B20295" t="str">
            <v>BBC Active</v>
          </cell>
          <cell r="C20295" t="str">
            <v>Null</v>
          </cell>
          <cell r="D20295" t="str">
            <v>Ready For Fulfilment</v>
          </cell>
          <cell r="E20295" t="str">
            <v>01E</v>
          </cell>
          <cell r="F20295" t="str">
            <v>GBP</v>
          </cell>
          <cell r="G20295">
            <v>201</v>
          </cell>
        </row>
        <row r="20296">
          <cell r="A20296">
            <v>9781406632637</v>
          </cell>
          <cell r="B20296" t="str">
            <v>BBC Active</v>
          </cell>
          <cell r="C20296" t="str">
            <v>Null</v>
          </cell>
          <cell r="D20296" t="str">
            <v>Ready For Fulfilment</v>
          </cell>
          <cell r="E20296" t="str">
            <v>01E</v>
          </cell>
          <cell r="F20296" t="str">
            <v>GBP</v>
          </cell>
          <cell r="G20296">
            <v>201</v>
          </cell>
        </row>
        <row r="20297">
          <cell r="A20297">
            <v>9781406632644</v>
          </cell>
          <cell r="B20297" t="str">
            <v>BBC Active</v>
          </cell>
          <cell r="C20297" t="str">
            <v>Null</v>
          </cell>
          <cell r="D20297" t="str">
            <v>Ready For Fulfilment</v>
          </cell>
          <cell r="E20297" t="str">
            <v>01E</v>
          </cell>
          <cell r="F20297" t="str">
            <v>GBP</v>
          </cell>
          <cell r="G20297">
            <v>201</v>
          </cell>
        </row>
        <row r="20298">
          <cell r="A20298">
            <v>9781406632651</v>
          </cell>
          <cell r="B20298" t="str">
            <v>BBC Active</v>
          </cell>
          <cell r="C20298" t="str">
            <v>Null</v>
          </cell>
          <cell r="D20298" t="str">
            <v>Ready For Fulfilment</v>
          </cell>
          <cell r="E20298" t="str">
            <v>01E</v>
          </cell>
          <cell r="F20298" t="str">
            <v>GBP</v>
          </cell>
          <cell r="G20298">
            <v>201</v>
          </cell>
        </row>
        <row r="20299">
          <cell r="A20299">
            <v>9781406632668</v>
          </cell>
          <cell r="B20299" t="str">
            <v>BBC Active</v>
          </cell>
          <cell r="C20299" t="str">
            <v>Null</v>
          </cell>
          <cell r="D20299" t="str">
            <v>Ready For Fulfilment</v>
          </cell>
          <cell r="E20299" t="str">
            <v>01E</v>
          </cell>
          <cell r="F20299" t="str">
            <v>GBP</v>
          </cell>
          <cell r="G20299">
            <v>201</v>
          </cell>
        </row>
        <row r="20300">
          <cell r="A20300">
            <v>9781406632675</v>
          </cell>
          <cell r="B20300" t="str">
            <v>BBC Active</v>
          </cell>
          <cell r="C20300" t="str">
            <v>Null</v>
          </cell>
          <cell r="D20300" t="str">
            <v>Ready For Fulfilment</v>
          </cell>
          <cell r="E20300" t="str">
            <v>01E</v>
          </cell>
          <cell r="F20300" t="str">
            <v>GBP</v>
          </cell>
          <cell r="G20300">
            <v>201</v>
          </cell>
        </row>
        <row r="20301">
          <cell r="A20301">
            <v>9781406632682</v>
          </cell>
          <cell r="B20301" t="str">
            <v>BBC Active</v>
          </cell>
          <cell r="C20301" t="str">
            <v>Null</v>
          </cell>
          <cell r="D20301" t="str">
            <v>Ready For Fulfilment</v>
          </cell>
          <cell r="E20301" t="str">
            <v>01E</v>
          </cell>
          <cell r="F20301" t="str">
            <v>GBP</v>
          </cell>
          <cell r="G20301">
            <v>201</v>
          </cell>
        </row>
        <row r="20302">
          <cell r="A20302">
            <v>9781406632699</v>
          </cell>
          <cell r="B20302" t="str">
            <v>BBC Active</v>
          </cell>
          <cell r="C20302" t="str">
            <v>Null</v>
          </cell>
          <cell r="D20302" t="str">
            <v>Ready For Fulfilment</v>
          </cell>
          <cell r="E20302" t="str">
            <v>01E</v>
          </cell>
          <cell r="F20302" t="str">
            <v>GBP</v>
          </cell>
          <cell r="G20302">
            <v>201</v>
          </cell>
        </row>
        <row r="20303">
          <cell r="A20303">
            <v>9781406632705</v>
          </cell>
          <cell r="B20303" t="str">
            <v>BBC Active</v>
          </cell>
          <cell r="C20303" t="str">
            <v>Null</v>
          </cell>
          <cell r="D20303" t="str">
            <v>Ready For Fulfilment</v>
          </cell>
          <cell r="E20303" t="str">
            <v>01E</v>
          </cell>
          <cell r="F20303" t="str">
            <v>GBP</v>
          </cell>
          <cell r="G20303">
            <v>201</v>
          </cell>
        </row>
        <row r="20304">
          <cell r="A20304">
            <v>9781406632712</v>
          </cell>
          <cell r="B20304" t="str">
            <v>BBC Active</v>
          </cell>
          <cell r="C20304" t="str">
            <v>Null</v>
          </cell>
          <cell r="D20304" t="str">
            <v>Ready For Fulfilment</v>
          </cell>
          <cell r="E20304" t="str">
            <v>01E</v>
          </cell>
          <cell r="F20304" t="str">
            <v>GBP</v>
          </cell>
          <cell r="G20304">
            <v>201</v>
          </cell>
        </row>
        <row r="20305">
          <cell r="A20305">
            <v>9781406632729</v>
          </cell>
          <cell r="B20305" t="str">
            <v>BBC Active</v>
          </cell>
          <cell r="C20305" t="str">
            <v>Null</v>
          </cell>
          <cell r="D20305" t="str">
            <v>Ready For Fulfilment</v>
          </cell>
          <cell r="E20305" t="str">
            <v>01E</v>
          </cell>
          <cell r="F20305" t="str">
            <v>GBP</v>
          </cell>
          <cell r="G20305">
            <v>201</v>
          </cell>
        </row>
        <row r="20306">
          <cell r="A20306">
            <v>9781406632736</v>
          </cell>
          <cell r="B20306" t="str">
            <v>BBC Active</v>
          </cell>
          <cell r="C20306" t="str">
            <v>Null</v>
          </cell>
          <cell r="D20306" t="str">
            <v>Ready For Fulfilment</v>
          </cell>
          <cell r="E20306" t="str">
            <v>01E</v>
          </cell>
          <cell r="F20306" t="str">
            <v>GBP</v>
          </cell>
          <cell r="G20306">
            <v>201</v>
          </cell>
        </row>
        <row r="20307">
          <cell r="A20307">
            <v>9781406632743</v>
          </cell>
          <cell r="B20307" t="str">
            <v>BBC Active</v>
          </cell>
          <cell r="C20307" t="str">
            <v>Null</v>
          </cell>
          <cell r="D20307" t="str">
            <v>Ready For Fulfilment</v>
          </cell>
          <cell r="E20307" t="str">
            <v>01E</v>
          </cell>
          <cell r="F20307" t="str">
            <v>GBP</v>
          </cell>
          <cell r="G20307">
            <v>201</v>
          </cell>
        </row>
        <row r="20308">
          <cell r="A20308">
            <v>9781406632750</v>
          </cell>
          <cell r="B20308" t="str">
            <v>BBC Active</v>
          </cell>
          <cell r="C20308" t="str">
            <v>Null</v>
          </cell>
          <cell r="D20308" t="str">
            <v>Ready For Fulfilment</v>
          </cell>
          <cell r="E20308" t="str">
            <v>01E</v>
          </cell>
          <cell r="F20308" t="str">
            <v>GBP</v>
          </cell>
          <cell r="G20308">
            <v>201</v>
          </cell>
        </row>
        <row r="20309">
          <cell r="A20309">
            <v>9781406632767</v>
          </cell>
          <cell r="B20309" t="str">
            <v>BBC Active</v>
          </cell>
          <cell r="C20309" t="str">
            <v>Null</v>
          </cell>
          <cell r="D20309" t="str">
            <v>Ready For Fulfilment</v>
          </cell>
          <cell r="E20309" t="str">
            <v>01E</v>
          </cell>
          <cell r="F20309" t="str">
            <v>GBP</v>
          </cell>
          <cell r="G20309">
            <v>201</v>
          </cell>
        </row>
        <row r="20310">
          <cell r="A20310">
            <v>9781406632774</v>
          </cell>
          <cell r="B20310" t="str">
            <v>BBC Active</v>
          </cell>
          <cell r="C20310" t="str">
            <v>Null</v>
          </cell>
          <cell r="D20310" t="str">
            <v>Ready For Fulfilment</v>
          </cell>
          <cell r="E20310" t="str">
            <v>01E</v>
          </cell>
          <cell r="F20310" t="str">
            <v>GBP</v>
          </cell>
          <cell r="G20310">
            <v>201</v>
          </cell>
        </row>
        <row r="20311">
          <cell r="A20311">
            <v>9781406632781</v>
          </cell>
          <cell r="B20311" t="str">
            <v>BBC Active</v>
          </cell>
          <cell r="C20311" t="str">
            <v>Null</v>
          </cell>
          <cell r="D20311" t="str">
            <v>Ready For Fulfilment</v>
          </cell>
          <cell r="E20311" t="str">
            <v>01E</v>
          </cell>
          <cell r="F20311" t="str">
            <v>GBP</v>
          </cell>
          <cell r="G20311">
            <v>201</v>
          </cell>
        </row>
        <row r="20312">
          <cell r="A20312">
            <v>9781406632798</v>
          </cell>
          <cell r="B20312" t="str">
            <v>BBC Active</v>
          </cell>
          <cell r="C20312" t="str">
            <v>Null</v>
          </cell>
          <cell r="D20312" t="str">
            <v>Ready For Fulfilment</v>
          </cell>
          <cell r="E20312" t="str">
            <v>01E</v>
          </cell>
          <cell r="F20312" t="str">
            <v>GBP</v>
          </cell>
          <cell r="G20312">
            <v>201</v>
          </cell>
        </row>
        <row r="20313">
          <cell r="A20313">
            <v>9781406632804</v>
          </cell>
          <cell r="B20313" t="str">
            <v>BBC Active</v>
          </cell>
          <cell r="C20313" t="str">
            <v>Null</v>
          </cell>
          <cell r="D20313" t="str">
            <v>Ready For Fulfilment</v>
          </cell>
          <cell r="E20313" t="str">
            <v>01E</v>
          </cell>
          <cell r="F20313" t="str">
            <v>GBP</v>
          </cell>
          <cell r="G20313">
            <v>201</v>
          </cell>
        </row>
        <row r="20314">
          <cell r="A20314">
            <v>9781406632811</v>
          </cell>
          <cell r="B20314" t="str">
            <v>BBC Active</v>
          </cell>
          <cell r="C20314" t="str">
            <v>Null</v>
          </cell>
          <cell r="D20314" t="str">
            <v>Ready For Fulfilment</v>
          </cell>
          <cell r="E20314" t="str">
            <v>01E</v>
          </cell>
          <cell r="F20314" t="str">
            <v>GBP</v>
          </cell>
          <cell r="G20314">
            <v>201</v>
          </cell>
        </row>
        <row r="20315">
          <cell r="A20315">
            <v>9781406632828</v>
          </cell>
          <cell r="B20315" t="str">
            <v>BBC Active</v>
          </cell>
          <cell r="C20315" t="str">
            <v>Null</v>
          </cell>
          <cell r="D20315" t="str">
            <v>Ready For Fulfilment</v>
          </cell>
          <cell r="E20315" t="str">
            <v>01E</v>
          </cell>
          <cell r="F20315" t="str">
            <v>GBP</v>
          </cell>
          <cell r="G20315">
            <v>201</v>
          </cell>
        </row>
        <row r="20316">
          <cell r="A20316">
            <v>9781406632835</v>
          </cell>
          <cell r="B20316" t="str">
            <v>BBC Active</v>
          </cell>
          <cell r="C20316" t="str">
            <v>Null</v>
          </cell>
          <cell r="D20316" t="str">
            <v>Ready For Fulfilment</v>
          </cell>
          <cell r="E20316" t="str">
            <v>01E</v>
          </cell>
          <cell r="F20316" t="str">
            <v>GBP</v>
          </cell>
          <cell r="G20316">
            <v>201</v>
          </cell>
        </row>
        <row r="20317">
          <cell r="A20317">
            <v>9781406632842</v>
          </cell>
          <cell r="B20317" t="str">
            <v>BBC Active</v>
          </cell>
          <cell r="C20317" t="str">
            <v>Null</v>
          </cell>
          <cell r="D20317" t="str">
            <v>Ready For Fulfilment</v>
          </cell>
          <cell r="E20317" t="str">
            <v>01E</v>
          </cell>
          <cell r="F20317" t="str">
            <v>GBP</v>
          </cell>
          <cell r="G20317">
            <v>201</v>
          </cell>
        </row>
        <row r="20318">
          <cell r="A20318">
            <v>9781406632859</v>
          </cell>
          <cell r="B20318" t="str">
            <v>BBC Active</v>
          </cell>
          <cell r="C20318" t="str">
            <v>Null</v>
          </cell>
          <cell r="D20318" t="str">
            <v>Ready For Fulfilment</v>
          </cell>
          <cell r="E20318" t="str">
            <v>01E</v>
          </cell>
          <cell r="F20318" t="str">
            <v>GBP</v>
          </cell>
          <cell r="G20318">
            <v>201</v>
          </cell>
        </row>
        <row r="20319">
          <cell r="A20319">
            <v>9781406632866</v>
          </cell>
          <cell r="B20319" t="str">
            <v>BBC Active</v>
          </cell>
          <cell r="C20319" t="str">
            <v>Null</v>
          </cell>
          <cell r="D20319" t="str">
            <v>Ready For Fulfilment</v>
          </cell>
          <cell r="E20319" t="str">
            <v>01E</v>
          </cell>
          <cell r="F20319" t="str">
            <v>GBP</v>
          </cell>
          <cell r="G20319">
            <v>201</v>
          </cell>
        </row>
        <row r="20320">
          <cell r="A20320">
            <v>9781406632873</v>
          </cell>
          <cell r="B20320" t="str">
            <v>BBC Active</v>
          </cell>
          <cell r="C20320" t="str">
            <v>Null</v>
          </cell>
          <cell r="D20320" t="str">
            <v>Ready For Fulfilment</v>
          </cell>
          <cell r="E20320" t="str">
            <v>01E</v>
          </cell>
          <cell r="F20320" t="str">
            <v>GBP</v>
          </cell>
          <cell r="G20320">
            <v>201</v>
          </cell>
        </row>
        <row r="20321">
          <cell r="A20321">
            <v>9781406632880</v>
          </cell>
          <cell r="B20321" t="str">
            <v>BBC Active</v>
          </cell>
          <cell r="C20321" t="str">
            <v>Null</v>
          </cell>
          <cell r="D20321" t="str">
            <v>Ready For Fulfilment</v>
          </cell>
          <cell r="E20321" t="str">
            <v>01E</v>
          </cell>
          <cell r="F20321" t="str">
            <v>GBP</v>
          </cell>
          <cell r="G20321">
            <v>201</v>
          </cell>
        </row>
        <row r="20322">
          <cell r="A20322">
            <v>9781406632897</v>
          </cell>
          <cell r="B20322" t="str">
            <v>BBC Active</v>
          </cell>
          <cell r="C20322" t="str">
            <v>Null</v>
          </cell>
          <cell r="D20322" t="str">
            <v>Ready For Fulfilment</v>
          </cell>
          <cell r="E20322" t="str">
            <v>01E</v>
          </cell>
          <cell r="F20322" t="str">
            <v>GBP</v>
          </cell>
          <cell r="G20322">
            <v>201</v>
          </cell>
        </row>
        <row r="20323">
          <cell r="A20323">
            <v>9781406632903</v>
          </cell>
          <cell r="B20323" t="str">
            <v>BBC Active</v>
          </cell>
          <cell r="C20323" t="str">
            <v>Null</v>
          </cell>
          <cell r="D20323" t="str">
            <v>Ready For Fulfilment</v>
          </cell>
          <cell r="E20323" t="str">
            <v>01E</v>
          </cell>
          <cell r="F20323" t="str">
            <v>GBP</v>
          </cell>
          <cell r="G20323">
            <v>201</v>
          </cell>
        </row>
        <row r="20324">
          <cell r="A20324">
            <v>9781406632910</v>
          </cell>
          <cell r="B20324" t="str">
            <v>BBC Active</v>
          </cell>
          <cell r="C20324" t="str">
            <v>Null</v>
          </cell>
          <cell r="D20324" t="str">
            <v>Ready For Fulfilment</v>
          </cell>
          <cell r="E20324" t="str">
            <v>01E</v>
          </cell>
          <cell r="F20324" t="str">
            <v>GBP</v>
          </cell>
          <cell r="G20324">
            <v>201</v>
          </cell>
        </row>
        <row r="20325">
          <cell r="A20325">
            <v>9781406632927</v>
          </cell>
          <cell r="B20325" t="str">
            <v>BBC Active</v>
          </cell>
          <cell r="C20325" t="str">
            <v>Null</v>
          </cell>
          <cell r="D20325" t="str">
            <v>Ready For Fulfilment</v>
          </cell>
          <cell r="E20325" t="str">
            <v>01E</v>
          </cell>
          <cell r="F20325" t="str">
            <v>GBP</v>
          </cell>
          <cell r="G20325">
            <v>201</v>
          </cell>
        </row>
        <row r="20326">
          <cell r="A20326">
            <v>9781406632934</v>
          </cell>
          <cell r="B20326" t="str">
            <v>BBC Active</v>
          </cell>
          <cell r="C20326" t="str">
            <v>Null</v>
          </cell>
          <cell r="D20326" t="str">
            <v>Ready For Fulfilment</v>
          </cell>
          <cell r="E20326" t="str">
            <v>01E</v>
          </cell>
          <cell r="F20326" t="str">
            <v>GBP</v>
          </cell>
          <cell r="G20326">
            <v>201</v>
          </cell>
        </row>
        <row r="20327">
          <cell r="A20327">
            <v>9781406632941</v>
          </cell>
          <cell r="B20327" t="str">
            <v>BBC Active</v>
          </cell>
          <cell r="C20327" t="str">
            <v>Null</v>
          </cell>
          <cell r="D20327" t="str">
            <v>Ready For Fulfilment</v>
          </cell>
          <cell r="E20327" t="str">
            <v>01E</v>
          </cell>
          <cell r="F20327" t="str">
            <v>GBP</v>
          </cell>
          <cell r="G20327">
            <v>201</v>
          </cell>
        </row>
        <row r="20328">
          <cell r="A20328">
            <v>9781406632958</v>
          </cell>
          <cell r="B20328" t="str">
            <v>BBC Active</v>
          </cell>
          <cell r="C20328" t="str">
            <v>Null</v>
          </cell>
          <cell r="D20328" t="str">
            <v>Ready For Fulfilment</v>
          </cell>
          <cell r="E20328" t="str">
            <v>01E</v>
          </cell>
          <cell r="F20328" t="str">
            <v>GBP</v>
          </cell>
          <cell r="G20328">
            <v>201</v>
          </cell>
        </row>
        <row r="20329">
          <cell r="A20329">
            <v>9781406632965</v>
          </cell>
          <cell r="B20329" t="str">
            <v>BBC Active</v>
          </cell>
          <cell r="C20329" t="str">
            <v>Null</v>
          </cell>
          <cell r="D20329" t="str">
            <v>Ready For Fulfilment</v>
          </cell>
          <cell r="E20329" t="str">
            <v>01E</v>
          </cell>
          <cell r="F20329" t="str">
            <v>GBP</v>
          </cell>
          <cell r="G20329">
            <v>201</v>
          </cell>
        </row>
        <row r="20330">
          <cell r="A20330">
            <v>9781406632972</v>
          </cell>
          <cell r="B20330" t="str">
            <v>BBC Active</v>
          </cell>
          <cell r="C20330" t="str">
            <v>Null</v>
          </cell>
          <cell r="D20330" t="str">
            <v>Ready For Fulfilment</v>
          </cell>
          <cell r="E20330" t="str">
            <v>01E</v>
          </cell>
          <cell r="F20330" t="str">
            <v>GBP</v>
          </cell>
          <cell r="G20330">
            <v>201</v>
          </cell>
        </row>
        <row r="20331">
          <cell r="A20331">
            <v>9781406632989</v>
          </cell>
          <cell r="B20331" t="str">
            <v>BBC Active</v>
          </cell>
          <cell r="C20331" t="str">
            <v>Null</v>
          </cell>
          <cell r="D20331" t="str">
            <v>Ready For Fulfilment</v>
          </cell>
          <cell r="E20331" t="str">
            <v>01E</v>
          </cell>
          <cell r="F20331" t="str">
            <v>GBP</v>
          </cell>
          <cell r="G20331">
            <v>201</v>
          </cell>
        </row>
        <row r="20332">
          <cell r="A20332">
            <v>9781406632996</v>
          </cell>
          <cell r="B20332" t="str">
            <v>BBC Active</v>
          </cell>
          <cell r="C20332" t="str">
            <v>Null</v>
          </cell>
          <cell r="D20332" t="str">
            <v>Ready For Fulfilment</v>
          </cell>
          <cell r="E20332" t="str">
            <v>01E</v>
          </cell>
          <cell r="F20332" t="str">
            <v>GBP</v>
          </cell>
          <cell r="G20332">
            <v>201</v>
          </cell>
        </row>
        <row r="20333">
          <cell r="A20333">
            <v>9781406633009</v>
          </cell>
          <cell r="B20333" t="str">
            <v>BBC Active</v>
          </cell>
          <cell r="C20333" t="str">
            <v>Null</v>
          </cell>
          <cell r="D20333" t="str">
            <v>Ready For Fulfilment</v>
          </cell>
          <cell r="E20333" t="str">
            <v>01E</v>
          </cell>
          <cell r="F20333" t="str">
            <v>GBP</v>
          </cell>
          <cell r="G20333">
            <v>201</v>
          </cell>
        </row>
        <row r="20334">
          <cell r="A20334">
            <v>9781406633016</v>
          </cell>
          <cell r="B20334" t="str">
            <v>BBC Active</v>
          </cell>
          <cell r="C20334" t="str">
            <v>Null</v>
          </cell>
          <cell r="D20334" t="str">
            <v>Ready For Fulfilment</v>
          </cell>
          <cell r="E20334" t="str">
            <v>01E</v>
          </cell>
          <cell r="F20334" t="str">
            <v>GBP</v>
          </cell>
          <cell r="G20334">
            <v>201</v>
          </cell>
        </row>
        <row r="20335">
          <cell r="A20335">
            <v>9781406633023</v>
          </cell>
          <cell r="B20335" t="str">
            <v>BBC Active</v>
          </cell>
          <cell r="C20335" t="str">
            <v>Null</v>
          </cell>
          <cell r="D20335" t="str">
            <v>Ready For Fulfilment</v>
          </cell>
          <cell r="E20335" t="str">
            <v>01E</v>
          </cell>
          <cell r="F20335" t="str">
            <v>GBP</v>
          </cell>
          <cell r="G20335">
            <v>201</v>
          </cell>
        </row>
        <row r="20336">
          <cell r="A20336">
            <v>9781406633030</v>
          </cell>
          <cell r="B20336" t="str">
            <v>BBC Active</v>
          </cell>
          <cell r="C20336" t="str">
            <v>Null</v>
          </cell>
          <cell r="D20336" t="str">
            <v>Ready For Fulfilment</v>
          </cell>
          <cell r="E20336" t="str">
            <v>01E</v>
          </cell>
          <cell r="F20336" t="str">
            <v>GBP</v>
          </cell>
          <cell r="G20336">
            <v>201</v>
          </cell>
        </row>
        <row r="20337">
          <cell r="A20337">
            <v>9781406633047</v>
          </cell>
          <cell r="B20337" t="str">
            <v>BBC Active</v>
          </cell>
          <cell r="C20337" t="str">
            <v>Null</v>
          </cell>
          <cell r="D20337" t="str">
            <v>Ready For Fulfilment</v>
          </cell>
          <cell r="E20337" t="str">
            <v>01E</v>
          </cell>
          <cell r="F20337" t="str">
            <v>GBP</v>
          </cell>
          <cell r="G20337">
            <v>201</v>
          </cell>
        </row>
        <row r="20338">
          <cell r="A20338">
            <v>9781406633054</v>
          </cell>
          <cell r="B20338" t="str">
            <v>BBC Active</v>
          </cell>
          <cell r="C20338" t="str">
            <v>Null</v>
          </cell>
          <cell r="D20338" t="str">
            <v>Ready For Fulfilment</v>
          </cell>
          <cell r="E20338" t="str">
            <v>01E</v>
          </cell>
          <cell r="F20338" t="str">
            <v>GBP</v>
          </cell>
          <cell r="G20338">
            <v>201</v>
          </cell>
        </row>
        <row r="20339">
          <cell r="A20339">
            <v>9781406633061</v>
          </cell>
          <cell r="B20339" t="str">
            <v>BBC Active</v>
          </cell>
          <cell r="C20339" t="str">
            <v>Null</v>
          </cell>
          <cell r="D20339" t="str">
            <v>Ready For Fulfilment</v>
          </cell>
          <cell r="E20339" t="str">
            <v>01E</v>
          </cell>
          <cell r="F20339" t="str">
            <v>GBP</v>
          </cell>
          <cell r="G20339">
            <v>201</v>
          </cell>
        </row>
        <row r="20340">
          <cell r="A20340">
            <v>9781406633078</v>
          </cell>
          <cell r="B20340" t="str">
            <v>BBC Active</v>
          </cell>
          <cell r="C20340" t="str">
            <v>Null</v>
          </cell>
          <cell r="D20340" t="str">
            <v>Ready For Fulfilment</v>
          </cell>
          <cell r="E20340" t="str">
            <v>01E</v>
          </cell>
          <cell r="F20340" t="str">
            <v>GBP</v>
          </cell>
          <cell r="G20340">
            <v>201</v>
          </cell>
        </row>
        <row r="20341">
          <cell r="A20341">
            <v>9781406633085</v>
          </cell>
          <cell r="B20341" t="str">
            <v>BBC Active</v>
          </cell>
          <cell r="C20341" t="str">
            <v>Null</v>
          </cell>
          <cell r="D20341" t="str">
            <v>Ready For Fulfilment</v>
          </cell>
          <cell r="E20341" t="str">
            <v>01E</v>
          </cell>
          <cell r="F20341" t="str">
            <v>GBP</v>
          </cell>
          <cell r="G20341">
            <v>201</v>
          </cell>
        </row>
        <row r="20342">
          <cell r="A20342">
            <v>9781406633092</v>
          </cell>
          <cell r="B20342" t="str">
            <v>BBC Active</v>
          </cell>
          <cell r="C20342" t="str">
            <v>Null</v>
          </cell>
          <cell r="D20342" t="str">
            <v>Ready For Fulfilment</v>
          </cell>
          <cell r="E20342" t="str">
            <v>01E</v>
          </cell>
          <cell r="F20342" t="str">
            <v>GBP</v>
          </cell>
          <cell r="G20342">
            <v>201</v>
          </cell>
        </row>
        <row r="20343">
          <cell r="A20343">
            <v>9781406633108</v>
          </cell>
          <cell r="B20343" t="str">
            <v>BBC Active</v>
          </cell>
          <cell r="C20343" t="str">
            <v>Null</v>
          </cell>
          <cell r="D20343" t="str">
            <v>Ready For Fulfilment</v>
          </cell>
          <cell r="E20343" t="str">
            <v>01E</v>
          </cell>
          <cell r="F20343" t="str">
            <v>GBP</v>
          </cell>
          <cell r="G20343">
            <v>201</v>
          </cell>
        </row>
        <row r="20344">
          <cell r="A20344">
            <v>9781406633115</v>
          </cell>
          <cell r="B20344" t="str">
            <v>BBC Active</v>
          </cell>
          <cell r="C20344" t="str">
            <v>Null</v>
          </cell>
          <cell r="D20344" t="str">
            <v>Ready For Fulfilment</v>
          </cell>
          <cell r="E20344" t="str">
            <v>01E</v>
          </cell>
          <cell r="F20344" t="str">
            <v>GBP</v>
          </cell>
          <cell r="G20344">
            <v>201</v>
          </cell>
        </row>
        <row r="20345">
          <cell r="A20345">
            <v>9781406633122</v>
          </cell>
          <cell r="B20345" t="str">
            <v>BBC Active</v>
          </cell>
          <cell r="C20345" t="str">
            <v>Null</v>
          </cell>
          <cell r="D20345" t="str">
            <v>Ready For Fulfilment</v>
          </cell>
          <cell r="E20345" t="str">
            <v>01E</v>
          </cell>
          <cell r="F20345" t="str">
            <v>GBP</v>
          </cell>
          <cell r="G20345">
            <v>201</v>
          </cell>
        </row>
        <row r="20346">
          <cell r="A20346">
            <v>9781406633139</v>
          </cell>
          <cell r="B20346" t="str">
            <v>BBC Active</v>
          </cell>
          <cell r="C20346" t="str">
            <v>Null</v>
          </cell>
          <cell r="D20346" t="str">
            <v>Ready For Fulfilment</v>
          </cell>
          <cell r="E20346" t="str">
            <v>01E</v>
          </cell>
          <cell r="F20346" t="str">
            <v>GBP</v>
          </cell>
          <cell r="G20346">
            <v>201</v>
          </cell>
        </row>
        <row r="20347">
          <cell r="A20347">
            <v>9781406633146</v>
          </cell>
          <cell r="B20347" t="str">
            <v>BBC Active</v>
          </cell>
          <cell r="C20347" t="str">
            <v>Null</v>
          </cell>
          <cell r="D20347" t="str">
            <v>Ready For Fulfilment</v>
          </cell>
          <cell r="E20347" t="str">
            <v>01E</v>
          </cell>
          <cell r="F20347" t="str">
            <v>GBP</v>
          </cell>
          <cell r="G20347">
            <v>201</v>
          </cell>
        </row>
        <row r="20348">
          <cell r="A20348">
            <v>9781406633153</v>
          </cell>
          <cell r="B20348" t="str">
            <v>BBC Active</v>
          </cell>
          <cell r="C20348" t="str">
            <v>Null</v>
          </cell>
          <cell r="D20348" t="str">
            <v>Ready For Fulfilment</v>
          </cell>
          <cell r="E20348" t="str">
            <v>01E</v>
          </cell>
          <cell r="F20348" t="str">
            <v>GBP</v>
          </cell>
          <cell r="G20348">
            <v>201</v>
          </cell>
        </row>
        <row r="20349">
          <cell r="A20349">
            <v>9781406633160</v>
          </cell>
          <cell r="B20349" t="str">
            <v>BBC Active</v>
          </cell>
          <cell r="C20349" t="str">
            <v>Null</v>
          </cell>
          <cell r="D20349" t="str">
            <v>Ready For Fulfilment</v>
          </cell>
          <cell r="E20349" t="str">
            <v>01E</v>
          </cell>
          <cell r="F20349" t="str">
            <v>GBP</v>
          </cell>
          <cell r="G20349">
            <v>201</v>
          </cell>
        </row>
        <row r="20350">
          <cell r="A20350">
            <v>9781406633177</v>
          </cell>
          <cell r="B20350" t="str">
            <v>BBC Active</v>
          </cell>
          <cell r="C20350" t="str">
            <v>Null</v>
          </cell>
          <cell r="D20350" t="str">
            <v>Ready For Fulfilment</v>
          </cell>
          <cell r="E20350" t="str">
            <v>01E</v>
          </cell>
          <cell r="F20350" t="str">
            <v>GBP</v>
          </cell>
          <cell r="G20350">
            <v>201</v>
          </cell>
        </row>
        <row r="20351">
          <cell r="A20351">
            <v>9781406633184</v>
          </cell>
          <cell r="B20351" t="str">
            <v>BBC Active</v>
          </cell>
          <cell r="C20351" t="str">
            <v>Null</v>
          </cell>
          <cell r="D20351" t="str">
            <v>Ready For Fulfilment</v>
          </cell>
          <cell r="E20351" t="str">
            <v>01E</v>
          </cell>
          <cell r="F20351" t="str">
            <v>GBP</v>
          </cell>
          <cell r="G20351">
            <v>201</v>
          </cell>
        </row>
        <row r="20352">
          <cell r="A20352">
            <v>9781406633191</v>
          </cell>
          <cell r="B20352" t="str">
            <v>BBC Active</v>
          </cell>
          <cell r="C20352" t="str">
            <v>Null</v>
          </cell>
          <cell r="D20352" t="str">
            <v>Ready For Fulfilment</v>
          </cell>
          <cell r="E20352" t="str">
            <v>01E</v>
          </cell>
          <cell r="F20352" t="str">
            <v>GBP</v>
          </cell>
          <cell r="G20352">
            <v>201</v>
          </cell>
        </row>
        <row r="20353">
          <cell r="A20353">
            <v>9781406633207</v>
          </cell>
          <cell r="B20353" t="str">
            <v>BBC Active</v>
          </cell>
          <cell r="C20353" t="str">
            <v>Null</v>
          </cell>
          <cell r="D20353" t="str">
            <v>Ready For Fulfilment</v>
          </cell>
          <cell r="E20353" t="str">
            <v>01E</v>
          </cell>
          <cell r="F20353" t="str">
            <v>GBP</v>
          </cell>
          <cell r="G20353">
            <v>201</v>
          </cell>
        </row>
        <row r="20354">
          <cell r="A20354">
            <v>9781406633214</v>
          </cell>
          <cell r="B20354" t="str">
            <v>BBC Active</v>
          </cell>
          <cell r="C20354" t="str">
            <v>Null</v>
          </cell>
          <cell r="D20354" t="str">
            <v>Ready For Fulfilment</v>
          </cell>
          <cell r="E20354" t="str">
            <v>01E</v>
          </cell>
          <cell r="F20354" t="str">
            <v>GBP</v>
          </cell>
          <cell r="G20354">
            <v>201</v>
          </cell>
        </row>
        <row r="20355">
          <cell r="A20355">
            <v>9781406633221</v>
          </cell>
          <cell r="B20355" t="str">
            <v>BBC Active</v>
          </cell>
          <cell r="C20355" t="str">
            <v>Null</v>
          </cell>
          <cell r="D20355" t="str">
            <v>Ready For Fulfilment</v>
          </cell>
          <cell r="E20355" t="str">
            <v>01E</v>
          </cell>
          <cell r="F20355" t="str">
            <v>GBP</v>
          </cell>
          <cell r="G20355">
            <v>201</v>
          </cell>
        </row>
        <row r="20356">
          <cell r="A20356">
            <v>9781406633238</v>
          </cell>
          <cell r="B20356" t="str">
            <v>BBC Active</v>
          </cell>
          <cell r="C20356" t="str">
            <v>Null</v>
          </cell>
          <cell r="D20356" t="str">
            <v>Ready For Fulfilment</v>
          </cell>
          <cell r="E20356" t="str">
            <v>01E</v>
          </cell>
          <cell r="F20356" t="str">
            <v>GBP</v>
          </cell>
          <cell r="G20356">
            <v>201</v>
          </cell>
        </row>
        <row r="20357">
          <cell r="A20357">
            <v>9781406633245</v>
          </cell>
          <cell r="B20357" t="str">
            <v>BBC Active</v>
          </cell>
          <cell r="C20357" t="str">
            <v>Null</v>
          </cell>
          <cell r="D20357" t="str">
            <v>Ready For Fulfilment</v>
          </cell>
          <cell r="E20357" t="str">
            <v>01E</v>
          </cell>
          <cell r="F20357" t="str">
            <v>GBP</v>
          </cell>
          <cell r="G20357">
            <v>201</v>
          </cell>
        </row>
        <row r="20358">
          <cell r="A20358">
            <v>9781406633252</v>
          </cell>
          <cell r="B20358" t="str">
            <v>BBC Active</v>
          </cell>
          <cell r="C20358" t="str">
            <v>Null</v>
          </cell>
          <cell r="D20358" t="str">
            <v>Ready For Fulfilment</v>
          </cell>
          <cell r="E20358" t="str">
            <v>01E</v>
          </cell>
          <cell r="F20358" t="str">
            <v>GBP</v>
          </cell>
          <cell r="G20358">
            <v>201</v>
          </cell>
        </row>
        <row r="20359">
          <cell r="A20359">
            <v>9781406633269</v>
          </cell>
          <cell r="B20359" t="str">
            <v>BBC Active</v>
          </cell>
          <cell r="C20359" t="str">
            <v>Null</v>
          </cell>
          <cell r="D20359" t="str">
            <v>Ready For Fulfilment</v>
          </cell>
          <cell r="E20359" t="str">
            <v>01E</v>
          </cell>
          <cell r="F20359" t="str">
            <v>GBP</v>
          </cell>
          <cell r="G20359">
            <v>201</v>
          </cell>
        </row>
        <row r="20360">
          <cell r="A20360">
            <v>9781406633276</v>
          </cell>
          <cell r="B20360" t="str">
            <v>BBC Active</v>
          </cell>
          <cell r="C20360" t="str">
            <v>Null</v>
          </cell>
          <cell r="D20360" t="str">
            <v>Ready For Fulfilment</v>
          </cell>
          <cell r="E20360" t="str">
            <v>01E</v>
          </cell>
          <cell r="F20360" t="str">
            <v>GBP</v>
          </cell>
          <cell r="G20360">
            <v>201</v>
          </cell>
        </row>
        <row r="20361">
          <cell r="A20361">
            <v>9781406633283</v>
          </cell>
          <cell r="B20361" t="str">
            <v>BBC Active</v>
          </cell>
          <cell r="C20361" t="str">
            <v>Null</v>
          </cell>
          <cell r="D20361" t="str">
            <v>Ready For Fulfilment</v>
          </cell>
          <cell r="E20361" t="str">
            <v>01E</v>
          </cell>
          <cell r="F20361" t="str">
            <v>GBP</v>
          </cell>
          <cell r="G20361">
            <v>201</v>
          </cell>
        </row>
        <row r="20362">
          <cell r="A20362">
            <v>9781406633290</v>
          </cell>
          <cell r="B20362" t="str">
            <v>BBC Active</v>
          </cell>
          <cell r="C20362" t="str">
            <v>Null</v>
          </cell>
          <cell r="D20362" t="str">
            <v>Ready For Fulfilment</v>
          </cell>
          <cell r="E20362" t="str">
            <v>01E</v>
          </cell>
          <cell r="F20362" t="str">
            <v>GBP</v>
          </cell>
          <cell r="G20362">
            <v>201</v>
          </cell>
        </row>
        <row r="20363">
          <cell r="A20363">
            <v>9781406633306</v>
          </cell>
          <cell r="B20363" t="str">
            <v>BBC Active</v>
          </cell>
          <cell r="C20363" t="str">
            <v>Null</v>
          </cell>
          <cell r="D20363" t="str">
            <v>Ready For Fulfilment</v>
          </cell>
          <cell r="E20363" t="str">
            <v>01E</v>
          </cell>
          <cell r="F20363" t="str">
            <v>GBP</v>
          </cell>
          <cell r="G20363">
            <v>201</v>
          </cell>
        </row>
        <row r="20364">
          <cell r="A20364">
            <v>9781406633337</v>
          </cell>
          <cell r="B20364" t="str">
            <v>BBC Active</v>
          </cell>
          <cell r="C20364" t="str">
            <v>Null</v>
          </cell>
          <cell r="D20364" t="str">
            <v>Ready For Fulfilment</v>
          </cell>
          <cell r="E20364" t="str">
            <v>01E</v>
          </cell>
          <cell r="F20364" t="str">
            <v>GBP</v>
          </cell>
          <cell r="G20364">
            <v>201</v>
          </cell>
        </row>
        <row r="20365">
          <cell r="A20365">
            <v>9781406633344</v>
          </cell>
          <cell r="B20365" t="str">
            <v>BBC Active</v>
          </cell>
          <cell r="C20365" t="str">
            <v>Null</v>
          </cell>
          <cell r="D20365" t="str">
            <v>Ready For Fulfilment</v>
          </cell>
          <cell r="E20365" t="str">
            <v>01E</v>
          </cell>
          <cell r="F20365" t="str">
            <v>GBP</v>
          </cell>
          <cell r="G20365">
            <v>201</v>
          </cell>
        </row>
        <row r="20366">
          <cell r="A20366">
            <v>9781406633351</v>
          </cell>
          <cell r="B20366" t="str">
            <v>BBC Active</v>
          </cell>
          <cell r="C20366" t="str">
            <v>Null</v>
          </cell>
          <cell r="D20366" t="str">
            <v>Ready For Fulfilment</v>
          </cell>
          <cell r="E20366" t="str">
            <v>01E</v>
          </cell>
          <cell r="F20366" t="str">
            <v>GBP</v>
          </cell>
          <cell r="G20366">
            <v>201</v>
          </cell>
        </row>
        <row r="20367">
          <cell r="A20367">
            <v>9781406633368</v>
          </cell>
          <cell r="B20367" t="str">
            <v>BBC Active</v>
          </cell>
          <cell r="C20367" t="str">
            <v>Null</v>
          </cell>
          <cell r="D20367" t="str">
            <v>Ready For Fulfilment</v>
          </cell>
          <cell r="E20367" t="str">
            <v>01E</v>
          </cell>
          <cell r="F20367" t="str">
            <v>GBP</v>
          </cell>
          <cell r="G20367">
            <v>201</v>
          </cell>
        </row>
        <row r="20368">
          <cell r="A20368">
            <v>9781406633375</v>
          </cell>
          <cell r="B20368" t="str">
            <v>BBC Active</v>
          </cell>
          <cell r="C20368" t="str">
            <v>Null</v>
          </cell>
          <cell r="D20368" t="str">
            <v>Ready For Fulfilment</v>
          </cell>
          <cell r="E20368" t="str">
            <v>01E</v>
          </cell>
          <cell r="F20368" t="str">
            <v>GBP</v>
          </cell>
          <cell r="G20368">
            <v>201</v>
          </cell>
        </row>
        <row r="20369">
          <cell r="A20369">
            <v>9781406633382</v>
          </cell>
          <cell r="B20369" t="str">
            <v>BBC Active</v>
          </cell>
          <cell r="C20369" t="str">
            <v>Null</v>
          </cell>
          <cell r="D20369" t="str">
            <v>Ready For Fulfilment</v>
          </cell>
          <cell r="E20369" t="str">
            <v>01E</v>
          </cell>
          <cell r="F20369" t="str">
            <v>GBP</v>
          </cell>
          <cell r="G20369">
            <v>201</v>
          </cell>
        </row>
        <row r="20370">
          <cell r="A20370">
            <v>9781406633399</v>
          </cell>
          <cell r="B20370" t="str">
            <v>BBC Active</v>
          </cell>
          <cell r="C20370" t="str">
            <v>Null</v>
          </cell>
          <cell r="D20370" t="str">
            <v>Ready For Fulfilment</v>
          </cell>
          <cell r="E20370" t="str">
            <v>01E</v>
          </cell>
          <cell r="F20370" t="str">
            <v>GBP</v>
          </cell>
          <cell r="G20370">
            <v>201</v>
          </cell>
        </row>
        <row r="20371">
          <cell r="A20371">
            <v>9781406633405</v>
          </cell>
          <cell r="B20371" t="str">
            <v>BBC Active</v>
          </cell>
          <cell r="C20371" t="str">
            <v>Null</v>
          </cell>
          <cell r="D20371" t="str">
            <v>Ready For Fulfilment</v>
          </cell>
          <cell r="E20371" t="str">
            <v>01E</v>
          </cell>
          <cell r="F20371" t="str">
            <v>GBP</v>
          </cell>
          <cell r="G20371">
            <v>201</v>
          </cell>
        </row>
        <row r="20372">
          <cell r="A20372">
            <v>9781406633412</v>
          </cell>
          <cell r="B20372" t="str">
            <v>BBC Active</v>
          </cell>
          <cell r="C20372" t="str">
            <v>Null</v>
          </cell>
          <cell r="D20372" t="str">
            <v>Ready For Fulfilment</v>
          </cell>
          <cell r="E20372" t="str">
            <v>01E</v>
          </cell>
          <cell r="F20372" t="str">
            <v>GBP</v>
          </cell>
          <cell r="G20372">
            <v>201</v>
          </cell>
        </row>
        <row r="20373">
          <cell r="A20373">
            <v>9781406633429</v>
          </cell>
          <cell r="B20373" t="str">
            <v>BBC Active</v>
          </cell>
          <cell r="C20373" t="str">
            <v>Null</v>
          </cell>
          <cell r="D20373" t="str">
            <v>Ready For Fulfilment</v>
          </cell>
          <cell r="E20373" t="str">
            <v>01E</v>
          </cell>
          <cell r="F20373" t="str">
            <v>GBP</v>
          </cell>
          <cell r="G20373">
            <v>201</v>
          </cell>
        </row>
        <row r="20374">
          <cell r="A20374">
            <v>9781406633436</v>
          </cell>
          <cell r="B20374" t="str">
            <v>BBC Active</v>
          </cell>
          <cell r="C20374" t="str">
            <v>Null</v>
          </cell>
          <cell r="D20374" t="str">
            <v>Ready For Fulfilment</v>
          </cell>
          <cell r="E20374" t="str">
            <v>01E</v>
          </cell>
          <cell r="F20374" t="str">
            <v>GBP</v>
          </cell>
          <cell r="G20374">
            <v>201</v>
          </cell>
        </row>
        <row r="20375">
          <cell r="A20375">
            <v>9781406633443</v>
          </cell>
          <cell r="B20375" t="str">
            <v>BBC Active</v>
          </cell>
          <cell r="C20375" t="str">
            <v>Null</v>
          </cell>
          <cell r="D20375" t="str">
            <v>Ready For Fulfilment</v>
          </cell>
          <cell r="E20375" t="str">
            <v>01E</v>
          </cell>
          <cell r="F20375" t="str">
            <v>GBP</v>
          </cell>
          <cell r="G20375">
            <v>201</v>
          </cell>
        </row>
        <row r="20376">
          <cell r="A20376">
            <v>9781406633450</v>
          </cell>
          <cell r="B20376" t="str">
            <v>BBC Active</v>
          </cell>
          <cell r="C20376" t="str">
            <v>Null</v>
          </cell>
          <cell r="D20376" t="str">
            <v>Ready For Fulfilment</v>
          </cell>
          <cell r="E20376" t="str">
            <v>01E</v>
          </cell>
          <cell r="F20376" t="str">
            <v>GBP</v>
          </cell>
          <cell r="G20376">
            <v>201</v>
          </cell>
        </row>
        <row r="20377">
          <cell r="A20377">
            <v>9781406633467</v>
          </cell>
          <cell r="B20377" t="str">
            <v>BBC Active</v>
          </cell>
          <cell r="C20377" t="str">
            <v>Null</v>
          </cell>
          <cell r="D20377" t="str">
            <v>Ready For Fulfilment</v>
          </cell>
          <cell r="E20377" t="str">
            <v>01E</v>
          </cell>
          <cell r="F20377" t="str">
            <v>GBP</v>
          </cell>
          <cell r="G20377">
            <v>201</v>
          </cell>
        </row>
        <row r="20378">
          <cell r="A20378">
            <v>9781406633474</v>
          </cell>
          <cell r="B20378" t="str">
            <v>BBC Active</v>
          </cell>
          <cell r="C20378" t="str">
            <v>Null</v>
          </cell>
          <cell r="D20378" t="str">
            <v>Ready For Fulfilment</v>
          </cell>
          <cell r="E20378" t="str">
            <v>01E</v>
          </cell>
          <cell r="F20378" t="str">
            <v>GBP</v>
          </cell>
          <cell r="G20378">
            <v>201</v>
          </cell>
        </row>
        <row r="20379">
          <cell r="A20379">
            <v>9781406633481</v>
          </cell>
          <cell r="B20379" t="str">
            <v>BBC Active</v>
          </cell>
          <cell r="C20379" t="str">
            <v>Null</v>
          </cell>
          <cell r="D20379" t="str">
            <v>Ready For Fulfilment</v>
          </cell>
          <cell r="E20379" t="str">
            <v>01E</v>
          </cell>
          <cell r="F20379" t="str">
            <v>GBP</v>
          </cell>
          <cell r="G20379">
            <v>201</v>
          </cell>
        </row>
        <row r="20380">
          <cell r="A20380">
            <v>9781406633498</v>
          </cell>
          <cell r="B20380" t="str">
            <v>BBC Active</v>
          </cell>
          <cell r="C20380" t="str">
            <v>Null</v>
          </cell>
          <cell r="D20380" t="str">
            <v>Ready For Fulfilment</v>
          </cell>
          <cell r="E20380" t="str">
            <v>01E</v>
          </cell>
          <cell r="F20380" t="str">
            <v>GBP</v>
          </cell>
          <cell r="G20380">
            <v>201</v>
          </cell>
        </row>
        <row r="20381">
          <cell r="A20381">
            <v>9781406633504</v>
          </cell>
          <cell r="B20381" t="str">
            <v>BBC Active</v>
          </cell>
          <cell r="C20381" t="str">
            <v>Null</v>
          </cell>
          <cell r="D20381" t="str">
            <v>Ready For Fulfilment</v>
          </cell>
          <cell r="E20381" t="str">
            <v>01E</v>
          </cell>
          <cell r="F20381" t="str">
            <v>GBP</v>
          </cell>
          <cell r="G20381">
            <v>201</v>
          </cell>
        </row>
        <row r="20382">
          <cell r="A20382">
            <v>9781406633511</v>
          </cell>
          <cell r="B20382" t="str">
            <v>BBC Active</v>
          </cell>
          <cell r="C20382" t="str">
            <v>Null</v>
          </cell>
          <cell r="D20382" t="str">
            <v>Ready For Fulfilment</v>
          </cell>
          <cell r="E20382" t="str">
            <v>01E</v>
          </cell>
          <cell r="F20382" t="str">
            <v>GBP</v>
          </cell>
          <cell r="G20382">
            <v>201</v>
          </cell>
        </row>
        <row r="20383">
          <cell r="A20383">
            <v>9781406633528</v>
          </cell>
          <cell r="B20383" t="str">
            <v>BBC Active</v>
          </cell>
          <cell r="C20383" t="str">
            <v>Null</v>
          </cell>
          <cell r="D20383" t="str">
            <v>Ready For Fulfilment</v>
          </cell>
          <cell r="E20383" t="str">
            <v>01E</v>
          </cell>
          <cell r="F20383" t="str">
            <v>GBP</v>
          </cell>
          <cell r="G20383">
            <v>201</v>
          </cell>
        </row>
        <row r="20384">
          <cell r="A20384">
            <v>9781406633535</v>
          </cell>
          <cell r="B20384" t="str">
            <v>BBC Active</v>
          </cell>
          <cell r="C20384" t="str">
            <v>Null</v>
          </cell>
          <cell r="D20384" t="str">
            <v>Ready For Fulfilment</v>
          </cell>
          <cell r="E20384" t="str">
            <v>01E</v>
          </cell>
          <cell r="F20384" t="str">
            <v>GBP</v>
          </cell>
          <cell r="G20384">
            <v>201</v>
          </cell>
        </row>
        <row r="20385">
          <cell r="A20385">
            <v>9781406633542</v>
          </cell>
          <cell r="B20385" t="str">
            <v>BBC Active</v>
          </cell>
          <cell r="C20385" t="str">
            <v>Null</v>
          </cell>
          <cell r="D20385" t="str">
            <v>Ready For Fulfilment</v>
          </cell>
          <cell r="E20385" t="str">
            <v>01E</v>
          </cell>
          <cell r="F20385" t="str">
            <v>GBP</v>
          </cell>
          <cell r="G20385">
            <v>201</v>
          </cell>
        </row>
        <row r="20386">
          <cell r="A20386">
            <v>9781406633559</v>
          </cell>
          <cell r="B20386" t="str">
            <v>BBC Active</v>
          </cell>
          <cell r="C20386" t="str">
            <v>Null</v>
          </cell>
          <cell r="D20386" t="str">
            <v>Ready For Fulfilment</v>
          </cell>
          <cell r="E20386" t="str">
            <v>01E</v>
          </cell>
          <cell r="F20386" t="str">
            <v>GBP</v>
          </cell>
          <cell r="G20386">
            <v>201</v>
          </cell>
        </row>
        <row r="20387">
          <cell r="A20387">
            <v>9781406633566</v>
          </cell>
          <cell r="B20387" t="str">
            <v>BBC Active</v>
          </cell>
          <cell r="C20387" t="str">
            <v>Null</v>
          </cell>
          <cell r="D20387" t="str">
            <v>Ready For Fulfilment</v>
          </cell>
          <cell r="E20387" t="str">
            <v>01E</v>
          </cell>
          <cell r="F20387" t="str">
            <v>GBP</v>
          </cell>
          <cell r="G20387">
            <v>201</v>
          </cell>
        </row>
        <row r="20388">
          <cell r="A20388">
            <v>9781406633573</v>
          </cell>
          <cell r="B20388" t="str">
            <v>BBC Active</v>
          </cell>
          <cell r="C20388" t="str">
            <v>Null</v>
          </cell>
          <cell r="D20388" t="str">
            <v>Ready For Fulfilment</v>
          </cell>
          <cell r="E20388" t="str">
            <v>01E</v>
          </cell>
          <cell r="F20388" t="str">
            <v>GBP</v>
          </cell>
          <cell r="G20388">
            <v>201</v>
          </cell>
        </row>
        <row r="20389">
          <cell r="A20389">
            <v>9781406633580</v>
          </cell>
          <cell r="B20389" t="str">
            <v>BBC Active</v>
          </cell>
          <cell r="C20389" t="str">
            <v>Null</v>
          </cell>
          <cell r="D20389" t="str">
            <v>Ready For Fulfilment</v>
          </cell>
          <cell r="E20389" t="str">
            <v>01E</v>
          </cell>
          <cell r="F20389" t="str">
            <v>GBP</v>
          </cell>
          <cell r="G20389">
            <v>201</v>
          </cell>
        </row>
        <row r="20390">
          <cell r="A20390">
            <v>9781406633597</v>
          </cell>
          <cell r="B20390" t="str">
            <v>BBC Active</v>
          </cell>
          <cell r="C20390" t="str">
            <v>Null</v>
          </cell>
          <cell r="D20390" t="str">
            <v>Ready For Fulfilment</v>
          </cell>
          <cell r="E20390" t="str">
            <v>01E</v>
          </cell>
          <cell r="F20390" t="str">
            <v>GBP</v>
          </cell>
          <cell r="G20390">
            <v>201</v>
          </cell>
        </row>
        <row r="20391">
          <cell r="A20391">
            <v>9781406633603</v>
          </cell>
          <cell r="B20391" t="str">
            <v>BBC Active</v>
          </cell>
          <cell r="C20391" t="str">
            <v>Null</v>
          </cell>
          <cell r="D20391" t="str">
            <v>Ready For Fulfilment</v>
          </cell>
          <cell r="E20391" t="str">
            <v>01E</v>
          </cell>
          <cell r="F20391" t="str">
            <v>GBP</v>
          </cell>
          <cell r="G20391">
            <v>201</v>
          </cell>
        </row>
        <row r="20392">
          <cell r="A20392">
            <v>9781406633610</v>
          </cell>
          <cell r="B20392" t="str">
            <v>BBC Active</v>
          </cell>
          <cell r="C20392" t="str">
            <v>Null</v>
          </cell>
          <cell r="D20392" t="str">
            <v>Ready For Fulfilment</v>
          </cell>
          <cell r="E20392" t="str">
            <v>01E</v>
          </cell>
          <cell r="F20392" t="str">
            <v>GBP</v>
          </cell>
          <cell r="G20392">
            <v>201</v>
          </cell>
        </row>
        <row r="20393">
          <cell r="A20393">
            <v>9781406633627</v>
          </cell>
          <cell r="B20393" t="str">
            <v>BBC Active</v>
          </cell>
          <cell r="C20393" t="str">
            <v>Null</v>
          </cell>
          <cell r="D20393" t="str">
            <v>Ready For Fulfilment</v>
          </cell>
          <cell r="E20393" t="str">
            <v>01E</v>
          </cell>
          <cell r="F20393" t="str">
            <v>GBP</v>
          </cell>
          <cell r="G20393">
            <v>201</v>
          </cell>
        </row>
        <row r="20394">
          <cell r="A20394">
            <v>9781406633634</v>
          </cell>
          <cell r="B20394" t="str">
            <v>BBC Active</v>
          </cell>
          <cell r="C20394" t="str">
            <v>Null</v>
          </cell>
          <cell r="D20394" t="str">
            <v>Ready For Fulfilment</v>
          </cell>
          <cell r="E20394" t="str">
            <v>01E</v>
          </cell>
          <cell r="F20394" t="str">
            <v>GBP</v>
          </cell>
          <cell r="G20394">
            <v>201</v>
          </cell>
        </row>
        <row r="20395">
          <cell r="A20395">
            <v>9781406633641</v>
          </cell>
          <cell r="B20395" t="str">
            <v>BBC Active</v>
          </cell>
          <cell r="C20395" t="str">
            <v>Null</v>
          </cell>
          <cell r="D20395" t="str">
            <v>Ready For Fulfilment</v>
          </cell>
          <cell r="E20395" t="str">
            <v>01E</v>
          </cell>
          <cell r="F20395" t="str">
            <v>GBP</v>
          </cell>
          <cell r="G20395">
            <v>201</v>
          </cell>
        </row>
        <row r="20396">
          <cell r="A20396">
            <v>9781406633658</v>
          </cell>
          <cell r="B20396" t="str">
            <v>BBC Active</v>
          </cell>
          <cell r="C20396" t="str">
            <v>Null</v>
          </cell>
          <cell r="D20396" t="str">
            <v>Ready For Fulfilment</v>
          </cell>
          <cell r="E20396" t="str">
            <v>01E</v>
          </cell>
          <cell r="F20396" t="str">
            <v>GBP</v>
          </cell>
          <cell r="G20396">
            <v>201</v>
          </cell>
        </row>
        <row r="20397">
          <cell r="A20397">
            <v>9781406633665</v>
          </cell>
          <cell r="B20397" t="str">
            <v>BBC Active</v>
          </cell>
          <cell r="C20397" t="str">
            <v>Null</v>
          </cell>
          <cell r="D20397" t="str">
            <v>Ready For Fulfilment</v>
          </cell>
          <cell r="E20397" t="str">
            <v>01E</v>
          </cell>
          <cell r="F20397" t="str">
            <v>GBP</v>
          </cell>
          <cell r="G20397">
            <v>201</v>
          </cell>
        </row>
        <row r="20398">
          <cell r="A20398">
            <v>9781406633672</v>
          </cell>
          <cell r="B20398" t="str">
            <v>BBC Active</v>
          </cell>
          <cell r="C20398" t="str">
            <v>Null</v>
          </cell>
          <cell r="D20398" t="str">
            <v>Ready For Fulfilment</v>
          </cell>
          <cell r="E20398" t="str">
            <v>01E</v>
          </cell>
          <cell r="F20398" t="str">
            <v>GBP</v>
          </cell>
          <cell r="G20398">
            <v>201</v>
          </cell>
        </row>
        <row r="20399">
          <cell r="A20399">
            <v>9781406633689</v>
          </cell>
          <cell r="B20399" t="str">
            <v>BBC Active</v>
          </cell>
          <cell r="C20399" t="str">
            <v>Null</v>
          </cell>
          <cell r="D20399" t="str">
            <v>Ready For Fulfilment</v>
          </cell>
          <cell r="E20399" t="str">
            <v>01E</v>
          </cell>
          <cell r="F20399" t="str">
            <v>GBP</v>
          </cell>
          <cell r="G20399">
            <v>201</v>
          </cell>
        </row>
        <row r="20400">
          <cell r="A20400">
            <v>9781406633696</v>
          </cell>
          <cell r="B20400" t="str">
            <v>BBC Active</v>
          </cell>
          <cell r="C20400" t="str">
            <v>Null</v>
          </cell>
          <cell r="D20400" t="str">
            <v>Ready For Fulfilment</v>
          </cell>
          <cell r="E20400" t="str">
            <v>01E</v>
          </cell>
          <cell r="F20400" t="str">
            <v>GBP</v>
          </cell>
          <cell r="G20400">
            <v>201</v>
          </cell>
        </row>
        <row r="20401">
          <cell r="A20401">
            <v>9781406633702</v>
          </cell>
          <cell r="B20401" t="str">
            <v>BBC Active</v>
          </cell>
          <cell r="C20401" t="str">
            <v>Null</v>
          </cell>
          <cell r="D20401" t="str">
            <v>Ready For Fulfilment</v>
          </cell>
          <cell r="E20401" t="str">
            <v>01E</v>
          </cell>
          <cell r="F20401" t="str">
            <v>GBP</v>
          </cell>
          <cell r="G20401">
            <v>201</v>
          </cell>
        </row>
        <row r="20402">
          <cell r="A20402">
            <v>9781406633719</v>
          </cell>
          <cell r="B20402" t="str">
            <v>BBC Active</v>
          </cell>
          <cell r="C20402" t="str">
            <v>Null</v>
          </cell>
          <cell r="D20402" t="str">
            <v>Ready For Fulfilment</v>
          </cell>
          <cell r="E20402" t="str">
            <v>01E</v>
          </cell>
          <cell r="F20402" t="str">
            <v>GBP</v>
          </cell>
          <cell r="G20402">
            <v>201</v>
          </cell>
        </row>
        <row r="20403">
          <cell r="A20403">
            <v>9781406633726</v>
          </cell>
          <cell r="B20403" t="str">
            <v>BBC Active</v>
          </cell>
          <cell r="C20403" t="str">
            <v>Null</v>
          </cell>
          <cell r="D20403" t="str">
            <v>Ready For Fulfilment</v>
          </cell>
          <cell r="E20403" t="str">
            <v>01E</v>
          </cell>
          <cell r="F20403" t="str">
            <v>GBP</v>
          </cell>
          <cell r="G20403">
            <v>201</v>
          </cell>
        </row>
        <row r="20404">
          <cell r="A20404">
            <v>9781406633733</v>
          </cell>
          <cell r="B20404" t="str">
            <v>BBC Active</v>
          </cell>
          <cell r="C20404" t="str">
            <v>Null</v>
          </cell>
          <cell r="D20404" t="str">
            <v>Ready For Fulfilment</v>
          </cell>
          <cell r="E20404" t="str">
            <v>01E</v>
          </cell>
          <cell r="F20404" t="str">
            <v>GBP</v>
          </cell>
          <cell r="G20404">
            <v>201</v>
          </cell>
        </row>
        <row r="20405">
          <cell r="A20405">
            <v>9781406633740</v>
          </cell>
          <cell r="B20405" t="str">
            <v>BBC Active</v>
          </cell>
          <cell r="C20405" t="str">
            <v>Null</v>
          </cell>
          <cell r="D20405" t="str">
            <v>Ready For Fulfilment</v>
          </cell>
          <cell r="E20405" t="str">
            <v>01E</v>
          </cell>
          <cell r="F20405" t="str">
            <v>GBP</v>
          </cell>
          <cell r="G20405">
            <v>201</v>
          </cell>
        </row>
        <row r="20406">
          <cell r="A20406">
            <v>9781406633757</v>
          </cell>
          <cell r="B20406" t="str">
            <v>BBC Active</v>
          </cell>
          <cell r="C20406" t="str">
            <v>Null</v>
          </cell>
          <cell r="D20406" t="str">
            <v>Ready For Fulfilment</v>
          </cell>
          <cell r="E20406" t="str">
            <v>01E</v>
          </cell>
          <cell r="F20406" t="str">
            <v>GBP</v>
          </cell>
          <cell r="G20406">
            <v>201</v>
          </cell>
        </row>
        <row r="20407">
          <cell r="A20407">
            <v>9781406633764</v>
          </cell>
          <cell r="B20407" t="str">
            <v>BBC Active</v>
          </cell>
          <cell r="C20407" t="str">
            <v>Null</v>
          </cell>
          <cell r="D20407" t="str">
            <v>Ready For Fulfilment</v>
          </cell>
          <cell r="E20407" t="str">
            <v>01E</v>
          </cell>
          <cell r="F20407" t="str">
            <v>GBP</v>
          </cell>
          <cell r="G20407">
            <v>201</v>
          </cell>
        </row>
        <row r="20408">
          <cell r="A20408">
            <v>9781406633771</v>
          </cell>
          <cell r="B20408" t="str">
            <v>BBC Active</v>
          </cell>
          <cell r="C20408" t="str">
            <v>Null</v>
          </cell>
          <cell r="D20408" t="str">
            <v>Ready For Fulfilment</v>
          </cell>
          <cell r="E20408" t="str">
            <v>01E</v>
          </cell>
          <cell r="F20408" t="str">
            <v>GBP</v>
          </cell>
          <cell r="G20408">
            <v>201</v>
          </cell>
        </row>
        <row r="20409">
          <cell r="A20409">
            <v>9781406633788</v>
          </cell>
          <cell r="B20409" t="str">
            <v>BBC Active</v>
          </cell>
          <cell r="C20409" t="str">
            <v>Null</v>
          </cell>
          <cell r="D20409" t="str">
            <v>Ready For Fulfilment</v>
          </cell>
          <cell r="E20409" t="str">
            <v>01E</v>
          </cell>
          <cell r="F20409" t="str">
            <v>GBP</v>
          </cell>
          <cell r="G20409">
            <v>201</v>
          </cell>
        </row>
        <row r="20410">
          <cell r="A20410">
            <v>9781406633795</v>
          </cell>
          <cell r="B20410" t="str">
            <v>BBC Active</v>
          </cell>
          <cell r="C20410" t="str">
            <v>Null</v>
          </cell>
          <cell r="D20410" t="str">
            <v>Ready For Fulfilment</v>
          </cell>
          <cell r="E20410" t="str">
            <v>01E</v>
          </cell>
          <cell r="F20410" t="str">
            <v>GBP</v>
          </cell>
          <cell r="G20410">
            <v>201</v>
          </cell>
        </row>
        <row r="20411">
          <cell r="A20411">
            <v>9781406633801</v>
          </cell>
          <cell r="B20411" t="str">
            <v>BBC Active</v>
          </cell>
          <cell r="C20411" t="str">
            <v>Null</v>
          </cell>
          <cell r="D20411" t="str">
            <v>Ready For Fulfilment</v>
          </cell>
          <cell r="E20411" t="str">
            <v>01E</v>
          </cell>
          <cell r="F20411" t="str">
            <v>GBP</v>
          </cell>
          <cell r="G20411">
            <v>201</v>
          </cell>
        </row>
        <row r="20412">
          <cell r="A20412">
            <v>9781406633818</v>
          </cell>
          <cell r="B20412" t="str">
            <v>BBC Active</v>
          </cell>
          <cell r="C20412" t="str">
            <v>Null</v>
          </cell>
          <cell r="D20412" t="str">
            <v>Ready For Fulfilment</v>
          </cell>
          <cell r="E20412" t="str">
            <v>01E</v>
          </cell>
          <cell r="F20412" t="str">
            <v>GBP</v>
          </cell>
          <cell r="G20412">
            <v>201</v>
          </cell>
        </row>
        <row r="20413">
          <cell r="A20413">
            <v>9781406633825</v>
          </cell>
          <cell r="B20413" t="str">
            <v>BBC Active</v>
          </cell>
          <cell r="C20413" t="str">
            <v>Null</v>
          </cell>
          <cell r="D20413" t="str">
            <v>Ready For Fulfilment</v>
          </cell>
          <cell r="E20413" t="str">
            <v>01E</v>
          </cell>
          <cell r="F20413" t="str">
            <v>GBP</v>
          </cell>
          <cell r="G20413">
            <v>201</v>
          </cell>
        </row>
        <row r="20414">
          <cell r="A20414">
            <v>9781406633832</v>
          </cell>
          <cell r="B20414" t="str">
            <v>BBC Active</v>
          </cell>
          <cell r="C20414" t="str">
            <v>Null</v>
          </cell>
          <cell r="D20414" t="str">
            <v>Ready For Fulfilment</v>
          </cell>
          <cell r="E20414" t="str">
            <v>01E</v>
          </cell>
          <cell r="F20414" t="str">
            <v>GBP</v>
          </cell>
          <cell r="G20414">
            <v>201</v>
          </cell>
        </row>
        <row r="20415">
          <cell r="A20415">
            <v>9781406633849</v>
          </cell>
          <cell r="B20415" t="str">
            <v>BBC Active</v>
          </cell>
          <cell r="C20415" t="str">
            <v>Null</v>
          </cell>
          <cell r="D20415" t="str">
            <v>Ready For Fulfilment</v>
          </cell>
          <cell r="E20415" t="str">
            <v>01E</v>
          </cell>
          <cell r="F20415" t="str">
            <v>GBP</v>
          </cell>
          <cell r="G20415">
            <v>201</v>
          </cell>
        </row>
        <row r="20416">
          <cell r="A20416">
            <v>9781406633863</v>
          </cell>
          <cell r="B20416" t="str">
            <v>BBC Active</v>
          </cell>
          <cell r="C20416" t="str">
            <v>Null</v>
          </cell>
          <cell r="D20416" t="str">
            <v>Ready For Fulfilment</v>
          </cell>
          <cell r="E20416" t="str">
            <v>01E</v>
          </cell>
          <cell r="F20416" t="str">
            <v>GBP</v>
          </cell>
          <cell r="G20416">
            <v>201</v>
          </cell>
        </row>
        <row r="20417">
          <cell r="A20417">
            <v>9781406633870</v>
          </cell>
          <cell r="B20417" t="str">
            <v>BBC Active</v>
          </cell>
          <cell r="C20417" t="str">
            <v>Null</v>
          </cell>
          <cell r="D20417" t="str">
            <v>Ready For Fulfilment</v>
          </cell>
          <cell r="E20417" t="str">
            <v>01E</v>
          </cell>
          <cell r="F20417" t="str">
            <v>GBP</v>
          </cell>
          <cell r="G20417">
            <v>201</v>
          </cell>
        </row>
        <row r="20418">
          <cell r="A20418">
            <v>9781406633887</v>
          </cell>
          <cell r="B20418" t="str">
            <v>BBC Active</v>
          </cell>
          <cell r="C20418" t="str">
            <v>Null</v>
          </cell>
          <cell r="D20418" t="str">
            <v>Ready For Fulfilment</v>
          </cell>
          <cell r="E20418" t="str">
            <v>01E</v>
          </cell>
          <cell r="F20418" t="str">
            <v>GBP</v>
          </cell>
          <cell r="G20418">
            <v>201</v>
          </cell>
        </row>
        <row r="20419">
          <cell r="A20419">
            <v>9781406633894</v>
          </cell>
          <cell r="B20419" t="str">
            <v>BBC Active</v>
          </cell>
          <cell r="C20419" t="str">
            <v>Null</v>
          </cell>
          <cell r="D20419" t="str">
            <v>Ready For Fulfilment</v>
          </cell>
          <cell r="E20419" t="str">
            <v>01E</v>
          </cell>
          <cell r="F20419" t="str">
            <v>GBP</v>
          </cell>
          <cell r="G20419">
            <v>201</v>
          </cell>
        </row>
        <row r="20420">
          <cell r="A20420">
            <v>9781406633900</v>
          </cell>
          <cell r="B20420" t="str">
            <v>BBC Active</v>
          </cell>
          <cell r="C20420" t="str">
            <v>Null</v>
          </cell>
          <cell r="D20420" t="str">
            <v>Ready For Fulfilment</v>
          </cell>
          <cell r="E20420" t="str">
            <v>01E</v>
          </cell>
          <cell r="F20420" t="str">
            <v>GBP</v>
          </cell>
          <cell r="G20420">
            <v>201</v>
          </cell>
        </row>
        <row r="20421">
          <cell r="A20421">
            <v>9781406633917</v>
          </cell>
          <cell r="B20421" t="str">
            <v>BBC Active</v>
          </cell>
          <cell r="C20421" t="str">
            <v>Null</v>
          </cell>
          <cell r="D20421" t="str">
            <v>Ready For Fulfilment</v>
          </cell>
          <cell r="E20421" t="str">
            <v>01E</v>
          </cell>
          <cell r="F20421" t="str">
            <v>GBP</v>
          </cell>
          <cell r="G20421">
            <v>201</v>
          </cell>
        </row>
        <row r="20422">
          <cell r="A20422">
            <v>9781406633924</v>
          </cell>
          <cell r="B20422" t="str">
            <v>BBC Active</v>
          </cell>
          <cell r="C20422" t="str">
            <v>Null</v>
          </cell>
          <cell r="D20422" t="str">
            <v>Ready For Fulfilment</v>
          </cell>
          <cell r="E20422" t="str">
            <v>01E</v>
          </cell>
          <cell r="F20422" t="str">
            <v>GBP</v>
          </cell>
          <cell r="G20422">
            <v>201</v>
          </cell>
        </row>
        <row r="20423">
          <cell r="A20423">
            <v>9781406633931</v>
          </cell>
          <cell r="B20423" t="str">
            <v>BBC Active</v>
          </cell>
          <cell r="C20423" t="str">
            <v>Null</v>
          </cell>
          <cell r="D20423" t="str">
            <v>Ready For Fulfilment</v>
          </cell>
          <cell r="E20423" t="str">
            <v>01E</v>
          </cell>
          <cell r="F20423" t="str">
            <v>GBP</v>
          </cell>
          <cell r="G20423">
            <v>201</v>
          </cell>
        </row>
        <row r="20424">
          <cell r="A20424">
            <v>9781406633948</v>
          </cell>
          <cell r="B20424" t="str">
            <v>BBC Active</v>
          </cell>
          <cell r="C20424" t="str">
            <v>Null</v>
          </cell>
          <cell r="D20424" t="str">
            <v>Ready For Fulfilment</v>
          </cell>
          <cell r="E20424" t="str">
            <v>01E</v>
          </cell>
          <cell r="F20424" t="str">
            <v>GBP</v>
          </cell>
          <cell r="G20424">
            <v>201</v>
          </cell>
        </row>
        <row r="20425">
          <cell r="A20425">
            <v>9781406633955</v>
          </cell>
          <cell r="B20425" t="str">
            <v>BBC Active</v>
          </cell>
          <cell r="C20425" t="str">
            <v>Null</v>
          </cell>
          <cell r="D20425" t="str">
            <v>Ready For Fulfilment</v>
          </cell>
          <cell r="E20425" t="str">
            <v>01E</v>
          </cell>
          <cell r="F20425" t="str">
            <v>GBP</v>
          </cell>
          <cell r="G20425">
            <v>201</v>
          </cell>
        </row>
        <row r="20426">
          <cell r="A20426">
            <v>9781406633962</v>
          </cell>
          <cell r="B20426" t="str">
            <v>BBC Active</v>
          </cell>
          <cell r="C20426" t="str">
            <v>Null</v>
          </cell>
          <cell r="D20426" t="str">
            <v>Ready For Fulfilment</v>
          </cell>
          <cell r="E20426" t="str">
            <v>01E</v>
          </cell>
          <cell r="F20426" t="str">
            <v>GBP</v>
          </cell>
          <cell r="G20426">
            <v>201</v>
          </cell>
        </row>
        <row r="20427">
          <cell r="A20427">
            <v>9781406633979</v>
          </cell>
          <cell r="B20427" t="str">
            <v>BBC Active</v>
          </cell>
          <cell r="C20427" t="str">
            <v>Null</v>
          </cell>
          <cell r="D20427" t="str">
            <v>Ready For Fulfilment</v>
          </cell>
          <cell r="E20427" t="str">
            <v>01E</v>
          </cell>
          <cell r="F20427" t="str">
            <v>GBP</v>
          </cell>
          <cell r="G20427">
            <v>201</v>
          </cell>
        </row>
        <row r="20428">
          <cell r="A20428">
            <v>9781406633986</v>
          </cell>
          <cell r="B20428" t="str">
            <v>BBC Active</v>
          </cell>
          <cell r="C20428" t="str">
            <v>Null</v>
          </cell>
          <cell r="D20428" t="str">
            <v>Ready For Fulfilment</v>
          </cell>
          <cell r="E20428" t="str">
            <v>01E</v>
          </cell>
          <cell r="F20428" t="str">
            <v>GBP</v>
          </cell>
          <cell r="G20428">
            <v>201</v>
          </cell>
        </row>
        <row r="20429">
          <cell r="A20429">
            <v>9781406633993</v>
          </cell>
          <cell r="B20429" t="str">
            <v>BBC Active</v>
          </cell>
          <cell r="C20429" t="str">
            <v>Null</v>
          </cell>
          <cell r="D20429" t="str">
            <v>Ready For Fulfilment</v>
          </cell>
          <cell r="E20429" t="str">
            <v>01E</v>
          </cell>
          <cell r="F20429" t="str">
            <v>GBP</v>
          </cell>
          <cell r="G20429">
            <v>201</v>
          </cell>
        </row>
        <row r="20430">
          <cell r="A20430">
            <v>9781406634006</v>
          </cell>
          <cell r="B20430" t="str">
            <v>BBC Active</v>
          </cell>
          <cell r="C20430" t="str">
            <v>Null</v>
          </cell>
          <cell r="D20430" t="str">
            <v>Ready For Fulfilment</v>
          </cell>
          <cell r="E20430" t="str">
            <v>01E</v>
          </cell>
          <cell r="F20430" t="str">
            <v>GBP</v>
          </cell>
          <cell r="G20430">
            <v>201</v>
          </cell>
        </row>
        <row r="20431">
          <cell r="A20431">
            <v>9781406634013</v>
          </cell>
          <cell r="B20431" t="str">
            <v>BBC Active</v>
          </cell>
          <cell r="C20431" t="str">
            <v>Null</v>
          </cell>
          <cell r="D20431" t="str">
            <v>Ready For Fulfilment</v>
          </cell>
          <cell r="E20431" t="str">
            <v>01E</v>
          </cell>
          <cell r="F20431" t="str">
            <v>GBP</v>
          </cell>
          <cell r="G20431">
            <v>201</v>
          </cell>
        </row>
        <row r="20432">
          <cell r="A20432">
            <v>9781406634020</v>
          </cell>
          <cell r="B20432" t="str">
            <v>BBC Active</v>
          </cell>
          <cell r="C20432" t="str">
            <v>Null</v>
          </cell>
          <cell r="D20432" t="str">
            <v>Ready For Fulfilment</v>
          </cell>
          <cell r="E20432" t="str">
            <v>01E</v>
          </cell>
          <cell r="F20432" t="str">
            <v>GBP</v>
          </cell>
          <cell r="G20432">
            <v>201</v>
          </cell>
        </row>
        <row r="20433">
          <cell r="A20433">
            <v>9781406634037</v>
          </cell>
          <cell r="B20433" t="str">
            <v>BBC Active</v>
          </cell>
          <cell r="C20433" t="str">
            <v>Null</v>
          </cell>
          <cell r="D20433" t="str">
            <v>Ready For Fulfilment</v>
          </cell>
          <cell r="E20433" t="str">
            <v>01E</v>
          </cell>
          <cell r="F20433" t="str">
            <v>GBP</v>
          </cell>
          <cell r="G20433">
            <v>201</v>
          </cell>
        </row>
        <row r="20434">
          <cell r="A20434">
            <v>9781406634044</v>
          </cell>
          <cell r="B20434" t="str">
            <v>BBC Active</v>
          </cell>
          <cell r="C20434" t="str">
            <v>Null</v>
          </cell>
          <cell r="D20434" t="str">
            <v>Ready For Fulfilment</v>
          </cell>
          <cell r="E20434" t="str">
            <v>01E</v>
          </cell>
          <cell r="F20434" t="str">
            <v>GBP</v>
          </cell>
          <cell r="G20434">
            <v>201</v>
          </cell>
        </row>
        <row r="20435">
          <cell r="A20435">
            <v>9781406634051</v>
          </cell>
          <cell r="B20435" t="str">
            <v>BBC Active</v>
          </cell>
          <cell r="C20435" t="str">
            <v>Null</v>
          </cell>
          <cell r="D20435" t="str">
            <v>Ready For Fulfilment</v>
          </cell>
          <cell r="E20435" t="str">
            <v>01E</v>
          </cell>
          <cell r="F20435" t="str">
            <v>GBP</v>
          </cell>
          <cell r="G20435">
            <v>201</v>
          </cell>
        </row>
        <row r="20436">
          <cell r="A20436">
            <v>9781406634068</v>
          </cell>
          <cell r="B20436" t="str">
            <v>BBC Active</v>
          </cell>
          <cell r="C20436" t="str">
            <v>Null</v>
          </cell>
          <cell r="D20436" t="str">
            <v>Ready For Fulfilment</v>
          </cell>
          <cell r="E20436" t="str">
            <v>01E</v>
          </cell>
          <cell r="F20436" t="str">
            <v>GBP</v>
          </cell>
          <cell r="G20436">
            <v>201</v>
          </cell>
        </row>
        <row r="20437">
          <cell r="A20437">
            <v>9781406634075</v>
          </cell>
          <cell r="B20437" t="str">
            <v>BBC Active</v>
          </cell>
          <cell r="C20437" t="str">
            <v>Null</v>
          </cell>
          <cell r="D20437" t="str">
            <v>Ready For Fulfilment</v>
          </cell>
          <cell r="E20437" t="str">
            <v>01E</v>
          </cell>
          <cell r="F20437" t="str">
            <v>GBP</v>
          </cell>
          <cell r="G20437">
            <v>201</v>
          </cell>
        </row>
        <row r="20438">
          <cell r="A20438">
            <v>9781406634082</v>
          </cell>
          <cell r="B20438" t="str">
            <v>BBC Active</v>
          </cell>
          <cell r="C20438" t="str">
            <v>Null</v>
          </cell>
          <cell r="D20438" t="str">
            <v>Ready For Fulfilment</v>
          </cell>
          <cell r="E20438" t="str">
            <v>01E</v>
          </cell>
          <cell r="F20438" t="str">
            <v>GBP</v>
          </cell>
          <cell r="G20438">
            <v>201</v>
          </cell>
        </row>
        <row r="20439">
          <cell r="A20439">
            <v>9781406634099</v>
          </cell>
          <cell r="B20439" t="str">
            <v>BBC Active</v>
          </cell>
          <cell r="C20439" t="str">
            <v>Null</v>
          </cell>
          <cell r="D20439" t="str">
            <v>Ready For Fulfilment</v>
          </cell>
          <cell r="E20439" t="str">
            <v>01E</v>
          </cell>
          <cell r="F20439" t="str">
            <v>GBP</v>
          </cell>
          <cell r="G20439">
            <v>201</v>
          </cell>
        </row>
        <row r="20440">
          <cell r="A20440">
            <v>9781406634105</v>
          </cell>
          <cell r="B20440" t="str">
            <v>BBC Active</v>
          </cell>
          <cell r="C20440" t="str">
            <v>Null</v>
          </cell>
          <cell r="D20440" t="str">
            <v>Ready For Fulfilment</v>
          </cell>
          <cell r="E20440" t="str">
            <v>01E</v>
          </cell>
          <cell r="F20440" t="str">
            <v>GBP</v>
          </cell>
          <cell r="G20440">
            <v>201</v>
          </cell>
        </row>
        <row r="20441">
          <cell r="A20441">
            <v>9781406634112</v>
          </cell>
          <cell r="B20441" t="str">
            <v>BBC Active</v>
          </cell>
          <cell r="C20441" t="str">
            <v>Null</v>
          </cell>
          <cell r="D20441" t="str">
            <v>Ready For Fulfilment</v>
          </cell>
          <cell r="E20441" t="str">
            <v>01E</v>
          </cell>
          <cell r="F20441" t="str">
            <v>GBP</v>
          </cell>
          <cell r="G20441">
            <v>201</v>
          </cell>
        </row>
        <row r="20442">
          <cell r="A20442">
            <v>9781406634129</v>
          </cell>
          <cell r="B20442" t="str">
            <v>BBC Active</v>
          </cell>
          <cell r="C20442" t="str">
            <v>Null</v>
          </cell>
          <cell r="D20442" t="str">
            <v>Ready For Fulfilment</v>
          </cell>
          <cell r="E20442" t="str">
            <v>01E</v>
          </cell>
          <cell r="F20442" t="str">
            <v>GBP</v>
          </cell>
          <cell r="G20442">
            <v>201</v>
          </cell>
        </row>
        <row r="20443">
          <cell r="A20443">
            <v>9781406634136</v>
          </cell>
          <cell r="B20443" t="str">
            <v>BBC Active</v>
          </cell>
          <cell r="C20443" t="str">
            <v>Null</v>
          </cell>
          <cell r="D20443" t="str">
            <v>Ready For Fulfilment</v>
          </cell>
          <cell r="E20443" t="str">
            <v>01E</v>
          </cell>
          <cell r="F20443" t="str">
            <v>GBP</v>
          </cell>
          <cell r="G20443">
            <v>201</v>
          </cell>
        </row>
        <row r="20444">
          <cell r="A20444">
            <v>9781406634143</v>
          </cell>
          <cell r="B20444" t="str">
            <v>BBC Active</v>
          </cell>
          <cell r="C20444" t="str">
            <v>Null</v>
          </cell>
          <cell r="D20444" t="str">
            <v>Ready For Fulfilment</v>
          </cell>
          <cell r="E20444" t="str">
            <v>01E</v>
          </cell>
          <cell r="F20444" t="str">
            <v>GBP</v>
          </cell>
          <cell r="G20444">
            <v>201</v>
          </cell>
        </row>
        <row r="20445">
          <cell r="A20445">
            <v>9781406634150</v>
          </cell>
          <cell r="B20445" t="str">
            <v>BBC Active</v>
          </cell>
          <cell r="C20445" t="str">
            <v>Null</v>
          </cell>
          <cell r="D20445" t="str">
            <v>Ready For Fulfilment</v>
          </cell>
          <cell r="E20445" t="str">
            <v>01E</v>
          </cell>
          <cell r="F20445" t="str">
            <v>GBP</v>
          </cell>
          <cell r="G20445">
            <v>201</v>
          </cell>
        </row>
        <row r="20446">
          <cell r="A20446">
            <v>9781406634167</v>
          </cell>
          <cell r="B20446" t="str">
            <v>BBC Active</v>
          </cell>
          <cell r="C20446" t="str">
            <v>Null</v>
          </cell>
          <cell r="D20446" t="str">
            <v>Ready For Fulfilment</v>
          </cell>
          <cell r="E20446" t="str">
            <v>01E</v>
          </cell>
          <cell r="F20446" t="str">
            <v>GBP</v>
          </cell>
          <cell r="G20446">
            <v>201</v>
          </cell>
        </row>
        <row r="20447">
          <cell r="A20447">
            <v>9781406634174</v>
          </cell>
          <cell r="B20447" t="str">
            <v>BBC Active</v>
          </cell>
          <cell r="C20447" t="str">
            <v>Null</v>
          </cell>
          <cell r="D20447" t="str">
            <v>Ready For Fulfilment</v>
          </cell>
          <cell r="E20447" t="str">
            <v>01E</v>
          </cell>
          <cell r="F20447" t="str">
            <v>GBP</v>
          </cell>
          <cell r="G20447">
            <v>201</v>
          </cell>
        </row>
        <row r="20448">
          <cell r="A20448">
            <v>9781406634181</v>
          </cell>
          <cell r="B20448" t="str">
            <v>BBC Active</v>
          </cell>
          <cell r="C20448" t="str">
            <v>Null</v>
          </cell>
          <cell r="D20448" t="str">
            <v>Ready For Fulfilment</v>
          </cell>
          <cell r="E20448" t="str">
            <v>01E</v>
          </cell>
          <cell r="F20448" t="str">
            <v>GBP</v>
          </cell>
          <cell r="G20448">
            <v>201</v>
          </cell>
        </row>
        <row r="20449">
          <cell r="A20449">
            <v>9781406634198</v>
          </cell>
          <cell r="B20449" t="str">
            <v>BBC Active</v>
          </cell>
          <cell r="C20449" t="str">
            <v>Null</v>
          </cell>
          <cell r="D20449" t="str">
            <v>Ready For Fulfilment</v>
          </cell>
          <cell r="E20449" t="str">
            <v>01E</v>
          </cell>
          <cell r="F20449" t="str">
            <v>GBP</v>
          </cell>
          <cell r="G20449">
            <v>201</v>
          </cell>
        </row>
        <row r="20450">
          <cell r="A20450">
            <v>9781406634204</v>
          </cell>
          <cell r="B20450" t="str">
            <v>BBC Active</v>
          </cell>
          <cell r="C20450" t="str">
            <v>Null</v>
          </cell>
          <cell r="D20450" t="str">
            <v>Ready For Fulfilment</v>
          </cell>
          <cell r="E20450" t="str">
            <v>01E</v>
          </cell>
          <cell r="F20450" t="str">
            <v>GBP</v>
          </cell>
          <cell r="G20450">
            <v>201</v>
          </cell>
        </row>
        <row r="20451">
          <cell r="A20451">
            <v>9781406634211</v>
          </cell>
          <cell r="B20451" t="str">
            <v>BBC Active</v>
          </cell>
          <cell r="C20451" t="str">
            <v>Null</v>
          </cell>
          <cell r="D20451" t="str">
            <v>Ready For Fulfilment</v>
          </cell>
          <cell r="E20451" t="str">
            <v>01E</v>
          </cell>
          <cell r="F20451" t="str">
            <v>GBP</v>
          </cell>
          <cell r="G20451">
            <v>201</v>
          </cell>
        </row>
        <row r="20452">
          <cell r="A20452">
            <v>9781406634228</v>
          </cell>
          <cell r="B20452" t="str">
            <v>BBC Active</v>
          </cell>
          <cell r="C20452" t="str">
            <v>Null</v>
          </cell>
          <cell r="D20452" t="str">
            <v>Ready For Fulfilment</v>
          </cell>
          <cell r="E20452" t="str">
            <v>01E</v>
          </cell>
          <cell r="F20452" t="str">
            <v>GBP</v>
          </cell>
          <cell r="G20452">
            <v>201</v>
          </cell>
        </row>
        <row r="20453">
          <cell r="A20453">
            <v>9781406634235</v>
          </cell>
          <cell r="B20453" t="str">
            <v>BBC Active</v>
          </cell>
          <cell r="C20453" t="str">
            <v>Null</v>
          </cell>
          <cell r="D20453" t="str">
            <v>Ready For Fulfilment</v>
          </cell>
          <cell r="E20453" t="str">
            <v>01E</v>
          </cell>
          <cell r="F20453" t="str">
            <v>GBP</v>
          </cell>
          <cell r="G20453">
            <v>201</v>
          </cell>
        </row>
        <row r="20454">
          <cell r="A20454">
            <v>9781406634242</v>
          </cell>
          <cell r="B20454" t="str">
            <v>BBC Active</v>
          </cell>
          <cell r="C20454" t="str">
            <v>Null</v>
          </cell>
          <cell r="D20454" t="str">
            <v>Ready For Fulfilment</v>
          </cell>
          <cell r="E20454" t="str">
            <v>01E</v>
          </cell>
          <cell r="F20454" t="str">
            <v>GBP</v>
          </cell>
          <cell r="G20454">
            <v>201</v>
          </cell>
        </row>
        <row r="20455">
          <cell r="A20455">
            <v>9781406634259</v>
          </cell>
          <cell r="B20455" t="str">
            <v>BBC Active</v>
          </cell>
          <cell r="C20455" t="str">
            <v>Null</v>
          </cell>
          <cell r="D20455" t="str">
            <v>Ready For Fulfilment</v>
          </cell>
          <cell r="E20455" t="str">
            <v>01E</v>
          </cell>
          <cell r="F20455" t="str">
            <v>GBP</v>
          </cell>
          <cell r="G20455">
            <v>201</v>
          </cell>
        </row>
        <row r="20456">
          <cell r="A20456">
            <v>9781406634266</v>
          </cell>
          <cell r="B20456" t="str">
            <v>BBC Active</v>
          </cell>
          <cell r="C20456" t="str">
            <v>Null</v>
          </cell>
          <cell r="D20456" t="str">
            <v>Ready For Fulfilment</v>
          </cell>
          <cell r="E20456" t="str">
            <v>01E</v>
          </cell>
          <cell r="F20456" t="str">
            <v>GBP</v>
          </cell>
          <cell r="G20456">
            <v>201</v>
          </cell>
        </row>
        <row r="20457">
          <cell r="A20457">
            <v>9781406634273</v>
          </cell>
          <cell r="B20457" t="str">
            <v>BBC Active</v>
          </cell>
          <cell r="C20457" t="str">
            <v>Null</v>
          </cell>
          <cell r="D20457" t="str">
            <v>Ready For Fulfilment</v>
          </cell>
          <cell r="E20457" t="str">
            <v>01E</v>
          </cell>
          <cell r="F20457" t="str">
            <v>GBP</v>
          </cell>
          <cell r="G20457">
            <v>201</v>
          </cell>
        </row>
        <row r="20458">
          <cell r="A20458">
            <v>9781406634280</v>
          </cell>
          <cell r="B20458" t="str">
            <v>BBC Active</v>
          </cell>
          <cell r="C20458" t="str">
            <v>Null</v>
          </cell>
          <cell r="D20458" t="str">
            <v>Ready For Fulfilment</v>
          </cell>
          <cell r="E20458" t="str">
            <v>01E</v>
          </cell>
          <cell r="F20458" t="str">
            <v>GBP</v>
          </cell>
          <cell r="G20458">
            <v>201</v>
          </cell>
        </row>
        <row r="20459">
          <cell r="A20459">
            <v>9781406634297</v>
          </cell>
          <cell r="B20459" t="str">
            <v>BBC Active</v>
          </cell>
          <cell r="C20459" t="str">
            <v>Null</v>
          </cell>
          <cell r="D20459" t="str">
            <v>Ready For Fulfilment</v>
          </cell>
          <cell r="E20459" t="str">
            <v>01E</v>
          </cell>
          <cell r="F20459" t="str">
            <v>GBP</v>
          </cell>
          <cell r="G20459">
            <v>201</v>
          </cell>
        </row>
        <row r="20460">
          <cell r="A20460">
            <v>9781406634303</v>
          </cell>
          <cell r="B20460" t="str">
            <v>BBC Active</v>
          </cell>
          <cell r="C20460" t="str">
            <v>Null</v>
          </cell>
          <cell r="D20460" t="str">
            <v>Ready For Fulfilment</v>
          </cell>
          <cell r="E20460" t="str">
            <v>01E</v>
          </cell>
          <cell r="F20460" t="str">
            <v>GBP</v>
          </cell>
          <cell r="G20460">
            <v>201</v>
          </cell>
        </row>
        <row r="20461">
          <cell r="A20461">
            <v>9781406634310</v>
          </cell>
          <cell r="B20461" t="str">
            <v>BBC Active</v>
          </cell>
          <cell r="C20461" t="str">
            <v>Null</v>
          </cell>
          <cell r="D20461" t="str">
            <v>Ready For Fulfilment</v>
          </cell>
          <cell r="E20461" t="str">
            <v>01E</v>
          </cell>
          <cell r="F20461" t="str">
            <v>GBP</v>
          </cell>
          <cell r="G20461">
            <v>201</v>
          </cell>
        </row>
        <row r="20462">
          <cell r="A20462">
            <v>9781406634327</v>
          </cell>
          <cell r="B20462" t="str">
            <v>BBC Active</v>
          </cell>
          <cell r="C20462" t="str">
            <v>Null</v>
          </cell>
          <cell r="D20462" t="str">
            <v>Ready For Fulfilment</v>
          </cell>
          <cell r="E20462" t="str">
            <v>01E</v>
          </cell>
          <cell r="F20462" t="str">
            <v>GBP</v>
          </cell>
          <cell r="G20462">
            <v>201</v>
          </cell>
        </row>
        <row r="20463">
          <cell r="A20463">
            <v>9781406634334</v>
          </cell>
          <cell r="B20463" t="str">
            <v>BBC Active</v>
          </cell>
          <cell r="C20463" t="str">
            <v>Null</v>
          </cell>
          <cell r="D20463" t="str">
            <v>Ready For Fulfilment</v>
          </cell>
          <cell r="E20463" t="str">
            <v>01E</v>
          </cell>
          <cell r="F20463" t="str">
            <v>GBP</v>
          </cell>
          <cell r="G20463">
            <v>201</v>
          </cell>
        </row>
        <row r="20464">
          <cell r="A20464">
            <v>9781406634341</v>
          </cell>
          <cell r="B20464" t="str">
            <v>BBC Active</v>
          </cell>
          <cell r="C20464" t="str">
            <v>Null</v>
          </cell>
          <cell r="D20464" t="str">
            <v>Ready For Fulfilment</v>
          </cell>
          <cell r="E20464" t="str">
            <v>01E</v>
          </cell>
          <cell r="F20464" t="str">
            <v>GBP</v>
          </cell>
          <cell r="G20464">
            <v>201</v>
          </cell>
        </row>
        <row r="20465">
          <cell r="A20465">
            <v>9781406634358</v>
          </cell>
          <cell r="B20465" t="str">
            <v>BBC Active</v>
          </cell>
          <cell r="C20465" t="str">
            <v>Null</v>
          </cell>
          <cell r="D20465" t="str">
            <v>Ready For Fulfilment</v>
          </cell>
          <cell r="E20465" t="str">
            <v>01E</v>
          </cell>
          <cell r="F20465" t="str">
            <v>GBP</v>
          </cell>
          <cell r="G20465">
            <v>201</v>
          </cell>
        </row>
        <row r="20466">
          <cell r="A20466">
            <v>9781406634365</v>
          </cell>
          <cell r="B20466" t="str">
            <v>BBC Active</v>
          </cell>
          <cell r="C20466" t="str">
            <v>Null</v>
          </cell>
          <cell r="D20466" t="str">
            <v>Ready For Fulfilment</v>
          </cell>
          <cell r="E20466" t="str">
            <v>01E</v>
          </cell>
          <cell r="F20466" t="str">
            <v>GBP</v>
          </cell>
          <cell r="G20466">
            <v>201</v>
          </cell>
        </row>
        <row r="20467">
          <cell r="A20467">
            <v>9781406634372</v>
          </cell>
          <cell r="B20467" t="str">
            <v>BBC Active</v>
          </cell>
          <cell r="C20467" t="str">
            <v>Null</v>
          </cell>
          <cell r="D20467" t="str">
            <v>Ready For Fulfilment</v>
          </cell>
          <cell r="E20467" t="str">
            <v>01E</v>
          </cell>
          <cell r="F20467" t="str">
            <v>GBP</v>
          </cell>
          <cell r="G20467">
            <v>201</v>
          </cell>
        </row>
        <row r="20468">
          <cell r="A20468">
            <v>9781406634389</v>
          </cell>
          <cell r="B20468" t="str">
            <v>BBC Active</v>
          </cell>
          <cell r="C20468" t="str">
            <v>Null</v>
          </cell>
          <cell r="D20468" t="str">
            <v>Ready For Fulfilment</v>
          </cell>
          <cell r="E20468" t="str">
            <v>01E</v>
          </cell>
          <cell r="F20468" t="str">
            <v>GBP</v>
          </cell>
          <cell r="G20468">
            <v>201</v>
          </cell>
        </row>
        <row r="20469">
          <cell r="A20469">
            <v>9781406634396</v>
          </cell>
          <cell r="B20469" t="str">
            <v>BBC Active</v>
          </cell>
          <cell r="C20469" t="str">
            <v>Null</v>
          </cell>
          <cell r="D20469" t="str">
            <v>Ready For Fulfilment</v>
          </cell>
          <cell r="E20469" t="str">
            <v>01E</v>
          </cell>
          <cell r="F20469" t="str">
            <v>GBP</v>
          </cell>
          <cell r="G20469">
            <v>201</v>
          </cell>
        </row>
        <row r="20470">
          <cell r="A20470">
            <v>9781406634402</v>
          </cell>
          <cell r="B20470" t="str">
            <v>BBC Active</v>
          </cell>
          <cell r="C20470" t="str">
            <v>Null</v>
          </cell>
          <cell r="D20470" t="str">
            <v>Ready For Fulfilment</v>
          </cell>
          <cell r="E20470" t="str">
            <v>01E</v>
          </cell>
          <cell r="F20470" t="str">
            <v>GBP</v>
          </cell>
          <cell r="G20470">
            <v>201</v>
          </cell>
        </row>
        <row r="20471">
          <cell r="A20471">
            <v>9781406634419</v>
          </cell>
          <cell r="B20471" t="str">
            <v>BBC Active</v>
          </cell>
          <cell r="C20471" t="str">
            <v>Null</v>
          </cell>
          <cell r="D20471" t="str">
            <v>Ready For Fulfilment</v>
          </cell>
          <cell r="E20471" t="str">
            <v>01E</v>
          </cell>
          <cell r="F20471" t="str">
            <v>GBP</v>
          </cell>
          <cell r="G20471">
            <v>201</v>
          </cell>
        </row>
        <row r="20472">
          <cell r="A20472">
            <v>9781406634426</v>
          </cell>
          <cell r="B20472" t="str">
            <v>BBC Active</v>
          </cell>
          <cell r="C20472" t="str">
            <v>Null</v>
          </cell>
          <cell r="D20472" t="str">
            <v>Ready For Fulfilment</v>
          </cell>
          <cell r="E20472" t="str">
            <v>01E</v>
          </cell>
          <cell r="F20472" t="str">
            <v>GBP</v>
          </cell>
          <cell r="G20472">
            <v>201</v>
          </cell>
        </row>
        <row r="20473">
          <cell r="A20473">
            <v>9781406634433</v>
          </cell>
          <cell r="B20473" t="str">
            <v>BBC Active</v>
          </cell>
          <cell r="C20473" t="str">
            <v>Null</v>
          </cell>
          <cell r="D20473" t="str">
            <v>Ready For Fulfilment</v>
          </cell>
          <cell r="E20473" t="str">
            <v>01E</v>
          </cell>
          <cell r="F20473" t="str">
            <v>GBP</v>
          </cell>
          <cell r="G20473">
            <v>201</v>
          </cell>
        </row>
        <row r="20474">
          <cell r="A20474">
            <v>9781406634440</v>
          </cell>
          <cell r="B20474" t="str">
            <v>BBC Active</v>
          </cell>
          <cell r="C20474" t="str">
            <v>Null</v>
          </cell>
          <cell r="D20474" t="str">
            <v>Ready For Fulfilment</v>
          </cell>
          <cell r="E20474" t="str">
            <v>01E</v>
          </cell>
          <cell r="F20474" t="str">
            <v>GBP</v>
          </cell>
          <cell r="G20474">
            <v>201</v>
          </cell>
        </row>
        <row r="20475">
          <cell r="A20475">
            <v>9781406634457</v>
          </cell>
          <cell r="B20475" t="str">
            <v>BBC Active</v>
          </cell>
          <cell r="C20475" t="str">
            <v>Null</v>
          </cell>
          <cell r="D20475" t="str">
            <v>Ready For Fulfilment</v>
          </cell>
          <cell r="E20475" t="str">
            <v>01E</v>
          </cell>
          <cell r="F20475" t="str">
            <v>GBP</v>
          </cell>
          <cell r="G20475">
            <v>201</v>
          </cell>
        </row>
        <row r="20476">
          <cell r="A20476">
            <v>9781406634464</v>
          </cell>
          <cell r="B20476" t="str">
            <v>BBC Active</v>
          </cell>
          <cell r="C20476" t="str">
            <v>Null</v>
          </cell>
          <cell r="D20476" t="str">
            <v>Ready For Fulfilment</v>
          </cell>
          <cell r="E20476" t="str">
            <v>01E</v>
          </cell>
          <cell r="F20476" t="str">
            <v>GBP</v>
          </cell>
          <cell r="G20476">
            <v>201</v>
          </cell>
        </row>
        <row r="20477">
          <cell r="A20477">
            <v>9781406634471</v>
          </cell>
          <cell r="B20477" t="str">
            <v>BBC Active</v>
          </cell>
          <cell r="C20477" t="str">
            <v>Null</v>
          </cell>
          <cell r="D20477" t="str">
            <v>Ready For Fulfilment</v>
          </cell>
          <cell r="E20477" t="str">
            <v>01E</v>
          </cell>
          <cell r="F20477" t="str">
            <v>GBP</v>
          </cell>
          <cell r="G20477">
            <v>201</v>
          </cell>
        </row>
        <row r="20478">
          <cell r="A20478">
            <v>9781406634488</v>
          </cell>
          <cell r="B20478" t="str">
            <v>BBC Active</v>
          </cell>
          <cell r="C20478" t="str">
            <v>Null</v>
          </cell>
          <cell r="D20478" t="str">
            <v>Ready For Fulfilment</v>
          </cell>
          <cell r="E20478" t="str">
            <v>01E</v>
          </cell>
          <cell r="F20478" t="str">
            <v>GBP</v>
          </cell>
          <cell r="G20478">
            <v>201</v>
          </cell>
        </row>
        <row r="20479">
          <cell r="A20479">
            <v>9781406634495</v>
          </cell>
          <cell r="B20479" t="str">
            <v>BBC Active</v>
          </cell>
          <cell r="C20479" t="str">
            <v>Null</v>
          </cell>
          <cell r="D20479" t="str">
            <v>Ready For Fulfilment</v>
          </cell>
          <cell r="E20479" t="str">
            <v>01E</v>
          </cell>
          <cell r="F20479" t="str">
            <v>GBP</v>
          </cell>
          <cell r="G20479">
            <v>201</v>
          </cell>
        </row>
        <row r="20480">
          <cell r="A20480">
            <v>9781406634501</v>
          </cell>
          <cell r="B20480" t="str">
            <v>BBC Active</v>
          </cell>
          <cell r="C20480" t="str">
            <v>Null</v>
          </cell>
          <cell r="D20480" t="str">
            <v>Ready For Fulfilment</v>
          </cell>
          <cell r="E20480" t="str">
            <v>01E</v>
          </cell>
          <cell r="F20480" t="str">
            <v>GBP</v>
          </cell>
          <cell r="G20480">
            <v>201</v>
          </cell>
        </row>
        <row r="20481">
          <cell r="A20481">
            <v>9781406634518</v>
          </cell>
          <cell r="B20481" t="str">
            <v>BBC Active</v>
          </cell>
          <cell r="C20481" t="str">
            <v>Null</v>
          </cell>
          <cell r="D20481" t="str">
            <v>Ready For Fulfilment</v>
          </cell>
          <cell r="E20481" t="str">
            <v>01E</v>
          </cell>
          <cell r="F20481" t="str">
            <v>GBP</v>
          </cell>
          <cell r="G20481">
            <v>201</v>
          </cell>
        </row>
        <row r="20482">
          <cell r="A20482">
            <v>9781406634525</v>
          </cell>
          <cell r="B20482" t="str">
            <v>BBC Active</v>
          </cell>
          <cell r="C20482" t="str">
            <v>Null</v>
          </cell>
          <cell r="D20482" t="str">
            <v>Ready For Fulfilment</v>
          </cell>
          <cell r="E20482" t="str">
            <v>01E</v>
          </cell>
          <cell r="F20482" t="str">
            <v>GBP</v>
          </cell>
          <cell r="G20482">
            <v>201</v>
          </cell>
        </row>
        <row r="20483">
          <cell r="A20483">
            <v>9781406634532</v>
          </cell>
          <cell r="B20483" t="str">
            <v>BBC Active</v>
          </cell>
          <cell r="C20483" t="str">
            <v>Null</v>
          </cell>
          <cell r="D20483" t="str">
            <v>Ready For Fulfilment</v>
          </cell>
          <cell r="E20483" t="str">
            <v>01E</v>
          </cell>
          <cell r="F20483" t="str">
            <v>GBP</v>
          </cell>
          <cell r="G20483">
            <v>201</v>
          </cell>
        </row>
        <row r="20484">
          <cell r="A20484">
            <v>9781406634549</v>
          </cell>
          <cell r="B20484" t="str">
            <v>BBC Active</v>
          </cell>
          <cell r="C20484" t="str">
            <v>Null</v>
          </cell>
          <cell r="D20484" t="str">
            <v>Ready For Fulfilment</v>
          </cell>
          <cell r="E20484" t="str">
            <v>01E</v>
          </cell>
          <cell r="F20484" t="str">
            <v>GBP</v>
          </cell>
          <cell r="G20484">
            <v>201</v>
          </cell>
        </row>
        <row r="20485">
          <cell r="A20485">
            <v>9781406634556</v>
          </cell>
          <cell r="B20485" t="str">
            <v>BBC Active</v>
          </cell>
          <cell r="C20485" t="str">
            <v>Null</v>
          </cell>
          <cell r="D20485" t="str">
            <v>Ready For Fulfilment</v>
          </cell>
          <cell r="E20485" t="str">
            <v>01E</v>
          </cell>
          <cell r="F20485" t="str">
            <v>GBP</v>
          </cell>
          <cell r="G20485">
            <v>201</v>
          </cell>
        </row>
        <row r="20486">
          <cell r="A20486">
            <v>9781406634563</v>
          </cell>
          <cell r="B20486" t="str">
            <v>BBC Active</v>
          </cell>
          <cell r="C20486" t="str">
            <v>Null</v>
          </cell>
          <cell r="D20486" t="str">
            <v>Ready For Fulfilment</v>
          </cell>
          <cell r="E20486" t="str">
            <v>01E</v>
          </cell>
          <cell r="F20486" t="str">
            <v>GBP</v>
          </cell>
          <cell r="G20486">
            <v>201</v>
          </cell>
        </row>
        <row r="20487">
          <cell r="A20487">
            <v>9781406634570</v>
          </cell>
          <cell r="B20487" t="str">
            <v>BBC Active</v>
          </cell>
          <cell r="C20487" t="str">
            <v>Null</v>
          </cell>
          <cell r="D20487" t="str">
            <v>Ready For Fulfilment</v>
          </cell>
          <cell r="E20487" t="str">
            <v>01E</v>
          </cell>
          <cell r="F20487" t="str">
            <v>GBP</v>
          </cell>
          <cell r="G20487">
            <v>201</v>
          </cell>
        </row>
        <row r="20488">
          <cell r="A20488">
            <v>9781406634587</v>
          </cell>
          <cell r="B20488" t="str">
            <v>BBC Active</v>
          </cell>
          <cell r="C20488" t="str">
            <v>Null</v>
          </cell>
          <cell r="D20488" t="str">
            <v>Ready For Fulfilment</v>
          </cell>
          <cell r="E20488" t="str">
            <v>01E</v>
          </cell>
          <cell r="F20488" t="str">
            <v>GBP</v>
          </cell>
          <cell r="G20488">
            <v>201</v>
          </cell>
        </row>
        <row r="20489">
          <cell r="A20489">
            <v>9781406634594</v>
          </cell>
          <cell r="B20489" t="str">
            <v>BBC Active</v>
          </cell>
          <cell r="C20489" t="str">
            <v>Null</v>
          </cell>
          <cell r="D20489" t="str">
            <v>Ready For Fulfilment</v>
          </cell>
          <cell r="E20489" t="str">
            <v>01E</v>
          </cell>
          <cell r="F20489" t="str">
            <v>GBP</v>
          </cell>
          <cell r="G20489">
            <v>201</v>
          </cell>
        </row>
        <row r="20490">
          <cell r="A20490">
            <v>9781406634600</v>
          </cell>
          <cell r="B20490" t="str">
            <v>BBC Active</v>
          </cell>
          <cell r="C20490" t="str">
            <v>Null</v>
          </cell>
          <cell r="D20490" t="str">
            <v>Ready For Fulfilment</v>
          </cell>
          <cell r="E20490" t="str">
            <v>01E</v>
          </cell>
          <cell r="F20490" t="str">
            <v>GBP</v>
          </cell>
          <cell r="G20490">
            <v>201</v>
          </cell>
        </row>
        <row r="20491">
          <cell r="A20491">
            <v>9781406634617</v>
          </cell>
          <cell r="B20491" t="str">
            <v>BBC Active</v>
          </cell>
          <cell r="C20491" t="str">
            <v>Null</v>
          </cell>
          <cell r="D20491" t="str">
            <v>Ready For Fulfilment</v>
          </cell>
          <cell r="E20491" t="str">
            <v>01E</v>
          </cell>
          <cell r="F20491" t="str">
            <v>GBP</v>
          </cell>
          <cell r="G20491">
            <v>201</v>
          </cell>
        </row>
        <row r="20492">
          <cell r="A20492">
            <v>9781406634624</v>
          </cell>
          <cell r="B20492" t="str">
            <v>BBC Active</v>
          </cell>
          <cell r="C20492" t="str">
            <v>Null</v>
          </cell>
          <cell r="D20492" t="str">
            <v>Ready For Fulfilment</v>
          </cell>
          <cell r="E20492" t="str">
            <v>01E</v>
          </cell>
          <cell r="F20492" t="str">
            <v>GBP</v>
          </cell>
          <cell r="G20492">
            <v>201</v>
          </cell>
        </row>
        <row r="20493">
          <cell r="A20493">
            <v>9781406634631</v>
          </cell>
          <cell r="B20493" t="str">
            <v>BBC Active</v>
          </cell>
          <cell r="C20493" t="str">
            <v>Null</v>
          </cell>
          <cell r="D20493" t="str">
            <v>Ready For Fulfilment</v>
          </cell>
          <cell r="E20493" t="str">
            <v>01E</v>
          </cell>
          <cell r="F20493" t="str">
            <v>GBP</v>
          </cell>
          <cell r="G20493">
            <v>201</v>
          </cell>
        </row>
        <row r="20494">
          <cell r="A20494">
            <v>9781406634648</v>
          </cell>
          <cell r="B20494" t="str">
            <v>BBC Active</v>
          </cell>
          <cell r="C20494" t="str">
            <v>Null</v>
          </cell>
          <cell r="D20494" t="str">
            <v>Ready For Fulfilment</v>
          </cell>
          <cell r="E20494" t="str">
            <v>01E</v>
          </cell>
          <cell r="F20494" t="str">
            <v>GBP</v>
          </cell>
          <cell r="G20494">
            <v>201</v>
          </cell>
        </row>
        <row r="20495">
          <cell r="A20495">
            <v>9781406634655</v>
          </cell>
          <cell r="B20495" t="str">
            <v>BBC Active</v>
          </cell>
          <cell r="C20495" t="str">
            <v>Null</v>
          </cell>
          <cell r="D20495" t="str">
            <v>Ready For Fulfilment</v>
          </cell>
          <cell r="E20495" t="str">
            <v>01E</v>
          </cell>
          <cell r="F20495" t="str">
            <v>GBP</v>
          </cell>
          <cell r="G20495">
            <v>201</v>
          </cell>
        </row>
        <row r="20496">
          <cell r="A20496">
            <v>9781406634662</v>
          </cell>
          <cell r="B20496" t="str">
            <v>BBC Active</v>
          </cell>
          <cell r="C20496" t="str">
            <v>Null</v>
          </cell>
          <cell r="D20496" t="str">
            <v>Ready For Fulfilment</v>
          </cell>
          <cell r="E20496" t="str">
            <v>01E</v>
          </cell>
          <cell r="F20496" t="str">
            <v>GBP</v>
          </cell>
          <cell r="G20496">
            <v>201</v>
          </cell>
        </row>
        <row r="20497">
          <cell r="A20497">
            <v>9781406634679</v>
          </cell>
          <cell r="B20497" t="str">
            <v>BBC Active</v>
          </cell>
          <cell r="C20497" t="str">
            <v>Null</v>
          </cell>
          <cell r="D20497" t="str">
            <v>Ready For Fulfilment</v>
          </cell>
          <cell r="E20497" t="str">
            <v>01E</v>
          </cell>
          <cell r="F20497" t="str">
            <v>GBP</v>
          </cell>
          <cell r="G20497">
            <v>201</v>
          </cell>
        </row>
        <row r="20498">
          <cell r="A20498">
            <v>9781406634686</v>
          </cell>
          <cell r="B20498" t="str">
            <v>BBC Active</v>
          </cell>
          <cell r="C20498" t="str">
            <v>Null</v>
          </cell>
          <cell r="D20498" t="str">
            <v>Ready For Fulfilment</v>
          </cell>
          <cell r="E20498" t="str">
            <v>01E</v>
          </cell>
          <cell r="F20498" t="str">
            <v>GBP</v>
          </cell>
          <cell r="G20498">
            <v>201</v>
          </cell>
        </row>
        <row r="20499">
          <cell r="A20499">
            <v>9781406634693</v>
          </cell>
          <cell r="B20499" t="str">
            <v>BBC Active</v>
          </cell>
          <cell r="C20499" t="str">
            <v>Null</v>
          </cell>
          <cell r="D20499" t="str">
            <v>Ready For Fulfilment</v>
          </cell>
          <cell r="E20499" t="str">
            <v>01E</v>
          </cell>
          <cell r="F20499" t="str">
            <v>GBP</v>
          </cell>
          <cell r="G20499">
            <v>201</v>
          </cell>
        </row>
        <row r="20500">
          <cell r="A20500">
            <v>9781406634709</v>
          </cell>
          <cell r="B20500" t="str">
            <v>BBC Active</v>
          </cell>
          <cell r="C20500" t="str">
            <v>Null</v>
          </cell>
          <cell r="D20500" t="str">
            <v>Ready For Fulfilment</v>
          </cell>
          <cell r="E20500" t="str">
            <v>01E</v>
          </cell>
          <cell r="F20500" t="str">
            <v>GBP</v>
          </cell>
          <cell r="G20500">
            <v>201</v>
          </cell>
        </row>
        <row r="20501">
          <cell r="A20501">
            <v>9781406634716</v>
          </cell>
          <cell r="B20501" t="str">
            <v>BBC Active</v>
          </cell>
          <cell r="C20501" t="str">
            <v>Null</v>
          </cell>
          <cell r="D20501" t="str">
            <v>Ready For Fulfilment</v>
          </cell>
          <cell r="E20501" t="str">
            <v>01E</v>
          </cell>
          <cell r="F20501" t="str">
            <v>GBP</v>
          </cell>
          <cell r="G20501">
            <v>201</v>
          </cell>
        </row>
        <row r="20502">
          <cell r="A20502">
            <v>9781406634723</v>
          </cell>
          <cell r="B20502" t="str">
            <v>BBC Active</v>
          </cell>
          <cell r="C20502" t="str">
            <v>Null</v>
          </cell>
          <cell r="D20502" t="str">
            <v>Ready For Fulfilment</v>
          </cell>
          <cell r="E20502" t="str">
            <v>01E</v>
          </cell>
          <cell r="F20502" t="str">
            <v>GBP</v>
          </cell>
          <cell r="G20502">
            <v>201</v>
          </cell>
        </row>
        <row r="20503">
          <cell r="A20503">
            <v>9781406634730</v>
          </cell>
          <cell r="B20503" t="str">
            <v>BBC Active</v>
          </cell>
          <cell r="C20503" t="str">
            <v>Null</v>
          </cell>
          <cell r="D20503" t="str">
            <v>Ready For Fulfilment</v>
          </cell>
          <cell r="E20503" t="str">
            <v>01E</v>
          </cell>
          <cell r="F20503" t="str">
            <v>GBP</v>
          </cell>
          <cell r="G20503">
            <v>201</v>
          </cell>
        </row>
        <row r="20504">
          <cell r="A20504">
            <v>9781406634747</v>
          </cell>
          <cell r="B20504" t="str">
            <v>BBC Active</v>
          </cell>
          <cell r="C20504" t="str">
            <v>Null</v>
          </cell>
          <cell r="D20504" t="str">
            <v>Ready For Fulfilment</v>
          </cell>
          <cell r="E20504" t="str">
            <v>01E</v>
          </cell>
          <cell r="F20504" t="str">
            <v>GBP</v>
          </cell>
          <cell r="G20504">
            <v>201</v>
          </cell>
        </row>
        <row r="20505">
          <cell r="A20505">
            <v>9781406634754</v>
          </cell>
          <cell r="B20505" t="str">
            <v>BBC Active</v>
          </cell>
          <cell r="C20505" t="str">
            <v>Null</v>
          </cell>
          <cell r="D20505" t="str">
            <v>Ready For Fulfilment</v>
          </cell>
          <cell r="E20505" t="str">
            <v>01E</v>
          </cell>
          <cell r="F20505" t="str">
            <v>GBP</v>
          </cell>
          <cell r="G20505">
            <v>201</v>
          </cell>
        </row>
        <row r="20506">
          <cell r="A20506">
            <v>9781406634761</v>
          </cell>
          <cell r="B20506" t="str">
            <v>BBC Active</v>
          </cell>
          <cell r="C20506" t="str">
            <v>Null</v>
          </cell>
          <cell r="D20506" t="str">
            <v>Ready For Fulfilment</v>
          </cell>
          <cell r="E20506" t="str">
            <v>01E</v>
          </cell>
          <cell r="F20506" t="str">
            <v>GBP</v>
          </cell>
          <cell r="G20506">
            <v>201</v>
          </cell>
        </row>
        <row r="20507">
          <cell r="A20507">
            <v>9781406634778</v>
          </cell>
          <cell r="B20507" t="str">
            <v>BBC Active</v>
          </cell>
          <cell r="C20507" t="str">
            <v>Null</v>
          </cell>
          <cell r="D20507" t="str">
            <v>Ready For Fulfilment</v>
          </cell>
          <cell r="E20507" t="str">
            <v>01E</v>
          </cell>
          <cell r="F20507" t="str">
            <v>GBP</v>
          </cell>
          <cell r="G20507">
            <v>201</v>
          </cell>
        </row>
        <row r="20508">
          <cell r="A20508">
            <v>9781406634785</v>
          </cell>
          <cell r="B20508" t="str">
            <v>BBC Active</v>
          </cell>
          <cell r="C20508" t="str">
            <v>Null</v>
          </cell>
          <cell r="D20508" t="str">
            <v>Ready For Fulfilment</v>
          </cell>
          <cell r="E20508" t="str">
            <v>01E</v>
          </cell>
          <cell r="F20508" t="str">
            <v>GBP</v>
          </cell>
          <cell r="G20508">
            <v>201</v>
          </cell>
        </row>
        <row r="20509">
          <cell r="A20509">
            <v>9781406634792</v>
          </cell>
          <cell r="B20509" t="str">
            <v>BBC Active</v>
          </cell>
          <cell r="C20509" t="str">
            <v>Null</v>
          </cell>
          <cell r="D20509" t="str">
            <v>Ready For Fulfilment</v>
          </cell>
          <cell r="E20509" t="str">
            <v>01E</v>
          </cell>
          <cell r="F20509" t="str">
            <v>GBP</v>
          </cell>
          <cell r="G20509">
            <v>201</v>
          </cell>
        </row>
        <row r="20510">
          <cell r="A20510">
            <v>9781406634808</v>
          </cell>
          <cell r="B20510" t="str">
            <v>BBC Active</v>
          </cell>
          <cell r="C20510" t="str">
            <v>Null</v>
          </cell>
          <cell r="D20510" t="str">
            <v>Ready For Fulfilment</v>
          </cell>
          <cell r="E20510" t="str">
            <v>01E</v>
          </cell>
          <cell r="F20510" t="str">
            <v>GBP</v>
          </cell>
          <cell r="G20510">
            <v>201</v>
          </cell>
        </row>
        <row r="20511">
          <cell r="A20511">
            <v>9781406634815</v>
          </cell>
          <cell r="B20511" t="str">
            <v>BBC Active</v>
          </cell>
          <cell r="C20511" t="str">
            <v>Null</v>
          </cell>
          <cell r="D20511" t="str">
            <v>Ready For Fulfilment</v>
          </cell>
          <cell r="E20511" t="str">
            <v>01E</v>
          </cell>
          <cell r="F20511" t="str">
            <v>GBP</v>
          </cell>
          <cell r="G20511">
            <v>201</v>
          </cell>
        </row>
        <row r="20512">
          <cell r="A20512">
            <v>9781406634822</v>
          </cell>
          <cell r="B20512" t="str">
            <v>BBC Active</v>
          </cell>
          <cell r="C20512" t="str">
            <v>Null</v>
          </cell>
          <cell r="D20512" t="str">
            <v>Ready For Fulfilment</v>
          </cell>
          <cell r="E20512" t="str">
            <v>01E</v>
          </cell>
          <cell r="F20512" t="str">
            <v>GBP</v>
          </cell>
          <cell r="G20512">
            <v>201</v>
          </cell>
        </row>
        <row r="20513">
          <cell r="A20513">
            <v>9781406634839</v>
          </cell>
          <cell r="B20513" t="str">
            <v>BBC Active</v>
          </cell>
          <cell r="C20513" t="str">
            <v>Null</v>
          </cell>
          <cell r="D20513" t="str">
            <v>Ready For Fulfilment</v>
          </cell>
          <cell r="E20513" t="str">
            <v>01E</v>
          </cell>
          <cell r="F20513" t="str">
            <v>GBP</v>
          </cell>
          <cell r="G20513">
            <v>201</v>
          </cell>
        </row>
        <row r="20514">
          <cell r="A20514">
            <v>9781406634846</v>
          </cell>
          <cell r="B20514" t="str">
            <v>BBC Active</v>
          </cell>
          <cell r="C20514" t="str">
            <v>Null</v>
          </cell>
          <cell r="D20514" t="str">
            <v>Ready For Fulfilment</v>
          </cell>
          <cell r="E20514" t="str">
            <v>01E</v>
          </cell>
          <cell r="F20514" t="str">
            <v>GBP</v>
          </cell>
          <cell r="G20514">
            <v>201</v>
          </cell>
        </row>
        <row r="20515">
          <cell r="A20515">
            <v>9781406634853</v>
          </cell>
          <cell r="B20515" t="str">
            <v>BBC Active</v>
          </cell>
          <cell r="C20515" t="str">
            <v>Null</v>
          </cell>
          <cell r="D20515" t="str">
            <v>Ready For Fulfilment</v>
          </cell>
          <cell r="E20515" t="str">
            <v>01E</v>
          </cell>
          <cell r="F20515" t="str">
            <v>GBP</v>
          </cell>
          <cell r="G20515">
            <v>201</v>
          </cell>
        </row>
        <row r="20516">
          <cell r="A20516">
            <v>9781406634860</v>
          </cell>
          <cell r="B20516" t="str">
            <v>BBC Active</v>
          </cell>
          <cell r="C20516" t="str">
            <v>Null</v>
          </cell>
          <cell r="D20516" t="str">
            <v>Ready For Fulfilment</v>
          </cell>
          <cell r="E20516" t="str">
            <v>01E</v>
          </cell>
          <cell r="F20516" t="str">
            <v>GBP</v>
          </cell>
          <cell r="G20516">
            <v>201</v>
          </cell>
        </row>
        <row r="20517">
          <cell r="A20517">
            <v>9781406634877</v>
          </cell>
          <cell r="B20517" t="str">
            <v>BBC Active</v>
          </cell>
          <cell r="C20517" t="str">
            <v>Null</v>
          </cell>
          <cell r="D20517" t="str">
            <v>Ready For Fulfilment</v>
          </cell>
          <cell r="E20517" t="str">
            <v>01E</v>
          </cell>
          <cell r="F20517" t="str">
            <v>GBP</v>
          </cell>
          <cell r="G20517">
            <v>201</v>
          </cell>
        </row>
        <row r="20518">
          <cell r="A20518">
            <v>9781406634884</v>
          </cell>
          <cell r="B20518" t="str">
            <v>BBC Active</v>
          </cell>
          <cell r="C20518" t="str">
            <v>Null</v>
          </cell>
          <cell r="D20518" t="str">
            <v>Ready For Fulfilment</v>
          </cell>
          <cell r="E20518" t="str">
            <v>01E</v>
          </cell>
          <cell r="F20518" t="str">
            <v>GBP</v>
          </cell>
          <cell r="G20518">
            <v>201</v>
          </cell>
        </row>
        <row r="20519">
          <cell r="A20519">
            <v>9781406634891</v>
          </cell>
          <cell r="B20519" t="str">
            <v>BBC Active</v>
          </cell>
          <cell r="C20519" t="str">
            <v>Null</v>
          </cell>
          <cell r="D20519" t="str">
            <v>Ready For Fulfilment</v>
          </cell>
          <cell r="E20519" t="str">
            <v>01E</v>
          </cell>
          <cell r="F20519" t="str">
            <v>GBP</v>
          </cell>
          <cell r="G20519">
            <v>201</v>
          </cell>
        </row>
        <row r="20520">
          <cell r="A20520">
            <v>9781406634907</v>
          </cell>
          <cell r="B20520" t="str">
            <v>BBC Active</v>
          </cell>
          <cell r="C20520" t="str">
            <v>Null</v>
          </cell>
          <cell r="D20520" t="str">
            <v>Ready For Fulfilment</v>
          </cell>
          <cell r="E20520" t="str">
            <v>01E</v>
          </cell>
          <cell r="F20520" t="str">
            <v>GBP</v>
          </cell>
          <cell r="G20520">
            <v>201</v>
          </cell>
        </row>
        <row r="20521">
          <cell r="A20521">
            <v>9781406634914</v>
          </cell>
          <cell r="B20521" t="str">
            <v>BBC Active</v>
          </cell>
          <cell r="C20521" t="str">
            <v>Null</v>
          </cell>
          <cell r="D20521" t="str">
            <v>Ready For Fulfilment</v>
          </cell>
          <cell r="E20521" t="str">
            <v>01E</v>
          </cell>
          <cell r="F20521" t="str">
            <v>GBP</v>
          </cell>
          <cell r="G20521">
            <v>201</v>
          </cell>
        </row>
        <row r="20522">
          <cell r="A20522">
            <v>9781406634921</v>
          </cell>
          <cell r="B20522" t="str">
            <v>BBC Active</v>
          </cell>
          <cell r="C20522" t="str">
            <v>Null</v>
          </cell>
          <cell r="D20522" t="str">
            <v>Ready For Fulfilment</v>
          </cell>
          <cell r="E20522" t="str">
            <v>01E</v>
          </cell>
          <cell r="F20522" t="str">
            <v>GBP</v>
          </cell>
          <cell r="G20522">
            <v>201</v>
          </cell>
        </row>
        <row r="20523">
          <cell r="A20523">
            <v>9781406634938</v>
          </cell>
          <cell r="B20523" t="str">
            <v>BBC Active</v>
          </cell>
          <cell r="C20523" t="str">
            <v>Null</v>
          </cell>
          <cell r="D20523" t="str">
            <v>Ready For Fulfilment</v>
          </cell>
          <cell r="E20523" t="str">
            <v>01E</v>
          </cell>
          <cell r="F20523" t="str">
            <v>GBP</v>
          </cell>
          <cell r="G20523">
            <v>201</v>
          </cell>
        </row>
        <row r="20524">
          <cell r="A20524">
            <v>9781406634945</v>
          </cell>
          <cell r="B20524" t="str">
            <v>BBC Active</v>
          </cell>
          <cell r="C20524" t="str">
            <v>Null</v>
          </cell>
          <cell r="D20524" t="str">
            <v>Ready For Fulfilment</v>
          </cell>
          <cell r="E20524" t="str">
            <v>01E</v>
          </cell>
          <cell r="F20524" t="str">
            <v>GBP</v>
          </cell>
          <cell r="G20524">
            <v>201</v>
          </cell>
        </row>
        <row r="20525">
          <cell r="A20525">
            <v>9781406634952</v>
          </cell>
          <cell r="B20525" t="str">
            <v>BBC Active</v>
          </cell>
          <cell r="C20525" t="str">
            <v>Null</v>
          </cell>
          <cell r="D20525" t="str">
            <v>Ready For Fulfilment</v>
          </cell>
          <cell r="E20525" t="str">
            <v>01E</v>
          </cell>
          <cell r="F20525" t="str">
            <v>GBP</v>
          </cell>
          <cell r="G20525">
            <v>201</v>
          </cell>
        </row>
        <row r="20526">
          <cell r="A20526">
            <v>9781406634969</v>
          </cell>
          <cell r="B20526" t="str">
            <v>BBC Active</v>
          </cell>
          <cell r="C20526" t="str">
            <v>Null</v>
          </cell>
          <cell r="D20526" t="str">
            <v>Ready For Fulfilment</v>
          </cell>
          <cell r="E20526" t="str">
            <v>01E</v>
          </cell>
          <cell r="F20526" t="str">
            <v>GBP</v>
          </cell>
          <cell r="G20526">
            <v>201</v>
          </cell>
        </row>
        <row r="20527">
          <cell r="A20527">
            <v>9781406634976</v>
          </cell>
          <cell r="B20527" t="str">
            <v>BBC Active</v>
          </cell>
          <cell r="C20527" t="str">
            <v>Null</v>
          </cell>
          <cell r="D20527" t="str">
            <v>Ready For Fulfilment</v>
          </cell>
          <cell r="E20527" t="str">
            <v>01E</v>
          </cell>
          <cell r="F20527" t="str">
            <v>GBP</v>
          </cell>
          <cell r="G20527">
            <v>201</v>
          </cell>
        </row>
        <row r="20528">
          <cell r="A20528">
            <v>9781406634983</v>
          </cell>
          <cell r="B20528" t="str">
            <v>BBC Active</v>
          </cell>
          <cell r="C20528" t="str">
            <v>Null</v>
          </cell>
          <cell r="D20528" t="str">
            <v>Ready For Fulfilment</v>
          </cell>
          <cell r="E20528" t="str">
            <v>01E</v>
          </cell>
          <cell r="F20528" t="str">
            <v>GBP</v>
          </cell>
          <cell r="G20528">
            <v>201</v>
          </cell>
        </row>
        <row r="20529">
          <cell r="A20529">
            <v>9781406634990</v>
          </cell>
          <cell r="B20529" t="str">
            <v>BBC Active</v>
          </cell>
          <cell r="C20529" t="str">
            <v>Null</v>
          </cell>
          <cell r="D20529" t="str">
            <v>Ready For Fulfilment</v>
          </cell>
          <cell r="E20529" t="str">
            <v>01E</v>
          </cell>
          <cell r="F20529" t="str">
            <v>GBP</v>
          </cell>
          <cell r="G20529">
            <v>201</v>
          </cell>
        </row>
        <row r="20530">
          <cell r="A20530">
            <v>9781406635003</v>
          </cell>
          <cell r="B20530" t="str">
            <v>BBC Active</v>
          </cell>
          <cell r="C20530" t="str">
            <v>Null</v>
          </cell>
          <cell r="D20530" t="str">
            <v>Ready For Fulfilment</v>
          </cell>
          <cell r="E20530" t="str">
            <v>01E</v>
          </cell>
          <cell r="F20530" t="str">
            <v>GBP</v>
          </cell>
          <cell r="G20530">
            <v>201</v>
          </cell>
        </row>
        <row r="20531">
          <cell r="A20531">
            <v>9781406635010</v>
          </cell>
          <cell r="B20531" t="str">
            <v>BBC Active</v>
          </cell>
          <cell r="C20531" t="str">
            <v>Null</v>
          </cell>
          <cell r="D20531" t="str">
            <v>Ready For Fulfilment</v>
          </cell>
          <cell r="E20531" t="str">
            <v>01E</v>
          </cell>
          <cell r="F20531" t="str">
            <v>GBP</v>
          </cell>
          <cell r="G20531">
            <v>201</v>
          </cell>
        </row>
        <row r="20532">
          <cell r="A20532">
            <v>9781406635027</v>
          </cell>
          <cell r="B20532" t="str">
            <v>BBC Active</v>
          </cell>
          <cell r="C20532" t="str">
            <v>Null</v>
          </cell>
          <cell r="D20532" t="str">
            <v>Ready For Fulfilment</v>
          </cell>
          <cell r="E20532" t="str">
            <v>01E</v>
          </cell>
          <cell r="F20532" t="str">
            <v>GBP</v>
          </cell>
          <cell r="G20532">
            <v>201</v>
          </cell>
        </row>
        <row r="20533">
          <cell r="A20533">
            <v>9781406635034</v>
          </cell>
          <cell r="B20533" t="str">
            <v>BBC Active</v>
          </cell>
          <cell r="C20533" t="str">
            <v>Null</v>
          </cell>
          <cell r="D20533" t="str">
            <v>Ready For Fulfilment</v>
          </cell>
          <cell r="E20533" t="str">
            <v>01E</v>
          </cell>
          <cell r="F20533" t="str">
            <v>GBP</v>
          </cell>
          <cell r="G20533">
            <v>201</v>
          </cell>
        </row>
        <row r="20534">
          <cell r="A20534">
            <v>9781406635041</v>
          </cell>
          <cell r="B20534" t="str">
            <v>BBC Active</v>
          </cell>
          <cell r="C20534" t="str">
            <v>Null</v>
          </cell>
          <cell r="D20534" t="str">
            <v>Ready For Fulfilment</v>
          </cell>
          <cell r="E20534" t="str">
            <v>01E</v>
          </cell>
          <cell r="F20534" t="str">
            <v>GBP</v>
          </cell>
          <cell r="G20534">
            <v>201</v>
          </cell>
        </row>
        <row r="20535">
          <cell r="A20535">
            <v>9781406635058</v>
          </cell>
          <cell r="B20535" t="str">
            <v>BBC Active</v>
          </cell>
          <cell r="C20535" t="str">
            <v>Null</v>
          </cell>
          <cell r="D20535" t="str">
            <v>Ready For Fulfilment</v>
          </cell>
          <cell r="E20535" t="str">
            <v>01E</v>
          </cell>
          <cell r="F20535" t="str">
            <v>GBP</v>
          </cell>
          <cell r="G20535">
            <v>201</v>
          </cell>
        </row>
        <row r="20536">
          <cell r="A20536">
            <v>9781406635065</v>
          </cell>
          <cell r="B20536" t="str">
            <v>BBC Active</v>
          </cell>
          <cell r="C20536" t="str">
            <v>Null</v>
          </cell>
          <cell r="D20536" t="str">
            <v>Ready For Fulfilment</v>
          </cell>
          <cell r="E20536" t="str">
            <v>01E</v>
          </cell>
          <cell r="F20536" t="str">
            <v>GBP</v>
          </cell>
          <cell r="G20536">
            <v>201</v>
          </cell>
        </row>
        <row r="20537">
          <cell r="A20537">
            <v>9781406635072</v>
          </cell>
          <cell r="B20537" t="str">
            <v>BBC Active</v>
          </cell>
          <cell r="C20537" t="str">
            <v>Null</v>
          </cell>
          <cell r="D20537" t="str">
            <v>Ready For Fulfilment</v>
          </cell>
          <cell r="E20537" t="str">
            <v>01E</v>
          </cell>
          <cell r="F20537" t="str">
            <v>GBP</v>
          </cell>
          <cell r="G20537">
            <v>201</v>
          </cell>
        </row>
        <row r="20538">
          <cell r="A20538">
            <v>9781406635089</v>
          </cell>
          <cell r="B20538" t="str">
            <v>BBC Active</v>
          </cell>
          <cell r="C20538" t="str">
            <v>Null</v>
          </cell>
          <cell r="D20538" t="str">
            <v>Ready For Fulfilment</v>
          </cell>
          <cell r="E20538" t="str">
            <v>01E</v>
          </cell>
          <cell r="F20538" t="str">
            <v>GBP</v>
          </cell>
          <cell r="G20538">
            <v>201</v>
          </cell>
        </row>
        <row r="20539">
          <cell r="A20539">
            <v>9781406635096</v>
          </cell>
          <cell r="B20539" t="str">
            <v>BBC Active</v>
          </cell>
          <cell r="C20539" t="str">
            <v>Null</v>
          </cell>
          <cell r="D20539" t="str">
            <v>Ready For Fulfilment</v>
          </cell>
          <cell r="E20539" t="str">
            <v>01E</v>
          </cell>
          <cell r="F20539" t="str">
            <v>GBP</v>
          </cell>
          <cell r="G20539">
            <v>201</v>
          </cell>
        </row>
        <row r="20540">
          <cell r="A20540">
            <v>9781406635102</v>
          </cell>
          <cell r="B20540" t="str">
            <v>BBC Active</v>
          </cell>
          <cell r="C20540" t="str">
            <v>Null</v>
          </cell>
          <cell r="D20540" t="str">
            <v>Ready For Fulfilment</v>
          </cell>
          <cell r="E20540" t="str">
            <v>01E</v>
          </cell>
          <cell r="F20540" t="str">
            <v>GBP</v>
          </cell>
          <cell r="G20540">
            <v>201</v>
          </cell>
        </row>
        <row r="20541">
          <cell r="A20541">
            <v>9781406635119</v>
          </cell>
          <cell r="B20541" t="str">
            <v>BBC Active</v>
          </cell>
          <cell r="C20541" t="str">
            <v>Null</v>
          </cell>
          <cell r="D20541" t="str">
            <v>Ready For Fulfilment</v>
          </cell>
          <cell r="E20541" t="str">
            <v>01E</v>
          </cell>
          <cell r="F20541" t="str">
            <v>GBP</v>
          </cell>
          <cell r="G20541">
            <v>201</v>
          </cell>
        </row>
        <row r="20542">
          <cell r="A20542">
            <v>9781406635126</v>
          </cell>
          <cell r="B20542" t="str">
            <v>BBC Active</v>
          </cell>
          <cell r="C20542" t="str">
            <v>Null</v>
          </cell>
          <cell r="D20542" t="str">
            <v>Ready For Fulfilment</v>
          </cell>
          <cell r="E20542" t="str">
            <v>01E</v>
          </cell>
          <cell r="F20542" t="str">
            <v>GBP</v>
          </cell>
          <cell r="G20542">
            <v>201</v>
          </cell>
        </row>
        <row r="20543">
          <cell r="A20543">
            <v>9781406635133</v>
          </cell>
          <cell r="B20543" t="str">
            <v>BBC Active</v>
          </cell>
          <cell r="C20543" t="str">
            <v>Null</v>
          </cell>
          <cell r="D20543" t="str">
            <v>Ready For Fulfilment</v>
          </cell>
          <cell r="E20543" t="str">
            <v>01E</v>
          </cell>
          <cell r="F20543" t="str">
            <v>GBP</v>
          </cell>
          <cell r="G20543">
            <v>201</v>
          </cell>
        </row>
        <row r="20544">
          <cell r="A20544">
            <v>9781406635140</v>
          </cell>
          <cell r="B20544" t="str">
            <v>BBC Active</v>
          </cell>
          <cell r="C20544" t="str">
            <v>Null</v>
          </cell>
          <cell r="D20544" t="str">
            <v>Ready For Fulfilment</v>
          </cell>
          <cell r="E20544" t="str">
            <v>01E</v>
          </cell>
          <cell r="F20544" t="str">
            <v>GBP</v>
          </cell>
          <cell r="G20544">
            <v>201</v>
          </cell>
        </row>
        <row r="20545">
          <cell r="A20545">
            <v>9781406635157</v>
          </cell>
          <cell r="B20545" t="str">
            <v>BBC Active</v>
          </cell>
          <cell r="C20545" t="str">
            <v>Null</v>
          </cell>
          <cell r="D20545" t="str">
            <v>Ready For Fulfilment</v>
          </cell>
          <cell r="E20545" t="str">
            <v>01E</v>
          </cell>
          <cell r="F20545" t="str">
            <v>GBP</v>
          </cell>
          <cell r="G20545">
            <v>201</v>
          </cell>
        </row>
        <row r="20546">
          <cell r="A20546">
            <v>9781406635164</v>
          </cell>
          <cell r="B20546" t="str">
            <v>BBC Active</v>
          </cell>
          <cell r="C20546" t="str">
            <v>Null</v>
          </cell>
          <cell r="D20546" t="str">
            <v>Ready For Fulfilment</v>
          </cell>
          <cell r="E20546" t="str">
            <v>01E</v>
          </cell>
          <cell r="F20546" t="str">
            <v>GBP</v>
          </cell>
          <cell r="G20546">
            <v>201</v>
          </cell>
        </row>
        <row r="20547">
          <cell r="A20547">
            <v>9781406635171</v>
          </cell>
          <cell r="B20547" t="str">
            <v>BBC Active</v>
          </cell>
          <cell r="C20547" t="str">
            <v>Null</v>
          </cell>
          <cell r="D20547" t="str">
            <v>Ready For Fulfilment</v>
          </cell>
          <cell r="E20547" t="str">
            <v>01E</v>
          </cell>
          <cell r="F20547" t="str">
            <v>GBP</v>
          </cell>
          <cell r="G20547">
            <v>201</v>
          </cell>
        </row>
        <row r="20548">
          <cell r="A20548">
            <v>9781406635188</v>
          </cell>
          <cell r="B20548" t="str">
            <v>BBC Active</v>
          </cell>
          <cell r="C20548" t="str">
            <v>Null</v>
          </cell>
          <cell r="D20548" t="str">
            <v>Ready For Fulfilment</v>
          </cell>
          <cell r="E20548" t="str">
            <v>01E</v>
          </cell>
          <cell r="F20548" t="str">
            <v>GBP</v>
          </cell>
          <cell r="G20548">
            <v>201</v>
          </cell>
        </row>
        <row r="20549">
          <cell r="A20549">
            <v>9781406635195</v>
          </cell>
          <cell r="B20549" t="str">
            <v>BBC Active</v>
          </cell>
          <cell r="C20549" t="str">
            <v>Null</v>
          </cell>
          <cell r="D20549" t="str">
            <v>Ready For Fulfilment</v>
          </cell>
          <cell r="E20549" t="str">
            <v>01E</v>
          </cell>
          <cell r="F20549" t="str">
            <v>GBP</v>
          </cell>
          <cell r="G20549">
            <v>201</v>
          </cell>
        </row>
        <row r="20550">
          <cell r="A20550">
            <v>9781406635201</v>
          </cell>
          <cell r="B20550" t="str">
            <v>BBC Active</v>
          </cell>
          <cell r="C20550" t="str">
            <v>Null</v>
          </cell>
          <cell r="D20550" t="str">
            <v>Ready For Fulfilment</v>
          </cell>
          <cell r="E20550" t="str">
            <v>01E</v>
          </cell>
          <cell r="F20550" t="str">
            <v>GBP</v>
          </cell>
          <cell r="G20550">
            <v>201</v>
          </cell>
        </row>
        <row r="20551">
          <cell r="A20551">
            <v>9781406635218</v>
          </cell>
          <cell r="B20551" t="str">
            <v>BBC Active</v>
          </cell>
          <cell r="C20551" t="str">
            <v>Null</v>
          </cell>
          <cell r="D20551" t="str">
            <v>Ready For Fulfilment</v>
          </cell>
          <cell r="E20551" t="str">
            <v>01E</v>
          </cell>
          <cell r="F20551" t="str">
            <v>GBP</v>
          </cell>
          <cell r="G20551">
            <v>201</v>
          </cell>
        </row>
        <row r="20552">
          <cell r="A20552">
            <v>9781406635225</v>
          </cell>
          <cell r="B20552" t="str">
            <v>BBC Active</v>
          </cell>
          <cell r="C20552" t="str">
            <v>Null</v>
          </cell>
          <cell r="D20552" t="str">
            <v>Ready For Fulfilment</v>
          </cell>
          <cell r="E20552" t="str">
            <v>01E</v>
          </cell>
          <cell r="F20552" t="str">
            <v>GBP</v>
          </cell>
          <cell r="G20552">
            <v>201</v>
          </cell>
        </row>
        <row r="20553">
          <cell r="A20553">
            <v>9781406635232</v>
          </cell>
          <cell r="B20553" t="str">
            <v>BBC Active</v>
          </cell>
          <cell r="C20553" t="str">
            <v>Null</v>
          </cell>
          <cell r="D20553" t="str">
            <v>Ready For Fulfilment</v>
          </cell>
          <cell r="E20553" t="str">
            <v>01E</v>
          </cell>
          <cell r="F20553" t="str">
            <v>GBP</v>
          </cell>
          <cell r="G20553">
            <v>201</v>
          </cell>
        </row>
        <row r="20554">
          <cell r="A20554">
            <v>9781406635249</v>
          </cell>
          <cell r="B20554" t="str">
            <v>BBC Active</v>
          </cell>
          <cell r="C20554" t="str">
            <v>Null</v>
          </cell>
          <cell r="D20554" t="str">
            <v>Ready For Fulfilment</v>
          </cell>
          <cell r="E20554" t="str">
            <v>01E</v>
          </cell>
          <cell r="F20554" t="str">
            <v>GBP</v>
          </cell>
          <cell r="G20554">
            <v>201</v>
          </cell>
        </row>
        <row r="20555">
          <cell r="A20555">
            <v>9781406635256</v>
          </cell>
          <cell r="B20555" t="str">
            <v>BBC Active</v>
          </cell>
          <cell r="C20555" t="str">
            <v>Null</v>
          </cell>
          <cell r="D20555" t="str">
            <v>Ready For Fulfilment</v>
          </cell>
          <cell r="E20555" t="str">
            <v>01E</v>
          </cell>
          <cell r="F20555" t="str">
            <v>GBP</v>
          </cell>
          <cell r="G20555">
            <v>201</v>
          </cell>
        </row>
        <row r="20556">
          <cell r="A20556">
            <v>9781406635263</v>
          </cell>
          <cell r="B20556" t="str">
            <v>BBC Active</v>
          </cell>
          <cell r="C20556" t="str">
            <v>Null</v>
          </cell>
          <cell r="D20556" t="str">
            <v>Ready For Fulfilment</v>
          </cell>
          <cell r="E20556" t="str">
            <v>01E</v>
          </cell>
          <cell r="F20556" t="str">
            <v>GBP</v>
          </cell>
          <cell r="G20556">
            <v>201</v>
          </cell>
        </row>
        <row r="20557">
          <cell r="A20557">
            <v>9781406635270</v>
          </cell>
          <cell r="B20557" t="str">
            <v>BBC Active</v>
          </cell>
          <cell r="C20557" t="str">
            <v>Null</v>
          </cell>
          <cell r="D20557" t="str">
            <v>Ready For Fulfilment</v>
          </cell>
          <cell r="E20557" t="str">
            <v>01E</v>
          </cell>
          <cell r="F20557" t="str">
            <v>GBP</v>
          </cell>
          <cell r="G20557">
            <v>201</v>
          </cell>
        </row>
        <row r="20558">
          <cell r="A20558">
            <v>9781406635287</v>
          </cell>
          <cell r="B20558" t="str">
            <v>BBC Active</v>
          </cell>
          <cell r="C20558" t="str">
            <v>Null</v>
          </cell>
          <cell r="D20558" t="str">
            <v>Ready For Fulfilment</v>
          </cell>
          <cell r="E20558" t="str">
            <v>01E</v>
          </cell>
          <cell r="F20558" t="str">
            <v>GBP</v>
          </cell>
          <cell r="G20558">
            <v>201</v>
          </cell>
        </row>
        <row r="20559">
          <cell r="A20559">
            <v>9781406635294</v>
          </cell>
          <cell r="B20559" t="str">
            <v>BBC Active</v>
          </cell>
          <cell r="C20559" t="str">
            <v>Null</v>
          </cell>
          <cell r="D20559" t="str">
            <v>Ready For Fulfilment</v>
          </cell>
          <cell r="E20559" t="str">
            <v>01E</v>
          </cell>
          <cell r="F20559" t="str">
            <v>GBP</v>
          </cell>
          <cell r="G20559">
            <v>201</v>
          </cell>
        </row>
        <row r="20560">
          <cell r="A20560">
            <v>9781406635300</v>
          </cell>
          <cell r="B20560" t="str">
            <v>BBC Active</v>
          </cell>
          <cell r="C20560" t="str">
            <v>Null</v>
          </cell>
          <cell r="D20560" t="str">
            <v>Ready For Fulfilment</v>
          </cell>
          <cell r="E20560" t="str">
            <v>01E</v>
          </cell>
          <cell r="F20560" t="str">
            <v>GBP</v>
          </cell>
          <cell r="G20560">
            <v>201</v>
          </cell>
        </row>
        <row r="20561">
          <cell r="A20561">
            <v>9781406635317</v>
          </cell>
          <cell r="B20561" t="str">
            <v>BBC Active</v>
          </cell>
          <cell r="C20561" t="str">
            <v>Null</v>
          </cell>
          <cell r="D20561" t="str">
            <v>Ready For Fulfilment</v>
          </cell>
          <cell r="E20561" t="str">
            <v>01E</v>
          </cell>
          <cell r="F20561" t="str">
            <v>GBP</v>
          </cell>
          <cell r="G20561">
            <v>201</v>
          </cell>
        </row>
        <row r="20562">
          <cell r="A20562">
            <v>9781406635324</v>
          </cell>
          <cell r="B20562" t="str">
            <v>BBC Active</v>
          </cell>
          <cell r="C20562" t="str">
            <v>Null</v>
          </cell>
          <cell r="D20562" t="str">
            <v>Ready For Fulfilment</v>
          </cell>
          <cell r="E20562" t="str">
            <v>01E</v>
          </cell>
          <cell r="F20562" t="str">
            <v>GBP</v>
          </cell>
          <cell r="G20562">
            <v>201</v>
          </cell>
        </row>
        <row r="20563">
          <cell r="A20563">
            <v>9781406635331</v>
          </cell>
          <cell r="B20563" t="str">
            <v>BBC Active</v>
          </cell>
          <cell r="C20563" t="str">
            <v>Null</v>
          </cell>
          <cell r="D20563" t="str">
            <v>Ready For Fulfilment</v>
          </cell>
          <cell r="E20563" t="str">
            <v>01E</v>
          </cell>
          <cell r="F20563" t="str">
            <v>GBP</v>
          </cell>
          <cell r="G20563">
            <v>201</v>
          </cell>
        </row>
        <row r="20564">
          <cell r="A20564">
            <v>9781406635348</v>
          </cell>
          <cell r="B20564" t="str">
            <v>BBC Active</v>
          </cell>
          <cell r="C20564" t="str">
            <v>Null</v>
          </cell>
          <cell r="D20564" t="str">
            <v>Ready For Fulfilment</v>
          </cell>
          <cell r="E20564" t="str">
            <v>01E</v>
          </cell>
          <cell r="F20564" t="str">
            <v>GBP</v>
          </cell>
          <cell r="G20564">
            <v>201</v>
          </cell>
        </row>
        <row r="20565">
          <cell r="A20565">
            <v>9781406635355</v>
          </cell>
          <cell r="B20565" t="str">
            <v>BBC Active</v>
          </cell>
          <cell r="C20565" t="str">
            <v>Null</v>
          </cell>
          <cell r="D20565" t="str">
            <v>Ready For Fulfilment</v>
          </cell>
          <cell r="E20565" t="str">
            <v>01E</v>
          </cell>
          <cell r="F20565" t="str">
            <v>GBP</v>
          </cell>
          <cell r="G20565">
            <v>201</v>
          </cell>
        </row>
        <row r="20566">
          <cell r="A20566">
            <v>9781406635362</v>
          </cell>
          <cell r="B20566" t="str">
            <v>BBC Active</v>
          </cell>
          <cell r="C20566" t="str">
            <v>Null</v>
          </cell>
          <cell r="D20566" t="str">
            <v>Ready For Fulfilment</v>
          </cell>
          <cell r="E20566" t="str">
            <v>01E</v>
          </cell>
          <cell r="F20566" t="str">
            <v>GBP</v>
          </cell>
          <cell r="G20566">
            <v>201</v>
          </cell>
        </row>
        <row r="20567">
          <cell r="A20567">
            <v>9781406635379</v>
          </cell>
          <cell r="B20567" t="str">
            <v>BBC Active</v>
          </cell>
          <cell r="C20567" t="str">
            <v>Null</v>
          </cell>
          <cell r="D20567" t="str">
            <v>Ready For Fulfilment</v>
          </cell>
          <cell r="E20567" t="str">
            <v>01E</v>
          </cell>
          <cell r="F20567" t="str">
            <v>GBP</v>
          </cell>
          <cell r="G20567">
            <v>201</v>
          </cell>
        </row>
        <row r="20568">
          <cell r="A20568">
            <v>9781406635386</v>
          </cell>
          <cell r="B20568" t="str">
            <v>BBC Active</v>
          </cell>
          <cell r="C20568" t="str">
            <v>Null</v>
          </cell>
          <cell r="D20568" t="str">
            <v>Ready For Fulfilment</v>
          </cell>
          <cell r="E20568" t="str">
            <v>01E</v>
          </cell>
          <cell r="F20568" t="str">
            <v>GBP</v>
          </cell>
          <cell r="G20568">
            <v>201</v>
          </cell>
        </row>
        <row r="20569">
          <cell r="A20569">
            <v>9781406635393</v>
          </cell>
          <cell r="B20569" t="str">
            <v>BBC Active</v>
          </cell>
          <cell r="C20569" t="str">
            <v>Null</v>
          </cell>
          <cell r="D20569" t="str">
            <v>Ready For Fulfilment</v>
          </cell>
          <cell r="E20569" t="str">
            <v>01E</v>
          </cell>
          <cell r="F20569" t="str">
            <v>GBP</v>
          </cell>
          <cell r="G20569">
            <v>201</v>
          </cell>
        </row>
        <row r="20570">
          <cell r="A20570">
            <v>9781406635409</v>
          </cell>
          <cell r="B20570" t="str">
            <v>BBC Active</v>
          </cell>
          <cell r="C20570" t="str">
            <v>Null</v>
          </cell>
          <cell r="D20570" t="str">
            <v>Ready For Fulfilment</v>
          </cell>
          <cell r="E20570" t="str">
            <v>01E</v>
          </cell>
          <cell r="F20570" t="str">
            <v>GBP</v>
          </cell>
          <cell r="G20570">
            <v>201</v>
          </cell>
        </row>
        <row r="20571">
          <cell r="A20571">
            <v>9781406635416</v>
          </cell>
          <cell r="B20571" t="str">
            <v>BBC Active</v>
          </cell>
          <cell r="C20571" t="str">
            <v>Null</v>
          </cell>
          <cell r="D20571" t="str">
            <v>Ready For Fulfilment</v>
          </cell>
          <cell r="E20571" t="str">
            <v>01E</v>
          </cell>
          <cell r="F20571" t="str">
            <v>GBP</v>
          </cell>
          <cell r="G20571">
            <v>201</v>
          </cell>
        </row>
        <row r="20572">
          <cell r="A20572">
            <v>9781406635423</v>
          </cell>
          <cell r="B20572" t="str">
            <v>BBC Active</v>
          </cell>
          <cell r="C20572" t="str">
            <v>Null</v>
          </cell>
          <cell r="D20572" t="str">
            <v>Ready For Fulfilment</v>
          </cell>
          <cell r="E20572" t="str">
            <v>01E</v>
          </cell>
          <cell r="F20572" t="str">
            <v>GBP</v>
          </cell>
          <cell r="G20572">
            <v>201</v>
          </cell>
        </row>
        <row r="20573">
          <cell r="A20573">
            <v>9781406635430</v>
          </cell>
          <cell r="B20573" t="str">
            <v>BBC Active</v>
          </cell>
          <cell r="C20573" t="str">
            <v>Null</v>
          </cell>
          <cell r="D20573" t="str">
            <v>Ready For Fulfilment</v>
          </cell>
          <cell r="E20573" t="str">
            <v>01E</v>
          </cell>
          <cell r="F20573" t="str">
            <v>GBP</v>
          </cell>
          <cell r="G20573">
            <v>201</v>
          </cell>
        </row>
        <row r="20574">
          <cell r="A20574">
            <v>9781406635447</v>
          </cell>
          <cell r="B20574" t="str">
            <v>BBC Active</v>
          </cell>
          <cell r="C20574" t="str">
            <v>Null</v>
          </cell>
          <cell r="D20574" t="str">
            <v>Ready For Fulfilment</v>
          </cell>
          <cell r="E20574" t="str">
            <v>01E</v>
          </cell>
          <cell r="F20574" t="str">
            <v>GBP</v>
          </cell>
          <cell r="G20574">
            <v>201</v>
          </cell>
        </row>
        <row r="20575">
          <cell r="A20575">
            <v>9781406635454</v>
          </cell>
          <cell r="B20575" t="str">
            <v>BBC Active</v>
          </cell>
          <cell r="C20575" t="str">
            <v>Null</v>
          </cell>
          <cell r="D20575" t="str">
            <v>Ready For Fulfilment</v>
          </cell>
          <cell r="E20575" t="str">
            <v>01E</v>
          </cell>
          <cell r="F20575" t="str">
            <v>GBP</v>
          </cell>
          <cell r="G20575">
            <v>201</v>
          </cell>
        </row>
        <row r="20576">
          <cell r="A20576">
            <v>9781406635461</v>
          </cell>
          <cell r="B20576" t="str">
            <v>BBC Active</v>
          </cell>
          <cell r="C20576" t="str">
            <v>Null</v>
          </cell>
          <cell r="D20576" t="str">
            <v>Ready For Fulfilment</v>
          </cell>
          <cell r="E20576" t="str">
            <v>01E</v>
          </cell>
          <cell r="F20576" t="str">
            <v>GBP</v>
          </cell>
          <cell r="G20576">
            <v>201</v>
          </cell>
        </row>
        <row r="20577">
          <cell r="A20577">
            <v>9781406635478</v>
          </cell>
          <cell r="B20577" t="str">
            <v>BBC Active</v>
          </cell>
          <cell r="C20577" t="str">
            <v>Null</v>
          </cell>
          <cell r="D20577" t="str">
            <v>Ready For Fulfilment</v>
          </cell>
          <cell r="E20577" t="str">
            <v>01E</v>
          </cell>
          <cell r="F20577" t="str">
            <v>GBP</v>
          </cell>
          <cell r="G20577">
            <v>201</v>
          </cell>
        </row>
        <row r="20578">
          <cell r="A20578">
            <v>9781406635485</v>
          </cell>
          <cell r="B20578" t="str">
            <v>BBC Active</v>
          </cell>
          <cell r="C20578" t="str">
            <v>Null</v>
          </cell>
          <cell r="D20578" t="str">
            <v>Ready For Fulfilment</v>
          </cell>
          <cell r="E20578" t="str">
            <v>01E</v>
          </cell>
          <cell r="F20578" t="str">
            <v>GBP</v>
          </cell>
          <cell r="G20578">
            <v>201</v>
          </cell>
        </row>
        <row r="20579">
          <cell r="A20579">
            <v>9781406635492</v>
          </cell>
          <cell r="B20579" t="str">
            <v>BBC Active</v>
          </cell>
          <cell r="C20579" t="str">
            <v>Null</v>
          </cell>
          <cell r="D20579" t="str">
            <v>Ready For Fulfilment</v>
          </cell>
          <cell r="E20579" t="str">
            <v>01E</v>
          </cell>
          <cell r="F20579" t="str">
            <v>GBP</v>
          </cell>
          <cell r="G20579">
            <v>201</v>
          </cell>
        </row>
        <row r="20580">
          <cell r="A20580">
            <v>9781406635508</v>
          </cell>
          <cell r="B20580" t="str">
            <v>BBC Active</v>
          </cell>
          <cell r="C20580" t="str">
            <v>Null</v>
          </cell>
          <cell r="D20580" t="str">
            <v>Ready For Fulfilment</v>
          </cell>
          <cell r="E20580" t="str">
            <v>01E</v>
          </cell>
          <cell r="F20580" t="str">
            <v>GBP</v>
          </cell>
          <cell r="G20580">
            <v>201</v>
          </cell>
        </row>
        <row r="20581">
          <cell r="A20581">
            <v>9781406635515</v>
          </cell>
          <cell r="B20581" t="str">
            <v>BBC Active</v>
          </cell>
          <cell r="C20581" t="str">
            <v>Null</v>
          </cell>
          <cell r="D20581" t="str">
            <v>Ready For Fulfilment</v>
          </cell>
          <cell r="E20581" t="str">
            <v>01E</v>
          </cell>
          <cell r="F20581" t="str">
            <v>GBP</v>
          </cell>
          <cell r="G20581">
            <v>201</v>
          </cell>
        </row>
        <row r="20582">
          <cell r="A20582">
            <v>9781406635522</v>
          </cell>
          <cell r="B20582" t="str">
            <v>BBC Active</v>
          </cell>
          <cell r="C20582" t="str">
            <v>Null</v>
          </cell>
          <cell r="D20582" t="str">
            <v>Ready For Fulfilment</v>
          </cell>
          <cell r="E20582" t="str">
            <v>01E</v>
          </cell>
          <cell r="F20582" t="str">
            <v>GBP</v>
          </cell>
          <cell r="G20582">
            <v>201</v>
          </cell>
        </row>
        <row r="20583">
          <cell r="A20583">
            <v>9781406635539</v>
          </cell>
          <cell r="B20583" t="str">
            <v>BBC Active</v>
          </cell>
          <cell r="C20583" t="str">
            <v>Null</v>
          </cell>
          <cell r="D20583" t="str">
            <v>Ready For Fulfilment</v>
          </cell>
          <cell r="E20583" t="str">
            <v>01E</v>
          </cell>
          <cell r="F20583" t="str">
            <v>GBP</v>
          </cell>
          <cell r="G20583">
            <v>201</v>
          </cell>
        </row>
        <row r="20584">
          <cell r="A20584">
            <v>9781406635546</v>
          </cell>
          <cell r="B20584" t="str">
            <v>BBC Active</v>
          </cell>
          <cell r="C20584" t="str">
            <v>Null</v>
          </cell>
          <cell r="D20584" t="str">
            <v>Ready For Fulfilment</v>
          </cell>
          <cell r="E20584" t="str">
            <v>01E</v>
          </cell>
          <cell r="F20584" t="str">
            <v>GBP</v>
          </cell>
          <cell r="G20584">
            <v>201</v>
          </cell>
        </row>
        <row r="20585">
          <cell r="A20585">
            <v>9781406635553</v>
          </cell>
          <cell r="B20585" t="str">
            <v>BBC Active</v>
          </cell>
          <cell r="C20585" t="str">
            <v>Null</v>
          </cell>
          <cell r="D20585" t="str">
            <v>Ready For Fulfilment</v>
          </cell>
          <cell r="E20585" t="str">
            <v>01E</v>
          </cell>
          <cell r="F20585" t="str">
            <v>GBP</v>
          </cell>
          <cell r="G20585">
            <v>201</v>
          </cell>
        </row>
        <row r="20586">
          <cell r="A20586">
            <v>9781406635560</v>
          </cell>
          <cell r="B20586" t="str">
            <v>BBC Active</v>
          </cell>
          <cell r="C20586" t="str">
            <v>Null</v>
          </cell>
          <cell r="D20586" t="str">
            <v>Ready For Fulfilment</v>
          </cell>
          <cell r="E20586" t="str">
            <v>01E</v>
          </cell>
          <cell r="F20586" t="str">
            <v>GBP</v>
          </cell>
          <cell r="G20586">
            <v>201</v>
          </cell>
        </row>
        <row r="20587">
          <cell r="A20587">
            <v>9781406635577</v>
          </cell>
          <cell r="B20587" t="str">
            <v>BBC Active</v>
          </cell>
          <cell r="C20587" t="str">
            <v>Null</v>
          </cell>
          <cell r="D20587" t="str">
            <v>Ready For Fulfilment</v>
          </cell>
          <cell r="E20587" t="str">
            <v>01E</v>
          </cell>
          <cell r="F20587" t="str">
            <v>GBP</v>
          </cell>
          <cell r="G20587">
            <v>201</v>
          </cell>
        </row>
        <row r="20588">
          <cell r="A20588">
            <v>9781406635584</v>
          </cell>
          <cell r="B20588" t="str">
            <v>BBC Active</v>
          </cell>
          <cell r="C20588" t="str">
            <v>Null</v>
          </cell>
          <cell r="D20588" t="str">
            <v>Ready For Fulfilment</v>
          </cell>
          <cell r="E20588" t="str">
            <v>01E</v>
          </cell>
          <cell r="F20588" t="str">
            <v>GBP</v>
          </cell>
          <cell r="G20588">
            <v>201</v>
          </cell>
        </row>
        <row r="20589">
          <cell r="A20589">
            <v>9781406635591</v>
          </cell>
          <cell r="B20589" t="str">
            <v>BBC Active</v>
          </cell>
          <cell r="C20589" t="str">
            <v>Null</v>
          </cell>
          <cell r="D20589" t="str">
            <v>Ready For Fulfilment</v>
          </cell>
          <cell r="E20589" t="str">
            <v>01E</v>
          </cell>
          <cell r="F20589" t="str">
            <v>GBP</v>
          </cell>
          <cell r="G20589">
            <v>201</v>
          </cell>
        </row>
        <row r="20590">
          <cell r="A20590">
            <v>9781406635607</v>
          </cell>
          <cell r="B20590" t="str">
            <v>BBC Active</v>
          </cell>
          <cell r="C20590" t="str">
            <v>Null</v>
          </cell>
          <cell r="D20590" t="str">
            <v>Ready For Fulfilment</v>
          </cell>
          <cell r="E20590" t="str">
            <v>01E</v>
          </cell>
          <cell r="F20590" t="str">
            <v>GBP</v>
          </cell>
          <cell r="G20590">
            <v>201</v>
          </cell>
        </row>
        <row r="20591">
          <cell r="A20591">
            <v>9781406635614</v>
          </cell>
          <cell r="B20591" t="str">
            <v>BBC Active</v>
          </cell>
          <cell r="C20591" t="str">
            <v>Null</v>
          </cell>
          <cell r="D20591" t="str">
            <v>Ready For Fulfilment</v>
          </cell>
          <cell r="E20591" t="str">
            <v>01E</v>
          </cell>
          <cell r="F20591" t="str">
            <v>GBP</v>
          </cell>
          <cell r="G20591">
            <v>201</v>
          </cell>
        </row>
        <row r="20592">
          <cell r="A20592">
            <v>9781406635621</v>
          </cell>
          <cell r="B20592" t="str">
            <v>BBC Active</v>
          </cell>
          <cell r="C20592" t="str">
            <v>Null</v>
          </cell>
          <cell r="D20592" t="str">
            <v>Ready For Fulfilment</v>
          </cell>
          <cell r="E20592" t="str">
            <v>01E</v>
          </cell>
          <cell r="F20592" t="str">
            <v>GBP</v>
          </cell>
          <cell r="G20592">
            <v>201</v>
          </cell>
        </row>
        <row r="20593">
          <cell r="A20593">
            <v>9781406635638</v>
          </cell>
          <cell r="B20593" t="str">
            <v>BBC Active</v>
          </cell>
          <cell r="C20593" t="str">
            <v>Null</v>
          </cell>
          <cell r="D20593" t="str">
            <v>Ready For Fulfilment</v>
          </cell>
          <cell r="E20593" t="str">
            <v>01E</v>
          </cell>
          <cell r="F20593" t="str">
            <v>GBP</v>
          </cell>
          <cell r="G20593">
            <v>201</v>
          </cell>
        </row>
        <row r="20594">
          <cell r="A20594">
            <v>9781406635645</v>
          </cell>
          <cell r="B20594" t="str">
            <v>BBC Active</v>
          </cell>
          <cell r="C20594" t="str">
            <v>Null</v>
          </cell>
          <cell r="D20594" t="str">
            <v>Ready For Fulfilment</v>
          </cell>
          <cell r="E20594" t="str">
            <v>01E</v>
          </cell>
          <cell r="F20594" t="str">
            <v>GBP</v>
          </cell>
          <cell r="G20594">
            <v>201</v>
          </cell>
        </row>
        <row r="20595">
          <cell r="A20595">
            <v>9781406635652</v>
          </cell>
          <cell r="B20595" t="str">
            <v>BBC Active</v>
          </cell>
          <cell r="C20595" t="str">
            <v>Null</v>
          </cell>
          <cell r="D20595" t="str">
            <v>Ready For Fulfilment</v>
          </cell>
          <cell r="E20595" t="str">
            <v>01E</v>
          </cell>
          <cell r="F20595" t="str">
            <v>GBP</v>
          </cell>
          <cell r="G20595">
            <v>201</v>
          </cell>
        </row>
        <row r="20596">
          <cell r="A20596">
            <v>9781406635669</v>
          </cell>
          <cell r="B20596" t="str">
            <v>BBC Active</v>
          </cell>
          <cell r="C20596" t="str">
            <v>Null</v>
          </cell>
          <cell r="D20596" t="str">
            <v>Ready For Fulfilment</v>
          </cell>
          <cell r="E20596" t="str">
            <v>01E</v>
          </cell>
          <cell r="F20596" t="str">
            <v>GBP</v>
          </cell>
          <cell r="G20596">
            <v>201</v>
          </cell>
        </row>
        <row r="20597">
          <cell r="A20597">
            <v>9781406635676</v>
          </cell>
          <cell r="B20597" t="str">
            <v>BBC Active</v>
          </cell>
          <cell r="C20597" t="str">
            <v>Null</v>
          </cell>
          <cell r="D20597" t="str">
            <v>Ready For Fulfilment</v>
          </cell>
          <cell r="E20597" t="str">
            <v>01E</v>
          </cell>
          <cell r="F20597" t="str">
            <v>GBP</v>
          </cell>
          <cell r="G20597">
            <v>201</v>
          </cell>
        </row>
        <row r="20598">
          <cell r="A20598">
            <v>9781406635683</v>
          </cell>
          <cell r="B20598" t="str">
            <v>BBC Active</v>
          </cell>
          <cell r="C20598" t="str">
            <v>Null</v>
          </cell>
          <cell r="D20598" t="str">
            <v>Ready For Fulfilment</v>
          </cell>
          <cell r="E20598" t="str">
            <v>01E</v>
          </cell>
          <cell r="F20598" t="str">
            <v>GBP</v>
          </cell>
          <cell r="G20598">
            <v>201</v>
          </cell>
        </row>
        <row r="20599">
          <cell r="A20599">
            <v>9781406635690</v>
          </cell>
          <cell r="B20599" t="str">
            <v>BBC Active</v>
          </cell>
          <cell r="C20599" t="str">
            <v>Null</v>
          </cell>
          <cell r="D20599" t="str">
            <v>Ready For Fulfilment</v>
          </cell>
          <cell r="E20599" t="str">
            <v>01E</v>
          </cell>
          <cell r="F20599" t="str">
            <v>GBP</v>
          </cell>
          <cell r="G20599">
            <v>201</v>
          </cell>
        </row>
        <row r="20600">
          <cell r="A20600">
            <v>9781406635706</v>
          </cell>
          <cell r="B20600" t="str">
            <v>BBC Active</v>
          </cell>
          <cell r="C20600" t="str">
            <v>Null</v>
          </cell>
          <cell r="D20600" t="str">
            <v>Ready For Fulfilment</v>
          </cell>
          <cell r="E20600" t="str">
            <v>01E</v>
          </cell>
          <cell r="F20600" t="str">
            <v>GBP</v>
          </cell>
          <cell r="G20600">
            <v>201</v>
          </cell>
        </row>
        <row r="20601">
          <cell r="A20601">
            <v>9781406635713</v>
          </cell>
          <cell r="B20601" t="str">
            <v>BBC Active</v>
          </cell>
          <cell r="C20601" t="str">
            <v>Null</v>
          </cell>
          <cell r="D20601" t="str">
            <v>Ready For Fulfilment</v>
          </cell>
          <cell r="E20601" t="str">
            <v>01E</v>
          </cell>
          <cell r="F20601" t="str">
            <v>GBP</v>
          </cell>
          <cell r="G20601">
            <v>201</v>
          </cell>
        </row>
        <row r="20602">
          <cell r="A20602">
            <v>9781406635720</v>
          </cell>
          <cell r="B20602" t="str">
            <v>BBC Active</v>
          </cell>
          <cell r="C20602" t="str">
            <v>Null</v>
          </cell>
          <cell r="D20602" t="str">
            <v>Ready For Fulfilment</v>
          </cell>
          <cell r="E20602" t="str">
            <v>01E</v>
          </cell>
          <cell r="F20602" t="str">
            <v>GBP</v>
          </cell>
          <cell r="G20602">
            <v>201</v>
          </cell>
        </row>
        <row r="20603">
          <cell r="A20603">
            <v>9781406635737</v>
          </cell>
          <cell r="B20603" t="str">
            <v>BBC Active</v>
          </cell>
          <cell r="C20603" t="str">
            <v>Null</v>
          </cell>
          <cell r="D20603" t="str">
            <v>Ready For Fulfilment</v>
          </cell>
          <cell r="E20603" t="str">
            <v>01E</v>
          </cell>
          <cell r="F20603" t="str">
            <v>GBP</v>
          </cell>
          <cell r="G20603">
            <v>201</v>
          </cell>
        </row>
        <row r="20604">
          <cell r="A20604">
            <v>9781406635744</v>
          </cell>
          <cell r="B20604" t="str">
            <v>BBC Active</v>
          </cell>
          <cell r="C20604" t="str">
            <v>Null</v>
          </cell>
          <cell r="D20604" t="str">
            <v>Ready For Fulfilment</v>
          </cell>
          <cell r="E20604" t="str">
            <v>01E</v>
          </cell>
          <cell r="F20604" t="str">
            <v>GBP</v>
          </cell>
          <cell r="G20604">
            <v>201</v>
          </cell>
        </row>
        <row r="20605">
          <cell r="A20605">
            <v>9781406635751</v>
          </cell>
          <cell r="B20605" t="str">
            <v>BBC Active</v>
          </cell>
          <cell r="C20605" t="str">
            <v>Null</v>
          </cell>
          <cell r="D20605" t="str">
            <v>Ready For Fulfilment</v>
          </cell>
          <cell r="E20605" t="str">
            <v>01E</v>
          </cell>
          <cell r="F20605" t="str">
            <v>GBP</v>
          </cell>
          <cell r="G20605">
            <v>201</v>
          </cell>
        </row>
        <row r="20606">
          <cell r="A20606">
            <v>9781406635768</v>
          </cell>
          <cell r="B20606" t="str">
            <v>BBC Active</v>
          </cell>
          <cell r="C20606" t="str">
            <v>Null</v>
          </cell>
          <cell r="D20606" t="str">
            <v>Ready For Fulfilment</v>
          </cell>
          <cell r="E20606" t="str">
            <v>01E</v>
          </cell>
          <cell r="F20606" t="str">
            <v>GBP</v>
          </cell>
          <cell r="G20606">
            <v>201</v>
          </cell>
        </row>
        <row r="20607">
          <cell r="A20607">
            <v>9781406635775</v>
          </cell>
          <cell r="B20607" t="str">
            <v>BBC Active</v>
          </cell>
          <cell r="C20607" t="str">
            <v>Null</v>
          </cell>
          <cell r="D20607" t="str">
            <v>Ready For Fulfilment</v>
          </cell>
          <cell r="E20607" t="str">
            <v>01E</v>
          </cell>
          <cell r="F20607" t="str">
            <v>GBP</v>
          </cell>
          <cell r="G20607">
            <v>201</v>
          </cell>
        </row>
        <row r="20608">
          <cell r="A20608">
            <v>9781406635782</v>
          </cell>
          <cell r="B20608" t="str">
            <v>BBC Active</v>
          </cell>
          <cell r="C20608" t="str">
            <v>Null</v>
          </cell>
          <cell r="D20608" t="str">
            <v>Ready For Fulfilment</v>
          </cell>
          <cell r="E20608" t="str">
            <v>01E</v>
          </cell>
          <cell r="F20608" t="str">
            <v>GBP</v>
          </cell>
          <cell r="G20608">
            <v>201</v>
          </cell>
        </row>
        <row r="20609">
          <cell r="A20609">
            <v>9781406635799</v>
          </cell>
          <cell r="B20609" t="str">
            <v>BBC Active</v>
          </cell>
          <cell r="C20609" t="str">
            <v>Null</v>
          </cell>
          <cell r="D20609" t="str">
            <v>Ready For Fulfilment</v>
          </cell>
          <cell r="E20609" t="str">
            <v>01E</v>
          </cell>
          <cell r="F20609" t="str">
            <v>GBP</v>
          </cell>
          <cell r="G20609">
            <v>201</v>
          </cell>
        </row>
        <row r="20610">
          <cell r="A20610">
            <v>9781406635805</v>
          </cell>
          <cell r="B20610" t="str">
            <v>BBC Active</v>
          </cell>
          <cell r="C20610" t="str">
            <v>Null</v>
          </cell>
          <cell r="D20610" t="str">
            <v>Ready For Fulfilment</v>
          </cell>
          <cell r="E20610" t="str">
            <v>01E</v>
          </cell>
          <cell r="F20610" t="str">
            <v>GBP</v>
          </cell>
          <cell r="G20610">
            <v>201</v>
          </cell>
        </row>
        <row r="20611">
          <cell r="A20611">
            <v>9781406635812</v>
          </cell>
          <cell r="B20611" t="str">
            <v>BBC Active</v>
          </cell>
          <cell r="C20611" t="str">
            <v>Null</v>
          </cell>
          <cell r="D20611" t="str">
            <v>Ready For Fulfilment</v>
          </cell>
          <cell r="E20611" t="str">
            <v>01E</v>
          </cell>
          <cell r="F20611" t="str">
            <v>GBP</v>
          </cell>
          <cell r="G20611">
            <v>201</v>
          </cell>
        </row>
        <row r="20612">
          <cell r="A20612">
            <v>9781406635829</v>
          </cell>
          <cell r="B20612" t="str">
            <v>BBC Active</v>
          </cell>
          <cell r="C20612" t="str">
            <v>Null</v>
          </cell>
          <cell r="D20612" t="str">
            <v>Ready For Fulfilment</v>
          </cell>
          <cell r="E20612" t="str">
            <v>01E</v>
          </cell>
          <cell r="F20612" t="str">
            <v>GBP</v>
          </cell>
          <cell r="G20612">
            <v>201</v>
          </cell>
        </row>
        <row r="20613">
          <cell r="A20613">
            <v>9781406635836</v>
          </cell>
          <cell r="B20613" t="str">
            <v>BBC Active</v>
          </cell>
          <cell r="C20613" t="str">
            <v>Null</v>
          </cell>
          <cell r="D20613" t="str">
            <v>Ready For Fulfilment</v>
          </cell>
          <cell r="E20613" t="str">
            <v>01E</v>
          </cell>
          <cell r="F20613" t="str">
            <v>GBP</v>
          </cell>
          <cell r="G20613">
            <v>201</v>
          </cell>
        </row>
        <row r="20614">
          <cell r="A20614">
            <v>9781406635843</v>
          </cell>
          <cell r="B20614" t="str">
            <v>BBC Active</v>
          </cell>
          <cell r="C20614" t="str">
            <v>Null</v>
          </cell>
          <cell r="D20614" t="str">
            <v>Ready For Fulfilment</v>
          </cell>
          <cell r="E20614" t="str">
            <v>01E</v>
          </cell>
          <cell r="F20614" t="str">
            <v>GBP</v>
          </cell>
          <cell r="G20614">
            <v>201</v>
          </cell>
        </row>
        <row r="20615">
          <cell r="A20615">
            <v>9781406635850</v>
          </cell>
          <cell r="B20615" t="str">
            <v>BBC Active</v>
          </cell>
          <cell r="C20615" t="str">
            <v>Null</v>
          </cell>
          <cell r="D20615" t="str">
            <v>Ready For Fulfilment</v>
          </cell>
          <cell r="E20615" t="str">
            <v>01E</v>
          </cell>
          <cell r="F20615" t="str">
            <v>GBP</v>
          </cell>
          <cell r="G20615">
            <v>201</v>
          </cell>
        </row>
        <row r="20616">
          <cell r="A20616">
            <v>9781406635867</v>
          </cell>
          <cell r="B20616" t="str">
            <v>BBC Active</v>
          </cell>
          <cell r="C20616" t="str">
            <v>Null</v>
          </cell>
          <cell r="D20616" t="str">
            <v>Ready For Fulfilment</v>
          </cell>
          <cell r="E20616" t="str">
            <v>01E</v>
          </cell>
          <cell r="F20616" t="str">
            <v>GBP</v>
          </cell>
          <cell r="G20616">
            <v>201</v>
          </cell>
        </row>
        <row r="20617">
          <cell r="A20617">
            <v>9781406635874</v>
          </cell>
          <cell r="B20617" t="str">
            <v>BBC Active</v>
          </cell>
          <cell r="C20617" t="str">
            <v>Null</v>
          </cell>
          <cell r="D20617" t="str">
            <v>Ready For Fulfilment</v>
          </cell>
          <cell r="E20617" t="str">
            <v>01E</v>
          </cell>
          <cell r="F20617" t="str">
            <v>GBP</v>
          </cell>
          <cell r="G20617">
            <v>201</v>
          </cell>
        </row>
        <row r="20618">
          <cell r="A20618">
            <v>9781406635881</v>
          </cell>
          <cell r="B20618" t="str">
            <v>BBC Active</v>
          </cell>
          <cell r="C20618" t="str">
            <v>Null</v>
          </cell>
          <cell r="D20618" t="str">
            <v>Ready For Fulfilment</v>
          </cell>
          <cell r="E20618" t="str">
            <v>01E</v>
          </cell>
          <cell r="F20618" t="str">
            <v>GBP</v>
          </cell>
          <cell r="G20618">
            <v>201</v>
          </cell>
        </row>
        <row r="20619">
          <cell r="A20619">
            <v>9781406635898</v>
          </cell>
          <cell r="B20619" t="str">
            <v>BBC Active</v>
          </cell>
          <cell r="C20619" t="str">
            <v>Null</v>
          </cell>
          <cell r="D20619" t="str">
            <v>Ready For Fulfilment</v>
          </cell>
          <cell r="E20619" t="str">
            <v>01E</v>
          </cell>
          <cell r="F20619" t="str">
            <v>GBP</v>
          </cell>
          <cell r="G20619">
            <v>201</v>
          </cell>
        </row>
        <row r="20620">
          <cell r="A20620">
            <v>9781406635904</v>
          </cell>
          <cell r="B20620" t="str">
            <v>BBC Active</v>
          </cell>
          <cell r="C20620" t="str">
            <v>Null</v>
          </cell>
          <cell r="D20620" t="str">
            <v>Ready For Fulfilment</v>
          </cell>
          <cell r="E20620" t="str">
            <v>01E</v>
          </cell>
          <cell r="F20620" t="str">
            <v>GBP</v>
          </cell>
          <cell r="G20620">
            <v>201</v>
          </cell>
        </row>
        <row r="20621">
          <cell r="A20621">
            <v>9781406635911</v>
          </cell>
          <cell r="B20621" t="str">
            <v>BBC Active</v>
          </cell>
          <cell r="C20621" t="str">
            <v>Null</v>
          </cell>
          <cell r="D20621" t="str">
            <v>Ready For Fulfilment</v>
          </cell>
          <cell r="E20621" t="str">
            <v>01E</v>
          </cell>
          <cell r="F20621" t="str">
            <v>GBP</v>
          </cell>
          <cell r="G20621">
            <v>201</v>
          </cell>
        </row>
        <row r="20622">
          <cell r="A20622">
            <v>9781406635928</v>
          </cell>
          <cell r="B20622" t="str">
            <v>BBC Active</v>
          </cell>
          <cell r="C20622" t="str">
            <v>Null</v>
          </cell>
          <cell r="D20622" t="str">
            <v>Ready For Fulfilment</v>
          </cell>
          <cell r="E20622" t="str">
            <v>01E</v>
          </cell>
          <cell r="F20622" t="str">
            <v>GBP</v>
          </cell>
          <cell r="G20622">
            <v>201</v>
          </cell>
        </row>
        <row r="20623">
          <cell r="A20623">
            <v>9781406635935</v>
          </cell>
          <cell r="B20623" t="str">
            <v>BBC Active</v>
          </cell>
          <cell r="C20623" t="str">
            <v>Null</v>
          </cell>
          <cell r="D20623" t="str">
            <v>Ready For Fulfilment</v>
          </cell>
          <cell r="E20623" t="str">
            <v>01E</v>
          </cell>
          <cell r="F20623" t="str">
            <v>GBP</v>
          </cell>
          <cell r="G20623">
            <v>201</v>
          </cell>
        </row>
        <row r="20624">
          <cell r="A20624">
            <v>9781406635942</v>
          </cell>
          <cell r="B20624" t="str">
            <v>BBC Active</v>
          </cell>
          <cell r="C20624" t="str">
            <v>Null</v>
          </cell>
          <cell r="D20624" t="str">
            <v>Ready For Fulfilment</v>
          </cell>
          <cell r="E20624" t="str">
            <v>01E</v>
          </cell>
          <cell r="F20624" t="str">
            <v>GBP</v>
          </cell>
          <cell r="G20624">
            <v>201</v>
          </cell>
        </row>
        <row r="20625">
          <cell r="A20625">
            <v>9781406635959</v>
          </cell>
          <cell r="B20625" t="str">
            <v>BBC Active</v>
          </cell>
          <cell r="C20625" t="str">
            <v>Null</v>
          </cell>
          <cell r="D20625" t="str">
            <v>Ready For Fulfilment</v>
          </cell>
          <cell r="E20625" t="str">
            <v>01E</v>
          </cell>
          <cell r="F20625" t="str">
            <v>GBP</v>
          </cell>
          <cell r="G20625">
            <v>201</v>
          </cell>
        </row>
        <row r="20626">
          <cell r="A20626">
            <v>9781406635966</v>
          </cell>
          <cell r="B20626" t="str">
            <v>BBC Active</v>
          </cell>
          <cell r="C20626" t="str">
            <v>Null</v>
          </cell>
          <cell r="D20626" t="str">
            <v>Ready For Fulfilment</v>
          </cell>
          <cell r="E20626" t="str">
            <v>01E</v>
          </cell>
          <cell r="F20626" t="str">
            <v>GBP</v>
          </cell>
          <cell r="G20626">
            <v>201</v>
          </cell>
        </row>
        <row r="20627">
          <cell r="A20627">
            <v>9781406635973</v>
          </cell>
          <cell r="B20627" t="str">
            <v>BBC Active</v>
          </cell>
          <cell r="C20627" t="str">
            <v>Null</v>
          </cell>
          <cell r="D20627" t="str">
            <v>Ready For Fulfilment</v>
          </cell>
          <cell r="E20627" t="str">
            <v>01E</v>
          </cell>
          <cell r="F20627" t="str">
            <v>GBP</v>
          </cell>
          <cell r="G20627">
            <v>201</v>
          </cell>
        </row>
        <row r="20628">
          <cell r="A20628">
            <v>9781406635980</v>
          </cell>
          <cell r="B20628" t="str">
            <v>BBC Active</v>
          </cell>
          <cell r="C20628" t="str">
            <v>Null</v>
          </cell>
          <cell r="D20628" t="str">
            <v>Ready For Fulfilment</v>
          </cell>
          <cell r="E20628" t="str">
            <v>01E</v>
          </cell>
          <cell r="F20628" t="str">
            <v>GBP</v>
          </cell>
          <cell r="G20628">
            <v>201</v>
          </cell>
        </row>
        <row r="20629">
          <cell r="A20629">
            <v>9781406635997</v>
          </cell>
          <cell r="B20629" t="str">
            <v>BBC Active</v>
          </cell>
          <cell r="C20629" t="str">
            <v>Null</v>
          </cell>
          <cell r="D20629" t="str">
            <v>Ready For Fulfilment</v>
          </cell>
          <cell r="E20629" t="str">
            <v>01E</v>
          </cell>
          <cell r="F20629" t="str">
            <v>GBP</v>
          </cell>
          <cell r="G20629">
            <v>201</v>
          </cell>
        </row>
        <row r="20630">
          <cell r="A20630">
            <v>9781406636000</v>
          </cell>
          <cell r="B20630" t="str">
            <v>BBC Active</v>
          </cell>
          <cell r="C20630" t="str">
            <v>Null</v>
          </cell>
          <cell r="D20630" t="str">
            <v>Ready For Fulfilment</v>
          </cell>
          <cell r="E20630" t="str">
            <v>01E</v>
          </cell>
          <cell r="F20630" t="str">
            <v>GBP</v>
          </cell>
          <cell r="G20630">
            <v>201</v>
          </cell>
        </row>
        <row r="20631">
          <cell r="A20631">
            <v>9781406636017</v>
          </cell>
          <cell r="B20631" t="str">
            <v>BBC Active</v>
          </cell>
          <cell r="C20631" t="str">
            <v>Null</v>
          </cell>
          <cell r="D20631" t="str">
            <v>Ready For Fulfilment</v>
          </cell>
          <cell r="E20631" t="str">
            <v>01E</v>
          </cell>
          <cell r="F20631" t="str">
            <v>GBP</v>
          </cell>
          <cell r="G20631">
            <v>201</v>
          </cell>
        </row>
        <row r="20632">
          <cell r="A20632">
            <v>9781406636024</v>
          </cell>
          <cell r="B20632" t="str">
            <v>BBC Active</v>
          </cell>
          <cell r="C20632" t="str">
            <v>Null</v>
          </cell>
          <cell r="D20632" t="str">
            <v>Ready For Fulfilment</v>
          </cell>
          <cell r="E20632" t="str">
            <v>01E</v>
          </cell>
          <cell r="F20632" t="str">
            <v>GBP</v>
          </cell>
          <cell r="G20632">
            <v>201</v>
          </cell>
        </row>
        <row r="20633">
          <cell r="A20633">
            <v>9781406636031</v>
          </cell>
          <cell r="B20633" t="str">
            <v>BBC Active</v>
          </cell>
          <cell r="C20633" t="str">
            <v>Null</v>
          </cell>
          <cell r="D20633" t="str">
            <v>Ready For Fulfilment</v>
          </cell>
          <cell r="E20633" t="str">
            <v>01E</v>
          </cell>
          <cell r="F20633" t="str">
            <v>GBP</v>
          </cell>
          <cell r="G20633">
            <v>201</v>
          </cell>
        </row>
        <row r="20634">
          <cell r="A20634">
            <v>9781406636048</v>
          </cell>
          <cell r="B20634" t="str">
            <v>BBC Active</v>
          </cell>
          <cell r="C20634" t="str">
            <v>Null</v>
          </cell>
          <cell r="D20634" t="str">
            <v>Ready For Fulfilment</v>
          </cell>
          <cell r="E20634" t="str">
            <v>01E</v>
          </cell>
          <cell r="F20634" t="str">
            <v>GBP</v>
          </cell>
          <cell r="G20634">
            <v>201</v>
          </cell>
        </row>
        <row r="20635">
          <cell r="A20635">
            <v>9781406636055</v>
          </cell>
          <cell r="B20635" t="str">
            <v>BBC Active</v>
          </cell>
          <cell r="C20635" t="str">
            <v>Null</v>
          </cell>
          <cell r="D20635" t="str">
            <v>Ready For Fulfilment</v>
          </cell>
          <cell r="E20635" t="str">
            <v>01E</v>
          </cell>
          <cell r="F20635" t="str">
            <v>GBP</v>
          </cell>
          <cell r="G20635">
            <v>201</v>
          </cell>
        </row>
        <row r="20636">
          <cell r="A20636">
            <v>9781406636062</v>
          </cell>
          <cell r="B20636" t="str">
            <v>BBC Active</v>
          </cell>
          <cell r="C20636" t="str">
            <v>Null</v>
          </cell>
          <cell r="D20636" t="str">
            <v>Ready For Fulfilment</v>
          </cell>
          <cell r="E20636" t="str">
            <v>01E</v>
          </cell>
          <cell r="F20636" t="str">
            <v>GBP</v>
          </cell>
          <cell r="G20636">
            <v>201</v>
          </cell>
        </row>
        <row r="20637">
          <cell r="A20637">
            <v>9781406636079</v>
          </cell>
          <cell r="B20637" t="str">
            <v>BBC Active</v>
          </cell>
          <cell r="C20637" t="str">
            <v>Null</v>
          </cell>
          <cell r="D20637" t="str">
            <v>Ready For Fulfilment</v>
          </cell>
          <cell r="E20637" t="str">
            <v>01E</v>
          </cell>
          <cell r="F20637" t="str">
            <v>GBP</v>
          </cell>
          <cell r="G20637">
            <v>201</v>
          </cell>
        </row>
        <row r="20638">
          <cell r="A20638">
            <v>9781406636086</v>
          </cell>
          <cell r="B20638" t="str">
            <v>BBC Active</v>
          </cell>
          <cell r="C20638" t="str">
            <v>Null</v>
          </cell>
          <cell r="D20638" t="str">
            <v>Ready For Fulfilment</v>
          </cell>
          <cell r="E20638" t="str">
            <v>01E</v>
          </cell>
          <cell r="F20638" t="str">
            <v>GBP</v>
          </cell>
          <cell r="G20638">
            <v>201</v>
          </cell>
        </row>
        <row r="20639">
          <cell r="A20639">
            <v>9781406636093</v>
          </cell>
          <cell r="B20639" t="str">
            <v>BBC Active</v>
          </cell>
          <cell r="C20639" t="str">
            <v>Null</v>
          </cell>
          <cell r="D20639" t="str">
            <v>Ready For Fulfilment</v>
          </cell>
          <cell r="E20639" t="str">
            <v>01E</v>
          </cell>
          <cell r="F20639" t="str">
            <v>GBP</v>
          </cell>
          <cell r="G20639">
            <v>201</v>
          </cell>
        </row>
        <row r="20640">
          <cell r="A20640">
            <v>9781406636109</v>
          </cell>
          <cell r="B20640" t="str">
            <v>BBC Active</v>
          </cell>
          <cell r="C20640" t="str">
            <v>Null</v>
          </cell>
          <cell r="D20640" t="str">
            <v>Ready For Fulfilment</v>
          </cell>
          <cell r="E20640" t="str">
            <v>01E</v>
          </cell>
          <cell r="F20640" t="str">
            <v>GBP</v>
          </cell>
          <cell r="G20640">
            <v>201</v>
          </cell>
        </row>
        <row r="20641">
          <cell r="A20641">
            <v>9781406636116</v>
          </cell>
          <cell r="B20641" t="str">
            <v>BBC Active</v>
          </cell>
          <cell r="C20641" t="str">
            <v>Null</v>
          </cell>
          <cell r="D20641" t="str">
            <v>Ready For Fulfilment</v>
          </cell>
          <cell r="E20641" t="str">
            <v>01E</v>
          </cell>
          <cell r="F20641" t="str">
            <v>GBP</v>
          </cell>
          <cell r="G20641">
            <v>201</v>
          </cell>
        </row>
        <row r="20642">
          <cell r="A20642">
            <v>9781406636123</v>
          </cell>
          <cell r="B20642" t="str">
            <v>BBC Active</v>
          </cell>
          <cell r="C20642" t="str">
            <v>Null</v>
          </cell>
          <cell r="D20642" t="str">
            <v>Ready For Fulfilment</v>
          </cell>
          <cell r="E20642" t="str">
            <v>01E</v>
          </cell>
          <cell r="F20642" t="str">
            <v>GBP</v>
          </cell>
          <cell r="G20642">
            <v>201</v>
          </cell>
        </row>
        <row r="20643">
          <cell r="A20643">
            <v>9781406636130</v>
          </cell>
          <cell r="B20643" t="str">
            <v>BBC Active</v>
          </cell>
          <cell r="C20643" t="str">
            <v>Null</v>
          </cell>
          <cell r="D20643" t="str">
            <v>Ready For Fulfilment</v>
          </cell>
          <cell r="E20643" t="str">
            <v>01E</v>
          </cell>
          <cell r="F20643" t="str">
            <v>GBP</v>
          </cell>
          <cell r="G20643">
            <v>201</v>
          </cell>
        </row>
        <row r="20644">
          <cell r="A20644">
            <v>9781406636147</v>
          </cell>
          <cell r="B20644" t="str">
            <v>BBC Active</v>
          </cell>
          <cell r="C20644" t="str">
            <v>Null</v>
          </cell>
          <cell r="D20644" t="str">
            <v>Ready For Fulfilment</v>
          </cell>
          <cell r="E20644" t="str">
            <v>01E</v>
          </cell>
          <cell r="F20644" t="str">
            <v>GBP</v>
          </cell>
          <cell r="G20644">
            <v>201</v>
          </cell>
        </row>
        <row r="20645">
          <cell r="A20645">
            <v>9781406636154</v>
          </cell>
          <cell r="B20645" t="str">
            <v>BBC Active</v>
          </cell>
          <cell r="C20645" t="str">
            <v>Null</v>
          </cell>
          <cell r="D20645" t="str">
            <v>Ready For Fulfilment</v>
          </cell>
          <cell r="E20645" t="str">
            <v>01E</v>
          </cell>
          <cell r="F20645" t="str">
            <v>GBP</v>
          </cell>
          <cell r="G20645">
            <v>201</v>
          </cell>
        </row>
        <row r="20646">
          <cell r="A20646">
            <v>9781406636161</v>
          </cell>
          <cell r="B20646" t="str">
            <v>BBC Active</v>
          </cell>
          <cell r="C20646" t="str">
            <v>Null</v>
          </cell>
          <cell r="D20646" t="str">
            <v>Ready For Fulfilment</v>
          </cell>
          <cell r="E20646" t="str">
            <v>01E</v>
          </cell>
          <cell r="F20646" t="str">
            <v>GBP</v>
          </cell>
          <cell r="G20646">
            <v>201</v>
          </cell>
        </row>
        <row r="20647">
          <cell r="A20647">
            <v>9781406636178</v>
          </cell>
          <cell r="B20647" t="str">
            <v>BBC Active</v>
          </cell>
          <cell r="C20647" t="str">
            <v>Null</v>
          </cell>
          <cell r="D20647" t="str">
            <v>Ready For Fulfilment</v>
          </cell>
          <cell r="E20647" t="str">
            <v>01E</v>
          </cell>
          <cell r="F20647" t="str">
            <v>GBP</v>
          </cell>
          <cell r="G20647">
            <v>201</v>
          </cell>
        </row>
        <row r="20648">
          <cell r="A20648">
            <v>9781406636185</v>
          </cell>
          <cell r="B20648" t="str">
            <v>BBC Active</v>
          </cell>
          <cell r="C20648" t="str">
            <v>Null</v>
          </cell>
          <cell r="D20648" t="str">
            <v>Ready For Fulfilment</v>
          </cell>
          <cell r="E20648" t="str">
            <v>01E</v>
          </cell>
          <cell r="F20648" t="str">
            <v>GBP</v>
          </cell>
          <cell r="G20648">
            <v>201</v>
          </cell>
        </row>
        <row r="20649">
          <cell r="A20649">
            <v>9781406636192</v>
          </cell>
          <cell r="B20649" t="str">
            <v>BBC Active</v>
          </cell>
          <cell r="C20649" t="str">
            <v>Null</v>
          </cell>
          <cell r="D20649" t="str">
            <v>Ready For Fulfilment</v>
          </cell>
          <cell r="E20649" t="str">
            <v>01E</v>
          </cell>
          <cell r="F20649" t="str">
            <v>GBP</v>
          </cell>
          <cell r="G20649">
            <v>201</v>
          </cell>
        </row>
        <row r="20650">
          <cell r="A20650">
            <v>9781406636208</v>
          </cell>
          <cell r="B20650" t="str">
            <v>BBC Active</v>
          </cell>
          <cell r="C20650" t="str">
            <v>Null</v>
          </cell>
          <cell r="D20650" t="str">
            <v>Ready For Fulfilment</v>
          </cell>
          <cell r="E20650" t="str">
            <v>01E</v>
          </cell>
          <cell r="F20650" t="str">
            <v>GBP</v>
          </cell>
          <cell r="G20650">
            <v>201</v>
          </cell>
        </row>
        <row r="20651">
          <cell r="A20651">
            <v>9781406636215</v>
          </cell>
          <cell r="B20651" t="str">
            <v>BBC Active</v>
          </cell>
          <cell r="C20651" t="str">
            <v>Null</v>
          </cell>
          <cell r="D20651" t="str">
            <v>Ready For Fulfilment</v>
          </cell>
          <cell r="E20651" t="str">
            <v>01E</v>
          </cell>
          <cell r="F20651" t="str">
            <v>GBP</v>
          </cell>
          <cell r="G20651">
            <v>201</v>
          </cell>
        </row>
        <row r="20652">
          <cell r="A20652">
            <v>9781406636222</v>
          </cell>
          <cell r="B20652" t="str">
            <v>BBC Active</v>
          </cell>
          <cell r="C20652" t="str">
            <v>Null</v>
          </cell>
          <cell r="D20652" t="str">
            <v>Ready For Fulfilment</v>
          </cell>
          <cell r="E20652" t="str">
            <v>01E</v>
          </cell>
          <cell r="F20652" t="str">
            <v>GBP</v>
          </cell>
          <cell r="G20652">
            <v>201</v>
          </cell>
        </row>
        <row r="20653">
          <cell r="A20653">
            <v>9781406636239</v>
          </cell>
          <cell r="B20653" t="str">
            <v>BBC Active</v>
          </cell>
          <cell r="C20653" t="str">
            <v>Null</v>
          </cell>
          <cell r="D20653" t="str">
            <v>Ready For Fulfilment</v>
          </cell>
          <cell r="E20653" t="str">
            <v>01E</v>
          </cell>
          <cell r="F20653" t="str">
            <v>GBP</v>
          </cell>
          <cell r="G20653">
            <v>201</v>
          </cell>
        </row>
        <row r="20654">
          <cell r="A20654">
            <v>9781406636246</v>
          </cell>
          <cell r="B20654" t="str">
            <v>BBC Active</v>
          </cell>
          <cell r="C20654" t="str">
            <v>Null</v>
          </cell>
          <cell r="D20654" t="str">
            <v>Ready For Fulfilment</v>
          </cell>
          <cell r="E20654" t="str">
            <v>01E</v>
          </cell>
          <cell r="F20654" t="str">
            <v>GBP</v>
          </cell>
          <cell r="G20654">
            <v>201</v>
          </cell>
        </row>
        <row r="20655">
          <cell r="A20655">
            <v>9781406636253</v>
          </cell>
          <cell r="B20655" t="str">
            <v>BBC Active</v>
          </cell>
          <cell r="C20655" t="str">
            <v>Null</v>
          </cell>
          <cell r="D20655" t="str">
            <v>Ready For Fulfilment</v>
          </cell>
          <cell r="E20655" t="str">
            <v>01E</v>
          </cell>
          <cell r="F20655" t="str">
            <v>GBP</v>
          </cell>
          <cell r="G20655">
            <v>201</v>
          </cell>
        </row>
        <row r="20656">
          <cell r="A20656">
            <v>9781406636260</v>
          </cell>
          <cell r="B20656" t="str">
            <v>BBC Active</v>
          </cell>
          <cell r="C20656" t="str">
            <v>Null</v>
          </cell>
          <cell r="D20656" t="str">
            <v>Ready For Fulfilment</v>
          </cell>
          <cell r="E20656" t="str">
            <v>01E</v>
          </cell>
          <cell r="F20656" t="str">
            <v>GBP</v>
          </cell>
          <cell r="G20656">
            <v>201</v>
          </cell>
        </row>
        <row r="20657">
          <cell r="A20657">
            <v>9781406636277</v>
          </cell>
          <cell r="B20657" t="str">
            <v>BBC Active</v>
          </cell>
          <cell r="C20657" t="str">
            <v>Null</v>
          </cell>
          <cell r="D20657" t="str">
            <v>Ready For Fulfilment</v>
          </cell>
          <cell r="E20657" t="str">
            <v>01E</v>
          </cell>
          <cell r="F20657" t="str">
            <v>GBP</v>
          </cell>
          <cell r="G20657">
            <v>201</v>
          </cell>
        </row>
        <row r="20658">
          <cell r="A20658">
            <v>9781406636284</v>
          </cell>
          <cell r="B20658" t="str">
            <v>BBC Active</v>
          </cell>
          <cell r="C20658" t="str">
            <v>Null</v>
          </cell>
          <cell r="D20658" t="str">
            <v>Ready For Fulfilment</v>
          </cell>
          <cell r="E20658" t="str">
            <v>01E</v>
          </cell>
          <cell r="F20658" t="str">
            <v>GBP</v>
          </cell>
          <cell r="G20658">
            <v>201</v>
          </cell>
        </row>
        <row r="20659">
          <cell r="A20659">
            <v>9781406636291</v>
          </cell>
          <cell r="B20659" t="str">
            <v>BBC Active</v>
          </cell>
          <cell r="C20659" t="str">
            <v>Null</v>
          </cell>
          <cell r="D20659" t="str">
            <v>Ready For Fulfilment</v>
          </cell>
          <cell r="E20659" t="str">
            <v>01E</v>
          </cell>
          <cell r="F20659" t="str">
            <v>GBP</v>
          </cell>
          <cell r="G20659">
            <v>201</v>
          </cell>
        </row>
        <row r="20660">
          <cell r="A20660">
            <v>9781406636307</v>
          </cell>
          <cell r="B20660" t="str">
            <v>BBC Active</v>
          </cell>
          <cell r="C20660" t="str">
            <v>Null</v>
          </cell>
          <cell r="D20660" t="str">
            <v>Ready For Fulfilment</v>
          </cell>
          <cell r="E20660" t="str">
            <v>01E</v>
          </cell>
          <cell r="F20660" t="str">
            <v>GBP</v>
          </cell>
          <cell r="G20660">
            <v>201</v>
          </cell>
        </row>
        <row r="20661">
          <cell r="A20661">
            <v>9781406636314</v>
          </cell>
          <cell r="B20661" t="str">
            <v>BBC Active</v>
          </cell>
          <cell r="C20661" t="str">
            <v>Null</v>
          </cell>
          <cell r="D20661" t="str">
            <v>Ready For Fulfilment</v>
          </cell>
          <cell r="E20661" t="str">
            <v>01E</v>
          </cell>
          <cell r="F20661" t="str">
            <v>GBP</v>
          </cell>
          <cell r="G20661">
            <v>201</v>
          </cell>
        </row>
        <row r="20662">
          <cell r="A20662">
            <v>9781406636321</v>
          </cell>
          <cell r="B20662" t="str">
            <v>BBC Active</v>
          </cell>
          <cell r="C20662" t="str">
            <v>Null</v>
          </cell>
          <cell r="D20662" t="str">
            <v>Ready For Fulfilment</v>
          </cell>
          <cell r="E20662" t="str">
            <v>01E</v>
          </cell>
          <cell r="F20662" t="str">
            <v>GBP</v>
          </cell>
          <cell r="G20662">
            <v>201</v>
          </cell>
        </row>
        <row r="20663">
          <cell r="A20663">
            <v>9781406636338</v>
          </cell>
          <cell r="B20663" t="str">
            <v>BBC Active</v>
          </cell>
          <cell r="C20663" t="str">
            <v>Null</v>
          </cell>
          <cell r="D20663" t="str">
            <v>Ready For Fulfilment</v>
          </cell>
          <cell r="E20663" t="str">
            <v>01E</v>
          </cell>
          <cell r="F20663" t="str">
            <v>GBP</v>
          </cell>
          <cell r="G20663">
            <v>201</v>
          </cell>
        </row>
        <row r="20664">
          <cell r="A20664">
            <v>9781406636345</v>
          </cell>
          <cell r="B20664" t="str">
            <v>BBC Active</v>
          </cell>
          <cell r="C20664" t="str">
            <v>Null</v>
          </cell>
          <cell r="D20664" t="str">
            <v>Ready For Fulfilment</v>
          </cell>
          <cell r="E20664" t="str">
            <v>01E</v>
          </cell>
          <cell r="F20664" t="str">
            <v>GBP</v>
          </cell>
          <cell r="G20664">
            <v>201</v>
          </cell>
        </row>
        <row r="20665">
          <cell r="A20665">
            <v>9781406636352</v>
          </cell>
          <cell r="B20665" t="str">
            <v>BBC Active</v>
          </cell>
          <cell r="C20665" t="str">
            <v>Null</v>
          </cell>
          <cell r="D20665" t="str">
            <v>Ready For Fulfilment</v>
          </cell>
          <cell r="E20665" t="str">
            <v>01E</v>
          </cell>
          <cell r="F20665" t="str">
            <v>GBP</v>
          </cell>
          <cell r="G20665">
            <v>201</v>
          </cell>
        </row>
        <row r="20666">
          <cell r="A20666">
            <v>9781406636369</v>
          </cell>
          <cell r="B20666" t="str">
            <v>BBC Active</v>
          </cell>
          <cell r="C20666" t="str">
            <v>Null</v>
          </cell>
          <cell r="D20666" t="str">
            <v>Ready For Fulfilment</v>
          </cell>
          <cell r="E20666" t="str">
            <v>01E</v>
          </cell>
          <cell r="F20666" t="str">
            <v>GBP</v>
          </cell>
          <cell r="G20666">
            <v>201</v>
          </cell>
        </row>
        <row r="20667">
          <cell r="A20667">
            <v>9781406636376</v>
          </cell>
          <cell r="B20667" t="str">
            <v>BBC Active</v>
          </cell>
          <cell r="C20667" t="str">
            <v>Null</v>
          </cell>
          <cell r="D20667" t="str">
            <v>Ready For Fulfilment</v>
          </cell>
          <cell r="E20667" t="str">
            <v>01E</v>
          </cell>
          <cell r="F20667" t="str">
            <v>GBP</v>
          </cell>
          <cell r="G20667">
            <v>201</v>
          </cell>
        </row>
        <row r="20668">
          <cell r="A20668">
            <v>9781406636383</v>
          </cell>
          <cell r="B20668" t="str">
            <v>BBC Active</v>
          </cell>
          <cell r="C20668" t="str">
            <v>Null</v>
          </cell>
          <cell r="D20668" t="str">
            <v>Ready For Fulfilment</v>
          </cell>
          <cell r="E20668" t="str">
            <v>01E</v>
          </cell>
          <cell r="F20668" t="str">
            <v>GBP</v>
          </cell>
          <cell r="G20668">
            <v>201</v>
          </cell>
        </row>
        <row r="20669">
          <cell r="A20669">
            <v>9781406636390</v>
          </cell>
          <cell r="B20669" t="str">
            <v>BBC Active</v>
          </cell>
          <cell r="C20669" t="str">
            <v>Null</v>
          </cell>
          <cell r="D20669" t="str">
            <v>Ready For Fulfilment</v>
          </cell>
          <cell r="E20669" t="str">
            <v>01E</v>
          </cell>
          <cell r="F20669" t="str">
            <v>GBP</v>
          </cell>
          <cell r="G20669">
            <v>201</v>
          </cell>
        </row>
        <row r="20670">
          <cell r="A20670">
            <v>9781406636406</v>
          </cell>
          <cell r="B20670" t="str">
            <v>BBC Active</v>
          </cell>
          <cell r="C20670" t="str">
            <v>Null</v>
          </cell>
          <cell r="D20670" t="str">
            <v>Ready For Fulfilment</v>
          </cell>
          <cell r="E20670" t="str">
            <v>01E</v>
          </cell>
          <cell r="F20670" t="str">
            <v>GBP</v>
          </cell>
          <cell r="G20670">
            <v>201</v>
          </cell>
        </row>
        <row r="20671">
          <cell r="A20671">
            <v>9781406636413</v>
          </cell>
          <cell r="B20671" t="str">
            <v>BBC Active</v>
          </cell>
          <cell r="C20671" t="str">
            <v>Null</v>
          </cell>
          <cell r="D20671" t="str">
            <v>Ready For Fulfilment</v>
          </cell>
          <cell r="E20671" t="str">
            <v>01E</v>
          </cell>
          <cell r="F20671" t="str">
            <v>GBP</v>
          </cell>
          <cell r="G20671">
            <v>201</v>
          </cell>
        </row>
        <row r="20672">
          <cell r="A20672">
            <v>9781406636420</v>
          </cell>
          <cell r="B20672" t="str">
            <v>BBC Active</v>
          </cell>
          <cell r="C20672" t="str">
            <v>Null</v>
          </cell>
          <cell r="D20672" t="str">
            <v>Ready For Fulfilment</v>
          </cell>
          <cell r="E20672" t="str">
            <v>01E</v>
          </cell>
          <cell r="F20672" t="str">
            <v>GBP</v>
          </cell>
          <cell r="G20672">
            <v>201</v>
          </cell>
        </row>
        <row r="20673">
          <cell r="A20673">
            <v>9781406636437</v>
          </cell>
          <cell r="B20673" t="str">
            <v>BBC Active</v>
          </cell>
          <cell r="C20673" t="str">
            <v>Null</v>
          </cell>
          <cell r="D20673" t="str">
            <v>Ready For Fulfilment</v>
          </cell>
          <cell r="E20673" t="str">
            <v>01E</v>
          </cell>
          <cell r="F20673" t="str">
            <v>GBP</v>
          </cell>
          <cell r="G20673">
            <v>201</v>
          </cell>
        </row>
        <row r="20674">
          <cell r="A20674">
            <v>9781406636444</v>
          </cell>
          <cell r="B20674" t="str">
            <v>BBC Active</v>
          </cell>
          <cell r="C20674" t="str">
            <v>Null</v>
          </cell>
          <cell r="D20674" t="str">
            <v>Ready For Fulfilment</v>
          </cell>
          <cell r="E20674" t="str">
            <v>01E</v>
          </cell>
          <cell r="F20674" t="str">
            <v>GBP</v>
          </cell>
          <cell r="G20674">
            <v>201</v>
          </cell>
        </row>
        <row r="20675">
          <cell r="A20675">
            <v>9781406636451</v>
          </cell>
          <cell r="B20675" t="str">
            <v>BBC Active</v>
          </cell>
          <cell r="C20675" t="str">
            <v>Null</v>
          </cell>
          <cell r="D20675" t="str">
            <v>Ready For Fulfilment</v>
          </cell>
          <cell r="E20675" t="str">
            <v>01E</v>
          </cell>
          <cell r="F20675" t="str">
            <v>GBP</v>
          </cell>
          <cell r="G20675">
            <v>201</v>
          </cell>
        </row>
        <row r="20676">
          <cell r="A20676">
            <v>9781406636468</v>
          </cell>
          <cell r="B20676" t="str">
            <v>BBC Active</v>
          </cell>
          <cell r="C20676" t="str">
            <v>Null</v>
          </cell>
          <cell r="D20676" t="str">
            <v>Ready For Fulfilment</v>
          </cell>
          <cell r="E20676" t="str">
            <v>01E</v>
          </cell>
          <cell r="F20676" t="str">
            <v>GBP</v>
          </cell>
          <cell r="G20676">
            <v>201</v>
          </cell>
        </row>
        <row r="20677">
          <cell r="A20677">
            <v>9781406636475</v>
          </cell>
          <cell r="B20677" t="str">
            <v>BBC Active</v>
          </cell>
          <cell r="C20677" t="str">
            <v>Null</v>
          </cell>
          <cell r="D20677" t="str">
            <v>Ready For Fulfilment</v>
          </cell>
          <cell r="E20677" t="str">
            <v>01E</v>
          </cell>
          <cell r="F20677" t="str">
            <v>GBP</v>
          </cell>
          <cell r="G20677">
            <v>201</v>
          </cell>
        </row>
        <row r="20678">
          <cell r="A20678">
            <v>9781406636482</v>
          </cell>
          <cell r="B20678" t="str">
            <v>BBC Active</v>
          </cell>
          <cell r="C20678" t="str">
            <v>Null</v>
          </cell>
          <cell r="D20678" t="str">
            <v>Ready For Fulfilment</v>
          </cell>
          <cell r="E20678" t="str">
            <v>01E</v>
          </cell>
          <cell r="F20678" t="str">
            <v>GBP</v>
          </cell>
          <cell r="G20678">
            <v>201</v>
          </cell>
        </row>
        <row r="20679">
          <cell r="A20679">
            <v>9781406636499</v>
          </cell>
          <cell r="B20679" t="str">
            <v>BBC Active</v>
          </cell>
          <cell r="C20679" t="str">
            <v>Null</v>
          </cell>
          <cell r="D20679" t="str">
            <v>Ready For Fulfilment</v>
          </cell>
          <cell r="E20679" t="str">
            <v>01E</v>
          </cell>
          <cell r="F20679" t="str">
            <v>GBP</v>
          </cell>
          <cell r="G20679">
            <v>201</v>
          </cell>
        </row>
        <row r="20680">
          <cell r="A20680">
            <v>9781406636505</v>
          </cell>
          <cell r="B20680" t="str">
            <v>BBC Active</v>
          </cell>
          <cell r="C20680" t="str">
            <v>Null</v>
          </cell>
          <cell r="D20680" t="str">
            <v>Ready For Fulfilment</v>
          </cell>
          <cell r="E20680" t="str">
            <v>01E</v>
          </cell>
          <cell r="F20680" t="str">
            <v>GBP</v>
          </cell>
          <cell r="G20680">
            <v>201</v>
          </cell>
        </row>
        <row r="20681">
          <cell r="A20681">
            <v>9781406636512</v>
          </cell>
          <cell r="B20681" t="str">
            <v>BBC Active</v>
          </cell>
          <cell r="C20681" t="str">
            <v>Null</v>
          </cell>
          <cell r="D20681" t="str">
            <v>Ready For Fulfilment</v>
          </cell>
          <cell r="E20681" t="str">
            <v>01E</v>
          </cell>
          <cell r="F20681" t="str">
            <v>GBP</v>
          </cell>
          <cell r="G20681">
            <v>201</v>
          </cell>
        </row>
        <row r="20682">
          <cell r="A20682">
            <v>9781406636529</v>
          </cell>
          <cell r="B20682" t="str">
            <v>BBC Active</v>
          </cell>
          <cell r="C20682" t="str">
            <v>Null</v>
          </cell>
          <cell r="D20682" t="str">
            <v>Ready For Fulfilment</v>
          </cell>
          <cell r="E20682" t="str">
            <v>01E</v>
          </cell>
          <cell r="F20682" t="str">
            <v>GBP</v>
          </cell>
          <cell r="G20682">
            <v>201</v>
          </cell>
        </row>
        <row r="20683">
          <cell r="A20683">
            <v>9781406636536</v>
          </cell>
          <cell r="B20683" t="str">
            <v>BBC Active</v>
          </cell>
          <cell r="C20683" t="str">
            <v>Null</v>
          </cell>
          <cell r="D20683" t="str">
            <v>Ready For Fulfilment</v>
          </cell>
          <cell r="E20683" t="str">
            <v>01E</v>
          </cell>
          <cell r="F20683" t="str">
            <v>GBP</v>
          </cell>
          <cell r="G20683">
            <v>201</v>
          </cell>
        </row>
        <row r="20684">
          <cell r="A20684">
            <v>9781406636543</v>
          </cell>
          <cell r="B20684" t="str">
            <v>BBC Active</v>
          </cell>
          <cell r="C20684" t="str">
            <v>Null</v>
          </cell>
          <cell r="D20684" t="str">
            <v>Ready For Fulfilment</v>
          </cell>
          <cell r="E20684" t="str">
            <v>01E</v>
          </cell>
          <cell r="F20684" t="str">
            <v>GBP</v>
          </cell>
          <cell r="G20684">
            <v>201</v>
          </cell>
        </row>
        <row r="20685">
          <cell r="A20685">
            <v>9781406636550</v>
          </cell>
          <cell r="B20685" t="str">
            <v>BBC Active</v>
          </cell>
          <cell r="C20685" t="str">
            <v>Null</v>
          </cell>
          <cell r="D20685" t="str">
            <v>Ready For Fulfilment</v>
          </cell>
          <cell r="E20685" t="str">
            <v>01E</v>
          </cell>
          <cell r="F20685" t="str">
            <v>GBP</v>
          </cell>
          <cell r="G20685">
            <v>201</v>
          </cell>
        </row>
        <row r="20686">
          <cell r="A20686">
            <v>9781406636567</v>
          </cell>
          <cell r="B20686" t="str">
            <v>BBC Active</v>
          </cell>
          <cell r="C20686" t="str">
            <v>Null</v>
          </cell>
          <cell r="D20686" t="str">
            <v>Ready For Fulfilment</v>
          </cell>
          <cell r="E20686" t="str">
            <v>01E</v>
          </cell>
          <cell r="F20686" t="str">
            <v>GBP</v>
          </cell>
          <cell r="G20686">
            <v>201</v>
          </cell>
        </row>
        <row r="20687">
          <cell r="A20687">
            <v>9781406636574</v>
          </cell>
          <cell r="B20687" t="str">
            <v>BBC Active</v>
          </cell>
          <cell r="C20687" t="str">
            <v>Null</v>
          </cell>
          <cell r="D20687" t="str">
            <v>Ready For Fulfilment</v>
          </cell>
          <cell r="E20687" t="str">
            <v>01E</v>
          </cell>
          <cell r="F20687" t="str">
            <v>GBP</v>
          </cell>
          <cell r="G20687">
            <v>201</v>
          </cell>
        </row>
        <row r="20688">
          <cell r="A20688">
            <v>9781406636581</v>
          </cell>
          <cell r="B20688" t="str">
            <v>BBC Active</v>
          </cell>
          <cell r="C20688" t="str">
            <v>Null</v>
          </cell>
          <cell r="D20688" t="str">
            <v>Ready For Fulfilment</v>
          </cell>
          <cell r="E20688" t="str">
            <v>01E</v>
          </cell>
          <cell r="F20688" t="str">
            <v>GBP</v>
          </cell>
          <cell r="G20688">
            <v>201</v>
          </cell>
        </row>
        <row r="20689">
          <cell r="A20689">
            <v>9781406636598</v>
          </cell>
          <cell r="B20689" t="str">
            <v>BBC Active</v>
          </cell>
          <cell r="C20689" t="str">
            <v>Null</v>
          </cell>
          <cell r="D20689" t="str">
            <v>Ready For Fulfilment</v>
          </cell>
          <cell r="E20689" t="str">
            <v>01E</v>
          </cell>
          <cell r="F20689" t="str">
            <v>GBP</v>
          </cell>
          <cell r="G20689">
            <v>201</v>
          </cell>
        </row>
        <row r="20690">
          <cell r="A20690">
            <v>9781406636604</v>
          </cell>
          <cell r="B20690" t="str">
            <v>BBC Active</v>
          </cell>
          <cell r="C20690" t="str">
            <v>Null</v>
          </cell>
          <cell r="D20690" t="str">
            <v>Ready For Fulfilment</v>
          </cell>
          <cell r="E20690" t="str">
            <v>01E</v>
          </cell>
          <cell r="F20690" t="str">
            <v>GBP</v>
          </cell>
          <cell r="G20690">
            <v>201</v>
          </cell>
        </row>
        <row r="20691">
          <cell r="A20691">
            <v>9781406638035</v>
          </cell>
          <cell r="B20691" t="str">
            <v>BBC Active</v>
          </cell>
          <cell r="C20691" t="str">
            <v>Null</v>
          </cell>
          <cell r="D20691" t="str">
            <v>Ready For Fulfilment</v>
          </cell>
          <cell r="E20691" t="str">
            <v>01E</v>
          </cell>
          <cell r="F20691" t="str">
            <v>GBP</v>
          </cell>
          <cell r="G20691">
            <v>201</v>
          </cell>
        </row>
        <row r="20692">
          <cell r="A20692">
            <v>9781406638042</v>
          </cell>
          <cell r="B20692" t="str">
            <v>BBC Active</v>
          </cell>
          <cell r="C20692" t="str">
            <v>Null</v>
          </cell>
          <cell r="D20692" t="str">
            <v>Ready For Fulfilment</v>
          </cell>
          <cell r="E20692" t="str">
            <v>01E</v>
          </cell>
          <cell r="F20692" t="str">
            <v>GBP</v>
          </cell>
          <cell r="G20692">
            <v>201</v>
          </cell>
        </row>
        <row r="20693">
          <cell r="A20693">
            <v>9781406638059</v>
          </cell>
          <cell r="B20693" t="str">
            <v>BBC Active</v>
          </cell>
          <cell r="C20693" t="str">
            <v>Null</v>
          </cell>
          <cell r="D20693" t="str">
            <v>Ready For Fulfilment</v>
          </cell>
          <cell r="E20693" t="str">
            <v>01E</v>
          </cell>
          <cell r="F20693" t="str">
            <v>GBP</v>
          </cell>
          <cell r="G20693">
            <v>201</v>
          </cell>
        </row>
        <row r="20694">
          <cell r="A20694">
            <v>9781406638066</v>
          </cell>
          <cell r="B20694" t="str">
            <v>BBC Active</v>
          </cell>
          <cell r="C20694" t="str">
            <v>Null</v>
          </cell>
          <cell r="D20694" t="str">
            <v>Ready For Fulfilment</v>
          </cell>
          <cell r="E20694" t="str">
            <v>01E</v>
          </cell>
          <cell r="F20694" t="str">
            <v>GBP</v>
          </cell>
          <cell r="G20694">
            <v>201</v>
          </cell>
        </row>
        <row r="20695">
          <cell r="A20695">
            <v>9781406638073</v>
          </cell>
          <cell r="B20695" t="str">
            <v>BBC Active</v>
          </cell>
          <cell r="C20695" t="str">
            <v>Null</v>
          </cell>
          <cell r="D20695" t="str">
            <v>Ready For Fulfilment</v>
          </cell>
          <cell r="E20695" t="str">
            <v>01E</v>
          </cell>
          <cell r="F20695" t="str">
            <v>GBP</v>
          </cell>
          <cell r="G20695">
            <v>201</v>
          </cell>
        </row>
        <row r="20696">
          <cell r="A20696">
            <v>9781406638080</v>
          </cell>
          <cell r="B20696" t="str">
            <v>BBC Active</v>
          </cell>
          <cell r="C20696" t="str">
            <v>Null</v>
          </cell>
          <cell r="D20696" t="str">
            <v>Ready For Fulfilment</v>
          </cell>
          <cell r="E20696" t="str">
            <v>01E</v>
          </cell>
          <cell r="F20696" t="str">
            <v>GBP</v>
          </cell>
          <cell r="G20696">
            <v>201</v>
          </cell>
        </row>
        <row r="20697">
          <cell r="A20697">
            <v>9781406638097</v>
          </cell>
          <cell r="B20697" t="str">
            <v>BBC Active</v>
          </cell>
          <cell r="C20697" t="str">
            <v>Null</v>
          </cell>
          <cell r="D20697" t="str">
            <v>Ready For Fulfilment</v>
          </cell>
          <cell r="E20697" t="str">
            <v>01E</v>
          </cell>
          <cell r="F20697" t="str">
            <v>GBP</v>
          </cell>
          <cell r="G20697">
            <v>201</v>
          </cell>
        </row>
        <row r="20698">
          <cell r="A20698">
            <v>9781406638103</v>
          </cell>
          <cell r="B20698" t="str">
            <v>BBC Active</v>
          </cell>
          <cell r="C20698" t="str">
            <v>Null</v>
          </cell>
          <cell r="D20698" t="str">
            <v>Ready For Fulfilment</v>
          </cell>
          <cell r="E20698" t="str">
            <v>01E</v>
          </cell>
          <cell r="F20698" t="str">
            <v>GBP</v>
          </cell>
          <cell r="G20698">
            <v>201</v>
          </cell>
        </row>
        <row r="20699">
          <cell r="A20699">
            <v>9781406638110</v>
          </cell>
          <cell r="B20699" t="str">
            <v>BBC Active</v>
          </cell>
          <cell r="C20699" t="str">
            <v>Null</v>
          </cell>
          <cell r="D20699" t="str">
            <v>Ready For Fulfilment</v>
          </cell>
          <cell r="E20699" t="str">
            <v>01E</v>
          </cell>
          <cell r="F20699" t="str">
            <v>GBP</v>
          </cell>
          <cell r="G20699">
            <v>201</v>
          </cell>
        </row>
        <row r="20700">
          <cell r="A20700">
            <v>9781406638127</v>
          </cell>
          <cell r="B20700" t="str">
            <v>BBC Active</v>
          </cell>
          <cell r="C20700" t="str">
            <v>Null</v>
          </cell>
          <cell r="D20700" t="str">
            <v>Ready For Fulfilment</v>
          </cell>
          <cell r="E20700" t="str">
            <v>01E</v>
          </cell>
          <cell r="F20700" t="str">
            <v>GBP</v>
          </cell>
          <cell r="G20700">
            <v>201</v>
          </cell>
        </row>
        <row r="20701">
          <cell r="A20701">
            <v>9781406638134</v>
          </cell>
          <cell r="B20701" t="str">
            <v>BBC Active</v>
          </cell>
          <cell r="C20701" t="str">
            <v>Null</v>
          </cell>
          <cell r="D20701" t="str">
            <v>Ready For Fulfilment</v>
          </cell>
          <cell r="E20701" t="str">
            <v>01E</v>
          </cell>
          <cell r="F20701" t="str">
            <v>GBP</v>
          </cell>
          <cell r="G20701">
            <v>201</v>
          </cell>
        </row>
        <row r="20702">
          <cell r="A20702">
            <v>9781406638141</v>
          </cell>
          <cell r="B20702" t="str">
            <v>BBC Active</v>
          </cell>
          <cell r="C20702" t="str">
            <v>Null</v>
          </cell>
          <cell r="D20702" t="str">
            <v>Ready For Fulfilment</v>
          </cell>
          <cell r="E20702" t="str">
            <v>01E</v>
          </cell>
          <cell r="F20702" t="str">
            <v>GBP</v>
          </cell>
          <cell r="G20702">
            <v>201</v>
          </cell>
        </row>
        <row r="20703">
          <cell r="A20703">
            <v>9781406638158</v>
          </cell>
          <cell r="B20703" t="str">
            <v>BBC Active</v>
          </cell>
          <cell r="C20703" t="str">
            <v>Null</v>
          </cell>
          <cell r="D20703" t="str">
            <v>Ready For Fulfilment</v>
          </cell>
          <cell r="E20703" t="str">
            <v>01E</v>
          </cell>
          <cell r="F20703" t="str">
            <v>GBP</v>
          </cell>
          <cell r="G20703">
            <v>201</v>
          </cell>
        </row>
        <row r="20704">
          <cell r="A20704">
            <v>9781406638165</v>
          </cell>
          <cell r="B20704" t="str">
            <v>BBC Active</v>
          </cell>
          <cell r="C20704" t="str">
            <v>Null</v>
          </cell>
          <cell r="D20704" t="str">
            <v>Ready For Fulfilment</v>
          </cell>
          <cell r="E20704" t="str">
            <v>01E</v>
          </cell>
          <cell r="F20704" t="str">
            <v>GBP</v>
          </cell>
          <cell r="G20704">
            <v>201</v>
          </cell>
        </row>
        <row r="20705">
          <cell r="A20705">
            <v>9781406638172</v>
          </cell>
          <cell r="B20705" t="str">
            <v>BBC Active</v>
          </cell>
          <cell r="C20705" t="str">
            <v>Null</v>
          </cell>
          <cell r="D20705" t="str">
            <v>Ready For Fulfilment</v>
          </cell>
          <cell r="E20705" t="str">
            <v>01E</v>
          </cell>
          <cell r="F20705" t="str">
            <v>GBP</v>
          </cell>
          <cell r="G20705">
            <v>201</v>
          </cell>
        </row>
        <row r="20706">
          <cell r="A20706">
            <v>9781406638189</v>
          </cell>
          <cell r="B20706" t="str">
            <v>BBC Active</v>
          </cell>
          <cell r="C20706" t="str">
            <v>Null</v>
          </cell>
          <cell r="D20706" t="str">
            <v>Ready For Fulfilment</v>
          </cell>
          <cell r="E20706" t="str">
            <v>01E</v>
          </cell>
          <cell r="F20706" t="str">
            <v>GBP</v>
          </cell>
          <cell r="G20706">
            <v>201</v>
          </cell>
        </row>
        <row r="20707">
          <cell r="A20707">
            <v>9781406638196</v>
          </cell>
          <cell r="B20707" t="str">
            <v>BBC Active</v>
          </cell>
          <cell r="C20707" t="str">
            <v>Null</v>
          </cell>
          <cell r="D20707" t="str">
            <v>Ready For Fulfilment</v>
          </cell>
          <cell r="E20707" t="str">
            <v>01E</v>
          </cell>
          <cell r="F20707" t="str">
            <v>GBP</v>
          </cell>
          <cell r="G20707">
            <v>201</v>
          </cell>
        </row>
        <row r="20708">
          <cell r="A20708">
            <v>9781406638202</v>
          </cell>
          <cell r="B20708" t="str">
            <v>BBC Active</v>
          </cell>
          <cell r="C20708" t="str">
            <v>Null</v>
          </cell>
          <cell r="D20708" t="str">
            <v>Ready For Fulfilment</v>
          </cell>
          <cell r="E20708" t="str">
            <v>01E</v>
          </cell>
          <cell r="F20708" t="str">
            <v>GBP</v>
          </cell>
          <cell r="G20708">
            <v>201</v>
          </cell>
        </row>
        <row r="20709">
          <cell r="A20709">
            <v>9781406638219</v>
          </cell>
          <cell r="B20709" t="str">
            <v>BBC Active</v>
          </cell>
          <cell r="C20709" t="str">
            <v>Null</v>
          </cell>
          <cell r="D20709" t="str">
            <v>Ready For Fulfilment</v>
          </cell>
          <cell r="E20709" t="str">
            <v>01E</v>
          </cell>
          <cell r="F20709" t="str">
            <v>GBP</v>
          </cell>
          <cell r="G20709">
            <v>201</v>
          </cell>
        </row>
        <row r="20710">
          <cell r="A20710">
            <v>9781406638226</v>
          </cell>
          <cell r="B20710" t="str">
            <v>BBC Active</v>
          </cell>
          <cell r="C20710" t="str">
            <v>Null</v>
          </cell>
          <cell r="D20710" t="str">
            <v>Ready For Fulfilment</v>
          </cell>
          <cell r="E20710" t="str">
            <v>01E</v>
          </cell>
          <cell r="F20710" t="str">
            <v>GBP</v>
          </cell>
          <cell r="G20710">
            <v>201</v>
          </cell>
        </row>
        <row r="20711">
          <cell r="A20711">
            <v>9781406638233</v>
          </cell>
          <cell r="B20711" t="str">
            <v>BBC Active</v>
          </cell>
          <cell r="C20711" t="str">
            <v>Null</v>
          </cell>
          <cell r="D20711" t="str">
            <v>Ready For Fulfilment</v>
          </cell>
          <cell r="E20711" t="str">
            <v>01E</v>
          </cell>
          <cell r="F20711" t="str">
            <v>GBP</v>
          </cell>
          <cell r="G20711">
            <v>201</v>
          </cell>
        </row>
        <row r="20712">
          <cell r="A20712">
            <v>9781406638240</v>
          </cell>
          <cell r="B20712" t="str">
            <v>BBC Active</v>
          </cell>
          <cell r="C20712" t="str">
            <v>Null</v>
          </cell>
          <cell r="D20712" t="str">
            <v>Ready For Fulfilment</v>
          </cell>
          <cell r="E20712" t="str">
            <v>01E</v>
          </cell>
          <cell r="F20712" t="str">
            <v>GBP</v>
          </cell>
          <cell r="G20712">
            <v>201</v>
          </cell>
        </row>
        <row r="20713">
          <cell r="A20713">
            <v>9781406638257</v>
          </cell>
          <cell r="B20713" t="str">
            <v>BBC Active</v>
          </cell>
          <cell r="C20713" t="str">
            <v>Null</v>
          </cell>
          <cell r="D20713" t="str">
            <v>Ready For Fulfilment</v>
          </cell>
          <cell r="E20713" t="str">
            <v>01E</v>
          </cell>
          <cell r="F20713" t="str">
            <v>GBP</v>
          </cell>
          <cell r="G20713">
            <v>201</v>
          </cell>
        </row>
        <row r="20714">
          <cell r="A20714">
            <v>9781406638264</v>
          </cell>
          <cell r="B20714" t="str">
            <v>BBC Active</v>
          </cell>
          <cell r="C20714" t="str">
            <v>Null</v>
          </cell>
          <cell r="D20714" t="str">
            <v>Ready For Fulfilment</v>
          </cell>
          <cell r="E20714" t="str">
            <v>01E</v>
          </cell>
          <cell r="F20714" t="str">
            <v>GBP</v>
          </cell>
          <cell r="G20714">
            <v>201</v>
          </cell>
        </row>
        <row r="20715">
          <cell r="A20715">
            <v>9781406638271</v>
          </cell>
          <cell r="B20715" t="str">
            <v>BBC Active</v>
          </cell>
          <cell r="C20715" t="str">
            <v>Null</v>
          </cell>
          <cell r="D20715" t="str">
            <v>Ready For Fulfilment</v>
          </cell>
          <cell r="E20715" t="str">
            <v>01E</v>
          </cell>
          <cell r="F20715" t="str">
            <v>GBP</v>
          </cell>
          <cell r="G20715">
            <v>201</v>
          </cell>
        </row>
        <row r="20716">
          <cell r="A20716">
            <v>9781406638288</v>
          </cell>
          <cell r="B20716" t="str">
            <v>BBC Active</v>
          </cell>
          <cell r="C20716" t="str">
            <v>Null</v>
          </cell>
          <cell r="D20716" t="str">
            <v>Ready For Fulfilment</v>
          </cell>
          <cell r="E20716" t="str">
            <v>01E</v>
          </cell>
          <cell r="F20716" t="str">
            <v>GBP</v>
          </cell>
          <cell r="G20716">
            <v>201</v>
          </cell>
        </row>
        <row r="20717">
          <cell r="A20717">
            <v>9781406638295</v>
          </cell>
          <cell r="B20717" t="str">
            <v>BBC Active</v>
          </cell>
          <cell r="C20717" t="str">
            <v>Null</v>
          </cell>
          <cell r="D20717" t="str">
            <v>Ready For Fulfilment</v>
          </cell>
          <cell r="E20717" t="str">
            <v>01E</v>
          </cell>
          <cell r="F20717" t="str">
            <v>GBP</v>
          </cell>
          <cell r="G20717">
            <v>201</v>
          </cell>
        </row>
        <row r="20718">
          <cell r="A20718">
            <v>9781406638301</v>
          </cell>
          <cell r="B20718" t="str">
            <v>BBC Active</v>
          </cell>
          <cell r="C20718" t="str">
            <v>Null</v>
          </cell>
          <cell r="D20718" t="str">
            <v>Ready For Fulfilment</v>
          </cell>
          <cell r="E20718" t="str">
            <v>01E</v>
          </cell>
          <cell r="F20718" t="str">
            <v>GBP</v>
          </cell>
          <cell r="G20718">
            <v>201</v>
          </cell>
        </row>
        <row r="20719">
          <cell r="A20719">
            <v>9781406638318</v>
          </cell>
          <cell r="B20719" t="str">
            <v>BBC Active</v>
          </cell>
          <cell r="C20719" t="str">
            <v>Null</v>
          </cell>
          <cell r="D20719" t="str">
            <v>Ready For Fulfilment</v>
          </cell>
          <cell r="E20719" t="str">
            <v>01E</v>
          </cell>
          <cell r="F20719" t="str">
            <v>GBP</v>
          </cell>
          <cell r="G20719">
            <v>201</v>
          </cell>
        </row>
        <row r="20720">
          <cell r="A20720">
            <v>9781406638325</v>
          </cell>
          <cell r="B20720" t="str">
            <v>BBC Active</v>
          </cell>
          <cell r="C20720" t="str">
            <v>Null</v>
          </cell>
          <cell r="D20720" t="str">
            <v>Ready For Fulfilment</v>
          </cell>
          <cell r="E20720" t="str">
            <v>01E</v>
          </cell>
          <cell r="F20720" t="str">
            <v>GBP</v>
          </cell>
          <cell r="G20720">
            <v>201</v>
          </cell>
        </row>
        <row r="20721">
          <cell r="A20721">
            <v>9781406638332</v>
          </cell>
          <cell r="B20721" t="str">
            <v>BBC Active</v>
          </cell>
          <cell r="C20721" t="str">
            <v>Null</v>
          </cell>
          <cell r="D20721" t="str">
            <v>Ready For Fulfilment</v>
          </cell>
          <cell r="E20721" t="str">
            <v>01E</v>
          </cell>
          <cell r="F20721" t="str">
            <v>GBP</v>
          </cell>
          <cell r="G20721">
            <v>201</v>
          </cell>
        </row>
        <row r="20722">
          <cell r="A20722">
            <v>9781406638349</v>
          </cell>
          <cell r="B20722" t="str">
            <v>BBC Active</v>
          </cell>
          <cell r="C20722" t="str">
            <v>Null</v>
          </cell>
          <cell r="D20722" t="str">
            <v>Ready For Fulfilment</v>
          </cell>
          <cell r="E20722" t="str">
            <v>01E</v>
          </cell>
          <cell r="F20722" t="str">
            <v>GBP</v>
          </cell>
          <cell r="G20722">
            <v>201</v>
          </cell>
        </row>
        <row r="20723">
          <cell r="A20723">
            <v>9781406638356</v>
          </cell>
          <cell r="B20723" t="str">
            <v>BBC Active</v>
          </cell>
          <cell r="C20723" t="str">
            <v>Null</v>
          </cell>
          <cell r="D20723" t="str">
            <v>Ready For Fulfilment</v>
          </cell>
          <cell r="E20723" t="str">
            <v>01E</v>
          </cell>
          <cell r="F20723" t="str">
            <v>GBP</v>
          </cell>
          <cell r="G20723">
            <v>201</v>
          </cell>
        </row>
        <row r="20724">
          <cell r="A20724">
            <v>9781406638363</v>
          </cell>
          <cell r="B20724" t="str">
            <v>BBC Active</v>
          </cell>
          <cell r="C20724" t="str">
            <v>Null</v>
          </cell>
          <cell r="D20724" t="str">
            <v>Ready For Fulfilment</v>
          </cell>
          <cell r="E20724" t="str">
            <v>01E</v>
          </cell>
          <cell r="F20724" t="str">
            <v>GBP</v>
          </cell>
          <cell r="G20724">
            <v>201</v>
          </cell>
        </row>
        <row r="20725">
          <cell r="A20725">
            <v>9781406638370</v>
          </cell>
          <cell r="B20725" t="str">
            <v>BBC Active</v>
          </cell>
          <cell r="C20725" t="str">
            <v>Null</v>
          </cell>
          <cell r="D20725" t="str">
            <v>Ready For Fulfilment</v>
          </cell>
          <cell r="E20725" t="str">
            <v>01E</v>
          </cell>
          <cell r="F20725" t="str">
            <v>GBP</v>
          </cell>
          <cell r="G20725">
            <v>201</v>
          </cell>
        </row>
        <row r="20726">
          <cell r="A20726">
            <v>9781406638387</v>
          </cell>
          <cell r="B20726" t="str">
            <v>BBC Active</v>
          </cell>
          <cell r="C20726" t="str">
            <v>Null</v>
          </cell>
          <cell r="D20726" t="str">
            <v>Ready For Fulfilment</v>
          </cell>
          <cell r="E20726" t="str">
            <v>01E</v>
          </cell>
          <cell r="F20726" t="str">
            <v>GBP</v>
          </cell>
          <cell r="G20726">
            <v>201</v>
          </cell>
        </row>
        <row r="20727">
          <cell r="A20727">
            <v>9781406638394</v>
          </cell>
          <cell r="B20727" t="str">
            <v>BBC Active</v>
          </cell>
          <cell r="C20727" t="str">
            <v>Null</v>
          </cell>
          <cell r="D20727" t="str">
            <v>Ready For Fulfilment</v>
          </cell>
          <cell r="E20727" t="str">
            <v>01E</v>
          </cell>
          <cell r="F20727" t="str">
            <v>GBP</v>
          </cell>
          <cell r="G20727">
            <v>201</v>
          </cell>
        </row>
        <row r="20728">
          <cell r="A20728">
            <v>9781406638400</v>
          </cell>
          <cell r="B20728" t="str">
            <v>BBC Active</v>
          </cell>
          <cell r="C20728" t="str">
            <v>Null</v>
          </cell>
          <cell r="D20728" t="str">
            <v>Ready For Fulfilment</v>
          </cell>
          <cell r="E20728" t="str">
            <v>01E</v>
          </cell>
          <cell r="F20728" t="str">
            <v>GBP</v>
          </cell>
          <cell r="G20728">
            <v>201</v>
          </cell>
        </row>
        <row r="20729">
          <cell r="A20729">
            <v>9781406638417</v>
          </cell>
          <cell r="B20729" t="str">
            <v>BBC Active</v>
          </cell>
          <cell r="C20729" t="str">
            <v>Null</v>
          </cell>
          <cell r="D20729" t="str">
            <v>Ready For Fulfilment</v>
          </cell>
          <cell r="E20729" t="str">
            <v>01E</v>
          </cell>
          <cell r="F20729" t="str">
            <v>GBP</v>
          </cell>
          <cell r="G20729">
            <v>201</v>
          </cell>
        </row>
        <row r="20730">
          <cell r="A20730">
            <v>9781406638424</v>
          </cell>
          <cell r="B20730" t="str">
            <v>BBC Active</v>
          </cell>
          <cell r="C20730" t="str">
            <v>Null</v>
          </cell>
          <cell r="D20730" t="str">
            <v>Ready For Fulfilment</v>
          </cell>
          <cell r="E20730" t="str">
            <v>01E</v>
          </cell>
          <cell r="F20730" t="str">
            <v>GBP</v>
          </cell>
          <cell r="G20730">
            <v>201</v>
          </cell>
        </row>
        <row r="20731">
          <cell r="A20731">
            <v>9781406638431</v>
          </cell>
          <cell r="B20731" t="str">
            <v>BBC Active</v>
          </cell>
          <cell r="C20731" t="str">
            <v>Null</v>
          </cell>
          <cell r="D20731" t="str">
            <v>Ready For Fulfilment</v>
          </cell>
          <cell r="E20731" t="str">
            <v>01E</v>
          </cell>
          <cell r="F20731" t="str">
            <v>GBP</v>
          </cell>
          <cell r="G20731">
            <v>201</v>
          </cell>
        </row>
        <row r="20732">
          <cell r="A20732">
            <v>9781406638448</v>
          </cell>
          <cell r="B20732" t="str">
            <v>BBC Active</v>
          </cell>
          <cell r="C20732" t="str">
            <v>Null</v>
          </cell>
          <cell r="D20732" t="str">
            <v>Ready For Fulfilment</v>
          </cell>
          <cell r="E20732" t="str">
            <v>01E</v>
          </cell>
          <cell r="F20732" t="str">
            <v>GBP</v>
          </cell>
          <cell r="G20732">
            <v>201</v>
          </cell>
        </row>
        <row r="20733">
          <cell r="A20733">
            <v>9781406638455</v>
          </cell>
          <cell r="B20733" t="str">
            <v>BBC Active</v>
          </cell>
          <cell r="C20733" t="str">
            <v>Null</v>
          </cell>
          <cell r="D20733" t="str">
            <v>Ready For Fulfilment</v>
          </cell>
          <cell r="E20733" t="str">
            <v>01E</v>
          </cell>
          <cell r="F20733" t="str">
            <v>GBP</v>
          </cell>
          <cell r="G20733">
            <v>201</v>
          </cell>
        </row>
        <row r="20734">
          <cell r="A20734">
            <v>9781406638462</v>
          </cell>
          <cell r="B20734" t="str">
            <v>BBC Active</v>
          </cell>
          <cell r="C20734" t="str">
            <v>Null</v>
          </cell>
          <cell r="D20734" t="str">
            <v>Ready For Fulfilment</v>
          </cell>
          <cell r="E20734" t="str">
            <v>01E</v>
          </cell>
          <cell r="F20734" t="str">
            <v>GBP</v>
          </cell>
          <cell r="G20734">
            <v>201</v>
          </cell>
        </row>
        <row r="20735">
          <cell r="A20735">
            <v>9781406638479</v>
          </cell>
          <cell r="B20735" t="str">
            <v>BBC Active</v>
          </cell>
          <cell r="C20735" t="str">
            <v>Null</v>
          </cell>
          <cell r="D20735" t="str">
            <v>Ready For Fulfilment</v>
          </cell>
          <cell r="E20735" t="str">
            <v>01E</v>
          </cell>
          <cell r="F20735" t="str">
            <v>GBP</v>
          </cell>
          <cell r="G20735">
            <v>201</v>
          </cell>
        </row>
        <row r="20736">
          <cell r="A20736">
            <v>9781406638486</v>
          </cell>
          <cell r="B20736" t="str">
            <v>BBC Active</v>
          </cell>
          <cell r="C20736" t="str">
            <v>Null</v>
          </cell>
          <cell r="D20736" t="str">
            <v>Ready For Fulfilment</v>
          </cell>
          <cell r="E20736" t="str">
            <v>01E</v>
          </cell>
          <cell r="F20736" t="str">
            <v>GBP</v>
          </cell>
          <cell r="G20736">
            <v>201</v>
          </cell>
        </row>
        <row r="20737">
          <cell r="A20737">
            <v>9781406638493</v>
          </cell>
          <cell r="B20737" t="str">
            <v>BBC Active</v>
          </cell>
          <cell r="C20737" t="str">
            <v>Null</v>
          </cell>
          <cell r="D20737" t="str">
            <v>Ready For Fulfilment</v>
          </cell>
          <cell r="E20737" t="str">
            <v>01E</v>
          </cell>
          <cell r="F20737" t="str">
            <v>GBP</v>
          </cell>
          <cell r="G20737">
            <v>201</v>
          </cell>
        </row>
        <row r="20738">
          <cell r="A20738">
            <v>9781406638509</v>
          </cell>
          <cell r="B20738" t="str">
            <v>BBC Active</v>
          </cell>
          <cell r="C20738" t="str">
            <v>Null</v>
          </cell>
          <cell r="D20738" t="str">
            <v>Ready For Fulfilment</v>
          </cell>
          <cell r="E20738" t="str">
            <v>01E</v>
          </cell>
          <cell r="F20738" t="str">
            <v>GBP</v>
          </cell>
          <cell r="G20738">
            <v>201</v>
          </cell>
        </row>
        <row r="20739">
          <cell r="A20739">
            <v>9781406638516</v>
          </cell>
          <cell r="B20739" t="str">
            <v>BBC Active</v>
          </cell>
          <cell r="C20739" t="str">
            <v>Null</v>
          </cell>
          <cell r="D20739" t="str">
            <v>Ready For Fulfilment</v>
          </cell>
          <cell r="E20739" t="str">
            <v>01E</v>
          </cell>
          <cell r="F20739" t="str">
            <v>GBP</v>
          </cell>
          <cell r="G20739">
            <v>201</v>
          </cell>
        </row>
        <row r="20740">
          <cell r="A20740">
            <v>9781406638523</v>
          </cell>
          <cell r="B20740" t="str">
            <v>BBC Active</v>
          </cell>
          <cell r="C20740" t="str">
            <v>Null</v>
          </cell>
          <cell r="D20740" t="str">
            <v>Ready For Fulfilment</v>
          </cell>
          <cell r="E20740" t="str">
            <v>01E</v>
          </cell>
          <cell r="F20740" t="str">
            <v>GBP</v>
          </cell>
          <cell r="G20740">
            <v>201</v>
          </cell>
        </row>
        <row r="20741">
          <cell r="A20741">
            <v>9781406638530</v>
          </cell>
          <cell r="B20741" t="str">
            <v>BBC Active</v>
          </cell>
          <cell r="C20741" t="str">
            <v>Null</v>
          </cell>
          <cell r="D20741" t="str">
            <v>Ready For Fulfilment</v>
          </cell>
          <cell r="E20741" t="str">
            <v>01E</v>
          </cell>
          <cell r="F20741" t="str">
            <v>GBP</v>
          </cell>
          <cell r="G20741">
            <v>201</v>
          </cell>
        </row>
        <row r="20742">
          <cell r="A20742">
            <v>9781406638547</v>
          </cell>
          <cell r="B20742" t="str">
            <v>BBC Active</v>
          </cell>
          <cell r="C20742" t="str">
            <v>Null</v>
          </cell>
          <cell r="D20742" t="str">
            <v>Ready For Fulfilment</v>
          </cell>
          <cell r="E20742" t="str">
            <v>01E</v>
          </cell>
          <cell r="F20742" t="str">
            <v>GBP</v>
          </cell>
          <cell r="G20742">
            <v>201</v>
          </cell>
        </row>
        <row r="20743">
          <cell r="A20743">
            <v>9781406638554</v>
          </cell>
          <cell r="B20743" t="str">
            <v>BBC Active</v>
          </cell>
          <cell r="C20743" t="str">
            <v>Null</v>
          </cell>
          <cell r="D20743" t="str">
            <v>Ready For Fulfilment</v>
          </cell>
          <cell r="E20743" t="str">
            <v>01E</v>
          </cell>
          <cell r="F20743" t="str">
            <v>GBP</v>
          </cell>
          <cell r="G20743">
            <v>201</v>
          </cell>
        </row>
        <row r="20744">
          <cell r="A20744">
            <v>9781406638561</v>
          </cell>
          <cell r="B20744" t="str">
            <v>BBC Active</v>
          </cell>
          <cell r="C20744" t="str">
            <v>Null</v>
          </cell>
          <cell r="D20744" t="str">
            <v>Ready For Fulfilment</v>
          </cell>
          <cell r="E20744" t="str">
            <v>01E</v>
          </cell>
          <cell r="F20744" t="str">
            <v>GBP</v>
          </cell>
          <cell r="G20744">
            <v>201</v>
          </cell>
        </row>
        <row r="20745">
          <cell r="A20745">
            <v>9781406638578</v>
          </cell>
          <cell r="B20745" t="str">
            <v>BBC Active</v>
          </cell>
          <cell r="C20745" t="str">
            <v>Null</v>
          </cell>
          <cell r="D20745" t="str">
            <v>Ready For Fulfilment</v>
          </cell>
          <cell r="E20745" t="str">
            <v>01E</v>
          </cell>
          <cell r="F20745" t="str">
            <v>GBP</v>
          </cell>
          <cell r="G20745">
            <v>201</v>
          </cell>
        </row>
        <row r="20746">
          <cell r="A20746">
            <v>9781406638585</v>
          </cell>
          <cell r="B20746" t="str">
            <v>BBC Active</v>
          </cell>
          <cell r="C20746" t="str">
            <v>Null</v>
          </cell>
          <cell r="D20746" t="str">
            <v>Ready For Fulfilment</v>
          </cell>
          <cell r="E20746" t="str">
            <v>01E</v>
          </cell>
          <cell r="F20746" t="str">
            <v>GBP</v>
          </cell>
          <cell r="G20746">
            <v>201</v>
          </cell>
        </row>
        <row r="20747">
          <cell r="A20747">
            <v>9781406638592</v>
          </cell>
          <cell r="B20747" t="str">
            <v>BBC Active</v>
          </cell>
          <cell r="C20747" t="str">
            <v>Null</v>
          </cell>
          <cell r="D20747" t="str">
            <v>Ready For Fulfilment</v>
          </cell>
          <cell r="E20747" t="str">
            <v>01E</v>
          </cell>
          <cell r="F20747" t="str">
            <v>GBP</v>
          </cell>
          <cell r="G20747">
            <v>201</v>
          </cell>
        </row>
        <row r="20748">
          <cell r="A20748">
            <v>9781406638608</v>
          </cell>
          <cell r="B20748" t="str">
            <v>BBC Active</v>
          </cell>
          <cell r="C20748" t="str">
            <v>Null</v>
          </cell>
          <cell r="D20748" t="str">
            <v>Ready For Fulfilment</v>
          </cell>
          <cell r="E20748" t="str">
            <v>01E</v>
          </cell>
          <cell r="F20748" t="str">
            <v>GBP</v>
          </cell>
          <cell r="G20748">
            <v>201</v>
          </cell>
        </row>
        <row r="20749">
          <cell r="A20749">
            <v>9781406638615</v>
          </cell>
          <cell r="B20749" t="str">
            <v>BBC Active</v>
          </cell>
          <cell r="C20749" t="str">
            <v>Null</v>
          </cell>
          <cell r="D20749" t="str">
            <v>Ready For Fulfilment</v>
          </cell>
          <cell r="E20749" t="str">
            <v>01E</v>
          </cell>
          <cell r="F20749" t="str">
            <v>GBP</v>
          </cell>
          <cell r="G20749">
            <v>201</v>
          </cell>
        </row>
        <row r="20750">
          <cell r="A20750">
            <v>9781406638622</v>
          </cell>
          <cell r="B20750" t="str">
            <v>BBC Active</v>
          </cell>
          <cell r="C20750" t="str">
            <v>Null</v>
          </cell>
          <cell r="D20750" t="str">
            <v>Ready For Fulfilment</v>
          </cell>
          <cell r="E20750" t="str">
            <v>01E</v>
          </cell>
          <cell r="F20750" t="str">
            <v>GBP</v>
          </cell>
          <cell r="G20750">
            <v>201</v>
          </cell>
        </row>
        <row r="20751">
          <cell r="A20751">
            <v>9781406638639</v>
          </cell>
          <cell r="B20751" t="str">
            <v>BBC Active</v>
          </cell>
          <cell r="C20751" t="str">
            <v>Null</v>
          </cell>
          <cell r="D20751" t="str">
            <v>Ready For Fulfilment</v>
          </cell>
          <cell r="E20751" t="str">
            <v>01E</v>
          </cell>
          <cell r="F20751" t="str">
            <v>GBP</v>
          </cell>
          <cell r="G20751">
            <v>201</v>
          </cell>
        </row>
        <row r="20752">
          <cell r="A20752">
            <v>9781406638646</v>
          </cell>
          <cell r="B20752" t="str">
            <v>BBC Active</v>
          </cell>
          <cell r="C20752" t="str">
            <v>Null</v>
          </cell>
          <cell r="D20752" t="str">
            <v>Ready For Fulfilment</v>
          </cell>
          <cell r="E20752" t="str">
            <v>01E</v>
          </cell>
          <cell r="F20752" t="str">
            <v>GBP</v>
          </cell>
          <cell r="G20752">
            <v>201</v>
          </cell>
        </row>
        <row r="20753">
          <cell r="A20753">
            <v>9781406638653</v>
          </cell>
          <cell r="B20753" t="str">
            <v>BBC Active</v>
          </cell>
          <cell r="C20753" t="str">
            <v>Null</v>
          </cell>
          <cell r="D20753" t="str">
            <v>Ready For Fulfilment</v>
          </cell>
          <cell r="E20753" t="str">
            <v>01E</v>
          </cell>
          <cell r="F20753" t="str">
            <v>GBP</v>
          </cell>
          <cell r="G20753">
            <v>201</v>
          </cell>
        </row>
        <row r="20754">
          <cell r="A20754">
            <v>9781406638660</v>
          </cell>
          <cell r="B20754" t="str">
            <v>BBC Active</v>
          </cell>
          <cell r="C20754" t="str">
            <v>Null</v>
          </cell>
          <cell r="D20754" t="str">
            <v>Ready For Fulfilment</v>
          </cell>
          <cell r="E20754" t="str">
            <v>01E</v>
          </cell>
          <cell r="F20754" t="str">
            <v>GBP</v>
          </cell>
          <cell r="G20754">
            <v>201</v>
          </cell>
        </row>
        <row r="20755">
          <cell r="A20755">
            <v>9781406638677</v>
          </cell>
          <cell r="B20755" t="str">
            <v>BBC Active</v>
          </cell>
          <cell r="C20755" t="str">
            <v>Null</v>
          </cell>
          <cell r="D20755" t="str">
            <v>Ready For Fulfilment</v>
          </cell>
          <cell r="E20755" t="str">
            <v>01E</v>
          </cell>
          <cell r="F20755" t="str">
            <v>GBP</v>
          </cell>
          <cell r="G20755">
            <v>201</v>
          </cell>
        </row>
        <row r="20756">
          <cell r="A20756">
            <v>9781406638684</v>
          </cell>
          <cell r="B20756" t="str">
            <v>BBC Active</v>
          </cell>
          <cell r="C20756" t="str">
            <v>Null</v>
          </cell>
          <cell r="D20756" t="str">
            <v>Ready For Fulfilment</v>
          </cell>
          <cell r="E20756" t="str">
            <v>01E</v>
          </cell>
          <cell r="F20756" t="str">
            <v>GBP</v>
          </cell>
          <cell r="G20756">
            <v>201</v>
          </cell>
        </row>
        <row r="20757">
          <cell r="A20757">
            <v>9781406638691</v>
          </cell>
          <cell r="B20757" t="str">
            <v>BBC Active</v>
          </cell>
          <cell r="C20757" t="str">
            <v>Null</v>
          </cell>
          <cell r="D20757" t="str">
            <v>Ready For Fulfilment</v>
          </cell>
          <cell r="E20757" t="str">
            <v>01E</v>
          </cell>
          <cell r="F20757" t="str">
            <v>GBP</v>
          </cell>
          <cell r="G20757">
            <v>201</v>
          </cell>
        </row>
        <row r="20758">
          <cell r="A20758">
            <v>9781406638707</v>
          </cell>
          <cell r="B20758" t="str">
            <v>BBC Active</v>
          </cell>
          <cell r="C20758" t="str">
            <v>Null</v>
          </cell>
          <cell r="D20758" t="str">
            <v>Ready For Fulfilment</v>
          </cell>
          <cell r="E20758" t="str">
            <v>01E</v>
          </cell>
          <cell r="F20758" t="str">
            <v>GBP</v>
          </cell>
          <cell r="G20758">
            <v>201</v>
          </cell>
        </row>
        <row r="20759">
          <cell r="A20759">
            <v>9781406638714</v>
          </cell>
          <cell r="B20759" t="str">
            <v>BBC Active</v>
          </cell>
          <cell r="C20759" t="str">
            <v>Null</v>
          </cell>
          <cell r="D20759" t="str">
            <v>Ready For Fulfilment</v>
          </cell>
          <cell r="E20759" t="str">
            <v>01E</v>
          </cell>
          <cell r="F20759" t="str">
            <v>GBP</v>
          </cell>
          <cell r="G20759">
            <v>201</v>
          </cell>
        </row>
        <row r="20760">
          <cell r="A20760">
            <v>9781406638721</v>
          </cell>
          <cell r="B20760" t="str">
            <v>BBC Active</v>
          </cell>
          <cell r="C20760" t="str">
            <v>Null</v>
          </cell>
          <cell r="D20760" t="str">
            <v>Ready For Fulfilment</v>
          </cell>
          <cell r="E20760" t="str">
            <v>01E</v>
          </cell>
          <cell r="F20760" t="str">
            <v>GBP</v>
          </cell>
          <cell r="G20760">
            <v>201</v>
          </cell>
        </row>
        <row r="20761">
          <cell r="A20761">
            <v>9781406638738</v>
          </cell>
          <cell r="B20761" t="str">
            <v>BBC Active</v>
          </cell>
          <cell r="C20761" t="str">
            <v>Null</v>
          </cell>
          <cell r="D20761" t="str">
            <v>Ready For Fulfilment</v>
          </cell>
          <cell r="E20761" t="str">
            <v>01E</v>
          </cell>
          <cell r="F20761" t="str">
            <v>GBP</v>
          </cell>
          <cell r="G20761">
            <v>201</v>
          </cell>
        </row>
        <row r="20762">
          <cell r="A20762">
            <v>9781406638745</v>
          </cell>
          <cell r="B20762" t="str">
            <v>BBC Active</v>
          </cell>
          <cell r="C20762" t="str">
            <v>Null</v>
          </cell>
          <cell r="D20762" t="str">
            <v>Ready For Fulfilment</v>
          </cell>
          <cell r="E20762" t="str">
            <v>01E</v>
          </cell>
          <cell r="F20762" t="str">
            <v>GBP</v>
          </cell>
          <cell r="G20762">
            <v>201</v>
          </cell>
        </row>
        <row r="20763">
          <cell r="A20763">
            <v>9781406638752</v>
          </cell>
          <cell r="B20763" t="str">
            <v>BBC Active</v>
          </cell>
          <cell r="C20763" t="str">
            <v>Null</v>
          </cell>
          <cell r="D20763" t="str">
            <v>Ready For Fulfilment</v>
          </cell>
          <cell r="E20763" t="str">
            <v>01E</v>
          </cell>
          <cell r="F20763" t="str">
            <v>GBP</v>
          </cell>
          <cell r="G20763">
            <v>201</v>
          </cell>
        </row>
        <row r="20764">
          <cell r="A20764">
            <v>9781406638769</v>
          </cell>
          <cell r="B20764" t="str">
            <v>BBC Active</v>
          </cell>
          <cell r="C20764" t="str">
            <v>Null</v>
          </cell>
          <cell r="D20764" t="str">
            <v>Ready For Fulfilment</v>
          </cell>
          <cell r="E20764" t="str">
            <v>01E</v>
          </cell>
          <cell r="F20764" t="str">
            <v>GBP</v>
          </cell>
          <cell r="G20764">
            <v>201</v>
          </cell>
        </row>
        <row r="20765">
          <cell r="A20765">
            <v>9781406638776</v>
          </cell>
          <cell r="B20765" t="str">
            <v>BBC Active</v>
          </cell>
          <cell r="C20765" t="str">
            <v>Null</v>
          </cell>
          <cell r="D20765" t="str">
            <v>Ready For Fulfilment</v>
          </cell>
          <cell r="E20765" t="str">
            <v>01E</v>
          </cell>
          <cell r="F20765" t="str">
            <v>GBP</v>
          </cell>
          <cell r="G20765">
            <v>201</v>
          </cell>
        </row>
        <row r="20766">
          <cell r="A20766">
            <v>9781406638783</v>
          </cell>
          <cell r="B20766" t="str">
            <v>BBC Active</v>
          </cell>
          <cell r="C20766" t="str">
            <v>Null</v>
          </cell>
          <cell r="D20766" t="str">
            <v>Ready For Fulfilment</v>
          </cell>
          <cell r="E20766" t="str">
            <v>01E</v>
          </cell>
          <cell r="F20766" t="str">
            <v>GBP</v>
          </cell>
          <cell r="G20766">
            <v>201</v>
          </cell>
        </row>
        <row r="20767">
          <cell r="A20767">
            <v>9781406638790</v>
          </cell>
          <cell r="B20767" t="str">
            <v>BBC Active</v>
          </cell>
          <cell r="C20767" t="str">
            <v>Null</v>
          </cell>
          <cell r="D20767" t="str">
            <v>Ready For Fulfilment</v>
          </cell>
          <cell r="E20767" t="str">
            <v>01E</v>
          </cell>
          <cell r="F20767" t="str">
            <v>GBP</v>
          </cell>
          <cell r="G20767">
            <v>201</v>
          </cell>
        </row>
        <row r="20768">
          <cell r="A20768">
            <v>9781406638806</v>
          </cell>
          <cell r="B20768" t="str">
            <v>BBC Active</v>
          </cell>
          <cell r="C20768" t="str">
            <v>Null</v>
          </cell>
          <cell r="D20768" t="str">
            <v>Ready For Fulfilment</v>
          </cell>
          <cell r="E20768" t="str">
            <v>01E</v>
          </cell>
          <cell r="F20768" t="str">
            <v>GBP</v>
          </cell>
          <cell r="G20768">
            <v>201</v>
          </cell>
        </row>
        <row r="20769">
          <cell r="A20769">
            <v>9781406638813</v>
          </cell>
          <cell r="B20769" t="str">
            <v>BBC Active</v>
          </cell>
          <cell r="C20769" t="str">
            <v>Null</v>
          </cell>
          <cell r="D20769" t="str">
            <v>Ready For Fulfilment</v>
          </cell>
          <cell r="E20769" t="str">
            <v>01E</v>
          </cell>
          <cell r="F20769" t="str">
            <v>GBP</v>
          </cell>
          <cell r="G20769">
            <v>201</v>
          </cell>
        </row>
        <row r="20770">
          <cell r="A20770">
            <v>9781406638820</v>
          </cell>
          <cell r="B20770" t="str">
            <v>BBC Active</v>
          </cell>
          <cell r="C20770" t="str">
            <v>Null</v>
          </cell>
          <cell r="D20770" t="str">
            <v>Ready For Fulfilment</v>
          </cell>
          <cell r="E20770" t="str">
            <v>01E</v>
          </cell>
          <cell r="F20770" t="str">
            <v>GBP</v>
          </cell>
          <cell r="G20770">
            <v>103</v>
          </cell>
        </row>
        <row r="20771">
          <cell r="A20771">
            <v>9781406638837</v>
          </cell>
          <cell r="B20771" t="str">
            <v>BBC Active</v>
          </cell>
          <cell r="C20771" t="str">
            <v>Null</v>
          </cell>
          <cell r="D20771" t="str">
            <v>Ready For Fulfilment</v>
          </cell>
          <cell r="E20771" t="str">
            <v>01E</v>
          </cell>
          <cell r="F20771" t="str">
            <v>GBP</v>
          </cell>
          <cell r="G20771">
            <v>128.75</v>
          </cell>
        </row>
        <row r="20772">
          <cell r="A20772">
            <v>9781406638844</v>
          </cell>
          <cell r="B20772" t="str">
            <v>BBC Active</v>
          </cell>
          <cell r="C20772" t="str">
            <v>Null</v>
          </cell>
          <cell r="D20772" t="str">
            <v>Ready For Fulfilment</v>
          </cell>
          <cell r="E20772" t="str">
            <v>01E</v>
          </cell>
          <cell r="F20772" t="str">
            <v>GBP</v>
          </cell>
          <cell r="G20772">
            <v>103</v>
          </cell>
        </row>
        <row r="20773">
          <cell r="A20773">
            <v>9781406638851</v>
          </cell>
          <cell r="B20773" t="str">
            <v>BBC Active</v>
          </cell>
          <cell r="C20773" t="str">
            <v>Null</v>
          </cell>
          <cell r="D20773" t="str">
            <v>Ready For Fulfilment</v>
          </cell>
          <cell r="E20773" t="str">
            <v>01E</v>
          </cell>
          <cell r="F20773" t="str">
            <v>GBP</v>
          </cell>
          <cell r="G20773">
            <v>103</v>
          </cell>
        </row>
        <row r="20774">
          <cell r="A20774">
            <v>9781406638868</v>
          </cell>
          <cell r="B20774" t="str">
            <v>BBC Active</v>
          </cell>
          <cell r="C20774" t="str">
            <v>Null</v>
          </cell>
          <cell r="D20774" t="str">
            <v>Ready For Fulfilment</v>
          </cell>
          <cell r="E20774" t="str">
            <v>01E</v>
          </cell>
          <cell r="F20774" t="str">
            <v>GBP</v>
          </cell>
          <cell r="G20774">
            <v>4.99</v>
          </cell>
        </row>
        <row r="20775">
          <cell r="A20775">
            <v>9781406638875</v>
          </cell>
          <cell r="B20775" t="str">
            <v>BBC Active</v>
          </cell>
          <cell r="C20775" t="str">
            <v>Item not sold separately</v>
          </cell>
          <cell r="D20775" t="str">
            <v>Ready For Fulfilment</v>
          </cell>
          <cell r="E20775" t="str">
            <v>01E</v>
          </cell>
          <cell r="F20775" t="str">
            <v>GBP</v>
          </cell>
          <cell r="G20775">
            <v>0</v>
          </cell>
        </row>
        <row r="20776">
          <cell r="A20776">
            <v>9781406638882</v>
          </cell>
          <cell r="B20776" t="str">
            <v>BBC Active</v>
          </cell>
          <cell r="C20776" t="str">
            <v>Item not sold separately</v>
          </cell>
          <cell r="D20776" t="str">
            <v>Ready For Fulfilment</v>
          </cell>
          <cell r="E20776" t="str">
            <v>01E</v>
          </cell>
          <cell r="F20776" t="str">
            <v>GBP</v>
          </cell>
          <cell r="G20776">
            <v>0</v>
          </cell>
        </row>
        <row r="20777">
          <cell r="A20777">
            <v>9781406638905</v>
          </cell>
          <cell r="B20777" t="str">
            <v>BBC Active</v>
          </cell>
          <cell r="C20777" t="str">
            <v>Null</v>
          </cell>
          <cell r="D20777" t="str">
            <v>Ready For Fulfilment</v>
          </cell>
          <cell r="E20777" t="str">
            <v>01E</v>
          </cell>
          <cell r="F20777" t="str">
            <v>GBP</v>
          </cell>
          <cell r="G20777">
            <v>206</v>
          </cell>
        </row>
        <row r="20778">
          <cell r="A20778">
            <v>9781406638981</v>
          </cell>
          <cell r="B20778" t="str">
            <v>BBC Active</v>
          </cell>
          <cell r="C20778" t="str">
            <v>Item not sold separately</v>
          </cell>
          <cell r="D20778" t="str">
            <v>Ready For Fulfilment</v>
          </cell>
          <cell r="E20778" t="str">
            <v>01E</v>
          </cell>
          <cell r="F20778" t="str">
            <v>GBP</v>
          </cell>
          <cell r="G20778">
            <v>0</v>
          </cell>
        </row>
        <row r="20779">
          <cell r="A20779">
            <v>9781406639025</v>
          </cell>
          <cell r="B20779" t="str">
            <v>BBC Active</v>
          </cell>
          <cell r="C20779" t="str">
            <v>Item not sold separately</v>
          </cell>
          <cell r="D20779" t="str">
            <v>Ready For Fulfilment</v>
          </cell>
          <cell r="E20779" t="str">
            <v>01E</v>
          </cell>
          <cell r="F20779" t="str">
            <v>GBP</v>
          </cell>
          <cell r="G20779">
            <v>0</v>
          </cell>
        </row>
        <row r="20780">
          <cell r="A20780">
            <v>9781406639056</v>
          </cell>
          <cell r="B20780" t="str">
            <v>BBC Active</v>
          </cell>
          <cell r="C20780" t="str">
            <v>Null</v>
          </cell>
          <cell r="D20780" t="str">
            <v>Ready For Fulfilment</v>
          </cell>
          <cell r="E20780" t="str">
            <v>01E</v>
          </cell>
          <cell r="F20780" t="str">
            <v>GBP</v>
          </cell>
          <cell r="G20780">
            <v>695</v>
          </cell>
        </row>
        <row r="20781">
          <cell r="A20781">
            <v>9781406639070</v>
          </cell>
          <cell r="B20781" t="str">
            <v>BBC Active</v>
          </cell>
          <cell r="C20781" t="str">
            <v>Item not sold separately</v>
          </cell>
          <cell r="D20781" t="str">
            <v>Ready For Fulfilment</v>
          </cell>
          <cell r="E20781" t="str">
            <v>01E</v>
          </cell>
          <cell r="F20781" t="str">
            <v>GBP</v>
          </cell>
          <cell r="G20781">
            <v>0</v>
          </cell>
        </row>
        <row r="20782">
          <cell r="A20782">
            <v>9781406639087</v>
          </cell>
          <cell r="B20782" t="str">
            <v>BBC Active</v>
          </cell>
          <cell r="C20782" t="str">
            <v>Item not sold separately</v>
          </cell>
          <cell r="D20782" t="str">
            <v>Ready For Fulfilment</v>
          </cell>
          <cell r="E20782" t="str">
            <v>01E</v>
          </cell>
          <cell r="F20782" t="str">
            <v>GBP</v>
          </cell>
          <cell r="G20782">
            <v>0</v>
          </cell>
        </row>
        <row r="20783">
          <cell r="A20783">
            <v>9781406639094</v>
          </cell>
          <cell r="B20783" t="str">
            <v>BBC Active</v>
          </cell>
          <cell r="C20783" t="str">
            <v>Item not sold separately</v>
          </cell>
          <cell r="D20783" t="str">
            <v>Ready For Fulfilment</v>
          </cell>
          <cell r="E20783" t="str">
            <v>01E</v>
          </cell>
          <cell r="F20783" t="str">
            <v>GBP</v>
          </cell>
          <cell r="G20783">
            <v>0</v>
          </cell>
        </row>
        <row r="20784">
          <cell r="A20784">
            <v>9781406639100</v>
          </cell>
          <cell r="B20784" t="str">
            <v>BBC Active</v>
          </cell>
          <cell r="C20784" t="str">
            <v>Item not sold separately</v>
          </cell>
          <cell r="D20784" t="str">
            <v>Ready For Fulfilment</v>
          </cell>
          <cell r="E20784" t="str">
            <v>01E</v>
          </cell>
          <cell r="F20784" t="str">
            <v>GBP</v>
          </cell>
          <cell r="G20784">
            <v>0</v>
          </cell>
        </row>
        <row r="20785">
          <cell r="A20785">
            <v>9781406639117</v>
          </cell>
          <cell r="B20785" t="str">
            <v>BBC Active</v>
          </cell>
          <cell r="C20785" t="str">
            <v>Item not sold separately</v>
          </cell>
          <cell r="D20785" t="str">
            <v>Ready For Fulfilment</v>
          </cell>
          <cell r="E20785" t="str">
            <v>01E</v>
          </cell>
          <cell r="F20785" t="str">
            <v>GBP</v>
          </cell>
          <cell r="G20785">
            <v>0</v>
          </cell>
        </row>
        <row r="20786">
          <cell r="A20786">
            <v>9781406639124</v>
          </cell>
          <cell r="B20786" t="str">
            <v>BBC Active</v>
          </cell>
          <cell r="C20786" t="str">
            <v>Item not sold separately</v>
          </cell>
          <cell r="D20786" t="str">
            <v>Ready For Fulfilment</v>
          </cell>
          <cell r="E20786" t="str">
            <v>01E</v>
          </cell>
          <cell r="F20786" t="str">
            <v>GBP</v>
          </cell>
          <cell r="G20786">
            <v>0</v>
          </cell>
        </row>
        <row r="20787">
          <cell r="A20787">
            <v>9781406639131</v>
          </cell>
          <cell r="B20787" t="str">
            <v>BBC Active</v>
          </cell>
          <cell r="C20787" t="str">
            <v>Item not sold separately</v>
          </cell>
          <cell r="D20787" t="str">
            <v>Ready For Fulfilment</v>
          </cell>
          <cell r="E20787" t="str">
            <v>01E</v>
          </cell>
          <cell r="F20787" t="str">
            <v>GBP</v>
          </cell>
          <cell r="G20787">
            <v>0</v>
          </cell>
        </row>
        <row r="20788">
          <cell r="A20788">
            <v>9781406639148</v>
          </cell>
          <cell r="B20788" t="str">
            <v>BBC Active</v>
          </cell>
          <cell r="C20788" t="str">
            <v>Item not sold separately</v>
          </cell>
          <cell r="D20788" t="str">
            <v>Ready For Fulfilment</v>
          </cell>
          <cell r="E20788" t="str">
            <v>01E</v>
          </cell>
          <cell r="F20788" t="str">
            <v>GBP</v>
          </cell>
          <cell r="G20788">
            <v>0</v>
          </cell>
        </row>
        <row r="20789">
          <cell r="A20789">
            <v>9781406639155</v>
          </cell>
          <cell r="B20789" t="str">
            <v>BBC Active</v>
          </cell>
          <cell r="C20789" t="str">
            <v>Item not sold separately</v>
          </cell>
          <cell r="D20789" t="str">
            <v>Ready For Fulfilment</v>
          </cell>
          <cell r="E20789" t="str">
            <v>01E</v>
          </cell>
          <cell r="F20789" t="str">
            <v>GBP</v>
          </cell>
          <cell r="G20789">
            <v>0</v>
          </cell>
        </row>
        <row r="20790">
          <cell r="A20790">
            <v>9781406639162</v>
          </cell>
          <cell r="B20790" t="str">
            <v>BBC Active</v>
          </cell>
          <cell r="C20790" t="str">
            <v>Item not sold separately</v>
          </cell>
          <cell r="D20790" t="str">
            <v>Ready For Fulfilment</v>
          </cell>
          <cell r="E20790" t="str">
            <v>01E</v>
          </cell>
          <cell r="F20790" t="str">
            <v>GBP</v>
          </cell>
          <cell r="G20790">
            <v>0</v>
          </cell>
        </row>
        <row r="20791">
          <cell r="A20791">
            <v>9781406639179</v>
          </cell>
          <cell r="B20791" t="str">
            <v>BBC Active</v>
          </cell>
          <cell r="C20791" t="str">
            <v>Item not sold separately</v>
          </cell>
          <cell r="D20791" t="str">
            <v>Ready For Fulfilment</v>
          </cell>
          <cell r="E20791" t="str">
            <v>01E</v>
          </cell>
          <cell r="F20791" t="str">
            <v>GBP</v>
          </cell>
          <cell r="G20791">
            <v>0</v>
          </cell>
        </row>
        <row r="20792">
          <cell r="A20792">
            <v>9781406639186</v>
          </cell>
          <cell r="B20792" t="str">
            <v>BBC Active</v>
          </cell>
          <cell r="C20792" t="str">
            <v>Item not sold separately</v>
          </cell>
          <cell r="D20792" t="str">
            <v>Ready For Fulfilment</v>
          </cell>
          <cell r="E20792" t="str">
            <v>01E</v>
          </cell>
          <cell r="F20792" t="str">
            <v>GBP</v>
          </cell>
          <cell r="G20792">
            <v>0</v>
          </cell>
        </row>
        <row r="20793">
          <cell r="A20793">
            <v>9781406639193</v>
          </cell>
          <cell r="B20793" t="str">
            <v>BBC Active</v>
          </cell>
          <cell r="C20793" t="str">
            <v>Item not sold separately</v>
          </cell>
          <cell r="D20793" t="str">
            <v>Ready For Fulfilment</v>
          </cell>
          <cell r="E20793" t="str">
            <v>01E</v>
          </cell>
          <cell r="F20793" t="str">
            <v>GBP</v>
          </cell>
          <cell r="G20793">
            <v>0</v>
          </cell>
        </row>
        <row r="20794">
          <cell r="A20794">
            <v>9781406639209</v>
          </cell>
          <cell r="B20794" t="str">
            <v>BBC Active</v>
          </cell>
          <cell r="C20794" t="str">
            <v>Item not sold separately</v>
          </cell>
          <cell r="D20794" t="str">
            <v>Ready For Fulfilment</v>
          </cell>
          <cell r="E20794" t="str">
            <v>01E</v>
          </cell>
          <cell r="F20794" t="str">
            <v>GBP</v>
          </cell>
          <cell r="G20794">
            <v>0</v>
          </cell>
        </row>
        <row r="20795">
          <cell r="A20795">
            <v>9781406639216</v>
          </cell>
          <cell r="B20795" t="str">
            <v>BBC Active</v>
          </cell>
          <cell r="C20795" t="str">
            <v>Item not sold separately</v>
          </cell>
          <cell r="D20795" t="str">
            <v>Ready For Fulfilment</v>
          </cell>
          <cell r="E20795" t="str">
            <v>01E</v>
          </cell>
          <cell r="F20795" t="str">
            <v>GBP</v>
          </cell>
          <cell r="G20795">
            <v>0</v>
          </cell>
        </row>
        <row r="20796">
          <cell r="A20796">
            <v>9781406639223</v>
          </cell>
          <cell r="B20796" t="str">
            <v>BBC Active</v>
          </cell>
          <cell r="C20796" t="str">
            <v>Item not sold separately</v>
          </cell>
          <cell r="D20796" t="str">
            <v>Ready For Fulfilment</v>
          </cell>
          <cell r="E20796" t="str">
            <v>01E</v>
          </cell>
          <cell r="F20796" t="str">
            <v>GBP</v>
          </cell>
          <cell r="G20796">
            <v>0</v>
          </cell>
        </row>
        <row r="20797">
          <cell r="A20797">
            <v>9781406639230</v>
          </cell>
          <cell r="B20797" t="str">
            <v>BBC Active</v>
          </cell>
          <cell r="C20797" t="str">
            <v>Item not sold separately</v>
          </cell>
          <cell r="D20797" t="str">
            <v>Ready For Fulfilment</v>
          </cell>
          <cell r="E20797" t="str">
            <v>01E</v>
          </cell>
          <cell r="F20797" t="str">
            <v>GBP</v>
          </cell>
          <cell r="G20797">
            <v>0</v>
          </cell>
        </row>
        <row r="20798">
          <cell r="A20798">
            <v>9781406639247</v>
          </cell>
          <cell r="B20798" t="str">
            <v>BBC Active</v>
          </cell>
          <cell r="C20798" t="str">
            <v>Item not sold separately</v>
          </cell>
          <cell r="D20798" t="str">
            <v>Ready For Fulfilment</v>
          </cell>
          <cell r="E20798" t="str">
            <v>01E</v>
          </cell>
          <cell r="F20798" t="str">
            <v>GBP</v>
          </cell>
          <cell r="G20798">
            <v>0</v>
          </cell>
        </row>
        <row r="20799">
          <cell r="A20799">
            <v>9781406639254</v>
          </cell>
          <cell r="B20799" t="str">
            <v>BBC Active</v>
          </cell>
          <cell r="C20799" t="str">
            <v>Item not sold separately</v>
          </cell>
          <cell r="D20799" t="str">
            <v>Ready For Fulfilment</v>
          </cell>
          <cell r="E20799" t="str">
            <v>01E</v>
          </cell>
          <cell r="F20799" t="str">
            <v>GBP</v>
          </cell>
          <cell r="G20799">
            <v>0</v>
          </cell>
        </row>
        <row r="20800">
          <cell r="A20800">
            <v>9781406639261</v>
          </cell>
          <cell r="B20800" t="str">
            <v>BBC Active</v>
          </cell>
          <cell r="C20800" t="str">
            <v>Null</v>
          </cell>
          <cell r="D20800" t="str">
            <v>Ready For Fulfilment</v>
          </cell>
          <cell r="E20800" t="str">
            <v>01E</v>
          </cell>
          <cell r="F20800" t="str">
            <v>GBP</v>
          </cell>
          <cell r="G20800">
            <v>201</v>
          </cell>
        </row>
        <row r="20801">
          <cell r="A20801">
            <v>9781406639278</v>
          </cell>
          <cell r="B20801" t="str">
            <v>BBC Active</v>
          </cell>
          <cell r="C20801" t="str">
            <v>Null</v>
          </cell>
          <cell r="D20801" t="str">
            <v>Ready For Fulfilment</v>
          </cell>
          <cell r="E20801" t="str">
            <v>01E</v>
          </cell>
          <cell r="F20801" t="str">
            <v>GBP</v>
          </cell>
          <cell r="G20801">
            <v>201</v>
          </cell>
        </row>
        <row r="20802">
          <cell r="A20802">
            <v>9781406639285</v>
          </cell>
          <cell r="B20802" t="str">
            <v>BBC Active</v>
          </cell>
          <cell r="C20802" t="str">
            <v>Null</v>
          </cell>
          <cell r="D20802" t="str">
            <v>Ready For Fulfilment</v>
          </cell>
          <cell r="E20802" t="str">
            <v>01E</v>
          </cell>
          <cell r="F20802" t="str">
            <v>GBP</v>
          </cell>
          <cell r="G20802">
            <v>201</v>
          </cell>
        </row>
        <row r="20803">
          <cell r="A20803">
            <v>9781406639292</v>
          </cell>
          <cell r="B20803" t="str">
            <v>BBC Active</v>
          </cell>
          <cell r="C20803" t="str">
            <v>Null</v>
          </cell>
          <cell r="D20803" t="str">
            <v>Ready For Fulfilment</v>
          </cell>
          <cell r="E20803" t="str">
            <v>01E</v>
          </cell>
          <cell r="F20803" t="str">
            <v>GBP</v>
          </cell>
          <cell r="G20803">
            <v>201</v>
          </cell>
        </row>
        <row r="20804">
          <cell r="A20804">
            <v>9781406639308</v>
          </cell>
          <cell r="B20804" t="str">
            <v>BBC Active</v>
          </cell>
          <cell r="C20804" t="str">
            <v>Null</v>
          </cell>
          <cell r="D20804" t="str">
            <v>Ready For Fulfilment</v>
          </cell>
          <cell r="E20804" t="str">
            <v>01E</v>
          </cell>
          <cell r="F20804" t="str">
            <v>GBP</v>
          </cell>
          <cell r="G20804">
            <v>201</v>
          </cell>
        </row>
        <row r="20805">
          <cell r="A20805">
            <v>9781406639315</v>
          </cell>
          <cell r="B20805" t="str">
            <v>BBC Active</v>
          </cell>
          <cell r="C20805" t="str">
            <v>Null</v>
          </cell>
          <cell r="D20805" t="str">
            <v>Ready For Fulfilment</v>
          </cell>
          <cell r="E20805" t="str">
            <v>01E</v>
          </cell>
          <cell r="F20805" t="str">
            <v>GBP</v>
          </cell>
          <cell r="G20805">
            <v>201</v>
          </cell>
        </row>
        <row r="20806">
          <cell r="A20806">
            <v>9781406639322</v>
          </cell>
          <cell r="B20806" t="str">
            <v>BBC Active</v>
          </cell>
          <cell r="C20806" t="str">
            <v>Null</v>
          </cell>
          <cell r="D20806" t="str">
            <v>Ready For Fulfilment</v>
          </cell>
          <cell r="E20806" t="str">
            <v>01E</v>
          </cell>
          <cell r="F20806" t="str">
            <v>GBP</v>
          </cell>
          <cell r="G20806">
            <v>201</v>
          </cell>
        </row>
        <row r="20807">
          <cell r="A20807">
            <v>9781406639339</v>
          </cell>
          <cell r="B20807" t="str">
            <v>BBC Active</v>
          </cell>
          <cell r="C20807" t="str">
            <v>Null</v>
          </cell>
          <cell r="D20807" t="str">
            <v>Ready For Fulfilment</v>
          </cell>
          <cell r="E20807" t="str">
            <v>01E</v>
          </cell>
          <cell r="F20807" t="str">
            <v>GBP</v>
          </cell>
          <cell r="G20807">
            <v>201</v>
          </cell>
        </row>
        <row r="20808">
          <cell r="A20808">
            <v>9781406639346</v>
          </cell>
          <cell r="B20808" t="str">
            <v>BBC Active</v>
          </cell>
          <cell r="C20808" t="str">
            <v>Null</v>
          </cell>
          <cell r="D20808" t="str">
            <v>Ready For Fulfilment</v>
          </cell>
          <cell r="E20808" t="str">
            <v>01E</v>
          </cell>
          <cell r="F20808" t="str">
            <v>GBP</v>
          </cell>
          <cell r="G20808">
            <v>201</v>
          </cell>
        </row>
        <row r="20809">
          <cell r="A20809">
            <v>9781406639353</v>
          </cell>
          <cell r="B20809" t="str">
            <v>BBC Active</v>
          </cell>
          <cell r="C20809" t="str">
            <v>Null</v>
          </cell>
          <cell r="D20809" t="str">
            <v>Ready For Fulfilment</v>
          </cell>
          <cell r="E20809" t="str">
            <v>01E</v>
          </cell>
          <cell r="F20809" t="str">
            <v>GBP</v>
          </cell>
          <cell r="G20809">
            <v>201</v>
          </cell>
        </row>
        <row r="20810">
          <cell r="A20810">
            <v>9781406639360</v>
          </cell>
          <cell r="B20810" t="str">
            <v>BBC Active</v>
          </cell>
          <cell r="C20810" t="str">
            <v>Null</v>
          </cell>
          <cell r="D20810" t="str">
            <v>Ready For Fulfilment</v>
          </cell>
          <cell r="E20810" t="str">
            <v>01E</v>
          </cell>
          <cell r="F20810" t="str">
            <v>GBP</v>
          </cell>
          <cell r="G20810">
            <v>201</v>
          </cell>
        </row>
        <row r="20811">
          <cell r="A20811">
            <v>9781406639377</v>
          </cell>
          <cell r="B20811" t="str">
            <v>BBC Active</v>
          </cell>
          <cell r="C20811" t="str">
            <v>Null</v>
          </cell>
          <cell r="D20811" t="str">
            <v>Ready For Fulfilment</v>
          </cell>
          <cell r="E20811" t="str">
            <v>01E</v>
          </cell>
          <cell r="F20811" t="str">
            <v>GBP</v>
          </cell>
          <cell r="G20811">
            <v>201</v>
          </cell>
        </row>
        <row r="20812">
          <cell r="A20812">
            <v>9781406639384</v>
          </cell>
          <cell r="B20812" t="str">
            <v>BBC Active</v>
          </cell>
          <cell r="C20812" t="str">
            <v>Null</v>
          </cell>
          <cell r="D20812" t="str">
            <v>Ready For Fulfilment</v>
          </cell>
          <cell r="E20812" t="str">
            <v>01E</v>
          </cell>
          <cell r="F20812" t="str">
            <v>GBP</v>
          </cell>
          <cell r="G20812">
            <v>201</v>
          </cell>
        </row>
        <row r="20813">
          <cell r="A20813">
            <v>9781406639391</v>
          </cell>
          <cell r="B20813" t="str">
            <v>BBC Active</v>
          </cell>
          <cell r="C20813" t="str">
            <v>Null</v>
          </cell>
          <cell r="D20813" t="str">
            <v>Ready For Fulfilment</v>
          </cell>
          <cell r="E20813" t="str">
            <v>01E</v>
          </cell>
          <cell r="F20813" t="str">
            <v>GBP</v>
          </cell>
          <cell r="G20813">
            <v>201</v>
          </cell>
        </row>
        <row r="20814">
          <cell r="A20814">
            <v>9781406639407</v>
          </cell>
          <cell r="B20814" t="str">
            <v>BBC Active</v>
          </cell>
          <cell r="C20814" t="str">
            <v>Null</v>
          </cell>
          <cell r="D20814" t="str">
            <v>Ready For Fulfilment</v>
          </cell>
          <cell r="E20814" t="str">
            <v>01E</v>
          </cell>
          <cell r="F20814" t="str">
            <v>GBP</v>
          </cell>
          <cell r="G20814">
            <v>201</v>
          </cell>
        </row>
        <row r="20815">
          <cell r="A20815">
            <v>9781406639414</v>
          </cell>
          <cell r="B20815" t="str">
            <v>BBC Active</v>
          </cell>
          <cell r="C20815" t="str">
            <v>Null</v>
          </cell>
          <cell r="D20815" t="str">
            <v>Ready For Fulfilment</v>
          </cell>
          <cell r="E20815" t="str">
            <v>01E</v>
          </cell>
          <cell r="F20815" t="str">
            <v>GBP</v>
          </cell>
          <cell r="G20815">
            <v>201</v>
          </cell>
        </row>
        <row r="20816">
          <cell r="A20816">
            <v>9781406639421</v>
          </cell>
          <cell r="B20816" t="str">
            <v>BBC Active</v>
          </cell>
          <cell r="C20816" t="str">
            <v>Null</v>
          </cell>
          <cell r="D20816" t="str">
            <v>Ready For Fulfilment</v>
          </cell>
          <cell r="E20816" t="str">
            <v>01E</v>
          </cell>
          <cell r="F20816" t="str">
            <v>GBP</v>
          </cell>
          <cell r="G20816">
            <v>201</v>
          </cell>
        </row>
        <row r="20817">
          <cell r="A20817">
            <v>9781406639438</v>
          </cell>
          <cell r="B20817" t="str">
            <v>BBC Active</v>
          </cell>
          <cell r="C20817" t="str">
            <v>Null</v>
          </cell>
          <cell r="D20817" t="str">
            <v>Ready For Fulfilment</v>
          </cell>
          <cell r="E20817" t="str">
            <v>01E</v>
          </cell>
          <cell r="F20817" t="str">
            <v>GBP</v>
          </cell>
          <cell r="G20817">
            <v>201</v>
          </cell>
        </row>
        <row r="20818">
          <cell r="A20818">
            <v>9781406639445</v>
          </cell>
          <cell r="B20818" t="str">
            <v>BBC Active</v>
          </cell>
          <cell r="C20818" t="str">
            <v>Null</v>
          </cell>
          <cell r="D20818" t="str">
            <v>Ready For Fulfilment</v>
          </cell>
          <cell r="E20818" t="str">
            <v>01E</v>
          </cell>
          <cell r="F20818" t="str">
            <v>GBP</v>
          </cell>
          <cell r="G20818">
            <v>201</v>
          </cell>
        </row>
        <row r="20819">
          <cell r="A20819">
            <v>9781406639452</v>
          </cell>
          <cell r="B20819" t="str">
            <v>BBC Active</v>
          </cell>
          <cell r="C20819" t="str">
            <v>Null</v>
          </cell>
          <cell r="D20819" t="str">
            <v>Ready For Fulfilment</v>
          </cell>
          <cell r="E20819" t="str">
            <v>01E</v>
          </cell>
          <cell r="F20819" t="str">
            <v>GBP</v>
          </cell>
          <cell r="G20819">
            <v>201</v>
          </cell>
        </row>
        <row r="20820">
          <cell r="A20820">
            <v>9781406639469</v>
          </cell>
          <cell r="B20820" t="str">
            <v>BBC Active</v>
          </cell>
          <cell r="C20820" t="str">
            <v>Null</v>
          </cell>
          <cell r="D20820" t="str">
            <v>Ready For Fulfilment</v>
          </cell>
          <cell r="E20820" t="str">
            <v>01E</v>
          </cell>
          <cell r="F20820" t="str">
            <v>GBP</v>
          </cell>
          <cell r="G20820">
            <v>201</v>
          </cell>
        </row>
        <row r="20821">
          <cell r="A20821">
            <v>9781406639476</v>
          </cell>
          <cell r="B20821" t="str">
            <v>BBC Active</v>
          </cell>
          <cell r="C20821" t="str">
            <v>Null</v>
          </cell>
          <cell r="D20821" t="str">
            <v>Ready For Fulfilment</v>
          </cell>
          <cell r="E20821" t="str">
            <v>01E</v>
          </cell>
          <cell r="F20821" t="str">
            <v>GBP</v>
          </cell>
          <cell r="G20821">
            <v>201</v>
          </cell>
        </row>
        <row r="20822">
          <cell r="A20822">
            <v>9781406639483</v>
          </cell>
          <cell r="B20822" t="str">
            <v>BBC Active</v>
          </cell>
          <cell r="C20822" t="str">
            <v>Null</v>
          </cell>
          <cell r="D20822" t="str">
            <v>Ready For Fulfilment</v>
          </cell>
          <cell r="E20822" t="str">
            <v>01E</v>
          </cell>
          <cell r="F20822" t="str">
            <v>GBP</v>
          </cell>
          <cell r="G20822">
            <v>201</v>
          </cell>
        </row>
        <row r="20823">
          <cell r="A20823">
            <v>9781406639490</v>
          </cell>
          <cell r="B20823" t="str">
            <v>BBC Active</v>
          </cell>
          <cell r="C20823" t="str">
            <v>Null</v>
          </cell>
          <cell r="D20823" t="str">
            <v>Ready For Fulfilment</v>
          </cell>
          <cell r="E20823" t="str">
            <v>01E</v>
          </cell>
          <cell r="F20823" t="str">
            <v>GBP</v>
          </cell>
          <cell r="G20823">
            <v>201</v>
          </cell>
        </row>
        <row r="20824">
          <cell r="A20824">
            <v>9781406639506</v>
          </cell>
          <cell r="B20824" t="str">
            <v>BBC Active</v>
          </cell>
          <cell r="C20824" t="str">
            <v>Null</v>
          </cell>
          <cell r="D20824" t="str">
            <v>Ready For Fulfilment</v>
          </cell>
          <cell r="E20824" t="str">
            <v>01E</v>
          </cell>
          <cell r="F20824" t="str">
            <v>GBP</v>
          </cell>
          <cell r="G20824">
            <v>201</v>
          </cell>
        </row>
        <row r="20825">
          <cell r="A20825">
            <v>9781406639513</v>
          </cell>
          <cell r="B20825" t="str">
            <v>BBC Active</v>
          </cell>
          <cell r="C20825" t="str">
            <v>Null</v>
          </cell>
          <cell r="D20825" t="str">
            <v>Ready For Fulfilment</v>
          </cell>
          <cell r="E20825" t="str">
            <v>01E</v>
          </cell>
          <cell r="F20825" t="str">
            <v>GBP</v>
          </cell>
          <cell r="G20825">
            <v>201</v>
          </cell>
        </row>
        <row r="20826">
          <cell r="A20826">
            <v>9781406639520</v>
          </cell>
          <cell r="B20826" t="str">
            <v>BBC Active</v>
          </cell>
          <cell r="C20826" t="str">
            <v>Null</v>
          </cell>
          <cell r="D20826" t="str">
            <v>Ready For Fulfilment</v>
          </cell>
          <cell r="E20826" t="str">
            <v>01E</v>
          </cell>
          <cell r="F20826" t="str">
            <v>GBP</v>
          </cell>
          <cell r="G20826">
            <v>201</v>
          </cell>
        </row>
        <row r="20827">
          <cell r="A20827">
            <v>9781406639537</v>
          </cell>
          <cell r="B20827" t="str">
            <v>BBC Active</v>
          </cell>
          <cell r="C20827" t="str">
            <v>Null</v>
          </cell>
          <cell r="D20827" t="str">
            <v>Ready For Fulfilment</v>
          </cell>
          <cell r="E20827" t="str">
            <v>01E</v>
          </cell>
          <cell r="F20827" t="str">
            <v>GBP</v>
          </cell>
          <cell r="G20827">
            <v>201</v>
          </cell>
        </row>
        <row r="20828">
          <cell r="A20828">
            <v>9781406639544</v>
          </cell>
          <cell r="B20828" t="str">
            <v>BBC Active</v>
          </cell>
          <cell r="C20828" t="str">
            <v>Null</v>
          </cell>
          <cell r="D20828" t="str">
            <v>Ready For Fulfilment</v>
          </cell>
          <cell r="E20828" t="str">
            <v>01E</v>
          </cell>
          <cell r="F20828" t="str">
            <v>GBP</v>
          </cell>
          <cell r="G20828">
            <v>201</v>
          </cell>
        </row>
        <row r="20829">
          <cell r="A20829">
            <v>9781406639551</v>
          </cell>
          <cell r="B20829" t="str">
            <v>BBC Active</v>
          </cell>
          <cell r="C20829" t="str">
            <v>Null</v>
          </cell>
          <cell r="D20829" t="str">
            <v>Ready For Fulfilment</v>
          </cell>
          <cell r="E20829" t="str">
            <v>01E</v>
          </cell>
          <cell r="F20829" t="str">
            <v>GBP</v>
          </cell>
          <cell r="G20829">
            <v>201</v>
          </cell>
        </row>
        <row r="20830">
          <cell r="A20830">
            <v>9781406639568</v>
          </cell>
          <cell r="B20830" t="str">
            <v>BBC Active</v>
          </cell>
          <cell r="C20830" t="str">
            <v>Null</v>
          </cell>
          <cell r="D20830" t="str">
            <v>Ready For Fulfilment</v>
          </cell>
          <cell r="E20830" t="str">
            <v>01E</v>
          </cell>
          <cell r="F20830" t="str">
            <v>GBP</v>
          </cell>
          <cell r="G20830">
            <v>201</v>
          </cell>
        </row>
        <row r="20831">
          <cell r="A20831">
            <v>9781406639575</v>
          </cell>
          <cell r="B20831" t="str">
            <v>BBC Active</v>
          </cell>
          <cell r="C20831" t="str">
            <v>Null</v>
          </cell>
          <cell r="D20831" t="str">
            <v>Ready For Fulfilment</v>
          </cell>
          <cell r="E20831" t="str">
            <v>01E</v>
          </cell>
          <cell r="F20831" t="str">
            <v>GBP</v>
          </cell>
          <cell r="G20831">
            <v>201</v>
          </cell>
        </row>
        <row r="20832">
          <cell r="A20832">
            <v>9781406639582</v>
          </cell>
          <cell r="B20832" t="str">
            <v>BBC Active</v>
          </cell>
          <cell r="C20832" t="str">
            <v>Null</v>
          </cell>
          <cell r="D20832" t="str">
            <v>Ready For Fulfilment</v>
          </cell>
          <cell r="E20832" t="str">
            <v>01E</v>
          </cell>
          <cell r="F20832" t="str">
            <v>GBP</v>
          </cell>
          <cell r="G20832">
            <v>201</v>
          </cell>
        </row>
        <row r="20833">
          <cell r="A20833">
            <v>9781406639599</v>
          </cell>
          <cell r="B20833" t="str">
            <v>BBC Active</v>
          </cell>
          <cell r="C20833" t="str">
            <v>Null</v>
          </cell>
          <cell r="D20833" t="str">
            <v>Ready For Fulfilment</v>
          </cell>
          <cell r="E20833" t="str">
            <v>01E</v>
          </cell>
          <cell r="F20833" t="str">
            <v>GBP</v>
          </cell>
          <cell r="G20833">
            <v>201</v>
          </cell>
        </row>
        <row r="20834">
          <cell r="A20834">
            <v>9781406639605</v>
          </cell>
          <cell r="B20834" t="str">
            <v>BBC Active</v>
          </cell>
          <cell r="C20834" t="str">
            <v>Null</v>
          </cell>
          <cell r="D20834" t="str">
            <v>Ready For Fulfilment</v>
          </cell>
          <cell r="E20834" t="str">
            <v>01E</v>
          </cell>
          <cell r="F20834" t="str">
            <v>GBP</v>
          </cell>
          <cell r="G20834">
            <v>201</v>
          </cell>
        </row>
        <row r="20835">
          <cell r="A20835">
            <v>9781406639612</v>
          </cell>
          <cell r="B20835" t="str">
            <v>BBC Active</v>
          </cell>
          <cell r="C20835" t="str">
            <v>Null</v>
          </cell>
          <cell r="D20835" t="str">
            <v>Ready For Fulfilment</v>
          </cell>
          <cell r="E20835" t="str">
            <v>01E</v>
          </cell>
          <cell r="F20835" t="str">
            <v>GBP</v>
          </cell>
          <cell r="G20835">
            <v>201</v>
          </cell>
        </row>
        <row r="20836">
          <cell r="A20836">
            <v>9781406639629</v>
          </cell>
          <cell r="B20836" t="str">
            <v>BBC Active</v>
          </cell>
          <cell r="C20836" t="str">
            <v>Null</v>
          </cell>
          <cell r="D20836" t="str">
            <v>Ready For Fulfilment</v>
          </cell>
          <cell r="E20836" t="str">
            <v>01E</v>
          </cell>
          <cell r="F20836" t="str">
            <v>GBP</v>
          </cell>
          <cell r="G20836">
            <v>201</v>
          </cell>
        </row>
        <row r="20837">
          <cell r="A20837">
            <v>9781406639636</v>
          </cell>
          <cell r="B20837" t="str">
            <v>BBC Active</v>
          </cell>
          <cell r="C20837" t="str">
            <v>Null</v>
          </cell>
          <cell r="D20837" t="str">
            <v>Ready For Fulfilment</v>
          </cell>
          <cell r="E20837" t="str">
            <v>01E</v>
          </cell>
          <cell r="F20837" t="str">
            <v>GBP</v>
          </cell>
          <cell r="G20837">
            <v>201</v>
          </cell>
        </row>
        <row r="20838">
          <cell r="A20838">
            <v>9781406639643</v>
          </cell>
          <cell r="B20838" t="str">
            <v>BBC Active</v>
          </cell>
          <cell r="C20838" t="str">
            <v>Null</v>
          </cell>
          <cell r="D20838" t="str">
            <v>Ready For Fulfilment</v>
          </cell>
          <cell r="E20838" t="str">
            <v>01E</v>
          </cell>
          <cell r="F20838" t="str">
            <v>GBP</v>
          </cell>
          <cell r="G20838">
            <v>201</v>
          </cell>
        </row>
        <row r="20839">
          <cell r="A20839">
            <v>9781406639650</v>
          </cell>
          <cell r="B20839" t="str">
            <v>BBC Active</v>
          </cell>
          <cell r="C20839" t="str">
            <v>Null</v>
          </cell>
          <cell r="D20839" t="str">
            <v>Ready For Fulfilment</v>
          </cell>
          <cell r="E20839" t="str">
            <v>01E</v>
          </cell>
          <cell r="F20839" t="str">
            <v>GBP</v>
          </cell>
          <cell r="G20839">
            <v>201</v>
          </cell>
        </row>
        <row r="20840">
          <cell r="A20840">
            <v>9781406639667</v>
          </cell>
          <cell r="B20840" t="str">
            <v>BBC Active</v>
          </cell>
          <cell r="C20840" t="str">
            <v>Null</v>
          </cell>
          <cell r="D20840" t="str">
            <v>Ready For Fulfilment</v>
          </cell>
          <cell r="E20840" t="str">
            <v>01E</v>
          </cell>
          <cell r="F20840" t="str">
            <v>GBP</v>
          </cell>
          <cell r="G20840">
            <v>201</v>
          </cell>
        </row>
        <row r="20841">
          <cell r="A20841">
            <v>9781406639674</v>
          </cell>
          <cell r="B20841" t="str">
            <v>BBC Active</v>
          </cell>
          <cell r="C20841" t="str">
            <v>Null</v>
          </cell>
          <cell r="D20841" t="str">
            <v>Ready For Fulfilment</v>
          </cell>
          <cell r="E20841" t="str">
            <v>01E</v>
          </cell>
          <cell r="F20841" t="str">
            <v>GBP</v>
          </cell>
          <cell r="G20841">
            <v>201</v>
          </cell>
        </row>
        <row r="20842">
          <cell r="A20842">
            <v>9781406639681</v>
          </cell>
          <cell r="B20842" t="str">
            <v>BBC Active</v>
          </cell>
          <cell r="C20842" t="str">
            <v>Null</v>
          </cell>
          <cell r="D20842" t="str">
            <v>Ready For Fulfilment</v>
          </cell>
          <cell r="E20842" t="str">
            <v>01E</v>
          </cell>
          <cell r="F20842" t="str">
            <v>GBP</v>
          </cell>
          <cell r="G20842">
            <v>201</v>
          </cell>
        </row>
        <row r="20843">
          <cell r="A20843">
            <v>9781406639698</v>
          </cell>
          <cell r="B20843" t="str">
            <v>BBC Active</v>
          </cell>
          <cell r="C20843" t="str">
            <v>Null</v>
          </cell>
          <cell r="D20843" t="str">
            <v>Ready For Fulfilment</v>
          </cell>
          <cell r="E20843" t="str">
            <v>01E</v>
          </cell>
          <cell r="F20843" t="str">
            <v>GBP</v>
          </cell>
          <cell r="G20843">
            <v>201</v>
          </cell>
        </row>
        <row r="20844">
          <cell r="A20844">
            <v>9781406639704</v>
          </cell>
          <cell r="B20844" t="str">
            <v>BBC Active</v>
          </cell>
          <cell r="C20844" t="str">
            <v>Null</v>
          </cell>
          <cell r="D20844" t="str">
            <v>Ready For Fulfilment</v>
          </cell>
          <cell r="E20844" t="str">
            <v>01E</v>
          </cell>
          <cell r="F20844" t="str">
            <v>GBP</v>
          </cell>
          <cell r="G20844">
            <v>201</v>
          </cell>
        </row>
        <row r="20845">
          <cell r="A20845">
            <v>9781406639711</v>
          </cell>
          <cell r="B20845" t="str">
            <v>BBC Active</v>
          </cell>
          <cell r="C20845" t="str">
            <v>Null</v>
          </cell>
          <cell r="D20845" t="str">
            <v>Ready For Fulfilment</v>
          </cell>
          <cell r="E20845" t="str">
            <v>01E</v>
          </cell>
          <cell r="F20845" t="str">
            <v>GBP</v>
          </cell>
          <cell r="G20845">
            <v>201</v>
          </cell>
        </row>
        <row r="20846">
          <cell r="A20846">
            <v>9781406639728</v>
          </cell>
          <cell r="B20846" t="str">
            <v>BBC Active</v>
          </cell>
          <cell r="C20846" t="str">
            <v>Null</v>
          </cell>
          <cell r="D20846" t="str">
            <v>Ready For Fulfilment</v>
          </cell>
          <cell r="E20846" t="str">
            <v>01E</v>
          </cell>
          <cell r="F20846" t="str">
            <v>GBP</v>
          </cell>
          <cell r="G20846">
            <v>201</v>
          </cell>
        </row>
        <row r="20847">
          <cell r="A20847">
            <v>9781406639735</v>
          </cell>
          <cell r="B20847" t="str">
            <v>BBC Active</v>
          </cell>
          <cell r="C20847" t="str">
            <v>Null</v>
          </cell>
          <cell r="D20847" t="str">
            <v>Ready For Fulfilment</v>
          </cell>
          <cell r="E20847" t="str">
            <v>01E</v>
          </cell>
          <cell r="F20847" t="str">
            <v>GBP</v>
          </cell>
          <cell r="G20847">
            <v>201</v>
          </cell>
        </row>
        <row r="20848">
          <cell r="A20848">
            <v>9781406639742</v>
          </cell>
          <cell r="B20848" t="str">
            <v>BBC Active</v>
          </cell>
          <cell r="C20848" t="str">
            <v>Null</v>
          </cell>
          <cell r="D20848" t="str">
            <v>Ready For Fulfilment</v>
          </cell>
          <cell r="E20848" t="str">
            <v>01E</v>
          </cell>
          <cell r="F20848" t="str">
            <v>GBP</v>
          </cell>
          <cell r="G20848">
            <v>201</v>
          </cell>
        </row>
        <row r="20849">
          <cell r="A20849">
            <v>9781406639759</v>
          </cell>
          <cell r="B20849" t="str">
            <v>BBC Active</v>
          </cell>
          <cell r="C20849" t="str">
            <v>Null</v>
          </cell>
          <cell r="D20849" t="str">
            <v>Ready For Fulfilment</v>
          </cell>
          <cell r="E20849" t="str">
            <v>01E</v>
          </cell>
          <cell r="F20849" t="str">
            <v>GBP</v>
          </cell>
          <cell r="G20849">
            <v>201</v>
          </cell>
        </row>
        <row r="20850">
          <cell r="A20850">
            <v>9781406639766</v>
          </cell>
          <cell r="B20850" t="str">
            <v>BBC Active</v>
          </cell>
          <cell r="C20850" t="str">
            <v>Null</v>
          </cell>
          <cell r="D20850" t="str">
            <v>Ready For Fulfilment</v>
          </cell>
          <cell r="E20850" t="str">
            <v>01E</v>
          </cell>
          <cell r="F20850" t="str">
            <v>GBP</v>
          </cell>
          <cell r="G20850">
            <v>201</v>
          </cell>
        </row>
        <row r="20851">
          <cell r="A20851">
            <v>9781406639773</v>
          </cell>
          <cell r="B20851" t="str">
            <v>BBC Active</v>
          </cell>
          <cell r="C20851" t="str">
            <v>Null</v>
          </cell>
          <cell r="D20851" t="str">
            <v>Ready For Fulfilment</v>
          </cell>
          <cell r="E20851" t="str">
            <v>01E</v>
          </cell>
          <cell r="F20851" t="str">
            <v>GBP</v>
          </cell>
          <cell r="G20851">
            <v>201</v>
          </cell>
        </row>
        <row r="20852">
          <cell r="A20852">
            <v>9781406639780</v>
          </cell>
          <cell r="B20852" t="str">
            <v>BBC Active</v>
          </cell>
          <cell r="C20852" t="str">
            <v>Null</v>
          </cell>
          <cell r="D20852" t="str">
            <v>Ready For Fulfilment</v>
          </cell>
          <cell r="E20852" t="str">
            <v>01E</v>
          </cell>
          <cell r="F20852" t="str">
            <v>GBP</v>
          </cell>
          <cell r="G20852">
            <v>201</v>
          </cell>
        </row>
        <row r="20853">
          <cell r="A20853">
            <v>9781406639797</v>
          </cell>
          <cell r="B20853" t="str">
            <v>BBC Active</v>
          </cell>
          <cell r="C20853" t="str">
            <v>Null</v>
          </cell>
          <cell r="D20853" t="str">
            <v>Ready For Fulfilment</v>
          </cell>
          <cell r="E20853" t="str">
            <v>01E</v>
          </cell>
          <cell r="F20853" t="str">
            <v>GBP</v>
          </cell>
          <cell r="G20853">
            <v>201</v>
          </cell>
        </row>
        <row r="20854">
          <cell r="A20854">
            <v>9781406639803</v>
          </cell>
          <cell r="B20854" t="str">
            <v>BBC Active</v>
          </cell>
          <cell r="C20854" t="str">
            <v>Null</v>
          </cell>
          <cell r="D20854" t="str">
            <v>Ready For Fulfilment</v>
          </cell>
          <cell r="E20854" t="str">
            <v>01E</v>
          </cell>
          <cell r="F20854" t="str">
            <v>GBP</v>
          </cell>
          <cell r="G20854">
            <v>201</v>
          </cell>
        </row>
        <row r="20855">
          <cell r="A20855">
            <v>9781406639810</v>
          </cell>
          <cell r="B20855" t="str">
            <v>BBC Active</v>
          </cell>
          <cell r="C20855" t="str">
            <v>Null</v>
          </cell>
          <cell r="D20855" t="str">
            <v>Ready For Fulfilment</v>
          </cell>
          <cell r="E20855" t="str">
            <v>01E</v>
          </cell>
          <cell r="F20855" t="str">
            <v>GBP</v>
          </cell>
          <cell r="G20855">
            <v>201</v>
          </cell>
        </row>
        <row r="20856">
          <cell r="A20856">
            <v>9781406639827</v>
          </cell>
          <cell r="B20856" t="str">
            <v>BBC Active</v>
          </cell>
          <cell r="C20856" t="str">
            <v>Null</v>
          </cell>
          <cell r="D20856" t="str">
            <v>Ready For Fulfilment</v>
          </cell>
          <cell r="E20856" t="str">
            <v>01E</v>
          </cell>
          <cell r="F20856" t="str">
            <v>GBP</v>
          </cell>
          <cell r="G20856">
            <v>201</v>
          </cell>
        </row>
        <row r="20857">
          <cell r="A20857">
            <v>9781406639834</v>
          </cell>
          <cell r="B20857" t="str">
            <v>BBC Active</v>
          </cell>
          <cell r="C20857" t="str">
            <v>Null</v>
          </cell>
          <cell r="D20857" t="str">
            <v>Ready For Fulfilment</v>
          </cell>
          <cell r="E20857" t="str">
            <v>01E</v>
          </cell>
          <cell r="F20857" t="str">
            <v>GBP</v>
          </cell>
          <cell r="G20857">
            <v>201</v>
          </cell>
        </row>
        <row r="20858">
          <cell r="A20858">
            <v>9781406639841</v>
          </cell>
          <cell r="B20858" t="str">
            <v>BBC Active</v>
          </cell>
          <cell r="C20858" t="str">
            <v>Null</v>
          </cell>
          <cell r="D20858" t="str">
            <v>Ready For Fulfilment</v>
          </cell>
          <cell r="E20858" t="str">
            <v>01E</v>
          </cell>
          <cell r="F20858" t="str">
            <v>GBP</v>
          </cell>
          <cell r="G20858">
            <v>201</v>
          </cell>
        </row>
        <row r="20859">
          <cell r="A20859">
            <v>9781406639858</v>
          </cell>
          <cell r="B20859" t="str">
            <v>BBC Active</v>
          </cell>
          <cell r="C20859" t="str">
            <v>Null</v>
          </cell>
          <cell r="D20859" t="str">
            <v>Ready For Fulfilment</v>
          </cell>
          <cell r="E20859" t="str">
            <v>01E</v>
          </cell>
          <cell r="F20859" t="str">
            <v>GBP</v>
          </cell>
          <cell r="G20859">
            <v>201</v>
          </cell>
        </row>
        <row r="20860">
          <cell r="A20860">
            <v>9781406639865</v>
          </cell>
          <cell r="B20860" t="str">
            <v>BBC Active</v>
          </cell>
          <cell r="C20860" t="str">
            <v>Null</v>
          </cell>
          <cell r="D20860" t="str">
            <v>Ready For Fulfilment</v>
          </cell>
          <cell r="E20860" t="str">
            <v>01E</v>
          </cell>
          <cell r="F20860" t="str">
            <v>GBP</v>
          </cell>
          <cell r="G20860">
            <v>201</v>
          </cell>
        </row>
        <row r="20861">
          <cell r="A20861">
            <v>9781406639872</v>
          </cell>
          <cell r="B20861" t="str">
            <v>BBC Active</v>
          </cell>
          <cell r="C20861" t="str">
            <v>Null</v>
          </cell>
          <cell r="D20861" t="str">
            <v>Ready For Fulfilment</v>
          </cell>
          <cell r="E20861" t="str">
            <v>01E</v>
          </cell>
          <cell r="F20861" t="str">
            <v>GBP</v>
          </cell>
          <cell r="G20861">
            <v>201</v>
          </cell>
        </row>
        <row r="20862">
          <cell r="A20862">
            <v>9781406639889</v>
          </cell>
          <cell r="B20862" t="str">
            <v>BBC Active</v>
          </cell>
          <cell r="C20862" t="str">
            <v>Null</v>
          </cell>
          <cell r="D20862" t="str">
            <v>Ready For Fulfilment</v>
          </cell>
          <cell r="E20862" t="str">
            <v>01E</v>
          </cell>
          <cell r="F20862" t="str">
            <v>GBP</v>
          </cell>
          <cell r="G20862">
            <v>201</v>
          </cell>
        </row>
        <row r="20863">
          <cell r="A20863">
            <v>9781406639896</v>
          </cell>
          <cell r="B20863" t="str">
            <v>BBC Active</v>
          </cell>
          <cell r="C20863" t="str">
            <v>Null</v>
          </cell>
          <cell r="D20863" t="str">
            <v>Ready For Fulfilment</v>
          </cell>
          <cell r="E20863" t="str">
            <v>01E</v>
          </cell>
          <cell r="F20863" t="str">
            <v>GBP</v>
          </cell>
          <cell r="G20863">
            <v>201</v>
          </cell>
        </row>
        <row r="20864">
          <cell r="A20864">
            <v>9781406639902</v>
          </cell>
          <cell r="B20864" t="str">
            <v>BBC Active</v>
          </cell>
          <cell r="C20864" t="str">
            <v>Null</v>
          </cell>
          <cell r="D20864" t="str">
            <v>Ready For Fulfilment</v>
          </cell>
          <cell r="E20864" t="str">
            <v>01E</v>
          </cell>
          <cell r="F20864" t="str">
            <v>GBP</v>
          </cell>
          <cell r="G20864">
            <v>201</v>
          </cell>
        </row>
        <row r="20865">
          <cell r="A20865">
            <v>9781406639919</v>
          </cell>
          <cell r="B20865" t="str">
            <v>BBC Active</v>
          </cell>
          <cell r="C20865" t="str">
            <v>Null</v>
          </cell>
          <cell r="D20865" t="str">
            <v>Ready For Fulfilment</v>
          </cell>
          <cell r="E20865" t="str">
            <v>01E</v>
          </cell>
          <cell r="F20865" t="str">
            <v>GBP</v>
          </cell>
          <cell r="G20865">
            <v>201</v>
          </cell>
        </row>
        <row r="20866">
          <cell r="A20866">
            <v>9781406639926</v>
          </cell>
          <cell r="B20866" t="str">
            <v>BBC Active</v>
          </cell>
          <cell r="C20866" t="str">
            <v>Null</v>
          </cell>
          <cell r="D20866" t="str">
            <v>Ready For Fulfilment</v>
          </cell>
          <cell r="E20866" t="str">
            <v>01E</v>
          </cell>
          <cell r="F20866" t="str">
            <v>GBP</v>
          </cell>
          <cell r="G20866">
            <v>201</v>
          </cell>
        </row>
        <row r="20867">
          <cell r="A20867">
            <v>9781406639933</v>
          </cell>
          <cell r="B20867" t="str">
            <v>BBC Active</v>
          </cell>
          <cell r="C20867" t="str">
            <v>Null</v>
          </cell>
          <cell r="D20867" t="str">
            <v>Ready For Fulfilment</v>
          </cell>
          <cell r="E20867" t="str">
            <v>01E</v>
          </cell>
          <cell r="F20867" t="str">
            <v>GBP</v>
          </cell>
          <cell r="G20867">
            <v>201</v>
          </cell>
        </row>
        <row r="20868">
          <cell r="A20868">
            <v>9781406639940</v>
          </cell>
          <cell r="B20868" t="str">
            <v>BBC Active</v>
          </cell>
          <cell r="C20868" t="str">
            <v>Null</v>
          </cell>
          <cell r="D20868" t="str">
            <v>Ready For Fulfilment</v>
          </cell>
          <cell r="E20868" t="str">
            <v>01E</v>
          </cell>
          <cell r="F20868" t="str">
            <v>GBP</v>
          </cell>
          <cell r="G20868">
            <v>201</v>
          </cell>
        </row>
        <row r="20869">
          <cell r="A20869">
            <v>9781406639957</v>
          </cell>
          <cell r="B20869" t="str">
            <v>BBC Active</v>
          </cell>
          <cell r="C20869" t="str">
            <v>Null</v>
          </cell>
          <cell r="D20869" t="str">
            <v>Ready For Fulfilment</v>
          </cell>
          <cell r="E20869" t="str">
            <v>01E</v>
          </cell>
          <cell r="F20869" t="str">
            <v>GBP</v>
          </cell>
          <cell r="G20869">
            <v>201</v>
          </cell>
        </row>
        <row r="20870">
          <cell r="A20870">
            <v>9781406639964</v>
          </cell>
          <cell r="B20870" t="str">
            <v>BBC Active</v>
          </cell>
          <cell r="C20870" t="str">
            <v>Null</v>
          </cell>
          <cell r="D20870" t="str">
            <v>Ready For Fulfilment</v>
          </cell>
          <cell r="E20870" t="str">
            <v>01E</v>
          </cell>
          <cell r="F20870" t="str">
            <v>GBP</v>
          </cell>
          <cell r="G20870">
            <v>201</v>
          </cell>
        </row>
        <row r="20871">
          <cell r="A20871">
            <v>9781406639971</v>
          </cell>
          <cell r="B20871" t="str">
            <v>BBC Active</v>
          </cell>
          <cell r="C20871" t="str">
            <v>Null</v>
          </cell>
          <cell r="D20871" t="str">
            <v>Ready For Fulfilment</v>
          </cell>
          <cell r="E20871" t="str">
            <v>01E</v>
          </cell>
          <cell r="F20871" t="str">
            <v>GBP</v>
          </cell>
          <cell r="G20871">
            <v>201</v>
          </cell>
        </row>
        <row r="20872">
          <cell r="A20872">
            <v>9781406639988</v>
          </cell>
          <cell r="B20872" t="str">
            <v>BBC Active</v>
          </cell>
          <cell r="C20872" t="str">
            <v>Null</v>
          </cell>
          <cell r="D20872" t="str">
            <v>Ready For Fulfilment</v>
          </cell>
          <cell r="E20872" t="str">
            <v>01E</v>
          </cell>
          <cell r="F20872" t="str">
            <v>GBP</v>
          </cell>
          <cell r="G20872">
            <v>201</v>
          </cell>
        </row>
        <row r="20873">
          <cell r="A20873">
            <v>9781406639995</v>
          </cell>
          <cell r="B20873" t="str">
            <v>BBC Active</v>
          </cell>
          <cell r="C20873" t="str">
            <v>Null</v>
          </cell>
          <cell r="D20873" t="str">
            <v>Ready For Fulfilment</v>
          </cell>
          <cell r="E20873" t="str">
            <v>01E</v>
          </cell>
          <cell r="F20873" t="str">
            <v>GBP</v>
          </cell>
          <cell r="G20873">
            <v>201</v>
          </cell>
        </row>
        <row r="20874">
          <cell r="A20874">
            <v>9781406640007</v>
          </cell>
          <cell r="B20874" t="str">
            <v>BBC Active</v>
          </cell>
          <cell r="C20874" t="str">
            <v>Null</v>
          </cell>
          <cell r="D20874" t="str">
            <v>Ready For Fulfilment</v>
          </cell>
          <cell r="E20874" t="str">
            <v>01E</v>
          </cell>
          <cell r="F20874" t="str">
            <v>GBP</v>
          </cell>
          <cell r="G20874">
            <v>201</v>
          </cell>
        </row>
        <row r="20875">
          <cell r="A20875">
            <v>9781406640014</v>
          </cell>
          <cell r="B20875" t="str">
            <v>BBC Active</v>
          </cell>
          <cell r="C20875" t="str">
            <v>Null</v>
          </cell>
          <cell r="D20875" t="str">
            <v>Ready For Fulfilment</v>
          </cell>
          <cell r="E20875" t="str">
            <v>01E</v>
          </cell>
          <cell r="F20875" t="str">
            <v>GBP</v>
          </cell>
          <cell r="G20875">
            <v>201</v>
          </cell>
        </row>
        <row r="20876">
          <cell r="A20876">
            <v>9781406640021</v>
          </cell>
          <cell r="B20876" t="str">
            <v>BBC Active</v>
          </cell>
          <cell r="C20876" t="str">
            <v>Null</v>
          </cell>
          <cell r="D20876" t="str">
            <v>Ready For Fulfilment</v>
          </cell>
          <cell r="E20876" t="str">
            <v>01E</v>
          </cell>
          <cell r="F20876" t="str">
            <v>GBP</v>
          </cell>
          <cell r="G20876">
            <v>201</v>
          </cell>
        </row>
        <row r="20877">
          <cell r="A20877">
            <v>9781406640038</v>
          </cell>
          <cell r="B20877" t="str">
            <v>BBC Active</v>
          </cell>
          <cell r="C20877" t="str">
            <v>Null</v>
          </cell>
          <cell r="D20877" t="str">
            <v>Ready For Fulfilment</v>
          </cell>
          <cell r="E20877" t="str">
            <v>01E</v>
          </cell>
          <cell r="F20877" t="str">
            <v>GBP</v>
          </cell>
          <cell r="G20877">
            <v>201</v>
          </cell>
        </row>
        <row r="20878">
          <cell r="A20878">
            <v>9781406640045</v>
          </cell>
          <cell r="B20878" t="str">
            <v>BBC Active</v>
          </cell>
          <cell r="C20878" t="str">
            <v>Null</v>
          </cell>
          <cell r="D20878" t="str">
            <v>Ready For Fulfilment</v>
          </cell>
          <cell r="E20878" t="str">
            <v>01E</v>
          </cell>
          <cell r="F20878" t="str">
            <v>GBP</v>
          </cell>
          <cell r="G20878">
            <v>201</v>
          </cell>
        </row>
        <row r="20879">
          <cell r="A20879">
            <v>9781406640052</v>
          </cell>
          <cell r="B20879" t="str">
            <v>BBC Active</v>
          </cell>
          <cell r="C20879" t="str">
            <v>Null</v>
          </cell>
          <cell r="D20879" t="str">
            <v>Ready For Fulfilment</v>
          </cell>
          <cell r="E20879" t="str">
            <v>01E</v>
          </cell>
          <cell r="F20879" t="str">
            <v>GBP</v>
          </cell>
          <cell r="G20879">
            <v>201</v>
          </cell>
        </row>
        <row r="20880">
          <cell r="A20880">
            <v>9781406640069</v>
          </cell>
          <cell r="B20880" t="str">
            <v>BBC Active</v>
          </cell>
          <cell r="C20880" t="str">
            <v>Null</v>
          </cell>
          <cell r="D20880" t="str">
            <v>Ready For Fulfilment</v>
          </cell>
          <cell r="E20880" t="str">
            <v>01E</v>
          </cell>
          <cell r="F20880" t="str">
            <v>GBP</v>
          </cell>
          <cell r="G20880">
            <v>201</v>
          </cell>
        </row>
        <row r="20881">
          <cell r="A20881">
            <v>9781406640076</v>
          </cell>
          <cell r="B20881" t="str">
            <v>BBC Active</v>
          </cell>
          <cell r="C20881" t="str">
            <v>Null</v>
          </cell>
          <cell r="D20881" t="str">
            <v>Ready For Fulfilment</v>
          </cell>
          <cell r="E20881" t="str">
            <v>01E</v>
          </cell>
          <cell r="F20881" t="str">
            <v>GBP</v>
          </cell>
          <cell r="G20881">
            <v>201</v>
          </cell>
        </row>
        <row r="20882">
          <cell r="A20882">
            <v>9781406640083</v>
          </cell>
          <cell r="B20882" t="str">
            <v>BBC Active</v>
          </cell>
          <cell r="C20882" t="str">
            <v>Null</v>
          </cell>
          <cell r="D20882" t="str">
            <v>Ready For Fulfilment</v>
          </cell>
          <cell r="E20882" t="str">
            <v>01E</v>
          </cell>
          <cell r="F20882" t="str">
            <v>GBP</v>
          </cell>
          <cell r="G20882">
            <v>201</v>
          </cell>
        </row>
        <row r="20883">
          <cell r="A20883">
            <v>9781406640090</v>
          </cell>
          <cell r="B20883" t="str">
            <v>BBC Active</v>
          </cell>
          <cell r="C20883" t="str">
            <v>Null</v>
          </cell>
          <cell r="D20883" t="str">
            <v>Ready For Fulfilment</v>
          </cell>
          <cell r="E20883" t="str">
            <v>01E</v>
          </cell>
          <cell r="F20883" t="str">
            <v>GBP</v>
          </cell>
          <cell r="G20883">
            <v>201</v>
          </cell>
        </row>
        <row r="20884">
          <cell r="A20884">
            <v>9781406640106</v>
          </cell>
          <cell r="B20884" t="str">
            <v>BBC Active</v>
          </cell>
          <cell r="C20884" t="str">
            <v>Null</v>
          </cell>
          <cell r="D20884" t="str">
            <v>Ready For Fulfilment</v>
          </cell>
          <cell r="E20884" t="str">
            <v>01E</v>
          </cell>
          <cell r="F20884" t="str">
            <v>GBP</v>
          </cell>
          <cell r="G20884">
            <v>201</v>
          </cell>
        </row>
        <row r="20885">
          <cell r="A20885">
            <v>9781406640113</v>
          </cell>
          <cell r="B20885" t="str">
            <v>BBC Active</v>
          </cell>
          <cell r="C20885" t="str">
            <v>Null</v>
          </cell>
          <cell r="D20885" t="str">
            <v>Ready For Fulfilment</v>
          </cell>
          <cell r="E20885" t="str">
            <v>01E</v>
          </cell>
          <cell r="F20885" t="str">
            <v>GBP</v>
          </cell>
          <cell r="G20885">
            <v>201</v>
          </cell>
        </row>
        <row r="20886">
          <cell r="A20886">
            <v>9781406640120</v>
          </cell>
          <cell r="B20886" t="str">
            <v>BBC Active</v>
          </cell>
          <cell r="C20886" t="str">
            <v>Null</v>
          </cell>
          <cell r="D20886" t="str">
            <v>Ready For Fulfilment</v>
          </cell>
          <cell r="E20886" t="str">
            <v>01E</v>
          </cell>
          <cell r="F20886" t="str">
            <v>GBP</v>
          </cell>
          <cell r="G20886">
            <v>201</v>
          </cell>
        </row>
        <row r="20887">
          <cell r="A20887">
            <v>9781406640137</v>
          </cell>
          <cell r="B20887" t="str">
            <v>BBC Active</v>
          </cell>
          <cell r="C20887" t="str">
            <v>Null</v>
          </cell>
          <cell r="D20887" t="str">
            <v>Ready For Fulfilment</v>
          </cell>
          <cell r="E20887" t="str">
            <v>01E</v>
          </cell>
          <cell r="F20887" t="str">
            <v>GBP</v>
          </cell>
          <cell r="G20887">
            <v>201</v>
          </cell>
        </row>
        <row r="20888">
          <cell r="A20888">
            <v>9781406640144</v>
          </cell>
          <cell r="B20888" t="str">
            <v>BBC Active</v>
          </cell>
          <cell r="C20888" t="str">
            <v>Null</v>
          </cell>
          <cell r="D20888" t="str">
            <v>Ready For Fulfilment</v>
          </cell>
          <cell r="E20888" t="str">
            <v>01E</v>
          </cell>
          <cell r="F20888" t="str">
            <v>GBP</v>
          </cell>
          <cell r="G20888">
            <v>201</v>
          </cell>
        </row>
        <row r="20889">
          <cell r="A20889">
            <v>9781406640151</v>
          </cell>
          <cell r="B20889" t="str">
            <v>BBC Active</v>
          </cell>
          <cell r="C20889" t="str">
            <v>Null</v>
          </cell>
          <cell r="D20889" t="str">
            <v>Ready For Fulfilment</v>
          </cell>
          <cell r="E20889" t="str">
            <v>01E</v>
          </cell>
          <cell r="F20889" t="str">
            <v>GBP</v>
          </cell>
          <cell r="G20889">
            <v>201</v>
          </cell>
        </row>
        <row r="20890">
          <cell r="A20890">
            <v>9781406640168</v>
          </cell>
          <cell r="B20890" t="str">
            <v>BBC Active</v>
          </cell>
          <cell r="C20890" t="str">
            <v>Null</v>
          </cell>
          <cell r="D20890" t="str">
            <v>Ready For Fulfilment</v>
          </cell>
          <cell r="E20890" t="str">
            <v>01E</v>
          </cell>
          <cell r="F20890" t="str">
            <v>GBP</v>
          </cell>
          <cell r="G20890">
            <v>201</v>
          </cell>
        </row>
        <row r="20891">
          <cell r="A20891">
            <v>9781406640175</v>
          </cell>
          <cell r="B20891" t="str">
            <v>BBC Active</v>
          </cell>
          <cell r="C20891" t="str">
            <v>Null</v>
          </cell>
          <cell r="D20891" t="str">
            <v>Ready For Fulfilment</v>
          </cell>
          <cell r="E20891" t="str">
            <v>01E</v>
          </cell>
          <cell r="F20891" t="str">
            <v>GBP</v>
          </cell>
          <cell r="G20891">
            <v>201</v>
          </cell>
        </row>
        <row r="20892">
          <cell r="A20892">
            <v>9781406640182</v>
          </cell>
          <cell r="B20892" t="str">
            <v>BBC Active</v>
          </cell>
          <cell r="C20892" t="str">
            <v>Null</v>
          </cell>
          <cell r="D20892" t="str">
            <v>Ready For Fulfilment</v>
          </cell>
          <cell r="E20892" t="str">
            <v>01E</v>
          </cell>
          <cell r="F20892" t="str">
            <v>GBP</v>
          </cell>
          <cell r="G20892">
            <v>201</v>
          </cell>
        </row>
        <row r="20893">
          <cell r="A20893">
            <v>9781406640199</v>
          </cell>
          <cell r="B20893" t="str">
            <v>BBC Active</v>
          </cell>
          <cell r="C20893" t="str">
            <v>Null</v>
          </cell>
          <cell r="D20893" t="str">
            <v>Ready For Fulfilment</v>
          </cell>
          <cell r="E20893" t="str">
            <v>01E</v>
          </cell>
          <cell r="F20893" t="str">
            <v>GBP</v>
          </cell>
          <cell r="G20893">
            <v>201</v>
          </cell>
        </row>
        <row r="20894">
          <cell r="A20894">
            <v>9781406640205</v>
          </cell>
          <cell r="B20894" t="str">
            <v>BBC Active</v>
          </cell>
          <cell r="C20894" t="str">
            <v>Null</v>
          </cell>
          <cell r="D20894" t="str">
            <v>Ready For Fulfilment</v>
          </cell>
          <cell r="E20894" t="str">
            <v>01E</v>
          </cell>
          <cell r="F20894" t="str">
            <v>GBP</v>
          </cell>
          <cell r="G20894">
            <v>201</v>
          </cell>
        </row>
        <row r="20895">
          <cell r="A20895">
            <v>9781406640212</v>
          </cell>
          <cell r="B20895" t="str">
            <v>BBC Active</v>
          </cell>
          <cell r="C20895" t="str">
            <v>Null</v>
          </cell>
          <cell r="D20895" t="str">
            <v>Ready For Fulfilment</v>
          </cell>
          <cell r="E20895" t="str">
            <v>01E</v>
          </cell>
          <cell r="F20895" t="str">
            <v>GBP</v>
          </cell>
          <cell r="G20895">
            <v>201</v>
          </cell>
        </row>
        <row r="20896">
          <cell r="A20896">
            <v>9781406640229</v>
          </cell>
          <cell r="B20896" t="str">
            <v>BBC Active</v>
          </cell>
          <cell r="C20896" t="str">
            <v>Null</v>
          </cell>
          <cell r="D20896" t="str">
            <v>Ready For Fulfilment</v>
          </cell>
          <cell r="E20896" t="str">
            <v>01E</v>
          </cell>
          <cell r="F20896" t="str">
            <v>GBP</v>
          </cell>
          <cell r="G20896">
            <v>201</v>
          </cell>
        </row>
        <row r="20897">
          <cell r="A20897">
            <v>9781406640236</v>
          </cell>
          <cell r="B20897" t="str">
            <v>BBC Active</v>
          </cell>
          <cell r="C20897" t="str">
            <v>Null</v>
          </cell>
          <cell r="D20897" t="str">
            <v>Ready For Fulfilment</v>
          </cell>
          <cell r="E20897" t="str">
            <v>01E</v>
          </cell>
          <cell r="F20897" t="str">
            <v>GBP</v>
          </cell>
          <cell r="G20897">
            <v>201</v>
          </cell>
        </row>
        <row r="20898">
          <cell r="A20898">
            <v>9781406640243</v>
          </cell>
          <cell r="B20898" t="str">
            <v>BBC Active</v>
          </cell>
          <cell r="C20898" t="str">
            <v>Null</v>
          </cell>
          <cell r="D20898" t="str">
            <v>Ready For Fulfilment</v>
          </cell>
          <cell r="E20898" t="str">
            <v>01E</v>
          </cell>
          <cell r="F20898" t="str">
            <v>GBP</v>
          </cell>
          <cell r="G20898">
            <v>201</v>
          </cell>
        </row>
        <row r="20899">
          <cell r="A20899">
            <v>9781406640250</v>
          </cell>
          <cell r="B20899" t="str">
            <v>BBC Active</v>
          </cell>
          <cell r="C20899" t="str">
            <v>Null</v>
          </cell>
          <cell r="D20899" t="str">
            <v>Ready For Fulfilment</v>
          </cell>
          <cell r="E20899" t="str">
            <v>01E</v>
          </cell>
          <cell r="F20899" t="str">
            <v>GBP</v>
          </cell>
          <cell r="G20899">
            <v>201</v>
          </cell>
        </row>
        <row r="20900">
          <cell r="A20900">
            <v>9781406640267</v>
          </cell>
          <cell r="B20900" t="str">
            <v>BBC Active</v>
          </cell>
          <cell r="C20900" t="str">
            <v>Null</v>
          </cell>
          <cell r="D20900" t="str">
            <v>Ready For Fulfilment</v>
          </cell>
          <cell r="E20900" t="str">
            <v>01E</v>
          </cell>
          <cell r="F20900" t="str">
            <v>GBP</v>
          </cell>
          <cell r="G20900">
            <v>201</v>
          </cell>
        </row>
        <row r="20901">
          <cell r="A20901">
            <v>9781406640274</v>
          </cell>
          <cell r="B20901" t="str">
            <v>BBC Active</v>
          </cell>
          <cell r="C20901" t="str">
            <v>Null</v>
          </cell>
          <cell r="D20901" t="str">
            <v>Ready For Fulfilment</v>
          </cell>
          <cell r="E20901" t="str">
            <v>01E</v>
          </cell>
          <cell r="F20901" t="str">
            <v>GBP</v>
          </cell>
          <cell r="G20901">
            <v>201</v>
          </cell>
        </row>
        <row r="20902">
          <cell r="A20902">
            <v>9781406640281</v>
          </cell>
          <cell r="B20902" t="str">
            <v>BBC Active</v>
          </cell>
          <cell r="C20902" t="str">
            <v>Null</v>
          </cell>
          <cell r="D20902" t="str">
            <v>Ready For Fulfilment</v>
          </cell>
          <cell r="E20902" t="str">
            <v>01E</v>
          </cell>
          <cell r="F20902" t="str">
            <v>GBP</v>
          </cell>
          <cell r="G20902">
            <v>201</v>
          </cell>
        </row>
        <row r="20903">
          <cell r="A20903">
            <v>9781406640298</v>
          </cell>
          <cell r="B20903" t="str">
            <v>BBC Active</v>
          </cell>
          <cell r="C20903" t="str">
            <v>Null</v>
          </cell>
          <cell r="D20903" t="str">
            <v>Ready For Fulfilment</v>
          </cell>
          <cell r="E20903" t="str">
            <v>01E</v>
          </cell>
          <cell r="F20903" t="str">
            <v>GBP</v>
          </cell>
          <cell r="G20903">
            <v>201</v>
          </cell>
        </row>
        <row r="20904">
          <cell r="A20904">
            <v>9781406640304</v>
          </cell>
          <cell r="B20904" t="str">
            <v>BBC Active</v>
          </cell>
          <cell r="C20904" t="str">
            <v>Null</v>
          </cell>
          <cell r="D20904" t="str">
            <v>Ready For Fulfilment</v>
          </cell>
          <cell r="E20904" t="str">
            <v>01E</v>
          </cell>
          <cell r="F20904" t="str">
            <v>GBP</v>
          </cell>
          <cell r="G20904">
            <v>201</v>
          </cell>
        </row>
        <row r="20905">
          <cell r="A20905">
            <v>9781406640311</v>
          </cell>
          <cell r="B20905" t="str">
            <v>BBC Active</v>
          </cell>
          <cell r="C20905" t="str">
            <v>Null</v>
          </cell>
          <cell r="D20905" t="str">
            <v>Ready For Fulfilment</v>
          </cell>
          <cell r="E20905" t="str">
            <v>01E</v>
          </cell>
          <cell r="F20905" t="str">
            <v>GBP</v>
          </cell>
          <cell r="G20905">
            <v>201</v>
          </cell>
        </row>
        <row r="20906">
          <cell r="A20906">
            <v>9781406640328</v>
          </cell>
          <cell r="B20906" t="str">
            <v>BBC Active</v>
          </cell>
          <cell r="C20906" t="str">
            <v>Null</v>
          </cell>
          <cell r="D20906" t="str">
            <v>Ready For Fulfilment</v>
          </cell>
          <cell r="E20906" t="str">
            <v>01E</v>
          </cell>
          <cell r="F20906" t="str">
            <v>GBP</v>
          </cell>
          <cell r="G20906">
            <v>201</v>
          </cell>
        </row>
        <row r="20907">
          <cell r="A20907">
            <v>9781406640335</v>
          </cell>
          <cell r="B20907" t="str">
            <v>BBC Active</v>
          </cell>
          <cell r="C20907" t="str">
            <v>Null</v>
          </cell>
          <cell r="D20907" t="str">
            <v>Ready For Fulfilment</v>
          </cell>
          <cell r="E20907" t="str">
            <v>01E</v>
          </cell>
          <cell r="F20907" t="str">
            <v>GBP</v>
          </cell>
          <cell r="G20907">
            <v>201</v>
          </cell>
        </row>
        <row r="20908">
          <cell r="A20908">
            <v>9781406640342</v>
          </cell>
          <cell r="B20908" t="str">
            <v>BBC Active</v>
          </cell>
          <cell r="C20908" t="str">
            <v>Null</v>
          </cell>
          <cell r="D20908" t="str">
            <v>Ready For Fulfilment</v>
          </cell>
          <cell r="E20908" t="str">
            <v>01E</v>
          </cell>
          <cell r="F20908" t="str">
            <v>GBP</v>
          </cell>
          <cell r="G20908">
            <v>201</v>
          </cell>
        </row>
        <row r="20909">
          <cell r="A20909">
            <v>9781406640359</v>
          </cell>
          <cell r="B20909" t="str">
            <v>BBC Active</v>
          </cell>
          <cell r="C20909" t="str">
            <v>Null</v>
          </cell>
          <cell r="D20909" t="str">
            <v>Ready For Fulfilment</v>
          </cell>
          <cell r="E20909" t="str">
            <v>01E</v>
          </cell>
          <cell r="F20909" t="str">
            <v>GBP</v>
          </cell>
          <cell r="G20909">
            <v>201</v>
          </cell>
        </row>
        <row r="20910">
          <cell r="A20910">
            <v>9781406640366</v>
          </cell>
          <cell r="B20910" t="str">
            <v>BBC Active</v>
          </cell>
          <cell r="C20910" t="str">
            <v>Null</v>
          </cell>
          <cell r="D20910" t="str">
            <v>Ready For Fulfilment</v>
          </cell>
          <cell r="E20910" t="str">
            <v>01E</v>
          </cell>
          <cell r="F20910" t="str">
            <v>GBP</v>
          </cell>
          <cell r="G20910">
            <v>201</v>
          </cell>
        </row>
        <row r="20911">
          <cell r="A20911">
            <v>9781406640373</v>
          </cell>
          <cell r="B20911" t="str">
            <v>BBC Active</v>
          </cell>
          <cell r="C20911" t="str">
            <v>Null</v>
          </cell>
          <cell r="D20911" t="str">
            <v>Ready For Fulfilment</v>
          </cell>
          <cell r="E20911" t="str">
            <v>01E</v>
          </cell>
          <cell r="F20911" t="str">
            <v>GBP</v>
          </cell>
          <cell r="G20911">
            <v>201</v>
          </cell>
        </row>
        <row r="20912">
          <cell r="A20912">
            <v>9781406640380</v>
          </cell>
          <cell r="B20912" t="str">
            <v>BBC Active</v>
          </cell>
          <cell r="C20912" t="str">
            <v>Null</v>
          </cell>
          <cell r="D20912" t="str">
            <v>Ready For Fulfilment</v>
          </cell>
          <cell r="E20912" t="str">
            <v>01E</v>
          </cell>
          <cell r="F20912" t="str">
            <v>GBP</v>
          </cell>
          <cell r="G20912">
            <v>201</v>
          </cell>
        </row>
        <row r="20913">
          <cell r="A20913">
            <v>9781406640397</v>
          </cell>
          <cell r="B20913" t="str">
            <v>BBC Active</v>
          </cell>
          <cell r="C20913" t="str">
            <v>Null</v>
          </cell>
          <cell r="D20913" t="str">
            <v>Ready For Fulfilment</v>
          </cell>
          <cell r="E20913" t="str">
            <v>01E</v>
          </cell>
          <cell r="F20913" t="str">
            <v>GBP</v>
          </cell>
          <cell r="G20913">
            <v>201</v>
          </cell>
        </row>
        <row r="20914">
          <cell r="A20914">
            <v>9781406640403</v>
          </cell>
          <cell r="B20914" t="str">
            <v>BBC Active</v>
          </cell>
          <cell r="C20914" t="str">
            <v>Null</v>
          </cell>
          <cell r="D20914" t="str">
            <v>Ready For Fulfilment</v>
          </cell>
          <cell r="E20914" t="str">
            <v>01E</v>
          </cell>
          <cell r="F20914" t="str">
            <v>GBP</v>
          </cell>
          <cell r="G20914">
            <v>201</v>
          </cell>
        </row>
        <row r="20915">
          <cell r="A20915">
            <v>9781406640410</v>
          </cell>
          <cell r="B20915" t="str">
            <v>BBC Active</v>
          </cell>
          <cell r="C20915" t="str">
            <v>Null</v>
          </cell>
          <cell r="D20915" t="str">
            <v>Ready For Fulfilment</v>
          </cell>
          <cell r="E20915" t="str">
            <v>01E</v>
          </cell>
          <cell r="F20915" t="str">
            <v>GBP</v>
          </cell>
          <cell r="G20915">
            <v>201</v>
          </cell>
        </row>
        <row r="20916">
          <cell r="A20916">
            <v>9781406640427</v>
          </cell>
          <cell r="B20916" t="str">
            <v>BBC Active</v>
          </cell>
          <cell r="C20916" t="str">
            <v>Null</v>
          </cell>
          <cell r="D20916" t="str">
            <v>Ready For Fulfilment</v>
          </cell>
          <cell r="E20916" t="str">
            <v>01E</v>
          </cell>
          <cell r="F20916" t="str">
            <v>GBP</v>
          </cell>
          <cell r="G20916">
            <v>201</v>
          </cell>
        </row>
        <row r="20917">
          <cell r="A20917">
            <v>9781406640434</v>
          </cell>
          <cell r="B20917" t="str">
            <v>BBC Active</v>
          </cell>
          <cell r="C20917" t="str">
            <v>Null</v>
          </cell>
          <cell r="D20917" t="str">
            <v>Ready For Fulfilment</v>
          </cell>
          <cell r="E20917" t="str">
            <v>01E</v>
          </cell>
          <cell r="F20917" t="str">
            <v>GBP</v>
          </cell>
          <cell r="G20917">
            <v>201</v>
          </cell>
        </row>
        <row r="20918">
          <cell r="A20918">
            <v>9781406640441</v>
          </cell>
          <cell r="B20918" t="str">
            <v>BBC Active</v>
          </cell>
          <cell r="C20918" t="str">
            <v>Null</v>
          </cell>
          <cell r="D20918" t="str">
            <v>Ready For Fulfilment</v>
          </cell>
          <cell r="E20918" t="str">
            <v>01E</v>
          </cell>
          <cell r="F20918" t="str">
            <v>GBP</v>
          </cell>
          <cell r="G20918">
            <v>201</v>
          </cell>
        </row>
        <row r="20919">
          <cell r="A20919">
            <v>9781406640458</v>
          </cell>
          <cell r="B20919" t="str">
            <v>BBC Active</v>
          </cell>
          <cell r="C20919" t="str">
            <v>Null</v>
          </cell>
          <cell r="D20919" t="str">
            <v>Ready For Fulfilment</v>
          </cell>
          <cell r="E20919" t="str">
            <v>01E</v>
          </cell>
          <cell r="F20919" t="str">
            <v>GBP</v>
          </cell>
          <cell r="G20919">
            <v>201</v>
          </cell>
        </row>
        <row r="20920">
          <cell r="A20920">
            <v>9781406640465</v>
          </cell>
          <cell r="B20920" t="str">
            <v>BBC Active</v>
          </cell>
          <cell r="C20920" t="str">
            <v>Null</v>
          </cell>
          <cell r="D20920" t="str">
            <v>Ready For Fulfilment</v>
          </cell>
          <cell r="E20920" t="str">
            <v>01E</v>
          </cell>
          <cell r="F20920" t="str">
            <v>GBP</v>
          </cell>
          <cell r="G20920">
            <v>201</v>
          </cell>
        </row>
        <row r="20921">
          <cell r="A20921">
            <v>9781406640472</v>
          </cell>
          <cell r="B20921" t="str">
            <v>BBC Active</v>
          </cell>
          <cell r="C20921" t="str">
            <v>Null</v>
          </cell>
          <cell r="D20921" t="str">
            <v>Ready For Fulfilment</v>
          </cell>
          <cell r="E20921" t="str">
            <v>01E</v>
          </cell>
          <cell r="F20921" t="str">
            <v>GBP</v>
          </cell>
          <cell r="G20921">
            <v>201</v>
          </cell>
        </row>
        <row r="20922">
          <cell r="A20922">
            <v>9781406640489</v>
          </cell>
          <cell r="B20922" t="str">
            <v>BBC Active</v>
          </cell>
          <cell r="C20922" t="str">
            <v>Null</v>
          </cell>
          <cell r="D20922" t="str">
            <v>Ready For Fulfilment</v>
          </cell>
          <cell r="E20922" t="str">
            <v>01E</v>
          </cell>
          <cell r="F20922" t="str">
            <v>GBP</v>
          </cell>
          <cell r="G20922">
            <v>201</v>
          </cell>
        </row>
        <row r="20923">
          <cell r="A20923">
            <v>9781406640496</v>
          </cell>
          <cell r="B20923" t="str">
            <v>BBC Active</v>
          </cell>
          <cell r="C20923" t="str">
            <v>Null</v>
          </cell>
          <cell r="D20923" t="str">
            <v>Ready For Fulfilment</v>
          </cell>
          <cell r="E20923" t="str">
            <v>01E</v>
          </cell>
          <cell r="F20923" t="str">
            <v>GBP</v>
          </cell>
          <cell r="G20923">
            <v>201</v>
          </cell>
        </row>
        <row r="20924">
          <cell r="A20924">
            <v>9781406640502</v>
          </cell>
          <cell r="B20924" t="str">
            <v>BBC Active</v>
          </cell>
          <cell r="C20924" t="str">
            <v>Null</v>
          </cell>
          <cell r="D20924" t="str">
            <v>Ready For Fulfilment</v>
          </cell>
          <cell r="E20924" t="str">
            <v>01E</v>
          </cell>
          <cell r="F20924" t="str">
            <v>GBP</v>
          </cell>
          <cell r="G20924">
            <v>201</v>
          </cell>
        </row>
        <row r="20925">
          <cell r="A20925">
            <v>9781406640519</v>
          </cell>
          <cell r="B20925" t="str">
            <v>BBC Active</v>
          </cell>
          <cell r="C20925" t="str">
            <v>Null</v>
          </cell>
          <cell r="D20925" t="str">
            <v>Ready For Fulfilment</v>
          </cell>
          <cell r="E20925" t="str">
            <v>01E</v>
          </cell>
          <cell r="F20925" t="str">
            <v>GBP</v>
          </cell>
          <cell r="G20925">
            <v>201</v>
          </cell>
        </row>
        <row r="20926">
          <cell r="A20926">
            <v>9781406640526</v>
          </cell>
          <cell r="B20926" t="str">
            <v>BBC Active</v>
          </cell>
          <cell r="C20926" t="str">
            <v>Null</v>
          </cell>
          <cell r="D20926" t="str">
            <v>Ready For Fulfilment</v>
          </cell>
          <cell r="E20926" t="str">
            <v>01E</v>
          </cell>
          <cell r="F20926" t="str">
            <v>GBP</v>
          </cell>
          <cell r="G20926">
            <v>201</v>
          </cell>
        </row>
        <row r="20927">
          <cell r="A20927">
            <v>9781406640533</v>
          </cell>
          <cell r="B20927" t="str">
            <v>BBC Active</v>
          </cell>
          <cell r="C20927" t="str">
            <v>Null</v>
          </cell>
          <cell r="D20927" t="str">
            <v>Ready For Fulfilment</v>
          </cell>
          <cell r="E20927" t="str">
            <v>01E</v>
          </cell>
          <cell r="F20927" t="str">
            <v>GBP</v>
          </cell>
          <cell r="G20927">
            <v>201</v>
          </cell>
        </row>
        <row r="20928">
          <cell r="A20928">
            <v>9781406640540</v>
          </cell>
          <cell r="B20928" t="str">
            <v>BBC Active</v>
          </cell>
          <cell r="C20928" t="str">
            <v>Null</v>
          </cell>
          <cell r="D20928" t="str">
            <v>Ready For Fulfilment</v>
          </cell>
          <cell r="E20928" t="str">
            <v>01E</v>
          </cell>
          <cell r="F20928" t="str">
            <v>GBP</v>
          </cell>
          <cell r="G20928">
            <v>201</v>
          </cell>
        </row>
        <row r="20929">
          <cell r="A20929">
            <v>9781406640557</v>
          </cell>
          <cell r="B20929" t="str">
            <v>BBC Active</v>
          </cell>
          <cell r="C20929" t="str">
            <v>Null</v>
          </cell>
          <cell r="D20929" t="str">
            <v>Ready For Fulfilment</v>
          </cell>
          <cell r="E20929" t="str">
            <v>01E</v>
          </cell>
          <cell r="F20929" t="str">
            <v>GBP</v>
          </cell>
          <cell r="G20929">
            <v>201</v>
          </cell>
        </row>
        <row r="20930">
          <cell r="A20930">
            <v>9781406640564</v>
          </cell>
          <cell r="B20930" t="str">
            <v>BBC Active</v>
          </cell>
          <cell r="C20930" t="str">
            <v>Null</v>
          </cell>
          <cell r="D20930" t="str">
            <v>Ready For Fulfilment</v>
          </cell>
          <cell r="E20930" t="str">
            <v>01E</v>
          </cell>
          <cell r="F20930" t="str">
            <v>GBP</v>
          </cell>
          <cell r="G20930">
            <v>201</v>
          </cell>
        </row>
        <row r="20931">
          <cell r="A20931">
            <v>9781406640571</v>
          </cell>
          <cell r="B20931" t="str">
            <v>BBC Active</v>
          </cell>
          <cell r="C20931" t="str">
            <v>Null</v>
          </cell>
          <cell r="D20931" t="str">
            <v>Ready For Fulfilment</v>
          </cell>
          <cell r="E20931" t="str">
            <v>01E</v>
          </cell>
          <cell r="F20931" t="str">
            <v>GBP</v>
          </cell>
          <cell r="G20931">
            <v>201</v>
          </cell>
        </row>
        <row r="20932">
          <cell r="A20932">
            <v>9781406640588</v>
          </cell>
          <cell r="B20932" t="str">
            <v>BBC Active</v>
          </cell>
          <cell r="C20932" t="str">
            <v>Null</v>
          </cell>
          <cell r="D20932" t="str">
            <v>Ready For Fulfilment</v>
          </cell>
          <cell r="E20932" t="str">
            <v>01E</v>
          </cell>
          <cell r="F20932" t="str">
            <v>GBP</v>
          </cell>
          <cell r="G20932">
            <v>201</v>
          </cell>
        </row>
        <row r="20933">
          <cell r="A20933">
            <v>9781406640595</v>
          </cell>
          <cell r="B20933" t="str">
            <v>BBC Active</v>
          </cell>
          <cell r="C20933" t="str">
            <v>Null</v>
          </cell>
          <cell r="D20933" t="str">
            <v>Ready For Fulfilment</v>
          </cell>
          <cell r="E20933" t="str">
            <v>01E</v>
          </cell>
          <cell r="F20933" t="str">
            <v>GBP</v>
          </cell>
          <cell r="G20933">
            <v>201</v>
          </cell>
        </row>
        <row r="20934">
          <cell r="A20934">
            <v>9781406640601</v>
          </cell>
          <cell r="B20934" t="str">
            <v>BBC Active</v>
          </cell>
          <cell r="C20934" t="str">
            <v>Null</v>
          </cell>
          <cell r="D20934" t="str">
            <v>Ready For Fulfilment</v>
          </cell>
          <cell r="E20934" t="str">
            <v>01E</v>
          </cell>
          <cell r="F20934" t="str">
            <v>GBP</v>
          </cell>
          <cell r="G20934">
            <v>201</v>
          </cell>
        </row>
        <row r="20935">
          <cell r="A20935">
            <v>9781406640618</v>
          </cell>
          <cell r="B20935" t="str">
            <v>BBC Active</v>
          </cell>
          <cell r="C20935" t="str">
            <v>Null</v>
          </cell>
          <cell r="D20935" t="str">
            <v>Ready For Fulfilment</v>
          </cell>
          <cell r="E20935" t="str">
            <v>01E</v>
          </cell>
          <cell r="F20935" t="str">
            <v>GBP</v>
          </cell>
          <cell r="G20935">
            <v>201</v>
          </cell>
        </row>
        <row r="20936">
          <cell r="A20936">
            <v>9781406640625</v>
          </cell>
          <cell r="B20936" t="str">
            <v>BBC Active</v>
          </cell>
          <cell r="C20936" t="str">
            <v>Null</v>
          </cell>
          <cell r="D20936" t="str">
            <v>Ready For Fulfilment</v>
          </cell>
          <cell r="E20936" t="str">
            <v>01E</v>
          </cell>
          <cell r="F20936" t="str">
            <v>GBP</v>
          </cell>
          <cell r="G20936">
            <v>201</v>
          </cell>
        </row>
        <row r="20937">
          <cell r="A20937">
            <v>9781406640632</v>
          </cell>
          <cell r="B20937" t="str">
            <v>BBC Active</v>
          </cell>
          <cell r="C20937" t="str">
            <v>Null</v>
          </cell>
          <cell r="D20937" t="str">
            <v>Ready For Fulfilment</v>
          </cell>
          <cell r="E20937" t="str">
            <v>01E</v>
          </cell>
          <cell r="F20937" t="str">
            <v>GBP</v>
          </cell>
          <cell r="G20937">
            <v>201</v>
          </cell>
        </row>
        <row r="20938">
          <cell r="A20938">
            <v>9781406640649</v>
          </cell>
          <cell r="B20938" t="str">
            <v>BBC Active</v>
          </cell>
          <cell r="C20938" t="str">
            <v>Null</v>
          </cell>
          <cell r="D20938" t="str">
            <v>Ready For Fulfilment</v>
          </cell>
          <cell r="E20938" t="str">
            <v>01E</v>
          </cell>
          <cell r="F20938" t="str">
            <v>GBP</v>
          </cell>
          <cell r="G20938">
            <v>201</v>
          </cell>
        </row>
        <row r="20939">
          <cell r="A20939">
            <v>9781406640656</v>
          </cell>
          <cell r="B20939" t="str">
            <v>BBC Active</v>
          </cell>
          <cell r="C20939" t="str">
            <v>Null</v>
          </cell>
          <cell r="D20939" t="str">
            <v>Ready For Fulfilment</v>
          </cell>
          <cell r="E20939" t="str">
            <v>01E</v>
          </cell>
          <cell r="F20939" t="str">
            <v>GBP</v>
          </cell>
          <cell r="G20939">
            <v>201</v>
          </cell>
        </row>
        <row r="20940">
          <cell r="A20940">
            <v>9781406640885</v>
          </cell>
          <cell r="B20940" t="str">
            <v>BBC Active</v>
          </cell>
          <cell r="C20940" t="str">
            <v>Null</v>
          </cell>
          <cell r="D20940" t="str">
            <v>Ready For Fulfilment</v>
          </cell>
          <cell r="E20940" t="str">
            <v>01E</v>
          </cell>
          <cell r="F20940" t="str">
            <v>GBP</v>
          </cell>
          <cell r="G20940">
            <v>20</v>
          </cell>
        </row>
        <row r="20941">
          <cell r="A20941">
            <v>9781406640908</v>
          </cell>
          <cell r="B20941" t="str">
            <v>BBC Active</v>
          </cell>
          <cell r="C20941" t="str">
            <v>Null</v>
          </cell>
          <cell r="D20941" t="str">
            <v>Ready For Fulfilment</v>
          </cell>
          <cell r="E20941" t="str">
            <v>01E</v>
          </cell>
          <cell r="F20941" t="str">
            <v>GBP</v>
          </cell>
          <cell r="G20941">
            <v>20</v>
          </cell>
        </row>
        <row r="20942">
          <cell r="A20942">
            <v>9781406640922</v>
          </cell>
          <cell r="B20942" t="str">
            <v>BBC Active</v>
          </cell>
          <cell r="C20942" t="str">
            <v>Null</v>
          </cell>
          <cell r="D20942" t="str">
            <v>Ready For Fulfilment</v>
          </cell>
          <cell r="E20942" t="str">
            <v>01E</v>
          </cell>
          <cell r="F20942" t="str">
            <v>GBP</v>
          </cell>
          <cell r="G20942">
            <v>20</v>
          </cell>
        </row>
        <row r="20943">
          <cell r="A20943">
            <v>9781406640946</v>
          </cell>
          <cell r="B20943" t="str">
            <v>BBC Active</v>
          </cell>
          <cell r="C20943" t="str">
            <v>Null</v>
          </cell>
          <cell r="D20943" t="str">
            <v>Ready For Fulfilment</v>
          </cell>
          <cell r="E20943" t="str">
            <v>01E</v>
          </cell>
          <cell r="F20943" t="str">
            <v>GBP</v>
          </cell>
          <cell r="G20943">
            <v>20</v>
          </cell>
        </row>
        <row r="20944">
          <cell r="A20944">
            <v>9781406640960</v>
          </cell>
          <cell r="B20944" t="str">
            <v>BBC Active</v>
          </cell>
          <cell r="C20944" t="str">
            <v>Item not sold separately</v>
          </cell>
          <cell r="D20944" t="str">
            <v>Ready For Fulfilment</v>
          </cell>
          <cell r="E20944" t="str">
            <v>01E</v>
          </cell>
          <cell r="F20944" t="str">
            <v>GBP</v>
          </cell>
          <cell r="G20944">
            <v>0</v>
          </cell>
        </row>
        <row r="20945">
          <cell r="A20945">
            <v>9781406640977</v>
          </cell>
          <cell r="B20945" t="str">
            <v>BBC Active</v>
          </cell>
          <cell r="C20945" t="str">
            <v>Item not sold separately</v>
          </cell>
          <cell r="D20945" t="str">
            <v>Ready For Fulfilment</v>
          </cell>
          <cell r="E20945" t="str">
            <v>01E</v>
          </cell>
          <cell r="F20945" t="str">
            <v>GBP</v>
          </cell>
          <cell r="G20945">
            <v>0</v>
          </cell>
        </row>
        <row r="20946">
          <cell r="A20946">
            <v>9781406640984</v>
          </cell>
          <cell r="B20946" t="str">
            <v>BBC Active</v>
          </cell>
          <cell r="C20946" t="str">
            <v>Item not sold separately</v>
          </cell>
          <cell r="D20946" t="str">
            <v>Ready For Fulfilment</v>
          </cell>
          <cell r="E20946" t="str">
            <v>01E</v>
          </cell>
          <cell r="F20946" t="str">
            <v>GBP</v>
          </cell>
          <cell r="G20946">
            <v>0</v>
          </cell>
        </row>
        <row r="20947">
          <cell r="A20947">
            <v>9781406640991</v>
          </cell>
          <cell r="B20947" t="str">
            <v>BBC Active</v>
          </cell>
          <cell r="C20947" t="str">
            <v>Item not sold separately</v>
          </cell>
          <cell r="D20947" t="str">
            <v>Ready For Fulfilment</v>
          </cell>
          <cell r="E20947" t="str">
            <v>01E</v>
          </cell>
          <cell r="F20947" t="str">
            <v>GBP</v>
          </cell>
          <cell r="G20947">
            <v>0</v>
          </cell>
        </row>
        <row r="20948">
          <cell r="A20948">
            <v>9781406641004</v>
          </cell>
          <cell r="B20948" t="str">
            <v>BBC Active</v>
          </cell>
          <cell r="C20948" t="str">
            <v>Item not sold separately</v>
          </cell>
          <cell r="D20948" t="str">
            <v>Ready For Fulfilment</v>
          </cell>
          <cell r="E20948" t="str">
            <v>01E</v>
          </cell>
          <cell r="F20948" t="str">
            <v>GBP</v>
          </cell>
          <cell r="G20948">
            <v>0</v>
          </cell>
        </row>
        <row r="20949">
          <cell r="A20949">
            <v>9781406641011</v>
          </cell>
          <cell r="B20949" t="str">
            <v>BBC Active</v>
          </cell>
          <cell r="C20949" t="str">
            <v>Item not sold separately</v>
          </cell>
          <cell r="D20949" t="str">
            <v>Ready For Fulfilment</v>
          </cell>
          <cell r="E20949" t="str">
            <v>01E</v>
          </cell>
          <cell r="F20949" t="str">
            <v>GBP</v>
          </cell>
          <cell r="G20949">
            <v>0</v>
          </cell>
        </row>
        <row r="20950">
          <cell r="A20950">
            <v>9781406641028</v>
          </cell>
          <cell r="B20950" t="str">
            <v>BBC Active</v>
          </cell>
          <cell r="C20950" t="str">
            <v>Item not sold separately</v>
          </cell>
          <cell r="D20950" t="str">
            <v>Ready For Fulfilment</v>
          </cell>
          <cell r="E20950" t="str">
            <v>01E</v>
          </cell>
          <cell r="F20950" t="str">
            <v>GBP</v>
          </cell>
          <cell r="G20950">
            <v>0</v>
          </cell>
        </row>
        <row r="20951">
          <cell r="A20951">
            <v>9781406641035</v>
          </cell>
          <cell r="B20951" t="str">
            <v>BBC Active</v>
          </cell>
          <cell r="C20951" t="str">
            <v>Item not sold separately</v>
          </cell>
          <cell r="D20951" t="str">
            <v>Ready For Fulfilment</v>
          </cell>
          <cell r="E20951" t="str">
            <v>01E</v>
          </cell>
          <cell r="F20951" t="str">
            <v>GBP</v>
          </cell>
          <cell r="G20951">
            <v>0</v>
          </cell>
        </row>
        <row r="20952">
          <cell r="A20952">
            <v>9781406641042</v>
          </cell>
          <cell r="B20952" t="str">
            <v>BBC Active</v>
          </cell>
          <cell r="C20952" t="str">
            <v>Item not sold separately</v>
          </cell>
          <cell r="D20952" t="str">
            <v>Ready For Fulfilment</v>
          </cell>
          <cell r="E20952" t="str">
            <v>01E</v>
          </cell>
          <cell r="F20952" t="str">
            <v>GBP</v>
          </cell>
          <cell r="G20952">
            <v>0</v>
          </cell>
        </row>
        <row r="20953">
          <cell r="A20953">
            <v>9781406641059</v>
          </cell>
          <cell r="B20953" t="str">
            <v>BBC Active</v>
          </cell>
          <cell r="C20953" t="str">
            <v>Item not sold separately</v>
          </cell>
          <cell r="D20953" t="str">
            <v>Ready For Fulfilment</v>
          </cell>
          <cell r="E20953" t="str">
            <v>01E</v>
          </cell>
          <cell r="F20953" t="str">
            <v>GBP</v>
          </cell>
          <cell r="G20953">
            <v>0</v>
          </cell>
        </row>
        <row r="20954">
          <cell r="A20954">
            <v>9781406641066</v>
          </cell>
          <cell r="B20954" t="str">
            <v>BBC Active</v>
          </cell>
          <cell r="C20954" t="str">
            <v>Item not sold separately</v>
          </cell>
          <cell r="D20954" t="str">
            <v>Ready For Fulfilment</v>
          </cell>
          <cell r="E20954" t="str">
            <v>01E</v>
          </cell>
          <cell r="F20954" t="str">
            <v>GBP</v>
          </cell>
          <cell r="G20954">
            <v>0</v>
          </cell>
        </row>
        <row r="20955">
          <cell r="A20955">
            <v>9781406641073</v>
          </cell>
          <cell r="B20955" t="str">
            <v>BBC Active</v>
          </cell>
          <cell r="C20955" t="str">
            <v>Item not sold separately</v>
          </cell>
          <cell r="D20955" t="str">
            <v>Ready For Fulfilment</v>
          </cell>
          <cell r="E20955" t="str">
            <v>01E</v>
          </cell>
          <cell r="F20955" t="str">
            <v>GBP</v>
          </cell>
          <cell r="G20955">
            <v>0</v>
          </cell>
        </row>
        <row r="20956">
          <cell r="A20956">
            <v>9781406641080</v>
          </cell>
          <cell r="B20956" t="str">
            <v>BBC Active</v>
          </cell>
          <cell r="C20956" t="str">
            <v>Item not sold separately</v>
          </cell>
          <cell r="D20956" t="str">
            <v>Ready For Fulfilment</v>
          </cell>
          <cell r="E20956" t="str">
            <v>01E</v>
          </cell>
          <cell r="F20956" t="str">
            <v>GBP</v>
          </cell>
          <cell r="G20956">
            <v>0</v>
          </cell>
        </row>
        <row r="20957">
          <cell r="A20957">
            <v>9781406641097</v>
          </cell>
          <cell r="B20957" t="str">
            <v>BBC Active</v>
          </cell>
          <cell r="C20957" t="str">
            <v>Item not sold separately</v>
          </cell>
          <cell r="D20957" t="str">
            <v>Ready For Fulfilment</v>
          </cell>
          <cell r="E20957" t="str">
            <v>01E</v>
          </cell>
          <cell r="F20957" t="str">
            <v>GBP</v>
          </cell>
          <cell r="G20957">
            <v>0</v>
          </cell>
        </row>
        <row r="20958">
          <cell r="A20958">
            <v>9781406641103</v>
          </cell>
          <cell r="B20958" t="str">
            <v>BBC Active</v>
          </cell>
          <cell r="C20958" t="str">
            <v>Item not sold separately</v>
          </cell>
          <cell r="D20958" t="str">
            <v>Ready For Fulfilment</v>
          </cell>
          <cell r="E20958" t="str">
            <v>01E</v>
          </cell>
          <cell r="F20958" t="str">
            <v>GBP</v>
          </cell>
          <cell r="G20958">
            <v>0</v>
          </cell>
        </row>
        <row r="20959">
          <cell r="A20959">
            <v>9781406641110</v>
          </cell>
          <cell r="B20959" t="str">
            <v>BBC Active</v>
          </cell>
          <cell r="C20959" t="str">
            <v>Item not sold separately</v>
          </cell>
          <cell r="D20959" t="str">
            <v>Ready For Fulfilment</v>
          </cell>
          <cell r="E20959" t="str">
            <v>01E</v>
          </cell>
          <cell r="F20959" t="str">
            <v>GBP</v>
          </cell>
          <cell r="G20959">
            <v>0</v>
          </cell>
        </row>
        <row r="20960">
          <cell r="A20960">
            <v>9781406641127</v>
          </cell>
          <cell r="B20960" t="str">
            <v>BBC Active</v>
          </cell>
          <cell r="C20960" t="str">
            <v>Item not sold separately</v>
          </cell>
          <cell r="D20960" t="str">
            <v>Ready For Fulfilment</v>
          </cell>
          <cell r="E20960" t="str">
            <v>01E</v>
          </cell>
          <cell r="F20960" t="str">
            <v>GBP</v>
          </cell>
          <cell r="G20960">
            <v>0</v>
          </cell>
        </row>
        <row r="20961">
          <cell r="A20961">
            <v>9781406641134</v>
          </cell>
          <cell r="B20961" t="str">
            <v>BBC Active</v>
          </cell>
          <cell r="C20961" t="str">
            <v>Item not sold separately</v>
          </cell>
          <cell r="D20961" t="str">
            <v>Ready For Fulfilment</v>
          </cell>
          <cell r="E20961" t="str">
            <v>01E</v>
          </cell>
          <cell r="F20961" t="str">
            <v>GBP</v>
          </cell>
          <cell r="G20961">
            <v>0</v>
          </cell>
        </row>
        <row r="20962">
          <cell r="A20962">
            <v>9781406641141</v>
          </cell>
          <cell r="B20962" t="str">
            <v>BBC Active</v>
          </cell>
          <cell r="C20962" t="str">
            <v>Item not sold separately</v>
          </cell>
          <cell r="D20962" t="str">
            <v>Ready For Fulfilment</v>
          </cell>
          <cell r="E20962" t="str">
            <v>01E</v>
          </cell>
          <cell r="F20962" t="str">
            <v>GBP</v>
          </cell>
          <cell r="G20962">
            <v>0</v>
          </cell>
        </row>
        <row r="20963">
          <cell r="A20963">
            <v>9781406641158</v>
          </cell>
          <cell r="B20963" t="str">
            <v>BBC Active</v>
          </cell>
          <cell r="C20963" t="str">
            <v>Item not sold separately</v>
          </cell>
          <cell r="D20963" t="str">
            <v>Ready For Fulfilment</v>
          </cell>
          <cell r="E20963" t="str">
            <v>01E</v>
          </cell>
          <cell r="F20963" t="str">
            <v>GBP</v>
          </cell>
          <cell r="G20963">
            <v>0</v>
          </cell>
        </row>
        <row r="20964">
          <cell r="A20964">
            <v>9781406641165</v>
          </cell>
          <cell r="B20964" t="str">
            <v>BBC Active</v>
          </cell>
          <cell r="C20964" t="str">
            <v>Item not sold separately</v>
          </cell>
          <cell r="D20964" t="str">
            <v>Ready For Fulfilment</v>
          </cell>
          <cell r="E20964" t="str">
            <v>01E</v>
          </cell>
          <cell r="F20964" t="str">
            <v>GBP</v>
          </cell>
          <cell r="G20964">
            <v>0</v>
          </cell>
        </row>
        <row r="20965">
          <cell r="A20965">
            <v>9781406641172</v>
          </cell>
          <cell r="B20965" t="str">
            <v>BBC Active</v>
          </cell>
          <cell r="C20965" t="str">
            <v>Item not sold separately</v>
          </cell>
          <cell r="D20965" t="str">
            <v>Ready For Fulfilment</v>
          </cell>
          <cell r="E20965" t="str">
            <v>01E</v>
          </cell>
          <cell r="F20965" t="str">
            <v>GBP</v>
          </cell>
          <cell r="G20965">
            <v>0</v>
          </cell>
        </row>
        <row r="20966">
          <cell r="A20966">
            <v>9781406641189</v>
          </cell>
          <cell r="B20966" t="str">
            <v>BBC Active</v>
          </cell>
          <cell r="C20966" t="str">
            <v>Item not sold separately</v>
          </cell>
          <cell r="D20966" t="str">
            <v>Ready For Fulfilment</v>
          </cell>
          <cell r="E20966" t="str">
            <v>01E</v>
          </cell>
          <cell r="F20966" t="str">
            <v>GBP</v>
          </cell>
          <cell r="G20966">
            <v>0</v>
          </cell>
        </row>
        <row r="20967">
          <cell r="A20967">
            <v>9781406641196</v>
          </cell>
          <cell r="B20967" t="str">
            <v>BBC Active</v>
          </cell>
          <cell r="C20967" t="str">
            <v>Item not sold separately</v>
          </cell>
          <cell r="D20967" t="str">
            <v>Ready For Fulfilment</v>
          </cell>
          <cell r="E20967" t="str">
            <v>01E</v>
          </cell>
          <cell r="F20967" t="str">
            <v>GBP</v>
          </cell>
          <cell r="G20967">
            <v>0</v>
          </cell>
        </row>
        <row r="20968">
          <cell r="A20968">
            <v>9781406641202</v>
          </cell>
          <cell r="B20968" t="str">
            <v>BBC Active</v>
          </cell>
          <cell r="C20968" t="str">
            <v>Item not sold separately</v>
          </cell>
          <cell r="D20968" t="str">
            <v>Ready For Fulfilment</v>
          </cell>
          <cell r="E20968" t="str">
            <v>01E</v>
          </cell>
          <cell r="F20968" t="str">
            <v>GBP</v>
          </cell>
          <cell r="G20968">
            <v>0</v>
          </cell>
        </row>
        <row r="20969">
          <cell r="A20969">
            <v>9781406641219</v>
          </cell>
          <cell r="B20969" t="str">
            <v>BBC Active</v>
          </cell>
          <cell r="C20969" t="str">
            <v>Item not sold separately</v>
          </cell>
          <cell r="D20969" t="str">
            <v>Ready For Fulfilment</v>
          </cell>
          <cell r="E20969" t="str">
            <v>01E</v>
          </cell>
          <cell r="F20969" t="str">
            <v>GBP</v>
          </cell>
          <cell r="G20969">
            <v>0</v>
          </cell>
        </row>
        <row r="20970">
          <cell r="A20970">
            <v>9781406641226</v>
          </cell>
          <cell r="B20970" t="str">
            <v>BBC Active</v>
          </cell>
          <cell r="C20970" t="str">
            <v>Null</v>
          </cell>
          <cell r="D20970" t="str">
            <v>Ready For Fulfilment</v>
          </cell>
          <cell r="E20970" t="str">
            <v>01E</v>
          </cell>
          <cell r="F20970" t="str">
            <v>GBP</v>
          </cell>
          <cell r="G20970">
            <v>103</v>
          </cell>
        </row>
        <row r="20971">
          <cell r="A20971">
            <v>9781406641233</v>
          </cell>
          <cell r="B20971" t="str">
            <v>BBC Active</v>
          </cell>
          <cell r="C20971" t="str">
            <v>Null</v>
          </cell>
          <cell r="D20971" t="str">
            <v>Ready For Fulfilment</v>
          </cell>
          <cell r="E20971" t="str">
            <v>01E</v>
          </cell>
          <cell r="F20971" t="str">
            <v>GBP</v>
          </cell>
          <cell r="G20971">
            <v>103</v>
          </cell>
        </row>
        <row r="20972">
          <cell r="A20972">
            <v>9781406641240</v>
          </cell>
          <cell r="B20972" t="str">
            <v>BBC Active</v>
          </cell>
          <cell r="C20972" t="str">
            <v>Null</v>
          </cell>
          <cell r="D20972" t="str">
            <v>Ready For Fulfilment</v>
          </cell>
          <cell r="E20972" t="str">
            <v>01E</v>
          </cell>
          <cell r="F20972" t="str">
            <v>GBP</v>
          </cell>
          <cell r="G20972">
            <v>103</v>
          </cell>
        </row>
        <row r="20973">
          <cell r="A20973">
            <v>9781406641257</v>
          </cell>
          <cell r="B20973" t="str">
            <v>BBC Active</v>
          </cell>
          <cell r="C20973" t="str">
            <v>Null</v>
          </cell>
          <cell r="D20973" t="str">
            <v>Ready For Fulfilment</v>
          </cell>
          <cell r="E20973" t="str">
            <v>01E</v>
          </cell>
          <cell r="F20973" t="str">
            <v>GBP</v>
          </cell>
          <cell r="G20973">
            <v>103</v>
          </cell>
        </row>
        <row r="20974">
          <cell r="A20974">
            <v>9781406641264</v>
          </cell>
          <cell r="B20974" t="str">
            <v>BBC Active</v>
          </cell>
          <cell r="C20974" t="str">
            <v>Null</v>
          </cell>
          <cell r="D20974" t="str">
            <v>Ready For Fulfilment</v>
          </cell>
          <cell r="E20974" t="str">
            <v>01E</v>
          </cell>
          <cell r="F20974" t="str">
            <v>GBP</v>
          </cell>
          <cell r="G20974">
            <v>128.75</v>
          </cell>
        </row>
        <row r="20975">
          <cell r="A20975">
            <v>9781406641271</v>
          </cell>
          <cell r="B20975" t="str">
            <v>BBC Active</v>
          </cell>
          <cell r="C20975" t="str">
            <v>Null</v>
          </cell>
          <cell r="D20975" t="str">
            <v>Ready For Fulfilment</v>
          </cell>
          <cell r="E20975" t="str">
            <v>01E</v>
          </cell>
          <cell r="F20975" t="str">
            <v>GBP</v>
          </cell>
          <cell r="G20975">
            <v>103</v>
          </cell>
        </row>
        <row r="20976">
          <cell r="A20976">
            <v>9781406641288</v>
          </cell>
          <cell r="B20976" t="str">
            <v>BBC Active</v>
          </cell>
          <cell r="C20976" t="str">
            <v>Null</v>
          </cell>
          <cell r="D20976" t="str">
            <v>Ready For Fulfilment</v>
          </cell>
          <cell r="E20976" t="str">
            <v>01E</v>
          </cell>
          <cell r="F20976" t="str">
            <v>GBP</v>
          </cell>
          <cell r="G20976">
            <v>103</v>
          </cell>
        </row>
        <row r="20977">
          <cell r="A20977">
            <v>9781406641295</v>
          </cell>
          <cell r="B20977" t="str">
            <v>BBC Active</v>
          </cell>
          <cell r="C20977" t="str">
            <v>Null</v>
          </cell>
          <cell r="D20977" t="str">
            <v>Ready For Fulfilment</v>
          </cell>
          <cell r="E20977" t="str">
            <v>01E</v>
          </cell>
          <cell r="F20977" t="str">
            <v>GBP</v>
          </cell>
          <cell r="G20977">
            <v>103</v>
          </cell>
        </row>
        <row r="20978">
          <cell r="A20978">
            <v>9781406641301</v>
          </cell>
          <cell r="B20978" t="str">
            <v>BBC Active</v>
          </cell>
          <cell r="C20978" t="str">
            <v>Null</v>
          </cell>
          <cell r="D20978" t="str">
            <v>Ready For Fulfilment</v>
          </cell>
          <cell r="E20978" t="str">
            <v>01E</v>
          </cell>
          <cell r="F20978" t="str">
            <v>GBP</v>
          </cell>
          <cell r="G20978">
            <v>103</v>
          </cell>
        </row>
        <row r="20979">
          <cell r="A20979">
            <v>9781406641318</v>
          </cell>
          <cell r="B20979" t="str">
            <v>BBC Active</v>
          </cell>
          <cell r="C20979" t="str">
            <v>Null</v>
          </cell>
          <cell r="D20979" t="str">
            <v>Ready For Fulfilment</v>
          </cell>
          <cell r="E20979" t="str">
            <v>01E</v>
          </cell>
          <cell r="F20979" t="str">
            <v>GBP</v>
          </cell>
          <cell r="G20979">
            <v>515</v>
          </cell>
        </row>
        <row r="20980">
          <cell r="A20980">
            <v>9781406641325</v>
          </cell>
          <cell r="B20980" t="str">
            <v>BBC Active</v>
          </cell>
          <cell r="C20980" t="str">
            <v>Null</v>
          </cell>
          <cell r="D20980" t="str">
            <v>Ready For Fulfilment</v>
          </cell>
          <cell r="E20980" t="str">
            <v>01E</v>
          </cell>
          <cell r="F20980" t="str">
            <v>GBP</v>
          </cell>
          <cell r="G20980">
            <v>103</v>
          </cell>
        </row>
        <row r="20981">
          <cell r="A20981">
            <v>9781406641332</v>
          </cell>
          <cell r="B20981" t="str">
            <v>BBC Active</v>
          </cell>
          <cell r="C20981" t="str">
            <v>Null</v>
          </cell>
          <cell r="D20981" t="str">
            <v>Ready For Fulfilment</v>
          </cell>
          <cell r="E20981" t="str">
            <v>01E</v>
          </cell>
          <cell r="F20981" t="str">
            <v>GBP</v>
          </cell>
          <cell r="G20981">
            <v>103</v>
          </cell>
        </row>
        <row r="20982">
          <cell r="A20982">
            <v>9781406641455</v>
          </cell>
          <cell r="B20982" t="str">
            <v>BBC Active</v>
          </cell>
          <cell r="C20982" t="str">
            <v>Item not sold separately</v>
          </cell>
          <cell r="D20982" t="str">
            <v>Ready For Fulfilment</v>
          </cell>
          <cell r="E20982" t="str">
            <v>01E</v>
          </cell>
          <cell r="F20982" t="str">
            <v>GBP</v>
          </cell>
          <cell r="G20982">
            <v>92.7</v>
          </cell>
        </row>
        <row r="20983">
          <cell r="A20983">
            <v>9781406641479</v>
          </cell>
          <cell r="B20983" t="str">
            <v>BBC Active</v>
          </cell>
          <cell r="C20983" t="str">
            <v>Item not sold separately</v>
          </cell>
          <cell r="D20983" t="str">
            <v>Ready For Fulfilment</v>
          </cell>
          <cell r="E20983" t="str">
            <v>01E</v>
          </cell>
          <cell r="F20983" t="str">
            <v>GBP</v>
          </cell>
          <cell r="G20983">
            <v>9.27</v>
          </cell>
        </row>
        <row r="20984">
          <cell r="A20984">
            <v>9781406641486</v>
          </cell>
          <cell r="B20984" t="str">
            <v>BBC Active</v>
          </cell>
          <cell r="C20984" t="str">
            <v>Null</v>
          </cell>
          <cell r="D20984" t="str">
            <v>Ready For Fulfilment</v>
          </cell>
          <cell r="E20984" t="str">
            <v>01E</v>
          </cell>
          <cell r="F20984" t="str">
            <v>GBP</v>
          </cell>
          <cell r="G20984">
            <v>102.99</v>
          </cell>
        </row>
        <row r="20985">
          <cell r="A20985">
            <v>9781406641493</v>
          </cell>
          <cell r="B20985" t="str">
            <v>BBC Active</v>
          </cell>
          <cell r="C20985" t="str">
            <v>Item not sold separately</v>
          </cell>
          <cell r="D20985" t="str">
            <v>Ready For Fulfilment</v>
          </cell>
          <cell r="E20985" t="str">
            <v>01E</v>
          </cell>
          <cell r="F20985" t="str">
            <v>GBP</v>
          </cell>
          <cell r="G20985">
            <v>9.27</v>
          </cell>
        </row>
        <row r="20986">
          <cell r="A20986">
            <v>9781406641509</v>
          </cell>
          <cell r="B20986" t="str">
            <v>BBC Active</v>
          </cell>
          <cell r="C20986" t="str">
            <v>Item not sold separately</v>
          </cell>
          <cell r="D20986" t="str">
            <v>Ready For Fulfilment</v>
          </cell>
          <cell r="E20986" t="str">
            <v>01E</v>
          </cell>
          <cell r="F20986" t="str">
            <v>GBP</v>
          </cell>
          <cell r="G20986">
            <v>93.72</v>
          </cell>
        </row>
        <row r="20987">
          <cell r="A20987">
            <v>9781406641554</v>
          </cell>
          <cell r="B20987" t="str">
            <v>BBC Active</v>
          </cell>
          <cell r="C20987" t="str">
            <v>Null</v>
          </cell>
          <cell r="D20987" t="str">
            <v>Ready For Fulfilment</v>
          </cell>
          <cell r="E20987" t="str">
            <v>01E</v>
          </cell>
          <cell r="F20987" t="str">
            <v>GBP</v>
          </cell>
          <cell r="G20987">
            <v>201</v>
          </cell>
        </row>
        <row r="20988">
          <cell r="A20988">
            <v>9781406641561</v>
          </cell>
          <cell r="B20988" t="str">
            <v>BBC Active</v>
          </cell>
          <cell r="C20988" t="str">
            <v>Null</v>
          </cell>
          <cell r="D20988" t="str">
            <v>Ready For Fulfilment</v>
          </cell>
          <cell r="E20988" t="str">
            <v>01E</v>
          </cell>
          <cell r="F20988" t="str">
            <v>GBP</v>
          </cell>
          <cell r="G20988">
            <v>201</v>
          </cell>
        </row>
        <row r="20989">
          <cell r="A20989">
            <v>9781406641578</v>
          </cell>
          <cell r="B20989" t="str">
            <v>BBC Active</v>
          </cell>
          <cell r="C20989" t="str">
            <v>Null</v>
          </cell>
          <cell r="D20989" t="str">
            <v>Ready For Fulfilment</v>
          </cell>
          <cell r="E20989" t="str">
            <v>01E</v>
          </cell>
          <cell r="F20989" t="str">
            <v>GBP</v>
          </cell>
          <cell r="G20989">
            <v>201</v>
          </cell>
        </row>
        <row r="20990">
          <cell r="A20990">
            <v>9781406641585</v>
          </cell>
          <cell r="B20990" t="str">
            <v>BBC Active</v>
          </cell>
          <cell r="C20990" t="str">
            <v>Null</v>
          </cell>
          <cell r="D20990" t="str">
            <v>Ready For Fulfilment</v>
          </cell>
          <cell r="E20990" t="str">
            <v>01E</v>
          </cell>
          <cell r="F20990" t="str">
            <v>GBP</v>
          </cell>
          <cell r="G20990">
            <v>201</v>
          </cell>
        </row>
        <row r="20991">
          <cell r="A20991">
            <v>9781406641592</v>
          </cell>
          <cell r="B20991" t="str">
            <v>BBC Active</v>
          </cell>
          <cell r="C20991" t="str">
            <v>Null</v>
          </cell>
          <cell r="D20991" t="str">
            <v>Ready For Fulfilment</v>
          </cell>
          <cell r="E20991" t="str">
            <v>01E</v>
          </cell>
          <cell r="F20991" t="str">
            <v>GBP</v>
          </cell>
          <cell r="G20991">
            <v>201</v>
          </cell>
        </row>
        <row r="20992">
          <cell r="A20992">
            <v>9781406641608</v>
          </cell>
          <cell r="B20992" t="str">
            <v>BBC Active</v>
          </cell>
          <cell r="C20992" t="str">
            <v>Null</v>
          </cell>
          <cell r="D20992" t="str">
            <v>Ready For Fulfilment</v>
          </cell>
          <cell r="E20992" t="str">
            <v>01E</v>
          </cell>
          <cell r="F20992" t="str">
            <v>GBP</v>
          </cell>
          <cell r="G20992">
            <v>201</v>
          </cell>
        </row>
        <row r="20993">
          <cell r="A20993">
            <v>9781406641615</v>
          </cell>
          <cell r="B20993" t="str">
            <v>BBC Active</v>
          </cell>
          <cell r="C20993" t="str">
            <v>Null</v>
          </cell>
          <cell r="D20993" t="str">
            <v>Ready For Fulfilment</v>
          </cell>
          <cell r="E20993" t="str">
            <v>01E</v>
          </cell>
          <cell r="F20993" t="str">
            <v>GBP</v>
          </cell>
          <cell r="G20993">
            <v>201</v>
          </cell>
        </row>
        <row r="20994">
          <cell r="A20994">
            <v>9781406641622</v>
          </cell>
          <cell r="B20994" t="str">
            <v>BBC Active</v>
          </cell>
          <cell r="C20994" t="str">
            <v>Null</v>
          </cell>
          <cell r="D20994" t="str">
            <v>Ready For Fulfilment</v>
          </cell>
          <cell r="E20994" t="str">
            <v>01E</v>
          </cell>
          <cell r="F20994" t="str">
            <v>GBP</v>
          </cell>
          <cell r="G20994">
            <v>201</v>
          </cell>
        </row>
        <row r="20995">
          <cell r="A20995">
            <v>9781406641639</v>
          </cell>
          <cell r="B20995" t="str">
            <v>BBC Active</v>
          </cell>
          <cell r="C20995" t="str">
            <v>Null</v>
          </cell>
          <cell r="D20995" t="str">
            <v>Ready For Fulfilment</v>
          </cell>
          <cell r="E20995" t="str">
            <v>01E</v>
          </cell>
          <cell r="F20995" t="str">
            <v>GBP</v>
          </cell>
          <cell r="G20995">
            <v>201</v>
          </cell>
        </row>
        <row r="20996">
          <cell r="A20996">
            <v>9781406641646</v>
          </cell>
          <cell r="B20996" t="str">
            <v>BBC Active</v>
          </cell>
          <cell r="C20996" t="str">
            <v>Null</v>
          </cell>
          <cell r="D20996" t="str">
            <v>Ready For Fulfilment</v>
          </cell>
          <cell r="E20996" t="str">
            <v>01E</v>
          </cell>
          <cell r="F20996" t="str">
            <v>GBP</v>
          </cell>
          <cell r="G20996">
            <v>201</v>
          </cell>
        </row>
        <row r="20997">
          <cell r="A20997">
            <v>9781406641653</v>
          </cell>
          <cell r="B20997" t="str">
            <v>BBC Active</v>
          </cell>
          <cell r="C20997" t="str">
            <v>Null</v>
          </cell>
          <cell r="D20997" t="str">
            <v>Ready For Fulfilment</v>
          </cell>
          <cell r="E20997" t="str">
            <v>01E</v>
          </cell>
          <cell r="F20997" t="str">
            <v>GBP</v>
          </cell>
          <cell r="G20997">
            <v>201</v>
          </cell>
        </row>
        <row r="20998">
          <cell r="A20998">
            <v>9781406641660</v>
          </cell>
          <cell r="B20998" t="str">
            <v>BBC Active</v>
          </cell>
          <cell r="C20998" t="str">
            <v>Null</v>
          </cell>
          <cell r="D20998" t="str">
            <v>Ready For Fulfilment</v>
          </cell>
          <cell r="E20998" t="str">
            <v>01E</v>
          </cell>
          <cell r="F20998" t="str">
            <v>GBP</v>
          </cell>
          <cell r="G20998">
            <v>201</v>
          </cell>
        </row>
        <row r="20999">
          <cell r="A20999">
            <v>9781406641677</v>
          </cell>
          <cell r="B20999" t="str">
            <v>BBC Active</v>
          </cell>
          <cell r="C20999" t="str">
            <v>Null</v>
          </cell>
          <cell r="D20999" t="str">
            <v>Ready For Fulfilment</v>
          </cell>
          <cell r="E20999" t="str">
            <v>01E</v>
          </cell>
          <cell r="F20999" t="str">
            <v>GBP</v>
          </cell>
          <cell r="G20999">
            <v>201</v>
          </cell>
        </row>
        <row r="21000">
          <cell r="A21000">
            <v>9781406641684</v>
          </cell>
          <cell r="B21000" t="str">
            <v>BBC Active</v>
          </cell>
          <cell r="C21000" t="str">
            <v>Null</v>
          </cell>
          <cell r="D21000" t="str">
            <v>Ready For Fulfilment</v>
          </cell>
          <cell r="E21000" t="str">
            <v>01E</v>
          </cell>
          <cell r="F21000" t="str">
            <v>GBP</v>
          </cell>
          <cell r="G21000">
            <v>201</v>
          </cell>
        </row>
        <row r="21001">
          <cell r="A21001">
            <v>9781406641691</v>
          </cell>
          <cell r="B21001" t="str">
            <v>BBC Active</v>
          </cell>
          <cell r="C21001" t="str">
            <v>Null</v>
          </cell>
          <cell r="D21001" t="str">
            <v>Ready For Fulfilment</v>
          </cell>
          <cell r="E21001" t="str">
            <v>01E</v>
          </cell>
          <cell r="F21001" t="str">
            <v>GBP</v>
          </cell>
          <cell r="G21001">
            <v>201</v>
          </cell>
        </row>
        <row r="21002">
          <cell r="A21002">
            <v>9781406641707</v>
          </cell>
          <cell r="B21002" t="str">
            <v>BBC Active</v>
          </cell>
          <cell r="C21002" t="str">
            <v>Null</v>
          </cell>
          <cell r="D21002" t="str">
            <v>Ready For Fulfilment</v>
          </cell>
          <cell r="E21002" t="str">
            <v>01E</v>
          </cell>
          <cell r="F21002" t="str">
            <v>GBP</v>
          </cell>
          <cell r="G21002">
            <v>201</v>
          </cell>
        </row>
        <row r="21003">
          <cell r="A21003">
            <v>9781406641714</v>
          </cell>
          <cell r="B21003" t="str">
            <v>BBC Active</v>
          </cell>
          <cell r="C21003" t="str">
            <v>Null</v>
          </cell>
          <cell r="D21003" t="str">
            <v>Ready For Fulfilment</v>
          </cell>
          <cell r="E21003" t="str">
            <v>01E</v>
          </cell>
          <cell r="F21003" t="str">
            <v>GBP</v>
          </cell>
          <cell r="G21003">
            <v>201</v>
          </cell>
        </row>
        <row r="21004">
          <cell r="A21004">
            <v>9781406641721</v>
          </cell>
          <cell r="B21004" t="str">
            <v>BBC Active</v>
          </cell>
          <cell r="C21004" t="str">
            <v>Null</v>
          </cell>
          <cell r="D21004" t="str">
            <v>Ready For Fulfilment</v>
          </cell>
          <cell r="E21004" t="str">
            <v>01E</v>
          </cell>
          <cell r="F21004" t="str">
            <v>GBP</v>
          </cell>
          <cell r="G21004">
            <v>201</v>
          </cell>
        </row>
        <row r="21005">
          <cell r="A21005">
            <v>9781406641738</v>
          </cell>
          <cell r="B21005" t="str">
            <v>BBC Active</v>
          </cell>
          <cell r="C21005" t="str">
            <v>Null</v>
          </cell>
          <cell r="D21005" t="str">
            <v>Ready For Fulfilment</v>
          </cell>
          <cell r="E21005" t="str">
            <v>01E</v>
          </cell>
          <cell r="F21005" t="str">
            <v>GBP</v>
          </cell>
          <cell r="G21005">
            <v>201</v>
          </cell>
        </row>
        <row r="21006">
          <cell r="A21006">
            <v>9781406641745</v>
          </cell>
          <cell r="B21006" t="str">
            <v>BBC Active</v>
          </cell>
          <cell r="C21006" t="str">
            <v>Null</v>
          </cell>
          <cell r="D21006" t="str">
            <v>Ready For Fulfilment</v>
          </cell>
          <cell r="E21006" t="str">
            <v>01E</v>
          </cell>
          <cell r="F21006" t="str">
            <v>GBP</v>
          </cell>
          <cell r="G21006">
            <v>201</v>
          </cell>
        </row>
        <row r="21007">
          <cell r="A21007">
            <v>9781406641752</v>
          </cell>
          <cell r="B21007" t="str">
            <v>BBC Active</v>
          </cell>
          <cell r="C21007" t="str">
            <v>Null</v>
          </cell>
          <cell r="D21007" t="str">
            <v>Ready For Fulfilment</v>
          </cell>
          <cell r="E21007" t="str">
            <v>01E</v>
          </cell>
          <cell r="F21007" t="str">
            <v>GBP</v>
          </cell>
          <cell r="G21007">
            <v>201</v>
          </cell>
        </row>
        <row r="21008">
          <cell r="A21008">
            <v>9781406641769</v>
          </cell>
          <cell r="B21008" t="str">
            <v>BBC Active</v>
          </cell>
          <cell r="C21008" t="str">
            <v>Null</v>
          </cell>
          <cell r="D21008" t="str">
            <v>Ready For Fulfilment</v>
          </cell>
          <cell r="E21008" t="str">
            <v>01E</v>
          </cell>
          <cell r="F21008" t="str">
            <v>GBP</v>
          </cell>
          <cell r="G21008">
            <v>201</v>
          </cell>
        </row>
        <row r="21009">
          <cell r="A21009">
            <v>9781406641776</v>
          </cell>
          <cell r="B21009" t="str">
            <v>BBC Active</v>
          </cell>
          <cell r="C21009" t="str">
            <v>Null</v>
          </cell>
          <cell r="D21009" t="str">
            <v>Ready For Fulfilment</v>
          </cell>
          <cell r="E21009" t="str">
            <v>01E</v>
          </cell>
          <cell r="F21009" t="str">
            <v>GBP</v>
          </cell>
          <cell r="G21009">
            <v>201</v>
          </cell>
        </row>
        <row r="21010">
          <cell r="A21010">
            <v>9781406641783</v>
          </cell>
          <cell r="B21010" t="str">
            <v>BBC Active</v>
          </cell>
          <cell r="C21010" t="str">
            <v>Null</v>
          </cell>
          <cell r="D21010" t="str">
            <v>Ready For Fulfilment</v>
          </cell>
          <cell r="E21010" t="str">
            <v>01E</v>
          </cell>
          <cell r="F21010" t="str">
            <v>GBP</v>
          </cell>
          <cell r="G21010">
            <v>201</v>
          </cell>
        </row>
        <row r="21011">
          <cell r="A21011">
            <v>9781406641790</v>
          </cell>
          <cell r="B21011" t="str">
            <v>BBC Active</v>
          </cell>
          <cell r="C21011" t="str">
            <v>Null</v>
          </cell>
          <cell r="D21011" t="str">
            <v>Ready For Fulfilment</v>
          </cell>
          <cell r="E21011" t="str">
            <v>01E</v>
          </cell>
          <cell r="F21011" t="str">
            <v>GBP</v>
          </cell>
          <cell r="G21011">
            <v>201</v>
          </cell>
        </row>
        <row r="21012">
          <cell r="A21012">
            <v>9781406641806</v>
          </cell>
          <cell r="B21012" t="str">
            <v>BBC Active</v>
          </cell>
          <cell r="C21012" t="str">
            <v>Null</v>
          </cell>
          <cell r="D21012" t="str">
            <v>Ready For Fulfilment</v>
          </cell>
          <cell r="E21012" t="str">
            <v>01E</v>
          </cell>
          <cell r="F21012" t="str">
            <v>GBP</v>
          </cell>
          <cell r="G21012">
            <v>201</v>
          </cell>
        </row>
        <row r="21013">
          <cell r="A21013">
            <v>9781406641813</v>
          </cell>
          <cell r="B21013" t="str">
            <v>BBC Active</v>
          </cell>
          <cell r="C21013" t="str">
            <v>Null</v>
          </cell>
          <cell r="D21013" t="str">
            <v>Ready For Fulfilment</v>
          </cell>
          <cell r="E21013" t="str">
            <v>01E</v>
          </cell>
          <cell r="F21013" t="str">
            <v>GBP</v>
          </cell>
          <cell r="G21013">
            <v>201</v>
          </cell>
        </row>
        <row r="21014">
          <cell r="A21014">
            <v>9781406641820</v>
          </cell>
          <cell r="B21014" t="str">
            <v>BBC Active</v>
          </cell>
          <cell r="C21014" t="str">
            <v>Null</v>
          </cell>
          <cell r="D21014" t="str">
            <v>Ready For Fulfilment</v>
          </cell>
          <cell r="E21014" t="str">
            <v>01E</v>
          </cell>
          <cell r="F21014" t="str">
            <v>GBP</v>
          </cell>
          <cell r="G21014">
            <v>201</v>
          </cell>
        </row>
        <row r="21015">
          <cell r="A21015">
            <v>9781406641837</v>
          </cell>
          <cell r="B21015" t="str">
            <v>BBC Active</v>
          </cell>
          <cell r="C21015" t="str">
            <v>Null</v>
          </cell>
          <cell r="D21015" t="str">
            <v>Ready For Fulfilment</v>
          </cell>
          <cell r="E21015" t="str">
            <v>01E</v>
          </cell>
          <cell r="F21015" t="str">
            <v>GBP</v>
          </cell>
          <cell r="G21015">
            <v>201</v>
          </cell>
        </row>
        <row r="21016">
          <cell r="A21016">
            <v>9781406641844</v>
          </cell>
          <cell r="B21016" t="str">
            <v>BBC Active</v>
          </cell>
          <cell r="C21016" t="str">
            <v>Null</v>
          </cell>
          <cell r="D21016" t="str">
            <v>Ready For Fulfilment</v>
          </cell>
          <cell r="E21016" t="str">
            <v>01E</v>
          </cell>
          <cell r="F21016" t="str">
            <v>GBP</v>
          </cell>
          <cell r="G21016">
            <v>201</v>
          </cell>
        </row>
        <row r="21017">
          <cell r="A21017">
            <v>9781406641851</v>
          </cell>
          <cell r="B21017" t="str">
            <v>BBC Active</v>
          </cell>
          <cell r="C21017" t="str">
            <v>Null</v>
          </cell>
          <cell r="D21017" t="str">
            <v>Ready For Fulfilment</v>
          </cell>
          <cell r="E21017" t="str">
            <v>01E</v>
          </cell>
          <cell r="F21017" t="str">
            <v>GBP</v>
          </cell>
          <cell r="G21017">
            <v>201</v>
          </cell>
        </row>
        <row r="21018">
          <cell r="A21018">
            <v>9781406641868</v>
          </cell>
          <cell r="B21018" t="str">
            <v>BBC Active</v>
          </cell>
          <cell r="C21018" t="str">
            <v>Null</v>
          </cell>
          <cell r="D21018" t="str">
            <v>Ready For Fulfilment</v>
          </cell>
          <cell r="E21018" t="str">
            <v>01E</v>
          </cell>
          <cell r="F21018" t="str">
            <v>GBP</v>
          </cell>
          <cell r="G21018">
            <v>201</v>
          </cell>
        </row>
        <row r="21019">
          <cell r="A21019">
            <v>9781406641875</v>
          </cell>
          <cell r="B21019" t="str">
            <v>BBC Active</v>
          </cell>
          <cell r="C21019" t="str">
            <v>Null</v>
          </cell>
          <cell r="D21019" t="str">
            <v>Ready For Fulfilment</v>
          </cell>
          <cell r="E21019" t="str">
            <v>01E</v>
          </cell>
          <cell r="F21019" t="str">
            <v>GBP</v>
          </cell>
          <cell r="G21019">
            <v>201</v>
          </cell>
        </row>
        <row r="21020">
          <cell r="A21020">
            <v>9781406641882</v>
          </cell>
          <cell r="B21020" t="str">
            <v>BBC Active</v>
          </cell>
          <cell r="C21020" t="str">
            <v>Null</v>
          </cell>
          <cell r="D21020" t="str">
            <v>Ready For Fulfilment</v>
          </cell>
          <cell r="E21020" t="str">
            <v>01E</v>
          </cell>
          <cell r="F21020" t="str">
            <v>GBP</v>
          </cell>
          <cell r="G21020">
            <v>201</v>
          </cell>
        </row>
        <row r="21021">
          <cell r="A21021">
            <v>9781406641899</v>
          </cell>
          <cell r="B21021" t="str">
            <v>BBC Active</v>
          </cell>
          <cell r="C21021" t="str">
            <v>Null</v>
          </cell>
          <cell r="D21021" t="str">
            <v>Ready For Fulfilment</v>
          </cell>
          <cell r="E21021" t="str">
            <v>01E</v>
          </cell>
          <cell r="F21021" t="str">
            <v>GBP</v>
          </cell>
          <cell r="G21021">
            <v>201</v>
          </cell>
        </row>
        <row r="21022">
          <cell r="A21022">
            <v>9781406641905</v>
          </cell>
          <cell r="B21022" t="str">
            <v>BBC Active</v>
          </cell>
          <cell r="C21022" t="str">
            <v>Null</v>
          </cell>
          <cell r="D21022" t="str">
            <v>Ready For Fulfilment</v>
          </cell>
          <cell r="E21022" t="str">
            <v>01E</v>
          </cell>
          <cell r="F21022" t="str">
            <v>GBP</v>
          </cell>
          <cell r="G21022">
            <v>201</v>
          </cell>
        </row>
        <row r="21023">
          <cell r="A21023">
            <v>9781406641912</v>
          </cell>
          <cell r="B21023" t="str">
            <v>BBC Active</v>
          </cell>
          <cell r="C21023" t="str">
            <v>Null</v>
          </cell>
          <cell r="D21023" t="str">
            <v>Ready For Fulfilment</v>
          </cell>
          <cell r="E21023" t="str">
            <v>01E</v>
          </cell>
          <cell r="F21023" t="str">
            <v>GBP</v>
          </cell>
          <cell r="G21023">
            <v>201</v>
          </cell>
        </row>
        <row r="21024">
          <cell r="A21024">
            <v>9781406641929</v>
          </cell>
          <cell r="B21024" t="str">
            <v>BBC Active</v>
          </cell>
          <cell r="C21024" t="str">
            <v>Null</v>
          </cell>
          <cell r="D21024" t="str">
            <v>Ready For Fulfilment</v>
          </cell>
          <cell r="E21024" t="str">
            <v>01E</v>
          </cell>
          <cell r="F21024" t="str">
            <v>GBP</v>
          </cell>
          <cell r="G21024">
            <v>201</v>
          </cell>
        </row>
        <row r="21025">
          <cell r="A21025">
            <v>9781406641936</v>
          </cell>
          <cell r="B21025" t="str">
            <v>BBC Active</v>
          </cell>
          <cell r="C21025" t="str">
            <v>Null</v>
          </cell>
          <cell r="D21025" t="str">
            <v>Ready For Fulfilment</v>
          </cell>
          <cell r="E21025" t="str">
            <v>01E</v>
          </cell>
          <cell r="F21025" t="str">
            <v>GBP</v>
          </cell>
          <cell r="G21025">
            <v>201</v>
          </cell>
        </row>
        <row r="21026">
          <cell r="A21026">
            <v>9781406641943</v>
          </cell>
          <cell r="B21026" t="str">
            <v>BBC Active</v>
          </cell>
          <cell r="C21026" t="str">
            <v>Null</v>
          </cell>
          <cell r="D21026" t="str">
            <v>Ready For Fulfilment</v>
          </cell>
          <cell r="E21026" t="str">
            <v>01E</v>
          </cell>
          <cell r="F21026" t="str">
            <v>GBP</v>
          </cell>
          <cell r="G21026">
            <v>201</v>
          </cell>
        </row>
        <row r="21027">
          <cell r="A21027">
            <v>9781406641950</v>
          </cell>
          <cell r="B21027" t="str">
            <v>BBC Active</v>
          </cell>
          <cell r="C21027" t="str">
            <v>Null</v>
          </cell>
          <cell r="D21027" t="str">
            <v>Ready For Fulfilment</v>
          </cell>
          <cell r="E21027" t="str">
            <v>01E</v>
          </cell>
          <cell r="F21027" t="str">
            <v>GBP</v>
          </cell>
          <cell r="G21027">
            <v>201</v>
          </cell>
        </row>
        <row r="21028">
          <cell r="A21028">
            <v>9781406641967</v>
          </cell>
          <cell r="B21028" t="str">
            <v>BBC Active</v>
          </cell>
          <cell r="C21028" t="str">
            <v>Null</v>
          </cell>
          <cell r="D21028" t="str">
            <v>Ready For Fulfilment</v>
          </cell>
          <cell r="E21028" t="str">
            <v>01E</v>
          </cell>
          <cell r="F21028" t="str">
            <v>GBP</v>
          </cell>
          <cell r="G21028">
            <v>201</v>
          </cell>
        </row>
        <row r="21029">
          <cell r="A21029">
            <v>9781406641974</v>
          </cell>
          <cell r="B21029" t="str">
            <v>BBC Active</v>
          </cell>
          <cell r="C21029" t="str">
            <v>Null</v>
          </cell>
          <cell r="D21029" t="str">
            <v>Ready For Fulfilment</v>
          </cell>
          <cell r="E21029" t="str">
            <v>01E</v>
          </cell>
          <cell r="F21029" t="str">
            <v>GBP</v>
          </cell>
          <cell r="G21029">
            <v>201</v>
          </cell>
        </row>
        <row r="21030">
          <cell r="A21030">
            <v>9781406641981</v>
          </cell>
          <cell r="B21030" t="str">
            <v>BBC Active</v>
          </cell>
          <cell r="C21030" t="str">
            <v>Null</v>
          </cell>
          <cell r="D21030" t="str">
            <v>Ready For Fulfilment</v>
          </cell>
          <cell r="E21030" t="str">
            <v>01E</v>
          </cell>
          <cell r="F21030" t="str">
            <v>GBP</v>
          </cell>
          <cell r="G21030">
            <v>201</v>
          </cell>
        </row>
        <row r="21031">
          <cell r="A21031">
            <v>9781406641998</v>
          </cell>
          <cell r="B21031" t="str">
            <v>BBC Active</v>
          </cell>
          <cell r="C21031" t="str">
            <v>Null</v>
          </cell>
          <cell r="D21031" t="str">
            <v>Ready For Fulfilment</v>
          </cell>
          <cell r="E21031" t="str">
            <v>01E</v>
          </cell>
          <cell r="F21031" t="str">
            <v>GBP</v>
          </cell>
          <cell r="G21031">
            <v>201</v>
          </cell>
        </row>
        <row r="21032">
          <cell r="A21032">
            <v>9781406642001</v>
          </cell>
          <cell r="B21032" t="str">
            <v>BBC Active</v>
          </cell>
          <cell r="C21032" t="str">
            <v>Null</v>
          </cell>
          <cell r="D21032" t="str">
            <v>Ready For Fulfilment</v>
          </cell>
          <cell r="E21032" t="str">
            <v>01E</v>
          </cell>
          <cell r="F21032" t="str">
            <v>GBP</v>
          </cell>
          <cell r="G21032">
            <v>201</v>
          </cell>
        </row>
        <row r="21033">
          <cell r="A21033">
            <v>9781406642018</v>
          </cell>
          <cell r="B21033" t="str">
            <v>BBC Active</v>
          </cell>
          <cell r="C21033" t="str">
            <v>Null</v>
          </cell>
          <cell r="D21033" t="str">
            <v>Ready For Fulfilment</v>
          </cell>
          <cell r="E21033" t="str">
            <v>01E</v>
          </cell>
          <cell r="F21033" t="str">
            <v>GBP</v>
          </cell>
          <cell r="G21033">
            <v>201</v>
          </cell>
        </row>
        <row r="21034">
          <cell r="A21034">
            <v>9781406642025</v>
          </cell>
          <cell r="B21034" t="str">
            <v>BBC Active</v>
          </cell>
          <cell r="C21034" t="str">
            <v>Null</v>
          </cell>
          <cell r="D21034" t="str">
            <v>Ready For Fulfilment</v>
          </cell>
          <cell r="E21034" t="str">
            <v>01E</v>
          </cell>
          <cell r="F21034" t="str">
            <v>GBP</v>
          </cell>
          <cell r="G21034">
            <v>201</v>
          </cell>
        </row>
        <row r="21035">
          <cell r="A21035">
            <v>9781406642032</v>
          </cell>
          <cell r="B21035" t="str">
            <v>BBC Active</v>
          </cell>
          <cell r="C21035" t="str">
            <v>Null</v>
          </cell>
          <cell r="D21035" t="str">
            <v>Ready For Fulfilment</v>
          </cell>
          <cell r="E21035" t="str">
            <v>01E</v>
          </cell>
          <cell r="F21035" t="str">
            <v>GBP</v>
          </cell>
          <cell r="G21035">
            <v>201</v>
          </cell>
        </row>
        <row r="21036">
          <cell r="A21036">
            <v>9781406642049</v>
          </cell>
          <cell r="B21036" t="str">
            <v>BBC Active</v>
          </cell>
          <cell r="C21036" t="str">
            <v>Null</v>
          </cell>
          <cell r="D21036" t="str">
            <v>Ready For Fulfilment</v>
          </cell>
          <cell r="E21036" t="str">
            <v>01E</v>
          </cell>
          <cell r="F21036" t="str">
            <v>GBP</v>
          </cell>
          <cell r="G21036">
            <v>201</v>
          </cell>
        </row>
        <row r="21037">
          <cell r="A21037">
            <v>9781406642056</v>
          </cell>
          <cell r="B21037" t="str">
            <v>BBC Active</v>
          </cell>
          <cell r="C21037" t="str">
            <v>Null</v>
          </cell>
          <cell r="D21037" t="str">
            <v>Ready For Fulfilment</v>
          </cell>
          <cell r="E21037" t="str">
            <v>01E</v>
          </cell>
          <cell r="F21037" t="str">
            <v>GBP</v>
          </cell>
          <cell r="G21037">
            <v>201</v>
          </cell>
        </row>
        <row r="21038">
          <cell r="A21038">
            <v>9781406642063</v>
          </cell>
          <cell r="B21038" t="str">
            <v>BBC Active</v>
          </cell>
          <cell r="C21038" t="str">
            <v>Null</v>
          </cell>
          <cell r="D21038" t="str">
            <v>Ready For Fulfilment</v>
          </cell>
          <cell r="E21038" t="str">
            <v>01E</v>
          </cell>
          <cell r="F21038" t="str">
            <v>GBP</v>
          </cell>
          <cell r="G21038">
            <v>201</v>
          </cell>
        </row>
        <row r="21039">
          <cell r="A21039">
            <v>9781406642070</v>
          </cell>
          <cell r="B21039" t="str">
            <v>BBC Active</v>
          </cell>
          <cell r="C21039" t="str">
            <v>Null</v>
          </cell>
          <cell r="D21039" t="str">
            <v>Ready For Fulfilment</v>
          </cell>
          <cell r="E21039" t="str">
            <v>01E</v>
          </cell>
          <cell r="F21039" t="str">
            <v>GBP</v>
          </cell>
          <cell r="G21039">
            <v>201</v>
          </cell>
        </row>
        <row r="21040">
          <cell r="A21040">
            <v>9781406642087</v>
          </cell>
          <cell r="B21040" t="str">
            <v>BBC Active</v>
          </cell>
          <cell r="C21040" t="str">
            <v>Null</v>
          </cell>
          <cell r="D21040" t="str">
            <v>Ready For Fulfilment</v>
          </cell>
          <cell r="E21040" t="str">
            <v>01E</v>
          </cell>
          <cell r="F21040" t="str">
            <v>GBP</v>
          </cell>
          <cell r="G21040">
            <v>201</v>
          </cell>
        </row>
        <row r="21041">
          <cell r="A21041">
            <v>9781406642094</v>
          </cell>
          <cell r="B21041" t="str">
            <v>BBC Active</v>
          </cell>
          <cell r="C21041" t="str">
            <v>Null</v>
          </cell>
          <cell r="D21041" t="str">
            <v>Ready For Fulfilment</v>
          </cell>
          <cell r="E21041" t="str">
            <v>01E</v>
          </cell>
          <cell r="F21041" t="str">
            <v>GBP</v>
          </cell>
          <cell r="G21041">
            <v>201</v>
          </cell>
        </row>
        <row r="21042">
          <cell r="A21042">
            <v>9781406642100</v>
          </cell>
          <cell r="B21042" t="str">
            <v>BBC Active</v>
          </cell>
          <cell r="C21042" t="str">
            <v>Null</v>
          </cell>
          <cell r="D21042" t="str">
            <v>Ready For Fulfilment</v>
          </cell>
          <cell r="E21042" t="str">
            <v>01E</v>
          </cell>
          <cell r="F21042" t="str">
            <v>GBP</v>
          </cell>
          <cell r="G21042">
            <v>201</v>
          </cell>
        </row>
        <row r="21043">
          <cell r="A21043">
            <v>9781406642117</v>
          </cell>
          <cell r="B21043" t="str">
            <v>BBC Active</v>
          </cell>
          <cell r="C21043" t="str">
            <v>Null</v>
          </cell>
          <cell r="D21043" t="str">
            <v>Ready For Fulfilment</v>
          </cell>
          <cell r="E21043" t="str">
            <v>01E</v>
          </cell>
          <cell r="F21043" t="str">
            <v>GBP</v>
          </cell>
          <cell r="G21043">
            <v>201</v>
          </cell>
        </row>
        <row r="21044">
          <cell r="A21044">
            <v>9781406642124</v>
          </cell>
          <cell r="B21044" t="str">
            <v>BBC Active</v>
          </cell>
          <cell r="C21044" t="str">
            <v>Null</v>
          </cell>
          <cell r="D21044" t="str">
            <v>Ready For Fulfilment</v>
          </cell>
          <cell r="E21044" t="str">
            <v>01E</v>
          </cell>
          <cell r="F21044" t="str">
            <v>GBP</v>
          </cell>
          <cell r="G21044">
            <v>201</v>
          </cell>
        </row>
        <row r="21045">
          <cell r="A21045">
            <v>9781406642131</v>
          </cell>
          <cell r="B21045" t="str">
            <v>BBC Active</v>
          </cell>
          <cell r="C21045" t="str">
            <v>Null</v>
          </cell>
          <cell r="D21045" t="str">
            <v>Ready For Fulfilment</v>
          </cell>
          <cell r="E21045" t="str">
            <v>01E</v>
          </cell>
          <cell r="F21045" t="str">
            <v>GBP</v>
          </cell>
          <cell r="G21045">
            <v>201</v>
          </cell>
        </row>
        <row r="21046">
          <cell r="A21046">
            <v>9781406642148</v>
          </cell>
          <cell r="B21046" t="str">
            <v>BBC Active</v>
          </cell>
          <cell r="C21046" t="str">
            <v>Null</v>
          </cell>
          <cell r="D21046" t="str">
            <v>Ready For Fulfilment</v>
          </cell>
          <cell r="E21046" t="str">
            <v>01E</v>
          </cell>
          <cell r="F21046" t="str">
            <v>GBP</v>
          </cell>
          <cell r="G21046">
            <v>201</v>
          </cell>
        </row>
        <row r="21047">
          <cell r="A21047">
            <v>9781406642155</v>
          </cell>
          <cell r="B21047" t="str">
            <v>BBC Active</v>
          </cell>
          <cell r="C21047" t="str">
            <v>Null</v>
          </cell>
          <cell r="D21047" t="str">
            <v>Ready For Fulfilment</v>
          </cell>
          <cell r="E21047" t="str">
            <v>01E</v>
          </cell>
          <cell r="F21047" t="str">
            <v>GBP</v>
          </cell>
          <cell r="G21047">
            <v>201</v>
          </cell>
        </row>
        <row r="21048">
          <cell r="A21048">
            <v>9781406642162</v>
          </cell>
          <cell r="B21048" t="str">
            <v>BBC Active</v>
          </cell>
          <cell r="C21048" t="str">
            <v>Null</v>
          </cell>
          <cell r="D21048" t="str">
            <v>Ready For Fulfilment</v>
          </cell>
          <cell r="E21048" t="str">
            <v>01E</v>
          </cell>
          <cell r="F21048" t="str">
            <v>GBP</v>
          </cell>
          <cell r="G21048">
            <v>201</v>
          </cell>
        </row>
        <row r="21049">
          <cell r="A21049">
            <v>9781406642179</v>
          </cell>
          <cell r="B21049" t="str">
            <v>BBC Active</v>
          </cell>
          <cell r="C21049" t="str">
            <v>Null</v>
          </cell>
          <cell r="D21049" t="str">
            <v>Ready For Fulfilment</v>
          </cell>
          <cell r="E21049" t="str">
            <v>01E</v>
          </cell>
          <cell r="F21049" t="str">
            <v>GBP</v>
          </cell>
          <cell r="G21049">
            <v>201</v>
          </cell>
        </row>
        <row r="21050">
          <cell r="A21050">
            <v>9781406642186</v>
          </cell>
          <cell r="B21050" t="str">
            <v>BBC Active</v>
          </cell>
          <cell r="C21050" t="str">
            <v>Null</v>
          </cell>
          <cell r="D21050" t="str">
            <v>Ready For Fulfilment</v>
          </cell>
          <cell r="E21050" t="str">
            <v>01E</v>
          </cell>
          <cell r="F21050" t="str">
            <v>GBP</v>
          </cell>
          <cell r="G21050">
            <v>201</v>
          </cell>
        </row>
        <row r="21051">
          <cell r="A21051">
            <v>9781406642193</v>
          </cell>
          <cell r="B21051" t="str">
            <v>BBC Active</v>
          </cell>
          <cell r="C21051" t="str">
            <v>Null</v>
          </cell>
          <cell r="D21051" t="str">
            <v>Ready For Fulfilment</v>
          </cell>
          <cell r="E21051" t="str">
            <v>01E</v>
          </cell>
          <cell r="F21051" t="str">
            <v>GBP</v>
          </cell>
          <cell r="G21051">
            <v>201</v>
          </cell>
        </row>
        <row r="21052">
          <cell r="A21052">
            <v>9781406642209</v>
          </cell>
          <cell r="B21052" t="str">
            <v>BBC Active</v>
          </cell>
          <cell r="C21052" t="str">
            <v>Null</v>
          </cell>
          <cell r="D21052" t="str">
            <v>Ready For Fulfilment</v>
          </cell>
          <cell r="E21052" t="str">
            <v>01E</v>
          </cell>
          <cell r="F21052" t="str">
            <v>GBP</v>
          </cell>
          <cell r="G21052">
            <v>201</v>
          </cell>
        </row>
        <row r="21053">
          <cell r="A21053">
            <v>9781406642216</v>
          </cell>
          <cell r="B21053" t="str">
            <v>BBC Active</v>
          </cell>
          <cell r="C21053" t="str">
            <v>Null</v>
          </cell>
          <cell r="D21053" t="str">
            <v>Ready For Fulfilment</v>
          </cell>
          <cell r="E21053" t="str">
            <v>01E</v>
          </cell>
          <cell r="F21053" t="str">
            <v>GBP</v>
          </cell>
          <cell r="G21053">
            <v>201</v>
          </cell>
        </row>
        <row r="21054">
          <cell r="A21054">
            <v>9781406642223</v>
          </cell>
          <cell r="B21054" t="str">
            <v>BBC Active</v>
          </cell>
          <cell r="C21054" t="str">
            <v>Null</v>
          </cell>
          <cell r="D21054" t="str">
            <v>Ready For Fulfilment</v>
          </cell>
          <cell r="E21054" t="str">
            <v>01E</v>
          </cell>
          <cell r="F21054" t="str">
            <v>GBP</v>
          </cell>
          <cell r="G21054">
            <v>201</v>
          </cell>
        </row>
        <row r="21055">
          <cell r="A21055">
            <v>9781406642230</v>
          </cell>
          <cell r="B21055" t="str">
            <v>BBC Active</v>
          </cell>
          <cell r="C21055" t="str">
            <v>Null</v>
          </cell>
          <cell r="D21055" t="str">
            <v>Ready For Fulfilment</v>
          </cell>
          <cell r="E21055" t="str">
            <v>01E</v>
          </cell>
          <cell r="F21055" t="str">
            <v>GBP</v>
          </cell>
          <cell r="G21055">
            <v>201</v>
          </cell>
        </row>
        <row r="21056">
          <cell r="A21056">
            <v>9781406642247</v>
          </cell>
          <cell r="B21056" t="str">
            <v>BBC Active</v>
          </cell>
          <cell r="C21056" t="str">
            <v>Null</v>
          </cell>
          <cell r="D21056" t="str">
            <v>Ready For Fulfilment</v>
          </cell>
          <cell r="E21056" t="str">
            <v>01E</v>
          </cell>
          <cell r="F21056" t="str">
            <v>GBP</v>
          </cell>
          <cell r="G21056">
            <v>201</v>
          </cell>
        </row>
        <row r="21057">
          <cell r="A21057">
            <v>9781406642254</v>
          </cell>
          <cell r="B21057" t="str">
            <v>BBC Active</v>
          </cell>
          <cell r="C21057" t="str">
            <v>Null</v>
          </cell>
          <cell r="D21057" t="str">
            <v>Ready For Fulfilment</v>
          </cell>
          <cell r="E21057" t="str">
            <v>01E</v>
          </cell>
          <cell r="F21057" t="str">
            <v>GBP</v>
          </cell>
          <cell r="G21057">
            <v>201</v>
          </cell>
        </row>
        <row r="21058">
          <cell r="A21058">
            <v>9781406642261</v>
          </cell>
          <cell r="B21058" t="str">
            <v>BBC Active</v>
          </cell>
          <cell r="C21058" t="str">
            <v>Null</v>
          </cell>
          <cell r="D21058" t="str">
            <v>Ready For Fulfilment</v>
          </cell>
          <cell r="E21058" t="str">
            <v>01E</v>
          </cell>
          <cell r="F21058" t="str">
            <v>GBP</v>
          </cell>
          <cell r="G21058">
            <v>201</v>
          </cell>
        </row>
        <row r="21059">
          <cell r="A21059">
            <v>9781406642278</v>
          </cell>
          <cell r="B21059" t="str">
            <v>BBC Active</v>
          </cell>
          <cell r="C21059" t="str">
            <v>Null</v>
          </cell>
          <cell r="D21059" t="str">
            <v>Ready For Fulfilment</v>
          </cell>
          <cell r="E21059" t="str">
            <v>01E</v>
          </cell>
          <cell r="F21059" t="str">
            <v>GBP</v>
          </cell>
          <cell r="G21059">
            <v>201</v>
          </cell>
        </row>
        <row r="21060">
          <cell r="A21060">
            <v>9781406642285</v>
          </cell>
          <cell r="B21060" t="str">
            <v>BBC Active</v>
          </cell>
          <cell r="C21060" t="str">
            <v>Null</v>
          </cell>
          <cell r="D21060" t="str">
            <v>Ready For Fulfilment</v>
          </cell>
          <cell r="E21060" t="str">
            <v>01E</v>
          </cell>
          <cell r="F21060" t="str">
            <v>GBP</v>
          </cell>
          <cell r="G21060">
            <v>201</v>
          </cell>
        </row>
        <row r="21061">
          <cell r="A21061">
            <v>9781406642292</v>
          </cell>
          <cell r="B21061" t="str">
            <v>BBC Active</v>
          </cell>
          <cell r="C21061" t="str">
            <v>Null</v>
          </cell>
          <cell r="D21061" t="str">
            <v>Ready For Fulfilment</v>
          </cell>
          <cell r="E21061" t="str">
            <v>01E</v>
          </cell>
          <cell r="F21061" t="str">
            <v>GBP</v>
          </cell>
          <cell r="G21061">
            <v>201</v>
          </cell>
        </row>
        <row r="21062">
          <cell r="A21062">
            <v>9781406642308</v>
          </cell>
          <cell r="B21062" t="str">
            <v>BBC Active</v>
          </cell>
          <cell r="C21062" t="str">
            <v>Null</v>
          </cell>
          <cell r="D21062" t="str">
            <v>Ready For Fulfilment</v>
          </cell>
          <cell r="E21062" t="str">
            <v>01E</v>
          </cell>
          <cell r="F21062" t="str">
            <v>GBP</v>
          </cell>
          <cell r="G21062">
            <v>201</v>
          </cell>
        </row>
        <row r="21063">
          <cell r="A21063">
            <v>9781406642315</v>
          </cell>
          <cell r="B21063" t="str">
            <v>BBC Active</v>
          </cell>
          <cell r="C21063" t="str">
            <v>Null</v>
          </cell>
          <cell r="D21063" t="str">
            <v>Ready For Fulfilment</v>
          </cell>
          <cell r="E21063" t="str">
            <v>01E</v>
          </cell>
          <cell r="F21063" t="str">
            <v>GBP</v>
          </cell>
          <cell r="G21063">
            <v>201</v>
          </cell>
        </row>
        <row r="21064">
          <cell r="A21064">
            <v>9781406642322</v>
          </cell>
          <cell r="B21064" t="str">
            <v>BBC Active</v>
          </cell>
          <cell r="C21064" t="str">
            <v>Null</v>
          </cell>
          <cell r="D21064" t="str">
            <v>Ready For Fulfilment</v>
          </cell>
          <cell r="E21064" t="str">
            <v>01E</v>
          </cell>
          <cell r="F21064" t="str">
            <v>GBP</v>
          </cell>
          <cell r="G21064">
            <v>201</v>
          </cell>
        </row>
        <row r="21065">
          <cell r="A21065">
            <v>9781406642339</v>
          </cell>
          <cell r="B21065" t="str">
            <v>BBC Active</v>
          </cell>
          <cell r="C21065" t="str">
            <v>Null</v>
          </cell>
          <cell r="D21065" t="str">
            <v>Ready For Fulfilment</v>
          </cell>
          <cell r="E21065" t="str">
            <v>01E</v>
          </cell>
          <cell r="F21065" t="str">
            <v>GBP</v>
          </cell>
          <cell r="G21065">
            <v>201</v>
          </cell>
        </row>
        <row r="21066">
          <cell r="A21066">
            <v>9781406642346</v>
          </cell>
          <cell r="B21066" t="str">
            <v>BBC Active</v>
          </cell>
          <cell r="C21066" t="str">
            <v>Null</v>
          </cell>
          <cell r="D21066" t="str">
            <v>Ready For Fulfilment</v>
          </cell>
          <cell r="E21066" t="str">
            <v>01E</v>
          </cell>
          <cell r="F21066" t="str">
            <v>GBP</v>
          </cell>
          <cell r="G21066">
            <v>201</v>
          </cell>
        </row>
        <row r="21067">
          <cell r="A21067">
            <v>9781406642353</v>
          </cell>
          <cell r="B21067" t="str">
            <v>BBC Active</v>
          </cell>
          <cell r="C21067" t="str">
            <v>Null</v>
          </cell>
          <cell r="D21067" t="str">
            <v>Ready For Fulfilment</v>
          </cell>
          <cell r="E21067" t="str">
            <v>01E</v>
          </cell>
          <cell r="F21067" t="str">
            <v>GBP</v>
          </cell>
          <cell r="G21067">
            <v>201</v>
          </cell>
        </row>
        <row r="21068">
          <cell r="A21068">
            <v>9781406642360</v>
          </cell>
          <cell r="B21068" t="str">
            <v>BBC Active</v>
          </cell>
          <cell r="C21068" t="str">
            <v>Null</v>
          </cell>
          <cell r="D21068" t="str">
            <v>Ready For Fulfilment</v>
          </cell>
          <cell r="E21068" t="str">
            <v>01E</v>
          </cell>
          <cell r="F21068" t="str">
            <v>GBP</v>
          </cell>
          <cell r="G21068">
            <v>201</v>
          </cell>
        </row>
        <row r="21069">
          <cell r="A21069">
            <v>9781406642377</v>
          </cell>
          <cell r="B21069" t="str">
            <v>BBC Active</v>
          </cell>
          <cell r="C21069" t="str">
            <v>Null</v>
          </cell>
          <cell r="D21069" t="str">
            <v>Ready For Fulfilment</v>
          </cell>
          <cell r="E21069" t="str">
            <v>01E</v>
          </cell>
          <cell r="F21069" t="str">
            <v>GBP</v>
          </cell>
          <cell r="G21069">
            <v>201</v>
          </cell>
        </row>
        <row r="21070">
          <cell r="A21070">
            <v>9781406642384</v>
          </cell>
          <cell r="B21070" t="str">
            <v>BBC Active</v>
          </cell>
          <cell r="C21070" t="str">
            <v>Null</v>
          </cell>
          <cell r="D21070" t="str">
            <v>Ready For Fulfilment</v>
          </cell>
          <cell r="E21070" t="str">
            <v>01E</v>
          </cell>
          <cell r="F21070" t="str">
            <v>GBP</v>
          </cell>
          <cell r="G21070">
            <v>201</v>
          </cell>
        </row>
        <row r="21071">
          <cell r="A21071">
            <v>9781406642391</v>
          </cell>
          <cell r="B21071" t="str">
            <v>BBC Active</v>
          </cell>
          <cell r="C21071" t="str">
            <v>Null</v>
          </cell>
          <cell r="D21071" t="str">
            <v>Ready For Fulfilment</v>
          </cell>
          <cell r="E21071" t="str">
            <v>01E</v>
          </cell>
          <cell r="F21071" t="str">
            <v>GBP</v>
          </cell>
          <cell r="G21071">
            <v>201</v>
          </cell>
        </row>
        <row r="21072">
          <cell r="A21072">
            <v>9781406642407</v>
          </cell>
          <cell r="B21072" t="str">
            <v>BBC Active</v>
          </cell>
          <cell r="C21072" t="str">
            <v>Null</v>
          </cell>
          <cell r="D21072" t="str">
            <v>Ready For Fulfilment</v>
          </cell>
          <cell r="E21072" t="str">
            <v>01E</v>
          </cell>
          <cell r="F21072" t="str">
            <v>GBP</v>
          </cell>
          <cell r="G21072">
            <v>201</v>
          </cell>
        </row>
        <row r="21073">
          <cell r="A21073">
            <v>9781406642414</v>
          </cell>
          <cell r="B21073" t="str">
            <v>BBC Active</v>
          </cell>
          <cell r="C21073" t="str">
            <v>Null</v>
          </cell>
          <cell r="D21073" t="str">
            <v>Ready For Fulfilment</v>
          </cell>
          <cell r="E21073" t="str">
            <v>01E</v>
          </cell>
          <cell r="F21073" t="str">
            <v>GBP</v>
          </cell>
          <cell r="G21073">
            <v>201</v>
          </cell>
        </row>
        <row r="21074">
          <cell r="A21074">
            <v>9781406642421</v>
          </cell>
          <cell r="B21074" t="str">
            <v>BBC Active</v>
          </cell>
          <cell r="C21074" t="str">
            <v>Null</v>
          </cell>
          <cell r="D21074" t="str">
            <v>Ready For Fulfilment</v>
          </cell>
          <cell r="E21074" t="str">
            <v>01E</v>
          </cell>
          <cell r="F21074" t="str">
            <v>GBP</v>
          </cell>
          <cell r="G21074">
            <v>201</v>
          </cell>
        </row>
        <row r="21075">
          <cell r="A21075">
            <v>9781406642438</v>
          </cell>
          <cell r="B21075" t="str">
            <v>BBC Active</v>
          </cell>
          <cell r="C21075" t="str">
            <v>Null</v>
          </cell>
          <cell r="D21075" t="str">
            <v>Ready For Fulfilment</v>
          </cell>
          <cell r="E21075" t="str">
            <v>01E</v>
          </cell>
          <cell r="F21075" t="str">
            <v>GBP</v>
          </cell>
          <cell r="G21075">
            <v>201</v>
          </cell>
        </row>
        <row r="21076">
          <cell r="A21076">
            <v>9781406642445</v>
          </cell>
          <cell r="B21076" t="str">
            <v>BBC Active</v>
          </cell>
          <cell r="C21076" t="str">
            <v>Null</v>
          </cell>
          <cell r="D21076" t="str">
            <v>Ready For Fulfilment</v>
          </cell>
          <cell r="E21076" t="str">
            <v>01E</v>
          </cell>
          <cell r="F21076" t="str">
            <v>GBP</v>
          </cell>
          <cell r="G21076">
            <v>201</v>
          </cell>
        </row>
        <row r="21077">
          <cell r="A21077">
            <v>9781406642452</v>
          </cell>
          <cell r="B21077" t="str">
            <v>BBC Active</v>
          </cell>
          <cell r="C21077" t="str">
            <v>Null</v>
          </cell>
          <cell r="D21077" t="str">
            <v>Ready For Fulfilment</v>
          </cell>
          <cell r="E21077" t="str">
            <v>01E</v>
          </cell>
          <cell r="F21077" t="str">
            <v>GBP</v>
          </cell>
          <cell r="G21077">
            <v>201</v>
          </cell>
        </row>
        <row r="21078">
          <cell r="A21078">
            <v>9781406642469</v>
          </cell>
          <cell r="B21078" t="str">
            <v>BBC Active</v>
          </cell>
          <cell r="C21078" t="str">
            <v>Null</v>
          </cell>
          <cell r="D21078" t="str">
            <v>Ready For Fulfilment</v>
          </cell>
          <cell r="E21078" t="str">
            <v>01E</v>
          </cell>
          <cell r="F21078" t="str">
            <v>GBP</v>
          </cell>
          <cell r="G21078">
            <v>201</v>
          </cell>
        </row>
        <row r="21079">
          <cell r="A21079">
            <v>9781406642476</v>
          </cell>
          <cell r="B21079" t="str">
            <v>BBC Active</v>
          </cell>
          <cell r="C21079" t="str">
            <v>Null</v>
          </cell>
          <cell r="D21079" t="str">
            <v>Ready For Fulfilment</v>
          </cell>
          <cell r="E21079" t="str">
            <v>01E</v>
          </cell>
          <cell r="F21079" t="str">
            <v>GBP</v>
          </cell>
          <cell r="G21079">
            <v>201</v>
          </cell>
        </row>
        <row r="21080">
          <cell r="A21080">
            <v>9781406642483</v>
          </cell>
          <cell r="B21080" t="str">
            <v>BBC Active</v>
          </cell>
          <cell r="C21080" t="str">
            <v>Null</v>
          </cell>
          <cell r="D21080" t="str">
            <v>Ready For Fulfilment</v>
          </cell>
          <cell r="E21080" t="str">
            <v>01E</v>
          </cell>
          <cell r="F21080" t="str">
            <v>GBP</v>
          </cell>
          <cell r="G21080">
            <v>201</v>
          </cell>
        </row>
        <row r="21081">
          <cell r="A21081">
            <v>9781406642490</v>
          </cell>
          <cell r="B21081" t="str">
            <v>BBC Active</v>
          </cell>
          <cell r="C21081" t="str">
            <v>Null</v>
          </cell>
          <cell r="D21081" t="str">
            <v>Ready For Fulfilment</v>
          </cell>
          <cell r="E21081" t="str">
            <v>01E</v>
          </cell>
          <cell r="F21081" t="str">
            <v>GBP</v>
          </cell>
          <cell r="G21081">
            <v>201</v>
          </cell>
        </row>
        <row r="21082">
          <cell r="A21082">
            <v>9781406642520</v>
          </cell>
          <cell r="B21082" t="str">
            <v>BBC Active</v>
          </cell>
          <cell r="C21082" t="str">
            <v>Null</v>
          </cell>
          <cell r="D21082" t="str">
            <v>Ready For Fulfilment</v>
          </cell>
          <cell r="E21082" t="str">
            <v>01E</v>
          </cell>
          <cell r="F21082" t="str">
            <v>GBP</v>
          </cell>
          <cell r="G21082">
            <v>102.99</v>
          </cell>
        </row>
        <row r="21083">
          <cell r="A21083">
            <v>9781406642537</v>
          </cell>
          <cell r="B21083" t="str">
            <v>BBC Active</v>
          </cell>
          <cell r="C21083" t="str">
            <v>Null</v>
          </cell>
          <cell r="D21083" t="str">
            <v>Ready For Fulfilment</v>
          </cell>
          <cell r="E21083" t="str">
            <v>01E</v>
          </cell>
          <cell r="F21083" t="str">
            <v>GBP</v>
          </cell>
          <cell r="G21083">
            <v>9.27</v>
          </cell>
        </row>
        <row r="21084">
          <cell r="A21084">
            <v>9781406642544</v>
          </cell>
          <cell r="B21084" t="str">
            <v>BBC Active</v>
          </cell>
          <cell r="C21084" t="str">
            <v>Null</v>
          </cell>
          <cell r="D21084" t="str">
            <v>Ready For Fulfilment</v>
          </cell>
          <cell r="E21084" t="str">
            <v>01E</v>
          </cell>
          <cell r="F21084" t="str">
            <v>GBP</v>
          </cell>
          <cell r="G21084">
            <v>93.72</v>
          </cell>
        </row>
        <row r="21085">
          <cell r="A21085">
            <v>9781406642568</v>
          </cell>
          <cell r="B21085" t="str">
            <v>BBC Active</v>
          </cell>
          <cell r="C21085" t="str">
            <v>Null</v>
          </cell>
          <cell r="D21085" t="str">
            <v>Ready For Fulfilment</v>
          </cell>
          <cell r="E21085" t="str">
            <v>01E</v>
          </cell>
          <cell r="F21085" t="str">
            <v>GBP</v>
          </cell>
          <cell r="G21085">
            <v>102.99</v>
          </cell>
        </row>
        <row r="21086">
          <cell r="A21086">
            <v>9781406642575</v>
          </cell>
          <cell r="B21086" t="str">
            <v>BBC Active</v>
          </cell>
          <cell r="C21086" t="str">
            <v>Item not sold separately</v>
          </cell>
          <cell r="D21086" t="str">
            <v>Ready For Fulfilment</v>
          </cell>
          <cell r="E21086" t="str">
            <v>01E</v>
          </cell>
          <cell r="F21086" t="str">
            <v>GBP</v>
          </cell>
          <cell r="G21086">
            <v>9.27</v>
          </cell>
        </row>
        <row r="21087">
          <cell r="A21087">
            <v>9781406642582</v>
          </cell>
          <cell r="B21087" t="str">
            <v>BBC Active</v>
          </cell>
          <cell r="C21087" t="str">
            <v>Item not sold separately</v>
          </cell>
          <cell r="D21087" t="str">
            <v>Ready For Fulfilment</v>
          </cell>
          <cell r="E21087" t="str">
            <v>01E</v>
          </cell>
          <cell r="F21087" t="str">
            <v>GBP</v>
          </cell>
          <cell r="G21087">
            <v>92.7</v>
          </cell>
        </row>
        <row r="21088">
          <cell r="A21088">
            <v>9781406642629</v>
          </cell>
          <cell r="B21088" t="str">
            <v>BBC Active</v>
          </cell>
          <cell r="C21088" t="str">
            <v>Item not sold separately</v>
          </cell>
          <cell r="D21088" t="str">
            <v>Ready For Fulfilment</v>
          </cell>
          <cell r="E21088" t="str">
            <v>01E</v>
          </cell>
          <cell r="F21088" t="str">
            <v>GBP</v>
          </cell>
          <cell r="G21088">
            <v>0</v>
          </cell>
        </row>
        <row r="21089">
          <cell r="A21089">
            <v>9781406642636</v>
          </cell>
          <cell r="B21089" t="str">
            <v>BBC Active</v>
          </cell>
          <cell r="C21089" t="str">
            <v>Item not sold separately</v>
          </cell>
          <cell r="D21089" t="str">
            <v>Ready For Fulfilment</v>
          </cell>
          <cell r="E21089" t="str">
            <v>01E</v>
          </cell>
          <cell r="F21089" t="str">
            <v>GBP</v>
          </cell>
          <cell r="G21089">
            <v>0</v>
          </cell>
        </row>
        <row r="21090">
          <cell r="A21090">
            <v>9781406642643</v>
          </cell>
          <cell r="B21090" t="str">
            <v>BBC Active</v>
          </cell>
          <cell r="C21090" t="str">
            <v>Item not sold separately</v>
          </cell>
          <cell r="D21090" t="str">
            <v>Ready For Fulfilment</v>
          </cell>
          <cell r="E21090" t="str">
            <v>01E</v>
          </cell>
          <cell r="F21090" t="str">
            <v>GBP</v>
          </cell>
          <cell r="G21090">
            <v>0</v>
          </cell>
        </row>
        <row r="21091">
          <cell r="A21091">
            <v>9781406642780</v>
          </cell>
          <cell r="B21091" t="str">
            <v>BBC Active</v>
          </cell>
          <cell r="C21091" t="str">
            <v>Null</v>
          </cell>
          <cell r="D21091" t="str">
            <v>Ready For Fulfilment</v>
          </cell>
          <cell r="E21091" t="str">
            <v>01E</v>
          </cell>
          <cell r="F21091" t="str">
            <v>GBP</v>
          </cell>
          <cell r="G21091">
            <v>6.99</v>
          </cell>
        </row>
        <row r="21092">
          <cell r="A21092">
            <v>9781406642810</v>
          </cell>
          <cell r="B21092" t="str">
            <v>BBC Active</v>
          </cell>
          <cell r="C21092" t="str">
            <v>Item not sold separately</v>
          </cell>
          <cell r="D21092" t="str">
            <v>Ready For Fulfilment</v>
          </cell>
          <cell r="E21092" t="str">
            <v>01E</v>
          </cell>
          <cell r="F21092" t="str">
            <v>GBP</v>
          </cell>
          <cell r="G21092">
            <v>9.27</v>
          </cell>
        </row>
        <row r="21093">
          <cell r="A21093">
            <v>9781406642827</v>
          </cell>
          <cell r="B21093" t="str">
            <v>BBC Active</v>
          </cell>
          <cell r="C21093" t="str">
            <v>Item not sold separately</v>
          </cell>
          <cell r="D21093" t="str">
            <v>Ready For Fulfilment</v>
          </cell>
          <cell r="E21093" t="str">
            <v>01E</v>
          </cell>
          <cell r="F21093" t="str">
            <v>GBP</v>
          </cell>
          <cell r="G21093">
            <v>93.72</v>
          </cell>
        </row>
        <row r="21094">
          <cell r="A21094">
            <v>9781406642841</v>
          </cell>
          <cell r="B21094" t="str">
            <v>BBC Active</v>
          </cell>
          <cell r="C21094" t="str">
            <v>Item not sold separately</v>
          </cell>
          <cell r="D21094" t="str">
            <v>Ready For Fulfilment</v>
          </cell>
          <cell r="E21094" t="str">
            <v>01E</v>
          </cell>
          <cell r="F21094" t="str">
            <v>GBP</v>
          </cell>
          <cell r="G21094">
            <v>9.27</v>
          </cell>
        </row>
        <row r="21095">
          <cell r="A21095">
            <v>9781406642858</v>
          </cell>
          <cell r="B21095" t="str">
            <v>BBC Active</v>
          </cell>
          <cell r="C21095" t="str">
            <v>Item not sold separately</v>
          </cell>
          <cell r="D21095" t="str">
            <v>Ready For Fulfilment</v>
          </cell>
          <cell r="E21095" t="str">
            <v>01E</v>
          </cell>
          <cell r="F21095" t="str">
            <v>GBP</v>
          </cell>
          <cell r="G21095">
            <v>93.72</v>
          </cell>
        </row>
        <row r="21096">
          <cell r="A21096">
            <v>9781406642889</v>
          </cell>
          <cell r="B21096" t="str">
            <v>BBC Active</v>
          </cell>
          <cell r="C21096" t="str">
            <v>Item not sold separately</v>
          </cell>
          <cell r="D21096" t="str">
            <v>Ready For Fulfilment</v>
          </cell>
          <cell r="E21096" t="str">
            <v>01E</v>
          </cell>
          <cell r="F21096" t="str">
            <v>GBP</v>
          </cell>
          <cell r="G21096">
            <v>93.72</v>
          </cell>
        </row>
        <row r="21097">
          <cell r="A21097">
            <v>9781406642919</v>
          </cell>
          <cell r="B21097" t="str">
            <v>BBC Active</v>
          </cell>
          <cell r="C21097" t="str">
            <v>Null</v>
          </cell>
          <cell r="D21097" t="str">
            <v>Ready For Fulfilment</v>
          </cell>
          <cell r="E21097" t="str">
            <v>01E</v>
          </cell>
          <cell r="F21097" t="str">
            <v>GBP</v>
          </cell>
          <cell r="G21097">
            <v>6.99</v>
          </cell>
        </row>
        <row r="21098">
          <cell r="A21098">
            <v>9781406642926</v>
          </cell>
          <cell r="B21098" t="str">
            <v>BBC Active</v>
          </cell>
          <cell r="C21098" t="str">
            <v>Item not sold separately</v>
          </cell>
          <cell r="D21098" t="str">
            <v>Ready For Fulfilment</v>
          </cell>
          <cell r="E21098" t="str">
            <v>01E</v>
          </cell>
          <cell r="F21098" t="str">
            <v>GBP</v>
          </cell>
          <cell r="G21098">
            <v>4</v>
          </cell>
        </row>
        <row r="21099">
          <cell r="A21099">
            <v>9781406642933</v>
          </cell>
          <cell r="B21099" t="str">
            <v>BBC Active</v>
          </cell>
          <cell r="C21099" t="str">
            <v>Null</v>
          </cell>
          <cell r="D21099" t="str">
            <v>Ready For Fulfilment</v>
          </cell>
          <cell r="E21099" t="str">
            <v>01E</v>
          </cell>
          <cell r="F21099" t="str">
            <v>GBP</v>
          </cell>
          <cell r="G21099">
            <v>10.99</v>
          </cell>
        </row>
        <row r="21100">
          <cell r="A21100">
            <v>9781406642940</v>
          </cell>
          <cell r="B21100" t="str">
            <v>BBC Active</v>
          </cell>
          <cell r="C21100" t="str">
            <v>Null</v>
          </cell>
          <cell r="D21100" t="str">
            <v>Ready For Fulfilment</v>
          </cell>
          <cell r="E21100" t="str">
            <v>01E</v>
          </cell>
          <cell r="F21100" t="str">
            <v>GBP</v>
          </cell>
          <cell r="G21100">
            <v>201</v>
          </cell>
        </row>
        <row r="21101">
          <cell r="A21101">
            <v>9781406642957</v>
          </cell>
          <cell r="B21101" t="str">
            <v>BBC Active</v>
          </cell>
          <cell r="C21101" t="str">
            <v>Null</v>
          </cell>
          <cell r="D21101" t="str">
            <v>Ready For Fulfilment</v>
          </cell>
          <cell r="E21101" t="str">
            <v>01E</v>
          </cell>
          <cell r="F21101" t="str">
            <v>GBP</v>
          </cell>
          <cell r="G21101">
            <v>201</v>
          </cell>
        </row>
        <row r="21102">
          <cell r="A21102">
            <v>9781406642964</v>
          </cell>
          <cell r="B21102" t="str">
            <v>BBC Active</v>
          </cell>
          <cell r="C21102" t="str">
            <v>Null</v>
          </cell>
          <cell r="D21102" t="str">
            <v>Ready For Fulfilment</v>
          </cell>
          <cell r="E21102" t="str">
            <v>01E</v>
          </cell>
          <cell r="F21102" t="str">
            <v>GBP</v>
          </cell>
          <cell r="G21102">
            <v>201</v>
          </cell>
        </row>
        <row r="21103">
          <cell r="A21103">
            <v>9781406642971</v>
          </cell>
          <cell r="B21103" t="str">
            <v>BBC Active</v>
          </cell>
          <cell r="C21103" t="str">
            <v>Null</v>
          </cell>
          <cell r="D21103" t="str">
            <v>Ready For Fulfilment</v>
          </cell>
          <cell r="E21103" t="str">
            <v>01E</v>
          </cell>
          <cell r="F21103" t="str">
            <v>GBP</v>
          </cell>
          <cell r="G21103">
            <v>201</v>
          </cell>
        </row>
        <row r="21104">
          <cell r="A21104">
            <v>9781406642988</v>
          </cell>
          <cell r="B21104" t="str">
            <v>BBC Active</v>
          </cell>
          <cell r="C21104" t="str">
            <v>Null</v>
          </cell>
          <cell r="D21104" t="str">
            <v>Ready For Fulfilment</v>
          </cell>
          <cell r="E21104" t="str">
            <v>01E</v>
          </cell>
          <cell r="F21104" t="str">
            <v>GBP</v>
          </cell>
          <cell r="G21104">
            <v>201</v>
          </cell>
        </row>
        <row r="21105">
          <cell r="A21105">
            <v>9781406642995</v>
          </cell>
          <cell r="B21105" t="str">
            <v>BBC Active</v>
          </cell>
          <cell r="C21105" t="str">
            <v>Null</v>
          </cell>
          <cell r="D21105" t="str">
            <v>Ready For Fulfilment</v>
          </cell>
          <cell r="E21105" t="str">
            <v>01E</v>
          </cell>
          <cell r="F21105" t="str">
            <v>GBP</v>
          </cell>
          <cell r="G21105">
            <v>201</v>
          </cell>
        </row>
        <row r="21106">
          <cell r="A21106">
            <v>9781406643008</v>
          </cell>
          <cell r="B21106" t="str">
            <v>BBC Active</v>
          </cell>
          <cell r="C21106" t="str">
            <v>Null</v>
          </cell>
          <cell r="D21106" t="str">
            <v>Ready For Fulfilment</v>
          </cell>
          <cell r="E21106" t="str">
            <v>01E</v>
          </cell>
          <cell r="F21106" t="str">
            <v>GBP</v>
          </cell>
          <cell r="G21106">
            <v>201</v>
          </cell>
        </row>
        <row r="21107">
          <cell r="A21107">
            <v>9781406643015</v>
          </cell>
          <cell r="B21107" t="str">
            <v>BBC Active</v>
          </cell>
          <cell r="C21107" t="str">
            <v>Null</v>
          </cell>
          <cell r="D21107" t="str">
            <v>Ready For Fulfilment</v>
          </cell>
          <cell r="E21107" t="str">
            <v>01E</v>
          </cell>
          <cell r="F21107" t="str">
            <v>GBP</v>
          </cell>
          <cell r="G21107">
            <v>201</v>
          </cell>
        </row>
        <row r="21108">
          <cell r="A21108">
            <v>9781406643022</v>
          </cell>
          <cell r="B21108" t="str">
            <v>BBC Active</v>
          </cell>
          <cell r="C21108" t="str">
            <v>Null</v>
          </cell>
          <cell r="D21108" t="str">
            <v>Ready For Fulfilment</v>
          </cell>
          <cell r="E21108" t="str">
            <v>01E</v>
          </cell>
          <cell r="F21108" t="str">
            <v>GBP</v>
          </cell>
          <cell r="G21108">
            <v>201</v>
          </cell>
        </row>
        <row r="21109">
          <cell r="A21109">
            <v>9781406643039</v>
          </cell>
          <cell r="B21109" t="str">
            <v>BBC Active</v>
          </cell>
          <cell r="C21109" t="str">
            <v>Null</v>
          </cell>
          <cell r="D21109" t="str">
            <v>Ready For Fulfilment</v>
          </cell>
          <cell r="E21109" t="str">
            <v>01E</v>
          </cell>
          <cell r="F21109" t="str">
            <v>GBP</v>
          </cell>
          <cell r="G21109">
            <v>201</v>
          </cell>
        </row>
        <row r="21110">
          <cell r="A21110">
            <v>9781406643046</v>
          </cell>
          <cell r="B21110" t="str">
            <v>BBC Active</v>
          </cell>
          <cell r="C21110" t="str">
            <v>Null</v>
          </cell>
          <cell r="D21110" t="str">
            <v>Ready For Fulfilment</v>
          </cell>
          <cell r="E21110" t="str">
            <v>01E</v>
          </cell>
          <cell r="F21110" t="str">
            <v>GBP</v>
          </cell>
          <cell r="G21110">
            <v>201</v>
          </cell>
        </row>
        <row r="21111">
          <cell r="A21111">
            <v>9781406643053</v>
          </cell>
          <cell r="B21111" t="str">
            <v>BBC Active</v>
          </cell>
          <cell r="C21111" t="str">
            <v>Null</v>
          </cell>
          <cell r="D21111" t="str">
            <v>Ready For Fulfilment</v>
          </cell>
          <cell r="E21111" t="str">
            <v>01E</v>
          </cell>
          <cell r="F21111" t="str">
            <v>GBP</v>
          </cell>
          <cell r="G21111">
            <v>201</v>
          </cell>
        </row>
        <row r="21112">
          <cell r="A21112">
            <v>9781406643060</v>
          </cell>
          <cell r="B21112" t="str">
            <v>BBC Active</v>
          </cell>
          <cell r="C21112" t="str">
            <v>Null</v>
          </cell>
          <cell r="D21112" t="str">
            <v>Ready For Fulfilment</v>
          </cell>
          <cell r="E21112" t="str">
            <v>01E</v>
          </cell>
          <cell r="F21112" t="str">
            <v>GBP</v>
          </cell>
          <cell r="G21112">
            <v>201</v>
          </cell>
        </row>
        <row r="21113">
          <cell r="A21113">
            <v>9781406643077</v>
          </cell>
          <cell r="B21113" t="str">
            <v>BBC Active</v>
          </cell>
          <cell r="C21113" t="str">
            <v>Null</v>
          </cell>
          <cell r="D21113" t="str">
            <v>Ready For Fulfilment</v>
          </cell>
          <cell r="E21113" t="str">
            <v>01E</v>
          </cell>
          <cell r="F21113" t="str">
            <v>GBP</v>
          </cell>
          <cell r="G21113">
            <v>201</v>
          </cell>
        </row>
        <row r="21114">
          <cell r="A21114">
            <v>9781406643084</v>
          </cell>
          <cell r="B21114" t="str">
            <v>BBC Active</v>
          </cell>
          <cell r="C21114" t="str">
            <v>Null</v>
          </cell>
          <cell r="D21114" t="str">
            <v>Ready For Fulfilment</v>
          </cell>
          <cell r="E21114" t="str">
            <v>01E</v>
          </cell>
          <cell r="F21114" t="str">
            <v>GBP</v>
          </cell>
          <cell r="G21114">
            <v>201</v>
          </cell>
        </row>
        <row r="21115">
          <cell r="A21115">
            <v>9781406643091</v>
          </cell>
          <cell r="B21115" t="str">
            <v>BBC Active</v>
          </cell>
          <cell r="C21115" t="str">
            <v>Null</v>
          </cell>
          <cell r="D21115" t="str">
            <v>Ready For Fulfilment</v>
          </cell>
          <cell r="E21115" t="str">
            <v>01E</v>
          </cell>
          <cell r="F21115" t="str">
            <v>GBP</v>
          </cell>
          <cell r="G21115">
            <v>201</v>
          </cell>
        </row>
        <row r="21116">
          <cell r="A21116">
            <v>9781406643107</v>
          </cell>
          <cell r="B21116" t="str">
            <v>BBC Active</v>
          </cell>
          <cell r="C21116" t="str">
            <v>Null</v>
          </cell>
          <cell r="D21116" t="str">
            <v>Ready For Fulfilment</v>
          </cell>
          <cell r="E21116" t="str">
            <v>01E</v>
          </cell>
          <cell r="F21116" t="str">
            <v>GBP</v>
          </cell>
          <cell r="G21116">
            <v>201</v>
          </cell>
        </row>
        <row r="21117">
          <cell r="A21117">
            <v>9781406643114</v>
          </cell>
          <cell r="B21117" t="str">
            <v>BBC Active</v>
          </cell>
          <cell r="C21117" t="str">
            <v>Null</v>
          </cell>
          <cell r="D21117" t="str">
            <v>Ready For Fulfilment</v>
          </cell>
          <cell r="E21117" t="str">
            <v>01E</v>
          </cell>
          <cell r="F21117" t="str">
            <v>GBP</v>
          </cell>
          <cell r="G21117">
            <v>201</v>
          </cell>
        </row>
        <row r="21118">
          <cell r="A21118">
            <v>9781406643121</v>
          </cell>
          <cell r="B21118" t="str">
            <v>BBC Active</v>
          </cell>
          <cell r="C21118" t="str">
            <v>Null</v>
          </cell>
          <cell r="D21118" t="str">
            <v>Ready For Fulfilment</v>
          </cell>
          <cell r="E21118" t="str">
            <v>01E</v>
          </cell>
          <cell r="F21118" t="str">
            <v>GBP</v>
          </cell>
          <cell r="G21118">
            <v>201</v>
          </cell>
        </row>
        <row r="21119">
          <cell r="A21119">
            <v>9781406643138</v>
          </cell>
          <cell r="B21119" t="str">
            <v>BBC Active</v>
          </cell>
          <cell r="C21119" t="str">
            <v>Null</v>
          </cell>
          <cell r="D21119" t="str">
            <v>Ready For Fulfilment</v>
          </cell>
          <cell r="E21119" t="str">
            <v>01E</v>
          </cell>
          <cell r="F21119" t="str">
            <v>GBP</v>
          </cell>
          <cell r="G21119">
            <v>201</v>
          </cell>
        </row>
        <row r="21120">
          <cell r="A21120">
            <v>9781406643145</v>
          </cell>
          <cell r="B21120" t="str">
            <v>BBC Active</v>
          </cell>
          <cell r="C21120" t="str">
            <v>Null</v>
          </cell>
          <cell r="D21120" t="str">
            <v>Ready For Fulfilment</v>
          </cell>
          <cell r="E21120" t="str">
            <v>01E</v>
          </cell>
          <cell r="F21120" t="str">
            <v>GBP</v>
          </cell>
          <cell r="G21120">
            <v>201</v>
          </cell>
        </row>
        <row r="21121">
          <cell r="A21121">
            <v>9781406643152</v>
          </cell>
          <cell r="B21121" t="str">
            <v>BBC Active</v>
          </cell>
          <cell r="C21121" t="str">
            <v>Null</v>
          </cell>
          <cell r="D21121" t="str">
            <v>Ready For Fulfilment</v>
          </cell>
          <cell r="E21121" t="str">
            <v>01E</v>
          </cell>
          <cell r="F21121" t="str">
            <v>GBP</v>
          </cell>
          <cell r="G21121">
            <v>201</v>
          </cell>
        </row>
        <row r="21122">
          <cell r="A21122">
            <v>9781406643169</v>
          </cell>
          <cell r="B21122" t="str">
            <v>BBC Active</v>
          </cell>
          <cell r="C21122" t="str">
            <v>Null</v>
          </cell>
          <cell r="D21122" t="str">
            <v>Ready For Fulfilment</v>
          </cell>
          <cell r="E21122" t="str">
            <v>01E</v>
          </cell>
          <cell r="F21122" t="str">
            <v>GBP</v>
          </cell>
          <cell r="G21122">
            <v>201</v>
          </cell>
        </row>
        <row r="21123">
          <cell r="A21123">
            <v>9781406643176</v>
          </cell>
          <cell r="B21123" t="str">
            <v>BBC Active</v>
          </cell>
          <cell r="C21123" t="str">
            <v>Null</v>
          </cell>
          <cell r="D21123" t="str">
            <v>Ready For Fulfilment</v>
          </cell>
          <cell r="E21123" t="str">
            <v>01E</v>
          </cell>
          <cell r="F21123" t="str">
            <v>GBP</v>
          </cell>
          <cell r="G21123">
            <v>201</v>
          </cell>
        </row>
        <row r="21124">
          <cell r="A21124">
            <v>9781406643183</v>
          </cell>
          <cell r="B21124" t="str">
            <v>BBC Active</v>
          </cell>
          <cell r="C21124" t="str">
            <v>Null</v>
          </cell>
          <cell r="D21124" t="str">
            <v>Ready For Fulfilment</v>
          </cell>
          <cell r="E21124" t="str">
            <v>01E</v>
          </cell>
          <cell r="F21124" t="str">
            <v>GBP</v>
          </cell>
          <cell r="G21124">
            <v>201</v>
          </cell>
        </row>
        <row r="21125">
          <cell r="A21125">
            <v>9781406643190</v>
          </cell>
          <cell r="B21125" t="str">
            <v>BBC Active</v>
          </cell>
          <cell r="C21125" t="str">
            <v>Null</v>
          </cell>
          <cell r="D21125" t="str">
            <v>Ready For Fulfilment</v>
          </cell>
          <cell r="E21125" t="str">
            <v>01E</v>
          </cell>
          <cell r="F21125" t="str">
            <v>GBP</v>
          </cell>
          <cell r="G21125">
            <v>201</v>
          </cell>
        </row>
        <row r="21126">
          <cell r="A21126">
            <v>9781406643206</v>
          </cell>
          <cell r="B21126" t="str">
            <v>BBC Active</v>
          </cell>
          <cell r="C21126" t="str">
            <v>Null</v>
          </cell>
          <cell r="D21126" t="str">
            <v>Ready For Fulfilment</v>
          </cell>
          <cell r="E21126" t="str">
            <v>01E</v>
          </cell>
          <cell r="F21126" t="str">
            <v>GBP</v>
          </cell>
          <cell r="G21126">
            <v>201</v>
          </cell>
        </row>
        <row r="21127">
          <cell r="A21127">
            <v>9781406643213</v>
          </cell>
          <cell r="B21127" t="str">
            <v>BBC Active</v>
          </cell>
          <cell r="C21127" t="str">
            <v>Null</v>
          </cell>
          <cell r="D21127" t="str">
            <v>Ready For Fulfilment</v>
          </cell>
          <cell r="E21127" t="str">
            <v>01E</v>
          </cell>
          <cell r="F21127" t="str">
            <v>GBP</v>
          </cell>
          <cell r="G21127">
            <v>201</v>
          </cell>
        </row>
        <row r="21128">
          <cell r="A21128">
            <v>9781406643220</v>
          </cell>
          <cell r="B21128" t="str">
            <v>BBC Active</v>
          </cell>
          <cell r="C21128" t="str">
            <v>Null</v>
          </cell>
          <cell r="D21128" t="str">
            <v>Ready For Fulfilment</v>
          </cell>
          <cell r="E21128" t="str">
            <v>01E</v>
          </cell>
          <cell r="F21128" t="str">
            <v>GBP</v>
          </cell>
          <cell r="G21128">
            <v>201</v>
          </cell>
        </row>
        <row r="21129">
          <cell r="A21129">
            <v>9781406643237</v>
          </cell>
          <cell r="B21129" t="str">
            <v>BBC Active</v>
          </cell>
          <cell r="C21129" t="str">
            <v>Null</v>
          </cell>
          <cell r="D21129" t="str">
            <v>Ready For Fulfilment</v>
          </cell>
          <cell r="E21129" t="str">
            <v>01E</v>
          </cell>
          <cell r="F21129" t="str">
            <v>GBP</v>
          </cell>
          <cell r="G21129">
            <v>201</v>
          </cell>
        </row>
        <row r="21130">
          <cell r="A21130">
            <v>9781406643244</v>
          </cell>
          <cell r="B21130" t="str">
            <v>BBC Active</v>
          </cell>
          <cell r="C21130" t="str">
            <v>Null</v>
          </cell>
          <cell r="D21130" t="str">
            <v>Ready For Fulfilment</v>
          </cell>
          <cell r="E21130" t="str">
            <v>01E</v>
          </cell>
          <cell r="F21130" t="str">
            <v>GBP</v>
          </cell>
          <cell r="G21130">
            <v>201</v>
          </cell>
        </row>
        <row r="21131">
          <cell r="A21131">
            <v>9781406643251</v>
          </cell>
          <cell r="B21131" t="str">
            <v>BBC Active</v>
          </cell>
          <cell r="C21131" t="str">
            <v>Null</v>
          </cell>
          <cell r="D21131" t="str">
            <v>Ready For Fulfilment</v>
          </cell>
          <cell r="E21131" t="str">
            <v>01E</v>
          </cell>
          <cell r="F21131" t="str">
            <v>GBP</v>
          </cell>
          <cell r="G21131">
            <v>201</v>
          </cell>
        </row>
        <row r="21132">
          <cell r="A21132">
            <v>9781406643268</v>
          </cell>
          <cell r="B21132" t="str">
            <v>BBC Active</v>
          </cell>
          <cell r="C21132" t="str">
            <v>Null</v>
          </cell>
          <cell r="D21132" t="str">
            <v>Ready For Fulfilment</v>
          </cell>
          <cell r="E21132" t="str">
            <v>01E</v>
          </cell>
          <cell r="F21132" t="str">
            <v>GBP</v>
          </cell>
          <cell r="G21132">
            <v>201</v>
          </cell>
        </row>
        <row r="21133">
          <cell r="A21133">
            <v>9781406643275</v>
          </cell>
          <cell r="B21133" t="str">
            <v>BBC Active</v>
          </cell>
          <cell r="C21133" t="str">
            <v>Null</v>
          </cell>
          <cell r="D21133" t="str">
            <v>Ready For Fulfilment</v>
          </cell>
          <cell r="E21133" t="str">
            <v>01E</v>
          </cell>
          <cell r="F21133" t="str">
            <v>GBP</v>
          </cell>
          <cell r="G21133">
            <v>201</v>
          </cell>
        </row>
        <row r="21134">
          <cell r="A21134">
            <v>9781406643282</v>
          </cell>
          <cell r="B21134" t="str">
            <v>BBC Active</v>
          </cell>
          <cell r="C21134" t="str">
            <v>Null</v>
          </cell>
          <cell r="D21134" t="str">
            <v>Ready For Fulfilment</v>
          </cell>
          <cell r="E21134" t="str">
            <v>01E</v>
          </cell>
          <cell r="F21134" t="str">
            <v>GBP</v>
          </cell>
          <cell r="G21134">
            <v>201</v>
          </cell>
        </row>
        <row r="21135">
          <cell r="A21135">
            <v>9781406643299</v>
          </cell>
          <cell r="B21135" t="str">
            <v>BBC Active</v>
          </cell>
          <cell r="C21135" t="str">
            <v>Null</v>
          </cell>
          <cell r="D21135" t="str">
            <v>Ready For Fulfilment</v>
          </cell>
          <cell r="E21135" t="str">
            <v>01E</v>
          </cell>
          <cell r="F21135" t="str">
            <v>GBP</v>
          </cell>
          <cell r="G21135">
            <v>201</v>
          </cell>
        </row>
        <row r="21136">
          <cell r="A21136">
            <v>9781406643305</v>
          </cell>
          <cell r="B21136" t="str">
            <v>BBC Active</v>
          </cell>
          <cell r="C21136" t="str">
            <v>Null</v>
          </cell>
          <cell r="D21136" t="str">
            <v>Ready For Fulfilment</v>
          </cell>
          <cell r="E21136" t="str">
            <v>01E</v>
          </cell>
          <cell r="F21136" t="str">
            <v>GBP</v>
          </cell>
          <cell r="G21136">
            <v>201</v>
          </cell>
        </row>
        <row r="21137">
          <cell r="A21137">
            <v>9781406643329</v>
          </cell>
          <cell r="B21137" t="str">
            <v>BBC Active</v>
          </cell>
          <cell r="C21137" t="str">
            <v>Null</v>
          </cell>
          <cell r="D21137" t="str">
            <v>Ready For Fulfilment</v>
          </cell>
          <cell r="E21137" t="str">
            <v>01E</v>
          </cell>
          <cell r="F21137" t="str">
            <v>GBP</v>
          </cell>
          <cell r="G21137">
            <v>201</v>
          </cell>
        </row>
        <row r="21138">
          <cell r="A21138">
            <v>9781406643336</v>
          </cell>
          <cell r="B21138" t="str">
            <v>BBC Active</v>
          </cell>
          <cell r="C21138" t="str">
            <v>Null</v>
          </cell>
          <cell r="D21138" t="str">
            <v>Ready For Fulfilment</v>
          </cell>
          <cell r="E21138" t="str">
            <v>01E</v>
          </cell>
          <cell r="F21138" t="str">
            <v>GBP</v>
          </cell>
          <cell r="G21138">
            <v>201</v>
          </cell>
        </row>
        <row r="21139">
          <cell r="A21139">
            <v>9781406643343</v>
          </cell>
          <cell r="B21139" t="str">
            <v>BBC Active</v>
          </cell>
          <cell r="C21139" t="str">
            <v>Null</v>
          </cell>
          <cell r="D21139" t="str">
            <v>Ready For Fulfilment</v>
          </cell>
          <cell r="E21139" t="str">
            <v>01E</v>
          </cell>
          <cell r="F21139" t="str">
            <v>GBP</v>
          </cell>
          <cell r="G21139">
            <v>201</v>
          </cell>
        </row>
        <row r="21140">
          <cell r="A21140">
            <v>9781406643350</v>
          </cell>
          <cell r="B21140" t="str">
            <v>BBC Active</v>
          </cell>
          <cell r="C21140" t="str">
            <v>Null</v>
          </cell>
          <cell r="D21140" t="str">
            <v>Ready For Fulfilment</v>
          </cell>
          <cell r="E21140" t="str">
            <v>01E</v>
          </cell>
          <cell r="F21140" t="str">
            <v>GBP</v>
          </cell>
          <cell r="G21140">
            <v>201</v>
          </cell>
        </row>
        <row r="21141">
          <cell r="A21141">
            <v>9781406643367</v>
          </cell>
          <cell r="B21141" t="str">
            <v>BBC Active</v>
          </cell>
          <cell r="C21141" t="str">
            <v>Null</v>
          </cell>
          <cell r="D21141" t="str">
            <v>Ready For Fulfilment</v>
          </cell>
          <cell r="E21141" t="str">
            <v>01E</v>
          </cell>
          <cell r="F21141" t="str">
            <v>GBP</v>
          </cell>
          <cell r="G21141">
            <v>201</v>
          </cell>
        </row>
        <row r="21142">
          <cell r="A21142">
            <v>9781406643374</v>
          </cell>
          <cell r="B21142" t="str">
            <v>BBC Active</v>
          </cell>
          <cell r="C21142" t="str">
            <v>Null</v>
          </cell>
          <cell r="D21142" t="str">
            <v>Ready For Fulfilment</v>
          </cell>
          <cell r="E21142" t="str">
            <v>01E</v>
          </cell>
          <cell r="F21142" t="str">
            <v>GBP</v>
          </cell>
          <cell r="G21142">
            <v>201</v>
          </cell>
        </row>
        <row r="21143">
          <cell r="A21143">
            <v>9781406643381</v>
          </cell>
          <cell r="B21143" t="str">
            <v>BBC Active</v>
          </cell>
          <cell r="C21143" t="str">
            <v>Null</v>
          </cell>
          <cell r="D21143" t="str">
            <v>Ready For Fulfilment</v>
          </cell>
          <cell r="E21143" t="str">
            <v>01E</v>
          </cell>
          <cell r="F21143" t="str">
            <v>GBP</v>
          </cell>
          <cell r="G21143">
            <v>201</v>
          </cell>
        </row>
        <row r="21144">
          <cell r="A21144">
            <v>9781406643398</v>
          </cell>
          <cell r="B21144" t="str">
            <v>BBC Active</v>
          </cell>
          <cell r="C21144" t="str">
            <v>Null</v>
          </cell>
          <cell r="D21144" t="str">
            <v>Ready For Fulfilment</v>
          </cell>
          <cell r="E21144" t="str">
            <v>01E</v>
          </cell>
          <cell r="F21144" t="str">
            <v>GBP</v>
          </cell>
          <cell r="G21144">
            <v>201</v>
          </cell>
        </row>
        <row r="21145">
          <cell r="A21145">
            <v>9781406643404</v>
          </cell>
          <cell r="B21145" t="str">
            <v>BBC Active</v>
          </cell>
          <cell r="C21145" t="str">
            <v>Null</v>
          </cell>
          <cell r="D21145" t="str">
            <v>Ready For Fulfilment</v>
          </cell>
          <cell r="E21145" t="str">
            <v>01E</v>
          </cell>
          <cell r="F21145" t="str">
            <v>GBP</v>
          </cell>
          <cell r="G21145">
            <v>201</v>
          </cell>
        </row>
        <row r="21146">
          <cell r="A21146">
            <v>9781406643411</v>
          </cell>
          <cell r="B21146" t="str">
            <v>BBC Active</v>
          </cell>
          <cell r="C21146" t="str">
            <v>Null</v>
          </cell>
          <cell r="D21146" t="str">
            <v>Ready For Fulfilment</v>
          </cell>
          <cell r="E21146" t="str">
            <v>01E</v>
          </cell>
          <cell r="F21146" t="str">
            <v>GBP</v>
          </cell>
          <cell r="G21146">
            <v>201</v>
          </cell>
        </row>
        <row r="21147">
          <cell r="A21147">
            <v>9781406643428</v>
          </cell>
          <cell r="B21147" t="str">
            <v>BBC Active</v>
          </cell>
          <cell r="C21147" t="str">
            <v>Null</v>
          </cell>
          <cell r="D21147" t="str">
            <v>Ready For Fulfilment</v>
          </cell>
          <cell r="E21147" t="str">
            <v>01E</v>
          </cell>
          <cell r="F21147" t="str">
            <v>GBP</v>
          </cell>
          <cell r="G21147">
            <v>201</v>
          </cell>
        </row>
        <row r="21148">
          <cell r="A21148">
            <v>9781406643435</v>
          </cell>
          <cell r="B21148" t="str">
            <v>BBC Active</v>
          </cell>
          <cell r="C21148" t="str">
            <v>Null</v>
          </cell>
          <cell r="D21148" t="str">
            <v>Ready For Fulfilment</v>
          </cell>
          <cell r="E21148" t="str">
            <v>01E</v>
          </cell>
          <cell r="F21148" t="str">
            <v>GBP</v>
          </cell>
          <cell r="G21148">
            <v>201</v>
          </cell>
        </row>
        <row r="21149">
          <cell r="A21149">
            <v>9781406643442</v>
          </cell>
          <cell r="B21149" t="str">
            <v>BBC Active</v>
          </cell>
          <cell r="C21149" t="str">
            <v>Null</v>
          </cell>
          <cell r="D21149" t="str">
            <v>Ready For Fulfilment</v>
          </cell>
          <cell r="E21149" t="str">
            <v>01E</v>
          </cell>
          <cell r="F21149" t="str">
            <v>GBP</v>
          </cell>
          <cell r="G21149">
            <v>201</v>
          </cell>
        </row>
        <row r="21150">
          <cell r="A21150">
            <v>9781406643459</v>
          </cell>
          <cell r="B21150" t="str">
            <v>BBC Active</v>
          </cell>
          <cell r="C21150" t="str">
            <v>Null</v>
          </cell>
          <cell r="D21150" t="str">
            <v>Ready For Fulfilment</v>
          </cell>
          <cell r="E21150" t="str">
            <v>01E</v>
          </cell>
          <cell r="F21150" t="str">
            <v>GBP</v>
          </cell>
          <cell r="G21150">
            <v>201</v>
          </cell>
        </row>
        <row r="21151">
          <cell r="A21151">
            <v>9781406643466</v>
          </cell>
          <cell r="B21151" t="str">
            <v>BBC Active</v>
          </cell>
          <cell r="C21151" t="str">
            <v>Null</v>
          </cell>
          <cell r="D21151" t="str">
            <v>Ready For Fulfilment</v>
          </cell>
          <cell r="E21151" t="str">
            <v>01E</v>
          </cell>
          <cell r="F21151" t="str">
            <v>GBP</v>
          </cell>
          <cell r="G21151">
            <v>201</v>
          </cell>
        </row>
        <row r="21152">
          <cell r="A21152">
            <v>9781406643473</v>
          </cell>
          <cell r="B21152" t="str">
            <v>BBC Active</v>
          </cell>
          <cell r="C21152" t="str">
            <v>Null</v>
          </cell>
          <cell r="D21152" t="str">
            <v>Ready For Fulfilment</v>
          </cell>
          <cell r="E21152" t="str">
            <v>01E</v>
          </cell>
          <cell r="F21152" t="str">
            <v>GBP</v>
          </cell>
          <cell r="G21152">
            <v>201</v>
          </cell>
        </row>
        <row r="21153">
          <cell r="A21153">
            <v>9781406643480</v>
          </cell>
          <cell r="B21153" t="str">
            <v>BBC Active</v>
          </cell>
          <cell r="C21153" t="str">
            <v>Null</v>
          </cell>
          <cell r="D21153" t="str">
            <v>Ready For Fulfilment</v>
          </cell>
          <cell r="E21153" t="str">
            <v>01E</v>
          </cell>
          <cell r="F21153" t="str">
            <v>GBP</v>
          </cell>
          <cell r="G21153">
            <v>201</v>
          </cell>
        </row>
        <row r="21154">
          <cell r="A21154">
            <v>9781406643497</v>
          </cell>
          <cell r="B21154" t="str">
            <v>BBC Active</v>
          </cell>
          <cell r="C21154" t="str">
            <v>Null</v>
          </cell>
          <cell r="D21154" t="str">
            <v>Ready For Fulfilment</v>
          </cell>
          <cell r="E21154" t="str">
            <v>01E</v>
          </cell>
          <cell r="F21154" t="str">
            <v>GBP</v>
          </cell>
          <cell r="G21154">
            <v>201</v>
          </cell>
        </row>
        <row r="21155">
          <cell r="A21155">
            <v>9781406643503</v>
          </cell>
          <cell r="B21155" t="str">
            <v>BBC Active</v>
          </cell>
          <cell r="C21155" t="str">
            <v>Null</v>
          </cell>
          <cell r="D21155" t="str">
            <v>Ready For Fulfilment</v>
          </cell>
          <cell r="E21155" t="str">
            <v>01E</v>
          </cell>
          <cell r="F21155" t="str">
            <v>GBP</v>
          </cell>
          <cell r="G21155">
            <v>201</v>
          </cell>
        </row>
        <row r="21156">
          <cell r="A21156">
            <v>9781406643510</v>
          </cell>
          <cell r="B21156" t="str">
            <v>BBC Active</v>
          </cell>
          <cell r="C21156" t="str">
            <v>Null</v>
          </cell>
          <cell r="D21156" t="str">
            <v>Ready For Fulfilment</v>
          </cell>
          <cell r="E21156" t="str">
            <v>01E</v>
          </cell>
          <cell r="F21156" t="str">
            <v>GBP</v>
          </cell>
          <cell r="G21156">
            <v>201</v>
          </cell>
        </row>
        <row r="21157">
          <cell r="A21157">
            <v>9781406643527</v>
          </cell>
          <cell r="B21157" t="str">
            <v>BBC Active</v>
          </cell>
          <cell r="C21157" t="str">
            <v>Null</v>
          </cell>
          <cell r="D21157" t="str">
            <v>Ready For Fulfilment</v>
          </cell>
          <cell r="E21157" t="str">
            <v>01E</v>
          </cell>
          <cell r="F21157" t="str">
            <v>GBP</v>
          </cell>
          <cell r="G21157">
            <v>201</v>
          </cell>
        </row>
        <row r="21158">
          <cell r="A21158">
            <v>9781406643534</v>
          </cell>
          <cell r="B21158" t="str">
            <v>BBC Active</v>
          </cell>
          <cell r="C21158" t="str">
            <v>Null</v>
          </cell>
          <cell r="D21158" t="str">
            <v>Ready For Fulfilment</v>
          </cell>
          <cell r="E21158" t="str">
            <v>01E</v>
          </cell>
          <cell r="F21158" t="str">
            <v>GBP</v>
          </cell>
          <cell r="G21158">
            <v>201</v>
          </cell>
        </row>
        <row r="21159">
          <cell r="A21159">
            <v>9781406643541</v>
          </cell>
          <cell r="B21159" t="str">
            <v>BBC Active</v>
          </cell>
          <cell r="C21159" t="str">
            <v>Null</v>
          </cell>
          <cell r="D21159" t="str">
            <v>Ready For Fulfilment</v>
          </cell>
          <cell r="E21159" t="str">
            <v>01E</v>
          </cell>
          <cell r="F21159" t="str">
            <v>GBP</v>
          </cell>
          <cell r="G21159">
            <v>201</v>
          </cell>
        </row>
        <row r="21160">
          <cell r="A21160">
            <v>9781406643558</v>
          </cell>
          <cell r="B21160" t="str">
            <v>BBC Active</v>
          </cell>
          <cell r="C21160" t="str">
            <v>Null</v>
          </cell>
          <cell r="D21160" t="str">
            <v>Ready For Fulfilment</v>
          </cell>
          <cell r="E21160" t="str">
            <v>01E</v>
          </cell>
          <cell r="F21160" t="str">
            <v>GBP</v>
          </cell>
          <cell r="G21160">
            <v>201</v>
          </cell>
        </row>
        <row r="21161">
          <cell r="A21161">
            <v>9781406643565</v>
          </cell>
          <cell r="B21161" t="str">
            <v>BBC Active</v>
          </cell>
          <cell r="C21161" t="str">
            <v>Null</v>
          </cell>
          <cell r="D21161" t="str">
            <v>Ready For Fulfilment</v>
          </cell>
          <cell r="E21161" t="str">
            <v>01E</v>
          </cell>
          <cell r="F21161" t="str">
            <v>GBP</v>
          </cell>
          <cell r="G21161">
            <v>201</v>
          </cell>
        </row>
        <row r="21162">
          <cell r="A21162">
            <v>9781406643572</v>
          </cell>
          <cell r="B21162" t="str">
            <v>BBC Active</v>
          </cell>
          <cell r="C21162" t="str">
            <v>Null</v>
          </cell>
          <cell r="D21162" t="str">
            <v>Ready For Fulfilment</v>
          </cell>
          <cell r="E21162" t="str">
            <v>01E</v>
          </cell>
          <cell r="F21162" t="str">
            <v>GBP</v>
          </cell>
          <cell r="G21162">
            <v>201</v>
          </cell>
        </row>
        <row r="21163">
          <cell r="A21163">
            <v>9781406643589</v>
          </cell>
          <cell r="B21163" t="str">
            <v>BBC Active</v>
          </cell>
          <cell r="C21163" t="str">
            <v>Null</v>
          </cell>
          <cell r="D21163" t="str">
            <v>Ready For Fulfilment</v>
          </cell>
          <cell r="E21163" t="str">
            <v>01E</v>
          </cell>
          <cell r="F21163" t="str">
            <v>GBP</v>
          </cell>
          <cell r="G21163">
            <v>201</v>
          </cell>
        </row>
        <row r="21164">
          <cell r="A21164">
            <v>9781406643596</v>
          </cell>
          <cell r="B21164" t="str">
            <v>BBC Active</v>
          </cell>
          <cell r="C21164" t="str">
            <v>Null</v>
          </cell>
          <cell r="D21164" t="str">
            <v>Ready For Fulfilment</v>
          </cell>
          <cell r="E21164" t="str">
            <v>01E</v>
          </cell>
          <cell r="F21164" t="str">
            <v>GBP</v>
          </cell>
          <cell r="G21164">
            <v>201</v>
          </cell>
        </row>
        <row r="21165">
          <cell r="A21165">
            <v>9781406643602</v>
          </cell>
          <cell r="B21165" t="str">
            <v>BBC Active</v>
          </cell>
          <cell r="C21165" t="str">
            <v>Null</v>
          </cell>
          <cell r="D21165" t="str">
            <v>Ready For Fulfilment</v>
          </cell>
          <cell r="E21165" t="str">
            <v>01E</v>
          </cell>
          <cell r="F21165" t="str">
            <v>GBP</v>
          </cell>
          <cell r="G21165">
            <v>201</v>
          </cell>
        </row>
        <row r="21166">
          <cell r="A21166">
            <v>9781406643619</v>
          </cell>
          <cell r="B21166" t="str">
            <v>BBC Active</v>
          </cell>
          <cell r="C21166" t="str">
            <v>Null</v>
          </cell>
          <cell r="D21166" t="str">
            <v>Ready For Fulfilment</v>
          </cell>
          <cell r="E21166" t="str">
            <v>01E</v>
          </cell>
          <cell r="F21166" t="str">
            <v>GBP</v>
          </cell>
          <cell r="G21166">
            <v>201</v>
          </cell>
        </row>
        <row r="21167">
          <cell r="A21167">
            <v>9781406643626</v>
          </cell>
          <cell r="B21167" t="str">
            <v>BBC Active</v>
          </cell>
          <cell r="C21167" t="str">
            <v>Null</v>
          </cell>
          <cell r="D21167" t="str">
            <v>Ready For Fulfilment</v>
          </cell>
          <cell r="E21167" t="str">
            <v>01E</v>
          </cell>
          <cell r="F21167" t="str">
            <v>GBP</v>
          </cell>
          <cell r="G21167">
            <v>201</v>
          </cell>
        </row>
        <row r="21168">
          <cell r="A21168">
            <v>9781406643633</v>
          </cell>
          <cell r="B21168" t="str">
            <v>BBC Active</v>
          </cell>
          <cell r="C21168" t="str">
            <v>Null</v>
          </cell>
          <cell r="D21168" t="str">
            <v>Ready For Fulfilment</v>
          </cell>
          <cell r="E21168" t="str">
            <v>01E</v>
          </cell>
          <cell r="F21168" t="str">
            <v>GBP</v>
          </cell>
          <cell r="G21168">
            <v>201</v>
          </cell>
        </row>
        <row r="21169">
          <cell r="A21169">
            <v>9781406643640</v>
          </cell>
          <cell r="B21169" t="str">
            <v>BBC Active</v>
          </cell>
          <cell r="C21169" t="str">
            <v>Null</v>
          </cell>
          <cell r="D21169" t="str">
            <v>Ready For Fulfilment</v>
          </cell>
          <cell r="E21169" t="str">
            <v>01E</v>
          </cell>
          <cell r="F21169" t="str">
            <v>GBP</v>
          </cell>
          <cell r="G21169">
            <v>201</v>
          </cell>
        </row>
        <row r="21170">
          <cell r="A21170">
            <v>9781406643657</v>
          </cell>
          <cell r="B21170" t="str">
            <v>BBC Active</v>
          </cell>
          <cell r="C21170" t="str">
            <v>Null</v>
          </cell>
          <cell r="D21170" t="str">
            <v>Ready For Fulfilment</v>
          </cell>
          <cell r="E21170" t="str">
            <v>01E</v>
          </cell>
          <cell r="F21170" t="str">
            <v>GBP</v>
          </cell>
          <cell r="G21170">
            <v>201</v>
          </cell>
        </row>
        <row r="21171">
          <cell r="A21171">
            <v>9781406643664</v>
          </cell>
          <cell r="B21171" t="str">
            <v>BBC Active</v>
          </cell>
          <cell r="C21171" t="str">
            <v>Null</v>
          </cell>
          <cell r="D21171" t="str">
            <v>Ready For Fulfilment</v>
          </cell>
          <cell r="E21171" t="str">
            <v>01E</v>
          </cell>
          <cell r="F21171" t="str">
            <v>GBP</v>
          </cell>
          <cell r="G21171">
            <v>201</v>
          </cell>
        </row>
        <row r="21172">
          <cell r="A21172">
            <v>9781406643671</v>
          </cell>
          <cell r="B21172" t="str">
            <v>BBC Active</v>
          </cell>
          <cell r="C21172" t="str">
            <v>Null</v>
          </cell>
          <cell r="D21172" t="str">
            <v>Ready For Fulfilment</v>
          </cell>
          <cell r="E21172" t="str">
            <v>01E</v>
          </cell>
          <cell r="F21172" t="str">
            <v>GBP</v>
          </cell>
          <cell r="G21172">
            <v>201</v>
          </cell>
        </row>
        <row r="21173">
          <cell r="A21173">
            <v>9781406643688</v>
          </cell>
          <cell r="B21173" t="str">
            <v>BBC Active</v>
          </cell>
          <cell r="C21173" t="str">
            <v>Null</v>
          </cell>
          <cell r="D21173" t="str">
            <v>Ready For Fulfilment</v>
          </cell>
          <cell r="E21173" t="str">
            <v>01E</v>
          </cell>
          <cell r="F21173" t="str">
            <v>GBP</v>
          </cell>
          <cell r="G21173">
            <v>201</v>
          </cell>
        </row>
        <row r="21174">
          <cell r="A21174">
            <v>9781406643695</v>
          </cell>
          <cell r="B21174" t="str">
            <v>BBC Active</v>
          </cell>
          <cell r="C21174" t="str">
            <v>Null</v>
          </cell>
          <cell r="D21174" t="str">
            <v>Ready For Fulfilment</v>
          </cell>
          <cell r="E21174" t="str">
            <v>01E</v>
          </cell>
          <cell r="F21174" t="str">
            <v>GBP</v>
          </cell>
          <cell r="G21174">
            <v>201</v>
          </cell>
        </row>
        <row r="21175">
          <cell r="A21175">
            <v>9781406643701</v>
          </cell>
          <cell r="B21175" t="str">
            <v>BBC Active</v>
          </cell>
          <cell r="C21175" t="str">
            <v>Null</v>
          </cell>
          <cell r="D21175" t="str">
            <v>Ready For Fulfilment</v>
          </cell>
          <cell r="E21175" t="str">
            <v>01E</v>
          </cell>
          <cell r="F21175" t="str">
            <v>GBP</v>
          </cell>
          <cell r="G21175">
            <v>201</v>
          </cell>
        </row>
        <row r="21176">
          <cell r="A21176">
            <v>9781406643718</v>
          </cell>
          <cell r="B21176" t="str">
            <v>BBC Active</v>
          </cell>
          <cell r="C21176" t="str">
            <v>Null</v>
          </cell>
          <cell r="D21176" t="str">
            <v>Ready For Fulfilment</v>
          </cell>
          <cell r="E21176" t="str">
            <v>01E</v>
          </cell>
          <cell r="F21176" t="str">
            <v>GBP</v>
          </cell>
          <cell r="G21176">
            <v>201</v>
          </cell>
        </row>
        <row r="21177">
          <cell r="A21177">
            <v>9781406643725</v>
          </cell>
          <cell r="B21177" t="str">
            <v>BBC Active</v>
          </cell>
          <cell r="C21177" t="str">
            <v>Null</v>
          </cell>
          <cell r="D21177" t="str">
            <v>Ready For Fulfilment</v>
          </cell>
          <cell r="E21177" t="str">
            <v>01E</v>
          </cell>
          <cell r="F21177" t="str">
            <v>GBP</v>
          </cell>
          <cell r="G21177">
            <v>201</v>
          </cell>
        </row>
        <row r="21178">
          <cell r="A21178">
            <v>9781406643732</v>
          </cell>
          <cell r="B21178" t="str">
            <v>BBC Active</v>
          </cell>
          <cell r="C21178" t="str">
            <v>Null</v>
          </cell>
          <cell r="D21178" t="str">
            <v>Ready For Fulfilment</v>
          </cell>
          <cell r="E21178" t="str">
            <v>01E</v>
          </cell>
          <cell r="F21178" t="str">
            <v>GBP</v>
          </cell>
          <cell r="G21178">
            <v>201</v>
          </cell>
        </row>
        <row r="21179">
          <cell r="A21179">
            <v>9781406643749</v>
          </cell>
          <cell r="B21179" t="str">
            <v>BBC Active</v>
          </cell>
          <cell r="C21179" t="str">
            <v>Null</v>
          </cell>
          <cell r="D21179" t="str">
            <v>Ready For Fulfilment</v>
          </cell>
          <cell r="E21179" t="str">
            <v>01E</v>
          </cell>
          <cell r="F21179" t="str">
            <v>GBP</v>
          </cell>
          <cell r="G21179">
            <v>201</v>
          </cell>
        </row>
        <row r="21180">
          <cell r="A21180">
            <v>9781406643756</v>
          </cell>
          <cell r="B21180" t="str">
            <v>BBC Active</v>
          </cell>
          <cell r="C21180" t="str">
            <v>Null</v>
          </cell>
          <cell r="D21180" t="str">
            <v>Ready For Fulfilment</v>
          </cell>
          <cell r="E21180" t="str">
            <v>01E</v>
          </cell>
          <cell r="F21180" t="str">
            <v>GBP</v>
          </cell>
          <cell r="G21180">
            <v>201</v>
          </cell>
        </row>
        <row r="21181">
          <cell r="A21181">
            <v>9781406643763</v>
          </cell>
          <cell r="B21181" t="str">
            <v>BBC Active</v>
          </cell>
          <cell r="C21181" t="str">
            <v>Null</v>
          </cell>
          <cell r="D21181" t="str">
            <v>Ready For Fulfilment</v>
          </cell>
          <cell r="E21181" t="str">
            <v>01E</v>
          </cell>
          <cell r="F21181" t="str">
            <v>GBP</v>
          </cell>
          <cell r="G21181">
            <v>201</v>
          </cell>
        </row>
        <row r="21182">
          <cell r="A21182">
            <v>9781406643770</v>
          </cell>
          <cell r="B21182" t="str">
            <v>BBC Active</v>
          </cell>
          <cell r="C21182" t="str">
            <v>Null</v>
          </cell>
          <cell r="D21182" t="str">
            <v>Ready For Fulfilment</v>
          </cell>
          <cell r="E21182" t="str">
            <v>01E</v>
          </cell>
          <cell r="F21182" t="str">
            <v>GBP</v>
          </cell>
          <cell r="G21182">
            <v>201</v>
          </cell>
        </row>
        <row r="21183">
          <cell r="A21183">
            <v>9781406643787</v>
          </cell>
          <cell r="B21183" t="str">
            <v>BBC Active</v>
          </cell>
          <cell r="C21183" t="str">
            <v>Null</v>
          </cell>
          <cell r="D21183" t="str">
            <v>Ready For Fulfilment</v>
          </cell>
          <cell r="E21183" t="str">
            <v>01E</v>
          </cell>
          <cell r="F21183" t="str">
            <v>GBP</v>
          </cell>
          <cell r="G21183">
            <v>201</v>
          </cell>
        </row>
        <row r="21184">
          <cell r="A21184">
            <v>9781406643794</v>
          </cell>
          <cell r="B21184" t="str">
            <v>BBC Active</v>
          </cell>
          <cell r="C21184" t="str">
            <v>Null</v>
          </cell>
          <cell r="D21184" t="str">
            <v>Ready For Fulfilment</v>
          </cell>
          <cell r="E21184" t="str">
            <v>01E</v>
          </cell>
          <cell r="F21184" t="str">
            <v>GBP</v>
          </cell>
          <cell r="G21184">
            <v>201</v>
          </cell>
        </row>
        <row r="21185">
          <cell r="A21185">
            <v>9781406643800</v>
          </cell>
          <cell r="B21185" t="str">
            <v>BBC Active</v>
          </cell>
          <cell r="C21185" t="str">
            <v>Null</v>
          </cell>
          <cell r="D21185" t="str">
            <v>Ready For Fulfilment</v>
          </cell>
          <cell r="E21185" t="str">
            <v>01E</v>
          </cell>
          <cell r="F21185" t="str">
            <v>GBP</v>
          </cell>
          <cell r="G21185">
            <v>201</v>
          </cell>
        </row>
        <row r="21186">
          <cell r="A21186">
            <v>9781406643817</v>
          </cell>
          <cell r="B21186" t="str">
            <v>BBC Active</v>
          </cell>
          <cell r="C21186" t="str">
            <v>Null</v>
          </cell>
          <cell r="D21186" t="str">
            <v>Ready For Fulfilment</v>
          </cell>
          <cell r="E21186" t="str">
            <v>01E</v>
          </cell>
          <cell r="F21186" t="str">
            <v>GBP</v>
          </cell>
          <cell r="G21186">
            <v>201</v>
          </cell>
        </row>
        <row r="21187">
          <cell r="A21187">
            <v>9781406643824</v>
          </cell>
          <cell r="B21187" t="str">
            <v>BBC Active</v>
          </cell>
          <cell r="C21187" t="str">
            <v>Null</v>
          </cell>
          <cell r="D21187" t="str">
            <v>Ready For Fulfilment</v>
          </cell>
          <cell r="E21187" t="str">
            <v>01E</v>
          </cell>
          <cell r="F21187" t="str">
            <v>GBP</v>
          </cell>
          <cell r="G21187">
            <v>201</v>
          </cell>
        </row>
        <row r="21188">
          <cell r="A21188">
            <v>9781406643831</v>
          </cell>
          <cell r="B21188" t="str">
            <v>BBC Active</v>
          </cell>
          <cell r="C21188" t="str">
            <v>Null</v>
          </cell>
          <cell r="D21188" t="str">
            <v>Ready For Fulfilment</v>
          </cell>
          <cell r="E21188" t="str">
            <v>01E</v>
          </cell>
          <cell r="F21188" t="str">
            <v>GBP</v>
          </cell>
          <cell r="G21188">
            <v>201</v>
          </cell>
        </row>
        <row r="21189">
          <cell r="A21189">
            <v>9781406643848</v>
          </cell>
          <cell r="B21189" t="str">
            <v>BBC Active</v>
          </cell>
          <cell r="C21189" t="str">
            <v>Null</v>
          </cell>
          <cell r="D21189" t="str">
            <v>Ready For Fulfilment</v>
          </cell>
          <cell r="E21189" t="str">
            <v>01E</v>
          </cell>
          <cell r="F21189" t="str">
            <v>GBP</v>
          </cell>
          <cell r="G21189">
            <v>201</v>
          </cell>
        </row>
        <row r="21190">
          <cell r="A21190">
            <v>9781406643855</v>
          </cell>
          <cell r="B21190" t="str">
            <v>BBC Active</v>
          </cell>
          <cell r="C21190" t="str">
            <v>Null</v>
          </cell>
          <cell r="D21190" t="str">
            <v>Ready For Fulfilment</v>
          </cell>
          <cell r="E21190" t="str">
            <v>01E</v>
          </cell>
          <cell r="F21190" t="str">
            <v>GBP</v>
          </cell>
          <cell r="G21190">
            <v>201</v>
          </cell>
        </row>
        <row r="21191">
          <cell r="A21191">
            <v>9781406643862</v>
          </cell>
          <cell r="B21191" t="str">
            <v>BBC Active</v>
          </cell>
          <cell r="C21191" t="str">
            <v>Null</v>
          </cell>
          <cell r="D21191" t="str">
            <v>Ready For Fulfilment</v>
          </cell>
          <cell r="E21191" t="str">
            <v>01E</v>
          </cell>
          <cell r="F21191" t="str">
            <v>GBP</v>
          </cell>
          <cell r="G21191">
            <v>201</v>
          </cell>
        </row>
        <row r="21192">
          <cell r="A21192">
            <v>9781406643879</v>
          </cell>
          <cell r="B21192" t="str">
            <v>BBC Active</v>
          </cell>
          <cell r="C21192" t="str">
            <v>Null</v>
          </cell>
          <cell r="D21192" t="str">
            <v>Ready For Fulfilment</v>
          </cell>
          <cell r="E21192" t="str">
            <v>01E</v>
          </cell>
          <cell r="F21192" t="str">
            <v>GBP</v>
          </cell>
          <cell r="G21192">
            <v>201</v>
          </cell>
        </row>
        <row r="21193">
          <cell r="A21193">
            <v>9781406643886</v>
          </cell>
          <cell r="B21193" t="str">
            <v>BBC Active</v>
          </cell>
          <cell r="C21193" t="str">
            <v>Null</v>
          </cell>
          <cell r="D21193" t="str">
            <v>Ready For Fulfilment</v>
          </cell>
          <cell r="E21193" t="str">
            <v>01E</v>
          </cell>
          <cell r="F21193" t="str">
            <v>GBP</v>
          </cell>
          <cell r="G21193">
            <v>201</v>
          </cell>
        </row>
        <row r="21194">
          <cell r="A21194">
            <v>9781406643893</v>
          </cell>
          <cell r="B21194" t="str">
            <v>BBC Active</v>
          </cell>
          <cell r="C21194" t="str">
            <v>Null</v>
          </cell>
          <cell r="D21194" t="str">
            <v>Ready For Fulfilment</v>
          </cell>
          <cell r="E21194" t="str">
            <v>01E</v>
          </cell>
          <cell r="F21194" t="str">
            <v>GBP</v>
          </cell>
          <cell r="G21194">
            <v>201</v>
          </cell>
        </row>
        <row r="21195">
          <cell r="A21195">
            <v>9781406643909</v>
          </cell>
          <cell r="B21195" t="str">
            <v>BBC Active</v>
          </cell>
          <cell r="C21195" t="str">
            <v>Null</v>
          </cell>
          <cell r="D21195" t="str">
            <v>Ready For Fulfilment</v>
          </cell>
          <cell r="E21195" t="str">
            <v>01E</v>
          </cell>
          <cell r="F21195" t="str">
            <v>GBP</v>
          </cell>
          <cell r="G21195">
            <v>201</v>
          </cell>
        </row>
        <row r="21196">
          <cell r="A21196">
            <v>9781406643916</v>
          </cell>
          <cell r="B21196" t="str">
            <v>BBC Active</v>
          </cell>
          <cell r="C21196" t="str">
            <v>Null</v>
          </cell>
          <cell r="D21196" t="str">
            <v>Ready For Fulfilment</v>
          </cell>
          <cell r="E21196" t="str">
            <v>01E</v>
          </cell>
          <cell r="F21196" t="str">
            <v>GBP</v>
          </cell>
          <cell r="G21196">
            <v>201</v>
          </cell>
        </row>
        <row r="21197">
          <cell r="A21197">
            <v>9781406643923</v>
          </cell>
          <cell r="B21197" t="str">
            <v>BBC Active</v>
          </cell>
          <cell r="C21197" t="str">
            <v>Null</v>
          </cell>
          <cell r="D21197" t="str">
            <v>Ready For Fulfilment</v>
          </cell>
          <cell r="E21197" t="str">
            <v>01E</v>
          </cell>
          <cell r="F21197" t="str">
            <v>GBP</v>
          </cell>
          <cell r="G21197">
            <v>201</v>
          </cell>
        </row>
        <row r="21198">
          <cell r="A21198">
            <v>9781406643930</v>
          </cell>
          <cell r="B21198" t="str">
            <v>BBC Active</v>
          </cell>
          <cell r="C21198" t="str">
            <v>Null</v>
          </cell>
          <cell r="D21198" t="str">
            <v>Ready For Fulfilment</v>
          </cell>
          <cell r="E21198" t="str">
            <v>01E</v>
          </cell>
          <cell r="F21198" t="str">
            <v>GBP</v>
          </cell>
          <cell r="G21198">
            <v>201</v>
          </cell>
        </row>
        <row r="21199">
          <cell r="A21199">
            <v>9781406643947</v>
          </cell>
          <cell r="B21199" t="str">
            <v>BBC Active</v>
          </cell>
          <cell r="C21199" t="str">
            <v>Null</v>
          </cell>
          <cell r="D21199" t="str">
            <v>Ready For Fulfilment</v>
          </cell>
          <cell r="E21199" t="str">
            <v>01E</v>
          </cell>
          <cell r="F21199" t="str">
            <v>GBP</v>
          </cell>
          <cell r="G21199">
            <v>201</v>
          </cell>
        </row>
        <row r="21200">
          <cell r="A21200">
            <v>9781406643954</v>
          </cell>
          <cell r="B21200" t="str">
            <v>BBC Active</v>
          </cell>
          <cell r="C21200" t="str">
            <v>Null</v>
          </cell>
          <cell r="D21200" t="str">
            <v>Ready For Fulfilment</v>
          </cell>
          <cell r="E21200" t="str">
            <v>01E</v>
          </cell>
          <cell r="F21200" t="str">
            <v>GBP</v>
          </cell>
          <cell r="G21200">
            <v>201</v>
          </cell>
        </row>
        <row r="21201">
          <cell r="A21201">
            <v>9781406643961</v>
          </cell>
          <cell r="B21201" t="str">
            <v>BBC Active</v>
          </cell>
          <cell r="C21201" t="str">
            <v>Null</v>
          </cell>
          <cell r="D21201" t="str">
            <v>Ready For Fulfilment</v>
          </cell>
          <cell r="E21201" t="str">
            <v>01E</v>
          </cell>
          <cell r="F21201" t="str">
            <v>GBP</v>
          </cell>
          <cell r="G21201">
            <v>201</v>
          </cell>
        </row>
        <row r="21202">
          <cell r="A21202">
            <v>9781406643978</v>
          </cell>
          <cell r="B21202" t="str">
            <v>BBC Active</v>
          </cell>
          <cell r="C21202" t="str">
            <v>Null</v>
          </cell>
          <cell r="D21202" t="str">
            <v>Ready For Fulfilment</v>
          </cell>
          <cell r="E21202" t="str">
            <v>01E</v>
          </cell>
          <cell r="F21202" t="str">
            <v>GBP</v>
          </cell>
          <cell r="G21202">
            <v>201</v>
          </cell>
        </row>
        <row r="21203">
          <cell r="A21203">
            <v>9781406643985</v>
          </cell>
          <cell r="B21203" t="str">
            <v>BBC Active</v>
          </cell>
          <cell r="C21203" t="str">
            <v>Null</v>
          </cell>
          <cell r="D21203" t="str">
            <v>Ready For Fulfilment</v>
          </cell>
          <cell r="E21203" t="str">
            <v>01E</v>
          </cell>
          <cell r="F21203" t="str">
            <v>GBP</v>
          </cell>
          <cell r="G21203">
            <v>201</v>
          </cell>
        </row>
        <row r="21204">
          <cell r="A21204">
            <v>9781406643992</v>
          </cell>
          <cell r="B21204" t="str">
            <v>BBC Active</v>
          </cell>
          <cell r="C21204" t="str">
            <v>Null</v>
          </cell>
          <cell r="D21204" t="str">
            <v>Ready For Fulfilment</v>
          </cell>
          <cell r="E21204" t="str">
            <v>01E</v>
          </cell>
          <cell r="F21204" t="str">
            <v>GBP</v>
          </cell>
          <cell r="G21204">
            <v>201</v>
          </cell>
        </row>
        <row r="21205">
          <cell r="A21205">
            <v>9781406644005</v>
          </cell>
          <cell r="B21205" t="str">
            <v>BBC Active</v>
          </cell>
          <cell r="C21205" t="str">
            <v>Null</v>
          </cell>
          <cell r="D21205" t="str">
            <v>Ready For Fulfilment</v>
          </cell>
          <cell r="E21205" t="str">
            <v>01E</v>
          </cell>
          <cell r="F21205" t="str">
            <v>GBP</v>
          </cell>
          <cell r="G21205">
            <v>201</v>
          </cell>
        </row>
        <row r="21206">
          <cell r="A21206">
            <v>9781406644012</v>
          </cell>
          <cell r="B21206" t="str">
            <v>BBC Active</v>
          </cell>
          <cell r="C21206" t="str">
            <v>Null</v>
          </cell>
          <cell r="D21206" t="str">
            <v>Ready For Fulfilment</v>
          </cell>
          <cell r="E21206" t="str">
            <v>01E</v>
          </cell>
          <cell r="F21206" t="str">
            <v>GBP</v>
          </cell>
          <cell r="G21206">
            <v>201</v>
          </cell>
        </row>
        <row r="21207">
          <cell r="A21207">
            <v>9781406644029</v>
          </cell>
          <cell r="B21207" t="str">
            <v>BBC Active</v>
          </cell>
          <cell r="C21207" t="str">
            <v>Null</v>
          </cell>
          <cell r="D21207" t="str">
            <v>Ready For Fulfilment</v>
          </cell>
          <cell r="E21207" t="str">
            <v>01E</v>
          </cell>
          <cell r="F21207" t="str">
            <v>GBP</v>
          </cell>
          <cell r="G21207">
            <v>201</v>
          </cell>
        </row>
        <row r="21208">
          <cell r="A21208">
            <v>9781406644036</v>
          </cell>
          <cell r="B21208" t="str">
            <v>BBC Active</v>
          </cell>
          <cell r="C21208" t="str">
            <v>Null</v>
          </cell>
          <cell r="D21208" t="str">
            <v>Ready For Fulfilment</v>
          </cell>
          <cell r="E21208" t="str">
            <v>01E</v>
          </cell>
          <cell r="F21208" t="str">
            <v>GBP</v>
          </cell>
          <cell r="G21208">
            <v>201</v>
          </cell>
        </row>
        <row r="21209">
          <cell r="A21209">
            <v>9781406644043</v>
          </cell>
          <cell r="B21209" t="str">
            <v>BBC Active</v>
          </cell>
          <cell r="C21209" t="str">
            <v>Null</v>
          </cell>
          <cell r="D21209" t="str">
            <v>Ready For Fulfilment</v>
          </cell>
          <cell r="E21209" t="str">
            <v>01E</v>
          </cell>
          <cell r="F21209" t="str">
            <v>GBP</v>
          </cell>
          <cell r="G21209">
            <v>201</v>
          </cell>
        </row>
        <row r="21210">
          <cell r="A21210">
            <v>9781406644050</v>
          </cell>
          <cell r="B21210" t="str">
            <v>BBC Active</v>
          </cell>
          <cell r="C21210" t="str">
            <v>Null</v>
          </cell>
          <cell r="D21210" t="str">
            <v>Ready For Fulfilment</v>
          </cell>
          <cell r="E21210" t="str">
            <v>01E</v>
          </cell>
          <cell r="F21210" t="str">
            <v>GBP</v>
          </cell>
          <cell r="G21210">
            <v>201</v>
          </cell>
        </row>
        <row r="21211">
          <cell r="A21211">
            <v>9781406644067</v>
          </cell>
          <cell r="B21211" t="str">
            <v>BBC Active</v>
          </cell>
          <cell r="C21211" t="str">
            <v>Null</v>
          </cell>
          <cell r="D21211" t="str">
            <v>Ready For Fulfilment</v>
          </cell>
          <cell r="E21211" t="str">
            <v>01E</v>
          </cell>
          <cell r="F21211" t="str">
            <v>GBP</v>
          </cell>
          <cell r="G21211">
            <v>201</v>
          </cell>
        </row>
        <row r="21212">
          <cell r="A21212">
            <v>9781406644074</v>
          </cell>
          <cell r="B21212" t="str">
            <v>BBC Active</v>
          </cell>
          <cell r="C21212" t="str">
            <v>Null</v>
          </cell>
          <cell r="D21212" t="str">
            <v>Ready For Fulfilment</v>
          </cell>
          <cell r="E21212" t="str">
            <v>01E</v>
          </cell>
          <cell r="F21212" t="str">
            <v>GBP</v>
          </cell>
          <cell r="G21212">
            <v>201</v>
          </cell>
        </row>
        <row r="21213">
          <cell r="A21213">
            <v>9781406644081</v>
          </cell>
          <cell r="B21213" t="str">
            <v>BBC Active</v>
          </cell>
          <cell r="C21213" t="str">
            <v>Null</v>
          </cell>
          <cell r="D21213" t="str">
            <v>Ready For Fulfilment</v>
          </cell>
          <cell r="E21213" t="str">
            <v>01E</v>
          </cell>
          <cell r="F21213" t="str">
            <v>GBP</v>
          </cell>
          <cell r="G21213">
            <v>201</v>
          </cell>
        </row>
        <row r="21214">
          <cell r="A21214">
            <v>9781406644098</v>
          </cell>
          <cell r="B21214" t="str">
            <v>BBC Active</v>
          </cell>
          <cell r="C21214" t="str">
            <v>Null</v>
          </cell>
          <cell r="D21214" t="str">
            <v>Ready For Fulfilment</v>
          </cell>
          <cell r="E21214" t="str">
            <v>01E</v>
          </cell>
          <cell r="F21214" t="str">
            <v>GBP</v>
          </cell>
          <cell r="G21214">
            <v>201</v>
          </cell>
        </row>
        <row r="21215">
          <cell r="A21215">
            <v>9781406644104</v>
          </cell>
          <cell r="B21215" t="str">
            <v>BBC Active</v>
          </cell>
          <cell r="C21215" t="str">
            <v>Null</v>
          </cell>
          <cell r="D21215" t="str">
            <v>Ready For Fulfilment</v>
          </cell>
          <cell r="E21215" t="str">
            <v>01E</v>
          </cell>
          <cell r="F21215" t="str">
            <v>GBP</v>
          </cell>
          <cell r="G21215">
            <v>201</v>
          </cell>
        </row>
        <row r="21216">
          <cell r="A21216">
            <v>9781406644111</v>
          </cell>
          <cell r="B21216" t="str">
            <v>BBC Active</v>
          </cell>
          <cell r="C21216" t="str">
            <v>Null</v>
          </cell>
          <cell r="D21216" t="str">
            <v>Ready For Fulfilment</v>
          </cell>
          <cell r="E21216" t="str">
            <v>01E</v>
          </cell>
          <cell r="F21216" t="str">
            <v>GBP</v>
          </cell>
          <cell r="G21216">
            <v>201</v>
          </cell>
        </row>
        <row r="21217">
          <cell r="A21217">
            <v>9781406644128</v>
          </cell>
          <cell r="B21217" t="str">
            <v>BBC Active</v>
          </cell>
          <cell r="C21217" t="str">
            <v>Null</v>
          </cell>
          <cell r="D21217" t="str">
            <v>Ready For Fulfilment</v>
          </cell>
          <cell r="E21217" t="str">
            <v>01E</v>
          </cell>
          <cell r="F21217" t="str">
            <v>GBP</v>
          </cell>
          <cell r="G21217">
            <v>201</v>
          </cell>
        </row>
        <row r="21218">
          <cell r="A21218">
            <v>9781406644135</v>
          </cell>
          <cell r="B21218" t="str">
            <v>BBC Active</v>
          </cell>
          <cell r="C21218" t="str">
            <v>Null</v>
          </cell>
          <cell r="D21218" t="str">
            <v>Ready For Fulfilment</v>
          </cell>
          <cell r="E21218" t="str">
            <v>01E</v>
          </cell>
          <cell r="F21218" t="str">
            <v>GBP</v>
          </cell>
          <cell r="G21218">
            <v>201</v>
          </cell>
        </row>
        <row r="21219">
          <cell r="A21219">
            <v>9781406644142</v>
          </cell>
          <cell r="B21219" t="str">
            <v>BBC Active</v>
          </cell>
          <cell r="C21219" t="str">
            <v>Null</v>
          </cell>
          <cell r="D21219" t="str">
            <v>Ready For Fulfilment</v>
          </cell>
          <cell r="E21219" t="str">
            <v>01E</v>
          </cell>
          <cell r="F21219" t="str">
            <v>GBP</v>
          </cell>
          <cell r="G21219">
            <v>201</v>
          </cell>
        </row>
        <row r="21220">
          <cell r="A21220">
            <v>9781406644159</v>
          </cell>
          <cell r="B21220" t="str">
            <v>BBC Active</v>
          </cell>
          <cell r="C21220" t="str">
            <v>Null</v>
          </cell>
          <cell r="D21220" t="str">
            <v>Ready For Fulfilment</v>
          </cell>
          <cell r="E21220" t="str">
            <v>01E</v>
          </cell>
          <cell r="F21220" t="str">
            <v>GBP</v>
          </cell>
          <cell r="G21220">
            <v>201</v>
          </cell>
        </row>
        <row r="21221">
          <cell r="A21221">
            <v>9781406644166</v>
          </cell>
          <cell r="B21221" t="str">
            <v>BBC Active</v>
          </cell>
          <cell r="C21221" t="str">
            <v>Null</v>
          </cell>
          <cell r="D21221" t="str">
            <v>Ready For Fulfilment</v>
          </cell>
          <cell r="E21221" t="str">
            <v>01E</v>
          </cell>
          <cell r="F21221" t="str">
            <v>GBP</v>
          </cell>
          <cell r="G21221">
            <v>201</v>
          </cell>
        </row>
        <row r="21222">
          <cell r="A21222">
            <v>9781406644173</v>
          </cell>
          <cell r="B21222" t="str">
            <v>BBC Active</v>
          </cell>
          <cell r="C21222" t="str">
            <v>Null</v>
          </cell>
          <cell r="D21222" t="str">
            <v>Ready For Fulfilment</v>
          </cell>
          <cell r="E21222" t="str">
            <v>01E</v>
          </cell>
          <cell r="F21222" t="str">
            <v>GBP</v>
          </cell>
          <cell r="G21222">
            <v>201</v>
          </cell>
        </row>
        <row r="21223">
          <cell r="A21223">
            <v>9781406644180</v>
          </cell>
          <cell r="B21223" t="str">
            <v>BBC Active</v>
          </cell>
          <cell r="C21223" t="str">
            <v>Null</v>
          </cell>
          <cell r="D21223" t="str">
            <v>Ready For Fulfilment</v>
          </cell>
          <cell r="E21223" t="str">
            <v>01E</v>
          </cell>
          <cell r="F21223" t="str">
            <v>GBP</v>
          </cell>
          <cell r="G21223">
            <v>201</v>
          </cell>
        </row>
        <row r="21224">
          <cell r="A21224">
            <v>9781406644197</v>
          </cell>
          <cell r="B21224" t="str">
            <v>BBC Active</v>
          </cell>
          <cell r="C21224" t="str">
            <v>Null</v>
          </cell>
          <cell r="D21224" t="str">
            <v>Ready For Fulfilment</v>
          </cell>
          <cell r="E21224" t="str">
            <v>01E</v>
          </cell>
          <cell r="F21224" t="str">
            <v>GBP</v>
          </cell>
          <cell r="G21224">
            <v>201</v>
          </cell>
        </row>
        <row r="21225">
          <cell r="A21225">
            <v>9781406644203</v>
          </cell>
          <cell r="B21225" t="str">
            <v>BBC Active</v>
          </cell>
          <cell r="C21225" t="str">
            <v>Null</v>
          </cell>
          <cell r="D21225" t="str">
            <v>Ready For Fulfilment</v>
          </cell>
          <cell r="E21225" t="str">
            <v>01E</v>
          </cell>
          <cell r="F21225" t="str">
            <v>GBP</v>
          </cell>
          <cell r="G21225">
            <v>201</v>
          </cell>
        </row>
        <row r="21226">
          <cell r="A21226">
            <v>9781406644210</v>
          </cell>
          <cell r="B21226" t="str">
            <v>BBC Active</v>
          </cell>
          <cell r="C21226" t="str">
            <v>Item not sold separately</v>
          </cell>
          <cell r="D21226" t="str">
            <v>Ready For Fulfilment</v>
          </cell>
          <cell r="E21226" t="str">
            <v>01E</v>
          </cell>
          <cell r="F21226" t="str">
            <v>GBP</v>
          </cell>
          <cell r="G21226">
            <v>0</v>
          </cell>
        </row>
        <row r="21227">
          <cell r="A21227">
            <v>9781406644265</v>
          </cell>
          <cell r="B21227" t="str">
            <v>BBC Active</v>
          </cell>
          <cell r="C21227" t="str">
            <v>Null</v>
          </cell>
          <cell r="D21227" t="str">
            <v>Ready For Fulfilment</v>
          </cell>
          <cell r="E21227" t="str">
            <v>01E</v>
          </cell>
          <cell r="F21227" t="str">
            <v>GBP</v>
          </cell>
          <cell r="G21227">
            <v>12.99</v>
          </cell>
        </row>
        <row r="21228">
          <cell r="A21228">
            <v>9781406644272</v>
          </cell>
          <cell r="B21228" t="str">
            <v>BBC Active</v>
          </cell>
          <cell r="C21228" t="str">
            <v>Null</v>
          </cell>
          <cell r="D21228" t="str">
            <v>Ready For Fulfilment</v>
          </cell>
          <cell r="E21228" t="str">
            <v>01E</v>
          </cell>
          <cell r="F21228" t="str">
            <v>GBP</v>
          </cell>
          <cell r="G21228">
            <v>12.99</v>
          </cell>
        </row>
        <row r="21229">
          <cell r="A21229">
            <v>9781406644296</v>
          </cell>
          <cell r="B21229" t="str">
            <v>BBC Active</v>
          </cell>
          <cell r="C21229" t="str">
            <v>Null</v>
          </cell>
          <cell r="D21229" t="str">
            <v>Ready For Fulfilment</v>
          </cell>
          <cell r="E21229" t="str">
            <v>01E</v>
          </cell>
          <cell r="F21229" t="str">
            <v>GBP</v>
          </cell>
          <cell r="G21229">
            <v>12.99</v>
          </cell>
        </row>
        <row r="21230">
          <cell r="A21230">
            <v>9781406644319</v>
          </cell>
          <cell r="B21230" t="str">
            <v>BBC Active</v>
          </cell>
          <cell r="C21230" t="str">
            <v>Item not sold separately</v>
          </cell>
          <cell r="D21230" t="str">
            <v>Ready For Fulfilment</v>
          </cell>
          <cell r="E21230" t="str">
            <v>01E</v>
          </cell>
          <cell r="F21230" t="str">
            <v>GBP</v>
          </cell>
          <cell r="G21230">
            <v>4</v>
          </cell>
        </row>
        <row r="21231">
          <cell r="A21231">
            <v>9781406644326</v>
          </cell>
          <cell r="B21231" t="str">
            <v>BBC Active</v>
          </cell>
          <cell r="C21231" t="str">
            <v>Null</v>
          </cell>
          <cell r="D21231" t="str">
            <v>Ready For Fulfilment</v>
          </cell>
          <cell r="E21231" t="str">
            <v>01E</v>
          </cell>
          <cell r="F21231" t="str">
            <v>GBP</v>
          </cell>
          <cell r="G21231">
            <v>6.99</v>
          </cell>
        </row>
        <row r="21232">
          <cell r="A21232">
            <v>9781406644333</v>
          </cell>
          <cell r="B21232" t="str">
            <v>BBC Active</v>
          </cell>
          <cell r="C21232" t="str">
            <v>Item not sold separately</v>
          </cell>
          <cell r="D21232" t="str">
            <v>Ready For Fulfilment</v>
          </cell>
          <cell r="E21232" t="str">
            <v>01E</v>
          </cell>
          <cell r="F21232" t="str">
            <v>GBP</v>
          </cell>
          <cell r="G21232">
            <v>0</v>
          </cell>
        </row>
        <row r="21233">
          <cell r="A21233">
            <v>9781406644357</v>
          </cell>
          <cell r="B21233" t="str">
            <v>BBC Active</v>
          </cell>
          <cell r="C21233" t="str">
            <v>Item not sold separately</v>
          </cell>
          <cell r="D21233" t="str">
            <v>Ready For Fulfilment</v>
          </cell>
          <cell r="E21233" t="str">
            <v>01E</v>
          </cell>
          <cell r="F21233" t="str">
            <v>GBP</v>
          </cell>
          <cell r="G21233">
            <v>6.17</v>
          </cell>
        </row>
        <row r="21234">
          <cell r="A21234">
            <v>9781406644418</v>
          </cell>
          <cell r="B21234" t="str">
            <v>BBC Active</v>
          </cell>
          <cell r="C21234" t="str">
            <v>Null</v>
          </cell>
          <cell r="D21234" t="str">
            <v>Ready For Fulfilment</v>
          </cell>
          <cell r="E21234" t="str">
            <v>01E</v>
          </cell>
          <cell r="F21234" t="str">
            <v>GBP</v>
          </cell>
          <cell r="G21234">
            <v>102.99</v>
          </cell>
        </row>
        <row r="21235">
          <cell r="A21235">
            <v>9781406644425</v>
          </cell>
          <cell r="B21235" t="str">
            <v>BBC Active</v>
          </cell>
          <cell r="C21235" t="str">
            <v>Item not sold separately</v>
          </cell>
          <cell r="D21235" t="str">
            <v>Ready For Fulfilment</v>
          </cell>
          <cell r="E21235" t="str">
            <v>01E</v>
          </cell>
          <cell r="F21235" t="str">
            <v>GBP</v>
          </cell>
          <cell r="G21235">
            <v>9.27</v>
          </cell>
        </row>
        <row r="21236">
          <cell r="A21236">
            <v>9781406644432</v>
          </cell>
          <cell r="B21236" t="str">
            <v>BBC Active</v>
          </cell>
          <cell r="C21236" t="str">
            <v>Item not sold separately</v>
          </cell>
          <cell r="D21236" t="str">
            <v>Ready For Fulfilment</v>
          </cell>
          <cell r="E21236" t="str">
            <v>01E</v>
          </cell>
          <cell r="F21236" t="str">
            <v>GBP</v>
          </cell>
          <cell r="G21236">
            <v>93.72</v>
          </cell>
        </row>
        <row r="21237">
          <cell r="A21237">
            <v>9781406644456</v>
          </cell>
          <cell r="B21237" t="str">
            <v>BBC Active</v>
          </cell>
          <cell r="C21237" t="str">
            <v>Item not sold separately</v>
          </cell>
          <cell r="D21237" t="str">
            <v>Ready For Fulfilment</v>
          </cell>
          <cell r="E21237" t="str">
            <v>01E</v>
          </cell>
          <cell r="F21237" t="str">
            <v>GBP</v>
          </cell>
          <cell r="G21237">
            <v>9.27</v>
          </cell>
        </row>
        <row r="21238">
          <cell r="A21238">
            <v>9781406644463</v>
          </cell>
          <cell r="B21238" t="str">
            <v>BBC Active</v>
          </cell>
          <cell r="C21238" t="str">
            <v>Item not sold separately</v>
          </cell>
          <cell r="D21238" t="str">
            <v>Ready For Fulfilment</v>
          </cell>
          <cell r="E21238" t="str">
            <v>01E</v>
          </cell>
          <cell r="F21238" t="str">
            <v>GBP</v>
          </cell>
          <cell r="G21238">
            <v>145.22999999999999</v>
          </cell>
        </row>
        <row r="21239">
          <cell r="A21239">
            <v>9781406644470</v>
          </cell>
          <cell r="B21239" t="str">
            <v>BBC Active</v>
          </cell>
          <cell r="C21239" t="str">
            <v>Null</v>
          </cell>
          <cell r="D21239" t="str">
            <v>Ready For Fulfilment</v>
          </cell>
          <cell r="E21239" t="str">
            <v>01E</v>
          </cell>
          <cell r="F21239" t="str">
            <v>GBP</v>
          </cell>
          <cell r="G21239">
            <v>0</v>
          </cell>
        </row>
        <row r="21240">
          <cell r="A21240">
            <v>9781406644678</v>
          </cell>
          <cell r="B21240" t="str">
            <v>BBC Active</v>
          </cell>
          <cell r="C21240" t="str">
            <v>Null</v>
          </cell>
          <cell r="D21240" t="str">
            <v>Ready For Fulfilment</v>
          </cell>
          <cell r="E21240" t="str">
            <v>01E</v>
          </cell>
          <cell r="F21240" t="str">
            <v>GBP</v>
          </cell>
          <cell r="G21240">
            <v>102.99</v>
          </cell>
        </row>
        <row r="21241">
          <cell r="A21241">
            <v>9781406644722</v>
          </cell>
          <cell r="B21241" t="str">
            <v>BBC Active</v>
          </cell>
          <cell r="C21241" t="str">
            <v>Null</v>
          </cell>
          <cell r="D21241" t="str">
            <v>Ready For Fulfilment</v>
          </cell>
          <cell r="E21241" t="str">
            <v>01E</v>
          </cell>
          <cell r="F21241" t="str">
            <v>GBP</v>
          </cell>
          <cell r="G21241">
            <v>102.99</v>
          </cell>
        </row>
        <row r="21242">
          <cell r="A21242">
            <v>9781406644746</v>
          </cell>
          <cell r="B21242" t="str">
            <v>BBC Active</v>
          </cell>
          <cell r="C21242" t="str">
            <v>Item not sold separately</v>
          </cell>
          <cell r="D21242" t="str">
            <v>Ready For Fulfilment</v>
          </cell>
          <cell r="E21242" t="str">
            <v>01E</v>
          </cell>
          <cell r="F21242" t="str">
            <v>GBP</v>
          </cell>
          <cell r="G21242">
            <v>4.53</v>
          </cell>
        </row>
        <row r="21243">
          <cell r="A21243">
            <v>9781406644753</v>
          </cell>
          <cell r="B21243" t="str">
            <v>BBC Active</v>
          </cell>
          <cell r="C21243" t="str">
            <v>Item not sold separately</v>
          </cell>
          <cell r="D21243" t="str">
            <v>Ready For Fulfilment</v>
          </cell>
          <cell r="E21243" t="str">
            <v>01E</v>
          </cell>
          <cell r="F21243" t="str">
            <v>GBP</v>
          </cell>
          <cell r="G21243">
            <v>1.03</v>
          </cell>
        </row>
        <row r="21244">
          <cell r="A21244">
            <v>9781406644760</v>
          </cell>
          <cell r="B21244" t="str">
            <v>BBC Active</v>
          </cell>
          <cell r="C21244" t="str">
            <v>Item not sold separately</v>
          </cell>
          <cell r="D21244" t="str">
            <v>Ready For Fulfilment</v>
          </cell>
          <cell r="E21244" t="str">
            <v>01E</v>
          </cell>
          <cell r="F21244" t="str">
            <v>GBP</v>
          </cell>
          <cell r="G21244">
            <v>2.58</v>
          </cell>
        </row>
        <row r="21245">
          <cell r="A21245">
            <v>9781406644777</v>
          </cell>
          <cell r="B21245" t="str">
            <v>BBC Active</v>
          </cell>
          <cell r="C21245" t="str">
            <v>Item not sold separately</v>
          </cell>
          <cell r="D21245" t="str">
            <v>Ready For Fulfilment</v>
          </cell>
          <cell r="E21245" t="str">
            <v>01E</v>
          </cell>
          <cell r="F21245" t="str">
            <v>GBP</v>
          </cell>
          <cell r="G21245">
            <v>2.46</v>
          </cell>
        </row>
        <row r="21246">
          <cell r="A21246">
            <v>9781406644791</v>
          </cell>
          <cell r="B21246" t="str">
            <v>BBC Active</v>
          </cell>
          <cell r="C21246" t="str">
            <v>Item not sold separately</v>
          </cell>
          <cell r="D21246" t="str">
            <v>Ready For Fulfilment</v>
          </cell>
          <cell r="E21246" t="str">
            <v>01E</v>
          </cell>
          <cell r="F21246" t="str">
            <v>GBP</v>
          </cell>
          <cell r="G21246">
            <v>1.44</v>
          </cell>
        </row>
        <row r="21247">
          <cell r="A21247">
            <v>9781406644807</v>
          </cell>
          <cell r="B21247" t="str">
            <v>BBC Active</v>
          </cell>
          <cell r="C21247" t="str">
            <v>Item not sold separately</v>
          </cell>
          <cell r="D21247" t="str">
            <v>Ready For Fulfilment</v>
          </cell>
          <cell r="E21247" t="str">
            <v>01E</v>
          </cell>
          <cell r="F21247" t="str">
            <v>GBP</v>
          </cell>
          <cell r="G21247">
            <v>1.44</v>
          </cell>
        </row>
        <row r="21248">
          <cell r="A21248">
            <v>9781406644814</v>
          </cell>
          <cell r="B21248" t="str">
            <v>BBC Active</v>
          </cell>
          <cell r="C21248" t="str">
            <v>Item not sold separately</v>
          </cell>
          <cell r="D21248" t="str">
            <v>Ready For Fulfilment</v>
          </cell>
          <cell r="E21248" t="str">
            <v>01E</v>
          </cell>
          <cell r="F21248" t="str">
            <v>GBP</v>
          </cell>
          <cell r="G21248">
            <v>1.44</v>
          </cell>
        </row>
        <row r="21249">
          <cell r="A21249">
            <v>9781406644821</v>
          </cell>
          <cell r="B21249" t="str">
            <v>BBC Active</v>
          </cell>
          <cell r="C21249" t="str">
            <v>Item not sold separately</v>
          </cell>
          <cell r="D21249" t="str">
            <v>Ready For Fulfilment</v>
          </cell>
          <cell r="E21249" t="str">
            <v>01E</v>
          </cell>
          <cell r="F21249" t="str">
            <v>GBP</v>
          </cell>
          <cell r="G21249">
            <v>1.44</v>
          </cell>
        </row>
        <row r="21250">
          <cell r="A21250">
            <v>9781406644838</v>
          </cell>
          <cell r="B21250" t="str">
            <v>BBC Active</v>
          </cell>
          <cell r="C21250" t="str">
            <v>Item not sold separately</v>
          </cell>
          <cell r="D21250" t="str">
            <v>Ready For Fulfilment</v>
          </cell>
          <cell r="E21250" t="str">
            <v>01E</v>
          </cell>
          <cell r="F21250" t="str">
            <v>GBP</v>
          </cell>
          <cell r="G21250">
            <v>1.44</v>
          </cell>
        </row>
        <row r="21251">
          <cell r="A21251">
            <v>9781406644845</v>
          </cell>
          <cell r="B21251" t="str">
            <v>BBC Active</v>
          </cell>
          <cell r="C21251" t="str">
            <v>Item not sold separately</v>
          </cell>
          <cell r="D21251" t="str">
            <v>Ready For Fulfilment</v>
          </cell>
          <cell r="E21251" t="str">
            <v>01E</v>
          </cell>
          <cell r="F21251" t="str">
            <v>GBP</v>
          </cell>
          <cell r="G21251">
            <v>0</v>
          </cell>
        </row>
        <row r="21252">
          <cell r="A21252">
            <v>9781406644852</v>
          </cell>
          <cell r="B21252" t="str">
            <v>BBC Active</v>
          </cell>
          <cell r="C21252" t="str">
            <v>Item not sold separately</v>
          </cell>
          <cell r="D21252" t="str">
            <v>Ready For Fulfilment</v>
          </cell>
          <cell r="E21252" t="str">
            <v>01E</v>
          </cell>
          <cell r="F21252" t="str">
            <v>GBP</v>
          </cell>
          <cell r="G21252">
            <v>3.08</v>
          </cell>
        </row>
        <row r="21253">
          <cell r="A21253">
            <v>9781406644876</v>
          </cell>
          <cell r="B21253" t="str">
            <v>BBC Active</v>
          </cell>
          <cell r="C21253" t="str">
            <v>Item not sold separately</v>
          </cell>
          <cell r="D21253" t="str">
            <v>Ready For Fulfilment</v>
          </cell>
          <cell r="E21253" t="str">
            <v>01E</v>
          </cell>
          <cell r="F21253" t="str">
            <v>GBP</v>
          </cell>
          <cell r="G21253">
            <v>4.12</v>
          </cell>
        </row>
        <row r="21254">
          <cell r="A21254">
            <v>9781406644883</v>
          </cell>
          <cell r="B21254" t="str">
            <v>BBC Active</v>
          </cell>
          <cell r="C21254" t="str">
            <v>Item not sold separately</v>
          </cell>
          <cell r="D21254" t="str">
            <v>Ready For Fulfilment</v>
          </cell>
          <cell r="E21254" t="str">
            <v>01E</v>
          </cell>
          <cell r="F21254" t="str">
            <v>GBP</v>
          </cell>
          <cell r="G21254">
            <v>2.58</v>
          </cell>
        </row>
        <row r="21255">
          <cell r="A21255">
            <v>9781406644890</v>
          </cell>
          <cell r="B21255" t="str">
            <v>BBC Active</v>
          </cell>
          <cell r="C21255" t="str">
            <v>Item not sold separately</v>
          </cell>
          <cell r="D21255" t="str">
            <v>Ready For Fulfilment</v>
          </cell>
          <cell r="E21255" t="str">
            <v>01E</v>
          </cell>
          <cell r="F21255" t="str">
            <v>GBP</v>
          </cell>
          <cell r="G21255">
            <v>1.03</v>
          </cell>
        </row>
        <row r="21256">
          <cell r="A21256">
            <v>9781406644906</v>
          </cell>
          <cell r="B21256" t="str">
            <v>BBC Active</v>
          </cell>
          <cell r="C21256" t="str">
            <v>Item not sold separately</v>
          </cell>
          <cell r="D21256" t="str">
            <v>Ready For Fulfilment</v>
          </cell>
          <cell r="E21256" t="str">
            <v>01E</v>
          </cell>
          <cell r="F21256" t="str">
            <v>GBP</v>
          </cell>
          <cell r="G21256">
            <v>2.46</v>
          </cell>
        </row>
        <row r="21257">
          <cell r="A21257">
            <v>9781406645095</v>
          </cell>
          <cell r="B21257" t="str">
            <v>BBC Active</v>
          </cell>
          <cell r="C21257" t="str">
            <v>Null</v>
          </cell>
          <cell r="D21257" t="str">
            <v>Ready For Fulfilment</v>
          </cell>
          <cell r="E21257" t="str">
            <v>01E</v>
          </cell>
          <cell r="F21257" t="str">
            <v>GBP</v>
          </cell>
          <cell r="G21257">
            <v>201</v>
          </cell>
        </row>
        <row r="21258">
          <cell r="A21258">
            <v>9781406645101</v>
          </cell>
          <cell r="B21258" t="str">
            <v>BBC Active</v>
          </cell>
          <cell r="C21258" t="str">
            <v>Null</v>
          </cell>
          <cell r="D21258" t="str">
            <v>Ready For Fulfilment</v>
          </cell>
          <cell r="E21258" t="str">
            <v>01E</v>
          </cell>
          <cell r="F21258" t="str">
            <v>GBP</v>
          </cell>
          <cell r="G21258">
            <v>201</v>
          </cell>
        </row>
        <row r="21259">
          <cell r="A21259">
            <v>9781406645118</v>
          </cell>
          <cell r="B21259" t="str">
            <v>BBC Active</v>
          </cell>
          <cell r="C21259" t="str">
            <v>Null</v>
          </cell>
          <cell r="D21259" t="str">
            <v>Ready For Fulfilment</v>
          </cell>
          <cell r="E21259" t="str">
            <v>01E</v>
          </cell>
          <cell r="F21259" t="str">
            <v>GBP</v>
          </cell>
          <cell r="G21259">
            <v>201</v>
          </cell>
        </row>
        <row r="21260">
          <cell r="A21260">
            <v>9781406645125</v>
          </cell>
          <cell r="B21260" t="str">
            <v>BBC Active</v>
          </cell>
          <cell r="C21260" t="str">
            <v>Null</v>
          </cell>
          <cell r="D21260" t="str">
            <v>Ready For Fulfilment</v>
          </cell>
          <cell r="E21260" t="str">
            <v>01E</v>
          </cell>
          <cell r="F21260" t="str">
            <v>GBP</v>
          </cell>
          <cell r="G21260">
            <v>201</v>
          </cell>
        </row>
        <row r="21261">
          <cell r="A21261">
            <v>9781406645132</v>
          </cell>
          <cell r="B21261" t="str">
            <v>BBC Active</v>
          </cell>
          <cell r="C21261" t="str">
            <v>Null</v>
          </cell>
          <cell r="D21261" t="str">
            <v>Ready For Fulfilment</v>
          </cell>
          <cell r="E21261" t="str">
            <v>01E</v>
          </cell>
          <cell r="F21261" t="str">
            <v>GBP</v>
          </cell>
          <cell r="G21261">
            <v>201</v>
          </cell>
        </row>
        <row r="21262">
          <cell r="A21262">
            <v>9781406645149</v>
          </cell>
          <cell r="B21262" t="str">
            <v>BBC Active</v>
          </cell>
          <cell r="C21262" t="str">
            <v>Null</v>
          </cell>
          <cell r="D21262" t="str">
            <v>Ready For Fulfilment</v>
          </cell>
          <cell r="E21262" t="str">
            <v>01E</v>
          </cell>
          <cell r="F21262" t="str">
            <v>GBP</v>
          </cell>
          <cell r="G21262">
            <v>201</v>
          </cell>
        </row>
        <row r="21263">
          <cell r="A21263">
            <v>9781406645156</v>
          </cell>
          <cell r="B21263" t="str">
            <v>BBC Active</v>
          </cell>
          <cell r="C21263" t="str">
            <v>Null</v>
          </cell>
          <cell r="D21263" t="str">
            <v>Ready For Fulfilment</v>
          </cell>
          <cell r="E21263" t="str">
            <v>01E</v>
          </cell>
          <cell r="F21263" t="str">
            <v>GBP</v>
          </cell>
          <cell r="G21263">
            <v>201</v>
          </cell>
        </row>
        <row r="21264">
          <cell r="A21264">
            <v>9781406645163</v>
          </cell>
          <cell r="B21264" t="str">
            <v>BBC Active</v>
          </cell>
          <cell r="C21264" t="str">
            <v>Null</v>
          </cell>
          <cell r="D21264" t="str">
            <v>Ready For Fulfilment</v>
          </cell>
          <cell r="E21264" t="str">
            <v>01E</v>
          </cell>
          <cell r="F21264" t="str">
            <v>GBP</v>
          </cell>
          <cell r="G21264">
            <v>201</v>
          </cell>
        </row>
        <row r="21265">
          <cell r="A21265">
            <v>9781406645170</v>
          </cell>
          <cell r="B21265" t="str">
            <v>BBC Active</v>
          </cell>
          <cell r="C21265" t="str">
            <v>Null</v>
          </cell>
          <cell r="D21265" t="str">
            <v>Ready For Fulfilment</v>
          </cell>
          <cell r="E21265" t="str">
            <v>01E</v>
          </cell>
          <cell r="F21265" t="str">
            <v>GBP</v>
          </cell>
          <cell r="G21265">
            <v>201</v>
          </cell>
        </row>
        <row r="21266">
          <cell r="A21266">
            <v>9781406645187</v>
          </cell>
          <cell r="B21266" t="str">
            <v>BBC Active</v>
          </cell>
          <cell r="C21266" t="str">
            <v>Null</v>
          </cell>
          <cell r="D21266" t="str">
            <v>Ready For Fulfilment</v>
          </cell>
          <cell r="E21266" t="str">
            <v>01E</v>
          </cell>
          <cell r="F21266" t="str">
            <v>GBP</v>
          </cell>
          <cell r="G21266">
            <v>201</v>
          </cell>
        </row>
        <row r="21267">
          <cell r="A21267">
            <v>9781406645194</v>
          </cell>
          <cell r="B21267" t="str">
            <v>BBC Active</v>
          </cell>
          <cell r="C21267" t="str">
            <v>Null</v>
          </cell>
          <cell r="D21267" t="str">
            <v>Ready For Fulfilment</v>
          </cell>
          <cell r="E21267" t="str">
            <v>01E</v>
          </cell>
          <cell r="F21267" t="str">
            <v>GBP</v>
          </cell>
          <cell r="G21267">
            <v>201</v>
          </cell>
        </row>
        <row r="21268">
          <cell r="A21268">
            <v>9781406645200</v>
          </cell>
          <cell r="B21268" t="str">
            <v>BBC Active</v>
          </cell>
          <cell r="C21268" t="str">
            <v>Null</v>
          </cell>
          <cell r="D21268" t="str">
            <v>Ready For Fulfilment</v>
          </cell>
          <cell r="E21268" t="str">
            <v>01E</v>
          </cell>
          <cell r="F21268" t="str">
            <v>GBP</v>
          </cell>
          <cell r="G21268">
            <v>201</v>
          </cell>
        </row>
        <row r="21269">
          <cell r="A21269">
            <v>9781406645217</v>
          </cell>
          <cell r="B21269" t="str">
            <v>BBC Active</v>
          </cell>
          <cell r="C21269" t="str">
            <v>Null</v>
          </cell>
          <cell r="D21269" t="str">
            <v>Ready For Fulfilment</v>
          </cell>
          <cell r="E21269" t="str">
            <v>01E</v>
          </cell>
          <cell r="F21269" t="str">
            <v>GBP</v>
          </cell>
          <cell r="G21269">
            <v>201</v>
          </cell>
        </row>
        <row r="21270">
          <cell r="A21270">
            <v>9781406645224</v>
          </cell>
          <cell r="B21270" t="str">
            <v>BBC Active</v>
          </cell>
          <cell r="C21270" t="str">
            <v>Null</v>
          </cell>
          <cell r="D21270" t="str">
            <v>Ready For Fulfilment</v>
          </cell>
          <cell r="E21270" t="str">
            <v>01E</v>
          </cell>
          <cell r="F21270" t="str">
            <v>GBP</v>
          </cell>
          <cell r="G21270">
            <v>201</v>
          </cell>
        </row>
        <row r="21271">
          <cell r="A21271">
            <v>9781406645231</v>
          </cell>
          <cell r="B21271" t="str">
            <v>BBC Active</v>
          </cell>
          <cell r="C21271" t="str">
            <v>Null</v>
          </cell>
          <cell r="D21271" t="str">
            <v>Ready For Fulfilment</v>
          </cell>
          <cell r="E21271" t="str">
            <v>01E</v>
          </cell>
          <cell r="F21271" t="str">
            <v>GBP</v>
          </cell>
          <cell r="G21271">
            <v>201</v>
          </cell>
        </row>
        <row r="21272">
          <cell r="A21272">
            <v>9781406645248</v>
          </cell>
          <cell r="B21272" t="str">
            <v>BBC Active</v>
          </cell>
          <cell r="C21272" t="str">
            <v>Null</v>
          </cell>
          <cell r="D21272" t="str">
            <v>Ready For Fulfilment</v>
          </cell>
          <cell r="E21272" t="str">
            <v>01E</v>
          </cell>
          <cell r="F21272" t="str">
            <v>GBP</v>
          </cell>
          <cell r="G21272">
            <v>201</v>
          </cell>
        </row>
        <row r="21273">
          <cell r="A21273">
            <v>9781406645255</v>
          </cell>
          <cell r="B21273" t="str">
            <v>BBC Active</v>
          </cell>
          <cell r="C21273" t="str">
            <v>Null</v>
          </cell>
          <cell r="D21273" t="str">
            <v>Ready For Fulfilment</v>
          </cell>
          <cell r="E21273" t="str">
            <v>01E</v>
          </cell>
          <cell r="F21273" t="str">
            <v>GBP</v>
          </cell>
          <cell r="G21273">
            <v>201</v>
          </cell>
        </row>
        <row r="21274">
          <cell r="A21274">
            <v>9781406645262</v>
          </cell>
          <cell r="B21274" t="str">
            <v>BBC Active</v>
          </cell>
          <cell r="C21274" t="str">
            <v>Null</v>
          </cell>
          <cell r="D21274" t="str">
            <v>Ready For Fulfilment</v>
          </cell>
          <cell r="E21274" t="str">
            <v>01E</v>
          </cell>
          <cell r="F21274" t="str">
            <v>GBP</v>
          </cell>
          <cell r="G21274">
            <v>201</v>
          </cell>
        </row>
        <row r="21275">
          <cell r="A21275">
            <v>9781406645279</v>
          </cell>
          <cell r="B21275" t="str">
            <v>BBC Active</v>
          </cell>
          <cell r="C21275" t="str">
            <v>Null</v>
          </cell>
          <cell r="D21275" t="str">
            <v>Ready For Fulfilment</v>
          </cell>
          <cell r="E21275" t="str">
            <v>01E</v>
          </cell>
          <cell r="F21275" t="str">
            <v>GBP</v>
          </cell>
          <cell r="G21275">
            <v>201</v>
          </cell>
        </row>
        <row r="21276">
          <cell r="A21276">
            <v>9781406645286</v>
          </cell>
          <cell r="B21276" t="str">
            <v>BBC Active</v>
          </cell>
          <cell r="C21276" t="str">
            <v>Null</v>
          </cell>
          <cell r="D21276" t="str">
            <v>Ready For Fulfilment</v>
          </cell>
          <cell r="E21276" t="str">
            <v>01E</v>
          </cell>
          <cell r="F21276" t="str">
            <v>GBP</v>
          </cell>
          <cell r="G21276">
            <v>201</v>
          </cell>
        </row>
        <row r="21277">
          <cell r="A21277">
            <v>9781406645293</v>
          </cell>
          <cell r="B21277" t="str">
            <v>BBC Active</v>
          </cell>
          <cell r="C21277" t="str">
            <v>Null</v>
          </cell>
          <cell r="D21277" t="str">
            <v>Ready For Fulfilment</v>
          </cell>
          <cell r="E21277" t="str">
            <v>01E</v>
          </cell>
          <cell r="F21277" t="str">
            <v>GBP</v>
          </cell>
          <cell r="G21277">
            <v>201</v>
          </cell>
        </row>
        <row r="21278">
          <cell r="A21278">
            <v>9781406645309</v>
          </cell>
          <cell r="B21278" t="str">
            <v>BBC Active</v>
          </cell>
          <cell r="C21278" t="str">
            <v>Null</v>
          </cell>
          <cell r="D21278" t="str">
            <v>Ready For Fulfilment</v>
          </cell>
          <cell r="E21278" t="str">
            <v>01E</v>
          </cell>
          <cell r="F21278" t="str">
            <v>GBP</v>
          </cell>
          <cell r="G21278">
            <v>201</v>
          </cell>
        </row>
        <row r="21279">
          <cell r="A21279">
            <v>9781406645316</v>
          </cell>
          <cell r="B21279" t="str">
            <v>BBC Active</v>
          </cell>
          <cell r="C21279" t="str">
            <v>Null</v>
          </cell>
          <cell r="D21279" t="str">
            <v>Ready For Fulfilment</v>
          </cell>
          <cell r="E21279" t="str">
            <v>01E</v>
          </cell>
          <cell r="F21279" t="str">
            <v>GBP</v>
          </cell>
          <cell r="G21279">
            <v>201</v>
          </cell>
        </row>
        <row r="21280">
          <cell r="A21280">
            <v>9781406645323</v>
          </cell>
          <cell r="B21280" t="str">
            <v>BBC Active</v>
          </cell>
          <cell r="C21280" t="str">
            <v>Null</v>
          </cell>
          <cell r="D21280" t="str">
            <v>Ready For Fulfilment</v>
          </cell>
          <cell r="E21280" t="str">
            <v>01E</v>
          </cell>
          <cell r="F21280" t="str">
            <v>GBP</v>
          </cell>
          <cell r="G21280">
            <v>201</v>
          </cell>
        </row>
        <row r="21281">
          <cell r="A21281">
            <v>9781406645330</v>
          </cell>
          <cell r="B21281" t="str">
            <v>BBC Active</v>
          </cell>
          <cell r="C21281" t="str">
            <v>Null</v>
          </cell>
          <cell r="D21281" t="str">
            <v>Ready For Fulfilment</v>
          </cell>
          <cell r="E21281" t="str">
            <v>01E</v>
          </cell>
          <cell r="F21281" t="str">
            <v>GBP</v>
          </cell>
          <cell r="G21281">
            <v>201</v>
          </cell>
        </row>
        <row r="21282">
          <cell r="A21282">
            <v>9781406645347</v>
          </cell>
          <cell r="B21282" t="str">
            <v>BBC Active</v>
          </cell>
          <cell r="C21282" t="str">
            <v>Null</v>
          </cell>
          <cell r="D21282" t="str">
            <v>Ready For Fulfilment</v>
          </cell>
          <cell r="E21282" t="str">
            <v>01E</v>
          </cell>
          <cell r="F21282" t="str">
            <v>GBP</v>
          </cell>
          <cell r="G21282">
            <v>201</v>
          </cell>
        </row>
        <row r="21283">
          <cell r="A21283">
            <v>9781406645354</v>
          </cell>
          <cell r="B21283" t="str">
            <v>BBC Active</v>
          </cell>
          <cell r="C21283" t="str">
            <v>Null</v>
          </cell>
          <cell r="D21283" t="str">
            <v>Ready For Fulfilment</v>
          </cell>
          <cell r="E21283" t="str">
            <v>01E</v>
          </cell>
          <cell r="F21283" t="str">
            <v>GBP</v>
          </cell>
          <cell r="G21283">
            <v>201</v>
          </cell>
        </row>
        <row r="21284">
          <cell r="A21284">
            <v>9781406645361</v>
          </cell>
          <cell r="B21284" t="str">
            <v>BBC Active</v>
          </cell>
          <cell r="C21284" t="str">
            <v>Null</v>
          </cell>
          <cell r="D21284" t="str">
            <v>Ready For Fulfilment</v>
          </cell>
          <cell r="E21284" t="str">
            <v>01E</v>
          </cell>
          <cell r="F21284" t="str">
            <v>GBP</v>
          </cell>
          <cell r="G21284">
            <v>201</v>
          </cell>
        </row>
        <row r="21285">
          <cell r="A21285">
            <v>9781406645378</v>
          </cell>
          <cell r="B21285" t="str">
            <v>BBC Active</v>
          </cell>
          <cell r="C21285" t="str">
            <v>Null</v>
          </cell>
          <cell r="D21285" t="str">
            <v>Ready For Fulfilment</v>
          </cell>
          <cell r="E21285" t="str">
            <v>01E</v>
          </cell>
          <cell r="F21285" t="str">
            <v>GBP</v>
          </cell>
          <cell r="G21285">
            <v>201</v>
          </cell>
        </row>
        <row r="21286">
          <cell r="A21286">
            <v>9781406645385</v>
          </cell>
          <cell r="B21286" t="str">
            <v>BBC Active</v>
          </cell>
          <cell r="C21286" t="str">
            <v>Null</v>
          </cell>
          <cell r="D21286" t="str">
            <v>Ready For Fulfilment</v>
          </cell>
          <cell r="E21286" t="str">
            <v>01E</v>
          </cell>
          <cell r="F21286" t="str">
            <v>GBP</v>
          </cell>
          <cell r="G21286">
            <v>201</v>
          </cell>
        </row>
        <row r="21287">
          <cell r="A21287">
            <v>9781406645392</v>
          </cell>
          <cell r="B21287" t="str">
            <v>BBC Active</v>
          </cell>
          <cell r="C21287" t="str">
            <v>Null</v>
          </cell>
          <cell r="D21287" t="str">
            <v>Ready For Fulfilment</v>
          </cell>
          <cell r="E21287" t="str">
            <v>01E</v>
          </cell>
          <cell r="F21287" t="str">
            <v>GBP</v>
          </cell>
          <cell r="G21287">
            <v>201</v>
          </cell>
        </row>
        <row r="21288">
          <cell r="A21288">
            <v>9781406645408</v>
          </cell>
          <cell r="B21288" t="str">
            <v>BBC Active</v>
          </cell>
          <cell r="C21288" t="str">
            <v>Null</v>
          </cell>
          <cell r="D21288" t="str">
            <v>Ready For Fulfilment</v>
          </cell>
          <cell r="E21288" t="str">
            <v>01E</v>
          </cell>
          <cell r="F21288" t="str">
            <v>GBP</v>
          </cell>
          <cell r="G21288">
            <v>201</v>
          </cell>
        </row>
        <row r="21289">
          <cell r="A21289">
            <v>9781406645415</v>
          </cell>
          <cell r="B21289" t="str">
            <v>BBC Active</v>
          </cell>
          <cell r="C21289" t="str">
            <v>Null</v>
          </cell>
          <cell r="D21289" t="str">
            <v>Ready For Fulfilment</v>
          </cell>
          <cell r="E21289" t="str">
            <v>01E</v>
          </cell>
          <cell r="F21289" t="str">
            <v>GBP</v>
          </cell>
          <cell r="G21289">
            <v>201</v>
          </cell>
        </row>
        <row r="21290">
          <cell r="A21290">
            <v>9781406645422</v>
          </cell>
          <cell r="B21290" t="str">
            <v>BBC Active</v>
          </cell>
          <cell r="C21290" t="str">
            <v>Null</v>
          </cell>
          <cell r="D21290" t="str">
            <v>Ready For Fulfilment</v>
          </cell>
          <cell r="E21290" t="str">
            <v>01E</v>
          </cell>
          <cell r="F21290" t="str">
            <v>GBP</v>
          </cell>
          <cell r="G21290">
            <v>201</v>
          </cell>
        </row>
        <row r="21291">
          <cell r="A21291">
            <v>9781406645439</v>
          </cell>
          <cell r="B21291" t="str">
            <v>BBC Active</v>
          </cell>
          <cell r="C21291" t="str">
            <v>Null</v>
          </cell>
          <cell r="D21291" t="str">
            <v>Ready For Fulfilment</v>
          </cell>
          <cell r="E21291" t="str">
            <v>01E</v>
          </cell>
          <cell r="F21291" t="str">
            <v>GBP</v>
          </cell>
          <cell r="G21291">
            <v>201</v>
          </cell>
        </row>
        <row r="21292">
          <cell r="A21292">
            <v>9781406645446</v>
          </cell>
          <cell r="B21292" t="str">
            <v>BBC Active</v>
          </cell>
          <cell r="C21292" t="str">
            <v>Null</v>
          </cell>
          <cell r="D21292" t="str">
            <v>Ready For Fulfilment</v>
          </cell>
          <cell r="E21292" t="str">
            <v>01E</v>
          </cell>
          <cell r="F21292" t="str">
            <v>GBP</v>
          </cell>
          <cell r="G21292">
            <v>201</v>
          </cell>
        </row>
        <row r="21293">
          <cell r="A21293">
            <v>9781406645453</v>
          </cell>
          <cell r="B21293" t="str">
            <v>BBC Active</v>
          </cell>
          <cell r="C21293" t="str">
            <v>Null</v>
          </cell>
          <cell r="D21293" t="str">
            <v>Ready For Fulfilment</v>
          </cell>
          <cell r="E21293" t="str">
            <v>01E</v>
          </cell>
          <cell r="F21293" t="str">
            <v>GBP</v>
          </cell>
          <cell r="G21293">
            <v>201</v>
          </cell>
        </row>
        <row r="21294">
          <cell r="A21294">
            <v>9781406645460</v>
          </cell>
          <cell r="B21294" t="str">
            <v>BBC Active</v>
          </cell>
          <cell r="C21294" t="str">
            <v>Null</v>
          </cell>
          <cell r="D21294" t="str">
            <v>Ready For Fulfilment</v>
          </cell>
          <cell r="E21294" t="str">
            <v>01E</v>
          </cell>
          <cell r="F21294" t="str">
            <v>GBP</v>
          </cell>
          <cell r="G21294">
            <v>201</v>
          </cell>
        </row>
        <row r="21295">
          <cell r="A21295">
            <v>9781406645477</v>
          </cell>
          <cell r="B21295" t="str">
            <v>BBC Active</v>
          </cell>
          <cell r="C21295" t="str">
            <v>Null</v>
          </cell>
          <cell r="D21295" t="str">
            <v>Ready For Fulfilment</v>
          </cell>
          <cell r="E21295" t="str">
            <v>01E</v>
          </cell>
          <cell r="F21295" t="str">
            <v>GBP</v>
          </cell>
          <cell r="G21295">
            <v>201</v>
          </cell>
        </row>
        <row r="21296">
          <cell r="A21296">
            <v>9781406645484</v>
          </cell>
          <cell r="B21296" t="str">
            <v>BBC Active</v>
          </cell>
          <cell r="C21296" t="str">
            <v>Null</v>
          </cell>
          <cell r="D21296" t="str">
            <v>Ready For Fulfilment</v>
          </cell>
          <cell r="E21296" t="str">
            <v>01E</v>
          </cell>
          <cell r="F21296" t="str">
            <v>GBP</v>
          </cell>
          <cell r="G21296">
            <v>201</v>
          </cell>
        </row>
        <row r="21297">
          <cell r="A21297">
            <v>9781406645491</v>
          </cell>
          <cell r="B21297" t="str">
            <v>BBC Active</v>
          </cell>
          <cell r="C21297" t="str">
            <v>Null</v>
          </cell>
          <cell r="D21297" t="str">
            <v>Ready For Fulfilment</v>
          </cell>
          <cell r="E21297" t="str">
            <v>01E</v>
          </cell>
          <cell r="F21297" t="str">
            <v>GBP</v>
          </cell>
          <cell r="G21297">
            <v>201</v>
          </cell>
        </row>
        <row r="21298">
          <cell r="A21298">
            <v>9781406645507</v>
          </cell>
          <cell r="B21298" t="str">
            <v>BBC Active</v>
          </cell>
          <cell r="C21298" t="str">
            <v>Null</v>
          </cell>
          <cell r="D21298" t="str">
            <v>Ready For Fulfilment</v>
          </cell>
          <cell r="E21298" t="str">
            <v>01E</v>
          </cell>
          <cell r="F21298" t="str">
            <v>GBP</v>
          </cell>
          <cell r="G21298">
            <v>201</v>
          </cell>
        </row>
        <row r="21299">
          <cell r="A21299">
            <v>9781406645514</v>
          </cell>
          <cell r="B21299" t="str">
            <v>BBC Active</v>
          </cell>
          <cell r="C21299" t="str">
            <v>Null</v>
          </cell>
          <cell r="D21299" t="str">
            <v>Ready For Fulfilment</v>
          </cell>
          <cell r="E21299" t="str">
            <v>01E</v>
          </cell>
          <cell r="F21299" t="str">
            <v>GBP</v>
          </cell>
          <cell r="G21299">
            <v>201</v>
          </cell>
        </row>
        <row r="21300">
          <cell r="A21300">
            <v>9781406645521</v>
          </cell>
          <cell r="B21300" t="str">
            <v>BBC Active</v>
          </cell>
          <cell r="C21300" t="str">
            <v>Null</v>
          </cell>
          <cell r="D21300" t="str">
            <v>Ready For Fulfilment</v>
          </cell>
          <cell r="E21300" t="str">
            <v>01E</v>
          </cell>
          <cell r="F21300" t="str">
            <v>GBP</v>
          </cell>
          <cell r="G21300">
            <v>201</v>
          </cell>
        </row>
        <row r="21301">
          <cell r="A21301">
            <v>9781406645538</v>
          </cell>
          <cell r="B21301" t="str">
            <v>BBC Active</v>
          </cell>
          <cell r="C21301" t="str">
            <v>Null</v>
          </cell>
          <cell r="D21301" t="str">
            <v>Ready For Fulfilment</v>
          </cell>
          <cell r="E21301" t="str">
            <v>01E</v>
          </cell>
          <cell r="F21301" t="str">
            <v>GBP</v>
          </cell>
          <cell r="G21301">
            <v>201</v>
          </cell>
        </row>
        <row r="21302">
          <cell r="A21302">
            <v>9781406645545</v>
          </cell>
          <cell r="B21302" t="str">
            <v>BBC Active</v>
          </cell>
          <cell r="C21302" t="str">
            <v>Null</v>
          </cell>
          <cell r="D21302" t="str">
            <v>Ready For Fulfilment</v>
          </cell>
          <cell r="E21302" t="str">
            <v>01E</v>
          </cell>
          <cell r="F21302" t="str">
            <v>GBP</v>
          </cell>
          <cell r="G21302">
            <v>201</v>
          </cell>
        </row>
        <row r="21303">
          <cell r="A21303">
            <v>9781406645552</v>
          </cell>
          <cell r="B21303" t="str">
            <v>BBC Active</v>
          </cell>
          <cell r="C21303" t="str">
            <v>Null</v>
          </cell>
          <cell r="D21303" t="str">
            <v>Ready For Fulfilment</v>
          </cell>
          <cell r="E21303" t="str">
            <v>01E</v>
          </cell>
          <cell r="F21303" t="str">
            <v>GBP</v>
          </cell>
          <cell r="G21303">
            <v>201</v>
          </cell>
        </row>
        <row r="21304">
          <cell r="A21304">
            <v>9781406645569</v>
          </cell>
          <cell r="B21304" t="str">
            <v>BBC Active</v>
          </cell>
          <cell r="C21304" t="str">
            <v>Null</v>
          </cell>
          <cell r="D21304" t="str">
            <v>Ready For Fulfilment</v>
          </cell>
          <cell r="E21304" t="str">
            <v>01E</v>
          </cell>
          <cell r="F21304" t="str">
            <v>GBP</v>
          </cell>
          <cell r="G21304">
            <v>201</v>
          </cell>
        </row>
        <row r="21305">
          <cell r="A21305">
            <v>9781406645576</v>
          </cell>
          <cell r="B21305" t="str">
            <v>BBC Active</v>
          </cell>
          <cell r="C21305" t="str">
            <v>Null</v>
          </cell>
          <cell r="D21305" t="str">
            <v>Ready For Fulfilment</v>
          </cell>
          <cell r="E21305" t="str">
            <v>01E</v>
          </cell>
          <cell r="F21305" t="str">
            <v>GBP</v>
          </cell>
          <cell r="G21305">
            <v>201</v>
          </cell>
        </row>
        <row r="21306">
          <cell r="A21306">
            <v>9781406645583</v>
          </cell>
          <cell r="B21306" t="str">
            <v>BBC Active</v>
          </cell>
          <cell r="C21306" t="str">
            <v>Null</v>
          </cell>
          <cell r="D21306" t="str">
            <v>Ready For Fulfilment</v>
          </cell>
          <cell r="E21306" t="str">
            <v>01E</v>
          </cell>
          <cell r="F21306" t="str">
            <v>GBP</v>
          </cell>
          <cell r="G21306">
            <v>201</v>
          </cell>
        </row>
        <row r="21307">
          <cell r="A21307">
            <v>9781406645590</v>
          </cell>
          <cell r="B21307" t="str">
            <v>BBC Active</v>
          </cell>
          <cell r="C21307" t="str">
            <v>Null</v>
          </cell>
          <cell r="D21307" t="str">
            <v>Ready For Fulfilment</v>
          </cell>
          <cell r="E21307" t="str">
            <v>01E</v>
          </cell>
          <cell r="F21307" t="str">
            <v>GBP</v>
          </cell>
          <cell r="G21307">
            <v>201</v>
          </cell>
        </row>
        <row r="21308">
          <cell r="A21308">
            <v>9781406645606</v>
          </cell>
          <cell r="B21308" t="str">
            <v>BBC Active</v>
          </cell>
          <cell r="C21308" t="str">
            <v>Null</v>
          </cell>
          <cell r="D21308" t="str">
            <v>Ready For Fulfilment</v>
          </cell>
          <cell r="E21308" t="str">
            <v>01E</v>
          </cell>
          <cell r="F21308" t="str">
            <v>GBP</v>
          </cell>
          <cell r="G21308">
            <v>201</v>
          </cell>
        </row>
        <row r="21309">
          <cell r="A21309">
            <v>9781406645613</v>
          </cell>
          <cell r="B21309" t="str">
            <v>BBC Active</v>
          </cell>
          <cell r="C21309" t="str">
            <v>Null</v>
          </cell>
          <cell r="D21309" t="str">
            <v>Ready For Fulfilment</v>
          </cell>
          <cell r="E21309" t="str">
            <v>01E</v>
          </cell>
          <cell r="F21309" t="str">
            <v>GBP</v>
          </cell>
          <cell r="G21309">
            <v>201</v>
          </cell>
        </row>
        <row r="21310">
          <cell r="A21310">
            <v>9781406645620</v>
          </cell>
          <cell r="B21310" t="str">
            <v>BBC Active</v>
          </cell>
          <cell r="C21310" t="str">
            <v>Null</v>
          </cell>
          <cell r="D21310" t="str">
            <v>Ready For Fulfilment</v>
          </cell>
          <cell r="E21310" t="str">
            <v>01E</v>
          </cell>
          <cell r="F21310" t="str">
            <v>GBP</v>
          </cell>
          <cell r="G21310">
            <v>201</v>
          </cell>
        </row>
        <row r="21311">
          <cell r="A21311">
            <v>9781406645637</v>
          </cell>
          <cell r="B21311" t="str">
            <v>BBC Active</v>
          </cell>
          <cell r="C21311" t="str">
            <v>Null</v>
          </cell>
          <cell r="D21311" t="str">
            <v>Ready For Fulfilment</v>
          </cell>
          <cell r="E21311" t="str">
            <v>01E</v>
          </cell>
          <cell r="F21311" t="str">
            <v>GBP</v>
          </cell>
          <cell r="G21311">
            <v>201</v>
          </cell>
        </row>
        <row r="21312">
          <cell r="A21312">
            <v>9781406645644</v>
          </cell>
          <cell r="B21312" t="str">
            <v>BBC Active</v>
          </cell>
          <cell r="C21312" t="str">
            <v>Null</v>
          </cell>
          <cell r="D21312" t="str">
            <v>Ready For Fulfilment</v>
          </cell>
          <cell r="E21312" t="str">
            <v>01E</v>
          </cell>
          <cell r="F21312" t="str">
            <v>GBP</v>
          </cell>
          <cell r="G21312">
            <v>201</v>
          </cell>
        </row>
        <row r="21313">
          <cell r="A21313">
            <v>9781406645651</v>
          </cell>
          <cell r="B21313" t="str">
            <v>BBC Active</v>
          </cell>
          <cell r="C21313" t="str">
            <v>Null</v>
          </cell>
          <cell r="D21313" t="str">
            <v>Ready For Fulfilment</v>
          </cell>
          <cell r="E21313" t="str">
            <v>01E</v>
          </cell>
          <cell r="F21313" t="str">
            <v>GBP</v>
          </cell>
          <cell r="G21313">
            <v>201</v>
          </cell>
        </row>
        <row r="21314">
          <cell r="A21314">
            <v>9781406645668</v>
          </cell>
          <cell r="B21314" t="str">
            <v>BBC Active</v>
          </cell>
          <cell r="C21314" t="str">
            <v>Null</v>
          </cell>
          <cell r="D21314" t="str">
            <v>Ready For Fulfilment</v>
          </cell>
          <cell r="E21314" t="str">
            <v>01E</v>
          </cell>
          <cell r="F21314" t="str">
            <v>GBP</v>
          </cell>
          <cell r="G21314">
            <v>201</v>
          </cell>
        </row>
        <row r="21315">
          <cell r="A21315">
            <v>9781406645675</v>
          </cell>
          <cell r="B21315" t="str">
            <v>BBC Active</v>
          </cell>
          <cell r="C21315" t="str">
            <v>Null</v>
          </cell>
          <cell r="D21315" t="str">
            <v>Ready For Fulfilment</v>
          </cell>
          <cell r="E21315" t="str">
            <v>01E</v>
          </cell>
          <cell r="F21315" t="str">
            <v>GBP</v>
          </cell>
          <cell r="G21315">
            <v>201</v>
          </cell>
        </row>
        <row r="21316">
          <cell r="A21316">
            <v>9781406645682</v>
          </cell>
          <cell r="B21316" t="str">
            <v>BBC Active</v>
          </cell>
          <cell r="C21316" t="str">
            <v>Null</v>
          </cell>
          <cell r="D21316" t="str">
            <v>Ready For Fulfilment</v>
          </cell>
          <cell r="E21316" t="str">
            <v>01E</v>
          </cell>
          <cell r="F21316" t="str">
            <v>GBP</v>
          </cell>
          <cell r="G21316">
            <v>201</v>
          </cell>
        </row>
        <row r="21317">
          <cell r="A21317">
            <v>9781406645699</v>
          </cell>
          <cell r="B21317" t="str">
            <v>BBC Active</v>
          </cell>
          <cell r="C21317" t="str">
            <v>Null</v>
          </cell>
          <cell r="D21317" t="str">
            <v>Ready For Fulfilment</v>
          </cell>
          <cell r="E21317" t="str">
            <v>01E</v>
          </cell>
          <cell r="F21317" t="str">
            <v>GBP</v>
          </cell>
          <cell r="G21317">
            <v>201</v>
          </cell>
        </row>
        <row r="21318">
          <cell r="A21318">
            <v>9781406645705</v>
          </cell>
          <cell r="B21318" t="str">
            <v>BBC Active</v>
          </cell>
          <cell r="C21318" t="str">
            <v>Null</v>
          </cell>
          <cell r="D21318" t="str">
            <v>Ready For Fulfilment</v>
          </cell>
          <cell r="E21318" t="str">
            <v>01E</v>
          </cell>
          <cell r="F21318" t="str">
            <v>GBP</v>
          </cell>
          <cell r="G21318">
            <v>201</v>
          </cell>
        </row>
        <row r="21319">
          <cell r="A21319">
            <v>9781406645712</v>
          </cell>
          <cell r="B21319" t="str">
            <v>BBC Active</v>
          </cell>
          <cell r="C21319" t="str">
            <v>Null</v>
          </cell>
          <cell r="D21319" t="str">
            <v>Ready For Fulfilment</v>
          </cell>
          <cell r="E21319" t="str">
            <v>01E</v>
          </cell>
          <cell r="F21319" t="str">
            <v>GBP</v>
          </cell>
          <cell r="G21319">
            <v>201</v>
          </cell>
        </row>
        <row r="21320">
          <cell r="A21320">
            <v>9781406645729</v>
          </cell>
          <cell r="B21320" t="str">
            <v>BBC Active</v>
          </cell>
          <cell r="C21320" t="str">
            <v>Null</v>
          </cell>
          <cell r="D21320" t="str">
            <v>Ready For Fulfilment</v>
          </cell>
          <cell r="E21320" t="str">
            <v>01E</v>
          </cell>
          <cell r="F21320" t="str">
            <v>GBP</v>
          </cell>
          <cell r="G21320">
            <v>201</v>
          </cell>
        </row>
        <row r="21321">
          <cell r="A21321">
            <v>9781406645736</v>
          </cell>
          <cell r="B21321" t="str">
            <v>BBC Active</v>
          </cell>
          <cell r="C21321" t="str">
            <v>Null</v>
          </cell>
          <cell r="D21321" t="str">
            <v>Ready For Fulfilment</v>
          </cell>
          <cell r="E21321" t="str">
            <v>01E</v>
          </cell>
          <cell r="F21321" t="str">
            <v>GBP</v>
          </cell>
          <cell r="G21321">
            <v>201</v>
          </cell>
        </row>
        <row r="21322">
          <cell r="A21322">
            <v>9781406645743</v>
          </cell>
          <cell r="B21322" t="str">
            <v>BBC Active</v>
          </cell>
          <cell r="C21322" t="str">
            <v>Null</v>
          </cell>
          <cell r="D21322" t="str">
            <v>Ready For Fulfilment</v>
          </cell>
          <cell r="E21322" t="str">
            <v>01E</v>
          </cell>
          <cell r="F21322" t="str">
            <v>GBP</v>
          </cell>
          <cell r="G21322">
            <v>201</v>
          </cell>
        </row>
        <row r="21323">
          <cell r="A21323">
            <v>9781406645750</v>
          </cell>
          <cell r="B21323" t="str">
            <v>BBC Active</v>
          </cell>
          <cell r="C21323" t="str">
            <v>Null</v>
          </cell>
          <cell r="D21323" t="str">
            <v>Ready For Fulfilment</v>
          </cell>
          <cell r="E21323" t="str">
            <v>01E</v>
          </cell>
          <cell r="F21323" t="str">
            <v>GBP</v>
          </cell>
          <cell r="G21323">
            <v>201</v>
          </cell>
        </row>
        <row r="21324">
          <cell r="A21324">
            <v>9781406645767</v>
          </cell>
          <cell r="B21324" t="str">
            <v>BBC Active</v>
          </cell>
          <cell r="C21324" t="str">
            <v>Null</v>
          </cell>
          <cell r="D21324" t="str">
            <v>Ready For Fulfilment</v>
          </cell>
          <cell r="E21324" t="str">
            <v>01E</v>
          </cell>
          <cell r="F21324" t="str">
            <v>GBP</v>
          </cell>
          <cell r="G21324">
            <v>201</v>
          </cell>
        </row>
        <row r="21325">
          <cell r="A21325">
            <v>9781406645774</v>
          </cell>
          <cell r="B21325" t="str">
            <v>BBC Active</v>
          </cell>
          <cell r="C21325" t="str">
            <v>Null</v>
          </cell>
          <cell r="D21325" t="str">
            <v>Ready For Fulfilment</v>
          </cell>
          <cell r="E21325" t="str">
            <v>01E</v>
          </cell>
          <cell r="F21325" t="str">
            <v>GBP</v>
          </cell>
          <cell r="G21325">
            <v>201</v>
          </cell>
        </row>
        <row r="21326">
          <cell r="A21326">
            <v>9781406645781</v>
          </cell>
          <cell r="B21326" t="str">
            <v>BBC Active</v>
          </cell>
          <cell r="C21326" t="str">
            <v>Null</v>
          </cell>
          <cell r="D21326" t="str">
            <v>Ready For Fulfilment</v>
          </cell>
          <cell r="E21326" t="str">
            <v>01E</v>
          </cell>
          <cell r="F21326" t="str">
            <v>GBP</v>
          </cell>
          <cell r="G21326">
            <v>201</v>
          </cell>
        </row>
        <row r="21327">
          <cell r="A21327">
            <v>9781406645798</v>
          </cell>
          <cell r="B21327" t="str">
            <v>BBC Active</v>
          </cell>
          <cell r="C21327" t="str">
            <v>Null</v>
          </cell>
          <cell r="D21327" t="str">
            <v>Ready For Fulfilment</v>
          </cell>
          <cell r="E21327" t="str">
            <v>01E</v>
          </cell>
          <cell r="F21327" t="str">
            <v>GBP</v>
          </cell>
          <cell r="G21327">
            <v>201</v>
          </cell>
        </row>
        <row r="21328">
          <cell r="A21328">
            <v>9781406645804</v>
          </cell>
          <cell r="B21328" t="str">
            <v>BBC Active</v>
          </cell>
          <cell r="C21328" t="str">
            <v>Null</v>
          </cell>
          <cell r="D21328" t="str">
            <v>Ready For Fulfilment</v>
          </cell>
          <cell r="E21328" t="str">
            <v>01E</v>
          </cell>
          <cell r="F21328" t="str">
            <v>GBP</v>
          </cell>
          <cell r="G21328">
            <v>201</v>
          </cell>
        </row>
        <row r="21329">
          <cell r="A21329">
            <v>9781406645811</v>
          </cell>
          <cell r="B21329" t="str">
            <v>BBC Active</v>
          </cell>
          <cell r="C21329" t="str">
            <v>Null</v>
          </cell>
          <cell r="D21329" t="str">
            <v>Ready For Fulfilment</v>
          </cell>
          <cell r="E21329" t="str">
            <v>01E</v>
          </cell>
          <cell r="F21329" t="str">
            <v>GBP</v>
          </cell>
          <cell r="G21329">
            <v>201</v>
          </cell>
        </row>
        <row r="21330">
          <cell r="A21330">
            <v>9781406645828</v>
          </cell>
          <cell r="B21330" t="str">
            <v>BBC Active</v>
          </cell>
          <cell r="C21330" t="str">
            <v>Null</v>
          </cell>
          <cell r="D21330" t="str">
            <v>Ready For Fulfilment</v>
          </cell>
          <cell r="E21330" t="str">
            <v>01E</v>
          </cell>
          <cell r="F21330" t="str">
            <v>GBP</v>
          </cell>
          <cell r="G21330">
            <v>201</v>
          </cell>
        </row>
        <row r="21331">
          <cell r="A21331">
            <v>9781406645835</v>
          </cell>
          <cell r="B21331" t="str">
            <v>BBC Active</v>
          </cell>
          <cell r="C21331" t="str">
            <v>Null</v>
          </cell>
          <cell r="D21331" t="str">
            <v>Ready For Fulfilment</v>
          </cell>
          <cell r="E21331" t="str">
            <v>01E</v>
          </cell>
          <cell r="F21331" t="str">
            <v>GBP</v>
          </cell>
          <cell r="G21331">
            <v>201</v>
          </cell>
        </row>
        <row r="21332">
          <cell r="A21332">
            <v>9781406645842</v>
          </cell>
          <cell r="B21332" t="str">
            <v>BBC Active</v>
          </cell>
          <cell r="C21332" t="str">
            <v>Null</v>
          </cell>
          <cell r="D21332" t="str">
            <v>Ready For Fulfilment</v>
          </cell>
          <cell r="E21332" t="str">
            <v>01E</v>
          </cell>
          <cell r="F21332" t="str">
            <v>GBP</v>
          </cell>
          <cell r="G21332">
            <v>201</v>
          </cell>
        </row>
        <row r="21333">
          <cell r="A21333">
            <v>9781406645859</v>
          </cell>
          <cell r="B21333" t="str">
            <v>BBC Active</v>
          </cell>
          <cell r="C21333" t="str">
            <v>Null</v>
          </cell>
          <cell r="D21333" t="str">
            <v>Ready For Fulfilment</v>
          </cell>
          <cell r="E21333" t="str">
            <v>01E</v>
          </cell>
          <cell r="F21333" t="str">
            <v>GBP</v>
          </cell>
          <cell r="G21333">
            <v>201</v>
          </cell>
        </row>
        <row r="21334">
          <cell r="A21334">
            <v>9781406645866</v>
          </cell>
          <cell r="B21334" t="str">
            <v>BBC Active</v>
          </cell>
          <cell r="C21334" t="str">
            <v>Null</v>
          </cell>
          <cell r="D21334" t="str">
            <v>Ready For Fulfilment</v>
          </cell>
          <cell r="E21334" t="str">
            <v>01E</v>
          </cell>
          <cell r="F21334" t="str">
            <v>GBP</v>
          </cell>
          <cell r="G21334">
            <v>201</v>
          </cell>
        </row>
        <row r="21335">
          <cell r="A21335">
            <v>9781406645873</v>
          </cell>
          <cell r="B21335" t="str">
            <v>BBC Active</v>
          </cell>
          <cell r="C21335" t="str">
            <v>Null</v>
          </cell>
          <cell r="D21335" t="str">
            <v>Ready For Fulfilment</v>
          </cell>
          <cell r="E21335" t="str">
            <v>01E</v>
          </cell>
          <cell r="F21335" t="str">
            <v>GBP</v>
          </cell>
          <cell r="G21335">
            <v>201</v>
          </cell>
        </row>
        <row r="21336">
          <cell r="A21336">
            <v>9781406645880</v>
          </cell>
          <cell r="B21336" t="str">
            <v>BBC Active</v>
          </cell>
          <cell r="C21336" t="str">
            <v>Null</v>
          </cell>
          <cell r="D21336" t="str">
            <v>Ready For Fulfilment</v>
          </cell>
          <cell r="E21336" t="str">
            <v>01E</v>
          </cell>
          <cell r="F21336" t="str">
            <v>GBP</v>
          </cell>
          <cell r="G21336">
            <v>201</v>
          </cell>
        </row>
        <row r="21337">
          <cell r="A21337">
            <v>9781406645897</v>
          </cell>
          <cell r="B21337" t="str">
            <v>BBC Active</v>
          </cell>
          <cell r="C21337" t="str">
            <v>Null</v>
          </cell>
          <cell r="D21337" t="str">
            <v>Ready For Fulfilment</v>
          </cell>
          <cell r="E21337" t="str">
            <v>01E</v>
          </cell>
          <cell r="F21337" t="str">
            <v>GBP</v>
          </cell>
          <cell r="G21337">
            <v>201</v>
          </cell>
        </row>
        <row r="21338">
          <cell r="A21338">
            <v>9781406645903</v>
          </cell>
          <cell r="B21338" t="str">
            <v>BBC Active</v>
          </cell>
          <cell r="C21338" t="str">
            <v>Null</v>
          </cell>
          <cell r="D21338" t="str">
            <v>Ready For Fulfilment</v>
          </cell>
          <cell r="E21338" t="str">
            <v>01E</v>
          </cell>
          <cell r="F21338" t="str">
            <v>GBP</v>
          </cell>
          <cell r="G21338">
            <v>201</v>
          </cell>
        </row>
        <row r="21339">
          <cell r="A21339">
            <v>9781406645910</v>
          </cell>
          <cell r="B21339" t="str">
            <v>BBC Active</v>
          </cell>
          <cell r="C21339" t="str">
            <v>Null</v>
          </cell>
          <cell r="D21339" t="str">
            <v>Ready For Fulfilment</v>
          </cell>
          <cell r="E21339" t="str">
            <v>01E</v>
          </cell>
          <cell r="F21339" t="str">
            <v>GBP</v>
          </cell>
          <cell r="G21339">
            <v>201</v>
          </cell>
        </row>
        <row r="21340">
          <cell r="A21340">
            <v>9781406645927</v>
          </cell>
          <cell r="B21340" t="str">
            <v>BBC Active</v>
          </cell>
          <cell r="C21340" t="str">
            <v>Null</v>
          </cell>
          <cell r="D21340" t="str">
            <v>Ready For Fulfilment</v>
          </cell>
          <cell r="E21340" t="str">
            <v>01E</v>
          </cell>
          <cell r="F21340" t="str">
            <v>GBP</v>
          </cell>
          <cell r="G21340">
            <v>201</v>
          </cell>
        </row>
        <row r="21341">
          <cell r="A21341">
            <v>9781406645934</v>
          </cell>
          <cell r="B21341" t="str">
            <v>BBC Active</v>
          </cell>
          <cell r="C21341" t="str">
            <v>Null</v>
          </cell>
          <cell r="D21341" t="str">
            <v>Ready For Fulfilment</v>
          </cell>
          <cell r="E21341" t="str">
            <v>01E</v>
          </cell>
          <cell r="F21341" t="str">
            <v>GBP</v>
          </cell>
          <cell r="G21341">
            <v>201</v>
          </cell>
        </row>
        <row r="21342">
          <cell r="A21342">
            <v>9781406645941</v>
          </cell>
          <cell r="B21342" t="str">
            <v>BBC Active</v>
          </cell>
          <cell r="C21342" t="str">
            <v>Null</v>
          </cell>
          <cell r="D21342" t="str">
            <v>Ready For Fulfilment</v>
          </cell>
          <cell r="E21342" t="str">
            <v>01E</v>
          </cell>
          <cell r="F21342" t="str">
            <v>GBP</v>
          </cell>
          <cell r="G21342">
            <v>201</v>
          </cell>
        </row>
        <row r="21343">
          <cell r="A21343">
            <v>9781406645958</v>
          </cell>
          <cell r="B21343" t="str">
            <v>BBC Active</v>
          </cell>
          <cell r="C21343" t="str">
            <v>Null</v>
          </cell>
          <cell r="D21343" t="str">
            <v>Ready For Fulfilment</v>
          </cell>
          <cell r="E21343" t="str">
            <v>01E</v>
          </cell>
          <cell r="F21343" t="str">
            <v>GBP</v>
          </cell>
          <cell r="G21343">
            <v>201</v>
          </cell>
        </row>
        <row r="21344">
          <cell r="A21344">
            <v>9781406645965</v>
          </cell>
          <cell r="B21344" t="str">
            <v>BBC Active</v>
          </cell>
          <cell r="C21344" t="str">
            <v>Null</v>
          </cell>
          <cell r="D21344" t="str">
            <v>Ready For Fulfilment</v>
          </cell>
          <cell r="E21344" t="str">
            <v>01E</v>
          </cell>
          <cell r="F21344" t="str">
            <v>GBP</v>
          </cell>
          <cell r="G21344">
            <v>201</v>
          </cell>
        </row>
        <row r="21345">
          <cell r="A21345">
            <v>9781406645972</v>
          </cell>
          <cell r="B21345" t="str">
            <v>BBC Active</v>
          </cell>
          <cell r="C21345" t="str">
            <v>Null</v>
          </cell>
          <cell r="D21345" t="str">
            <v>Ready For Fulfilment</v>
          </cell>
          <cell r="E21345" t="str">
            <v>01E</v>
          </cell>
          <cell r="F21345" t="str">
            <v>GBP</v>
          </cell>
          <cell r="G21345">
            <v>201</v>
          </cell>
        </row>
        <row r="21346">
          <cell r="A21346">
            <v>9781406645989</v>
          </cell>
          <cell r="B21346" t="str">
            <v>BBC Active</v>
          </cell>
          <cell r="C21346" t="str">
            <v>Null</v>
          </cell>
          <cell r="D21346" t="str">
            <v>Ready For Fulfilment</v>
          </cell>
          <cell r="E21346" t="str">
            <v>01E</v>
          </cell>
          <cell r="F21346" t="str">
            <v>GBP</v>
          </cell>
          <cell r="G21346">
            <v>201</v>
          </cell>
        </row>
        <row r="21347">
          <cell r="A21347">
            <v>9781406645996</v>
          </cell>
          <cell r="B21347" t="str">
            <v>BBC Active</v>
          </cell>
          <cell r="C21347" t="str">
            <v>Null</v>
          </cell>
          <cell r="D21347" t="str">
            <v>Ready For Fulfilment</v>
          </cell>
          <cell r="E21347" t="str">
            <v>01E</v>
          </cell>
          <cell r="F21347" t="str">
            <v>GBP</v>
          </cell>
          <cell r="G21347">
            <v>201</v>
          </cell>
        </row>
        <row r="21348">
          <cell r="A21348">
            <v>9781406646009</v>
          </cell>
          <cell r="B21348" t="str">
            <v>BBC Active</v>
          </cell>
          <cell r="C21348" t="str">
            <v>Null</v>
          </cell>
          <cell r="D21348" t="str">
            <v>Ready For Fulfilment</v>
          </cell>
          <cell r="E21348" t="str">
            <v>01E</v>
          </cell>
          <cell r="F21348" t="str">
            <v>GBP</v>
          </cell>
          <cell r="G21348">
            <v>201</v>
          </cell>
        </row>
        <row r="21349">
          <cell r="A21349">
            <v>9781406646016</v>
          </cell>
          <cell r="B21349" t="str">
            <v>BBC Active</v>
          </cell>
          <cell r="C21349" t="str">
            <v>Null</v>
          </cell>
          <cell r="D21349" t="str">
            <v>Ready For Fulfilment</v>
          </cell>
          <cell r="E21349" t="str">
            <v>01E</v>
          </cell>
          <cell r="F21349" t="str">
            <v>GBP</v>
          </cell>
          <cell r="G21349">
            <v>201</v>
          </cell>
        </row>
        <row r="21350">
          <cell r="A21350">
            <v>9781406646023</v>
          </cell>
          <cell r="B21350" t="str">
            <v>BBC Active</v>
          </cell>
          <cell r="C21350" t="str">
            <v>Null</v>
          </cell>
          <cell r="D21350" t="str">
            <v>Ready For Fulfilment</v>
          </cell>
          <cell r="E21350" t="str">
            <v>01E</v>
          </cell>
          <cell r="F21350" t="str">
            <v>GBP</v>
          </cell>
          <cell r="G21350">
            <v>201</v>
          </cell>
        </row>
        <row r="21351">
          <cell r="A21351">
            <v>9781406646030</v>
          </cell>
          <cell r="B21351" t="str">
            <v>BBC Active</v>
          </cell>
          <cell r="C21351" t="str">
            <v>Null</v>
          </cell>
          <cell r="D21351" t="str">
            <v>Ready For Fulfilment</v>
          </cell>
          <cell r="E21351" t="str">
            <v>01E</v>
          </cell>
          <cell r="F21351" t="str">
            <v>GBP</v>
          </cell>
          <cell r="G21351">
            <v>201</v>
          </cell>
        </row>
        <row r="21352">
          <cell r="A21352">
            <v>9781406646047</v>
          </cell>
          <cell r="B21352" t="str">
            <v>BBC Active</v>
          </cell>
          <cell r="C21352" t="str">
            <v>Null</v>
          </cell>
          <cell r="D21352" t="str">
            <v>Ready For Fulfilment</v>
          </cell>
          <cell r="E21352" t="str">
            <v>01E</v>
          </cell>
          <cell r="F21352" t="str">
            <v>GBP</v>
          </cell>
          <cell r="G21352">
            <v>201</v>
          </cell>
        </row>
        <row r="21353">
          <cell r="A21353">
            <v>9781406646054</v>
          </cell>
          <cell r="B21353" t="str">
            <v>BBC Active</v>
          </cell>
          <cell r="C21353" t="str">
            <v>Null</v>
          </cell>
          <cell r="D21353" t="str">
            <v>Ready For Fulfilment</v>
          </cell>
          <cell r="E21353" t="str">
            <v>01E</v>
          </cell>
          <cell r="F21353" t="str">
            <v>GBP</v>
          </cell>
          <cell r="G21353">
            <v>201</v>
          </cell>
        </row>
        <row r="21354">
          <cell r="A21354">
            <v>9781406646061</v>
          </cell>
          <cell r="B21354" t="str">
            <v>BBC Active</v>
          </cell>
          <cell r="C21354" t="str">
            <v>Null</v>
          </cell>
          <cell r="D21354" t="str">
            <v>Ready For Fulfilment</v>
          </cell>
          <cell r="E21354" t="str">
            <v>01E</v>
          </cell>
          <cell r="F21354" t="str">
            <v>GBP</v>
          </cell>
          <cell r="G21354">
            <v>201</v>
          </cell>
        </row>
        <row r="21355">
          <cell r="A21355">
            <v>9781406646078</v>
          </cell>
          <cell r="B21355" t="str">
            <v>BBC Active</v>
          </cell>
          <cell r="C21355" t="str">
            <v>Null</v>
          </cell>
          <cell r="D21355" t="str">
            <v>Ready For Fulfilment</v>
          </cell>
          <cell r="E21355" t="str">
            <v>01E</v>
          </cell>
          <cell r="F21355" t="str">
            <v>GBP</v>
          </cell>
          <cell r="G21355">
            <v>201</v>
          </cell>
        </row>
        <row r="21356">
          <cell r="A21356">
            <v>9781406646085</v>
          </cell>
          <cell r="B21356" t="str">
            <v>BBC Active</v>
          </cell>
          <cell r="C21356" t="str">
            <v>Null</v>
          </cell>
          <cell r="D21356" t="str">
            <v>Ready For Fulfilment</v>
          </cell>
          <cell r="E21356" t="str">
            <v>01E</v>
          </cell>
          <cell r="F21356" t="str">
            <v>GBP</v>
          </cell>
          <cell r="G21356">
            <v>201</v>
          </cell>
        </row>
        <row r="21357">
          <cell r="A21357">
            <v>9781406646092</v>
          </cell>
          <cell r="B21357" t="str">
            <v>BBC Active</v>
          </cell>
          <cell r="C21357" t="str">
            <v>Null</v>
          </cell>
          <cell r="D21357" t="str">
            <v>Ready For Fulfilment</v>
          </cell>
          <cell r="E21357" t="str">
            <v>01E</v>
          </cell>
          <cell r="F21357" t="str">
            <v>GBP</v>
          </cell>
          <cell r="G21357">
            <v>201</v>
          </cell>
        </row>
        <row r="21358">
          <cell r="A21358">
            <v>9781406646108</v>
          </cell>
          <cell r="B21358" t="str">
            <v>BBC Active</v>
          </cell>
          <cell r="C21358" t="str">
            <v>Null</v>
          </cell>
          <cell r="D21358" t="str">
            <v>Ready For Fulfilment</v>
          </cell>
          <cell r="E21358" t="str">
            <v>01E</v>
          </cell>
          <cell r="F21358" t="str">
            <v>GBP</v>
          </cell>
          <cell r="G21358">
            <v>201</v>
          </cell>
        </row>
        <row r="21359">
          <cell r="A21359">
            <v>9781406646115</v>
          </cell>
          <cell r="B21359" t="str">
            <v>BBC Active</v>
          </cell>
          <cell r="C21359" t="str">
            <v>Null</v>
          </cell>
          <cell r="D21359" t="str">
            <v>Ready For Fulfilment</v>
          </cell>
          <cell r="E21359" t="str">
            <v>01E</v>
          </cell>
          <cell r="F21359" t="str">
            <v>GBP</v>
          </cell>
          <cell r="G21359">
            <v>201</v>
          </cell>
        </row>
        <row r="21360">
          <cell r="A21360">
            <v>9781406646122</v>
          </cell>
          <cell r="B21360" t="str">
            <v>BBC Active</v>
          </cell>
          <cell r="C21360" t="str">
            <v>Null</v>
          </cell>
          <cell r="D21360" t="str">
            <v>Ready For Fulfilment</v>
          </cell>
          <cell r="E21360" t="str">
            <v>01E</v>
          </cell>
          <cell r="F21360" t="str">
            <v>GBP</v>
          </cell>
          <cell r="G21360">
            <v>201</v>
          </cell>
        </row>
        <row r="21361">
          <cell r="A21361">
            <v>9781406646139</v>
          </cell>
          <cell r="B21361" t="str">
            <v>BBC Active</v>
          </cell>
          <cell r="C21361" t="str">
            <v>Null</v>
          </cell>
          <cell r="D21361" t="str">
            <v>Ready For Fulfilment</v>
          </cell>
          <cell r="E21361" t="str">
            <v>01E</v>
          </cell>
          <cell r="F21361" t="str">
            <v>GBP</v>
          </cell>
          <cell r="G21361">
            <v>201</v>
          </cell>
        </row>
        <row r="21362">
          <cell r="A21362">
            <v>9781406646146</v>
          </cell>
          <cell r="B21362" t="str">
            <v>BBC Active</v>
          </cell>
          <cell r="C21362" t="str">
            <v>Null</v>
          </cell>
          <cell r="D21362" t="str">
            <v>Ready For Fulfilment</v>
          </cell>
          <cell r="E21362" t="str">
            <v>01E</v>
          </cell>
          <cell r="F21362" t="str">
            <v>GBP</v>
          </cell>
          <cell r="G21362">
            <v>201</v>
          </cell>
        </row>
        <row r="21363">
          <cell r="A21363">
            <v>9781406646153</v>
          </cell>
          <cell r="B21363" t="str">
            <v>BBC Active</v>
          </cell>
          <cell r="C21363" t="str">
            <v>Null</v>
          </cell>
          <cell r="D21363" t="str">
            <v>Ready For Fulfilment</v>
          </cell>
          <cell r="E21363" t="str">
            <v>01E</v>
          </cell>
          <cell r="F21363" t="str">
            <v>GBP</v>
          </cell>
          <cell r="G21363">
            <v>201</v>
          </cell>
        </row>
        <row r="21364">
          <cell r="A21364">
            <v>9781406646160</v>
          </cell>
          <cell r="B21364" t="str">
            <v>BBC Active</v>
          </cell>
          <cell r="C21364" t="str">
            <v>Null</v>
          </cell>
          <cell r="D21364" t="str">
            <v>Ready For Fulfilment</v>
          </cell>
          <cell r="E21364" t="str">
            <v>01E</v>
          </cell>
          <cell r="F21364" t="str">
            <v>GBP</v>
          </cell>
          <cell r="G21364">
            <v>201</v>
          </cell>
        </row>
        <row r="21365">
          <cell r="A21365">
            <v>9781406646177</v>
          </cell>
          <cell r="B21365" t="str">
            <v>BBC Active</v>
          </cell>
          <cell r="C21365" t="str">
            <v>Null</v>
          </cell>
          <cell r="D21365" t="str">
            <v>Ready For Fulfilment</v>
          </cell>
          <cell r="E21365" t="str">
            <v>01E</v>
          </cell>
          <cell r="F21365" t="str">
            <v>GBP</v>
          </cell>
          <cell r="G21365">
            <v>201</v>
          </cell>
        </row>
        <row r="21366">
          <cell r="A21366">
            <v>9781406646184</v>
          </cell>
          <cell r="B21366" t="str">
            <v>BBC Active</v>
          </cell>
          <cell r="C21366" t="str">
            <v>Null</v>
          </cell>
          <cell r="D21366" t="str">
            <v>Ready For Fulfilment</v>
          </cell>
          <cell r="E21366" t="str">
            <v>01E</v>
          </cell>
          <cell r="F21366" t="str">
            <v>GBP</v>
          </cell>
          <cell r="G21366">
            <v>201</v>
          </cell>
        </row>
        <row r="21367">
          <cell r="A21367">
            <v>9781406646191</v>
          </cell>
          <cell r="B21367" t="str">
            <v>BBC Active</v>
          </cell>
          <cell r="C21367" t="str">
            <v>Null</v>
          </cell>
          <cell r="D21367" t="str">
            <v>Ready For Fulfilment</v>
          </cell>
          <cell r="E21367" t="str">
            <v>01E</v>
          </cell>
          <cell r="F21367" t="str">
            <v>GBP</v>
          </cell>
          <cell r="G21367">
            <v>201</v>
          </cell>
        </row>
        <row r="21368">
          <cell r="A21368">
            <v>9781406646207</v>
          </cell>
          <cell r="B21368" t="str">
            <v>BBC Active</v>
          </cell>
          <cell r="C21368" t="str">
            <v>Null</v>
          </cell>
          <cell r="D21368" t="str">
            <v>Ready For Fulfilment</v>
          </cell>
          <cell r="E21368" t="str">
            <v>01E</v>
          </cell>
          <cell r="F21368" t="str">
            <v>GBP</v>
          </cell>
          <cell r="G21368">
            <v>201</v>
          </cell>
        </row>
        <row r="21369">
          <cell r="A21369">
            <v>9781406646214</v>
          </cell>
          <cell r="B21369" t="str">
            <v>BBC Active</v>
          </cell>
          <cell r="C21369" t="str">
            <v>Null</v>
          </cell>
          <cell r="D21369" t="str">
            <v>Ready For Fulfilment</v>
          </cell>
          <cell r="E21369" t="str">
            <v>01E</v>
          </cell>
          <cell r="F21369" t="str">
            <v>GBP</v>
          </cell>
          <cell r="G21369">
            <v>201</v>
          </cell>
        </row>
        <row r="21370">
          <cell r="A21370">
            <v>9781406646221</v>
          </cell>
          <cell r="B21370" t="str">
            <v>BBC Active</v>
          </cell>
          <cell r="C21370" t="str">
            <v>Null</v>
          </cell>
          <cell r="D21370" t="str">
            <v>Ready For Fulfilment</v>
          </cell>
          <cell r="E21370" t="str">
            <v>01E</v>
          </cell>
          <cell r="F21370" t="str">
            <v>GBP</v>
          </cell>
          <cell r="G21370">
            <v>201</v>
          </cell>
        </row>
        <row r="21371">
          <cell r="A21371">
            <v>9781406646238</v>
          </cell>
          <cell r="B21371" t="str">
            <v>BBC Active</v>
          </cell>
          <cell r="C21371" t="str">
            <v>Null</v>
          </cell>
          <cell r="D21371" t="str">
            <v>Ready For Fulfilment</v>
          </cell>
          <cell r="E21371" t="str">
            <v>01E</v>
          </cell>
          <cell r="F21371" t="str">
            <v>GBP</v>
          </cell>
          <cell r="G21371">
            <v>201</v>
          </cell>
        </row>
        <row r="21372">
          <cell r="A21372">
            <v>9781406646245</v>
          </cell>
          <cell r="B21372" t="str">
            <v>BBC Active</v>
          </cell>
          <cell r="C21372" t="str">
            <v>Null</v>
          </cell>
          <cell r="D21372" t="str">
            <v>Ready For Fulfilment</v>
          </cell>
          <cell r="E21372" t="str">
            <v>01E</v>
          </cell>
          <cell r="F21372" t="str">
            <v>GBP</v>
          </cell>
          <cell r="G21372">
            <v>201</v>
          </cell>
        </row>
        <row r="21373">
          <cell r="A21373">
            <v>9781406646252</v>
          </cell>
          <cell r="B21373" t="str">
            <v>BBC Active</v>
          </cell>
          <cell r="C21373" t="str">
            <v>Null</v>
          </cell>
          <cell r="D21373" t="str">
            <v>Ready For Fulfilment</v>
          </cell>
          <cell r="E21373" t="str">
            <v>01E</v>
          </cell>
          <cell r="F21373" t="str">
            <v>GBP</v>
          </cell>
          <cell r="G21373">
            <v>201</v>
          </cell>
        </row>
        <row r="21374">
          <cell r="A21374">
            <v>9781406646269</v>
          </cell>
          <cell r="B21374" t="str">
            <v>BBC Active</v>
          </cell>
          <cell r="C21374" t="str">
            <v>Null</v>
          </cell>
          <cell r="D21374" t="str">
            <v>Ready For Fulfilment</v>
          </cell>
          <cell r="E21374" t="str">
            <v>01E</v>
          </cell>
          <cell r="F21374" t="str">
            <v>GBP</v>
          </cell>
          <cell r="G21374">
            <v>201</v>
          </cell>
        </row>
        <row r="21375">
          <cell r="A21375">
            <v>9781406646276</v>
          </cell>
          <cell r="B21375" t="str">
            <v>BBC Active</v>
          </cell>
          <cell r="C21375" t="str">
            <v>Null</v>
          </cell>
          <cell r="D21375" t="str">
            <v>Ready For Fulfilment</v>
          </cell>
          <cell r="E21375" t="str">
            <v>01E</v>
          </cell>
          <cell r="F21375" t="str">
            <v>GBP</v>
          </cell>
          <cell r="G21375">
            <v>201</v>
          </cell>
        </row>
        <row r="21376">
          <cell r="A21376">
            <v>9781406646283</v>
          </cell>
          <cell r="B21376" t="str">
            <v>BBC Active</v>
          </cell>
          <cell r="C21376" t="str">
            <v>Null</v>
          </cell>
          <cell r="D21376" t="str">
            <v>Ready For Fulfilment</v>
          </cell>
          <cell r="E21376" t="str">
            <v>01E</v>
          </cell>
          <cell r="F21376" t="str">
            <v>GBP</v>
          </cell>
          <cell r="G21376">
            <v>201</v>
          </cell>
        </row>
        <row r="21377">
          <cell r="A21377">
            <v>9781406646290</v>
          </cell>
          <cell r="B21377" t="str">
            <v>BBC Active</v>
          </cell>
          <cell r="C21377" t="str">
            <v>Null</v>
          </cell>
          <cell r="D21377" t="str">
            <v>Ready For Fulfilment</v>
          </cell>
          <cell r="E21377" t="str">
            <v>01E</v>
          </cell>
          <cell r="F21377" t="str">
            <v>GBP</v>
          </cell>
          <cell r="G21377">
            <v>201</v>
          </cell>
        </row>
        <row r="21378">
          <cell r="A21378">
            <v>9781406646306</v>
          </cell>
          <cell r="B21378" t="str">
            <v>BBC Active</v>
          </cell>
          <cell r="C21378" t="str">
            <v>Null</v>
          </cell>
          <cell r="D21378" t="str">
            <v>Ready For Fulfilment</v>
          </cell>
          <cell r="E21378" t="str">
            <v>01E</v>
          </cell>
          <cell r="F21378" t="str">
            <v>GBP</v>
          </cell>
          <cell r="G21378">
            <v>201</v>
          </cell>
        </row>
        <row r="21379">
          <cell r="A21379">
            <v>9781406646313</v>
          </cell>
          <cell r="B21379" t="str">
            <v>BBC Active</v>
          </cell>
          <cell r="C21379" t="str">
            <v>Null</v>
          </cell>
          <cell r="D21379" t="str">
            <v>Ready For Fulfilment</v>
          </cell>
          <cell r="E21379" t="str">
            <v>01E</v>
          </cell>
          <cell r="F21379" t="str">
            <v>GBP</v>
          </cell>
          <cell r="G21379">
            <v>201</v>
          </cell>
        </row>
        <row r="21380">
          <cell r="A21380">
            <v>9781406646320</v>
          </cell>
          <cell r="B21380" t="str">
            <v>BBC Active</v>
          </cell>
          <cell r="C21380" t="str">
            <v>Null</v>
          </cell>
          <cell r="D21380" t="str">
            <v>Ready For Fulfilment</v>
          </cell>
          <cell r="E21380" t="str">
            <v>01E</v>
          </cell>
          <cell r="F21380" t="str">
            <v>GBP</v>
          </cell>
          <cell r="G21380">
            <v>201</v>
          </cell>
        </row>
        <row r="21381">
          <cell r="A21381">
            <v>9781406646337</v>
          </cell>
          <cell r="B21381" t="str">
            <v>BBC Active</v>
          </cell>
          <cell r="C21381" t="str">
            <v>Null</v>
          </cell>
          <cell r="D21381" t="str">
            <v>Ready For Fulfilment</v>
          </cell>
          <cell r="E21381" t="str">
            <v>01E</v>
          </cell>
          <cell r="F21381" t="str">
            <v>GBP</v>
          </cell>
          <cell r="G21381">
            <v>201</v>
          </cell>
        </row>
        <row r="21382">
          <cell r="A21382">
            <v>9781406646344</v>
          </cell>
          <cell r="B21382" t="str">
            <v>BBC Active</v>
          </cell>
          <cell r="C21382" t="str">
            <v>Null</v>
          </cell>
          <cell r="D21382" t="str">
            <v>Ready For Fulfilment</v>
          </cell>
          <cell r="E21382" t="str">
            <v>01E</v>
          </cell>
          <cell r="F21382" t="str">
            <v>GBP</v>
          </cell>
          <cell r="G21382">
            <v>201</v>
          </cell>
        </row>
        <row r="21383">
          <cell r="A21383">
            <v>9781406646351</v>
          </cell>
          <cell r="B21383" t="str">
            <v>BBC Active</v>
          </cell>
          <cell r="C21383" t="str">
            <v>Null</v>
          </cell>
          <cell r="D21383" t="str">
            <v>Ready For Fulfilment</v>
          </cell>
          <cell r="E21383" t="str">
            <v>01E</v>
          </cell>
          <cell r="F21383" t="str">
            <v>GBP</v>
          </cell>
          <cell r="G21383">
            <v>201</v>
          </cell>
        </row>
        <row r="21384">
          <cell r="A21384">
            <v>9781406646368</v>
          </cell>
          <cell r="B21384" t="str">
            <v>BBC Active</v>
          </cell>
          <cell r="C21384" t="str">
            <v>Null</v>
          </cell>
          <cell r="D21384" t="str">
            <v>Ready For Fulfilment</v>
          </cell>
          <cell r="E21384" t="str">
            <v>01E</v>
          </cell>
          <cell r="F21384" t="str">
            <v>GBP</v>
          </cell>
          <cell r="G21384">
            <v>201</v>
          </cell>
        </row>
        <row r="21385">
          <cell r="A21385">
            <v>9781406646375</v>
          </cell>
          <cell r="B21385" t="str">
            <v>BBC Active</v>
          </cell>
          <cell r="C21385" t="str">
            <v>Null</v>
          </cell>
          <cell r="D21385" t="str">
            <v>Ready For Fulfilment</v>
          </cell>
          <cell r="E21385" t="str">
            <v>01E</v>
          </cell>
          <cell r="F21385" t="str">
            <v>GBP</v>
          </cell>
          <cell r="G21385">
            <v>201</v>
          </cell>
        </row>
        <row r="21386">
          <cell r="A21386">
            <v>9781406646382</v>
          </cell>
          <cell r="B21386" t="str">
            <v>BBC Active</v>
          </cell>
          <cell r="C21386" t="str">
            <v>Null</v>
          </cell>
          <cell r="D21386" t="str">
            <v>Ready For Fulfilment</v>
          </cell>
          <cell r="E21386" t="str">
            <v>01E</v>
          </cell>
          <cell r="F21386" t="str">
            <v>GBP</v>
          </cell>
          <cell r="G21386">
            <v>201</v>
          </cell>
        </row>
        <row r="21387">
          <cell r="A21387">
            <v>9781406646399</v>
          </cell>
          <cell r="B21387" t="str">
            <v>BBC Active</v>
          </cell>
          <cell r="C21387" t="str">
            <v>Null</v>
          </cell>
          <cell r="D21387" t="str">
            <v>Ready For Fulfilment</v>
          </cell>
          <cell r="E21387" t="str">
            <v>01E</v>
          </cell>
          <cell r="F21387" t="str">
            <v>GBP</v>
          </cell>
          <cell r="G21387">
            <v>201</v>
          </cell>
        </row>
        <row r="21388">
          <cell r="A21388">
            <v>9781406646405</v>
          </cell>
          <cell r="B21388" t="str">
            <v>BBC Active</v>
          </cell>
          <cell r="C21388" t="str">
            <v>Null</v>
          </cell>
          <cell r="D21388" t="str">
            <v>Ready For Fulfilment</v>
          </cell>
          <cell r="E21388" t="str">
            <v>01E</v>
          </cell>
          <cell r="F21388" t="str">
            <v>GBP</v>
          </cell>
          <cell r="G21388">
            <v>201</v>
          </cell>
        </row>
        <row r="21389">
          <cell r="A21389">
            <v>9781406646412</v>
          </cell>
          <cell r="B21389" t="str">
            <v>BBC Active</v>
          </cell>
          <cell r="C21389" t="str">
            <v>Null</v>
          </cell>
          <cell r="D21389" t="str">
            <v>Ready For Fulfilment</v>
          </cell>
          <cell r="E21389" t="str">
            <v>01E</v>
          </cell>
          <cell r="F21389" t="str">
            <v>GBP</v>
          </cell>
          <cell r="G21389">
            <v>201</v>
          </cell>
        </row>
        <row r="21390">
          <cell r="A21390">
            <v>9781406646429</v>
          </cell>
          <cell r="B21390" t="str">
            <v>BBC Active</v>
          </cell>
          <cell r="C21390" t="str">
            <v>Null</v>
          </cell>
          <cell r="D21390" t="str">
            <v>Ready For Fulfilment</v>
          </cell>
          <cell r="E21390" t="str">
            <v>01E</v>
          </cell>
          <cell r="F21390" t="str">
            <v>GBP</v>
          </cell>
          <cell r="G21390">
            <v>201</v>
          </cell>
        </row>
        <row r="21391">
          <cell r="A21391">
            <v>9781406646436</v>
          </cell>
          <cell r="B21391" t="str">
            <v>BBC Active</v>
          </cell>
          <cell r="C21391" t="str">
            <v>Null</v>
          </cell>
          <cell r="D21391" t="str">
            <v>Ready For Fulfilment</v>
          </cell>
          <cell r="E21391" t="str">
            <v>01E</v>
          </cell>
          <cell r="F21391" t="str">
            <v>GBP</v>
          </cell>
          <cell r="G21391">
            <v>201</v>
          </cell>
        </row>
        <row r="21392">
          <cell r="A21392">
            <v>9781406646443</v>
          </cell>
          <cell r="B21392" t="str">
            <v>BBC Active</v>
          </cell>
          <cell r="C21392" t="str">
            <v>Null</v>
          </cell>
          <cell r="D21392" t="str">
            <v>Ready For Fulfilment</v>
          </cell>
          <cell r="E21392" t="str">
            <v>01E</v>
          </cell>
          <cell r="F21392" t="str">
            <v>GBP</v>
          </cell>
          <cell r="G21392">
            <v>201</v>
          </cell>
        </row>
        <row r="21393">
          <cell r="A21393">
            <v>9781406646450</v>
          </cell>
          <cell r="B21393" t="str">
            <v>BBC Active</v>
          </cell>
          <cell r="C21393" t="str">
            <v>Null</v>
          </cell>
          <cell r="D21393" t="str">
            <v>Ready For Fulfilment</v>
          </cell>
          <cell r="E21393" t="str">
            <v>01E</v>
          </cell>
          <cell r="F21393" t="str">
            <v>GBP</v>
          </cell>
          <cell r="G21393">
            <v>201</v>
          </cell>
        </row>
        <row r="21394">
          <cell r="A21394">
            <v>9781406646467</v>
          </cell>
          <cell r="B21394" t="str">
            <v>BBC Active</v>
          </cell>
          <cell r="C21394" t="str">
            <v>Null</v>
          </cell>
          <cell r="D21394" t="str">
            <v>Ready For Fulfilment</v>
          </cell>
          <cell r="E21394" t="str">
            <v>01E</v>
          </cell>
          <cell r="F21394" t="str">
            <v>GBP</v>
          </cell>
          <cell r="G21394">
            <v>201</v>
          </cell>
        </row>
        <row r="21395">
          <cell r="A21395">
            <v>9781406646474</v>
          </cell>
          <cell r="B21395" t="str">
            <v>BBC Active</v>
          </cell>
          <cell r="C21395" t="str">
            <v>Null</v>
          </cell>
          <cell r="D21395" t="str">
            <v>Ready For Fulfilment</v>
          </cell>
          <cell r="E21395" t="str">
            <v>01E</v>
          </cell>
          <cell r="F21395" t="str">
            <v>GBP</v>
          </cell>
          <cell r="G21395">
            <v>201</v>
          </cell>
        </row>
        <row r="21396">
          <cell r="A21396">
            <v>9781406646481</v>
          </cell>
          <cell r="B21396" t="str">
            <v>BBC Active</v>
          </cell>
          <cell r="C21396" t="str">
            <v>Null</v>
          </cell>
          <cell r="D21396" t="str">
            <v>Ready For Fulfilment</v>
          </cell>
          <cell r="E21396" t="str">
            <v>01E</v>
          </cell>
          <cell r="F21396" t="str">
            <v>GBP</v>
          </cell>
          <cell r="G21396">
            <v>201</v>
          </cell>
        </row>
        <row r="21397">
          <cell r="A21397">
            <v>9781406646498</v>
          </cell>
          <cell r="B21397" t="str">
            <v>BBC Active</v>
          </cell>
          <cell r="C21397" t="str">
            <v>Null</v>
          </cell>
          <cell r="D21397" t="str">
            <v>Ready For Fulfilment</v>
          </cell>
          <cell r="E21397" t="str">
            <v>01E</v>
          </cell>
          <cell r="F21397" t="str">
            <v>GBP</v>
          </cell>
          <cell r="G21397">
            <v>201</v>
          </cell>
        </row>
        <row r="21398">
          <cell r="A21398">
            <v>9781406646511</v>
          </cell>
          <cell r="B21398" t="str">
            <v>BBC Active</v>
          </cell>
          <cell r="C21398" t="str">
            <v>Null</v>
          </cell>
          <cell r="D21398" t="str">
            <v>Ready For Fulfilment</v>
          </cell>
          <cell r="E21398" t="str">
            <v>01E</v>
          </cell>
          <cell r="F21398" t="str">
            <v>GBP</v>
          </cell>
          <cell r="G21398">
            <v>201</v>
          </cell>
        </row>
        <row r="21399">
          <cell r="A21399">
            <v>9781406646528</v>
          </cell>
          <cell r="B21399" t="str">
            <v>BBC Active</v>
          </cell>
          <cell r="C21399" t="str">
            <v>Null</v>
          </cell>
          <cell r="D21399" t="str">
            <v>Ready For Fulfilment</v>
          </cell>
          <cell r="E21399" t="str">
            <v>01E</v>
          </cell>
          <cell r="F21399" t="str">
            <v>GBP</v>
          </cell>
          <cell r="G21399">
            <v>201</v>
          </cell>
        </row>
        <row r="21400">
          <cell r="A21400">
            <v>9781406646535</v>
          </cell>
          <cell r="B21400" t="str">
            <v>BBC Active</v>
          </cell>
          <cell r="C21400" t="str">
            <v>Null</v>
          </cell>
          <cell r="D21400" t="str">
            <v>Ready For Fulfilment</v>
          </cell>
          <cell r="E21400" t="str">
            <v>01E</v>
          </cell>
          <cell r="F21400" t="str">
            <v>GBP</v>
          </cell>
          <cell r="G21400">
            <v>201</v>
          </cell>
        </row>
        <row r="21401">
          <cell r="A21401">
            <v>9781406646542</v>
          </cell>
          <cell r="B21401" t="str">
            <v>BBC Active</v>
          </cell>
          <cell r="C21401" t="str">
            <v>Null</v>
          </cell>
          <cell r="D21401" t="str">
            <v>Ready For Fulfilment</v>
          </cell>
          <cell r="E21401" t="str">
            <v>01E</v>
          </cell>
          <cell r="F21401" t="str">
            <v>GBP</v>
          </cell>
          <cell r="G21401">
            <v>201</v>
          </cell>
        </row>
        <row r="21402">
          <cell r="A21402">
            <v>9781406646559</v>
          </cell>
          <cell r="B21402" t="str">
            <v>BBC Active</v>
          </cell>
          <cell r="C21402" t="str">
            <v>Null</v>
          </cell>
          <cell r="D21402" t="str">
            <v>Ready For Fulfilment</v>
          </cell>
          <cell r="E21402" t="str">
            <v>01E</v>
          </cell>
          <cell r="F21402" t="str">
            <v>GBP</v>
          </cell>
          <cell r="G21402">
            <v>201</v>
          </cell>
        </row>
        <row r="21403">
          <cell r="A21403">
            <v>9781406646566</v>
          </cell>
          <cell r="B21403" t="str">
            <v>BBC Active</v>
          </cell>
          <cell r="C21403" t="str">
            <v>Null</v>
          </cell>
          <cell r="D21403" t="str">
            <v>Ready For Fulfilment</v>
          </cell>
          <cell r="E21403" t="str">
            <v>01E</v>
          </cell>
          <cell r="F21403" t="str">
            <v>GBP</v>
          </cell>
          <cell r="G21403">
            <v>201</v>
          </cell>
        </row>
        <row r="21404">
          <cell r="A21404">
            <v>9781406646573</v>
          </cell>
          <cell r="B21404" t="str">
            <v>BBC Active</v>
          </cell>
          <cell r="C21404" t="str">
            <v>Null</v>
          </cell>
          <cell r="D21404" t="str">
            <v>Ready For Fulfilment</v>
          </cell>
          <cell r="E21404" t="str">
            <v>01E</v>
          </cell>
          <cell r="F21404" t="str">
            <v>GBP</v>
          </cell>
          <cell r="G21404">
            <v>201</v>
          </cell>
        </row>
        <row r="21405">
          <cell r="A21405">
            <v>9781406646580</v>
          </cell>
          <cell r="B21405" t="str">
            <v>BBC Active</v>
          </cell>
          <cell r="C21405" t="str">
            <v>Null</v>
          </cell>
          <cell r="D21405" t="str">
            <v>Ready For Fulfilment</v>
          </cell>
          <cell r="E21405" t="str">
            <v>01E</v>
          </cell>
          <cell r="F21405" t="str">
            <v>GBP</v>
          </cell>
          <cell r="G21405">
            <v>201</v>
          </cell>
        </row>
        <row r="21406">
          <cell r="A21406">
            <v>9781406646597</v>
          </cell>
          <cell r="B21406" t="str">
            <v>BBC Active</v>
          </cell>
          <cell r="C21406" t="str">
            <v>Null</v>
          </cell>
          <cell r="D21406" t="str">
            <v>Ready For Fulfilment</v>
          </cell>
          <cell r="E21406" t="str">
            <v>01E</v>
          </cell>
          <cell r="F21406" t="str">
            <v>GBP</v>
          </cell>
          <cell r="G21406">
            <v>201</v>
          </cell>
        </row>
        <row r="21407">
          <cell r="A21407">
            <v>9781406646603</v>
          </cell>
          <cell r="B21407" t="str">
            <v>BBC Active</v>
          </cell>
          <cell r="C21407" t="str">
            <v>Null</v>
          </cell>
          <cell r="D21407" t="str">
            <v>Ready For Fulfilment</v>
          </cell>
          <cell r="E21407" t="str">
            <v>01E</v>
          </cell>
          <cell r="F21407" t="str">
            <v>GBP</v>
          </cell>
          <cell r="G21407">
            <v>201</v>
          </cell>
        </row>
        <row r="21408">
          <cell r="A21408">
            <v>9781406646610</v>
          </cell>
          <cell r="B21408" t="str">
            <v>BBC Active</v>
          </cell>
          <cell r="C21408" t="str">
            <v>Null</v>
          </cell>
          <cell r="D21408" t="str">
            <v>Ready For Fulfilment</v>
          </cell>
          <cell r="E21408" t="str">
            <v>01E</v>
          </cell>
          <cell r="F21408" t="str">
            <v>GBP</v>
          </cell>
          <cell r="G21408">
            <v>201</v>
          </cell>
        </row>
        <row r="21409">
          <cell r="A21409">
            <v>9781406646627</v>
          </cell>
          <cell r="B21409" t="str">
            <v>BBC Active</v>
          </cell>
          <cell r="C21409" t="str">
            <v>Null</v>
          </cell>
          <cell r="D21409" t="str">
            <v>Ready For Fulfilment</v>
          </cell>
          <cell r="E21409" t="str">
            <v>01E</v>
          </cell>
          <cell r="F21409" t="str">
            <v>GBP</v>
          </cell>
          <cell r="G21409">
            <v>201</v>
          </cell>
        </row>
        <row r="21410">
          <cell r="A21410">
            <v>9781406646634</v>
          </cell>
          <cell r="B21410" t="str">
            <v>BBC Active</v>
          </cell>
          <cell r="C21410" t="str">
            <v>Null</v>
          </cell>
          <cell r="D21410" t="str">
            <v>Ready For Fulfilment</v>
          </cell>
          <cell r="E21410" t="str">
            <v>01E</v>
          </cell>
          <cell r="F21410" t="str">
            <v>GBP</v>
          </cell>
          <cell r="G21410">
            <v>201</v>
          </cell>
        </row>
        <row r="21411">
          <cell r="A21411">
            <v>9781406646641</v>
          </cell>
          <cell r="B21411" t="str">
            <v>BBC Active</v>
          </cell>
          <cell r="C21411" t="str">
            <v>Null</v>
          </cell>
          <cell r="D21411" t="str">
            <v>Ready For Fulfilment</v>
          </cell>
          <cell r="E21411" t="str">
            <v>01E</v>
          </cell>
          <cell r="F21411" t="str">
            <v>GBP</v>
          </cell>
          <cell r="G21411">
            <v>201</v>
          </cell>
        </row>
        <row r="21412">
          <cell r="A21412">
            <v>9781406646658</v>
          </cell>
          <cell r="B21412" t="str">
            <v>BBC Active</v>
          </cell>
          <cell r="C21412" t="str">
            <v>Null</v>
          </cell>
          <cell r="D21412" t="str">
            <v>Ready For Fulfilment</v>
          </cell>
          <cell r="E21412" t="str">
            <v>01E</v>
          </cell>
          <cell r="F21412" t="str">
            <v>GBP</v>
          </cell>
          <cell r="G21412">
            <v>201</v>
          </cell>
        </row>
        <row r="21413">
          <cell r="A21413">
            <v>9781406646665</v>
          </cell>
          <cell r="B21413" t="str">
            <v>BBC Active</v>
          </cell>
          <cell r="C21413" t="str">
            <v>Null</v>
          </cell>
          <cell r="D21413" t="str">
            <v>Ready For Fulfilment</v>
          </cell>
          <cell r="E21413" t="str">
            <v>01E</v>
          </cell>
          <cell r="F21413" t="str">
            <v>GBP</v>
          </cell>
          <cell r="G21413">
            <v>201</v>
          </cell>
        </row>
        <row r="21414">
          <cell r="A21414">
            <v>9781406646672</v>
          </cell>
          <cell r="B21414" t="str">
            <v>BBC Active</v>
          </cell>
          <cell r="C21414" t="str">
            <v>Null</v>
          </cell>
          <cell r="D21414" t="str">
            <v>Ready For Fulfilment</v>
          </cell>
          <cell r="E21414" t="str">
            <v>01E</v>
          </cell>
          <cell r="F21414" t="str">
            <v>GBP</v>
          </cell>
          <cell r="G21414">
            <v>201</v>
          </cell>
        </row>
        <row r="21415">
          <cell r="A21415">
            <v>9781406646689</v>
          </cell>
          <cell r="B21415" t="str">
            <v>BBC Active</v>
          </cell>
          <cell r="C21415" t="str">
            <v>Null</v>
          </cell>
          <cell r="D21415" t="str">
            <v>Ready For Fulfilment</v>
          </cell>
          <cell r="E21415" t="str">
            <v>01E</v>
          </cell>
          <cell r="F21415" t="str">
            <v>GBP</v>
          </cell>
          <cell r="G21415">
            <v>201</v>
          </cell>
        </row>
        <row r="21416">
          <cell r="A21416">
            <v>9781406646696</v>
          </cell>
          <cell r="B21416" t="str">
            <v>BBC Active</v>
          </cell>
          <cell r="C21416" t="str">
            <v>Null</v>
          </cell>
          <cell r="D21416" t="str">
            <v>Ready For Fulfilment</v>
          </cell>
          <cell r="E21416" t="str">
            <v>01E</v>
          </cell>
          <cell r="F21416" t="str">
            <v>GBP</v>
          </cell>
          <cell r="G21416">
            <v>201</v>
          </cell>
        </row>
        <row r="21417">
          <cell r="A21417">
            <v>9781406646702</v>
          </cell>
          <cell r="B21417" t="str">
            <v>BBC Active</v>
          </cell>
          <cell r="C21417" t="str">
            <v>Null</v>
          </cell>
          <cell r="D21417" t="str">
            <v>Ready For Fulfilment</v>
          </cell>
          <cell r="E21417" t="str">
            <v>01E</v>
          </cell>
          <cell r="F21417" t="str">
            <v>GBP</v>
          </cell>
          <cell r="G21417">
            <v>201</v>
          </cell>
        </row>
        <row r="21418">
          <cell r="A21418">
            <v>9781406646719</v>
          </cell>
          <cell r="B21418" t="str">
            <v>BBC Active</v>
          </cell>
          <cell r="C21418" t="str">
            <v>Null</v>
          </cell>
          <cell r="D21418" t="str">
            <v>Ready For Fulfilment</v>
          </cell>
          <cell r="E21418" t="str">
            <v>01E</v>
          </cell>
          <cell r="F21418" t="str">
            <v>GBP</v>
          </cell>
          <cell r="G21418">
            <v>201</v>
          </cell>
        </row>
        <row r="21419">
          <cell r="A21419">
            <v>9781406646726</v>
          </cell>
          <cell r="B21419" t="str">
            <v>BBC Active</v>
          </cell>
          <cell r="C21419" t="str">
            <v>Null</v>
          </cell>
          <cell r="D21419" t="str">
            <v>Ready For Fulfilment</v>
          </cell>
          <cell r="E21419" t="str">
            <v>01E</v>
          </cell>
          <cell r="F21419" t="str">
            <v>GBP</v>
          </cell>
          <cell r="G21419">
            <v>201</v>
          </cell>
        </row>
        <row r="21420">
          <cell r="A21420">
            <v>9781406646733</v>
          </cell>
          <cell r="B21420" t="str">
            <v>BBC Active</v>
          </cell>
          <cell r="C21420" t="str">
            <v>Null</v>
          </cell>
          <cell r="D21420" t="str">
            <v>Ready For Fulfilment</v>
          </cell>
          <cell r="E21420" t="str">
            <v>01E</v>
          </cell>
          <cell r="F21420" t="str">
            <v>GBP</v>
          </cell>
          <cell r="G21420">
            <v>201</v>
          </cell>
        </row>
        <row r="21421">
          <cell r="A21421">
            <v>9781406646740</v>
          </cell>
          <cell r="B21421" t="str">
            <v>BBC Active</v>
          </cell>
          <cell r="C21421" t="str">
            <v>Null</v>
          </cell>
          <cell r="D21421" t="str">
            <v>Ready For Fulfilment</v>
          </cell>
          <cell r="E21421" t="str">
            <v>01E</v>
          </cell>
          <cell r="F21421" t="str">
            <v>GBP</v>
          </cell>
          <cell r="G21421">
            <v>201</v>
          </cell>
        </row>
        <row r="21422">
          <cell r="A21422">
            <v>9781406646757</v>
          </cell>
          <cell r="B21422" t="str">
            <v>BBC Active</v>
          </cell>
          <cell r="C21422" t="str">
            <v>Null</v>
          </cell>
          <cell r="D21422" t="str">
            <v>Ready For Fulfilment</v>
          </cell>
          <cell r="E21422" t="str">
            <v>01E</v>
          </cell>
          <cell r="F21422" t="str">
            <v>GBP</v>
          </cell>
          <cell r="G21422">
            <v>201</v>
          </cell>
        </row>
        <row r="21423">
          <cell r="A21423">
            <v>9781406646764</v>
          </cell>
          <cell r="B21423" t="str">
            <v>BBC Active</v>
          </cell>
          <cell r="C21423" t="str">
            <v>Null</v>
          </cell>
          <cell r="D21423" t="str">
            <v>Ready For Fulfilment</v>
          </cell>
          <cell r="E21423" t="str">
            <v>01E</v>
          </cell>
          <cell r="F21423" t="str">
            <v>GBP</v>
          </cell>
          <cell r="G21423">
            <v>201</v>
          </cell>
        </row>
        <row r="21424">
          <cell r="A21424">
            <v>9781406646771</v>
          </cell>
          <cell r="B21424" t="str">
            <v>BBC Active</v>
          </cell>
          <cell r="C21424" t="str">
            <v>Null</v>
          </cell>
          <cell r="D21424" t="str">
            <v>Ready For Fulfilment</v>
          </cell>
          <cell r="E21424" t="str">
            <v>01E</v>
          </cell>
          <cell r="F21424" t="str">
            <v>GBP</v>
          </cell>
          <cell r="G21424">
            <v>201</v>
          </cell>
        </row>
        <row r="21425">
          <cell r="A21425">
            <v>9781406646788</v>
          </cell>
          <cell r="B21425" t="str">
            <v>BBC Active</v>
          </cell>
          <cell r="C21425" t="str">
            <v>Null</v>
          </cell>
          <cell r="D21425" t="str">
            <v>Ready For Fulfilment</v>
          </cell>
          <cell r="E21425" t="str">
            <v>01E</v>
          </cell>
          <cell r="F21425" t="str">
            <v>GBP</v>
          </cell>
          <cell r="G21425">
            <v>201</v>
          </cell>
        </row>
        <row r="21426">
          <cell r="A21426">
            <v>9781406646795</v>
          </cell>
          <cell r="B21426" t="str">
            <v>BBC Active</v>
          </cell>
          <cell r="C21426" t="str">
            <v>Null</v>
          </cell>
          <cell r="D21426" t="str">
            <v>Ready For Fulfilment</v>
          </cell>
          <cell r="E21426" t="str">
            <v>01E</v>
          </cell>
          <cell r="F21426" t="str">
            <v>GBP</v>
          </cell>
          <cell r="G21426">
            <v>201</v>
          </cell>
        </row>
        <row r="21427">
          <cell r="A21427">
            <v>9781406646801</v>
          </cell>
          <cell r="B21427" t="str">
            <v>BBC Active</v>
          </cell>
          <cell r="C21427" t="str">
            <v>Null</v>
          </cell>
          <cell r="D21427" t="str">
            <v>Ready For Fulfilment</v>
          </cell>
          <cell r="E21427" t="str">
            <v>01E</v>
          </cell>
          <cell r="F21427" t="str">
            <v>GBP</v>
          </cell>
          <cell r="G21427">
            <v>201</v>
          </cell>
        </row>
        <row r="21428">
          <cell r="A21428">
            <v>9781406646818</v>
          </cell>
          <cell r="B21428" t="str">
            <v>BBC Active</v>
          </cell>
          <cell r="C21428" t="str">
            <v>Null</v>
          </cell>
          <cell r="D21428" t="str">
            <v>Ready For Fulfilment</v>
          </cell>
          <cell r="E21428" t="str">
            <v>01E</v>
          </cell>
          <cell r="F21428" t="str">
            <v>GBP</v>
          </cell>
          <cell r="G21428">
            <v>201</v>
          </cell>
        </row>
        <row r="21429">
          <cell r="A21429">
            <v>9781406646825</v>
          </cell>
          <cell r="B21429" t="str">
            <v>BBC Active</v>
          </cell>
          <cell r="C21429" t="str">
            <v>Null</v>
          </cell>
          <cell r="D21429" t="str">
            <v>Ready For Fulfilment</v>
          </cell>
          <cell r="E21429" t="str">
            <v>01E</v>
          </cell>
          <cell r="F21429" t="str">
            <v>GBP</v>
          </cell>
          <cell r="G21429">
            <v>201</v>
          </cell>
        </row>
        <row r="21430">
          <cell r="A21430">
            <v>9781406646832</v>
          </cell>
          <cell r="B21430" t="str">
            <v>BBC Active</v>
          </cell>
          <cell r="C21430" t="str">
            <v>Null</v>
          </cell>
          <cell r="D21430" t="str">
            <v>Ready For Fulfilment</v>
          </cell>
          <cell r="E21430" t="str">
            <v>01E</v>
          </cell>
          <cell r="F21430" t="str">
            <v>GBP</v>
          </cell>
          <cell r="G21430">
            <v>201</v>
          </cell>
        </row>
        <row r="21431">
          <cell r="A21431">
            <v>9781406646849</v>
          </cell>
          <cell r="B21431" t="str">
            <v>BBC Active</v>
          </cell>
          <cell r="C21431" t="str">
            <v>Null</v>
          </cell>
          <cell r="D21431" t="str">
            <v>Ready For Fulfilment</v>
          </cell>
          <cell r="E21431" t="str">
            <v>01E</v>
          </cell>
          <cell r="F21431" t="str">
            <v>GBP</v>
          </cell>
          <cell r="G21431">
            <v>201</v>
          </cell>
        </row>
        <row r="21432">
          <cell r="A21432">
            <v>9781406646856</v>
          </cell>
          <cell r="B21432" t="str">
            <v>BBC Active</v>
          </cell>
          <cell r="C21432" t="str">
            <v>Null</v>
          </cell>
          <cell r="D21432" t="str">
            <v>Ready For Fulfilment</v>
          </cell>
          <cell r="E21432" t="str">
            <v>01E</v>
          </cell>
          <cell r="F21432" t="str">
            <v>GBP</v>
          </cell>
          <cell r="G21432">
            <v>201</v>
          </cell>
        </row>
        <row r="21433">
          <cell r="A21433">
            <v>9781406646863</v>
          </cell>
          <cell r="B21433" t="str">
            <v>BBC Active</v>
          </cell>
          <cell r="C21433" t="str">
            <v>Null</v>
          </cell>
          <cell r="D21433" t="str">
            <v>Ready For Fulfilment</v>
          </cell>
          <cell r="E21433" t="str">
            <v>01E</v>
          </cell>
          <cell r="F21433" t="str">
            <v>GBP</v>
          </cell>
          <cell r="G21433">
            <v>201</v>
          </cell>
        </row>
        <row r="21434">
          <cell r="A21434">
            <v>9781406646870</v>
          </cell>
          <cell r="B21434" t="str">
            <v>BBC Active</v>
          </cell>
          <cell r="C21434" t="str">
            <v>Null</v>
          </cell>
          <cell r="D21434" t="str">
            <v>Ready For Fulfilment</v>
          </cell>
          <cell r="E21434" t="str">
            <v>01E</v>
          </cell>
          <cell r="F21434" t="str">
            <v>GBP</v>
          </cell>
          <cell r="G21434">
            <v>201</v>
          </cell>
        </row>
        <row r="21435">
          <cell r="A21435">
            <v>9781406646887</v>
          </cell>
          <cell r="B21435" t="str">
            <v>BBC Active</v>
          </cell>
          <cell r="C21435" t="str">
            <v>Null</v>
          </cell>
          <cell r="D21435" t="str">
            <v>Ready For Fulfilment</v>
          </cell>
          <cell r="E21435" t="str">
            <v>01E</v>
          </cell>
          <cell r="F21435" t="str">
            <v>GBP</v>
          </cell>
          <cell r="G21435">
            <v>201</v>
          </cell>
        </row>
        <row r="21436">
          <cell r="A21436">
            <v>9781406646894</v>
          </cell>
          <cell r="B21436" t="str">
            <v>BBC Active</v>
          </cell>
          <cell r="C21436" t="str">
            <v>Null</v>
          </cell>
          <cell r="D21436" t="str">
            <v>Ready For Fulfilment</v>
          </cell>
          <cell r="E21436" t="str">
            <v>01E</v>
          </cell>
          <cell r="F21436" t="str">
            <v>GBP</v>
          </cell>
          <cell r="G21436">
            <v>201</v>
          </cell>
        </row>
        <row r="21437">
          <cell r="A21437">
            <v>9781406646900</v>
          </cell>
          <cell r="B21437" t="str">
            <v>BBC Active</v>
          </cell>
          <cell r="C21437" t="str">
            <v>Null</v>
          </cell>
          <cell r="D21437" t="str">
            <v>Ready For Fulfilment</v>
          </cell>
          <cell r="E21437" t="str">
            <v>01E</v>
          </cell>
          <cell r="F21437" t="str">
            <v>GBP</v>
          </cell>
          <cell r="G21437">
            <v>201</v>
          </cell>
        </row>
        <row r="21438">
          <cell r="A21438">
            <v>9781406646917</v>
          </cell>
          <cell r="B21438" t="str">
            <v>BBC Active</v>
          </cell>
          <cell r="C21438" t="str">
            <v>Null</v>
          </cell>
          <cell r="D21438" t="str">
            <v>Ready For Fulfilment</v>
          </cell>
          <cell r="E21438" t="str">
            <v>01E</v>
          </cell>
          <cell r="F21438" t="str">
            <v>GBP</v>
          </cell>
          <cell r="G21438">
            <v>201</v>
          </cell>
        </row>
        <row r="21439">
          <cell r="A21439">
            <v>9781406646924</v>
          </cell>
          <cell r="B21439" t="str">
            <v>BBC Active</v>
          </cell>
          <cell r="C21439" t="str">
            <v>Null</v>
          </cell>
          <cell r="D21439" t="str">
            <v>Ready For Fulfilment</v>
          </cell>
          <cell r="E21439" t="str">
            <v>01E</v>
          </cell>
          <cell r="F21439" t="str">
            <v>GBP</v>
          </cell>
          <cell r="G21439">
            <v>201</v>
          </cell>
        </row>
        <row r="21440">
          <cell r="A21440">
            <v>9781406646931</v>
          </cell>
          <cell r="B21440" t="str">
            <v>BBC Active</v>
          </cell>
          <cell r="C21440" t="str">
            <v>Null</v>
          </cell>
          <cell r="D21440" t="str">
            <v>Ready For Fulfilment</v>
          </cell>
          <cell r="E21440" t="str">
            <v>01E</v>
          </cell>
          <cell r="F21440" t="str">
            <v>GBP</v>
          </cell>
          <cell r="G21440">
            <v>201</v>
          </cell>
        </row>
        <row r="21441">
          <cell r="A21441">
            <v>9781406646948</v>
          </cell>
          <cell r="B21441" t="str">
            <v>BBC Active</v>
          </cell>
          <cell r="C21441" t="str">
            <v>Null</v>
          </cell>
          <cell r="D21441" t="str">
            <v>Ready For Fulfilment</v>
          </cell>
          <cell r="E21441" t="str">
            <v>01E</v>
          </cell>
          <cell r="F21441" t="str">
            <v>GBP</v>
          </cell>
          <cell r="G21441">
            <v>201</v>
          </cell>
        </row>
        <row r="21442">
          <cell r="A21442">
            <v>9781406646955</v>
          </cell>
          <cell r="B21442" t="str">
            <v>BBC Active</v>
          </cell>
          <cell r="C21442" t="str">
            <v>Null</v>
          </cell>
          <cell r="D21442" t="str">
            <v>Ready For Fulfilment</v>
          </cell>
          <cell r="E21442" t="str">
            <v>01E</v>
          </cell>
          <cell r="F21442" t="str">
            <v>GBP</v>
          </cell>
          <cell r="G21442">
            <v>201</v>
          </cell>
        </row>
        <row r="21443">
          <cell r="A21443">
            <v>9781406646962</v>
          </cell>
          <cell r="B21443" t="str">
            <v>BBC Active</v>
          </cell>
          <cell r="C21443" t="str">
            <v>Null</v>
          </cell>
          <cell r="D21443" t="str">
            <v>Ready For Fulfilment</v>
          </cell>
          <cell r="E21443" t="str">
            <v>01E</v>
          </cell>
          <cell r="F21443" t="str">
            <v>GBP</v>
          </cell>
          <cell r="G21443">
            <v>201</v>
          </cell>
        </row>
        <row r="21444">
          <cell r="A21444">
            <v>9781406646979</v>
          </cell>
          <cell r="B21444" t="str">
            <v>BBC Active</v>
          </cell>
          <cell r="C21444" t="str">
            <v>Null</v>
          </cell>
          <cell r="D21444" t="str">
            <v>Ready For Fulfilment</v>
          </cell>
          <cell r="E21444" t="str">
            <v>01E</v>
          </cell>
          <cell r="F21444" t="str">
            <v>GBP</v>
          </cell>
          <cell r="G21444">
            <v>201</v>
          </cell>
        </row>
        <row r="21445">
          <cell r="A21445">
            <v>9781406646986</v>
          </cell>
          <cell r="B21445" t="str">
            <v>BBC Active</v>
          </cell>
          <cell r="C21445" t="str">
            <v>Null</v>
          </cell>
          <cell r="D21445" t="str">
            <v>Ready For Fulfilment</v>
          </cell>
          <cell r="E21445" t="str">
            <v>01E</v>
          </cell>
          <cell r="F21445" t="str">
            <v>GBP</v>
          </cell>
          <cell r="G21445">
            <v>201</v>
          </cell>
        </row>
        <row r="21446">
          <cell r="A21446">
            <v>9781406646993</v>
          </cell>
          <cell r="B21446" t="str">
            <v>BBC Active</v>
          </cell>
          <cell r="C21446" t="str">
            <v>Null</v>
          </cell>
          <cell r="D21446" t="str">
            <v>Ready For Fulfilment</v>
          </cell>
          <cell r="E21446" t="str">
            <v>01E</v>
          </cell>
          <cell r="F21446" t="str">
            <v>GBP</v>
          </cell>
          <cell r="G21446">
            <v>201</v>
          </cell>
        </row>
        <row r="21447">
          <cell r="A21447">
            <v>9781406647006</v>
          </cell>
          <cell r="B21447" t="str">
            <v>BBC Active</v>
          </cell>
          <cell r="C21447" t="str">
            <v>Null</v>
          </cell>
          <cell r="D21447" t="str">
            <v>Ready For Fulfilment</v>
          </cell>
          <cell r="E21447" t="str">
            <v>01E</v>
          </cell>
          <cell r="F21447" t="str">
            <v>GBP</v>
          </cell>
          <cell r="G21447">
            <v>201</v>
          </cell>
        </row>
        <row r="21448">
          <cell r="A21448">
            <v>9781406647013</v>
          </cell>
          <cell r="B21448" t="str">
            <v>BBC Active</v>
          </cell>
          <cell r="C21448" t="str">
            <v>Null</v>
          </cell>
          <cell r="D21448" t="str">
            <v>Ready For Fulfilment</v>
          </cell>
          <cell r="E21448" t="str">
            <v>01E</v>
          </cell>
          <cell r="F21448" t="str">
            <v>GBP</v>
          </cell>
          <cell r="G21448">
            <v>201</v>
          </cell>
        </row>
        <row r="21449">
          <cell r="A21449">
            <v>9781406647020</v>
          </cell>
          <cell r="B21449" t="str">
            <v>BBC Active</v>
          </cell>
          <cell r="C21449" t="str">
            <v>Null</v>
          </cell>
          <cell r="D21449" t="str">
            <v>Ready For Fulfilment</v>
          </cell>
          <cell r="E21449" t="str">
            <v>01E</v>
          </cell>
          <cell r="F21449" t="str">
            <v>GBP</v>
          </cell>
          <cell r="G21449">
            <v>201</v>
          </cell>
        </row>
        <row r="21450">
          <cell r="A21450">
            <v>9781406647037</v>
          </cell>
          <cell r="B21450" t="str">
            <v>BBC Active</v>
          </cell>
          <cell r="C21450" t="str">
            <v>Null</v>
          </cell>
          <cell r="D21450" t="str">
            <v>Ready For Fulfilment</v>
          </cell>
          <cell r="E21450" t="str">
            <v>01E</v>
          </cell>
          <cell r="F21450" t="str">
            <v>GBP</v>
          </cell>
          <cell r="G21450">
            <v>201</v>
          </cell>
        </row>
        <row r="21451">
          <cell r="A21451">
            <v>9781406647044</v>
          </cell>
          <cell r="B21451" t="str">
            <v>BBC Active</v>
          </cell>
          <cell r="C21451" t="str">
            <v>Null</v>
          </cell>
          <cell r="D21451" t="str">
            <v>Ready For Fulfilment</v>
          </cell>
          <cell r="E21451" t="str">
            <v>01E</v>
          </cell>
          <cell r="F21451" t="str">
            <v>GBP</v>
          </cell>
          <cell r="G21451">
            <v>201</v>
          </cell>
        </row>
        <row r="21452">
          <cell r="A21452">
            <v>9781406647051</v>
          </cell>
          <cell r="B21452" t="str">
            <v>BBC Active</v>
          </cell>
          <cell r="C21452" t="str">
            <v>Null</v>
          </cell>
          <cell r="D21452" t="str">
            <v>Ready For Fulfilment</v>
          </cell>
          <cell r="E21452" t="str">
            <v>01E</v>
          </cell>
          <cell r="F21452" t="str">
            <v>GBP</v>
          </cell>
          <cell r="G21452">
            <v>201</v>
          </cell>
        </row>
        <row r="21453">
          <cell r="A21453">
            <v>9781406647068</v>
          </cell>
          <cell r="B21453" t="str">
            <v>BBC Active</v>
          </cell>
          <cell r="C21453" t="str">
            <v>Null</v>
          </cell>
          <cell r="D21453" t="str">
            <v>Ready For Fulfilment</v>
          </cell>
          <cell r="E21453" t="str">
            <v>01E</v>
          </cell>
          <cell r="F21453" t="str">
            <v>GBP</v>
          </cell>
          <cell r="G21453">
            <v>201</v>
          </cell>
        </row>
        <row r="21454">
          <cell r="A21454">
            <v>9781406647075</v>
          </cell>
          <cell r="B21454" t="str">
            <v>BBC Active</v>
          </cell>
          <cell r="C21454" t="str">
            <v>Null</v>
          </cell>
          <cell r="D21454" t="str">
            <v>Ready For Fulfilment</v>
          </cell>
          <cell r="E21454" t="str">
            <v>01E</v>
          </cell>
          <cell r="F21454" t="str">
            <v>GBP</v>
          </cell>
          <cell r="G21454">
            <v>201</v>
          </cell>
        </row>
        <row r="21455">
          <cell r="A21455">
            <v>9781406647082</v>
          </cell>
          <cell r="B21455" t="str">
            <v>BBC Active</v>
          </cell>
          <cell r="C21455" t="str">
            <v>Null</v>
          </cell>
          <cell r="D21455" t="str">
            <v>Ready For Fulfilment</v>
          </cell>
          <cell r="E21455" t="str">
            <v>01E</v>
          </cell>
          <cell r="F21455" t="str">
            <v>GBP</v>
          </cell>
          <cell r="G21455">
            <v>201</v>
          </cell>
        </row>
        <row r="21456">
          <cell r="A21456">
            <v>9781406647099</v>
          </cell>
          <cell r="B21456" t="str">
            <v>BBC Active</v>
          </cell>
          <cell r="C21456" t="str">
            <v>Null</v>
          </cell>
          <cell r="D21456" t="str">
            <v>Ready For Fulfilment</v>
          </cell>
          <cell r="E21456" t="str">
            <v>01E</v>
          </cell>
          <cell r="F21456" t="str">
            <v>GBP</v>
          </cell>
          <cell r="G21456">
            <v>201</v>
          </cell>
        </row>
        <row r="21457">
          <cell r="A21457">
            <v>9781406647105</v>
          </cell>
          <cell r="B21457" t="str">
            <v>BBC Active</v>
          </cell>
          <cell r="C21457" t="str">
            <v>Null</v>
          </cell>
          <cell r="D21457" t="str">
            <v>Ready For Fulfilment</v>
          </cell>
          <cell r="E21457" t="str">
            <v>01E</v>
          </cell>
          <cell r="F21457" t="str">
            <v>GBP</v>
          </cell>
          <cell r="G21457">
            <v>201</v>
          </cell>
        </row>
        <row r="21458">
          <cell r="A21458">
            <v>9781406647112</v>
          </cell>
          <cell r="B21458" t="str">
            <v>BBC Active</v>
          </cell>
          <cell r="C21458" t="str">
            <v>Null</v>
          </cell>
          <cell r="D21458" t="str">
            <v>Ready For Fulfilment</v>
          </cell>
          <cell r="E21458" t="str">
            <v>01E</v>
          </cell>
          <cell r="F21458" t="str">
            <v>GBP</v>
          </cell>
          <cell r="G21458">
            <v>201</v>
          </cell>
        </row>
        <row r="21459">
          <cell r="A21459">
            <v>9781406647129</v>
          </cell>
          <cell r="B21459" t="str">
            <v>BBC Active</v>
          </cell>
          <cell r="C21459" t="str">
            <v>Null</v>
          </cell>
          <cell r="D21459" t="str">
            <v>Ready For Fulfilment</v>
          </cell>
          <cell r="E21459" t="str">
            <v>01E</v>
          </cell>
          <cell r="F21459" t="str">
            <v>GBP</v>
          </cell>
          <cell r="G21459">
            <v>201</v>
          </cell>
        </row>
        <row r="21460">
          <cell r="A21460">
            <v>9781406647136</v>
          </cell>
          <cell r="B21460" t="str">
            <v>BBC Active</v>
          </cell>
          <cell r="C21460" t="str">
            <v>Null</v>
          </cell>
          <cell r="D21460" t="str">
            <v>Ready For Fulfilment</v>
          </cell>
          <cell r="E21460" t="str">
            <v>01E</v>
          </cell>
          <cell r="F21460" t="str">
            <v>GBP</v>
          </cell>
          <cell r="G21460">
            <v>201</v>
          </cell>
        </row>
        <row r="21461">
          <cell r="A21461">
            <v>9781406647143</v>
          </cell>
          <cell r="B21461" t="str">
            <v>BBC Active</v>
          </cell>
          <cell r="C21461" t="str">
            <v>Null</v>
          </cell>
          <cell r="D21461" t="str">
            <v>Ready For Fulfilment</v>
          </cell>
          <cell r="E21461" t="str">
            <v>01E</v>
          </cell>
          <cell r="F21461" t="str">
            <v>GBP</v>
          </cell>
          <cell r="G21461">
            <v>201</v>
          </cell>
        </row>
        <row r="21462">
          <cell r="A21462">
            <v>9781406647150</v>
          </cell>
          <cell r="B21462" t="str">
            <v>BBC Active</v>
          </cell>
          <cell r="C21462" t="str">
            <v>Null</v>
          </cell>
          <cell r="D21462" t="str">
            <v>Ready For Fulfilment</v>
          </cell>
          <cell r="E21462" t="str">
            <v>01E</v>
          </cell>
          <cell r="F21462" t="str">
            <v>GBP</v>
          </cell>
          <cell r="G21462">
            <v>201</v>
          </cell>
        </row>
        <row r="21463">
          <cell r="A21463">
            <v>9781406647167</v>
          </cell>
          <cell r="B21463" t="str">
            <v>BBC Active</v>
          </cell>
          <cell r="C21463" t="str">
            <v>Null</v>
          </cell>
          <cell r="D21463" t="str">
            <v>Ready For Fulfilment</v>
          </cell>
          <cell r="E21463" t="str">
            <v>01E</v>
          </cell>
          <cell r="F21463" t="str">
            <v>GBP</v>
          </cell>
          <cell r="G21463">
            <v>14.99</v>
          </cell>
        </row>
        <row r="21464">
          <cell r="A21464">
            <v>9781406647174</v>
          </cell>
          <cell r="B21464" t="str">
            <v>BBC Active</v>
          </cell>
          <cell r="C21464" t="str">
            <v>Null</v>
          </cell>
          <cell r="D21464" t="str">
            <v>Ready For Fulfilment</v>
          </cell>
          <cell r="E21464" t="str">
            <v>01E</v>
          </cell>
          <cell r="F21464" t="str">
            <v>GBP</v>
          </cell>
          <cell r="G21464">
            <v>102.99</v>
          </cell>
        </row>
        <row r="21465">
          <cell r="A21465">
            <v>9781406647228</v>
          </cell>
          <cell r="B21465" t="str">
            <v>BBC Active</v>
          </cell>
          <cell r="C21465" t="str">
            <v>Null</v>
          </cell>
          <cell r="D21465" t="str">
            <v>Ready For Fulfilment</v>
          </cell>
          <cell r="E21465" t="str">
            <v>01E</v>
          </cell>
          <cell r="F21465" t="str">
            <v>GBP</v>
          </cell>
          <cell r="G21465">
            <v>102.99</v>
          </cell>
        </row>
        <row r="21466">
          <cell r="A21466">
            <v>9781406647235</v>
          </cell>
          <cell r="B21466" t="str">
            <v>BBC Active</v>
          </cell>
          <cell r="C21466" t="str">
            <v>Null</v>
          </cell>
          <cell r="D21466" t="str">
            <v>Ready For Fulfilment</v>
          </cell>
          <cell r="E21466" t="str">
            <v>01E</v>
          </cell>
          <cell r="F21466" t="str">
            <v>GBP</v>
          </cell>
          <cell r="G21466">
            <v>102.99</v>
          </cell>
        </row>
        <row r="21467">
          <cell r="A21467">
            <v>9781406647266</v>
          </cell>
          <cell r="B21467" t="str">
            <v>BBC Active</v>
          </cell>
          <cell r="C21467" t="str">
            <v>Null</v>
          </cell>
          <cell r="D21467" t="str">
            <v>Ready For Fulfilment</v>
          </cell>
          <cell r="E21467" t="str">
            <v>01E</v>
          </cell>
          <cell r="F21467" t="str">
            <v>GBP</v>
          </cell>
          <cell r="G21467">
            <v>102.99</v>
          </cell>
        </row>
        <row r="21468">
          <cell r="A21468">
            <v>9781406647273</v>
          </cell>
          <cell r="B21468" t="str">
            <v>BBC Active</v>
          </cell>
          <cell r="C21468" t="str">
            <v>Item not sold separately</v>
          </cell>
          <cell r="D21468" t="str">
            <v>Ready For Fulfilment</v>
          </cell>
          <cell r="E21468" t="str">
            <v>01E</v>
          </cell>
          <cell r="F21468" t="str">
            <v>GBP</v>
          </cell>
          <cell r="G21468">
            <v>10.25</v>
          </cell>
        </row>
        <row r="21469">
          <cell r="A21469">
            <v>9781406647280</v>
          </cell>
          <cell r="B21469" t="str">
            <v>BBC Active</v>
          </cell>
          <cell r="C21469" t="str">
            <v>Item not sold separately</v>
          </cell>
          <cell r="D21469" t="str">
            <v>Ready For Fulfilment</v>
          </cell>
          <cell r="E21469" t="str">
            <v>01E</v>
          </cell>
          <cell r="F21469" t="str">
            <v>GBP</v>
          </cell>
          <cell r="G21469">
            <v>92.7</v>
          </cell>
        </row>
        <row r="21470">
          <cell r="A21470">
            <v>9781406647372</v>
          </cell>
          <cell r="B21470" t="str">
            <v>BBC Active</v>
          </cell>
          <cell r="C21470" t="str">
            <v>Item not sold separately</v>
          </cell>
          <cell r="D21470" t="str">
            <v>Ready For Fulfilment</v>
          </cell>
          <cell r="E21470" t="str">
            <v>01E</v>
          </cell>
          <cell r="F21470" t="str">
            <v>GBP</v>
          </cell>
          <cell r="G21470">
            <v>92.7</v>
          </cell>
        </row>
        <row r="21471">
          <cell r="A21471">
            <v>9781406647389</v>
          </cell>
          <cell r="B21471" t="str">
            <v>BBC Active</v>
          </cell>
          <cell r="C21471" t="str">
            <v>Item not sold separately</v>
          </cell>
          <cell r="D21471" t="str">
            <v>Ready For Fulfilment</v>
          </cell>
          <cell r="E21471" t="str">
            <v>01E</v>
          </cell>
          <cell r="F21471" t="str">
            <v>GBP</v>
          </cell>
          <cell r="G21471">
            <v>10.29</v>
          </cell>
        </row>
        <row r="21472">
          <cell r="A21472">
            <v>9781406647648</v>
          </cell>
          <cell r="B21472" t="str">
            <v>BBC Active</v>
          </cell>
          <cell r="C21472" t="str">
            <v>Item not sold separately</v>
          </cell>
          <cell r="D21472" t="str">
            <v>Ready For Fulfilment</v>
          </cell>
          <cell r="E21472" t="str">
            <v>01E</v>
          </cell>
          <cell r="F21472" t="str">
            <v>GBP</v>
          </cell>
          <cell r="G21472">
            <v>10.25</v>
          </cell>
        </row>
        <row r="21473">
          <cell r="A21473">
            <v>9781406647655</v>
          </cell>
          <cell r="B21473" t="str">
            <v>BBC Active</v>
          </cell>
          <cell r="C21473" t="str">
            <v>Null</v>
          </cell>
          <cell r="D21473" t="str">
            <v>Ready For Fulfilment</v>
          </cell>
          <cell r="E21473" t="str">
            <v>01E</v>
          </cell>
          <cell r="F21473" t="str">
            <v>GBP</v>
          </cell>
          <cell r="G21473">
            <v>128.75</v>
          </cell>
        </row>
        <row r="21474">
          <cell r="A21474">
            <v>9781406647662</v>
          </cell>
          <cell r="B21474" t="str">
            <v>BBC Active</v>
          </cell>
          <cell r="C21474" t="str">
            <v>Item not sold separately</v>
          </cell>
          <cell r="D21474" t="str">
            <v>Ready For Fulfilment</v>
          </cell>
          <cell r="E21474" t="str">
            <v>01E</v>
          </cell>
          <cell r="F21474" t="str">
            <v>GBP</v>
          </cell>
          <cell r="G21474">
            <v>118.46</v>
          </cell>
        </row>
        <row r="21475">
          <cell r="A21475">
            <v>9781406647686</v>
          </cell>
          <cell r="B21475" t="str">
            <v>BBC Active</v>
          </cell>
          <cell r="C21475" t="str">
            <v>Item not sold separately</v>
          </cell>
          <cell r="D21475" t="str">
            <v>Ready For Fulfilment</v>
          </cell>
          <cell r="E21475" t="str">
            <v>01E</v>
          </cell>
          <cell r="F21475" t="str">
            <v>GBP</v>
          </cell>
          <cell r="G21475">
            <v>10.29</v>
          </cell>
        </row>
        <row r="21476">
          <cell r="A21476">
            <v>9781406647693</v>
          </cell>
          <cell r="B21476" t="str">
            <v>BBC Active</v>
          </cell>
          <cell r="C21476" t="str">
            <v>Null</v>
          </cell>
          <cell r="D21476" t="str">
            <v>Ready For Fulfilment</v>
          </cell>
          <cell r="E21476" t="str">
            <v>01E</v>
          </cell>
          <cell r="F21476" t="str">
            <v>GBP</v>
          </cell>
          <cell r="G21476">
            <v>201</v>
          </cell>
        </row>
        <row r="21477">
          <cell r="A21477">
            <v>9781406647709</v>
          </cell>
          <cell r="B21477" t="str">
            <v>BBC Active</v>
          </cell>
          <cell r="C21477" t="str">
            <v>Null</v>
          </cell>
          <cell r="D21477" t="str">
            <v>Ready For Fulfilment</v>
          </cell>
          <cell r="E21477" t="str">
            <v>01E</v>
          </cell>
          <cell r="F21477" t="str">
            <v>GBP</v>
          </cell>
          <cell r="G21477">
            <v>201</v>
          </cell>
        </row>
        <row r="21478">
          <cell r="A21478">
            <v>9781406647716</v>
          </cell>
          <cell r="B21478" t="str">
            <v>BBC Active</v>
          </cell>
          <cell r="C21478" t="str">
            <v>Null</v>
          </cell>
          <cell r="D21478" t="str">
            <v>Ready For Fulfilment</v>
          </cell>
          <cell r="E21478" t="str">
            <v>01E</v>
          </cell>
          <cell r="F21478" t="str">
            <v>GBP</v>
          </cell>
          <cell r="G21478">
            <v>201</v>
          </cell>
        </row>
        <row r="21479">
          <cell r="A21479">
            <v>9781406647723</v>
          </cell>
          <cell r="B21479" t="str">
            <v>BBC Active</v>
          </cell>
          <cell r="C21479" t="str">
            <v>Null</v>
          </cell>
          <cell r="D21479" t="str">
            <v>Ready For Fulfilment</v>
          </cell>
          <cell r="E21479" t="str">
            <v>01E</v>
          </cell>
          <cell r="F21479" t="str">
            <v>GBP</v>
          </cell>
          <cell r="G21479">
            <v>201</v>
          </cell>
        </row>
        <row r="21480">
          <cell r="A21480">
            <v>9781406647730</v>
          </cell>
          <cell r="B21480" t="str">
            <v>BBC Active</v>
          </cell>
          <cell r="C21480" t="str">
            <v>Null</v>
          </cell>
          <cell r="D21480" t="str">
            <v>Ready For Fulfilment</v>
          </cell>
          <cell r="E21480" t="str">
            <v>01E</v>
          </cell>
          <cell r="F21480" t="str">
            <v>GBP</v>
          </cell>
          <cell r="G21480">
            <v>201</v>
          </cell>
        </row>
        <row r="21481">
          <cell r="A21481">
            <v>9781406647747</v>
          </cell>
          <cell r="B21481" t="str">
            <v>BBC Active</v>
          </cell>
          <cell r="C21481" t="str">
            <v>Null</v>
          </cell>
          <cell r="D21481" t="str">
            <v>Ready For Fulfilment</v>
          </cell>
          <cell r="E21481" t="str">
            <v>01E</v>
          </cell>
          <cell r="F21481" t="str">
            <v>GBP</v>
          </cell>
          <cell r="G21481">
            <v>201</v>
          </cell>
        </row>
        <row r="21482">
          <cell r="A21482">
            <v>9781406647754</v>
          </cell>
          <cell r="B21482" t="str">
            <v>BBC Active</v>
          </cell>
          <cell r="C21482" t="str">
            <v>Null</v>
          </cell>
          <cell r="D21482" t="str">
            <v>Ready For Fulfilment</v>
          </cell>
          <cell r="E21482" t="str">
            <v>01E</v>
          </cell>
          <cell r="F21482" t="str">
            <v>GBP</v>
          </cell>
          <cell r="G21482">
            <v>201</v>
          </cell>
        </row>
        <row r="21483">
          <cell r="A21483">
            <v>9781406647761</v>
          </cell>
          <cell r="B21483" t="str">
            <v>BBC Active</v>
          </cell>
          <cell r="C21483" t="str">
            <v>Null</v>
          </cell>
          <cell r="D21483" t="str">
            <v>Ready For Fulfilment</v>
          </cell>
          <cell r="E21483" t="str">
            <v>01E</v>
          </cell>
          <cell r="F21483" t="str">
            <v>GBP</v>
          </cell>
          <cell r="G21483">
            <v>201</v>
          </cell>
        </row>
        <row r="21484">
          <cell r="A21484">
            <v>9781406647778</v>
          </cell>
          <cell r="B21484" t="str">
            <v>BBC Active</v>
          </cell>
          <cell r="C21484" t="str">
            <v>Null</v>
          </cell>
          <cell r="D21484" t="str">
            <v>Ready For Fulfilment</v>
          </cell>
          <cell r="E21484" t="str">
            <v>01E</v>
          </cell>
          <cell r="F21484" t="str">
            <v>GBP</v>
          </cell>
          <cell r="G21484">
            <v>201</v>
          </cell>
        </row>
        <row r="21485">
          <cell r="A21485">
            <v>9781406647785</v>
          </cell>
          <cell r="B21485" t="str">
            <v>BBC Active</v>
          </cell>
          <cell r="C21485" t="str">
            <v>Null</v>
          </cell>
          <cell r="D21485" t="str">
            <v>Ready For Fulfilment</v>
          </cell>
          <cell r="E21485" t="str">
            <v>01E</v>
          </cell>
          <cell r="F21485" t="str">
            <v>GBP</v>
          </cell>
          <cell r="G21485">
            <v>201</v>
          </cell>
        </row>
        <row r="21486">
          <cell r="A21486">
            <v>9781406647792</v>
          </cell>
          <cell r="B21486" t="str">
            <v>BBC Active</v>
          </cell>
          <cell r="C21486" t="str">
            <v>Null</v>
          </cell>
          <cell r="D21486" t="str">
            <v>Ready For Fulfilment</v>
          </cell>
          <cell r="E21486" t="str">
            <v>01E</v>
          </cell>
          <cell r="F21486" t="str">
            <v>GBP</v>
          </cell>
          <cell r="G21486">
            <v>201</v>
          </cell>
        </row>
        <row r="21487">
          <cell r="A21487">
            <v>9781406647808</v>
          </cell>
          <cell r="B21487" t="str">
            <v>BBC Active</v>
          </cell>
          <cell r="C21487" t="str">
            <v>Null</v>
          </cell>
          <cell r="D21487" t="str">
            <v>Ready For Fulfilment</v>
          </cell>
          <cell r="E21487" t="str">
            <v>01E</v>
          </cell>
          <cell r="F21487" t="str">
            <v>GBP</v>
          </cell>
          <cell r="G21487">
            <v>201</v>
          </cell>
        </row>
        <row r="21488">
          <cell r="A21488">
            <v>9781406647815</v>
          </cell>
          <cell r="B21488" t="str">
            <v>BBC Active</v>
          </cell>
          <cell r="C21488" t="str">
            <v>Null</v>
          </cell>
          <cell r="D21488" t="str">
            <v>Ready For Fulfilment</v>
          </cell>
          <cell r="E21488" t="str">
            <v>01E</v>
          </cell>
          <cell r="F21488" t="str">
            <v>GBP</v>
          </cell>
          <cell r="G21488">
            <v>201</v>
          </cell>
        </row>
        <row r="21489">
          <cell r="A21489">
            <v>9781406647822</v>
          </cell>
          <cell r="B21489" t="str">
            <v>BBC Active</v>
          </cell>
          <cell r="C21489" t="str">
            <v>Null</v>
          </cell>
          <cell r="D21489" t="str">
            <v>Ready For Fulfilment</v>
          </cell>
          <cell r="E21489" t="str">
            <v>01E</v>
          </cell>
          <cell r="F21489" t="str">
            <v>GBP</v>
          </cell>
          <cell r="G21489">
            <v>201</v>
          </cell>
        </row>
        <row r="21490">
          <cell r="A21490">
            <v>9781406647839</v>
          </cell>
          <cell r="B21490" t="str">
            <v>BBC Active</v>
          </cell>
          <cell r="C21490" t="str">
            <v>Null</v>
          </cell>
          <cell r="D21490" t="str">
            <v>Ready For Fulfilment</v>
          </cell>
          <cell r="E21490" t="str">
            <v>01E</v>
          </cell>
          <cell r="F21490" t="str">
            <v>GBP</v>
          </cell>
          <cell r="G21490">
            <v>201</v>
          </cell>
        </row>
        <row r="21491">
          <cell r="A21491">
            <v>9781406647846</v>
          </cell>
          <cell r="B21491" t="str">
            <v>BBC Active</v>
          </cell>
          <cell r="C21491" t="str">
            <v>Null</v>
          </cell>
          <cell r="D21491" t="str">
            <v>Ready For Fulfilment</v>
          </cell>
          <cell r="E21491" t="str">
            <v>01E</v>
          </cell>
          <cell r="F21491" t="str">
            <v>GBP</v>
          </cell>
          <cell r="G21491">
            <v>201</v>
          </cell>
        </row>
        <row r="21492">
          <cell r="A21492">
            <v>9781406647853</v>
          </cell>
          <cell r="B21492" t="str">
            <v>BBC Active</v>
          </cell>
          <cell r="C21492" t="str">
            <v>Null</v>
          </cell>
          <cell r="D21492" t="str">
            <v>Ready For Fulfilment</v>
          </cell>
          <cell r="E21492" t="str">
            <v>01E</v>
          </cell>
          <cell r="F21492" t="str">
            <v>GBP</v>
          </cell>
          <cell r="G21492">
            <v>201</v>
          </cell>
        </row>
        <row r="21493">
          <cell r="A21493">
            <v>9781406647860</v>
          </cell>
          <cell r="B21493" t="str">
            <v>BBC Active</v>
          </cell>
          <cell r="C21493" t="str">
            <v>Null</v>
          </cell>
          <cell r="D21493" t="str">
            <v>Ready For Fulfilment</v>
          </cell>
          <cell r="E21493" t="str">
            <v>01E</v>
          </cell>
          <cell r="F21493" t="str">
            <v>GBP</v>
          </cell>
          <cell r="G21493">
            <v>201</v>
          </cell>
        </row>
        <row r="21494">
          <cell r="A21494">
            <v>9781406647877</v>
          </cell>
          <cell r="B21494" t="str">
            <v>BBC Active</v>
          </cell>
          <cell r="C21494" t="str">
            <v>Null</v>
          </cell>
          <cell r="D21494" t="str">
            <v>Ready For Fulfilment</v>
          </cell>
          <cell r="E21494" t="str">
            <v>01E</v>
          </cell>
          <cell r="F21494" t="str">
            <v>GBP</v>
          </cell>
          <cell r="G21494">
            <v>201</v>
          </cell>
        </row>
        <row r="21495">
          <cell r="A21495">
            <v>9781406647884</v>
          </cell>
          <cell r="B21495" t="str">
            <v>BBC Active</v>
          </cell>
          <cell r="C21495" t="str">
            <v>Null</v>
          </cell>
          <cell r="D21495" t="str">
            <v>Ready For Fulfilment</v>
          </cell>
          <cell r="E21495" t="str">
            <v>01E</v>
          </cell>
          <cell r="F21495" t="str">
            <v>GBP</v>
          </cell>
          <cell r="G21495">
            <v>201</v>
          </cell>
        </row>
        <row r="21496">
          <cell r="A21496">
            <v>9781406647891</v>
          </cell>
          <cell r="B21496" t="str">
            <v>BBC Active</v>
          </cell>
          <cell r="C21496" t="str">
            <v>Null</v>
          </cell>
          <cell r="D21496" t="str">
            <v>Ready For Fulfilment</v>
          </cell>
          <cell r="E21496" t="str">
            <v>01E</v>
          </cell>
          <cell r="F21496" t="str">
            <v>GBP</v>
          </cell>
          <cell r="G21496">
            <v>201</v>
          </cell>
        </row>
        <row r="21497">
          <cell r="A21497">
            <v>9781406647907</v>
          </cell>
          <cell r="B21497" t="str">
            <v>BBC Active</v>
          </cell>
          <cell r="C21497" t="str">
            <v>Null</v>
          </cell>
          <cell r="D21497" t="str">
            <v>Ready For Fulfilment</v>
          </cell>
          <cell r="E21497" t="str">
            <v>01E</v>
          </cell>
          <cell r="F21497" t="str">
            <v>GBP</v>
          </cell>
          <cell r="G21497">
            <v>201</v>
          </cell>
        </row>
        <row r="21498">
          <cell r="A21498">
            <v>9781406647914</v>
          </cell>
          <cell r="B21498" t="str">
            <v>BBC Active</v>
          </cell>
          <cell r="C21498" t="str">
            <v>Null</v>
          </cell>
          <cell r="D21498" t="str">
            <v>Ready For Fulfilment</v>
          </cell>
          <cell r="E21498" t="str">
            <v>01E</v>
          </cell>
          <cell r="F21498" t="str">
            <v>GBP</v>
          </cell>
          <cell r="G21498">
            <v>201</v>
          </cell>
        </row>
        <row r="21499">
          <cell r="A21499">
            <v>9781406647921</v>
          </cell>
          <cell r="B21499" t="str">
            <v>BBC Active</v>
          </cell>
          <cell r="C21499" t="str">
            <v>Null</v>
          </cell>
          <cell r="D21499" t="str">
            <v>Ready For Fulfilment</v>
          </cell>
          <cell r="E21499" t="str">
            <v>01E</v>
          </cell>
          <cell r="F21499" t="str">
            <v>GBP</v>
          </cell>
          <cell r="G21499">
            <v>201</v>
          </cell>
        </row>
        <row r="21500">
          <cell r="A21500">
            <v>9781406647938</v>
          </cell>
          <cell r="B21500" t="str">
            <v>BBC Active</v>
          </cell>
          <cell r="C21500" t="str">
            <v>Null</v>
          </cell>
          <cell r="D21500" t="str">
            <v>Ready For Fulfilment</v>
          </cell>
          <cell r="E21500" t="str">
            <v>01E</v>
          </cell>
          <cell r="F21500" t="str">
            <v>GBP</v>
          </cell>
          <cell r="G21500">
            <v>201</v>
          </cell>
        </row>
        <row r="21501">
          <cell r="A21501">
            <v>9781406647945</v>
          </cell>
          <cell r="B21501" t="str">
            <v>BBC Active</v>
          </cell>
          <cell r="C21501" t="str">
            <v>Null</v>
          </cell>
          <cell r="D21501" t="str">
            <v>Ready For Fulfilment</v>
          </cell>
          <cell r="E21501" t="str">
            <v>01E</v>
          </cell>
          <cell r="F21501" t="str">
            <v>GBP</v>
          </cell>
          <cell r="G21501">
            <v>201</v>
          </cell>
        </row>
        <row r="21502">
          <cell r="A21502">
            <v>9781406647952</v>
          </cell>
          <cell r="B21502" t="str">
            <v>BBC Active</v>
          </cell>
          <cell r="C21502" t="str">
            <v>Null</v>
          </cell>
          <cell r="D21502" t="str">
            <v>Ready For Fulfilment</v>
          </cell>
          <cell r="E21502" t="str">
            <v>01E</v>
          </cell>
          <cell r="F21502" t="str">
            <v>GBP</v>
          </cell>
          <cell r="G21502">
            <v>201</v>
          </cell>
        </row>
        <row r="21503">
          <cell r="A21503">
            <v>9781406647969</v>
          </cell>
          <cell r="B21503" t="str">
            <v>BBC Active</v>
          </cell>
          <cell r="C21503" t="str">
            <v>Null</v>
          </cell>
          <cell r="D21503" t="str">
            <v>Ready For Fulfilment</v>
          </cell>
          <cell r="E21503" t="str">
            <v>01E</v>
          </cell>
          <cell r="F21503" t="str">
            <v>GBP</v>
          </cell>
          <cell r="G21503">
            <v>201</v>
          </cell>
        </row>
        <row r="21504">
          <cell r="A21504">
            <v>9781406647976</v>
          </cell>
          <cell r="B21504" t="str">
            <v>BBC Active</v>
          </cell>
          <cell r="C21504" t="str">
            <v>Null</v>
          </cell>
          <cell r="D21504" t="str">
            <v>Ready For Fulfilment</v>
          </cell>
          <cell r="E21504" t="str">
            <v>01E</v>
          </cell>
          <cell r="F21504" t="str">
            <v>GBP</v>
          </cell>
          <cell r="G21504">
            <v>201</v>
          </cell>
        </row>
        <row r="21505">
          <cell r="A21505">
            <v>9781406647983</v>
          </cell>
          <cell r="B21505" t="str">
            <v>BBC Active</v>
          </cell>
          <cell r="C21505" t="str">
            <v>Null</v>
          </cell>
          <cell r="D21505" t="str">
            <v>Ready For Fulfilment</v>
          </cell>
          <cell r="E21505" t="str">
            <v>01E</v>
          </cell>
          <cell r="F21505" t="str">
            <v>GBP</v>
          </cell>
          <cell r="G21505">
            <v>201</v>
          </cell>
        </row>
        <row r="21506">
          <cell r="A21506">
            <v>9781406647990</v>
          </cell>
          <cell r="B21506" t="str">
            <v>BBC Active</v>
          </cell>
          <cell r="C21506" t="str">
            <v>Null</v>
          </cell>
          <cell r="D21506" t="str">
            <v>Ready For Fulfilment</v>
          </cell>
          <cell r="E21506" t="str">
            <v>01E</v>
          </cell>
          <cell r="F21506" t="str">
            <v>GBP</v>
          </cell>
          <cell r="G21506">
            <v>201</v>
          </cell>
        </row>
        <row r="21507">
          <cell r="A21507">
            <v>9781406648003</v>
          </cell>
          <cell r="B21507" t="str">
            <v>BBC Active</v>
          </cell>
          <cell r="C21507" t="str">
            <v>Null</v>
          </cell>
          <cell r="D21507" t="str">
            <v>Ready For Fulfilment</v>
          </cell>
          <cell r="E21507" t="str">
            <v>01E</v>
          </cell>
          <cell r="F21507" t="str">
            <v>GBP</v>
          </cell>
          <cell r="G21507">
            <v>201</v>
          </cell>
        </row>
        <row r="21508">
          <cell r="A21508">
            <v>9781406648010</v>
          </cell>
          <cell r="B21508" t="str">
            <v>BBC Active</v>
          </cell>
          <cell r="C21508" t="str">
            <v>Null</v>
          </cell>
          <cell r="D21508" t="str">
            <v>Ready For Fulfilment</v>
          </cell>
          <cell r="E21508" t="str">
            <v>01E</v>
          </cell>
          <cell r="F21508" t="str">
            <v>GBP</v>
          </cell>
          <cell r="G21508">
            <v>201</v>
          </cell>
        </row>
        <row r="21509">
          <cell r="A21509">
            <v>9781406648027</v>
          </cell>
          <cell r="B21509" t="str">
            <v>BBC Active</v>
          </cell>
          <cell r="C21509" t="str">
            <v>Null</v>
          </cell>
          <cell r="D21509" t="str">
            <v>Ready For Fulfilment</v>
          </cell>
          <cell r="E21509" t="str">
            <v>01E</v>
          </cell>
          <cell r="F21509" t="str">
            <v>GBP</v>
          </cell>
          <cell r="G21509">
            <v>201</v>
          </cell>
        </row>
        <row r="21510">
          <cell r="A21510">
            <v>9781406648034</v>
          </cell>
          <cell r="B21510" t="str">
            <v>BBC Active</v>
          </cell>
          <cell r="C21510" t="str">
            <v>Null</v>
          </cell>
          <cell r="D21510" t="str">
            <v>Ready For Fulfilment</v>
          </cell>
          <cell r="E21510" t="str">
            <v>01E</v>
          </cell>
          <cell r="F21510" t="str">
            <v>GBP</v>
          </cell>
          <cell r="G21510">
            <v>201</v>
          </cell>
        </row>
        <row r="21511">
          <cell r="A21511">
            <v>9781406648041</v>
          </cell>
          <cell r="B21511" t="str">
            <v>BBC Active</v>
          </cell>
          <cell r="C21511" t="str">
            <v>Null</v>
          </cell>
          <cell r="D21511" t="str">
            <v>Ready For Fulfilment</v>
          </cell>
          <cell r="E21511" t="str">
            <v>01E</v>
          </cell>
          <cell r="F21511" t="str">
            <v>GBP</v>
          </cell>
          <cell r="G21511">
            <v>201</v>
          </cell>
        </row>
        <row r="21512">
          <cell r="A21512">
            <v>9781406648058</v>
          </cell>
          <cell r="B21512" t="str">
            <v>BBC Active</v>
          </cell>
          <cell r="C21512" t="str">
            <v>Null</v>
          </cell>
          <cell r="D21512" t="str">
            <v>Ready For Fulfilment</v>
          </cell>
          <cell r="E21512" t="str">
            <v>01E</v>
          </cell>
          <cell r="F21512" t="str">
            <v>GBP</v>
          </cell>
          <cell r="G21512">
            <v>201</v>
          </cell>
        </row>
        <row r="21513">
          <cell r="A21513">
            <v>9781406648065</v>
          </cell>
          <cell r="B21513" t="str">
            <v>BBC Active</v>
          </cell>
          <cell r="C21513" t="str">
            <v>Null</v>
          </cell>
          <cell r="D21513" t="str">
            <v>Ready For Fulfilment</v>
          </cell>
          <cell r="E21513" t="str">
            <v>01E</v>
          </cell>
          <cell r="F21513" t="str">
            <v>GBP</v>
          </cell>
          <cell r="G21513">
            <v>201</v>
          </cell>
        </row>
        <row r="21514">
          <cell r="A21514">
            <v>9781406648072</v>
          </cell>
          <cell r="B21514" t="str">
            <v>BBC Active</v>
          </cell>
          <cell r="C21514" t="str">
            <v>Null</v>
          </cell>
          <cell r="D21514" t="str">
            <v>Ready For Fulfilment</v>
          </cell>
          <cell r="E21514" t="str">
            <v>01E</v>
          </cell>
          <cell r="F21514" t="str">
            <v>GBP</v>
          </cell>
          <cell r="G21514">
            <v>201</v>
          </cell>
        </row>
        <row r="21515">
          <cell r="A21515">
            <v>9781406648089</v>
          </cell>
          <cell r="B21515" t="str">
            <v>BBC Active</v>
          </cell>
          <cell r="C21515" t="str">
            <v>Null</v>
          </cell>
          <cell r="D21515" t="str">
            <v>Ready For Fulfilment</v>
          </cell>
          <cell r="E21515" t="str">
            <v>01E</v>
          </cell>
          <cell r="F21515" t="str">
            <v>GBP</v>
          </cell>
          <cell r="G21515">
            <v>201</v>
          </cell>
        </row>
        <row r="21516">
          <cell r="A21516">
            <v>9781406648096</v>
          </cell>
          <cell r="B21516" t="str">
            <v>BBC Active</v>
          </cell>
          <cell r="C21516" t="str">
            <v>Null</v>
          </cell>
          <cell r="D21516" t="str">
            <v>Ready For Fulfilment</v>
          </cell>
          <cell r="E21516" t="str">
            <v>01E</v>
          </cell>
          <cell r="F21516" t="str">
            <v>GBP</v>
          </cell>
          <cell r="G21516">
            <v>201</v>
          </cell>
        </row>
        <row r="21517">
          <cell r="A21517">
            <v>9781406648102</v>
          </cell>
          <cell r="B21517" t="str">
            <v>BBC Active</v>
          </cell>
          <cell r="C21517" t="str">
            <v>Null</v>
          </cell>
          <cell r="D21517" t="str">
            <v>Ready For Fulfilment</v>
          </cell>
          <cell r="E21517" t="str">
            <v>01E</v>
          </cell>
          <cell r="F21517" t="str">
            <v>GBP</v>
          </cell>
          <cell r="G21517">
            <v>201</v>
          </cell>
        </row>
        <row r="21518">
          <cell r="A21518">
            <v>9781406648119</v>
          </cell>
          <cell r="B21518" t="str">
            <v>BBC Active</v>
          </cell>
          <cell r="C21518" t="str">
            <v>Null</v>
          </cell>
          <cell r="D21518" t="str">
            <v>Ready For Fulfilment</v>
          </cell>
          <cell r="E21518" t="str">
            <v>01E</v>
          </cell>
          <cell r="F21518" t="str">
            <v>GBP</v>
          </cell>
          <cell r="G21518">
            <v>201</v>
          </cell>
        </row>
        <row r="21519">
          <cell r="A21519">
            <v>9781406648126</v>
          </cell>
          <cell r="B21519" t="str">
            <v>BBC Active</v>
          </cell>
          <cell r="C21519" t="str">
            <v>Null</v>
          </cell>
          <cell r="D21519" t="str">
            <v>Ready For Fulfilment</v>
          </cell>
          <cell r="E21519" t="str">
            <v>01E</v>
          </cell>
          <cell r="F21519" t="str">
            <v>GBP</v>
          </cell>
          <cell r="G21519">
            <v>201</v>
          </cell>
        </row>
        <row r="21520">
          <cell r="A21520">
            <v>9781406648133</v>
          </cell>
          <cell r="B21520" t="str">
            <v>BBC Active</v>
          </cell>
          <cell r="C21520" t="str">
            <v>Null</v>
          </cell>
          <cell r="D21520" t="str">
            <v>Ready For Fulfilment</v>
          </cell>
          <cell r="E21520" t="str">
            <v>01E</v>
          </cell>
          <cell r="F21520" t="str">
            <v>GBP</v>
          </cell>
          <cell r="G21520">
            <v>201</v>
          </cell>
        </row>
        <row r="21521">
          <cell r="A21521">
            <v>9781406648140</v>
          </cell>
          <cell r="B21521" t="str">
            <v>BBC Active</v>
          </cell>
          <cell r="C21521" t="str">
            <v>Null</v>
          </cell>
          <cell r="D21521" t="str">
            <v>Ready For Fulfilment</v>
          </cell>
          <cell r="E21521" t="str">
            <v>01E</v>
          </cell>
          <cell r="F21521" t="str">
            <v>GBP</v>
          </cell>
          <cell r="G21521">
            <v>201</v>
          </cell>
        </row>
        <row r="21522">
          <cell r="A21522">
            <v>9781406648157</v>
          </cell>
          <cell r="B21522" t="str">
            <v>BBC Active</v>
          </cell>
          <cell r="C21522" t="str">
            <v>Null</v>
          </cell>
          <cell r="D21522" t="str">
            <v>Ready For Fulfilment</v>
          </cell>
          <cell r="E21522" t="str">
            <v>01E</v>
          </cell>
          <cell r="F21522" t="str">
            <v>GBP</v>
          </cell>
          <cell r="G21522">
            <v>201</v>
          </cell>
        </row>
        <row r="21523">
          <cell r="A21523">
            <v>9781406648164</v>
          </cell>
          <cell r="B21523" t="str">
            <v>BBC Active</v>
          </cell>
          <cell r="C21523" t="str">
            <v>Null</v>
          </cell>
          <cell r="D21523" t="str">
            <v>Ready For Fulfilment</v>
          </cell>
          <cell r="E21523" t="str">
            <v>01E</v>
          </cell>
          <cell r="F21523" t="str">
            <v>GBP</v>
          </cell>
          <cell r="G21523">
            <v>201</v>
          </cell>
        </row>
        <row r="21524">
          <cell r="A21524">
            <v>9781406648171</v>
          </cell>
          <cell r="B21524" t="str">
            <v>BBC Active</v>
          </cell>
          <cell r="C21524" t="str">
            <v>Null</v>
          </cell>
          <cell r="D21524" t="str">
            <v>Ready For Fulfilment</v>
          </cell>
          <cell r="E21524" t="str">
            <v>01E</v>
          </cell>
          <cell r="F21524" t="str">
            <v>GBP</v>
          </cell>
          <cell r="G21524">
            <v>201</v>
          </cell>
        </row>
        <row r="21525">
          <cell r="A21525">
            <v>9781406648188</v>
          </cell>
          <cell r="B21525" t="str">
            <v>BBC Active</v>
          </cell>
          <cell r="C21525" t="str">
            <v>Null</v>
          </cell>
          <cell r="D21525" t="str">
            <v>Ready For Fulfilment</v>
          </cell>
          <cell r="E21525" t="str">
            <v>01E</v>
          </cell>
          <cell r="F21525" t="str">
            <v>GBP</v>
          </cell>
          <cell r="G21525">
            <v>201</v>
          </cell>
        </row>
        <row r="21526">
          <cell r="A21526">
            <v>9781406648195</v>
          </cell>
          <cell r="B21526" t="str">
            <v>BBC Active</v>
          </cell>
          <cell r="C21526" t="str">
            <v>Null</v>
          </cell>
          <cell r="D21526" t="str">
            <v>Ready For Fulfilment</v>
          </cell>
          <cell r="E21526" t="str">
            <v>01E</v>
          </cell>
          <cell r="F21526" t="str">
            <v>GBP</v>
          </cell>
          <cell r="G21526">
            <v>201</v>
          </cell>
        </row>
        <row r="21527">
          <cell r="A21527">
            <v>9781406648201</v>
          </cell>
          <cell r="B21527" t="str">
            <v>BBC Active</v>
          </cell>
          <cell r="C21527" t="str">
            <v>Null</v>
          </cell>
          <cell r="D21527" t="str">
            <v>Ready For Fulfilment</v>
          </cell>
          <cell r="E21527" t="str">
            <v>01E</v>
          </cell>
          <cell r="F21527" t="str">
            <v>GBP</v>
          </cell>
          <cell r="G21527">
            <v>201</v>
          </cell>
        </row>
        <row r="21528">
          <cell r="A21528">
            <v>9781406648218</v>
          </cell>
          <cell r="B21528" t="str">
            <v>BBC Active</v>
          </cell>
          <cell r="C21528" t="str">
            <v>Null</v>
          </cell>
          <cell r="D21528" t="str">
            <v>Ready For Fulfilment</v>
          </cell>
          <cell r="E21528" t="str">
            <v>01E</v>
          </cell>
          <cell r="F21528" t="str">
            <v>GBP</v>
          </cell>
          <cell r="G21528">
            <v>201</v>
          </cell>
        </row>
        <row r="21529">
          <cell r="A21529">
            <v>9781406648225</v>
          </cell>
          <cell r="B21529" t="str">
            <v>BBC Active</v>
          </cell>
          <cell r="C21529" t="str">
            <v>Null</v>
          </cell>
          <cell r="D21529" t="str">
            <v>Ready For Fulfilment</v>
          </cell>
          <cell r="E21529" t="str">
            <v>01E</v>
          </cell>
          <cell r="F21529" t="str">
            <v>GBP</v>
          </cell>
          <cell r="G21529">
            <v>201</v>
          </cell>
        </row>
        <row r="21530">
          <cell r="A21530">
            <v>9781406648232</v>
          </cell>
          <cell r="B21530" t="str">
            <v>BBC Active</v>
          </cell>
          <cell r="C21530" t="str">
            <v>Null</v>
          </cell>
          <cell r="D21530" t="str">
            <v>Ready For Fulfilment</v>
          </cell>
          <cell r="E21530" t="str">
            <v>01E</v>
          </cell>
          <cell r="F21530" t="str">
            <v>GBP</v>
          </cell>
          <cell r="G21530">
            <v>201</v>
          </cell>
        </row>
        <row r="21531">
          <cell r="A21531">
            <v>9781406648249</v>
          </cell>
          <cell r="B21531" t="str">
            <v>BBC Active</v>
          </cell>
          <cell r="C21531" t="str">
            <v>Null</v>
          </cell>
          <cell r="D21531" t="str">
            <v>Ready For Fulfilment</v>
          </cell>
          <cell r="E21531" t="str">
            <v>01E</v>
          </cell>
          <cell r="F21531" t="str">
            <v>GBP</v>
          </cell>
          <cell r="G21531">
            <v>201</v>
          </cell>
        </row>
        <row r="21532">
          <cell r="A21532">
            <v>9781406648256</v>
          </cell>
          <cell r="B21532" t="str">
            <v>BBC Active</v>
          </cell>
          <cell r="C21532" t="str">
            <v>Null</v>
          </cell>
          <cell r="D21532" t="str">
            <v>Ready For Fulfilment</v>
          </cell>
          <cell r="E21532" t="str">
            <v>01E</v>
          </cell>
          <cell r="F21532" t="str">
            <v>GBP</v>
          </cell>
          <cell r="G21532">
            <v>201</v>
          </cell>
        </row>
        <row r="21533">
          <cell r="A21533">
            <v>9781406648263</v>
          </cell>
          <cell r="B21533" t="str">
            <v>BBC Active</v>
          </cell>
          <cell r="C21533" t="str">
            <v>Null</v>
          </cell>
          <cell r="D21533" t="str">
            <v>Ready For Fulfilment</v>
          </cell>
          <cell r="E21533" t="str">
            <v>01E</v>
          </cell>
          <cell r="F21533" t="str">
            <v>GBP</v>
          </cell>
          <cell r="G21533">
            <v>201</v>
          </cell>
        </row>
        <row r="21534">
          <cell r="A21534">
            <v>9781406648270</v>
          </cell>
          <cell r="B21534" t="str">
            <v>BBC Active</v>
          </cell>
          <cell r="C21534" t="str">
            <v>Null</v>
          </cell>
          <cell r="D21534" t="str">
            <v>Ready For Fulfilment</v>
          </cell>
          <cell r="E21534" t="str">
            <v>01E</v>
          </cell>
          <cell r="F21534" t="str">
            <v>GBP</v>
          </cell>
          <cell r="G21534">
            <v>201</v>
          </cell>
        </row>
        <row r="21535">
          <cell r="A21535">
            <v>9781406648287</v>
          </cell>
          <cell r="B21535" t="str">
            <v>BBC Active</v>
          </cell>
          <cell r="C21535" t="str">
            <v>Null</v>
          </cell>
          <cell r="D21535" t="str">
            <v>Ready For Fulfilment</v>
          </cell>
          <cell r="E21535" t="str">
            <v>01E</v>
          </cell>
          <cell r="F21535" t="str">
            <v>GBP</v>
          </cell>
          <cell r="G21535">
            <v>201</v>
          </cell>
        </row>
        <row r="21536">
          <cell r="A21536">
            <v>9781406648294</v>
          </cell>
          <cell r="B21536" t="str">
            <v>BBC Active</v>
          </cell>
          <cell r="C21536" t="str">
            <v>Null</v>
          </cell>
          <cell r="D21536" t="str">
            <v>Ready For Fulfilment</v>
          </cell>
          <cell r="E21536" t="str">
            <v>01E</v>
          </cell>
          <cell r="F21536" t="str">
            <v>GBP</v>
          </cell>
          <cell r="G21536">
            <v>201</v>
          </cell>
        </row>
        <row r="21537">
          <cell r="A21537">
            <v>9781406648300</v>
          </cell>
          <cell r="B21537" t="str">
            <v>BBC Active</v>
          </cell>
          <cell r="C21537" t="str">
            <v>Null</v>
          </cell>
          <cell r="D21537" t="str">
            <v>Ready For Fulfilment</v>
          </cell>
          <cell r="E21537" t="str">
            <v>01E</v>
          </cell>
          <cell r="F21537" t="str">
            <v>GBP</v>
          </cell>
          <cell r="G21537">
            <v>201</v>
          </cell>
        </row>
        <row r="21538">
          <cell r="A21538">
            <v>9781406648317</v>
          </cell>
          <cell r="B21538" t="str">
            <v>BBC Active</v>
          </cell>
          <cell r="C21538" t="str">
            <v>Null</v>
          </cell>
          <cell r="D21538" t="str">
            <v>Ready For Fulfilment</v>
          </cell>
          <cell r="E21538" t="str">
            <v>01E</v>
          </cell>
          <cell r="F21538" t="str">
            <v>GBP</v>
          </cell>
          <cell r="G21538">
            <v>201</v>
          </cell>
        </row>
        <row r="21539">
          <cell r="A21539">
            <v>9781406648324</v>
          </cell>
          <cell r="B21539" t="str">
            <v>BBC Active</v>
          </cell>
          <cell r="C21539" t="str">
            <v>Null</v>
          </cell>
          <cell r="D21539" t="str">
            <v>Ready For Fulfilment</v>
          </cell>
          <cell r="E21539" t="str">
            <v>01E</v>
          </cell>
          <cell r="F21539" t="str">
            <v>GBP</v>
          </cell>
          <cell r="G21539">
            <v>201</v>
          </cell>
        </row>
        <row r="21540">
          <cell r="A21540">
            <v>9781406648331</v>
          </cell>
          <cell r="B21540" t="str">
            <v>BBC Active</v>
          </cell>
          <cell r="C21540" t="str">
            <v>Null</v>
          </cell>
          <cell r="D21540" t="str">
            <v>Ready For Fulfilment</v>
          </cell>
          <cell r="E21540" t="str">
            <v>01E</v>
          </cell>
          <cell r="F21540" t="str">
            <v>GBP</v>
          </cell>
          <cell r="G21540">
            <v>201</v>
          </cell>
        </row>
        <row r="21541">
          <cell r="A21541">
            <v>9781406648348</v>
          </cell>
          <cell r="B21541" t="str">
            <v>BBC Active</v>
          </cell>
          <cell r="C21541" t="str">
            <v>Null</v>
          </cell>
          <cell r="D21541" t="str">
            <v>Ready For Fulfilment</v>
          </cell>
          <cell r="E21541" t="str">
            <v>01E</v>
          </cell>
          <cell r="F21541" t="str">
            <v>GBP</v>
          </cell>
          <cell r="G21541">
            <v>201</v>
          </cell>
        </row>
        <row r="21542">
          <cell r="A21542">
            <v>9781406648355</v>
          </cell>
          <cell r="B21542" t="str">
            <v>BBC Active</v>
          </cell>
          <cell r="C21542" t="str">
            <v>Null</v>
          </cell>
          <cell r="D21542" t="str">
            <v>Ready For Fulfilment</v>
          </cell>
          <cell r="E21542" t="str">
            <v>01E</v>
          </cell>
          <cell r="F21542" t="str">
            <v>GBP</v>
          </cell>
          <cell r="G21542">
            <v>201</v>
          </cell>
        </row>
        <row r="21543">
          <cell r="A21543">
            <v>9781406648362</v>
          </cell>
          <cell r="B21543" t="str">
            <v>BBC Active</v>
          </cell>
          <cell r="C21543" t="str">
            <v>Null</v>
          </cell>
          <cell r="D21543" t="str">
            <v>Ready For Fulfilment</v>
          </cell>
          <cell r="E21543" t="str">
            <v>01E</v>
          </cell>
          <cell r="F21543" t="str">
            <v>GBP</v>
          </cell>
          <cell r="G21543">
            <v>201</v>
          </cell>
        </row>
        <row r="21544">
          <cell r="A21544">
            <v>9781406648379</v>
          </cell>
          <cell r="B21544" t="str">
            <v>BBC Active</v>
          </cell>
          <cell r="C21544" t="str">
            <v>Null</v>
          </cell>
          <cell r="D21544" t="str">
            <v>Ready For Fulfilment</v>
          </cell>
          <cell r="E21544" t="str">
            <v>01E</v>
          </cell>
          <cell r="F21544" t="str">
            <v>GBP</v>
          </cell>
          <cell r="G21544">
            <v>201</v>
          </cell>
        </row>
        <row r="21545">
          <cell r="A21545">
            <v>9781406648386</v>
          </cell>
          <cell r="B21545" t="str">
            <v>BBC Active</v>
          </cell>
          <cell r="C21545" t="str">
            <v>Null</v>
          </cell>
          <cell r="D21545" t="str">
            <v>Ready For Fulfilment</v>
          </cell>
          <cell r="E21545" t="str">
            <v>01E</v>
          </cell>
          <cell r="F21545" t="str">
            <v>GBP</v>
          </cell>
          <cell r="G21545">
            <v>201</v>
          </cell>
        </row>
        <row r="21546">
          <cell r="A21546">
            <v>9781406648393</v>
          </cell>
          <cell r="B21546" t="str">
            <v>BBC Active</v>
          </cell>
          <cell r="C21546" t="str">
            <v>Null</v>
          </cell>
          <cell r="D21546" t="str">
            <v>Ready For Fulfilment</v>
          </cell>
          <cell r="E21546" t="str">
            <v>01E</v>
          </cell>
          <cell r="F21546" t="str">
            <v>GBP</v>
          </cell>
          <cell r="G21546">
            <v>201</v>
          </cell>
        </row>
        <row r="21547">
          <cell r="A21547">
            <v>9781406648409</v>
          </cell>
          <cell r="B21547" t="str">
            <v>BBC Active</v>
          </cell>
          <cell r="C21547" t="str">
            <v>Null</v>
          </cell>
          <cell r="D21547" t="str">
            <v>Ready For Fulfilment</v>
          </cell>
          <cell r="E21547" t="str">
            <v>01E</v>
          </cell>
          <cell r="F21547" t="str">
            <v>GBP</v>
          </cell>
          <cell r="G21547">
            <v>201</v>
          </cell>
        </row>
        <row r="21548">
          <cell r="A21548">
            <v>9781406648416</v>
          </cell>
          <cell r="B21548" t="str">
            <v>BBC Active</v>
          </cell>
          <cell r="C21548" t="str">
            <v>Null</v>
          </cell>
          <cell r="D21548" t="str">
            <v>Ready For Fulfilment</v>
          </cell>
          <cell r="E21548" t="str">
            <v>01E</v>
          </cell>
          <cell r="F21548" t="str">
            <v>GBP</v>
          </cell>
          <cell r="G21548">
            <v>201</v>
          </cell>
        </row>
        <row r="21549">
          <cell r="A21549">
            <v>9781406648423</v>
          </cell>
          <cell r="B21549" t="str">
            <v>BBC Active</v>
          </cell>
          <cell r="C21549" t="str">
            <v>Null</v>
          </cell>
          <cell r="D21549" t="str">
            <v>Ready For Fulfilment</v>
          </cell>
          <cell r="E21549" t="str">
            <v>01E</v>
          </cell>
          <cell r="F21549" t="str">
            <v>GBP</v>
          </cell>
          <cell r="G21549">
            <v>201</v>
          </cell>
        </row>
        <row r="21550">
          <cell r="A21550">
            <v>9781406648430</v>
          </cell>
          <cell r="B21550" t="str">
            <v>BBC Active</v>
          </cell>
          <cell r="C21550" t="str">
            <v>Null</v>
          </cell>
          <cell r="D21550" t="str">
            <v>Ready For Fulfilment</v>
          </cell>
          <cell r="E21550" t="str">
            <v>01E</v>
          </cell>
          <cell r="F21550" t="str">
            <v>GBP</v>
          </cell>
          <cell r="G21550">
            <v>201</v>
          </cell>
        </row>
        <row r="21551">
          <cell r="A21551">
            <v>9781406648447</v>
          </cell>
          <cell r="B21551" t="str">
            <v>BBC Active</v>
          </cell>
          <cell r="C21551" t="str">
            <v>Null</v>
          </cell>
          <cell r="D21551" t="str">
            <v>Ready For Fulfilment</v>
          </cell>
          <cell r="E21551" t="str">
            <v>01E</v>
          </cell>
          <cell r="F21551" t="str">
            <v>GBP</v>
          </cell>
          <cell r="G21551">
            <v>201</v>
          </cell>
        </row>
        <row r="21552">
          <cell r="A21552">
            <v>9781406648454</v>
          </cell>
          <cell r="B21552" t="str">
            <v>BBC Active</v>
          </cell>
          <cell r="C21552" t="str">
            <v>Null</v>
          </cell>
          <cell r="D21552" t="str">
            <v>Ready For Fulfilment</v>
          </cell>
          <cell r="E21552" t="str">
            <v>01E</v>
          </cell>
          <cell r="F21552" t="str">
            <v>GBP</v>
          </cell>
          <cell r="G21552">
            <v>201</v>
          </cell>
        </row>
        <row r="21553">
          <cell r="A21553">
            <v>9781406648461</v>
          </cell>
          <cell r="B21553" t="str">
            <v>BBC Active</v>
          </cell>
          <cell r="C21553" t="str">
            <v>Null</v>
          </cell>
          <cell r="D21553" t="str">
            <v>Ready For Fulfilment</v>
          </cell>
          <cell r="E21553" t="str">
            <v>01E</v>
          </cell>
          <cell r="F21553" t="str">
            <v>GBP</v>
          </cell>
          <cell r="G21553">
            <v>201</v>
          </cell>
        </row>
        <row r="21554">
          <cell r="A21554">
            <v>9781406648478</v>
          </cell>
          <cell r="B21554" t="str">
            <v>BBC Active</v>
          </cell>
          <cell r="C21554" t="str">
            <v>Null</v>
          </cell>
          <cell r="D21554" t="str">
            <v>Ready For Fulfilment</v>
          </cell>
          <cell r="E21554" t="str">
            <v>01E</v>
          </cell>
          <cell r="F21554" t="str">
            <v>GBP</v>
          </cell>
          <cell r="G21554">
            <v>201</v>
          </cell>
        </row>
        <row r="21555">
          <cell r="A21555">
            <v>9781406648485</v>
          </cell>
          <cell r="B21555" t="str">
            <v>BBC Active</v>
          </cell>
          <cell r="C21555" t="str">
            <v>Null</v>
          </cell>
          <cell r="D21555" t="str">
            <v>Ready For Fulfilment</v>
          </cell>
          <cell r="E21555" t="str">
            <v>01E</v>
          </cell>
          <cell r="F21555" t="str">
            <v>GBP</v>
          </cell>
          <cell r="G21555">
            <v>201</v>
          </cell>
        </row>
        <row r="21556">
          <cell r="A21556">
            <v>9781406648492</v>
          </cell>
          <cell r="B21556" t="str">
            <v>BBC Active</v>
          </cell>
          <cell r="C21556" t="str">
            <v>Null</v>
          </cell>
          <cell r="D21556" t="str">
            <v>Ready For Fulfilment</v>
          </cell>
          <cell r="E21556" t="str">
            <v>01E</v>
          </cell>
          <cell r="F21556" t="str">
            <v>GBP</v>
          </cell>
          <cell r="G21556">
            <v>201</v>
          </cell>
        </row>
        <row r="21557">
          <cell r="A21557">
            <v>9781406648508</v>
          </cell>
          <cell r="B21557" t="str">
            <v>BBC Active</v>
          </cell>
          <cell r="C21557" t="str">
            <v>Null</v>
          </cell>
          <cell r="D21557" t="str">
            <v>Ready For Fulfilment</v>
          </cell>
          <cell r="E21557" t="str">
            <v>01E</v>
          </cell>
          <cell r="F21557" t="str">
            <v>GBP</v>
          </cell>
          <cell r="G21557">
            <v>201</v>
          </cell>
        </row>
        <row r="21558">
          <cell r="A21558">
            <v>9781406648515</v>
          </cell>
          <cell r="B21558" t="str">
            <v>BBC Active</v>
          </cell>
          <cell r="C21558" t="str">
            <v>Null</v>
          </cell>
          <cell r="D21558" t="str">
            <v>Ready For Fulfilment</v>
          </cell>
          <cell r="E21558" t="str">
            <v>01E</v>
          </cell>
          <cell r="F21558" t="str">
            <v>GBP</v>
          </cell>
          <cell r="G21558">
            <v>201</v>
          </cell>
        </row>
        <row r="21559">
          <cell r="A21559">
            <v>9781406648522</v>
          </cell>
          <cell r="B21559" t="str">
            <v>BBC Active</v>
          </cell>
          <cell r="C21559" t="str">
            <v>Null</v>
          </cell>
          <cell r="D21559" t="str">
            <v>Ready For Fulfilment</v>
          </cell>
          <cell r="E21559" t="str">
            <v>01E</v>
          </cell>
          <cell r="F21559" t="str">
            <v>GBP</v>
          </cell>
          <cell r="G21559">
            <v>201</v>
          </cell>
        </row>
        <row r="21560">
          <cell r="A21560">
            <v>9781406648539</v>
          </cell>
          <cell r="B21560" t="str">
            <v>BBC Active</v>
          </cell>
          <cell r="C21560" t="str">
            <v>Null</v>
          </cell>
          <cell r="D21560" t="str">
            <v>Ready For Fulfilment</v>
          </cell>
          <cell r="E21560" t="str">
            <v>01E</v>
          </cell>
          <cell r="F21560" t="str">
            <v>GBP</v>
          </cell>
          <cell r="G21560">
            <v>201</v>
          </cell>
        </row>
        <row r="21561">
          <cell r="A21561">
            <v>9781406648546</v>
          </cell>
          <cell r="B21561" t="str">
            <v>BBC Active</v>
          </cell>
          <cell r="C21561" t="str">
            <v>Null</v>
          </cell>
          <cell r="D21561" t="str">
            <v>Ready For Fulfilment</v>
          </cell>
          <cell r="E21561" t="str">
            <v>01E</v>
          </cell>
          <cell r="F21561" t="str">
            <v>GBP</v>
          </cell>
          <cell r="G21561">
            <v>201</v>
          </cell>
        </row>
        <row r="21562">
          <cell r="A21562">
            <v>9781406648553</v>
          </cell>
          <cell r="B21562" t="str">
            <v>BBC Active</v>
          </cell>
          <cell r="C21562" t="str">
            <v>Null</v>
          </cell>
          <cell r="D21562" t="str">
            <v>Ready For Fulfilment</v>
          </cell>
          <cell r="E21562" t="str">
            <v>01E</v>
          </cell>
          <cell r="F21562" t="str">
            <v>GBP</v>
          </cell>
          <cell r="G21562">
            <v>201</v>
          </cell>
        </row>
        <row r="21563">
          <cell r="A21563">
            <v>9781406648560</v>
          </cell>
          <cell r="B21563" t="str">
            <v>BBC Active</v>
          </cell>
          <cell r="C21563" t="str">
            <v>Null</v>
          </cell>
          <cell r="D21563" t="str">
            <v>Ready For Fulfilment</v>
          </cell>
          <cell r="E21563" t="str">
            <v>01E</v>
          </cell>
          <cell r="F21563" t="str">
            <v>GBP</v>
          </cell>
          <cell r="G21563">
            <v>201</v>
          </cell>
        </row>
        <row r="21564">
          <cell r="A21564">
            <v>9781406648577</v>
          </cell>
          <cell r="B21564" t="str">
            <v>BBC Active</v>
          </cell>
          <cell r="C21564" t="str">
            <v>Null</v>
          </cell>
          <cell r="D21564" t="str">
            <v>Ready For Fulfilment</v>
          </cell>
          <cell r="E21564" t="str">
            <v>01E</v>
          </cell>
          <cell r="F21564" t="str">
            <v>GBP</v>
          </cell>
          <cell r="G21564">
            <v>201</v>
          </cell>
        </row>
        <row r="21565">
          <cell r="A21565">
            <v>9781406648584</v>
          </cell>
          <cell r="B21565" t="str">
            <v>BBC Active</v>
          </cell>
          <cell r="C21565" t="str">
            <v>Null</v>
          </cell>
          <cell r="D21565" t="str">
            <v>Ready For Fulfilment</v>
          </cell>
          <cell r="E21565" t="str">
            <v>01E</v>
          </cell>
          <cell r="F21565" t="str">
            <v>GBP</v>
          </cell>
          <cell r="G21565">
            <v>201</v>
          </cell>
        </row>
        <row r="21566">
          <cell r="A21566">
            <v>9781406648591</v>
          </cell>
          <cell r="B21566" t="str">
            <v>BBC Active</v>
          </cell>
          <cell r="C21566" t="str">
            <v>Null</v>
          </cell>
          <cell r="D21566" t="str">
            <v>Ready For Fulfilment</v>
          </cell>
          <cell r="E21566" t="str">
            <v>01E</v>
          </cell>
          <cell r="F21566" t="str">
            <v>GBP</v>
          </cell>
          <cell r="G21566">
            <v>201</v>
          </cell>
        </row>
        <row r="21567">
          <cell r="A21567">
            <v>9781406648607</v>
          </cell>
          <cell r="B21567" t="str">
            <v>BBC Active</v>
          </cell>
          <cell r="C21567" t="str">
            <v>Null</v>
          </cell>
          <cell r="D21567" t="str">
            <v>Ready For Fulfilment</v>
          </cell>
          <cell r="E21567" t="str">
            <v>01E</v>
          </cell>
          <cell r="F21567" t="str">
            <v>GBP</v>
          </cell>
          <cell r="G21567">
            <v>201</v>
          </cell>
        </row>
        <row r="21568">
          <cell r="A21568">
            <v>9781406648614</v>
          </cell>
          <cell r="B21568" t="str">
            <v>BBC Active</v>
          </cell>
          <cell r="C21568" t="str">
            <v>Null</v>
          </cell>
          <cell r="D21568" t="str">
            <v>Ready For Fulfilment</v>
          </cell>
          <cell r="E21568" t="str">
            <v>01E</v>
          </cell>
          <cell r="F21568" t="str">
            <v>GBP</v>
          </cell>
          <cell r="G21568">
            <v>201</v>
          </cell>
        </row>
        <row r="21569">
          <cell r="A21569">
            <v>9781406648621</v>
          </cell>
          <cell r="B21569" t="str">
            <v>BBC Active</v>
          </cell>
          <cell r="C21569" t="str">
            <v>Null</v>
          </cell>
          <cell r="D21569" t="str">
            <v>Ready For Fulfilment</v>
          </cell>
          <cell r="E21569" t="str">
            <v>01E</v>
          </cell>
          <cell r="F21569" t="str">
            <v>GBP</v>
          </cell>
          <cell r="G21569">
            <v>201</v>
          </cell>
        </row>
        <row r="21570">
          <cell r="A21570">
            <v>9781406648638</v>
          </cell>
          <cell r="B21570" t="str">
            <v>BBC Active</v>
          </cell>
          <cell r="C21570" t="str">
            <v>Null</v>
          </cell>
          <cell r="D21570" t="str">
            <v>Ready For Fulfilment</v>
          </cell>
          <cell r="E21570" t="str">
            <v>01E</v>
          </cell>
          <cell r="F21570" t="str">
            <v>GBP</v>
          </cell>
          <cell r="G21570">
            <v>201</v>
          </cell>
        </row>
        <row r="21571">
          <cell r="A21571">
            <v>9781406648645</v>
          </cell>
          <cell r="B21571" t="str">
            <v>BBC Active</v>
          </cell>
          <cell r="C21571" t="str">
            <v>Null</v>
          </cell>
          <cell r="D21571" t="str">
            <v>Ready For Fulfilment</v>
          </cell>
          <cell r="E21571" t="str">
            <v>01E</v>
          </cell>
          <cell r="F21571" t="str">
            <v>GBP</v>
          </cell>
          <cell r="G21571">
            <v>201</v>
          </cell>
        </row>
        <row r="21572">
          <cell r="A21572">
            <v>9781406648652</v>
          </cell>
          <cell r="B21572" t="str">
            <v>BBC Active</v>
          </cell>
          <cell r="C21572" t="str">
            <v>Null</v>
          </cell>
          <cell r="D21572" t="str">
            <v>Ready For Fulfilment</v>
          </cell>
          <cell r="E21572" t="str">
            <v>01E</v>
          </cell>
          <cell r="F21572" t="str">
            <v>GBP</v>
          </cell>
          <cell r="G21572">
            <v>201</v>
          </cell>
        </row>
        <row r="21573">
          <cell r="A21573">
            <v>9781406648669</v>
          </cell>
          <cell r="B21573" t="str">
            <v>BBC Active</v>
          </cell>
          <cell r="C21573" t="str">
            <v>Null</v>
          </cell>
          <cell r="D21573" t="str">
            <v>Ready For Fulfilment</v>
          </cell>
          <cell r="E21573" t="str">
            <v>01E</v>
          </cell>
          <cell r="F21573" t="str">
            <v>GBP</v>
          </cell>
          <cell r="G21573">
            <v>201</v>
          </cell>
        </row>
        <row r="21574">
          <cell r="A21574">
            <v>9781406648676</v>
          </cell>
          <cell r="B21574" t="str">
            <v>BBC Active</v>
          </cell>
          <cell r="C21574" t="str">
            <v>Null</v>
          </cell>
          <cell r="D21574" t="str">
            <v>Ready For Fulfilment</v>
          </cell>
          <cell r="E21574" t="str">
            <v>01E</v>
          </cell>
          <cell r="F21574" t="str">
            <v>GBP</v>
          </cell>
          <cell r="G21574">
            <v>201</v>
          </cell>
        </row>
        <row r="21575">
          <cell r="A21575">
            <v>9781406648683</v>
          </cell>
          <cell r="B21575" t="str">
            <v>BBC Active</v>
          </cell>
          <cell r="C21575" t="str">
            <v>Null</v>
          </cell>
          <cell r="D21575" t="str">
            <v>Ready For Fulfilment</v>
          </cell>
          <cell r="E21575" t="str">
            <v>01E</v>
          </cell>
          <cell r="F21575" t="str">
            <v>GBP</v>
          </cell>
          <cell r="G21575">
            <v>201</v>
          </cell>
        </row>
        <row r="21576">
          <cell r="A21576">
            <v>9781406648690</v>
          </cell>
          <cell r="B21576" t="str">
            <v>BBC Active</v>
          </cell>
          <cell r="C21576" t="str">
            <v>Null</v>
          </cell>
          <cell r="D21576" t="str">
            <v>Ready For Fulfilment</v>
          </cell>
          <cell r="E21576" t="str">
            <v>01E</v>
          </cell>
          <cell r="F21576" t="str">
            <v>GBP</v>
          </cell>
          <cell r="G21576">
            <v>201</v>
          </cell>
        </row>
        <row r="21577">
          <cell r="A21577">
            <v>9781406648706</v>
          </cell>
          <cell r="B21577" t="str">
            <v>BBC Active</v>
          </cell>
          <cell r="C21577" t="str">
            <v>Null</v>
          </cell>
          <cell r="D21577" t="str">
            <v>Ready For Fulfilment</v>
          </cell>
          <cell r="E21577" t="str">
            <v>01E</v>
          </cell>
          <cell r="F21577" t="str">
            <v>GBP</v>
          </cell>
          <cell r="G21577">
            <v>201</v>
          </cell>
        </row>
        <row r="21578">
          <cell r="A21578">
            <v>9781406648713</v>
          </cell>
          <cell r="B21578" t="str">
            <v>BBC Active</v>
          </cell>
          <cell r="C21578" t="str">
            <v>Null</v>
          </cell>
          <cell r="D21578" t="str">
            <v>Ready For Fulfilment</v>
          </cell>
          <cell r="E21578" t="str">
            <v>01E</v>
          </cell>
          <cell r="F21578" t="str">
            <v>GBP</v>
          </cell>
          <cell r="G21578">
            <v>201</v>
          </cell>
        </row>
        <row r="21579">
          <cell r="A21579">
            <v>9781406648720</v>
          </cell>
          <cell r="B21579" t="str">
            <v>BBC Active</v>
          </cell>
          <cell r="C21579" t="str">
            <v>Null</v>
          </cell>
          <cell r="D21579" t="str">
            <v>Ready For Fulfilment</v>
          </cell>
          <cell r="E21579" t="str">
            <v>01E</v>
          </cell>
          <cell r="F21579" t="str">
            <v>GBP</v>
          </cell>
          <cell r="G21579">
            <v>201</v>
          </cell>
        </row>
        <row r="21580">
          <cell r="A21580">
            <v>9781406648737</v>
          </cell>
          <cell r="B21580" t="str">
            <v>BBC Active</v>
          </cell>
          <cell r="C21580" t="str">
            <v>Null</v>
          </cell>
          <cell r="D21580" t="str">
            <v>Ready For Fulfilment</v>
          </cell>
          <cell r="E21580" t="str">
            <v>01E</v>
          </cell>
          <cell r="F21580" t="str">
            <v>GBP</v>
          </cell>
          <cell r="G21580">
            <v>201</v>
          </cell>
        </row>
        <row r="21581">
          <cell r="A21581">
            <v>9781406648744</v>
          </cell>
          <cell r="B21581" t="str">
            <v>BBC Active</v>
          </cell>
          <cell r="C21581" t="str">
            <v>Null</v>
          </cell>
          <cell r="D21581" t="str">
            <v>Ready For Fulfilment</v>
          </cell>
          <cell r="E21581" t="str">
            <v>01E</v>
          </cell>
          <cell r="F21581" t="str">
            <v>GBP</v>
          </cell>
          <cell r="G21581">
            <v>201</v>
          </cell>
        </row>
        <row r="21582">
          <cell r="A21582">
            <v>9781406648751</v>
          </cell>
          <cell r="B21582" t="str">
            <v>BBC Active</v>
          </cell>
          <cell r="C21582" t="str">
            <v>Null</v>
          </cell>
          <cell r="D21582" t="str">
            <v>Ready For Fulfilment</v>
          </cell>
          <cell r="E21582" t="str">
            <v>01E</v>
          </cell>
          <cell r="F21582" t="str">
            <v>GBP</v>
          </cell>
          <cell r="G21582">
            <v>201</v>
          </cell>
        </row>
        <row r="21583">
          <cell r="A21583">
            <v>9781406648768</v>
          </cell>
          <cell r="B21583" t="str">
            <v>BBC Active</v>
          </cell>
          <cell r="C21583" t="str">
            <v>Null</v>
          </cell>
          <cell r="D21583" t="str">
            <v>Ready For Fulfilment</v>
          </cell>
          <cell r="E21583" t="str">
            <v>01E</v>
          </cell>
          <cell r="F21583" t="str">
            <v>GBP</v>
          </cell>
          <cell r="G21583">
            <v>201</v>
          </cell>
        </row>
        <row r="21584">
          <cell r="A21584">
            <v>9781406648775</v>
          </cell>
          <cell r="B21584" t="str">
            <v>BBC Active</v>
          </cell>
          <cell r="C21584" t="str">
            <v>Null</v>
          </cell>
          <cell r="D21584" t="str">
            <v>Ready For Fulfilment</v>
          </cell>
          <cell r="E21584" t="str">
            <v>01E</v>
          </cell>
          <cell r="F21584" t="str">
            <v>GBP</v>
          </cell>
          <cell r="G21584">
            <v>201</v>
          </cell>
        </row>
        <row r="21585">
          <cell r="A21585">
            <v>9781406648782</v>
          </cell>
          <cell r="B21585" t="str">
            <v>BBC Active</v>
          </cell>
          <cell r="C21585" t="str">
            <v>Null</v>
          </cell>
          <cell r="D21585" t="str">
            <v>Ready For Fulfilment</v>
          </cell>
          <cell r="E21585" t="str">
            <v>01E</v>
          </cell>
          <cell r="F21585" t="str">
            <v>GBP</v>
          </cell>
          <cell r="G21585">
            <v>201</v>
          </cell>
        </row>
        <row r="21586">
          <cell r="A21586">
            <v>9781406648799</v>
          </cell>
          <cell r="B21586" t="str">
            <v>BBC Active</v>
          </cell>
          <cell r="C21586" t="str">
            <v>Null</v>
          </cell>
          <cell r="D21586" t="str">
            <v>Ready For Fulfilment</v>
          </cell>
          <cell r="E21586" t="str">
            <v>01E</v>
          </cell>
          <cell r="F21586" t="str">
            <v>GBP</v>
          </cell>
          <cell r="G21586">
            <v>201</v>
          </cell>
        </row>
        <row r="21587">
          <cell r="A21587">
            <v>9781406648805</v>
          </cell>
          <cell r="B21587" t="str">
            <v>BBC Active</v>
          </cell>
          <cell r="C21587" t="str">
            <v>Null</v>
          </cell>
          <cell r="D21587" t="str">
            <v>Ready For Fulfilment</v>
          </cell>
          <cell r="E21587" t="str">
            <v>01E</v>
          </cell>
          <cell r="F21587" t="str">
            <v>GBP</v>
          </cell>
          <cell r="G21587">
            <v>201</v>
          </cell>
        </row>
        <row r="21588">
          <cell r="A21588">
            <v>9781406648812</v>
          </cell>
          <cell r="B21588" t="str">
            <v>BBC Active</v>
          </cell>
          <cell r="C21588" t="str">
            <v>Null</v>
          </cell>
          <cell r="D21588" t="str">
            <v>Ready For Fulfilment</v>
          </cell>
          <cell r="E21588" t="str">
            <v>01E</v>
          </cell>
          <cell r="F21588" t="str">
            <v>GBP</v>
          </cell>
          <cell r="G21588">
            <v>201</v>
          </cell>
        </row>
        <row r="21589">
          <cell r="A21589">
            <v>9781406648829</v>
          </cell>
          <cell r="B21589" t="str">
            <v>BBC Active</v>
          </cell>
          <cell r="C21589" t="str">
            <v>Null</v>
          </cell>
          <cell r="D21589" t="str">
            <v>Ready For Fulfilment</v>
          </cell>
          <cell r="E21589" t="str">
            <v>01E</v>
          </cell>
          <cell r="F21589" t="str">
            <v>GBP</v>
          </cell>
          <cell r="G21589">
            <v>201</v>
          </cell>
        </row>
        <row r="21590">
          <cell r="A21590">
            <v>9781406648836</v>
          </cell>
          <cell r="B21590" t="str">
            <v>BBC Active</v>
          </cell>
          <cell r="C21590" t="str">
            <v>Null</v>
          </cell>
          <cell r="D21590" t="str">
            <v>Ready For Fulfilment</v>
          </cell>
          <cell r="E21590" t="str">
            <v>01E</v>
          </cell>
          <cell r="F21590" t="str">
            <v>GBP</v>
          </cell>
          <cell r="G21590">
            <v>201</v>
          </cell>
        </row>
        <row r="21591">
          <cell r="A21591">
            <v>9781406648843</v>
          </cell>
          <cell r="B21591" t="str">
            <v>BBC Active</v>
          </cell>
          <cell r="C21591" t="str">
            <v>Null</v>
          </cell>
          <cell r="D21591" t="str">
            <v>Ready For Fulfilment</v>
          </cell>
          <cell r="E21591" t="str">
            <v>01E</v>
          </cell>
          <cell r="F21591" t="str">
            <v>GBP</v>
          </cell>
          <cell r="G21591">
            <v>201</v>
          </cell>
        </row>
        <row r="21592">
          <cell r="A21592">
            <v>9781406648850</v>
          </cell>
          <cell r="B21592" t="str">
            <v>BBC Active</v>
          </cell>
          <cell r="C21592" t="str">
            <v>Null</v>
          </cell>
          <cell r="D21592" t="str">
            <v>Ready For Fulfilment</v>
          </cell>
          <cell r="E21592" t="str">
            <v>01E</v>
          </cell>
          <cell r="F21592" t="str">
            <v>GBP</v>
          </cell>
          <cell r="G21592">
            <v>201</v>
          </cell>
        </row>
        <row r="21593">
          <cell r="A21593">
            <v>9781406648867</v>
          </cell>
          <cell r="B21593" t="str">
            <v>BBC Active</v>
          </cell>
          <cell r="C21593" t="str">
            <v>Null</v>
          </cell>
          <cell r="D21593" t="str">
            <v>Ready For Fulfilment</v>
          </cell>
          <cell r="E21593" t="str">
            <v>01E</v>
          </cell>
          <cell r="F21593" t="str">
            <v>GBP</v>
          </cell>
          <cell r="G21593">
            <v>201</v>
          </cell>
        </row>
        <row r="21594">
          <cell r="A21594">
            <v>9781406648874</v>
          </cell>
          <cell r="B21594" t="str">
            <v>BBC Active</v>
          </cell>
          <cell r="C21594" t="str">
            <v>Null</v>
          </cell>
          <cell r="D21594" t="str">
            <v>Ready For Fulfilment</v>
          </cell>
          <cell r="E21594" t="str">
            <v>01E</v>
          </cell>
          <cell r="F21594" t="str">
            <v>GBP</v>
          </cell>
          <cell r="G21594">
            <v>201</v>
          </cell>
        </row>
        <row r="21595">
          <cell r="A21595">
            <v>9781406648881</v>
          </cell>
          <cell r="B21595" t="str">
            <v>BBC Active</v>
          </cell>
          <cell r="C21595" t="str">
            <v>Null</v>
          </cell>
          <cell r="D21595" t="str">
            <v>Ready For Fulfilment</v>
          </cell>
          <cell r="E21595" t="str">
            <v>01E</v>
          </cell>
          <cell r="F21595" t="str">
            <v>GBP</v>
          </cell>
          <cell r="G21595">
            <v>201</v>
          </cell>
        </row>
        <row r="21596">
          <cell r="A21596">
            <v>9781406648898</v>
          </cell>
          <cell r="B21596" t="str">
            <v>BBC Active</v>
          </cell>
          <cell r="C21596" t="str">
            <v>Null</v>
          </cell>
          <cell r="D21596" t="str">
            <v>Ready For Fulfilment</v>
          </cell>
          <cell r="E21596" t="str">
            <v>01E</v>
          </cell>
          <cell r="F21596" t="str">
            <v>GBP</v>
          </cell>
          <cell r="G21596">
            <v>201</v>
          </cell>
        </row>
        <row r="21597">
          <cell r="A21597">
            <v>9781406648904</v>
          </cell>
          <cell r="B21597" t="str">
            <v>BBC Active</v>
          </cell>
          <cell r="C21597" t="str">
            <v>Null</v>
          </cell>
          <cell r="D21597" t="str">
            <v>Ready For Fulfilment</v>
          </cell>
          <cell r="E21597" t="str">
            <v>01E</v>
          </cell>
          <cell r="F21597" t="str">
            <v>GBP</v>
          </cell>
          <cell r="G21597">
            <v>201</v>
          </cell>
        </row>
        <row r="21598">
          <cell r="A21598">
            <v>9781406648911</v>
          </cell>
          <cell r="B21598" t="str">
            <v>BBC Active</v>
          </cell>
          <cell r="C21598" t="str">
            <v>Null</v>
          </cell>
          <cell r="D21598" t="str">
            <v>Ready For Fulfilment</v>
          </cell>
          <cell r="E21598" t="str">
            <v>01E</v>
          </cell>
          <cell r="F21598" t="str">
            <v>GBP</v>
          </cell>
          <cell r="G21598">
            <v>201</v>
          </cell>
        </row>
        <row r="21599">
          <cell r="A21599">
            <v>9781406648928</v>
          </cell>
          <cell r="B21599" t="str">
            <v>BBC Active</v>
          </cell>
          <cell r="C21599" t="str">
            <v>Null</v>
          </cell>
          <cell r="D21599" t="str">
            <v>Ready For Fulfilment</v>
          </cell>
          <cell r="E21599" t="str">
            <v>01E</v>
          </cell>
          <cell r="F21599" t="str">
            <v>GBP</v>
          </cell>
          <cell r="G21599">
            <v>201</v>
          </cell>
        </row>
        <row r="21600">
          <cell r="A21600">
            <v>9781406648935</v>
          </cell>
          <cell r="B21600" t="str">
            <v>BBC Active</v>
          </cell>
          <cell r="C21600" t="str">
            <v>Null</v>
          </cell>
          <cell r="D21600" t="str">
            <v>Ready For Fulfilment</v>
          </cell>
          <cell r="E21600" t="str">
            <v>01E</v>
          </cell>
          <cell r="F21600" t="str">
            <v>GBP</v>
          </cell>
          <cell r="G21600">
            <v>201</v>
          </cell>
        </row>
        <row r="21601">
          <cell r="A21601">
            <v>9781406648942</v>
          </cell>
          <cell r="B21601" t="str">
            <v>BBC Active</v>
          </cell>
          <cell r="C21601" t="str">
            <v>Null</v>
          </cell>
          <cell r="D21601" t="str">
            <v>Ready For Fulfilment</v>
          </cell>
          <cell r="E21601" t="str">
            <v>01E</v>
          </cell>
          <cell r="F21601" t="str">
            <v>GBP</v>
          </cell>
          <cell r="G21601">
            <v>201</v>
          </cell>
        </row>
        <row r="21602">
          <cell r="A21602">
            <v>9781406648959</v>
          </cell>
          <cell r="B21602" t="str">
            <v>BBC Active</v>
          </cell>
          <cell r="C21602" t="str">
            <v>Null</v>
          </cell>
          <cell r="D21602" t="str">
            <v>Ready For Fulfilment</v>
          </cell>
          <cell r="E21602" t="str">
            <v>01E</v>
          </cell>
          <cell r="F21602" t="str">
            <v>GBP</v>
          </cell>
          <cell r="G21602">
            <v>201</v>
          </cell>
        </row>
        <row r="21603">
          <cell r="A21603">
            <v>9781406648966</v>
          </cell>
          <cell r="B21603" t="str">
            <v>BBC Active</v>
          </cell>
          <cell r="C21603" t="str">
            <v>Null</v>
          </cell>
          <cell r="D21603" t="str">
            <v>Ready For Fulfilment</v>
          </cell>
          <cell r="E21603" t="str">
            <v>01E</v>
          </cell>
          <cell r="F21603" t="str">
            <v>GBP</v>
          </cell>
          <cell r="G21603">
            <v>201</v>
          </cell>
        </row>
        <row r="21604">
          <cell r="A21604">
            <v>9781406648973</v>
          </cell>
          <cell r="B21604" t="str">
            <v>BBC Active</v>
          </cell>
          <cell r="C21604" t="str">
            <v>Null</v>
          </cell>
          <cell r="D21604" t="str">
            <v>Ready For Fulfilment</v>
          </cell>
          <cell r="E21604" t="str">
            <v>01E</v>
          </cell>
          <cell r="F21604" t="str">
            <v>GBP</v>
          </cell>
          <cell r="G21604">
            <v>201</v>
          </cell>
        </row>
        <row r="21605">
          <cell r="A21605">
            <v>9781406648980</v>
          </cell>
          <cell r="B21605" t="str">
            <v>BBC Active</v>
          </cell>
          <cell r="C21605" t="str">
            <v>Null</v>
          </cell>
          <cell r="D21605" t="str">
            <v>Ready For Fulfilment</v>
          </cell>
          <cell r="E21605" t="str">
            <v>01E</v>
          </cell>
          <cell r="F21605" t="str">
            <v>GBP</v>
          </cell>
          <cell r="G21605">
            <v>201</v>
          </cell>
        </row>
        <row r="21606">
          <cell r="A21606">
            <v>9781406648997</v>
          </cell>
          <cell r="B21606" t="str">
            <v>BBC Active</v>
          </cell>
          <cell r="C21606" t="str">
            <v>Null</v>
          </cell>
          <cell r="D21606" t="str">
            <v>Ready For Fulfilment</v>
          </cell>
          <cell r="E21606" t="str">
            <v>01E</v>
          </cell>
          <cell r="F21606" t="str">
            <v>GBP</v>
          </cell>
          <cell r="G21606">
            <v>201</v>
          </cell>
        </row>
        <row r="21607">
          <cell r="A21607">
            <v>9781406649000</v>
          </cell>
          <cell r="B21607" t="str">
            <v>BBC Active</v>
          </cell>
          <cell r="C21607" t="str">
            <v>Null</v>
          </cell>
          <cell r="D21607" t="str">
            <v>Ready For Fulfilment</v>
          </cell>
          <cell r="E21607" t="str">
            <v>01E</v>
          </cell>
          <cell r="F21607" t="str">
            <v>GBP</v>
          </cell>
          <cell r="G21607">
            <v>201</v>
          </cell>
        </row>
        <row r="21608">
          <cell r="A21608">
            <v>9781406649017</v>
          </cell>
          <cell r="B21608" t="str">
            <v>BBC Active</v>
          </cell>
          <cell r="C21608" t="str">
            <v>Null</v>
          </cell>
          <cell r="D21608" t="str">
            <v>Ready For Fulfilment</v>
          </cell>
          <cell r="E21608" t="str">
            <v>01E</v>
          </cell>
          <cell r="F21608" t="str">
            <v>GBP</v>
          </cell>
          <cell r="G21608">
            <v>201</v>
          </cell>
        </row>
        <row r="21609">
          <cell r="A21609">
            <v>9781406649024</v>
          </cell>
          <cell r="B21609" t="str">
            <v>BBC Active</v>
          </cell>
          <cell r="C21609" t="str">
            <v>Null</v>
          </cell>
          <cell r="D21609" t="str">
            <v>Ready For Fulfilment</v>
          </cell>
          <cell r="E21609" t="str">
            <v>01E</v>
          </cell>
          <cell r="F21609" t="str">
            <v>GBP</v>
          </cell>
          <cell r="G21609">
            <v>201</v>
          </cell>
        </row>
        <row r="21610">
          <cell r="A21610">
            <v>9781406649031</v>
          </cell>
          <cell r="B21610" t="str">
            <v>BBC Active</v>
          </cell>
          <cell r="C21610" t="str">
            <v>Null</v>
          </cell>
          <cell r="D21610" t="str">
            <v>Ready For Fulfilment</v>
          </cell>
          <cell r="E21610" t="str">
            <v>01E</v>
          </cell>
          <cell r="F21610" t="str">
            <v>GBP</v>
          </cell>
          <cell r="G21610">
            <v>201</v>
          </cell>
        </row>
        <row r="21611">
          <cell r="A21611">
            <v>9781406649048</v>
          </cell>
          <cell r="B21611" t="str">
            <v>BBC Active</v>
          </cell>
          <cell r="C21611" t="str">
            <v>Null</v>
          </cell>
          <cell r="D21611" t="str">
            <v>Ready For Fulfilment</v>
          </cell>
          <cell r="E21611" t="str">
            <v>01E</v>
          </cell>
          <cell r="F21611" t="str">
            <v>GBP</v>
          </cell>
          <cell r="G21611">
            <v>201</v>
          </cell>
        </row>
        <row r="21612">
          <cell r="A21612">
            <v>9781406649055</v>
          </cell>
          <cell r="B21612" t="str">
            <v>BBC Active</v>
          </cell>
          <cell r="C21612" t="str">
            <v>Null</v>
          </cell>
          <cell r="D21612" t="str">
            <v>Ready For Fulfilment</v>
          </cell>
          <cell r="E21612" t="str">
            <v>01E</v>
          </cell>
          <cell r="F21612" t="str">
            <v>GBP</v>
          </cell>
          <cell r="G21612">
            <v>201</v>
          </cell>
        </row>
        <row r="21613">
          <cell r="A21613">
            <v>9781406649062</v>
          </cell>
          <cell r="B21613" t="str">
            <v>BBC Active</v>
          </cell>
          <cell r="C21613" t="str">
            <v>Null</v>
          </cell>
          <cell r="D21613" t="str">
            <v>Ready For Fulfilment</v>
          </cell>
          <cell r="E21613" t="str">
            <v>01E</v>
          </cell>
          <cell r="F21613" t="str">
            <v>GBP</v>
          </cell>
          <cell r="G21613">
            <v>201</v>
          </cell>
        </row>
        <row r="21614">
          <cell r="A21614">
            <v>9781406649079</v>
          </cell>
          <cell r="B21614" t="str">
            <v>BBC Active</v>
          </cell>
          <cell r="C21614" t="str">
            <v>Null</v>
          </cell>
          <cell r="D21614" t="str">
            <v>Ready For Fulfilment</v>
          </cell>
          <cell r="E21614" t="str">
            <v>01E</v>
          </cell>
          <cell r="F21614" t="str">
            <v>GBP</v>
          </cell>
          <cell r="G21614">
            <v>201</v>
          </cell>
        </row>
        <row r="21615">
          <cell r="A21615">
            <v>9781406649086</v>
          </cell>
          <cell r="B21615" t="str">
            <v>BBC Active</v>
          </cell>
          <cell r="C21615" t="str">
            <v>Null</v>
          </cell>
          <cell r="D21615" t="str">
            <v>Ready For Fulfilment</v>
          </cell>
          <cell r="E21615" t="str">
            <v>01E</v>
          </cell>
          <cell r="F21615" t="str">
            <v>GBP</v>
          </cell>
          <cell r="G21615">
            <v>201</v>
          </cell>
        </row>
        <row r="21616">
          <cell r="A21616">
            <v>9781406649093</v>
          </cell>
          <cell r="B21616" t="str">
            <v>BBC Active</v>
          </cell>
          <cell r="C21616" t="str">
            <v>Null</v>
          </cell>
          <cell r="D21616" t="str">
            <v>Ready For Fulfilment</v>
          </cell>
          <cell r="E21616" t="str">
            <v>01E</v>
          </cell>
          <cell r="F21616" t="str">
            <v>GBP</v>
          </cell>
          <cell r="G21616">
            <v>201</v>
          </cell>
        </row>
        <row r="21617">
          <cell r="A21617">
            <v>9781406649109</v>
          </cell>
          <cell r="B21617" t="str">
            <v>BBC Active</v>
          </cell>
          <cell r="C21617" t="str">
            <v>Null</v>
          </cell>
          <cell r="D21617" t="str">
            <v>Ready For Fulfilment</v>
          </cell>
          <cell r="E21617" t="str">
            <v>01E</v>
          </cell>
          <cell r="F21617" t="str">
            <v>GBP</v>
          </cell>
          <cell r="G21617">
            <v>201</v>
          </cell>
        </row>
        <row r="21618">
          <cell r="A21618">
            <v>9781406649116</v>
          </cell>
          <cell r="B21618" t="str">
            <v>BBC Active</v>
          </cell>
          <cell r="C21618" t="str">
            <v>Null</v>
          </cell>
          <cell r="D21618" t="str">
            <v>Ready For Fulfilment</v>
          </cell>
          <cell r="E21618" t="str">
            <v>01E</v>
          </cell>
          <cell r="F21618" t="str">
            <v>GBP</v>
          </cell>
          <cell r="G21618">
            <v>201</v>
          </cell>
        </row>
        <row r="21619">
          <cell r="A21619">
            <v>9781406649123</v>
          </cell>
          <cell r="B21619" t="str">
            <v>BBC Active</v>
          </cell>
          <cell r="C21619" t="str">
            <v>Null</v>
          </cell>
          <cell r="D21619" t="str">
            <v>Ready For Fulfilment</v>
          </cell>
          <cell r="E21619" t="str">
            <v>01E</v>
          </cell>
          <cell r="F21619" t="str">
            <v>GBP</v>
          </cell>
          <cell r="G21619">
            <v>201</v>
          </cell>
        </row>
        <row r="21620">
          <cell r="A21620">
            <v>9781406649130</v>
          </cell>
          <cell r="B21620" t="str">
            <v>BBC Active</v>
          </cell>
          <cell r="C21620" t="str">
            <v>Null</v>
          </cell>
          <cell r="D21620" t="str">
            <v>Ready For Fulfilment</v>
          </cell>
          <cell r="E21620" t="str">
            <v>01E</v>
          </cell>
          <cell r="F21620" t="str">
            <v>GBP</v>
          </cell>
          <cell r="G21620">
            <v>201</v>
          </cell>
        </row>
        <row r="21621">
          <cell r="A21621">
            <v>9781406649147</v>
          </cell>
          <cell r="B21621" t="str">
            <v>BBC Active</v>
          </cell>
          <cell r="C21621" t="str">
            <v>Null</v>
          </cell>
          <cell r="D21621" t="str">
            <v>Ready For Fulfilment</v>
          </cell>
          <cell r="E21621" t="str">
            <v>01E</v>
          </cell>
          <cell r="F21621" t="str">
            <v>GBP</v>
          </cell>
          <cell r="G21621">
            <v>201</v>
          </cell>
        </row>
        <row r="21622">
          <cell r="A21622">
            <v>9781406649154</v>
          </cell>
          <cell r="B21622" t="str">
            <v>BBC Active</v>
          </cell>
          <cell r="C21622" t="str">
            <v>Null</v>
          </cell>
          <cell r="D21622" t="str">
            <v>Ready For Fulfilment</v>
          </cell>
          <cell r="E21622" t="str">
            <v>01E</v>
          </cell>
          <cell r="F21622" t="str">
            <v>GBP</v>
          </cell>
          <cell r="G21622">
            <v>201</v>
          </cell>
        </row>
        <row r="21623">
          <cell r="A21623">
            <v>9781406649161</v>
          </cell>
          <cell r="B21623" t="str">
            <v>BBC Active</v>
          </cell>
          <cell r="C21623" t="str">
            <v>Null</v>
          </cell>
          <cell r="D21623" t="str">
            <v>Ready For Fulfilment</v>
          </cell>
          <cell r="E21623" t="str">
            <v>01E</v>
          </cell>
          <cell r="F21623" t="str">
            <v>GBP</v>
          </cell>
          <cell r="G21623">
            <v>201</v>
          </cell>
        </row>
        <row r="21624">
          <cell r="A21624">
            <v>9781406649178</v>
          </cell>
          <cell r="B21624" t="str">
            <v>BBC Active</v>
          </cell>
          <cell r="C21624" t="str">
            <v>Null</v>
          </cell>
          <cell r="D21624" t="str">
            <v>Ready For Fulfilment</v>
          </cell>
          <cell r="E21624" t="str">
            <v>01E</v>
          </cell>
          <cell r="F21624" t="str">
            <v>GBP</v>
          </cell>
          <cell r="G21624">
            <v>201</v>
          </cell>
        </row>
        <row r="21625">
          <cell r="A21625">
            <v>9781406649185</v>
          </cell>
          <cell r="B21625" t="str">
            <v>BBC Active</v>
          </cell>
          <cell r="C21625" t="str">
            <v>Null</v>
          </cell>
          <cell r="D21625" t="str">
            <v>Ready For Fulfilment</v>
          </cell>
          <cell r="E21625" t="str">
            <v>01E</v>
          </cell>
          <cell r="F21625" t="str">
            <v>GBP</v>
          </cell>
          <cell r="G21625">
            <v>201</v>
          </cell>
        </row>
        <row r="21626">
          <cell r="A21626">
            <v>9781406649192</v>
          </cell>
          <cell r="B21626" t="str">
            <v>BBC Active</v>
          </cell>
          <cell r="C21626" t="str">
            <v>Null</v>
          </cell>
          <cell r="D21626" t="str">
            <v>Ready For Fulfilment</v>
          </cell>
          <cell r="E21626" t="str">
            <v>01E</v>
          </cell>
          <cell r="F21626" t="str">
            <v>GBP</v>
          </cell>
          <cell r="G21626">
            <v>201</v>
          </cell>
        </row>
        <row r="21627">
          <cell r="A21627">
            <v>9781406649208</v>
          </cell>
          <cell r="B21627" t="str">
            <v>BBC Active</v>
          </cell>
          <cell r="C21627" t="str">
            <v>Null</v>
          </cell>
          <cell r="D21627" t="str">
            <v>Ready For Fulfilment</v>
          </cell>
          <cell r="E21627" t="str">
            <v>01E</v>
          </cell>
          <cell r="F21627" t="str">
            <v>GBP</v>
          </cell>
          <cell r="G21627">
            <v>201</v>
          </cell>
        </row>
        <row r="21628">
          <cell r="A21628">
            <v>9781406649215</v>
          </cell>
          <cell r="B21628" t="str">
            <v>BBC Active</v>
          </cell>
          <cell r="C21628" t="str">
            <v>Null</v>
          </cell>
          <cell r="D21628" t="str">
            <v>Ready For Fulfilment</v>
          </cell>
          <cell r="E21628" t="str">
            <v>01E</v>
          </cell>
          <cell r="F21628" t="str">
            <v>GBP</v>
          </cell>
          <cell r="G21628">
            <v>201</v>
          </cell>
        </row>
        <row r="21629">
          <cell r="A21629">
            <v>9781406649222</v>
          </cell>
          <cell r="B21629" t="str">
            <v>BBC Active</v>
          </cell>
          <cell r="C21629" t="str">
            <v>Null</v>
          </cell>
          <cell r="D21629" t="str">
            <v>Ready For Fulfilment</v>
          </cell>
          <cell r="E21629" t="str">
            <v>01E</v>
          </cell>
          <cell r="F21629" t="str">
            <v>GBP</v>
          </cell>
          <cell r="G21629">
            <v>201</v>
          </cell>
        </row>
        <row r="21630">
          <cell r="A21630">
            <v>9781406649239</v>
          </cell>
          <cell r="B21630" t="str">
            <v>BBC Active</v>
          </cell>
          <cell r="C21630" t="str">
            <v>Null</v>
          </cell>
          <cell r="D21630" t="str">
            <v>Ready For Fulfilment</v>
          </cell>
          <cell r="E21630" t="str">
            <v>01E</v>
          </cell>
          <cell r="F21630" t="str">
            <v>GBP</v>
          </cell>
          <cell r="G21630">
            <v>201</v>
          </cell>
        </row>
        <row r="21631">
          <cell r="A21631">
            <v>9781406649246</v>
          </cell>
          <cell r="B21631" t="str">
            <v>BBC Active</v>
          </cell>
          <cell r="C21631" t="str">
            <v>Null</v>
          </cell>
          <cell r="D21631" t="str">
            <v>Ready For Fulfilment</v>
          </cell>
          <cell r="E21631" t="str">
            <v>01E</v>
          </cell>
          <cell r="F21631" t="str">
            <v>GBP</v>
          </cell>
          <cell r="G21631">
            <v>201</v>
          </cell>
        </row>
        <row r="21632">
          <cell r="A21632">
            <v>9781406649253</v>
          </cell>
          <cell r="B21632" t="str">
            <v>BBC Active</v>
          </cell>
          <cell r="C21632" t="str">
            <v>Null</v>
          </cell>
          <cell r="D21632" t="str">
            <v>Ready For Fulfilment</v>
          </cell>
          <cell r="E21632" t="str">
            <v>01E</v>
          </cell>
          <cell r="F21632" t="str">
            <v>GBP</v>
          </cell>
          <cell r="G21632">
            <v>201</v>
          </cell>
        </row>
        <row r="21633">
          <cell r="A21633">
            <v>9781406649260</v>
          </cell>
          <cell r="B21633" t="str">
            <v>BBC Active</v>
          </cell>
          <cell r="C21633" t="str">
            <v>Null</v>
          </cell>
          <cell r="D21633" t="str">
            <v>Ready For Fulfilment</v>
          </cell>
          <cell r="E21633" t="str">
            <v>01E</v>
          </cell>
          <cell r="F21633" t="str">
            <v>GBP</v>
          </cell>
          <cell r="G21633">
            <v>201</v>
          </cell>
        </row>
        <row r="21634">
          <cell r="A21634">
            <v>9781406649277</v>
          </cell>
          <cell r="B21634" t="str">
            <v>BBC Active</v>
          </cell>
          <cell r="C21634" t="str">
            <v>Null</v>
          </cell>
          <cell r="D21634" t="str">
            <v>Ready For Fulfilment</v>
          </cell>
          <cell r="E21634" t="str">
            <v>01E</v>
          </cell>
          <cell r="F21634" t="str">
            <v>GBP</v>
          </cell>
          <cell r="G21634">
            <v>201</v>
          </cell>
        </row>
        <row r="21635">
          <cell r="A21635">
            <v>9781406649284</v>
          </cell>
          <cell r="B21635" t="str">
            <v>BBC Active</v>
          </cell>
          <cell r="C21635" t="str">
            <v>Null</v>
          </cell>
          <cell r="D21635" t="str">
            <v>Ready For Fulfilment</v>
          </cell>
          <cell r="E21635" t="str">
            <v>01E</v>
          </cell>
          <cell r="F21635" t="str">
            <v>GBP</v>
          </cell>
          <cell r="G21635">
            <v>201</v>
          </cell>
        </row>
        <row r="21636">
          <cell r="A21636">
            <v>9781406649291</v>
          </cell>
          <cell r="B21636" t="str">
            <v>BBC Active</v>
          </cell>
          <cell r="C21636" t="str">
            <v>Null</v>
          </cell>
          <cell r="D21636" t="str">
            <v>Ready For Fulfilment</v>
          </cell>
          <cell r="E21636" t="str">
            <v>01E</v>
          </cell>
          <cell r="F21636" t="str">
            <v>GBP</v>
          </cell>
          <cell r="G21636">
            <v>201</v>
          </cell>
        </row>
        <row r="21637">
          <cell r="A21637">
            <v>9781406649307</v>
          </cell>
          <cell r="B21637" t="str">
            <v>BBC Active</v>
          </cell>
          <cell r="C21637" t="str">
            <v>Null</v>
          </cell>
          <cell r="D21637" t="str">
            <v>Ready For Fulfilment</v>
          </cell>
          <cell r="E21637" t="str">
            <v>01E</v>
          </cell>
          <cell r="F21637" t="str">
            <v>GBP</v>
          </cell>
          <cell r="G21637">
            <v>201</v>
          </cell>
        </row>
        <row r="21638">
          <cell r="A21638">
            <v>9781406649314</v>
          </cell>
          <cell r="B21638" t="str">
            <v>BBC Active</v>
          </cell>
          <cell r="C21638" t="str">
            <v>Null</v>
          </cell>
          <cell r="D21638" t="str">
            <v>Ready For Fulfilment</v>
          </cell>
          <cell r="E21638" t="str">
            <v>01E</v>
          </cell>
          <cell r="F21638" t="str">
            <v>GBP</v>
          </cell>
          <cell r="G21638">
            <v>201</v>
          </cell>
        </row>
        <row r="21639">
          <cell r="A21639">
            <v>9781406649321</v>
          </cell>
          <cell r="B21639" t="str">
            <v>BBC Active</v>
          </cell>
          <cell r="C21639" t="str">
            <v>Null</v>
          </cell>
          <cell r="D21639" t="str">
            <v>Ready For Fulfilment</v>
          </cell>
          <cell r="E21639" t="str">
            <v>01E</v>
          </cell>
          <cell r="F21639" t="str">
            <v>GBP</v>
          </cell>
          <cell r="G21639">
            <v>201</v>
          </cell>
        </row>
        <row r="21640">
          <cell r="A21640">
            <v>9781406649338</v>
          </cell>
          <cell r="B21640" t="str">
            <v>BBC Active</v>
          </cell>
          <cell r="C21640" t="str">
            <v>Null</v>
          </cell>
          <cell r="D21640" t="str">
            <v>Ready For Fulfilment</v>
          </cell>
          <cell r="E21640" t="str">
            <v>01E</v>
          </cell>
          <cell r="F21640" t="str">
            <v>GBP</v>
          </cell>
          <cell r="G21640">
            <v>201</v>
          </cell>
        </row>
        <row r="21641">
          <cell r="A21641">
            <v>9781406649345</v>
          </cell>
          <cell r="B21641" t="str">
            <v>BBC Active</v>
          </cell>
          <cell r="C21641" t="str">
            <v>Null</v>
          </cell>
          <cell r="D21641" t="str">
            <v>Ready For Fulfilment</v>
          </cell>
          <cell r="E21641" t="str">
            <v>01E</v>
          </cell>
          <cell r="F21641" t="str">
            <v>GBP</v>
          </cell>
          <cell r="G21641">
            <v>201</v>
          </cell>
        </row>
        <row r="21642">
          <cell r="A21642">
            <v>9781406649352</v>
          </cell>
          <cell r="B21642" t="str">
            <v>BBC Active</v>
          </cell>
          <cell r="C21642" t="str">
            <v>Null</v>
          </cell>
          <cell r="D21642" t="str">
            <v>Ready For Fulfilment</v>
          </cell>
          <cell r="E21642" t="str">
            <v>01E</v>
          </cell>
          <cell r="F21642" t="str">
            <v>GBP</v>
          </cell>
          <cell r="G21642">
            <v>201</v>
          </cell>
        </row>
        <row r="21643">
          <cell r="A21643">
            <v>9781406649369</v>
          </cell>
          <cell r="B21643" t="str">
            <v>BBC Active</v>
          </cell>
          <cell r="C21643" t="str">
            <v>Null</v>
          </cell>
          <cell r="D21643" t="str">
            <v>Ready For Fulfilment</v>
          </cell>
          <cell r="E21643" t="str">
            <v>01E</v>
          </cell>
          <cell r="F21643" t="str">
            <v>GBP</v>
          </cell>
          <cell r="G21643">
            <v>201</v>
          </cell>
        </row>
        <row r="21644">
          <cell r="A21644">
            <v>9781406649376</v>
          </cell>
          <cell r="B21644" t="str">
            <v>BBC Active</v>
          </cell>
          <cell r="C21644" t="str">
            <v>Null</v>
          </cell>
          <cell r="D21644" t="str">
            <v>Ready For Fulfilment</v>
          </cell>
          <cell r="E21644" t="str">
            <v>01E</v>
          </cell>
          <cell r="F21644" t="str">
            <v>GBP</v>
          </cell>
          <cell r="G21644">
            <v>201</v>
          </cell>
        </row>
        <row r="21645">
          <cell r="A21645">
            <v>9781406649383</v>
          </cell>
          <cell r="B21645" t="str">
            <v>BBC Active</v>
          </cell>
          <cell r="C21645" t="str">
            <v>Null</v>
          </cell>
          <cell r="D21645" t="str">
            <v>Ready For Fulfilment</v>
          </cell>
          <cell r="E21645" t="str">
            <v>01E</v>
          </cell>
          <cell r="F21645" t="str">
            <v>GBP</v>
          </cell>
          <cell r="G21645">
            <v>201</v>
          </cell>
        </row>
        <row r="21646">
          <cell r="A21646">
            <v>9781406649390</v>
          </cell>
          <cell r="B21646" t="str">
            <v>BBC Active</v>
          </cell>
          <cell r="C21646" t="str">
            <v>Null</v>
          </cell>
          <cell r="D21646" t="str">
            <v>Ready For Fulfilment</v>
          </cell>
          <cell r="E21646" t="str">
            <v>01E</v>
          </cell>
          <cell r="F21646" t="str">
            <v>GBP</v>
          </cell>
          <cell r="G21646">
            <v>201</v>
          </cell>
        </row>
        <row r="21647">
          <cell r="A21647">
            <v>9781406649482</v>
          </cell>
          <cell r="B21647" t="str">
            <v>BBC Active</v>
          </cell>
          <cell r="C21647" t="str">
            <v>Null</v>
          </cell>
          <cell r="D21647" t="str">
            <v>Ready For Fulfilment</v>
          </cell>
          <cell r="E21647" t="str">
            <v>01E</v>
          </cell>
          <cell r="F21647" t="str">
            <v>GBP</v>
          </cell>
          <cell r="G21647">
            <v>201</v>
          </cell>
        </row>
        <row r="21648">
          <cell r="A21648">
            <v>9781406649574</v>
          </cell>
          <cell r="B21648" t="str">
            <v>BBC Active</v>
          </cell>
          <cell r="C21648" t="str">
            <v>Null</v>
          </cell>
          <cell r="D21648" t="str">
            <v>Ready For Fulfilment</v>
          </cell>
          <cell r="E21648" t="str">
            <v>01E</v>
          </cell>
          <cell r="F21648" t="str">
            <v>GBP</v>
          </cell>
          <cell r="G21648">
            <v>201</v>
          </cell>
        </row>
        <row r="21649">
          <cell r="A21649">
            <v>9781406649581</v>
          </cell>
          <cell r="B21649" t="str">
            <v>BBC Active</v>
          </cell>
          <cell r="C21649" t="str">
            <v>Null</v>
          </cell>
          <cell r="D21649" t="str">
            <v>Ready For Fulfilment</v>
          </cell>
          <cell r="E21649" t="str">
            <v>01E</v>
          </cell>
          <cell r="F21649" t="str">
            <v>GBP</v>
          </cell>
          <cell r="G21649">
            <v>201</v>
          </cell>
        </row>
        <row r="21650">
          <cell r="A21650">
            <v>9781406649598</v>
          </cell>
          <cell r="B21650" t="str">
            <v>BBC Active</v>
          </cell>
          <cell r="C21650" t="str">
            <v>Null</v>
          </cell>
          <cell r="D21650" t="str">
            <v>Ready For Fulfilment</v>
          </cell>
          <cell r="E21650" t="str">
            <v>01E</v>
          </cell>
          <cell r="F21650" t="str">
            <v>GBP</v>
          </cell>
          <cell r="G21650">
            <v>201</v>
          </cell>
        </row>
        <row r="21651">
          <cell r="A21651">
            <v>9781406649604</v>
          </cell>
          <cell r="B21651" t="str">
            <v>BBC Active</v>
          </cell>
          <cell r="C21651" t="str">
            <v>Null</v>
          </cell>
          <cell r="D21651" t="str">
            <v>Ready For Fulfilment</v>
          </cell>
          <cell r="E21651" t="str">
            <v>01E</v>
          </cell>
          <cell r="F21651" t="str">
            <v>GBP</v>
          </cell>
          <cell r="G21651">
            <v>201</v>
          </cell>
        </row>
        <row r="21652">
          <cell r="A21652">
            <v>9781406649611</v>
          </cell>
          <cell r="B21652" t="str">
            <v>BBC Active</v>
          </cell>
          <cell r="C21652" t="str">
            <v>Null</v>
          </cell>
          <cell r="D21652" t="str">
            <v>Ready For Fulfilment</v>
          </cell>
          <cell r="E21652" t="str">
            <v>01E</v>
          </cell>
          <cell r="F21652" t="str">
            <v>GBP</v>
          </cell>
          <cell r="G21652">
            <v>201</v>
          </cell>
        </row>
        <row r="21653">
          <cell r="A21653">
            <v>9781406649628</v>
          </cell>
          <cell r="B21653" t="str">
            <v>BBC Active</v>
          </cell>
          <cell r="C21653" t="str">
            <v>Null</v>
          </cell>
          <cell r="D21653" t="str">
            <v>Ready For Fulfilment</v>
          </cell>
          <cell r="E21653" t="str">
            <v>01E</v>
          </cell>
          <cell r="F21653" t="str">
            <v>GBP</v>
          </cell>
          <cell r="G21653">
            <v>201</v>
          </cell>
        </row>
        <row r="21654">
          <cell r="A21654">
            <v>9781406649635</v>
          </cell>
          <cell r="B21654" t="str">
            <v>BBC Active</v>
          </cell>
          <cell r="C21654" t="str">
            <v>Null</v>
          </cell>
          <cell r="D21654" t="str">
            <v>Ready For Fulfilment</v>
          </cell>
          <cell r="E21654" t="str">
            <v>01E</v>
          </cell>
          <cell r="F21654" t="str">
            <v>GBP</v>
          </cell>
          <cell r="G21654">
            <v>201</v>
          </cell>
        </row>
        <row r="21655">
          <cell r="A21655">
            <v>9781406649642</v>
          </cell>
          <cell r="B21655" t="str">
            <v>BBC Active</v>
          </cell>
          <cell r="C21655" t="str">
            <v>Null</v>
          </cell>
          <cell r="D21655" t="str">
            <v>Ready For Fulfilment</v>
          </cell>
          <cell r="E21655" t="str">
            <v>01E</v>
          </cell>
          <cell r="F21655" t="str">
            <v>GBP</v>
          </cell>
          <cell r="G21655">
            <v>201</v>
          </cell>
        </row>
        <row r="21656">
          <cell r="A21656">
            <v>9781406649659</v>
          </cell>
          <cell r="B21656" t="str">
            <v>BBC Active</v>
          </cell>
          <cell r="C21656" t="str">
            <v>Null</v>
          </cell>
          <cell r="D21656" t="str">
            <v>Ready For Fulfilment</v>
          </cell>
          <cell r="E21656" t="str">
            <v>01E</v>
          </cell>
          <cell r="F21656" t="str">
            <v>GBP</v>
          </cell>
          <cell r="G21656">
            <v>201</v>
          </cell>
        </row>
        <row r="21657">
          <cell r="A21657">
            <v>9781406649666</v>
          </cell>
          <cell r="B21657" t="str">
            <v>BBC Active</v>
          </cell>
          <cell r="C21657" t="str">
            <v>Null</v>
          </cell>
          <cell r="D21657" t="str">
            <v>Ready For Fulfilment</v>
          </cell>
          <cell r="E21657" t="str">
            <v>01E</v>
          </cell>
          <cell r="F21657" t="str">
            <v>GBP</v>
          </cell>
          <cell r="G21657">
            <v>201</v>
          </cell>
        </row>
        <row r="21658">
          <cell r="A21658">
            <v>9781406649673</v>
          </cell>
          <cell r="B21658" t="str">
            <v>BBC Active</v>
          </cell>
          <cell r="C21658" t="str">
            <v>Null</v>
          </cell>
          <cell r="D21658" t="str">
            <v>Ready For Fulfilment</v>
          </cell>
          <cell r="E21658" t="str">
            <v>01E</v>
          </cell>
          <cell r="F21658" t="str">
            <v>GBP</v>
          </cell>
          <cell r="G21658">
            <v>201</v>
          </cell>
        </row>
        <row r="21659">
          <cell r="A21659">
            <v>9781406649680</v>
          </cell>
          <cell r="B21659" t="str">
            <v>BBC Active</v>
          </cell>
          <cell r="C21659" t="str">
            <v>Null</v>
          </cell>
          <cell r="D21659" t="str">
            <v>Ready For Fulfilment</v>
          </cell>
          <cell r="E21659" t="str">
            <v>01E</v>
          </cell>
          <cell r="F21659" t="str">
            <v>GBP</v>
          </cell>
          <cell r="G21659">
            <v>201</v>
          </cell>
        </row>
        <row r="21660">
          <cell r="A21660">
            <v>9781406649697</v>
          </cell>
          <cell r="B21660" t="str">
            <v>BBC Active</v>
          </cell>
          <cell r="C21660" t="str">
            <v>Null</v>
          </cell>
          <cell r="D21660" t="str">
            <v>Ready For Fulfilment</v>
          </cell>
          <cell r="E21660" t="str">
            <v>01E</v>
          </cell>
          <cell r="F21660" t="str">
            <v>GBP</v>
          </cell>
          <cell r="G21660">
            <v>201</v>
          </cell>
        </row>
        <row r="21661">
          <cell r="A21661">
            <v>9781406649703</v>
          </cell>
          <cell r="B21661" t="str">
            <v>BBC Active</v>
          </cell>
          <cell r="C21661" t="str">
            <v>Null</v>
          </cell>
          <cell r="D21661" t="str">
            <v>Ready For Fulfilment</v>
          </cell>
          <cell r="E21661" t="str">
            <v>01E</v>
          </cell>
          <cell r="F21661" t="str">
            <v>GBP</v>
          </cell>
          <cell r="G21661">
            <v>201</v>
          </cell>
        </row>
        <row r="21662">
          <cell r="A21662">
            <v>9781406649710</v>
          </cell>
          <cell r="B21662" t="str">
            <v>BBC Active</v>
          </cell>
          <cell r="C21662" t="str">
            <v>Null</v>
          </cell>
          <cell r="D21662" t="str">
            <v>Ready For Fulfilment</v>
          </cell>
          <cell r="E21662" t="str">
            <v>01E</v>
          </cell>
          <cell r="F21662" t="str">
            <v>GBP</v>
          </cell>
          <cell r="G21662">
            <v>201</v>
          </cell>
        </row>
        <row r="21663">
          <cell r="A21663">
            <v>9781406649727</v>
          </cell>
          <cell r="B21663" t="str">
            <v>BBC Active</v>
          </cell>
          <cell r="C21663" t="str">
            <v>Null</v>
          </cell>
          <cell r="D21663" t="str">
            <v>Ready For Fulfilment</v>
          </cell>
          <cell r="E21663" t="str">
            <v>01E</v>
          </cell>
          <cell r="F21663" t="str">
            <v>GBP</v>
          </cell>
          <cell r="G21663">
            <v>201</v>
          </cell>
        </row>
        <row r="21664">
          <cell r="A21664">
            <v>9781406649734</v>
          </cell>
          <cell r="B21664" t="str">
            <v>BBC Active</v>
          </cell>
          <cell r="C21664" t="str">
            <v>Null</v>
          </cell>
          <cell r="D21664" t="str">
            <v>Ready For Fulfilment</v>
          </cell>
          <cell r="E21664" t="str">
            <v>01E</v>
          </cell>
          <cell r="F21664" t="str">
            <v>GBP</v>
          </cell>
          <cell r="G21664">
            <v>201</v>
          </cell>
        </row>
        <row r="21665">
          <cell r="A21665">
            <v>9781406649741</v>
          </cell>
          <cell r="B21665" t="str">
            <v>BBC Active</v>
          </cell>
          <cell r="C21665" t="str">
            <v>Null</v>
          </cell>
          <cell r="D21665" t="str">
            <v>Ready For Fulfilment</v>
          </cell>
          <cell r="E21665" t="str">
            <v>01E</v>
          </cell>
          <cell r="F21665" t="str">
            <v>GBP</v>
          </cell>
          <cell r="G21665">
            <v>201</v>
          </cell>
        </row>
        <row r="21666">
          <cell r="A21666">
            <v>9781406649758</v>
          </cell>
          <cell r="B21666" t="str">
            <v>BBC Active</v>
          </cell>
          <cell r="C21666" t="str">
            <v>Null</v>
          </cell>
          <cell r="D21666" t="str">
            <v>Ready For Fulfilment</v>
          </cell>
          <cell r="E21666" t="str">
            <v>01E</v>
          </cell>
          <cell r="F21666" t="str">
            <v>GBP</v>
          </cell>
          <cell r="G21666">
            <v>201</v>
          </cell>
        </row>
        <row r="21667">
          <cell r="A21667">
            <v>9781406649765</v>
          </cell>
          <cell r="B21667" t="str">
            <v>BBC Active</v>
          </cell>
          <cell r="C21667" t="str">
            <v>Null</v>
          </cell>
          <cell r="D21667" t="str">
            <v>Ready For Fulfilment</v>
          </cell>
          <cell r="E21667" t="str">
            <v>01E</v>
          </cell>
          <cell r="F21667" t="str">
            <v>GBP</v>
          </cell>
          <cell r="G21667">
            <v>201</v>
          </cell>
        </row>
        <row r="21668">
          <cell r="A21668">
            <v>9781406649772</v>
          </cell>
          <cell r="B21668" t="str">
            <v>BBC Active</v>
          </cell>
          <cell r="C21668" t="str">
            <v>Null</v>
          </cell>
          <cell r="D21668" t="str">
            <v>Ready For Fulfilment</v>
          </cell>
          <cell r="E21668" t="str">
            <v>01E</v>
          </cell>
          <cell r="F21668" t="str">
            <v>GBP</v>
          </cell>
          <cell r="G21668">
            <v>201</v>
          </cell>
        </row>
        <row r="21669">
          <cell r="A21669">
            <v>9781406649789</v>
          </cell>
          <cell r="B21669" t="str">
            <v>BBC Active</v>
          </cell>
          <cell r="C21669" t="str">
            <v>Null</v>
          </cell>
          <cell r="D21669" t="str">
            <v>Ready For Fulfilment</v>
          </cell>
          <cell r="E21669" t="str">
            <v>01E</v>
          </cell>
          <cell r="F21669" t="str">
            <v>GBP</v>
          </cell>
          <cell r="G21669">
            <v>201</v>
          </cell>
        </row>
        <row r="21670">
          <cell r="A21670">
            <v>9781406649796</v>
          </cell>
          <cell r="B21670" t="str">
            <v>BBC Active</v>
          </cell>
          <cell r="C21670" t="str">
            <v>Null</v>
          </cell>
          <cell r="D21670" t="str">
            <v>Ready For Fulfilment</v>
          </cell>
          <cell r="E21670" t="str">
            <v>01E</v>
          </cell>
          <cell r="F21670" t="str">
            <v>GBP</v>
          </cell>
          <cell r="G21670">
            <v>201</v>
          </cell>
        </row>
        <row r="21671">
          <cell r="A21671">
            <v>9781406649802</v>
          </cell>
          <cell r="B21671" t="str">
            <v>BBC Active</v>
          </cell>
          <cell r="C21671" t="str">
            <v>Null</v>
          </cell>
          <cell r="D21671" t="str">
            <v>Ready For Fulfilment</v>
          </cell>
          <cell r="E21671" t="str">
            <v>01E</v>
          </cell>
          <cell r="F21671" t="str">
            <v>GBP</v>
          </cell>
          <cell r="G21671">
            <v>201</v>
          </cell>
        </row>
        <row r="21672">
          <cell r="A21672">
            <v>9781406649819</v>
          </cell>
          <cell r="B21672" t="str">
            <v>BBC Active</v>
          </cell>
          <cell r="C21672" t="str">
            <v>Null</v>
          </cell>
          <cell r="D21672" t="str">
            <v>Ready For Fulfilment</v>
          </cell>
          <cell r="E21672" t="str">
            <v>01E</v>
          </cell>
          <cell r="F21672" t="str">
            <v>GBP</v>
          </cell>
          <cell r="G21672">
            <v>201</v>
          </cell>
        </row>
        <row r="21673">
          <cell r="A21673">
            <v>9781406649826</v>
          </cell>
          <cell r="B21673" t="str">
            <v>BBC Active</v>
          </cell>
          <cell r="C21673" t="str">
            <v>Null</v>
          </cell>
          <cell r="D21673" t="str">
            <v>Ready For Fulfilment</v>
          </cell>
          <cell r="E21673" t="str">
            <v>01E</v>
          </cell>
          <cell r="F21673" t="str">
            <v>GBP</v>
          </cell>
          <cell r="G21673">
            <v>201</v>
          </cell>
        </row>
        <row r="21674">
          <cell r="A21674">
            <v>9781406649833</v>
          </cell>
          <cell r="B21674" t="str">
            <v>BBC Active</v>
          </cell>
          <cell r="C21674" t="str">
            <v>Null</v>
          </cell>
          <cell r="D21674" t="str">
            <v>Ready For Fulfilment</v>
          </cell>
          <cell r="E21674" t="str">
            <v>01E</v>
          </cell>
          <cell r="F21674" t="str">
            <v>GBP</v>
          </cell>
          <cell r="G21674">
            <v>201</v>
          </cell>
        </row>
        <row r="21675">
          <cell r="A21675">
            <v>9781406649840</v>
          </cell>
          <cell r="B21675" t="str">
            <v>BBC Active</v>
          </cell>
          <cell r="C21675" t="str">
            <v>Null</v>
          </cell>
          <cell r="D21675" t="str">
            <v>Ready For Fulfilment</v>
          </cell>
          <cell r="E21675" t="str">
            <v>01E</v>
          </cell>
          <cell r="F21675" t="str">
            <v>GBP</v>
          </cell>
          <cell r="G21675">
            <v>201</v>
          </cell>
        </row>
        <row r="21676">
          <cell r="A21676">
            <v>9781406649857</v>
          </cell>
          <cell r="B21676" t="str">
            <v>BBC Active</v>
          </cell>
          <cell r="C21676" t="str">
            <v>Null</v>
          </cell>
          <cell r="D21676" t="str">
            <v>Ready For Fulfilment</v>
          </cell>
          <cell r="E21676" t="str">
            <v>01E</v>
          </cell>
          <cell r="F21676" t="str">
            <v>GBP</v>
          </cell>
          <cell r="G21676">
            <v>201</v>
          </cell>
        </row>
        <row r="21677">
          <cell r="A21677">
            <v>9781406649864</v>
          </cell>
          <cell r="B21677" t="str">
            <v>BBC Active</v>
          </cell>
          <cell r="C21677" t="str">
            <v>Null</v>
          </cell>
          <cell r="D21677" t="str">
            <v>Ready For Fulfilment</v>
          </cell>
          <cell r="E21677" t="str">
            <v>01E</v>
          </cell>
          <cell r="F21677" t="str">
            <v>GBP</v>
          </cell>
          <cell r="G21677">
            <v>201</v>
          </cell>
        </row>
        <row r="21678">
          <cell r="A21678">
            <v>9781406649871</v>
          </cell>
          <cell r="B21678" t="str">
            <v>BBC Active</v>
          </cell>
          <cell r="C21678" t="str">
            <v>Null</v>
          </cell>
          <cell r="D21678" t="str">
            <v>Ready For Fulfilment</v>
          </cell>
          <cell r="E21678" t="str">
            <v>01E</v>
          </cell>
          <cell r="F21678" t="str">
            <v>GBP</v>
          </cell>
          <cell r="G21678">
            <v>201</v>
          </cell>
        </row>
        <row r="21679">
          <cell r="A21679">
            <v>9781406649888</v>
          </cell>
          <cell r="B21679" t="str">
            <v>BBC Active</v>
          </cell>
          <cell r="C21679" t="str">
            <v>Null</v>
          </cell>
          <cell r="D21679" t="str">
            <v>Ready For Fulfilment</v>
          </cell>
          <cell r="E21679" t="str">
            <v>01E</v>
          </cell>
          <cell r="F21679" t="str">
            <v>GBP</v>
          </cell>
          <cell r="G21679">
            <v>201</v>
          </cell>
        </row>
        <row r="21680">
          <cell r="A21680">
            <v>9781406649895</v>
          </cell>
          <cell r="B21680" t="str">
            <v>BBC Active</v>
          </cell>
          <cell r="C21680" t="str">
            <v>Null</v>
          </cell>
          <cell r="D21680" t="str">
            <v>Ready For Fulfilment</v>
          </cell>
          <cell r="E21680" t="str">
            <v>01E</v>
          </cell>
          <cell r="F21680" t="str">
            <v>GBP</v>
          </cell>
          <cell r="G21680">
            <v>201</v>
          </cell>
        </row>
        <row r="21681">
          <cell r="A21681">
            <v>9781406649901</v>
          </cell>
          <cell r="B21681" t="str">
            <v>BBC Active</v>
          </cell>
          <cell r="C21681" t="str">
            <v>Null</v>
          </cell>
          <cell r="D21681" t="str">
            <v>Ready For Fulfilment</v>
          </cell>
          <cell r="E21681" t="str">
            <v>01E</v>
          </cell>
          <cell r="F21681" t="str">
            <v>GBP</v>
          </cell>
          <cell r="G21681">
            <v>201</v>
          </cell>
        </row>
        <row r="21682">
          <cell r="A21682">
            <v>9781406649918</v>
          </cell>
          <cell r="B21682" t="str">
            <v>BBC Active</v>
          </cell>
          <cell r="C21682" t="str">
            <v>Null</v>
          </cell>
          <cell r="D21682" t="str">
            <v>Ready For Fulfilment</v>
          </cell>
          <cell r="E21682" t="str">
            <v>01E</v>
          </cell>
          <cell r="F21682" t="str">
            <v>GBP</v>
          </cell>
          <cell r="G21682">
            <v>201</v>
          </cell>
        </row>
        <row r="21683">
          <cell r="A21683">
            <v>9781406649925</v>
          </cell>
          <cell r="B21683" t="str">
            <v>BBC Active</v>
          </cell>
          <cell r="C21683" t="str">
            <v>Null</v>
          </cell>
          <cell r="D21683" t="str">
            <v>Ready For Fulfilment</v>
          </cell>
          <cell r="E21683" t="str">
            <v>01E</v>
          </cell>
          <cell r="F21683" t="str">
            <v>GBP</v>
          </cell>
          <cell r="G21683">
            <v>201</v>
          </cell>
        </row>
        <row r="21684">
          <cell r="A21684">
            <v>9781406649932</v>
          </cell>
          <cell r="B21684" t="str">
            <v>BBC Active</v>
          </cell>
          <cell r="C21684" t="str">
            <v>Null</v>
          </cell>
          <cell r="D21684" t="str">
            <v>Ready For Fulfilment</v>
          </cell>
          <cell r="E21684" t="str">
            <v>01E</v>
          </cell>
          <cell r="F21684" t="str">
            <v>GBP</v>
          </cell>
          <cell r="G21684">
            <v>201</v>
          </cell>
        </row>
        <row r="21685">
          <cell r="A21685">
            <v>9781406649949</v>
          </cell>
          <cell r="B21685" t="str">
            <v>BBC Active</v>
          </cell>
          <cell r="C21685" t="str">
            <v>Null</v>
          </cell>
          <cell r="D21685" t="str">
            <v>Ready For Fulfilment</v>
          </cell>
          <cell r="E21685" t="str">
            <v>01E</v>
          </cell>
          <cell r="F21685" t="str">
            <v>GBP</v>
          </cell>
          <cell r="G21685">
            <v>201</v>
          </cell>
        </row>
        <row r="21686">
          <cell r="A21686">
            <v>9781406649956</v>
          </cell>
          <cell r="B21686" t="str">
            <v>BBC Active</v>
          </cell>
          <cell r="C21686" t="str">
            <v>Null</v>
          </cell>
          <cell r="D21686" t="str">
            <v>Ready For Fulfilment</v>
          </cell>
          <cell r="E21686" t="str">
            <v>01E</v>
          </cell>
          <cell r="F21686" t="str">
            <v>GBP</v>
          </cell>
          <cell r="G21686">
            <v>201</v>
          </cell>
        </row>
        <row r="21687">
          <cell r="A21687">
            <v>9781406649963</v>
          </cell>
          <cell r="B21687" t="str">
            <v>BBC Active</v>
          </cell>
          <cell r="C21687" t="str">
            <v>Null</v>
          </cell>
          <cell r="D21687" t="str">
            <v>Ready For Fulfilment</v>
          </cell>
          <cell r="E21687" t="str">
            <v>01E</v>
          </cell>
          <cell r="F21687" t="str">
            <v>GBP</v>
          </cell>
          <cell r="G21687">
            <v>201</v>
          </cell>
        </row>
        <row r="21688">
          <cell r="A21688">
            <v>9781406649970</v>
          </cell>
          <cell r="B21688" t="str">
            <v>BBC Active</v>
          </cell>
          <cell r="C21688" t="str">
            <v>Null</v>
          </cell>
          <cell r="D21688" t="str">
            <v>Ready For Fulfilment</v>
          </cell>
          <cell r="E21688" t="str">
            <v>01E</v>
          </cell>
          <cell r="F21688" t="str">
            <v>GBP</v>
          </cell>
          <cell r="G21688">
            <v>201</v>
          </cell>
        </row>
        <row r="21689">
          <cell r="A21689">
            <v>9781406649987</v>
          </cell>
          <cell r="B21689" t="str">
            <v>BBC Active</v>
          </cell>
          <cell r="C21689" t="str">
            <v>Null</v>
          </cell>
          <cell r="D21689" t="str">
            <v>Ready For Fulfilment</v>
          </cell>
          <cell r="E21689" t="str">
            <v>01E</v>
          </cell>
          <cell r="F21689" t="str">
            <v>GBP</v>
          </cell>
          <cell r="G21689">
            <v>201</v>
          </cell>
        </row>
        <row r="21690">
          <cell r="A21690">
            <v>9781406649994</v>
          </cell>
          <cell r="B21690" t="str">
            <v>BBC Active</v>
          </cell>
          <cell r="C21690" t="str">
            <v>Null</v>
          </cell>
          <cell r="D21690" t="str">
            <v>Ready For Fulfilment</v>
          </cell>
          <cell r="E21690" t="str">
            <v>01E</v>
          </cell>
          <cell r="F21690" t="str">
            <v>GBP</v>
          </cell>
          <cell r="G21690">
            <v>201</v>
          </cell>
        </row>
        <row r="21691">
          <cell r="A21691">
            <v>9781406650006</v>
          </cell>
          <cell r="B21691" t="str">
            <v>BBC Active</v>
          </cell>
          <cell r="C21691" t="str">
            <v>Null</v>
          </cell>
          <cell r="D21691" t="str">
            <v>Ready For Fulfilment</v>
          </cell>
          <cell r="E21691" t="str">
            <v>01E</v>
          </cell>
          <cell r="F21691" t="str">
            <v>GBP</v>
          </cell>
          <cell r="G21691">
            <v>201</v>
          </cell>
        </row>
        <row r="21692">
          <cell r="A21692">
            <v>9781406650013</v>
          </cell>
          <cell r="B21692" t="str">
            <v>BBC Active</v>
          </cell>
          <cell r="C21692" t="str">
            <v>Null</v>
          </cell>
          <cell r="D21692" t="str">
            <v>Ready For Fulfilment</v>
          </cell>
          <cell r="E21692" t="str">
            <v>01E</v>
          </cell>
          <cell r="F21692" t="str">
            <v>GBP</v>
          </cell>
          <cell r="G21692">
            <v>201</v>
          </cell>
        </row>
        <row r="21693">
          <cell r="A21693">
            <v>9781406650020</v>
          </cell>
          <cell r="B21693" t="str">
            <v>BBC Active</v>
          </cell>
          <cell r="C21693" t="str">
            <v>Null</v>
          </cell>
          <cell r="D21693" t="str">
            <v>Ready For Fulfilment</v>
          </cell>
          <cell r="E21693" t="str">
            <v>01E</v>
          </cell>
          <cell r="F21693" t="str">
            <v>GBP</v>
          </cell>
          <cell r="G21693">
            <v>201</v>
          </cell>
        </row>
        <row r="21694">
          <cell r="A21694">
            <v>9781406650037</v>
          </cell>
          <cell r="B21694" t="str">
            <v>BBC Active</v>
          </cell>
          <cell r="C21694" t="str">
            <v>Null</v>
          </cell>
          <cell r="D21694" t="str">
            <v>Ready For Fulfilment</v>
          </cell>
          <cell r="E21694" t="str">
            <v>01E</v>
          </cell>
          <cell r="F21694" t="str">
            <v>GBP</v>
          </cell>
          <cell r="G21694">
            <v>201</v>
          </cell>
        </row>
        <row r="21695">
          <cell r="A21695">
            <v>9781406650044</v>
          </cell>
          <cell r="B21695" t="str">
            <v>BBC Active</v>
          </cell>
          <cell r="C21695" t="str">
            <v>Null</v>
          </cell>
          <cell r="D21695" t="str">
            <v>Ready For Fulfilment</v>
          </cell>
          <cell r="E21695" t="str">
            <v>01E</v>
          </cell>
          <cell r="F21695" t="str">
            <v>GBP</v>
          </cell>
          <cell r="G21695">
            <v>201</v>
          </cell>
        </row>
        <row r="21696">
          <cell r="A21696">
            <v>9781406650051</v>
          </cell>
          <cell r="B21696" t="str">
            <v>BBC Active</v>
          </cell>
          <cell r="C21696" t="str">
            <v>Null</v>
          </cell>
          <cell r="D21696" t="str">
            <v>Ready For Fulfilment</v>
          </cell>
          <cell r="E21696" t="str">
            <v>01E</v>
          </cell>
          <cell r="F21696" t="str">
            <v>GBP</v>
          </cell>
          <cell r="G21696">
            <v>201</v>
          </cell>
        </row>
        <row r="21697">
          <cell r="A21697">
            <v>9781406650068</v>
          </cell>
          <cell r="B21697" t="str">
            <v>BBC Active</v>
          </cell>
          <cell r="C21697" t="str">
            <v>Null</v>
          </cell>
          <cell r="D21697" t="str">
            <v>Ready For Fulfilment</v>
          </cell>
          <cell r="E21697" t="str">
            <v>01E</v>
          </cell>
          <cell r="F21697" t="str">
            <v>GBP</v>
          </cell>
          <cell r="G21697">
            <v>201</v>
          </cell>
        </row>
        <row r="21698">
          <cell r="A21698">
            <v>9781406650075</v>
          </cell>
          <cell r="B21698" t="str">
            <v>BBC Active</v>
          </cell>
          <cell r="C21698" t="str">
            <v>Null</v>
          </cell>
          <cell r="D21698" t="str">
            <v>Ready For Fulfilment</v>
          </cell>
          <cell r="E21698" t="str">
            <v>01E</v>
          </cell>
          <cell r="F21698" t="str">
            <v>GBP</v>
          </cell>
          <cell r="G21698">
            <v>201</v>
          </cell>
        </row>
        <row r="21699">
          <cell r="A21699">
            <v>9781406650082</v>
          </cell>
          <cell r="B21699" t="str">
            <v>BBC Active</v>
          </cell>
          <cell r="C21699" t="str">
            <v>Null</v>
          </cell>
          <cell r="D21699" t="str">
            <v>Ready For Fulfilment</v>
          </cell>
          <cell r="E21699" t="str">
            <v>01E</v>
          </cell>
          <cell r="F21699" t="str">
            <v>GBP</v>
          </cell>
          <cell r="G21699">
            <v>201</v>
          </cell>
        </row>
        <row r="21700">
          <cell r="A21700">
            <v>9781406650099</v>
          </cell>
          <cell r="B21700" t="str">
            <v>BBC Active</v>
          </cell>
          <cell r="C21700" t="str">
            <v>Null</v>
          </cell>
          <cell r="D21700" t="str">
            <v>Ready For Fulfilment</v>
          </cell>
          <cell r="E21700" t="str">
            <v>01E</v>
          </cell>
          <cell r="F21700" t="str">
            <v>GBP</v>
          </cell>
          <cell r="G21700">
            <v>201</v>
          </cell>
        </row>
        <row r="21701">
          <cell r="A21701">
            <v>9781406650105</v>
          </cell>
          <cell r="B21701" t="str">
            <v>BBC Active</v>
          </cell>
          <cell r="C21701" t="str">
            <v>Null</v>
          </cell>
          <cell r="D21701" t="str">
            <v>Ready For Fulfilment</v>
          </cell>
          <cell r="E21701" t="str">
            <v>01E</v>
          </cell>
          <cell r="F21701" t="str">
            <v>GBP</v>
          </cell>
          <cell r="G21701">
            <v>201</v>
          </cell>
        </row>
        <row r="21702">
          <cell r="A21702">
            <v>9781406650112</v>
          </cell>
          <cell r="B21702" t="str">
            <v>BBC Active</v>
          </cell>
          <cell r="C21702" t="str">
            <v>Null</v>
          </cell>
          <cell r="D21702" t="str">
            <v>Ready For Fulfilment</v>
          </cell>
          <cell r="E21702" t="str">
            <v>01E</v>
          </cell>
          <cell r="F21702" t="str">
            <v>GBP</v>
          </cell>
          <cell r="G21702">
            <v>201</v>
          </cell>
        </row>
        <row r="21703">
          <cell r="A21703">
            <v>9781406650129</v>
          </cell>
          <cell r="B21703" t="str">
            <v>BBC Active</v>
          </cell>
          <cell r="C21703" t="str">
            <v>Null</v>
          </cell>
          <cell r="D21703" t="str">
            <v>Ready For Fulfilment</v>
          </cell>
          <cell r="E21703" t="str">
            <v>01E</v>
          </cell>
          <cell r="F21703" t="str">
            <v>GBP</v>
          </cell>
          <cell r="G21703">
            <v>201</v>
          </cell>
        </row>
        <row r="21704">
          <cell r="A21704">
            <v>9781406650136</v>
          </cell>
          <cell r="B21704" t="str">
            <v>BBC Active</v>
          </cell>
          <cell r="C21704" t="str">
            <v>Null</v>
          </cell>
          <cell r="D21704" t="str">
            <v>Ready For Fulfilment</v>
          </cell>
          <cell r="E21704" t="str">
            <v>01E</v>
          </cell>
          <cell r="F21704" t="str">
            <v>GBP</v>
          </cell>
          <cell r="G21704">
            <v>201</v>
          </cell>
        </row>
        <row r="21705">
          <cell r="A21705">
            <v>9781406650143</v>
          </cell>
          <cell r="B21705" t="str">
            <v>BBC Active</v>
          </cell>
          <cell r="C21705" t="str">
            <v>Null</v>
          </cell>
          <cell r="D21705" t="str">
            <v>Ready For Fulfilment</v>
          </cell>
          <cell r="E21705" t="str">
            <v>01E</v>
          </cell>
          <cell r="F21705" t="str">
            <v>GBP</v>
          </cell>
          <cell r="G21705">
            <v>201</v>
          </cell>
        </row>
        <row r="21706">
          <cell r="A21706">
            <v>9781406650150</v>
          </cell>
          <cell r="B21706" t="str">
            <v>BBC Active</v>
          </cell>
          <cell r="C21706" t="str">
            <v>Null</v>
          </cell>
          <cell r="D21706" t="str">
            <v>Ready For Fulfilment</v>
          </cell>
          <cell r="E21706" t="str">
            <v>01E</v>
          </cell>
          <cell r="F21706" t="str">
            <v>GBP</v>
          </cell>
          <cell r="G21706">
            <v>201</v>
          </cell>
        </row>
        <row r="21707">
          <cell r="A21707">
            <v>9781406650167</v>
          </cell>
          <cell r="B21707" t="str">
            <v>BBC Active</v>
          </cell>
          <cell r="C21707" t="str">
            <v>Null</v>
          </cell>
          <cell r="D21707" t="str">
            <v>Ready For Fulfilment</v>
          </cell>
          <cell r="E21707" t="str">
            <v>01E</v>
          </cell>
          <cell r="F21707" t="str">
            <v>GBP</v>
          </cell>
          <cell r="G21707">
            <v>201</v>
          </cell>
        </row>
        <row r="21708">
          <cell r="A21708">
            <v>9781406650174</v>
          </cell>
          <cell r="B21708" t="str">
            <v>BBC Active</v>
          </cell>
          <cell r="C21708" t="str">
            <v>Null</v>
          </cell>
          <cell r="D21708" t="str">
            <v>Ready For Fulfilment</v>
          </cell>
          <cell r="E21708" t="str">
            <v>01E</v>
          </cell>
          <cell r="F21708" t="str">
            <v>GBP</v>
          </cell>
          <cell r="G21708">
            <v>201</v>
          </cell>
        </row>
        <row r="21709">
          <cell r="A21709">
            <v>9781406650181</v>
          </cell>
          <cell r="B21709" t="str">
            <v>BBC Active</v>
          </cell>
          <cell r="C21709" t="str">
            <v>Null</v>
          </cell>
          <cell r="D21709" t="str">
            <v>Ready For Fulfilment</v>
          </cell>
          <cell r="E21709" t="str">
            <v>01E</v>
          </cell>
          <cell r="F21709" t="str">
            <v>GBP</v>
          </cell>
          <cell r="G21709">
            <v>201</v>
          </cell>
        </row>
        <row r="21710">
          <cell r="A21710">
            <v>9781406650198</v>
          </cell>
          <cell r="B21710" t="str">
            <v>BBC Active</v>
          </cell>
          <cell r="C21710" t="str">
            <v>Null</v>
          </cell>
          <cell r="D21710" t="str">
            <v>Ready For Fulfilment</v>
          </cell>
          <cell r="E21710" t="str">
            <v>01E</v>
          </cell>
          <cell r="F21710" t="str">
            <v>GBP</v>
          </cell>
          <cell r="G21710">
            <v>201</v>
          </cell>
        </row>
        <row r="21711">
          <cell r="A21711">
            <v>9781406650204</v>
          </cell>
          <cell r="B21711" t="str">
            <v>BBC Active</v>
          </cell>
          <cell r="C21711" t="str">
            <v>Null</v>
          </cell>
          <cell r="D21711" t="str">
            <v>Ready For Fulfilment</v>
          </cell>
          <cell r="E21711" t="str">
            <v>01E</v>
          </cell>
          <cell r="F21711" t="str">
            <v>GBP</v>
          </cell>
          <cell r="G21711">
            <v>201</v>
          </cell>
        </row>
        <row r="21712">
          <cell r="A21712">
            <v>9781406650211</v>
          </cell>
          <cell r="B21712" t="str">
            <v>BBC Active</v>
          </cell>
          <cell r="C21712" t="str">
            <v>Null</v>
          </cell>
          <cell r="D21712" t="str">
            <v>Ready For Fulfilment</v>
          </cell>
          <cell r="E21712" t="str">
            <v>01E</v>
          </cell>
          <cell r="F21712" t="str">
            <v>GBP</v>
          </cell>
          <cell r="G21712">
            <v>201</v>
          </cell>
        </row>
        <row r="21713">
          <cell r="A21713">
            <v>9781406650235</v>
          </cell>
          <cell r="B21713" t="str">
            <v>BBC Active</v>
          </cell>
          <cell r="C21713" t="str">
            <v>Null</v>
          </cell>
          <cell r="D21713" t="str">
            <v>Ready For Fulfilment</v>
          </cell>
          <cell r="E21713" t="str">
            <v>01E</v>
          </cell>
          <cell r="F21713" t="str">
            <v>GBP</v>
          </cell>
          <cell r="G21713">
            <v>201</v>
          </cell>
        </row>
        <row r="21714">
          <cell r="A21714">
            <v>9781406650242</v>
          </cell>
          <cell r="B21714" t="str">
            <v>BBC Active</v>
          </cell>
          <cell r="C21714" t="str">
            <v>Null</v>
          </cell>
          <cell r="D21714" t="str">
            <v>Ready For Fulfilment</v>
          </cell>
          <cell r="E21714" t="str">
            <v>01E</v>
          </cell>
          <cell r="F21714" t="str">
            <v>GBP</v>
          </cell>
          <cell r="G21714">
            <v>201</v>
          </cell>
        </row>
        <row r="21715">
          <cell r="A21715">
            <v>9781406650259</v>
          </cell>
          <cell r="B21715" t="str">
            <v>BBC Active</v>
          </cell>
          <cell r="C21715" t="str">
            <v>Null</v>
          </cell>
          <cell r="D21715" t="str">
            <v>Ready For Fulfilment</v>
          </cell>
          <cell r="E21715" t="str">
            <v>01E</v>
          </cell>
          <cell r="F21715" t="str">
            <v>GBP</v>
          </cell>
          <cell r="G21715">
            <v>201</v>
          </cell>
        </row>
        <row r="21716">
          <cell r="A21716">
            <v>9781406650266</v>
          </cell>
          <cell r="B21716" t="str">
            <v>BBC Active</v>
          </cell>
          <cell r="C21716" t="str">
            <v>Null</v>
          </cell>
          <cell r="D21716" t="str">
            <v>Ready For Fulfilment</v>
          </cell>
          <cell r="E21716" t="str">
            <v>01E</v>
          </cell>
          <cell r="F21716" t="str">
            <v>GBP</v>
          </cell>
          <cell r="G21716">
            <v>201</v>
          </cell>
        </row>
        <row r="21717">
          <cell r="A21717">
            <v>9781406650273</v>
          </cell>
          <cell r="B21717" t="str">
            <v>BBC Active</v>
          </cell>
          <cell r="C21717" t="str">
            <v>Null</v>
          </cell>
          <cell r="D21717" t="str">
            <v>Ready For Fulfilment</v>
          </cell>
          <cell r="E21717" t="str">
            <v>01E</v>
          </cell>
          <cell r="F21717" t="str">
            <v>GBP</v>
          </cell>
          <cell r="G21717">
            <v>201</v>
          </cell>
        </row>
        <row r="21718">
          <cell r="A21718">
            <v>9781406650280</v>
          </cell>
          <cell r="B21718" t="str">
            <v>BBC Active</v>
          </cell>
          <cell r="C21718" t="str">
            <v>Null</v>
          </cell>
          <cell r="D21718" t="str">
            <v>Ready For Fulfilment</v>
          </cell>
          <cell r="E21718" t="str">
            <v>01E</v>
          </cell>
          <cell r="F21718" t="str">
            <v>GBP</v>
          </cell>
          <cell r="G21718">
            <v>201</v>
          </cell>
        </row>
        <row r="21719">
          <cell r="A21719">
            <v>9781406650297</v>
          </cell>
          <cell r="B21719" t="str">
            <v>BBC Active</v>
          </cell>
          <cell r="C21719" t="str">
            <v>Null</v>
          </cell>
          <cell r="D21719" t="str">
            <v>Ready For Fulfilment</v>
          </cell>
          <cell r="E21719" t="str">
            <v>01E</v>
          </cell>
          <cell r="F21719" t="str">
            <v>GBP</v>
          </cell>
          <cell r="G21719">
            <v>201</v>
          </cell>
        </row>
        <row r="21720">
          <cell r="A21720">
            <v>9781406650303</v>
          </cell>
          <cell r="B21720" t="str">
            <v>BBC Active</v>
          </cell>
          <cell r="C21720" t="str">
            <v>Null</v>
          </cell>
          <cell r="D21720" t="str">
            <v>Ready For Fulfilment</v>
          </cell>
          <cell r="E21720" t="str">
            <v>01E</v>
          </cell>
          <cell r="F21720" t="str">
            <v>GBP</v>
          </cell>
          <cell r="G21720">
            <v>201</v>
          </cell>
        </row>
        <row r="21721">
          <cell r="A21721">
            <v>9781406650310</v>
          </cell>
          <cell r="B21721" t="str">
            <v>BBC Active</v>
          </cell>
          <cell r="C21721" t="str">
            <v>Null</v>
          </cell>
          <cell r="D21721" t="str">
            <v>Ready For Fulfilment</v>
          </cell>
          <cell r="E21721" t="str">
            <v>01E</v>
          </cell>
          <cell r="F21721" t="str">
            <v>GBP</v>
          </cell>
          <cell r="G21721">
            <v>201</v>
          </cell>
        </row>
        <row r="21722">
          <cell r="A21722">
            <v>9781406650327</v>
          </cell>
          <cell r="B21722" t="str">
            <v>BBC Active</v>
          </cell>
          <cell r="C21722" t="str">
            <v>Null</v>
          </cell>
          <cell r="D21722" t="str">
            <v>Ready For Fulfilment</v>
          </cell>
          <cell r="E21722" t="str">
            <v>01E</v>
          </cell>
          <cell r="F21722" t="str">
            <v>GBP</v>
          </cell>
          <cell r="G21722">
            <v>201</v>
          </cell>
        </row>
        <row r="21723">
          <cell r="A21723">
            <v>9781406650334</v>
          </cell>
          <cell r="B21723" t="str">
            <v>BBC Active</v>
          </cell>
          <cell r="C21723" t="str">
            <v>Null</v>
          </cell>
          <cell r="D21723" t="str">
            <v>Ready For Fulfilment</v>
          </cell>
          <cell r="E21723" t="str">
            <v>01E</v>
          </cell>
          <cell r="F21723" t="str">
            <v>GBP</v>
          </cell>
          <cell r="G21723">
            <v>201</v>
          </cell>
        </row>
        <row r="21724">
          <cell r="A21724">
            <v>9781406650341</v>
          </cell>
          <cell r="B21724" t="str">
            <v>BBC Active</v>
          </cell>
          <cell r="C21724" t="str">
            <v>Null</v>
          </cell>
          <cell r="D21724" t="str">
            <v>Ready For Fulfilment</v>
          </cell>
          <cell r="E21724" t="str">
            <v>01E</v>
          </cell>
          <cell r="F21724" t="str">
            <v>GBP</v>
          </cell>
          <cell r="G21724">
            <v>201</v>
          </cell>
        </row>
        <row r="21725">
          <cell r="A21725">
            <v>9781406650358</v>
          </cell>
          <cell r="B21725" t="str">
            <v>BBC Active</v>
          </cell>
          <cell r="C21725" t="str">
            <v>Null</v>
          </cell>
          <cell r="D21725" t="str">
            <v>Ready For Fulfilment</v>
          </cell>
          <cell r="E21725" t="str">
            <v>01E</v>
          </cell>
          <cell r="F21725" t="str">
            <v>GBP</v>
          </cell>
          <cell r="G21725">
            <v>201</v>
          </cell>
        </row>
        <row r="21726">
          <cell r="A21726">
            <v>9781406650365</v>
          </cell>
          <cell r="B21726" t="str">
            <v>BBC Active</v>
          </cell>
          <cell r="C21726" t="str">
            <v>Item not sold separately</v>
          </cell>
          <cell r="D21726" t="str">
            <v>Ready For Fulfilment</v>
          </cell>
          <cell r="E21726" t="str">
            <v>01E</v>
          </cell>
          <cell r="F21726" t="str">
            <v>GBP</v>
          </cell>
          <cell r="G21726">
            <v>92.7</v>
          </cell>
        </row>
        <row r="21727">
          <cell r="A21727">
            <v>9781406650372</v>
          </cell>
          <cell r="B21727" t="str">
            <v>BBC Active</v>
          </cell>
          <cell r="C21727" t="str">
            <v>Null</v>
          </cell>
          <cell r="D21727" t="str">
            <v>Ready For Fulfilment</v>
          </cell>
          <cell r="E21727" t="str">
            <v>01E</v>
          </cell>
          <cell r="F21727" t="str">
            <v>GBP</v>
          </cell>
          <cell r="G21727">
            <v>102.99</v>
          </cell>
        </row>
        <row r="21728">
          <cell r="A21728">
            <v>9781406650389</v>
          </cell>
          <cell r="B21728" t="str">
            <v>BBC Active</v>
          </cell>
          <cell r="C21728" t="str">
            <v>Item not sold separately</v>
          </cell>
          <cell r="D21728" t="str">
            <v>Ready For Fulfilment</v>
          </cell>
          <cell r="E21728" t="str">
            <v>01E</v>
          </cell>
          <cell r="F21728" t="str">
            <v>GBP</v>
          </cell>
          <cell r="G21728">
            <v>10.29</v>
          </cell>
        </row>
        <row r="21729">
          <cell r="A21729">
            <v>9781406650396</v>
          </cell>
          <cell r="B21729" t="str">
            <v>BBC Active</v>
          </cell>
          <cell r="C21729" t="str">
            <v>Item not sold separately</v>
          </cell>
          <cell r="D21729" t="str">
            <v>Ready For Fulfilment</v>
          </cell>
          <cell r="E21729" t="str">
            <v>01E</v>
          </cell>
          <cell r="F21729" t="str">
            <v>GBP</v>
          </cell>
          <cell r="G21729">
            <v>92.7</v>
          </cell>
        </row>
        <row r="21730">
          <cell r="A21730">
            <v>9781406650693</v>
          </cell>
          <cell r="B21730" t="str">
            <v>BBC Active</v>
          </cell>
          <cell r="C21730" t="str">
            <v>Null</v>
          </cell>
          <cell r="D21730" t="str">
            <v>Ready For Fulfilment</v>
          </cell>
          <cell r="E21730" t="str">
            <v>01E</v>
          </cell>
          <cell r="F21730" t="str">
            <v>GBP</v>
          </cell>
          <cell r="G21730">
            <v>201</v>
          </cell>
        </row>
        <row r="21731">
          <cell r="A21731">
            <v>9781406650709</v>
          </cell>
          <cell r="B21731" t="str">
            <v>BBC Active</v>
          </cell>
          <cell r="C21731" t="str">
            <v>Null</v>
          </cell>
          <cell r="D21731" t="str">
            <v>Ready For Fulfilment</v>
          </cell>
          <cell r="E21731" t="str">
            <v>01E</v>
          </cell>
          <cell r="F21731" t="str">
            <v>GBP</v>
          </cell>
          <cell r="G21731">
            <v>201</v>
          </cell>
        </row>
        <row r="21732">
          <cell r="A21732">
            <v>9781406650716</v>
          </cell>
          <cell r="B21732" t="str">
            <v>BBC Active</v>
          </cell>
          <cell r="C21732" t="str">
            <v>Null</v>
          </cell>
          <cell r="D21732" t="str">
            <v>Ready For Fulfilment</v>
          </cell>
          <cell r="E21732" t="str">
            <v>01E</v>
          </cell>
          <cell r="F21732" t="str">
            <v>GBP</v>
          </cell>
          <cell r="G21732">
            <v>201</v>
          </cell>
        </row>
        <row r="21733">
          <cell r="A21733">
            <v>9781406650723</v>
          </cell>
          <cell r="B21733" t="str">
            <v>BBC Active</v>
          </cell>
          <cell r="C21733" t="str">
            <v>Null</v>
          </cell>
          <cell r="D21733" t="str">
            <v>Ready For Fulfilment</v>
          </cell>
          <cell r="E21733" t="str">
            <v>01E</v>
          </cell>
          <cell r="F21733" t="str">
            <v>GBP</v>
          </cell>
          <cell r="G21733">
            <v>201</v>
          </cell>
        </row>
        <row r="21734">
          <cell r="A21734">
            <v>9781406650730</v>
          </cell>
          <cell r="B21734" t="str">
            <v>BBC Active</v>
          </cell>
          <cell r="C21734" t="str">
            <v>Null</v>
          </cell>
          <cell r="D21734" t="str">
            <v>Ready For Fulfilment</v>
          </cell>
          <cell r="E21734" t="str">
            <v>01E</v>
          </cell>
          <cell r="F21734" t="str">
            <v>GBP</v>
          </cell>
          <cell r="G21734">
            <v>201</v>
          </cell>
        </row>
        <row r="21735">
          <cell r="A21735">
            <v>9781406650747</v>
          </cell>
          <cell r="B21735" t="str">
            <v>BBC Active</v>
          </cell>
          <cell r="C21735" t="str">
            <v>Null</v>
          </cell>
          <cell r="D21735" t="str">
            <v>Ready For Fulfilment</v>
          </cell>
          <cell r="E21735" t="str">
            <v>01E</v>
          </cell>
          <cell r="F21735" t="str">
            <v>GBP</v>
          </cell>
          <cell r="G21735">
            <v>201</v>
          </cell>
        </row>
        <row r="21736">
          <cell r="A21736">
            <v>9781406650754</v>
          </cell>
          <cell r="B21736" t="str">
            <v>BBC Active</v>
          </cell>
          <cell r="C21736" t="str">
            <v>Null</v>
          </cell>
          <cell r="D21736" t="str">
            <v>Ready For Fulfilment</v>
          </cell>
          <cell r="E21736" t="str">
            <v>01E</v>
          </cell>
          <cell r="F21736" t="str">
            <v>GBP</v>
          </cell>
          <cell r="G21736">
            <v>201</v>
          </cell>
        </row>
        <row r="21737">
          <cell r="A21737">
            <v>9781406650761</v>
          </cell>
          <cell r="B21737" t="str">
            <v>BBC Active</v>
          </cell>
          <cell r="C21737" t="str">
            <v>Null</v>
          </cell>
          <cell r="D21737" t="str">
            <v>Ready For Fulfilment</v>
          </cell>
          <cell r="E21737" t="str">
            <v>01E</v>
          </cell>
          <cell r="F21737" t="str">
            <v>GBP</v>
          </cell>
          <cell r="G21737">
            <v>201</v>
          </cell>
        </row>
        <row r="21738">
          <cell r="A21738">
            <v>9781406650778</v>
          </cell>
          <cell r="B21738" t="str">
            <v>BBC Active</v>
          </cell>
          <cell r="C21738" t="str">
            <v>Null</v>
          </cell>
          <cell r="D21738" t="str">
            <v>Ready For Fulfilment</v>
          </cell>
          <cell r="E21738" t="str">
            <v>01E</v>
          </cell>
          <cell r="F21738" t="str">
            <v>GBP</v>
          </cell>
          <cell r="G21738">
            <v>201</v>
          </cell>
        </row>
        <row r="21739">
          <cell r="A21739">
            <v>9781406650785</v>
          </cell>
          <cell r="B21739" t="str">
            <v>BBC Active</v>
          </cell>
          <cell r="C21739" t="str">
            <v>Null</v>
          </cell>
          <cell r="D21739" t="str">
            <v>Ready For Fulfilment</v>
          </cell>
          <cell r="E21739" t="str">
            <v>01E</v>
          </cell>
          <cell r="F21739" t="str">
            <v>GBP</v>
          </cell>
          <cell r="G21739">
            <v>201</v>
          </cell>
        </row>
        <row r="21740">
          <cell r="A21740">
            <v>9781406650792</v>
          </cell>
          <cell r="B21740" t="str">
            <v>BBC Active</v>
          </cell>
          <cell r="C21740" t="str">
            <v>Null</v>
          </cell>
          <cell r="D21740" t="str">
            <v>Ready For Fulfilment</v>
          </cell>
          <cell r="E21740" t="str">
            <v>01E</v>
          </cell>
          <cell r="F21740" t="str">
            <v>GBP</v>
          </cell>
          <cell r="G21740">
            <v>201</v>
          </cell>
        </row>
        <row r="21741">
          <cell r="A21741">
            <v>9781406650808</v>
          </cell>
          <cell r="B21741" t="str">
            <v>BBC Active</v>
          </cell>
          <cell r="C21741" t="str">
            <v>Null</v>
          </cell>
          <cell r="D21741" t="str">
            <v>Ready For Fulfilment</v>
          </cell>
          <cell r="E21741" t="str">
            <v>01E</v>
          </cell>
          <cell r="F21741" t="str">
            <v>GBP</v>
          </cell>
          <cell r="G21741">
            <v>201</v>
          </cell>
        </row>
        <row r="21742">
          <cell r="A21742">
            <v>9781406650815</v>
          </cell>
          <cell r="B21742" t="str">
            <v>BBC Active</v>
          </cell>
          <cell r="C21742" t="str">
            <v>Null</v>
          </cell>
          <cell r="D21742" t="str">
            <v>Ready For Fulfilment</v>
          </cell>
          <cell r="E21742" t="str">
            <v>01E</v>
          </cell>
          <cell r="F21742" t="str">
            <v>GBP</v>
          </cell>
          <cell r="G21742">
            <v>201</v>
          </cell>
        </row>
        <row r="21743">
          <cell r="A21743">
            <v>9781406650822</v>
          </cell>
          <cell r="B21743" t="str">
            <v>BBC Active</v>
          </cell>
          <cell r="C21743" t="str">
            <v>Null</v>
          </cell>
          <cell r="D21743" t="str">
            <v>Ready For Fulfilment</v>
          </cell>
          <cell r="E21743" t="str">
            <v>01E</v>
          </cell>
          <cell r="F21743" t="str">
            <v>GBP</v>
          </cell>
          <cell r="G21743">
            <v>201</v>
          </cell>
        </row>
        <row r="21744">
          <cell r="A21744">
            <v>9781406650839</v>
          </cell>
          <cell r="B21744" t="str">
            <v>BBC Active</v>
          </cell>
          <cell r="C21744" t="str">
            <v>Null</v>
          </cell>
          <cell r="D21744" t="str">
            <v>Ready For Fulfilment</v>
          </cell>
          <cell r="E21744" t="str">
            <v>01E</v>
          </cell>
          <cell r="F21744" t="str">
            <v>GBP</v>
          </cell>
          <cell r="G21744">
            <v>201</v>
          </cell>
        </row>
        <row r="21745">
          <cell r="A21745">
            <v>9781406650846</v>
          </cell>
          <cell r="B21745" t="str">
            <v>BBC Active</v>
          </cell>
          <cell r="C21745" t="str">
            <v>Null</v>
          </cell>
          <cell r="D21745" t="str">
            <v>Ready For Fulfilment</v>
          </cell>
          <cell r="E21745" t="str">
            <v>01E</v>
          </cell>
          <cell r="F21745" t="str">
            <v>GBP</v>
          </cell>
          <cell r="G21745">
            <v>201</v>
          </cell>
        </row>
        <row r="21746">
          <cell r="A21746">
            <v>9781406650853</v>
          </cell>
          <cell r="B21746" t="str">
            <v>BBC Active</v>
          </cell>
          <cell r="C21746" t="str">
            <v>Null</v>
          </cell>
          <cell r="D21746" t="str">
            <v>Ready For Fulfilment</v>
          </cell>
          <cell r="E21746" t="str">
            <v>01E</v>
          </cell>
          <cell r="F21746" t="str">
            <v>GBP</v>
          </cell>
          <cell r="G21746">
            <v>201</v>
          </cell>
        </row>
        <row r="21747">
          <cell r="A21747">
            <v>9781406650860</v>
          </cell>
          <cell r="B21747" t="str">
            <v>BBC Active</v>
          </cell>
          <cell r="C21747" t="str">
            <v>Null</v>
          </cell>
          <cell r="D21747" t="str">
            <v>Ready For Fulfilment</v>
          </cell>
          <cell r="E21747" t="str">
            <v>01E</v>
          </cell>
          <cell r="F21747" t="str">
            <v>GBP</v>
          </cell>
          <cell r="G21747">
            <v>201</v>
          </cell>
        </row>
        <row r="21748">
          <cell r="A21748">
            <v>9781406650877</v>
          </cell>
          <cell r="B21748" t="str">
            <v>BBC Active</v>
          </cell>
          <cell r="C21748" t="str">
            <v>Null</v>
          </cell>
          <cell r="D21748" t="str">
            <v>Ready For Fulfilment</v>
          </cell>
          <cell r="E21748" t="str">
            <v>01E</v>
          </cell>
          <cell r="F21748" t="str">
            <v>GBP</v>
          </cell>
          <cell r="G21748">
            <v>201</v>
          </cell>
        </row>
        <row r="21749">
          <cell r="A21749">
            <v>9781406650884</v>
          </cell>
          <cell r="B21749" t="str">
            <v>BBC Active</v>
          </cell>
          <cell r="C21749" t="str">
            <v>Null</v>
          </cell>
          <cell r="D21749" t="str">
            <v>Ready For Fulfilment</v>
          </cell>
          <cell r="E21749" t="str">
            <v>01E</v>
          </cell>
          <cell r="F21749" t="str">
            <v>GBP</v>
          </cell>
          <cell r="G21749">
            <v>201</v>
          </cell>
        </row>
        <row r="21750">
          <cell r="A21750">
            <v>9781406650891</v>
          </cell>
          <cell r="B21750" t="str">
            <v>BBC Active</v>
          </cell>
          <cell r="C21750" t="str">
            <v>Null</v>
          </cell>
          <cell r="D21750" t="str">
            <v>Ready For Fulfilment</v>
          </cell>
          <cell r="E21750" t="str">
            <v>01E</v>
          </cell>
          <cell r="F21750" t="str">
            <v>GBP</v>
          </cell>
          <cell r="G21750">
            <v>201</v>
          </cell>
        </row>
        <row r="21751">
          <cell r="A21751">
            <v>9781406650907</v>
          </cell>
          <cell r="B21751" t="str">
            <v>BBC Active</v>
          </cell>
          <cell r="C21751" t="str">
            <v>Null</v>
          </cell>
          <cell r="D21751" t="str">
            <v>Ready For Fulfilment</v>
          </cell>
          <cell r="E21751" t="str">
            <v>01E</v>
          </cell>
          <cell r="F21751" t="str">
            <v>GBP</v>
          </cell>
          <cell r="G21751">
            <v>201</v>
          </cell>
        </row>
        <row r="21752">
          <cell r="A21752">
            <v>9781406650914</v>
          </cell>
          <cell r="B21752" t="str">
            <v>BBC Active</v>
          </cell>
          <cell r="C21752" t="str">
            <v>Null</v>
          </cell>
          <cell r="D21752" t="str">
            <v>Ready For Fulfilment</v>
          </cell>
          <cell r="E21752" t="str">
            <v>01E</v>
          </cell>
          <cell r="F21752" t="str">
            <v>GBP</v>
          </cell>
          <cell r="G21752">
            <v>201</v>
          </cell>
        </row>
        <row r="21753">
          <cell r="A21753">
            <v>9781406650921</v>
          </cell>
          <cell r="B21753" t="str">
            <v>BBC Active</v>
          </cell>
          <cell r="C21753" t="str">
            <v>Null</v>
          </cell>
          <cell r="D21753" t="str">
            <v>Ready For Fulfilment</v>
          </cell>
          <cell r="E21753" t="str">
            <v>01E</v>
          </cell>
          <cell r="F21753" t="str">
            <v>GBP</v>
          </cell>
          <cell r="G21753">
            <v>201</v>
          </cell>
        </row>
        <row r="21754">
          <cell r="A21754">
            <v>9781406650938</v>
          </cell>
          <cell r="B21754" t="str">
            <v>BBC Active</v>
          </cell>
          <cell r="C21754" t="str">
            <v>Null</v>
          </cell>
          <cell r="D21754" t="str">
            <v>Ready For Fulfilment</v>
          </cell>
          <cell r="E21754" t="str">
            <v>01E</v>
          </cell>
          <cell r="F21754" t="str">
            <v>GBP</v>
          </cell>
          <cell r="G21754">
            <v>4.16</v>
          </cell>
        </row>
        <row r="21755">
          <cell r="A21755">
            <v>9781406650945</v>
          </cell>
          <cell r="B21755" t="str">
            <v>BBC Active</v>
          </cell>
          <cell r="C21755" t="str">
            <v>Null</v>
          </cell>
          <cell r="D21755" t="str">
            <v>Ready For Fulfilment</v>
          </cell>
          <cell r="E21755" t="str">
            <v>01E</v>
          </cell>
          <cell r="F21755" t="str">
            <v>GBP</v>
          </cell>
          <cell r="G21755">
            <v>4.16</v>
          </cell>
        </row>
        <row r="21756">
          <cell r="A21756">
            <v>9781406650952</v>
          </cell>
          <cell r="B21756" t="str">
            <v>BBC Active</v>
          </cell>
          <cell r="C21756" t="str">
            <v>Null</v>
          </cell>
          <cell r="D21756" t="str">
            <v>Ready For Fulfilment</v>
          </cell>
          <cell r="E21756" t="str">
            <v>01E</v>
          </cell>
          <cell r="F21756" t="str">
            <v>GBP</v>
          </cell>
          <cell r="G21756">
            <v>4.16</v>
          </cell>
        </row>
        <row r="21757">
          <cell r="A21757">
            <v>9781406650969</v>
          </cell>
          <cell r="B21757" t="str">
            <v>BBC Active</v>
          </cell>
          <cell r="C21757" t="str">
            <v>Null</v>
          </cell>
          <cell r="D21757" t="str">
            <v>Ready For Fulfilment</v>
          </cell>
          <cell r="E21757" t="str">
            <v>01E</v>
          </cell>
          <cell r="F21757" t="str">
            <v>GBP</v>
          </cell>
          <cell r="G21757">
            <v>4.16</v>
          </cell>
        </row>
        <row r="21758">
          <cell r="A21758">
            <v>9781406650976</v>
          </cell>
          <cell r="B21758" t="str">
            <v>BBC Active</v>
          </cell>
          <cell r="C21758" t="str">
            <v>Null</v>
          </cell>
          <cell r="D21758" t="str">
            <v>Ready For Fulfilment</v>
          </cell>
          <cell r="E21758" t="str">
            <v>01E</v>
          </cell>
          <cell r="F21758" t="str">
            <v>GBP</v>
          </cell>
          <cell r="G21758">
            <v>4.16</v>
          </cell>
        </row>
        <row r="21759">
          <cell r="A21759">
            <v>9781406650983</v>
          </cell>
          <cell r="B21759" t="str">
            <v>BBC Active</v>
          </cell>
          <cell r="C21759" t="str">
            <v>Null</v>
          </cell>
          <cell r="D21759" t="str">
            <v>Ready For Fulfilment</v>
          </cell>
          <cell r="E21759" t="str">
            <v>01E</v>
          </cell>
          <cell r="F21759" t="str">
            <v>GBP</v>
          </cell>
          <cell r="G21759">
            <v>4.16</v>
          </cell>
        </row>
        <row r="21760">
          <cell r="A21760">
            <v>9781406650990</v>
          </cell>
          <cell r="B21760" t="str">
            <v>BBC Active</v>
          </cell>
          <cell r="C21760" t="str">
            <v>Null</v>
          </cell>
          <cell r="D21760" t="str">
            <v>Ready For Fulfilment</v>
          </cell>
          <cell r="E21760" t="str">
            <v>01E</v>
          </cell>
          <cell r="F21760" t="str">
            <v>GBP</v>
          </cell>
          <cell r="G21760">
            <v>4.16</v>
          </cell>
        </row>
        <row r="21761">
          <cell r="A21761">
            <v>9781406651003</v>
          </cell>
          <cell r="B21761" t="str">
            <v>BBC Active</v>
          </cell>
          <cell r="C21761" t="str">
            <v>Null</v>
          </cell>
          <cell r="D21761" t="str">
            <v>Ready For Fulfilment</v>
          </cell>
          <cell r="E21761" t="str">
            <v>01E</v>
          </cell>
          <cell r="F21761" t="str">
            <v>GBP</v>
          </cell>
          <cell r="G21761">
            <v>4.16</v>
          </cell>
        </row>
        <row r="21762">
          <cell r="A21762">
            <v>9781406651010</v>
          </cell>
          <cell r="B21762" t="str">
            <v>BBC Active</v>
          </cell>
          <cell r="C21762" t="str">
            <v>Null</v>
          </cell>
          <cell r="D21762" t="str">
            <v>Ready For Fulfilment</v>
          </cell>
          <cell r="E21762" t="str">
            <v>01E</v>
          </cell>
          <cell r="F21762" t="str">
            <v>GBP</v>
          </cell>
          <cell r="G21762">
            <v>4.16</v>
          </cell>
        </row>
        <row r="21763">
          <cell r="A21763">
            <v>9781406651027</v>
          </cell>
          <cell r="B21763" t="str">
            <v>BBC Active</v>
          </cell>
          <cell r="C21763" t="str">
            <v>Null</v>
          </cell>
          <cell r="D21763" t="str">
            <v>Ready For Fulfilment</v>
          </cell>
          <cell r="E21763" t="str">
            <v>01E</v>
          </cell>
          <cell r="F21763" t="str">
            <v>GBP</v>
          </cell>
          <cell r="G21763">
            <v>4.16</v>
          </cell>
        </row>
        <row r="21764">
          <cell r="A21764">
            <v>9781406651034</v>
          </cell>
          <cell r="B21764" t="str">
            <v>BBC Active</v>
          </cell>
          <cell r="C21764" t="str">
            <v>Null</v>
          </cell>
          <cell r="D21764" t="str">
            <v>Ready For Fulfilment</v>
          </cell>
          <cell r="E21764" t="str">
            <v>01E</v>
          </cell>
          <cell r="F21764" t="str">
            <v>GBP</v>
          </cell>
          <cell r="G21764">
            <v>8.33</v>
          </cell>
        </row>
        <row r="21765">
          <cell r="A21765">
            <v>9781406651041</v>
          </cell>
          <cell r="B21765" t="str">
            <v>BBC Active</v>
          </cell>
          <cell r="C21765" t="str">
            <v>Null</v>
          </cell>
          <cell r="D21765" t="str">
            <v>Ready For Fulfilment</v>
          </cell>
          <cell r="E21765" t="str">
            <v>01E</v>
          </cell>
          <cell r="F21765" t="str">
            <v>GBP</v>
          </cell>
          <cell r="G21765">
            <v>8.33</v>
          </cell>
        </row>
        <row r="21766">
          <cell r="A21766">
            <v>9781406651058</v>
          </cell>
          <cell r="B21766" t="str">
            <v>BBC Active</v>
          </cell>
          <cell r="C21766" t="str">
            <v>Null</v>
          </cell>
          <cell r="D21766" t="str">
            <v>Ready For Fulfilment</v>
          </cell>
          <cell r="E21766" t="str">
            <v>01E</v>
          </cell>
          <cell r="F21766" t="str">
            <v>GBP</v>
          </cell>
          <cell r="G21766">
            <v>8.33</v>
          </cell>
        </row>
        <row r="21767">
          <cell r="A21767">
            <v>9781406651065</v>
          </cell>
          <cell r="B21767" t="str">
            <v>BBC Active</v>
          </cell>
          <cell r="C21767" t="str">
            <v>Null</v>
          </cell>
          <cell r="D21767" t="str">
            <v>Ready For Fulfilment</v>
          </cell>
          <cell r="E21767" t="str">
            <v>01E</v>
          </cell>
          <cell r="F21767" t="str">
            <v>GBP</v>
          </cell>
          <cell r="G21767">
            <v>8.33</v>
          </cell>
        </row>
        <row r="21768">
          <cell r="A21768">
            <v>9781406651072</v>
          </cell>
          <cell r="B21768" t="str">
            <v>BBC Active</v>
          </cell>
          <cell r="C21768" t="str">
            <v>Null</v>
          </cell>
          <cell r="D21768" t="str">
            <v>Ready For Fulfilment</v>
          </cell>
          <cell r="E21768" t="str">
            <v>01E</v>
          </cell>
          <cell r="F21768" t="str">
            <v>GBP</v>
          </cell>
          <cell r="G21768">
            <v>8.33</v>
          </cell>
        </row>
        <row r="21769">
          <cell r="A21769">
            <v>9781406651089</v>
          </cell>
          <cell r="B21769" t="str">
            <v>BBC Active</v>
          </cell>
          <cell r="C21769" t="str">
            <v>Null</v>
          </cell>
          <cell r="D21769" t="str">
            <v>Ready For Fulfilment</v>
          </cell>
          <cell r="E21769" t="str">
            <v>01E</v>
          </cell>
          <cell r="F21769" t="str">
            <v>GBP</v>
          </cell>
          <cell r="G21769">
            <v>8.33</v>
          </cell>
        </row>
        <row r="21770">
          <cell r="A21770">
            <v>9781406651096</v>
          </cell>
          <cell r="B21770" t="str">
            <v>BBC Active</v>
          </cell>
          <cell r="C21770" t="str">
            <v>Null</v>
          </cell>
          <cell r="D21770" t="str">
            <v>Ready For Fulfilment</v>
          </cell>
          <cell r="E21770" t="str">
            <v>01E</v>
          </cell>
          <cell r="F21770" t="str">
            <v>GBP</v>
          </cell>
          <cell r="G21770">
            <v>8.33</v>
          </cell>
        </row>
        <row r="21771">
          <cell r="A21771">
            <v>9781406651102</v>
          </cell>
          <cell r="B21771" t="str">
            <v>BBC Active</v>
          </cell>
          <cell r="C21771" t="str">
            <v>Null</v>
          </cell>
          <cell r="D21771" t="str">
            <v>Ready For Fulfilment</v>
          </cell>
          <cell r="E21771" t="str">
            <v>01E</v>
          </cell>
          <cell r="F21771" t="str">
            <v>GBP</v>
          </cell>
          <cell r="G21771">
            <v>8.33</v>
          </cell>
        </row>
        <row r="21772">
          <cell r="A21772">
            <v>9781406651607</v>
          </cell>
          <cell r="B21772" t="str">
            <v>BBC Active</v>
          </cell>
          <cell r="C21772" t="str">
            <v>Null</v>
          </cell>
          <cell r="D21772" t="str">
            <v>Ready For Fulfilment</v>
          </cell>
          <cell r="E21772" t="str">
            <v>01E</v>
          </cell>
          <cell r="F21772" t="str">
            <v>GBP</v>
          </cell>
          <cell r="G21772">
            <v>201</v>
          </cell>
        </row>
        <row r="21773">
          <cell r="A21773">
            <v>9781406651614</v>
          </cell>
          <cell r="B21773" t="str">
            <v>BBC Active</v>
          </cell>
          <cell r="C21773" t="str">
            <v>Null</v>
          </cell>
          <cell r="D21773" t="str">
            <v>Ready For Fulfilment</v>
          </cell>
          <cell r="E21773" t="str">
            <v>01E</v>
          </cell>
          <cell r="F21773" t="str">
            <v>GBP</v>
          </cell>
          <cell r="G21773">
            <v>201</v>
          </cell>
        </row>
        <row r="21774">
          <cell r="A21774">
            <v>9781406651621</v>
          </cell>
          <cell r="B21774" t="str">
            <v>BBC Active</v>
          </cell>
          <cell r="C21774" t="str">
            <v>Null</v>
          </cell>
          <cell r="D21774" t="str">
            <v>Ready For Fulfilment</v>
          </cell>
          <cell r="E21774" t="str">
            <v>01E</v>
          </cell>
          <cell r="F21774" t="str">
            <v>GBP</v>
          </cell>
          <cell r="G21774">
            <v>201</v>
          </cell>
        </row>
        <row r="21775">
          <cell r="A21775">
            <v>9781406651638</v>
          </cell>
          <cell r="B21775" t="str">
            <v>BBC Active</v>
          </cell>
          <cell r="C21775" t="str">
            <v>Null</v>
          </cell>
          <cell r="D21775" t="str">
            <v>Ready For Fulfilment</v>
          </cell>
          <cell r="E21775" t="str">
            <v>01E</v>
          </cell>
          <cell r="F21775" t="str">
            <v>GBP</v>
          </cell>
          <cell r="G21775">
            <v>201</v>
          </cell>
        </row>
        <row r="21776">
          <cell r="A21776">
            <v>9781406651645</v>
          </cell>
          <cell r="B21776" t="str">
            <v>BBC Active</v>
          </cell>
          <cell r="C21776" t="str">
            <v>Null</v>
          </cell>
          <cell r="D21776" t="str">
            <v>Ready For Fulfilment</v>
          </cell>
          <cell r="E21776" t="str">
            <v>01E</v>
          </cell>
          <cell r="F21776" t="str">
            <v>GBP</v>
          </cell>
          <cell r="G21776">
            <v>201</v>
          </cell>
        </row>
        <row r="21777">
          <cell r="A21777">
            <v>9781406651652</v>
          </cell>
          <cell r="B21777" t="str">
            <v>BBC Active</v>
          </cell>
          <cell r="C21777" t="str">
            <v>Null</v>
          </cell>
          <cell r="D21777" t="str">
            <v>Ready For Fulfilment</v>
          </cell>
          <cell r="E21777" t="str">
            <v>01E</v>
          </cell>
          <cell r="F21777" t="str">
            <v>GBP</v>
          </cell>
          <cell r="G21777">
            <v>201</v>
          </cell>
        </row>
        <row r="21778">
          <cell r="A21778">
            <v>9781406651669</v>
          </cell>
          <cell r="B21778" t="str">
            <v>BBC Active</v>
          </cell>
          <cell r="C21778" t="str">
            <v>Null</v>
          </cell>
          <cell r="D21778" t="str">
            <v>Ready For Fulfilment</v>
          </cell>
          <cell r="E21778" t="str">
            <v>01E</v>
          </cell>
          <cell r="F21778" t="str">
            <v>GBP</v>
          </cell>
          <cell r="G21778">
            <v>201</v>
          </cell>
        </row>
        <row r="21779">
          <cell r="A21779">
            <v>9781406651676</v>
          </cell>
          <cell r="B21779" t="str">
            <v>BBC Active</v>
          </cell>
          <cell r="C21779" t="str">
            <v>Null</v>
          </cell>
          <cell r="D21779" t="str">
            <v>Ready For Fulfilment</v>
          </cell>
          <cell r="E21779" t="str">
            <v>01E</v>
          </cell>
          <cell r="F21779" t="str">
            <v>GBP</v>
          </cell>
          <cell r="G21779">
            <v>201</v>
          </cell>
        </row>
        <row r="21780">
          <cell r="A21780">
            <v>9781406651683</v>
          </cell>
          <cell r="B21780" t="str">
            <v>BBC Active</v>
          </cell>
          <cell r="C21780" t="str">
            <v>Null</v>
          </cell>
          <cell r="D21780" t="str">
            <v>Ready For Fulfilment</v>
          </cell>
          <cell r="E21780" t="str">
            <v>01E</v>
          </cell>
          <cell r="F21780" t="str">
            <v>GBP</v>
          </cell>
          <cell r="G21780">
            <v>201</v>
          </cell>
        </row>
        <row r="21781">
          <cell r="A21781">
            <v>9781406651690</v>
          </cell>
          <cell r="B21781" t="str">
            <v>BBC Active</v>
          </cell>
          <cell r="C21781" t="str">
            <v>Null</v>
          </cell>
          <cell r="D21781" t="str">
            <v>Ready For Fulfilment</v>
          </cell>
          <cell r="E21781" t="str">
            <v>01E</v>
          </cell>
          <cell r="F21781" t="str">
            <v>GBP</v>
          </cell>
          <cell r="G21781">
            <v>201</v>
          </cell>
        </row>
        <row r="21782">
          <cell r="A21782">
            <v>9781406651706</v>
          </cell>
          <cell r="B21782" t="str">
            <v>BBC Active</v>
          </cell>
          <cell r="C21782" t="str">
            <v>Null</v>
          </cell>
          <cell r="D21782" t="str">
            <v>Ready For Fulfilment</v>
          </cell>
          <cell r="E21782" t="str">
            <v>01E</v>
          </cell>
          <cell r="F21782" t="str">
            <v>GBP</v>
          </cell>
          <cell r="G21782">
            <v>201</v>
          </cell>
        </row>
        <row r="21783">
          <cell r="A21783">
            <v>9781406651713</v>
          </cell>
          <cell r="B21783" t="str">
            <v>BBC Active</v>
          </cell>
          <cell r="C21783" t="str">
            <v>Null</v>
          </cell>
          <cell r="D21783" t="str">
            <v>Ready For Fulfilment</v>
          </cell>
          <cell r="E21783" t="str">
            <v>01E</v>
          </cell>
          <cell r="F21783" t="str">
            <v>GBP</v>
          </cell>
          <cell r="G21783">
            <v>201</v>
          </cell>
        </row>
        <row r="21784">
          <cell r="A21784">
            <v>9781406651720</v>
          </cell>
          <cell r="B21784" t="str">
            <v>BBC Active</v>
          </cell>
          <cell r="C21784" t="str">
            <v>Null</v>
          </cell>
          <cell r="D21784" t="str">
            <v>Ready For Fulfilment</v>
          </cell>
          <cell r="E21784" t="str">
            <v>01E</v>
          </cell>
          <cell r="F21784" t="str">
            <v>GBP</v>
          </cell>
          <cell r="G21784">
            <v>201</v>
          </cell>
        </row>
        <row r="21785">
          <cell r="A21785">
            <v>9781406651737</v>
          </cell>
          <cell r="B21785" t="str">
            <v>BBC Active</v>
          </cell>
          <cell r="C21785" t="str">
            <v>Null</v>
          </cell>
          <cell r="D21785" t="str">
            <v>Ready For Fulfilment</v>
          </cell>
          <cell r="E21785" t="str">
            <v>01E</v>
          </cell>
          <cell r="F21785" t="str">
            <v>GBP</v>
          </cell>
          <cell r="G21785">
            <v>201</v>
          </cell>
        </row>
        <row r="21786">
          <cell r="A21786">
            <v>9781406651744</v>
          </cell>
          <cell r="B21786" t="str">
            <v>BBC Active</v>
          </cell>
          <cell r="C21786" t="str">
            <v>Null</v>
          </cell>
          <cell r="D21786" t="str">
            <v>Ready For Fulfilment</v>
          </cell>
          <cell r="E21786" t="str">
            <v>01E</v>
          </cell>
          <cell r="F21786" t="str">
            <v>GBP</v>
          </cell>
          <cell r="G21786">
            <v>201</v>
          </cell>
        </row>
        <row r="21787">
          <cell r="A21787">
            <v>9781406651751</v>
          </cell>
          <cell r="B21787" t="str">
            <v>BBC Active</v>
          </cell>
          <cell r="C21787" t="str">
            <v>Null</v>
          </cell>
          <cell r="D21787" t="str">
            <v>Ready For Fulfilment</v>
          </cell>
          <cell r="E21787" t="str">
            <v>01E</v>
          </cell>
          <cell r="F21787" t="str">
            <v>GBP</v>
          </cell>
          <cell r="G21787">
            <v>201</v>
          </cell>
        </row>
        <row r="21788">
          <cell r="A21788">
            <v>9781406651768</v>
          </cell>
          <cell r="B21788" t="str">
            <v>BBC Active</v>
          </cell>
          <cell r="C21788" t="str">
            <v>Null</v>
          </cell>
          <cell r="D21788" t="str">
            <v>Ready For Fulfilment</v>
          </cell>
          <cell r="E21788" t="str">
            <v>01E</v>
          </cell>
          <cell r="F21788" t="str">
            <v>GBP</v>
          </cell>
          <cell r="G21788">
            <v>201</v>
          </cell>
        </row>
        <row r="21789">
          <cell r="A21789">
            <v>9781406651775</v>
          </cell>
          <cell r="B21789" t="str">
            <v>BBC Active</v>
          </cell>
          <cell r="C21789" t="str">
            <v>Null</v>
          </cell>
          <cell r="D21789" t="str">
            <v>Ready For Fulfilment</v>
          </cell>
          <cell r="E21789" t="str">
            <v>01E</v>
          </cell>
          <cell r="F21789" t="str">
            <v>GBP</v>
          </cell>
          <cell r="G21789">
            <v>201</v>
          </cell>
        </row>
        <row r="21790">
          <cell r="A21790">
            <v>9781406651782</v>
          </cell>
          <cell r="B21790" t="str">
            <v>BBC Active</v>
          </cell>
          <cell r="C21790" t="str">
            <v>Null</v>
          </cell>
          <cell r="D21790" t="str">
            <v>Ready For Fulfilment</v>
          </cell>
          <cell r="E21790" t="str">
            <v>01E</v>
          </cell>
          <cell r="F21790" t="str">
            <v>GBP</v>
          </cell>
          <cell r="G21790">
            <v>201</v>
          </cell>
        </row>
        <row r="21791">
          <cell r="A21791">
            <v>9781406651799</v>
          </cell>
          <cell r="B21791" t="str">
            <v>BBC Active</v>
          </cell>
          <cell r="C21791" t="str">
            <v>Null</v>
          </cell>
          <cell r="D21791" t="str">
            <v>Ready For Fulfilment</v>
          </cell>
          <cell r="E21791" t="str">
            <v>01E</v>
          </cell>
          <cell r="F21791" t="str">
            <v>GBP</v>
          </cell>
          <cell r="G21791">
            <v>201</v>
          </cell>
        </row>
        <row r="21792">
          <cell r="A21792">
            <v>9781406651805</v>
          </cell>
          <cell r="B21792" t="str">
            <v>BBC Active</v>
          </cell>
          <cell r="C21792" t="str">
            <v>Null</v>
          </cell>
          <cell r="D21792" t="str">
            <v>Ready For Fulfilment</v>
          </cell>
          <cell r="E21792" t="str">
            <v>01E</v>
          </cell>
          <cell r="F21792" t="str">
            <v>GBP</v>
          </cell>
          <cell r="G21792">
            <v>201</v>
          </cell>
        </row>
        <row r="21793">
          <cell r="A21793">
            <v>9781406651829</v>
          </cell>
          <cell r="B21793" t="str">
            <v>BBC Active</v>
          </cell>
          <cell r="C21793" t="str">
            <v>Null</v>
          </cell>
          <cell r="D21793" t="str">
            <v>Ready For Fulfilment</v>
          </cell>
          <cell r="E21793" t="str">
            <v>01E</v>
          </cell>
          <cell r="F21793" t="str">
            <v>GBP</v>
          </cell>
          <cell r="G21793">
            <v>201</v>
          </cell>
        </row>
        <row r="21794">
          <cell r="A21794">
            <v>9781406651836</v>
          </cell>
          <cell r="B21794" t="str">
            <v>BBC Active</v>
          </cell>
          <cell r="C21794" t="str">
            <v>Null</v>
          </cell>
          <cell r="D21794" t="str">
            <v>Ready For Fulfilment</v>
          </cell>
          <cell r="E21794" t="str">
            <v>01E</v>
          </cell>
          <cell r="F21794" t="str">
            <v>GBP</v>
          </cell>
          <cell r="G21794">
            <v>201</v>
          </cell>
        </row>
        <row r="21795">
          <cell r="A21795">
            <v>9781406651843</v>
          </cell>
          <cell r="B21795" t="str">
            <v>BBC Active</v>
          </cell>
          <cell r="C21795" t="str">
            <v>Null</v>
          </cell>
          <cell r="D21795" t="str">
            <v>Ready For Fulfilment</v>
          </cell>
          <cell r="E21795" t="str">
            <v>01E</v>
          </cell>
          <cell r="F21795" t="str">
            <v>GBP</v>
          </cell>
          <cell r="G21795">
            <v>201</v>
          </cell>
        </row>
        <row r="21796">
          <cell r="A21796">
            <v>9781406651850</v>
          </cell>
          <cell r="B21796" t="str">
            <v>BBC Active</v>
          </cell>
          <cell r="C21796" t="str">
            <v>Null</v>
          </cell>
          <cell r="D21796" t="str">
            <v>Ready For Fulfilment</v>
          </cell>
          <cell r="E21796" t="str">
            <v>01E</v>
          </cell>
          <cell r="F21796" t="str">
            <v>GBP</v>
          </cell>
          <cell r="G21796">
            <v>201</v>
          </cell>
        </row>
        <row r="21797">
          <cell r="A21797">
            <v>9781406651867</v>
          </cell>
          <cell r="B21797" t="str">
            <v>BBC Active</v>
          </cell>
          <cell r="C21797" t="str">
            <v>Null</v>
          </cell>
          <cell r="D21797" t="str">
            <v>Ready For Fulfilment</v>
          </cell>
          <cell r="E21797" t="str">
            <v>01E</v>
          </cell>
          <cell r="F21797" t="str">
            <v>GBP</v>
          </cell>
          <cell r="G21797">
            <v>201</v>
          </cell>
        </row>
        <row r="21798">
          <cell r="A21798">
            <v>9781406651874</v>
          </cell>
          <cell r="B21798" t="str">
            <v>BBC Active</v>
          </cell>
          <cell r="C21798" t="str">
            <v>Null</v>
          </cell>
          <cell r="D21798" t="str">
            <v>Ready For Fulfilment</v>
          </cell>
          <cell r="E21798" t="str">
            <v>01E</v>
          </cell>
          <cell r="F21798" t="str">
            <v>GBP</v>
          </cell>
          <cell r="G21798">
            <v>201</v>
          </cell>
        </row>
        <row r="21799">
          <cell r="A21799">
            <v>9781406651881</v>
          </cell>
          <cell r="B21799" t="str">
            <v>BBC Active</v>
          </cell>
          <cell r="C21799" t="str">
            <v>Null</v>
          </cell>
          <cell r="D21799" t="str">
            <v>Ready For Fulfilment</v>
          </cell>
          <cell r="E21799" t="str">
            <v>01E</v>
          </cell>
          <cell r="F21799" t="str">
            <v>GBP</v>
          </cell>
          <cell r="G21799">
            <v>201</v>
          </cell>
        </row>
        <row r="21800">
          <cell r="A21800">
            <v>9781406651898</v>
          </cell>
          <cell r="B21800" t="str">
            <v>BBC Active</v>
          </cell>
          <cell r="C21800" t="str">
            <v>Null</v>
          </cell>
          <cell r="D21800" t="str">
            <v>Ready For Fulfilment</v>
          </cell>
          <cell r="E21800" t="str">
            <v>01E</v>
          </cell>
          <cell r="F21800" t="str">
            <v>GBP</v>
          </cell>
          <cell r="G21800">
            <v>201</v>
          </cell>
        </row>
        <row r="21801">
          <cell r="A21801">
            <v>9781406651904</v>
          </cell>
          <cell r="B21801" t="str">
            <v>BBC Active</v>
          </cell>
          <cell r="C21801" t="str">
            <v>Null</v>
          </cell>
          <cell r="D21801" t="str">
            <v>Ready For Fulfilment</v>
          </cell>
          <cell r="E21801" t="str">
            <v>01E</v>
          </cell>
          <cell r="F21801" t="str">
            <v>GBP</v>
          </cell>
          <cell r="G21801">
            <v>201</v>
          </cell>
        </row>
        <row r="21802">
          <cell r="A21802">
            <v>9781406651911</v>
          </cell>
          <cell r="B21802" t="str">
            <v>BBC Active</v>
          </cell>
          <cell r="C21802" t="str">
            <v>Null</v>
          </cell>
          <cell r="D21802" t="str">
            <v>Ready For Fulfilment</v>
          </cell>
          <cell r="E21802" t="str">
            <v>01E</v>
          </cell>
          <cell r="F21802" t="str">
            <v>GBP</v>
          </cell>
          <cell r="G21802">
            <v>201</v>
          </cell>
        </row>
        <row r="21803">
          <cell r="A21803">
            <v>9781406651928</v>
          </cell>
          <cell r="B21803" t="str">
            <v>BBC Active</v>
          </cell>
          <cell r="C21803" t="str">
            <v>Null</v>
          </cell>
          <cell r="D21803" t="str">
            <v>Ready For Fulfilment</v>
          </cell>
          <cell r="E21803" t="str">
            <v>01E</v>
          </cell>
          <cell r="F21803" t="str">
            <v>GBP</v>
          </cell>
          <cell r="G21803">
            <v>201</v>
          </cell>
        </row>
        <row r="21804">
          <cell r="A21804">
            <v>9781406651935</v>
          </cell>
          <cell r="B21804" t="str">
            <v>BBC Active</v>
          </cell>
          <cell r="C21804" t="str">
            <v>Null</v>
          </cell>
          <cell r="D21804" t="str">
            <v>Ready For Fulfilment</v>
          </cell>
          <cell r="E21804" t="str">
            <v>01E</v>
          </cell>
          <cell r="F21804" t="str">
            <v>GBP</v>
          </cell>
          <cell r="G21804">
            <v>201</v>
          </cell>
        </row>
        <row r="21805">
          <cell r="A21805">
            <v>9781406651942</v>
          </cell>
          <cell r="B21805" t="str">
            <v>BBC Active</v>
          </cell>
          <cell r="C21805" t="str">
            <v>Null</v>
          </cell>
          <cell r="D21805" t="str">
            <v>Ready For Fulfilment</v>
          </cell>
          <cell r="E21805" t="str">
            <v>01E</v>
          </cell>
          <cell r="F21805" t="str">
            <v>GBP</v>
          </cell>
          <cell r="G21805">
            <v>201</v>
          </cell>
        </row>
        <row r="21806">
          <cell r="A21806">
            <v>9781406651959</v>
          </cell>
          <cell r="B21806" t="str">
            <v>BBC Active</v>
          </cell>
          <cell r="C21806" t="str">
            <v>Null</v>
          </cell>
          <cell r="D21806" t="str">
            <v>Ready For Fulfilment</v>
          </cell>
          <cell r="E21806" t="str">
            <v>01E</v>
          </cell>
          <cell r="F21806" t="str">
            <v>GBP</v>
          </cell>
          <cell r="G21806">
            <v>201</v>
          </cell>
        </row>
        <row r="21807">
          <cell r="A21807">
            <v>9781406651966</v>
          </cell>
          <cell r="B21807" t="str">
            <v>BBC Active</v>
          </cell>
          <cell r="C21807" t="str">
            <v>Null</v>
          </cell>
          <cell r="D21807" t="str">
            <v>Ready For Fulfilment</v>
          </cell>
          <cell r="E21807" t="str">
            <v>01E</v>
          </cell>
          <cell r="F21807" t="str">
            <v>GBP</v>
          </cell>
          <cell r="G21807">
            <v>201</v>
          </cell>
        </row>
        <row r="21808">
          <cell r="A21808">
            <v>9781406651973</v>
          </cell>
          <cell r="B21808" t="str">
            <v>BBC Active</v>
          </cell>
          <cell r="C21808" t="str">
            <v>Null</v>
          </cell>
          <cell r="D21808" t="str">
            <v>Ready For Fulfilment</v>
          </cell>
          <cell r="E21808" t="str">
            <v>01E</v>
          </cell>
          <cell r="F21808" t="str">
            <v>GBP</v>
          </cell>
          <cell r="G21808">
            <v>201</v>
          </cell>
        </row>
        <row r="21809">
          <cell r="A21809">
            <v>9781406651980</v>
          </cell>
          <cell r="B21809" t="str">
            <v>BBC Active</v>
          </cell>
          <cell r="C21809" t="str">
            <v>Null</v>
          </cell>
          <cell r="D21809" t="str">
            <v>Ready For Fulfilment</v>
          </cell>
          <cell r="E21809" t="str">
            <v>01E</v>
          </cell>
          <cell r="F21809" t="str">
            <v>GBP</v>
          </cell>
          <cell r="G21809">
            <v>201</v>
          </cell>
        </row>
        <row r="21810">
          <cell r="A21810">
            <v>9781406651997</v>
          </cell>
          <cell r="B21810" t="str">
            <v>BBC Active</v>
          </cell>
          <cell r="C21810" t="str">
            <v>Null</v>
          </cell>
          <cell r="D21810" t="str">
            <v>Ready For Fulfilment</v>
          </cell>
          <cell r="E21810" t="str">
            <v>01E</v>
          </cell>
          <cell r="F21810" t="str">
            <v>GBP</v>
          </cell>
          <cell r="G21810">
            <v>201</v>
          </cell>
        </row>
        <row r="21811">
          <cell r="A21811">
            <v>9781406652000</v>
          </cell>
          <cell r="B21811" t="str">
            <v>BBC Active</v>
          </cell>
          <cell r="C21811" t="str">
            <v>Null</v>
          </cell>
          <cell r="D21811" t="str">
            <v>Ready For Fulfilment</v>
          </cell>
          <cell r="E21811" t="str">
            <v>01E</v>
          </cell>
          <cell r="F21811" t="str">
            <v>GBP</v>
          </cell>
          <cell r="G21811">
            <v>201</v>
          </cell>
        </row>
        <row r="21812">
          <cell r="A21812">
            <v>9781406652017</v>
          </cell>
          <cell r="B21812" t="str">
            <v>BBC Active</v>
          </cell>
          <cell r="C21812" t="str">
            <v>Null</v>
          </cell>
          <cell r="D21812" t="str">
            <v>Ready For Fulfilment</v>
          </cell>
          <cell r="E21812" t="str">
            <v>01E</v>
          </cell>
          <cell r="F21812" t="str">
            <v>GBP</v>
          </cell>
          <cell r="G21812">
            <v>201</v>
          </cell>
        </row>
        <row r="21813">
          <cell r="A21813">
            <v>9781406652116</v>
          </cell>
          <cell r="B21813" t="str">
            <v>BBC Active</v>
          </cell>
          <cell r="C21813" t="str">
            <v>Item not sold separately</v>
          </cell>
          <cell r="D21813" t="str">
            <v>Ready For Fulfilment</v>
          </cell>
          <cell r="E21813" t="str">
            <v>01E</v>
          </cell>
          <cell r="F21813" t="str">
            <v>GBP</v>
          </cell>
          <cell r="G21813">
            <v>10.25</v>
          </cell>
        </row>
        <row r="21814">
          <cell r="A21814">
            <v>9781406652123</v>
          </cell>
          <cell r="B21814" t="str">
            <v>BBC Active</v>
          </cell>
          <cell r="C21814" t="str">
            <v>Item not sold separately</v>
          </cell>
          <cell r="D21814" t="str">
            <v>Ready For Fulfilment</v>
          </cell>
          <cell r="E21814" t="str">
            <v>01E</v>
          </cell>
          <cell r="F21814" t="str">
            <v>GBP</v>
          </cell>
          <cell r="G21814">
            <v>66.95</v>
          </cell>
        </row>
        <row r="21815">
          <cell r="A21815">
            <v>9781406652154</v>
          </cell>
          <cell r="B21815" t="str">
            <v>BBC Active</v>
          </cell>
          <cell r="C21815" t="str">
            <v>Item not sold separately</v>
          </cell>
          <cell r="D21815" t="str">
            <v>Ready For Fulfilment</v>
          </cell>
          <cell r="E21815" t="str">
            <v>01E</v>
          </cell>
          <cell r="F21815" t="str">
            <v>GBP</v>
          </cell>
          <cell r="G21815">
            <v>5</v>
          </cell>
        </row>
        <row r="21816">
          <cell r="A21816">
            <v>9781406652161</v>
          </cell>
          <cell r="B21816" t="str">
            <v>BBC Active</v>
          </cell>
          <cell r="C21816" t="str">
            <v>Item not sold separately</v>
          </cell>
          <cell r="D21816" t="str">
            <v>Ready For Fulfilment</v>
          </cell>
          <cell r="E21816" t="str">
            <v>01E</v>
          </cell>
          <cell r="F21816" t="str">
            <v>GBP</v>
          </cell>
          <cell r="G21816">
            <v>5</v>
          </cell>
        </row>
        <row r="21817">
          <cell r="A21817">
            <v>9781406652178</v>
          </cell>
          <cell r="B21817" t="str">
            <v>BBC Active</v>
          </cell>
          <cell r="C21817" t="str">
            <v>Item not sold separately</v>
          </cell>
          <cell r="D21817" t="str">
            <v>Ready For Fulfilment</v>
          </cell>
          <cell r="E21817" t="str">
            <v>01E</v>
          </cell>
          <cell r="F21817" t="str">
            <v>GBP</v>
          </cell>
          <cell r="G21817">
            <v>0</v>
          </cell>
        </row>
        <row r="21818">
          <cell r="A21818">
            <v>9781406652192</v>
          </cell>
          <cell r="B21818" t="str">
            <v>BBC Active</v>
          </cell>
          <cell r="C21818" t="str">
            <v>Item not sold separately</v>
          </cell>
          <cell r="D21818" t="str">
            <v>Ready For Fulfilment</v>
          </cell>
          <cell r="E21818" t="str">
            <v>01E</v>
          </cell>
          <cell r="F21818" t="str">
            <v>GBP</v>
          </cell>
          <cell r="G21818">
            <v>5</v>
          </cell>
        </row>
        <row r="21819">
          <cell r="A21819">
            <v>9781406652208</v>
          </cell>
          <cell r="B21819" t="str">
            <v>BBC Active</v>
          </cell>
          <cell r="C21819" t="str">
            <v>Item not sold separately</v>
          </cell>
          <cell r="D21819" t="str">
            <v>Ready For Fulfilment</v>
          </cell>
          <cell r="E21819" t="str">
            <v>01E</v>
          </cell>
          <cell r="F21819" t="str">
            <v>GBP</v>
          </cell>
          <cell r="G21819">
            <v>0</v>
          </cell>
        </row>
        <row r="21820">
          <cell r="A21820">
            <v>9781406652215</v>
          </cell>
          <cell r="B21820" t="str">
            <v>BBC Active</v>
          </cell>
          <cell r="C21820" t="str">
            <v>Item not sold separately</v>
          </cell>
          <cell r="D21820" t="str">
            <v>Ready For Fulfilment</v>
          </cell>
          <cell r="E21820" t="str">
            <v>01E</v>
          </cell>
          <cell r="F21820" t="str">
            <v>GBP</v>
          </cell>
          <cell r="G21820">
            <v>5</v>
          </cell>
        </row>
        <row r="21821">
          <cell r="A21821">
            <v>9781406652253</v>
          </cell>
          <cell r="B21821" t="str">
            <v>BBC Active</v>
          </cell>
          <cell r="C21821" t="str">
            <v>Null</v>
          </cell>
          <cell r="D21821" t="str">
            <v>Ready For Fulfilment</v>
          </cell>
          <cell r="E21821" t="str">
            <v>01E</v>
          </cell>
          <cell r="F21821" t="str">
            <v>GBP</v>
          </cell>
          <cell r="G21821">
            <v>201</v>
          </cell>
        </row>
        <row r="21822">
          <cell r="A21822">
            <v>9781406652260</v>
          </cell>
          <cell r="B21822" t="str">
            <v>BBC Active</v>
          </cell>
          <cell r="C21822" t="str">
            <v>Null</v>
          </cell>
          <cell r="D21822" t="str">
            <v>Ready For Fulfilment</v>
          </cell>
          <cell r="E21822" t="str">
            <v>01E</v>
          </cell>
          <cell r="F21822" t="str">
            <v>GBP</v>
          </cell>
          <cell r="G21822">
            <v>201</v>
          </cell>
        </row>
        <row r="21823">
          <cell r="A21823">
            <v>9781406652277</v>
          </cell>
          <cell r="B21823" t="str">
            <v>BBC Active</v>
          </cell>
          <cell r="C21823" t="str">
            <v>Null</v>
          </cell>
          <cell r="D21823" t="str">
            <v>Ready For Fulfilment</v>
          </cell>
          <cell r="E21823" t="str">
            <v>01E</v>
          </cell>
          <cell r="F21823" t="str">
            <v>GBP</v>
          </cell>
          <cell r="G21823">
            <v>201</v>
          </cell>
        </row>
        <row r="21824">
          <cell r="A21824">
            <v>9781406652284</v>
          </cell>
          <cell r="B21824" t="str">
            <v>BBC Active</v>
          </cell>
          <cell r="C21824" t="str">
            <v>Null</v>
          </cell>
          <cell r="D21824" t="str">
            <v>Ready For Fulfilment</v>
          </cell>
          <cell r="E21824" t="str">
            <v>01E</v>
          </cell>
          <cell r="F21824" t="str">
            <v>GBP</v>
          </cell>
          <cell r="G21824">
            <v>201</v>
          </cell>
        </row>
        <row r="21825">
          <cell r="A21825">
            <v>9781406652291</v>
          </cell>
          <cell r="B21825" t="str">
            <v>BBC Active</v>
          </cell>
          <cell r="C21825" t="str">
            <v>Null</v>
          </cell>
          <cell r="D21825" t="str">
            <v>Ready For Fulfilment</v>
          </cell>
          <cell r="E21825" t="str">
            <v>01E</v>
          </cell>
          <cell r="F21825" t="str">
            <v>GBP</v>
          </cell>
          <cell r="G21825">
            <v>201</v>
          </cell>
        </row>
        <row r="21826">
          <cell r="A21826">
            <v>9781406652307</v>
          </cell>
          <cell r="B21826" t="str">
            <v>BBC Active</v>
          </cell>
          <cell r="C21826" t="str">
            <v>Null</v>
          </cell>
          <cell r="D21826" t="str">
            <v>Ready For Fulfilment</v>
          </cell>
          <cell r="E21826" t="str">
            <v>01E</v>
          </cell>
          <cell r="F21826" t="str">
            <v>GBP</v>
          </cell>
          <cell r="G21826">
            <v>201</v>
          </cell>
        </row>
        <row r="21827">
          <cell r="A21827">
            <v>9781406652314</v>
          </cell>
          <cell r="B21827" t="str">
            <v>BBC Active</v>
          </cell>
          <cell r="C21827" t="str">
            <v>Null</v>
          </cell>
          <cell r="D21827" t="str">
            <v>Ready For Fulfilment</v>
          </cell>
          <cell r="E21827" t="str">
            <v>01E</v>
          </cell>
          <cell r="F21827" t="str">
            <v>GBP</v>
          </cell>
          <cell r="G21827">
            <v>201</v>
          </cell>
        </row>
        <row r="21828">
          <cell r="A21828">
            <v>9781406652321</v>
          </cell>
          <cell r="B21828" t="str">
            <v>BBC Active</v>
          </cell>
          <cell r="C21828" t="str">
            <v>Null</v>
          </cell>
          <cell r="D21828" t="str">
            <v>Ready For Fulfilment</v>
          </cell>
          <cell r="E21828" t="str">
            <v>01E</v>
          </cell>
          <cell r="F21828" t="str">
            <v>GBP</v>
          </cell>
          <cell r="G21828">
            <v>201</v>
          </cell>
        </row>
        <row r="21829">
          <cell r="A21829">
            <v>9781406652338</v>
          </cell>
          <cell r="B21829" t="str">
            <v>BBC Active</v>
          </cell>
          <cell r="C21829" t="str">
            <v>Null</v>
          </cell>
          <cell r="D21829" t="str">
            <v>Ready For Fulfilment</v>
          </cell>
          <cell r="E21829" t="str">
            <v>01E</v>
          </cell>
          <cell r="F21829" t="str">
            <v>GBP</v>
          </cell>
          <cell r="G21829">
            <v>201</v>
          </cell>
        </row>
        <row r="21830">
          <cell r="A21830">
            <v>9781406652376</v>
          </cell>
          <cell r="B21830" t="str">
            <v>BBC Active</v>
          </cell>
          <cell r="C21830" t="str">
            <v>Null</v>
          </cell>
          <cell r="D21830" t="str">
            <v>Ready For Fulfilment</v>
          </cell>
          <cell r="E21830" t="str">
            <v>01E</v>
          </cell>
          <cell r="F21830" t="str">
            <v>GBP</v>
          </cell>
          <cell r="G21830">
            <v>201</v>
          </cell>
        </row>
        <row r="21831">
          <cell r="A21831">
            <v>9781406652383</v>
          </cell>
          <cell r="B21831" t="str">
            <v>BBC Active</v>
          </cell>
          <cell r="C21831" t="str">
            <v>Null</v>
          </cell>
          <cell r="D21831" t="str">
            <v>Ready For Fulfilment</v>
          </cell>
          <cell r="E21831" t="str">
            <v>01E</v>
          </cell>
          <cell r="F21831" t="str">
            <v>GBP</v>
          </cell>
          <cell r="G21831">
            <v>201</v>
          </cell>
        </row>
        <row r="21832">
          <cell r="A21832">
            <v>9781406652390</v>
          </cell>
          <cell r="B21832" t="str">
            <v>BBC Active</v>
          </cell>
          <cell r="C21832" t="str">
            <v>Null</v>
          </cell>
          <cell r="D21832" t="str">
            <v>Ready For Fulfilment</v>
          </cell>
          <cell r="E21832" t="str">
            <v>01E</v>
          </cell>
          <cell r="F21832" t="str">
            <v>GBP</v>
          </cell>
          <cell r="G21832">
            <v>201</v>
          </cell>
        </row>
        <row r="21833">
          <cell r="A21833">
            <v>9781406652406</v>
          </cell>
          <cell r="B21833" t="str">
            <v>BBC Active</v>
          </cell>
          <cell r="C21833" t="str">
            <v>Null</v>
          </cell>
          <cell r="D21833" t="str">
            <v>Ready For Fulfilment</v>
          </cell>
          <cell r="E21833" t="str">
            <v>01E</v>
          </cell>
          <cell r="F21833" t="str">
            <v>GBP</v>
          </cell>
          <cell r="G21833">
            <v>201</v>
          </cell>
        </row>
        <row r="21834">
          <cell r="A21834">
            <v>9781406652413</v>
          </cell>
          <cell r="B21834" t="str">
            <v>BBC Active</v>
          </cell>
          <cell r="C21834" t="str">
            <v>Null</v>
          </cell>
          <cell r="D21834" t="str">
            <v>Ready For Fulfilment</v>
          </cell>
          <cell r="E21834" t="str">
            <v>01E</v>
          </cell>
          <cell r="F21834" t="str">
            <v>GBP</v>
          </cell>
          <cell r="G21834">
            <v>201</v>
          </cell>
        </row>
        <row r="21835">
          <cell r="A21835">
            <v>9781406652420</v>
          </cell>
          <cell r="B21835" t="str">
            <v>BBC Active</v>
          </cell>
          <cell r="C21835" t="str">
            <v>Null</v>
          </cell>
          <cell r="D21835" t="str">
            <v>Ready For Fulfilment</v>
          </cell>
          <cell r="E21835" t="str">
            <v>01E</v>
          </cell>
          <cell r="F21835" t="str">
            <v>GBP</v>
          </cell>
          <cell r="G21835">
            <v>201</v>
          </cell>
        </row>
        <row r="21836">
          <cell r="A21836">
            <v>9781406652437</v>
          </cell>
          <cell r="B21836" t="str">
            <v>BBC Active</v>
          </cell>
          <cell r="C21836" t="str">
            <v>Null</v>
          </cell>
          <cell r="D21836" t="str">
            <v>Ready For Fulfilment</v>
          </cell>
          <cell r="E21836" t="str">
            <v>01E</v>
          </cell>
          <cell r="F21836" t="str">
            <v>GBP</v>
          </cell>
          <cell r="G21836">
            <v>201</v>
          </cell>
        </row>
        <row r="21837">
          <cell r="A21837">
            <v>9781406652444</v>
          </cell>
          <cell r="B21837" t="str">
            <v>BBC Active</v>
          </cell>
          <cell r="C21837" t="str">
            <v>Null</v>
          </cell>
          <cell r="D21837" t="str">
            <v>Ready For Fulfilment</v>
          </cell>
          <cell r="E21837" t="str">
            <v>01E</v>
          </cell>
          <cell r="F21837" t="str">
            <v>GBP</v>
          </cell>
          <cell r="G21837">
            <v>201</v>
          </cell>
        </row>
        <row r="21838">
          <cell r="A21838">
            <v>9781406652451</v>
          </cell>
          <cell r="B21838" t="str">
            <v>BBC Active</v>
          </cell>
          <cell r="C21838" t="str">
            <v>Null</v>
          </cell>
          <cell r="D21838" t="str">
            <v>Ready For Fulfilment</v>
          </cell>
          <cell r="E21838" t="str">
            <v>01E</v>
          </cell>
          <cell r="F21838" t="str">
            <v>GBP</v>
          </cell>
          <cell r="G21838">
            <v>201</v>
          </cell>
        </row>
        <row r="21839">
          <cell r="A21839">
            <v>9781406652468</v>
          </cell>
          <cell r="B21839" t="str">
            <v>BBC Active</v>
          </cell>
          <cell r="C21839" t="str">
            <v>Null</v>
          </cell>
          <cell r="D21839" t="str">
            <v>Ready For Fulfilment</v>
          </cell>
          <cell r="E21839" t="str">
            <v>01E</v>
          </cell>
          <cell r="F21839" t="str">
            <v>GBP</v>
          </cell>
          <cell r="G21839">
            <v>201</v>
          </cell>
        </row>
        <row r="21840">
          <cell r="A21840">
            <v>9781406652475</v>
          </cell>
          <cell r="B21840" t="str">
            <v>BBC Active</v>
          </cell>
          <cell r="C21840" t="str">
            <v>Null</v>
          </cell>
          <cell r="D21840" t="str">
            <v>Ready For Fulfilment</v>
          </cell>
          <cell r="E21840" t="str">
            <v>01E</v>
          </cell>
          <cell r="F21840" t="str">
            <v>GBP</v>
          </cell>
          <cell r="G21840">
            <v>201</v>
          </cell>
        </row>
        <row r="21841">
          <cell r="A21841">
            <v>9781406652482</v>
          </cell>
          <cell r="B21841" t="str">
            <v>BBC Active</v>
          </cell>
          <cell r="C21841" t="str">
            <v>Null</v>
          </cell>
          <cell r="D21841" t="str">
            <v>Ready For Fulfilment</v>
          </cell>
          <cell r="E21841" t="str">
            <v>01E</v>
          </cell>
          <cell r="F21841" t="str">
            <v>GBP</v>
          </cell>
          <cell r="G21841">
            <v>201</v>
          </cell>
        </row>
        <row r="21842">
          <cell r="A21842">
            <v>9781406652499</v>
          </cell>
          <cell r="B21842" t="str">
            <v>BBC Active</v>
          </cell>
          <cell r="C21842" t="str">
            <v>Null</v>
          </cell>
          <cell r="D21842" t="str">
            <v>Ready For Fulfilment</v>
          </cell>
          <cell r="E21842" t="str">
            <v>01E</v>
          </cell>
          <cell r="F21842" t="str">
            <v>GBP</v>
          </cell>
          <cell r="G21842">
            <v>201</v>
          </cell>
        </row>
        <row r="21843">
          <cell r="A21843">
            <v>9781406652505</v>
          </cell>
          <cell r="B21843" t="str">
            <v>BBC Active</v>
          </cell>
          <cell r="C21843" t="str">
            <v>Null</v>
          </cell>
          <cell r="D21843" t="str">
            <v>Ready For Fulfilment</v>
          </cell>
          <cell r="E21843" t="str">
            <v>01E</v>
          </cell>
          <cell r="F21843" t="str">
            <v>GBP</v>
          </cell>
          <cell r="G21843">
            <v>201</v>
          </cell>
        </row>
        <row r="21844">
          <cell r="A21844">
            <v>9781406652635</v>
          </cell>
          <cell r="B21844" t="str">
            <v>BBC Active</v>
          </cell>
          <cell r="C21844" t="str">
            <v>Null</v>
          </cell>
          <cell r="D21844" t="str">
            <v>Ready For Fulfilment</v>
          </cell>
          <cell r="E21844" t="str">
            <v>01E</v>
          </cell>
          <cell r="F21844" t="str">
            <v>GBP</v>
          </cell>
          <cell r="G21844">
            <v>201</v>
          </cell>
        </row>
        <row r="21845">
          <cell r="A21845">
            <v>9781406652642</v>
          </cell>
          <cell r="B21845" t="str">
            <v>BBC Active</v>
          </cell>
          <cell r="C21845" t="str">
            <v>Null</v>
          </cell>
          <cell r="D21845" t="str">
            <v>Ready For Fulfilment</v>
          </cell>
          <cell r="E21845" t="str">
            <v>01E</v>
          </cell>
          <cell r="F21845" t="str">
            <v>GBP</v>
          </cell>
          <cell r="G21845">
            <v>201</v>
          </cell>
        </row>
        <row r="21846">
          <cell r="A21846">
            <v>9781406652659</v>
          </cell>
          <cell r="B21846" t="str">
            <v>BBC Active</v>
          </cell>
          <cell r="C21846" t="str">
            <v>Null</v>
          </cell>
          <cell r="D21846" t="str">
            <v>Ready For Fulfilment</v>
          </cell>
          <cell r="E21846" t="str">
            <v>01E</v>
          </cell>
          <cell r="F21846" t="str">
            <v>GBP</v>
          </cell>
          <cell r="G21846">
            <v>201</v>
          </cell>
        </row>
        <row r="21847">
          <cell r="A21847">
            <v>9781406652666</v>
          </cell>
          <cell r="B21847" t="str">
            <v>BBC Active</v>
          </cell>
          <cell r="C21847" t="str">
            <v>Null</v>
          </cell>
          <cell r="D21847" t="str">
            <v>Ready For Fulfilment</v>
          </cell>
          <cell r="E21847" t="str">
            <v>01E</v>
          </cell>
          <cell r="F21847" t="str">
            <v>GBP</v>
          </cell>
          <cell r="G21847">
            <v>201</v>
          </cell>
        </row>
        <row r="21848">
          <cell r="A21848">
            <v>9781406652673</v>
          </cell>
          <cell r="B21848" t="str">
            <v>BBC Active</v>
          </cell>
          <cell r="C21848" t="str">
            <v>Null</v>
          </cell>
          <cell r="D21848" t="str">
            <v>Ready For Fulfilment</v>
          </cell>
          <cell r="E21848" t="str">
            <v>01E</v>
          </cell>
          <cell r="F21848" t="str">
            <v>GBP</v>
          </cell>
          <cell r="G21848">
            <v>201</v>
          </cell>
        </row>
        <row r="21849">
          <cell r="A21849">
            <v>9781406652680</v>
          </cell>
          <cell r="B21849" t="str">
            <v>BBC Active</v>
          </cell>
          <cell r="C21849" t="str">
            <v>Null</v>
          </cell>
          <cell r="D21849" t="str">
            <v>Ready For Fulfilment</v>
          </cell>
          <cell r="E21849" t="str">
            <v>01E</v>
          </cell>
          <cell r="F21849" t="str">
            <v>GBP</v>
          </cell>
          <cell r="G21849">
            <v>103</v>
          </cell>
        </row>
        <row r="21850">
          <cell r="A21850">
            <v>9781406652697</v>
          </cell>
          <cell r="B21850" t="str">
            <v>BBC Active</v>
          </cell>
          <cell r="C21850" t="str">
            <v>Null</v>
          </cell>
          <cell r="D21850" t="str">
            <v>Ready For Fulfilment</v>
          </cell>
          <cell r="E21850" t="str">
            <v>01E</v>
          </cell>
          <cell r="F21850" t="str">
            <v>GBP</v>
          </cell>
          <cell r="G21850">
            <v>0.3</v>
          </cell>
        </row>
        <row r="21851">
          <cell r="A21851">
            <v>9781406652703</v>
          </cell>
          <cell r="B21851" t="str">
            <v>BBC Active</v>
          </cell>
          <cell r="C21851" t="str">
            <v>Null</v>
          </cell>
          <cell r="D21851" t="str">
            <v>Ready For Fulfilment</v>
          </cell>
          <cell r="E21851" t="str">
            <v>01E</v>
          </cell>
          <cell r="F21851" t="str">
            <v>GBP</v>
          </cell>
          <cell r="G21851">
            <v>0.1</v>
          </cell>
        </row>
        <row r="21852">
          <cell r="A21852">
            <v>9781406652710</v>
          </cell>
          <cell r="B21852" t="str">
            <v>BBC Active</v>
          </cell>
          <cell r="C21852" t="str">
            <v>Null</v>
          </cell>
          <cell r="D21852" t="str">
            <v>Ready For Fulfilment</v>
          </cell>
          <cell r="E21852" t="str">
            <v>01E</v>
          </cell>
          <cell r="F21852" t="str">
            <v>GBP</v>
          </cell>
          <cell r="G21852">
            <v>103</v>
          </cell>
        </row>
        <row r="21853">
          <cell r="A21853">
            <v>9781406652727</v>
          </cell>
          <cell r="B21853" t="str">
            <v>BBC Active</v>
          </cell>
          <cell r="C21853" t="str">
            <v>Null</v>
          </cell>
          <cell r="D21853" t="str">
            <v>Ready For Fulfilment</v>
          </cell>
          <cell r="E21853" t="str">
            <v>01E</v>
          </cell>
          <cell r="F21853" t="str">
            <v>GBP</v>
          </cell>
          <cell r="G21853">
            <v>0.1</v>
          </cell>
        </row>
        <row r="21854">
          <cell r="A21854">
            <v>9781406652734</v>
          </cell>
          <cell r="B21854" t="str">
            <v>BBC Active</v>
          </cell>
          <cell r="C21854" t="str">
            <v>Null</v>
          </cell>
          <cell r="D21854" t="str">
            <v>Ready For Fulfilment</v>
          </cell>
          <cell r="E21854" t="str">
            <v>01E</v>
          </cell>
          <cell r="F21854" t="str">
            <v>GBP</v>
          </cell>
          <cell r="G21854">
            <v>0.3</v>
          </cell>
        </row>
        <row r="21855">
          <cell r="A21855">
            <v>9781406652741</v>
          </cell>
          <cell r="B21855" t="str">
            <v>BBC Active</v>
          </cell>
          <cell r="C21855" t="str">
            <v>Null</v>
          </cell>
          <cell r="D21855" t="str">
            <v>Ready For Fulfilment</v>
          </cell>
          <cell r="E21855" t="str">
            <v>01E</v>
          </cell>
          <cell r="F21855" t="str">
            <v>GBP</v>
          </cell>
          <cell r="G21855">
            <v>103</v>
          </cell>
        </row>
        <row r="21856">
          <cell r="A21856">
            <v>9781406652758</v>
          </cell>
          <cell r="B21856" t="str">
            <v>BBC Active</v>
          </cell>
          <cell r="C21856" t="str">
            <v>Null</v>
          </cell>
          <cell r="D21856" t="str">
            <v>Ready For Fulfilment</v>
          </cell>
          <cell r="E21856" t="str">
            <v>01E</v>
          </cell>
          <cell r="F21856" t="str">
            <v>GBP</v>
          </cell>
          <cell r="G21856">
            <v>0.3</v>
          </cell>
        </row>
        <row r="21857">
          <cell r="A21857">
            <v>9781406652765</v>
          </cell>
          <cell r="B21857" t="str">
            <v>BBC Active</v>
          </cell>
          <cell r="C21857" t="str">
            <v>Null</v>
          </cell>
          <cell r="D21857" t="str">
            <v>Ready For Fulfilment</v>
          </cell>
          <cell r="E21857" t="str">
            <v>01E</v>
          </cell>
          <cell r="F21857" t="str">
            <v>GBP</v>
          </cell>
          <cell r="G21857">
            <v>0.1</v>
          </cell>
        </row>
        <row r="21858">
          <cell r="A21858">
            <v>9781406652772</v>
          </cell>
          <cell r="B21858" t="str">
            <v>BBC Active</v>
          </cell>
          <cell r="C21858" t="str">
            <v>Null</v>
          </cell>
          <cell r="D21858" t="str">
            <v>Ready For Fulfilment</v>
          </cell>
          <cell r="E21858" t="str">
            <v>01E</v>
          </cell>
          <cell r="F21858" t="str">
            <v>GBP</v>
          </cell>
          <cell r="G21858">
            <v>103</v>
          </cell>
        </row>
        <row r="21859">
          <cell r="A21859">
            <v>9781406652789</v>
          </cell>
          <cell r="B21859" t="str">
            <v>BBC Active</v>
          </cell>
          <cell r="C21859" t="str">
            <v>Null</v>
          </cell>
          <cell r="D21859" t="str">
            <v>Ready For Fulfilment</v>
          </cell>
          <cell r="E21859" t="str">
            <v>01E</v>
          </cell>
          <cell r="F21859" t="str">
            <v>GBP</v>
          </cell>
          <cell r="G21859">
            <v>0.3</v>
          </cell>
        </row>
        <row r="21860">
          <cell r="A21860">
            <v>9781406652796</v>
          </cell>
          <cell r="B21860" t="str">
            <v>BBC Active</v>
          </cell>
          <cell r="C21860" t="str">
            <v>Null</v>
          </cell>
          <cell r="D21860" t="str">
            <v>Ready For Fulfilment</v>
          </cell>
          <cell r="E21860" t="str">
            <v>01E</v>
          </cell>
          <cell r="F21860" t="str">
            <v>GBP</v>
          </cell>
          <cell r="G21860">
            <v>0.1</v>
          </cell>
        </row>
        <row r="21861">
          <cell r="A21861">
            <v>9781406652819</v>
          </cell>
          <cell r="B21861" t="str">
            <v>BBC Active</v>
          </cell>
          <cell r="C21861" t="str">
            <v>Null</v>
          </cell>
          <cell r="D21861" t="str">
            <v>Ready For Fulfilment</v>
          </cell>
          <cell r="E21861" t="str">
            <v>01E</v>
          </cell>
          <cell r="F21861" t="str">
            <v>GBP</v>
          </cell>
          <cell r="G21861">
            <v>103</v>
          </cell>
        </row>
        <row r="21862">
          <cell r="A21862">
            <v>9781406652840</v>
          </cell>
          <cell r="B21862" t="str">
            <v>BBC Active</v>
          </cell>
          <cell r="C21862" t="str">
            <v>Null</v>
          </cell>
          <cell r="D21862" t="str">
            <v>Ready For Fulfilment</v>
          </cell>
          <cell r="E21862" t="str">
            <v>01E</v>
          </cell>
          <cell r="F21862" t="str">
            <v>GBP</v>
          </cell>
          <cell r="G21862">
            <v>103</v>
          </cell>
        </row>
        <row r="21863">
          <cell r="A21863">
            <v>9781406652857</v>
          </cell>
          <cell r="B21863" t="str">
            <v>BBC Active</v>
          </cell>
          <cell r="C21863" t="str">
            <v>Null</v>
          </cell>
          <cell r="D21863" t="str">
            <v>Ready For Fulfilment</v>
          </cell>
          <cell r="E21863" t="str">
            <v>01E</v>
          </cell>
          <cell r="F21863" t="str">
            <v>GBP</v>
          </cell>
          <cell r="G21863">
            <v>0.3</v>
          </cell>
        </row>
        <row r="21864">
          <cell r="A21864">
            <v>9781406652864</v>
          </cell>
          <cell r="B21864" t="str">
            <v>BBC Active</v>
          </cell>
          <cell r="C21864" t="str">
            <v>Null</v>
          </cell>
          <cell r="D21864" t="str">
            <v>Ready For Fulfilment</v>
          </cell>
          <cell r="E21864" t="str">
            <v>01E</v>
          </cell>
          <cell r="F21864" t="str">
            <v>GBP</v>
          </cell>
          <cell r="G21864">
            <v>0.1</v>
          </cell>
        </row>
        <row r="21865">
          <cell r="A21865">
            <v>9781406652871</v>
          </cell>
          <cell r="B21865" t="str">
            <v>BBC Active</v>
          </cell>
          <cell r="C21865" t="str">
            <v>Null</v>
          </cell>
          <cell r="D21865" t="str">
            <v>Ready For Fulfilment</v>
          </cell>
          <cell r="E21865" t="str">
            <v>01E</v>
          </cell>
          <cell r="F21865" t="str">
            <v>GBP</v>
          </cell>
          <cell r="G21865">
            <v>154.5</v>
          </cell>
        </row>
        <row r="21866">
          <cell r="A21866">
            <v>9781406652888</v>
          </cell>
          <cell r="B21866" t="str">
            <v>BBC Active</v>
          </cell>
          <cell r="C21866" t="str">
            <v>Null</v>
          </cell>
          <cell r="D21866" t="str">
            <v>Ready For Fulfilment</v>
          </cell>
          <cell r="E21866" t="str">
            <v>01E</v>
          </cell>
          <cell r="F21866" t="str">
            <v>GBP</v>
          </cell>
          <cell r="G21866">
            <v>0.45</v>
          </cell>
        </row>
        <row r="21867">
          <cell r="A21867">
            <v>9781406652895</v>
          </cell>
          <cell r="B21867" t="str">
            <v>BBC Active</v>
          </cell>
          <cell r="C21867" t="str">
            <v>Null</v>
          </cell>
          <cell r="D21867" t="str">
            <v>Ready For Fulfilment</v>
          </cell>
          <cell r="E21867" t="str">
            <v>01E</v>
          </cell>
          <cell r="F21867" t="str">
            <v>GBP</v>
          </cell>
          <cell r="G21867">
            <v>0.15</v>
          </cell>
        </row>
        <row r="21868">
          <cell r="A21868">
            <v>9781406652949</v>
          </cell>
          <cell r="B21868" t="str">
            <v>BBC Active</v>
          </cell>
          <cell r="C21868" t="str">
            <v>Null</v>
          </cell>
          <cell r="D21868" t="str">
            <v>Ready For Fulfilment</v>
          </cell>
          <cell r="E21868" t="str">
            <v>01E</v>
          </cell>
          <cell r="F21868" t="str">
            <v>GBP</v>
          </cell>
          <cell r="G21868">
            <v>201</v>
          </cell>
        </row>
        <row r="21869">
          <cell r="A21869">
            <v>9781406652956</v>
          </cell>
          <cell r="B21869" t="str">
            <v>BBC Active</v>
          </cell>
          <cell r="C21869" t="str">
            <v>Null</v>
          </cell>
          <cell r="D21869" t="str">
            <v>Ready For Fulfilment</v>
          </cell>
          <cell r="E21869" t="str">
            <v>01E</v>
          </cell>
          <cell r="F21869" t="str">
            <v>GBP</v>
          </cell>
          <cell r="G21869">
            <v>201</v>
          </cell>
        </row>
        <row r="21870">
          <cell r="A21870">
            <v>9781406652963</v>
          </cell>
          <cell r="B21870" t="str">
            <v>BBC Active</v>
          </cell>
          <cell r="C21870" t="str">
            <v>Null</v>
          </cell>
          <cell r="D21870" t="str">
            <v>Ready For Fulfilment</v>
          </cell>
          <cell r="E21870" t="str">
            <v>01E</v>
          </cell>
          <cell r="F21870" t="str">
            <v>GBP</v>
          </cell>
          <cell r="G21870">
            <v>201</v>
          </cell>
        </row>
        <row r="21871">
          <cell r="A21871">
            <v>9781406652970</v>
          </cell>
          <cell r="B21871" t="str">
            <v>BBC Active</v>
          </cell>
          <cell r="C21871" t="str">
            <v>Null</v>
          </cell>
          <cell r="D21871" t="str">
            <v>Ready For Fulfilment</v>
          </cell>
          <cell r="E21871" t="str">
            <v>01E</v>
          </cell>
          <cell r="F21871" t="str">
            <v>GBP</v>
          </cell>
          <cell r="G21871">
            <v>201</v>
          </cell>
        </row>
        <row r="21872">
          <cell r="A21872">
            <v>9781406652987</v>
          </cell>
          <cell r="B21872" t="str">
            <v>BBC Active</v>
          </cell>
          <cell r="C21872" t="str">
            <v>Null</v>
          </cell>
          <cell r="D21872" t="str">
            <v>Ready For Fulfilment</v>
          </cell>
          <cell r="E21872" t="str">
            <v>01E</v>
          </cell>
          <cell r="F21872" t="str">
            <v>GBP</v>
          </cell>
          <cell r="G21872">
            <v>201</v>
          </cell>
        </row>
        <row r="21873">
          <cell r="A21873">
            <v>9781406652994</v>
          </cell>
          <cell r="B21873" t="str">
            <v>BBC Active</v>
          </cell>
          <cell r="C21873" t="str">
            <v>Null</v>
          </cell>
          <cell r="D21873" t="str">
            <v>Ready For Fulfilment</v>
          </cell>
          <cell r="E21873" t="str">
            <v>01E</v>
          </cell>
          <cell r="F21873" t="str">
            <v>GBP</v>
          </cell>
          <cell r="G21873">
            <v>201</v>
          </cell>
        </row>
        <row r="21874">
          <cell r="A21874">
            <v>9781406653007</v>
          </cell>
          <cell r="B21874" t="str">
            <v>BBC Active</v>
          </cell>
          <cell r="C21874" t="str">
            <v>Null</v>
          </cell>
          <cell r="D21874" t="str">
            <v>Ready For Fulfilment</v>
          </cell>
          <cell r="E21874" t="str">
            <v>01E</v>
          </cell>
          <cell r="F21874" t="str">
            <v>GBP</v>
          </cell>
          <cell r="G21874">
            <v>201</v>
          </cell>
        </row>
        <row r="21875">
          <cell r="A21875">
            <v>9781406653014</v>
          </cell>
          <cell r="B21875" t="str">
            <v>BBC Active</v>
          </cell>
          <cell r="C21875" t="str">
            <v>Null</v>
          </cell>
          <cell r="D21875" t="str">
            <v>Ready For Fulfilment</v>
          </cell>
          <cell r="E21875" t="str">
            <v>01E</v>
          </cell>
          <cell r="F21875" t="str">
            <v>GBP</v>
          </cell>
          <cell r="G21875">
            <v>201</v>
          </cell>
        </row>
        <row r="21876">
          <cell r="A21876">
            <v>9781406653021</v>
          </cell>
          <cell r="B21876" t="str">
            <v>BBC Active</v>
          </cell>
          <cell r="C21876" t="str">
            <v>Null</v>
          </cell>
          <cell r="D21876" t="str">
            <v>Ready For Fulfilment</v>
          </cell>
          <cell r="E21876" t="str">
            <v>01E</v>
          </cell>
          <cell r="F21876" t="str">
            <v>GBP</v>
          </cell>
          <cell r="G21876">
            <v>201</v>
          </cell>
        </row>
        <row r="21877">
          <cell r="A21877">
            <v>9781406653038</v>
          </cell>
          <cell r="B21877" t="str">
            <v>BBC Active</v>
          </cell>
          <cell r="C21877" t="str">
            <v>Null</v>
          </cell>
          <cell r="D21877" t="str">
            <v>Ready For Fulfilment</v>
          </cell>
          <cell r="E21877" t="str">
            <v>01E</v>
          </cell>
          <cell r="F21877" t="str">
            <v>GBP</v>
          </cell>
          <cell r="G21877">
            <v>201</v>
          </cell>
        </row>
        <row r="21878">
          <cell r="A21878">
            <v>9781406653045</v>
          </cell>
          <cell r="B21878" t="str">
            <v>BBC Active</v>
          </cell>
          <cell r="C21878" t="str">
            <v>Null</v>
          </cell>
          <cell r="D21878" t="str">
            <v>Ready For Fulfilment</v>
          </cell>
          <cell r="E21878" t="str">
            <v>01E</v>
          </cell>
          <cell r="F21878" t="str">
            <v>GBP</v>
          </cell>
          <cell r="G21878">
            <v>201</v>
          </cell>
        </row>
        <row r="21879">
          <cell r="A21879">
            <v>9781406653052</v>
          </cell>
          <cell r="B21879" t="str">
            <v>BBC Active</v>
          </cell>
          <cell r="C21879" t="str">
            <v>Null</v>
          </cell>
          <cell r="D21879" t="str">
            <v>Ready For Fulfilment</v>
          </cell>
          <cell r="E21879" t="str">
            <v>01E</v>
          </cell>
          <cell r="F21879" t="str">
            <v>GBP</v>
          </cell>
          <cell r="G21879">
            <v>201</v>
          </cell>
        </row>
        <row r="21880">
          <cell r="A21880">
            <v>9781406653069</v>
          </cell>
          <cell r="B21880" t="str">
            <v>BBC Active</v>
          </cell>
          <cell r="C21880" t="str">
            <v>Null</v>
          </cell>
          <cell r="D21880" t="str">
            <v>Ready For Fulfilment</v>
          </cell>
          <cell r="E21880" t="str">
            <v>01E</v>
          </cell>
          <cell r="F21880" t="str">
            <v>GBP</v>
          </cell>
          <cell r="G21880">
            <v>201</v>
          </cell>
        </row>
        <row r="21881">
          <cell r="A21881">
            <v>9781406653076</v>
          </cell>
          <cell r="B21881" t="str">
            <v>BBC Active</v>
          </cell>
          <cell r="C21881" t="str">
            <v>Null</v>
          </cell>
          <cell r="D21881" t="str">
            <v>Ready For Fulfilment</v>
          </cell>
          <cell r="E21881" t="str">
            <v>01E</v>
          </cell>
          <cell r="F21881" t="str">
            <v>GBP</v>
          </cell>
          <cell r="G21881">
            <v>201</v>
          </cell>
        </row>
        <row r="21882">
          <cell r="A21882">
            <v>9781406653083</v>
          </cell>
          <cell r="B21882" t="str">
            <v>BBC Active</v>
          </cell>
          <cell r="C21882" t="str">
            <v>Null</v>
          </cell>
          <cell r="D21882" t="str">
            <v>Ready For Fulfilment</v>
          </cell>
          <cell r="E21882" t="str">
            <v>01E</v>
          </cell>
          <cell r="F21882" t="str">
            <v>GBP</v>
          </cell>
          <cell r="G21882">
            <v>201</v>
          </cell>
        </row>
        <row r="21883">
          <cell r="A21883">
            <v>9781406653090</v>
          </cell>
          <cell r="B21883" t="str">
            <v>BBC Active</v>
          </cell>
          <cell r="C21883" t="str">
            <v>Null</v>
          </cell>
          <cell r="D21883" t="str">
            <v>Ready For Fulfilment</v>
          </cell>
          <cell r="E21883" t="str">
            <v>01E</v>
          </cell>
          <cell r="F21883" t="str">
            <v>GBP</v>
          </cell>
          <cell r="G21883">
            <v>201</v>
          </cell>
        </row>
        <row r="21884">
          <cell r="A21884">
            <v>9781406653106</v>
          </cell>
          <cell r="B21884" t="str">
            <v>BBC Active</v>
          </cell>
          <cell r="C21884" t="str">
            <v>Null</v>
          </cell>
          <cell r="D21884" t="str">
            <v>Ready For Fulfilment</v>
          </cell>
          <cell r="E21884" t="str">
            <v>01E</v>
          </cell>
          <cell r="F21884" t="str">
            <v>GBP</v>
          </cell>
          <cell r="G21884">
            <v>201</v>
          </cell>
        </row>
        <row r="21885">
          <cell r="A21885">
            <v>9781406653113</v>
          </cell>
          <cell r="B21885" t="str">
            <v>BBC Active</v>
          </cell>
          <cell r="C21885" t="str">
            <v>Null</v>
          </cell>
          <cell r="D21885" t="str">
            <v>Ready For Fulfilment</v>
          </cell>
          <cell r="E21885" t="str">
            <v>01E</v>
          </cell>
          <cell r="F21885" t="str">
            <v>GBP</v>
          </cell>
          <cell r="G21885">
            <v>201</v>
          </cell>
        </row>
        <row r="21886">
          <cell r="A21886">
            <v>9781406653120</v>
          </cell>
          <cell r="B21886" t="str">
            <v>BBC Active</v>
          </cell>
          <cell r="C21886" t="str">
            <v>Null</v>
          </cell>
          <cell r="D21886" t="str">
            <v>Ready For Fulfilment</v>
          </cell>
          <cell r="E21886" t="str">
            <v>01E</v>
          </cell>
          <cell r="F21886" t="str">
            <v>GBP</v>
          </cell>
          <cell r="G21886">
            <v>201</v>
          </cell>
        </row>
        <row r="21887">
          <cell r="A21887">
            <v>9781406653137</v>
          </cell>
          <cell r="B21887" t="str">
            <v>BBC Active</v>
          </cell>
          <cell r="C21887" t="str">
            <v>Null</v>
          </cell>
          <cell r="D21887" t="str">
            <v>Ready For Fulfilment</v>
          </cell>
          <cell r="E21887" t="str">
            <v>01E</v>
          </cell>
          <cell r="F21887" t="str">
            <v>GBP</v>
          </cell>
          <cell r="G21887">
            <v>201</v>
          </cell>
        </row>
        <row r="21888">
          <cell r="A21888">
            <v>9781406653144</v>
          </cell>
          <cell r="B21888" t="str">
            <v>BBC Active</v>
          </cell>
          <cell r="C21888" t="str">
            <v>Null</v>
          </cell>
          <cell r="D21888" t="str">
            <v>Ready For Fulfilment</v>
          </cell>
          <cell r="E21888" t="str">
            <v>01E</v>
          </cell>
          <cell r="F21888" t="str">
            <v>GBP</v>
          </cell>
          <cell r="G21888">
            <v>201</v>
          </cell>
        </row>
        <row r="21889">
          <cell r="A21889">
            <v>9781406653151</v>
          </cell>
          <cell r="B21889" t="str">
            <v>BBC Active</v>
          </cell>
          <cell r="C21889" t="str">
            <v>Null</v>
          </cell>
          <cell r="D21889" t="str">
            <v>Ready For Fulfilment</v>
          </cell>
          <cell r="E21889" t="str">
            <v>01E</v>
          </cell>
          <cell r="F21889" t="str">
            <v>GBP</v>
          </cell>
          <cell r="G21889">
            <v>201</v>
          </cell>
        </row>
        <row r="21890">
          <cell r="A21890">
            <v>9781406653168</v>
          </cell>
          <cell r="B21890" t="str">
            <v>BBC Active</v>
          </cell>
          <cell r="C21890" t="str">
            <v>Null</v>
          </cell>
          <cell r="D21890" t="str">
            <v>Ready For Fulfilment</v>
          </cell>
          <cell r="E21890" t="str">
            <v>01E</v>
          </cell>
          <cell r="F21890" t="str">
            <v>GBP</v>
          </cell>
          <cell r="G21890">
            <v>201</v>
          </cell>
        </row>
        <row r="21891">
          <cell r="A21891">
            <v>9781406653175</v>
          </cell>
          <cell r="B21891" t="str">
            <v>BBC Active</v>
          </cell>
          <cell r="C21891" t="str">
            <v>Null</v>
          </cell>
          <cell r="D21891" t="str">
            <v>Ready For Fulfilment</v>
          </cell>
          <cell r="E21891" t="str">
            <v>01E</v>
          </cell>
          <cell r="F21891" t="str">
            <v>GBP</v>
          </cell>
          <cell r="G21891">
            <v>201</v>
          </cell>
        </row>
        <row r="21892">
          <cell r="A21892">
            <v>9781406653182</v>
          </cell>
          <cell r="B21892" t="str">
            <v>BBC Active</v>
          </cell>
          <cell r="C21892" t="str">
            <v>Null</v>
          </cell>
          <cell r="D21892" t="str">
            <v>Ready For Fulfilment</v>
          </cell>
          <cell r="E21892" t="str">
            <v>01E</v>
          </cell>
          <cell r="F21892" t="str">
            <v>GBP</v>
          </cell>
          <cell r="G21892">
            <v>201</v>
          </cell>
        </row>
        <row r="21893">
          <cell r="A21893">
            <v>9781406653199</v>
          </cell>
          <cell r="B21893" t="str">
            <v>BBC Active</v>
          </cell>
          <cell r="C21893" t="str">
            <v>Null</v>
          </cell>
          <cell r="D21893" t="str">
            <v>Ready For Fulfilment</v>
          </cell>
          <cell r="E21893" t="str">
            <v>01E</v>
          </cell>
          <cell r="F21893" t="str">
            <v>GBP</v>
          </cell>
          <cell r="G21893">
            <v>201</v>
          </cell>
        </row>
        <row r="21894">
          <cell r="A21894">
            <v>9781406653205</v>
          </cell>
          <cell r="B21894" t="str">
            <v>BBC Active</v>
          </cell>
          <cell r="C21894" t="str">
            <v>Null</v>
          </cell>
          <cell r="D21894" t="str">
            <v>Ready For Fulfilment</v>
          </cell>
          <cell r="E21894" t="str">
            <v>01E</v>
          </cell>
          <cell r="F21894" t="str">
            <v>GBP</v>
          </cell>
          <cell r="G21894">
            <v>201</v>
          </cell>
        </row>
        <row r="21895">
          <cell r="A21895">
            <v>9781406653212</v>
          </cell>
          <cell r="B21895" t="str">
            <v>BBC Active</v>
          </cell>
          <cell r="C21895" t="str">
            <v>Null</v>
          </cell>
          <cell r="D21895" t="str">
            <v>Ready For Fulfilment</v>
          </cell>
          <cell r="E21895" t="str">
            <v>01E</v>
          </cell>
          <cell r="F21895" t="str">
            <v>GBP</v>
          </cell>
          <cell r="G21895">
            <v>201</v>
          </cell>
        </row>
        <row r="21896">
          <cell r="A21896">
            <v>9781406653229</v>
          </cell>
          <cell r="B21896" t="str">
            <v>BBC Active</v>
          </cell>
          <cell r="C21896" t="str">
            <v>Null</v>
          </cell>
          <cell r="D21896" t="str">
            <v>Ready For Fulfilment</v>
          </cell>
          <cell r="E21896" t="str">
            <v>01E</v>
          </cell>
          <cell r="F21896" t="str">
            <v>GBP</v>
          </cell>
          <cell r="G21896">
            <v>201</v>
          </cell>
        </row>
        <row r="21897">
          <cell r="A21897">
            <v>9781406653236</v>
          </cell>
          <cell r="B21897" t="str">
            <v>BBC Active</v>
          </cell>
          <cell r="C21897" t="str">
            <v>Null</v>
          </cell>
          <cell r="D21897" t="str">
            <v>Ready For Fulfilment</v>
          </cell>
          <cell r="E21897" t="str">
            <v>01E</v>
          </cell>
          <cell r="F21897" t="str">
            <v>GBP</v>
          </cell>
          <cell r="G21897">
            <v>201</v>
          </cell>
        </row>
        <row r="21898">
          <cell r="A21898">
            <v>9781406653243</v>
          </cell>
          <cell r="B21898" t="str">
            <v>BBC Active</v>
          </cell>
          <cell r="C21898" t="str">
            <v>Null</v>
          </cell>
          <cell r="D21898" t="str">
            <v>Ready For Fulfilment</v>
          </cell>
          <cell r="E21898" t="str">
            <v>01E</v>
          </cell>
          <cell r="F21898" t="str">
            <v>GBP</v>
          </cell>
          <cell r="G21898">
            <v>201</v>
          </cell>
        </row>
        <row r="21899">
          <cell r="A21899">
            <v>9781406653250</v>
          </cell>
          <cell r="B21899" t="str">
            <v>BBC Active</v>
          </cell>
          <cell r="C21899" t="str">
            <v>Null</v>
          </cell>
          <cell r="D21899" t="str">
            <v>Ready For Fulfilment</v>
          </cell>
          <cell r="E21899" t="str">
            <v>01E</v>
          </cell>
          <cell r="F21899" t="str">
            <v>GBP</v>
          </cell>
          <cell r="G21899">
            <v>201</v>
          </cell>
        </row>
        <row r="21900">
          <cell r="A21900">
            <v>9781406653267</v>
          </cell>
          <cell r="B21900" t="str">
            <v>BBC Active</v>
          </cell>
          <cell r="C21900" t="str">
            <v>Null</v>
          </cell>
          <cell r="D21900" t="str">
            <v>Ready For Fulfilment</v>
          </cell>
          <cell r="E21900" t="str">
            <v>01E</v>
          </cell>
          <cell r="F21900" t="str">
            <v>GBP</v>
          </cell>
          <cell r="G21900">
            <v>201</v>
          </cell>
        </row>
        <row r="21901">
          <cell r="A21901">
            <v>9781406653274</v>
          </cell>
          <cell r="B21901" t="str">
            <v>BBC Active</v>
          </cell>
          <cell r="C21901" t="str">
            <v>Null</v>
          </cell>
          <cell r="D21901" t="str">
            <v>Ready For Fulfilment</v>
          </cell>
          <cell r="E21901" t="str">
            <v>01E</v>
          </cell>
          <cell r="F21901" t="str">
            <v>GBP</v>
          </cell>
          <cell r="G21901">
            <v>201</v>
          </cell>
        </row>
        <row r="21902">
          <cell r="A21902">
            <v>9781406653281</v>
          </cell>
          <cell r="B21902" t="str">
            <v>BBC Active</v>
          </cell>
          <cell r="C21902" t="str">
            <v>Null</v>
          </cell>
          <cell r="D21902" t="str">
            <v>Ready For Fulfilment</v>
          </cell>
          <cell r="E21902" t="str">
            <v>01E</v>
          </cell>
          <cell r="F21902" t="str">
            <v>GBP</v>
          </cell>
          <cell r="G21902">
            <v>201</v>
          </cell>
        </row>
        <row r="21903">
          <cell r="A21903">
            <v>9781406653298</v>
          </cell>
          <cell r="B21903" t="str">
            <v>BBC Active</v>
          </cell>
          <cell r="C21903" t="str">
            <v>Null</v>
          </cell>
          <cell r="D21903" t="str">
            <v>Ready For Fulfilment</v>
          </cell>
          <cell r="E21903" t="str">
            <v>01E</v>
          </cell>
          <cell r="F21903" t="str">
            <v>GBP</v>
          </cell>
          <cell r="G21903">
            <v>201</v>
          </cell>
        </row>
        <row r="21904">
          <cell r="A21904">
            <v>9781406653304</v>
          </cell>
          <cell r="B21904" t="str">
            <v>BBC Active</v>
          </cell>
          <cell r="C21904" t="str">
            <v>Null</v>
          </cell>
          <cell r="D21904" t="str">
            <v>Ready For Fulfilment</v>
          </cell>
          <cell r="E21904" t="str">
            <v>01E</v>
          </cell>
          <cell r="F21904" t="str">
            <v>GBP</v>
          </cell>
          <cell r="G21904">
            <v>201</v>
          </cell>
        </row>
        <row r="21905">
          <cell r="A21905">
            <v>9781406653311</v>
          </cell>
          <cell r="B21905" t="str">
            <v>BBC Active</v>
          </cell>
          <cell r="C21905" t="str">
            <v>Null</v>
          </cell>
          <cell r="D21905" t="str">
            <v>Ready For Fulfilment</v>
          </cell>
          <cell r="E21905" t="str">
            <v>01E</v>
          </cell>
          <cell r="F21905" t="str">
            <v>GBP</v>
          </cell>
          <cell r="G21905">
            <v>201</v>
          </cell>
        </row>
        <row r="21906">
          <cell r="A21906">
            <v>9781406653328</v>
          </cell>
          <cell r="B21906" t="str">
            <v>BBC Active</v>
          </cell>
          <cell r="C21906" t="str">
            <v>Null</v>
          </cell>
          <cell r="D21906" t="str">
            <v>Ready For Fulfilment</v>
          </cell>
          <cell r="E21906" t="str">
            <v>01E</v>
          </cell>
          <cell r="F21906" t="str">
            <v>GBP</v>
          </cell>
          <cell r="G21906">
            <v>201</v>
          </cell>
        </row>
        <row r="21907">
          <cell r="A21907">
            <v>9781406653335</v>
          </cell>
          <cell r="B21907" t="str">
            <v>BBC Active</v>
          </cell>
          <cell r="C21907" t="str">
            <v>Null</v>
          </cell>
          <cell r="D21907" t="str">
            <v>Ready For Fulfilment</v>
          </cell>
          <cell r="E21907" t="str">
            <v>01E</v>
          </cell>
          <cell r="F21907" t="str">
            <v>GBP</v>
          </cell>
          <cell r="G21907">
            <v>201</v>
          </cell>
        </row>
        <row r="21908">
          <cell r="A21908">
            <v>9781406653342</v>
          </cell>
          <cell r="B21908" t="str">
            <v>BBC Active</v>
          </cell>
          <cell r="C21908" t="str">
            <v>Null</v>
          </cell>
          <cell r="D21908" t="str">
            <v>Ready For Fulfilment</v>
          </cell>
          <cell r="E21908" t="str">
            <v>01E</v>
          </cell>
          <cell r="F21908" t="str">
            <v>GBP</v>
          </cell>
          <cell r="G21908">
            <v>201</v>
          </cell>
        </row>
        <row r="21909">
          <cell r="A21909">
            <v>9781406653359</v>
          </cell>
          <cell r="B21909" t="str">
            <v>BBC Active</v>
          </cell>
          <cell r="C21909" t="str">
            <v>Null</v>
          </cell>
          <cell r="D21909" t="str">
            <v>Ready For Fulfilment</v>
          </cell>
          <cell r="E21909" t="str">
            <v>01E</v>
          </cell>
          <cell r="F21909" t="str">
            <v>GBP</v>
          </cell>
          <cell r="G21909">
            <v>201</v>
          </cell>
        </row>
        <row r="21910">
          <cell r="A21910">
            <v>9781406653366</v>
          </cell>
          <cell r="B21910" t="str">
            <v>BBC Active</v>
          </cell>
          <cell r="C21910" t="str">
            <v>Null</v>
          </cell>
          <cell r="D21910" t="str">
            <v>Ready For Fulfilment</v>
          </cell>
          <cell r="E21910" t="str">
            <v>01E</v>
          </cell>
          <cell r="F21910" t="str">
            <v>GBP</v>
          </cell>
          <cell r="G21910">
            <v>201</v>
          </cell>
        </row>
        <row r="21911">
          <cell r="A21911">
            <v>9781406653373</v>
          </cell>
          <cell r="B21911" t="str">
            <v>BBC Active</v>
          </cell>
          <cell r="C21911" t="str">
            <v>Null</v>
          </cell>
          <cell r="D21911" t="str">
            <v>Ready For Fulfilment</v>
          </cell>
          <cell r="E21911" t="str">
            <v>01E</v>
          </cell>
          <cell r="F21911" t="str">
            <v>GBP</v>
          </cell>
          <cell r="G21911">
            <v>201</v>
          </cell>
        </row>
        <row r="21912">
          <cell r="A21912">
            <v>9781406653380</v>
          </cell>
          <cell r="B21912" t="str">
            <v>BBC Active</v>
          </cell>
          <cell r="C21912" t="str">
            <v>Null</v>
          </cell>
          <cell r="D21912" t="str">
            <v>Ready For Fulfilment</v>
          </cell>
          <cell r="E21912" t="str">
            <v>01E</v>
          </cell>
          <cell r="F21912" t="str">
            <v>GBP</v>
          </cell>
          <cell r="G21912">
            <v>201</v>
          </cell>
        </row>
        <row r="21913">
          <cell r="A21913">
            <v>9781406653397</v>
          </cell>
          <cell r="B21913" t="str">
            <v>BBC Active</v>
          </cell>
          <cell r="C21913" t="str">
            <v>Null</v>
          </cell>
          <cell r="D21913" t="str">
            <v>Ready For Fulfilment</v>
          </cell>
          <cell r="E21913" t="str">
            <v>01E</v>
          </cell>
          <cell r="F21913" t="str">
            <v>GBP</v>
          </cell>
          <cell r="G21913">
            <v>201</v>
          </cell>
        </row>
        <row r="21914">
          <cell r="A21914">
            <v>9781406653403</v>
          </cell>
          <cell r="B21914" t="str">
            <v>BBC Active</v>
          </cell>
          <cell r="C21914" t="str">
            <v>Null</v>
          </cell>
          <cell r="D21914" t="str">
            <v>Ready For Fulfilment</v>
          </cell>
          <cell r="E21914" t="str">
            <v>01E</v>
          </cell>
          <cell r="F21914" t="str">
            <v>GBP</v>
          </cell>
          <cell r="G21914">
            <v>201</v>
          </cell>
        </row>
        <row r="21915">
          <cell r="A21915">
            <v>9781406653410</v>
          </cell>
          <cell r="B21915" t="str">
            <v>BBC Active</v>
          </cell>
          <cell r="C21915" t="str">
            <v>Null</v>
          </cell>
          <cell r="D21915" t="str">
            <v>Ready For Fulfilment</v>
          </cell>
          <cell r="E21915" t="str">
            <v>01E</v>
          </cell>
          <cell r="F21915" t="str">
            <v>GBP</v>
          </cell>
          <cell r="G21915">
            <v>201</v>
          </cell>
        </row>
        <row r="21916">
          <cell r="A21916">
            <v>9781406653427</v>
          </cell>
          <cell r="B21916" t="str">
            <v>BBC Active</v>
          </cell>
          <cell r="C21916" t="str">
            <v>Null</v>
          </cell>
          <cell r="D21916" t="str">
            <v>Ready For Fulfilment</v>
          </cell>
          <cell r="E21916" t="str">
            <v>01E</v>
          </cell>
          <cell r="F21916" t="str">
            <v>GBP</v>
          </cell>
          <cell r="G21916">
            <v>201</v>
          </cell>
        </row>
        <row r="21917">
          <cell r="A21917">
            <v>9781406653434</v>
          </cell>
          <cell r="B21917" t="str">
            <v>BBC Active</v>
          </cell>
          <cell r="C21917" t="str">
            <v>Null</v>
          </cell>
          <cell r="D21917" t="str">
            <v>Ready For Fulfilment</v>
          </cell>
          <cell r="E21917" t="str">
            <v>01E</v>
          </cell>
          <cell r="F21917" t="str">
            <v>GBP</v>
          </cell>
          <cell r="G21917">
            <v>201</v>
          </cell>
        </row>
        <row r="21918">
          <cell r="A21918">
            <v>9781406653441</v>
          </cell>
          <cell r="B21918" t="str">
            <v>BBC Active</v>
          </cell>
          <cell r="C21918" t="str">
            <v>Null</v>
          </cell>
          <cell r="D21918" t="str">
            <v>Ready For Fulfilment</v>
          </cell>
          <cell r="E21918" t="str">
            <v>01E</v>
          </cell>
          <cell r="F21918" t="str">
            <v>GBP</v>
          </cell>
          <cell r="G21918">
            <v>201</v>
          </cell>
        </row>
        <row r="21919">
          <cell r="A21919">
            <v>9781406653458</v>
          </cell>
          <cell r="B21919" t="str">
            <v>BBC Active</v>
          </cell>
          <cell r="C21919" t="str">
            <v>Null</v>
          </cell>
          <cell r="D21919" t="str">
            <v>Ready For Fulfilment</v>
          </cell>
          <cell r="E21919" t="str">
            <v>01E</v>
          </cell>
          <cell r="F21919" t="str">
            <v>GBP</v>
          </cell>
          <cell r="G21919">
            <v>201</v>
          </cell>
        </row>
        <row r="21920">
          <cell r="A21920">
            <v>9781406653465</v>
          </cell>
          <cell r="B21920" t="str">
            <v>BBC Active</v>
          </cell>
          <cell r="C21920" t="str">
            <v>Null</v>
          </cell>
          <cell r="D21920" t="str">
            <v>Ready For Fulfilment</v>
          </cell>
          <cell r="E21920" t="str">
            <v>01E</v>
          </cell>
          <cell r="F21920" t="str">
            <v>GBP</v>
          </cell>
          <cell r="G21920">
            <v>201</v>
          </cell>
        </row>
        <row r="21921">
          <cell r="A21921">
            <v>9781406653472</v>
          </cell>
          <cell r="B21921" t="str">
            <v>BBC Active</v>
          </cell>
          <cell r="C21921" t="str">
            <v>Null</v>
          </cell>
          <cell r="D21921" t="str">
            <v>Ready For Fulfilment</v>
          </cell>
          <cell r="E21921" t="str">
            <v>01E</v>
          </cell>
          <cell r="F21921" t="str">
            <v>GBP</v>
          </cell>
          <cell r="G21921">
            <v>201</v>
          </cell>
        </row>
        <row r="21922">
          <cell r="A21922">
            <v>9781406653489</v>
          </cell>
          <cell r="B21922" t="str">
            <v>BBC Active</v>
          </cell>
          <cell r="C21922" t="str">
            <v>Null</v>
          </cell>
          <cell r="D21922" t="str">
            <v>Ready For Fulfilment</v>
          </cell>
          <cell r="E21922" t="str">
            <v>01E</v>
          </cell>
          <cell r="F21922" t="str">
            <v>GBP</v>
          </cell>
          <cell r="G21922">
            <v>201</v>
          </cell>
        </row>
        <row r="21923">
          <cell r="A21923">
            <v>9781406653496</v>
          </cell>
          <cell r="B21923" t="str">
            <v>BBC Active</v>
          </cell>
          <cell r="C21923" t="str">
            <v>Null</v>
          </cell>
          <cell r="D21923" t="str">
            <v>Ready For Fulfilment</v>
          </cell>
          <cell r="E21923" t="str">
            <v>01E</v>
          </cell>
          <cell r="F21923" t="str">
            <v>GBP</v>
          </cell>
          <cell r="G21923">
            <v>201</v>
          </cell>
        </row>
        <row r="21924">
          <cell r="A21924">
            <v>9781406653502</v>
          </cell>
          <cell r="B21924" t="str">
            <v>BBC Active</v>
          </cell>
          <cell r="C21924" t="str">
            <v>Null</v>
          </cell>
          <cell r="D21924" t="str">
            <v>Ready For Fulfilment</v>
          </cell>
          <cell r="E21924" t="str">
            <v>01E</v>
          </cell>
          <cell r="F21924" t="str">
            <v>GBP</v>
          </cell>
          <cell r="G21924">
            <v>201</v>
          </cell>
        </row>
        <row r="21925">
          <cell r="A21925">
            <v>9781406653519</v>
          </cell>
          <cell r="B21925" t="str">
            <v>BBC Active</v>
          </cell>
          <cell r="C21925" t="str">
            <v>Null</v>
          </cell>
          <cell r="D21925" t="str">
            <v>Ready For Fulfilment</v>
          </cell>
          <cell r="E21925" t="str">
            <v>01E</v>
          </cell>
          <cell r="F21925" t="str">
            <v>GBP</v>
          </cell>
          <cell r="G21925">
            <v>201</v>
          </cell>
        </row>
        <row r="21926">
          <cell r="A21926">
            <v>9781406653533</v>
          </cell>
          <cell r="B21926" t="str">
            <v>BBC Active</v>
          </cell>
          <cell r="C21926" t="str">
            <v>Null</v>
          </cell>
          <cell r="D21926" t="str">
            <v>Ready For Fulfilment</v>
          </cell>
          <cell r="E21926" t="str">
            <v>01E</v>
          </cell>
          <cell r="F21926" t="str">
            <v>GBP</v>
          </cell>
          <cell r="G21926">
            <v>201</v>
          </cell>
        </row>
        <row r="21927">
          <cell r="A21927">
            <v>9781406653540</v>
          </cell>
          <cell r="B21927" t="str">
            <v>BBC Active</v>
          </cell>
          <cell r="C21927" t="str">
            <v>Null</v>
          </cell>
          <cell r="D21927" t="str">
            <v>Ready For Fulfilment</v>
          </cell>
          <cell r="E21927" t="str">
            <v>01E</v>
          </cell>
          <cell r="F21927" t="str">
            <v>GBP</v>
          </cell>
          <cell r="G21927">
            <v>201</v>
          </cell>
        </row>
        <row r="21928">
          <cell r="A21928">
            <v>9781406653557</v>
          </cell>
          <cell r="B21928" t="str">
            <v>BBC Active</v>
          </cell>
          <cell r="C21928" t="str">
            <v>Null</v>
          </cell>
          <cell r="D21928" t="str">
            <v>Ready For Fulfilment</v>
          </cell>
          <cell r="E21928" t="str">
            <v>01E</v>
          </cell>
          <cell r="F21928" t="str">
            <v>GBP</v>
          </cell>
          <cell r="G21928">
            <v>201</v>
          </cell>
        </row>
        <row r="21929">
          <cell r="A21929">
            <v>9781406653564</v>
          </cell>
          <cell r="B21929" t="str">
            <v>BBC Active</v>
          </cell>
          <cell r="C21929" t="str">
            <v>Null</v>
          </cell>
          <cell r="D21929" t="str">
            <v>Ready For Fulfilment</v>
          </cell>
          <cell r="E21929" t="str">
            <v>01E</v>
          </cell>
          <cell r="F21929" t="str">
            <v>GBP</v>
          </cell>
          <cell r="G21929">
            <v>201</v>
          </cell>
        </row>
        <row r="21930">
          <cell r="A21930">
            <v>9781406653571</v>
          </cell>
          <cell r="B21930" t="str">
            <v>BBC Active</v>
          </cell>
          <cell r="C21930" t="str">
            <v>Null</v>
          </cell>
          <cell r="D21930" t="str">
            <v>Ready For Fulfilment</v>
          </cell>
          <cell r="E21930" t="str">
            <v>01E</v>
          </cell>
          <cell r="F21930" t="str">
            <v>GBP</v>
          </cell>
          <cell r="G21930">
            <v>201</v>
          </cell>
        </row>
        <row r="21931">
          <cell r="A21931">
            <v>9781406653588</v>
          </cell>
          <cell r="B21931" t="str">
            <v>BBC Active</v>
          </cell>
          <cell r="C21931" t="str">
            <v>Null</v>
          </cell>
          <cell r="D21931" t="str">
            <v>Ready For Fulfilment</v>
          </cell>
          <cell r="E21931" t="str">
            <v>01E</v>
          </cell>
          <cell r="F21931" t="str">
            <v>GBP</v>
          </cell>
          <cell r="G21931">
            <v>201</v>
          </cell>
        </row>
        <row r="21932">
          <cell r="A21932">
            <v>9781406653601</v>
          </cell>
          <cell r="B21932" t="str">
            <v>BBC Active</v>
          </cell>
          <cell r="C21932" t="str">
            <v>Null</v>
          </cell>
          <cell r="D21932" t="str">
            <v>Ready For Fulfilment</v>
          </cell>
          <cell r="E21932" t="str">
            <v>01E</v>
          </cell>
          <cell r="F21932" t="str">
            <v>GBP</v>
          </cell>
          <cell r="G21932">
            <v>201</v>
          </cell>
        </row>
        <row r="21933">
          <cell r="A21933">
            <v>9781406653618</v>
          </cell>
          <cell r="B21933" t="str">
            <v>BBC Active</v>
          </cell>
          <cell r="C21933" t="str">
            <v>Null</v>
          </cell>
          <cell r="D21933" t="str">
            <v>Ready For Fulfilment</v>
          </cell>
          <cell r="E21933" t="str">
            <v>01E</v>
          </cell>
          <cell r="F21933" t="str">
            <v>GBP</v>
          </cell>
          <cell r="G21933">
            <v>201</v>
          </cell>
        </row>
        <row r="21934">
          <cell r="A21934">
            <v>9781406653625</v>
          </cell>
          <cell r="B21934" t="str">
            <v>BBC Active</v>
          </cell>
          <cell r="C21934" t="str">
            <v>Null</v>
          </cell>
          <cell r="D21934" t="str">
            <v>Ready For Fulfilment</v>
          </cell>
          <cell r="E21934" t="str">
            <v>01E</v>
          </cell>
          <cell r="F21934" t="str">
            <v>GBP</v>
          </cell>
          <cell r="G21934">
            <v>201</v>
          </cell>
        </row>
        <row r="21935">
          <cell r="A21935">
            <v>9781406653632</v>
          </cell>
          <cell r="B21935" t="str">
            <v>BBC Active</v>
          </cell>
          <cell r="C21935" t="str">
            <v>Null</v>
          </cell>
          <cell r="D21935" t="str">
            <v>Ready For Fulfilment</v>
          </cell>
          <cell r="E21935" t="str">
            <v>01E</v>
          </cell>
          <cell r="F21935" t="str">
            <v>GBP</v>
          </cell>
          <cell r="G21935">
            <v>201</v>
          </cell>
        </row>
        <row r="21936">
          <cell r="A21936">
            <v>9781406653649</v>
          </cell>
          <cell r="B21936" t="str">
            <v>BBC Active</v>
          </cell>
          <cell r="C21936" t="str">
            <v>Null</v>
          </cell>
          <cell r="D21936" t="str">
            <v>Ready For Fulfilment</v>
          </cell>
          <cell r="E21936" t="str">
            <v>01E</v>
          </cell>
          <cell r="F21936" t="str">
            <v>GBP</v>
          </cell>
          <cell r="G21936">
            <v>51.5</v>
          </cell>
        </row>
        <row r="21937">
          <cell r="A21937">
            <v>9781406653656</v>
          </cell>
          <cell r="B21937" t="str">
            <v>BBC Active</v>
          </cell>
          <cell r="C21937" t="str">
            <v>Null</v>
          </cell>
          <cell r="D21937" t="str">
            <v>Ready For Fulfilment</v>
          </cell>
          <cell r="E21937" t="str">
            <v>01E</v>
          </cell>
          <cell r="F21937" t="str">
            <v>GBP</v>
          </cell>
          <cell r="G21937">
            <v>0.15</v>
          </cell>
        </row>
        <row r="21938">
          <cell r="A21938">
            <v>9781406653663</v>
          </cell>
          <cell r="B21938" t="str">
            <v>BBC Active</v>
          </cell>
          <cell r="C21938" t="str">
            <v>Null</v>
          </cell>
          <cell r="D21938" t="str">
            <v>Ready For Fulfilment</v>
          </cell>
          <cell r="E21938" t="str">
            <v>01E</v>
          </cell>
          <cell r="F21938" t="str">
            <v>GBP</v>
          </cell>
          <cell r="G21938">
            <v>0.05</v>
          </cell>
        </row>
        <row r="21939">
          <cell r="A21939">
            <v>9781406653670</v>
          </cell>
          <cell r="B21939" t="str">
            <v>BBC Active</v>
          </cell>
          <cell r="C21939" t="str">
            <v>Null</v>
          </cell>
          <cell r="D21939" t="str">
            <v>Ready For Fulfilment</v>
          </cell>
          <cell r="E21939" t="str">
            <v>01E</v>
          </cell>
          <cell r="F21939" t="str">
            <v>GBP</v>
          </cell>
          <cell r="G21939">
            <v>51.5</v>
          </cell>
        </row>
        <row r="21940">
          <cell r="A21940">
            <v>9781406653687</v>
          </cell>
          <cell r="B21940" t="str">
            <v>BBC Active</v>
          </cell>
          <cell r="C21940" t="str">
            <v>Null</v>
          </cell>
          <cell r="D21940" t="str">
            <v>Ready For Fulfilment</v>
          </cell>
          <cell r="E21940" t="str">
            <v>01E</v>
          </cell>
          <cell r="F21940" t="str">
            <v>GBP</v>
          </cell>
          <cell r="G21940">
            <v>0.15</v>
          </cell>
        </row>
        <row r="21941">
          <cell r="A21941">
            <v>9781406653694</v>
          </cell>
          <cell r="B21941" t="str">
            <v>BBC Active</v>
          </cell>
          <cell r="C21941" t="str">
            <v>Null</v>
          </cell>
          <cell r="D21941" t="str">
            <v>Ready For Fulfilment</v>
          </cell>
          <cell r="E21941" t="str">
            <v>01E</v>
          </cell>
          <cell r="F21941" t="str">
            <v>GBP</v>
          </cell>
          <cell r="G21941">
            <v>0.05</v>
          </cell>
        </row>
        <row r="21942">
          <cell r="A21942">
            <v>9781406653700</v>
          </cell>
          <cell r="B21942" t="str">
            <v>BBC Active</v>
          </cell>
          <cell r="C21942" t="str">
            <v>Null</v>
          </cell>
          <cell r="D21942" t="str">
            <v>Ready For Fulfilment</v>
          </cell>
          <cell r="E21942" t="str">
            <v>01E</v>
          </cell>
          <cell r="F21942" t="str">
            <v>GBP</v>
          </cell>
          <cell r="G21942">
            <v>103</v>
          </cell>
        </row>
        <row r="21943">
          <cell r="A21943">
            <v>9781406653717</v>
          </cell>
          <cell r="B21943" t="str">
            <v>BBC Active</v>
          </cell>
          <cell r="C21943" t="str">
            <v>Null</v>
          </cell>
          <cell r="D21943" t="str">
            <v>Ready For Fulfilment</v>
          </cell>
          <cell r="E21943" t="str">
            <v>01E</v>
          </cell>
          <cell r="F21943" t="str">
            <v>GBP</v>
          </cell>
          <cell r="G21943">
            <v>0.3</v>
          </cell>
        </row>
        <row r="21944">
          <cell r="A21944">
            <v>9781406653724</v>
          </cell>
          <cell r="B21944" t="str">
            <v>BBC Active</v>
          </cell>
          <cell r="C21944" t="str">
            <v>Null</v>
          </cell>
          <cell r="D21944" t="str">
            <v>Ready For Fulfilment</v>
          </cell>
          <cell r="E21944" t="str">
            <v>01E</v>
          </cell>
          <cell r="F21944" t="str">
            <v>GBP</v>
          </cell>
          <cell r="G21944">
            <v>0.1</v>
          </cell>
        </row>
        <row r="21945">
          <cell r="A21945">
            <v>9781406653731</v>
          </cell>
          <cell r="B21945" t="str">
            <v>BBC Active</v>
          </cell>
          <cell r="C21945" t="str">
            <v>Item not sold separately</v>
          </cell>
          <cell r="D21945" t="str">
            <v>Ready For Fulfilment</v>
          </cell>
          <cell r="E21945" t="str">
            <v>01E</v>
          </cell>
          <cell r="F21945" t="str">
            <v>GBP</v>
          </cell>
          <cell r="G21945">
            <v>9.27</v>
          </cell>
        </row>
        <row r="21946">
          <cell r="A21946">
            <v>9781406653748</v>
          </cell>
          <cell r="B21946" t="str">
            <v>BBC Active</v>
          </cell>
          <cell r="C21946" t="str">
            <v>Item not sold separately</v>
          </cell>
          <cell r="D21946" t="str">
            <v>Ready For Fulfilment</v>
          </cell>
          <cell r="E21946" t="str">
            <v>01E</v>
          </cell>
          <cell r="F21946" t="str">
            <v>GBP</v>
          </cell>
          <cell r="G21946">
            <v>26.78</v>
          </cell>
        </row>
        <row r="21947">
          <cell r="A21947">
            <v>9781406653762</v>
          </cell>
          <cell r="B21947" t="str">
            <v>BBC Active</v>
          </cell>
          <cell r="C21947" t="str">
            <v>Item not sold separately</v>
          </cell>
          <cell r="D21947" t="str">
            <v>Ready For Fulfilment</v>
          </cell>
          <cell r="E21947" t="str">
            <v>01E</v>
          </cell>
          <cell r="F21947" t="str">
            <v>GBP</v>
          </cell>
          <cell r="G21947">
            <v>9.27</v>
          </cell>
        </row>
        <row r="21948">
          <cell r="A21948">
            <v>9781406653793</v>
          </cell>
          <cell r="B21948" t="str">
            <v>BBC Active</v>
          </cell>
          <cell r="C21948" t="str">
            <v>Item not sold separately</v>
          </cell>
          <cell r="D21948" t="str">
            <v>Ready For Fulfilment</v>
          </cell>
          <cell r="E21948" t="str">
            <v>01E</v>
          </cell>
          <cell r="F21948" t="str">
            <v>GBP</v>
          </cell>
          <cell r="G21948">
            <v>9.27</v>
          </cell>
        </row>
        <row r="21949">
          <cell r="A21949">
            <v>9781406653809</v>
          </cell>
          <cell r="B21949" t="str">
            <v>BBC Active</v>
          </cell>
          <cell r="C21949" t="str">
            <v>Item not sold separately</v>
          </cell>
          <cell r="D21949" t="str">
            <v>Ready For Fulfilment</v>
          </cell>
          <cell r="E21949" t="str">
            <v>01E</v>
          </cell>
          <cell r="F21949" t="str">
            <v>GBP</v>
          </cell>
          <cell r="G21949">
            <v>26.78</v>
          </cell>
        </row>
        <row r="21950">
          <cell r="A21950">
            <v>9781406653823</v>
          </cell>
          <cell r="B21950" t="str">
            <v>BBC Active</v>
          </cell>
          <cell r="C21950" t="str">
            <v>Item not sold separately</v>
          </cell>
          <cell r="D21950" t="str">
            <v>Ready For Fulfilment</v>
          </cell>
          <cell r="E21950" t="str">
            <v>01E</v>
          </cell>
          <cell r="F21950" t="str">
            <v>GBP</v>
          </cell>
          <cell r="G21950">
            <v>9.27</v>
          </cell>
        </row>
        <row r="21951">
          <cell r="A21951">
            <v>9781406653830</v>
          </cell>
          <cell r="B21951" t="str">
            <v>BBC Active</v>
          </cell>
          <cell r="C21951" t="str">
            <v>Item not sold separately</v>
          </cell>
          <cell r="D21951" t="str">
            <v>Ready For Fulfilment</v>
          </cell>
          <cell r="E21951" t="str">
            <v>01E</v>
          </cell>
          <cell r="F21951" t="str">
            <v>GBP</v>
          </cell>
          <cell r="G21951">
            <v>26.78</v>
          </cell>
        </row>
        <row r="21952">
          <cell r="A21952">
            <v>9781406653854</v>
          </cell>
          <cell r="B21952" t="str">
            <v>BBC Active</v>
          </cell>
          <cell r="C21952" t="str">
            <v>Item not sold separately</v>
          </cell>
          <cell r="D21952" t="str">
            <v>Ready For Fulfilment</v>
          </cell>
          <cell r="E21952" t="str">
            <v>01E</v>
          </cell>
          <cell r="F21952" t="str">
            <v>GBP</v>
          </cell>
          <cell r="G21952">
            <v>9.27</v>
          </cell>
        </row>
        <row r="21953">
          <cell r="A21953">
            <v>9781406653885</v>
          </cell>
          <cell r="B21953" t="str">
            <v>BBC Active</v>
          </cell>
          <cell r="C21953" t="str">
            <v>Item not sold separately</v>
          </cell>
          <cell r="D21953" t="str">
            <v>Ready For Fulfilment</v>
          </cell>
          <cell r="E21953" t="str">
            <v>01E</v>
          </cell>
          <cell r="F21953" t="str">
            <v>GBP</v>
          </cell>
          <cell r="G21953">
            <v>9.27</v>
          </cell>
        </row>
        <row r="21954">
          <cell r="A21954">
            <v>9781406653892</v>
          </cell>
          <cell r="B21954" t="str">
            <v>BBC Active</v>
          </cell>
          <cell r="C21954" t="str">
            <v>Item not sold separately</v>
          </cell>
          <cell r="D21954" t="str">
            <v>Ready For Fulfilment</v>
          </cell>
          <cell r="E21954" t="str">
            <v>01E</v>
          </cell>
          <cell r="F21954" t="str">
            <v>GBP</v>
          </cell>
          <cell r="G21954">
            <v>26.78</v>
          </cell>
        </row>
        <row r="21955">
          <cell r="A21955">
            <v>9781406653915</v>
          </cell>
          <cell r="B21955" t="str">
            <v>BBC Active</v>
          </cell>
          <cell r="C21955" t="str">
            <v>Item not sold separately</v>
          </cell>
          <cell r="D21955" t="str">
            <v>Ready For Fulfilment</v>
          </cell>
          <cell r="E21955" t="str">
            <v>01E</v>
          </cell>
          <cell r="F21955" t="str">
            <v>GBP</v>
          </cell>
          <cell r="G21955">
            <v>10.25</v>
          </cell>
        </row>
        <row r="21956">
          <cell r="A21956">
            <v>9781406653922</v>
          </cell>
          <cell r="B21956" t="str">
            <v>BBC Active</v>
          </cell>
          <cell r="C21956" t="str">
            <v>Item not sold separately</v>
          </cell>
          <cell r="D21956" t="str">
            <v>Ready For Fulfilment</v>
          </cell>
          <cell r="E21956" t="str">
            <v>01E</v>
          </cell>
          <cell r="F21956" t="str">
            <v>GBP</v>
          </cell>
          <cell r="G21956">
            <v>30.89</v>
          </cell>
        </row>
        <row r="21957">
          <cell r="A21957">
            <v>9781406653946</v>
          </cell>
          <cell r="B21957" t="str">
            <v>BBC Active</v>
          </cell>
          <cell r="C21957" t="str">
            <v>Item not sold separately</v>
          </cell>
          <cell r="D21957" t="str">
            <v>Ready For Fulfilment</v>
          </cell>
          <cell r="E21957" t="str">
            <v>01E</v>
          </cell>
          <cell r="F21957" t="str">
            <v>GBP</v>
          </cell>
          <cell r="G21957">
            <v>10.29</v>
          </cell>
        </row>
        <row r="21958">
          <cell r="A21958">
            <v>9781406653953</v>
          </cell>
          <cell r="B21958" t="str">
            <v>BBC Active</v>
          </cell>
          <cell r="C21958" t="str">
            <v>Item not sold separately</v>
          </cell>
          <cell r="D21958" t="str">
            <v>Ready For Fulfilment</v>
          </cell>
          <cell r="E21958" t="str">
            <v>01E</v>
          </cell>
          <cell r="F21958" t="str">
            <v>GBP</v>
          </cell>
          <cell r="G21958">
            <v>30.89</v>
          </cell>
        </row>
        <row r="21959">
          <cell r="A21959">
            <v>9781406653977</v>
          </cell>
          <cell r="B21959" t="str">
            <v>BBC Active</v>
          </cell>
          <cell r="C21959" t="str">
            <v>Null</v>
          </cell>
          <cell r="D21959" t="str">
            <v>Ready For Fulfilment</v>
          </cell>
          <cell r="E21959" t="str">
            <v>01E</v>
          </cell>
          <cell r="F21959" t="str">
            <v>GBP</v>
          </cell>
          <cell r="G21959">
            <v>201</v>
          </cell>
        </row>
        <row r="21960">
          <cell r="A21960">
            <v>9781406653984</v>
          </cell>
          <cell r="B21960" t="str">
            <v>BBC Active</v>
          </cell>
          <cell r="C21960" t="str">
            <v>Null</v>
          </cell>
          <cell r="D21960" t="str">
            <v>Ready For Fulfilment</v>
          </cell>
          <cell r="E21960" t="str">
            <v>01E</v>
          </cell>
          <cell r="F21960" t="str">
            <v>GBP</v>
          </cell>
          <cell r="G21960">
            <v>201</v>
          </cell>
        </row>
        <row r="21961">
          <cell r="A21961">
            <v>9781406653991</v>
          </cell>
          <cell r="B21961" t="str">
            <v>BBC Active</v>
          </cell>
          <cell r="C21961" t="str">
            <v>Null</v>
          </cell>
          <cell r="D21961" t="str">
            <v>Ready For Fulfilment</v>
          </cell>
          <cell r="E21961" t="str">
            <v>01E</v>
          </cell>
          <cell r="F21961" t="str">
            <v>GBP</v>
          </cell>
          <cell r="G21961">
            <v>201</v>
          </cell>
        </row>
        <row r="21962">
          <cell r="A21962">
            <v>9781406654004</v>
          </cell>
          <cell r="B21962" t="str">
            <v>BBC Active</v>
          </cell>
          <cell r="C21962" t="str">
            <v>Null</v>
          </cell>
          <cell r="D21962" t="str">
            <v>Ready For Fulfilment</v>
          </cell>
          <cell r="E21962" t="str">
            <v>01E</v>
          </cell>
          <cell r="F21962" t="str">
            <v>GBP</v>
          </cell>
          <cell r="G21962">
            <v>201</v>
          </cell>
        </row>
        <row r="21963">
          <cell r="A21963">
            <v>9781406654011</v>
          </cell>
          <cell r="B21963" t="str">
            <v>BBC Active</v>
          </cell>
          <cell r="C21963" t="str">
            <v>Null</v>
          </cell>
          <cell r="D21963" t="str">
            <v>Ready For Fulfilment</v>
          </cell>
          <cell r="E21963" t="str">
            <v>01E</v>
          </cell>
          <cell r="F21963" t="str">
            <v>GBP</v>
          </cell>
          <cell r="G21963">
            <v>201</v>
          </cell>
        </row>
        <row r="21964">
          <cell r="A21964">
            <v>9781406654028</v>
          </cell>
          <cell r="B21964" t="str">
            <v>BBC Active</v>
          </cell>
          <cell r="C21964" t="str">
            <v>Null</v>
          </cell>
          <cell r="D21964" t="str">
            <v>Ready For Fulfilment</v>
          </cell>
          <cell r="E21964" t="str">
            <v>01E</v>
          </cell>
          <cell r="F21964" t="str">
            <v>GBP</v>
          </cell>
          <cell r="G21964">
            <v>201</v>
          </cell>
        </row>
        <row r="21965">
          <cell r="A21965">
            <v>9781406654035</v>
          </cell>
          <cell r="B21965" t="str">
            <v>BBC Active</v>
          </cell>
          <cell r="C21965" t="str">
            <v>Null</v>
          </cell>
          <cell r="D21965" t="str">
            <v>Ready For Fulfilment</v>
          </cell>
          <cell r="E21965" t="str">
            <v>01E</v>
          </cell>
          <cell r="F21965" t="str">
            <v>GBP</v>
          </cell>
          <cell r="G21965">
            <v>201</v>
          </cell>
        </row>
        <row r="21966">
          <cell r="A21966">
            <v>9781406654042</v>
          </cell>
          <cell r="B21966" t="str">
            <v>BBC Active</v>
          </cell>
          <cell r="C21966" t="str">
            <v>Null</v>
          </cell>
          <cell r="D21966" t="str">
            <v>Ready For Fulfilment</v>
          </cell>
          <cell r="E21966" t="str">
            <v>01E</v>
          </cell>
          <cell r="F21966" t="str">
            <v>GBP</v>
          </cell>
          <cell r="G21966">
            <v>201</v>
          </cell>
        </row>
        <row r="21967">
          <cell r="A21967">
            <v>9781406654059</v>
          </cell>
          <cell r="B21967" t="str">
            <v>BBC Active</v>
          </cell>
          <cell r="C21967" t="str">
            <v>Null</v>
          </cell>
          <cell r="D21967" t="str">
            <v>Ready For Fulfilment</v>
          </cell>
          <cell r="E21967" t="str">
            <v>01E</v>
          </cell>
          <cell r="F21967" t="str">
            <v>GBP</v>
          </cell>
          <cell r="G21967">
            <v>201</v>
          </cell>
        </row>
        <row r="21968">
          <cell r="A21968">
            <v>9781406654066</v>
          </cell>
          <cell r="B21968" t="str">
            <v>BBC Active</v>
          </cell>
          <cell r="C21968" t="str">
            <v>Null</v>
          </cell>
          <cell r="D21968" t="str">
            <v>Ready For Fulfilment</v>
          </cell>
          <cell r="E21968" t="str">
            <v>01E</v>
          </cell>
          <cell r="F21968" t="str">
            <v>GBP</v>
          </cell>
          <cell r="G21968">
            <v>201</v>
          </cell>
        </row>
        <row r="21969">
          <cell r="A21969">
            <v>9781406654073</v>
          </cell>
          <cell r="B21969" t="str">
            <v>BBC Active</v>
          </cell>
          <cell r="C21969" t="str">
            <v>Null</v>
          </cell>
          <cell r="D21969" t="str">
            <v>Ready For Fulfilment</v>
          </cell>
          <cell r="E21969" t="str">
            <v>01E</v>
          </cell>
          <cell r="F21969" t="str">
            <v>GBP</v>
          </cell>
          <cell r="G21969">
            <v>201</v>
          </cell>
        </row>
        <row r="21970">
          <cell r="A21970">
            <v>9781406654080</v>
          </cell>
          <cell r="B21970" t="str">
            <v>BBC Active</v>
          </cell>
          <cell r="C21970" t="str">
            <v>Null</v>
          </cell>
          <cell r="D21970" t="str">
            <v>Ready For Fulfilment</v>
          </cell>
          <cell r="E21970" t="str">
            <v>01E</v>
          </cell>
          <cell r="F21970" t="str">
            <v>GBP</v>
          </cell>
          <cell r="G21970">
            <v>201</v>
          </cell>
        </row>
        <row r="21971">
          <cell r="A21971">
            <v>9781406654097</v>
          </cell>
          <cell r="B21971" t="str">
            <v>BBC Active</v>
          </cell>
          <cell r="C21971" t="str">
            <v>Null</v>
          </cell>
          <cell r="D21971" t="str">
            <v>Ready For Fulfilment</v>
          </cell>
          <cell r="E21971" t="str">
            <v>01E</v>
          </cell>
          <cell r="F21971" t="str">
            <v>GBP</v>
          </cell>
          <cell r="G21971">
            <v>201</v>
          </cell>
        </row>
        <row r="21972">
          <cell r="A21972">
            <v>9781406654103</v>
          </cell>
          <cell r="B21972" t="str">
            <v>BBC Active</v>
          </cell>
          <cell r="C21972" t="str">
            <v>Null</v>
          </cell>
          <cell r="D21972" t="str">
            <v>Ready For Fulfilment</v>
          </cell>
          <cell r="E21972" t="str">
            <v>01E</v>
          </cell>
          <cell r="F21972" t="str">
            <v>GBP</v>
          </cell>
          <cell r="G21972">
            <v>201</v>
          </cell>
        </row>
        <row r="21973">
          <cell r="A21973">
            <v>9781406654110</v>
          </cell>
          <cell r="B21973" t="str">
            <v>BBC Active</v>
          </cell>
          <cell r="C21973" t="str">
            <v>Null</v>
          </cell>
          <cell r="D21973" t="str">
            <v>Ready For Fulfilment</v>
          </cell>
          <cell r="E21973" t="str">
            <v>01E</v>
          </cell>
          <cell r="F21973" t="str">
            <v>GBP</v>
          </cell>
          <cell r="G21973">
            <v>201</v>
          </cell>
        </row>
        <row r="21974">
          <cell r="A21974">
            <v>9781406654127</v>
          </cell>
          <cell r="B21974" t="str">
            <v>BBC Active</v>
          </cell>
          <cell r="C21974" t="str">
            <v>Null</v>
          </cell>
          <cell r="D21974" t="str">
            <v>Ready For Fulfilment</v>
          </cell>
          <cell r="E21974" t="str">
            <v>01E</v>
          </cell>
          <cell r="F21974" t="str">
            <v>GBP</v>
          </cell>
          <cell r="G21974">
            <v>201</v>
          </cell>
        </row>
        <row r="21975">
          <cell r="A21975">
            <v>9781406654134</v>
          </cell>
          <cell r="B21975" t="str">
            <v>BBC Active</v>
          </cell>
          <cell r="C21975" t="str">
            <v>Null</v>
          </cell>
          <cell r="D21975" t="str">
            <v>Ready For Fulfilment</v>
          </cell>
          <cell r="E21975" t="str">
            <v>01E</v>
          </cell>
          <cell r="F21975" t="str">
            <v>GBP</v>
          </cell>
          <cell r="G21975">
            <v>201</v>
          </cell>
        </row>
        <row r="21976">
          <cell r="A21976">
            <v>9781406654141</v>
          </cell>
          <cell r="B21976" t="str">
            <v>BBC Active</v>
          </cell>
          <cell r="C21976" t="str">
            <v>Null</v>
          </cell>
          <cell r="D21976" t="str">
            <v>Ready For Fulfilment</v>
          </cell>
          <cell r="E21976" t="str">
            <v>01E</v>
          </cell>
          <cell r="F21976" t="str">
            <v>GBP</v>
          </cell>
          <cell r="G21976">
            <v>201</v>
          </cell>
        </row>
        <row r="21977">
          <cell r="A21977">
            <v>9781406654158</v>
          </cell>
          <cell r="B21977" t="str">
            <v>BBC Active</v>
          </cell>
          <cell r="C21977" t="str">
            <v>Null</v>
          </cell>
          <cell r="D21977" t="str">
            <v>Ready For Fulfilment</v>
          </cell>
          <cell r="E21977" t="str">
            <v>01E</v>
          </cell>
          <cell r="F21977" t="str">
            <v>GBP</v>
          </cell>
          <cell r="G21977">
            <v>201</v>
          </cell>
        </row>
        <row r="21978">
          <cell r="A21978">
            <v>9781406654165</v>
          </cell>
          <cell r="B21978" t="str">
            <v>BBC Active</v>
          </cell>
          <cell r="C21978" t="str">
            <v>Null</v>
          </cell>
          <cell r="D21978" t="str">
            <v>Ready For Fulfilment</v>
          </cell>
          <cell r="E21978" t="str">
            <v>01E</v>
          </cell>
          <cell r="F21978" t="str">
            <v>GBP</v>
          </cell>
          <cell r="G21978">
            <v>201</v>
          </cell>
        </row>
        <row r="21979">
          <cell r="A21979">
            <v>9781406654172</v>
          </cell>
          <cell r="B21979" t="str">
            <v>BBC Active</v>
          </cell>
          <cell r="C21979" t="str">
            <v>Null</v>
          </cell>
          <cell r="D21979" t="str">
            <v>Ready For Fulfilment</v>
          </cell>
          <cell r="E21979" t="str">
            <v>01E</v>
          </cell>
          <cell r="F21979" t="str">
            <v>GBP</v>
          </cell>
          <cell r="G21979">
            <v>201</v>
          </cell>
        </row>
        <row r="21980">
          <cell r="A21980">
            <v>9781406654189</v>
          </cell>
          <cell r="B21980" t="str">
            <v>BBC Active</v>
          </cell>
          <cell r="C21980" t="str">
            <v>Null</v>
          </cell>
          <cell r="D21980" t="str">
            <v>Ready For Fulfilment</v>
          </cell>
          <cell r="E21980" t="str">
            <v>01E</v>
          </cell>
          <cell r="F21980" t="str">
            <v>GBP</v>
          </cell>
          <cell r="G21980">
            <v>201</v>
          </cell>
        </row>
        <row r="21981">
          <cell r="A21981">
            <v>9781406654196</v>
          </cell>
          <cell r="B21981" t="str">
            <v>BBC Active</v>
          </cell>
          <cell r="C21981" t="str">
            <v>Null</v>
          </cell>
          <cell r="D21981" t="str">
            <v>Ready For Fulfilment</v>
          </cell>
          <cell r="E21981" t="str">
            <v>01E</v>
          </cell>
          <cell r="F21981" t="str">
            <v>GBP</v>
          </cell>
          <cell r="G21981">
            <v>201</v>
          </cell>
        </row>
        <row r="21982">
          <cell r="A21982">
            <v>9781406654202</v>
          </cell>
          <cell r="B21982" t="str">
            <v>BBC Active</v>
          </cell>
          <cell r="C21982" t="str">
            <v>Null</v>
          </cell>
          <cell r="D21982" t="str">
            <v>Ready For Fulfilment</v>
          </cell>
          <cell r="E21982" t="str">
            <v>01E</v>
          </cell>
          <cell r="F21982" t="str">
            <v>GBP</v>
          </cell>
          <cell r="G21982">
            <v>201</v>
          </cell>
        </row>
        <row r="21983">
          <cell r="A21983">
            <v>9781406654219</v>
          </cell>
          <cell r="B21983" t="str">
            <v>BBC Active</v>
          </cell>
          <cell r="C21983" t="str">
            <v>Null</v>
          </cell>
          <cell r="D21983" t="str">
            <v>Ready For Fulfilment</v>
          </cell>
          <cell r="E21983" t="str">
            <v>01E</v>
          </cell>
          <cell r="F21983" t="str">
            <v>GBP</v>
          </cell>
          <cell r="G21983">
            <v>201</v>
          </cell>
        </row>
        <row r="21984">
          <cell r="A21984">
            <v>9781406654226</v>
          </cell>
          <cell r="B21984" t="str">
            <v>BBC Active</v>
          </cell>
          <cell r="C21984" t="str">
            <v>Null</v>
          </cell>
          <cell r="D21984" t="str">
            <v>Ready For Fulfilment</v>
          </cell>
          <cell r="E21984" t="str">
            <v>01E</v>
          </cell>
          <cell r="F21984" t="str">
            <v>GBP</v>
          </cell>
          <cell r="G21984">
            <v>201</v>
          </cell>
        </row>
        <row r="21985">
          <cell r="A21985">
            <v>9781406654233</v>
          </cell>
          <cell r="B21985" t="str">
            <v>BBC Active</v>
          </cell>
          <cell r="C21985" t="str">
            <v>Null</v>
          </cell>
          <cell r="D21985" t="str">
            <v>Ready For Fulfilment</v>
          </cell>
          <cell r="E21985" t="str">
            <v>01E</v>
          </cell>
          <cell r="F21985" t="str">
            <v>GBP</v>
          </cell>
          <cell r="G21985">
            <v>201</v>
          </cell>
        </row>
        <row r="21986">
          <cell r="A21986">
            <v>9781406654240</v>
          </cell>
          <cell r="B21986" t="str">
            <v>BBC Active</v>
          </cell>
          <cell r="C21986" t="str">
            <v>Null</v>
          </cell>
          <cell r="D21986" t="str">
            <v>Ready For Fulfilment</v>
          </cell>
          <cell r="E21986" t="str">
            <v>01E</v>
          </cell>
          <cell r="F21986" t="str">
            <v>GBP</v>
          </cell>
          <cell r="G21986">
            <v>201</v>
          </cell>
        </row>
        <row r="21987">
          <cell r="A21987">
            <v>9781406654257</v>
          </cell>
          <cell r="B21987" t="str">
            <v>BBC Active</v>
          </cell>
          <cell r="C21987" t="str">
            <v>Null</v>
          </cell>
          <cell r="D21987" t="str">
            <v>Ready For Fulfilment</v>
          </cell>
          <cell r="E21987" t="str">
            <v>01E</v>
          </cell>
          <cell r="F21987" t="str">
            <v>GBP</v>
          </cell>
          <cell r="G21987">
            <v>201</v>
          </cell>
        </row>
        <row r="21988">
          <cell r="A21988">
            <v>9781406654264</v>
          </cell>
          <cell r="B21988" t="str">
            <v>BBC Active</v>
          </cell>
          <cell r="C21988" t="str">
            <v>Null</v>
          </cell>
          <cell r="D21988" t="str">
            <v>Ready For Fulfilment</v>
          </cell>
          <cell r="E21988" t="str">
            <v>01E</v>
          </cell>
          <cell r="F21988" t="str">
            <v>GBP</v>
          </cell>
          <cell r="G21988">
            <v>201</v>
          </cell>
        </row>
        <row r="21989">
          <cell r="A21989">
            <v>9781406654271</v>
          </cell>
          <cell r="B21989" t="str">
            <v>BBC Active</v>
          </cell>
          <cell r="C21989" t="str">
            <v>Null</v>
          </cell>
          <cell r="D21989" t="str">
            <v>Ready For Fulfilment</v>
          </cell>
          <cell r="E21989" t="str">
            <v>01E</v>
          </cell>
          <cell r="F21989" t="str">
            <v>GBP</v>
          </cell>
          <cell r="G21989">
            <v>201</v>
          </cell>
        </row>
        <row r="21990">
          <cell r="A21990">
            <v>9781406654288</v>
          </cell>
          <cell r="B21990" t="str">
            <v>BBC Active</v>
          </cell>
          <cell r="C21990" t="str">
            <v>Null</v>
          </cell>
          <cell r="D21990" t="str">
            <v>Ready For Fulfilment</v>
          </cell>
          <cell r="E21990" t="str">
            <v>01E</v>
          </cell>
          <cell r="F21990" t="str">
            <v>GBP</v>
          </cell>
          <cell r="G21990">
            <v>201</v>
          </cell>
        </row>
        <row r="21991">
          <cell r="A21991">
            <v>9781406654295</v>
          </cell>
          <cell r="B21991" t="str">
            <v>BBC Active</v>
          </cell>
          <cell r="C21991" t="str">
            <v>Null</v>
          </cell>
          <cell r="D21991" t="str">
            <v>Ready For Fulfilment</v>
          </cell>
          <cell r="E21991" t="str">
            <v>01E</v>
          </cell>
          <cell r="F21991" t="str">
            <v>GBP</v>
          </cell>
          <cell r="G21991">
            <v>201</v>
          </cell>
        </row>
        <row r="21992">
          <cell r="A21992">
            <v>9781406654301</v>
          </cell>
          <cell r="B21992" t="str">
            <v>BBC Active</v>
          </cell>
          <cell r="C21992" t="str">
            <v>Null</v>
          </cell>
          <cell r="D21992" t="str">
            <v>Ready For Fulfilment</v>
          </cell>
          <cell r="E21992" t="str">
            <v>01E</v>
          </cell>
          <cell r="F21992" t="str">
            <v>GBP</v>
          </cell>
          <cell r="G21992">
            <v>201</v>
          </cell>
        </row>
        <row r="21993">
          <cell r="A21993">
            <v>9781406654318</v>
          </cell>
          <cell r="B21993" t="str">
            <v>BBC Active</v>
          </cell>
          <cell r="C21993" t="str">
            <v>Item not sold separately</v>
          </cell>
          <cell r="D21993" t="str">
            <v>Ready For Fulfilment</v>
          </cell>
          <cell r="E21993" t="str">
            <v>01E</v>
          </cell>
          <cell r="F21993" t="str">
            <v>GBP</v>
          </cell>
          <cell r="G21993">
            <v>12.36</v>
          </cell>
        </row>
        <row r="21994">
          <cell r="A21994">
            <v>9781406654332</v>
          </cell>
          <cell r="B21994" t="str">
            <v>BBC Active</v>
          </cell>
          <cell r="C21994" t="str">
            <v>Item not sold separately</v>
          </cell>
          <cell r="D21994" t="str">
            <v>Ready For Fulfilment</v>
          </cell>
          <cell r="E21994" t="str">
            <v>01E</v>
          </cell>
          <cell r="F21994" t="str">
            <v>GBP</v>
          </cell>
          <cell r="G21994">
            <v>12.36</v>
          </cell>
        </row>
        <row r="21995">
          <cell r="A21995">
            <v>9781406654639</v>
          </cell>
          <cell r="B21995" t="str">
            <v>BBC Active</v>
          </cell>
          <cell r="C21995" t="str">
            <v>Null</v>
          </cell>
          <cell r="D21995" t="str">
            <v>Ready For Fulfilment</v>
          </cell>
          <cell r="E21995" t="str">
            <v>01E</v>
          </cell>
          <cell r="F21995" t="str">
            <v>GBP</v>
          </cell>
          <cell r="G21995">
            <v>201</v>
          </cell>
        </row>
        <row r="21996">
          <cell r="A21996">
            <v>9781406654646</v>
          </cell>
          <cell r="B21996" t="str">
            <v>BBC Active</v>
          </cell>
          <cell r="C21996" t="str">
            <v>Null</v>
          </cell>
          <cell r="D21996" t="str">
            <v>Ready For Fulfilment</v>
          </cell>
          <cell r="E21996" t="str">
            <v>01E</v>
          </cell>
          <cell r="F21996" t="str">
            <v>GBP</v>
          </cell>
          <cell r="G21996">
            <v>201</v>
          </cell>
        </row>
        <row r="21997">
          <cell r="A21997">
            <v>9781406654653</v>
          </cell>
          <cell r="B21997" t="str">
            <v>BBC Active</v>
          </cell>
          <cell r="C21997" t="str">
            <v>Null</v>
          </cell>
          <cell r="D21997" t="str">
            <v>Ready For Fulfilment</v>
          </cell>
          <cell r="E21997" t="str">
            <v>01E</v>
          </cell>
          <cell r="F21997" t="str">
            <v>GBP</v>
          </cell>
          <cell r="G21997">
            <v>201</v>
          </cell>
        </row>
        <row r="21998">
          <cell r="A21998">
            <v>9781406654660</v>
          </cell>
          <cell r="B21998" t="str">
            <v>BBC Active</v>
          </cell>
          <cell r="C21998" t="str">
            <v>Null</v>
          </cell>
          <cell r="D21998" t="str">
            <v>Ready For Fulfilment</v>
          </cell>
          <cell r="E21998" t="str">
            <v>01E</v>
          </cell>
          <cell r="F21998" t="str">
            <v>GBP</v>
          </cell>
          <cell r="G21998">
            <v>201</v>
          </cell>
        </row>
        <row r="21999">
          <cell r="A21999">
            <v>9781406654677</v>
          </cell>
          <cell r="B21999" t="str">
            <v>BBC Active</v>
          </cell>
          <cell r="C21999" t="str">
            <v>Null</v>
          </cell>
          <cell r="D21999" t="str">
            <v>Ready For Fulfilment</v>
          </cell>
          <cell r="E21999" t="str">
            <v>01E</v>
          </cell>
          <cell r="F21999" t="str">
            <v>GBP</v>
          </cell>
          <cell r="G21999">
            <v>201</v>
          </cell>
        </row>
        <row r="22000">
          <cell r="A22000">
            <v>9781406654684</v>
          </cell>
          <cell r="B22000" t="str">
            <v>BBC Active</v>
          </cell>
          <cell r="C22000" t="str">
            <v>Null</v>
          </cell>
          <cell r="D22000" t="str">
            <v>Ready For Fulfilment</v>
          </cell>
          <cell r="E22000" t="str">
            <v>01E</v>
          </cell>
          <cell r="F22000" t="str">
            <v>GBP</v>
          </cell>
          <cell r="G22000">
            <v>201</v>
          </cell>
        </row>
        <row r="22001">
          <cell r="A22001">
            <v>9781406654691</v>
          </cell>
          <cell r="B22001" t="str">
            <v>BBC Active</v>
          </cell>
          <cell r="C22001" t="str">
            <v>Null</v>
          </cell>
          <cell r="D22001" t="str">
            <v>Ready For Fulfilment</v>
          </cell>
          <cell r="E22001" t="str">
            <v>01E</v>
          </cell>
          <cell r="F22001" t="str">
            <v>GBP</v>
          </cell>
          <cell r="G22001">
            <v>201</v>
          </cell>
        </row>
        <row r="22002">
          <cell r="A22002">
            <v>9781406654707</v>
          </cell>
          <cell r="B22002" t="str">
            <v>BBC Active</v>
          </cell>
          <cell r="C22002" t="str">
            <v>Null</v>
          </cell>
          <cell r="D22002" t="str">
            <v>Ready For Fulfilment</v>
          </cell>
          <cell r="E22002" t="str">
            <v>01E</v>
          </cell>
          <cell r="F22002" t="str">
            <v>GBP</v>
          </cell>
          <cell r="G22002">
            <v>201</v>
          </cell>
        </row>
        <row r="22003">
          <cell r="A22003">
            <v>9781406654714</v>
          </cell>
          <cell r="B22003" t="str">
            <v>BBC Active</v>
          </cell>
          <cell r="C22003" t="str">
            <v>Null</v>
          </cell>
          <cell r="D22003" t="str">
            <v>Ready For Fulfilment</v>
          </cell>
          <cell r="E22003" t="str">
            <v>01E</v>
          </cell>
          <cell r="F22003" t="str">
            <v>GBP</v>
          </cell>
          <cell r="G22003">
            <v>201</v>
          </cell>
        </row>
        <row r="22004">
          <cell r="A22004">
            <v>9781406654738</v>
          </cell>
          <cell r="B22004" t="str">
            <v>BBC Active</v>
          </cell>
          <cell r="C22004" t="str">
            <v>Null</v>
          </cell>
          <cell r="D22004" t="str">
            <v>Ready For Fulfilment</v>
          </cell>
          <cell r="E22004" t="str">
            <v>01E</v>
          </cell>
          <cell r="F22004" t="str">
            <v>GBP</v>
          </cell>
          <cell r="G22004">
            <v>201</v>
          </cell>
        </row>
        <row r="22005">
          <cell r="A22005">
            <v>9781406654745</v>
          </cell>
          <cell r="B22005" t="str">
            <v>BBC Active</v>
          </cell>
          <cell r="C22005" t="str">
            <v>Null</v>
          </cell>
          <cell r="D22005" t="str">
            <v>Ready For Fulfilment</v>
          </cell>
          <cell r="E22005" t="str">
            <v>01E</v>
          </cell>
          <cell r="F22005" t="str">
            <v>GBP</v>
          </cell>
          <cell r="G22005">
            <v>201</v>
          </cell>
        </row>
        <row r="22006">
          <cell r="A22006">
            <v>9781406654752</v>
          </cell>
          <cell r="B22006" t="str">
            <v>BBC Active</v>
          </cell>
          <cell r="C22006" t="str">
            <v>Null</v>
          </cell>
          <cell r="D22006" t="str">
            <v>Ready For Fulfilment</v>
          </cell>
          <cell r="E22006" t="str">
            <v>01E</v>
          </cell>
          <cell r="F22006" t="str">
            <v>GBP</v>
          </cell>
          <cell r="G22006">
            <v>201</v>
          </cell>
        </row>
        <row r="22007">
          <cell r="A22007">
            <v>9781406654769</v>
          </cell>
          <cell r="B22007" t="str">
            <v>BBC Active</v>
          </cell>
          <cell r="C22007" t="str">
            <v>Null</v>
          </cell>
          <cell r="D22007" t="str">
            <v>Ready For Fulfilment</v>
          </cell>
          <cell r="E22007" t="str">
            <v>01E</v>
          </cell>
          <cell r="F22007" t="str">
            <v>GBP</v>
          </cell>
          <cell r="G22007">
            <v>201</v>
          </cell>
        </row>
        <row r="22008">
          <cell r="A22008">
            <v>9781406654776</v>
          </cell>
          <cell r="B22008" t="str">
            <v>BBC Active</v>
          </cell>
          <cell r="C22008" t="str">
            <v>Null</v>
          </cell>
          <cell r="D22008" t="str">
            <v>Ready For Fulfilment</v>
          </cell>
          <cell r="E22008" t="str">
            <v>01E</v>
          </cell>
          <cell r="F22008" t="str">
            <v>GBP</v>
          </cell>
          <cell r="G22008">
            <v>201</v>
          </cell>
        </row>
        <row r="22009">
          <cell r="A22009">
            <v>9781406654783</v>
          </cell>
          <cell r="B22009" t="str">
            <v>BBC Active</v>
          </cell>
          <cell r="C22009" t="str">
            <v>Null</v>
          </cell>
          <cell r="D22009" t="str">
            <v>Ready For Fulfilment</v>
          </cell>
          <cell r="E22009" t="str">
            <v>01E</v>
          </cell>
          <cell r="F22009" t="str">
            <v>GBP</v>
          </cell>
          <cell r="G22009">
            <v>201</v>
          </cell>
        </row>
        <row r="22010">
          <cell r="A22010">
            <v>9781406654790</v>
          </cell>
          <cell r="B22010" t="str">
            <v>BBC Active</v>
          </cell>
          <cell r="C22010" t="str">
            <v>Null</v>
          </cell>
          <cell r="D22010" t="str">
            <v>Ready For Fulfilment</v>
          </cell>
          <cell r="E22010" t="str">
            <v>01E</v>
          </cell>
          <cell r="F22010" t="str">
            <v>GBP</v>
          </cell>
          <cell r="G22010">
            <v>201</v>
          </cell>
        </row>
        <row r="22011">
          <cell r="A22011">
            <v>9781406654806</v>
          </cell>
          <cell r="B22011" t="str">
            <v>BBC Active</v>
          </cell>
          <cell r="C22011" t="str">
            <v>Null</v>
          </cell>
          <cell r="D22011" t="str">
            <v>Ready For Fulfilment</v>
          </cell>
          <cell r="E22011" t="str">
            <v>01E</v>
          </cell>
          <cell r="F22011" t="str">
            <v>GBP</v>
          </cell>
          <cell r="G22011">
            <v>201</v>
          </cell>
        </row>
        <row r="22012">
          <cell r="A22012">
            <v>9781406654813</v>
          </cell>
          <cell r="B22012" t="str">
            <v>BBC Active</v>
          </cell>
          <cell r="C22012" t="str">
            <v>Null</v>
          </cell>
          <cell r="D22012" t="str">
            <v>Ready For Fulfilment</v>
          </cell>
          <cell r="E22012" t="str">
            <v>01E</v>
          </cell>
          <cell r="F22012" t="str">
            <v>GBP</v>
          </cell>
          <cell r="G22012">
            <v>201</v>
          </cell>
        </row>
        <row r="22013">
          <cell r="A22013">
            <v>9781406654820</v>
          </cell>
          <cell r="B22013" t="str">
            <v>BBC Active</v>
          </cell>
          <cell r="C22013" t="str">
            <v>Null</v>
          </cell>
          <cell r="D22013" t="str">
            <v>Ready For Fulfilment</v>
          </cell>
          <cell r="E22013" t="str">
            <v>01E</v>
          </cell>
          <cell r="F22013" t="str">
            <v>GBP</v>
          </cell>
          <cell r="G22013">
            <v>201</v>
          </cell>
        </row>
        <row r="22014">
          <cell r="A22014">
            <v>9781406654837</v>
          </cell>
          <cell r="B22014" t="str">
            <v>BBC Active</v>
          </cell>
          <cell r="C22014" t="str">
            <v>Null</v>
          </cell>
          <cell r="D22014" t="str">
            <v>Ready For Fulfilment</v>
          </cell>
          <cell r="E22014" t="str">
            <v>01E</v>
          </cell>
          <cell r="F22014" t="str">
            <v>GBP</v>
          </cell>
          <cell r="G22014">
            <v>201</v>
          </cell>
        </row>
        <row r="22015">
          <cell r="A22015">
            <v>9781406654844</v>
          </cell>
          <cell r="B22015" t="str">
            <v>BBC Active</v>
          </cell>
          <cell r="C22015" t="str">
            <v>Null</v>
          </cell>
          <cell r="D22015" t="str">
            <v>Ready For Fulfilment</v>
          </cell>
          <cell r="E22015" t="str">
            <v>01E</v>
          </cell>
          <cell r="F22015" t="str">
            <v>GBP</v>
          </cell>
          <cell r="G22015">
            <v>201</v>
          </cell>
        </row>
        <row r="22016">
          <cell r="A22016">
            <v>9781406654851</v>
          </cell>
          <cell r="B22016" t="str">
            <v>BBC Active</v>
          </cell>
          <cell r="C22016" t="str">
            <v>Null</v>
          </cell>
          <cell r="D22016" t="str">
            <v>Ready For Fulfilment</v>
          </cell>
          <cell r="E22016" t="str">
            <v>01E</v>
          </cell>
          <cell r="F22016" t="str">
            <v>GBP</v>
          </cell>
          <cell r="G22016">
            <v>201</v>
          </cell>
        </row>
        <row r="22017">
          <cell r="A22017">
            <v>9781406654868</v>
          </cell>
          <cell r="B22017" t="str">
            <v>BBC Active</v>
          </cell>
          <cell r="C22017" t="str">
            <v>Null</v>
          </cell>
          <cell r="D22017" t="str">
            <v>Ready For Fulfilment</v>
          </cell>
          <cell r="E22017" t="str">
            <v>01E</v>
          </cell>
          <cell r="F22017" t="str">
            <v>GBP</v>
          </cell>
          <cell r="G22017">
            <v>201</v>
          </cell>
        </row>
        <row r="22018">
          <cell r="A22018">
            <v>9781406654875</v>
          </cell>
          <cell r="B22018" t="str">
            <v>BBC Active</v>
          </cell>
          <cell r="C22018" t="str">
            <v>Null</v>
          </cell>
          <cell r="D22018" t="str">
            <v>Ready For Fulfilment</v>
          </cell>
          <cell r="E22018" t="str">
            <v>01E</v>
          </cell>
          <cell r="F22018" t="str">
            <v>GBP</v>
          </cell>
          <cell r="G22018">
            <v>201</v>
          </cell>
        </row>
        <row r="22019">
          <cell r="A22019">
            <v>9781406654882</v>
          </cell>
          <cell r="B22019" t="str">
            <v>BBC Active</v>
          </cell>
          <cell r="C22019" t="str">
            <v>Null</v>
          </cell>
          <cell r="D22019" t="str">
            <v>Ready For Fulfilment</v>
          </cell>
          <cell r="E22019" t="str">
            <v>01E</v>
          </cell>
          <cell r="F22019" t="str">
            <v>GBP</v>
          </cell>
          <cell r="G22019">
            <v>201</v>
          </cell>
        </row>
        <row r="22020">
          <cell r="A22020">
            <v>9781406654899</v>
          </cell>
          <cell r="B22020" t="str">
            <v>BBC Active</v>
          </cell>
          <cell r="C22020" t="str">
            <v>Null</v>
          </cell>
          <cell r="D22020" t="str">
            <v>Ready For Fulfilment</v>
          </cell>
          <cell r="E22020" t="str">
            <v>01E</v>
          </cell>
          <cell r="F22020" t="str">
            <v>GBP</v>
          </cell>
          <cell r="G22020">
            <v>201</v>
          </cell>
        </row>
        <row r="22021">
          <cell r="A22021">
            <v>9781406654905</v>
          </cell>
          <cell r="B22021" t="str">
            <v>BBC Active</v>
          </cell>
          <cell r="C22021" t="str">
            <v>Null</v>
          </cell>
          <cell r="D22021" t="str">
            <v>Ready For Fulfilment</v>
          </cell>
          <cell r="E22021" t="str">
            <v>01E</v>
          </cell>
          <cell r="F22021" t="str">
            <v>GBP</v>
          </cell>
          <cell r="G22021">
            <v>201</v>
          </cell>
        </row>
        <row r="22022">
          <cell r="A22022">
            <v>9781406654912</v>
          </cell>
          <cell r="B22022" t="str">
            <v>BBC Active</v>
          </cell>
          <cell r="C22022" t="str">
            <v>Null</v>
          </cell>
          <cell r="D22022" t="str">
            <v>Ready For Fulfilment</v>
          </cell>
          <cell r="E22022" t="str">
            <v>01E</v>
          </cell>
          <cell r="F22022" t="str">
            <v>GBP</v>
          </cell>
          <cell r="G22022">
            <v>201</v>
          </cell>
        </row>
        <row r="22023">
          <cell r="A22023">
            <v>9781406654929</v>
          </cell>
          <cell r="B22023" t="str">
            <v>BBC Active</v>
          </cell>
          <cell r="C22023" t="str">
            <v>Null</v>
          </cell>
          <cell r="D22023" t="str">
            <v>Ready For Fulfilment</v>
          </cell>
          <cell r="E22023" t="str">
            <v>01E</v>
          </cell>
          <cell r="F22023" t="str">
            <v>GBP</v>
          </cell>
          <cell r="G22023">
            <v>201</v>
          </cell>
        </row>
        <row r="22024">
          <cell r="A22024">
            <v>9781406654936</v>
          </cell>
          <cell r="B22024" t="str">
            <v>BBC Active</v>
          </cell>
          <cell r="C22024" t="str">
            <v>Null</v>
          </cell>
          <cell r="D22024" t="str">
            <v>Ready For Fulfilment</v>
          </cell>
          <cell r="E22024" t="str">
            <v>01E</v>
          </cell>
          <cell r="F22024" t="str">
            <v>GBP</v>
          </cell>
          <cell r="G22024">
            <v>201</v>
          </cell>
        </row>
        <row r="22025">
          <cell r="A22025">
            <v>9781406654943</v>
          </cell>
          <cell r="B22025" t="str">
            <v>BBC Active</v>
          </cell>
          <cell r="C22025" t="str">
            <v>Null</v>
          </cell>
          <cell r="D22025" t="str">
            <v>Ready For Fulfilment</v>
          </cell>
          <cell r="E22025" t="str">
            <v>01E</v>
          </cell>
          <cell r="F22025" t="str">
            <v>GBP</v>
          </cell>
          <cell r="G22025">
            <v>201</v>
          </cell>
        </row>
        <row r="22026">
          <cell r="A22026">
            <v>9781406654950</v>
          </cell>
          <cell r="B22026" t="str">
            <v>BBC Active</v>
          </cell>
          <cell r="C22026" t="str">
            <v>Null</v>
          </cell>
          <cell r="D22026" t="str">
            <v>Ready For Fulfilment</v>
          </cell>
          <cell r="E22026" t="str">
            <v>01E</v>
          </cell>
          <cell r="F22026" t="str">
            <v>GBP</v>
          </cell>
          <cell r="G22026">
            <v>201</v>
          </cell>
        </row>
        <row r="22027">
          <cell r="A22027">
            <v>9781406654967</v>
          </cell>
          <cell r="B22027" t="str">
            <v>BBC Active</v>
          </cell>
          <cell r="C22027" t="str">
            <v>Null</v>
          </cell>
          <cell r="D22027" t="str">
            <v>Ready For Fulfilment</v>
          </cell>
          <cell r="E22027" t="str">
            <v>01E</v>
          </cell>
          <cell r="F22027" t="str">
            <v>GBP</v>
          </cell>
          <cell r="G22027">
            <v>201</v>
          </cell>
        </row>
        <row r="22028">
          <cell r="A22028">
            <v>9781406654974</v>
          </cell>
          <cell r="B22028" t="str">
            <v>BBC Active</v>
          </cell>
          <cell r="C22028" t="str">
            <v>Null</v>
          </cell>
          <cell r="D22028" t="str">
            <v>Ready For Fulfilment</v>
          </cell>
          <cell r="E22028" t="str">
            <v>01E</v>
          </cell>
          <cell r="F22028" t="str">
            <v>GBP</v>
          </cell>
          <cell r="G22028">
            <v>201</v>
          </cell>
        </row>
        <row r="22029">
          <cell r="A22029">
            <v>9781406654981</v>
          </cell>
          <cell r="B22029" t="str">
            <v>BBC Active</v>
          </cell>
          <cell r="C22029" t="str">
            <v>Null</v>
          </cell>
          <cell r="D22029" t="str">
            <v>Ready For Fulfilment</v>
          </cell>
          <cell r="E22029" t="str">
            <v>01E</v>
          </cell>
          <cell r="F22029" t="str">
            <v>GBP</v>
          </cell>
          <cell r="G22029">
            <v>201</v>
          </cell>
        </row>
        <row r="22030">
          <cell r="A22030">
            <v>9781406654998</v>
          </cell>
          <cell r="B22030" t="str">
            <v>BBC Active</v>
          </cell>
          <cell r="C22030" t="str">
            <v>Null</v>
          </cell>
          <cell r="D22030" t="str">
            <v>Ready For Fulfilment</v>
          </cell>
          <cell r="E22030" t="str">
            <v>01E</v>
          </cell>
          <cell r="F22030" t="str">
            <v>GBP</v>
          </cell>
          <cell r="G22030">
            <v>201</v>
          </cell>
        </row>
        <row r="22031">
          <cell r="A22031">
            <v>9781406655001</v>
          </cell>
          <cell r="B22031" t="str">
            <v>BBC Active</v>
          </cell>
          <cell r="C22031" t="str">
            <v>Null</v>
          </cell>
          <cell r="D22031" t="str">
            <v>Ready For Fulfilment</v>
          </cell>
          <cell r="E22031" t="str">
            <v>01E</v>
          </cell>
          <cell r="F22031" t="str">
            <v>GBP</v>
          </cell>
          <cell r="G22031">
            <v>201</v>
          </cell>
        </row>
        <row r="22032">
          <cell r="A22032">
            <v>9781406655018</v>
          </cell>
          <cell r="B22032" t="str">
            <v>BBC Active</v>
          </cell>
          <cell r="C22032" t="str">
            <v>Null</v>
          </cell>
          <cell r="D22032" t="str">
            <v>Ready For Fulfilment</v>
          </cell>
          <cell r="E22032" t="str">
            <v>01E</v>
          </cell>
          <cell r="F22032" t="str">
            <v>GBP</v>
          </cell>
          <cell r="G22032">
            <v>201</v>
          </cell>
        </row>
        <row r="22033">
          <cell r="A22033">
            <v>9781406655025</v>
          </cell>
          <cell r="B22033" t="str">
            <v>BBC Active</v>
          </cell>
          <cell r="C22033" t="str">
            <v>Null</v>
          </cell>
          <cell r="D22033" t="str">
            <v>Ready For Fulfilment</v>
          </cell>
          <cell r="E22033" t="str">
            <v>01E</v>
          </cell>
          <cell r="F22033" t="str">
            <v>GBP</v>
          </cell>
          <cell r="G22033">
            <v>201</v>
          </cell>
        </row>
        <row r="22034">
          <cell r="A22034">
            <v>9781406655032</v>
          </cell>
          <cell r="B22034" t="str">
            <v>BBC Active</v>
          </cell>
          <cell r="C22034" t="str">
            <v>Null</v>
          </cell>
          <cell r="D22034" t="str">
            <v>Ready For Fulfilment</v>
          </cell>
          <cell r="E22034" t="str">
            <v>01E</v>
          </cell>
          <cell r="F22034" t="str">
            <v>GBP</v>
          </cell>
          <cell r="G22034">
            <v>201</v>
          </cell>
        </row>
        <row r="22035">
          <cell r="A22035">
            <v>9781406655049</v>
          </cell>
          <cell r="B22035" t="str">
            <v>BBC Active</v>
          </cell>
          <cell r="C22035" t="str">
            <v>Null</v>
          </cell>
          <cell r="D22035" t="str">
            <v>Ready For Fulfilment</v>
          </cell>
          <cell r="E22035" t="str">
            <v>01E</v>
          </cell>
          <cell r="F22035" t="str">
            <v>GBP</v>
          </cell>
          <cell r="G22035">
            <v>201</v>
          </cell>
        </row>
        <row r="22036">
          <cell r="A22036">
            <v>9781406655056</v>
          </cell>
          <cell r="B22036" t="str">
            <v>BBC Active</v>
          </cell>
          <cell r="C22036" t="str">
            <v>Null</v>
          </cell>
          <cell r="D22036" t="str">
            <v>Ready For Fulfilment</v>
          </cell>
          <cell r="E22036" t="str">
            <v>01E</v>
          </cell>
          <cell r="F22036" t="str">
            <v>GBP</v>
          </cell>
          <cell r="G22036">
            <v>201</v>
          </cell>
        </row>
        <row r="22037">
          <cell r="A22037">
            <v>9781406655063</v>
          </cell>
          <cell r="B22037" t="str">
            <v>BBC Active</v>
          </cell>
          <cell r="C22037" t="str">
            <v>Null</v>
          </cell>
          <cell r="D22037" t="str">
            <v>Ready For Fulfilment</v>
          </cell>
          <cell r="E22037" t="str">
            <v>01E</v>
          </cell>
          <cell r="F22037" t="str">
            <v>GBP</v>
          </cell>
          <cell r="G22037">
            <v>201</v>
          </cell>
        </row>
        <row r="22038">
          <cell r="A22038">
            <v>9781406655070</v>
          </cell>
          <cell r="B22038" t="str">
            <v>BBC Active</v>
          </cell>
          <cell r="C22038" t="str">
            <v>Null</v>
          </cell>
          <cell r="D22038" t="str">
            <v>Ready For Fulfilment</v>
          </cell>
          <cell r="E22038" t="str">
            <v>01E</v>
          </cell>
          <cell r="F22038" t="str">
            <v>GBP</v>
          </cell>
          <cell r="G22038">
            <v>201</v>
          </cell>
        </row>
        <row r="22039">
          <cell r="A22039">
            <v>9781406655087</v>
          </cell>
          <cell r="B22039" t="str">
            <v>BBC Active</v>
          </cell>
          <cell r="C22039" t="str">
            <v>Null</v>
          </cell>
          <cell r="D22039" t="str">
            <v>Ready For Fulfilment</v>
          </cell>
          <cell r="E22039" t="str">
            <v>01E</v>
          </cell>
          <cell r="F22039" t="str">
            <v>GBP</v>
          </cell>
          <cell r="G22039">
            <v>201</v>
          </cell>
        </row>
        <row r="22040">
          <cell r="A22040">
            <v>9781406655094</v>
          </cell>
          <cell r="B22040" t="str">
            <v>BBC Active</v>
          </cell>
          <cell r="C22040" t="str">
            <v>Null</v>
          </cell>
          <cell r="D22040" t="str">
            <v>Ready For Fulfilment</v>
          </cell>
          <cell r="E22040" t="str">
            <v>01E</v>
          </cell>
          <cell r="F22040" t="str">
            <v>GBP</v>
          </cell>
          <cell r="G22040">
            <v>201</v>
          </cell>
        </row>
        <row r="22041">
          <cell r="A22041">
            <v>9781406655100</v>
          </cell>
          <cell r="B22041" t="str">
            <v>BBC Active</v>
          </cell>
          <cell r="C22041" t="str">
            <v>Null</v>
          </cell>
          <cell r="D22041" t="str">
            <v>Ready For Fulfilment</v>
          </cell>
          <cell r="E22041" t="str">
            <v>01E</v>
          </cell>
          <cell r="F22041" t="str">
            <v>GBP</v>
          </cell>
          <cell r="G22041">
            <v>201</v>
          </cell>
        </row>
        <row r="22042">
          <cell r="A22042">
            <v>9781406655117</v>
          </cell>
          <cell r="B22042" t="str">
            <v>BBC Active</v>
          </cell>
          <cell r="C22042" t="str">
            <v>Null</v>
          </cell>
          <cell r="D22042" t="str">
            <v>Ready For Fulfilment</v>
          </cell>
          <cell r="E22042" t="str">
            <v>01E</v>
          </cell>
          <cell r="F22042" t="str">
            <v>GBP</v>
          </cell>
          <cell r="G22042">
            <v>201</v>
          </cell>
        </row>
        <row r="22043">
          <cell r="A22043">
            <v>9781406655124</v>
          </cell>
          <cell r="B22043" t="str">
            <v>BBC Active</v>
          </cell>
          <cell r="C22043" t="str">
            <v>Null</v>
          </cell>
          <cell r="D22043" t="str">
            <v>Ready For Fulfilment</v>
          </cell>
          <cell r="E22043" t="str">
            <v>01E</v>
          </cell>
          <cell r="F22043" t="str">
            <v>GBP</v>
          </cell>
          <cell r="G22043">
            <v>201</v>
          </cell>
        </row>
        <row r="22044">
          <cell r="A22044">
            <v>9781406655131</v>
          </cell>
          <cell r="B22044" t="str">
            <v>BBC Active</v>
          </cell>
          <cell r="C22044" t="str">
            <v>Null</v>
          </cell>
          <cell r="D22044" t="str">
            <v>Ready For Fulfilment</v>
          </cell>
          <cell r="E22044" t="str">
            <v>01E</v>
          </cell>
          <cell r="F22044" t="str">
            <v>GBP</v>
          </cell>
          <cell r="G22044">
            <v>201</v>
          </cell>
        </row>
        <row r="22045">
          <cell r="A22045">
            <v>9781406655148</v>
          </cell>
          <cell r="B22045" t="str">
            <v>BBC Active</v>
          </cell>
          <cell r="C22045" t="str">
            <v>Null</v>
          </cell>
          <cell r="D22045" t="str">
            <v>Ready For Fulfilment</v>
          </cell>
          <cell r="E22045" t="str">
            <v>01E</v>
          </cell>
          <cell r="F22045" t="str">
            <v>GBP</v>
          </cell>
          <cell r="G22045">
            <v>201</v>
          </cell>
        </row>
        <row r="22046">
          <cell r="A22046">
            <v>9781406655155</v>
          </cell>
          <cell r="B22046" t="str">
            <v>BBC Active</v>
          </cell>
          <cell r="C22046" t="str">
            <v>Null</v>
          </cell>
          <cell r="D22046" t="str">
            <v>Ready For Fulfilment</v>
          </cell>
          <cell r="E22046" t="str">
            <v>01E</v>
          </cell>
          <cell r="F22046" t="str">
            <v>GBP</v>
          </cell>
          <cell r="G22046">
            <v>201</v>
          </cell>
        </row>
        <row r="22047">
          <cell r="A22047">
            <v>9781406655162</v>
          </cell>
          <cell r="B22047" t="str">
            <v>BBC Active</v>
          </cell>
          <cell r="C22047" t="str">
            <v>Null</v>
          </cell>
          <cell r="D22047" t="str">
            <v>Ready For Fulfilment</v>
          </cell>
          <cell r="E22047" t="str">
            <v>01E</v>
          </cell>
          <cell r="F22047" t="str">
            <v>GBP</v>
          </cell>
          <cell r="G22047">
            <v>201</v>
          </cell>
        </row>
        <row r="22048">
          <cell r="A22048">
            <v>9781406655179</v>
          </cell>
          <cell r="B22048" t="str">
            <v>BBC Active</v>
          </cell>
          <cell r="C22048" t="str">
            <v>Null</v>
          </cell>
          <cell r="D22048" t="str">
            <v>Ready For Fulfilment</v>
          </cell>
          <cell r="E22048" t="str">
            <v>01E</v>
          </cell>
          <cell r="F22048" t="str">
            <v>GBP</v>
          </cell>
          <cell r="G22048">
            <v>201</v>
          </cell>
        </row>
        <row r="22049">
          <cell r="A22049">
            <v>9781406655186</v>
          </cell>
          <cell r="B22049" t="str">
            <v>BBC Active</v>
          </cell>
          <cell r="C22049" t="str">
            <v>Null</v>
          </cell>
          <cell r="D22049" t="str">
            <v>Ready For Fulfilment</v>
          </cell>
          <cell r="E22049" t="str">
            <v>01E</v>
          </cell>
          <cell r="F22049" t="str">
            <v>GBP</v>
          </cell>
          <cell r="G22049">
            <v>201</v>
          </cell>
        </row>
        <row r="22050">
          <cell r="A22050">
            <v>9781406655193</v>
          </cell>
          <cell r="B22050" t="str">
            <v>BBC Active</v>
          </cell>
          <cell r="C22050" t="str">
            <v>Null</v>
          </cell>
          <cell r="D22050" t="str">
            <v>Ready For Fulfilment</v>
          </cell>
          <cell r="E22050" t="str">
            <v>01E</v>
          </cell>
          <cell r="F22050" t="str">
            <v>GBP</v>
          </cell>
          <cell r="G22050">
            <v>201</v>
          </cell>
        </row>
        <row r="22051">
          <cell r="A22051">
            <v>9781406655209</v>
          </cell>
          <cell r="B22051" t="str">
            <v>BBC Active</v>
          </cell>
          <cell r="C22051" t="str">
            <v>Null</v>
          </cell>
          <cell r="D22051" t="str">
            <v>Ready For Fulfilment</v>
          </cell>
          <cell r="E22051" t="str">
            <v>01E</v>
          </cell>
          <cell r="F22051" t="str">
            <v>GBP</v>
          </cell>
          <cell r="G22051">
            <v>201</v>
          </cell>
        </row>
        <row r="22052">
          <cell r="A22052">
            <v>9781406655216</v>
          </cell>
          <cell r="B22052" t="str">
            <v>BBC Active</v>
          </cell>
          <cell r="C22052" t="str">
            <v>Null</v>
          </cell>
          <cell r="D22052" t="str">
            <v>Ready For Fulfilment</v>
          </cell>
          <cell r="E22052" t="str">
            <v>01E</v>
          </cell>
          <cell r="F22052" t="str">
            <v>GBP</v>
          </cell>
          <cell r="G22052">
            <v>201</v>
          </cell>
        </row>
        <row r="22053">
          <cell r="A22053">
            <v>9781406655223</v>
          </cell>
          <cell r="B22053" t="str">
            <v>BBC Active</v>
          </cell>
          <cell r="C22053" t="str">
            <v>Null</v>
          </cell>
          <cell r="D22053" t="str">
            <v>Ready For Fulfilment</v>
          </cell>
          <cell r="E22053" t="str">
            <v>01E</v>
          </cell>
          <cell r="F22053" t="str">
            <v>GBP</v>
          </cell>
          <cell r="G22053">
            <v>201</v>
          </cell>
        </row>
        <row r="22054">
          <cell r="A22054">
            <v>9781406655230</v>
          </cell>
          <cell r="B22054" t="str">
            <v>BBC Active</v>
          </cell>
          <cell r="C22054" t="str">
            <v>Null</v>
          </cell>
          <cell r="D22054" t="str">
            <v>Ready For Fulfilment</v>
          </cell>
          <cell r="E22054" t="str">
            <v>01E</v>
          </cell>
          <cell r="F22054" t="str">
            <v>GBP</v>
          </cell>
          <cell r="G22054">
            <v>201</v>
          </cell>
        </row>
        <row r="22055">
          <cell r="A22055">
            <v>9781406655247</v>
          </cell>
          <cell r="B22055" t="str">
            <v>BBC Active</v>
          </cell>
          <cell r="C22055" t="str">
            <v>Null</v>
          </cell>
          <cell r="D22055" t="str">
            <v>Ready For Fulfilment</v>
          </cell>
          <cell r="E22055" t="str">
            <v>01E</v>
          </cell>
          <cell r="F22055" t="str">
            <v>GBP</v>
          </cell>
          <cell r="G22055">
            <v>201</v>
          </cell>
        </row>
        <row r="22056">
          <cell r="A22056">
            <v>9781406655254</v>
          </cell>
          <cell r="B22056" t="str">
            <v>BBC Active</v>
          </cell>
          <cell r="C22056" t="str">
            <v>Null</v>
          </cell>
          <cell r="D22056" t="str">
            <v>Ready For Fulfilment</v>
          </cell>
          <cell r="E22056" t="str">
            <v>01E</v>
          </cell>
          <cell r="F22056" t="str">
            <v>GBP</v>
          </cell>
          <cell r="G22056">
            <v>201</v>
          </cell>
        </row>
        <row r="22057">
          <cell r="A22057">
            <v>9781406655261</v>
          </cell>
          <cell r="B22057" t="str">
            <v>BBC Active</v>
          </cell>
          <cell r="C22057" t="str">
            <v>Null</v>
          </cell>
          <cell r="D22057" t="str">
            <v>Ready For Fulfilment</v>
          </cell>
          <cell r="E22057" t="str">
            <v>01E</v>
          </cell>
          <cell r="F22057" t="str">
            <v>GBP</v>
          </cell>
          <cell r="G22057">
            <v>201</v>
          </cell>
        </row>
        <row r="22058">
          <cell r="A22058">
            <v>9781406655278</v>
          </cell>
          <cell r="B22058" t="str">
            <v>BBC Active</v>
          </cell>
          <cell r="C22058" t="str">
            <v>Null</v>
          </cell>
          <cell r="D22058" t="str">
            <v>Ready For Fulfilment</v>
          </cell>
          <cell r="E22058" t="str">
            <v>01E</v>
          </cell>
          <cell r="F22058" t="str">
            <v>GBP</v>
          </cell>
          <cell r="G22058">
            <v>201</v>
          </cell>
        </row>
        <row r="22059">
          <cell r="A22059">
            <v>9781406655285</v>
          </cell>
          <cell r="B22059" t="str">
            <v>BBC Active</v>
          </cell>
          <cell r="C22059" t="str">
            <v>Null</v>
          </cell>
          <cell r="D22059" t="str">
            <v>Ready For Fulfilment</v>
          </cell>
          <cell r="E22059" t="str">
            <v>01E</v>
          </cell>
          <cell r="F22059" t="str">
            <v>GBP</v>
          </cell>
          <cell r="G22059">
            <v>201</v>
          </cell>
        </row>
        <row r="22060">
          <cell r="A22060">
            <v>9781406655292</v>
          </cell>
          <cell r="B22060" t="str">
            <v>BBC Active</v>
          </cell>
          <cell r="C22060" t="str">
            <v>Null</v>
          </cell>
          <cell r="D22060" t="str">
            <v>Ready For Fulfilment</v>
          </cell>
          <cell r="E22060" t="str">
            <v>01E</v>
          </cell>
          <cell r="F22060" t="str">
            <v>GBP</v>
          </cell>
          <cell r="G22060">
            <v>201</v>
          </cell>
        </row>
        <row r="22061">
          <cell r="A22061">
            <v>9781406655308</v>
          </cell>
          <cell r="B22061" t="str">
            <v>BBC Active</v>
          </cell>
          <cell r="C22061" t="str">
            <v>Null</v>
          </cell>
          <cell r="D22061" t="str">
            <v>Ready For Fulfilment</v>
          </cell>
          <cell r="E22061" t="str">
            <v>01E</v>
          </cell>
          <cell r="F22061" t="str">
            <v>GBP</v>
          </cell>
          <cell r="G22061">
            <v>201</v>
          </cell>
        </row>
        <row r="22062">
          <cell r="A22062">
            <v>9781406655315</v>
          </cell>
          <cell r="B22062" t="str">
            <v>BBC Active</v>
          </cell>
          <cell r="C22062" t="str">
            <v>Null</v>
          </cell>
          <cell r="D22062" t="str">
            <v>Ready For Fulfilment</v>
          </cell>
          <cell r="E22062" t="str">
            <v>01E</v>
          </cell>
          <cell r="F22062" t="str">
            <v>GBP</v>
          </cell>
          <cell r="G22062">
            <v>201</v>
          </cell>
        </row>
        <row r="22063">
          <cell r="A22063">
            <v>9781406655322</v>
          </cell>
          <cell r="B22063" t="str">
            <v>BBC Active</v>
          </cell>
          <cell r="C22063" t="str">
            <v>Null</v>
          </cell>
          <cell r="D22063" t="str">
            <v>Ready For Fulfilment</v>
          </cell>
          <cell r="E22063" t="str">
            <v>01E</v>
          </cell>
          <cell r="F22063" t="str">
            <v>GBP</v>
          </cell>
          <cell r="G22063">
            <v>201</v>
          </cell>
        </row>
        <row r="22064">
          <cell r="A22064">
            <v>9781406655339</v>
          </cell>
          <cell r="B22064" t="str">
            <v>BBC Active</v>
          </cell>
          <cell r="C22064" t="str">
            <v>Null</v>
          </cell>
          <cell r="D22064" t="str">
            <v>Ready For Fulfilment</v>
          </cell>
          <cell r="E22064" t="str">
            <v>01E</v>
          </cell>
          <cell r="F22064" t="str">
            <v>GBP</v>
          </cell>
          <cell r="G22064">
            <v>201</v>
          </cell>
        </row>
        <row r="22065">
          <cell r="A22065">
            <v>9781406655346</v>
          </cell>
          <cell r="B22065" t="str">
            <v>BBC Active</v>
          </cell>
          <cell r="C22065" t="str">
            <v>Null</v>
          </cell>
          <cell r="D22065" t="str">
            <v>Ready For Fulfilment</v>
          </cell>
          <cell r="E22065" t="str">
            <v>01E</v>
          </cell>
          <cell r="F22065" t="str">
            <v>GBP</v>
          </cell>
          <cell r="G22065">
            <v>201</v>
          </cell>
        </row>
        <row r="22066">
          <cell r="A22066">
            <v>9781406655353</v>
          </cell>
          <cell r="B22066" t="str">
            <v>BBC Active</v>
          </cell>
          <cell r="C22066" t="str">
            <v>Null</v>
          </cell>
          <cell r="D22066" t="str">
            <v>Ready For Fulfilment</v>
          </cell>
          <cell r="E22066" t="str">
            <v>01E</v>
          </cell>
          <cell r="F22066" t="str">
            <v>GBP</v>
          </cell>
          <cell r="G22066">
            <v>201</v>
          </cell>
        </row>
        <row r="22067">
          <cell r="A22067">
            <v>9781406655360</v>
          </cell>
          <cell r="B22067" t="str">
            <v>BBC Active</v>
          </cell>
          <cell r="C22067" t="str">
            <v>Null</v>
          </cell>
          <cell r="D22067" t="str">
            <v>Ready For Fulfilment</v>
          </cell>
          <cell r="E22067" t="str">
            <v>01E</v>
          </cell>
          <cell r="F22067" t="str">
            <v>GBP</v>
          </cell>
          <cell r="G22067">
            <v>201</v>
          </cell>
        </row>
        <row r="22068">
          <cell r="A22068">
            <v>9781406655377</v>
          </cell>
          <cell r="B22068" t="str">
            <v>BBC Active</v>
          </cell>
          <cell r="C22068" t="str">
            <v>Null</v>
          </cell>
          <cell r="D22068" t="str">
            <v>Ready For Fulfilment</v>
          </cell>
          <cell r="E22068" t="str">
            <v>01E</v>
          </cell>
          <cell r="F22068" t="str">
            <v>GBP</v>
          </cell>
          <cell r="G22068">
            <v>201</v>
          </cell>
        </row>
        <row r="22069">
          <cell r="A22069">
            <v>9781406655384</v>
          </cell>
          <cell r="B22069" t="str">
            <v>BBC Active</v>
          </cell>
          <cell r="C22069" t="str">
            <v>Null</v>
          </cell>
          <cell r="D22069" t="str">
            <v>Ready For Fulfilment</v>
          </cell>
          <cell r="E22069" t="str">
            <v>01E</v>
          </cell>
          <cell r="F22069" t="str">
            <v>GBP</v>
          </cell>
          <cell r="G22069">
            <v>201</v>
          </cell>
        </row>
        <row r="22070">
          <cell r="A22070">
            <v>9781406655391</v>
          </cell>
          <cell r="B22070" t="str">
            <v>BBC Active</v>
          </cell>
          <cell r="C22070" t="str">
            <v>Null</v>
          </cell>
          <cell r="D22070" t="str">
            <v>Ready For Fulfilment</v>
          </cell>
          <cell r="E22070" t="str">
            <v>01E</v>
          </cell>
          <cell r="F22070" t="str">
            <v>GBP</v>
          </cell>
          <cell r="G22070">
            <v>201</v>
          </cell>
        </row>
        <row r="22071">
          <cell r="A22071">
            <v>9781406655407</v>
          </cell>
          <cell r="B22071" t="str">
            <v>BBC Active</v>
          </cell>
          <cell r="C22071" t="str">
            <v>Null</v>
          </cell>
          <cell r="D22071" t="str">
            <v>Ready For Fulfilment</v>
          </cell>
          <cell r="E22071" t="str">
            <v>01E</v>
          </cell>
          <cell r="F22071" t="str">
            <v>GBP</v>
          </cell>
          <cell r="G22071">
            <v>201</v>
          </cell>
        </row>
        <row r="22072">
          <cell r="A22072">
            <v>9781406655414</v>
          </cell>
          <cell r="B22072" t="str">
            <v>BBC Active</v>
          </cell>
          <cell r="C22072" t="str">
            <v>Null</v>
          </cell>
          <cell r="D22072" t="str">
            <v>Ready For Fulfilment</v>
          </cell>
          <cell r="E22072" t="str">
            <v>01E</v>
          </cell>
          <cell r="F22072" t="str">
            <v>GBP</v>
          </cell>
          <cell r="G22072">
            <v>201</v>
          </cell>
        </row>
        <row r="22073">
          <cell r="A22073">
            <v>9781406655421</v>
          </cell>
          <cell r="B22073" t="str">
            <v>BBC Active</v>
          </cell>
          <cell r="C22073" t="str">
            <v>Null</v>
          </cell>
          <cell r="D22073" t="str">
            <v>Ready For Fulfilment</v>
          </cell>
          <cell r="E22073" t="str">
            <v>01E</v>
          </cell>
          <cell r="F22073" t="str">
            <v>GBP</v>
          </cell>
          <cell r="G22073">
            <v>201</v>
          </cell>
        </row>
        <row r="22074">
          <cell r="A22074">
            <v>9781406655438</v>
          </cell>
          <cell r="B22074" t="str">
            <v>BBC Active</v>
          </cell>
          <cell r="C22074" t="str">
            <v>Null</v>
          </cell>
          <cell r="D22074" t="str">
            <v>Ready For Fulfilment</v>
          </cell>
          <cell r="E22074" t="str">
            <v>01E</v>
          </cell>
          <cell r="F22074" t="str">
            <v>GBP</v>
          </cell>
          <cell r="G22074">
            <v>201</v>
          </cell>
        </row>
        <row r="22075">
          <cell r="A22075">
            <v>9781406655445</v>
          </cell>
          <cell r="B22075" t="str">
            <v>BBC Active</v>
          </cell>
          <cell r="C22075" t="str">
            <v>Null</v>
          </cell>
          <cell r="D22075" t="str">
            <v>Ready For Fulfilment</v>
          </cell>
          <cell r="E22075" t="str">
            <v>01E</v>
          </cell>
          <cell r="F22075" t="str">
            <v>GBP</v>
          </cell>
          <cell r="G22075">
            <v>201</v>
          </cell>
        </row>
        <row r="22076">
          <cell r="A22076">
            <v>9781406655452</v>
          </cell>
          <cell r="B22076" t="str">
            <v>BBC Active</v>
          </cell>
          <cell r="C22076" t="str">
            <v>Null</v>
          </cell>
          <cell r="D22076" t="str">
            <v>Ready For Fulfilment</v>
          </cell>
          <cell r="E22076" t="str">
            <v>01E</v>
          </cell>
          <cell r="F22076" t="str">
            <v>GBP</v>
          </cell>
          <cell r="G22076">
            <v>201</v>
          </cell>
        </row>
        <row r="22077">
          <cell r="A22077">
            <v>9781406655469</v>
          </cell>
          <cell r="B22077" t="str">
            <v>BBC Active</v>
          </cell>
          <cell r="C22077" t="str">
            <v>Null</v>
          </cell>
          <cell r="D22077" t="str">
            <v>Ready For Fulfilment</v>
          </cell>
          <cell r="E22077" t="str">
            <v>01E</v>
          </cell>
          <cell r="F22077" t="str">
            <v>GBP</v>
          </cell>
          <cell r="G22077">
            <v>201</v>
          </cell>
        </row>
        <row r="22078">
          <cell r="A22078">
            <v>9781406655476</v>
          </cell>
          <cell r="B22078" t="str">
            <v>BBC Active</v>
          </cell>
          <cell r="C22078" t="str">
            <v>Null</v>
          </cell>
          <cell r="D22078" t="str">
            <v>Ready For Fulfilment</v>
          </cell>
          <cell r="E22078" t="str">
            <v>01E</v>
          </cell>
          <cell r="F22078" t="str">
            <v>GBP</v>
          </cell>
          <cell r="G22078">
            <v>201</v>
          </cell>
        </row>
        <row r="22079">
          <cell r="A22079">
            <v>9781406655483</v>
          </cell>
          <cell r="B22079" t="str">
            <v>BBC Active</v>
          </cell>
          <cell r="C22079" t="str">
            <v>Null</v>
          </cell>
          <cell r="D22079" t="str">
            <v>Ready For Fulfilment</v>
          </cell>
          <cell r="E22079" t="str">
            <v>01E</v>
          </cell>
          <cell r="F22079" t="str">
            <v>GBP</v>
          </cell>
          <cell r="G22079">
            <v>201</v>
          </cell>
        </row>
        <row r="22080">
          <cell r="A22080">
            <v>9781406655490</v>
          </cell>
          <cell r="B22080" t="str">
            <v>BBC Active</v>
          </cell>
          <cell r="C22080" t="str">
            <v>Null</v>
          </cell>
          <cell r="D22080" t="str">
            <v>Ready For Fulfilment</v>
          </cell>
          <cell r="E22080" t="str">
            <v>01E</v>
          </cell>
          <cell r="F22080" t="str">
            <v>GBP</v>
          </cell>
          <cell r="G22080">
            <v>201</v>
          </cell>
        </row>
        <row r="22081">
          <cell r="A22081">
            <v>9781406655506</v>
          </cell>
          <cell r="B22081" t="str">
            <v>BBC Active</v>
          </cell>
          <cell r="C22081" t="str">
            <v>Null</v>
          </cell>
          <cell r="D22081" t="str">
            <v>Ready For Fulfilment</v>
          </cell>
          <cell r="E22081" t="str">
            <v>01E</v>
          </cell>
          <cell r="F22081" t="str">
            <v>GBP</v>
          </cell>
          <cell r="G22081">
            <v>201</v>
          </cell>
        </row>
        <row r="22082">
          <cell r="A22082">
            <v>9781406655513</v>
          </cell>
          <cell r="B22082" t="str">
            <v>BBC Active</v>
          </cell>
          <cell r="C22082" t="str">
            <v>Null</v>
          </cell>
          <cell r="D22082" t="str">
            <v>Ready For Fulfilment</v>
          </cell>
          <cell r="E22082" t="str">
            <v>01E</v>
          </cell>
          <cell r="F22082" t="str">
            <v>GBP</v>
          </cell>
          <cell r="G22082">
            <v>201</v>
          </cell>
        </row>
        <row r="22083">
          <cell r="A22083">
            <v>9781406655520</v>
          </cell>
          <cell r="B22083" t="str">
            <v>BBC Active</v>
          </cell>
          <cell r="C22083" t="str">
            <v>Null</v>
          </cell>
          <cell r="D22083" t="str">
            <v>Ready For Fulfilment</v>
          </cell>
          <cell r="E22083" t="str">
            <v>01E</v>
          </cell>
          <cell r="F22083" t="str">
            <v>GBP</v>
          </cell>
          <cell r="G22083">
            <v>201</v>
          </cell>
        </row>
        <row r="22084">
          <cell r="A22084">
            <v>9781406655537</v>
          </cell>
          <cell r="B22084" t="str">
            <v>BBC Active</v>
          </cell>
          <cell r="C22084" t="str">
            <v>Null</v>
          </cell>
          <cell r="D22084" t="str">
            <v>Ready For Fulfilment</v>
          </cell>
          <cell r="E22084" t="str">
            <v>01E</v>
          </cell>
          <cell r="F22084" t="str">
            <v>GBP</v>
          </cell>
          <cell r="G22084">
            <v>201</v>
          </cell>
        </row>
        <row r="22085">
          <cell r="A22085">
            <v>9781406655544</v>
          </cell>
          <cell r="B22085" t="str">
            <v>BBC Active</v>
          </cell>
          <cell r="C22085" t="str">
            <v>Null</v>
          </cell>
          <cell r="D22085" t="str">
            <v>Ready For Fulfilment</v>
          </cell>
          <cell r="E22085" t="str">
            <v>01E</v>
          </cell>
          <cell r="F22085" t="str">
            <v>GBP</v>
          </cell>
          <cell r="G22085">
            <v>201</v>
          </cell>
        </row>
        <row r="22086">
          <cell r="A22086">
            <v>9781406655551</v>
          </cell>
          <cell r="B22086" t="str">
            <v>BBC Active</v>
          </cell>
          <cell r="C22086" t="str">
            <v>Null</v>
          </cell>
          <cell r="D22086" t="str">
            <v>Ready For Fulfilment</v>
          </cell>
          <cell r="E22086" t="str">
            <v>01E</v>
          </cell>
          <cell r="F22086" t="str">
            <v>GBP</v>
          </cell>
          <cell r="G22086">
            <v>201</v>
          </cell>
        </row>
        <row r="22087">
          <cell r="A22087">
            <v>9781406655568</v>
          </cell>
          <cell r="B22087" t="str">
            <v>BBC Active</v>
          </cell>
          <cell r="C22087" t="str">
            <v>Null</v>
          </cell>
          <cell r="D22087" t="str">
            <v>Ready For Fulfilment</v>
          </cell>
          <cell r="E22087" t="str">
            <v>01E</v>
          </cell>
          <cell r="F22087" t="str">
            <v>GBP</v>
          </cell>
          <cell r="G22087">
            <v>201</v>
          </cell>
        </row>
        <row r="22088">
          <cell r="A22088">
            <v>9781406655575</v>
          </cell>
          <cell r="B22088" t="str">
            <v>BBC Active</v>
          </cell>
          <cell r="C22088" t="str">
            <v>Null</v>
          </cell>
          <cell r="D22088" t="str">
            <v>Ready For Fulfilment</v>
          </cell>
          <cell r="E22088" t="str">
            <v>01E</v>
          </cell>
          <cell r="F22088" t="str">
            <v>GBP</v>
          </cell>
          <cell r="G22088">
            <v>201</v>
          </cell>
        </row>
        <row r="22089">
          <cell r="A22089">
            <v>9781406655582</v>
          </cell>
          <cell r="B22089" t="str">
            <v>BBC Active</v>
          </cell>
          <cell r="C22089" t="str">
            <v>Null</v>
          </cell>
          <cell r="D22089" t="str">
            <v>Ready For Fulfilment</v>
          </cell>
          <cell r="E22089" t="str">
            <v>01E</v>
          </cell>
          <cell r="F22089" t="str">
            <v>GBP</v>
          </cell>
          <cell r="G22089">
            <v>201</v>
          </cell>
        </row>
        <row r="22090">
          <cell r="A22090">
            <v>9781406655599</v>
          </cell>
          <cell r="B22090" t="str">
            <v>BBC Active</v>
          </cell>
          <cell r="C22090" t="str">
            <v>Null</v>
          </cell>
          <cell r="D22090" t="str">
            <v>Ready For Fulfilment</v>
          </cell>
          <cell r="E22090" t="str">
            <v>01E</v>
          </cell>
          <cell r="F22090" t="str">
            <v>GBP</v>
          </cell>
          <cell r="G22090">
            <v>201</v>
          </cell>
        </row>
        <row r="22091">
          <cell r="A22091">
            <v>9781406655605</v>
          </cell>
          <cell r="B22091" t="str">
            <v>BBC Active</v>
          </cell>
          <cell r="C22091" t="str">
            <v>Null</v>
          </cell>
          <cell r="D22091" t="str">
            <v>Ready For Fulfilment</v>
          </cell>
          <cell r="E22091" t="str">
            <v>01E</v>
          </cell>
          <cell r="F22091" t="str">
            <v>GBP</v>
          </cell>
          <cell r="G22091">
            <v>201</v>
          </cell>
        </row>
        <row r="22092">
          <cell r="A22092">
            <v>9781406655612</v>
          </cell>
          <cell r="B22092" t="str">
            <v>BBC Active</v>
          </cell>
          <cell r="C22092" t="str">
            <v>Null</v>
          </cell>
          <cell r="D22092" t="str">
            <v>Ready For Fulfilment</v>
          </cell>
          <cell r="E22092" t="str">
            <v>01E</v>
          </cell>
          <cell r="F22092" t="str">
            <v>GBP</v>
          </cell>
          <cell r="G22092">
            <v>201</v>
          </cell>
        </row>
        <row r="22093">
          <cell r="A22093">
            <v>9781406655629</v>
          </cell>
          <cell r="B22093" t="str">
            <v>BBC Active</v>
          </cell>
          <cell r="C22093" t="str">
            <v>Null</v>
          </cell>
          <cell r="D22093" t="str">
            <v>Ready For Fulfilment</v>
          </cell>
          <cell r="E22093" t="str">
            <v>01E</v>
          </cell>
          <cell r="F22093" t="str">
            <v>GBP</v>
          </cell>
          <cell r="G22093">
            <v>201</v>
          </cell>
        </row>
        <row r="22094">
          <cell r="A22094">
            <v>9781406655636</v>
          </cell>
          <cell r="B22094" t="str">
            <v>BBC Active</v>
          </cell>
          <cell r="C22094" t="str">
            <v>Null</v>
          </cell>
          <cell r="D22094" t="str">
            <v>Ready For Fulfilment</v>
          </cell>
          <cell r="E22094" t="str">
            <v>01E</v>
          </cell>
          <cell r="F22094" t="str">
            <v>GBP</v>
          </cell>
          <cell r="G22094">
            <v>201</v>
          </cell>
        </row>
        <row r="22095">
          <cell r="A22095">
            <v>9781406655650</v>
          </cell>
          <cell r="B22095" t="str">
            <v>BBC Active</v>
          </cell>
          <cell r="C22095" t="str">
            <v>Null</v>
          </cell>
          <cell r="D22095" t="str">
            <v>Ready For Fulfilment</v>
          </cell>
          <cell r="E22095" t="str">
            <v>01E</v>
          </cell>
          <cell r="F22095" t="str">
            <v>GBP</v>
          </cell>
          <cell r="G22095">
            <v>201</v>
          </cell>
        </row>
        <row r="22096">
          <cell r="A22096">
            <v>9781406655667</v>
          </cell>
          <cell r="B22096" t="str">
            <v>BBC Active</v>
          </cell>
          <cell r="C22096" t="str">
            <v>Null</v>
          </cell>
          <cell r="D22096" t="str">
            <v>Ready For Fulfilment</v>
          </cell>
          <cell r="E22096" t="str">
            <v>01E</v>
          </cell>
          <cell r="F22096" t="str">
            <v>GBP</v>
          </cell>
          <cell r="G22096">
            <v>201</v>
          </cell>
        </row>
        <row r="22097">
          <cell r="A22097">
            <v>9781406655674</v>
          </cell>
          <cell r="B22097" t="str">
            <v>BBC Active</v>
          </cell>
          <cell r="C22097" t="str">
            <v>Null</v>
          </cell>
          <cell r="D22097" t="str">
            <v>Ready For Fulfilment</v>
          </cell>
          <cell r="E22097" t="str">
            <v>01E</v>
          </cell>
          <cell r="F22097" t="str">
            <v>GBP</v>
          </cell>
          <cell r="G22097">
            <v>201</v>
          </cell>
        </row>
        <row r="22098">
          <cell r="A22098">
            <v>9781406655681</v>
          </cell>
          <cell r="B22098" t="str">
            <v>BBC Active</v>
          </cell>
          <cell r="C22098" t="str">
            <v>Null</v>
          </cell>
          <cell r="D22098" t="str">
            <v>Ready For Fulfilment</v>
          </cell>
          <cell r="E22098" t="str">
            <v>01E</v>
          </cell>
          <cell r="F22098" t="str">
            <v>GBP</v>
          </cell>
          <cell r="G22098">
            <v>201</v>
          </cell>
        </row>
        <row r="22099">
          <cell r="A22099">
            <v>9781406655698</v>
          </cell>
          <cell r="B22099" t="str">
            <v>BBC Active</v>
          </cell>
          <cell r="C22099" t="str">
            <v>Null</v>
          </cell>
          <cell r="D22099" t="str">
            <v>Ready For Fulfilment</v>
          </cell>
          <cell r="E22099" t="str">
            <v>01E</v>
          </cell>
          <cell r="F22099" t="str">
            <v>GBP</v>
          </cell>
          <cell r="G22099">
            <v>201</v>
          </cell>
        </row>
        <row r="22100">
          <cell r="A22100">
            <v>9781406655704</v>
          </cell>
          <cell r="B22100" t="str">
            <v>BBC Active</v>
          </cell>
          <cell r="C22100" t="str">
            <v>Null</v>
          </cell>
          <cell r="D22100" t="str">
            <v>Ready For Fulfilment</v>
          </cell>
          <cell r="E22100" t="str">
            <v>01E</v>
          </cell>
          <cell r="F22100" t="str">
            <v>GBP</v>
          </cell>
          <cell r="G22100">
            <v>201</v>
          </cell>
        </row>
        <row r="22101">
          <cell r="A22101">
            <v>9781406655711</v>
          </cell>
          <cell r="B22101" t="str">
            <v>BBC Active</v>
          </cell>
          <cell r="C22101" t="str">
            <v>Null</v>
          </cell>
          <cell r="D22101" t="str">
            <v>Ready For Fulfilment</v>
          </cell>
          <cell r="E22101" t="str">
            <v>01E</v>
          </cell>
          <cell r="F22101" t="str">
            <v>GBP</v>
          </cell>
          <cell r="G22101">
            <v>201</v>
          </cell>
        </row>
        <row r="22102">
          <cell r="A22102">
            <v>9781406655728</v>
          </cell>
          <cell r="B22102" t="str">
            <v>BBC Active</v>
          </cell>
          <cell r="C22102" t="str">
            <v>Null</v>
          </cell>
          <cell r="D22102" t="str">
            <v>Ready For Fulfilment</v>
          </cell>
          <cell r="E22102" t="str">
            <v>01E</v>
          </cell>
          <cell r="F22102" t="str">
            <v>GBP</v>
          </cell>
          <cell r="G22102">
            <v>201</v>
          </cell>
        </row>
        <row r="22103">
          <cell r="A22103">
            <v>9781406655735</v>
          </cell>
          <cell r="B22103" t="str">
            <v>BBC Active</v>
          </cell>
          <cell r="C22103" t="str">
            <v>Null</v>
          </cell>
          <cell r="D22103" t="str">
            <v>Ready For Fulfilment</v>
          </cell>
          <cell r="E22103" t="str">
            <v>01E</v>
          </cell>
          <cell r="F22103" t="str">
            <v>GBP</v>
          </cell>
          <cell r="G22103">
            <v>201</v>
          </cell>
        </row>
        <row r="22104">
          <cell r="A22104">
            <v>9781406655742</v>
          </cell>
          <cell r="B22104" t="str">
            <v>BBC Active</v>
          </cell>
          <cell r="C22104" t="str">
            <v>Null</v>
          </cell>
          <cell r="D22104" t="str">
            <v>Ready For Fulfilment</v>
          </cell>
          <cell r="E22104" t="str">
            <v>01E</v>
          </cell>
          <cell r="F22104" t="str">
            <v>GBP</v>
          </cell>
          <cell r="G22104">
            <v>201</v>
          </cell>
        </row>
        <row r="22105">
          <cell r="A22105">
            <v>9781406655759</v>
          </cell>
          <cell r="B22105" t="str">
            <v>BBC Active</v>
          </cell>
          <cell r="C22105" t="str">
            <v>Null</v>
          </cell>
          <cell r="D22105" t="str">
            <v>Ready For Fulfilment</v>
          </cell>
          <cell r="E22105" t="str">
            <v>01E</v>
          </cell>
          <cell r="F22105" t="str">
            <v>GBP</v>
          </cell>
          <cell r="G22105">
            <v>201</v>
          </cell>
        </row>
        <row r="22106">
          <cell r="A22106">
            <v>9781406655766</v>
          </cell>
          <cell r="B22106" t="str">
            <v>BBC Active</v>
          </cell>
          <cell r="C22106" t="str">
            <v>Null</v>
          </cell>
          <cell r="D22106" t="str">
            <v>Ready For Fulfilment</v>
          </cell>
          <cell r="E22106" t="str">
            <v>01E</v>
          </cell>
          <cell r="F22106" t="str">
            <v>GBP</v>
          </cell>
          <cell r="G22106">
            <v>201</v>
          </cell>
        </row>
        <row r="22107">
          <cell r="A22107">
            <v>9781406655773</v>
          </cell>
          <cell r="B22107" t="str">
            <v>BBC Active</v>
          </cell>
          <cell r="C22107" t="str">
            <v>Null</v>
          </cell>
          <cell r="D22107" t="str">
            <v>Ready For Fulfilment</v>
          </cell>
          <cell r="E22107" t="str">
            <v>01E</v>
          </cell>
          <cell r="F22107" t="str">
            <v>GBP</v>
          </cell>
          <cell r="G22107">
            <v>201</v>
          </cell>
        </row>
        <row r="22108">
          <cell r="A22108">
            <v>9781406655780</v>
          </cell>
          <cell r="B22108" t="str">
            <v>BBC Active</v>
          </cell>
          <cell r="C22108" t="str">
            <v>Null</v>
          </cell>
          <cell r="D22108" t="str">
            <v>Ready For Fulfilment</v>
          </cell>
          <cell r="E22108" t="str">
            <v>01E</v>
          </cell>
          <cell r="F22108" t="str">
            <v>GBP</v>
          </cell>
          <cell r="G22108">
            <v>201</v>
          </cell>
        </row>
        <row r="22109">
          <cell r="A22109">
            <v>9781406655797</v>
          </cell>
          <cell r="B22109" t="str">
            <v>BBC Active</v>
          </cell>
          <cell r="C22109" t="str">
            <v>Null</v>
          </cell>
          <cell r="D22109" t="str">
            <v>Ready For Fulfilment</v>
          </cell>
          <cell r="E22109" t="str">
            <v>01E</v>
          </cell>
          <cell r="F22109" t="str">
            <v>GBP</v>
          </cell>
          <cell r="G22109">
            <v>201</v>
          </cell>
        </row>
        <row r="22110">
          <cell r="A22110">
            <v>9781406655803</v>
          </cell>
          <cell r="B22110" t="str">
            <v>BBC Active</v>
          </cell>
          <cell r="C22110" t="str">
            <v>Null</v>
          </cell>
          <cell r="D22110" t="str">
            <v>Ready For Fulfilment</v>
          </cell>
          <cell r="E22110" t="str">
            <v>01E</v>
          </cell>
          <cell r="F22110" t="str">
            <v>GBP</v>
          </cell>
          <cell r="G22110">
            <v>201</v>
          </cell>
        </row>
        <row r="22111">
          <cell r="A22111">
            <v>9781406655810</v>
          </cell>
          <cell r="B22111" t="str">
            <v>BBC Active</v>
          </cell>
          <cell r="C22111" t="str">
            <v>Null</v>
          </cell>
          <cell r="D22111" t="str">
            <v>Ready For Fulfilment</v>
          </cell>
          <cell r="E22111" t="str">
            <v>01E</v>
          </cell>
          <cell r="F22111" t="str">
            <v>GBP</v>
          </cell>
          <cell r="G22111">
            <v>201</v>
          </cell>
        </row>
        <row r="22112">
          <cell r="A22112">
            <v>9781406655827</v>
          </cell>
          <cell r="B22112" t="str">
            <v>BBC Active</v>
          </cell>
          <cell r="C22112" t="str">
            <v>Null</v>
          </cell>
          <cell r="D22112" t="str">
            <v>Ready For Fulfilment</v>
          </cell>
          <cell r="E22112" t="str">
            <v>01E</v>
          </cell>
          <cell r="F22112" t="str">
            <v>GBP</v>
          </cell>
          <cell r="G22112">
            <v>201</v>
          </cell>
        </row>
        <row r="22113">
          <cell r="A22113">
            <v>9781406655834</v>
          </cell>
          <cell r="B22113" t="str">
            <v>BBC Active</v>
          </cell>
          <cell r="C22113" t="str">
            <v>Null</v>
          </cell>
          <cell r="D22113" t="str">
            <v>Ready For Fulfilment</v>
          </cell>
          <cell r="E22113" t="str">
            <v>01E</v>
          </cell>
          <cell r="F22113" t="str">
            <v>GBP</v>
          </cell>
          <cell r="G22113">
            <v>201</v>
          </cell>
        </row>
        <row r="22114">
          <cell r="A22114">
            <v>9781406655841</v>
          </cell>
          <cell r="B22114" t="str">
            <v>BBC Active</v>
          </cell>
          <cell r="C22114" t="str">
            <v>Null</v>
          </cell>
          <cell r="D22114" t="str">
            <v>Ready For Fulfilment</v>
          </cell>
          <cell r="E22114" t="str">
            <v>01E</v>
          </cell>
          <cell r="F22114" t="str">
            <v>GBP</v>
          </cell>
          <cell r="G22114">
            <v>201</v>
          </cell>
        </row>
        <row r="22115">
          <cell r="A22115">
            <v>9781406655858</v>
          </cell>
          <cell r="B22115" t="str">
            <v>BBC Active</v>
          </cell>
          <cell r="C22115" t="str">
            <v>Null</v>
          </cell>
          <cell r="D22115" t="str">
            <v>Ready For Fulfilment</v>
          </cell>
          <cell r="E22115" t="str">
            <v>01E</v>
          </cell>
          <cell r="F22115" t="str">
            <v>GBP</v>
          </cell>
          <cell r="G22115">
            <v>201</v>
          </cell>
        </row>
        <row r="22116">
          <cell r="A22116">
            <v>9781406655865</v>
          </cell>
          <cell r="B22116" t="str">
            <v>BBC Active</v>
          </cell>
          <cell r="C22116" t="str">
            <v>Null</v>
          </cell>
          <cell r="D22116" t="str">
            <v>Ready For Fulfilment</v>
          </cell>
          <cell r="E22116" t="str">
            <v>01E</v>
          </cell>
          <cell r="F22116" t="str">
            <v>GBP</v>
          </cell>
          <cell r="G22116">
            <v>201</v>
          </cell>
        </row>
        <row r="22117">
          <cell r="A22117">
            <v>9781406655872</v>
          </cell>
          <cell r="B22117" t="str">
            <v>BBC Active</v>
          </cell>
          <cell r="C22117" t="str">
            <v>Null</v>
          </cell>
          <cell r="D22117" t="str">
            <v>Ready For Fulfilment</v>
          </cell>
          <cell r="E22117" t="str">
            <v>01E</v>
          </cell>
          <cell r="F22117" t="str">
            <v>GBP</v>
          </cell>
          <cell r="G22117">
            <v>201</v>
          </cell>
        </row>
        <row r="22118">
          <cell r="A22118">
            <v>9781406655889</v>
          </cell>
          <cell r="B22118" t="str">
            <v>BBC Active</v>
          </cell>
          <cell r="C22118" t="str">
            <v>Null</v>
          </cell>
          <cell r="D22118" t="str">
            <v>Ready For Fulfilment</v>
          </cell>
          <cell r="E22118" t="str">
            <v>01E</v>
          </cell>
          <cell r="F22118" t="str">
            <v>GBP</v>
          </cell>
          <cell r="G22118">
            <v>201</v>
          </cell>
        </row>
        <row r="22119">
          <cell r="A22119">
            <v>9781406655896</v>
          </cell>
          <cell r="B22119" t="str">
            <v>BBC Active</v>
          </cell>
          <cell r="C22119" t="str">
            <v>Null</v>
          </cell>
          <cell r="D22119" t="str">
            <v>Ready For Fulfilment</v>
          </cell>
          <cell r="E22119" t="str">
            <v>01E</v>
          </cell>
          <cell r="F22119" t="str">
            <v>GBP</v>
          </cell>
          <cell r="G22119">
            <v>201</v>
          </cell>
        </row>
        <row r="22120">
          <cell r="A22120">
            <v>9781406655902</v>
          </cell>
          <cell r="B22120" t="str">
            <v>BBC Active</v>
          </cell>
          <cell r="C22120" t="str">
            <v>Null</v>
          </cell>
          <cell r="D22120" t="str">
            <v>Ready For Fulfilment</v>
          </cell>
          <cell r="E22120" t="str">
            <v>01E</v>
          </cell>
          <cell r="F22120" t="str">
            <v>GBP</v>
          </cell>
          <cell r="G22120">
            <v>201</v>
          </cell>
        </row>
        <row r="22121">
          <cell r="A22121">
            <v>9781406655919</v>
          </cell>
          <cell r="B22121" t="str">
            <v>BBC Active</v>
          </cell>
          <cell r="C22121" t="str">
            <v>Null</v>
          </cell>
          <cell r="D22121" t="str">
            <v>Ready For Fulfilment</v>
          </cell>
          <cell r="E22121" t="str">
            <v>01E</v>
          </cell>
          <cell r="F22121" t="str">
            <v>GBP</v>
          </cell>
          <cell r="G22121">
            <v>201</v>
          </cell>
        </row>
        <row r="22122">
          <cell r="A22122">
            <v>9781406655926</v>
          </cell>
          <cell r="B22122" t="str">
            <v>BBC Active</v>
          </cell>
          <cell r="C22122" t="str">
            <v>Null</v>
          </cell>
          <cell r="D22122" t="str">
            <v>Ready For Fulfilment</v>
          </cell>
          <cell r="E22122" t="str">
            <v>01E</v>
          </cell>
          <cell r="F22122" t="str">
            <v>GBP</v>
          </cell>
          <cell r="G22122">
            <v>201</v>
          </cell>
        </row>
        <row r="22123">
          <cell r="A22123">
            <v>9781406655933</v>
          </cell>
          <cell r="B22123" t="str">
            <v>BBC Active</v>
          </cell>
          <cell r="C22123" t="str">
            <v>Null</v>
          </cell>
          <cell r="D22123" t="str">
            <v>Ready For Fulfilment</v>
          </cell>
          <cell r="E22123" t="str">
            <v>01E</v>
          </cell>
          <cell r="F22123" t="str">
            <v>GBP</v>
          </cell>
          <cell r="G22123">
            <v>201</v>
          </cell>
        </row>
        <row r="22124">
          <cell r="A22124">
            <v>9781406655940</v>
          </cell>
          <cell r="B22124" t="str">
            <v>BBC Active</v>
          </cell>
          <cell r="C22124" t="str">
            <v>Null</v>
          </cell>
          <cell r="D22124" t="str">
            <v>Ready For Fulfilment</v>
          </cell>
          <cell r="E22124" t="str">
            <v>01E</v>
          </cell>
          <cell r="F22124" t="str">
            <v>GBP</v>
          </cell>
          <cell r="G22124">
            <v>201</v>
          </cell>
        </row>
        <row r="22125">
          <cell r="A22125">
            <v>9781406655957</v>
          </cell>
          <cell r="B22125" t="str">
            <v>BBC Active</v>
          </cell>
          <cell r="C22125" t="str">
            <v>Null</v>
          </cell>
          <cell r="D22125" t="str">
            <v>Ready For Fulfilment</v>
          </cell>
          <cell r="E22125" t="str">
            <v>01E</v>
          </cell>
          <cell r="F22125" t="str">
            <v>GBP</v>
          </cell>
          <cell r="G22125">
            <v>201</v>
          </cell>
        </row>
        <row r="22126">
          <cell r="A22126">
            <v>9781406655964</v>
          </cell>
          <cell r="B22126" t="str">
            <v>BBC Active</v>
          </cell>
          <cell r="C22126" t="str">
            <v>Null</v>
          </cell>
          <cell r="D22126" t="str">
            <v>Ready For Fulfilment</v>
          </cell>
          <cell r="E22126" t="str">
            <v>01E</v>
          </cell>
          <cell r="F22126" t="str">
            <v>GBP</v>
          </cell>
          <cell r="G22126">
            <v>201</v>
          </cell>
        </row>
        <row r="22127">
          <cell r="A22127">
            <v>9781406655971</v>
          </cell>
          <cell r="B22127" t="str">
            <v>BBC Active</v>
          </cell>
          <cell r="C22127" t="str">
            <v>Null</v>
          </cell>
          <cell r="D22127" t="str">
            <v>Ready For Fulfilment</v>
          </cell>
          <cell r="E22127" t="str">
            <v>01E</v>
          </cell>
          <cell r="F22127" t="str">
            <v>GBP</v>
          </cell>
          <cell r="G22127">
            <v>201</v>
          </cell>
        </row>
        <row r="22128">
          <cell r="A22128">
            <v>9781406655988</v>
          </cell>
          <cell r="B22128" t="str">
            <v>BBC Active</v>
          </cell>
          <cell r="C22128" t="str">
            <v>Null</v>
          </cell>
          <cell r="D22128" t="str">
            <v>Ready For Fulfilment</v>
          </cell>
          <cell r="E22128" t="str">
            <v>01E</v>
          </cell>
          <cell r="F22128" t="str">
            <v>GBP</v>
          </cell>
          <cell r="G22128">
            <v>201</v>
          </cell>
        </row>
        <row r="22129">
          <cell r="A22129">
            <v>9781406655995</v>
          </cell>
          <cell r="B22129" t="str">
            <v>BBC Active</v>
          </cell>
          <cell r="C22129" t="str">
            <v>Null</v>
          </cell>
          <cell r="D22129" t="str">
            <v>Ready For Fulfilment</v>
          </cell>
          <cell r="E22129" t="str">
            <v>01E</v>
          </cell>
          <cell r="F22129" t="str">
            <v>GBP</v>
          </cell>
          <cell r="G22129">
            <v>201</v>
          </cell>
        </row>
        <row r="22130">
          <cell r="A22130">
            <v>9781406656008</v>
          </cell>
          <cell r="B22130" t="str">
            <v>BBC Active</v>
          </cell>
          <cell r="C22130" t="str">
            <v>Null</v>
          </cell>
          <cell r="D22130" t="str">
            <v>Ready For Fulfilment</v>
          </cell>
          <cell r="E22130" t="str">
            <v>01E</v>
          </cell>
          <cell r="F22130" t="str">
            <v>GBP</v>
          </cell>
          <cell r="G22130">
            <v>201</v>
          </cell>
        </row>
        <row r="22131">
          <cell r="A22131">
            <v>9781406656015</v>
          </cell>
          <cell r="B22131" t="str">
            <v>BBC Active</v>
          </cell>
          <cell r="C22131" t="str">
            <v>Null</v>
          </cell>
          <cell r="D22131" t="str">
            <v>Ready For Fulfilment</v>
          </cell>
          <cell r="E22131" t="str">
            <v>01E</v>
          </cell>
          <cell r="F22131" t="str">
            <v>GBP</v>
          </cell>
          <cell r="G22131">
            <v>201</v>
          </cell>
        </row>
        <row r="22132">
          <cell r="A22132">
            <v>9781406656022</v>
          </cell>
          <cell r="B22132" t="str">
            <v>BBC Active</v>
          </cell>
          <cell r="C22132" t="str">
            <v>Null</v>
          </cell>
          <cell r="D22132" t="str">
            <v>Ready For Fulfilment</v>
          </cell>
          <cell r="E22132" t="str">
            <v>01E</v>
          </cell>
          <cell r="F22132" t="str">
            <v>GBP</v>
          </cell>
          <cell r="G22132">
            <v>201</v>
          </cell>
        </row>
        <row r="22133">
          <cell r="A22133">
            <v>9781406656039</v>
          </cell>
          <cell r="B22133" t="str">
            <v>BBC Active</v>
          </cell>
          <cell r="C22133" t="str">
            <v>Null</v>
          </cell>
          <cell r="D22133" t="str">
            <v>Ready For Fulfilment</v>
          </cell>
          <cell r="E22133" t="str">
            <v>01E</v>
          </cell>
          <cell r="F22133" t="str">
            <v>GBP</v>
          </cell>
          <cell r="G22133">
            <v>201</v>
          </cell>
        </row>
        <row r="22134">
          <cell r="A22134">
            <v>9781406656046</v>
          </cell>
          <cell r="B22134" t="str">
            <v>BBC Active</v>
          </cell>
          <cell r="C22134" t="str">
            <v>Null</v>
          </cell>
          <cell r="D22134" t="str">
            <v>Ready For Fulfilment</v>
          </cell>
          <cell r="E22134" t="str">
            <v>01E</v>
          </cell>
          <cell r="F22134" t="str">
            <v>GBP</v>
          </cell>
          <cell r="G22134">
            <v>201</v>
          </cell>
        </row>
        <row r="22135">
          <cell r="A22135">
            <v>9781406656053</v>
          </cell>
          <cell r="B22135" t="str">
            <v>BBC Active</v>
          </cell>
          <cell r="C22135" t="str">
            <v>Null</v>
          </cell>
          <cell r="D22135" t="str">
            <v>Ready For Fulfilment</v>
          </cell>
          <cell r="E22135" t="str">
            <v>01E</v>
          </cell>
          <cell r="F22135" t="str">
            <v>GBP</v>
          </cell>
          <cell r="G22135">
            <v>201</v>
          </cell>
        </row>
        <row r="22136">
          <cell r="A22136">
            <v>9781406656060</v>
          </cell>
          <cell r="B22136" t="str">
            <v>BBC Active</v>
          </cell>
          <cell r="C22136" t="str">
            <v>Null</v>
          </cell>
          <cell r="D22136" t="str">
            <v>Ready For Fulfilment</v>
          </cell>
          <cell r="E22136" t="str">
            <v>01E</v>
          </cell>
          <cell r="F22136" t="str">
            <v>GBP</v>
          </cell>
          <cell r="G22136">
            <v>201</v>
          </cell>
        </row>
        <row r="22137">
          <cell r="A22137">
            <v>9781406656077</v>
          </cell>
          <cell r="B22137" t="str">
            <v>BBC Active</v>
          </cell>
          <cell r="C22137" t="str">
            <v>Null</v>
          </cell>
          <cell r="D22137" t="str">
            <v>Ready For Fulfilment</v>
          </cell>
          <cell r="E22137" t="str">
            <v>01E</v>
          </cell>
          <cell r="F22137" t="str">
            <v>GBP</v>
          </cell>
          <cell r="G22137">
            <v>201</v>
          </cell>
        </row>
        <row r="22138">
          <cell r="A22138">
            <v>9781406656084</v>
          </cell>
          <cell r="B22138" t="str">
            <v>BBC Active</v>
          </cell>
          <cell r="C22138" t="str">
            <v>Null</v>
          </cell>
          <cell r="D22138" t="str">
            <v>Ready For Fulfilment</v>
          </cell>
          <cell r="E22138" t="str">
            <v>01E</v>
          </cell>
          <cell r="F22138" t="str">
            <v>GBP</v>
          </cell>
          <cell r="G22138">
            <v>201</v>
          </cell>
        </row>
        <row r="22139">
          <cell r="A22139">
            <v>9781406656091</v>
          </cell>
          <cell r="B22139" t="str">
            <v>BBC Active</v>
          </cell>
          <cell r="C22139" t="str">
            <v>Null</v>
          </cell>
          <cell r="D22139" t="str">
            <v>Ready For Fulfilment</v>
          </cell>
          <cell r="E22139" t="str">
            <v>01E</v>
          </cell>
          <cell r="F22139" t="str">
            <v>GBP</v>
          </cell>
          <cell r="G22139">
            <v>201</v>
          </cell>
        </row>
        <row r="22140">
          <cell r="A22140">
            <v>9781406656107</v>
          </cell>
          <cell r="B22140" t="str">
            <v>BBC Active</v>
          </cell>
          <cell r="C22140" t="str">
            <v>Null</v>
          </cell>
          <cell r="D22140" t="str">
            <v>Ready For Fulfilment</v>
          </cell>
          <cell r="E22140" t="str">
            <v>01E</v>
          </cell>
          <cell r="F22140" t="str">
            <v>GBP</v>
          </cell>
          <cell r="G22140">
            <v>201</v>
          </cell>
        </row>
        <row r="22141">
          <cell r="A22141">
            <v>9781406656114</v>
          </cell>
          <cell r="B22141" t="str">
            <v>BBC Active</v>
          </cell>
          <cell r="C22141" t="str">
            <v>Null</v>
          </cell>
          <cell r="D22141" t="str">
            <v>Ready For Fulfilment</v>
          </cell>
          <cell r="E22141" t="str">
            <v>01E</v>
          </cell>
          <cell r="F22141" t="str">
            <v>GBP</v>
          </cell>
          <cell r="G22141">
            <v>201</v>
          </cell>
        </row>
        <row r="22142">
          <cell r="A22142">
            <v>9781406656268</v>
          </cell>
          <cell r="B22142" t="str">
            <v>BBC Active</v>
          </cell>
          <cell r="C22142" t="str">
            <v>Null</v>
          </cell>
          <cell r="D22142" t="str">
            <v>Ready For Fulfilment</v>
          </cell>
          <cell r="E22142" t="str">
            <v>01E</v>
          </cell>
          <cell r="F22142" t="str">
            <v>GBP</v>
          </cell>
          <cell r="G22142">
            <v>201</v>
          </cell>
        </row>
        <row r="22143">
          <cell r="A22143">
            <v>9781406656275</v>
          </cell>
          <cell r="B22143" t="str">
            <v>BBC Active</v>
          </cell>
          <cell r="C22143" t="str">
            <v>Null</v>
          </cell>
          <cell r="D22143" t="str">
            <v>Ready For Fulfilment</v>
          </cell>
          <cell r="E22143" t="str">
            <v>01E</v>
          </cell>
          <cell r="F22143" t="str">
            <v>GBP</v>
          </cell>
          <cell r="G22143">
            <v>201</v>
          </cell>
        </row>
        <row r="22144">
          <cell r="A22144">
            <v>9781406656282</v>
          </cell>
          <cell r="B22144" t="str">
            <v>BBC Active</v>
          </cell>
          <cell r="C22144" t="str">
            <v>Null</v>
          </cell>
          <cell r="D22144" t="str">
            <v>Ready For Fulfilment</v>
          </cell>
          <cell r="E22144" t="str">
            <v>01E</v>
          </cell>
          <cell r="F22144" t="str">
            <v>GBP</v>
          </cell>
          <cell r="G22144">
            <v>201</v>
          </cell>
        </row>
        <row r="22145">
          <cell r="A22145">
            <v>9781406656299</v>
          </cell>
          <cell r="B22145" t="str">
            <v>BBC Active</v>
          </cell>
          <cell r="C22145" t="str">
            <v>Null</v>
          </cell>
          <cell r="D22145" t="str">
            <v>Ready For Fulfilment</v>
          </cell>
          <cell r="E22145" t="str">
            <v>01E</v>
          </cell>
          <cell r="F22145" t="str">
            <v>GBP</v>
          </cell>
          <cell r="G22145">
            <v>201</v>
          </cell>
        </row>
        <row r="22146">
          <cell r="A22146">
            <v>9781406656305</v>
          </cell>
          <cell r="B22146" t="str">
            <v>BBC Active</v>
          </cell>
          <cell r="C22146" t="str">
            <v>Null</v>
          </cell>
          <cell r="D22146" t="str">
            <v>Ready For Fulfilment</v>
          </cell>
          <cell r="E22146" t="str">
            <v>01E</v>
          </cell>
          <cell r="F22146" t="str">
            <v>GBP</v>
          </cell>
          <cell r="G22146">
            <v>201</v>
          </cell>
        </row>
        <row r="22147">
          <cell r="A22147">
            <v>9781406656312</v>
          </cell>
          <cell r="B22147" t="str">
            <v>BBC Active</v>
          </cell>
          <cell r="C22147" t="str">
            <v>Null</v>
          </cell>
          <cell r="D22147" t="str">
            <v>Ready For Fulfilment</v>
          </cell>
          <cell r="E22147" t="str">
            <v>01E</v>
          </cell>
          <cell r="F22147" t="str">
            <v>GBP</v>
          </cell>
          <cell r="G22147">
            <v>201</v>
          </cell>
        </row>
        <row r="22148">
          <cell r="A22148">
            <v>9781406656329</v>
          </cell>
          <cell r="B22148" t="str">
            <v>BBC Active</v>
          </cell>
          <cell r="C22148" t="str">
            <v>Null</v>
          </cell>
          <cell r="D22148" t="str">
            <v>Ready For Fulfilment</v>
          </cell>
          <cell r="E22148" t="str">
            <v>01E</v>
          </cell>
          <cell r="F22148" t="str">
            <v>GBP</v>
          </cell>
          <cell r="G22148">
            <v>0.12</v>
          </cell>
        </row>
        <row r="22149">
          <cell r="A22149">
            <v>9781406656336</v>
          </cell>
          <cell r="B22149" t="str">
            <v>BBC Active</v>
          </cell>
          <cell r="C22149" t="str">
            <v>Null</v>
          </cell>
          <cell r="D22149" t="str">
            <v>Ready For Fulfilment</v>
          </cell>
          <cell r="E22149" t="str">
            <v>01E</v>
          </cell>
          <cell r="F22149" t="str">
            <v>GBP</v>
          </cell>
          <cell r="G22149">
            <v>39.99</v>
          </cell>
        </row>
        <row r="22150">
          <cell r="A22150">
            <v>9781406656343</v>
          </cell>
          <cell r="B22150" t="str">
            <v>BBC Active</v>
          </cell>
          <cell r="C22150" t="str">
            <v>Null</v>
          </cell>
          <cell r="D22150" t="str">
            <v>Ready For Fulfilment</v>
          </cell>
          <cell r="E22150" t="str">
            <v>01E</v>
          </cell>
          <cell r="F22150" t="str">
            <v>GBP</v>
          </cell>
          <cell r="G22150">
            <v>0.12</v>
          </cell>
        </row>
        <row r="22151">
          <cell r="A22151">
            <v>9781406656350</v>
          </cell>
          <cell r="B22151" t="str">
            <v>BBC Active</v>
          </cell>
          <cell r="C22151" t="str">
            <v>Null</v>
          </cell>
          <cell r="D22151" t="str">
            <v>Ready For Fulfilment</v>
          </cell>
          <cell r="E22151" t="str">
            <v>01E</v>
          </cell>
          <cell r="F22151" t="str">
            <v>GBP</v>
          </cell>
          <cell r="G22151">
            <v>39.99</v>
          </cell>
        </row>
        <row r="22152">
          <cell r="A22152">
            <v>9781406656367</v>
          </cell>
          <cell r="B22152" t="str">
            <v>BBC Active</v>
          </cell>
          <cell r="C22152" t="str">
            <v>Null</v>
          </cell>
          <cell r="D22152" t="str">
            <v>Ready For Fulfilment</v>
          </cell>
          <cell r="E22152" t="str">
            <v>01E</v>
          </cell>
          <cell r="F22152" t="str">
            <v>GBP</v>
          </cell>
          <cell r="G22152">
            <v>0.45</v>
          </cell>
        </row>
        <row r="22153">
          <cell r="A22153">
            <v>9781406656374</v>
          </cell>
          <cell r="B22153" t="str">
            <v>BBC Active</v>
          </cell>
          <cell r="C22153" t="str">
            <v>Null</v>
          </cell>
          <cell r="D22153" t="str">
            <v>Ready For Fulfilment</v>
          </cell>
          <cell r="E22153" t="str">
            <v>01E</v>
          </cell>
          <cell r="F22153" t="str">
            <v>GBP</v>
          </cell>
          <cell r="G22153">
            <v>150</v>
          </cell>
        </row>
        <row r="22154">
          <cell r="A22154">
            <v>9781406656381</v>
          </cell>
          <cell r="B22154" t="str">
            <v>BBC Active</v>
          </cell>
          <cell r="C22154" t="str">
            <v>Null</v>
          </cell>
          <cell r="D22154" t="str">
            <v>Ready For Fulfilment</v>
          </cell>
          <cell r="E22154" t="str">
            <v>01E</v>
          </cell>
          <cell r="F22154" t="str">
            <v>GBP</v>
          </cell>
          <cell r="G22154">
            <v>99</v>
          </cell>
        </row>
        <row r="22155">
          <cell r="A22155">
            <v>9781406656398</v>
          </cell>
          <cell r="B22155" t="str">
            <v>BBC Active</v>
          </cell>
          <cell r="C22155" t="str">
            <v>Null</v>
          </cell>
          <cell r="D22155" t="str">
            <v>Ready For Fulfilment</v>
          </cell>
          <cell r="E22155" t="str">
            <v>01E</v>
          </cell>
          <cell r="F22155" t="str">
            <v>GBP</v>
          </cell>
          <cell r="G22155">
            <v>0.3</v>
          </cell>
        </row>
        <row r="22156">
          <cell r="A22156">
            <v>9781406656404</v>
          </cell>
          <cell r="B22156" t="str">
            <v>BBC Active</v>
          </cell>
          <cell r="C22156" t="str">
            <v>Null</v>
          </cell>
          <cell r="D22156" t="str">
            <v>Ready For Fulfilment</v>
          </cell>
          <cell r="E22156" t="str">
            <v>01E</v>
          </cell>
          <cell r="F22156" t="str">
            <v>GBP</v>
          </cell>
          <cell r="G22156">
            <v>39.99</v>
          </cell>
        </row>
        <row r="22157">
          <cell r="A22157">
            <v>9781406656411</v>
          </cell>
          <cell r="B22157" t="str">
            <v>BBC Active</v>
          </cell>
          <cell r="C22157" t="str">
            <v>Null</v>
          </cell>
          <cell r="D22157" t="str">
            <v>Ready For Fulfilment</v>
          </cell>
          <cell r="E22157" t="str">
            <v>01E</v>
          </cell>
          <cell r="F22157" t="str">
            <v>GBP</v>
          </cell>
          <cell r="G22157">
            <v>0.12</v>
          </cell>
        </row>
        <row r="22158">
          <cell r="A22158">
            <v>9781406656428</v>
          </cell>
          <cell r="B22158" t="str">
            <v>BBC Active</v>
          </cell>
          <cell r="C22158" t="str">
            <v>Null</v>
          </cell>
          <cell r="D22158" t="str">
            <v>Ready For Fulfilment</v>
          </cell>
          <cell r="E22158" t="str">
            <v>01E</v>
          </cell>
          <cell r="F22158" t="str">
            <v>GBP</v>
          </cell>
          <cell r="G22158">
            <v>39.99</v>
          </cell>
        </row>
        <row r="22159">
          <cell r="A22159">
            <v>9781406656435</v>
          </cell>
          <cell r="B22159" t="str">
            <v>BBC Active</v>
          </cell>
          <cell r="C22159" t="str">
            <v>Null</v>
          </cell>
          <cell r="D22159" t="str">
            <v>Ready For Fulfilment</v>
          </cell>
          <cell r="E22159" t="str">
            <v>01E</v>
          </cell>
          <cell r="F22159" t="str">
            <v>GBP</v>
          </cell>
          <cell r="G22159">
            <v>0.12</v>
          </cell>
        </row>
        <row r="22160">
          <cell r="A22160">
            <v>9781406656442</v>
          </cell>
          <cell r="B22160" t="str">
            <v>BBC Active</v>
          </cell>
          <cell r="C22160" t="str">
            <v>Null</v>
          </cell>
          <cell r="D22160" t="str">
            <v>Ready For Fulfilment</v>
          </cell>
          <cell r="E22160" t="str">
            <v>01E</v>
          </cell>
          <cell r="F22160" t="str">
            <v>GBP</v>
          </cell>
          <cell r="G22160">
            <v>39.99</v>
          </cell>
        </row>
        <row r="22161">
          <cell r="A22161">
            <v>9781406656459</v>
          </cell>
          <cell r="B22161" t="str">
            <v>BBC Active</v>
          </cell>
          <cell r="C22161" t="str">
            <v>Null</v>
          </cell>
          <cell r="D22161" t="str">
            <v>Ready For Fulfilment</v>
          </cell>
          <cell r="E22161" t="str">
            <v>01E</v>
          </cell>
          <cell r="F22161" t="str">
            <v>GBP</v>
          </cell>
          <cell r="G22161">
            <v>0.12</v>
          </cell>
        </row>
        <row r="22162">
          <cell r="A22162">
            <v>9781406656466</v>
          </cell>
          <cell r="B22162" t="str">
            <v>BBC Active</v>
          </cell>
          <cell r="C22162" t="str">
            <v>Null</v>
          </cell>
          <cell r="D22162" t="str">
            <v>Ready For Fulfilment</v>
          </cell>
          <cell r="E22162" t="str">
            <v>01E</v>
          </cell>
          <cell r="F22162" t="str">
            <v>GBP</v>
          </cell>
          <cell r="G22162">
            <v>99</v>
          </cell>
        </row>
        <row r="22163">
          <cell r="A22163">
            <v>9781406656473</v>
          </cell>
          <cell r="B22163" t="str">
            <v>BBC Active</v>
          </cell>
          <cell r="C22163" t="str">
            <v>Null</v>
          </cell>
          <cell r="D22163" t="str">
            <v>Ready For Fulfilment</v>
          </cell>
          <cell r="E22163" t="str">
            <v>01E</v>
          </cell>
          <cell r="F22163" t="str">
            <v>GBP</v>
          </cell>
          <cell r="G22163">
            <v>0.3</v>
          </cell>
        </row>
        <row r="22164">
          <cell r="A22164">
            <v>9781406656480</v>
          </cell>
          <cell r="B22164" t="str">
            <v>BBC Active</v>
          </cell>
          <cell r="C22164" t="str">
            <v>Null</v>
          </cell>
          <cell r="D22164" t="str">
            <v>Ready For Fulfilment</v>
          </cell>
          <cell r="E22164" t="str">
            <v>01E</v>
          </cell>
          <cell r="F22164" t="str">
            <v>GBP</v>
          </cell>
          <cell r="G22164">
            <v>99</v>
          </cell>
        </row>
        <row r="22165">
          <cell r="A22165">
            <v>9781406656497</v>
          </cell>
          <cell r="B22165" t="str">
            <v>BBC Active</v>
          </cell>
          <cell r="C22165" t="str">
            <v>Null</v>
          </cell>
          <cell r="D22165" t="str">
            <v>Ready For Fulfilment</v>
          </cell>
          <cell r="E22165" t="str">
            <v>01E</v>
          </cell>
          <cell r="F22165" t="str">
            <v>GBP</v>
          </cell>
          <cell r="G22165">
            <v>0.3</v>
          </cell>
        </row>
        <row r="22166">
          <cell r="A22166">
            <v>9781406656503</v>
          </cell>
          <cell r="B22166" t="str">
            <v>BBC Active</v>
          </cell>
          <cell r="C22166" t="str">
            <v>Item not sold separately</v>
          </cell>
          <cell r="D22166" t="str">
            <v>Ready For Fulfilment</v>
          </cell>
          <cell r="E22166" t="str">
            <v>01E</v>
          </cell>
          <cell r="F22166" t="str">
            <v>GBP</v>
          </cell>
          <cell r="G22166">
            <v>51.5</v>
          </cell>
        </row>
        <row r="22167">
          <cell r="A22167">
            <v>9781406656510</v>
          </cell>
          <cell r="B22167" t="str">
            <v>BBC Active</v>
          </cell>
          <cell r="C22167" t="str">
            <v>Item not sold separately</v>
          </cell>
          <cell r="D22167" t="str">
            <v>Ready For Fulfilment</v>
          </cell>
          <cell r="E22167" t="str">
            <v>01E</v>
          </cell>
          <cell r="F22167" t="str">
            <v>GBP</v>
          </cell>
          <cell r="G22167">
            <v>51.5</v>
          </cell>
        </row>
        <row r="22168">
          <cell r="A22168">
            <v>9781406656527</v>
          </cell>
          <cell r="B22168" t="str">
            <v>BBC Active</v>
          </cell>
          <cell r="C22168" t="str">
            <v>Item not sold separately</v>
          </cell>
          <cell r="D22168" t="str">
            <v>Ready For Fulfilment</v>
          </cell>
          <cell r="E22168" t="str">
            <v>01E</v>
          </cell>
          <cell r="F22168" t="str">
            <v>GBP</v>
          </cell>
          <cell r="G22168">
            <v>51.5</v>
          </cell>
        </row>
        <row r="22169">
          <cell r="A22169">
            <v>9781406656534</v>
          </cell>
          <cell r="B22169" t="str">
            <v>BBC Active</v>
          </cell>
          <cell r="C22169" t="str">
            <v>Item not sold separately</v>
          </cell>
          <cell r="D22169" t="str">
            <v>Ready For Fulfilment</v>
          </cell>
          <cell r="E22169" t="str">
            <v>01E</v>
          </cell>
          <cell r="F22169" t="str">
            <v>GBP</v>
          </cell>
          <cell r="G22169">
            <v>51.5</v>
          </cell>
        </row>
        <row r="22170">
          <cell r="A22170">
            <v>9781406656541</v>
          </cell>
          <cell r="B22170" t="str">
            <v>BBC Active</v>
          </cell>
          <cell r="C22170" t="str">
            <v>Item not sold separately</v>
          </cell>
          <cell r="D22170" t="str">
            <v>Ready For Fulfilment</v>
          </cell>
          <cell r="E22170" t="str">
            <v>01E</v>
          </cell>
          <cell r="F22170" t="str">
            <v>GBP</v>
          </cell>
          <cell r="G22170">
            <v>51.5</v>
          </cell>
        </row>
        <row r="22171">
          <cell r="A22171">
            <v>9781406656558</v>
          </cell>
          <cell r="B22171" t="str">
            <v>BBC Active</v>
          </cell>
          <cell r="C22171" t="str">
            <v>Item not sold separately</v>
          </cell>
          <cell r="D22171" t="str">
            <v>Ready For Fulfilment</v>
          </cell>
          <cell r="E22171" t="str">
            <v>01E</v>
          </cell>
          <cell r="F22171" t="str">
            <v>GBP</v>
          </cell>
          <cell r="G22171">
            <v>51.5</v>
          </cell>
        </row>
        <row r="22172">
          <cell r="A22172">
            <v>9781406656565</v>
          </cell>
          <cell r="B22172" t="str">
            <v>BBC Active</v>
          </cell>
          <cell r="C22172" t="str">
            <v>Item not sold separately</v>
          </cell>
          <cell r="D22172" t="str">
            <v>Ready For Fulfilment</v>
          </cell>
          <cell r="E22172" t="str">
            <v>01E</v>
          </cell>
          <cell r="F22172" t="str">
            <v>GBP</v>
          </cell>
          <cell r="G22172">
            <v>51.5</v>
          </cell>
        </row>
        <row r="22173">
          <cell r="A22173">
            <v>9781406656572</v>
          </cell>
          <cell r="B22173" t="str">
            <v>BBC Active</v>
          </cell>
          <cell r="C22173" t="str">
            <v>Item not sold separately</v>
          </cell>
          <cell r="D22173" t="str">
            <v>Ready For Fulfilment</v>
          </cell>
          <cell r="E22173" t="str">
            <v>01E</v>
          </cell>
          <cell r="F22173" t="str">
            <v>GBP</v>
          </cell>
          <cell r="G22173">
            <v>51.5</v>
          </cell>
        </row>
        <row r="22174">
          <cell r="A22174">
            <v>9781406656589</v>
          </cell>
          <cell r="B22174" t="str">
            <v>BBC Active</v>
          </cell>
          <cell r="C22174" t="str">
            <v>Item not sold separately</v>
          </cell>
          <cell r="D22174" t="str">
            <v>Ready For Fulfilment</v>
          </cell>
          <cell r="E22174" t="str">
            <v>01E</v>
          </cell>
          <cell r="F22174" t="str">
            <v>GBP</v>
          </cell>
          <cell r="G22174">
            <v>51.5</v>
          </cell>
        </row>
        <row r="22175">
          <cell r="A22175">
            <v>9781406656596</v>
          </cell>
          <cell r="B22175" t="str">
            <v>BBC Active</v>
          </cell>
          <cell r="C22175" t="str">
            <v>Item not sold separately</v>
          </cell>
          <cell r="D22175" t="str">
            <v>Ready For Fulfilment</v>
          </cell>
          <cell r="E22175" t="str">
            <v>01E</v>
          </cell>
          <cell r="F22175" t="str">
            <v>GBP</v>
          </cell>
          <cell r="G22175">
            <v>51.5</v>
          </cell>
        </row>
        <row r="22176">
          <cell r="A22176">
            <v>9781406656602</v>
          </cell>
          <cell r="B22176" t="str">
            <v>BBC Active</v>
          </cell>
          <cell r="C22176" t="str">
            <v>Item not sold separately</v>
          </cell>
          <cell r="D22176" t="str">
            <v>Ready For Fulfilment</v>
          </cell>
          <cell r="E22176" t="str">
            <v>01E</v>
          </cell>
          <cell r="F22176" t="str">
            <v>GBP</v>
          </cell>
          <cell r="G22176">
            <v>51.5</v>
          </cell>
        </row>
        <row r="22177">
          <cell r="A22177">
            <v>9781406656619</v>
          </cell>
          <cell r="B22177" t="str">
            <v>BBC Active</v>
          </cell>
          <cell r="C22177" t="str">
            <v>Item not sold separately</v>
          </cell>
          <cell r="D22177" t="str">
            <v>Ready For Fulfilment</v>
          </cell>
          <cell r="E22177" t="str">
            <v>01E</v>
          </cell>
          <cell r="F22177" t="str">
            <v>GBP</v>
          </cell>
          <cell r="G22177">
            <v>51.5</v>
          </cell>
        </row>
        <row r="22178">
          <cell r="A22178">
            <v>9781406656626</v>
          </cell>
          <cell r="B22178" t="str">
            <v>BBC Active</v>
          </cell>
          <cell r="C22178" t="str">
            <v>Item not sold separately</v>
          </cell>
          <cell r="D22178" t="str">
            <v>Ready For Fulfilment</v>
          </cell>
          <cell r="E22178" t="str">
            <v>01E</v>
          </cell>
          <cell r="F22178" t="str">
            <v>GBP</v>
          </cell>
          <cell r="G22178">
            <v>51.5</v>
          </cell>
        </row>
        <row r="22179">
          <cell r="A22179">
            <v>9781406656633</v>
          </cell>
          <cell r="B22179" t="str">
            <v>BBC Active</v>
          </cell>
          <cell r="C22179" t="str">
            <v>Item not sold separately</v>
          </cell>
          <cell r="D22179" t="str">
            <v>Ready For Fulfilment</v>
          </cell>
          <cell r="E22179" t="str">
            <v>01E</v>
          </cell>
          <cell r="F22179" t="str">
            <v>GBP</v>
          </cell>
          <cell r="G22179">
            <v>51.5</v>
          </cell>
        </row>
        <row r="22180">
          <cell r="A22180">
            <v>9781406656640</v>
          </cell>
          <cell r="B22180" t="str">
            <v>BBC Active</v>
          </cell>
          <cell r="C22180" t="str">
            <v>Item not sold separately</v>
          </cell>
          <cell r="D22180" t="str">
            <v>Ready For Fulfilment</v>
          </cell>
          <cell r="E22180" t="str">
            <v>01E</v>
          </cell>
          <cell r="F22180" t="str">
            <v>GBP</v>
          </cell>
          <cell r="G22180">
            <v>10.3</v>
          </cell>
        </row>
        <row r="22181">
          <cell r="A22181">
            <v>9781406656657</v>
          </cell>
          <cell r="B22181" t="str">
            <v>BBC Active</v>
          </cell>
          <cell r="C22181" t="str">
            <v>Item not sold separately</v>
          </cell>
          <cell r="D22181" t="str">
            <v>Ready For Fulfilment</v>
          </cell>
          <cell r="E22181" t="str">
            <v>01E</v>
          </cell>
          <cell r="F22181" t="str">
            <v>GBP</v>
          </cell>
          <cell r="G22181">
            <v>129.78</v>
          </cell>
        </row>
        <row r="22182">
          <cell r="A22182">
            <v>9781406656671</v>
          </cell>
          <cell r="B22182" t="str">
            <v>BBC Active</v>
          </cell>
          <cell r="C22182" t="str">
            <v>Item not sold separately</v>
          </cell>
          <cell r="D22182" t="str">
            <v>Ready For Fulfilment</v>
          </cell>
          <cell r="E22182" t="str">
            <v>01E</v>
          </cell>
          <cell r="F22182" t="str">
            <v>GBP</v>
          </cell>
          <cell r="G22182">
            <v>10.3</v>
          </cell>
        </row>
        <row r="22183">
          <cell r="A22183">
            <v>9781406656688</v>
          </cell>
          <cell r="B22183" t="str">
            <v>BBC Active</v>
          </cell>
          <cell r="C22183" t="str">
            <v>Item not sold separately</v>
          </cell>
          <cell r="D22183" t="str">
            <v>Ready For Fulfilment</v>
          </cell>
          <cell r="E22183" t="str">
            <v>01E</v>
          </cell>
          <cell r="F22183" t="str">
            <v>GBP</v>
          </cell>
          <cell r="G22183">
            <v>129.78</v>
          </cell>
        </row>
        <row r="22184">
          <cell r="A22184">
            <v>9781406656701</v>
          </cell>
          <cell r="B22184" t="str">
            <v>BBC Active</v>
          </cell>
          <cell r="C22184" t="str">
            <v>Null</v>
          </cell>
          <cell r="D22184" t="str">
            <v>Ready For Fulfilment</v>
          </cell>
          <cell r="E22184" t="str">
            <v>01E</v>
          </cell>
          <cell r="F22184" t="str">
            <v>GBP</v>
          </cell>
          <cell r="G22184">
            <v>201</v>
          </cell>
        </row>
        <row r="22185">
          <cell r="A22185">
            <v>9781406656718</v>
          </cell>
          <cell r="B22185" t="str">
            <v>BBC Active</v>
          </cell>
          <cell r="C22185" t="str">
            <v>Null</v>
          </cell>
          <cell r="D22185" t="str">
            <v>Ready For Fulfilment</v>
          </cell>
          <cell r="E22185" t="str">
            <v>01E</v>
          </cell>
          <cell r="F22185" t="str">
            <v>GBP</v>
          </cell>
          <cell r="G22185">
            <v>201</v>
          </cell>
        </row>
        <row r="22186">
          <cell r="A22186">
            <v>9781406656725</v>
          </cell>
          <cell r="B22186" t="str">
            <v>BBC Active</v>
          </cell>
          <cell r="C22186" t="str">
            <v>Null</v>
          </cell>
          <cell r="D22186" t="str">
            <v>Ready For Fulfilment</v>
          </cell>
          <cell r="E22186" t="str">
            <v>01E</v>
          </cell>
          <cell r="F22186" t="str">
            <v>GBP</v>
          </cell>
          <cell r="G22186">
            <v>201</v>
          </cell>
        </row>
        <row r="22187">
          <cell r="A22187">
            <v>9781406656732</v>
          </cell>
          <cell r="B22187" t="str">
            <v>BBC Active</v>
          </cell>
          <cell r="C22187" t="str">
            <v>Item not sold separately</v>
          </cell>
          <cell r="D22187" t="str">
            <v>Ready For Fulfilment</v>
          </cell>
          <cell r="E22187" t="str">
            <v>01E</v>
          </cell>
          <cell r="F22187" t="str">
            <v>GBP</v>
          </cell>
          <cell r="G22187">
            <v>51.5</v>
          </cell>
        </row>
        <row r="22188">
          <cell r="A22188">
            <v>9781406656749</v>
          </cell>
          <cell r="B22188" t="str">
            <v>BBC Active</v>
          </cell>
          <cell r="C22188" t="str">
            <v>Going out of print</v>
          </cell>
          <cell r="D22188" t="str">
            <v>Ready For Fulfilment</v>
          </cell>
          <cell r="E22188" t="str">
            <v>01E</v>
          </cell>
          <cell r="F22188" t="str">
            <v>GBP</v>
          </cell>
          <cell r="G22188">
            <v>51.49</v>
          </cell>
        </row>
        <row r="22189">
          <cell r="A22189">
            <v>9781406656756</v>
          </cell>
          <cell r="B22189" t="str">
            <v>BBC Active</v>
          </cell>
          <cell r="C22189" t="str">
            <v>Item not sold separately</v>
          </cell>
          <cell r="D22189" t="str">
            <v>Ready For Fulfilment</v>
          </cell>
          <cell r="E22189" t="str">
            <v>01E</v>
          </cell>
          <cell r="F22189" t="str">
            <v>GBP</v>
          </cell>
          <cell r="G22189">
            <v>51.5</v>
          </cell>
        </row>
        <row r="22190">
          <cell r="A22190">
            <v>9781406656763</v>
          </cell>
          <cell r="B22190" t="str">
            <v>BBC Active</v>
          </cell>
          <cell r="C22190" t="str">
            <v>Null</v>
          </cell>
          <cell r="D22190" t="str">
            <v>Ready For Fulfilment</v>
          </cell>
          <cell r="E22190" t="str">
            <v>01E</v>
          </cell>
          <cell r="F22190" t="str">
            <v>GBP</v>
          </cell>
          <cell r="G22190">
            <v>102</v>
          </cell>
        </row>
        <row r="22191">
          <cell r="A22191">
            <v>9781406656770</v>
          </cell>
          <cell r="B22191" t="str">
            <v>BBC Active</v>
          </cell>
          <cell r="C22191" t="str">
            <v>Null</v>
          </cell>
          <cell r="D22191" t="str">
            <v>Ready For Fulfilment</v>
          </cell>
          <cell r="E22191" t="str">
            <v>01E</v>
          </cell>
          <cell r="F22191" t="str">
            <v>GBP</v>
          </cell>
          <cell r="G22191">
            <v>102</v>
          </cell>
        </row>
        <row r="22192">
          <cell r="A22192">
            <v>9781406656787</v>
          </cell>
          <cell r="B22192" t="str">
            <v>BBC Active</v>
          </cell>
          <cell r="C22192" t="str">
            <v>Null</v>
          </cell>
          <cell r="D22192" t="str">
            <v>Ready For Fulfilment</v>
          </cell>
          <cell r="E22192" t="str">
            <v>01E</v>
          </cell>
          <cell r="F22192" t="str">
            <v>GBP</v>
          </cell>
          <cell r="G22192">
            <v>201</v>
          </cell>
        </row>
        <row r="22193">
          <cell r="A22193">
            <v>9781406656794</v>
          </cell>
          <cell r="B22193" t="str">
            <v>BBC Active</v>
          </cell>
          <cell r="C22193" t="str">
            <v>Null</v>
          </cell>
          <cell r="D22193" t="str">
            <v>Ready For Fulfilment</v>
          </cell>
          <cell r="E22193" t="str">
            <v>01E</v>
          </cell>
          <cell r="F22193" t="str">
            <v>GBP</v>
          </cell>
          <cell r="G22193">
            <v>201</v>
          </cell>
        </row>
        <row r="22194">
          <cell r="A22194">
            <v>9781406656800</v>
          </cell>
          <cell r="B22194" t="str">
            <v>BBC Active</v>
          </cell>
          <cell r="C22194" t="str">
            <v>Null</v>
          </cell>
          <cell r="D22194" t="str">
            <v>Ready For Fulfilment</v>
          </cell>
          <cell r="E22194" t="str">
            <v>01E</v>
          </cell>
          <cell r="F22194" t="str">
            <v>GBP</v>
          </cell>
          <cell r="G22194">
            <v>201</v>
          </cell>
        </row>
        <row r="22195">
          <cell r="A22195">
            <v>9781406656817</v>
          </cell>
          <cell r="B22195" t="str">
            <v>BBC Active</v>
          </cell>
          <cell r="C22195" t="str">
            <v>Null</v>
          </cell>
          <cell r="D22195" t="str">
            <v>Ready For Fulfilment</v>
          </cell>
          <cell r="E22195" t="str">
            <v>01E</v>
          </cell>
          <cell r="F22195" t="str">
            <v>GBP</v>
          </cell>
          <cell r="G22195">
            <v>201</v>
          </cell>
        </row>
        <row r="22196">
          <cell r="A22196">
            <v>9781406656824</v>
          </cell>
          <cell r="B22196" t="str">
            <v>BBC Active</v>
          </cell>
          <cell r="C22196" t="str">
            <v>Null</v>
          </cell>
          <cell r="D22196" t="str">
            <v>Ready For Fulfilment</v>
          </cell>
          <cell r="E22196" t="str">
            <v>01E</v>
          </cell>
          <cell r="F22196" t="str">
            <v>GBP</v>
          </cell>
          <cell r="G22196">
            <v>201</v>
          </cell>
        </row>
        <row r="22197">
          <cell r="A22197">
            <v>9781406656831</v>
          </cell>
          <cell r="B22197" t="str">
            <v>BBC Active</v>
          </cell>
          <cell r="C22197" t="str">
            <v>Null</v>
          </cell>
          <cell r="D22197" t="str">
            <v>Ready For Fulfilment</v>
          </cell>
          <cell r="E22197" t="str">
            <v>01E</v>
          </cell>
          <cell r="F22197" t="str">
            <v>GBP</v>
          </cell>
          <cell r="G22197">
            <v>201</v>
          </cell>
        </row>
        <row r="22198">
          <cell r="A22198">
            <v>9781406656848</v>
          </cell>
          <cell r="B22198" t="str">
            <v>BBC Active</v>
          </cell>
          <cell r="C22198" t="str">
            <v>Null</v>
          </cell>
          <cell r="D22198" t="str">
            <v>Ready For Fulfilment</v>
          </cell>
          <cell r="E22198" t="str">
            <v>01E</v>
          </cell>
          <cell r="F22198" t="str">
            <v>GBP</v>
          </cell>
          <cell r="G22198">
            <v>201</v>
          </cell>
        </row>
        <row r="22199">
          <cell r="A22199">
            <v>9781406656855</v>
          </cell>
          <cell r="B22199" t="str">
            <v>BBC Active</v>
          </cell>
          <cell r="C22199" t="str">
            <v>Null</v>
          </cell>
          <cell r="D22199" t="str">
            <v>Ready For Fulfilment</v>
          </cell>
          <cell r="E22199" t="str">
            <v>01E</v>
          </cell>
          <cell r="F22199" t="str">
            <v>GBP</v>
          </cell>
          <cell r="G22199">
            <v>201</v>
          </cell>
        </row>
        <row r="22200">
          <cell r="A22200">
            <v>9781406656862</v>
          </cell>
          <cell r="B22200" t="str">
            <v>BBC Active</v>
          </cell>
          <cell r="C22200" t="str">
            <v>Item not sold separately</v>
          </cell>
          <cell r="D22200" t="str">
            <v>Ready For Fulfilment</v>
          </cell>
          <cell r="E22200" t="str">
            <v>01E</v>
          </cell>
          <cell r="F22200" t="str">
            <v>GBP</v>
          </cell>
          <cell r="G22200">
            <v>92.7</v>
          </cell>
        </row>
        <row r="22201">
          <cell r="A22201">
            <v>9781406656879</v>
          </cell>
          <cell r="B22201" t="str">
            <v>BBC Active</v>
          </cell>
          <cell r="C22201" t="str">
            <v>Item not sold separately</v>
          </cell>
          <cell r="D22201" t="str">
            <v>Ready For Fulfilment</v>
          </cell>
          <cell r="E22201" t="str">
            <v>01E</v>
          </cell>
          <cell r="F22201" t="str">
            <v>GBP</v>
          </cell>
          <cell r="G22201">
            <v>10.29</v>
          </cell>
        </row>
        <row r="22202">
          <cell r="A22202">
            <v>9781406656893</v>
          </cell>
          <cell r="B22202" t="str">
            <v>BBC Active</v>
          </cell>
          <cell r="C22202" t="str">
            <v>Null</v>
          </cell>
          <cell r="D22202" t="str">
            <v>Ready For Fulfilment</v>
          </cell>
          <cell r="E22202" t="str">
            <v>01E</v>
          </cell>
          <cell r="F22202" t="str">
            <v>GBP</v>
          </cell>
          <cell r="G22202">
            <v>201</v>
          </cell>
        </row>
        <row r="22203">
          <cell r="A22203">
            <v>9781406656909</v>
          </cell>
          <cell r="B22203" t="str">
            <v>BBC Active</v>
          </cell>
          <cell r="C22203" t="str">
            <v>Null</v>
          </cell>
          <cell r="D22203" t="str">
            <v>Ready For Fulfilment</v>
          </cell>
          <cell r="E22203" t="str">
            <v>01E</v>
          </cell>
          <cell r="F22203" t="str">
            <v>GBP</v>
          </cell>
          <cell r="G22203">
            <v>201</v>
          </cell>
        </row>
        <row r="22204">
          <cell r="A22204">
            <v>9781406656916</v>
          </cell>
          <cell r="B22204" t="str">
            <v>BBC Active</v>
          </cell>
          <cell r="C22204" t="str">
            <v>Null</v>
          </cell>
          <cell r="D22204" t="str">
            <v>Ready For Fulfilment</v>
          </cell>
          <cell r="E22204" t="str">
            <v>01E</v>
          </cell>
          <cell r="F22204" t="str">
            <v>GBP</v>
          </cell>
          <cell r="G22204">
            <v>201</v>
          </cell>
        </row>
        <row r="22205">
          <cell r="A22205">
            <v>9781406656923</v>
          </cell>
          <cell r="B22205" t="str">
            <v>BBC Active</v>
          </cell>
          <cell r="C22205" t="str">
            <v>Null</v>
          </cell>
          <cell r="D22205" t="str">
            <v>Ready For Fulfilment</v>
          </cell>
          <cell r="E22205" t="str">
            <v>01E</v>
          </cell>
          <cell r="F22205" t="str">
            <v>GBP</v>
          </cell>
          <cell r="G22205">
            <v>201</v>
          </cell>
        </row>
        <row r="22206">
          <cell r="A22206">
            <v>9781406656930</v>
          </cell>
          <cell r="B22206" t="str">
            <v>BBC Active</v>
          </cell>
          <cell r="C22206" t="str">
            <v>Null</v>
          </cell>
          <cell r="D22206" t="str">
            <v>Ready For Fulfilment</v>
          </cell>
          <cell r="E22206" t="str">
            <v>01E</v>
          </cell>
          <cell r="F22206" t="str">
            <v>GBP</v>
          </cell>
          <cell r="G22206">
            <v>201</v>
          </cell>
        </row>
        <row r="22207">
          <cell r="A22207">
            <v>9781406656947</v>
          </cell>
          <cell r="B22207" t="str">
            <v>BBC Active</v>
          </cell>
          <cell r="C22207" t="str">
            <v>Null</v>
          </cell>
          <cell r="D22207" t="str">
            <v>Ready For Fulfilment</v>
          </cell>
          <cell r="E22207" t="str">
            <v>01E</v>
          </cell>
          <cell r="F22207" t="str">
            <v>GBP</v>
          </cell>
          <cell r="G22207">
            <v>201</v>
          </cell>
        </row>
        <row r="22208">
          <cell r="A22208">
            <v>9781406656954</v>
          </cell>
          <cell r="B22208" t="str">
            <v>BBC Active</v>
          </cell>
          <cell r="C22208" t="str">
            <v>Null</v>
          </cell>
          <cell r="D22208" t="str">
            <v>Ready For Fulfilment</v>
          </cell>
          <cell r="E22208" t="str">
            <v>01E</v>
          </cell>
          <cell r="F22208" t="str">
            <v>GBP</v>
          </cell>
          <cell r="G22208">
            <v>201</v>
          </cell>
        </row>
        <row r="22209">
          <cell r="A22209">
            <v>9781406656961</v>
          </cell>
          <cell r="B22209" t="str">
            <v>BBC Active</v>
          </cell>
          <cell r="C22209" t="str">
            <v>Null</v>
          </cell>
          <cell r="D22209" t="str">
            <v>Ready For Fulfilment</v>
          </cell>
          <cell r="E22209" t="str">
            <v>01E</v>
          </cell>
          <cell r="F22209" t="str">
            <v>GBP</v>
          </cell>
          <cell r="G22209">
            <v>201</v>
          </cell>
        </row>
        <row r="22210">
          <cell r="A22210">
            <v>9781406656978</v>
          </cell>
          <cell r="B22210" t="str">
            <v>BBC Active</v>
          </cell>
          <cell r="C22210" t="str">
            <v>Null</v>
          </cell>
          <cell r="D22210" t="str">
            <v>Ready For Fulfilment</v>
          </cell>
          <cell r="E22210" t="str">
            <v>01E</v>
          </cell>
          <cell r="F22210" t="str">
            <v>GBP</v>
          </cell>
          <cell r="G22210">
            <v>201</v>
          </cell>
        </row>
        <row r="22211">
          <cell r="A22211">
            <v>9781406656985</v>
          </cell>
          <cell r="B22211" t="str">
            <v>BBC Active</v>
          </cell>
          <cell r="C22211" t="str">
            <v>Null</v>
          </cell>
          <cell r="D22211" t="str">
            <v>Ready For Fulfilment</v>
          </cell>
          <cell r="E22211" t="str">
            <v>01E</v>
          </cell>
          <cell r="F22211" t="str">
            <v>GBP</v>
          </cell>
          <cell r="G22211">
            <v>201</v>
          </cell>
        </row>
        <row r="22212">
          <cell r="A22212">
            <v>9781406656992</v>
          </cell>
          <cell r="B22212" t="str">
            <v>BBC Active</v>
          </cell>
          <cell r="C22212" t="str">
            <v>Null</v>
          </cell>
          <cell r="D22212" t="str">
            <v>Ready For Fulfilment</v>
          </cell>
          <cell r="E22212" t="str">
            <v>01E</v>
          </cell>
          <cell r="F22212" t="str">
            <v>GBP</v>
          </cell>
          <cell r="G22212">
            <v>201</v>
          </cell>
        </row>
        <row r="22213">
          <cell r="A22213">
            <v>9781406657005</v>
          </cell>
          <cell r="B22213" t="str">
            <v>BBC Active</v>
          </cell>
          <cell r="C22213" t="str">
            <v>Null</v>
          </cell>
          <cell r="D22213" t="str">
            <v>Ready For Fulfilment</v>
          </cell>
          <cell r="E22213" t="str">
            <v>01E</v>
          </cell>
          <cell r="F22213" t="str">
            <v>GBP</v>
          </cell>
          <cell r="G22213">
            <v>201</v>
          </cell>
        </row>
        <row r="22214">
          <cell r="A22214">
            <v>9781406657012</v>
          </cell>
          <cell r="B22214" t="str">
            <v>BBC Active</v>
          </cell>
          <cell r="C22214" t="str">
            <v>Null</v>
          </cell>
          <cell r="D22214" t="str">
            <v>Ready For Fulfilment</v>
          </cell>
          <cell r="E22214" t="str">
            <v>01E</v>
          </cell>
          <cell r="F22214" t="str">
            <v>GBP</v>
          </cell>
          <cell r="G22214">
            <v>201</v>
          </cell>
        </row>
        <row r="22215">
          <cell r="A22215">
            <v>9781406657029</v>
          </cell>
          <cell r="B22215" t="str">
            <v>BBC Active</v>
          </cell>
          <cell r="C22215" t="str">
            <v>Null</v>
          </cell>
          <cell r="D22215" t="str">
            <v>Ready For Fulfilment</v>
          </cell>
          <cell r="E22215" t="str">
            <v>01E</v>
          </cell>
          <cell r="F22215" t="str">
            <v>GBP</v>
          </cell>
          <cell r="G22215">
            <v>201</v>
          </cell>
        </row>
        <row r="22216">
          <cell r="A22216">
            <v>9781406657036</v>
          </cell>
          <cell r="B22216" t="str">
            <v>BBC Active</v>
          </cell>
          <cell r="C22216" t="str">
            <v>Null</v>
          </cell>
          <cell r="D22216" t="str">
            <v>Ready For Fulfilment</v>
          </cell>
          <cell r="E22216" t="str">
            <v>01E</v>
          </cell>
          <cell r="F22216" t="str">
            <v>GBP</v>
          </cell>
          <cell r="G22216">
            <v>201</v>
          </cell>
        </row>
        <row r="22217">
          <cell r="A22217">
            <v>9781406657043</v>
          </cell>
          <cell r="B22217" t="str">
            <v>BBC Active</v>
          </cell>
          <cell r="C22217" t="str">
            <v>Null</v>
          </cell>
          <cell r="D22217" t="str">
            <v>Ready For Fulfilment</v>
          </cell>
          <cell r="E22217" t="str">
            <v>01E</v>
          </cell>
          <cell r="F22217" t="str">
            <v>GBP</v>
          </cell>
          <cell r="G22217">
            <v>201</v>
          </cell>
        </row>
        <row r="22218">
          <cell r="A22218">
            <v>9781406657050</v>
          </cell>
          <cell r="B22218" t="str">
            <v>BBC Active</v>
          </cell>
          <cell r="C22218" t="str">
            <v>Null</v>
          </cell>
          <cell r="D22218" t="str">
            <v>Ready For Fulfilment</v>
          </cell>
          <cell r="E22218" t="str">
            <v>01E</v>
          </cell>
          <cell r="F22218" t="str">
            <v>GBP</v>
          </cell>
          <cell r="G22218">
            <v>201</v>
          </cell>
        </row>
        <row r="22219">
          <cell r="A22219">
            <v>9781406657067</v>
          </cell>
          <cell r="B22219" t="str">
            <v>BBC Active</v>
          </cell>
          <cell r="C22219" t="str">
            <v>Null</v>
          </cell>
          <cell r="D22219" t="str">
            <v>Ready For Fulfilment</v>
          </cell>
          <cell r="E22219" t="str">
            <v>01E</v>
          </cell>
          <cell r="F22219" t="str">
            <v>GBP</v>
          </cell>
          <cell r="G22219">
            <v>201</v>
          </cell>
        </row>
        <row r="22220">
          <cell r="A22220">
            <v>9781406657074</v>
          </cell>
          <cell r="B22220" t="str">
            <v>BBC Active</v>
          </cell>
          <cell r="C22220" t="str">
            <v>Null</v>
          </cell>
          <cell r="D22220" t="str">
            <v>Ready For Fulfilment</v>
          </cell>
          <cell r="E22220" t="str">
            <v>01E</v>
          </cell>
          <cell r="F22220" t="str">
            <v>GBP</v>
          </cell>
          <cell r="G22220">
            <v>201</v>
          </cell>
        </row>
        <row r="22221">
          <cell r="A22221">
            <v>9781406657081</v>
          </cell>
          <cell r="B22221" t="str">
            <v>BBC Active</v>
          </cell>
          <cell r="C22221" t="str">
            <v>Null</v>
          </cell>
          <cell r="D22221" t="str">
            <v>Ready For Fulfilment</v>
          </cell>
          <cell r="E22221" t="str">
            <v>01E</v>
          </cell>
          <cell r="F22221" t="str">
            <v>GBP</v>
          </cell>
          <cell r="G22221">
            <v>201</v>
          </cell>
        </row>
        <row r="22222">
          <cell r="A22222">
            <v>9781406657098</v>
          </cell>
          <cell r="B22222" t="str">
            <v>BBC Active</v>
          </cell>
          <cell r="C22222" t="str">
            <v>Null</v>
          </cell>
          <cell r="D22222" t="str">
            <v>Ready For Fulfilment</v>
          </cell>
          <cell r="E22222" t="str">
            <v>01E</v>
          </cell>
          <cell r="F22222" t="str">
            <v>GBP</v>
          </cell>
          <cell r="G22222">
            <v>201</v>
          </cell>
        </row>
        <row r="22223">
          <cell r="A22223">
            <v>9781406657104</v>
          </cell>
          <cell r="B22223" t="str">
            <v>BBC Active</v>
          </cell>
          <cell r="C22223" t="str">
            <v>Null</v>
          </cell>
          <cell r="D22223" t="str">
            <v>Ready For Fulfilment</v>
          </cell>
          <cell r="E22223" t="str">
            <v>01E</v>
          </cell>
          <cell r="F22223" t="str">
            <v>GBP</v>
          </cell>
          <cell r="G22223">
            <v>201</v>
          </cell>
        </row>
        <row r="22224">
          <cell r="A22224">
            <v>9781406657111</v>
          </cell>
          <cell r="B22224" t="str">
            <v>BBC Active</v>
          </cell>
          <cell r="C22224" t="str">
            <v>Null</v>
          </cell>
          <cell r="D22224" t="str">
            <v>Ready For Fulfilment</v>
          </cell>
          <cell r="E22224" t="str">
            <v>01E</v>
          </cell>
          <cell r="F22224" t="str">
            <v>GBP</v>
          </cell>
          <cell r="G22224">
            <v>201</v>
          </cell>
        </row>
        <row r="22225">
          <cell r="A22225">
            <v>9781406657128</v>
          </cell>
          <cell r="B22225" t="str">
            <v>BBC Active</v>
          </cell>
          <cell r="C22225" t="str">
            <v>Null</v>
          </cell>
          <cell r="D22225" t="str">
            <v>Ready For Fulfilment</v>
          </cell>
          <cell r="E22225" t="str">
            <v>01E</v>
          </cell>
          <cell r="F22225" t="str">
            <v>GBP</v>
          </cell>
          <cell r="G22225">
            <v>201</v>
          </cell>
        </row>
        <row r="22226">
          <cell r="A22226">
            <v>9781406657135</v>
          </cell>
          <cell r="B22226" t="str">
            <v>BBC Active</v>
          </cell>
          <cell r="C22226" t="str">
            <v>Null</v>
          </cell>
          <cell r="D22226" t="str">
            <v>Ready For Fulfilment</v>
          </cell>
          <cell r="E22226" t="str">
            <v>01E</v>
          </cell>
          <cell r="F22226" t="str">
            <v>GBP</v>
          </cell>
          <cell r="G22226">
            <v>201</v>
          </cell>
        </row>
        <row r="22227">
          <cell r="A22227">
            <v>9781406657142</v>
          </cell>
          <cell r="B22227" t="str">
            <v>BBC Active</v>
          </cell>
          <cell r="C22227" t="str">
            <v>Null</v>
          </cell>
          <cell r="D22227" t="str">
            <v>Ready For Fulfilment</v>
          </cell>
          <cell r="E22227" t="str">
            <v>01E</v>
          </cell>
          <cell r="F22227" t="str">
            <v>GBP</v>
          </cell>
          <cell r="G22227">
            <v>201</v>
          </cell>
        </row>
        <row r="22228">
          <cell r="A22228">
            <v>9781406657159</v>
          </cell>
          <cell r="B22228" t="str">
            <v>BBC Active</v>
          </cell>
          <cell r="C22228" t="str">
            <v>Null</v>
          </cell>
          <cell r="D22228" t="str">
            <v>Ready For Fulfilment</v>
          </cell>
          <cell r="E22228" t="str">
            <v>01E</v>
          </cell>
          <cell r="F22228" t="str">
            <v>GBP</v>
          </cell>
          <cell r="G22228">
            <v>201</v>
          </cell>
        </row>
        <row r="22229">
          <cell r="A22229">
            <v>9781406657166</v>
          </cell>
          <cell r="B22229" t="str">
            <v>BBC Active</v>
          </cell>
          <cell r="C22229" t="str">
            <v>Null</v>
          </cell>
          <cell r="D22229" t="str">
            <v>Ready For Fulfilment</v>
          </cell>
          <cell r="E22229" t="str">
            <v>01E</v>
          </cell>
          <cell r="F22229" t="str">
            <v>GBP</v>
          </cell>
          <cell r="G22229">
            <v>201</v>
          </cell>
        </row>
        <row r="22230">
          <cell r="A22230">
            <v>9781406657173</v>
          </cell>
          <cell r="B22230" t="str">
            <v>BBC Active</v>
          </cell>
          <cell r="C22230" t="str">
            <v>Item not sold separately</v>
          </cell>
          <cell r="D22230" t="str">
            <v>Ready For Fulfilment</v>
          </cell>
          <cell r="E22230" t="str">
            <v>01E</v>
          </cell>
          <cell r="F22230" t="str">
            <v>GBP</v>
          </cell>
          <cell r="G22230">
            <v>10.29</v>
          </cell>
        </row>
        <row r="22231">
          <cell r="A22231">
            <v>9781406657180</v>
          </cell>
          <cell r="B22231" t="str">
            <v>BBC Active</v>
          </cell>
          <cell r="C22231" t="str">
            <v>Item not sold separately</v>
          </cell>
          <cell r="D22231" t="str">
            <v>Ready For Fulfilment</v>
          </cell>
          <cell r="E22231" t="str">
            <v>01E</v>
          </cell>
          <cell r="F22231" t="str">
            <v>GBP</v>
          </cell>
          <cell r="G22231">
            <v>92.7</v>
          </cell>
        </row>
        <row r="22232">
          <cell r="A22232">
            <v>9781406657197</v>
          </cell>
          <cell r="B22232" t="str">
            <v>BBC Active</v>
          </cell>
          <cell r="C22232" t="str">
            <v>Null</v>
          </cell>
          <cell r="D22232" t="str">
            <v>Ready For Fulfilment</v>
          </cell>
          <cell r="E22232" t="str">
            <v>01E</v>
          </cell>
          <cell r="F22232" t="str">
            <v>GBP</v>
          </cell>
          <cell r="G22232">
            <v>102.99</v>
          </cell>
        </row>
        <row r="22233">
          <cell r="A22233">
            <v>9781406657210</v>
          </cell>
          <cell r="B22233" t="str">
            <v>BBC Active</v>
          </cell>
          <cell r="C22233" t="str">
            <v>Null</v>
          </cell>
          <cell r="D22233" t="str">
            <v>Ready For Fulfilment</v>
          </cell>
          <cell r="E22233" t="str">
            <v>01E</v>
          </cell>
          <cell r="F22233" t="str">
            <v>GBP</v>
          </cell>
          <cell r="G22233">
            <v>201</v>
          </cell>
        </row>
        <row r="22234">
          <cell r="A22234">
            <v>9781406657227</v>
          </cell>
          <cell r="B22234" t="str">
            <v>BBC Active</v>
          </cell>
          <cell r="C22234" t="str">
            <v>Null</v>
          </cell>
          <cell r="D22234" t="str">
            <v>Ready For Fulfilment</v>
          </cell>
          <cell r="E22234" t="str">
            <v>01E</v>
          </cell>
          <cell r="F22234" t="str">
            <v>GBP</v>
          </cell>
          <cell r="G22234">
            <v>201</v>
          </cell>
        </row>
        <row r="22235">
          <cell r="A22235">
            <v>9781406657234</v>
          </cell>
          <cell r="B22235" t="str">
            <v>BBC Active</v>
          </cell>
          <cell r="C22235" t="str">
            <v>Null</v>
          </cell>
          <cell r="D22235" t="str">
            <v>Ready For Fulfilment</v>
          </cell>
          <cell r="E22235" t="str">
            <v>01E</v>
          </cell>
          <cell r="F22235" t="str">
            <v>GBP</v>
          </cell>
          <cell r="G22235">
            <v>201</v>
          </cell>
        </row>
        <row r="22236">
          <cell r="A22236">
            <v>9781406657241</v>
          </cell>
          <cell r="B22236" t="str">
            <v>BBC Active</v>
          </cell>
          <cell r="C22236" t="str">
            <v>Null</v>
          </cell>
          <cell r="D22236" t="str">
            <v>Ready For Fulfilment</v>
          </cell>
          <cell r="E22236" t="str">
            <v>01E</v>
          </cell>
          <cell r="F22236" t="str">
            <v>GBP</v>
          </cell>
          <cell r="G22236">
            <v>201</v>
          </cell>
        </row>
        <row r="22237">
          <cell r="A22237">
            <v>9781406657258</v>
          </cell>
          <cell r="B22237" t="str">
            <v>BBC Active</v>
          </cell>
          <cell r="C22237" t="str">
            <v>Null</v>
          </cell>
          <cell r="D22237" t="str">
            <v>Ready For Fulfilment</v>
          </cell>
          <cell r="E22237" t="str">
            <v>01E</v>
          </cell>
          <cell r="F22237" t="str">
            <v>GBP</v>
          </cell>
          <cell r="G22237">
            <v>201</v>
          </cell>
        </row>
        <row r="22238">
          <cell r="A22238">
            <v>9781406657265</v>
          </cell>
          <cell r="B22238" t="str">
            <v>BBC Active</v>
          </cell>
          <cell r="C22238" t="str">
            <v>Null</v>
          </cell>
          <cell r="D22238" t="str">
            <v>Ready For Fulfilment</v>
          </cell>
          <cell r="E22238" t="str">
            <v>01E</v>
          </cell>
          <cell r="F22238" t="str">
            <v>GBP</v>
          </cell>
          <cell r="G22238">
            <v>201</v>
          </cell>
        </row>
        <row r="22239">
          <cell r="A22239">
            <v>9781406657272</v>
          </cell>
          <cell r="B22239" t="str">
            <v>BBC Active</v>
          </cell>
          <cell r="C22239" t="str">
            <v>Null</v>
          </cell>
          <cell r="D22239" t="str">
            <v>Ready For Fulfilment</v>
          </cell>
          <cell r="E22239" t="str">
            <v>01E</v>
          </cell>
          <cell r="F22239" t="str">
            <v>GBP</v>
          </cell>
          <cell r="G22239">
            <v>201</v>
          </cell>
        </row>
        <row r="22240">
          <cell r="A22240">
            <v>9781406657289</v>
          </cell>
          <cell r="B22240" t="str">
            <v>BBC Active</v>
          </cell>
          <cell r="C22240" t="str">
            <v>Null</v>
          </cell>
          <cell r="D22240" t="str">
            <v>Ready For Fulfilment</v>
          </cell>
          <cell r="E22240" t="str">
            <v>01E</v>
          </cell>
          <cell r="F22240" t="str">
            <v>GBP</v>
          </cell>
          <cell r="G22240">
            <v>201</v>
          </cell>
        </row>
        <row r="22241">
          <cell r="A22241">
            <v>9781406657296</v>
          </cell>
          <cell r="B22241" t="str">
            <v>BBC Active</v>
          </cell>
          <cell r="C22241" t="str">
            <v>Null</v>
          </cell>
          <cell r="D22241" t="str">
            <v>Ready For Fulfilment</v>
          </cell>
          <cell r="E22241" t="str">
            <v>01E</v>
          </cell>
          <cell r="F22241" t="str">
            <v>GBP</v>
          </cell>
          <cell r="G22241">
            <v>201</v>
          </cell>
        </row>
        <row r="22242">
          <cell r="A22242">
            <v>9781406657302</v>
          </cell>
          <cell r="B22242" t="str">
            <v>BBC Active</v>
          </cell>
          <cell r="C22242" t="str">
            <v>Null</v>
          </cell>
          <cell r="D22242" t="str">
            <v>Ready For Fulfilment</v>
          </cell>
          <cell r="E22242" t="str">
            <v>01E</v>
          </cell>
          <cell r="F22242" t="str">
            <v>GBP</v>
          </cell>
          <cell r="G22242">
            <v>201</v>
          </cell>
        </row>
        <row r="22243">
          <cell r="A22243">
            <v>9781406657319</v>
          </cell>
          <cell r="B22243" t="str">
            <v>BBC Active</v>
          </cell>
          <cell r="C22243" t="str">
            <v>Null</v>
          </cell>
          <cell r="D22243" t="str">
            <v>Ready For Fulfilment</v>
          </cell>
          <cell r="E22243" t="str">
            <v>01E</v>
          </cell>
          <cell r="F22243" t="str">
            <v>GBP</v>
          </cell>
          <cell r="G22243">
            <v>201</v>
          </cell>
        </row>
        <row r="22244">
          <cell r="A22244">
            <v>9781406657326</v>
          </cell>
          <cell r="B22244" t="str">
            <v>BBC Active</v>
          </cell>
          <cell r="C22244" t="str">
            <v>Null</v>
          </cell>
          <cell r="D22244" t="str">
            <v>Ready For Fulfilment</v>
          </cell>
          <cell r="E22244" t="str">
            <v>01E</v>
          </cell>
          <cell r="F22244" t="str">
            <v>GBP</v>
          </cell>
          <cell r="G22244">
            <v>201</v>
          </cell>
        </row>
        <row r="22245">
          <cell r="A22245">
            <v>9781406657333</v>
          </cell>
          <cell r="B22245" t="str">
            <v>BBC Active</v>
          </cell>
          <cell r="C22245" t="str">
            <v>Null</v>
          </cell>
          <cell r="D22245" t="str">
            <v>Ready For Fulfilment</v>
          </cell>
          <cell r="E22245" t="str">
            <v>01E</v>
          </cell>
          <cell r="F22245" t="str">
            <v>GBP</v>
          </cell>
          <cell r="G22245">
            <v>201</v>
          </cell>
        </row>
        <row r="22246">
          <cell r="A22246">
            <v>9781406657340</v>
          </cell>
          <cell r="B22246" t="str">
            <v>BBC Active</v>
          </cell>
          <cell r="C22246" t="str">
            <v>Null</v>
          </cell>
          <cell r="D22246" t="str">
            <v>Ready For Fulfilment</v>
          </cell>
          <cell r="E22246" t="str">
            <v>01E</v>
          </cell>
          <cell r="F22246" t="str">
            <v>GBP</v>
          </cell>
          <cell r="G22246">
            <v>201</v>
          </cell>
        </row>
        <row r="22247">
          <cell r="A22247">
            <v>9781406657357</v>
          </cell>
          <cell r="B22247" t="str">
            <v>BBC Active</v>
          </cell>
          <cell r="C22247" t="str">
            <v>Null</v>
          </cell>
          <cell r="D22247" t="str">
            <v>Ready For Fulfilment</v>
          </cell>
          <cell r="E22247" t="str">
            <v>01E</v>
          </cell>
          <cell r="F22247" t="str">
            <v>GBP</v>
          </cell>
          <cell r="G22247">
            <v>201</v>
          </cell>
        </row>
        <row r="22248">
          <cell r="A22248">
            <v>9781406657364</v>
          </cell>
          <cell r="B22248" t="str">
            <v>BBC Active</v>
          </cell>
          <cell r="C22248" t="str">
            <v>Null</v>
          </cell>
          <cell r="D22248" t="str">
            <v>Ready For Fulfilment</v>
          </cell>
          <cell r="E22248" t="str">
            <v>01E</v>
          </cell>
          <cell r="F22248" t="str">
            <v>GBP</v>
          </cell>
          <cell r="G22248">
            <v>201</v>
          </cell>
        </row>
        <row r="22249">
          <cell r="A22249">
            <v>9781406657371</v>
          </cell>
          <cell r="B22249" t="str">
            <v>BBC Active</v>
          </cell>
          <cell r="C22249" t="str">
            <v>Null</v>
          </cell>
          <cell r="D22249" t="str">
            <v>Ready For Fulfilment</v>
          </cell>
          <cell r="E22249" t="str">
            <v>01E</v>
          </cell>
          <cell r="F22249" t="str">
            <v>GBP</v>
          </cell>
          <cell r="G22249">
            <v>201</v>
          </cell>
        </row>
        <row r="22250">
          <cell r="A22250">
            <v>9781406657388</v>
          </cell>
          <cell r="B22250" t="str">
            <v>BBC Active</v>
          </cell>
          <cell r="C22250" t="str">
            <v>Null</v>
          </cell>
          <cell r="D22250" t="str">
            <v>Ready For Fulfilment</v>
          </cell>
          <cell r="E22250" t="str">
            <v>01E</v>
          </cell>
          <cell r="F22250" t="str">
            <v>GBP</v>
          </cell>
          <cell r="G22250">
            <v>201</v>
          </cell>
        </row>
        <row r="22251">
          <cell r="A22251">
            <v>9781406657395</v>
          </cell>
          <cell r="B22251" t="str">
            <v>BBC Active</v>
          </cell>
          <cell r="C22251" t="str">
            <v>Null</v>
          </cell>
          <cell r="D22251" t="str">
            <v>Ready For Fulfilment</v>
          </cell>
          <cell r="E22251" t="str">
            <v>01E</v>
          </cell>
          <cell r="F22251" t="str">
            <v>GBP</v>
          </cell>
          <cell r="G22251">
            <v>201</v>
          </cell>
        </row>
        <row r="22252">
          <cell r="A22252">
            <v>9781406657401</v>
          </cell>
          <cell r="B22252" t="str">
            <v>BBC Active</v>
          </cell>
          <cell r="C22252" t="str">
            <v>Null</v>
          </cell>
          <cell r="D22252" t="str">
            <v>Ready For Fulfilment</v>
          </cell>
          <cell r="E22252" t="str">
            <v>01E</v>
          </cell>
          <cell r="F22252" t="str">
            <v>GBP</v>
          </cell>
          <cell r="G22252">
            <v>201</v>
          </cell>
        </row>
        <row r="22253">
          <cell r="A22253">
            <v>9781406657418</v>
          </cell>
          <cell r="B22253" t="str">
            <v>BBC Active</v>
          </cell>
          <cell r="C22253" t="str">
            <v>Null</v>
          </cell>
          <cell r="D22253" t="str">
            <v>Ready For Fulfilment</v>
          </cell>
          <cell r="E22253" t="str">
            <v>01E</v>
          </cell>
          <cell r="F22253" t="str">
            <v>GBP</v>
          </cell>
          <cell r="G22253">
            <v>201</v>
          </cell>
        </row>
        <row r="22254">
          <cell r="A22254">
            <v>9781406657425</v>
          </cell>
          <cell r="B22254" t="str">
            <v>BBC Active</v>
          </cell>
          <cell r="C22254" t="str">
            <v>Null</v>
          </cell>
          <cell r="D22254" t="str">
            <v>Ready For Fulfilment</v>
          </cell>
          <cell r="E22254" t="str">
            <v>01E</v>
          </cell>
          <cell r="F22254" t="str">
            <v>GBP</v>
          </cell>
          <cell r="G22254">
            <v>201</v>
          </cell>
        </row>
        <row r="22255">
          <cell r="A22255">
            <v>9781406657432</v>
          </cell>
          <cell r="B22255" t="str">
            <v>BBC Active</v>
          </cell>
          <cell r="C22255" t="str">
            <v>Null</v>
          </cell>
          <cell r="D22255" t="str">
            <v>Ready For Fulfilment</v>
          </cell>
          <cell r="E22255" t="str">
            <v>01E</v>
          </cell>
          <cell r="F22255" t="str">
            <v>GBP</v>
          </cell>
          <cell r="G22255">
            <v>201</v>
          </cell>
        </row>
        <row r="22256">
          <cell r="A22256">
            <v>9781406657449</v>
          </cell>
          <cell r="B22256" t="str">
            <v>BBC Active</v>
          </cell>
          <cell r="C22256" t="str">
            <v>Item not sold separately</v>
          </cell>
          <cell r="D22256" t="str">
            <v>Ready For Fulfilment</v>
          </cell>
          <cell r="E22256" t="str">
            <v>01E</v>
          </cell>
          <cell r="F22256" t="str">
            <v>GBP</v>
          </cell>
          <cell r="G22256">
            <v>24.72</v>
          </cell>
        </row>
        <row r="22257">
          <cell r="A22257">
            <v>9781406657456</v>
          </cell>
          <cell r="B22257" t="str">
            <v>BBC Active</v>
          </cell>
          <cell r="C22257" t="str">
            <v>Item not sold separately</v>
          </cell>
          <cell r="D22257" t="str">
            <v>Ready For Fulfilment</v>
          </cell>
          <cell r="E22257" t="str">
            <v>01E</v>
          </cell>
          <cell r="F22257" t="str">
            <v>GBP</v>
          </cell>
          <cell r="G22257">
            <v>24.72</v>
          </cell>
        </row>
        <row r="22258">
          <cell r="A22258">
            <v>9781406657463</v>
          </cell>
          <cell r="B22258" t="str">
            <v>BBC Active</v>
          </cell>
          <cell r="C22258" t="str">
            <v>Item not sold separately</v>
          </cell>
          <cell r="D22258" t="str">
            <v>Ready For Fulfilment</v>
          </cell>
          <cell r="E22258" t="str">
            <v>01E</v>
          </cell>
          <cell r="F22258" t="str">
            <v>GBP</v>
          </cell>
          <cell r="G22258">
            <v>24.72</v>
          </cell>
        </row>
        <row r="22259">
          <cell r="A22259">
            <v>9781406657470</v>
          </cell>
          <cell r="B22259" t="str">
            <v>BBC Active</v>
          </cell>
          <cell r="C22259" t="str">
            <v>Null</v>
          </cell>
          <cell r="D22259" t="str">
            <v>Ready For Fulfilment</v>
          </cell>
          <cell r="E22259" t="str">
            <v>01E</v>
          </cell>
          <cell r="F22259" t="str">
            <v>GBP</v>
          </cell>
          <cell r="G22259">
            <v>201</v>
          </cell>
        </row>
        <row r="22260">
          <cell r="A22260">
            <v>9781406657487</v>
          </cell>
          <cell r="B22260" t="str">
            <v>BBC Active</v>
          </cell>
          <cell r="C22260" t="str">
            <v>Null</v>
          </cell>
          <cell r="D22260" t="str">
            <v>Ready For Fulfilment</v>
          </cell>
          <cell r="E22260" t="str">
            <v>01E</v>
          </cell>
          <cell r="F22260" t="str">
            <v>GBP</v>
          </cell>
          <cell r="G22260">
            <v>201</v>
          </cell>
        </row>
        <row r="22261">
          <cell r="A22261">
            <v>9781406657494</v>
          </cell>
          <cell r="B22261" t="str">
            <v>BBC Active</v>
          </cell>
          <cell r="C22261" t="str">
            <v>Null</v>
          </cell>
          <cell r="D22261" t="str">
            <v>Ready For Fulfilment</v>
          </cell>
          <cell r="E22261" t="str">
            <v>01E</v>
          </cell>
          <cell r="F22261" t="str">
            <v>GBP</v>
          </cell>
          <cell r="G22261">
            <v>201</v>
          </cell>
        </row>
        <row r="22262">
          <cell r="A22262">
            <v>9781406657500</v>
          </cell>
          <cell r="B22262" t="str">
            <v>BBC Active</v>
          </cell>
          <cell r="C22262" t="str">
            <v>Null</v>
          </cell>
          <cell r="D22262" t="str">
            <v>Ready For Fulfilment</v>
          </cell>
          <cell r="E22262" t="str">
            <v>01E</v>
          </cell>
          <cell r="F22262" t="str">
            <v>GBP</v>
          </cell>
          <cell r="G22262">
            <v>201</v>
          </cell>
        </row>
        <row r="22263">
          <cell r="A22263">
            <v>9781406657517</v>
          </cell>
          <cell r="B22263" t="str">
            <v>BBC Active</v>
          </cell>
          <cell r="C22263" t="str">
            <v>Null</v>
          </cell>
          <cell r="D22263" t="str">
            <v>Ready For Fulfilment</v>
          </cell>
          <cell r="E22263" t="str">
            <v>01E</v>
          </cell>
          <cell r="F22263" t="str">
            <v>GBP</v>
          </cell>
          <cell r="G22263">
            <v>201</v>
          </cell>
        </row>
        <row r="22264">
          <cell r="A22264">
            <v>9781406657524</v>
          </cell>
          <cell r="B22264" t="str">
            <v>BBC Active</v>
          </cell>
          <cell r="C22264" t="str">
            <v>Null</v>
          </cell>
          <cell r="D22264" t="str">
            <v>Ready For Fulfilment</v>
          </cell>
          <cell r="E22264" t="str">
            <v>01E</v>
          </cell>
          <cell r="F22264" t="str">
            <v>GBP</v>
          </cell>
          <cell r="G22264">
            <v>201</v>
          </cell>
        </row>
        <row r="22265">
          <cell r="A22265">
            <v>9781406657531</v>
          </cell>
          <cell r="B22265" t="str">
            <v>BBC Active</v>
          </cell>
          <cell r="C22265" t="str">
            <v>Null</v>
          </cell>
          <cell r="D22265" t="str">
            <v>Ready For Fulfilment</v>
          </cell>
          <cell r="E22265" t="str">
            <v>01E</v>
          </cell>
          <cell r="F22265" t="str">
            <v>GBP</v>
          </cell>
          <cell r="G22265">
            <v>201</v>
          </cell>
        </row>
        <row r="22266">
          <cell r="A22266">
            <v>9781406657548</v>
          </cell>
          <cell r="B22266" t="str">
            <v>BBC Active</v>
          </cell>
          <cell r="C22266" t="str">
            <v>Null</v>
          </cell>
          <cell r="D22266" t="str">
            <v>Ready For Fulfilment</v>
          </cell>
          <cell r="E22266" t="str">
            <v>01E</v>
          </cell>
          <cell r="F22266" t="str">
            <v>GBP</v>
          </cell>
          <cell r="G22266">
            <v>201</v>
          </cell>
        </row>
        <row r="22267">
          <cell r="A22267">
            <v>9781406657555</v>
          </cell>
          <cell r="B22267" t="str">
            <v>BBC Active</v>
          </cell>
          <cell r="C22267" t="str">
            <v>Null</v>
          </cell>
          <cell r="D22267" t="str">
            <v>Ready For Fulfilment</v>
          </cell>
          <cell r="E22267" t="str">
            <v>01E</v>
          </cell>
          <cell r="F22267" t="str">
            <v>GBP</v>
          </cell>
          <cell r="G22267">
            <v>201</v>
          </cell>
        </row>
        <row r="22268">
          <cell r="A22268">
            <v>9781406657562</v>
          </cell>
          <cell r="B22268" t="str">
            <v>BBC Active</v>
          </cell>
          <cell r="C22268" t="str">
            <v>Null</v>
          </cell>
          <cell r="D22268" t="str">
            <v>Ready For Fulfilment</v>
          </cell>
          <cell r="E22268" t="str">
            <v>01E</v>
          </cell>
          <cell r="F22268" t="str">
            <v>GBP</v>
          </cell>
          <cell r="G22268">
            <v>201</v>
          </cell>
        </row>
        <row r="22269">
          <cell r="A22269">
            <v>9781406657579</v>
          </cell>
          <cell r="B22269" t="str">
            <v>BBC Active</v>
          </cell>
          <cell r="C22269" t="str">
            <v>Null</v>
          </cell>
          <cell r="D22269" t="str">
            <v>Ready For Fulfilment</v>
          </cell>
          <cell r="E22269" t="str">
            <v>01E</v>
          </cell>
          <cell r="F22269" t="str">
            <v>GBP</v>
          </cell>
          <cell r="G22269">
            <v>201</v>
          </cell>
        </row>
        <row r="22270">
          <cell r="A22270">
            <v>9781406657586</v>
          </cell>
          <cell r="B22270" t="str">
            <v>BBC Active</v>
          </cell>
          <cell r="C22270" t="str">
            <v>Null</v>
          </cell>
          <cell r="D22270" t="str">
            <v>Ready For Fulfilment</v>
          </cell>
          <cell r="E22270" t="str">
            <v>01E</v>
          </cell>
          <cell r="F22270" t="str">
            <v>GBP</v>
          </cell>
          <cell r="G22270">
            <v>201</v>
          </cell>
        </row>
        <row r="22271">
          <cell r="A22271">
            <v>9781406657593</v>
          </cell>
          <cell r="B22271" t="str">
            <v>BBC Active</v>
          </cell>
          <cell r="C22271" t="str">
            <v>Null</v>
          </cell>
          <cell r="D22271" t="str">
            <v>Ready For Fulfilment</v>
          </cell>
          <cell r="E22271" t="str">
            <v>01E</v>
          </cell>
          <cell r="F22271" t="str">
            <v>GBP</v>
          </cell>
          <cell r="G22271">
            <v>201</v>
          </cell>
        </row>
        <row r="22272">
          <cell r="A22272">
            <v>9781406657609</v>
          </cell>
          <cell r="B22272" t="str">
            <v>BBC Active</v>
          </cell>
          <cell r="C22272" t="str">
            <v>Null</v>
          </cell>
          <cell r="D22272" t="str">
            <v>Ready For Fulfilment</v>
          </cell>
          <cell r="E22272" t="str">
            <v>01E</v>
          </cell>
          <cell r="F22272" t="str">
            <v>GBP</v>
          </cell>
          <cell r="G22272">
            <v>201</v>
          </cell>
        </row>
        <row r="22273">
          <cell r="A22273">
            <v>9781406657616</v>
          </cell>
          <cell r="B22273" t="str">
            <v>BBC Active</v>
          </cell>
          <cell r="C22273" t="str">
            <v>Null</v>
          </cell>
          <cell r="D22273" t="str">
            <v>Ready For Fulfilment</v>
          </cell>
          <cell r="E22273" t="str">
            <v>01E</v>
          </cell>
          <cell r="F22273" t="str">
            <v>GBP</v>
          </cell>
          <cell r="G22273">
            <v>201</v>
          </cell>
        </row>
        <row r="22274">
          <cell r="A22274">
            <v>9781406657623</v>
          </cell>
          <cell r="B22274" t="str">
            <v>BBC Active</v>
          </cell>
          <cell r="C22274" t="str">
            <v>Null</v>
          </cell>
          <cell r="D22274" t="str">
            <v>Ready For Fulfilment</v>
          </cell>
          <cell r="E22274" t="str">
            <v>01E</v>
          </cell>
          <cell r="F22274" t="str">
            <v>GBP</v>
          </cell>
          <cell r="G22274">
            <v>201</v>
          </cell>
        </row>
        <row r="22275">
          <cell r="A22275">
            <v>9781406657630</v>
          </cell>
          <cell r="B22275" t="str">
            <v>BBC Active</v>
          </cell>
          <cell r="C22275" t="str">
            <v>Null</v>
          </cell>
          <cell r="D22275" t="str">
            <v>Ready For Fulfilment</v>
          </cell>
          <cell r="E22275" t="str">
            <v>01E</v>
          </cell>
          <cell r="F22275" t="str">
            <v>GBP</v>
          </cell>
          <cell r="G22275">
            <v>201</v>
          </cell>
        </row>
        <row r="22276">
          <cell r="A22276">
            <v>9781406657647</v>
          </cell>
          <cell r="B22276" t="str">
            <v>BBC Active</v>
          </cell>
          <cell r="C22276" t="str">
            <v>Null</v>
          </cell>
          <cell r="D22276" t="str">
            <v>Ready For Fulfilment</v>
          </cell>
          <cell r="E22276" t="str">
            <v>01E</v>
          </cell>
          <cell r="F22276" t="str">
            <v>GBP</v>
          </cell>
          <cell r="G22276">
            <v>201</v>
          </cell>
        </row>
        <row r="22277">
          <cell r="A22277">
            <v>9781406657654</v>
          </cell>
          <cell r="B22277" t="str">
            <v>BBC Active</v>
          </cell>
          <cell r="C22277" t="str">
            <v>Null</v>
          </cell>
          <cell r="D22277" t="str">
            <v>Ready For Fulfilment</v>
          </cell>
          <cell r="E22277" t="str">
            <v>01E</v>
          </cell>
          <cell r="F22277" t="str">
            <v>GBP</v>
          </cell>
          <cell r="G22277">
            <v>201</v>
          </cell>
        </row>
        <row r="22278">
          <cell r="A22278">
            <v>9781406657722</v>
          </cell>
          <cell r="B22278" t="str">
            <v>BBC Active</v>
          </cell>
          <cell r="C22278" t="str">
            <v>Item not sold separately</v>
          </cell>
          <cell r="D22278" t="str">
            <v>Ready For Fulfilment</v>
          </cell>
          <cell r="E22278" t="str">
            <v>01E</v>
          </cell>
          <cell r="F22278" t="str">
            <v>GBP</v>
          </cell>
          <cell r="G22278">
            <v>20.6</v>
          </cell>
        </row>
        <row r="22279">
          <cell r="A22279">
            <v>9781406657739</v>
          </cell>
          <cell r="B22279" t="str">
            <v>BBC Active</v>
          </cell>
          <cell r="C22279" t="str">
            <v>Item not sold separately</v>
          </cell>
          <cell r="D22279" t="str">
            <v>Ready For Fulfilment</v>
          </cell>
          <cell r="E22279" t="str">
            <v>01E</v>
          </cell>
          <cell r="F22279" t="str">
            <v>GBP</v>
          </cell>
          <cell r="G22279">
            <v>20.6</v>
          </cell>
        </row>
        <row r="22280">
          <cell r="A22280">
            <v>9781406657746</v>
          </cell>
          <cell r="B22280" t="str">
            <v>BBC Active</v>
          </cell>
          <cell r="C22280" t="str">
            <v>Item not sold separately</v>
          </cell>
          <cell r="D22280" t="str">
            <v>Ready For Fulfilment</v>
          </cell>
          <cell r="E22280" t="str">
            <v>01E</v>
          </cell>
          <cell r="F22280" t="str">
            <v>GBP</v>
          </cell>
          <cell r="G22280">
            <v>20.6</v>
          </cell>
        </row>
        <row r="22281">
          <cell r="A22281">
            <v>9781406657784</v>
          </cell>
          <cell r="B22281" t="str">
            <v>BBC Active</v>
          </cell>
          <cell r="C22281" t="str">
            <v>Null</v>
          </cell>
          <cell r="D22281" t="str">
            <v>Ready For Fulfilment</v>
          </cell>
          <cell r="E22281" t="str">
            <v>01E</v>
          </cell>
          <cell r="F22281" t="str">
            <v>GBP</v>
          </cell>
          <cell r="G22281">
            <v>201</v>
          </cell>
        </row>
        <row r="22282">
          <cell r="A22282">
            <v>9781406657791</v>
          </cell>
          <cell r="B22282" t="str">
            <v>BBC Active</v>
          </cell>
          <cell r="C22282" t="str">
            <v>Null</v>
          </cell>
          <cell r="D22282" t="str">
            <v>Ready For Fulfilment</v>
          </cell>
          <cell r="E22282" t="str">
            <v>01E</v>
          </cell>
          <cell r="F22282" t="str">
            <v>GBP</v>
          </cell>
          <cell r="G22282">
            <v>201</v>
          </cell>
        </row>
        <row r="22283">
          <cell r="A22283">
            <v>9781406657807</v>
          </cell>
          <cell r="B22283" t="str">
            <v>BBC Active</v>
          </cell>
          <cell r="C22283" t="str">
            <v>Null</v>
          </cell>
          <cell r="D22283" t="str">
            <v>Ready For Fulfilment</v>
          </cell>
          <cell r="E22283" t="str">
            <v>01E</v>
          </cell>
          <cell r="F22283" t="str">
            <v>GBP</v>
          </cell>
          <cell r="G22283">
            <v>201</v>
          </cell>
        </row>
        <row r="22284">
          <cell r="A22284">
            <v>9781406657814</v>
          </cell>
          <cell r="B22284" t="str">
            <v>BBC Active</v>
          </cell>
          <cell r="C22284" t="str">
            <v>Null</v>
          </cell>
          <cell r="D22284" t="str">
            <v>Ready For Fulfilment</v>
          </cell>
          <cell r="E22284" t="str">
            <v>01E</v>
          </cell>
          <cell r="F22284" t="str">
            <v>GBP</v>
          </cell>
          <cell r="G22284">
            <v>201</v>
          </cell>
        </row>
        <row r="22285">
          <cell r="A22285">
            <v>9781406657821</v>
          </cell>
          <cell r="B22285" t="str">
            <v>BBC Active</v>
          </cell>
          <cell r="C22285" t="str">
            <v>Null</v>
          </cell>
          <cell r="D22285" t="str">
            <v>Ready For Fulfilment</v>
          </cell>
          <cell r="E22285" t="str">
            <v>01E</v>
          </cell>
          <cell r="F22285" t="str">
            <v>GBP</v>
          </cell>
          <cell r="G22285">
            <v>201</v>
          </cell>
        </row>
        <row r="22286">
          <cell r="A22286">
            <v>9781406657838</v>
          </cell>
          <cell r="B22286" t="str">
            <v>BBC Active</v>
          </cell>
          <cell r="C22286" t="str">
            <v>Null</v>
          </cell>
          <cell r="D22286" t="str">
            <v>Ready For Fulfilment</v>
          </cell>
          <cell r="E22286" t="str">
            <v>01E</v>
          </cell>
          <cell r="F22286" t="str">
            <v>GBP</v>
          </cell>
          <cell r="G22286">
            <v>201</v>
          </cell>
        </row>
        <row r="22287">
          <cell r="A22287">
            <v>9781406657845</v>
          </cell>
          <cell r="B22287" t="str">
            <v>BBC Active</v>
          </cell>
          <cell r="C22287" t="str">
            <v>Null</v>
          </cell>
          <cell r="D22287" t="str">
            <v>Ready For Fulfilment</v>
          </cell>
          <cell r="E22287" t="str">
            <v>01E</v>
          </cell>
          <cell r="F22287" t="str">
            <v>GBP</v>
          </cell>
          <cell r="G22287">
            <v>201</v>
          </cell>
        </row>
        <row r="22288">
          <cell r="A22288">
            <v>9781406657852</v>
          </cell>
          <cell r="B22288" t="str">
            <v>BBC Active</v>
          </cell>
          <cell r="C22288" t="str">
            <v>Null</v>
          </cell>
          <cell r="D22288" t="str">
            <v>Ready For Fulfilment</v>
          </cell>
          <cell r="E22288" t="str">
            <v>01E</v>
          </cell>
          <cell r="F22288" t="str">
            <v>GBP</v>
          </cell>
          <cell r="G22288">
            <v>201</v>
          </cell>
        </row>
        <row r="22289">
          <cell r="A22289">
            <v>9781406657869</v>
          </cell>
          <cell r="B22289" t="str">
            <v>BBC Active</v>
          </cell>
          <cell r="C22289" t="str">
            <v>Null</v>
          </cell>
          <cell r="D22289" t="str">
            <v>Ready For Fulfilment</v>
          </cell>
          <cell r="E22289" t="str">
            <v>01E</v>
          </cell>
          <cell r="F22289" t="str">
            <v>GBP</v>
          </cell>
          <cell r="G22289">
            <v>39.99</v>
          </cell>
        </row>
        <row r="22290">
          <cell r="A22290">
            <v>9781406657876</v>
          </cell>
          <cell r="B22290" t="str">
            <v>BBC Active</v>
          </cell>
          <cell r="C22290" t="str">
            <v>Null</v>
          </cell>
          <cell r="D22290" t="str">
            <v>Ready For Fulfilment</v>
          </cell>
          <cell r="E22290" t="str">
            <v>01E</v>
          </cell>
          <cell r="F22290" t="str">
            <v>GBP</v>
          </cell>
          <cell r="G22290">
            <v>0.12</v>
          </cell>
        </row>
        <row r="22291">
          <cell r="A22291">
            <v>9781406657883</v>
          </cell>
          <cell r="B22291" t="str">
            <v>BBC Active</v>
          </cell>
          <cell r="C22291" t="str">
            <v>Null</v>
          </cell>
          <cell r="D22291" t="str">
            <v>Ready For Fulfilment</v>
          </cell>
          <cell r="E22291" t="str">
            <v>01E</v>
          </cell>
          <cell r="F22291" t="str">
            <v>GBP</v>
          </cell>
          <cell r="G22291">
            <v>201</v>
          </cell>
        </row>
        <row r="22292">
          <cell r="A22292">
            <v>9781406657890</v>
          </cell>
          <cell r="B22292" t="str">
            <v>BBC Active</v>
          </cell>
          <cell r="C22292" t="str">
            <v>Null</v>
          </cell>
          <cell r="D22292" t="str">
            <v>Ready For Fulfilment</v>
          </cell>
          <cell r="E22292" t="str">
            <v>01E</v>
          </cell>
          <cell r="F22292" t="str">
            <v>GBP</v>
          </cell>
          <cell r="G22292">
            <v>201</v>
          </cell>
        </row>
        <row r="22293">
          <cell r="A22293">
            <v>9781406657906</v>
          </cell>
          <cell r="B22293" t="str">
            <v>BBC Active</v>
          </cell>
          <cell r="C22293" t="str">
            <v>Null</v>
          </cell>
          <cell r="D22293" t="str">
            <v>Ready For Fulfilment</v>
          </cell>
          <cell r="E22293" t="str">
            <v>01E</v>
          </cell>
          <cell r="F22293" t="str">
            <v>GBP</v>
          </cell>
          <cell r="G22293">
            <v>201</v>
          </cell>
        </row>
        <row r="22294">
          <cell r="A22294">
            <v>9781406657913</v>
          </cell>
          <cell r="B22294" t="str">
            <v>BBC Active</v>
          </cell>
          <cell r="C22294" t="str">
            <v>Null</v>
          </cell>
          <cell r="D22294" t="str">
            <v>Ready For Fulfilment</v>
          </cell>
          <cell r="E22294" t="str">
            <v>01E</v>
          </cell>
          <cell r="F22294" t="str">
            <v>GBP</v>
          </cell>
          <cell r="G22294">
            <v>201</v>
          </cell>
        </row>
        <row r="22295">
          <cell r="A22295">
            <v>9781406657920</v>
          </cell>
          <cell r="B22295" t="str">
            <v>BBC Active</v>
          </cell>
          <cell r="C22295" t="str">
            <v>Null</v>
          </cell>
          <cell r="D22295" t="str">
            <v>Ready For Fulfilment</v>
          </cell>
          <cell r="E22295" t="str">
            <v>01E</v>
          </cell>
          <cell r="F22295" t="str">
            <v>GBP</v>
          </cell>
          <cell r="G22295">
            <v>201</v>
          </cell>
        </row>
        <row r="22296">
          <cell r="A22296">
            <v>9781406657937</v>
          </cell>
          <cell r="B22296" t="str">
            <v>BBC Active</v>
          </cell>
          <cell r="C22296" t="str">
            <v>Null</v>
          </cell>
          <cell r="D22296" t="str">
            <v>Ready For Fulfilment</v>
          </cell>
          <cell r="E22296" t="str">
            <v>01E</v>
          </cell>
          <cell r="F22296" t="str">
            <v>GBP</v>
          </cell>
          <cell r="G22296">
            <v>100</v>
          </cell>
        </row>
        <row r="22297">
          <cell r="A22297">
            <v>9781406657944</v>
          </cell>
          <cell r="B22297" t="str">
            <v>BBC Active</v>
          </cell>
          <cell r="C22297" t="str">
            <v>Null</v>
          </cell>
          <cell r="D22297" t="str">
            <v>Ready For Fulfilment</v>
          </cell>
          <cell r="E22297" t="str">
            <v>01E</v>
          </cell>
          <cell r="F22297" t="str">
            <v>GBP</v>
          </cell>
          <cell r="G22297">
            <v>100</v>
          </cell>
        </row>
        <row r="22298">
          <cell r="A22298">
            <v>9781406657951</v>
          </cell>
          <cell r="B22298" t="str">
            <v>BBC Active</v>
          </cell>
          <cell r="C22298" t="str">
            <v>Null</v>
          </cell>
          <cell r="D22298" t="str">
            <v>Ready For Fulfilment</v>
          </cell>
          <cell r="E22298" t="str">
            <v>01E</v>
          </cell>
          <cell r="F22298" t="str">
            <v>GBP</v>
          </cell>
          <cell r="G22298">
            <v>100</v>
          </cell>
        </row>
        <row r="22299">
          <cell r="A22299">
            <v>9781406657968</v>
          </cell>
          <cell r="B22299" t="str">
            <v>BBC Active</v>
          </cell>
          <cell r="C22299" t="str">
            <v>Null</v>
          </cell>
          <cell r="D22299" t="str">
            <v>Ready For Fulfilment</v>
          </cell>
          <cell r="E22299" t="str">
            <v>01E</v>
          </cell>
          <cell r="F22299" t="str">
            <v>GBP</v>
          </cell>
          <cell r="G22299">
            <v>100</v>
          </cell>
        </row>
        <row r="22300">
          <cell r="A22300">
            <v>9781406657975</v>
          </cell>
          <cell r="B22300" t="str">
            <v>BBC Active</v>
          </cell>
          <cell r="C22300" t="str">
            <v>Null</v>
          </cell>
          <cell r="D22300" t="str">
            <v>Ready For Fulfilment</v>
          </cell>
          <cell r="E22300" t="str">
            <v>01E</v>
          </cell>
          <cell r="F22300" t="str">
            <v>GBP</v>
          </cell>
          <cell r="G22300">
            <v>50</v>
          </cell>
        </row>
        <row r="22301">
          <cell r="A22301">
            <v>9781406657982</v>
          </cell>
          <cell r="B22301" t="str">
            <v>BBC Active</v>
          </cell>
          <cell r="C22301" t="str">
            <v>Null</v>
          </cell>
          <cell r="D22301" t="str">
            <v>Ready For Fulfilment</v>
          </cell>
          <cell r="E22301" t="str">
            <v>01E</v>
          </cell>
          <cell r="F22301" t="str">
            <v>GBP</v>
          </cell>
          <cell r="G22301">
            <v>50</v>
          </cell>
        </row>
        <row r="22302">
          <cell r="A22302">
            <v>9781406657999</v>
          </cell>
          <cell r="B22302" t="str">
            <v>BBC Active</v>
          </cell>
          <cell r="C22302" t="str">
            <v>Null</v>
          </cell>
          <cell r="D22302" t="str">
            <v>Ready For Fulfilment</v>
          </cell>
          <cell r="E22302" t="str">
            <v>01E</v>
          </cell>
          <cell r="F22302" t="str">
            <v>GBP</v>
          </cell>
          <cell r="G22302">
            <v>150</v>
          </cell>
        </row>
        <row r="22303">
          <cell r="A22303">
            <v>9781406658002</v>
          </cell>
          <cell r="B22303" t="str">
            <v>BBC Active</v>
          </cell>
          <cell r="C22303" t="str">
            <v>Null</v>
          </cell>
          <cell r="D22303" t="str">
            <v>Ready For Fulfilment</v>
          </cell>
          <cell r="E22303" t="str">
            <v>01E</v>
          </cell>
          <cell r="F22303" t="str">
            <v>GBP</v>
          </cell>
          <cell r="G22303">
            <v>100</v>
          </cell>
        </row>
        <row r="22304">
          <cell r="A22304">
            <v>9781406658019</v>
          </cell>
          <cell r="B22304" t="str">
            <v>BBC Active</v>
          </cell>
          <cell r="C22304" t="str">
            <v>Null</v>
          </cell>
          <cell r="D22304" t="str">
            <v>Ready For Fulfilment</v>
          </cell>
          <cell r="E22304" t="str">
            <v>01E</v>
          </cell>
          <cell r="F22304" t="str">
            <v>GBP</v>
          </cell>
          <cell r="G22304">
            <v>100</v>
          </cell>
        </row>
        <row r="22305">
          <cell r="A22305">
            <v>9781406658026</v>
          </cell>
          <cell r="B22305" t="str">
            <v>BBC Active</v>
          </cell>
          <cell r="C22305" t="str">
            <v>Null</v>
          </cell>
          <cell r="D22305" t="str">
            <v>Ready For Fulfilment</v>
          </cell>
          <cell r="E22305" t="str">
            <v>01E</v>
          </cell>
          <cell r="F22305" t="str">
            <v>GBP</v>
          </cell>
          <cell r="G22305">
            <v>100</v>
          </cell>
        </row>
        <row r="22306">
          <cell r="A22306">
            <v>9781406658033</v>
          </cell>
          <cell r="B22306" t="str">
            <v>BBC Active</v>
          </cell>
          <cell r="C22306" t="str">
            <v>Null</v>
          </cell>
          <cell r="D22306" t="str">
            <v>Ready For Fulfilment</v>
          </cell>
          <cell r="E22306" t="str">
            <v>01E</v>
          </cell>
          <cell r="F22306" t="str">
            <v>GBP</v>
          </cell>
          <cell r="G22306">
            <v>100</v>
          </cell>
        </row>
        <row r="22307">
          <cell r="A22307">
            <v>9781406658040</v>
          </cell>
          <cell r="B22307" t="str">
            <v>BBC Active</v>
          </cell>
          <cell r="C22307" t="str">
            <v>Null</v>
          </cell>
          <cell r="D22307" t="str">
            <v>Ready For Fulfilment</v>
          </cell>
          <cell r="E22307" t="str">
            <v>01E</v>
          </cell>
          <cell r="F22307" t="str">
            <v>GBP</v>
          </cell>
          <cell r="G22307">
            <v>100</v>
          </cell>
        </row>
        <row r="22308">
          <cell r="A22308">
            <v>9781406658057</v>
          </cell>
          <cell r="B22308" t="str">
            <v>BBC Active</v>
          </cell>
          <cell r="C22308" t="str">
            <v>Null</v>
          </cell>
          <cell r="D22308" t="str">
            <v>Ready For Fulfilment</v>
          </cell>
          <cell r="E22308" t="str">
            <v>01E</v>
          </cell>
          <cell r="F22308" t="str">
            <v>GBP</v>
          </cell>
          <cell r="G22308">
            <v>40</v>
          </cell>
        </row>
        <row r="22309">
          <cell r="A22309">
            <v>9781406658064</v>
          </cell>
          <cell r="B22309" t="str">
            <v>BBC Active</v>
          </cell>
          <cell r="C22309" t="str">
            <v>Null</v>
          </cell>
          <cell r="D22309" t="str">
            <v>Ready For Fulfilment</v>
          </cell>
          <cell r="E22309" t="str">
            <v>01E</v>
          </cell>
          <cell r="F22309" t="str">
            <v>GBP</v>
          </cell>
          <cell r="G22309">
            <v>40</v>
          </cell>
        </row>
        <row r="22310">
          <cell r="A22310">
            <v>9781406658071</v>
          </cell>
          <cell r="B22310" t="str">
            <v>BBC Active</v>
          </cell>
          <cell r="C22310" t="str">
            <v>Null</v>
          </cell>
          <cell r="D22310" t="str">
            <v>Ready For Fulfilment</v>
          </cell>
          <cell r="E22310" t="str">
            <v>01E</v>
          </cell>
          <cell r="F22310" t="str">
            <v>GBP</v>
          </cell>
          <cell r="G22310">
            <v>40</v>
          </cell>
        </row>
        <row r="22311">
          <cell r="A22311">
            <v>9781406658088</v>
          </cell>
          <cell r="B22311" t="str">
            <v>BBC Active</v>
          </cell>
          <cell r="C22311" t="str">
            <v>Null</v>
          </cell>
          <cell r="D22311" t="str">
            <v>Ready For Fulfilment</v>
          </cell>
          <cell r="E22311" t="str">
            <v>01E</v>
          </cell>
          <cell r="F22311" t="str">
            <v>GBP</v>
          </cell>
          <cell r="G22311">
            <v>40</v>
          </cell>
        </row>
        <row r="22312">
          <cell r="A22312">
            <v>9781406658095</v>
          </cell>
          <cell r="B22312" t="str">
            <v>BBC Active</v>
          </cell>
          <cell r="C22312" t="str">
            <v>Null</v>
          </cell>
          <cell r="D22312" t="str">
            <v>Ready For Fulfilment</v>
          </cell>
          <cell r="E22312" t="str">
            <v>01E</v>
          </cell>
          <cell r="F22312" t="str">
            <v>GBP</v>
          </cell>
          <cell r="G22312">
            <v>40</v>
          </cell>
        </row>
        <row r="22313">
          <cell r="A22313">
            <v>9781406658101</v>
          </cell>
          <cell r="B22313" t="str">
            <v>BBC Active</v>
          </cell>
          <cell r="C22313" t="str">
            <v>Null</v>
          </cell>
          <cell r="D22313" t="str">
            <v>Ready For Fulfilment</v>
          </cell>
          <cell r="E22313" t="str">
            <v>01E</v>
          </cell>
          <cell r="F22313" t="str">
            <v>GBP</v>
          </cell>
          <cell r="G22313">
            <v>40</v>
          </cell>
        </row>
        <row r="22314">
          <cell r="A22314">
            <v>9781406658118</v>
          </cell>
          <cell r="B22314" t="str">
            <v>BBC Active</v>
          </cell>
          <cell r="C22314" t="str">
            <v>Null</v>
          </cell>
          <cell r="D22314" t="str">
            <v>Ready For Fulfilment</v>
          </cell>
          <cell r="E22314" t="str">
            <v>01E</v>
          </cell>
          <cell r="F22314" t="str">
            <v>GBP</v>
          </cell>
          <cell r="G22314">
            <v>100</v>
          </cell>
        </row>
        <row r="22315">
          <cell r="A22315">
            <v>9781406658125</v>
          </cell>
          <cell r="B22315" t="str">
            <v>BBC Active</v>
          </cell>
          <cell r="C22315" t="str">
            <v>Null</v>
          </cell>
          <cell r="D22315" t="str">
            <v>Ready For Fulfilment</v>
          </cell>
          <cell r="E22315" t="str">
            <v>01E</v>
          </cell>
          <cell r="F22315" t="str">
            <v>GBP</v>
          </cell>
          <cell r="G22315">
            <v>100</v>
          </cell>
        </row>
        <row r="22316">
          <cell r="A22316">
            <v>9781406658132</v>
          </cell>
          <cell r="B22316" t="str">
            <v>BBC Active</v>
          </cell>
          <cell r="C22316" t="str">
            <v>Null</v>
          </cell>
          <cell r="D22316" t="str">
            <v>Ready For Fulfilment</v>
          </cell>
          <cell r="E22316" t="str">
            <v>01E</v>
          </cell>
          <cell r="F22316" t="str">
            <v>GBP</v>
          </cell>
          <cell r="G22316">
            <v>100</v>
          </cell>
        </row>
        <row r="22317">
          <cell r="A22317">
            <v>9781406658149</v>
          </cell>
          <cell r="B22317" t="str">
            <v>BBC Active</v>
          </cell>
          <cell r="C22317" t="str">
            <v>Null</v>
          </cell>
          <cell r="D22317" t="str">
            <v>Ready For Fulfilment</v>
          </cell>
          <cell r="E22317" t="str">
            <v>01E</v>
          </cell>
          <cell r="F22317" t="str">
            <v>GBP</v>
          </cell>
          <cell r="G22317">
            <v>100</v>
          </cell>
        </row>
        <row r="22318">
          <cell r="A22318">
            <v>9781406658156</v>
          </cell>
          <cell r="B22318" t="str">
            <v>BBC Active</v>
          </cell>
          <cell r="C22318" t="str">
            <v>Null</v>
          </cell>
          <cell r="D22318" t="str">
            <v>Ready For Fulfilment</v>
          </cell>
          <cell r="E22318" t="str">
            <v>01E</v>
          </cell>
          <cell r="F22318" t="str">
            <v>GBP</v>
          </cell>
          <cell r="G22318">
            <v>100</v>
          </cell>
        </row>
        <row r="22319">
          <cell r="A22319">
            <v>9781406658163</v>
          </cell>
          <cell r="B22319" t="str">
            <v>BBC Active</v>
          </cell>
          <cell r="C22319" t="str">
            <v>Null</v>
          </cell>
          <cell r="D22319" t="str">
            <v>Ready For Fulfilment</v>
          </cell>
          <cell r="E22319" t="str">
            <v>01E</v>
          </cell>
          <cell r="F22319" t="str">
            <v>GBP</v>
          </cell>
          <cell r="G22319">
            <v>128.75</v>
          </cell>
        </row>
        <row r="22320">
          <cell r="A22320">
            <v>9781406658170</v>
          </cell>
          <cell r="B22320" t="str">
            <v>BBC Active</v>
          </cell>
          <cell r="C22320" t="str">
            <v>Null</v>
          </cell>
          <cell r="D22320" t="str">
            <v>Ready For Fulfilment</v>
          </cell>
          <cell r="E22320" t="str">
            <v>01E</v>
          </cell>
          <cell r="F22320" t="str">
            <v>GBP</v>
          </cell>
          <cell r="G22320">
            <v>128.75</v>
          </cell>
        </row>
        <row r="22321">
          <cell r="A22321">
            <v>9781406658187</v>
          </cell>
          <cell r="B22321" t="str">
            <v>BBC Active</v>
          </cell>
          <cell r="C22321" t="str">
            <v>Null</v>
          </cell>
          <cell r="D22321" t="str">
            <v>Ready For Fulfilment</v>
          </cell>
          <cell r="E22321" t="str">
            <v>01E</v>
          </cell>
          <cell r="F22321" t="str">
            <v>GBP</v>
          </cell>
          <cell r="G22321">
            <v>100</v>
          </cell>
        </row>
        <row r="22322">
          <cell r="A22322">
            <v>9781406658194</v>
          </cell>
          <cell r="B22322" t="str">
            <v>BBC Active</v>
          </cell>
          <cell r="C22322" t="str">
            <v>Null</v>
          </cell>
          <cell r="D22322" t="str">
            <v>Ready For Fulfilment</v>
          </cell>
          <cell r="E22322" t="str">
            <v>01E</v>
          </cell>
          <cell r="F22322" t="str">
            <v>GBP</v>
          </cell>
          <cell r="G22322">
            <v>100</v>
          </cell>
        </row>
        <row r="22323">
          <cell r="A22323">
            <v>9781406658200</v>
          </cell>
          <cell r="B22323" t="str">
            <v>BBC Active</v>
          </cell>
          <cell r="C22323" t="str">
            <v>Null</v>
          </cell>
          <cell r="D22323" t="str">
            <v>Ready For Fulfilment</v>
          </cell>
          <cell r="E22323" t="str">
            <v>01E</v>
          </cell>
          <cell r="F22323" t="str">
            <v>GBP</v>
          </cell>
          <cell r="G22323">
            <v>100</v>
          </cell>
        </row>
        <row r="22324">
          <cell r="A22324">
            <v>9781406658217</v>
          </cell>
          <cell r="B22324" t="str">
            <v>BBC Active</v>
          </cell>
          <cell r="C22324" t="str">
            <v>Null</v>
          </cell>
          <cell r="D22324" t="str">
            <v>Ready For Fulfilment</v>
          </cell>
          <cell r="E22324" t="str">
            <v>01E</v>
          </cell>
          <cell r="F22324" t="str">
            <v>GBP</v>
          </cell>
          <cell r="G22324">
            <v>100</v>
          </cell>
        </row>
        <row r="22325">
          <cell r="A22325">
            <v>9781406658224</v>
          </cell>
          <cell r="B22325" t="str">
            <v>BBC Active</v>
          </cell>
          <cell r="C22325" t="str">
            <v>Null</v>
          </cell>
          <cell r="D22325" t="str">
            <v>Ready For Fulfilment</v>
          </cell>
          <cell r="E22325" t="str">
            <v>01E</v>
          </cell>
          <cell r="F22325" t="str">
            <v>GBP</v>
          </cell>
          <cell r="G22325">
            <v>102.99</v>
          </cell>
        </row>
        <row r="22326">
          <cell r="A22326">
            <v>9781406658231</v>
          </cell>
          <cell r="B22326" t="str">
            <v>BBC Active</v>
          </cell>
          <cell r="C22326" t="str">
            <v>Null</v>
          </cell>
          <cell r="D22326" t="str">
            <v>Ready For Fulfilment</v>
          </cell>
          <cell r="E22326" t="str">
            <v>01E</v>
          </cell>
          <cell r="F22326" t="str">
            <v>GBP</v>
          </cell>
          <cell r="G22326">
            <v>100</v>
          </cell>
        </row>
        <row r="22327">
          <cell r="A22327">
            <v>9781406658248</v>
          </cell>
          <cell r="B22327" t="str">
            <v>BBC Active</v>
          </cell>
          <cell r="C22327" t="str">
            <v>Null</v>
          </cell>
          <cell r="D22327" t="str">
            <v>Ready For Fulfilment</v>
          </cell>
          <cell r="E22327" t="str">
            <v>01E</v>
          </cell>
          <cell r="F22327" t="str">
            <v>GBP</v>
          </cell>
          <cell r="G22327">
            <v>100</v>
          </cell>
        </row>
        <row r="22328">
          <cell r="A22328">
            <v>9781406658255</v>
          </cell>
          <cell r="B22328" t="str">
            <v>BBC Active</v>
          </cell>
          <cell r="C22328" t="str">
            <v>Null</v>
          </cell>
          <cell r="D22328" t="str">
            <v>Ready For Fulfilment</v>
          </cell>
          <cell r="E22328" t="str">
            <v>01E</v>
          </cell>
          <cell r="F22328" t="str">
            <v>GBP</v>
          </cell>
          <cell r="G22328">
            <v>150</v>
          </cell>
        </row>
        <row r="22329">
          <cell r="A22329">
            <v>9781406658262</v>
          </cell>
          <cell r="B22329" t="str">
            <v>BBC Active</v>
          </cell>
          <cell r="C22329" t="str">
            <v>Null</v>
          </cell>
          <cell r="D22329" t="str">
            <v>Ready For Fulfilment</v>
          </cell>
          <cell r="E22329" t="str">
            <v>01E</v>
          </cell>
          <cell r="F22329" t="str">
            <v>GBP</v>
          </cell>
          <cell r="G22329">
            <v>150</v>
          </cell>
        </row>
        <row r="22330">
          <cell r="A22330">
            <v>9781406658279</v>
          </cell>
          <cell r="B22330" t="str">
            <v>BBC Active</v>
          </cell>
          <cell r="C22330" t="str">
            <v>Null</v>
          </cell>
          <cell r="D22330" t="str">
            <v>Ready For Fulfilment</v>
          </cell>
          <cell r="E22330" t="str">
            <v>01E</v>
          </cell>
          <cell r="F22330" t="str">
            <v>GBP</v>
          </cell>
          <cell r="G22330">
            <v>150</v>
          </cell>
        </row>
        <row r="22331">
          <cell r="A22331">
            <v>9781406658286</v>
          </cell>
          <cell r="B22331" t="str">
            <v>BBC Active</v>
          </cell>
          <cell r="C22331" t="str">
            <v>Null</v>
          </cell>
          <cell r="D22331" t="str">
            <v>Ready For Fulfilment</v>
          </cell>
          <cell r="E22331" t="str">
            <v>01E</v>
          </cell>
          <cell r="F22331" t="str">
            <v>GBP</v>
          </cell>
          <cell r="G22331">
            <v>150</v>
          </cell>
        </row>
        <row r="22332">
          <cell r="A22332">
            <v>9781406658293</v>
          </cell>
          <cell r="B22332" t="str">
            <v>BBC Active</v>
          </cell>
          <cell r="C22332" t="str">
            <v>Null</v>
          </cell>
          <cell r="D22332" t="str">
            <v>Ready For Fulfilment</v>
          </cell>
          <cell r="E22332" t="str">
            <v>01E</v>
          </cell>
          <cell r="F22332" t="str">
            <v>GBP</v>
          </cell>
          <cell r="G22332">
            <v>100</v>
          </cell>
        </row>
        <row r="22333">
          <cell r="A22333">
            <v>9781406658309</v>
          </cell>
          <cell r="B22333" t="str">
            <v>BBC Active</v>
          </cell>
          <cell r="C22333" t="str">
            <v>Null</v>
          </cell>
          <cell r="D22333" t="str">
            <v>Ready For Fulfilment</v>
          </cell>
          <cell r="E22333" t="str">
            <v>01E</v>
          </cell>
          <cell r="F22333" t="str">
            <v>GBP</v>
          </cell>
          <cell r="G22333">
            <v>100</v>
          </cell>
        </row>
        <row r="22334">
          <cell r="A22334">
            <v>9781406658316</v>
          </cell>
          <cell r="B22334" t="str">
            <v>BBC Active</v>
          </cell>
          <cell r="C22334" t="str">
            <v>Null</v>
          </cell>
          <cell r="D22334" t="str">
            <v>Ready For Fulfilment</v>
          </cell>
          <cell r="E22334" t="str">
            <v>01E</v>
          </cell>
          <cell r="F22334" t="str">
            <v>GBP</v>
          </cell>
          <cell r="G22334">
            <v>100</v>
          </cell>
        </row>
        <row r="22335">
          <cell r="A22335">
            <v>9781406658323</v>
          </cell>
          <cell r="B22335" t="str">
            <v>BBC Active</v>
          </cell>
          <cell r="C22335" t="str">
            <v>Null</v>
          </cell>
          <cell r="D22335" t="str">
            <v>Ready For Fulfilment</v>
          </cell>
          <cell r="E22335" t="str">
            <v>01E</v>
          </cell>
          <cell r="F22335" t="str">
            <v>GBP</v>
          </cell>
          <cell r="G22335">
            <v>201</v>
          </cell>
        </row>
        <row r="22336">
          <cell r="A22336">
            <v>9781406658330</v>
          </cell>
          <cell r="B22336" t="str">
            <v>BBC Active</v>
          </cell>
          <cell r="C22336" t="str">
            <v>Null</v>
          </cell>
          <cell r="D22336" t="str">
            <v>Ready For Fulfilment</v>
          </cell>
          <cell r="E22336" t="str">
            <v>01E</v>
          </cell>
          <cell r="F22336" t="str">
            <v>GBP</v>
          </cell>
          <cell r="G22336">
            <v>201</v>
          </cell>
        </row>
        <row r="22337">
          <cell r="A22337">
            <v>9781406658347</v>
          </cell>
          <cell r="B22337" t="str">
            <v>BBC Active</v>
          </cell>
          <cell r="C22337" t="str">
            <v>Null</v>
          </cell>
          <cell r="D22337" t="str">
            <v>Ready For Fulfilment</v>
          </cell>
          <cell r="E22337" t="str">
            <v>01E</v>
          </cell>
          <cell r="F22337" t="str">
            <v>GBP</v>
          </cell>
          <cell r="G22337">
            <v>201</v>
          </cell>
        </row>
        <row r="22338">
          <cell r="A22338">
            <v>9781406658354</v>
          </cell>
          <cell r="B22338" t="str">
            <v>BBC Active</v>
          </cell>
          <cell r="C22338" t="str">
            <v>Null</v>
          </cell>
          <cell r="D22338" t="str">
            <v>Ready For Fulfilment</v>
          </cell>
          <cell r="E22338" t="str">
            <v>01E</v>
          </cell>
          <cell r="F22338" t="str">
            <v>GBP</v>
          </cell>
          <cell r="G22338">
            <v>201</v>
          </cell>
        </row>
        <row r="22339">
          <cell r="A22339">
            <v>9781406658361</v>
          </cell>
          <cell r="B22339" t="str">
            <v>BBC Active</v>
          </cell>
          <cell r="C22339" t="str">
            <v>Null</v>
          </cell>
          <cell r="D22339" t="str">
            <v>Ready For Fulfilment</v>
          </cell>
          <cell r="E22339" t="str">
            <v>01E</v>
          </cell>
          <cell r="F22339" t="str">
            <v>GBP</v>
          </cell>
          <cell r="G22339">
            <v>201</v>
          </cell>
        </row>
        <row r="22340">
          <cell r="A22340">
            <v>9781406658378</v>
          </cell>
          <cell r="B22340" t="str">
            <v>BBC Active</v>
          </cell>
          <cell r="C22340" t="str">
            <v>Null</v>
          </cell>
          <cell r="D22340" t="str">
            <v>Ready For Fulfilment</v>
          </cell>
          <cell r="E22340" t="str">
            <v>01E</v>
          </cell>
          <cell r="F22340" t="str">
            <v>GBP</v>
          </cell>
          <cell r="G22340">
            <v>201</v>
          </cell>
        </row>
        <row r="22341">
          <cell r="A22341">
            <v>9781406658385</v>
          </cell>
          <cell r="B22341" t="str">
            <v>BBC Active</v>
          </cell>
          <cell r="C22341" t="str">
            <v>Null</v>
          </cell>
          <cell r="D22341" t="str">
            <v>Ready For Fulfilment</v>
          </cell>
          <cell r="E22341" t="str">
            <v>01E</v>
          </cell>
          <cell r="F22341" t="str">
            <v>GBP</v>
          </cell>
          <cell r="G22341">
            <v>201</v>
          </cell>
        </row>
        <row r="22342">
          <cell r="A22342">
            <v>9781406658392</v>
          </cell>
          <cell r="B22342" t="str">
            <v>BBC Active</v>
          </cell>
          <cell r="C22342" t="str">
            <v>Null</v>
          </cell>
          <cell r="D22342" t="str">
            <v>Ready For Fulfilment</v>
          </cell>
          <cell r="E22342" t="str">
            <v>01E</v>
          </cell>
          <cell r="F22342" t="str">
            <v>GBP</v>
          </cell>
          <cell r="G22342">
            <v>201</v>
          </cell>
        </row>
        <row r="22343">
          <cell r="A22343">
            <v>9781406658408</v>
          </cell>
          <cell r="B22343" t="str">
            <v>BBC Active</v>
          </cell>
          <cell r="C22343" t="str">
            <v>Null</v>
          </cell>
          <cell r="D22343" t="str">
            <v>Ready For Fulfilment</v>
          </cell>
          <cell r="E22343" t="str">
            <v>01E</v>
          </cell>
          <cell r="F22343" t="str">
            <v>GBP</v>
          </cell>
          <cell r="G22343">
            <v>201</v>
          </cell>
        </row>
        <row r="22344">
          <cell r="A22344">
            <v>9781406658415</v>
          </cell>
          <cell r="B22344" t="str">
            <v>BBC Active</v>
          </cell>
          <cell r="C22344" t="str">
            <v>Null</v>
          </cell>
          <cell r="D22344" t="str">
            <v>Ready For Fulfilment</v>
          </cell>
          <cell r="E22344" t="str">
            <v>01E</v>
          </cell>
          <cell r="F22344" t="str">
            <v>GBP</v>
          </cell>
          <cell r="G22344">
            <v>201</v>
          </cell>
        </row>
        <row r="22345">
          <cell r="A22345">
            <v>9781406658422</v>
          </cell>
          <cell r="B22345" t="str">
            <v>BBC Active</v>
          </cell>
          <cell r="C22345" t="str">
            <v>Null</v>
          </cell>
          <cell r="D22345" t="str">
            <v>Ready For Fulfilment</v>
          </cell>
          <cell r="E22345" t="str">
            <v>01E</v>
          </cell>
          <cell r="F22345" t="str">
            <v>GBP</v>
          </cell>
          <cell r="G22345">
            <v>201</v>
          </cell>
        </row>
        <row r="22346">
          <cell r="A22346">
            <v>9781406658439</v>
          </cell>
          <cell r="B22346" t="str">
            <v>BBC Active</v>
          </cell>
          <cell r="C22346" t="str">
            <v>Null</v>
          </cell>
          <cell r="D22346" t="str">
            <v>Ready For Fulfilment</v>
          </cell>
          <cell r="E22346" t="str">
            <v>01E</v>
          </cell>
          <cell r="F22346" t="str">
            <v>GBP</v>
          </cell>
          <cell r="G22346">
            <v>201</v>
          </cell>
        </row>
        <row r="22347">
          <cell r="A22347">
            <v>9781406658446</v>
          </cell>
          <cell r="B22347" t="str">
            <v>BBC Active</v>
          </cell>
          <cell r="C22347" t="str">
            <v>Null</v>
          </cell>
          <cell r="D22347" t="str">
            <v>Ready For Fulfilment</v>
          </cell>
          <cell r="E22347" t="str">
            <v>01E</v>
          </cell>
          <cell r="F22347" t="str">
            <v>GBP</v>
          </cell>
          <cell r="G22347">
            <v>201</v>
          </cell>
        </row>
        <row r="22348">
          <cell r="A22348">
            <v>9781406658453</v>
          </cell>
          <cell r="B22348" t="str">
            <v>BBC Active</v>
          </cell>
          <cell r="C22348" t="str">
            <v>Null</v>
          </cell>
          <cell r="D22348" t="str">
            <v>Ready For Fulfilment</v>
          </cell>
          <cell r="E22348" t="str">
            <v>01E</v>
          </cell>
          <cell r="F22348" t="str">
            <v>GBP</v>
          </cell>
          <cell r="G22348">
            <v>201</v>
          </cell>
        </row>
        <row r="22349">
          <cell r="A22349">
            <v>9781406658460</v>
          </cell>
          <cell r="B22349" t="str">
            <v>BBC Active</v>
          </cell>
          <cell r="C22349" t="str">
            <v>Null</v>
          </cell>
          <cell r="D22349" t="str">
            <v>Ready For Fulfilment</v>
          </cell>
          <cell r="E22349" t="str">
            <v>01E</v>
          </cell>
          <cell r="F22349" t="str">
            <v>GBP</v>
          </cell>
          <cell r="G22349">
            <v>201</v>
          </cell>
        </row>
        <row r="22350">
          <cell r="A22350">
            <v>9781406658477</v>
          </cell>
          <cell r="B22350" t="str">
            <v>BBC Active</v>
          </cell>
          <cell r="C22350" t="str">
            <v>Null</v>
          </cell>
          <cell r="D22350" t="str">
            <v>Ready For Fulfilment</v>
          </cell>
          <cell r="E22350" t="str">
            <v>01E</v>
          </cell>
          <cell r="F22350" t="str">
            <v>GBP</v>
          </cell>
          <cell r="G22350">
            <v>201</v>
          </cell>
        </row>
        <row r="22351">
          <cell r="A22351">
            <v>9781406658484</v>
          </cell>
          <cell r="B22351" t="str">
            <v>BBC Active</v>
          </cell>
          <cell r="C22351" t="str">
            <v>Null</v>
          </cell>
          <cell r="D22351" t="str">
            <v>Ready For Fulfilment</v>
          </cell>
          <cell r="E22351" t="str">
            <v>01E</v>
          </cell>
          <cell r="F22351" t="str">
            <v>GBP</v>
          </cell>
          <cell r="G22351">
            <v>201</v>
          </cell>
        </row>
        <row r="22352">
          <cell r="A22352">
            <v>9781406658590</v>
          </cell>
          <cell r="B22352" t="str">
            <v>BBC Active</v>
          </cell>
          <cell r="C22352" t="str">
            <v>Null</v>
          </cell>
          <cell r="D22352" t="str">
            <v>Ready For Fulfilment</v>
          </cell>
          <cell r="E22352" t="str">
            <v>01E</v>
          </cell>
          <cell r="F22352" t="str">
            <v>GBP</v>
          </cell>
          <cell r="G22352">
            <v>201</v>
          </cell>
        </row>
        <row r="22353">
          <cell r="A22353">
            <v>9781406658606</v>
          </cell>
          <cell r="B22353" t="str">
            <v>BBC Active</v>
          </cell>
          <cell r="C22353" t="str">
            <v>Null</v>
          </cell>
          <cell r="D22353" t="str">
            <v>Ready For Fulfilment</v>
          </cell>
          <cell r="E22353" t="str">
            <v>01E</v>
          </cell>
          <cell r="F22353" t="str">
            <v>GBP</v>
          </cell>
          <cell r="G22353">
            <v>201</v>
          </cell>
        </row>
        <row r="22354">
          <cell r="A22354">
            <v>9781406658613</v>
          </cell>
          <cell r="B22354" t="str">
            <v>BBC Active</v>
          </cell>
          <cell r="C22354" t="str">
            <v>Null</v>
          </cell>
          <cell r="D22354" t="str">
            <v>Ready For Fulfilment</v>
          </cell>
          <cell r="E22354" t="str">
            <v>01E</v>
          </cell>
          <cell r="F22354" t="str">
            <v>GBP</v>
          </cell>
          <cell r="G22354">
            <v>201</v>
          </cell>
        </row>
        <row r="22355">
          <cell r="A22355">
            <v>9781406658620</v>
          </cell>
          <cell r="B22355" t="str">
            <v>BBC Active</v>
          </cell>
          <cell r="C22355" t="str">
            <v>Null</v>
          </cell>
          <cell r="D22355" t="str">
            <v>Ready For Fulfilment</v>
          </cell>
          <cell r="E22355" t="str">
            <v>01E</v>
          </cell>
          <cell r="F22355" t="str">
            <v>GBP</v>
          </cell>
          <cell r="G22355">
            <v>201</v>
          </cell>
        </row>
        <row r="22356">
          <cell r="A22356">
            <v>9781406658637</v>
          </cell>
          <cell r="B22356" t="str">
            <v>BBC Active</v>
          </cell>
          <cell r="C22356" t="str">
            <v>Null</v>
          </cell>
          <cell r="D22356" t="str">
            <v>Ready For Fulfilment</v>
          </cell>
          <cell r="E22356" t="str">
            <v>01E</v>
          </cell>
          <cell r="F22356" t="str">
            <v>GBP</v>
          </cell>
          <cell r="G22356">
            <v>201</v>
          </cell>
        </row>
        <row r="22357">
          <cell r="A22357">
            <v>9781406658644</v>
          </cell>
          <cell r="B22357" t="str">
            <v>BBC Active</v>
          </cell>
          <cell r="C22357" t="str">
            <v>Null</v>
          </cell>
          <cell r="D22357" t="str">
            <v>Ready For Fulfilment</v>
          </cell>
          <cell r="E22357" t="str">
            <v>01E</v>
          </cell>
          <cell r="F22357" t="str">
            <v>GBP</v>
          </cell>
          <cell r="G22357">
            <v>201</v>
          </cell>
        </row>
        <row r="22358">
          <cell r="A22358">
            <v>9781406658651</v>
          </cell>
          <cell r="B22358" t="str">
            <v>BBC Active</v>
          </cell>
          <cell r="C22358" t="str">
            <v>Null</v>
          </cell>
          <cell r="D22358" t="str">
            <v>Ready For Fulfilment</v>
          </cell>
          <cell r="E22358" t="str">
            <v>01E</v>
          </cell>
          <cell r="F22358" t="str">
            <v>GBP</v>
          </cell>
          <cell r="G22358">
            <v>201</v>
          </cell>
        </row>
        <row r="22359">
          <cell r="A22359">
            <v>9781406658668</v>
          </cell>
          <cell r="B22359" t="str">
            <v>BBC Active</v>
          </cell>
          <cell r="C22359" t="str">
            <v>Null</v>
          </cell>
          <cell r="D22359" t="str">
            <v>Ready For Fulfilment</v>
          </cell>
          <cell r="E22359" t="str">
            <v>01E</v>
          </cell>
          <cell r="F22359" t="str">
            <v>GBP</v>
          </cell>
          <cell r="G22359">
            <v>201</v>
          </cell>
        </row>
        <row r="22360">
          <cell r="A22360">
            <v>9781406658675</v>
          </cell>
          <cell r="B22360" t="str">
            <v>BBC Active</v>
          </cell>
          <cell r="C22360" t="str">
            <v>Null</v>
          </cell>
          <cell r="D22360" t="str">
            <v>Ready For Fulfilment</v>
          </cell>
          <cell r="E22360" t="str">
            <v>01E</v>
          </cell>
          <cell r="F22360" t="str">
            <v>GBP</v>
          </cell>
          <cell r="G22360">
            <v>201</v>
          </cell>
        </row>
        <row r="22361">
          <cell r="A22361">
            <v>9781406658682</v>
          </cell>
          <cell r="B22361" t="str">
            <v>BBC Active</v>
          </cell>
          <cell r="C22361" t="str">
            <v>Null</v>
          </cell>
          <cell r="D22361" t="str">
            <v>Ready For Fulfilment</v>
          </cell>
          <cell r="E22361" t="str">
            <v>01E</v>
          </cell>
          <cell r="F22361" t="str">
            <v>GBP</v>
          </cell>
          <cell r="G22361">
            <v>201</v>
          </cell>
        </row>
        <row r="22362">
          <cell r="A22362">
            <v>9781406658699</v>
          </cell>
          <cell r="B22362" t="str">
            <v>BBC Active</v>
          </cell>
          <cell r="C22362" t="str">
            <v>Null</v>
          </cell>
          <cell r="D22362" t="str">
            <v>Ready For Fulfilment</v>
          </cell>
          <cell r="E22362" t="str">
            <v>01E</v>
          </cell>
          <cell r="F22362" t="str">
            <v>GBP</v>
          </cell>
          <cell r="G22362">
            <v>201</v>
          </cell>
        </row>
        <row r="22363">
          <cell r="A22363">
            <v>9781406658705</v>
          </cell>
          <cell r="B22363" t="str">
            <v>BBC Active</v>
          </cell>
          <cell r="C22363" t="str">
            <v>Null</v>
          </cell>
          <cell r="D22363" t="str">
            <v>Ready For Fulfilment</v>
          </cell>
          <cell r="E22363" t="str">
            <v>01E</v>
          </cell>
          <cell r="F22363" t="str">
            <v>GBP</v>
          </cell>
          <cell r="G22363">
            <v>201</v>
          </cell>
        </row>
        <row r="22364">
          <cell r="A22364">
            <v>9781406658712</v>
          </cell>
          <cell r="B22364" t="str">
            <v>BBC Active</v>
          </cell>
          <cell r="C22364" t="str">
            <v>Null</v>
          </cell>
          <cell r="D22364" t="str">
            <v>Ready For Fulfilment</v>
          </cell>
          <cell r="E22364" t="str">
            <v>01E</v>
          </cell>
          <cell r="F22364" t="str">
            <v>GBP</v>
          </cell>
          <cell r="G22364">
            <v>201</v>
          </cell>
        </row>
        <row r="22365">
          <cell r="A22365">
            <v>9781406658729</v>
          </cell>
          <cell r="B22365" t="str">
            <v>BBC Active</v>
          </cell>
          <cell r="C22365" t="str">
            <v>Null</v>
          </cell>
          <cell r="D22365" t="str">
            <v>Ready For Fulfilment</v>
          </cell>
          <cell r="E22365" t="str">
            <v>01E</v>
          </cell>
          <cell r="F22365" t="str">
            <v>GBP</v>
          </cell>
          <cell r="G22365">
            <v>201</v>
          </cell>
        </row>
        <row r="22366">
          <cell r="A22366">
            <v>9781406658736</v>
          </cell>
          <cell r="B22366" t="str">
            <v>BBC Active</v>
          </cell>
          <cell r="C22366" t="str">
            <v>Null</v>
          </cell>
          <cell r="D22366" t="str">
            <v>Ready For Fulfilment</v>
          </cell>
          <cell r="E22366" t="str">
            <v>01E</v>
          </cell>
          <cell r="F22366" t="str">
            <v>GBP</v>
          </cell>
          <cell r="G22366">
            <v>201</v>
          </cell>
        </row>
        <row r="22367">
          <cell r="A22367">
            <v>9781406658743</v>
          </cell>
          <cell r="B22367" t="str">
            <v>BBC Active</v>
          </cell>
          <cell r="C22367" t="str">
            <v>Null</v>
          </cell>
          <cell r="D22367" t="str">
            <v>Ready For Fulfilment</v>
          </cell>
          <cell r="E22367" t="str">
            <v>01E</v>
          </cell>
          <cell r="F22367" t="str">
            <v>GBP</v>
          </cell>
          <cell r="G22367">
            <v>201</v>
          </cell>
        </row>
        <row r="22368">
          <cell r="A22368">
            <v>9781406658750</v>
          </cell>
          <cell r="B22368" t="str">
            <v>BBC Active</v>
          </cell>
          <cell r="C22368" t="str">
            <v>Null</v>
          </cell>
          <cell r="D22368" t="str">
            <v>Ready For Fulfilment</v>
          </cell>
          <cell r="E22368" t="str">
            <v>01E</v>
          </cell>
          <cell r="F22368" t="str">
            <v>GBP</v>
          </cell>
          <cell r="G22368">
            <v>201</v>
          </cell>
        </row>
        <row r="22369">
          <cell r="A22369">
            <v>9781406658767</v>
          </cell>
          <cell r="B22369" t="str">
            <v>BBC Active</v>
          </cell>
          <cell r="C22369" t="str">
            <v>Null</v>
          </cell>
          <cell r="D22369" t="str">
            <v>Ready For Fulfilment</v>
          </cell>
          <cell r="E22369" t="str">
            <v>01E</v>
          </cell>
          <cell r="F22369" t="str">
            <v>GBP</v>
          </cell>
          <cell r="G22369">
            <v>201</v>
          </cell>
        </row>
        <row r="22370">
          <cell r="A22370">
            <v>9781406658774</v>
          </cell>
          <cell r="B22370" t="str">
            <v>BBC Active</v>
          </cell>
          <cell r="C22370" t="str">
            <v>Null</v>
          </cell>
          <cell r="D22370" t="str">
            <v>Ready For Fulfilment</v>
          </cell>
          <cell r="E22370" t="str">
            <v>01E</v>
          </cell>
          <cell r="F22370" t="str">
            <v>GBP</v>
          </cell>
          <cell r="G22370">
            <v>201</v>
          </cell>
        </row>
        <row r="22371">
          <cell r="A22371">
            <v>9781406658781</v>
          </cell>
          <cell r="B22371" t="str">
            <v>BBC Active</v>
          </cell>
          <cell r="C22371" t="str">
            <v>Null</v>
          </cell>
          <cell r="D22371" t="str">
            <v>Ready For Fulfilment</v>
          </cell>
          <cell r="E22371" t="str">
            <v>01E</v>
          </cell>
          <cell r="F22371" t="str">
            <v>GBP</v>
          </cell>
          <cell r="G22371">
            <v>201</v>
          </cell>
        </row>
        <row r="22372">
          <cell r="A22372">
            <v>9781406658798</v>
          </cell>
          <cell r="B22372" t="str">
            <v>BBC Active</v>
          </cell>
          <cell r="C22372" t="str">
            <v>Null</v>
          </cell>
          <cell r="D22372" t="str">
            <v>Ready For Fulfilment</v>
          </cell>
          <cell r="E22372" t="str">
            <v>01E</v>
          </cell>
          <cell r="F22372" t="str">
            <v>GBP</v>
          </cell>
          <cell r="G22372">
            <v>201</v>
          </cell>
        </row>
        <row r="22373">
          <cell r="A22373">
            <v>9781406658804</v>
          </cell>
          <cell r="B22373" t="str">
            <v>BBC Active</v>
          </cell>
          <cell r="C22373" t="str">
            <v>Null</v>
          </cell>
          <cell r="D22373" t="str">
            <v>Ready For Fulfilment</v>
          </cell>
          <cell r="E22373" t="str">
            <v>01E</v>
          </cell>
          <cell r="F22373" t="str">
            <v>GBP</v>
          </cell>
          <cell r="G22373">
            <v>201</v>
          </cell>
        </row>
        <row r="22374">
          <cell r="A22374">
            <v>9781406658811</v>
          </cell>
          <cell r="B22374" t="str">
            <v>BBC Active</v>
          </cell>
          <cell r="C22374" t="str">
            <v>Null</v>
          </cell>
          <cell r="D22374" t="str">
            <v>Ready For Fulfilment</v>
          </cell>
          <cell r="E22374" t="str">
            <v>01E</v>
          </cell>
          <cell r="F22374" t="str">
            <v>GBP</v>
          </cell>
          <cell r="G22374">
            <v>201</v>
          </cell>
        </row>
        <row r="22375">
          <cell r="A22375">
            <v>9781406658828</v>
          </cell>
          <cell r="B22375" t="str">
            <v>BBC Active</v>
          </cell>
          <cell r="C22375" t="str">
            <v>Null</v>
          </cell>
          <cell r="D22375" t="str">
            <v>Ready For Fulfilment</v>
          </cell>
          <cell r="E22375" t="str">
            <v>01E</v>
          </cell>
          <cell r="F22375" t="str">
            <v>GBP</v>
          </cell>
          <cell r="G22375">
            <v>201</v>
          </cell>
        </row>
        <row r="22376">
          <cell r="A22376">
            <v>9781406658835</v>
          </cell>
          <cell r="B22376" t="str">
            <v>BBC Active</v>
          </cell>
          <cell r="C22376" t="str">
            <v>Null</v>
          </cell>
          <cell r="D22376" t="str">
            <v>Ready For Fulfilment</v>
          </cell>
          <cell r="E22376" t="str">
            <v>01E</v>
          </cell>
          <cell r="F22376" t="str">
            <v>GBP</v>
          </cell>
          <cell r="G22376">
            <v>201</v>
          </cell>
        </row>
        <row r="22377">
          <cell r="A22377">
            <v>9781406658842</v>
          </cell>
          <cell r="B22377" t="str">
            <v>BBC Active</v>
          </cell>
          <cell r="C22377" t="str">
            <v>Null</v>
          </cell>
          <cell r="D22377" t="str">
            <v>Ready For Fulfilment</v>
          </cell>
          <cell r="E22377" t="str">
            <v>01E</v>
          </cell>
          <cell r="F22377" t="str">
            <v>GBP</v>
          </cell>
          <cell r="G22377">
            <v>201</v>
          </cell>
        </row>
        <row r="22378">
          <cell r="A22378">
            <v>9781406658859</v>
          </cell>
          <cell r="B22378" t="str">
            <v>BBC Active</v>
          </cell>
          <cell r="C22378" t="str">
            <v>Null</v>
          </cell>
          <cell r="D22378" t="str">
            <v>Ready For Fulfilment</v>
          </cell>
          <cell r="E22378" t="str">
            <v>01E</v>
          </cell>
          <cell r="F22378" t="str">
            <v>GBP</v>
          </cell>
          <cell r="G22378">
            <v>201</v>
          </cell>
        </row>
        <row r="22379">
          <cell r="A22379">
            <v>9781406658866</v>
          </cell>
          <cell r="B22379" t="str">
            <v>BBC Active</v>
          </cell>
          <cell r="C22379" t="str">
            <v>Null</v>
          </cell>
          <cell r="D22379" t="str">
            <v>Ready For Fulfilment</v>
          </cell>
          <cell r="E22379" t="str">
            <v>01E</v>
          </cell>
          <cell r="F22379" t="str">
            <v>GBP</v>
          </cell>
          <cell r="G22379">
            <v>201</v>
          </cell>
        </row>
        <row r="22380">
          <cell r="A22380">
            <v>9781406658873</v>
          </cell>
          <cell r="B22380" t="str">
            <v>BBC Active</v>
          </cell>
          <cell r="C22380" t="str">
            <v>Null</v>
          </cell>
          <cell r="D22380" t="str">
            <v>Ready For Fulfilment</v>
          </cell>
          <cell r="E22380" t="str">
            <v>01E</v>
          </cell>
          <cell r="F22380" t="str">
            <v>GBP</v>
          </cell>
          <cell r="G22380">
            <v>201</v>
          </cell>
        </row>
        <row r="22381">
          <cell r="A22381">
            <v>9781406658880</v>
          </cell>
          <cell r="B22381" t="str">
            <v>BBC Active</v>
          </cell>
          <cell r="C22381" t="str">
            <v>Null</v>
          </cell>
          <cell r="D22381" t="str">
            <v>Ready For Fulfilment</v>
          </cell>
          <cell r="E22381" t="str">
            <v>01E</v>
          </cell>
          <cell r="F22381" t="str">
            <v>GBP</v>
          </cell>
          <cell r="G22381">
            <v>201</v>
          </cell>
        </row>
        <row r="22382">
          <cell r="A22382">
            <v>9781406658897</v>
          </cell>
          <cell r="B22382" t="str">
            <v>BBC Active</v>
          </cell>
          <cell r="C22382" t="str">
            <v>Null</v>
          </cell>
          <cell r="D22382" t="str">
            <v>Ready For Fulfilment</v>
          </cell>
          <cell r="E22382" t="str">
            <v>01E</v>
          </cell>
          <cell r="F22382" t="str">
            <v>GBP</v>
          </cell>
          <cell r="G22382">
            <v>201</v>
          </cell>
        </row>
        <row r="22383">
          <cell r="A22383">
            <v>9781406658903</v>
          </cell>
          <cell r="B22383" t="str">
            <v>BBC Active</v>
          </cell>
          <cell r="C22383" t="str">
            <v>Null</v>
          </cell>
          <cell r="D22383" t="str">
            <v>Ready For Fulfilment</v>
          </cell>
          <cell r="E22383" t="str">
            <v>01E</v>
          </cell>
          <cell r="F22383" t="str">
            <v>GBP</v>
          </cell>
          <cell r="G22383">
            <v>201</v>
          </cell>
        </row>
        <row r="22384">
          <cell r="A22384">
            <v>9781406658910</v>
          </cell>
          <cell r="B22384" t="str">
            <v>BBC Active</v>
          </cell>
          <cell r="C22384" t="str">
            <v>Null</v>
          </cell>
          <cell r="D22384" t="str">
            <v>Ready For Fulfilment</v>
          </cell>
          <cell r="E22384" t="str">
            <v>01E</v>
          </cell>
          <cell r="F22384" t="str">
            <v>GBP</v>
          </cell>
          <cell r="G22384">
            <v>201</v>
          </cell>
        </row>
        <row r="22385">
          <cell r="A22385">
            <v>9781406658927</v>
          </cell>
          <cell r="B22385" t="str">
            <v>BBC Active</v>
          </cell>
          <cell r="C22385" t="str">
            <v>Null</v>
          </cell>
          <cell r="D22385" t="str">
            <v>Ready For Fulfilment</v>
          </cell>
          <cell r="E22385" t="str">
            <v>01E</v>
          </cell>
          <cell r="F22385" t="str">
            <v>GBP</v>
          </cell>
          <cell r="G22385">
            <v>201</v>
          </cell>
        </row>
        <row r="22386">
          <cell r="A22386">
            <v>9781406658934</v>
          </cell>
          <cell r="B22386" t="str">
            <v>BBC Active</v>
          </cell>
          <cell r="C22386" t="str">
            <v>Null</v>
          </cell>
          <cell r="D22386" t="str">
            <v>Ready For Fulfilment</v>
          </cell>
          <cell r="E22386" t="str">
            <v>01E</v>
          </cell>
          <cell r="F22386" t="str">
            <v>GBP</v>
          </cell>
          <cell r="G22386">
            <v>201</v>
          </cell>
        </row>
        <row r="22387">
          <cell r="A22387">
            <v>9781406658941</v>
          </cell>
          <cell r="B22387" t="str">
            <v>BBC Active</v>
          </cell>
          <cell r="C22387" t="str">
            <v>Null</v>
          </cell>
          <cell r="D22387" t="str">
            <v>Ready For Fulfilment</v>
          </cell>
          <cell r="E22387" t="str">
            <v>01E</v>
          </cell>
          <cell r="F22387" t="str">
            <v>GBP</v>
          </cell>
          <cell r="G22387">
            <v>201</v>
          </cell>
        </row>
        <row r="22388">
          <cell r="A22388">
            <v>9781406658958</v>
          </cell>
          <cell r="B22388" t="str">
            <v>BBC Active</v>
          </cell>
          <cell r="C22388" t="str">
            <v>Null</v>
          </cell>
          <cell r="D22388" t="str">
            <v>Ready For Fulfilment</v>
          </cell>
          <cell r="E22388" t="str">
            <v>01E</v>
          </cell>
          <cell r="F22388" t="str">
            <v>GBP</v>
          </cell>
          <cell r="G22388">
            <v>201</v>
          </cell>
        </row>
        <row r="22389">
          <cell r="A22389">
            <v>9781406658965</v>
          </cell>
          <cell r="B22389" t="str">
            <v>BBC Active</v>
          </cell>
          <cell r="C22389" t="str">
            <v>Null</v>
          </cell>
          <cell r="D22389" t="str">
            <v>Ready For Fulfilment</v>
          </cell>
          <cell r="E22389" t="str">
            <v>01E</v>
          </cell>
          <cell r="F22389" t="str">
            <v>GBP</v>
          </cell>
          <cell r="G22389">
            <v>201</v>
          </cell>
        </row>
        <row r="22390">
          <cell r="A22390">
            <v>9781406658972</v>
          </cell>
          <cell r="B22390" t="str">
            <v>BBC Active</v>
          </cell>
          <cell r="C22390" t="str">
            <v>Null</v>
          </cell>
          <cell r="D22390" t="str">
            <v>Ready For Fulfilment</v>
          </cell>
          <cell r="E22390" t="str">
            <v>01E</v>
          </cell>
          <cell r="F22390" t="str">
            <v>GBP</v>
          </cell>
          <cell r="G22390">
            <v>201</v>
          </cell>
        </row>
        <row r="22391">
          <cell r="A22391">
            <v>9781406658989</v>
          </cell>
          <cell r="B22391" t="str">
            <v>BBC Active</v>
          </cell>
          <cell r="C22391" t="str">
            <v>Null</v>
          </cell>
          <cell r="D22391" t="str">
            <v>Ready For Fulfilment</v>
          </cell>
          <cell r="E22391" t="str">
            <v>01E</v>
          </cell>
          <cell r="F22391" t="str">
            <v>GBP</v>
          </cell>
          <cell r="G22391">
            <v>201</v>
          </cell>
        </row>
        <row r="22392">
          <cell r="A22392">
            <v>9781406658996</v>
          </cell>
          <cell r="B22392" t="str">
            <v>BBC Active</v>
          </cell>
          <cell r="C22392" t="str">
            <v>Null</v>
          </cell>
          <cell r="D22392" t="str">
            <v>Ready For Fulfilment</v>
          </cell>
          <cell r="E22392" t="str">
            <v>01E</v>
          </cell>
          <cell r="F22392" t="str">
            <v>GBP</v>
          </cell>
          <cell r="G22392">
            <v>201</v>
          </cell>
        </row>
        <row r="22393">
          <cell r="A22393">
            <v>9781406659009</v>
          </cell>
          <cell r="B22393" t="str">
            <v>BBC Active</v>
          </cell>
          <cell r="C22393" t="str">
            <v>Null</v>
          </cell>
          <cell r="D22393" t="str">
            <v>Ready For Fulfilment</v>
          </cell>
          <cell r="E22393" t="str">
            <v>01E</v>
          </cell>
          <cell r="F22393" t="str">
            <v>GBP</v>
          </cell>
          <cell r="G22393">
            <v>201</v>
          </cell>
        </row>
        <row r="22394">
          <cell r="A22394">
            <v>9781406659016</v>
          </cell>
          <cell r="B22394" t="str">
            <v>BBC Active</v>
          </cell>
          <cell r="C22394" t="str">
            <v>Null</v>
          </cell>
          <cell r="D22394" t="str">
            <v>Ready For Fulfilment</v>
          </cell>
          <cell r="E22394" t="str">
            <v>01E</v>
          </cell>
          <cell r="F22394" t="str">
            <v>GBP</v>
          </cell>
          <cell r="G22394">
            <v>201</v>
          </cell>
        </row>
        <row r="22395">
          <cell r="A22395">
            <v>9781406659030</v>
          </cell>
          <cell r="B22395" t="str">
            <v>BBC Active</v>
          </cell>
          <cell r="C22395" t="str">
            <v>Null</v>
          </cell>
          <cell r="D22395" t="str">
            <v>Ready For Fulfilment</v>
          </cell>
          <cell r="E22395" t="str">
            <v>01E</v>
          </cell>
          <cell r="F22395" t="str">
            <v>GBP</v>
          </cell>
          <cell r="G22395">
            <v>201</v>
          </cell>
        </row>
        <row r="22396">
          <cell r="A22396">
            <v>9781406659047</v>
          </cell>
          <cell r="B22396" t="str">
            <v>BBC Active</v>
          </cell>
          <cell r="C22396" t="str">
            <v>Null</v>
          </cell>
          <cell r="D22396" t="str">
            <v>Ready For Fulfilment</v>
          </cell>
          <cell r="E22396" t="str">
            <v>01E</v>
          </cell>
          <cell r="F22396" t="str">
            <v>GBP</v>
          </cell>
          <cell r="G22396">
            <v>201</v>
          </cell>
        </row>
        <row r="22397">
          <cell r="A22397">
            <v>9781406659054</v>
          </cell>
          <cell r="B22397" t="str">
            <v>BBC Active</v>
          </cell>
          <cell r="C22397" t="str">
            <v>Null</v>
          </cell>
          <cell r="D22397" t="str">
            <v>Ready For Fulfilment</v>
          </cell>
          <cell r="E22397" t="str">
            <v>01E</v>
          </cell>
          <cell r="F22397" t="str">
            <v>GBP</v>
          </cell>
          <cell r="G22397">
            <v>201</v>
          </cell>
        </row>
        <row r="22398">
          <cell r="A22398">
            <v>9781406659061</v>
          </cell>
          <cell r="B22398" t="str">
            <v>BBC Active</v>
          </cell>
          <cell r="C22398" t="str">
            <v>Null</v>
          </cell>
          <cell r="D22398" t="str">
            <v>Ready For Fulfilment</v>
          </cell>
          <cell r="E22398" t="str">
            <v>01E</v>
          </cell>
          <cell r="F22398" t="str">
            <v>GBP</v>
          </cell>
          <cell r="G22398">
            <v>201</v>
          </cell>
        </row>
        <row r="22399">
          <cell r="A22399">
            <v>9781406659078</v>
          </cell>
          <cell r="B22399" t="str">
            <v>BBC Active</v>
          </cell>
          <cell r="C22399" t="str">
            <v>Null</v>
          </cell>
          <cell r="D22399" t="str">
            <v>Ready For Fulfilment</v>
          </cell>
          <cell r="E22399" t="str">
            <v>01E</v>
          </cell>
          <cell r="F22399" t="str">
            <v>GBP</v>
          </cell>
          <cell r="G22399">
            <v>201</v>
          </cell>
        </row>
        <row r="22400">
          <cell r="A22400">
            <v>9781406659085</v>
          </cell>
          <cell r="B22400" t="str">
            <v>BBC Active</v>
          </cell>
          <cell r="C22400" t="str">
            <v>Null</v>
          </cell>
          <cell r="D22400" t="str">
            <v>Ready For Fulfilment</v>
          </cell>
          <cell r="E22400" t="str">
            <v>01E</v>
          </cell>
          <cell r="F22400" t="str">
            <v>GBP</v>
          </cell>
          <cell r="G22400">
            <v>201</v>
          </cell>
        </row>
        <row r="22401">
          <cell r="A22401">
            <v>9781406659092</v>
          </cell>
          <cell r="B22401" t="str">
            <v>BBC Active</v>
          </cell>
          <cell r="C22401" t="str">
            <v>Null</v>
          </cell>
          <cell r="D22401" t="str">
            <v>Ready For Fulfilment</v>
          </cell>
          <cell r="E22401" t="str">
            <v>01E</v>
          </cell>
          <cell r="F22401" t="str">
            <v>GBP</v>
          </cell>
          <cell r="G22401">
            <v>201</v>
          </cell>
        </row>
        <row r="22402">
          <cell r="A22402">
            <v>9781406659108</v>
          </cell>
          <cell r="B22402" t="str">
            <v>BBC Active</v>
          </cell>
          <cell r="C22402" t="str">
            <v>Null</v>
          </cell>
          <cell r="D22402" t="str">
            <v>Ready For Fulfilment</v>
          </cell>
          <cell r="E22402" t="str">
            <v>01E</v>
          </cell>
          <cell r="F22402" t="str">
            <v>GBP</v>
          </cell>
          <cell r="G22402">
            <v>201</v>
          </cell>
        </row>
        <row r="22403">
          <cell r="A22403">
            <v>9781406659115</v>
          </cell>
          <cell r="B22403" t="str">
            <v>BBC Active</v>
          </cell>
          <cell r="C22403" t="str">
            <v>Null</v>
          </cell>
          <cell r="D22403" t="str">
            <v>Ready For Fulfilment</v>
          </cell>
          <cell r="E22403" t="str">
            <v>01E</v>
          </cell>
          <cell r="F22403" t="str">
            <v>GBP</v>
          </cell>
          <cell r="G22403">
            <v>201</v>
          </cell>
        </row>
        <row r="22404">
          <cell r="A22404">
            <v>9781406659122</v>
          </cell>
          <cell r="B22404" t="str">
            <v>BBC Active</v>
          </cell>
          <cell r="C22404" t="str">
            <v>Null</v>
          </cell>
          <cell r="D22404" t="str">
            <v>Ready For Fulfilment</v>
          </cell>
          <cell r="E22404" t="str">
            <v>01E</v>
          </cell>
          <cell r="F22404" t="str">
            <v>GBP</v>
          </cell>
          <cell r="G22404">
            <v>201</v>
          </cell>
        </row>
        <row r="22405">
          <cell r="A22405">
            <v>9781406659139</v>
          </cell>
          <cell r="B22405" t="str">
            <v>BBC Active</v>
          </cell>
          <cell r="C22405" t="str">
            <v>Null</v>
          </cell>
          <cell r="D22405" t="str">
            <v>Ready For Fulfilment</v>
          </cell>
          <cell r="E22405" t="str">
            <v>01E</v>
          </cell>
          <cell r="F22405" t="str">
            <v>GBP</v>
          </cell>
          <cell r="G22405">
            <v>201</v>
          </cell>
        </row>
        <row r="22406">
          <cell r="A22406">
            <v>9781406659146</v>
          </cell>
          <cell r="B22406" t="str">
            <v>BBC Active</v>
          </cell>
          <cell r="C22406" t="str">
            <v>Null</v>
          </cell>
          <cell r="D22406" t="str">
            <v>Ready For Fulfilment</v>
          </cell>
          <cell r="E22406" t="str">
            <v>01E</v>
          </cell>
          <cell r="F22406" t="str">
            <v>GBP</v>
          </cell>
          <cell r="G22406">
            <v>201</v>
          </cell>
        </row>
        <row r="22407">
          <cell r="A22407">
            <v>9781406659153</v>
          </cell>
          <cell r="B22407" t="str">
            <v>BBC Active</v>
          </cell>
          <cell r="C22407" t="str">
            <v>Null</v>
          </cell>
          <cell r="D22407" t="str">
            <v>Ready For Fulfilment</v>
          </cell>
          <cell r="E22407" t="str">
            <v>01E</v>
          </cell>
          <cell r="F22407" t="str">
            <v>GBP</v>
          </cell>
          <cell r="G22407">
            <v>201</v>
          </cell>
        </row>
        <row r="22408">
          <cell r="A22408">
            <v>9781406659160</v>
          </cell>
          <cell r="B22408" t="str">
            <v>BBC Active</v>
          </cell>
          <cell r="C22408" t="str">
            <v>Null</v>
          </cell>
          <cell r="D22408" t="str">
            <v>Ready For Fulfilment</v>
          </cell>
          <cell r="E22408" t="str">
            <v>01E</v>
          </cell>
          <cell r="F22408" t="str">
            <v>GBP</v>
          </cell>
          <cell r="G22408">
            <v>201</v>
          </cell>
        </row>
        <row r="22409">
          <cell r="A22409">
            <v>9781406659177</v>
          </cell>
          <cell r="B22409" t="str">
            <v>BBC Active</v>
          </cell>
          <cell r="C22409" t="str">
            <v>Null</v>
          </cell>
          <cell r="D22409" t="str">
            <v>Ready For Fulfilment</v>
          </cell>
          <cell r="E22409" t="str">
            <v>01E</v>
          </cell>
          <cell r="F22409" t="str">
            <v>GBP</v>
          </cell>
          <cell r="G22409">
            <v>201</v>
          </cell>
        </row>
        <row r="22410">
          <cell r="A22410">
            <v>9781406659184</v>
          </cell>
          <cell r="B22410" t="str">
            <v>BBC Active</v>
          </cell>
          <cell r="C22410" t="str">
            <v>Null</v>
          </cell>
          <cell r="D22410" t="str">
            <v>Ready For Fulfilment</v>
          </cell>
          <cell r="E22410" t="str">
            <v>01E</v>
          </cell>
          <cell r="F22410" t="str">
            <v>GBP</v>
          </cell>
          <cell r="G22410">
            <v>201</v>
          </cell>
        </row>
        <row r="22411">
          <cell r="A22411">
            <v>9781406659191</v>
          </cell>
          <cell r="B22411" t="str">
            <v>BBC Active</v>
          </cell>
          <cell r="C22411" t="str">
            <v>Null</v>
          </cell>
          <cell r="D22411" t="str">
            <v>Ready For Fulfilment</v>
          </cell>
          <cell r="E22411" t="str">
            <v>01E</v>
          </cell>
          <cell r="F22411" t="str">
            <v>GBP</v>
          </cell>
          <cell r="G22411">
            <v>201</v>
          </cell>
        </row>
        <row r="22412">
          <cell r="A22412">
            <v>9781406659207</v>
          </cell>
          <cell r="B22412" t="str">
            <v>BBC Active</v>
          </cell>
          <cell r="C22412" t="str">
            <v>Null</v>
          </cell>
          <cell r="D22412" t="str">
            <v>Ready For Fulfilment</v>
          </cell>
          <cell r="E22412" t="str">
            <v>01E</v>
          </cell>
          <cell r="F22412" t="str">
            <v>GBP</v>
          </cell>
          <cell r="G22412">
            <v>201</v>
          </cell>
        </row>
        <row r="22413">
          <cell r="A22413">
            <v>9781406659214</v>
          </cell>
          <cell r="B22413" t="str">
            <v>BBC Active</v>
          </cell>
          <cell r="C22413" t="str">
            <v>Null</v>
          </cell>
          <cell r="D22413" t="str">
            <v>Ready For Fulfilment</v>
          </cell>
          <cell r="E22413" t="str">
            <v>01E</v>
          </cell>
          <cell r="F22413" t="str">
            <v>GBP</v>
          </cell>
          <cell r="G22413">
            <v>201</v>
          </cell>
        </row>
        <row r="22414">
          <cell r="A22414">
            <v>9781406659221</v>
          </cell>
          <cell r="B22414" t="str">
            <v>BBC Active</v>
          </cell>
          <cell r="C22414" t="str">
            <v>Null</v>
          </cell>
          <cell r="D22414" t="str">
            <v>Ready For Fulfilment</v>
          </cell>
          <cell r="E22414" t="str">
            <v>01E</v>
          </cell>
          <cell r="F22414" t="str">
            <v>GBP</v>
          </cell>
          <cell r="G22414">
            <v>201</v>
          </cell>
        </row>
        <row r="22415">
          <cell r="A22415">
            <v>9781406659238</v>
          </cell>
          <cell r="B22415" t="str">
            <v>BBC Active</v>
          </cell>
          <cell r="C22415" t="str">
            <v>Null</v>
          </cell>
          <cell r="D22415" t="str">
            <v>Ready For Fulfilment</v>
          </cell>
          <cell r="E22415" t="str">
            <v>01E</v>
          </cell>
          <cell r="F22415" t="str">
            <v>GBP</v>
          </cell>
          <cell r="G22415">
            <v>201</v>
          </cell>
        </row>
        <row r="22416">
          <cell r="A22416">
            <v>9781406659245</v>
          </cell>
          <cell r="B22416" t="str">
            <v>BBC Active</v>
          </cell>
          <cell r="C22416" t="str">
            <v>Null</v>
          </cell>
          <cell r="D22416" t="str">
            <v>Ready For Fulfilment</v>
          </cell>
          <cell r="E22416" t="str">
            <v>01E</v>
          </cell>
          <cell r="F22416" t="str">
            <v>GBP</v>
          </cell>
          <cell r="G22416">
            <v>201</v>
          </cell>
        </row>
        <row r="22417">
          <cell r="A22417">
            <v>9781406659252</v>
          </cell>
          <cell r="B22417" t="str">
            <v>BBC Active</v>
          </cell>
          <cell r="C22417" t="str">
            <v>Null</v>
          </cell>
          <cell r="D22417" t="str">
            <v>Ready For Fulfilment</v>
          </cell>
          <cell r="E22417" t="str">
            <v>01E</v>
          </cell>
          <cell r="F22417" t="str">
            <v>GBP</v>
          </cell>
          <cell r="G22417">
            <v>201</v>
          </cell>
        </row>
        <row r="22418">
          <cell r="A22418">
            <v>9781406659269</v>
          </cell>
          <cell r="B22418" t="str">
            <v>BBC Active</v>
          </cell>
          <cell r="C22418" t="str">
            <v>Null</v>
          </cell>
          <cell r="D22418" t="str">
            <v>Ready For Fulfilment</v>
          </cell>
          <cell r="E22418" t="str">
            <v>01E</v>
          </cell>
          <cell r="F22418" t="str">
            <v>GBP</v>
          </cell>
          <cell r="G22418">
            <v>201</v>
          </cell>
        </row>
        <row r="22419">
          <cell r="A22419">
            <v>9781406659276</v>
          </cell>
          <cell r="B22419" t="str">
            <v>BBC Active</v>
          </cell>
          <cell r="C22419" t="str">
            <v>Null</v>
          </cell>
          <cell r="D22419" t="str">
            <v>Ready For Fulfilment</v>
          </cell>
          <cell r="E22419" t="str">
            <v>01E</v>
          </cell>
          <cell r="F22419" t="str">
            <v>GBP</v>
          </cell>
          <cell r="G22419">
            <v>201</v>
          </cell>
        </row>
        <row r="22420">
          <cell r="A22420">
            <v>9781406659283</v>
          </cell>
          <cell r="B22420" t="str">
            <v>BBC Active</v>
          </cell>
          <cell r="C22420" t="str">
            <v>Null</v>
          </cell>
          <cell r="D22420" t="str">
            <v>Ready For Fulfilment</v>
          </cell>
          <cell r="E22420" t="str">
            <v>01E</v>
          </cell>
          <cell r="F22420" t="str">
            <v>GBP</v>
          </cell>
          <cell r="G22420">
            <v>201</v>
          </cell>
        </row>
        <row r="22421">
          <cell r="A22421">
            <v>9781406659290</v>
          </cell>
          <cell r="B22421" t="str">
            <v>BBC Active</v>
          </cell>
          <cell r="C22421" t="str">
            <v>Null</v>
          </cell>
          <cell r="D22421" t="str">
            <v>Ready For Fulfilment</v>
          </cell>
          <cell r="E22421" t="str">
            <v>01E</v>
          </cell>
          <cell r="F22421" t="str">
            <v>GBP</v>
          </cell>
          <cell r="G22421">
            <v>201</v>
          </cell>
        </row>
        <row r="22422">
          <cell r="A22422">
            <v>9781406659306</v>
          </cell>
          <cell r="B22422" t="str">
            <v>BBC Active</v>
          </cell>
          <cell r="C22422" t="str">
            <v>Null</v>
          </cell>
          <cell r="D22422" t="str">
            <v>Ready For Fulfilment</v>
          </cell>
          <cell r="E22422" t="str">
            <v>01E</v>
          </cell>
          <cell r="F22422" t="str">
            <v>GBP</v>
          </cell>
          <cell r="G22422">
            <v>201</v>
          </cell>
        </row>
        <row r="22423">
          <cell r="A22423">
            <v>9781406659313</v>
          </cell>
          <cell r="B22423" t="str">
            <v>BBC Active</v>
          </cell>
          <cell r="C22423" t="str">
            <v>Null</v>
          </cell>
          <cell r="D22423" t="str">
            <v>Ready For Fulfilment</v>
          </cell>
          <cell r="E22423" t="str">
            <v>01E</v>
          </cell>
          <cell r="F22423" t="str">
            <v>GBP</v>
          </cell>
          <cell r="G22423">
            <v>201</v>
          </cell>
        </row>
        <row r="22424">
          <cell r="A22424">
            <v>9781406659320</v>
          </cell>
          <cell r="B22424" t="str">
            <v>BBC Active</v>
          </cell>
          <cell r="C22424" t="str">
            <v>Null</v>
          </cell>
          <cell r="D22424" t="str">
            <v>Ready For Fulfilment</v>
          </cell>
          <cell r="E22424" t="str">
            <v>01E</v>
          </cell>
          <cell r="F22424" t="str">
            <v>GBP</v>
          </cell>
          <cell r="G22424">
            <v>201</v>
          </cell>
        </row>
        <row r="22425">
          <cell r="A22425">
            <v>9781406659337</v>
          </cell>
          <cell r="B22425" t="str">
            <v>BBC Active</v>
          </cell>
          <cell r="C22425" t="str">
            <v>Null</v>
          </cell>
          <cell r="D22425" t="str">
            <v>Ready For Fulfilment</v>
          </cell>
          <cell r="E22425" t="str">
            <v>01E</v>
          </cell>
          <cell r="F22425" t="str">
            <v>GBP</v>
          </cell>
          <cell r="G22425">
            <v>201</v>
          </cell>
        </row>
        <row r="22426">
          <cell r="A22426">
            <v>9781406659344</v>
          </cell>
          <cell r="B22426" t="str">
            <v>BBC Active</v>
          </cell>
          <cell r="C22426" t="str">
            <v>Null</v>
          </cell>
          <cell r="D22426" t="str">
            <v>Ready For Fulfilment</v>
          </cell>
          <cell r="E22426" t="str">
            <v>01E</v>
          </cell>
          <cell r="F22426" t="str">
            <v>GBP</v>
          </cell>
          <cell r="G22426">
            <v>201</v>
          </cell>
        </row>
        <row r="22427">
          <cell r="A22427">
            <v>9781406659351</v>
          </cell>
          <cell r="B22427" t="str">
            <v>BBC Active</v>
          </cell>
          <cell r="C22427" t="str">
            <v>Null</v>
          </cell>
          <cell r="D22427" t="str">
            <v>Ready For Fulfilment</v>
          </cell>
          <cell r="E22427" t="str">
            <v>01E</v>
          </cell>
          <cell r="F22427" t="str">
            <v>GBP</v>
          </cell>
          <cell r="G22427">
            <v>201</v>
          </cell>
        </row>
        <row r="22428">
          <cell r="A22428">
            <v>9781406659405</v>
          </cell>
          <cell r="B22428" t="str">
            <v>BBC Active</v>
          </cell>
          <cell r="C22428" t="str">
            <v>Null</v>
          </cell>
          <cell r="D22428" t="str">
            <v>Ready For Fulfilment</v>
          </cell>
          <cell r="E22428" t="str">
            <v>01E</v>
          </cell>
          <cell r="F22428" t="str">
            <v>GBP</v>
          </cell>
          <cell r="G22428">
            <v>201</v>
          </cell>
        </row>
        <row r="22429">
          <cell r="A22429">
            <v>9781406659412</v>
          </cell>
          <cell r="B22429" t="str">
            <v>BBC Active</v>
          </cell>
          <cell r="C22429" t="str">
            <v>Null</v>
          </cell>
          <cell r="D22429" t="str">
            <v>Ready For Fulfilment</v>
          </cell>
          <cell r="E22429" t="str">
            <v>01E</v>
          </cell>
          <cell r="F22429" t="str">
            <v>GBP</v>
          </cell>
          <cell r="G22429">
            <v>201</v>
          </cell>
        </row>
        <row r="22430">
          <cell r="A22430">
            <v>9781406659429</v>
          </cell>
          <cell r="B22430" t="str">
            <v>BBC Active</v>
          </cell>
          <cell r="C22430" t="str">
            <v>Null</v>
          </cell>
          <cell r="D22430" t="str">
            <v>Ready For Fulfilment</v>
          </cell>
          <cell r="E22430" t="str">
            <v>01E</v>
          </cell>
          <cell r="F22430" t="str">
            <v>GBP</v>
          </cell>
          <cell r="G22430">
            <v>201</v>
          </cell>
        </row>
        <row r="22431">
          <cell r="A22431">
            <v>9781406659436</v>
          </cell>
          <cell r="B22431" t="str">
            <v>BBC Active</v>
          </cell>
          <cell r="C22431" t="str">
            <v>Null</v>
          </cell>
          <cell r="D22431" t="str">
            <v>Ready For Fulfilment</v>
          </cell>
          <cell r="E22431" t="str">
            <v>01E</v>
          </cell>
          <cell r="F22431" t="str">
            <v>GBP</v>
          </cell>
          <cell r="G22431">
            <v>201</v>
          </cell>
        </row>
        <row r="22432">
          <cell r="A22432">
            <v>9781406659443</v>
          </cell>
          <cell r="B22432" t="str">
            <v>BBC Active</v>
          </cell>
          <cell r="C22432" t="str">
            <v>Null</v>
          </cell>
          <cell r="D22432" t="str">
            <v>Ready For Fulfilment</v>
          </cell>
          <cell r="E22432" t="str">
            <v>01E</v>
          </cell>
          <cell r="F22432" t="str">
            <v>GBP</v>
          </cell>
          <cell r="G22432">
            <v>201</v>
          </cell>
        </row>
        <row r="22433">
          <cell r="A22433">
            <v>9781406659450</v>
          </cell>
          <cell r="B22433" t="str">
            <v>BBC Active</v>
          </cell>
          <cell r="C22433" t="str">
            <v>Null</v>
          </cell>
          <cell r="D22433" t="str">
            <v>Ready For Fulfilment</v>
          </cell>
          <cell r="E22433" t="str">
            <v>01E</v>
          </cell>
          <cell r="F22433" t="str">
            <v>GBP</v>
          </cell>
          <cell r="G22433">
            <v>201</v>
          </cell>
        </row>
        <row r="22434">
          <cell r="A22434">
            <v>9781406659467</v>
          </cell>
          <cell r="B22434" t="str">
            <v>BBC Active</v>
          </cell>
          <cell r="C22434" t="str">
            <v>Null</v>
          </cell>
          <cell r="D22434" t="str">
            <v>Ready For Fulfilment</v>
          </cell>
          <cell r="E22434" t="str">
            <v>01E</v>
          </cell>
          <cell r="F22434" t="str">
            <v>GBP</v>
          </cell>
          <cell r="G22434">
            <v>201</v>
          </cell>
        </row>
        <row r="22435">
          <cell r="A22435">
            <v>9781406659474</v>
          </cell>
          <cell r="B22435" t="str">
            <v>BBC Active</v>
          </cell>
          <cell r="C22435" t="str">
            <v>Null</v>
          </cell>
          <cell r="D22435" t="str">
            <v>Ready For Fulfilment</v>
          </cell>
          <cell r="E22435" t="str">
            <v>01E</v>
          </cell>
          <cell r="F22435" t="str">
            <v>GBP</v>
          </cell>
          <cell r="G22435">
            <v>201</v>
          </cell>
        </row>
        <row r="22436">
          <cell r="A22436">
            <v>9781406659481</v>
          </cell>
          <cell r="B22436" t="str">
            <v>BBC Active</v>
          </cell>
          <cell r="C22436" t="str">
            <v>Null</v>
          </cell>
          <cell r="D22436" t="str">
            <v>Ready For Fulfilment</v>
          </cell>
          <cell r="E22436" t="str">
            <v>01E</v>
          </cell>
          <cell r="F22436" t="str">
            <v>GBP</v>
          </cell>
          <cell r="G22436">
            <v>201</v>
          </cell>
        </row>
        <row r="22437">
          <cell r="A22437">
            <v>9781406659498</v>
          </cell>
          <cell r="B22437" t="str">
            <v>BBC Active</v>
          </cell>
          <cell r="C22437" t="str">
            <v>Null</v>
          </cell>
          <cell r="D22437" t="str">
            <v>Ready For Fulfilment</v>
          </cell>
          <cell r="E22437" t="str">
            <v>01E</v>
          </cell>
          <cell r="F22437" t="str">
            <v>GBP</v>
          </cell>
          <cell r="G22437">
            <v>201</v>
          </cell>
        </row>
        <row r="22438">
          <cell r="A22438">
            <v>9781406659504</v>
          </cell>
          <cell r="B22438" t="str">
            <v>BBC Active</v>
          </cell>
          <cell r="C22438" t="str">
            <v>Null</v>
          </cell>
          <cell r="D22438" t="str">
            <v>Ready For Fulfilment</v>
          </cell>
          <cell r="E22438" t="str">
            <v>01E</v>
          </cell>
          <cell r="F22438" t="str">
            <v>GBP</v>
          </cell>
          <cell r="G22438">
            <v>201</v>
          </cell>
        </row>
        <row r="22439">
          <cell r="A22439">
            <v>9781406659511</v>
          </cell>
          <cell r="B22439" t="str">
            <v>BBC Active</v>
          </cell>
          <cell r="C22439" t="str">
            <v>Null</v>
          </cell>
          <cell r="D22439" t="str">
            <v>Ready For Fulfilment</v>
          </cell>
          <cell r="E22439" t="str">
            <v>01E</v>
          </cell>
          <cell r="F22439" t="str">
            <v>GBP</v>
          </cell>
          <cell r="G22439">
            <v>201</v>
          </cell>
        </row>
        <row r="22440">
          <cell r="A22440">
            <v>9781406659528</v>
          </cell>
          <cell r="B22440" t="str">
            <v>BBC Active</v>
          </cell>
          <cell r="C22440" t="str">
            <v>Null</v>
          </cell>
          <cell r="D22440" t="str">
            <v>Ready For Fulfilment</v>
          </cell>
          <cell r="E22440" t="str">
            <v>01E</v>
          </cell>
          <cell r="F22440" t="str">
            <v>GBP</v>
          </cell>
          <cell r="G22440">
            <v>201</v>
          </cell>
        </row>
        <row r="22441">
          <cell r="A22441">
            <v>9781406659535</v>
          </cell>
          <cell r="B22441" t="str">
            <v>BBC Active</v>
          </cell>
          <cell r="C22441" t="str">
            <v>Null</v>
          </cell>
          <cell r="D22441" t="str">
            <v>Ready For Fulfilment</v>
          </cell>
          <cell r="E22441" t="str">
            <v>01E</v>
          </cell>
          <cell r="F22441" t="str">
            <v>GBP</v>
          </cell>
          <cell r="G22441">
            <v>201</v>
          </cell>
        </row>
        <row r="22442">
          <cell r="A22442">
            <v>9781406659542</v>
          </cell>
          <cell r="B22442" t="str">
            <v>BBC Active</v>
          </cell>
          <cell r="C22442" t="str">
            <v>Null</v>
          </cell>
          <cell r="D22442" t="str">
            <v>Ready For Fulfilment</v>
          </cell>
          <cell r="E22442" t="str">
            <v>01E</v>
          </cell>
          <cell r="F22442" t="str">
            <v>GBP</v>
          </cell>
          <cell r="G22442">
            <v>201</v>
          </cell>
        </row>
        <row r="22443">
          <cell r="A22443">
            <v>9781406659559</v>
          </cell>
          <cell r="B22443" t="str">
            <v>BBC Active</v>
          </cell>
          <cell r="C22443" t="str">
            <v>Null</v>
          </cell>
          <cell r="D22443" t="str">
            <v>Ready For Fulfilment</v>
          </cell>
          <cell r="E22443" t="str">
            <v>01E</v>
          </cell>
          <cell r="F22443" t="str">
            <v>GBP</v>
          </cell>
          <cell r="G22443">
            <v>201</v>
          </cell>
        </row>
        <row r="22444">
          <cell r="A22444">
            <v>9781406659566</v>
          </cell>
          <cell r="B22444" t="str">
            <v>BBC Active</v>
          </cell>
          <cell r="C22444" t="str">
            <v>Null</v>
          </cell>
          <cell r="D22444" t="str">
            <v>Ready For Fulfilment</v>
          </cell>
          <cell r="E22444" t="str">
            <v>01E</v>
          </cell>
          <cell r="F22444" t="str">
            <v>GBP</v>
          </cell>
          <cell r="G22444">
            <v>201</v>
          </cell>
        </row>
        <row r="22445">
          <cell r="A22445">
            <v>9781406659573</v>
          </cell>
          <cell r="B22445" t="str">
            <v>BBC Active</v>
          </cell>
          <cell r="C22445" t="str">
            <v>Null</v>
          </cell>
          <cell r="D22445" t="str">
            <v>Ready For Fulfilment</v>
          </cell>
          <cell r="E22445" t="str">
            <v>01E</v>
          </cell>
          <cell r="F22445" t="str">
            <v>GBP</v>
          </cell>
          <cell r="G22445">
            <v>201</v>
          </cell>
        </row>
        <row r="22446">
          <cell r="A22446">
            <v>9781406659580</v>
          </cell>
          <cell r="B22446" t="str">
            <v>BBC Active</v>
          </cell>
          <cell r="C22446" t="str">
            <v>Null</v>
          </cell>
          <cell r="D22446" t="str">
            <v>Ready For Fulfilment</v>
          </cell>
          <cell r="E22446" t="str">
            <v>01E</v>
          </cell>
          <cell r="F22446" t="str">
            <v>GBP</v>
          </cell>
          <cell r="G22446">
            <v>201</v>
          </cell>
        </row>
        <row r="22447">
          <cell r="A22447">
            <v>9781406659597</v>
          </cell>
          <cell r="B22447" t="str">
            <v>BBC Active</v>
          </cell>
          <cell r="C22447" t="str">
            <v>Null</v>
          </cell>
          <cell r="D22447" t="str">
            <v>Ready For Fulfilment</v>
          </cell>
          <cell r="E22447" t="str">
            <v>01E</v>
          </cell>
          <cell r="F22447" t="str">
            <v>GBP</v>
          </cell>
          <cell r="G22447">
            <v>201</v>
          </cell>
        </row>
        <row r="22448">
          <cell r="A22448">
            <v>9781406659603</v>
          </cell>
          <cell r="B22448" t="str">
            <v>BBC Active</v>
          </cell>
          <cell r="C22448" t="str">
            <v>Null</v>
          </cell>
          <cell r="D22448" t="str">
            <v>Ready For Fulfilment</v>
          </cell>
          <cell r="E22448" t="str">
            <v>01E</v>
          </cell>
          <cell r="F22448" t="str">
            <v>GBP</v>
          </cell>
          <cell r="G22448">
            <v>201</v>
          </cell>
        </row>
        <row r="22449">
          <cell r="A22449">
            <v>9781406659610</v>
          </cell>
          <cell r="B22449" t="str">
            <v>BBC Active</v>
          </cell>
          <cell r="C22449" t="str">
            <v>Null</v>
          </cell>
          <cell r="D22449" t="str">
            <v>Ready For Fulfilment</v>
          </cell>
          <cell r="E22449" t="str">
            <v>01E</v>
          </cell>
          <cell r="F22449" t="str">
            <v>GBP</v>
          </cell>
          <cell r="G22449">
            <v>201</v>
          </cell>
        </row>
        <row r="22450">
          <cell r="A22450">
            <v>9781406659627</v>
          </cell>
          <cell r="B22450" t="str">
            <v>BBC Active</v>
          </cell>
          <cell r="C22450" t="str">
            <v>Null</v>
          </cell>
          <cell r="D22450" t="str">
            <v>Ready For Fulfilment</v>
          </cell>
          <cell r="E22450" t="str">
            <v>01E</v>
          </cell>
          <cell r="F22450" t="str">
            <v>GBP</v>
          </cell>
          <cell r="G22450">
            <v>201</v>
          </cell>
        </row>
        <row r="22451">
          <cell r="A22451">
            <v>9781406659641</v>
          </cell>
          <cell r="B22451" t="str">
            <v>BBC Active</v>
          </cell>
          <cell r="C22451" t="str">
            <v>Null</v>
          </cell>
          <cell r="D22451" t="str">
            <v>Ready For Fulfilment</v>
          </cell>
          <cell r="E22451" t="str">
            <v>01E</v>
          </cell>
          <cell r="F22451" t="str">
            <v>GBP</v>
          </cell>
          <cell r="G22451">
            <v>201</v>
          </cell>
        </row>
        <row r="22452">
          <cell r="A22452">
            <v>9781406659658</v>
          </cell>
          <cell r="B22452" t="str">
            <v>BBC Active</v>
          </cell>
          <cell r="C22452" t="str">
            <v>Null</v>
          </cell>
          <cell r="D22452" t="str">
            <v>Ready For Fulfilment</v>
          </cell>
          <cell r="E22452" t="str">
            <v>01E</v>
          </cell>
          <cell r="F22452" t="str">
            <v>GBP</v>
          </cell>
          <cell r="G22452">
            <v>201</v>
          </cell>
        </row>
        <row r="22453">
          <cell r="A22453">
            <v>9781406659665</v>
          </cell>
          <cell r="B22453" t="str">
            <v>BBC Active</v>
          </cell>
          <cell r="C22453" t="str">
            <v>Null</v>
          </cell>
          <cell r="D22453" t="str">
            <v>Ready For Fulfilment</v>
          </cell>
          <cell r="E22453" t="str">
            <v>01E</v>
          </cell>
          <cell r="F22453" t="str">
            <v>GBP</v>
          </cell>
          <cell r="G22453">
            <v>201</v>
          </cell>
        </row>
        <row r="22454">
          <cell r="A22454">
            <v>9781406659672</v>
          </cell>
          <cell r="B22454" t="str">
            <v>BBC Active</v>
          </cell>
          <cell r="C22454" t="str">
            <v>Null</v>
          </cell>
          <cell r="D22454" t="str">
            <v>Ready For Fulfilment</v>
          </cell>
          <cell r="E22454" t="str">
            <v>01E</v>
          </cell>
          <cell r="F22454" t="str">
            <v>GBP</v>
          </cell>
          <cell r="G22454">
            <v>201</v>
          </cell>
        </row>
        <row r="22455">
          <cell r="A22455">
            <v>9781406659689</v>
          </cell>
          <cell r="B22455" t="str">
            <v>BBC Active</v>
          </cell>
          <cell r="C22455" t="str">
            <v>Null</v>
          </cell>
          <cell r="D22455" t="str">
            <v>Ready For Fulfilment</v>
          </cell>
          <cell r="E22455" t="str">
            <v>01E</v>
          </cell>
          <cell r="F22455" t="str">
            <v>GBP</v>
          </cell>
          <cell r="G22455">
            <v>201</v>
          </cell>
        </row>
        <row r="22456">
          <cell r="A22456">
            <v>9781406659696</v>
          </cell>
          <cell r="B22456" t="str">
            <v>BBC Active</v>
          </cell>
          <cell r="C22456" t="str">
            <v>Null</v>
          </cell>
          <cell r="D22456" t="str">
            <v>Ready For Fulfilment</v>
          </cell>
          <cell r="E22456" t="str">
            <v>01E</v>
          </cell>
          <cell r="F22456" t="str">
            <v>GBP</v>
          </cell>
          <cell r="G22456">
            <v>201</v>
          </cell>
        </row>
        <row r="22457">
          <cell r="A22457">
            <v>9781406659702</v>
          </cell>
          <cell r="B22457" t="str">
            <v>BBC Active</v>
          </cell>
          <cell r="C22457" t="str">
            <v>Null</v>
          </cell>
          <cell r="D22457" t="str">
            <v>Ready For Fulfilment</v>
          </cell>
          <cell r="E22457" t="str">
            <v>01E</v>
          </cell>
          <cell r="F22457" t="str">
            <v>GBP</v>
          </cell>
          <cell r="G22457">
            <v>201</v>
          </cell>
        </row>
        <row r="22458">
          <cell r="A22458">
            <v>9781406659719</v>
          </cell>
          <cell r="B22458" t="str">
            <v>BBC Active</v>
          </cell>
          <cell r="C22458" t="str">
            <v>Null</v>
          </cell>
          <cell r="D22458" t="str">
            <v>Ready For Fulfilment</v>
          </cell>
          <cell r="E22458" t="str">
            <v>01E</v>
          </cell>
          <cell r="F22458" t="str">
            <v>GBP</v>
          </cell>
          <cell r="G22458">
            <v>201</v>
          </cell>
        </row>
        <row r="22459">
          <cell r="A22459">
            <v>9781406659726</v>
          </cell>
          <cell r="B22459" t="str">
            <v>BBC Active</v>
          </cell>
          <cell r="C22459" t="str">
            <v>Null</v>
          </cell>
          <cell r="D22459" t="str">
            <v>Ready For Fulfilment</v>
          </cell>
          <cell r="E22459" t="str">
            <v>01E</v>
          </cell>
          <cell r="F22459" t="str">
            <v>GBP</v>
          </cell>
          <cell r="G22459">
            <v>201</v>
          </cell>
        </row>
        <row r="22460">
          <cell r="A22460">
            <v>9781406659733</v>
          </cell>
          <cell r="B22460" t="str">
            <v>BBC Active</v>
          </cell>
          <cell r="C22460" t="str">
            <v>Null</v>
          </cell>
          <cell r="D22460" t="str">
            <v>Ready For Fulfilment</v>
          </cell>
          <cell r="E22460" t="str">
            <v>01E</v>
          </cell>
          <cell r="F22460" t="str">
            <v>GBP</v>
          </cell>
          <cell r="G22460">
            <v>201</v>
          </cell>
        </row>
        <row r="22461">
          <cell r="A22461">
            <v>9781406659740</v>
          </cell>
          <cell r="B22461" t="str">
            <v>BBC Active</v>
          </cell>
          <cell r="C22461" t="str">
            <v>Null</v>
          </cell>
          <cell r="D22461" t="str">
            <v>Ready For Fulfilment</v>
          </cell>
          <cell r="E22461" t="str">
            <v>01E</v>
          </cell>
          <cell r="F22461" t="str">
            <v>GBP</v>
          </cell>
          <cell r="G22461">
            <v>201</v>
          </cell>
        </row>
        <row r="22462">
          <cell r="A22462">
            <v>9781406659757</v>
          </cell>
          <cell r="B22462" t="str">
            <v>BBC Active</v>
          </cell>
          <cell r="C22462" t="str">
            <v>Null</v>
          </cell>
          <cell r="D22462" t="str">
            <v>Ready For Fulfilment</v>
          </cell>
          <cell r="E22462" t="str">
            <v>01E</v>
          </cell>
          <cell r="F22462" t="str">
            <v>GBP</v>
          </cell>
          <cell r="G22462">
            <v>201</v>
          </cell>
        </row>
        <row r="22463">
          <cell r="A22463">
            <v>9781406659764</v>
          </cell>
          <cell r="B22463" t="str">
            <v>BBC Active</v>
          </cell>
          <cell r="C22463" t="str">
            <v>Null</v>
          </cell>
          <cell r="D22463" t="str">
            <v>Ready For Fulfilment</v>
          </cell>
          <cell r="E22463" t="str">
            <v>01E</v>
          </cell>
          <cell r="F22463" t="str">
            <v>GBP</v>
          </cell>
          <cell r="G22463">
            <v>201</v>
          </cell>
        </row>
        <row r="22464">
          <cell r="A22464">
            <v>9781406659771</v>
          </cell>
          <cell r="B22464" t="str">
            <v>BBC Active</v>
          </cell>
          <cell r="C22464" t="str">
            <v>Null</v>
          </cell>
          <cell r="D22464" t="str">
            <v>Ready For Fulfilment</v>
          </cell>
          <cell r="E22464" t="str">
            <v>01E</v>
          </cell>
          <cell r="F22464" t="str">
            <v>GBP</v>
          </cell>
          <cell r="G22464">
            <v>201</v>
          </cell>
        </row>
        <row r="22465">
          <cell r="A22465">
            <v>9781406659788</v>
          </cell>
          <cell r="B22465" t="str">
            <v>BBC Active</v>
          </cell>
          <cell r="C22465" t="str">
            <v>Null</v>
          </cell>
          <cell r="D22465" t="str">
            <v>Ready For Fulfilment</v>
          </cell>
          <cell r="E22465" t="str">
            <v>01E</v>
          </cell>
          <cell r="F22465" t="str">
            <v>GBP</v>
          </cell>
          <cell r="G22465">
            <v>201</v>
          </cell>
        </row>
        <row r="22466">
          <cell r="A22466">
            <v>9781406659795</v>
          </cell>
          <cell r="B22466" t="str">
            <v>BBC Active</v>
          </cell>
          <cell r="C22466" t="str">
            <v>Null</v>
          </cell>
          <cell r="D22466" t="str">
            <v>Ready For Fulfilment</v>
          </cell>
          <cell r="E22466" t="str">
            <v>01E</v>
          </cell>
          <cell r="F22466" t="str">
            <v>GBP</v>
          </cell>
          <cell r="G22466">
            <v>201</v>
          </cell>
        </row>
        <row r="22467">
          <cell r="A22467">
            <v>9781406659801</v>
          </cell>
          <cell r="B22467" t="str">
            <v>BBC Active</v>
          </cell>
          <cell r="C22467" t="str">
            <v>Null</v>
          </cell>
          <cell r="D22467" t="str">
            <v>Ready For Fulfilment</v>
          </cell>
          <cell r="E22467" t="str">
            <v>01E</v>
          </cell>
          <cell r="F22467" t="str">
            <v>GBP</v>
          </cell>
          <cell r="G22467">
            <v>201</v>
          </cell>
        </row>
        <row r="22468">
          <cell r="A22468">
            <v>9781406659818</v>
          </cell>
          <cell r="B22468" t="str">
            <v>BBC Active</v>
          </cell>
          <cell r="C22468" t="str">
            <v>Null</v>
          </cell>
          <cell r="D22468" t="str">
            <v>Ready For Fulfilment</v>
          </cell>
          <cell r="E22468" t="str">
            <v>01E</v>
          </cell>
          <cell r="F22468" t="str">
            <v>GBP</v>
          </cell>
          <cell r="G22468">
            <v>201</v>
          </cell>
        </row>
        <row r="22469">
          <cell r="A22469">
            <v>9781406659825</v>
          </cell>
          <cell r="B22469" t="str">
            <v>BBC Active</v>
          </cell>
          <cell r="C22469" t="str">
            <v>Null</v>
          </cell>
          <cell r="D22469" t="str">
            <v>Ready For Fulfilment</v>
          </cell>
          <cell r="E22469" t="str">
            <v>01E</v>
          </cell>
          <cell r="F22469" t="str">
            <v>GBP</v>
          </cell>
          <cell r="G22469">
            <v>201</v>
          </cell>
        </row>
        <row r="22470">
          <cell r="A22470">
            <v>9781406659832</v>
          </cell>
          <cell r="B22470" t="str">
            <v>BBC Active</v>
          </cell>
          <cell r="C22470" t="str">
            <v>Null</v>
          </cell>
          <cell r="D22470" t="str">
            <v>Ready For Fulfilment</v>
          </cell>
          <cell r="E22470" t="str">
            <v>01E</v>
          </cell>
          <cell r="F22470" t="str">
            <v>GBP</v>
          </cell>
          <cell r="G22470">
            <v>201</v>
          </cell>
        </row>
        <row r="22471">
          <cell r="A22471">
            <v>9781406659849</v>
          </cell>
          <cell r="B22471" t="str">
            <v>BBC Active</v>
          </cell>
          <cell r="C22471" t="str">
            <v>Null</v>
          </cell>
          <cell r="D22471" t="str">
            <v>Ready For Fulfilment</v>
          </cell>
          <cell r="E22471" t="str">
            <v>01E</v>
          </cell>
          <cell r="F22471" t="str">
            <v>GBP</v>
          </cell>
          <cell r="G22471">
            <v>201</v>
          </cell>
        </row>
        <row r="22472">
          <cell r="A22472">
            <v>9781406659856</v>
          </cell>
          <cell r="B22472" t="str">
            <v>BBC Active</v>
          </cell>
          <cell r="C22472" t="str">
            <v>Null</v>
          </cell>
          <cell r="D22472" t="str">
            <v>Ready For Fulfilment</v>
          </cell>
          <cell r="E22472" t="str">
            <v>01E</v>
          </cell>
          <cell r="F22472" t="str">
            <v>GBP</v>
          </cell>
          <cell r="G22472">
            <v>201</v>
          </cell>
        </row>
        <row r="22473">
          <cell r="A22473">
            <v>9781406659863</v>
          </cell>
          <cell r="B22473" t="str">
            <v>BBC Active</v>
          </cell>
          <cell r="C22473" t="str">
            <v>Null</v>
          </cell>
          <cell r="D22473" t="str">
            <v>Ready For Fulfilment</v>
          </cell>
          <cell r="E22473" t="str">
            <v>01E</v>
          </cell>
          <cell r="F22473" t="str">
            <v>GBP</v>
          </cell>
          <cell r="G22473">
            <v>201</v>
          </cell>
        </row>
        <row r="22474">
          <cell r="A22474">
            <v>9781406659870</v>
          </cell>
          <cell r="B22474" t="str">
            <v>BBC Active</v>
          </cell>
          <cell r="C22474" t="str">
            <v>Null</v>
          </cell>
          <cell r="D22474" t="str">
            <v>Ready For Fulfilment</v>
          </cell>
          <cell r="E22474" t="str">
            <v>01E</v>
          </cell>
          <cell r="F22474" t="str">
            <v>GBP</v>
          </cell>
          <cell r="G22474">
            <v>201</v>
          </cell>
        </row>
        <row r="22475">
          <cell r="A22475">
            <v>9781406659887</v>
          </cell>
          <cell r="B22475" t="str">
            <v>BBC Active</v>
          </cell>
          <cell r="C22475" t="str">
            <v>Null</v>
          </cell>
          <cell r="D22475" t="str">
            <v>Ready For Fulfilment</v>
          </cell>
          <cell r="E22475" t="str">
            <v>01E</v>
          </cell>
          <cell r="F22475" t="str">
            <v>GBP</v>
          </cell>
          <cell r="G22475">
            <v>201</v>
          </cell>
        </row>
        <row r="22476">
          <cell r="A22476">
            <v>9781406659894</v>
          </cell>
          <cell r="B22476" t="str">
            <v>BBC Active</v>
          </cell>
          <cell r="C22476" t="str">
            <v>Null</v>
          </cell>
          <cell r="D22476" t="str">
            <v>Ready For Fulfilment</v>
          </cell>
          <cell r="E22476" t="str">
            <v>01E</v>
          </cell>
          <cell r="F22476" t="str">
            <v>GBP</v>
          </cell>
          <cell r="G22476">
            <v>201</v>
          </cell>
        </row>
        <row r="22477">
          <cell r="A22477">
            <v>9781406659900</v>
          </cell>
          <cell r="B22477" t="str">
            <v>BBC Active</v>
          </cell>
          <cell r="C22477" t="str">
            <v>Null</v>
          </cell>
          <cell r="D22477" t="str">
            <v>Ready For Fulfilment</v>
          </cell>
          <cell r="E22477" t="str">
            <v>01E</v>
          </cell>
          <cell r="F22477" t="str">
            <v>GBP</v>
          </cell>
          <cell r="G22477">
            <v>201</v>
          </cell>
        </row>
        <row r="22478">
          <cell r="A22478">
            <v>9781406659917</v>
          </cell>
          <cell r="B22478" t="str">
            <v>BBC Active</v>
          </cell>
          <cell r="C22478" t="str">
            <v>Null</v>
          </cell>
          <cell r="D22478" t="str">
            <v>Ready For Fulfilment</v>
          </cell>
          <cell r="E22478" t="str">
            <v>01E</v>
          </cell>
          <cell r="F22478" t="str">
            <v>GBP</v>
          </cell>
          <cell r="G22478">
            <v>201</v>
          </cell>
        </row>
        <row r="22479">
          <cell r="A22479">
            <v>9781406659924</v>
          </cell>
          <cell r="B22479" t="str">
            <v>BBC Active</v>
          </cell>
          <cell r="C22479" t="str">
            <v>Null</v>
          </cell>
          <cell r="D22479" t="str">
            <v>Ready For Fulfilment</v>
          </cell>
          <cell r="E22479" t="str">
            <v>01E</v>
          </cell>
          <cell r="F22479" t="str">
            <v>GBP</v>
          </cell>
          <cell r="G22479">
            <v>201</v>
          </cell>
        </row>
        <row r="22480">
          <cell r="A22480">
            <v>9781406659931</v>
          </cell>
          <cell r="B22480" t="str">
            <v>BBC Active</v>
          </cell>
          <cell r="C22480" t="str">
            <v>Null</v>
          </cell>
          <cell r="D22480" t="str">
            <v>Ready For Fulfilment</v>
          </cell>
          <cell r="E22480" t="str">
            <v>01E</v>
          </cell>
          <cell r="F22480" t="str">
            <v>GBP</v>
          </cell>
          <cell r="G22480">
            <v>201</v>
          </cell>
        </row>
        <row r="22481">
          <cell r="A22481">
            <v>9781406659948</v>
          </cell>
          <cell r="B22481" t="str">
            <v>BBC Active</v>
          </cell>
          <cell r="C22481" t="str">
            <v>Null</v>
          </cell>
          <cell r="D22481" t="str">
            <v>Ready For Fulfilment</v>
          </cell>
          <cell r="E22481" t="str">
            <v>01E</v>
          </cell>
          <cell r="F22481" t="str">
            <v>GBP</v>
          </cell>
          <cell r="G22481">
            <v>201</v>
          </cell>
        </row>
        <row r="22482">
          <cell r="A22482">
            <v>9781406659955</v>
          </cell>
          <cell r="B22482" t="str">
            <v>BBC Active</v>
          </cell>
          <cell r="C22482" t="str">
            <v>Null</v>
          </cell>
          <cell r="D22482" t="str">
            <v>Ready For Fulfilment</v>
          </cell>
          <cell r="E22482" t="str">
            <v>01E</v>
          </cell>
          <cell r="F22482" t="str">
            <v>GBP</v>
          </cell>
          <cell r="G22482">
            <v>201</v>
          </cell>
        </row>
        <row r="22483">
          <cell r="A22483">
            <v>9781406659962</v>
          </cell>
          <cell r="B22483" t="str">
            <v>BBC Active</v>
          </cell>
          <cell r="C22483" t="str">
            <v>Null</v>
          </cell>
          <cell r="D22483" t="str">
            <v>Ready For Fulfilment</v>
          </cell>
          <cell r="E22483" t="str">
            <v>01E</v>
          </cell>
          <cell r="F22483" t="str">
            <v>GBP</v>
          </cell>
          <cell r="G22483">
            <v>201</v>
          </cell>
        </row>
        <row r="22484">
          <cell r="A22484">
            <v>9781406659979</v>
          </cell>
          <cell r="B22484" t="str">
            <v>BBC Active</v>
          </cell>
          <cell r="C22484" t="str">
            <v>Null</v>
          </cell>
          <cell r="D22484" t="str">
            <v>Ready For Fulfilment</v>
          </cell>
          <cell r="E22484" t="str">
            <v>01E</v>
          </cell>
          <cell r="F22484" t="str">
            <v>GBP</v>
          </cell>
          <cell r="G22484">
            <v>201</v>
          </cell>
        </row>
        <row r="22485">
          <cell r="A22485">
            <v>9781406659986</v>
          </cell>
          <cell r="B22485" t="str">
            <v>BBC Active</v>
          </cell>
          <cell r="C22485" t="str">
            <v>Null</v>
          </cell>
          <cell r="D22485" t="str">
            <v>Ready For Fulfilment</v>
          </cell>
          <cell r="E22485" t="str">
            <v>01E</v>
          </cell>
          <cell r="F22485" t="str">
            <v>GBP</v>
          </cell>
          <cell r="G22485">
            <v>201</v>
          </cell>
        </row>
        <row r="22486">
          <cell r="A22486">
            <v>9781406659993</v>
          </cell>
          <cell r="B22486" t="str">
            <v>BBC Active</v>
          </cell>
          <cell r="C22486" t="str">
            <v>Null</v>
          </cell>
          <cell r="D22486" t="str">
            <v>Ready For Fulfilment</v>
          </cell>
          <cell r="E22486" t="str">
            <v>01E</v>
          </cell>
          <cell r="F22486" t="str">
            <v>GBP</v>
          </cell>
          <cell r="G22486">
            <v>201</v>
          </cell>
        </row>
        <row r="22487">
          <cell r="A22487">
            <v>9781406660005</v>
          </cell>
          <cell r="B22487" t="str">
            <v>BBC Active</v>
          </cell>
          <cell r="C22487" t="str">
            <v>Null</v>
          </cell>
          <cell r="D22487" t="str">
            <v>Ready For Fulfilment</v>
          </cell>
          <cell r="E22487" t="str">
            <v>01E</v>
          </cell>
          <cell r="F22487" t="str">
            <v>GBP</v>
          </cell>
          <cell r="G22487">
            <v>201</v>
          </cell>
        </row>
        <row r="22488">
          <cell r="A22488">
            <v>9781406660012</v>
          </cell>
          <cell r="B22488" t="str">
            <v>BBC Active</v>
          </cell>
          <cell r="C22488" t="str">
            <v>Null</v>
          </cell>
          <cell r="D22488" t="str">
            <v>Ready For Fulfilment</v>
          </cell>
          <cell r="E22488" t="str">
            <v>01E</v>
          </cell>
          <cell r="F22488" t="str">
            <v>GBP</v>
          </cell>
          <cell r="G22488">
            <v>201</v>
          </cell>
        </row>
        <row r="22489">
          <cell r="A22489">
            <v>9781406660029</v>
          </cell>
          <cell r="B22489" t="str">
            <v>BBC Active</v>
          </cell>
          <cell r="C22489" t="str">
            <v>Null</v>
          </cell>
          <cell r="D22489" t="str">
            <v>Ready For Fulfilment</v>
          </cell>
          <cell r="E22489" t="str">
            <v>01E</v>
          </cell>
          <cell r="F22489" t="str">
            <v>GBP</v>
          </cell>
          <cell r="G22489">
            <v>201</v>
          </cell>
        </row>
        <row r="22490">
          <cell r="A22490">
            <v>9781406660036</v>
          </cell>
          <cell r="B22490" t="str">
            <v>BBC Active</v>
          </cell>
          <cell r="C22490" t="str">
            <v>Null</v>
          </cell>
          <cell r="D22490" t="str">
            <v>Ready For Fulfilment</v>
          </cell>
          <cell r="E22490" t="str">
            <v>01E</v>
          </cell>
          <cell r="F22490" t="str">
            <v>GBP</v>
          </cell>
          <cell r="G22490">
            <v>201</v>
          </cell>
        </row>
        <row r="22491">
          <cell r="A22491">
            <v>9781406660043</v>
          </cell>
          <cell r="B22491" t="str">
            <v>BBC Active</v>
          </cell>
          <cell r="C22491" t="str">
            <v>Null</v>
          </cell>
          <cell r="D22491" t="str">
            <v>Ready For Fulfilment</v>
          </cell>
          <cell r="E22491" t="str">
            <v>01E</v>
          </cell>
          <cell r="F22491" t="str">
            <v>GBP</v>
          </cell>
          <cell r="G22491">
            <v>201</v>
          </cell>
        </row>
        <row r="22492">
          <cell r="A22492">
            <v>9781406660050</v>
          </cell>
          <cell r="B22492" t="str">
            <v>BBC Active</v>
          </cell>
          <cell r="C22492" t="str">
            <v>Null</v>
          </cell>
          <cell r="D22492" t="str">
            <v>Ready For Fulfilment</v>
          </cell>
          <cell r="E22492" t="str">
            <v>01E</v>
          </cell>
          <cell r="F22492" t="str">
            <v>GBP</v>
          </cell>
          <cell r="G22492">
            <v>201</v>
          </cell>
        </row>
        <row r="22493">
          <cell r="A22493">
            <v>9781406660098</v>
          </cell>
          <cell r="B22493" t="str">
            <v>BBC Active</v>
          </cell>
          <cell r="C22493" t="str">
            <v>Null</v>
          </cell>
          <cell r="D22493" t="str">
            <v>Ready For Fulfilment</v>
          </cell>
          <cell r="E22493" t="str">
            <v>01E</v>
          </cell>
          <cell r="F22493" t="str">
            <v>GBP</v>
          </cell>
          <cell r="G22493">
            <v>201</v>
          </cell>
        </row>
        <row r="22494">
          <cell r="A22494">
            <v>9781406660104</v>
          </cell>
          <cell r="B22494" t="str">
            <v>BBC Active</v>
          </cell>
          <cell r="C22494" t="str">
            <v>Null</v>
          </cell>
          <cell r="D22494" t="str">
            <v>Ready For Fulfilment</v>
          </cell>
          <cell r="E22494" t="str">
            <v>01E</v>
          </cell>
          <cell r="F22494" t="str">
            <v>GBP</v>
          </cell>
          <cell r="G22494">
            <v>201</v>
          </cell>
        </row>
        <row r="22495">
          <cell r="A22495">
            <v>9781406660111</v>
          </cell>
          <cell r="B22495" t="str">
            <v>BBC Active</v>
          </cell>
          <cell r="C22495" t="str">
            <v>Null</v>
          </cell>
          <cell r="D22495" t="str">
            <v>Ready For Fulfilment</v>
          </cell>
          <cell r="E22495" t="str">
            <v>01E</v>
          </cell>
          <cell r="F22495" t="str">
            <v>GBP</v>
          </cell>
          <cell r="G22495">
            <v>201</v>
          </cell>
        </row>
        <row r="22496">
          <cell r="A22496">
            <v>9781406660128</v>
          </cell>
          <cell r="B22496" t="str">
            <v>BBC Active</v>
          </cell>
          <cell r="C22496" t="str">
            <v>Null</v>
          </cell>
          <cell r="D22496" t="str">
            <v>Ready For Fulfilment</v>
          </cell>
          <cell r="E22496" t="str">
            <v>01E</v>
          </cell>
          <cell r="F22496" t="str">
            <v>GBP</v>
          </cell>
          <cell r="G22496">
            <v>201</v>
          </cell>
        </row>
        <row r="22497">
          <cell r="A22497">
            <v>9781406660135</v>
          </cell>
          <cell r="B22497" t="str">
            <v>BBC Active</v>
          </cell>
          <cell r="C22497" t="str">
            <v>Null</v>
          </cell>
          <cell r="D22497" t="str">
            <v>Ready For Fulfilment</v>
          </cell>
          <cell r="E22497" t="str">
            <v>01E</v>
          </cell>
          <cell r="F22497" t="str">
            <v>GBP</v>
          </cell>
          <cell r="G22497">
            <v>201</v>
          </cell>
        </row>
        <row r="22498">
          <cell r="A22498">
            <v>9781406660142</v>
          </cell>
          <cell r="B22498" t="str">
            <v>BBC Active</v>
          </cell>
          <cell r="C22498" t="str">
            <v>Null</v>
          </cell>
          <cell r="D22498" t="str">
            <v>Ready For Fulfilment</v>
          </cell>
          <cell r="E22498" t="str">
            <v>01E</v>
          </cell>
          <cell r="F22498" t="str">
            <v>GBP</v>
          </cell>
          <cell r="G22498">
            <v>201</v>
          </cell>
        </row>
        <row r="22499">
          <cell r="A22499">
            <v>9781406660159</v>
          </cell>
          <cell r="B22499" t="str">
            <v>BBC Active</v>
          </cell>
          <cell r="C22499" t="str">
            <v>Null</v>
          </cell>
          <cell r="D22499" t="str">
            <v>Ready For Fulfilment</v>
          </cell>
          <cell r="E22499" t="str">
            <v>01E</v>
          </cell>
          <cell r="F22499" t="str">
            <v>GBP</v>
          </cell>
          <cell r="G22499">
            <v>201</v>
          </cell>
        </row>
        <row r="22500">
          <cell r="A22500">
            <v>9781406660166</v>
          </cell>
          <cell r="B22500" t="str">
            <v>BBC Active</v>
          </cell>
          <cell r="C22500" t="str">
            <v>Null</v>
          </cell>
          <cell r="D22500" t="str">
            <v>Ready For Fulfilment</v>
          </cell>
          <cell r="E22500" t="str">
            <v>01E</v>
          </cell>
          <cell r="F22500" t="str">
            <v>GBP</v>
          </cell>
          <cell r="G22500">
            <v>201</v>
          </cell>
        </row>
        <row r="22501">
          <cell r="A22501">
            <v>9781406660173</v>
          </cell>
          <cell r="B22501" t="str">
            <v>BBC Active</v>
          </cell>
          <cell r="C22501" t="str">
            <v>Null</v>
          </cell>
          <cell r="D22501" t="str">
            <v>Ready For Fulfilment</v>
          </cell>
          <cell r="E22501" t="str">
            <v>01E</v>
          </cell>
          <cell r="F22501" t="str">
            <v>GBP</v>
          </cell>
          <cell r="G22501">
            <v>201</v>
          </cell>
        </row>
        <row r="22502">
          <cell r="A22502">
            <v>9781406660180</v>
          </cell>
          <cell r="B22502" t="str">
            <v>BBC Active</v>
          </cell>
          <cell r="C22502" t="str">
            <v>Null</v>
          </cell>
          <cell r="D22502" t="str">
            <v>Ready For Fulfilment</v>
          </cell>
          <cell r="E22502" t="str">
            <v>01E</v>
          </cell>
          <cell r="F22502" t="str">
            <v>GBP</v>
          </cell>
          <cell r="G22502">
            <v>201</v>
          </cell>
        </row>
        <row r="22503">
          <cell r="A22503">
            <v>9781406660197</v>
          </cell>
          <cell r="B22503" t="str">
            <v>BBC Active</v>
          </cell>
          <cell r="C22503" t="str">
            <v>Null</v>
          </cell>
          <cell r="D22503" t="str">
            <v>Ready For Fulfilment</v>
          </cell>
          <cell r="E22503" t="str">
            <v>01E</v>
          </cell>
          <cell r="F22503" t="str">
            <v>GBP</v>
          </cell>
          <cell r="G22503">
            <v>201</v>
          </cell>
        </row>
        <row r="22504">
          <cell r="A22504">
            <v>9781406660203</v>
          </cell>
          <cell r="B22504" t="str">
            <v>BBC Active</v>
          </cell>
          <cell r="C22504" t="str">
            <v>Null</v>
          </cell>
          <cell r="D22504" t="str">
            <v>Ready For Fulfilment</v>
          </cell>
          <cell r="E22504" t="str">
            <v>01E</v>
          </cell>
          <cell r="F22504" t="str">
            <v>GBP</v>
          </cell>
          <cell r="G22504">
            <v>201</v>
          </cell>
        </row>
        <row r="22505">
          <cell r="A22505">
            <v>9781406660210</v>
          </cell>
          <cell r="B22505" t="str">
            <v>BBC Active</v>
          </cell>
          <cell r="C22505" t="str">
            <v>Null</v>
          </cell>
          <cell r="D22505" t="str">
            <v>Ready For Fulfilment</v>
          </cell>
          <cell r="E22505" t="str">
            <v>01E</v>
          </cell>
          <cell r="F22505" t="str">
            <v>GBP</v>
          </cell>
          <cell r="G22505">
            <v>201</v>
          </cell>
        </row>
        <row r="22506">
          <cell r="A22506">
            <v>9781406660227</v>
          </cell>
          <cell r="B22506" t="str">
            <v>BBC Active</v>
          </cell>
          <cell r="C22506" t="str">
            <v>Null</v>
          </cell>
          <cell r="D22506" t="str">
            <v>Ready For Fulfilment</v>
          </cell>
          <cell r="E22506" t="str">
            <v>01E</v>
          </cell>
          <cell r="F22506" t="str">
            <v>GBP</v>
          </cell>
          <cell r="G22506">
            <v>201</v>
          </cell>
        </row>
        <row r="22507">
          <cell r="A22507">
            <v>9781406660234</v>
          </cell>
          <cell r="B22507" t="str">
            <v>BBC Active</v>
          </cell>
          <cell r="C22507" t="str">
            <v>Null</v>
          </cell>
          <cell r="D22507" t="str">
            <v>Ready For Fulfilment</v>
          </cell>
          <cell r="E22507" t="str">
            <v>01E</v>
          </cell>
          <cell r="F22507" t="str">
            <v>GBP</v>
          </cell>
          <cell r="G22507">
            <v>201</v>
          </cell>
        </row>
        <row r="22508">
          <cell r="A22508">
            <v>9781406660241</v>
          </cell>
          <cell r="B22508" t="str">
            <v>BBC Active</v>
          </cell>
          <cell r="C22508" t="str">
            <v>Null</v>
          </cell>
          <cell r="D22508" t="str">
            <v>Ready For Fulfilment</v>
          </cell>
          <cell r="E22508" t="str">
            <v>01E</v>
          </cell>
          <cell r="F22508" t="str">
            <v>GBP</v>
          </cell>
          <cell r="G22508">
            <v>201</v>
          </cell>
        </row>
        <row r="22509">
          <cell r="A22509">
            <v>9781406660258</v>
          </cell>
          <cell r="B22509" t="str">
            <v>BBC Active</v>
          </cell>
          <cell r="C22509" t="str">
            <v>Null</v>
          </cell>
          <cell r="D22509" t="str">
            <v>Ready For Fulfilment</v>
          </cell>
          <cell r="E22509" t="str">
            <v>01E</v>
          </cell>
          <cell r="F22509" t="str">
            <v>GBP</v>
          </cell>
          <cell r="G22509">
            <v>201</v>
          </cell>
        </row>
        <row r="22510">
          <cell r="A22510">
            <v>9781406660265</v>
          </cell>
          <cell r="B22510" t="str">
            <v>BBC Active</v>
          </cell>
          <cell r="C22510" t="str">
            <v>Null</v>
          </cell>
          <cell r="D22510" t="str">
            <v>Ready For Fulfilment</v>
          </cell>
          <cell r="E22510" t="str">
            <v>01E</v>
          </cell>
          <cell r="F22510" t="str">
            <v>GBP</v>
          </cell>
          <cell r="G22510">
            <v>201</v>
          </cell>
        </row>
        <row r="22511">
          <cell r="A22511">
            <v>9781406660272</v>
          </cell>
          <cell r="B22511" t="str">
            <v>BBC Active</v>
          </cell>
          <cell r="C22511" t="str">
            <v>Null</v>
          </cell>
          <cell r="D22511" t="str">
            <v>Ready For Fulfilment</v>
          </cell>
          <cell r="E22511" t="str">
            <v>01E</v>
          </cell>
          <cell r="F22511" t="str">
            <v>GBP</v>
          </cell>
          <cell r="G22511">
            <v>201</v>
          </cell>
        </row>
        <row r="22512">
          <cell r="A22512">
            <v>9781406660289</v>
          </cell>
          <cell r="B22512" t="str">
            <v>BBC Active</v>
          </cell>
          <cell r="C22512" t="str">
            <v>Null</v>
          </cell>
          <cell r="D22512" t="str">
            <v>Ready For Fulfilment</v>
          </cell>
          <cell r="E22512" t="str">
            <v>01E</v>
          </cell>
          <cell r="F22512" t="str">
            <v>GBP</v>
          </cell>
          <cell r="G22512">
            <v>201</v>
          </cell>
        </row>
        <row r="22513">
          <cell r="A22513">
            <v>9781406660296</v>
          </cell>
          <cell r="B22513" t="str">
            <v>BBC Active</v>
          </cell>
          <cell r="C22513" t="str">
            <v>Null</v>
          </cell>
          <cell r="D22513" t="str">
            <v>Ready For Fulfilment</v>
          </cell>
          <cell r="E22513" t="str">
            <v>01E</v>
          </cell>
          <cell r="F22513" t="str">
            <v>GBP</v>
          </cell>
          <cell r="G22513">
            <v>201</v>
          </cell>
        </row>
        <row r="22514">
          <cell r="A22514">
            <v>9781406660302</v>
          </cell>
          <cell r="B22514" t="str">
            <v>BBC Active</v>
          </cell>
          <cell r="C22514" t="str">
            <v>Null</v>
          </cell>
          <cell r="D22514" t="str">
            <v>Ready For Fulfilment</v>
          </cell>
          <cell r="E22514" t="str">
            <v>01E</v>
          </cell>
          <cell r="F22514" t="str">
            <v>GBP</v>
          </cell>
          <cell r="G22514">
            <v>201</v>
          </cell>
        </row>
        <row r="22515">
          <cell r="A22515">
            <v>9781406660319</v>
          </cell>
          <cell r="B22515" t="str">
            <v>BBC Active</v>
          </cell>
          <cell r="C22515" t="str">
            <v>Null</v>
          </cell>
          <cell r="D22515" t="str">
            <v>Ready For Fulfilment</v>
          </cell>
          <cell r="E22515" t="str">
            <v>01E</v>
          </cell>
          <cell r="F22515" t="str">
            <v>GBP</v>
          </cell>
          <cell r="G22515">
            <v>201</v>
          </cell>
        </row>
        <row r="22516">
          <cell r="A22516">
            <v>9781406660326</v>
          </cell>
          <cell r="B22516" t="str">
            <v>BBC Active</v>
          </cell>
          <cell r="C22516" t="str">
            <v>Null</v>
          </cell>
          <cell r="D22516" t="str">
            <v>Ready For Fulfilment</v>
          </cell>
          <cell r="E22516" t="str">
            <v>01E</v>
          </cell>
          <cell r="F22516" t="str">
            <v>GBP</v>
          </cell>
          <cell r="G22516">
            <v>201</v>
          </cell>
        </row>
        <row r="22517">
          <cell r="A22517">
            <v>9781406660333</v>
          </cell>
          <cell r="B22517" t="str">
            <v>BBC Active</v>
          </cell>
          <cell r="C22517" t="str">
            <v>Null</v>
          </cell>
          <cell r="D22517" t="str">
            <v>Ready For Fulfilment</v>
          </cell>
          <cell r="E22517" t="str">
            <v>01E</v>
          </cell>
          <cell r="F22517" t="str">
            <v>GBP</v>
          </cell>
          <cell r="G22517">
            <v>201</v>
          </cell>
        </row>
        <row r="22518">
          <cell r="A22518">
            <v>9781406660340</v>
          </cell>
          <cell r="B22518" t="str">
            <v>BBC Active</v>
          </cell>
          <cell r="C22518" t="str">
            <v>Null</v>
          </cell>
          <cell r="D22518" t="str">
            <v>Ready For Fulfilment</v>
          </cell>
          <cell r="E22518" t="str">
            <v>01E</v>
          </cell>
          <cell r="F22518" t="str">
            <v>GBP</v>
          </cell>
          <cell r="G22518">
            <v>201</v>
          </cell>
        </row>
        <row r="22519">
          <cell r="A22519">
            <v>9781406660357</v>
          </cell>
          <cell r="B22519" t="str">
            <v>BBC Active</v>
          </cell>
          <cell r="C22519" t="str">
            <v>Null</v>
          </cell>
          <cell r="D22519" t="str">
            <v>Ready For Fulfilment</v>
          </cell>
          <cell r="E22519" t="str">
            <v>01E</v>
          </cell>
          <cell r="F22519" t="str">
            <v>GBP</v>
          </cell>
          <cell r="G22519">
            <v>201</v>
          </cell>
        </row>
        <row r="22520">
          <cell r="A22520">
            <v>9781406660364</v>
          </cell>
          <cell r="B22520" t="str">
            <v>BBC Active</v>
          </cell>
          <cell r="C22520" t="str">
            <v>Null</v>
          </cell>
          <cell r="D22520" t="str">
            <v>Ready For Fulfilment</v>
          </cell>
          <cell r="E22520" t="str">
            <v>01E</v>
          </cell>
          <cell r="F22520" t="str">
            <v>GBP</v>
          </cell>
          <cell r="G22520">
            <v>201</v>
          </cell>
        </row>
        <row r="22521">
          <cell r="A22521">
            <v>9781406660371</v>
          </cell>
          <cell r="B22521" t="str">
            <v>BBC Active</v>
          </cell>
          <cell r="C22521" t="str">
            <v>Null</v>
          </cell>
          <cell r="D22521" t="str">
            <v>Ready For Fulfilment</v>
          </cell>
          <cell r="E22521" t="str">
            <v>01E</v>
          </cell>
          <cell r="F22521" t="str">
            <v>GBP</v>
          </cell>
          <cell r="G22521">
            <v>201</v>
          </cell>
        </row>
        <row r="22522">
          <cell r="A22522">
            <v>9781406660388</v>
          </cell>
          <cell r="B22522" t="str">
            <v>BBC Active</v>
          </cell>
          <cell r="C22522" t="str">
            <v>Null</v>
          </cell>
          <cell r="D22522" t="str">
            <v>Ready For Fulfilment</v>
          </cell>
          <cell r="E22522" t="str">
            <v>01E</v>
          </cell>
          <cell r="F22522" t="str">
            <v>GBP</v>
          </cell>
          <cell r="G22522">
            <v>201</v>
          </cell>
        </row>
        <row r="22523">
          <cell r="A22523">
            <v>9781406660395</v>
          </cell>
          <cell r="B22523" t="str">
            <v>BBC Active</v>
          </cell>
          <cell r="C22523" t="str">
            <v>Null</v>
          </cell>
          <cell r="D22523" t="str">
            <v>Ready For Fulfilment</v>
          </cell>
          <cell r="E22523" t="str">
            <v>01E</v>
          </cell>
          <cell r="F22523" t="str">
            <v>GBP</v>
          </cell>
          <cell r="G22523">
            <v>201</v>
          </cell>
        </row>
        <row r="22524">
          <cell r="A22524">
            <v>9781406660401</v>
          </cell>
          <cell r="B22524" t="str">
            <v>BBC Active</v>
          </cell>
          <cell r="C22524" t="str">
            <v>Null</v>
          </cell>
          <cell r="D22524" t="str">
            <v>Ready For Fulfilment</v>
          </cell>
          <cell r="E22524" t="str">
            <v>01E</v>
          </cell>
          <cell r="F22524" t="str">
            <v>GBP</v>
          </cell>
          <cell r="G22524">
            <v>201</v>
          </cell>
        </row>
        <row r="22525">
          <cell r="A22525">
            <v>9781406660418</v>
          </cell>
          <cell r="B22525" t="str">
            <v>BBC Active</v>
          </cell>
          <cell r="C22525" t="str">
            <v>Null</v>
          </cell>
          <cell r="D22525" t="str">
            <v>Ready For Fulfilment</v>
          </cell>
          <cell r="E22525" t="str">
            <v>01E</v>
          </cell>
          <cell r="F22525" t="str">
            <v>GBP</v>
          </cell>
          <cell r="G22525">
            <v>201</v>
          </cell>
        </row>
        <row r="22526">
          <cell r="A22526">
            <v>9781406660425</v>
          </cell>
          <cell r="B22526" t="str">
            <v>BBC Active</v>
          </cell>
          <cell r="C22526" t="str">
            <v>Null</v>
          </cell>
          <cell r="D22526" t="str">
            <v>Ready For Fulfilment</v>
          </cell>
          <cell r="E22526" t="str">
            <v>01E</v>
          </cell>
          <cell r="F22526" t="str">
            <v>GBP</v>
          </cell>
          <cell r="G22526">
            <v>201</v>
          </cell>
        </row>
        <row r="22527">
          <cell r="A22527">
            <v>9781406660432</v>
          </cell>
          <cell r="B22527" t="str">
            <v>BBC Active</v>
          </cell>
          <cell r="C22527" t="str">
            <v>Null</v>
          </cell>
          <cell r="D22527" t="str">
            <v>Ready For Fulfilment</v>
          </cell>
          <cell r="E22527" t="str">
            <v>01E</v>
          </cell>
          <cell r="F22527" t="str">
            <v>GBP</v>
          </cell>
          <cell r="G22527">
            <v>201</v>
          </cell>
        </row>
        <row r="22528">
          <cell r="A22528">
            <v>9781406660449</v>
          </cell>
          <cell r="B22528" t="str">
            <v>BBC Active</v>
          </cell>
          <cell r="C22528" t="str">
            <v>Null</v>
          </cell>
          <cell r="D22528" t="str">
            <v>Ready For Fulfilment</v>
          </cell>
          <cell r="E22528" t="str">
            <v>01E</v>
          </cell>
          <cell r="F22528" t="str">
            <v>GBP</v>
          </cell>
          <cell r="G22528">
            <v>201</v>
          </cell>
        </row>
        <row r="22529">
          <cell r="A22529">
            <v>9781406660456</v>
          </cell>
          <cell r="B22529" t="str">
            <v>BBC Active</v>
          </cell>
          <cell r="C22529" t="str">
            <v>Null</v>
          </cell>
          <cell r="D22529" t="str">
            <v>Ready For Fulfilment</v>
          </cell>
          <cell r="E22529" t="str">
            <v>01E</v>
          </cell>
          <cell r="F22529" t="str">
            <v>GBP</v>
          </cell>
          <cell r="G22529">
            <v>201</v>
          </cell>
        </row>
        <row r="22530">
          <cell r="A22530">
            <v>9781406660463</v>
          </cell>
          <cell r="B22530" t="str">
            <v>BBC Active</v>
          </cell>
          <cell r="C22530" t="str">
            <v>Null</v>
          </cell>
          <cell r="D22530" t="str">
            <v>Ready For Fulfilment</v>
          </cell>
          <cell r="E22530" t="str">
            <v>01E</v>
          </cell>
          <cell r="F22530" t="str">
            <v>GBP</v>
          </cell>
          <cell r="G22530">
            <v>201</v>
          </cell>
        </row>
        <row r="22531">
          <cell r="A22531">
            <v>9781406660470</v>
          </cell>
          <cell r="B22531" t="str">
            <v>BBC Active</v>
          </cell>
          <cell r="C22531" t="str">
            <v>Null</v>
          </cell>
          <cell r="D22531" t="str">
            <v>Ready For Fulfilment</v>
          </cell>
          <cell r="E22531" t="str">
            <v>01E</v>
          </cell>
          <cell r="F22531" t="str">
            <v>GBP</v>
          </cell>
          <cell r="G22531">
            <v>201</v>
          </cell>
        </row>
        <row r="22532">
          <cell r="A22532">
            <v>9781406660487</v>
          </cell>
          <cell r="B22532" t="str">
            <v>BBC Active</v>
          </cell>
          <cell r="C22532" t="str">
            <v>Null</v>
          </cell>
          <cell r="D22532" t="str">
            <v>Ready For Fulfilment</v>
          </cell>
          <cell r="E22532" t="str">
            <v>01E</v>
          </cell>
          <cell r="F22532" t="str">
            <v>GBP</v>
          </cell>
          <cell r="G22532">
            <v>201</v>
          </cell>
        </row>
        <row r="22533">
          <cell r="A22533">
            <v>9781406660494</v>
          </cell>
          <cell r="B22533" t="str">
            <v>BBC Active</v>
          </cell>
          <cell r="C22533" t="str">
            <v>Null</v>
          </cell>
          <cell r="D22533" t="str">
            <v>Ready For Fulfilment</v>
          </cell>
          <cell r="E22533" t="str">
            <v>01E</v>
          </cell>
          <cell r="F22533" t="str">
            <v>GBP</v>
          </cell>
          <cell r="G22533">
            <v>201</v>
          </cell>
        </row>
        <row r="22534">
          <cell r="A22534">
            <v>9781406660500</v>
          </cell>
          <cell r="B22534" t="str">
            <v>BBC Active</v>
          </cell>
          <cell r="C22534" t="str">
            <v>Null</v>
          </cell>
          <cell r="D22534" t="str">
            <v>Ready For Fulfilment</v>
          </cell>
          <cell r="E22534" t="str">
            <v>01E</v>
          </cell>
          <cell r="F22534" t="str">
            <v>GBP</v>
          </cell>
          <cell r="G22534">
            <v>201</v>
          </cell>
        </row>
        <row r="22535">
          <cell r="A22535">
            <v>9781406660517</v>
          </cell>
          <cell r="B22535" t="str">
            <v>BBC Active</v>
          </cell>
          <cell r="C22535" t="str">
            <v>Null</v>
          </cell>
          <cell r="D22535" t="str">
            <v>Ready For Fulfilment</v>
          </cell>
          <cell r="E22535" t="str">
            <v>01E</v>
          </cell>
          <cell r="F22535" t="str">
            <v>GBP</v>
          </cell>
          <cell r="G22535">
            <v>201</v>
          </cell>
        </row>
        <row r="22536">
          <cell r="A22536">
            <v>9781406660524</v>
          </cell>
          <cell r="B22536" t="str">
            <v>BBC Active</v>
          </cell>
          <cell r="C22536" t="str">
            <v>Null</v>
          </cell>
          <cell r="D22536" t="str">
            <v>Ready For Fulfilment</v>
          </cell>
          <cell r="E22536" t="str">
            <v>01E</v>
          </cell>
          <cell r="F22536" t="str">
            <v>GBP</v>
          </cell>
          <cell r="G22536">
            <v>201</v>
          </cell>
        </row>
        <row r="22537">
          <cell r="A22537">
            <v>9781406660531</v>
          </cell>
          <cell r="B22537" t="str">
            <v>BBC Active</v>
          </cell>
          <cell r="C22537" t="str">
            <v>Null</v>
          </cell>
          <cell r="D22537" t="str">
            <v>Ready For Fulfilment</v>
          </cell>
          <cell r="E22537" t="str">
            <v>01E</v>
          </cell>
          <cell r="F22537" t="str">
            <v>GBP</v>
          </cell>
          <cell r="G22537">
            <v>201</v>
          </cell>
        </row>
        <row r="22538">
          <cell r="A22538">
            <v>9781406660548</v>
          </cell>
          <cell r="B22538" t="str">
            <v>BBC Active</v>
          </cell>
          <cell r="C22538" t="str">
            <v>Item not sold separately</v>
          </cell>
          <cell r="D22538" t="str">
            <v>Ready For Fulfilment</v>
          </cell>
          <cell r="E22538" t="str">
            <v>01E</v>
          </cell>
          <cell r="F22538" t="str">
            <v>GBP</v>
          </cell>
          <cell r="G22538">
            <v>51.5</v>
          </cell>
        </row>
        <row r="22539">
          <cell r="A22539">
            <v>9781406660555</v>
          </cell>
          <cell r="B22539" t="str">
            <v>BBC Active</v>
          </cell>
          <cell r="C22539" t="str">
            <v>Item not sold separately</v>
          </cell>
          <cell r="D22539" t="str">
            <v>Ready For Fulfilment</v>
          </cell>
          <cell r="E22539" t="str">
            <v>01E</v>
          </cell>
          <cell r="F22539" t="str">
            <v>GBP</v>
          </cell>
          <cell r="G22539">
            <v>51.5</v>
          </cell>
        </row>
        <row r="22540">
          <cell r="A22540">
            <v>9781406660562</v>
          </cell>
          <cell r="B22540" t="str">
            <v>BBC Active</v>
          </cell>
          <cell r="C22540" t="str">
            <v>Item not sold separately</v>
          </cell>
          <cell r="D22540" t="str">
            <v>Ready For Fulfilment</v>
          </cell>
          <cell r="E22540" t="str">
            <v>01E</v>
          </cell>
          <cell r="F22540" t="str">
            <v>GBP</v>
          </cell>
          <cell r="G22540">
            <v>51.5</v>
          </cell>
        </row>
        <row r="22541">
          <cell r="A22541">
            <v>9781406660609</v>
          </cell>
          <cell r="B22541" t="str">
            <v>BBC Active</v>
          </cell>
          <cell r="C22541" t="str">
            <v>Null</v>
          </cell>
          <cell r="D22541" t="str">
            <v>Ready For Fulfilment</v>
          </cell>
          <cell r="E22541" t="str">
            <v>01E</v>
          </cell>
          <cell r="F22541" t="str">
            <v>GBP</v>
          </cell>
          <cell r="G22541">
            <v>201</v>
          </cell>
        </row>
        <row r="22542">
          <cell r="A22542">
            <v>9781406660616</v>
          </cell>
          <cell r="B22542" t="str">
            <v>BBC Active</v>
          </cell>
          <cell r="C22542" t="str">
            <v>Null</v>
          </cell>
          <cell r="D22542" t="str">
            <v>Ready For Fulfilment</v>
          </cell>
          <cell r="E22542" t="str">
            <v>01E</v>
          </cell>
          <cell r="F22542" t="str">
            <v>GBP</v>
          </cell>
          <cell r="G22542">
            <v>201</v>
          </cell>
        </row>
        <row r="22543">
          <cell r="A22543">
            <v>9781406660623</v>
          </cell>
          <cell r="B22543" t="str">
            <v>BBC Active</v>
          </cell>
          <cell r="C22543" t="str">
            <v>Null</v>
          </cell>
          <cell r="D22543" t="str">
            <v>Ready For Fulfilment</v>
          </cell>
          <cell r="E22543" t="str">
            <v>01E</v>
          </cell>
          <cell r="F22543" t="str">
            <v>GBP</v>
          </cell>
          <cell r="G22543">
            <v>201</v>
          </cell>
        </row>
        <row r="22544">
          <cell r="A22544">
            <v>9781406660630</v>
          </cell>
          <cell r="B22544" t="str">
            <v>BBC Active</v>
          </cell>
          <cell r="C22544" t="str">
            <v>Null</v>
          </cell>
          <cell r="D22544" t="str">
            <v>Ready For Fulfilment</v>
          </cell>
          <cell r="E22544" t="str">
            <v>01E</v>
          </cell>
          <cell r="F22544" t="str">
            <v>GBP</v>
          </cell>
          <cell r="G22544">
            <v>201</v>
          </cell>
        </row>
        <row r="22545">
          <cell r="A22545">
            <v>9781406660647</v>
          </cell>
          <cell r="B22545" t="str">
            <v>BBC Active</v>
          </cell>
          <cell r="C22545" t="str">
            <v>Null</v>
          </cell>
          <cell r="D22545" t="str">
            <v>Ready For Fulfilment</v>
          </cell>
          <cell r="E22545" t="str">
            <v>01E</v>
          </cell>
          <cell r="F22545" t="str">
            <v>GBP</v>
          </cell>
          <cell r="G22545">
            <v>201</v>
          </cell>
        </row>
        <row r="22546">
          <cell r="A22546">
            <v>9781406660654</v>
          </cell>
          <cell r="B22546" t="str">
            <v>BBC Active</v>
          </cell>
          <cell r="C22546" t="str">
            <v>Null</v>
          </cell>
          <cell r="D22546" t="str">
            <v>Ready For Fulfilment</v>
          </cell>
          <cell r="E22546" t="str">
            <v>01E</v>
          </cell>
          <cell r="F22546" t="str">
            <v>GBP</v>
          </cell>
          <cell r="G22546">
            <v>201</v>
          </cell>
        </row>
        <row r="22547">
          <cell r="A22547">
            <v>9781406660661</v>
          </cell>
          <cell r="B22547" t="str">
            <v>BBC Active</v>
          </cell>
          <cell r="C22547" t="str">
            <v>Null</v>
          </cell>
          <cell r="D22547" t="str">
            <v>Ready For Fulfilment</v>
          </cell>
          <cell r="E22547" t="str">
            <v>01E</v>
          </cell>
          <cell r="F22547" t="str">
            <v>GBP</v>
          </cell>
          <cell r="G22547">
            <v>201</v>
          </cell>
        </row>
        <row r="22548">
          <cell r="A22548">
            <v>9781406660678</v>
          </cell>
          <cell r="B22548" t="str">
            <v>BBC Active</v>
          </cell>
          <cell r="C22548" t="str">
            <v>Null</v>
          </cell>
          <cell r="D22548" t="str">
            <v>Ready For Fulfilment</v>
          </cell>
          <cell r="E22548" t="str">
            <v>01E</v>
          </cell>
          <cell r="F22548" t="str">
            <v>GBP</v>
          </cell>
          <cell r="G22548">
            <v>201</v>
          </cell>
        </row>
        <row r="22549">
          <cell r="A22549">
            <v>9781406660685</v>
          </cell>
          <cell r="B22549" t="str">
            <v>BBC Active</v>
          </cell>
          <cell r="C22549" t="str">
            <v>Null</v>
          </cell>
          <cell r="D22549" t="str">
            <v>Ready For Fulfilment</v>
          </cell>
          <cell r="E22549" t="str">
            <v>01E</v>
          </cell>
          <cell r="F22549" t="str">
            <v>GBP</v>
          </cell>
          <cell r="G22549">
            <v>201</v>
          </cell>
        </row>
        <row r="22550">
          <cell r="A22550">
            <v>9781406660692</v>
          </cell>
          <cell r="B22550" t="str">
            <v>BBC Active</v>
          </cell>
          <cell r="C22550" t="str">
            <v>Null</v>
          </cell>
          <cell r="D22550" t="str">
            <v>Ready For Fulfilment</v>
          </cell>
          <cell r="E22550" t="str">
            <v>01E</v>
          </cell>
          <cell r="F22550" t="str">
            <v>GBP</v>
          </cell>
          <cell r="G22550">
            <v>201</v>
          </cell>
        </row>
        <row r="22551">
          <cell r="A22551">
            <v>9781406660708</v>
          </cell>
          <cell r="B22551" t="str">
            <v>BBC Active</v>
          </cell>
          <cell r="C22551" t="str">
            <v>Null</v>
          </cell>
          <cell r="D22551" t="str">
            <v>Ready For Fulfilment</v>
          </cell>
          <cell r="E22551" t="str">
            <v>01E</v>
          </cell>
          <cell r="F22551" t="str">
            <v>GBP</v>
          </cell>
          <cell r="G22551">
            <v>201</v>
          </cell>
        </row>
        <row r="22552">
          <cell r="A22552">
            <v>9781406660715</v>
          </cell>
          <cell r="B22552" t="str">
            <v>BBC Active</v>
          </cell>
          <cell r="C22552" t="str">
            <v>Null</v>
          </cell>
          <cell r="D22552" t="str">
            <v>Ready For Fulfilment</v>
          </cell>
          <cell r="E22552" t="str">
            <v>01E</v>
          </cell>
          <cell r="F22552" t="str">
            <v>GBP</v>
          </cell>
          <cell r="G22552">
            <v>201</v>
          </cell>
        </row>
        <row r="22553">
          <cell r="A22553">
            <v>9781406660722</v>
          </cell>
          <cell r="B22553" t="str">
            <v>BBC Active</v>
          </cell>
          <cell r="C22553" t="str">
            <v>Null</v>
          </cell>
          <cell r="D22553" t="str">
            <v>Ready For Fulfilment</v>
          </cell>
          <cell r="E22553" t="str">
            <v>01E</v>
          </cell>
          <cell r="F22553" t="str">
            <v>GBP</v>
          </cell>
          <cell r="G22553">
            <v>201</v>
          </cell>
        </row>
        <row r="22554">
          <cell r="A22554">
            <v>9781406660739</v>
          </cell>
          <cell r="B22554" t="str">
            <v>BBC Active</v>
          </cell>
          <cell r="C22554" t="str">
            <v>Null</v>
          </cell>
          <cell r="D22554" t="str">
            <v>Ready For Fulfilment</v>
          </cell>
          <cell r="E22554" t="str">
            <v>01E</v>
          </cell>
          <cell r="F22554" t="str">
            <v>GBP</v>
          </cell>
          <cell r="G22554">
            <v>201</v>
          </cell>
        </row>
        <row r="22555">
          <cell r="A22555">
            <v>9781406660746</v>
          </cell>
          <cell r="B22555" t="str">
            <v>BBC Active</v>
          </cell>
          <cell r="C22555" t="str">
            <v>Null</v>
          </cell>
          <cell r="D22555" t="str">
            <v>Ready For Fulfilment</v>
          </cell>
          <cell r="E22555" t="str">
            <v>01E</v>
          </cell>
          <cell r="F22555" t="str">
            <v>GBP</v>
          </cell>
          <cell r="G22555">
            <v>201</v>
          </cell>
        </row>
        <row r="22556">
          <cell r="A22556">
            <v>9781406660753</v>
          </cell>
          <cell r="B22556" t="str">
            <v>BBC Active</v>
          </cell>
          <cell r="C22556" t="str">
            <v>Null</v>
          </cell>
          <cell r="D22556" t="str">
            <v>Ready For Fulfilment</v>
          </cell>
          <cell r="E22556" t="str">
            <v>01E</v>
          </cell>
          <cell r="F22556" t="str">
            <v>GBP</v>
          </cell>
          <cell r="G22556">
            <v>201</v>
          </cell>
        </row>
        <row r="22557">
          <cell r="A22557">
            <v>9781406660760</v>
          </cell>
          <cell r="B22557" t="str">
            <v>BBC Active</v>
          </cell>
          <cell r="C22557" t="str">
            <v>Null</v>
          </cell>
          <cell r="D22557" t="str">
            <v>Ready For Fulfilment</v>
          </cell>
          <cell r="E22557" t="str">
            <v>01E</v>
          </cell>
          <cell r="F22557" t="str">
            <v>GBP</v>
          </cell>
          <cell r="G22557">
            <v>201</v>
          </cell>
        </row>
        <row r="22558">
          <cell r="A22558">
            <v>9781406660777</v>
          </cell>
          <cell r="B22558" t="str">
            <v>BBC Active</v>
          </cell>
          <cell r="C22558" t="str">
            <v>Null</v>
          </cell>
          <cell r="D22558" t="str">
            <v>Ready For Fulfilment</v>
          </cell>
          <cell r="E22558" t="str">
            <v>01E</v>
          </cell>
          <cell r="F22558" t="str">
            <v>GBP</v>
          </cell>
          <cell r="G22558">
            <v>201</v>
          </cell>
        </row>
        <row r="22559">
          <cell r="A22559">
            <v>9781406660784</v>
          </cell>
          <cell r="B22559" t="str">
            <v>BBC Active</v>
          </cell>
          <cell r="C22559" t="str">
            <v>Null</v>
          </cell>
          <cell r="D22559" t="str">
            <v>Ready For Fulfilment</v>
          </cell>
          <cell r="E22559" t="str">
            <v>01E</v>
          </cell>
          <cell r="F22559" t="str">
            <v>GBP</v>
          </cell>
          <cell r="G22559">
            <v>201</v>
          </cell>
        </row>
        <row r="22560">
          <cell r="A22560">
            <v>9781406660791</v>
          </cell>
          <cell r="B22560" t="str">
            <v>BBC Active</v>
          </cell>
          <cell r="C22560" t="str">
            <v>Null</v>
          </cell>
          <cell r="D22560" t="str">
            <v>Ready For Fulfilment</v>
          </cell>
          <cell r="E22560" t="str">
            <v>01E</v>
          </cell>
          <cell r="F22560" t="str">
            <v>GBP</v>
          </cell>
          <cell r="G22560">
            <v>201</v>
          </cell>
        </row>
        <row r="22561">
          <cell r="A22561">
            <v>9781406660807</v>
          </cell>
          <cell r="B22561" t="str">
            <v>BBC Active</v>
          </cell>
          <cell r="C22561" t="str">
            <v>Null</v>
          </cell>
          <cell r="D22561" t="str">
            <v>Ready For Fulfilment</v>
          </cell>
          <cell r="E22561" t="str">
            <v>01E</v>
          </cell>
          <cell r="F22561" t="str">
            <v>GBP</v>
          </cell>
          <cell r="G22561">
            <v>201</v>
          </cell>
        </row>
        <row r="22562">
          <cell r="A22562">
            <v>9781406660814</v>
          </cell>
          <cell r="B22562" t="str">
            <v>BBC Active</v>
          </cell>
          <cell r="C22562" t="str">
            <v>Null</v>
          </cell>
          <cell r="D22562" t="str">
            <v>Ready For Fulfilment</v>
          </cell>
          <cell r="E22562" t="str">
            <v>01E</v>
          </cell>
          <cell r="F22562" t="str">
            <v>GBP</v>
          </cell>
          <cell r="G22562">
            <v>201</v>
          </cell>
        </row>
        <row r="22563">
          <cell r="A22563">
            <v>9781406660821</v>
          </cell>
          <cell r="B22563" t="str">
            <v>BBC Active</v>
          </cell>
          <cell r="C22563" t="str">
            <v>Null</v>
          </cell>
          <cell r="D22563" t="str">
            <v>Ready For Fulfilment</v>
          </cell>
          <cell r="E22563" t="str">
            <v>01E</v>
          </cell>
          <cell r="F22563" t="str">
            <v>GBP</v>
          </cell>
          <cell r="G22563">
            <v>201</v>
          </cell>
        </row>
        <row r="22564">
          <cell r="A22564">
            <v>9781406660838</v>
          </cell>
          <cell r="B22564" t="str">
            <v>BBC Active</v>
          </cell>
          <cell r="C22564" t="str">
            <v>Null</v>
          </cell>
          <cell r="D22564" t="str">
            <v>Ready For Fulfilment</v>
          </cell>
          <cell r="E22564" t="str">
            <v>01E</v>
          </cell>
          <cell r="F22564" t="str">
            <v>GBP</v>
          </cell>
          <cell r="G22564">
            <v>201</v>
          </cell>
        </row>
        <row r="22565">
          <cell r="A22565">
            <v>9781406660845</v>
          </cell>
          <cell r="B22565" t="str">
            <v>BBC Active</v>
          </cell>
          <cell r="C22565" t="str">
            <v>Null</v>
          </cell>
          <cell r="D22565" t="str">
            <v>Ready For Fulfilment</v>
          </cell>
          <cell r="E22565" t="str">
            <v>01E</v>
          </cell>
          <cell r="F22565" t="str">
            <v>GBP</v>
          </cell>
          <cell r="G22565">
            <v>201</v>
          </cell>
        </row>
        <row r="22566">
          <cell r="A22566">
            <v>9781406660852</v>
          </cell>
          <cell r="B22566" t="str">
            <v>BBC Active</v>
          </cell>
          <cell r="C22566" t="str">
            <v>Null</v>
          </cell>
          <cell r="D22566" t="str">
            <v>Ready For Fulfilment</v>
          </cell>
          <cell r="E22566" t="str">
            <v>01E</v>
          </cell>
          <cell r="F22566" t="str">
            <v>GBP</v>
          </cell>
          <cell r="G22566">
            <v>201</v>
          </cell>
        </row>
        <row r="22567">
          <cell r="A22567">
            <v>9781406660869</v>
          </cell>
          <cell r="B22567" t="str">
            <v>BBC Active</v>
          </cell>
          <cell r="C22567" t="str">
            <v>Null</v>
          </cell>
          <cell r="D22567" t="str">
            <v>Ready For Fulfilment</v>
          </cell>
          <cell r="E22567" t="str">
            <v>01E</v>
          </cell>
          <cell r="F22567" t="str">
            <v>GBP</v>
          </cell>
          <cell r="G22567">
            <v>201</v>
          </cell>
        </row>
        <row r="22568">
          <cell r="A22568">
            <v>9781406660876</v>
          </cell>
          <cell r="B22568" t="str">
            <v>BBC Active</v>
          </cell>
          <cell r="C22568" t="str">
            <v>Null</v>
          </cell>
          <cell r="D22568" t="str">
            <v>Ready For Fulfilment</v>
          </cell>
          <cell r="E22568" t="str">
            <v>01E</v>
          </cell>
          <cell r="F22568" t="str">
            <v>GBP</v>
          </cell>
          <cell r="G22568">
            <v>201</v>
          </cell>
        </row>
        <row r="22569">
          <cell r="A22569">
            <v>9781406660883</v>
          </cell>
          <cell r="B22569" t="str">
            <v>BBC Active</v>
          </cell>
          <cell r="C22569" t="str">
            <v>Null</v>
          </cell>
          <cell r="D22569" t="str">
            <v>Ready For Fulfilment</v>
          </cell>
          <cell r="E22569" t="str">
            <v>01E</v>
          </cell>
          <cell r="F22569" t="str">
            <v>GBP</v>
          </cell>
          <cell r="G22569">
            <v>201</v>
          </cell>
        </row>
        <row r="22570">
          <cell r="A22570">
            <v>9781406660920</v>
          </cell>
          <cell r="B22570" t="str">
            <v>BBC Active</v>
          </cell>
          <cell r="C22570" t="str">
            <v>Null</v>
          </cell>
          <cell r="D22570" t="str">
            <v>Ready For Fulfilment</v>
          </cell>
          <cell r="E22570" t="str">
            <v>01E</v>
          </cell>
          <cell r="F22570" t="str">
            <v>GBP</v>
          </cell>
          <cell r="G22570">
            <v>201</v>
          </cell>
        </row>
        <row r="22571">
          <cell r="A22571">
            <v>9781406660937</v>
          </cell>
          <cell r="B22571" t="str">
            <v>BBC Active</v>
          </cell>
          <cell r="C22571" t="str">
            <v>Null</v>
          </cell>
          <cell r="D22571" t="str">
            <v>Ready For Fulfilment</v>
          </cell>
          <cell r="E22571" t="str">
            <v>01E</v>
          </cell>
          <cell r="F22571" t="str">
            <v>GBP</v>
          </cell>
          <cell r="G22571">
            <v>201</v>
          </cell>
        </row>
        <row r="22572">
          <cell r="A22572">
            <v>9781406660944</v>
          </cell>
          <cell r="B22572" t="str">
            <v>BBC Active</v>
          </cell>
          <cell r="C22572" t="str">
            <v>Null</v>
          </cell>
          <cell r="D22572" t="str">
            <v>Ready For Fulfilment</v>
          </cell>
          <cell r="E22572" t="str">
            <v>01E</v>
          </cell>
          <cell r="F22572" t="str">
            <v>GBP</v>
          </cell>
          <cell r="G22572">
            <v>201</v>
          </cell>
        </row>
        <row r="22573">
          <cell r="A22573">
            <v>9781406660951</v>
          </cell>
          <cell r="B22573" t="str">
            <v>BBC Active</v>
          </cell>
          <cell r="C22573" t="str">
            <v>Null</v>
          </cell>
          <cell r="D22573" t="str">
            <v>Ready For Fulfilment</v>
          </cell>
          <cell r="E22573" t="str">
            <v>01E</v>
          </cell>
          <cell r="F22573" t="str">
            <v>GBP</v>
          </cell>
          <cell r="G22573">
            <v>201</v>
          </cell>
        </row>
        <row r="22574">
          <cell r="A22574">
            <v>9781406660968</v>
          </cell>
          <cell r="B22574" t="str">
            <v>BBC Active</v>
          </cell>
          <cell r="C22574" t="str">
            <v>Null</v>
          </cell>
          <cell r="D22574" t="str">
            <v>Ready For Fulfilment</v>
          </cell>
          <cell r="E22574" t="str">
            <v>01E</v>
          </cell>
          <cell r="F22574" t="str">
            <v>GBP</v>
          </cell>
          <cell r="G22574">
            <v>201</v>
          </cell>
        </row>
        <row r="22575">
          <cell r="A22575">
            <v>9781406660975</v>
          </cell>
          <cell r="B22575" t="str">
            <v>BBC Active</v>
          </cell>
          <cell r="C22575" t="str">
            <v>Null</v>
          </cell>
          <cell r="D22575" t="str">
            <v>Ready For Fulfilment</v>
          </cell>
          <cell r="E22575" t="str">
            <v>01E</v>
          </cell>
          <cell r="F22575" t="str">
            <v>GBP</v>
          </cell>
          <cell r="G22575">
            <v>201</v>
          </cell>
        </row>
        <row r="22576">
          <cell r="A22576">
            <v>9781406660982</v>
          </cell>
          <cell r="B22576" t="str">
            <v>BBC Active</v>
          </cell>
          <cell r="C22576" t="str">
            <v>Null</v>
          </cell>
          <cell r="D22576" t="str">
            <v>Ready For Fulfilment</v>
          </cell>
          <cell r="E22576" t="str">
            <v>01E</v>
          </cell>
          <cell r="F22576" t="str">
            <v>GBP</v>
          </cell>
          <cell r="G22576">
            <v>201</v>
          </cell>
        </row>
        <row r="22577">
          <cell r="A22577">
            <v>9781406660999</v>
          </cell>
          <cell r="B22577" t="str">
            <v>BBC Active</v>
          </cell>
          <cell r="C22577" t="str">
            <v>Null</v>
          </cell>
          <cell r="D22577" t="str">
            <v>Ready For Fulfilment</v>
          </cell>
          <cell r="E22577" t="str">
            <v>01E</v>
          </cell>
          <cell r="F22577" t="str">
            <v>GBP</v>
          </cell>
          <cell r="G22577">
            <v>201</v>
          </cell>
        </row>
        <row r="22578">
          <cell r="A22578">
            <v>9781406661002</v>
          </cell>
          <cell r="B22578" t="str">
            <v>BBC Active</v>
          </cell>
          <cell r="C22578" t="str">
            <v>Null</v>
          </cell>
          <cell r="D22578" t="str">
            <v>Ready For Fulfilment</v>
          </cell>
          <cell r="E22578" t="str">
            <v>01E</v>
          </cell>
          <cell r="F22578" t="str">
            <v>GBP</v>
          </cell>
          <cell r="G22578">
            <v>201</v>
          </cell>
        </row>
        <row r="22579">
          <cell r="A22579">
            <v>9781406661019</v>
          </cell>
          <cell r="B22579" t="str">
            <v>BBC Active</v>
          </cell>
          <cell r="C22579" t="str">
            <v>Null</v>
          </cell>
          <cell r="D22579" t="str">
            <v>Ready For Fulfilment</v>
          </cell>
          <cell r="E22579" t="str">
            <v>01E</v>
          </cell>
          <cell r="F22579" t="str">
            <v>GBP</v>
          </cell>
          <cell r="G22579">
            <v>201</v>
          </cell>
        </row>
        <row r="22580">
          <cell r="A22580">
            <v>9781406661026</v>
          </cell>
          <cell r="B22580" t="str">
            <v>BBC Active</v>
          </cell>
          <cell r="C22580" t="str">
            <v>Null</v>
          </cell>
          <cell r="D22580" t="str">
            <v>Ready For Fulfilment</v>
          </cell>
          <cell r="E22580" t="str">
            <v>01E</v>
          </cell>
          <cell r="F22580" t="str">
            <v>GBP</v>
          </cell>
          <cell r="G22580">
            <v>201</v>
          </cell>
        </row>
        <row r="22581">
          <cell r="A22581">
            <v>9781406661033</v>
          </cell>
          <cell r="B22581" t="str">
            <v>BBC Active</v>
          </cell>
          <cell r="C22581" t="str">
            <v>Null</v>
          </cell>
          <cell r="D22581" t="str">
            <v>Ready For Fulfilment</v>
          </cell>
          <cell r="E22581" t="str">
            <v>01E</v>
          </cell>
          <cell r="F22581" t="str">
            <v>GBP</v>
          </cell>
          <cell r="G22581">
            <v>201</v>
          </cell>
        </row>
        <row r="22582">
          <cell r="A22582">
            <v>9781406661040</v>
          </cell>
          <cell r="B22582" t="str">
            <v>BBC Active</v>
          </cell>
          <cell r="C22582" t="str">
            <v>Null</v>
          </cell>
          <cell r="D22582" t="str">
            <v>Ready For Fulfilment</v>
          </cell>
          <cell r="E22582" t="str">
            <v>01E</v>
          </cell>
          <cell r="F22582" t="str">
            <v>GBP</v>
          </cell>
          <cell r="G22582">
            <v>201</v>
          </cell>
        </row>
        <row r="22583">
          <cell r="A22583">
            <v>9781406661057</v>
          </cell>
          <cell r="B22583" t="str">
            <v>BBC Active</v>
          </cell>
          <cell r="C22583" t="str">
            <v>Null</v>
          </cell>
          <cell r="D22583" t="str">
            <v>Ready For Fulfilment</v>
          </cell>
          <cell r="E22583" t="str">
            <v>01E</v>
          </cell>
          <cell r="F22583" t="str">
            <v>GBP</v>
          </cell>
          <cell r="G22583">
            <v>201</v>
          </cell>
        </row>
        <row r="22584">
          <cell r="A22584">
            <v>9781406661064</v>
          </cell>
          <cell r="B22584" t="str">
            <v>BBC Active</v>
          </cell>
          <cell r="C22584" t="str">
            <v>Null</v>
          </cell>
          <cell r="D22584" t="str">
            <v>Ready For Fulfilment</v>
          </cell>
          <cell r="E22584" t="str">
            <v>01E</v>
          </cell>
          <cell r="F22584" t="str">
            <v>GBP</v>
          </cell>
          <cell r="G22584">
            <v>201</v>
          </cell>
        </row>
        <row r="22585">
          <cell r="A22585">
            <v>9781406661071</v>
          </cell>
          <cell r="B22585" t="str">
            <v>BBC Active</v>
          </cell>
          <cell r="C22585" t="str">
            <v>Null</v>
          </cell>
          <cell r="D22585" t="str">
            <v>Ready For Fulfilment</v>
          </cell>
          <cell r="E22585" t="str">
            <v>01E</v>
          </cell>
          <cell r="F22585" t="str">
            <v>GBP</v>
          </cell>
          <cell r="G22585">
            <v>201</v>
          </cell>
        </row>
        <row r="22586">
          <cell r="A22586">
            <v>9781406661088</v>
          </cell>
          <cell r="B22586" t="str">
            <v>BBC Active</v>
          </cell>
          <cell r="C22586" t="str">
            <v>Null</v>
          </cell>
          <cell r="D22586" t="str">
            <v>Ready For Fulfilment</v>
          </cell>
          <cell r="E22586" t="str">
            <v>01E</v>
          </cell>
          <cell r="F22586" t="str">
            <v>GBP</v>
          </cell>
          <cell r="G22586">
            <v>201</v>
          </cell>
        </row>
        <row r="22587">
          <cell r="A22587">
            <v>9781406661095</v>
          </cell>
          <cell r="B22587" t="str">
            <v>BBC Active</v>
          </cell>
          <cell r="C22587" t="str">
            <v>Null</v>
          </cell>
          <cell r="D22587" t="str">
            <v>Ready For Fulfilment</v>
          </cell>
          <cell r="E22587" t="str">
            <v>01E</v>
          </cell>
          <cell r="F22587" t="str">
            <v>GBP</v>
          </cell>
          <cell r="G22587">
            <v>201</v>
          </cell>
        </row>
        <row r="22588">
          <cell r="A22588">
            <v>9781406661101</v>
          </cell>
          <cell r="B22588" t="str">
            <v>BBC Active</v>
          </cell>
          <cell r="C22588" t="str">
            <v>Null</v>
          </cell>
          <cell r="D22588" t="str">
            <v>Ready For Fulfilment</v>
          </cell>
          <cell r="E22588" t="str">
            <v>01E</v>
          </cell>
          <cell r="F22588" t="str">
            <v>GBP</v>
          </cell>
          <cell r="G22588">
            <v>201</v>
          </cell>
        </row>
        <row r="22589">
          <cell r="A22589">
            <v>9781406661118</v>
          </cell>
          <cell r="B22589" t="str">
            <v>BBC Active</v>
          </cell>
          <cell r="C22589" t="str">
            <v>Null</v>
          </cell>
          <cell r="D22589" t="str">
            <v>Ready For Fulfilment</v>
          </cell>
          <cell r="E22589" t="str">
            <v>01E</v>
          </cell>
          <cell r="F22589" t="str">
            <v>GBP</v>
          </cell>
          <cell r="G22589">
            <v>201</v>
          </cell>
        </row>
        <row r="22590">
          <cell r="A22590">
            <v>9781406661125</v>
          </cell>
          <cell r="B22590" t="str">
            <v>BBC Active</v>
          </cell>
          <cell r="C22590" t="str">
            <v>Null</v>
          </cell>
          <cell r="D22590" t="str">
            <v>Ready For Fulfilment</v>
          </cell>
          <cell r="E22590" t="str">
            <v>01E</v>
          </cell>
          <cell r="F22590" t="str">
            <v>GBP</v>
          </cell>
          <cell r="G22590">
            <v>201</v>
          </cell>
        </row>
        <row r="22591">
          <cell r="A22591">
            <v>9781406661132</v>
          </cell>
          <cell r="B22591" t="str">
            <v>BBC Active</v>
          </cell>
          <cell r="C22591" t="str">
            <v>Null</v>
          </cell>
          <cell r="D22591" t="str">
            <v>Ready For Fulfilment</v>
          </cell>
          <cell r="E22591" t="str">
            <v>01E</v>
          </cell>
          <cell r="F22591" t="str">
            <v>GBP</v>
          </cell>
          <cell r="G22591">
            <v>201</v>
          </cell>
        </row>
        <row r="22592">
          <cell r="A22592">
            <v>9781406661194</v>
          </cell>
          <cell r="B22592" t="str">
            <v>BBC Active</v>
          </cell>
          <cell r="C22592" t="str">
            <v>Null</v>
          </cell>
          <cell r="D22592" t="str">
            <v>Ready For Fulfilment</v>
          </cell>
          <cell r="E22592" t="str">
            <v>01E</v>
          </cell>
          <cell r="F22592" t="str">
            <v>GBP</v>
          </cell>
          <cell r="G22592">
            <v>51.49</v>
          </cell>
        </row>
        <row r="22593">
          <cell r="A22593">
            <v>9781406661231</v>
          </cell>
          <cell r="B22593" t="str">
            <v>BBC Active</v>
          </cell>
          <cell r="C22593" t="str">
            <v>Null</v>
          </cell>
          <cell r="D22593" t="str">
            <v>Ready For Fulfilment</v>
          </cell>
          <cell r="E22593" t="str">
            <v>01E</v>
          </cell>
          <cell r="F22593" t="str">
            <v>GBP</v>
          </cell>
          <cell r="G22593">
            <v>0</v>
          </cell>
        </row>
        <row r="22594">
          <cell r="A22594">
            <v>9781406661248</v>
          </cell>
          <cell r="B22594" t="str">
            <v>BBC Active</v>
          </cell>
          <cell r="C22594" t="str">
            <v>Item not sold separately</v>
          </cell>
          <cell r="D22594" t="str">
            <v>Ready For Fulfilment</v>
          </cell>
          <cell r="E22594" t="str">
            <v>01E</v>
          </cell>
          <cell r="F22594" t="str">
            <v>GBP</v>
          </cell>
          <cell r="G22594">
            <v>41.2</v>
          </cell>
        </row>
        <row r="22595">
          <cell r="A22595">
            <v>9781406661255</v>
          </cell>
          <cell r="B22595" t="str">
            <v>BBC Active</v>
          </cell>
          <cell r="C22595" t="str">
            <v>Item not sold separately</v>
          </cell>
          <cell r="D22595" t="str">
            <v>Ready For Fulfilment</v>
          </cell>
          <cell r="E22595" t="str">
            <v>01E</v>
          </cell>
          <cell r="F22595" t="str">
            <v>GBP</v>
          </cell>
          <cell r="G22595">
            <v>10.29</v>
          </cell>
        </row>
        <row r="22596">
          <cell r="A22596">
            <v>9781406661279</v>
          </cell>
          <cell r="B22596" t="str">
            <v>BBC Active</v>
          </cell>
          <cell r="C22596" t="str">
            <v>Null</v>
          </cell>
          <cell r="D22596" t="str">
            <v>Ready For Fulfilment</v>
          </cell>
          <cell r="E22596" t="str">
            <v>01E</v>
          </cell>
          <cell r="F22596" t="str">
            <v>GBP</v>
          </cell>
          <cell r="G22596">
            <v>201</v>
          </cell>
        </row>
        <row r="22597">
          <cell r="A22597">
            <v>9781406661286</v>
          </cell>
          <cell r="B22597" t="str">
            <v>BBC Active</v>
          </cell>
          <cell r="C22597" t="str">
            <v>Null</v>
          </cell>
          <cell r="D22597" t="str">
            <v>Ready For Fulfilment</v>
          </cell>
          <cell r="E22597" t="str">
            <v>01E</v>
          </cell>
          <cell r="F22597" t="str">
            <v>GBP</v>
          </cell>
          <cell r="G22597">
            <v>201</v>
          </cell>
        </row>
        <row r="22598">
          <cell r="A22598">
            <v>9781406661293</v>
          </cell>
          <cell r="B22598" t="str">
            <v>BBC Active</v>
          </cell>
          <cell r="C22598" t="str">
            <v>Null</v>
          </cell>
          <cell r="D22598" t="str">
            <v>Ready For Fulfilment</v>
          </cell>
          <cell r="E22598" t="str">
            <v>01E</v>
          </cell>
          <cell r="F22598" t="str">
            <v>GBP</v>
          </cell>
          <cell r="G22598">
            <v>201</v>
          </cell>
        </row>
        <row r="22599">
          <cell r="A22599">
            <v>9781406661309</v>
          </cell>
          <cell r="B22599" t="str">
            <v>BBC Active</v>
          </cell>
          <cell r="C22599" t="str">
            <v>Null</v>
          </cell>
          <cell r="D22599" t="str">
            <v>Ready For Fulfilment</v>
          </cell>
          <cell r="E22599" t="str">
            <v>01E</v>
          </cell>
          <cell r="F22599" t="str">
            <v>GBP</v>
          </cell>
          <cell r="G22599">
            <v>201</v>
          </cell>
        </row>
        <row r="22600">
          <cell r="A22600">
            <v>9781406661316</v>
          </cell>
          <cell r="B22600" t="str">
            <v>BBC Active</v>
          </cell>
          <cell r="C22600" t="str">
            <v>Null</v>
          </cell>
          <cell r="D22600" t="str">
            <v>Ready For Fulfilment</v>
          </cell>
          <cell r="E22600" t="str">
            <v>01E</v>
          </cell>
          <cell r="F22600" t="str">
            <v>GBP</v>
          </cell>
          <cell r="G22600">
            <v>201</v>
          </cell>
        </row>
        <row r="22601">
          <cell r="A22601">
            <v>9781406661323</v>
          </cell>
          <cell r="B22601" t="str">
            <v>BBC Active</v>
          </cell>
          <cell r="C22601" t="str">
            <v>Null</v>
          </cell>
          <cell r="D22601" t="str">
            <v>Ready For Fulfilment</v>
          </cell>
          <cell r="E22601" t="str">
            <v>01E</v>
          </cell>
          <cell r="F22601" t="str">
            <v>GBP</v>
          </cell>
          <cell r="G22601">
            <v>201</v>
          </cell>
        </row>
        <row r="22602">
          <cell r="A22602">
            <v>9781406661330</v>
          </cell>
          <cell r="B22602" t="str">
            <v>BBC Active</v>
          </cell>
          <cell r="C22602" t="str">
            <v>Null</v>
          </cell>
          <cell r="D22602" t="str">
            <v>Ready For Fulfilment</v>
          </cell>
          <cell r="E22602" t="str">
            <v>01E</v>
          </cell>
          <cell r="F22602" t="str">
            <v>GBP</v>
          </cell>
          <cell r="G22602">
            <v>201</v>
          </cell>
        </row>
        <row r="22603">
          <cell r="A22603">
            <v>9781406661347</v>
          </cell>
          <cell r="B22603" t="str">
            <v>BBC Active</v>
          </cell>
          <cell r="C22603" t="str">
            <v>Null</v>
          </cell>
          <cell r="D22603" t="str">
            <v>Ready For Fulfilment</v>
          </cell>
          <cell r="E22603" t="str">
            <v>01E</v>
          </cell>
          <cell r="F22603" t="str">
            <v>GBP</v>
          </cell>
          <cell r="G22603">
            <v>30.9</v>
          </cell>
        </row>
        <row r="22604">
          <cell r="A22604">
            <v>9781406661354</v>
          </cell>
          <cell r="B22604" t="str">
            <v>BBC Active</v>
          </cell>
          <cell r="C22604" t="str">
            <v>Null</v>
          </cell>
          <cell r="D22604" t="str">
            <v>Ready For Fulfilment</v>
          </cell>
          <cell r="E22604" t="str">
            <v>01E</v>
          </cell>
          <cell r="F22604" t="str">
            <v>GBP</v>
          </cell>
          <cell r="G22604">
            <v>201</v>
          </cell>
        </row>
        <row r="22605">
          <cell r="A22605">
            <v>9781406661361</v>
          </cell>
          <cell r="B22605" t="str">
            <v>BBC Active</v>
          </cell>
          <cell r="C22605" t="str">
            <v>Null</v>
          </cell>
          <cell r="D22605" t="str">
            <v>Ready For Fulfilment</v>
          </cell>
          <cell r="E22605" t="str">
            <v>01E</v>
          </cell>
          <cell r="F22605" t="str">
            <v>GBP</v>
          </cell>
          <cell r="G22605">
            <v>201</v>
          </cell>
        </row>
        <row r="22606">
          <cell r="A22606">
            <v>9781406661378</v>
          </cell>
          <cell r="B22606" t="str">
            <v>BBC Active</v>
          </cell>
          <cell r="C22606" t="str">
            <v>Null</v>
          </cell>
          <cell r="D22606" t="str">
            <v>Ready For Fulfilment</v>
          </cell>
          <cell r="E22606" t="str">
            <v>01E</v>
          </cell>
          <cell r="F22606" t="str">
            <v>GBP</v>
          </cell>
          <cell r="G22606">
            <v>201</v>
          </cell>
        </row>
        <row r="22607">
          <cell r="A22607">
            <v>9781406661385</v>
          </cell>
          <cell r="B22607" t="str">
            <v>BBC Active</v>
          </cell>
          <cell r="C22607" t="str">
            <v>Null</v>
          </cell>
          <cell r="D22607" t="str">
            <v>Ready For Fulfilment</v>
          </cell>
          <cell r="E22607" t="str">
            <v>01E</v>
          </cell>
          <cell r="F22607" t="str">
            <v>GBP</v>
          </cell>
          <cell r="G22607">
            <v>201</v>
          </cell>
        </row>
        <row r="22608">
          <cell r="A22608">
            <v>9781406661408</v>
          </cell>
          <cell r="B22608" t="str">
            <v>BBC Active</v>
          </cell>
          <cell r="C22608" t="str">
            <v>Null</v>
          </cell>
          <cell r="D22608" t="str">
            <v>Ready For Fulfilment</v>
          </cell>
          <cell r="E22608" t="str">
            <v>01E</v>
          </cell>
          <cell r="F22608" t="str">
            <v>GBP</v>
          </cell>
          <cell r="G22608">
            <v>201</v>
          </cell>
        </row>
        <row r="22609">
          <cell r="A22609">
            <v>9781406661415</v>
          </cell>
          <cell r="B22609" t="str">
            <v>BBC Active</v>
          </cell>
          <cell r="C22609" t="str">
            <v>Null</v>
          </cell>
          <cell r="D22609" t="str">
            <v>Ready For Fulfilment</v>
          </cell>
          <cell r="E22609" t="str">
            <v>01E</v>
          </cell>
          <cell r="F22609" t="str">
            <v>GBP</v>
          </cell>
          <cell r="G22609">
            <v>201</v>
          </cell>
        </row>
        <row r="22610">
          <cell r="A22610">
            <v>9781406661422</v>
          </cell>
          <cell r="B22610" t="str">
            <v>BBC Active</v>
          </cell>
          <cell r="C22610" t="str">
            <v>Null</v>
          </cell>
          <cell r="D22610" t="str">
            <v>Ready For Fulfilment</v>
          </cell>
          <cell r="E22610" t="str">
            <v>01E</v>
          </cell>
          <cell r="F22610" t="str">
            <v>GBP</v>
          </cell>
          <cell r="G22610">
            <v>201</v>
          </cell>
        </row>
        <row r="22611">
          <cell r="A22611">
            <v>9781406661439</v>
          </cell>
          <cell r="B22611" t="str">
            <v>BBC Active</v>
          </cell>
          <cell r="C22611" t="str">
            <v>Null</v>
          </cell>
          <cell r="D22611" t="str">
            <v>Ready For Fulfilment</v>
          </cell>
          <cell r="E22611" t="str">
            <v>01E</v>
          </cell>
          <cell r="F22611" t="str">
            <v>GBP</v>
          </cell>
          <cell r="G22611">
            <v>201</v>
          </cell>
        </row>
        <row r="22612">
          <cell r="A22612">
            <v>9781406661446</v>
          </cell>
          <cell r="B22612" t="str">
            <v>BBC Active</v>
          </cell>
          <cell r="C22612" t="str">
            <v>Null</v>
          </cell>
          <cell r="D22612" t="str">
            <v>Ready For Fulfilment</v>
          </cell>
          <cell r="E22612" t="str">
            <v>01E</v>
          </cell>
          <cell r="F22612" t="str">
            <v>GBP</v>
          </cell>
          <cell r="G22612">
            <v>201</v>
          </cell>
        </row>
        <row r="22613">
          <cell r="A22613">
            <v>9781406661453</v>
          </cell>
          <cell r="B22613" t="str">
            <v>BBC Active</v>
          </cell>
          <cell r="C22613" t="str">
            <v>Null</v>
          </cell>
          <cell r="D22613" t="str">
            <v>Ready For Fulfilment</v>
          </cell>
          <cell r="E22613" t="str">
            <v>01E</v>
          </cell>
          <cell r="F22613" t="str">
            <v>GBP</v>
          </cell>
          <cell r="G22613">
            <v>201</v>
          </cell>
        </row>
        <row r="22614">
          <cell r="A22614">
            <v>9781406661460</v>
          </cell>
          <cell r="B22614" t="str">
            <v>BBC Active</v>
          </cell>
          <cell r="C22614" t="str">
            <v>Null</v>
          </cell>
          <cell r="D22614" t="str">
            <v>Ready For Fulfilment</v>
          </cell>
          <cell r="E22614" t="str">
            <v>01E</v>
          </cell>
          <cell r="F22614" t="str">
            <v>GBP</v>
          </cell>
          <cell r="G22614">
            <v>201</v>
          </cell>
        </row>
        <row r="22615">
          <cell r="A22615">
            <v>9781406661477</v>
          </cell>
          <cell r="B22615" t="str">
            <v>BBC Active</v>
          </cell>
          <cell r="C22615" t="str">
            <v>Null</v>
          </cell>
          <cell r="D22615" t="str">
            <v>Ready For Fulfilment</v>
          </cell>
          <cell r="E22615" t="str">
            <v>01E</v>
          </cell>
          <cell r="F22615" t="str">
            <v>GBP</v>
          </cell>
          <cell r="G22615">
            <v>201</v>
          </cell>
        </row>
        <row r="22616">
          <cell r="A22616">
            <v>9781406661484</v>
          </cell>
          <cell r="B22616" t="str">
            <v>BBC Active</v>
          </cell>
          <cell r="C22616" t="str">
            <v>Null</v>
          </cell>
          <cell r="D22616" t="str">
            <v>Ready For Fulfilment</v>
          </cell>
          <cell r="E22616" t="str">
            <v>01E</v>
          </cell>
          <cell r="F22616" t="str">
            <v>GBP</v>
          </cell>
          <cell r="G22616">
            <v>201</v>
          </cell>
        </row>
        <row r="22617">
          <cell r="A22617">
            <v>9781406661491</v>
          </cell>
          <cell r="B22617" t="str">
            <v>BBC Active</v>
          </cell>
          <cell r="C22617" t="str">
            <v>Null</v>
          </cell>
          <cell r="D22617" t="str">
            <v>Ready For Fulfilment</v>
          </cell>
          <cell r="E22617" t="str">
            <v>01E</v>
          </cell>
          <cell r="F22617" t="str">
            <v>GBP</v>
          </cell>
          <cell r="G22617">
            <v>201</v>
          </cell>
        </row>
        <row r="22618">
          <cell r="A22618">
            <v>9781406661507</v>
          </cell>
          <cell r="B22618" t="str">
            <v>BBC Active</v>
          </cell>
          <cell r="C22618" t="str">
            <v>Null</v>
          </cell>
          <cell r="D22618" t="str">
            <v>Ready For Fulfilment</v>
          </cell>
          <cell r="E22618" t="str">
            <v>01E</v>
          </cell>
          <cell r="F22618" t="str">
            <v>GBP</v>
          </cell>
          <cell r="G22618">
            <v>201</v>
          </cell>
        </row>
        <row r="22619">
          <cell r="A22619">
            <v>9781406661514</v>
          </cell>
          <cell r="B22619" t="str">
            <v>BBC Active</v>
          </cell>
          <cell r="C22619" t="str">
            <v>Null</v>
          </cell>
          <cell r="D22619" t="str">
            <v>Ready For Fulfilment</v>
          </cell>
          <cell r="E22619" t="str">
            <v>01E</v>
          </cell>
          <cell r="F22619" t="str">
            <v>GBP</v>
          </cell>
          <cell r="G22619">
            <v>201</v>
          </cell>
        </row>
        <row r="22620">
          <cell r="A22620">
            <v>9781406661521</v>
          </cell>
          <cell r="B22620" t="str">
            <v>BBC Active</v>
          </cell>
          <cell r="C22620" t="str">
            <v>Null</v>
          </cell>
          <cell r="D22620" t="str">
            <v>Ready For Fulfilment</v>
          </cell>
          <cell r="E22620" t="str">
            <v>01E</v>
          </cell>
          <cell r="F22620" t="str">
            <v>GBP</v>
          </cell>
          <cell r="G22620">
            <v>201</v>
          </cell>
        </row>
        <row r="22621">
          <cell r="A22621">
            <v>9781406661538</v>
          </cell>
          <cell r="B22621" t="str">
            <v>BBC Active</v>
          </cell>
          <cell r="C22621" t="str">
            <v>Null</v>
          </cell>
          <cell r="D22621" t="str">
            <v>Ready For Fulfilment</v>
          </cell>
          <cell r="E22621" t="str">
            <v>01E</v>
          </cell>
          <cell r="F22621" t="str">
            <v>GBP</v>
          </cell>
          <cell r="G22621">
            <v>201</v>
          </cell>
        </row>
        <row r="22622">
          <cell r="A22622">
            <v>9781406661545</v>
          </cell>
          <cell r="B22622" t="str">
            <v>BBC Active</v>
          </cell>
          <cell r="C22622" t="str">
            <v>Null</v>
          </cell>
          <cell r="D22622" t="str">
            <v>Ready For Fulfilment</v>
          </cell>
          <cell r="E22622" t="str">
            <v>01E</v>
          </cell>
          <cell r="F22622" t="str">
            <v>GBP</v>
          </cell>
          <cell r="G22622">
            <v>201</v>
          </cell>
        </row>
        <row r="22623">
          <cell r="A22623">
            <v>9781406661552</v>
          </cell>
          <cell r="B22623" t="str">
            <v>BBC Active</v>
          </cell>
          <cell r="C22623" t="str">
            <v>Null</v>
          </cell>
          <cell r="D22623" t="str">
            <v>Ready For Fulfilment</v>
          </cell>
          <cell r="E22623" t="str">
            <v>01E</v>
          </cell>
          <cell r="F22623" t="str">
            <v>GBP</v>
          </cell>
          <cell r="G22623">
            <v>201</v>
          </cell>
        </row>
        <row r="22624">
          <cell r="A22624">
            <v>9781406661569</v>
          </cell>
          <cell r="B22624" t="str">
            <v>BBC Active</v>
          </cell>
          <cell r="C22624" t="str">
            <v>Null</v>
          </cell>
          <cell r="D22624" t="str">
            <v>Ready For Fulfilment</v>
          </cell>
          <cell r="E22624" t="str">
            <v>01E</v>
          </cell>
          <cell r="F22624" t="str">
            <v>GBP</v>
          </cell>
          <cell r="G22624">
            <v>201</v>
          </cell>
        </row>
        <row r="22625">
          <cell r="A22625">
            <v>9781406661576</v>
          </cell>
          <cell r="B22625" t="str">
            <v>BBC Active</v>
          </cell>
          <cell r="C22625" t="str">
            <v>Null</v>
          </cell>
          <cell r="D22625" t="str">
            <v>Ready For Fulfilment</v>
          </cell>
          <cell r="E22625" t="str">
            <v>01E</v>
          </cell>
          <cell r="F22625" t="str">
            <v>GBP</v>
          </cell>
          <cell r="G22625">
            <v>201</v>
          </cell>
        </row>
        <row r="22626">
          <cell r="A22626">
            <v>9781406661583</v>
          </cell>
          <cell r="B22626" t="str">
            <v>BBC Active</v>
          </cell>
          <cell r="C22626" t="str">
            <v>Null</v>
          </cell>
          <cell r="D22626" t="str">
            <v>Ready For Fulfilment</v>
          </cell>
          <cell r="E22626" t="str">
            <v>01E</v>
          </cell>
          <cell r="F22626" t="str">
            <v>GBP</v>
          </cell>
          <cell r="G22626">
            <v>201</v>
          </cell>
        </row>
        <row r="22627">
          <cell r="A22627">
            <v>9781406661590</v>
          </cell>
          <cell r="B22627" t="str">
            <v>BBC Active</v>
          </cell>
          <cell r="C22627" t="str">
            <v>Null</v>
          </cell>
          <cell r="D22627" t="str">
            <v>Ready For Fulfilment</v>
          </cell>
          <cell r="E22627" t="str">
            <v>01E</v>
          </cell>
          <cell r="F22627" t="str">
            <v>GBP</v>
          </cell>
          <cell r="G22627">
            <v>201</v>
          </cell>
        </row>
        <row r="22628">
          <cell r="A22628">
            <v>9781406661606</v>
          </cell>
          <cell r="B22628" t="str">
            <v>BBC Active</v>
          </cell>
          <cell r="C22628" t="str">
            <v>Null</v>
          </cell>
          <cell r="D22628" t="str">
            <v>Ready For Fulfilment</v>
          </cell>
          <cell r="E22628" t="str">
            <v>01E</v>
          </cell>
          <cell r="F22628" t="str">
            <v>GBP</v>
          </cell>
          <cell r="G22628">
            <v>201</v>
          </cell>
        </row>
        <row r="22629">
          <cell r="A22629">
            <v>9781406661613</v>
          </cell>
          <cell r="B22629" t="str">
            <v>BBC Active</v>
          </cell>
          <cell r="C22629" t="str">
            <v>Null</v>
          </cell>
          <cell r="D22629" t="str">
            <v>Ready For Fulfilment</v>
          </cell>
          <cell r="E22629" t="str">
            <v>01E</v>
          </cell>
          <cell r="F22629" t="str">
            <v>GBP</v>
          </cell>
          <cell r="G22629">
            <v>201</v>
          </cell>
        </row>
        <row r="22630">
          <cell r="A22630">
            <v>9781406661620</v>
          </cell>
          <cell r="B22630" t="str">
            <v>BBC Active</v>
          </cell>
          <cell r="C22630" t="str">
            <v>Null</v>
          </cell>
          <cell r="D22630" t="str">
            <v>Ready For Fulfilment</v>
          </cell>
          <cell r="E22630" t="str">
            <v>01E</v>
          </cell>
          <cell r="F22630" t="str">
            <v>GBP</v>
          </cell>
          <cell r="G22630">
            <v>201</v>
          </cell>
        </row>
        <row r="22631">
          <cell r="A22631">
            <v>9781406661637</v>
          </cell>
          <cell r="B22631" t="str">
            <v>BBC Active</v>
          </cell>
          <cell r="C22631" t="str">
            <v>Null</v>
          </cell>
          <cell r="D22631" t="str">
            <v>Ready For Fulfilment</v>
          </cell>
          <cell r="E22631" t="str">
            <v>01E</v>
          </cell>
          <cell r="F22631" t="str">
            <v>GBP</v>
          </cell>
          <cell r="G22631">
            <v>201</v>
          </cell>
        </row>
        <row r="22632">
          <cell r="A22632">
            <v>9781406661644</v>
          </cell>
          <cell r="B22632" t="str">
            <v>BBC Active</v>
          </cell>
          <cell r="C22632" t="str">
            <v>Null</v>
          </cell>
          <cell r="D22632" t="str">
            <v>Ready For Fulfilment</v>
          </cell>
          <cell r="E22632" t="str">
            <v>01E</v>
          </cell>
          <cell r="F22632" t="str">
            <v>GBP</v>
          </cell>
          <cell r="G22632">
            <v>201</v>
          </cell>
        </row>
        <row r="22633">
          <cell r="A22633">
            <v>9781406661651</v>
          </cell>
          <cell r="B22633" t="str">
            <v>BBC Active</v>
          </cell>
          <cell r="C22633" t="str">
            <v>Null</v>
          </cell>
          <cell r="D22633" t="str">
            <v>Ready For Fulfilment</v>
          </cell>
          <cell r="E22633" t="str">
            <v>01E</v>
          </cell>
          <cell r="F22633" t="str">
            <v>GBP</v>
          </cell>
          <cell r="G22633">
            <v>201</v>
          </cell>
        </row>
        <row r="22634">
          <cell r="A22634">
            <v>9781406661668</v>
          </cell>
          <cell r="B22634" t="str">
            <v>BBC Active</v>
          </cell>
          <cell r="C22634" t="str">
            <v>Null</v>
          </cell>
          <cell r="D22634" t="str">
            <v>Ready For Fulfilment</v>
          </cell>
          <cell r="E22634" t="str">
            <v>01E</v>
          </cell>
          <cell r="F22634" t="str">
            <v>GBP</v>
          </cell>
          <cell r="G22634">
            <v>201</v>
          </cell>
        </row>
        <row r="22635">
          <cell r="A22635">
            <v>9781406661675</v>
          </cell>
          <cell r="B22635" t="str">
            <v>BBC Active</v>
          </cell>
          <cell r="C22635" t="str">
            <v>Null</v>
          </cell>
          <cell r="D22635" t="str">
            <v>Ready For Fulfilment</v>
          </cell>
          <cell r="E22635" t="str">
            <v>01E</v>
          </cell>
          <cell r="F22635" t="str">
            <v>GBP</v>
          </cell>
          <cell r="G22635">
            <v>201</v>
          </cell>
        </row>
        <row r="22636">
          <cell r="A22636">
            <v>9781406661682</v>
          </cell>
          <cell r="B22636" t="str">
            <v>BBC Active</v>
          </cell>
          <cell r="C22636" t="str">
            <v>Null</v>
          </cell>
          <cell r="D22636" t="str">
            <v>Ready For Fulfilment</v>
          </cell>
          <cell r="E22636" t="str">
            <v>01E</v>
          </cell>
          <cell r="F22636" t="str">
            <v>GBP</v>
          </cell>
          <cell r="G22636">
            <v>201</v>
          </cell>
        </row>
        <row r="22637">
          <cell r="A22637">
            <v>9781406661699</v>
          </cell>
          <cell r="B22637" t="str">
            <v>BBC Active</v>
          </cell>
          <cell r="C22637" t="str">
            <v>Null</v>
          </cell>
          <cell r="D22637" t="str">
            <v>Ready For Fulfilment</v>
          </cell>
          <cell r="E22637" t="str">
            <v>01E</v>
          </cell>
          <cell r="F22637" t="str">
            <v>GBP</v>
          </cell>
          <cell r="G22637">
            <v>201</v>
          </cell>
        </row>
        <row r="22638">
          <cell r="A22638">
            <v>9781406661705</v>
          </cell>
          <cell r="B22638" t="str">
            <v>BBC Active</v>
          </cell>
          <cell r="C22638" t="str">
            <v>Null</v>
          </cell>
          <cell r="D22638" t="str">
            <v>Ready For Fulfilment</v>
          </cell>
          <cell r="E22638" t="str">
            <v>01E</v>
          </cell>
          <cell r="F22638" t="str">
            <v>GBP</v>
          </cell>
          <cell r="G22638">
            <v>201</v>
          </cell>
        </row>
        <row r="22639">
          <cell r="A22639">
            <v>9781406661712</v>
          </cell>
          <cell r="B22639" t="str">
            <v>BBC Active</v>
          </cell>
          <cell r="C22639" t="str">
            <v>Null</v>
          </cell>
          <cell r="D22639" t="str">
            <v>Ready For Fulfilment</v>
          </cell>
          <cell r="E22639" t="str">
            <v>01E</v>
          </cell>
          <cell r="F22639" t="str">
            <v>GBP</v>
          </cell>
          <cell r="G22639">
            <v>201</v>
          </cell>
        </row>
        <row r="22640">
          <cell r="A22640">
            <v>9781406661729</v>
          </cell>
          <cell r="B22640" t="str">
            <v>BBC Active</v>
          </cell>
          <cell r="C22640" t="str">
            <v>Null</v>
          </cell>
          <cell r="D22640" t="str">
            <v>Ready For Fulfilment</v>
          </cell>
          <cell r="E22640" t="str">
            <v>01E</v>
          </cell>
          <cell r="F22640" t="str">
            <v>GBP</v>
          </cell>
          <cell r="G22640">
            <v>201</v>
          </cell>
        </row>
        <row r="22641">
          <cell r="A22641">
            <v>9781406661736</v>
          </cell>
          <cell r="B22641" t="str">
            <v>BBC Active</v>
          </cell>
          <cell r="C22641" t="str">
            <v>Null</v>
          </cell>
          <cell r="D22641" t="str">
            <v>Ready For Fulfilment</v>
          </cell>
          <cell r="E22641" t="str">
            <v>01E</v>
          </cell>
          <cell r="F22641" t="str">
            <v>GBP</v>
          </cell>
          <cell r="G22641">
            <v>201</v>
          </cell>
        </row>
        <row r="22642">
          <cell r="A22642">
            <v>9781406661743</v>
          </cell>
          <cell r="B22642" t="str">
            <v>BBC Active</v>
          </cell>
          <cell r="C22642" t="str">
            <v>Null</v>
          </cell>
          <cell r="D22642" t="str">
            <v>Ready For Fulfilment</v>
          </cell>
          <cell r="E22642" t="str">
            <v>01E</v>
          </cell>
          <cell r="F22642" t="str">
            <v>GBP</v>
          </cell>
          <cell r="G22642">
            <v>201</v>
          </cell>
        </row>
        <row r="22643">
          <cell r="A22643">
            <v>9781406661750</v>
          </cell>
          <cell r="B22643" t="str">
            <v>BBC Active</v>
          </cell>
          <cell r="C22643" t="str">
            <v>Null</v>
          </cell>
          <cell r="D22643" t="str">
            <v>Ready For Fulfilment</v>
          </cell>
          <cell r="E22643" t="str">
            <v>01E</v>
          </cell>
          <cell r="F22643" t="str">
            <v>GBP</v>
          </cell>
          <cell r="G22643">
            <v>201</v>
          </cell>
        </row>
        <row r="22644">
          <cell r="A22644">
            <v>9781406661767</v>
          </cell>
          <cell r="B22644" t="str">
            <v>BBC Active</v>
          </cell>
          <cell r="C22644" t="str">
            <v>Null</v>
          </cell>
          <cell r="D22644" t="str">
            <v>Ready For Fulfilment</v>
          </cell>
          <cell r="E22644" t="str">
            <v>01E</v>
          </cell>
          <cell r="F22644" t="str">
            <v>GBP</v>
          </cell>
          <cell r="G22644">
            <v>201</v>
          </cell>
        </row>
        <row r="22645">
          <cell r="A22645">
            <v>9781406661774</v>
          </cell>
          <cell r="B22645" t="str">
            <v>BBC Active</v>
          </cell>
          <cell r="C22645" t="str">
            <v>Null</v>
          </cell>
          <cell r="D22645" t="str">
            <v>Ready For Fulfilment</v>
          </cell>
          <cell r="E22645" t="str">
            <v>01E</v>
          </cell>
          <cell r="F22645" t="str">
            <v>GBP</v>
          </cell>
          <cell r="G22645">
            <v>201</v>
          </cell>
        </row>
        <row r="22646">
          <cell r="A22646">
            <v>9781406661781</v>
          </cell>
          <cell r="B22646" t="str">
            <v>BBC Active</v>
          </cell>
          <cell r="C22646" t="str">
            <v>Null</v>
          </cell>
          <cell r="D22646" t="str">
            <v>Ready For Fulfilment</v>
          </cell>
          <cell r="E22646" t="str">
            <v>01E</v>
          </cell>
          <cell r="F22646" t="str">
            <v>GBP</v>
          </cell>
          <cell r="G22646">
            <v>201</v>
          </cell>
        </row>
        <row r="22647">
          <cell r="A22647">
            <v>9781406661798</v>
          </cell>
          <cell r="B22647" t="str">
            <v>BBC Active</v>
          </cell>
          <cell r="C22647" t="str">
            <v>Null</v>
          </cell>
          <cell r="D22647" t="str">
            <v>Ready For Fulfilment</v>
          </cell>
          <cell r="E22647" t="str">
            <v>01E</v>
          </cell>
          <cell r="F22647" t="str">
            <v>GBP</v>
          </cell>
          <cell r="G22647">
            <v>201</v>
          </cell>
        </row>
        <row r="22648">
          <cell r="A22648">
            <v>9781406661804</v>
          </cell>
          <cell r="B22648" t="str">
            <v>BBC Active</v>
          </cell>
          <cell r="C22648" t="str">
            <v>Null</v>
          </cell>
          <cell r="D22648" t="str">
            <v>Ready For Fulfilment</v>
          </cell>
          <cell r="E22648" t="str">
            <v>01E</v>
          </cell>
          <cell r="F22648" t="str">
            <v>GBP</v>
          </cell>
          <cell r="G22648">
            <v>201</v>
          </cell>
        </row>
        <row r="22649">
          <cell r="A22649">
            <v>9781406661811</v>
          </cell>
          <cell r="B22649" t="str">
            <v>BBC Active</v>
          </cell>
          <cell r="C22649" t="str">
            <v>Null</v>
          </cell>
          <cell r="D22649" t="str">
            <v>Ready For Fulfilment</v>
          </cell>
          <cell r="E22649" t="str">
            <v>01E</v>
          </cell>
          <cell r="F22649" t="str">
            <v>GBP</v>
          </cell>
          <cell r="G22649">
            <v>201</v>
          </cell>
        </row>
        <row r="22650">
          <cell r="A22650">
            <v>9781406661828</v>
          </cell>
          <cell r="B22650" t="str">
            <v>BBC Active</v>
          </cell>
          <cell r="C22650" t="str">
            <v>Null</v>
          </cell>
          <cell r="D22650" t="str">
            <v>Ready For Fulfilment</v>
          </cell>
          <cell r="E22650" t="str">
            <v>01E</v>
          </cell>
          <cell r="F22650" t="str">
            <v>GBP</v>
          </cell>
          <cell r="G22650">
            <v>201</v>
          </cell>
        </row>
        <row r="22651">
          <cell r="A22651">
            <v>9781406661835</v>
          </cell>
          <cell r="B22651" t="str">
            <v>BBC Active</v>
          </cell>
          <cell r="C22651" t="str">
            <v>Null</v>
          </cell>
          <cell r="D22651" t="str">
            <v>Ready For Fulfilment</v>
          </cell>
          <cell r="E22651" t="str">
            <v>01E</v>
          </cell>
          <cell r="F22651" t="str">
            <v>GBP</v>
          </cell>
          <cell r="G22651">
            <v>201</v>
          </cell>
        </row>
        <row r="22652">
          <cell r="A22652">
            <v>9781406661842</v>
          </cell>
          <cell r="B22652" t="str">
            <v>BBC Active</v>
          </cell>
          <cell r="C22652" t="str">
            <v>Null</v>
          </cell>
          <cell r="D22652" t="str">
            <v>Ready For Fulfilment</v>
          </cell>
          <cell r="E22652" t="str">
            <v>01E</v>
          </cell>
          <cell r="F22652" t="str">
            <v>GBP</v>
          </cell>
          <cell r="G22652">
            <v>201</v>
          </cell>
        </row>
        <row r="22653">
          <cell r="A22653">
            <v>9781406661859</v>
          </cell>
          <cell r="B22653" t="str">
            <v>BBC Active</v>
          </cell>
          <cell r="C22653" t="str">
            <v>Null</v>
          </cell>
          <cell r="D22653" t="str">
            <v>Ready For Fulfilment</v>
          </cell>
          <cell r="E22653" t="str">
            <v>01E</v>
          </cell>
          <cell r="F22653" t="str">
            <v>GBP</v>
          </cell>
          <cell r="G22653">
            <v>201</v>
          </cell>
        </row>
        <row r="22654">
          <cell r="A22654">
            <v>9781406661866</v>
          </cell>
          <cell r="B22654" t="str">
            <v>BBC Active</v>
          </cell>
          <cell r="C22654" t="str">
            <v>Null</v>
          </cell>
          <cell r="D22654" t="str">
            <v>Ready For Fulfilment</v>
          </cell>
          <cell r="E22654" t="str">
            <v>01E</v>
          </cell>
          <cell r="F22654" t="str">
            <v>GBP</v>
          </cell>
          <cell r="G22654">
            <v>201</v>
          </cell>
        </row>
        <row r="22655">
          <cell r="A22655">
            <v>9781406661873</v>
          </cell>
          <cell r="B22655" t="str">
            <v>BBC Active</v>
          </cell>
          <cell r="C22655" t="str">
            <v>Null</v>
          </cell>
          <cell r="D22655" t="str">
            <v>Ready For Fulfilment</v>
          </cell>
          <cell r="E22655" t="str">
            <v>01E</v>
          </cell>
          <cell r="F22655" t="str">
            <v>GBP</v>
          </cell>
          <cell r="G22655">
            <v>201</v>
          </cell>
        </row>
        <row r="22656">
          <cell r="A22656">
            <v>9781406661880</v>
          </cell>
          <cell r="B22656" t="str">
            <v>BBC Active</v>
          </cell>
          <cell r="C22656" t="str">
            <v>Null</v>
          </cell>
          <cell r="D22656" t="str">
            <v>Ready For Fulfilment</v>
          </cell>
          <cell r="E22656" t="str">
            <v>01E</v>
          </cell>
          <cell r="F22656" t="str">
            <v>GBP</v>
          </cell>
          <cell r="G22656">
            <v>201</v>
          </cell>
        </row>
        <row r="22657">
          <cell r="A22657">
            <v>9781406661897</v>
          </cell>
          <cell r="B22657" t="str">
            <v>BBC Active</v>
          </cell>
          <cell r="C22657" t="str">
            <v>Null</v>
          </cell>
          <cell r="D22657" t="str">
            <v>Ready For Fulfilment</v>
          </cell>
          <cell r="E22657" t="str">
            <v>01E</v>
          </cell>
          <cell r="F22657" t="str">
            <v>GBP</v>
          </cell>
          <cell r="G22657">
            <v>201</v>
          </cell>
        </row>
        <row r="22658">
          <cell r="A22658">
            <v>9781406661903</v>
          </cell>
          <cell r="B22658" t="str">
            <v>BBC Active</v>
          </cell>
          <cell r="C22658" t="str">
            <v>Null</v>
          </cell>
          <cell r="D22658" t="str">
            <v>Ready For Fulfilment</v>
          </cell>
          <cell r="E22658" t="str">
            <v>01E</v>
          </cell>
          <cell r="F22658" t="str">
            <v>GBP</v>
          </cell>
          <cell r="G22658">
            <v>201</v>
          </cell>
        </row>
        <row r="22659">
          <cell r="A22659">
            <v>9781406661910</v>
          </cell>
          <cell r="B22659" t="str">
            <v>BBC Active</v>
          </cell>
          <cell r="C22659" t="str">
            <v>Null</v>
          </cell>
          <cell r="D22659" t="str">
            <v>Ready For Fulfilment</v>
          </cell>
          <cell r="E22659" t="str">
            <v>01E</v>
          </cell>
          <cell r="F22659" t="str">
            <v>GBP</v>
          </cell>
          <cell r="G22659">
            <v>201</v>
          </cell>
        </row>
        <row r="22660">
          <cell r="A22660">
            <v>9781406661927</v>
          </cell>
          <cell r="B22660" t="str">
            <v>BBC Active</v>
          </cell>
          <cell r="C22660" t="str">
            <v>Null</v>
          </cell>
          <cell r="D22660" t="str">
            <v>Ready For Fulfilment</v>
          </cell>
          <cell r="E22660" t="str">
            <v>01E</v>
          </cell>
          <cell r="F22660" t="str">
            <v>GBP</v>
          </cell>
          <cell r="G22660">
            <v>201</v>
          </cell>
        </row>
        <row r="22661">
          <cell r="A22661">
            <v>9781406661934</v>
          </cell>
          <cell r="B22661" t="str">
            <v>BBC Active</v>
          </cell>
          <cell r="C22661" t="str">
            <v>Null</v>
          </cell>
          <cell r="D22661" t="str">
            <v>Ready For Fulfilment</v>
          </cell>
          <cell r="E22661" t="str">
            <v>01E</v>
          </cell>
          <cell r="F22661" t="str">
            <v>GBP</v>
          </cell>
          <cell r="G22661">
            <v>201</v>
          </cell>
        </row>
        <row r="22662">
          <cell r="A22662">
            <v>9781406661941</v>
          </cell>
          <cell r="B22662" t="str">
            <v>BBC Active</v>
          </cell>
          <cell r="C22662" t="str">
            <v>Null</v>
          </cell>
          <cell r="D22662" t="str">
            <v>Ready For Fulfilment</v>
          </cell>
          <cell r="E22662" t="str">
            <v>01E</v>
          </cell>
          <cell r="F22662" t="str">
            <v>GBP</v>
          </cell>
          <cell r="G22662">
            <v>201</v>
          </cell>
        </row>
        <row r="22663">
          <cell r="A22663">
            <v>9781406661958</v>
          </cell>
          <cell r="B22663" t="str">
            <v>BBC Active</v>
          </cell>
          <cell r="C22663" t="str">
            <v>Null</v>
          </cell>
          <cell r="D22663" t="str">
            <v>Ready For Fulfilment</v>
          </cell>
          <cell r="E22663" t="str">
            <v>01E</v>
          </cell>
          <cell r="F22663" t="str">
            <v>GBP</v>
          </cell>
          <cell r="G22663">
            <v>201</v>
          </cell>
        </row>
        <row r="22664">
          <cell r="A22664">
            <v>9781406661965</v>
          </cell>
          <cell r="B22664" t="str">
            <v>BBC Active</v>
          </cell>
          <cell r="C22664" t="str">
            <v>Null</v>
          </cell>
          <cell r="D22664" t="str">
            <v>Ready For Fulfilment</v>
          </cell>
          <cell r="E22664" t="str">
            <v>01E</v>
          </cell>
          <cell r="F22664" t="str">
            <v>GBP</v>
          </cell>
          <cell r="G22664">
            <v>201</v>
          </cell>
        </row>
        <row r="22665">
          <cell r="A22665">
            <v>9781406661972</v>
          </cell>
          <cell r="B22665" t="str">
            <v>BBC Active</v>
          </cell>
          <cell r="C22665" t="str">
            <v>Null</v>
          </cell>
          <cell r="D22665" t="str">
            <v>Ready For Fulfilment</v>
          </cell>
          <cell r="E22665" t="str">
            <v>01E</v>
          </cell>
          <cell r="F22665" t="str">
            <v>GBP</v>
          </cell>
          <cell r="G22665">
            <v>201</v>
          </cell>
        </row>
        <row r="22666">
          <cell r="A22666">
            <v>9781406661989</v>
          </cell>
          <cell r="B22666" t="str">
            <v>BBC Active</v>
          </cell>
          <cell r="C22666" t="str">
            <v>Null</v>
          </cell>
          <cell r="D22666" t="str">
            <v>Ready For Fulfilment</v>
          </cell>
          <cell r="E22666" t="str">
            <v>01E</v>
          </cell>
          <cell r="F22666" t="str">
            <v>GBP</v>
          </cell>
          <cell r="G22666">
            <v>201</v>
          </cell>
        </row>
        <row r="22667">
          <cell r="A22667">
            <v>9781406661996</v>
          </cell>
          <cell r="B22667" t="str">
            <v>BBC Active</v>
          </cell>
          <cell r="C22667" t="str">
            <v>Null</v>
          </cell>
          <cell r="D22667" t="str">
            <v>Ready For Fulfilment</v>
          </cell>
          <cell r="E22667" t="str">
            <v>01E</v>
          </cell>
          <cell r="F22667" t="str">
            <v>GBP</v>
          </cell>
          <cell r="G22667">
            <v>201</v>
          </cell>
        </row>
        <row r="22668">
          <cell r="A22668">
            <v>9781406662009</v>
          </cell>
          <cell r="B22668" t="str">
            <v>BBC Active</v>
          </cell>
          <cell r="C22668" t="str">
            <v>Null</v>
          </cell>
          <cell r="D22668" t="str">
            <v>Ready For Fulfilment</v>
          </cell>
          <cell r="E22668" t="str">
            <v>01E</v>
          </cell>
          <cell r="F22668" t="str">
            <v>GBP</v>
          </cell>
          <cell r="G22668">
            <v>201</v>
          </cell>
        </row>
        <row r="22669">
          <cell r="A22669">
            <v>9781406662016</v>
          </cell>
          <cell r="B22669" t="str">
            <v>BBC Active</v>
          </cell>
          <cell r="C22669" t="str">
            <v>Null</v>
          </cell>
          <cell r="D22669" t="str">
            <v>Ready For Fulfilment</v>
          </cell>
          <cell r="E22669" t="str">
            <v>01E</v>
          </cell>
          <cell r="F22669" t="str">
            <v>GBP</v>
          </cell>
          <cell r="G22669">
            <v>201</v>
          </cell>
        </row>
        <row r="22670">
          <cell r="A22670">
            <v>9781406662023</v>
          </cell>
          <cell r="B22670" t="str">
            <v>BBC Active</v>
          </cell>
          <cell r="C22670" t="str">
            <v>Null</v>
          </cell>
          <cell r="D22670" t="str">
            <v>Ready For Fulfilment</v>
          </cell>
          <cell r="E22670" t="str">
            <v>01E</v>
          </cell>
          <cell r="F22670" t="str">
            <v>GBP</v>
          </cell>
          <cell r="G22670">
            <v>201</v>
          </cell>
        </row>
        <row r="22671">
          <cell r="A22671">
            <v>9781406662030</v>
          </cell>
          <cell r="B22671" t="str">
            <v>BBC Active</v>
          </cell>
          <cell r="C22671" t="str">
            <v>Null</v>
          </cell>
          <cell r="D22671" t="str">
            <v>Ready For Fulfilment</v>
          </cell>
          <cell r="E22671" t="str">
            <v>01E</v>
          </cell>
          <cell r="F22671" t="str">
            <v>GBP</v>
          </cell>
          <cell r="G22671">
            <v>201</v>
          </cell>
        </row>
        <row r="22672">
          <cell r="A22672">
            <v>9781406662047</v>
          </cell>
          <cell r="B22672" t="str">
            <v>BBC Active</v>
          </cell>
          <cell r="C22672" t="str">
            <v>Null</v>
          </cell>
          <cell r="D22672" t="str">
            <v>Ready For Fulfilment</v>
          </cell>
          <cell r="E22672" t="str">
            <v>01E</v>
          </cell>
          <cell r="F22672" t="str">
            <v>GBP</v>
          </cell>
          <cell r="G22672">
            <v>201</v>
          </cell>
        </row>
        <row r="22673">
          <cell r="A22673">
            <v>9781406662054</v>
          </cell>
          <cell r="B22673" t="str">
            <v>BBC Active</v>
          </cell>
          <cell r="C22673" t="str">
            <v>Null</v>
          </cell>
          <cell r="D22673" t="str">
            <v>Ready For Fulfilment</v>
          </cell>
          <cell r="E22673" t="str">
            <v>01E</v>
          </cell>
          <cell r="F22673" t="str">
            <v>GBP</v>
          </cell>
          <cell r="G22673">
            <v>201</v>
          </cell>
        </row>
        <row r="22674">
          <cell r="A22674">
            <v>9781406662061</v>
          </cell>
          <cell r="B22674" t="str">
            <v>BBC Active</v>
          </cell>
          <cell r="C22674" t="str">
            <v>Null</v>
          </cell>
          <cell r="D22674" t="str">
            <v>Ready For Fulfilment</v>
          </cell>
          <cell r="E22674" t="str">
            <v>01E</v>
          </cell>
          <cell r="F22674" t="str">
            <v>GBP</v>
          </cell>
          <cell r="G22674">
            <v>201</v>
          </cell>
        </row>
        <row r="22675">
          <cell r="A22675">
            <v>9781406662078</v>
          </cell>
          <cell r="B22675" t="str">
            <v>BBC Active</v>
          </cell>
          <cell r="C22675" t="str">
            <v>Null</v>
          </cell>
          <cell r="D22675" t="str">
            <v>Ready For Fulfilment</v>
          </cell>
          <cell r="E22675" t="str">
            <v>01E</v>
          </cell>
          <cell r="F22675" t="str">
            <v>GBP</v>
          </cell>
          <cell r="G22675">
            <v>201</v>
          </cell>
        </row>
        <row r="22676">
          <cell r="A22676">
            <v>9781406662085</v>
          </cell>
          <cell r="B22676" t="str">
            <v>BBC Active</v>
          </cell>
          <cell r="C22676" t="str">
            <v>Null</v>
          </cell>
          <cell r="D22676" t="str">
            <v>Ready For Fulfilment</v>
          </cell>
          <cell r="E22676" t="str">
            <v>01E</v>
          </cell>
          <cell r="F22676" t="str">
            <v>GBP</v>
          </cell>
          <cell r="G22676">
            <v>201</v>
          </cell>
        </row>
        <row r="22677">
          <cell r="A22677">
            <v>9781406662092</v>
          </cell>
          <cell r="B22677" t="str">
            <v>BBC Active</v>
          </cell>
          <cell r="C22677" t="str">
            <v>Null</v>
          </cell>
          <cell r="D22677" t="str">
            <v>Ready For Fulfilment</v>
          </cell>
          <cell r="E22677" t="str">
            <v>01E</v>
          </cell>
          <cell r="F22677" t="str">
            <v>GBP</v>
          </cell>
          <cell r="G22677">
            <v>201</v>
          </cell>
        </row>
        <row r="22678">
          <cell r="A22678">
            <v>9781406662108</v>
          </cell>
          <cell r="B22678" t="str">
            <v>BBC Active</v>
          </cell>
          <cell r="C22678" t="str">
            <v>Item not sold separately</v>
          </cell>
          <cell r="D22678" t="str">
            <v>Ready For Fulfilment</v>
          </cell>
          <cell r="E22678" t="str">
            <v>01E</v>
          </cell>
          <cell r="F22678" t="str">
            <v>GBP</v>
          </cell>
          <cell r="G22678">
            <v>55.62</v>
          </cell>
        </row>
        <row r="22679">
          <cell r="A22679">
            <v>9781406662115</v>
          </cell>
          <cell r="B22679" t="str">
            <v>BBC Active</v>
          </cell>
          <cell r="C22679" t="str">
            <v>Item not sold separately</v>
          </cell>
          <cell r="D22679" t="str">
            <v>Ready For Fulfilment</v>
          </cell>
          <cell r="E22679" t="str">
            <v>01E</v>
          </cell>
          <cell r="F22679" t="str">
            <v>GBP</v>
          </cell>
          <cell r="G22679">
            <v>74.16</v>
          </cell>
        </row>
        <row r="22680">
          <cell r="A22680">
            <v>9781406662122</v>
          </cell>
          <cell r="B22680" t="str">
            <v>BBC Active</v>
          </cell>
          <cell r="C22680" t="str">
            <v>Null</v>
          </cell>
          <cell r="D22680" t="str">
            <v>Ready For Fulfilment</v>
          </cell>
          <cell r="E22680" t="str">
            <v>01E</v>
          </cell>
          <cell r="F22680" t="str">
            <v>GBP</v>
          </cell>
          <cell r="G22680">
            <v>201</v>
          </cell>
        </row>
        <row r="22681">
          <cell r="A22681">
            <v>9781406662139</v>
          </cell>
          <cell r="B22681" t="str">
            <v>BBC Active</v>
          </cell>
          <cell r="C22681" t="str">
            <v>Null</v>
          </cell>
          <cell r="D22681" t="str">
            <v>Ready For Fulfilment</v>
          </cell>
          <cell r="E22681" t="str">
            <v>01E</v>
          </cell>
          <cell r="F22681" t="str">
            <v>GBP</v>
          </cell>
          <cell r="G22681">
            <v>201</v>
          </cell>
        </row>
        <row r="22682">
          <cell r="A22682">
            <v>9781406662146</v>
          </cell>
          <cell r="B22682" t="str">
            <v>BBC Active</v>
          </cell>
          <cell r="C22682" t="str">
            <v>Null</v>
          </cell>
          <cell r="D22682" t="str">
            <v>Ready For Fulfilment</v>
          </cell>
          <cell r="E22682" t="str">
            <v>01E</v>
          </cell>
          <cell r="F22682" t="str">
            <v>GBP</v>
          </cell>
          <cell r="G22682">
            <v>201</v>
          </cell>
        </row>
        <row r="22683">
          <cell r="A22683">
            <v>9781406662153</v>
          </cell>
          <cell r="B22683" t="str">
            <v>BBC Active</v>
          </cell>
          <cell r="C22683" t="str">
            <v>Null</v>
          </cell>
          <cell r="D22683" t="str">
            <v>Ready For Fulfilment</v>
          </cell>
          <cell r="E22683" t="str">
            <v>01E</v>
          </cell>
          <cell r="F22683" t="str">
            <v>GBP</v>
          </cell>
          <cell r="G22683">
            <v>201</v>
          </cell>
        </row>
        <row r="22684">
          <cell r="A22684">
            <v>9781406662160</v>
          </cell>
          <cell r="B22684" t="str">
            <v>BBC Active</v>
          </cell>
          <cell r="C22684" t="str">
            <v>Null</v>
          </cell>
          <cell r="D22684" t="str">
            <v>Ready For Fulfilment</v>
          </cell>
          <cell r="E22684" t="str">
            <v>01E</v>
          </cell>
          <cell r="F22684" t="str">
            <v>GBP</v>
          </cell>
          <cell r="G22684">
            <v>201</v>
          </cell>
        </row>
        <row r="22685">
          <cell r="A22685">
            <v>9781406662177</v>
          </cell>
          <cell r="B22685" t="str">
            <v>BBC Active</v>
          </cell>
          <cell r="C22685" t="str">
            <v>Null</v>
          </cell>
          <cell r="D22685" t="str">
            <v>Ready For Fulfilment</v>
          </cell>
          <cell r="E22685" t="str">
            <v>01E</v>
          </cell>
          <cell r="F22685" t="str">
            <v>GBP</v>
          </cell>
          <cell r="G22685">
            <v>201</v>
          </cell>
        </row>
        <row r="22686">
          <cell r="A22686">
            <v>9781406662184</v>
          </cell>
          <cell r="B22686" t="str">
            <v>BBC Active</v>
          </cell>
          <cell r="C22686" t="str">
            <v>Null</v>
          </cell>
          <cell r="D22686" t="str">
            <v>Ready For Fulfilment</v>
          </cell>
          <cell r="E22686" t="str">
            <v>01E</v>
          </cell>
          <cell r="F22686" t="str">
            <v>GBP</v>
          </cell>
          <cell r="G22686">
            <v>201</v>
          </cell>
        </row>
        <row r="22687">
          <cell r="A22687">
            <v>9781406662191</v>
          </cell>
          <cell r="B22687" t="str">
            <v>BBC Active</v>
          </cell>
          <cell r="C22687" t="str">
            <v>Null</v>
          </cell>
          <cell r="D22687" t="str">
            <v>Ready For Fulfilment</v>
          </cell>
          <cell r="E22687" t="str">
            <v>01E</v>
          </cell>
          <cell r="F22687" t="str">
            <v>GBP</v>
          </cell>
          <cell r="G22687">
            <v>201</v>
          </cell>
        </row>
        <row r="22688">
          <cell r="A22688">
            <v>9781406662207</v>
          </cell>
          <cell r="B22688" t="str">
            <v>BBC Active</v>
          </cell>
          <cell r="C22688" t="str">
            <v>Null</v>
          </cell>
          <cell r="D22688" t="str">
            <v>Ready For Fulfilment</v>
          </cell>
          <cell r="E22688" t="str">
            <v>01E</v>
          </cell>
          <cell r="F22688" t="str">
            <v>GBP</v>
          </cell>
          <cell r="G22688">
            <v>201</v>
          </cell>
        </row>
        <row r="22689">
          <cell r="A22689">
            <v>9781406662214</v>
          </cell>
          <cell r="B22689" t="str">
            <v>BBC Active</v>
          </cell>
          <cell r="C22689" t="str">
            <v>Null</v>
          </cell>
          <cell r="D22689" t="str">
            <v>Ready For Fulfilment</v>
          </cell>
          <cell r="E22689" t="str">
            <v>01E</v>
          </cell>
          <cell r="F22689" t="str">
            <v>GBP</v>
          </cell>
          <cell r="G22689">
            <v>201</v>
          </cell>
        </row>
        <row r="22690">
          <cell r="A22690">
            <v>9781406662221</v>
          </cell>
          <cell r="B22690" t="str">
            <v>BBC Active</v>
          </cell>
          <cell r="C22690" t="str">
            <v>Null</v>
          </cell>
          <cell r="D22690" t="str">
            <v>Ready For Fulfilment</v>
          </cell>
          <cell r="E22690" t="str">
            <v>01E</v>
          </cell>
          <cell r="F22690" t="str">
            <v>GBP</v>
          </cell>
          <cell r="G22690">
            <v>201</v>
          </cell>
        </row>
        <row r="22691">
          <cell r="A22691">
            <v>9781406662238</v>
          </cell>
          <cell r="B22691" t="str">
            <v>BBC Active</v>
          </cell>
          <cell r="C22691" t="str">
            <v>Null</v>
          </cell>
          <cell r="D22691" t="str">
            <v>Ready For Fulfilment</v>
          </cell>
          <cell r="E22691" t="str">
            <v>01E</v>
          </cell>
          <cell r="F22691" t="str">
            <v>GBP</v>
          </cell>
          <cell r="G22691">
            <v>201</v>
          </cell>
        </row>
        <row r="22692">
          <cell r="A22692">
            <v>9781406662245</v>
          </cell>
          <cell r="B22692" t="str">
            <v>BBC Active</v>
          </cell>
          <cell r="C22692" t="str">
            <v>Null</v>
          </cell>
          <cell r="D22692" t="str">
            <v>Ready For Fulfilment</v>
          </cell>
          <cell r="E22692" t="str">
            <v>01E</v>
          </cell>
          <cell r="F22692" t="str">
            <v>GBP</v>
          </cell>
          <cell r="G22692">
            <v>201</v>
          </cell>
        </row>
        <row r="22693">
          <cell r="A22693">
            <v>9781406662252</v>
          </cell>
          <cell r="B22693" t="str">
            <v>BBC Active</v>
          </cell>
          <cell r="C22693" t="str">
            <v>Null</v>
          </cell>
          <cell r="D22693" t="str">
            <v>Ready For Fulfilment</v>
          </cell>
          <cell r="E22693" t="str">
            <v>01E</v>
          </cell>
          <cell r="F22693" t="str">
            <v>GBP</v>
          </cell>
          <cell r="G22693">
            <v>201</v>
          </cell>
        </row>
        <row r="22694">
          <cell r="A22694">
            <v>9781406662269</v>
          </cell>
          <cell r="B22694" t="str">
            <v>BBC Active</v>
          </cell>
          <cell r="C22694" t="str">
            <v>Null</v>
          </cell>
          <cell r="D22694" t="str">
            <v>Ready For Fulfilment</v>
          </cell>
          <cell r="E22694" t="str">
            <v>01E</v>
          </cell>
          <cell r="F22694" t="str">
            <v>GBP</v>
          </cell>
          <cell r="G22694">
            <v>201</v>
          </cell>
        </row>
        <row r="22695">
          <cell r="A22695">
            <v>9781406662276</v>
          </cell>
          <cell r="B22695" t="str">
            <v>BBC Active</v>
          </cell>
          <cell r="C22695" t="str">
            <v>Null</v>
          </cell>
          <cell r="D22695" t="str">
            <v>Ready For Fulfilment</v>
          </cell>
          <cell r="E22695" t="str">
            <v>01E</v>
          </cell>
          <cell r="F22695" t="str">
            <v>GBP</v>
          </cell>
          <cell r="G22695">
            <v>201</v>
          </cell>
        </row>
        <row r="22696">
          <cell r="A22696">
            <v>9781406662283</v>
          </cell>
          <cell r="B22696" t="str">
            <v>BBC Active</v>
          </cell>
          <cell r="C22696" t="str">
            <v>Null</v>
          </cell>
          <cell r="D22696" t="str">
            <v>Ready For Fulfilment</v>
          </cell>
          <cell r="E22696" t="str">
            <v>01E</v>
          </cell>
          <cell r="F22696" t="str">
            <v>GBP</v>
          </cell>
          <cell r="G22696">
            <v>201</v>
          </cell>
        </row>
        <row r="22697">
          <cell r="A22697">
            <v>9781406662290</v>
          </cell>
          <cell r="B22697" t="str">
            <v>BBC Active</v>
          </cell>
          <cell r="C22697" t="str">
            <v>Null</v>
          </cell>
          <cell r="D22697" t="str">
            <v>Ready For Fulfilment</v>
          </cell>
          <cell r="E22697" t="str">
            <v>01E</v>
          </cell>
          <cell r="F22697" t="str">
            <v>GBP</v>
          </cell>
          <cell r="G22697">
            <v>201</v>
          </cell>
        </row>
        <row r="22698">
          <cell r="A22698">
            <v>9781406662306</v>
          </cell>
          <cell r="B22698" t="str">
            <v>BBC Active</v>
          </cell>
          <cell r="C22698" t="str">
            <v>Null</v>
          </cell>
          <cell r="D22698" t="str">
            <v>Ready For Fulfilment</v>
          </cell>
          <cell r="E22698" t="str">
            <v>01E</v>
          </cell>
          <cell r="F22698" t="str">
            <v>GBP</v>
          </cell>
          <cell r="G22698">
            <v>201</v>
          </cell>
        </row>
        <row r="22699">
          <cell r="A22699">
            <v>9781406662313</v>
          </cell>
          <cell r="B22699" t="str">
            <v>BBC Active</v>
          </cell>
          <cell r="C22699" t="str">
            <v>Null</v>
          </cell>
          <cell r="D22699" t="str">
            <v>Ready For Fulfilment</v>
          </cell>
          <cell r="E22699" t="str">
            <v>01E</v>
          </cell>
          <cell r="F22699" t="str">
            <v>GBP</v>
          </cell>
          <cell r="G22699">
            <v>201</v>
          </cell>
        </row>
        <row r="22700">
          <cell r="A22700">
            <v>9781406662320</v>
          </cell>
          <cell r="B22700" t="str">
            <v>BBC Active</v>
          </cell>
          <cell r="C22700" t="str">
            <v>Null</v>
          </cell>
          <cell r="D22700" t="str">
            <v>Ready For Fulfilment</v>
          </cell>
          <cell r="E22700" t="str">
            <v>01E</v>
          </cell>
          <cell r="F22700" t="str">
            <v>GBP</v>
          </cell>
          <cell r="G22700">
            <v>201</v>
          </cell>
        </row>
        <row r="22701">
          <cell r="A22701">
            <v>9781406662337</v>
          </cell>
          <cell r="B22701" t="str">
            <v>BBC Active</v>
          </cell>
          <cell r="C22701" t="str">
            <v>Null</v>
          </cell>
          <cell r="D22701" t="str">
            <v>Ready For Fulfilment</v>
          </cell>
          <cell r="E22701" t="str">
            <v>01E</v>
          </cell>
          <cell r="F22701" t="str">
            <v>GBP</v>
          </cell>
          <cell r="G22701">
            <v>201</v>
          </cell>
        </row>
        <row r="22702">
          <cell r="A22702">
            <v>9781406662344</v>
          </cell>
          <cell r="B22702" t="str">
            <v>BBC Active</v>
          </cell>
          <cell r="C22702" t="str">
            <v>Null</v>
          </cell>
          <cell r="D22702" t="str">
            <v>Ready For Fulfilment</v>
          </cell>
          <cell r="E22702" t="str">
            <v>01E</v>
          </cell>
          <cell r="F22702" t="str">
            <v>GBP</v>
          </cell>
          <cell r="G22702">
            <v>201</v>
          </cell>
        </row>
        <row r="22703">
          <cell r="A22703">
            <v>9781406662351</v>
          </cell>
          <cell r="B22703" t="str">
            <v>BBC Active</v>
          </cell>
          <cell r="C22703" t="str">
            <v>Null</v>
          </cell>
          <cell r="D22703" t="str">
            <v>Ready For Fulfilment</v>
          </cell>
          <cell r="E22703" t="str">
            <v>01E</v>
          </cell>
          <cell r="F22703" t="str">
            <v>GBP</v>
          </cell>
          <cell r="G22703">
            <v>201</v>
          </cell>
        </row>
        <row r="22704">
          <cell r="A22704">
            <v>9781406662368</v>
          </cell>
          <cell r="B22704" t="str">
            <v>BBC Active</v>
          </cell>
          <cell r="C22704" t="str">
            <v>Null</v>
          </cell>
          <cell r="D22704" t="str">
            <v>Ready For Fulfilment</v>
          </cell>
          <cell r="E22704" t="str">
            <v>01E</v>
          </cell>
          <cell r="F22704" t="str">
            <v>GBP</v>
          </cell>
          <cell r="G22704">
            <v>201</v>
          </cell>
        </row>
        <row r="22705">
          <cell r="A22705">
            <v>9781406662375</v>
          </cell>
          <cell r="B22705" t="str">
            <v>BBC Active</v>
          </cell>
          <cell r="C22705" t="str">
            <v>Null</v>
          </cell>
          <cell r="D22705" t="str">
            <v>Ready For Fulfilment</v>
          </cell>
          <cell r="E22705" t="str">
            <v>01E</v>
          </cell>
          <cell r="F22705" t="str">
            <v>GBP</v>
          </cell>
          <cell r="G22705">
            <v>201</v>
          </cell>
        </row>
        <row r="22706">
          <cell r="A22706">
            <v>9781406662382</v>
          </cell>
          <cell r="B22706" t="str">
            <v>BBC Active</v>
          </cell>
          <cell r="C22706" t="str">
            <v>Item not sold separately</v>
          </cell>
          <cell r="D22706" t="str">
            <v>Ready For Fulfilment</v>
          </cell>
          <cell r="E22706" t="str">
            <v>01E</v>
          </cell>
          <cell r="F22706" t="str">
            <v>GBP</v>
          </cell>
          <cell r="G22706">
            <v>21.63</v>
          </cell>
        </row>
        <row r="22707">
          <cell r="A22707">
            <v>9781406662399</v>
          </cell>
          <cell r="B22707" t="str">
            <v>BBC Active</v>
          </cell>
          <cell r="C22707" t="str">
            <v>Item not sold separately</v>
          </cell>
          <cell r="D22707" t="str">
            <v>Ready For Fulfilment</v>
          </cell>
          <cell r="E22707" t="str">
            <v>01E</v>
          </cell>
          <cell r="F22707" t="str">
            <v>GBP</v>
          </cell>
          <cell r="G22707">
            <v>43.26</v>
          </cell>
        </row>
        <row r="22708">
          <cell r="A22708">
            <v>9781406662405</v>
          </cell>
          <cell r="B22708" t="str">
            <v>BBC Active</v>
          </cell>
          <cell r="C22708" t="str">
            <v>Item not sold separately</v>
          </cell>
          <cell r="D22708" t="str">
            <v>Ready For Fulfilment</v>
          </cell>
          <cell r="E22708" t="str">
            <v>01E</v>
          </cell>
          <cell r="F22708" t="str">
            <v>GBP</v>
          </cell>
          <cell r="G22708">
            <v>64.89</v>
          </cell>
        </row>
        <row r="22709">
          <cell r="A22709">
            <v>9781406662412</v>
          </cell>
          <cell r="B22709" t="str">
            <v>BBC Active</v>
          </cell>
          <cell r="C22709" t="str">
            <v>Null</v>
          </cell>
          <cell r="D22709" t="str">
            <v>Ready For Fulfilment</v>
          </cell>
          <cell r="E22709" t="str">
            <v>01E</v>
          </cell>
          <cell r="F22709" t="str">
            <v>GBP</v>
          </cell>
          <cell r="G22709">
            <v>201</v>
          </cell>
        </row>
        <row r="22710">
          <cell r="A22710">
            <v>9781406662429</v>
          </cell>
          <cell r="B22710" t="str">
            <v>BBC Active</v>
          </cell>
          <cell r="C22710" t="str">
            <v>Null</v>
          </cell>
          <cell r="D22710" t="str">
            <v>Ready For Fulfilment</v>
          </cell>
          <cell r="E22710" t="str">
            <v>01E</v>
          </cell>
          <cell r="F22710" t="str">
            <v>GBP</v>
          </cell>
          <cell r="G22710">
            <v>201</v>
          </cell>
        </row>
        <row r="22711">
          <cell r="A22711">
            <v>9781406662436</v>
          </cell>
          <cell r="B22711" t="str">
            <v>BBC Active</v>
          </cell>
          <cell r="C22711" t="str">
            <v>Null</v>
          </cell>
          <cell r="D22711" t="str">
            <v>Ready For Fulfilment</v>
          </cell>
          <cell r="E22711" t="str">
            <v>01E</v>
          </cell>
          <cell r="F22711" t="str">
            <v>GBP</v>
          </cell>
          <cell r="G22711">
            <v>51.49</v>
          </cell>
        </row>
        <row r="22712">
          <cell r="A22712">
            <v>9781406662474</v>
          </cell>
          <cell r="B22712" t="str">
            <v>BBC Active</v>
          </cell>
          <cell r="C22712" t="str">
            <v>Null</v>
          </cell>
          <cell r="D22712" t="str">
            <v>Ready For Fulfilment</v>
          </cell>
          <cell r="E22712" t="str">
            <v>01E</v>
          </cell>
          <cell r="F22712" t="str">
            <v>GBP</v>
          </cell>
          <cell r="G22712">
            <v>25.75</v>
          </cell>
        </row>
        <row r="22713">
          <cell r="A22713">
            <v>9781406662481</v>
          </cell>
          <cell r="B22713" t="str">
            <v>BBC Active</v>
          </cell>
          <cell r="C22713" t="str">
            <v>Null</v>
          </cell>
          <cell r="D22713" t="str">
            <v>Ready For Fulfilment</v>
          </cell>
          <cell r="E22713" t="str">
            <v>01E</v>
          </cell>
          <cell r="F22713" t="str">
            <v>GBP</v>
          </cell>
          <cell r="G22713">
            <v>25.75</v>
          </cell>
        </row>
        <row r="22714">
          <cell r="A22714">
            <v>9781406662498</v>
          </cell>
          <cell r="B22714" t="str">
            <v>BBC Active</v>
          </cell>
          <cell r="C22714" t="str">
            <v>Null</v>
          </cell>
          <cell r="D22714" t="str">
            <v>Ready For Fulfilment</v>
          </cell>
          <cell r="E22714" t="str">
            <v>01E</v>
          </cell>
          <cell r="F22714" t="str">
            <v>GBP</v>
          </cell>
          <cell r="G22714">
            <v>25.75</v>
          </cell>
        </row>
        <row r="22715">
          <cell r="A22715">
            <v>9781406662504</v>
          </cell>
          <cell r="B22715" t="str">
            <v>BBC Active</v>
          </cell>
          <cell r="C22715" t="str">
            <v>Null</v>
          </cell>
          <cell r="D22715" t="str">
            <v>Ready For Fulfilment</v>
          </cell>
          <cell r="E22715" t="str">
            <v>01E</v>
          </cell>
          <cell r="F22715" t="str">
            <v>GBP</v>
          </cell>
          <cell r="G22715">
            <v>25.75</v>
          </cell>
        </row>
        <row r="22716">
          <cell r="A22716">
            <v>9781406662511</v>
          </cell>
          <cell r="B22716" t="str">
            <v>BBC Active</v>
          </cell>
          <cell r="C22716" t="str">
            <v>Null</v>
          </cell>
          <cell r="D22716" t="str">
            <v>Ready For Fulfilment</v>
          </cell>
          <cell r="E22716" t="str">
            <v>01E</v>
          </cell>
          <cell r="F22716" t="str">
            <v>GBP</v>
          </cell>
          <cell r="G22716">
            <v>201</v>
          </cell>
        </row>
        <row r="22717">
          <cell r="A22717">
            <v>9781406662528</v>
          </cell>
          <cell r="B22717" t="str">
            <v>BBC Active</v>
          </cell>
          <cell r="C22717" t="str">
            <v>Null</v>
          </cell>
          <cell r="D22717" t="str">
            <v>Ready For Fulfilment</v>
          </cell>
          <cell r="E22717" t="str">
            <v>01E</v>
          </cell>
          <cell r="F22717" t="str">
            <v>GBP</v>
          </cell>
          <cell r="G22717">
            <v>201</v>
          </cell>
        </row>
        <row r="22718">
          <cell r="A22718">
            <v>9781406662535</v>
          </cell>
          <cell r="B22718" t="str">
            <v>BBC Active</v>
          </cell>
          <cell r="C22718" t="str">
            <v>Null</v>
          </cell>
          <cell r="D22718" t="str">
            <v>Ready For Fulfilment</v>
          </cell>
          <cell r="E22718" t="str">
            <v>01E</v>
          </cell>
          <cell r="F22718" t="str">
            <v>GBP</v>
          </cell>
          <cell r="G22718">
            <v>201</v>
          </cell>
        </row>
        <row r="22719">
          <cell r="A22719">
            <v>9781406662542</v>
          </cell>
          <cell r="B22719" t="str">
            <v>BBC Active</v>
          </cell>
          <cell r="C22719" t="str">
            <v>Null</v>
          </cell>
          <cell r="D22719" t="str">
            <v>Ready For Fulfilment</v>
          </cell>
          <cell r="E22719" t="str">
            <v>01E</v>
          </cell>
          <cell r="F22719" t="str">
            <v>GBP</v>
          </cell>
          <cell r="G22719">
            <v>24.72</v>
          </cell>
        </row>
        <row r="22720">
          <cell r="A22720">
            <v>9781406662559</v>
          </cell>
          <cell r="B22720" t="str">
            <v>BBC Active</v>
          </cell>
          <cell r="C22720" t="str">
            <v>Null</v>
          </cell>
          <cell r="D22720" t="str">
            <v>Ready For Fulfilment</v>
          </cell>
          <cell r="E22720" t="str">
            <v>01E</v>
          </cell>
          <cell r="F22720" t="str">
            <v>GBP</v>
          </cell>
          <cell r="G22720">
            <v>24.72</v>
          </cell>
        </row>
        <row r="22721">
          <cell r="A22721">
            <v>9781406662566</v>
          </cell>
          <cell r="B22721" t="str">
            <v>BBC Active</v>
          </cell>
          <cell r="C22721" t="str">
            <v>Null</v>
          </cell>
          <cell r="D22721" t="str">
            <v>Ready For Fulfilment</v>
          </cell>
          <cell r="E22721" t="str">
            <v>01E</v>
          </cell>
          <cell r="F22721" t="str">
            <v>GBP</v>
          </cell>
          <cell r="G22721">
            <v>24.72</v>
          </cell>
        </row>
        <row r="22722">
          <cell r="A22722">
            <v>9781406662573</v>
          </cell>
          <cell r="B22722" t="str">
            <v>BBC Active</v>
          </cell>
          <cell r="C22722" t="str">
            <v>Null</v>
          </cell>
          <cell r="D22722" t="str">
            <v>Ready For Fulfilment</v>
          </cell>
          <cell r="E22722" t="str">
            <v>01E</v>
          </cell>
          <cell r="F22722" t="str">
            <v>GBP</v>
          </cell>
          <cell r="G22722">
            <v>129.78</v>
          </cell>
        </row>
        <row r="22723">
          <cell r="A22723">
            <v>9781406662580</v>
          </cell>
          <cell r="B22723" t="str">
            <v>BBC Active</v>
          </cell>
          <cell r="C22723" t="str">
            <v>Null</v>
          </cell>
          <cell r="D22723" t="str">
            <v>Ready For Fulfilment</v>
          </cell>
          <cell r="E22723" t="str">
            <v>01E</v>
          </cell>
          <cell r="F22723" t="str">
            <v>GBP</v>
          </cell>
          <cell r="G22723">
            <v>129.78</v>
          </cell>
        </row>
        <row r="22724">
          <cell r="A22724">
            <v>9781406662597</v>
          </cell>
          <cell r="B22724" t="str">
            <v>BBC Active</v>
          </cell>
          <cell r="C22724" t="str">
            <v>Null</v>
          </cell>
          <cell r="D22724" t="str">
            <v>Ready For Fulfilment</v>
          </cell>
          <cell r="E22724" t="str">
            <v>01E</v>
          </cell>
          <cell r="F22724" t="str">
            <v>GBP</v>
          </cell>
          <cell r="G22724">
            <v>10.25</v>
          </cell>
        </row>
        <row r="22725">
          <cell r="A22725">
            <v>9781406662603</v>
          </cell>
          <cell r="B22725" t="str">
            <v>BBC Active</v>
          </cell>
          <cell r="C22725" t="str">
            <v>Null</v>
          </cell>
          <cell r="D22725" t="str">
            <v>Ready For Fulfilment</v>
          </cell>
          <cell r="E22725" t="str">
            <v>01E</v>
          </cell>
          <cell r="F22725" t="str">
            <v>GBP</v>
          </cell>
          <cell r="G22725">
            <v>10.25</v>
          </cell>
        </row>
        <row r="22726">
          <cell r="A22726">
            <v>9781406662610</v>
          </cell>
          <cell r="B22726" t="str">
            <v>BBC Active</v>
          </cell>
          <cell r="C22726" t="str">
            <v>Null</v>
          </cell>
          <cell r="D22726" t="str">
            <v>Ready For Fulfilment</v>
          </cell>
          <cell r="E22726" t="str">
            <v>01E</v>
          </cell>
          <cell r="F22726" t="str">
            <v>GBP</v>
          </cell>
          <cell r="G22726">
            <v>164.5</v>
          </cell>
        </row>
        <row r="22727">
          <cell r="A22727">
            <v>9781406662627</v>
          </cell>
          <cell r="B22727" t="str">
            <v>BBC Active</v>
          </cell>
          <cell r="C22727" t="str">
            <v>Null</v>
          </cell>
          <cell r="D22727" t="str">
            <v>Ready For Fulfilment</v>
          </cell>
          <cell r="E22727" t="str">
            <v>01E</v>
          </cell>
          <cell r="F22727" t="str">
            <v>GBP</v>
          </cell>
          <cell r="G22727">
            <v>0.46</v>
          </cell>
        </row>
        <row r="22728">
          <cell r="A22728">
            <v>9781406662634</v>
          </cell>
          <cell r="B22728" t="str">
            <v>BBC Active</v>
          </cell>
          <cell r="C22728" t="str">
            <v>Null</v>
          </cell>
          <cell r="D22728" t="str">
            <v>Ready For Fulfilment</v>
          </cell>
          <cell r="E22728" t="str">
            <v>01E</v>
          </cell>
          <cell r="F22728" t="str">
            <v>GBP</v>
          </cell>
          <cell r="G22728">
            <v>164.5</v>
          </cell>
        </row>
        <row r="22729">
          <cell r="A22729">
            <v>9781406662641</v>
          </cell>
          <cell r="B22729" t="str">
            <v>BBC Active</v>
          </cell>
          <cell r="C22729" t="str">
            <v>Null</v>
          </cell>
          <cell r="D22729" t="str">
            <v>Ready For Fulfilment</v>
          </cell>
          <cell r="E22729" t="str">
            <v>01E</v>
          </cell>
          <cell r="F22729" t="str">
            <v>GBP</v>
          </cell>
          <cell r="G22729">
            <v>0.46</v>
          </cell>
        </row>
        <row r="22730">
          <cell r="A22730">
            <v>9781406662658</v>
          </cell>
          <cell r="B22730" t="str">
            <v>BBC Active</v>
          </cell>
          <cell r="C22730" t="str">
            <v>Null</v>
          </cell>
          <cell r="D22730" t="str">
            <v>Ready For Fulfilment</v>
          </cell>
          <cell r="E22730" t="str">
            <v>01E</v>
          </cell>
          <cell r="F22730" t="str">
            <v>GBP</v>
          </cell>
          <cell r="G22730">
            <v>24.72</v>
          </cell>
        </row>
        <row r="22731">
          <cell r="A22731">
            <v>9781406662665</v>
          </cell>
          <cell r="B22731" t="str">
            <v>BBC Active</v>
          </cell>
          <cell r="C22731" t="str">
            <v>Null</v>
          </cell>
          <cell r="D22731" t="str">
            <v>Ready For Fulfilment</v>
          </cell>
          <cell r="E22731" t="str">
            <v>01E</v>
          </cell>
          <cell r="F22731" t="str">
            <v>GBP</v>
          </cell>
          <cell r="G22731">
            <v>24.72</v>
          </cell>
        </row>
        <row r="22732">
          <cell r="A22732">
            <v>9781406662672</v>
          </cell>
          <cell r="B22732" t="str">
            <v>BBC Active</v>
          </cell>
          <cell r="C22732" t="str">
            <v>Null</v>
          </cell>
          <cell r="D22732" t="str">
            <v>Ready For Fulfilment</v>
          </cell>
          <cell r="E22732" t="str">
            <v>01E</v>
          </cell>
          <cell r="F22732" t="str">
            <v>GBP</v>
          </cell>
          <cell r="G22732">
            <v>24.72</v>
          </cell>
        </row>
        <row r="22733">
          <cell r="A22733">
            <v>9781406662689</v>
          </cell>
          <cell r="B22733" t="str">
            <v>BBC Active</v>
          </cell>
          <cell r="C22733" t="str">
            <v>Null</v>
          </cell>
          <cell r="D22733" t="str">
            <v>Ready For Fulfilment</v>
          </cell>
          <cell r="E22733" t="str">
            <v>01E</v>
          </cell>
          <cell r="F22733" t="str">
            <v>GBP</v>
          </cell>
          <cell r="G22733">
            <v>129.78</v>
          </cell>
        </row>
        <row r="22734">
          <cell r="A22734">
            <v>9781406662696</v>
          </cell>
          <cell r="B22734" t="str">
            <v>BBC Active</v>
          </cell>
          <cell r="C22734" t="str">
            <v>Null</v>
          </cell>
          <cell r="D22734" t="str">
            <v>Ready For Fulfilment</v>
          </cell>
          <cell r="E22734" t="str">
            <v>01E</v>
          </cell>
          <cell r="F22734" t="str">
            <v>GBP</v>
          </cell>
          <cell r="G22734">
            <v>129.78</v>
          </cell>
        </row>
        <row r="22735">
          <cell r="A22735">
            <v>9781406662702</v>
          </cell>
          <cell r="B22735" t="str">
            <v>BBC Active</v>
          </cell>
          <cell r="C22735" t="str">
            <v>Null</v>
          </cell>
          <cell r="D22735" t="str">
            <v>Ready For Fulfilment</v>
          </cell>
          <cell r="E22735" t="str">
            <v>01E</v>
          </cell>
          <cell r="F22735" t="str">
            <v>GBP</v>
          </cell>
          <cell r="G22735">
            <v>10.25</v>
          </cell>
        </row>
        <row r="22736">
          <cell r="A22736">
            <v>9781406662719</v>
          </cell>
          <cell r="B22736" t="str">
            <v>BBC Active</v>
          </cell>
          <cell r="C22736" t="str">
            <v>Null</v>
          </cell>
          <cell r="D22736" t="str">
            <v>Ready For Fulfilment</v>
          </cell>
          <cell r="E22736" t="str">
            <v>01E</v>
          </cell>
          <cell r="F22736" t="str">
            <v>GBP</v>
          </cell>
          <cell r="G22736">
            <v>10.25</v>
          </cell>
        </row>
        <row r="22737">
          <cell r="A22737">
            <v>9781406662726</v>
          </cell>
          <cell r="B22737" t="str">
            <v>BBC Active</v>
          </cell>
          <cell r="C22737" t="str">
            <v>Null</v>
          </cell>
          <cell r="D22737" t="str">
            <v>Ready For Fulfilment</v>
          </cell>
          <cell r="E22737" t="str">
            <v>01E</v>
          </cell>
          <cell r="F22737" t="str">
            <v>GBP</v>
          </cell>
          <cell r="G22737">
            <v>164.5</v>
          </cell>
        </row>
        <row r="22738">
          <cell r="A22738">
            <v>9781406662733</v>
          </cell>
          <cell r="B22738" t="str">
            <v>BBC Active</v>
          </cell>
          <cell r="C22738" t="str">
            <v>Null</v>
          </cell>
          <cell r="D22738" t="str">
            <v>Ready For Fulfilment</v>
          </cell>
          <cell r="E22738" t="str">
            <v>01E</v>
          </cell>
          <cell r="F22738" t="str">
            <v>GBP</v>
          </cell>
          <cell r="G22738">
            <v>164.5</v>
          </cell>
        </row>
        <row r="22739">
          <cell r="A22739">
            <v>9781406662740</v>
          </cell>
          <cell r="B22739" t="str">
            <v>BBC Active</v>
          </cell>
          <cell r="C22739" t="str">
            <v>Null</v>
          </cell>
          <cell r="D22739" t="str">
            <v>Ready For Fulfilment</v>
          </cell>
          <cell r="E22739" t="str">
            <v>01E</v>
          </cell>
          <cell r="F22739" t="str">
            <v>GBP</v>
          </cell>
          <cell r="G22739">
            <v>160</v>
          </cell>
        </row>
        <row r="22740">
          <cell r="A22740">
            <v>9781406662757</v>
          </cell>
          <cell r="B22740" t="str">
            <v>BBC Active</v>
          </cell>
          <cell r="C22740" t="str">
            <v>Null</v>
          </cell>
          <cell r="D22740" t="str">
            <v>Ready For Fulfilment</v>
          </cell>
          <cell r="E22740" t="str">
            <v>01E</v>
          </cell>
          <cell r="F22740" t="str">
            <v>GBP</v>
          </cell>
          <cell r="G22740">
            <v>201</v>
          </cell>
        </row>
        <row r="22741">
          <cell r="A22741">
            <v>9781406662764</v>
          </cell>
          <cell r="B22741" t="str">
            <v>BBC Active</v>
          </cell>
          <cell r="C22741" t="str">
            <v>Null</v>
          </cell>
          <cell r="D22741" t="str">
            <v>Ready For Fulfilment</v>
          </cell>
          <cell r="E22741" t="str">
            <v>01E</v>
          </cell>
          <cell r="F22741" t="str">
            <v>GBP</v>
          </cell>
          <cell r="G22741">
            <v>201</v>
          </cell>
        </row>
        <row r="22742">
          <cell r="A22742">
            <v>9781406662771</v>
          </cell>
          <cell r="B22742" t="str">
            <v>BBC Active</v>
          </cell>
          <cell r="C22742" t="str">
            <v>Null</v>
          </cell>
          <cell r="D22742" t="str">
            <v>Ready For Fulfilment</v>
          </cell>
          <cell r="E22742" t="str">
            <v>01E</v>
          </cell>
          <cell r="F22742" t="str">
            <v>GBP</v>
          </cell>
          <cell r="G22742">
            <v>201</v>
          </cell>
        </row>
        <row r="22743">
          <cell r="A22743">
            <v>9781406662788</v>
          </cell>
          <cell r="B22743" t="str">
            <v>BBC Active</v>
          </cell>
          <cell r="C22743" t="str">
            <v>Null</v>
          </cell>
          <cell r="D22743" t="str">
            <v>Ready For Fulfilment</v>
          </cell>
          <cell r="E22743" t="str">
            <v>01E</v>
          </cell>
          <cell r="F22743" t="str">
            <v>GBP</v>
          </cell>
          <cell r="G22743">
            <v>201</v>
          </cell>
        </row>
        <row r="22744">
          <cell r="A22744">
            <v>9781406662795</v>
          </cell>
          <cell r="B22744" t="str">
            <v>BBC Active</v>
          </cell>
          <cell r="C22744" t="str">
            <v>Null</v>
          </cell>
          <cell r="D22744" t="str">
            <v>Ready For Fulfilment</v>
          </cell>
          <cell r="E22744" t="str">
            <v>01E</v>
          </cell>
          <cell r="F22744" t="str">
            <v>GBP</v>
          </cell>
          <cell r="G22744">
            <v>201</v>
          </cell>
        </row>
        <row r="22745">
          <cell r="A22745">
            <v>9781406662801</v>
          </cell>
          <cell r="B22745" t="str">
            <v>BBC Active</v>
          </cell>
          <cell r="C22745" t="str">
            <v>Null</v>
          </cell>
          <cell r="D22745" t="str">
            <v>Ready For Fulfilment</v>
          </cell>
          <cell r="E22745" t="str">
            <v>01E</v>
          </cell>
          <cell r="F22745" t="str">
            <v>GBP</v>
          </cell>
          <cell r="G22745">
            <v>201</v>
          </cell>
        </row>
        <row r="22746">
          <cell r="A22746">
            <v>9781406662818</v>
          </cell>
          <cell r="B22746" t="str">
            <v>BBC Active</v>
          </cell>
          <cell r="C22746" t="str">
            <v>Null</v>
          </cell>
          <cell r="D22746" t="str">
            <v>Ready For Fulfilment</v>
          </cell>
          <cell r="E22746" t="str">
            <v>01E</v>
          </cell>
          <cell r="F22746" t="str">
            <v>GBP</v>
          </cell>
          <cell r="G22746">
            <v>201</v>
          </cell>
        </row>
        <row r="22747">
          <cell r="A22747">
            <v>9781406662825</v>
          </cell>
          <cell r="B22747" t="str">
            <v>BBC Active</v>
          </cell>
          <cell r="C22747" t="str">
            <v>Null</v>
          </cell>
          <cell r="D22747" t="str">
            <v>Ready For Fulfilment</v>
          </cell>
          <cell r="E22747" t="str">
            <v>01E</v>
          </cell>
          <cell r="F22747" t="str">
            <v>GBP</v>
          </cell>
          <cell r="G22747">
            <v>201</v>
          </cell>
        </row>
        <row r="22748">
          <cell r="A22748">
            <v>9781406662832</v>
          </cell>
          <cell r="B22748" t="str">
            <v>BBC Active</v>
          </cell>
          <cell r="C22748" t="str">
            <v>Null</v>
          </cell>
          <cell r="D22748" t="str">
            <v>Ready For Fulfilment</v>
          </cell>
          <cell r="E22748" t="str">
            <v>01E</v>
          </cell>
          <cell r="F22748" t="str">
            <v>GBP</v>
          </cell>
          <cell r="G22748">
            <v>201</v>
          </cell>
        </row>
        <row r="22749">
          <cell r="A22749">
            <v>9781406662849</v>
          </cell>
          <cell r="B22749" t="str">
            <v>BBC Active</v>
          </cell>
          <cell r="C22749" t="str">
            <v>Null</v>
          </cell>
          <cell r="D22749" t="str">
            <v>Ready For Fulfilment</v>
          </cell>
          <cell r="E22749" t="str">
            <v>01E</v>
          </cell>
          <cell r="F22749" t="str">
            <v>GBP</v>
          </cell>
          <cell r="G22749">
            <v>201</v>
          </cell>
        </row>
        <row r="22750">
          <cell r="A22750">
            <v>9781406662856</v>
          </cell>
          <cell r="B22750" t="str">
            <v>BBC Active</v>
          </cell>
          <cell r="C22750" t="str">
            <v>Null</v>
          </cell>
          <cell r="D22750" t="str">
            <v>Ready For Fulfilment</v>
          </cell>
          <cell r="E22750" t="str">
            <v>01E</v>
          </cell>
          <cell r="F22750" t="str">
            <v>GBP</v>
          </cell>
          <cell r="G22750">
            <v>201</v>
          </cell>
        </row>
        <row r="22751">
          <cell r="A22751">
            <v>9781406662863</v>
          </cell>
          <cell r="B22751" t="str">
            <v>BBC Active</v>
          </cell>
          <cell r="C22751" t="str">
            <v>Null</v>
          </cell>
          <cell r="D22751" t="str">
            <v>Ready For Fulfilment</v>
          </cell>
          <cell r="E22751" t="str">
            <v>01E</v>
          </cell>
          <cell r="F22751" t="str">
            <v>GBP</v>
          </cell>
          <cell r="G22751">
            <v>201</v>
          </cell>
        </row>
        <row r="22752">
          <cell r="A22752">
            <v>9781406662870</v>
          </cell>
          <cell r="B22752" t="str">
            <v>BBC Active</v>
          </cell>
          <cell r="C22752" t="str">
            <v>Null</v>
          </cell>
          <cell r="D22752" t="str">
            <v>Ready For Fulfilment</v>
          </cell>
          <cell r="E22752" t="str">
            <v>01E</v>
          </cell>
          <cell r="F22752" t="str">
            <v>GBP</v>
          </cell>
          <cell r="G22752">
            <v>201</v>
          </cell>
        </row>
        <row r="22753">
          <cell r="A22753">
            <v>9781406662887</v>
          </cell>
          <cell r="B22753" t="str">
            <v>BBC Active</v>
          </cell>
          <cell r="C22753" t="str">
            <v>Null</v>
          </cell>
          <cell r="D22753" t="str">
            <v>Ready For Fulfilment</v>
          </cell>
          <cell r="E22753" t="str">
            <v>01E</v>
          </cell>
          <cell r="F22753" t="str">
            <v>GBP</v>
          </cell>
          <cell r="G22753">
            <v>201</v>
          </cell>
        </row>
        <row r="22754">
          <cell r="A22754">
            <v>9781406662894</v>
          </cell>
          <cell r="B22754" t="str">
            <v>BBC Active</v>
          </cell>
          <cell r="C22754" t="str">
            <v>Null</v>
          </cell>
          <cell r="D22754" t="str">
            <v>Ready For Fulfilment</v>
          </cell>
          <cell r="E22754" t="str">
            <v>01E</v>
          </cell>
          <cell r="F22754" t="str">
            <v>GBP</v>
          </cell>
          <cell r="G22754">
            <v>201</v>
          </cell>
        </row>
        <row r="22755">
          <cell r="A22755">
            <v>9781406662900</v>
          </cell>
          <cell r="B22755" t="str">
            <v>BBC Active</v>
          </cell>
          <cell r="C22755" t="str">
            <v>Null</v>
          </cell>
          <cell r="D22755" t="str">
            <v>Ready For Fulfilment</v>
          </cell>
          <cell r="E22755" t="str">
            <v>01E</v>
          </cell>
          <cell r="F22755" t="str">
            <v>GBP</v>
          </cell>
          <cell r="G22755">
            <v>201</v>
          </cell>
        </row>
        <row r="22756">
          <cell r="A22756">
            <v>9781406662917</v>
          </cell>
          <cell r="B22756" t="str">
            <v>BBC Active</v>
          </cell>
          <cell r="C22756" t="str">
            <v>Null</v>
          </cell>
          <cell r="D22756" t="str">
            <v>Ready For Fulfilment</v>
          </cell>
          <cell r="E22756" t="str">
            <v>01E</v>
          </cell>
          <cell r="F22756" t="str">
            <v>GBP</v>
          </cell>
          <cell r="G22756">
            <v>201</v>
          </cell>
        </row>
        <row r="22757">
          <cell r="A22757">
            <v>9781406662924</v>
          </cell>
          <cell r="B22757" t="str">
            <v>BBC Active</v>
          </cell>
          <cell r="C22757" t="str">
            <v>Null</v>
          </cell>
          <cell r="D22757" t="str">
            <v>Ready For Fulfilment</v>
          </cell>
          <cell r="E22757" t="str">
            <v>01E</v>
          </cell>
          <cell r="F22757" t="str">
            <v>GBP</v>
          </cell>
          <cell r="G22757">
            <v>201</v>
          </cell>
        </row>
        <row r="22758">
          <cell r="A22758">
            <v>9781406662931</v>
          </cell>
          <cell r="B22758" t="str">
            <v>BBC Active</v>
          </cell>
          <cell r="C22758" t="str">
            <v>Null</v>
          </cell>
          <cell r="D22758" t="str">
            <v>Ready For Fulfilment</v>
          </cell>
          <cell r="E22758" t="str">
            <v>01E</v>
          </cell>
          <cell r="F22758" t="str">
            <v>GBP</v>
          </cell>
          <cell r="G22758">
            <v>201</v>
          </cell>
        </row>
        <row r="22759">
          <cell r="A22759">
            <v>9781406662948</v>
          </cell>
          <cell r="B22759" t="str">
            <v>BBC Active</v>
          </cell>
          <cell r="C22759" t="str">
            <v>Null</v>
          </cell>
          <cell r="D22759" t="str">
            <v>Ready For Fulfilment</v>
          </cell>
          <cell r="E22759" t="str">
            <v>01E</v>
          </cell>
          <cell r="F22759" t="str">
            <v>GBP</v>
          </cell>
          <cell r="G22759">
            <v>201</v>
          </cell>
        </row>
        <row r="22760">
          <cell r="A22760">
            <v>9781406662955</v>
          </cell>
          <cell r="B22760" t="str">
            <v>BBC Active</v>
          </cell>
          <cell r="C22760" t="str">
            <v>Null</v>
          </cell>
          <cell r="D22760" t="str">
            <v>Ready For Fulfilment</v>
          </cell>
          <cell r="E22760" t="str">
            <v>01E</v>
          </cell>
          <cell r="F22760" t="str">
            <v>GBP</v>
          </cell>
          <cell r="G22760">
            <v>201</v>
          </cell>
        </row>
        <row r="22761">
          <cell r="A22761">
            <v>9781406662962</v>
          </cell>
          <cell r="B22761" t="str">
            <v>BBC Active</v>
          </cell>
          <cell r="C22761" t="str">
            <v>Null</v>
          </cell>
          <cell r="D22761" t="str">
            <v>Ready For Fulfilment</v>
          </cell>
          <cell r="E22761" t="str">
            <v>01E</v>
          </cell>
          <cell r="F22761" t="str">
            <v>GBP</v>
          </cell>
          <cell r="G22761">
            <v>1.25</v>
          </cell>
        </row>
        <row r="22762">
          <cell r="A22762">
            <v>9781406662979</v>
          </cell>
          <cell r="B22762" t="str">
            <v>BBC Active</v>
          </cell>
          <cell r="C22762" t="str">
            <v>Null</v>
          </cell>
          <cell r="D22762" t="str">
            <v>Ready For Fulfilment</v>
          </cell>
          <cell r="E22762" t="str">
            <v>01E</v>
          </cell>
          <cell r="F22762" t="str">
            <v>GBP</v>
          </cell>
          <cell r="G22762">
            <v>1.25</v>
          </cell>
        </row>
        <row r="22763">
          <cell r="A22763">
            <v>9781406662986</v>
          </cell>
          <cell r="B22763" t="str">
            <v>BBC Active</v>
          </cell>
          <cell r="C22763" t="str">
            <v>Null</v>
          </cell>
          <cell r="D22763" t="str">
            <v>Ready For Fulfilment</v>
          </cell>
          <cell r="E22763" t="str">
            <v>01E</v>
          </cell>
          <cell r="F22763" t="str">
            <v>GBP</v>
          </cell>
          <cell r="G22763">
            <v>1.25</v>
          </cell>
        </row>
        <row r="22764">
          <cell r="A22764">
            <v>9781406662993</v>
          </cell>
          <cell r="B22764" t="str">
            <v>BBC Active</v>
          </cell>
          <cell r="C22764" t="str">
            <v>Null</v>
          </cell>
          <cell r="D22764" t="str">
            <v>Ready For Fulfilment</v>
          </cell>
          <cell r="E22764" t="str">
            <v>01E</v>
          </cell>
          <cell r="F22764" t="str">
            <v>GBP</v>
          </cell>
          <cell r="G22764">
            <v>1.25</v>
          </cell>
        </row>
        <row r="22765">
          <cell r="A22765">
            <v>9781406663006</v>
          </cell>
          <cell r="B22765" t="str">
            <v>BBC Active</v>
          </cell>
          <cell r="C22765" t="str">
            <v>Null</v>
          </cell>
          <cell r="D22765" t="str">
            <v>Ready For Fulfilment</v>
          </cell>
          <cell r="E22765" t="str">
            <v>01E</v>
          </cell>
          <cell r="F22765" t="str">
            <v>GBP</v>
          </cell>
          <cell r="G22765">
            <v>1.25</v>
          </cell>
        </row>
        <row r="22766">
          <cell r="A22766">
            <v>9781406663013</v>
          </cell>
          <cell r="B22766" t="str">
            <v>BBC Active</v>
          </cell>
          <cell r="C22766" t="str">
            <v>Null</v>
          </cell>
          <cell r="D22766" t="str">
            <v>Ready For Fulfilment</v>
          </cell>
          <cell r="E22766" t="str">
            <v>01E</v>
          </cell>
          <cell r="F22766" t="str">
            <v>GBP</v>
          </cell>
          <cell r="G22766">
            <v>1.25</v>
          </cell>
        </row>
        <row r="22767">
          <cell r="A22767">
            <v>9781406663020</v>
          </cell>
          <cell r="B22767" t="str">
            <v>BBC Active</v>
          </cell>
          <cell r="C22767" t="str">
            <v>Null</v>
          </cell>
          <cell r="D22767" t="str">
            <v>Ready For Fulfilment</v>
          </cell>
          <cell r="E22767" t="str">
            <v>01E</v>
          </cell>
          <cell r="F22767" t="str">
            <v>GBP</v>
          </cell>
          <cell r="G22767">
            <v>1.25</v>
          </cell>
        </row>
        <row r="22768">
          <cell r="A22768">
            <v>9781406663037</v>
          </cell>
          <cell r="B22768" t="str">
            <v>BBC Active</v>
          </cell>
          <cell r="C22768" t="str">
            <v>Null</v>
          </cell>
          <cell r="D22768" t="str">
            <v>Ready For Fulfilment</v>
          </cell>
          <cell r="E22768" t="str">
            <v>01E</v>
          </cell>
          <cell r="F22768" t="str">
            <v>GBP</v>
          </cell>
          <cell r="G22768">
            <v>1.25</v>
          </cell>
        </row>
        <row r="22769">
          <cell r="A22769">
            <v>9781406663044</v>
          </cell>
          <cell r="B22769" t="str">
            <v>BBC Active</v>
          </cell>
          <cell r="C22769" t="str">
            <v>Null</v>
          </cell>
          <cell r="D22769" t="str">
            <v>Ready For Fulfilment</v>
          </cell>
          <cell r="E22769" t="str">
            <v>01E</v>
          </cell>
          <cell r="F22769" t="str">
            <v>GBP</v>
          </cell>
          <cell r="G22769">
            <v>1.25</v>
          </cell>
        </row>
        <row r="22770">
          <cell r="A22770">
            <v>9781406663051</v>
          </cell>
          <cell r="B22770" t="str">
            <v>BBC Active</v>
          </cell>
          <cell r="C22770" t="str">
            <v>Null</v>
          </cell>
          <cell r="D22770" t="str">
            <v>Ready For Fulfilment</v>
          </cell>
          <cell r="E22770" t="str">
            <v>01E</v>
          </cell>
          <cell r="F22770" t="str">
            <v>GBP</v>
          </cell>
          <cell r="G22770">
            <v>201</v>
          </cell>
        </row>
        <row r="22771">
          <cell r="A22771">
            <v>9781406663068</v>
          </cell>
          <cell r="B22771" t="str">
            <v>BBC Active</v>
          </cell>
          <cell r="C22771" t="str">
            <v>Null</v>
          </cell>
          <cell r="D22771" t="str">
            <v>Ready For Fulfilment</v>
          </cell>
          <cell r="E22771" t="str">
            <v>01E</v>
          </cell>
          <cell r="F22771" t="str">
            <v>GBP</v>
          </cell>
          <cell r="G22771">
            <v>164.5</v>
          </cell>
        </row>
        <row r="22772">
          <cell r="A22772">
            <v>9781406663075</v>
          </cell>
          <cell r="B22772" t="str">
            <v>BBC Active</v>
          </cell>
          <cell r="C22772" t="str">
            <v>Null</v>
          </cell>
          <cell r="D22772" t="str">
            <v>Ready For Fulfilment</v>
          </cell>
          <cell r="E22772" t="str">
            <v>01E</v>
          </cell>
          <cell r="F22772" t="str">
            <v>GBP</v>
          </cell>
          <cell r="G22772">
            <v>0.46</v>
          </cell>
        </row>
        <row r="22773">
          <cell r="A22773">
            <v>9781406663082</v>
          </cell>
          <cell r="B22773" t="str">
            <v>BBC Active</v>
          </cell>
          <cell r="C22773" t="str">
            <v>Null</v>
          </cell>
          <cell r="D22773" t="str">
            <v>Ready For Fulfilment</v>
          </cell>
          <cell r="E22773" t="str">
            <v>01E</v>
          </cell>
          <cell r="F22773" t="str">
            <v>GBP</v>
          </cell>
          <cell r="G22773">
            <v>201</v>
          </cell>
        </row>
        <row r="22774">
          <cell r="A22774">
            <v>9781406663099</v>
          </cell>
          <cell r="B22774" t="str">
            <v>BBC Active</v>
          </cell>
          <cell r="C22774" t="str">
            <v>Item not sold separately</v>
          </cell>
          <cell r="D22774" t="str">
            <v>Ready For Fulfilment</v>
          </cell>
          <cell r="E22774" t="str">
            <v>01E</v>
          </cell>
          <cell r="F22774" t="str">
            <v>GBP</v>
          </cell>
          <cell r="G22774">
            <v>51.5</v>
          </cell>
        </row>
        <row r="22775">
          <cell r="A22775">
            <v>9781406663105</v>
          </cell>
          <cell r="B22775" t="str">
            <v>BBC Active</v>
          </cell>
          <cell r="C22775" t="str">
            <v>Item not sold separately</v>
          </cell>
          <cell r="D22775" t="str">
            <v>Ready For Fulfilment</v>
          </cell>
          <cell r="E22775" t="str">
            <v>01E</v>
          </cell>
          <cell r="F22775" t="str">
            <v>GBP</v>
          </cell>
          <cell r="G22775">
            <v>51.5</v>
          </cell>
        </row>
        <row r="22776">
          <cell r="A22776">
            <v>9781406663112</v>
          </cell>
          <cell r="B22776" t="str">
            <v>BBC Active</v>
          </cell>
          <cell r="C22776" t="str">
            <v>Item not sold separately</v>
          </cell>
          <cell r="D22776" t="str">
            <v>Ready For Fulfilment</v>
          </cell>
          <cell r="E22776" t="str">
            <v>01E</v>
          </cell>
          <cell r="F22776" t="str">
            <v>GBP</v>
          </cell>
          <cell r="G22776">
            <v>51.5</v>
          </cell>
        </row>
        <row r="22777">
          <cell r="A22777">
            <v>9781406663167</v>
          </cell>
          <cell r="B22777" t="str">
            <v>BBC Active</v>
          </cell>
          <cell r="C22777" t="str">
            <v>Null</v>
          </cell>
          <cell r="D22777" t="str">
            <v>Ready For Fulfilment</v>
          </cell>
          <cell r="E22777" t="str">
            <v>01E</v>
          </cell>
          <cell r="F22777" t="str">
            <v>GBP</v>
          </cell>
          <cell r="G22777">
            <v>201</v>
          </cell>
        </row>
        <row r="22778">
          <cell r="A22778">
            <v>9781406663174</v>
          </cell>
          <cell r="B22778" t="str">
            <v>BBC Active</v>
          </cell>
          <cell r="C22778" t="str">
            <v>Null</v>
          </cell>
          <cell r="D22778" t="str">
            <v>Ready For Fulfilment</v>
          </cell>
          <cell r="E22778" t="str">
            <v>01E</v>
          </cell>
          <cell r="F22778" t="str">
            <v>GBP</v>
          </cell>
          <cell r="G22778">
            <v>201</v>
          </cell>
        </row>
        <row r="22779">
          <cell r="A22779">
            <v>9781406663181</v>
          </cell>
          <cell r="B22779" t="str">
            <v>BBC Active</v>
          </cell>
          <cell r="C22779" t="str">
            <v>Null</v>
          </cell>
          <cell r="D22779" t="str">
            <v>Ready For Fulfilment</v>
          </cell>
          <cell r="E22779" t="str">
            <v>01E</v>
          </cell>
          <cell r="F22779" t="str">
            <v>GBP</v>
          </cell>
          <cell r="G22779">
            <v>201</v>
          </cell>
        </row>
        <row r="22780">
          <cell r="A22780">
            <v>9781406663198</v>
          </cell>
          <cell r="B22780" t="str">
            <v>BBC Active</v>
          </cell>
          <cell r="C22780" t="str">
            <v>Null</v>
          </cell>
          <cell r="D22780" t="str">
            <v>Ready For Fulfilment</v>
          </cell>
          <cell r="E22780" t="str">
            <v>01E</v>
          </cell>
          <cell r="F22780" t="str">
            <v>GBP</v>
          </cell>
          <cell r="G22780">
            <v>201</v>
          </cell>
        </row>
        <row r="22781">
          <cell r="A22781">
            <v>9781406663204</v>
          </cell>
          <cell r="B22781" t="str">
            <v>BBC Active</v>
          </cell>
          <cell r="C22781" t="str">
            <v>Null</v>
          </cell>
          <cell r="D22781" t="str">
            <v>Ready For Fulfilment</v>
          </cell>
          <cell r="E22781" t="str">
            <v>01E</v>
          </cell>
          <cell r="F22781" t="str">
            <v>GBP</v>
          </cell>
          <cell r="G22781">
            <v>201</v>
          </cell>
        </row>
        <row r="22782">
          <cell r="A22782">
            <v>9781406663211</v>
          </cell>
          <cell r="B22782" t="str">
            <v>BBC Active</v>
          </cell>
          <cell r="C22782" t="str">
            <v>Null</v>
          </cell>
          <cell r="D22782" t="str">
            <v>Ready For Fulfilment</v>
          </cell>
          <cell r="E22782" t="str">
            <v>01E</v>
          </cell>
          <cell r="F22782" t="str">
            <v>GBP</v>
          </cell>
          <cell r="G22782">
            <v>201</v>
          </cell>
        </row>
        <row r="22783">
          <cell r="A22783">
            <v>9781406663228</v>
          </cell>
          <cell r="B22783" t="str">
            <v>BBC Active</v>
          </cell>
          <cell r="C22783" t="str">
            <v>Null</v>
          </cell>
          <cell r="D22783" t="str">
            <v>Ready For Fulfilment</v>
          </cell>
          <cell r="E22783" t="str">
            <v>01E</v>
          </cell>
          <cell r="F22783" t="str">
            <v>GBP</v>
          </cell>
          <cell r="G22783">
            <v>201</v>
          </cell>
        </row>
        <row r="22784">
          <cell r="A22784">
            <v>9781406663235</v>
          </cell>
          <cell r="B22784" t="str">
            <v>BBC Active</v>
          </cell>
          <cell r="C22784" t="str">
            <v>Null</v>
          </cell>
          <cell r="D22784" t="str">
            <v>Ready For Fulfilment</v>
          </cell>
          <cell r="E22784" t="str">
            <v>01E</v>
          </cell>
          <cell r="F22784" t="str">
            <v>GBP</v>
          </cell>
          <cell r="G22784">
            <v>201</v>
          </cell>
        </row>
        <row r="22785">
          <cell r="A22785">
            <v>9781406663242</v>
          </cell>
          <cell r="B22785" t="str">
            <v>BBC Active</v>
          </cell>
          <cell r="C22785" t="str">
            <v>Null</v>
          </cell>
          <cell r="D22785" t="str">
            <v>Ready For Fulfilment</v>
          </cell>
          <cell r="E22785" t="str">
            <v>01E</v>
          </cell>
          <cell r="F22785" t="str">
            <v>GBP</v>
          </cell>
          <cell r="G22785">
            <v>201</v>
          </cell>
        </row>
        <row r="22786">
          <cell r="A22786">
            <v>9781406663259</v>
          </cell>
          <cell r="B22786" t="str">
            <v>BBC Active</v>
          </cell>
          <cell r="C22786" t="str">
            <v>Null</v>
          </cell>
          <cell r="D22786" t="str">
            <v>Ready For Fulfilment</v>
          </cell>
          <cell r="E22786" t="str">
            <v>01E</v>
          </cell>
          <cell r="F22786" t="str">
            <v>GBP</v>
          </cell>
          <cell r="G22786">
            <v>201</v>
          </cell>
        </row>
        <row r="22787">
          <cell r="A22787">
            <v>9781406663266</v>
          </cell>
          <cell r="B22787" t="str">
            <v>BBC Active</v>
          </cell>
          <cell r="C22787" t="str">
            <v>Null</v>
          </cell>
          <cell r="D22787" t="str">
            <v>Ready For Fulfilment</v>
          </cell>
          <cell r="E22787" t="str">
            <v>01E</v>
          </cell>
          <cell r="F22787" t="str">
            <v>GBP</v>
          </cell>
          <cell r="G22787">
            <v>201</v>
          </cell>
        </row>
        <row r="22788">
          <cell r="A22788">
            <v>9781406663273</v>
          </cell>
          <cell r="B22788" t="str">
            <v>BBC Active</v>
          </cell>
          <cell r="C22788" t="str">
            <v>Null</v>
          </cell>
          <cell r="D22788" t="str">
            <v>Ready For Fulfilment</v>
          </cell>
          <cell r="E22788" t="str">
            <v>01E</v>
          </cell>
          <cell r="F22788" t="str">
            <v>GBP</v>
          </cell>
          <cell r="G22788">
            <v>201</v>
          </cell>
        </row>
        <row r="22789">
          <cell r="A22789">
            <v>9781406663280</v>
          </cell>
          <cell r="B22789" t="str">
            <v>BBC Active</v>
          </cell>
          <cell r="C22789" t="str">
            <v>Null</v>
          </cell>
          <cell r="D22789" t="str">
            <v>Ready For Fulfilment</v>
          </cell>
          <cell r="E22789" t="str">
            <v>01E</v>
          </cell>
          <cell r="F22789" t="str">
            <v>GBP</v>
          </cell>
          <cell r="G22789">
            <v>201</v>
          </cell>
        </row>
        <row r="22790">
          <cell r="A22790">
            <v>9781406663297</v>
          </cell>
          <cell r="B22790" t="str">
            <v>BBC Active</v>
          </cell>
          <cell r="C22790" t="str">
            <v>Null</v>
          </cell>
          <cell r="D22790" t="str">
            <v>Ready For Fulfilment</v>
          </cell>
          <cell r="E22790" t="str">
            <v>01E</v>
          </cell>
          <cell r="F22790" t="str">
            <v>GBP</v>
          </cell>
          <cell r="G22790">
            <v>201</v>
          </cell>
        </row>
        <row r="22791">
          <cell r="A22791">
            <v>9781406663303</v>
          </cell>
          <cell r="B22791" t="str">
            <v>BBC Active</v>
          </cell>
          <cell r="C22791" t="str">
            <v>Null</v>
          </cell>
          <cell r="D22791" t="str">
            <v>Ready For Fulfilment</v>
          </cell>
          <cell r="E22791" t="str">
            <v>01E</v>
          </cell>
          <cell r="F22791" t="str">
            <v>GBP</v>
          </cell>
          <cell r="G22791">
            <v>201</v>
          </cell>
        </row>
        <row r="22792">
          <cell r="A22792">
            <v>9781406663310</v>
          </cell>
          <cell r="B22792" t="str">
            <v>BBC Active</v>
          </cell>
          <cell r="C22792" t="str">
            <v>Null</v>
          </cell>
          <cell r="D22792" t="str">
            <v>Ready For Fulfilment</v>
          </cell>
          <cell r="E22792" t="str">
            <v>01E</v>
          </cell>
          <cell r="F22792" t="str">
            <v>GBP</v>
          </cell>
          <cell r="G22792">
            <v>201</v>
          </cell>
        </row>
        <row r="22793">
          <cell r="A22793">
            <v>9781406663327</v>
          </cell>
          <cell r="B22793" t="str">
            <v>BBC Active</v>
          </cell>
          <cell r="C22793" t="str">
            <v>Null</v>
          </cell>
          <cell r="D22793" t="str">
            <v>Ready For Fulfilment</v>
          </cell>
          <cell r="E22793" t="str">
            <v>01E</v>
          </cell>
          <cell r="F22793" t="str">
            <v>GBP</v>
          </cell>
          <cell r="G22793">
            <v>201</v>
          </cell>
        </row>
        <row r="22794">
          <cell r="A22794">
            <v>9781406663334</v>
          </cell>
          <cell r="B22794" t="str">
            <v>BBC Active</v>
          </cell>
          <cell r="C22794" t="str">
            <v>Null</v>
          </cell>
          <cell r="D22794" t="str">
            <v>Ready For Fulfilment</v>
          </cell>
          <cell r="E22794" t="str">
            <v>01E</v>
          </cell>
          <cell r="F22794" t="str">
            <v>GBP</v>
          </cell>
          <cell r="G22794">
            <v>201</v>
          </cell>
        </row>
        <row r="22795">
          <cell r="A22795">
            <v>9781406663341</v>
          </cell>
          <cell r="B22795" t="str">
            <v>BBC Active</v>
          </cell>
          <cell r="C22795" t="str">
            <v>Null</v>
          </cell>
          <cell r="D22795" t="str">
            <v>Ready For Fulfilment</v>
          </cell>
          <cell r="E22795" t="str">
            <v>01E</v>
          </cell>
          <cell r="F22795" t="str">
            <v>GBP</v>
          </cell>
          <cell r="G22795">
            <v>201</v>
          </cell>
        </row>
        <row r="22796">
          <cell r="A22796">
            <v>9781406663358</v>
          </cell>
          <cell r="B22796" t="str">
            <v>BBC Active</v>
          </cell>
          <cell r="C22796" t="str">
            <v>Null</v>
          </cell>
          <cell r="D22796" t="str">
            <v>Ready For Fulfilment</v>
          </cell>
          <cell r="E22796" t="str">
            <v>01E</v>
          </cell>
          <cell r="F22796" t="str">
            <v>GBP</v>
          </cell>
          <cell r="G22796">
            <v>201</v>
          </cell>
        </row>
        <row r="22797">
          <cell r="A22797">
            <v>9781406663365</v>
          </cell>
          <cell r="B22797" t="str">
            <v>BBC Active</v>
          </cell>
          <cell r="C22797" t="str">
            <v>Null</v>
          </cell>
          <cell r="D22797" t="str">
            <v>Ready For Fulfilment</v>
          </cell>
          <cell r="E22797" t="str">
            <v>01E</v>
          </cell>
          <cell r="F22797" t="str">
            <v>GBP</v>
          </cell>
          <cell r="G22797">
            <v>201</v>
          </cell>
        </row>
        <row r="22798">
          <cell r="A22798">
            <v>9781406663372</v>
          </cell>
          <cell r="B22798" t="str">
            <v>BBC Active</v>
          </cell>
          <cell r="C22798" t="str">
            <v>Null</v>
          </cell>
          <cell r="D22798" t="str">
            <v>Ready For Fulfilment</v>
          </cell>
          <cell r="E22798" t="str">
            <v>01E</v>
          </cell>
          <cell r="F22798" t="str">
            <v>GBP</v>
          </cell>
          <cell r="G22798">
            <v>201</v>
          </cell>
        </row>
        <row r="22799">
          <cell r="A22799">
            <v>9781406663389</v>
          </cell>
          <cell r="B22799" t="str">
            <v>BBC Active</v>
          </cell>
          <cell r="C22799" t="str">
            <v>Null</v>
          </cell>
          <cell r="D22799" t="str">
            <v>Ready For Fulfilment</v>
          </cell>
          <cell r="E22799" t="str">
            <v>01E</v>
          </cell>
          <cell r="F22799" t="str">
            <v>GBP</v>
          </cell>
          <cell r="G22799">
            <v>201</v>
          </cell>
        </row>
        <row r="22800">
          <cell r="A22800">
            <v>9781406663396</v>
          </cell>
          <cell r="B22800" t="str">
            <v>BBC Active</v>
          </cell>
          <cell r="C22800" t="str">
            <v>Null</v>
          </cell>
          <cell r="D22800" t="str">
            <v>Ready For Fulfilment</v>
          </cell>
          <cell r="E22800" t="str">
            <v>01E</v>
          </cell>
          <cell r="F22800" t="str">
            <v>GBP</v>
          </cell>
          <cell r="G22800">
            <v>201</v>
          </cell>
        </row>
        <row r="22801">
          <cell r="A22801">
            <v>9781406663402</v>
          </cell>
          <cell r="B22801" t="str">
            <v>BBC Active</v>
          </cell>
          <cell r="C22801" t="str">
            <v>Null</v>
          </cell>
          <cell r="D22801" t="str">
            <v>Ready For Fulfilment</v>
          </cell>
          <cell r="E22801" t="str">
            <v>01E</v>
          </cell>
          <cell r="F22801" t="str">
            <v>GBP</v>
          </cell>
          <cell r="G22801">
            <v>201</v>
          </cell>
        </row>
        <row r="22802">
          <cell r="A22802">
            <v>9781406663419</v>
          </cell>
          <cell r="B22802" t="str">
            <v>BBC Active</v>
          </cell>
          <cell r="C22802" t="str">
            <v>Null</v>
          </cell>
          <cell r="D22802" t="str">
            <v>Ready For Fulfilment</v>
          </cell>
          <cell r="E22802" t="str">
            <v>01E</v>
          </cell>
          <cell r="F22802" t="str">
            <v>GBP</v>
          </cell>
          <cell r="G22802">
            <v>201</v>
          </cell>
        </row>
        <row r="22803">
          <cell r="A22803">
            <v>9781406663426</v>
          </cell>
          <cell r="B22803" t="str">
            <v>BBC Active</v>
          </cell>
          <cell r="C22803" t="str">
            <v>Null</v>
          </cell>
          <cell r="D22803" t="str">
            <v>Ready For Fulfilment</v>
          </cell>
          <cell r="E22803" t="str">
            <v>01E</v>
          </cell>
          <cell r="F22803" t="str">
            <v>GBP</v>
          </cell>
          <cell r="G22803">
            <v>201</v>
          </cell>
        </row>
        <row r="22804">
          <cell r="A22804">
            <v>9781406663433</v>
          </cell>
          <cell r="B22804" t="str">
            <v>BBC Active</v>
          </cell>
          <cell r="C22804" t="str">
            <v>Null</v>
          </cell>
          <cell r="D22804" t="str">
            <v>Ready For Fulfilment</v>
          </cell>
          <cell r="E22804" t="str">
            <v>01E</v>
          </cell>
          <cell r="F22804" t="str">
            <v>GBP</v>
          </cell>
          <cell r="G22804">
            <v>201</v>
          </cell>
        </row>
        <row r="22805">
          <cell r="A22805">
            <v>9781406663440</v>
          </cell>
          <cell r="B22805" t="str">
            <v>BBC Active</v>
          </cell>
          <cell r="C22805" t="str">
            <v>Null</v>
          </cell>
          <cell r="D22805" t="str">
            <v>Ready For Fulfilment</v>
          </cell>
          <cell r="E22805" t="str">
            <v>01E</v>
          </cell>
          <cell r="F22805" t="str">
            <v>GBP</v>
          </cell>
          <cell r="G22805">
            <v>201</v>
          </cell>
        </row>
        <row r="22806">
          <cell r="A22806">
            <v>9781406663457</v>
          </cell>
          <cell r="B22806" t="str">
            <v>BBC Active</v>
          </cell>
          <cell r="C22806" t="str">
            <v>Null</v>
          </cell>
          <cell r="D22806" t="str">
            <v>Ready For Fulfilment</v>
          </cell>
          <cell r="E22806" t="str">
            <v>01E</v>
          </cell>
          <cell r="F22806" t="str">
            <v>GBP</v>
          </cell>
          <cell r="G22806">
            <v>201</v>
          </cell>
        </row>
        <row r="22807">
          <cell r="A22807">
            <v>9781406663464</v>
          </cell>
          <cell r="B22807" t="str">
            <v>BBC Active</v>
          </cell>
          <cell r="C22807" t="str">
            <v>Null</v>
          </cell>
          <cell r="D22807" t="str">
            <v>Ready For Fulfilment</v>
          </cell>
          <cell r="E22807" t="str">
            <v>01E</v>
          </cell>
          <cell r="F22807" t="str">
            <v>GBP</v>
          </cell>
          <cell r="G22807">
            <v>201</v>
          </cell>
        </row>
        <row r="22808">
          <cell r="A22808">
            <v>9781406663471</v>
          </cell>
          <cell r="B22808" t="str">
            <v>BBC Active</v>
          </cell>
          <cell r="C22808" t="str">
            <v>Null</v>
          </cell>
          <cell r="D22808" t="str">
            <v>Ready For Fulfilment</v>
          </cell>
          <cell r="E22808" t="str">
            <v>01E</v>
          </cell>
          <cell r="F22808" t="str">
            <v>GBP</v>
          </cell>
          <cell r="G22808">
            <v>201</v>
          </cell>
        </row>
        <row r="22809">
          <cell r="A22809">
            <v>9781406663488</v>
          </cell>
          <cell r="B22809" t="str">
            <v>BBC Active</v>
          </cell>
          <cell r="C22809" t="str">
            <v>Null</v>
          </cell>
          <cell r="D22809" t="str">
            <v>Ready For Fulfilment</v>
          </cell>
          <cell r="E22809" t="str">
            <v>01E</v>
          </cell>
          <cell r="F22809" t="str">
            <v>GBP</v>
          </cell>
          <cell r="G22809">
            <v>201</v>
          </cell>
        </row>
        <row r="22810">
          <cell r="A22810">
            <v>9781406663495</v>
          </cell>
          <cell r="B22810" t="str">
            <v>BBC Active</v>
          </cell>
          <cell r="C22810" t="str">
            <v>Null</v>
          </cell>
          <cell r="D22810" t="str">
            <v>Ready For Fulfilment</v>
          </cell>
          <cell r="E22810" t="str">
            <v>01E</v>
          </cell>
          <cell r="F22810" t="str">
            <v>GBP</v>
          </cell>
          <cell r="G22810">
            <v>201</v>
          </cell>
        </row>
        <row r="22811">
          <cell r="A22811">
            <v>9781406663501</v>
          </cell>
          <cell r="B22811" t="str">
            <v>BBC Active</v>
          </cell>
          <cell r="C22811" t="str">
            <v>Null</v>
          </cell>
          <cell r="D22811" t="str">
            <v>Ready For Fulfilment</v>
          </cell>
          <cell r="E22811" t="str">
            <v>01E</v>
          </cell>
          <cell r="F22811" t="str">
            <v>GBP</v>
          </cell>
          <cell r="G22811">
            <v>201</v>
          </cell>
        </row>
        <row r="22812">
          <cell r="A22812">
            <v>9781406663518</v>
          </cell>
          <cell r="B22812" t="str">
            <v>BBC Active</v>
          </cell>
          <cell r="C22812" t="str">
            <v>Null</v>
          </cell>
          <cell r="D22812" t="str">
            <v>Ready For Fulfilment</v>
          </cell>
          <cell r="E22812" t="str">
            <v>01E</v>
          </cell>
          <cell r="F22812" t="str">
            <v>GBP</v>
          </cell>
          <cell r="G22812">
            <v>201</v>
          </cell>
        </row>
        <row r="22813">
          <cell r="A22813">
            <v>9781406663525</v>
          </cell>
          <cell r="B22813" t="str">
            <v>BBC Active</v>
          </cell>
          <cell r="C22813" t="str">
            <v>Null</v>
          </cell>
          <cell r="D22813" t="str">
            <v>Ready For Fulfilment</v>
          </cell>
          <cell r="E22813" t="str">
            <v>01E</v>
          </cell>
          <cell r="F22813" t="str">
            <v>GBP</v>
          </cell>
          <cell r="G22813">
            <v>201</v>
          </cell>
        </row>
        <row r="22814">
          <cell r="A22814">
            <v>9781406663532</v>
          </cell>
          <cell r="B22814" t="str">
            <v>BBC Active</v>
          </cell>
          <cell r="C22814" t="str">
            <v>Null</v>
          </cell>
          <cell r="D22814" t="str">
            <v>Ready For Fulfilment</v>
          </cell>
          <cell r="E22814" t="str">
            <v>01E</v>
          </cell>
          <cell r="F22814" t="str">
            <v>GBP</v>
          </cell>
          <cell r="G22814">
            <v>201</v>
          </cell>
        </row>
        <row r="22815">
          <cell r="A22815">
            <v>9781406663549</v>
          </cell>
          <cell r="B22815" t="str">
            <v>BBC Active</v>
          </cell>
          <cell r="C22815" t="str">
            <v>Null</v>
          </cell>
          <cell r="D22815" t="str">
            <v>Ready For Fulfilment</v>
          </cell>
          <cell r="E22815" t="str">
            <v>01E</v>
          </cell>
          <cell r="F22815" t="str">
            <v>GBP</v>
          </cell>
          <cell r="G22815">
            <v>201</v>
          </cell>
        </row>
        <row r="22816">
          <cell r="A22816">
            <v>9781406663556</v>
          </cell>
          <cell r="B22816" t="str">
            <v>BBC Active</v>
          </cell>
          <cell r="C22816" t="str">
            <v>Null</v>
          </cell>
          <cell r="D22816" t="str">
            <v>Ready For Fulfilment</v>
          </cell>
          <cell r="E22816" t="str">
            <v>01E</v>
          </cell>
          <cell r="F22816" t="str">
            <v>GBP</v>
          </cell>
          <cell r="G22816">
            <v>201</v>
          </cell>
        </row>
        <row r="22817">
          <cell r="A22817">
            <v>9781406663563</v>
          </cell>
          <cell r="B22817" t="str">
            <v>BBC Active</v>
          </cell>
          <cell r="C22817" t="str">
            <v>Null</v>
          </cell>
          <cell r="D22817" t="str">
            <v>Ready For Fulfilment</v>
          </cell>
          <cell r="E22817" t="str">
            <v>01E</v>
          </cell>
          <cell r="F22817" t="str">
            <v>GBP</v>
          </cell>
          <cell r="G22817">
            <v>201</v>
          </cell>
        </row>
        <row r="22818">
          <cell r="A22818">
            <v>9781406663570</v>
          </cell>
          <cell r="B22818" t="str">
            <v>BBC Active</v>
          </cell>
          <cell r="C22818" t="str">
            <v>Null</v>
          </cell>
          <cell r="D22818" t="str">
            <v>Ready For Fulfilment</v>
          </cell>
          <cell r="E22818" t="str">
            <v>01E</v>
          </cell>
          <cell r="F22818" t="str">
            <v>GBP</v>
          </cell>
          <cell r="G22818">
            <v>201</v>
          </cell>
        </row>
        <row r="22819">
          <cell r="A22819">
            <v>9781406663587</v>
          </cell>
          <cell r="B22819" t="str">
            <v>BBC Active</v>
          </cell>
          <cell r="C22819" t="str">
            <v>Null</v>
          </cell>
          <cell r="D22819" t="str">
            <v>Ready For Fulfilment</v>
          </cell>
          <cell r="E22819" t="str">
            <v>01E</v>
          </cell>
          <cell r="F22819" t="str">
            <v>GBP</v>
          </cell>
          <cell r="G22819">
            <v>201</v>
          </cell>
        </row>
        <row r="22820">
          <cell r="A22820">
            <v>9781406663594</v>
          </cell>
          <cell r="B22820" t="str">
            <v>BBC Active</v>
          </cell>
          <cell r="C22820" t="str">
            <v>Null</v>
          </cell>
          <cell r="D22820" t="str">
            <v>Ready For Fulfilment</v>
          </cell>
          <cell r="E22820" t="str">
            <v>01E</v>
          </cell>
          <cell r="F22820" t="str">
            <v>GBP</v>
          </cell>
          <cell r="G22820">
            <v>201</v>
          </cell>
        </row>
        <row r="22821">
          <cell r="A22821">
            <v>9781406663600</v>
          </cell>
          <cell r="B22821" t="str">
            <v>BBC Active</v>
          </cell>
          <cell r="C22821" t="str">
            <v>Null</v>
          </cell>
          <cell r="D22821" t="str">
            <v>Ready For Fulfilment</v>
          </cell>
          <cell r="E22821" t="str">
            <v>01E</v>
          </cell>
          <cell r="F22821" t="str">
            <v>GBP</v>
          </cell>
          <cell r="G22821">
            <v>201</v>
          </cell>
        </row>
        <row r="22822">
          <cell r="A22822">
            <v>9781406663617</v>
          </cell>
          <cell r="B22822" t="str">
            <v>BBC Active</v>
          </cell>
          <cell r="C22822" t="str">
            <v>Null</v>
          </cell>
          <cell r="D22822" t="str">
            <v>Ready For Fulfilment</v>
          </cell>
          <cell r="E22822" t="str">
            <v>01E</v>
          </cell>
          <cell r="F22822" t="str">
            <v>GBP</v>
          </cell>
          <cell r="G22822">
            <v>201</v>
          </cell>
        </row>
        <row r="22823">
          <cell r="A22823">
            <v>9781406663624</v>
          </cell>
          <cell r="B22823" t="str">
            <v>BBC Active</v>
          </cell>
          <cell r="C22823" t="str">
            <v>Null</v>
          </cell>
          <cell r="D22823" t="str">
            <v>Ready For Fulfilment</v>
          </cell>
          <cell r="E22823" t="str">
            <v>01E</v>
          </cell>
          <cell r="F22823" t="str">
            <v>GBP</v>
          </cell>
          <cell r="G22823">
            <v>201</v>
          </cell>
        </row>
        <row r="22824">
          <cell r="A22824">
            <v>9781406663631</v>
          </cell>
          <cell r="B22824" t="str">
            <v>BBC Active</v>
          </cell>
          <cell r="C22824" t="str">
            <v>Null</v>
          </cell>
          <cell r="D22824" t="str">
            <v>Ready For Fulfilment</v>
          </cell>
          <cell r="E22824" t="str">
            <v>01E</v>
          </cell>
          <cell r="F22824" t="str">
            <v>GBP</v>
          </cell>
          <cell r="G22824">
            <v>201</v>
          </cell>
        </row>
        <row r="22825">
          <cell r="A22825">
            <v>9781406663648</v>
          </cell>
          <cell r="B22825" t="str">
            <v>BBC Active</v>
          </cell>
          <cell r="C22825" t="str">
            <v>Null</v>
          </cell>
          <cell r="D22825" t="str">
            <v>Ready For Fulfilment</v>
          </cell>
          <cell r="E22825" t="str">
            <v>01E</v>
          </cell>
          <cell r="F22825" t="str">
            <v>GBP</v>
          </cell>
          <cell r="G22825">
            <v>201</v>
          </cell>
        </row>
        <row r="22826">
          <cell r="A22826">
            <v>9781406663655</v>
          </cell>
          <cell r="B22826" t="str">
            <v>BBC Active</v>
          </cell>
          <cell r="C22826" t="str">
            <v>Null</v>
          </cell>
          <cell r="D22826" t="str">
            <v>Ready For Fulfilment</v>
          </cell>
          <cell r="E22826" t="str">
            <v>01E</v>
          </cell>
          <cell r="F22826" t="str">
            <v>GBP</v>
          </cell>
          <cell r="G22826">
            <v>201</v>
          </cell>
        </row>
        <row r="22827">
          <cell r="A22827">
            <v>9781406663662</v>
          </cell>
          <cell r="B22827" t="str">
            <v>BBC Active</v>
          </cell>
          <cell r="C22827" t="str">
            <v>Null</v>
          </cell>
          <cell r="D22827" t="str">
            <v>Ready For Fulfilment</v>
          </cell>
          <cell r="E22827" t="str">
            <v>01E</v>
          </cell>
          <cell r="F22827" t="str">
            <v>GBP</v>
          </cell>
          <cell r="G22827">
            <v>201</v>
          </cell>
        </row>
        <row r="22828">
          <cell r="A22828">
            <v>9781406663679</v>
          </cell>
          <cell r="B22828" t="str">
            <v>BBC Active</v>
          </cell>
          <cell r="C22828" t="str">
            <v>Null</v>
          </cell>
          <cell r="D22828" t="str">
            <v>Ready For Fulfilment</v>
          </cell>
          <cell r="E22828" t="str">
            <v>01E</v>
          </cell>
          <cell r="F22828" t="str">
            <v>GBP</v>
          </cell>
          <cell r="G22828">
            <v>201</v>
          </cell>
        </row>
        <row r="22829">
          <cell r="A22829">
            <v>9781406663686</v>
          </cell>
          <cell r="B22829" t="str">
            <v>BBC Active</v>
          </cell>
          <cell r="C22829" t="str">
            <v>Null</v>
          </cell>
          <cell r="D22829" t="str">
            <v>Ready For Fulfilment</v>
          </cell>
          <cell r="E22829" t="str">
            <v>01E</v>
          </cell>
          <cell r="F22829" t="str">
            <v>GBP</v>
          </cell>
          <cell r="G22829">
            <v>201</v>
          </cell>
        </row>
        <row r="22830">
          <cell r="A22830">
            <v>9781406663693</v>
          </cell>
          <cell r="B22830" t="str">
            <v>BBC Active</v>
          </cell>
          <cell r="C22830" t="str">
            <v>Null</v>
          </cell>
          <cell r="D22830" t="str">
            <v>Ready For Fulfilment</v>
          </cell>
          <cell r="E22830" t="str">
            <v>01E</v>
          </cell>
          <cell r="F22830" t="str">
            <v>GBP</v>
          </cell>
          <cell r="G22830">
            <v>201</v>
          </cell>
        </row>
        <row r="22831">
          <cell r="A22831">
            <v>9781406663709</v>
          </cell>
          <cell r="B22831" t="str">
            <v>BBC Active</v>
          </cell>
          <cell r="C22831" t="str">
            <v>Null</v>
          </cell>
          <cell r="D22831" t="str">
            <v>Ready For Fulfilment</v>
          </cell>
          <cell r="E22831" t="str">
            <v>01E</v>
          </cell>
          <cell r="F22831" t="str">
            <v>GBP</v>
          </cell>
          <cell r="G22831">
            <v>201</v>
          </cell>
        </row>
        <row r="22832">
          <cell r="A22832">
            <v>9781406663716</v>
          </cell>
          <cell r="B22832" t="str">
            <v>BBC Active</v>
          </cell>
          <cell r="C22832" t="str">
            <v>Null</v>
          </cell>
          <cell r="D22832" t="str">
            <v>Ready For Fulfilment</v>
          </cell>
          <cell r="E22832" t="str">
            <v>01E</v>
          </cell>
          <cell r="F22832" t="str">
            <v>GBP</v>
          </cell>
          <cell r="G22832">
            <v>201</v>
          </cell>
        </row>
        <row r="22833">
          <cell r="A22833">
            <v>9781406663723</v>
          </cell>
          <cell r="B22833" t="str">
            <v>BBC Active</v>
          </cell>
          <cell r="C22833" t="str">
            <v>Null</v>
          </cell>
          <cell r="D22833" t="str">
            <v>Ready For Fulfilment</v>
          </cell>
          <cell r="E22833" t="str">
            <v>01E</v>
          </cell>
          <cell r="F22833" t="str">
            <v>GBP</v>
          </cell>
          <cell r="G22833">
            <v>201</v>
          </cell>
        </row>
        <row r="22834">
          <cell r="A22834">
            <v>9781406663730</v>
          </cell>
          <cell r="B22834" t="str">
            <v>BBC Active</v>
          </cell>
          <cell r="C22834" t="str">
            <v>Null</v>
          </cell>
          <cell r="D22834" t="str">
            <v>Ready For Fulfilment</v>
          </cell>
          <cell r="E22834" t="str">
            <v>01E</v>
          </cell>
          <cell r="F22834" t="str">
            <v>GBP</v>
          </cell>
          <cell r="G22834">
            <v>201</v>
          </cell>
        </row>
        <row r="22835">
          <cell r="A22835">
            <v>9781406663747</v>
          </cell>
          <cell r="B22835" t="str">
            <v>BBC Active</v>
          </cell>
          <cell r="C22835" t="str">
            <v>Null</v>
          </cell>
          <cell r="D22835" t="str">
            <v>Ready For Fulfilment</v>
          </cell>
          <cell r="E22835" t="str">
            <v>01E</v>
          </cell>
          <cell r="F22835" t="str">
            <v>GBP</v>
          </cell>
          <cell r="G22835">
            <v>201</v>
          </cell>
        </row>
        <row r="22836">
          <cell r="A22836">
            <v>9781406663754</v>
          </cell>
          <cell r="B22836" t="str">
            <v>BBC Active</v>
          </cell>
          <cell r="C22836" t="str">
            <v>Null</v>
          </cell>
          <cell r="D22836" t="str">
            <v>Ready For Fulfilment</v>
          </cell>
          <cell r="E22836" t="str">
            <v>01E</v>
          </cell>
          <cell r="F22836" t="str">
            <v>GBP</v>
          </cell>
          <cell r="G22836">
            <v>201</v>
          </cell>
        </row>
        <row r="22837">
          <cell r="A22837">
            <v>9781406663761</v>
          </cell>
          <cell r="B22837" t="str">
            <v>BBC Active</v>
          </cell>
          <cell r="C22837" t="str">
            <v>Null</v>
          </cell>
          <cell r="D22837" t="str">
            <v>Ready For Fulfilment</v>
          </cell>
          <cell r="E22837" t="str">
            <v>01E</v>
          </cell>
          <cell r="F22837" t="str">
            <v>GBP</v>
          </cell>
          <cell r="G22837">
            <v>201</v>
          </cell>
        </row>
        <row r="22838">
          <cell r="A22838">
            <v>9781406663778</v>
          </cell>
          <cell r="B22838" t="str">
            <v>BBC Active</v>
          </cell>
          <cell r="C22838" t="str">
            <v>Null</v>
          </cell>
          <cell r="D22838" t="str">
            <v>Ready For Fulfilment</v>
          </cell>
          <cell r="E22838" t="str">
            <v>01E</v>
          </cell>
          <cell r="F22838" t="str">
            <v>GBP</v>
          </cell>
          <cell r="G22838">
            <v>201</v>
          </cell>
        </row>
        <row r="22839">
          <cell r="A22839">
            <v>9781406663785</v>
          </cell>
          <cell r="B22839" t="str">
            <v>BBC Active</v>
          </cell>
          <cell r="C22839" t="str">
            <v>Null</v>
          </cell>
          <cell r="D22839" t="str">
            <v>Ready For Fulfilment</v>
          </cell>
          <cell r="E22839" t="str">
            <v>01E</v>
          </cell>
          <cell r="F22839" t="str">
            <v>GBP</v>
          </cell>
          <cell r="G22839">
            <v>201</v>
          </cell>
        </row>
        <row r="22840">
          <cell r="A22840">
            <v>9781406663792</v>
          </cell>
          <cell r="B22840" t="str">
            <v>BBC Active</v>
          </cell>
          <cell r="C22840" t="str">
            <v>Null</v>
          </cell>
          <cell r="D22840" t="str">
            <v>Ready For Fulfilment</v>
          </cell>
          <cell r="E22840" t="str">
            <v>01E</v>
          </cell>
          <cell r="F22840" t="str">
            <v>GBP</v>
          </cell>
          <cell r="G22840">
            <v>201</v>
          </cell>
        </row>
        <row r="22841">
          <cell r="A22841">
            <v>9781406663808</v>
          </cell>
          <cell r="B22841" t="str">
            <v>BBC Active</v>
          </cell>
          <cell r="C22841" t="str">
            <v>Null</v>
          </cell>
          <cell r="D22841" t="str">
            <v>Ready For Fulfilment</v>
          </cell>
          <cell r="E22841" t="str">
            <v>01E</v>
          </cell>
          <cell r="F22841" t="str">
            <v>GBP</v>
          </cell>
          <cell r="G22841">
            <v>201</v>
          </cell>
        </row>
        <row r="22842">
          <cell r="A22842">
            <v>9781406663815</v>
          </cell>
          <cell r="B22842" t="str">
            <v>BBC Active</v>
          </cell>
          <cell r="C22842" t="str">
            <v>Null</v>
          </cell>
          <cell r="D22842" t="str">
            <v>Ready For Fulfilment</v>
          </cell>
          <cell r="E22842" t="str">
            <v>01E</v>
          </cell>
          <cell r="F22842" t="str">
            <v>GBP</v>
          </cell>
          <cell r="G22842">
            <v>201</v>
          </cell>
        </row>
        <row r="22843">
          <cell r="A22843">
            <v>9781406663822</v>
          </cell>
          <cell r="B22843" t="str">
            <v>BBC Active</v>
          </cell>
          <cell r="C22843" t="str">
            <v>Null</v>
          </cell>
          <cell r="D22843" t="str">
            <v>Ready For Fulfilment</v>
          </cell>
          <cell r="E22843" t="str">
            <v>01E</v>
          </cell>
          <cell r="F22843" t="str">
            <v>GBP</v>
          </cell>
          <cell r="G22843">
            <v>201</v>
          </cell>
        </row>
        <row r="22844">
          <cell r="A22844">
            <v>9781406663839</v>
          </cell>
          <cell r="B22844" t="str">
            <v>BBC Active</v>
          </cell>
          <cell r="C22844" t="str">
            <v>Null</v>
          </cell>
          <cell r="D22844" t="str">
            <v>Ready For Fulfilment</v>
          </cell>
          <cell r="E22844" t="str">
            <v>01E</v>
          </cell>
          <cell r="F22844" t="str">
            <v>GBP</v>
          </cell>
          <cell r="G22844">
            <v>201</v>
          </cell>
        </row>
        <row r="22845">
          <cell r="A22845">
            <v>9781406663846</v>
          </cell>
          <cell r="B22845" t="str">
            <v>BBC Active</v>
          </cell>
          <cell r="C22845" t="str">
            <v>Null</v>
          </cell>
          <cell r="D22845" t="str">
            <v>Ready For Fulfilment</v>
          </cell>
          <cell r="E22845" t="str">
            <v>01E</v>
          </cell>
          <cell r="F22845" t="str">
            <v>GBP</v>
          </cell>
          <cell r="G22845">
            <v>201</v>
          </cell>
        </row>
        <row r="22846">
          <cell r="A22846">
            <v>9781406663853</v>
          </cell>
          <cell r="B22846" t="str">
            <v>BBC Active</v>
          </cell>
          <cell r="C22846" t="str">
            <v>Null</v>
          </cell>
          <cell r="D22846" t="str">
            <v>Ready For Fulfilment</v>
          </cell>
          <cell r="E22846" t="str">
            <v>01E</v>
          </cell>
          <cell r="F22846" t="str">
            <v>GBP</v>
          </cell>
          <cell r="G22846">
            <v>201</v>
          </cell>
        </row>
        <row r="22847">
          <cell r="A22847">
            <v>9781406663860</v>
          </cell>
          <cell r="B22847" t="str">
            <v>BBC Active</v>
          </cell>
          <cell r="C22847" t="str">
            <v>Null</v>
          </cell>
          <cell r="D22847" t="str">
            <v>Ready For Fulfilment</v>
          </cell>
          <cell r="E22847" t="str">
            <v>01E</v>
          </cell>
          <cell r="F22847" t="str">
            <v>GBP</v>
          </cell>
          <cell r="G22847">
            <v>201</v>
          </cell>
        </row>
        <row r="22848">
          <cell r="A22848">
            <v>9781406663877</v>
          </cell>
          <cell r="B22848" t="str">
            <v>BBC Active</v>
          </cell>
          <cell r="C22848" t="str">
            <v>Null</v>
          </cell>
          <cell r="D22848" t="str">
            <v>Ready For Fulfilment</v>
          </cell>
          <cell r="E22848" t="str">
            <v>01E</v>
          </cell>
          <cell r="F22848" t="str">
            <v>GBP</v>
          </cell>
          <cell r="G22848">
            <v>201</v>
          </cell>
        </row>
        <row r="22849">
          <cell r="A22849">
            <v>9781406663884</v>
          </cell>
          <cell r="B22849" t="str">
            <v>BBC Active</v>
          </cell>
          <cell r="C22849" t="str">
            <v>Null</v>
          </cell>
          <cell r="D22849" t="str">
            <v>Ready For Fulfilment</v>
          </cell>
          <cell r="E22849" t="str">
            <v>01E</v>
          </cell>
          <cell r="F22849" t="str">
            <v>GBP</v>
          </cell>
          <cell r="G22849">
            <v>201</v>
          </cell>
        </row>
        <row r="22850">
          <cell r="A22850">
            <v>9781406663891</v>
          </cell>
          <cell r="B22850" t="str">
            <v>BBC Active</v>
          </cell>
          <cell r="C22850" t="str">
            <v>Null</v>
          </cell>
          <cell r="D22850" t="str">
            <v>Ready For Fulfilment</v>
          </cell>
          <cell r="E22850" t="str">
            <v>01E</v>
          </cell>
          <cell r="F22850" t="str">
            <v>GBP</v>
          </cell>
          <cell r="G22850">
            <v>201</v>
          </cell>
        </row>
        <row r="22851">
          <cell r="A22851">
            <v>9781406663907</v>
          </cell>
          <cell r="B22851" t="str">
            <v>BBC Active</v>
          </cell>
          <cell r="C22851" t="str">
            <v>Null</v>
          </cell>
          <cell r="D22851" t="str">
            <v>Ready For Fulfilment</v>
          </cell>
          <cell r="E22851" t="str">
            <v>01E</v>
          </cell>
          <cell r="F22851" t="str">
            <v>GBP</v>
          </cell>
          <cell r="G22851">
            <v>201</v>
          </cell>
        </row>
        <row r="22852">
          <cell r="A22852">
            <v>9781406663914</v>
          </cell>
          <cell r="B22852" t="str">
            <v>BBC Active</v>
          </cell>
          <cell r="C22852" t="str">
            <v>Null</v>
          </cell>
          <cell r="D22852" t="str">
            <v>Ready For Fulfilment</v>
          </cell>
          <cell r="E22852" t="str">
            <v>01E</v>
          </cell>
          <cell r="F22852" t="str">
            <v>GBP</v>
          </cell>
          <cell r="G22852">
            <v>201</v>
          </cell>
        </row>
        <row r="22853">
          <cell r="A22853">
            <v>9781406663921</v>
          </cell>
          <cell r="B22853" t="str">
            <v>BBC Active</v>
          </cell>
          <cell r="C22853" t="str">
            <v>Null</v>
          </cell>
          <cell r="D22853" t="str">
            <v>Ready For Fulfilment</v>
          </cell>
          <cell r="E22853" t="str">
            <v>01E</v>
          </cell>
          <cell r="F22853" t="str">
            <v>GBP</v>
          </cell>
          <cell r="G22853">
            <v>201</v>
          </cell>
        </row>
        <row r="22854">
          <cell r="A22854">
            <v>9781406663938</v>
          </cell>
          <cell r="B22854" t="str">
            <v>BBC Active</v>
          </cell>
          <cell r="C22854" t="str">
            <v>Null</v>
          </cell>
          <cell r="D22854" t="str">
            <v>Ready For Fulfilment</v>
          </cell>
          <cell r="E22854" t="str">
            <v>01E</v>
          </cell>
          <cell r="F22854" t="str">
            <v>GBP</v>
          </cell>
          <cell r="G22854">
            <v>201</v>
          </cell>
        </row>
        <row r="22855">
          <cell r="A22855">
            <v>9781406663945</v>
          </cell>
          <cell r="B22855" t="str">
            <v>BBC Active</v>
          </cell>
          <cell r="C22855" t="str">
            <v>Null</v>
          </cell>
          <cell r="D22855" t="str">
            <v>Ready For Fulfilment</v>
          </cell>
          <cell r="E22855" t="str">
            <v>01E</v>
          </cell>
          <cell r="F22855" t="str">
            <v>GBP</v>
          </cell>
          <cell r="G22855">
            <v>201</v>
          </cell>
        </row>
        <row r="22856">
          <cell r="A22856">
            <v>9781406663952</v>
          </cell>
          <cell r="B22856" t="str">
            <v>BBC Active</v>
          </cell>
          <cell r="C22856" t="str">
            <v>Null</v>
          </cell>
          <cell r="D22856" t="str">
            <v>Ready For Fulfilment</v>
          </cell>
          <cell r="E22856" t="str">
            <v>01E</v>
          </cell>
          <cell r="F22856" t="str">
            <v>GBP</v>
          </cell>
          <cell r="G22856">
            <v>201</v>
          </cell>
        </row>
        <row r="22857">
          <cell r="A22857">
            <v>9781406663969</v>
          </cell>
          <cell r="B22857" t="str">
            <v>BBC Active</v>
          </cell>
          <cell r="C22857" t="str">
            <v>Null</v>
          </cell>
          <cell r="D22857" t="str">
            <v>Ready For Fulfilment</v>
          </cell>
          <cell r="E22857" t="str">
            <v>01E</v>
          </cell>
          <cell r="F22857" t="str">
            <v>GBP</v>
          </cell>
          <cell r="G22857">
            <v>201</v>
          </cell>
        </row>
        <row r="22858">
          <cell r="A22858">
            <v>9781406663976</v>
          </cell>
          <cell r="B22858" t="str">
            <v>BBC Active</v>
          </cell>
          <cell r="C22858" t="str">
            <v>Null</v>
          </cell>
          <cell r="D22858" t="str">
            <v>Ready For Fulfilment</v>
          </cell>
          <cell r="E22858" t="str">
            <v>01E</v>
          </cell>
          <cell r="F22858" t="str">
            <v>GBP</v>
          </cell>
          <cell r="G22858">
            <v>201</v>
          </cell>
        </row>
        <row r="22859">
          <cell r="A22859">
            <v>9781406663983</v>
          </cell>
          <cell r="B22859" t="str">
            <v>BBC Active</v>
          </cell>
          <cell r="C22859" t="str">
            <v>Null</v>
          </cell>
          <cell r="D22859" t="str">
            <v>Ready For Fulfilment</v>
          </cell>
          <cell r="E22859" t="str">
            <v>01E</v>
          </cell>
          <cell r="F22859" t="str">
            <v>GBP</v>
          </cell>
          <cell r="G22859">
            <v>201</v>
          </cell>
        </row>
        <row r="22860">
          <cell r="A22860">
            <v>9781406663990</v>
          </cell>
          <cell r="B22860" t="str">
            <v>BBC Active</v>
          </cell>
          <cell r="C22860" t="str">
            <v>Null</v>
          </cell>
          <cell r="D22860" t="str">
            <v>Ready For Fulfilment</v>
          </cell>
          <cell r="E22860" t="str">
            <v>01E</v>
          </cell>
          <cell r="F22860" t="str">
            <v>GBP</v>
          </cell>
          <cell r="G22860">
            <v>201</v>
          </cell>
        </row>
        <row r="22861">
          <cell r="A22861">
            <v>9781406664003</v>
          </cell>
          <cell r="B22861" t="str">
            <v>BBC Active</v>
          </cell>
          <cell r="C22861" t="str">
            <v>Null</v>
          </cell>
          <cell r="D22861" t="str">
            <v>Ready For Fulfilment</v>
          </cell>
          <cell r="E22861" t="str">
            <v>01E</v>
          </cell>
          <cell r="F22861" t="str">
            <v>GBP</v>
          </cell>
          <cell r="G22861">
            <v>201</v>
          </cell>
        </row>
        <row r="22862">
          <cell r="A22862">
            <v>9781406664010</v>
          </cell>
          <cell r="B22862" t="str">
            <v>BBC Active</v>
          </cell>
          <cell r="C22862" t="str">
            <v>Null</v>
          </cell>
          <cell r="D22862" t="str">
            <v>Ready For Fulfilment</v>
          </cell>
          <cell r="E22862" t="str">
            <v>01E</v>
          </cell>
          <cell r="F22862" t="str">
            <v>GBP</v>
          </cell>
          <cell r="G22862">
            <v>201</v>
          </cell>
        </row>
        <row r="22863">
          <cell r="A22863">
            <v>9781406664027</v>
          </cell>
          <cell r="B22863" t="str">
            <v>BBC Active</v>
          </cell>
          <cell r="C22863" t="str">
            <v>Null</v>
          </cell>
          <cell r="D22863" t="str">
            <v>Ready For Fulfilment</v>
          </cell>
          <cell r="E22863" t="str">
            <v>01E</v>
          </cell>
          <cell r="F22863" t="str">
            <v>GBP</v>
          </cell>
          <cell r="G22863">
            <v>201</v>
          </cell>
        </row>
        <row r="22864">
          <cell r="A22864">
            <v>9781406664034</v>
          </cell>
          <cell r="B22864" t="str">
            <v>BBC Active</v>
          </cell>
          <cell r="C22864" t="str">
            <v>Null</v>
          </cell>
          <cell r="D22864" t="str">
            <v>Ready For Fulfilment</v>
          </cell>
          <cell r="E22864" t="str">
            <v>01E</v>
          </cell>
          <cell r="F22864" t="str">
            <v>GBP</v>
          </cell>
          <cell r="G22864">
            <v>201</v>
          </cell>
        </row>
        <row r="22865">
          <cell r="A22865">
            <v>9781406664041</v>
          </cell>
          <cell r="B22865" t="str">
            <v>BBC Active</v>
          </cell>
          <cell r="C22865" t="str">
            <v>Null</v>
          </cell>
          <cell r="D22865" t="str">
            <v>Ready For Fulfilment</v>
          </cell>
          <cell r="E22865" t="str">
            <v>01E</v>
          </cell>
          <cell r="F22865" t="str">
            <v>GBP</v>
          </cell>
          <cell r="G22865">
            <v>201</v>
          </cell>
        </row>
        <row r="22866">
          <cell r="A22866">
            <v>9781406664058</v>
          </cell>
          <cell r="B22866" t="str">
            <v>BBC Active</v>
          </cell>
          <cell r="C22866" t="str">
            <v>Null</v>
          </cell>
          <cell r="D22866" t="str">
            <v>Ready For Fulfilment</v>
          </cell>
          <cell r="E22866" t="str">
            <v>01E</v>
          </cell>
          <cell r="F22866" t="str">
            <v>GBP</v>
          </cell>
          <cell r="G22866">
            <v>201</v>
          </cell>
        </row>
        <row r="22867">
          <cell r="A22867">
            <v>9781406664065</v>
          </cell>
          <cell r="B22867" t="str">
            <v>BBC Active</v>
          </cell>
          <cell r="C22867" t="str">
            <v>Null</v>
          </cell>
          <cell r="D22867" t="str">
            <v>Ready For Fulfilment</v>
          </cell>
          <cell r="E22867" t="str">
            <v>01E</v>
          </cell>
          <cell r="F22867" t="str">
            <v>GBP</v>
          </cell>
          <cell r="G22867">
            <v>201</v>
          </cell>
        </row>
        <row r="22868">
          <cell r="A22868">
            <v>9781406664072</v>
          </cell>
          <cell r="B22868" t="str">
            <v>BBC Active</v>
          </cell>
          <cell r="C22868" t="str">
            <v>Null</v>
          </cell>
          <cell r="D22868" t="str">
            <v>Ready For Fulfilment</v>
          </cell>
          <cell r="E22868" t="str">
            <v>01E</v>
          </cell>
          <cell r="F22868" t="str">
            <v>GBP</v>
          </cell>
          <cell r="G22868">
            <v>201</v>
          </cell>
        </row>
        <row r="22869">
          <cell r="A22869">
            <v>9781406664089</v>
          </cell>
          <cell r="B22869" t="str">
            <v>BBC Active</v>
          </cell>
          <cell r="C22869" t="str">
            <v>Null</v>
          </cell>
          <cell r="D22869" t="str">
            <v>Ready For Fulfilment</v>
          </cell>
          <cell r="E22869" t="str">
            <v>01E</v>
          </cell>
          <cell r="F22869" t="str">
            <v>GBP</v>
          </cell>
          <cell r="G22869">
            <v>201</v>
          </cell>
        </row>
        <row r="22870">
          <cell r="A22870">
            <v>9781406664096</v>
          </cell>
          <cell r="B22870" t="str">
            <v>BBC Active</v>
          </cell>
          <cell r="C22870" t="str">
            <v>Null</v>
          </cell>
          <cell r="D22870" t="str">
            <v>Ready For Fulfilment</v>
          </cell>
          <cell r="E22870" t="str">
            <v>01E</v>
          </cell>
          <cell r="F22870" t="str">
            <v>GBP</v>
          </cell>
          <cell r="G22870">
            <v>201</v>
          </cell>
        </row>
        <row r="22871">
          <cell r="A22871">
            <v>9781406664102</v>
          </cell>
          <cell r="B22871" t="str">
            <v>BBC Active</v>
          </cell>
          <cell r="C22871" t="str">
            <v>Null</v>
          </cell>
          <cell r="D22871" t="str">
            <v>Ready For Fulfilment</v>
          </cell>
          <cell r="E22871" t="str">
            <v>01E</v>
          </cell>
          <cell r="F22871" t="str">
            <v>GBP</v>
          </cell>
          <cell r="G22871">
            <v>201</v>
          </cell>
        </row>
        <row r="22872">
          <cell r="A22872">
            <v>9781406664119</v>
          </cell>
          <cell r="B22872" t="str">
            <v>BBC Active</v>
          </cell>
          <cell r="C22872" t="str">
            <v>Null</v>
          </cell>
          <cell r="D22872" t="str">
            <v>Ready For Fulfilment</v>
          </cell>
          <cell r="E22872" t="str">
            <v>01E</v>
          </cell>
          <cell r="F22872" t="str">
            <v>GBP</v>
          </cell>
          <cell r="G22872">
            <v>201</v>
          </cell>
        </row>
        <row r="22873">
          <cell r="A22873">
            <v>9781406664126</v>
          </cell>
          <cell r="B22873" t="str">
            <v>BBC Active</v>
          </cell>
          <cell r="C22873" t="str">
            <v>Null</v>
          </cell>
          <cell r="D22873" t="str">
            <v>Ready For Fulfilment</v>
          </cell>
          <cell r="E22873" t="str">
            <v>01E</v>
          </cell>
          <cell r="F22873" t="str">
            <v>GBP</v>
          </cell>
          <cell r="G22873">
            <v>201</v>
          </cell>
        </row>
        <row r="22874">
          <cell r="A22874">
            <v>9781406664133</v>
          </cell>
          <cell r="B22874" t="str">
            <v>BBC Active</v>
          </cell>
          <cell r="C22874" t="str">
            <v>Null</v>
          </cell>
          <cell r="D22874" t="str">
            <v>Ready For Fulfilment</v>
          </cell>
          <cell r="E22874" t="str">
            <v>01E</v>
          </cell>
          <cell r="F22874" t="str">
            <v>GBP</v>
          </cell>
          <cell r="G22874">
            <v>201</v>
          </cell>
        </row>
        <row r="22875">
          <cell r="A22875">
            <v>9781406664140</v>
          </cell>
          <cell r="B22875" t="str">
            <v>BBC Active</v>
          </cell>
          <cell r="C22875" t="str">
            <v>Null</v>
          </cell>
          <cell r="D22875" t="str">
            <v>Ready For Fulfilment</v>
          </cell>
          <cell r="E22875" t="str">
            <v>01E</v>
          </cell>
          <cell r="F22875" t="str">
            <v>GBP</v>
          </cell>
          <cell r="G22875">
            <v>201</v>
          </cell>
        </row>
        <row r="22876">
          <cell r="A22876">
            <v>9781406664157</v>
          </cell>
          <cell r="B22876" t="str">
            <v>BBC Active</v>
          </cell>
          <cell r="C22876" t="str">
            <v>Null</v>
          </cell>
          <cell r="D22876" t="str">
            <v>Ready For Fulfilment</v>
          </cell>
          <cell r="E22876" t="str">
            <v>01E</v>
          </cell>
          <cell r="F22876" t="str">
            <v>GBP</v>
          </cell>
          <cell r="G22876">
            <v>201</v>
          </cell>
        </row>
        <row r="22877">
          <cell r="A22877">
            <v>9781406664164</v>
          </cell>
          <cell r="B22877" t="str">
            <v>BBC Active</v>
          </cell>
          <cell r="C22877" t="str">
            <v>Null</v>
          </cell>
          <cell r="D22877" t="str">
            <v>Ready For Fulfilment</v>
          </cell>
          <cell r="E22877" t="str">
            <v>01E</v>
          </cell>
          <cell r="F22877" t="str">
            <v>GBP</v>
          </cell>
          <cell r="G22877">
            <v>201</v>
          </cell>
        </row>
        <row r="22878">
          <cell r="A22878">
            <v>9781406664171</v>
          </cell>
          <cell r="B22878" t="str">
            <v>BBC Active</v>
          </cell>
          <cell r="C22878" t="str">
            <v>Null</v>
          </cell>
          <cell r="D22878" t="str">
            <v>Ready For Fulfilment</v>
          </cell>
          <cell r="E22878" t="str">
            <v>01E</v>
          </cell>
          <cell r="F22878" t="str">
            <v>GBP</v>
          </cell>
          <cell r="G22878">
            <v>201</v>
          </cell>
        </row>
        <row r="22879">
          <cell r="A22879">
            <v>9781406664188</v>
          </cell>
          <cell r="B22879" t="str">
            <v>BBC Active</v>
          </cell>
          <cell r="C22879" t="str">
            <v>Null</v>
          </cell>
          <cell r="D22879" t="str">
            <v>Ready For Fulfilment</v>
          </cell>
          <cell r="E22879" t="str">
            <v>01E</v>
          </cell>
          <cell r="F22879" t="str">
            <v>GBP</v>
          </cell>
          <cell r="G22879">
            <v>201</v>
          </cell>
        </row>
        <row r="22880">
          <cell r="A22880">
            <v>9781406664195</v>
          </cell>
          <cell r="B22880" t="str">
            <v>BBC Active</v>
          </cell>
          <cell r="C22880" t="str">
            <v>Null</v>
          </cell>
          <cell r="D22880" t="str">
            <v>Ready For Fulfilment</v>
          </cell>
          <cell r="E22880" t="str">
            <v>01E</v>
          </cell>
          <cell r="F22880" t="str">
            <v>GBP</v>
          </cell>
          <cell r="G22880">
            <v>201</v>
          </cell>
        </row>
        <row r="22881">
          <cell r="A22881">
            <v>9781406664201</v>
          </cell>
          <cell r="B22881" t="str">
            <v>BBC Active</v>
          </cell>
          <cell r="C22881" t="str">
            <v>Null</v>
          </cell>
          <cell r="D22881" t="str">
            <v>Ready For Fulfilment</v>
          </cell>
          <cell r="E22881" t="str">
            <v>01E</v>
          </cell>
          <cell r="F22881" t="str">
            <v>GBP</v>
          </cell>
          <cell r="G22881">
            <v>201</v>
          </cell>
        </row>
        <row r="22882">
          <cell r="A22882">
            <v>9781406664218</v>
          </cell>
          <cell r="B22882" t="str">
            <v>BBC Active</v>
          </cell>
          <cell r="C22882" t="str">
            <v>Null</v>
          </cell>
          <cell r="D22882" t="str">
            <v>Ready For Fulfilment</v>
          </cell>
          <cell r="E22882" t="str">
            <v>01E</v>
          </cell>
          <cell r="F22882" t="str">
            <v>GBP</v>
          </cell>
          <cell r="G22882">
            <v>201</v>
          </cell>
        </row>
        <row r="22883">
          <cell r="A22883">
            <v>9781406664225</v>
          </cell>
          <cell r="B22883" t="str">
            <v>BBC Active</v>
          </cell>
          <cell r="C22883" t="str">
            <v>Null</v>
          </cell>
          <cell r="D22883" t="str">
            <v>Ready For Fulfilment</v>
          </cell>
          <cell r="E22883" t="str">
            <v>01E</v>
          </cell>
          <cell r="F22883" t="str">
            <v>GBP</v>
          </cell>
          <cell r="G22883">
            <v>201</v>
          </cell>
        </row>
        <row r="22884">
          <cell r="A22884">
            <v>9781406664232</v>
          </cell>
          <cell r="B22884" t="str">
            <v>BBC Active</v>
          </cell>
          <cell r="C22884" t="str">
            <v>Null</v>
          </cell>
          <cell r="D22884" t="str">
            <v>Ready For Fulfilment</v>
          </cell>
          <cell r="E22884" t="str">
            <v>01E</v>
          </cell>
          <cell r="F22884" t="str">
            <v>GBP</v>
          </cell>
          <cell r="G22884">
            <v>201</v>
          </cell>
        </row>
        <row r="22885">
          <cell r="A22885">
            <v>9781406664249</v>
          </cell>
          <cell r="B22885" t="str">
            <v>BBC Active</v>
          </cell>
          <cell r="C22885" t="str">
            <v>Null</v>
          </cell>
          <cell r="D22885" t="str">
            <v>Ready For Fulfilment</v>
          </cell>
          <cell r="E22885" t="str">
            <v>01E</v>
          </cell>
          <cell r="F22885" t="str">
            <v>GBP</v>
          </cell>
          <cell r="G22885">
            <v>201</v>
          </cell>
        </row>
        <row r="22886">
          <cell r="A22886">
            <v>9781406664256</v>
          </cell>
          <cell r="B22886" t="str">
            <v>BBC Active</v>
          </cell>
          <cell r="C22886" t="str">
            <v>Null</v>
          </cell>
          <cell r="D22886" t="str">
            <v>Ready For Fulfilment</v>
          </cell>
          <cell r="E22886" t="str">
            <v>01E</v>
          </cell>
          <cell r="F22886" t="str">
            <v>GBP</v>
          </cell>
          <cell r="G22886">
            <v>201</v>
          </cell>
        </row>
        <row r="22887">
          <cell r="A22887">
            <v>9781406664263</v>
          </cell>
          <cell r="B22887" t="str">
            <v>BBC Active</v>
          </cell>
          <cell r="C22887" t="str">
            <v>Null</v>
          </cell>
          <cell r="D22887" t="str">
            <v>Ready For Fulfilment</v>
          </cell>
          <cell r="E22887" t="str">
            <v>01E</v>
          </cell>
          <cell r="F22887" t="str">
            <v>GBP</v>
          </cell>
          <cell r="G22887">
            <v>201</v>
          </cell>
        </row>
        <row r="22888">
          <cell r="A22888">
            <v>9781406664270</v>
          </cell>
          <cell r="B22888" t="str">
            <v>BBC Active</v>
          </cell>
          <cell r="C22888" t="str">
            <v>Null</v>
          </cell>
          <cell r="D22888" t="str">
            <v>Ready For Fulfilment</v>
          </cell>
          <cell r="E22888" t="str">
            <v>01E</v>
          </cell>
          <cell r="F22888" t="str">
            <v>GBP</v>
          </cell>
          <cell r="G22888">
            <v>201</v>
          </cell>
        </row>
        <row r="22889">
          <cell r="A22889">
            <v>9781406664287</v>
          </cell>
          <cell r="B22889" t="str">
            <v>BBC Active</v>
          </cell>
          <cell r="C22889" t="str">
            <v>Null</v>
          </cell>
          <cell r="D22889" t="str">
            <v>Ready For Fulfilment</v>
          </cell>
          <cell r="E22889" t="str">
            <v>01E</v>
          </cell>
          <cell r="F22889" t="str">
            <v>GBP</v>
          </cell>
          <cell r="G22889">
            <v>201</v>
          </cell>
        </row>
        <row r="22890">
          <cell r="A22890">
            <v>9781406664294</v>
          </cell>
          <cell r="B22890" t="str">
            <v>BBC Active</v>
          </cell>
          <cell r="C22890" t="str">
            <v>Null</v>
          </cell>
          <cell r="D22890" t="str">
            <v>Ready For Fulfilment</v>
          </cell>
          <cell r="E22890" t="str">
            <v>01E</v>
          </cell>
          <cell r="F22890" t="str">
            <v>GBP</v>
          </cell>
          <cell r="G22890">
            <v>201</v>
          </cell>
        </row>
        <row r="22891">
          <cell r="A22891">
            <v>9781406664300</v>
          </cell>
          <cell r="B22891" t="str">
            <v>BBC Active</v>
          </cell>
          <cell r="C22891" t="str">
            <v>Null</v>
          </cell>
          <cell r="D22891" t="str">
            <v>Ready For Fulfilment</v>
          </cell>
          <cell r="E22891" t="str">
            <v>01E</v>
          </cell>
          <cell r="F22891" t="str">
            <v>GBP</v>
          </cell>
          <cell r="G22891">
            <v>201</v>
          </cell>
        </row>
        <row r="22892">
          <cell r="A22892">
            <v>9781406664317</v>
          </cell>
          <cell r="B22892" t="str">
            <v>BBC Active</v>
          </cell>
          <cell r="C22892" t="str">
            <v>Null</v>
          </cell>
          <cell r="D22892" t="str">
            <v>Ready For Fulfilment</v>
          </cell>
          <cell r="E22892" t="str">
            <v>01E</v>
          </cell>
          <cell r="F22892" t="str">
            <v>GBP</v>
          </cell>
          <cell r="G22892">
            <v>201</v>
          </cell>
        </row>
        <row r="22893">
          <cell r="A22893">
            <v>9781406664324</v>
          </cell>
          <cell r="B22893" t="str">
            <v>BBC Active</v>
          </cell>
          <cell r="C22893" t="str">
            <v>Null</v>
          </cell>
          <cell r="D22893" t="str">
            <v>Ready For Fulfilment</v>
          </cell>
          <cell r="E22893" t="str">
            <v>01E</v>
          </cell>
          <cell r="F22893" t="str">
            <v>GBP</v>
          </cell>
          <cell r="G22893">
            <v>201</v>
          </cell>
        </row>
        <row r="22894">
          <cell r="A22894">
            <v>9781406664331</v>
          </cell>
          <cell r="B22894" t="str">
            <v>BBC Active</v>
          </cell>
          <cell r="C22894" t="str">
            <v>Null</v>
          </cell>
          <cell r="D22894" t="str">
            <v>Ready For Fulfilment</v>
          </cell>
          <cell r="E22894" t="str">
            <v>01E</v>
          </cell>
          <cell r="F22894" t="str">
            <v>GBP</v>
          </cell>
          <cell r="G22894">
            <v>201</v>
          </cell>
        </row>
        <row r="22895">
          <cell r="A22895">
            <v>9781406664348</v>
          </cell>
          <cell r="B22895" t="str">
            <v>BBC Active</v>
          </cell>
          <cell r="C22895" t="str">
            <v>Null</v>
          </cell>
          <cell r="D22895" t="str">
            <v>Ready For Fulfilment</v>
          </cell>
          <cell r="E22895" t="str">
            <v>01E</v>
          </cell>
          <cell r="F22895" t="str">
            <v>GBP</v>
          </cell>
          <cell r="G22895">
            <v>201</v>
          </cell>
        </row>
        <row r="22896">
          <cell r="A22896">
            <v>9781406664355</v>
          </cell>
          <cell r="B22896" t="str">
            <v>BBC Active</v>
          </cell>
          <cell r="C22896" t="str">
            <v>Null</v>
          </cell>
          <cell r="D22896" t="str">
            <v>Ready For Fulfilment</v>
          </cell>
          <cell r="E22896" t="str">
            <v>01E</v>
          </cell>
          <cell r="F22896" t="str">
            <v>GBP</v>
          </cell>
          <cell r="G22896">
            <v>201</v>
          </cell>
        </row>
        <row r="22897">
          <cell r="A22897">
            <v>9781406664362</v>
          </cell>
          <cell r="B22897" t="str">
            <v>BBC Active</v>
          </cell>
          <cell r="C22897" t="str">
            <v>Null</v>
          </cell>
          <cell r="D22897" t="str">
            <v>Ready For Fulfilment</v>
          </cell>
          <cell r="E22897" t="str">
            <v>01E</v>
          </cell>
          <cell r="F22897" t="str">
            <v>GBP</v>
          </cell>
          <cell r="G22897">
            <v>201</v>
          </cell>
        </row>
        <row r="22898">
          <cell r="A22898">
            <v>9781406664379</v>
          </cell>
          <cell r="B22898" t="str">
            <v>BBC Active</v>
          </cell>
          <cell r="C22898" t="str">
            <v>Null</v>
          </cell>
          <cell r="D22898" t="str">
            <v>Ready For Fulfilment</v>
          </cell>
          <cell r="E22898" t="str">
            <v>01E</v>
          </cell>
          <cell r="F22898" t="str">
            <v>GBP</v>
          </cell>
          <cell r="G22898">
            <v>201</v>
          </cell>
        </row>
        <row r="22899">
          <cell r="A22899">
            <v>9781406664386</v>
          </cell>
          <cell r="B22899" t="str">
            <v>BBC Active</v>
          </cell>
          <cell r="C22899" t="str">
            <v>Null</v>
          </cell>
          <cell r="D22899" t="str">
            <v>Ready For Fulfilment</v>
          </cell>
          <cell r="E22899" t="str">
            <v>01E</v>
          </cell>
          <cell r="F22899" t="str">
            <v>GBP</v>
          </cell>
          <cell r="G22899">
            <v>201</v>
          </cell>
        </row>
        <row r="22900">
          <cell r="A22900">
            <v>9781406664393</v>
          </cell>
          <cell r="B22900" t="str">
            <v>BBC Active</v>
          </cell>
          <cell r="C22900" t="str">
            <v>Null</v>
          </cell>
          <cell r="D22900" t="str">
            <v>Ready For Fulfilment</v>
          </cell>
          <cell r="E22900" t="str">
            <v>01E</v>
          </cell>
          <cell r="F22900" t="str">
            <v>GBP</v>
          </cell>
          <cell r="G22900">
            <v>201</v>
          </cell>
        </row>
        <row r="22901">
          <cell r="A22901">
            <v>9781406664409</v>
          </cell>
          <cell r="B22901" t="str">
            <v>BBC Active</v>
          </cell>
          <cell r="C22901" t="str">
            <v>Null</v>
          </cell>
          <cell r="D22901" t="str">
            <v>Ready For Fulfilment</v>
          </cell>
          <cell r="E22901" t="str">
            <v>01E</v>
          </cell>
          <cell r="F22901" t="str">
            <v>GBP</v>
          </cell>
          <cell r="G22901">
            <v>201</v>
          </cell>
        </row>
        <row r="22902">
          <cell r="A22902">
            <v>9781406664416</v>
          </cell>
          <cell r="B22902" t="str">
            <v>BBC Active</v>
          </cell>
          <cell r="C22902" t="str">
            <v>Null</v>
          </cell>
          <cell r="D22902" t="str">
            <v>Ready For Fulfilment</v>
          </cell>
          <cell r="E22902" t="str">
            <v>01E</v>
          </cell>
          <cell r="F22902" t="str">
            <v>GBP</v>
          </cell>
          <cell r="G22902">
            <v>201</v>
          </cell>
        </row>
        <row r="22903">
          <cell r="A22903">
            <v>9781406664423</v>
          </cell>
          <cell r="B22903" t="str">
            <v>BBC Active</v>
          </cell>
          <cell r="C22903" t="str">
            <v>Null</v>
          </cell>
          <cell r="D22903" t="str">
            <v>Ready For Fulfilment</v>
          </cell>
          <cell r="E22903" t="str">
            <v>01E</v>
          </cell>
          <cell r="F22903" t="str">
            <v>GBP</v>
          </cell>
          <cell r="G22903">
            <v>201</v>
          </cell>
        </row>
        <row r="22904">
          <cell r="A22904">
            <v>9781406664430</v>
          </cell>
          <cell r="B22904" t="str">
            <v>BBC Active</v>
          </cell>
          <cell r="C22904" t="str">
            <v>Null</v>
          </cell>
          <cell r="D22904" t="str">
            <v>Ready For Fulfilment</v>
          </cell>
          <cell r="E22904" t="str">
            <v>01E</v>
          </cell>
          <cell r="F22904" t="str">
            <v>GBP</v>
          </cell>
          <cell r="G22904">
            <v>201</v>
          </cell>
        </row>
        <row r="22905">
          <cell r="A22905">
            <v>9781406664447</v>
          </cell>
          <cell r="B22905" t="str">
            <v>BBC Active</v>
          </cell>
          <cell r="C22905" t="str">
            <v>Null</v>
          </cell>
          <cell r="D22905" t="str">
            <v>Ready For Fulfilment</v>
          </cell>
          <cell r="E22905" t="str">
            <v>01E</v>
          </cell>
          <cell r="F22905" t="str">
            <v>GBP</v>
          </cell>
          <cell r="G22905">
            <v>201</v>
          </cell>
        </row>
        <row r="22906">
          <cell r="A22906">
            <v>9781406664454</v>
          </cell>
          <cell r="B22906" t="str">
            <v>BBC Active</v>
          </cell>
          <cell r="C22906" t="str">
            <v>Null</v>
          </cell>
          <cell r="D22906" t="str">
            <v>Ready For Fulfilment</v>
          </cell>
          <cell r="E22906" t="str">
            <v>01E</v>
          </cell>
          <cell r="F22906" t="str">
            <v>GBP</v>
          </cell>
          <cell r="G22906">
            <v>201</v>
          </cell>
        </row>
        <row r="22907">
          <cell r="A22907">
            <v>9781406664461</v>
          </cell>
          <cell r="B22907" t="str">
            <v>BBC Active</v>
          </cell>
          <cell r="C22907" t="str">
            <v>Null</v>
          </cell>
          <cell r="D22907" t="str">
            <v>Ready For Fulfilment</v>
          </cell>
          <cell r="E22907" t="str">
            <v>01E</v>
          </cell>
          <cell r="F22907" t="str">
            <v>GBP</v>
          </cell>
          <cell r="G22907">
            <v>201</v>
          </cell>
        </row>
        <row r="22908">
          <cell r="A22908">
            <v>9781406664478</v>
          </cell>
          <cell r="B22908" t="str">
            <v>BBC Active</v>
          </cell>
          <cell r="C22908" t="str">
            <v>Null</v>
          </cell>
          <cell r="D22908" t="str">
            <v>Ready For Fulfilment</v>
          </cell>
          <cell r="E22908" t="str">
            <v>01E</v>
          </cell>
          <cell r="F22908" t="str">
            <v>GBP</v>
          </cell>
          <cell r="G22908">
            <v>201</v>
          </cell>
        </row>
        <row r="22909">
          <cell r="A22909">
            <v>9781406664485</v>
          </cell>
          <cell r="B22909" t="str">
            <v>BBC Active</v>
          </cell>
          <cell r="C22909" t="str">
            <v>Null</v>
          </cell>
          <cell r="D22909" t="str">
            <v>Ready For Fulfilment</v>
          </cell>
          <cell r="E22909" t="str">
            <v>01E</v>
          </cell>
          <cell r="F22909" t="str">
            <v>GBP</v>
          </cell>
          <cell r="G22909">
            <v>201</v>
          </cell>
        </row>
        <row r="22910">
          <cell r="A22910">
            <v>9781406664492</v>
          </cell>
          <cell r="B22910" t="str">
            <v>BBC Active</v>
          </cell>
          <cell r="C22910" t="str">
            <v>Null</v>
          </cell>
          <cell r="D22910" t="str">
            <v>Ready For Fulfilment</v>
          </cell>
          <cell r="E22910" t="str">
            <v>01E</v>
          </cell>
          <cell r="F22910" t="str">
            <v>GBP</v>
          </cell>
          <cell r="G22910">
            <v>201</v>
          </cell>
        </row>
        <row r="22911">
          <cell r="A22911">
            <v>9781406664508</v>
          </cell>
          <cell r="B22911" t="str">
            <v>BBC Active</v>
          </cell>
          <cell r="C22911" t="str">
            <v>Null</v>
          </cell>
          <cell r="D22911" t="str">
            <v>Ready For Fulfilment</v>
          </cell>
          <cell r="E22911" t="str">
            <v>01E</v>
          </cell>
          <cell r="F22911" t="str">
            <v>GBP</v>
          </cell>
          <cell r="G22911">
            <v>201</v>
          </cell>
        </row>
        <row r="22912">
          <cell r="A22912">
            <v>9781406664515</v>
          </cell>
          <cell r="B22912" t="str">
            <v>BBC Active</v>
          </cell>
          <cell r="C22912" t="str">
            <v>Null</v>
          </cell>
          <cell r="D22912" t="str">
            <v>Ready For Fulfilment</v>
          </cell>
          <cell r="E22912" t="str">
            <v>01E</v>
          </cell>
          <cell r="F22912" t="str">
            <v>GBP</v>
          </cell>
          <cell r="G22912">
            <v>201</v>
          </cell>
        </row>
        <row r="22913">
          <cell r="A22913">
            <v>9781406664522</v>
          </cell>
          <cell r="B22913" t="str">
            <v>BBC Active</v>
          </cell>
          <cell r="C22913" t="str">
            <v>Null</v>
          </cell>
          <cell r="D22913" t="str">
            <v>Ready For Fulfilment</v>
          </cell>
          <cell r="E22913" t="str">
            <v>01E</v>
          </cell>
          <cell r="F22913" t="str">
            <v>GBP</v>
          </cell>
          <cell r="G22913">
            <v>201</v>
          </cell>
        </row>
        <row r="22914">
          <cell r="A22914">
            <v>9781406664539</v>
          </cell>
          <cell r="B22914" t="str">
            <v>BBC Active</v>
          </cell>
          <cell r="C22914" t="str">
            <v>Null</v>
          </cell>
          <cell r="D22914" t="str">
            <v>Ready For Fulfilment</v>
          </cell>
          <cell r="E22914" t="str">
            <v>01E</v>
          </cell>
          <cell r="F22914" t="str">
            <v>GBP</v>
          </cell>
          <cell r="G22914">
            <v>201</v>
          </cell>
        </row>
        <row r="22915">
          <cell r="A22915">
            <v>9781406664546</v>
          </cell>
          <cell r="B22915" t="str">
            <v>BBC Active</v>
          </cell>
          <cell r="C22915" t="str">
            <v>Null</v>
          </cell>
          <cell r="D22915" t="str">
            <v>Ready For Fulfilment</v>
          </cell>
          <cell r="E22915" t="str">
            <v>01E</v>
          </cell>
          <cell r="F22915" t="str">
            <v>GBP</v>
          </cell>
          <cell r="G22915">
            <v>201</v>
          </cell>
        </row>
        <row r="22916">
          <cell r="A22916">
            <v>9781406664553</v>
          </cell>
          <cell r="B22916" t="str">
            <v>BBC Active</v>
          </cell>
          <cell r="C22916" t="str">
            <v>Null</v>
          </cell>
          <cell r="D22916" t="str">
            <v>Ready For Fulfilment</v>
          </cell>
          <cell r="E22916" t="str">
            <v>01E</v>
          </cell>
          <cell r="F22916" t="str">
            <v>GBP</v>
          </cell>
          <cell r="G22916">
            <v>201</v>
          </cell>
        </row>
        <row r="22917">
          <cell r="A22917">
            <v>9781406664560</v>
          </cell>
          <cell r="B22917" t="str">
            <v>BBC Active</v>
          </cell>
          <cell r="C22917" t="str">
            <v>Null</v>
          </cell>
          <cell r="D22917" t="str">
            <v>Ready For Fulfilment</v>
          </cell>
          <cell r="E22917" t="str">
            <v>01E</v>
          </cell>
          <cell r="F22917" t="str">
            <v>GBP</v>
          </cell>
          <cell r="G22917">
            <v>201</v>
          </cell>
        </row>
        <row r="22918">
          <cell r="A22918">
            <v>9781406664577</v>
          </cell>
          <cell r="B22918" t="str">
            <v>BBC Active</v>
          </cell>
          <cell r="C22918" t="str">
            <v>Null</v>
          </cell>
          <cell r="D22918" t="str">
            <v>Ready For Fulfilment</v>
          </cell>
          <cell r="E22918" t="str">
            <v>01E</v>
          </cell>
          <cell r="F22918" t="str">
            <v>GBP</v>
          </cell>
          <cell r="G22918">
            <v>201</v>
          </cell>
        </row>
        <row r="22919">
          <cell r="A22919">
            <v>9781406664584</v>
          </cell>
          <cell r="B22919" t="str">
            <v>BBC Active</v>
          </cell>
          <cell r="C22919" t="str">
            <v>Null</v>
          </cell>
          <cell r="D22919" t="str">
            <v>Ready For Fulfilment</v>
          </cell>
          <cell r="E22919" t="str">
            <v>01E</v>
          </cell>
          <cell r="F22919" t="str">
            <v>GBP</v>
          </cell>
          <cell r="G22919">
            <v>201</v>
          </cell>
        </row>
        <row r="22920">
          <cell r="A22920">
            <v>9781406664591</v>
          </cell>
          <cell r="B22920" t="str">
            <v>BBC Active</v>
          </cell>
          <cell r="C22920" t="str">
            <v>Null</v>
          </cell>
          <cell r="D22920" t="str">
            <v>Ready For Fulfilment</v>
          </cell>
          <cell r="E22920" t="str">
            <v>01E</v>
          </cell>
          <cell r="F22920" t="str">
            <v>GBP</v>
          </cell>
          <cell r="G22920">
            <v>201</v>
          </cell>
        </row>
        <row r="22921">
          <cell r="A22921">
            <v>9781406664607</v>
          </cell>
          <cell r="B22921" t="str">
            <v>BBC Active</v>
          </cell>
          <cell r="C22921" t="str">
            <v>Null</v>
          </cell>
          <cell r="D22921" t="str">
            <v>Ready For Fulfilment</v>
          </cell>
          <cell r="E22921" t="str">
            <v>01E</v>
          </cell>
          <cell r="F22921" t="str">
            <v>GBP</v>
          </cell>
          <cell r="G22921">
            <v>201</v>
          </cell>
        </row>
        <row r="22922">
          <cell r="A22922">
            <v>9781406664614</v>
          </cell>
          <cell r="B22922" t="str">
            <v>BBC Active</v>
          </cell>
          <cell r="C22922" t="str">
            <v>Null</v>
          </cell>
          <cell r="D22922" t="str">
            <v>Ready For Fulfilment</v>
          </cell>
          <cell r="E22922" t="str">
            <v>01E</v>
          </cell>
          <cell r="F22922" t="str">
            <v>GBP</v>
          </cell>
          <cell r="G22922">
            <v>201</v>
          </cell>
        </row>
        <row r="22923">
          <cell r="A22923">
            <v>9781406664621</v>
          </cell>
          <cell r="B22923" t="str">
            <v>BBC Active</v>
          </cell>
          <cell r="C22923" t="str">
            <v>Null</v>
          </cell>
          <cell r="D22923" t="str">
            <v>Ready For Fulfilment</v>
          </cell>
          <cell r="E22923" t="str">
            <v>01E</v>
          </cell>
          <cell r="F22923" t="str">
            <v>GBP</v>
          </cell>
          <cell r="G22923">
            <v>201</v>
          </cell>
        </row>
        <row r="22924">
          <cell r="A22924">
            <v>9781406664638</v>
          </cell>
          <cell r="B22924" t="str">
            <v>BBC Active</v>
          </cell>
          <cell r="C22924" t="str">
            <v>Null</v>
          </cell>
          <cell r="D22924" t="str">
            <v>Ready For Fulfilment</v>
          </cell>
          <cell r="E22924" t="str">
            <v>01E</v>
          </cell>
          <cell r="F22924" t="str">
            <v>GBP</v>
          </cell>
          <cell r="G22924">
            <v>201</v>
          </cell>
        </row>
        <row r="22925">
          <cell r="A22925">
            <v>9781406664669</v>
          </cell>
          <cell r="B22925" t="str">
            <v>BBC Active</v>
          </cell>
          <cell r="C22925" t="str">
            <v>Null</v>
          </cell>
          <cell r="D22925" t="str">
            <v>Ready For Fulfilment</v>
          </cell>
          <cell r="E22925" t="str">
            <v>01E</v>
          </cell>
          <cell r="F22925" t="str">
            <v>GBP</v>
          </cell>
          <cell r="G22925">
            <v>201</v>
          </cell>
        </row>
        <row r="22926">
          <cell r="A22926">
            <v>9781406664676</v>
          </cell>
          <cell r="B22926" t="str">
            <v>BBC Active</v>
          </cell>
          <cell r="C22926" t="str">
            <v>Null</v>
          </cell>
          <cell r="D22926" t="str">
            <v>Ready For Fulfilment</v>
          </cell>
          <cell r="E22926" t="str">
            <v>01E</v>
          </cell>
          <cell r="F22926" t="str">
            <v>GBP</v>
          </cell>
          <cell r="G22926">
            <v>201</v>
          </cell>
        </row>
        <row r="22927">
          <cell r="A22927">
            <v>9781406664683</v>
          </cell>
          <cell r="B22927" t="str">
            <v>BBC Active</v>
          </cell>
          <cell r="C22927" t="str">
            <v>Null</v>
          </cell>
          <cell r="D22927" t="str">
            <v>Ready For Fulfilment</v>
          </cell>
          <cell r="E22927" t="str">
            <v>01E</v>
          </cell>
          <cell r="F22927" t="str">
            <v>GBP</v>
          </cell>
          <cell r="G22927">
            <v>201</v>
          </cell>
        </row>
        <row r="22928">
          <cell r="A22928">
            <v>9781406664690</v>
          </cell>
          <cell r="B22928" t="str">
            <v>BBC Active</v>
          </cell>
          <cell r="C22928" t="str">
            <v>Null</v>
          </cell>
          <cell r="D22928" t="str">
            <v>Ready For Fulfilment</v>
          </cell>
          <cell r="E22928" t="str">
            <v>01E</v>
          </cell>
          <cell r="F22928" t="str">
            <v>GBP</v>
          </cell>
          <cell r="G22928">
            <v>201</v>
          </cell>
        </row>
        <row r="22929">
          <cell r="A22929">
            <v>9781406664706</v>
          </cell>
          <cell r="B22929" t="str">
            <v>BBC Active</v>
          </cell>
          <cell r="C22929" t="str">
            <v>Null</v>
          </cell>
          <cell r="D22929" t="str">
            <v>Ready For Fulfilment</v>
          </cell>
          <cell r="E22929" t="str">
            <v>01E</v>
          </cell>
          <cell r="F22929" t="str">
            <v>GBP</v>
          </cell>
          <cell r="G22929">
            <v>201</v>
          </cell>
        </row>
        <row r="22930">
          <cell r="A22930">
            <v>9781406664713</v>
          </cell>
          <cell r="B22930" t="str">
            <v>BBC Active</v>
          </cell>
          <cell r="C22930" t="str">
            <v>Null</v>
          </cell>
          <cell r="D22930" t="str">
            <v>Ready For Fulfilment</v>
          </cell>
          <cell r="E22930" t="str">
            <v>01E</v>
          </cell>
          <cell r="F22930" t="str">
            <v>GBP</v>
          </cell>
          <cell r="G22930">
            <v>201</v>
          </cell>
        </row>
        <row r="22931">
          <cell r="A22931">
            <v>9781406664720</v>
          </cell>
          <cell r="B22931" t="str">
            <v>BBC Active</v>
          </cell>
          <cell r="C22931" t="str">
            <v>Null</v>
          </cell>
          <cell r="D22931" t="str">
            <v>Ready For Fulfilment</v>
          </cell>
          <cell r="E22931" t="str">
            <v>01E</v>
          </cell>
          <cell r="F22931" t="str">
            <v>GBP</v>
          </cell>
          <cell r="G22931">
            <v>201</v>
          </cell>
        </row>
        <row r="22932">
          <cell r="A22932">
            <v>9781406664737</v>
          </cell>
          <cell r="B22932" t="str">
            <v>BBC Active</v>
          </cell>
          <cell r="C22932" t="str">
            <v>Null</v>
          </cell>
          <cell r="D22932" t="str">
            <v>Ready For Fulfilment</v>
          </cell>
          <cell r="E22932" t="str">
            <v>01E</v>
          </cell>
          <cell r="F22932" t="str">
            <v>GBP</v>
          </cell>
          <cell r="G22932">
            <v>201</v>
          </cell>
        </row>
        <row r="22933">
          <cell r="A22933">
            <v>9781406664744</v>
          </cell>
          <cell r="B22933" t="str">
            <v>BBC Active</v>
          </cell>
          <cell r="C22933" t="str">
            <v>Null</v>
          </cell>
          <cell r="D22933" t="str">
            <v>Ready For Fulfilment</v>
          </cell>
          <cell r="E22933" t="str">
            <v>01E</v>
          </cell>
          <cell r="F22933" t="str">
            <v>GBP</v>
          </cell>
          <cell r="G22933">
            <v>201</v>
          </cell>
        </row>
        <row r="22934">
          <cell r="A22934">
            <v>9781406664751</v>
          </cell>
          <cell r="B22934" t="str">
            <v>BBC Active</v>
          </cell>
          <cell r="C22934" t="str">
            <v>Null</v>
          </cell>
          <cell r="D22934" t="str">
            <v>Ready For Fulfilment</v>
          </cell>
          <cell r="E22934" t="str">
            <v>01E</v>
          </cell>
          <cell r="F22934" t="str">
            <v>GBP</v>
          </cell>
          <cell r="G22934">
            <v>0</v>
          </cell>
        </row>
        <row r="22935">
          <cell r="A22935">
            <v>9781406664768</v>
          </cell>
          <cell r="B22935" t="str">
            <v>BBC Active</v>
          </cell>
          <cell r="C22935" t="str">
            <v>Null</v>
          </cell>
          <cell r="D22935" t="str">
            <v>Ready For Fulfilment</v>
          </cell>
          <cell r="E22935" t="str">
            <v>01E</v>
          </cell>
          <cell r="F22935" t="str">
            <v>GBP</v>
          </cell>
          <cell r="G22935">
            <v>201</v>
          </cell>
        </row>
        <row r="22936">
          <cell r="A22936">
            <v>9781406664775</v>
          </cell>
          <cell r="B22936" t="str">
            <v>BBC Active</v>
          </cell>
          <cell r="C22936" t="str">
            <v>Null</v>
          </cell>
          <cell r="D22936" t="str">
            <v>Ready For Fulfilment</v>
          </cell>
          <cell r="E22936" t="str">
            <v>01E</v>
          </cell>
          <cell r="F22936" t="str">
            <v>GBP</v>
          </cell>
          <cell r="G22936">
            <v>201</v>
          </cell>
        </row>
        <row r="22937">
          <cell r="A22937">
            <v>9781406664782</v>
          </cell>
          <cell r="B22937" t="str">
            <v>BBC Active</v>
          </cell>
          <cell r="C22937" t="str">
            <v>Null</v>
          </cell>
          <cell r="D22937" t="str">
            <v>Ready For Fulfilment</v>
          </cell>
          <cell r="E22937" t="str">
            <v>01E</v>
          </cell>
          <cell r="F22937" t="str">
            <v>GBP</v>
          </cell>
          <cell r="G22937">
            <v>201</v>
          </cell>
        </row>
        <row r="22938">
          <cell r="A22938">
            <v>9781406664799</v>
          </cell>
          <cell r="B22938" t="str">
            <v>BBC Active</v>
          </cell>
          <cell r="C22938" t="str">
            <v>Null</v>
          </cell>
          <cell r="D22938" t="str">
            <v>Ready For Fulfilment</v>
          </cell>
          <cell r="E22938" t="str">
            <v>01E</v>
          </cell>
          <cell r="F22938" t="str">
            <v>GBP</v>
          </cell>
          <cell r="G22938">
            <v>201</v>
          </cell>
        </row>
        <row r="22939">
          <cell r="A22939">
            <v>9781406664805</v>
          </cell>
          <cell r="B22939" t="str">
            <v>BBC Active</v>
          </cell>
          <cell r="C22939" t="str">
            <v>Null</v>
          </cell>
          <cell r="D22939" t="str">
            <v>Ready For Fulfilment</v>
          </cell>
          <cell r="E22939" t="str">
            <v>01E</v>
          </cell>
          <cell r="F22939" t="str">
            <v>GBP</v>
          </cell>
          <cell r="G22939">
            <v>201</v>
          </cell>
        </row>
        <row r="22940">
          <cell r="A22940">
            <v>9781406664812</v>
          </cell>
          <cell r="B22940" t="str">
            <v>BBC Active</v>
          </cell>
          <cell r="C22940" t="str">
            <v>Null</v>
          </cell>
          <cell r="D22940" t="str">
            <v>Ready For Fulfilment</v>
          </cell>
          <cell r="E22940" t="str">
            <v>01E</v>
          </cell>
          <cell r="F22940" t="str">
            <v>GBP</v>
          </cell>
          <cell r="G22940">
            <v>201</v>
          </cell>
        </row>
        <row r="22941">
          <cell r="A22941">
            <v>9781406664829</v>
          </cell>
          <cell r="B22941" t="str">
            <v>BBC Active</v>
          </cell>
          <cell r="C22941" t="str">
            <v>Null</v>
          </cell>
          <cell r="D22941" t="str">
            <v>Ready For Fulfilment</v>
          </cell>
          <cell r="E22941" t="str">
            <v>01E</v>
          </cell>
          <cell r="F22941" t="str">
            <v>GBP</v>
          </cell>
          <cell r="G22941">
            <v>201</v>
          </cell>
        </row>
        <row r="22942">
          <cell r="A22942">
            <v>9781406664836</v>
          </cell>
          <cell r="B22942" t="str">
            <v>BBC Active</v>
          </cell>
          <cell r="C22942" t="str">
            <v>Null</v>
          </cell>
          <cell r="D22942" t="str">
            <v>Ready For Fulfilment</v>
          </cell>
          <cell r="E22942" t="str">
            <v>01E</v>
          </cell>
          <cell r="F22942" t="str">
            <v>GBP</v>
          </cell>
          <cell r="G22942">
            <v>201</v>
          </cell>
        </row>
        <row r="22943">
          <cell r="A22943">
            <v>9781406664843</v>
          </cell>
          <cell r="B22943" t="str">
            <v>BBC Active</v>
          </cell>
          <cell r="C22943" t="str">
            <v>Null</v>
          </cell>
          <cell r="D22943" t="str">
            <v>Ready For Fulfilment</v>
          </cell>
          <cell r="E22943" t="str">
            <v>01E</v>
          </cell>
          <cell r="F22943" t="str">
            <v>GBP</v>
          </cell>
          <cell r="G22943">
            <v>201</v>
          </cell>
        </row>
        <row r="22944">
          <cell r="A22944">
            <v>9781406664850</v>
          </cell>
          <cell r="B22944" t="str">
            <v>BBC Active</v>
          </cell>
          <cell r="C22944" t="str">
            <v>Null</v>
          </cell>
          <cell r="D22944" t="str">
            <v>Ready For Fulfilment</v>
          </cell>
          <cell r="E22944" t="str">
            <v>01E</v>
          </cell>
          <cell r="F22944" t="str">
            <v>GBP</v>
          </cell>
          <cell r="G22944">
            <v>201</v>
          </cell>
        </row>
        <row r="22945">
          <cell r="A22945">
            <v>9781406664867</v>
          </cell>
          <cell r="B22945" t="str">
            <v>BBC Active</v>
          </cell>
          <cell r="C22945" t="str">
            <v>Null</v>
          </cell>
          <cell r="D22945" t="str">
            <v>Ready For Fulfilment</v>
          </cell>
          <cell r="E22945" t="str">
            <v>01E</v>
          </cell>
          <cell r="F22945" t="str">
            <v>GBP</v>
          </cell>
          <cell r="G22945">
            <v>201</v>
          </cell>
        </row>
        <row r="22946">
          <cell r="A22946">
            <v>9781406664874</v>
          </cell>
          <cell r="B22946" t="str">
            <v>BBC Active</v>
          </cell>
          <cell r="C22946" t="str">
            <v>Null</v>
          </cell>
          <cell r="D22946" t="str">
            <v>Ready For Fulfilment</v>
          </cell>
          <cell r="E22946" t="str">
            <v>01E</v>
          </cell>
          <cell r="F22946" t="str">
            <v>GBP</v>
          </cell>
          <cell r="G22946">
            <v>201</v>
          </cell>
        </row>
        <row r="22947">
          <cell r="A22947">
            <v>9781406664881</v>
          </cell>
          <cell r="B22947" t="str">
            <v>BBC Active</v>
          </cell>
          <cell r="C22947" t="str">
            <v>Null</v>
          </cell>
          <cell r="D22947" t="str">
            <v>Ready For Fulfilment</v>
          </cell>
          <cell r="E22947" t="str">
            <v>01E</v>
          </cell>
          <cell r="F22947" t="str">
            <v>GBP</v>
          </cell>
          <cell r="G22947">
            <v>201</v>
          </cell>
        </row>
        <row r="22948">
          <cell r="A22948">
            <v>9781406664898</v>
          </cell>
          <cell r="B22948" t="str">
            <v>BBC Active</v>
          </cell>
          <cell r="C22948" t="str">
            <v>Null</v>
          </cell>
          <cell r="D22948" t="str">
            <v>Ready For Fulfilment</v>
          </cell>
          <cell r="E22948" t="str">
            <v>01E</v>
          </cell>
          <cell r="F22948" t="str">
            <v>GBP</v>
          </cell>
          <cell r="G22948">
            <v>12.99</v>
          </cell>
        </row>
        <row r="22949">
          <cell r="A22949">
            <v>9781406664904</v>
          </cell>
          <cell r="B22949" t="str">
            <v>BBC Active</v>
          </cell>
          <cell r="C22949" t="str">
            <v>Null</v>
          </cell>
          <cell r="D22949" t="str">
            <v>Ready For Fulfilment</v>
          </cell>
          <cell r="E22949" t="str">
            <v>01E</v>
          </cell>
          <cell r="F22949" t="str">
            <v>GBP</v>
          </cell>
          <cell r="G22949">
            <v>201</v>
          </cell>
        </row>
        <row r="22950">
          <cell r="A22950">
            <v>9781406664911</v>
          </cell>
          <cell r="B22950" t="str">
            <v>BBC Active</v>
          </cell>
          <cell r="C22950" t="str">
            <v>Null</v>
          </cell>
          <cell r="D22950" t="str">
            <v>Ready For Fulfilment</v>
          </cell>
          <cell r="E22950" t="str">
            <v>01E</v>
          </cell>
          <cell r="F22950" t="str">
            <v>GBP</v>
          </cell>
          <cell r="G22950">
            <v>201</v>
          </cell>
        </row>
        <row r="22951">
          <cell r="A22951">
            <v>9781406664928</v>
          </cell>
          <cell r="B22951" t="str">
            <v>BBC Active</v>
          </cell>
          <cell r="C22951" t="str">
            <v>Null</v>
          </cell>
          <cell r="D22951" t="str">
            <v>Ready For Fulfilment</v>
          </cell>
          <cell r="E22951" t="str">
            <v>01E</v>
          </cell>
          <cell r="F22951" t="str">
            <v>GBP</v>
          </cell>
          <cell r="G22951">
            <v>201</v>
          </cell>
        </row>
        <row r="22952">
          <cell r="A22952">
            <v>9781406664935</v>
          </cell>
          <cell r="B22952" t="str">
            <v>BBC Active</v>
          </cell>
          <cell r="C22952" t="str">
            <v>Null</v>
          </cell>
          <cell r="D22952" t="str">
            <v>Ready For Fulfilment</v>
          </cell>
          <cell r="E22952" t="str">
            <v>01E</v>
          </cell>
          <cell r="F22952" t="str">
            <v>GBP</v>
          </cell>
          <cell r="G22952">
            <v>201</v>
          </cell>
        </row>
        <row r="22953">
          <cell r="A22953">
            <v>9781406664942</v>
          </cell>
          <cell r="B22953" t="str">
            <v>BBC Active</v>
          </cell>
          <cell r="C22953" t="str">
            <v>Null</v>
          </cell>
          <cell r="D22953" t="str">
            <v>Ready For Fulfilment</v>
          </cell>
          <cell r="E22953" t="str">
            <v>01E</v>
          </cell>
          <cell r="F22953" t="str">
            <v>GBP</v>
          </cell>
          <cell r="G22953">
            <v>201</v>
          </cell>
        </row>
        <row r="22954">
          <cell r="A22954">
            <v>9781406664959</v>
          </cell>
          <cell r="B22954" t="str">
            <v>BBC Active</v>
          </cell>
          <cell r="C22954" t="str">
            <v>Null</v>
          </cell>
          <cell r="D22954" t="str">
            <v>Ready For Fulfilment</v>
          </cell>
          <cell r="E22954" t="str">
            <v>01E</v>
          </cell>
          <cell r="F22954" t="str">
            <v>GBP</v>
          </cell>
          <cell r="G22954">
            <v>201</v>
          </cell>
        </row>
        <row r="22955">
          <cell r="A22955">
            <v>9781406664966</v>
          </cell>
          <cell r="B22955" t="str">
            <v>BBC Active</v>
          </cell>
          <cell r="C22955" t="str">
            <v>Null</v>
          </cell>
          <cell r="D22955" t="str">
            <v>Ready For Fulfilment</v>
          </cell>
          <cell r="E22955" t="str">
            <v>01E</v>
          </cell>
          <cell r="F22955" t="str">
            <v>GBP</v>
          </cell>
          <cell r="G22955">
            <v>201</v>
          </cell>
        </row>
        <row r="22956">
          <cell r="A22956">
            <v>9781406664973</v>
          </cell>
          <cell r="B22956" t="str">
            <v>BBC Active</v>
          </cell>
          <cell r="C22956" t="str">
            <v>Null</v>
          </cell>
          <cell r="D22956" t="str">
            <v>Ready For Fulfilment</v>
          </cell>
          <cell r="E22956" t="str">
            <v>01E</v>
          </cell>
          <cell r="F22956" t="str">
            <v>GBP</v>
          </cell>
          <cell r="G22956">
            <v>201</v>
          </cell>
        </row>
        <row r="22957">
          <cell r="A22957">
            <v>9781406664980</v>
          </cell>
          <cell r="B22957" t="str">
            <v>BBC Active</v>
          </cell>
          <cell r="C22957" t="str">
            <v>Null</v>
          </cell>
          <cell r="D22957" t="str">
            <v>Ready For Fulfilment</v>
          </cell>
          <cell r="E22957" t="str">
            <v>01E</v>
          </cell>
          <cell r="F22957" t="str">
            <v>GBP</v>
          </cell>
          <cell r="G22957">
            <v>201</v>
          </cell>
        </row>
        <row r="22958">
          <cell r="A22958">
            <v>9781406664997</v>
          </cell>
          <cell r="B22958" t="str">
            <v>BBC Active</v>
          </cell>
          <cell r="C22958" t="str">
            <v>Null</v>
          </cell>
          <cell r="D22958" t="str">
            <v>Ready For Fulfilment</v>
          </cell>
          <cell r="E22958" t="str">
            <v>01E</v>
          </cell>
          <cell r="F22958" t="str">
            <v>GBP</v>
          </cell>
          <cell r="G22958">
            <v>201</v>
          </cell>
        </row>
        <row r="22959">
          <cell r="A22959">
            <v>9781406665000</v>
          </cell>
          <cell r="B22959" t="str">
            <v>BBC Active</v>
          </cell>
          <cell r="C22959" t="str">
            <v>Null</v>
          </cell>
          <cell r="D22959" t="str">
            <v>Ready For Fulfilment</v>
          </cell>
          <cell r="E22959" t="str">
            <v>01E</v>
          </cell>
          <cell r="F22959" t="str">
            <v>GBP</v>
          </cell>
          <cell r="G22959">
            <v>201</v>
          </cell>
        </row>
        <row r="22960">
          <cell r="A22960">
            <v>9781406665017</v>
          </cell>
          <cell r="B22960" t="str">
            <v>BBC Active</v>
          </cell>
          <cell r="C22960" t="str">
            <v>Null</v>
          </cell>
          <cell r="D22960" t="str">
            <v>Ready For Fulfilment</v>
          </cell>
          <cell r="E22960" t="str">
            <v>01E</v>
          </cell>
          <cell r="F22960" t="str">
            <v>GBP</v>
          </cell>
          <cell r="G22960">
            <v>201</v>
          </cell>
        </row>
        <row r="22961">
          <cell r="A22961">
            <v>9781406665024</v>
          </cell>
          <cell r="B22961" t="str">
            <v>BBC Active</v>
          </cell>
          <cell r="C22961" t="str">
            <v>Null</v>
          </cell>
          <cell r="D22961" t="str">
            <v>Ready For Fulfilment</v>
          </cell>
          <cell r="E22961" t="str">
            <v>01E</v>
          </cell>
          <cell r="F22961" t="str">
            <v>GBP</v>
          </cell>
          <cell r="G22961">
            <v>201</v>
          </cell>
        </row>
        <row r="22962">
          <cell r="A22962">
            <v>9781406665031</v>
          </cell>
          <cell r="B22962" t="str">
            <v>BBC Active</v>
          </cell>
          <cell r="C22962" t="str">
            <v>Null</v>
          </cell>
          <cell r="D22962" t="str">
            <v>Ready For Fulfilment</v>
          </cell>
          <cell r="E22962" t="str">
            <v>01E</v>
          </cell>
          <cell r="F22962" t="str">
            <v>GBP</v>
          </cell>
          <cell r="G22962">
            <v>201</v>
          </cell>
        </row>
        <row r="22963">
          <cell r="A22963">
            <v>9781406665048</v>
          </cell>
          <cell r="B22963" t="str">
            <v>BBC Active</v>
          </cell>
          <cell r="C22963" t="str">
            <v>Null</v>
          </cell>
          <cell r="D22963" t="str">
            <v>Ready For Fulfilment</v>
          </cell>
          <cell r="E22963" t="str">
            <v>01E</v>
          </cell>
          <cell r="F22963" t="str">
            <v>GBP</v>
          </cell>
          <cell r="G22963">
            <v>201</v>
          </cell>
        </row>
        <row r="22964">
          <cell r="A22964">
            <v>9781406665055</v>
          </cell>
          <cell r="B22964" t="str">
            <v>BBC Active</v>
          </cell>
          <cell r="C22964" t="str">
            <v>Null</v>
          </cell>
          <cell r="D22964" t="str">
            <v>Ready For Fulfilment</v>
          </cell>
          <cell r="E22964" t="str">
            <v>01E</v>
          </cell>
          <cell r="F22964" t="str">
            <v>GBP</v>
          </cell>
          <cell r="G22964">
            <v>201</v>
          </cell>
        </row>
        <row r="22965">
          <cell r="A22965">
            <v>9781406665062</v>
          </cell>
          <cell r="B22965" t="str">
            <v>BBC Active</v>
          </cell>
          <cell r="C22965" t="str">
            <v>Null</v>
          </cell>
          <cell r="D22965" t="str">
            <v>Ready For Fulfilment</v>
          </cell>
          <cell r="E22965" t="str">
            <v>01E</v>
          </cell>
          <cell r="F22965" t="str">
            <v>GBP</v>
          </cell>
          <cell r="G22965">
            <v>201</v>
          </cell>
        </row>
        <row r="22966">
          <cell r="A22966">
            <v>9781406665079</v>
          </cell>
          <cell r="B22966" t="str">
            <v>BBC Active</v>
          </cell>
          <cell r="C22966" t="str">
            <v>Null</v>
          </cell>
          <cell r="D22966" t="str">
            <v>Ready For Fulfilment</v>
          </cell>
          <cell r="E22966" t="str">
            <v>01E</v>
          </cell>
          <cell r="F22966" t="str">
            <v>GBP</v>
          </cell>
          <cell r="G22966">
            <v>201</v>
          </cell>
        </row>
        <row r="22967">
          <cell r="A22967">
            <v>9781406665086</v>
          </cell>
          <cell r="B22967" t="str">
            <v>BBC Active</v>
          </cell>
          <cell r="C22967" t="str">
            <v>Null</v>
          </cell>
          <cell r="D22967" t="str">
            <v>Ready For Fulfilment</v>
          </cell>
          <cell r="E22967" t="str">
            <v>01E</v>
          </cell>
          <cell r="F22967" t="str">
            <v>GBP</v>
          </cell>
          <cell r="G22967">
            <v>201</v>
          </cell>
        </row>
        <row r="22968">
          <cell r="A22968">
            <v>9781406665093</v>
          </cell>
          <cell r="B22968" t="str">
            <v>BBC Active</v>
          </cell>
          <cell r="C22968" t="str">
            <v>Null</v>
          </cell>
          <cell r="D22968" t="str">
            <v>Ready For Fulfilment</v>
          </cell>
          <cell r="E22968" t="str">
            <v>01E</v>
          </cell>
          <cell r="F22968" t="str">
            <v>GBP</v>
          </cell>
          <cell r="G22968">
            <v>201</v>
          </cell>
        </row>
        <row r="22969">
          <cell r="A22969">
            <v>9781406665130</v>
          </cell>
          <cell r="B22969" t="str">
            <v>BBC Active</v>
          </cell>
          <cell r="C22969" t="str">
            <v>Null</v>
          </cell>
          <cell r="D22969" t="str">
            <v>Ready For Fulfilment</v>
          </cell>
          <cell r="E22969" t="str">
            <v>01E</v>
          </cell>
          <cell r="F22969" t="str">
            <v>GBP</v>
          </cell>
          <cell r="G22969">
            <v>201</v>
          </cell>
        </row>
        <row r="22970">
          <cell r="A22970">
            <v>9781406665147</v>
          </cell>
          <cell r="B22970" t="str">
            <v>BBC Active</v>
          </cell>
          <cell r="C22970" t="str">
            <v>Null</v>
          </cell>
          <cell r="D22970" t="str">
            <v>Ready For Fulfilment</v>
          </cell>
          <cell r="E22970" t="str">
            <v>01E</v>
          </cell>
          <cell r="F22970" t="str">
            <v>GBP</v>
          </cell>
          <cell r="G22970">
            <v>201</v>
          </cell>
        </row>
        <row r="22971">
          <cell r="A22971">
            <v>9781406665154</v>
          </cell>
          <cell r="B22971" t="str">
            <v>BBC Active</v>
          </cell>
          <cell r="C22971" t="str">
            <v>Null</v>
          </cell>
          <cell r="D22971" t="str">
            <v>Ready For Fulfilment</v>
          </cell>
          <cell r="E22971" t="str">
            <v>01E</v>
          </cell>
          <cell r="F22971" t="str">
            <v>GBP</v>
          </cell>
          <cell r="G22971">
            <v>201</v>
          </cell>
        </row>
        <row r="22972">
          <cell r="A22972">
            <v>9781406665161</v>
          </cell>
          <cell r="B22972" t="str">
            <v>BBC Active</v>
          </cell>
          <cell r="C22972" t="str">
            <v>Null</v>
          </cell>
          <cell r="D22972" t="str">
            <v>Ready For Fulfilment</v>
          </cell>
          <cell r="E22972" t="str">
            <v>01E</v>
          </cell>
          <cell r="F22972" t="str">
            <v>GBP</v>
          </cell>
          <cell r="G22972">
            <v>201</v>
          </cell>
        </row>
        <row r="22973">
          <cell r="A22973">
            <v>9781406665178</v>
          </cell>
          <cell r="B22973" t="str">
            <v>BBC Active</v>
          </cell>
          <cell r="C22973" t="str">
            <v>Null</v>
          </cell>
          <cell r="D22973" t="str">
            <v>Ready For Fulfilment</v>
          </cell>
          <cell r="E22973" t="str">
            <v>01E</v>
          </cell>
          <cell r="F22973" t="str">
            <v>GBP</v>
          </cell>
          <cell r="G22973">
            <v>201</v>
          </cell>
        </row>
        <row r="22974">
          <cell r="A22974">
            <v>9781406665185</v>
          </cell>
          <cell r="B22974" t="str">
            <v>BBC Active</v>
          </cell>
          <cell r="C22974" t="str">
            <v>Null</v>
          </cell>
          <cell r="D22974" t="str">
            <v>Ready For Fulfilment</v>
          </cell>
          <cell r="E22974" t="str">
            <v>01E</v>
          </cell>
          <cell r="F22974" t="str">
            <v>GBP</v>
          </cell>
          <cell r="G22974">
            <v>201</v>
          </cell>
        </row>
        <row r="22975">
          <cell r="A22975">
            <v>9781406665192</v>
          </cell>
          <cell r="B22975" t="str">
            <v>BBC Active</v>
          </cell>
          <cell r="C22975" t="str">
            <v>Null</v>
          </cell>
          <cell r="D22975" t="str">
            <v>Ready For Fulfilment</v>
          </cell>
          <cell r="E22975" t="str">
            <v>01E</v>
          </cell>
          <cell r="F22975" t="str">
            <v>GBP</v>
          </cell>
          <cell r="G22975">
            <v>201</v>
          </cell>
        </row>
        <row r="22976">
          <cell r="A22976">
            <v>9781406665208</v>
          </cell>
          <cell r="B22976" t="str">
            <v>BBC Active</v>
          </cell>
          <cell r="C22976" t="str">
            <v>Null</v>
          </cell>
          <cell r="D22976" t="str">
            <v>Ready For Fulfilment</v>
          </cell>
          <cell r="E22976" t="str">
            <v>01E</v>
          </cell>
          <cell r="F22976" t="str">
            <v>GBP</v>
          </cell>
          <cell r="G22976">
            <v>201</v>
          </cell>
        </row>
        <row r="22977">
          <cell r="A22977">
            <v>9781406665215</v>
          </cell>
          <cell r="B22977" t="str">
            <v>BBC Active</v>
          </cell>
          <cell r="C22977" t="str">
            <v>Null</v>
          </cell>
          <cell r="D22977" t="str">
            <v>Ready For Fulfilment</v>
          </cell>
          <cell r="E22977" t="str">
            <v>01E</v>
          </cell>
          <cell r="F22977" t="str">
            <v>GBP</v>
          </cell>
          <cell r="G22977">
            <v>201</v>
          </cell>
        </row>
        <row r="22978">
          <cell r="A22978">
            <v>9781406665222</v>
          </cell>
          <cell r="B22978" t="str">
            <v>BBC Active</v>
          </cell>
          <cell r="C22978" t="str">
            <v>Null</v>
          </cell>
          <cell r="D22978" t="str">
            <v>Ready For Fulfilment</v>
          </cell>
          <cell r="E22978" t="str">
            <v>01E</v>
          </cell>
          <cell r="F22978" t="str">
            <v>GBP</v>
          </cell>
          <cell r="G22978">
            <v>201</v>
          </cell>
        </row>
        <row r="22979">
          <cell r="A22979">
            <v>9781406665239</v>
          </cell>
          <cell r="B22979" t="str">
            <v>BBC Active</v>
          </cell>
          <cell r="C22979" t="str">
            <v>Null</v>
          </cell>
          <cell r="D22979" t="str">
            <v>Ready For Fulfilment</v>
          </cell>
          <cell r="E22979" t="str">
            <v>01E</v>
          </cell>
          <cell r="F22979" t="str">
            <v>GBP</v>
          </cell>
          <cell r="G22979">
            <v>201</v>
          </cell>
        </row>
        <row r="22980">
          <cell r="A22980">
            <v>9781406665246</v>
          </cell>
          <cell r="B22980" t="str">
            <v>BBC Active</v>
          </cell>
          <cell r="C22980" t="str">
            <v>Null</v>
          </cell>
          <cell r="D22980" t="str">
            <v>Ready For Fulfilment</v>
          </cell>
          <cell r="E22980" t="str">
            <v>01E</v>
          </cell>
          <cell r="F22980" t="str">
            <v>GBP</v>
          </cell>
          <cell r="G22980">
            <v>201</v>
          </cell>
        </row>
        <row r="22981">
          <cell r="A22981">
            <v>9781406665253</v>
          </cell>
          <cell r="B22981" t="str">
            <v>BBC Active</v>
          </cell>
          <cell r="C22981" t="str">
            <v>Null</v>
          </cell>
          <cell r="D22981" t="str">
            <v>Ready For Fulfilment</v>
          </cell>
          <cell r="E22981" t="str">
            <v>01E</v>
          </cell>
          <cell r="F22981" t="str">
            <v>GBP</v>
          </cell>
          <cell r="G22981">
            <v>201</v>
          </cell>
        </row>
        <row r="22982">
          <cell r="A22982">
            <v>9781406665260</v>
          </cell>
          <cell r="B22982" t="str">
            <v>BBC Active</v>
          </cell>
          <cell r="C22982" t="str">
            <v>Null</v>
          </cell>
          <cell r="D22982" t="str">
            <v>Ready For Fulfilment</v>
          </cell>
          <cell r="E22982" t="str">
            <v>01E</v>
          </cell>
          <cell r="F22982" t="str">
            <v>GBP</v>
          </cell>
          <cell r="G22982">
            <v>201</v>
          </cell>
        </row>
        <row r="22983">
          <cell r="A22983">
            <v>9781406665277</v>
          </cell>
          <cell r="B22983" t="str">
            <v>BBC Active</v>
          </cell>
          <cell r="C22983" t="str">
            <v>Null</v>
          </cell>
          <cell r="D22983" t="str">
            <v>Ready For Fulfilment</v>
          </cell>
          <cell r="E22983" t="str">
            <v>01E</v>
          </cell>
          <cell r="F22983" t="str">
            <v>GBP</v>
          </cell>
          <cell r="G22983">
            <v>201</v>
          </cell>
        </row>
        <row r="22984">
          <cell r="A22984">
            <v>9781406665284</v>
          </cell>
          <cell r="B22984" t="str">
            <v>BBC Active</v>
          </cell>
          <cell r="C22984" t="str">
            <v>Null</v>
          </cell>
          <cell r="D22984" t="str">
            <v>Ready For Fulfilment</v>
          </cell>
          <cell r="E22984" t="str">
            <v>01E</v>
          </cell>
          <cell r="F22984" t="str">
            <v>GBP</v>
          </cell>
          <cell r="G22984">
            <v>201</v>
          </cell>
        </row>
        <row r="22985">
          <cell r="A22985">
            <v>9781406665291</v>
          </cell>
          <cell r="B22985" t="str">
            <v>BBC Active</v>
          </cell>
          <cell r="C22985" t="str">
            <v>Null</v>
          </cell>
          <cell r="D22985" t="str">
            <v>Ready For Fulfilment</v>
          </cell>
          <cell r="E22985" t="str">
            <v>01E</v>
          </cell>
          <cell r="F22985" t="str">
            <v>GBP</v>
          </cell>
          <cell r="G22985">
            <v>201</v>
          </cell>
        </row>
        <row r="22986">
          <cell r="A22986">
            <v>9781406665307</v>
          </cell>
          <cell r="B22986" t="str">
            <v>BBC Active</v>
          </cell>
          <cell r="C22986" t="str">
            <v>Null</v>
          </cell>
          <cell r="D22986" t="str">
            <v>Ready For Fulfilment</v>
          </cell>
          <cell r="E22986" t="str">
            <v>01E</v>
          </cell>
          <cell r="F22986" t="str">
            <v>GBP</v>
          </cell>
          <cell r="G22986">
            <v>201</v>
          </cell>
        </row>
        <row r="22987">
          <cell r="A22987">
            <v>9781406665314</v>
          </cell>
          <cell r="B22987" t="str">
            <v>BBC Active</v>
          </cell>
          <cell r="C22987" t="str">
            <v>Null</v>
          </cell>
          <cell r="D22987" t="str">
            <v>Ready For Fulfilment</v>
          </cell>
          <cell r="E22987" t="str">
            <v>01E</v>
          </cell>
          <cell r="F22987" t="str">
            <v>GBP</v>
          </cell>
          <cell r="G22987">
            <v>201</v>
          </cell>
        </row>
        <row r="22988">
          <cell r="A22988">
            <v>9781406665321</v>
          </cell>
          <cell r="B22988" t="str">
            <v>BBC Active</v>
          </cell>
          <cell r="C22988" t="str">
            <v>Null</v>
          </cell>
          <cell r="D22988" t="str">
            <v>Ready For Fulfilment</v>
          </cell>
          <cell r="E22988" t="str">
            <v>01E</v>
          </cell>
          <cell r="F22988" t="str">
            <v>GBP</v>
          </cell>
          <cell r="G22988">
            <v>201</v>
          </cell>
        </row>
        <row r="22989">
          <cell r="A22989">
            <v>9781406665338</v>
          </cell>
          <cell r="B22989" t="str">
            <v>BBC Active</v>
          </cell>
          <cell r="C22989" t="str">
            <v>Null</v>
          </cell>
          <cell r="D22989" t="str">
            <v>Ready For Fulfilment</v>
          </cell>
          <cell r="E22989" t="str">
            <v>01E</v>
          </cell>
          <cell r="F22989" t="str">
            <v>GBP</v>
          </cell>
          <cell r="G22989">
            <v>201</v>
          </cell>
        </row>
        <row r="22990">
          <cell r="A22990">
            <v>9781406665345</v>
          </cell>
          <cell r="B22990" t="str">
            <v>BBC Active</v>
          </cell>
          <cell r="C22990" t="str">
            <v>Null</v>
          </cell>
          <cell r="D22990" t="str">
            <v>Ready For Fulfilment</v>
          </cell>
          <cell r="E22990" t="str">
            <v>01E</v>
          </cell>
          <cell r="F22990" t="str">
            <v>GBP</v>
          </cell>
          <cell r="G22990">
            <v>201</v>
          </cell>
        </row>
        <row r="22991">
          <cell r="A22991">
            <v>9781406665352</v>
          </cell>
          <cell r="B22991" t="str">
            <v>BBC Active</v>
          </cell>
          <cell r="C22991" t="str">
            <v>Null</v>
          </cell>
          <cell r="D22991" t="str">
            <v>Ready For Fulfilment</v>
          </cell>
          <cell r="E22991" t="str">
            <v>01E</v>
          </cell>
          <cell r="F22991" t="str">
            <v>GBP</v>
          </cell>
          <cell r="G22991">
            <v>201</v>
          </cell>
        </row>
        <row r="22992">
          <cell r="A22992">
            <v>9781406665369</v>
          </cell>
          <cell r="B22992" t="str">
            <v>BBC Active</v>
          </cell>
          <cell r="C22992" t="str">
            <v>Null</v>
          </cell>
          <cell r="D22992" t="str">
            <v>Ready For Fulfilment</v>
          </cell>
          <cell r="E22992" t="str">
            <v>01E</v>
          </cell>
          <cell r="F22992" t="str">
            <v>GBP</v>
          </cell>
          <cell r="G22992">
            <v>201</v>
          </cell>
        </row>
        <row r="22993">
          <cell r="A22993">
            <v>9781406665376</v>
          </cell>
          <cell r="B22993" t="str">
            <v>BBC Active</v>
          </cell>
          <cell r="C22993" t="str">
            <v>Null</v>
          </cell>
          <cell r="D22993" t="str">
            <v>Ready For Fulfilment</v>
          </cell>
          <cell r="E22993" t="str">
            <v>01E</v>
          </cell>
          <cell r="F22993" t="str">
            <v>GBP</v>
          </cell>
          <cell r="G22993">
            <v>201</v>
          </cell>
        </row>
        <row r="22994">
          <cell r="A22994">
            <v>9781406665383</v>
          </cell>
          <cell r="B22994" t="str">
            <v>BBC Active</v>
          </cell>
          <cell r="C22994" t="str">
            <v>Null</v>
          </cell>
          <cell r="D22994" t="str">
            <v>Ready For Fulfilment</v>
          </cell>
          <cell r="E22994" t="str">
            <v>01E</v>
          </cell>
          <cell r="F22994" t="str">
            <v>GBP</v>
          </cell>
          <cell r="G22994">
            <v>201</v>
          </cell>
        </row>
        <row r="22995">
          <cell r="A22995">
            <v>9781406665390</v>
          </cell>
          <cell r="B22995" t="str">
            <v>BBC Active</v>
          </cell>
          <cell r="C22995" t="str">
            <v>Null</v>
          </cell>
          <cell r="D22995" t="str">
            <v>Ready For Fulfilment</v>
          </cell>
          <cell r="E22995" t="str">
            <v>01E</v>
          </cell>
          <cell r="F22995" t="str">
            <v>GBP</v>
          </cell>
          <cell r="G22995">
            <v>201</v>
          </cell>
        </row>
        <row r="22996">
          <cell r="A22996">
            <v>9781406665406</v>
          </cell>
          <cell r="B22996" t="str">
            <v>BBC Active</v>
          </cell>
          <cell r="C22996" t="str">
            <v>Null</v>
          </cell>
          <cell r="D22996" t="str">
            <v>Ready For Fulfilment</v>
          </cell>
          <cell r="E22996" t="str">
            <v>01E</v>
          </cell>
          <cell r="F22996" t="str">
            <v>GBP</v>
          </cell>
          <cell r="G22996">
            <v>201</v>
          </cell>
        </row>
        <row r="22997">
          <cell r="A22997">
            <v>9781406665413</v>
          </cell>
          <cell r="B22997" t="str">
            <v>BBC Active</v>
          </cell>
          <cell r="C22997" t="str">
            <v>Null</v>
          </cell>
          <cell r="D22997" t="str">
            <v>Ready For Fulfilment</v>
          </cell>
          <cell r="E22997" t="str">
            <v>01E</v>
          </cell>
          <cell r="F22997" t="str">
            <v>GBP</v>
          </cell>
          <cell r="G22997">
            <v>201</v>
          </cell>
        </row>
        <row r="22998">
          <cell r="A22998">
            <v>9781406665420</v>
          </cell>
          <cell r="B22998" t="str">
            <v>BBC Active</v>
          </cell>
          <cell r="C22998" t="str">
            <v>Null</v>
          </cell>
          <cell r="D22998" t="str">
            <v>Ready For Fulfilment</v>
          </cell>
          <cell r="E22998" t="str">
            <v>01E</v>
          </cell>
          <cell r="F22998" t="str">
            <v>GBP</v>
          </cell>
          <cell r="G22998">
            <v>201</v>
          </cell>
        </row>
        <row r="22999">
          <cell r="A22999">
            <v>9781406665437</v>
          </cell>
          <cell r="B22999" t="str">
            <v>BBC Active</v>
          </cell>
          <cell r="C22999" t="str">
            <v>Null</v>
          </cell>
          <cell r="D22999" t="str">
            <v>Ready For Fulfilment</v>
          </cell>
          <cell r="E22999" t="str">
            <v>01E</v>
          </cell>
          <cell r="F22999" t="str">
            <v>GBP</v>
          </cell>
          <cell r="G22999">
            <v>201</v>
          </cell>
        </row>
        <row r="23000">
          <cell r="A23000">
            <v>9781406665444</v>
          </cell>
          <cell r="B23000" t="str">
            <v>BBC Active</v>
          </cell>
          <cell r="C23000" t="str">
            <v>Null</v>
          </cell>
          <cell r="D23000" t="str">
            <v>Ready For Fulfilment</v>
          </cell>
          <cell r="E23000" t="str">
            <v>01E</v>
          </cell>
          <cell r="F23000" t="str">
            <v>GBP</v>
          </cell>
          <cell r="G23000">
            <v>201</v>
          </cell>
        </row>
        <row r="23001">
          <cell r="A23001">
            <v>9781406665451</v>
          </cell>
          <cell r="B23001" t="str">
            <v>BBC Active</v>
          </cell>
          <cell r="C23001" t="str">
            <v>Null</v>
          </cell>
          <cell r="D23001" t="str">
            <v>Ready For Fulfilment</v>
          </cell>
          <cell r="E23001" t="str">
            <v>01E</v>
          </cell>
          <cell r="F23001" t="str">
            <v>GBP</v>
          </cell>
          <cell r="G23001">
            <v>201</v>
          </cell>
        </row>
        <row r="23002">
          <cell r="A23002">
            <v>9781406665468</v>
          </cell>
          <cell r="B23002" t="str">
            <v>BBC Active</v>
          </cell>
          <cell r="C23002" t="str">
            <v>Null</v>
          </cell>
          <cell r="D23002" t="str">
            <v>Ready For Fulfilment</v>
          </cell>
          <cell r="E23002" t="str">
            <v>01E</v>
          </cell>
          <cell r="F23002" t="str">
            <v>GBP</v>
          </cell>
          <cell r="G23002">
            <v>201</v>
          </cell>
        </row>
        <row r="23003">
          <cell r="A23003">
            <v>9781406665475</v>
          </cell>
          <cell r="B23003" t="str">
            <v>BBC Active</v>
          </cell>
          <cell r="C23003" t="str">
            <v>Null</v>
          </cell>
          <cell r="D23003" t="str">
            <v>Ready For Fulfilment</v>
          </cell>
          <cell r="E23003" t="str">
            <v>01E</v>
          </cell>
          <cell r="F23003" t="str">
            <v>GBP</v>
          </cell>
          <cell r="G23003">
            <v>201</v>
          </cell>
        </row>
        <row r="23004">
          <cell r="A23004">
            <v>9781406665482</v>
          </cell>
          <cell r="B23004" t="str">
            <v>BBC Active</v>
          </cell>
          <cell r="C23004" t="str">
            <v>Null</v>
          </cell>
          <cell r="D23004" t="str">
            <v>Ready For Fulfilment</v>
          </cell>
          <cell r="E23004" t="str">
            <v>01E</v>
          </cell>
          <cell r="F23004" t="str">
            <v>GBP</v>
          </cell>
          <cell r="G23004">
            <v>201</v>
          </cell>
        </row>
        <row r="23005">
          <cell r="A23005">
            <v>9781406665505</v>
          </cell>
          <cell r="B23005" t="str">
            <v>BBC Active</v>
          </cell>
          <cell r="C23005" t="str">
            <v>Null</v>
          </cell>
          <cell r="D23005" t="str">
            <v>Ready For Fulfilment</v>
          </cell>
          <cell r="E23005" t="str">
            <v>01E</v>
          </cell>
          <cell r="F23005" t="str">
            <v>GBP</v>
          </cell>
          <cell r="G23005">
            <v>201</v>
          </cell>
        </row>
        <row r="23006">
          <cell r="A23006">
            <v>9781406665512</v>
          </cell>
          <cell r="B23006" t="str">
            <v>BBC Active</v>
          </cell>
          <cell r="C23006" t="str">
            <v>Null</v>
          </cell>
          <cell r="D23006" t="str">
            <v>Ready For Fulfilment</v>
          </cell>
          <cell r="E23006" t="str">
            <v>01E</v>
          </cell>
          <cell r="F23006" t="str">
            <v>GBP</v>
          </cell>
          <cell r="G23006">
            <v>201</v>
          </cell>
        </row>
        <row r="23007">
          <cell r="A23007">
            <v>9781406665529</v>
          </cell>
          <cell r="B23007" t="str">
            <v>BBC Active</v>
          </cell>
          <cell r="C23007" t="str">
            <v>Null</v>
          </cell>
          <cell r="D23007" t="str">
            <v>Ready For Fulfilment</v>
          </cell>
          <cell r="E23007" t="str">
            <v>01E</v>
          </cell>
          <cell r="F23007" t="str">
            <v>GBP</v>
          </cell>
          <cell r="G23007">
            <v>201</v>
          </cell>
        </row>
        <row r="23008">
          <cell r="A23008">
            <v>9781406665536</v>
          </cell>
          <cell r="B23008" t="str">
            <v>BBC Active</v>
          </cell>
          <cell r="C23008" t="str">
            <v>Null</v>
          </cell>
          <cell r="D23008" t="str">
            <v>Ready For Fulfilment</v>
          </cell>
          <cell r="E23008" t="str">
            <v>01E</v>
          </cell>
          <cell r="F23008" t="str">
            <v>GBP</v>
          </cell>
          <cell r="G23008">
            <v>201</v>
          </cell>
        </row>
        <row r="23009">
          <cell r="A23009">
            <v>9781406665543</v>
          </cell>
          <cell r="B23009" t="str">
            <v>BBC Active</v>
          </cell>
          <cell r="C23009" t="str">
            <v>Null</v>
          </cell>
          <cell r="D23009" t="str">
            <v>Ready For Fulfilment</v>
          </cell>
          <cell r="E23009" t="str">
            <v>01E</v>
          </cell>
          <cell r="F23009" t="str">
            <v>GBP</v>
          </cell>
          <cell r="G23009">
            <v>201</v>
          </cell>
        </row>
        <row r="23010">
          <cell r="A23010">
            <v>9781406665550</v>
          </cell>
          <cell r="B23010" t="str">
            <v>BBC Active</v>
          </cell>
          <cell r="C23010" t="str">
            <v>Null</v>
          </cell>
          <cell r="D23010" t="str">
            <v>Ready For Fulfilment</v>
          </cell>
          <cell r="E23010" t="str">
            <v>01E</v>
          </cell>
          <cell r="F23010" t="str">
            <v>GBP</v>
          </cell>
          <cell r="G23010">
            <v>201</v>
          </cell>
        </row>
        <row r="23011">
          <cell r="A23011">
            <v>9781406665567</v>
          </cell>
          <cell r="B23011" t="str">
            <v>BBC Active</v>
          </cell>
          <cell r="C23011" t="str">
            <v>Null</v>
          </cell>
          <cell r="D23011" t="str">
            <v>Ready For Fulfilment</v>
          </cell>
          <cell r="E23011" t="str">
            <v>01E</v>
          </cell>
          <cell r="F23011" t="str">
            <v>GBP</v>
          </cell>
          <cell r="G23011">
            <v>201</v>
          </cell>
        </row>
        <row r="23012">
          <cell r="A23012">
            <v>9781406665574</v>
          </cell>
          <cell r="B23012" t="str">
            <v>BBC Active</v>
          </cell>
          <cell r="C23012" t="str">
            <v>Null</v>
          </cell>
          <cell r="D23012" t="str">
            <v>Ready For Fulfilment</v>
          </cell>
          <cell r="E23012" t="str">
            <v>01E</v>
          </cell>
          <cell r="F23012" t="str">
            <v>GBP</v>
          </cell>
          <cell r="G23012">
            <v>201</v>
          </cell>
        </row>
        <row r="23013">
          <cell r="A23013">
            <v>9781406665598</v>
          </cell>
          <cell r="B23013" t="str">
            <v>BBC Active</v>
          </cell>
          <cell r="C23013" t="str">
            <v>Null</v>
          </cell>
          <cell r="D23013" t="str">
            <v>Ready For Fulfilment</v>
          </cell>
          <cell r="E23013" t="str">
            <v>01E</v>
          </cell>
          <cell r="F23013" t="str">
            <v>GBP</v>
          </cell>
          <cell r="G23013">
            <v>201</v>
          </cell>
        </row>
        <row r="23014">
          <cell r="A23014">
            <v>9781406665604</v>
          </cell>
          <cell r="B23014" t="str">
            <v>BBC Active</v>
          </cell>
          <cell r="C23014" t="str">
            <v>Null</v>
          </cell>
          <cell r="D23014" t="str">
            <v>Ready For Fulfilment</v>
          </cell>
          <cell r="E23014" t="str">
            <v>01E</v>
          </cell>
          <cell r="F23014" t="str">
            <v>GBP</v>
          </cell>
          <cell r="G23014">
            <v>201</v>
          </cell>
        </row>
        <row r="23015">
          <cell r="A23015">
            <v>9781406665611</v>
          </cell>
          <cell r="B23015" t="str">
            <v>BBC Active</v>
          </cell>
          <cell r="C23015" t="str">
            <v>Null</v>
          </cell>
          <cell r="D23015" t="str">
            <v>Ready For Fulfilment</v>
          </cell>
          <cell r="E23015" t="str">
            <v>01E</v>
          </cell>
          <cell r="F23015" t="str">
            <v>GBP</v>
          </cell>
          <cell r="G23015">
            <v>201</v>
          </cell>
        </row>
        <row r="23016">
          <cell r="A23016">
            <v>9781406665628</v>
          </cell>
          <cell r="B23016" t="str">
            <v>BBC Active</v>
          </cell>
          <cell r="C23016" t="str">
            <v>Null</v>
          </cell>
          <cell r="D23016" t="str">
            <v>Ready For Fulfilment</v>
          </cell>
          <cell r="E23016" t="str">
            <v>01E</v>
          </cell>
          <cell r="F23016" t="str">
            <v>GBP</v>
          </cell>
          <cell r="G23016">
            <v>201</v>
          </cell>
        </row>
        <row r="23017">
          <cell r="A23017">
            <v>9781406665635</v>
          </cell>
          <cell r="B23017" t="str">
            <v>BBC Active</v>
          </cell>
          <cell r="C23017" t="str">
            <v>Null</v>
          </cell>
          <cell r="D23017" t="str">
            <v>Ready For Fulfilment</v>
          </cell>
          <cell r="E23017" t="str">
            <v>01E</v>
          </cell>
          <cell r="F23017" t="str">
            <v>GBP</v>
          </cell>
          <cell r="G23017">
            <v>201</v>
          </cell>
        </row>
        <row r="23018">
          <cell r="A23018">
            <v>9781406665642</v>
          </cell>
          <cell r="B23018" t="str">
            <v>BBC Active</v>
          </cell>
          <cell r="C23018" t="str">
            <v>Null</v>
          </cell>
          <cell r="D23018" t="str">
            <v>Ready For Fulfilment</v>
          </cell>
          <cell r="E23018" t="str">
            <v>01E</v>
          </cell>
          <cell r="F23018" t="str">
            <v>GBP</v>
          </cell>
          <cell r="G23018">
            <v>201</v>
          </cell>
        </row>
        <row r="23019">
          <cell r="A23019">
            <v>9781406665659</v>
          </cell>
          <cell r="B23019" t="str">
            <v>BBC Active</v>
          </cell>
          <cell r="C23019" t="str">
            <v>Null</v>
          </cell>
          <cell r="D23019" t="str">
            <v>Ready For Fulfilment</v>
          </cell>
          <cell r="E23019" t="str">
            <v>01E</v>
          </cell>
          <cell r="F23019" t="str">
            <v>GBP</v>
          </cell>
          <cell r="G23019">
            <v>201</v>
          </cell>
        </row>
        <row r="23020">
          <cell r="A23020">
            <v>9781406665666</v>
          </cell>
          <cell r="B23020" t="str">
            <v>BBC Active</v>
          </cell>
          <cell r="C23020" t="str">
            <v>Null</v>
          </cell>
          <cell r="D23020" t="str">
            <v>Ready For Fulfilment</v>
          </cell>
          <cell r="E23020" t="str">
            <v>01E</v>
          </cell>
          <cell r="F23020" t="str">
            <v>GBP</v>
          </cell>
          <cell r="G23020">
            <v>201</v>
          </cell>
        </row>
        <row r="23021">
          <cell r="A23021">
            <v>9781406665673</v>
          </cell>
          <cell r="B23021" t="str">
            <v>BBC Active</v>
          </cell>
          <cell r="C23021" t="str">
            <v>Null</v>
          </cell>
          <cell r="D23021" t="str">
            <v>Ready For Fulfilment</v>
          </cell>
          <cell r="E23021" t="str">
            <v>01E</v>
          </cell>
          <cell r="F23021" t="str">
            <v>GBP</v>
          </cell>
          <cell r="G23021">
            <v>201</v>
          </cell>
        </row>
        <row r="23022">
          <cell r="A23022">
            <v>9781406665680</v>
          </cell>
          <cell r="B23022" t="str">
            <v>BBC Active</v>
          </cell>
          <cell r="C23022" t="str">
            <v>Null</v>
          </cell>
          <cell r="D23022" t="str">
            <v>Ready For Fulfilment</v>
          </cell>
          <cell r="E23022" t="str">
            <v>01E</v>
          </cell>
          <cell r="F23022" t="str">
            <v>GBP</v>
          </cell>
          <cell r="G23022">
            <v>201</v>
          </cell>
        </row>
        <row r="23023">
          <cell r="A23023">
            <v>9781406665697</v>
          </cell>
          <cell r="B23023" t="str">
            <v>BBC Active</v>
          </cell>
          <cell r="C23023" t="str">
            <v>Null</v>
          </cell>
          <cell r="D23023" t="str">
            <v>Ready For Fulfilment</v>
          </cell>
          <cell r="E23023" t="str">
            <v>01E</v>
          </cell>
          <cell r="F23023" t="str">
            <v>GBP</v>
          </cell>
          <cell r="G23023">
            <v>201</v>
          </cell>
        </row>
        <row r="23024">
          <cell r="A23024">
            <v>9781406665703</v>
          </cell>
          <cell r="B23024" t="str">
            <v>BBC Active</v>
          </cell>
          <cell r="C23024" t="str">
            <v>Null</v>
          </cell>
          <cell r="D23024" t="str">
            <v>Ready For Fulfilment</v>
          </cell>
          <cell r="E23024" t="str">
            <v>01E</v>
          </cell>
          <cell r="F23024" t="str">
            <v>GBP</v>
          </cell>
          <cell r="G23024">
            <v>201</v>
          </cell>
        </row>
        <row r="23025">
          <cell r="A23025">
            <v>9781406665710</v>
          </cell>
          <cell r="B23025" t="str">
            <v>BBC Active</v>
          </cell>
          <cell r="C23025" t="str">
            <v>Null</v>
          </cell>
          <cell r="D23025" t="str">
            <v>Ready For Fulfilment</v>
          </cell>
          <cell r="E23025" t="str">
            <v>01E</v>
          </cell>
          <cell r="F23025" t="str">
            <v>GBP</v>
          </cell>
          <cell r="G23025">
            <v>201</v>
          </cell>
        </row>
        <row r="23026">
          <cell r="A23026">
            <v>9781406665727</v>
          </cell>
          <cell r="B23026" t="str">
            <v>BBC Active</v>
          </cell>
          <cell r="C23026" t="str">
            <v>Null</v>
          </cell>
          <cell r="D23026" t="str">
            <v>Ready For Fulfilment</v>
          </cell>
          <cell r="E23026" t="str">
            <v>01E</v>
          </cell>
          <cell r="F23026" t="str">
            <v>GBP</v>
          </cell>
          <cell r="G23026">
            <v>201</v>
          </cell>
        </row>
        <row r="23027">
          <cell r="A23027">
            <v>9781406665734</v>
          </cell>
          <cell r="B23027" t="str">
            <v>BBC Active</v>
          </cell>
          <cell r="C23027" t="str">
            <v>Null</v>
          </cell>
          <cell r="D23027" t="str">
            <v>Ready For Fulfilment</v>
          </cell>
          <cell r="E23027" t="str">
            <v>01E</v>
          </cell>
          <cell r="F23027" t="str">
            <v>GBP</v>
          </cell>
          <cell r="G23027">
            <v>201</v>
          </cell>
        </row>
        <row r="23028">
          <cell r="A23028">
            <v>9781406665741</v>
          </cell>
          <cell r="B23028" t="str">
            <v>BBC Active</v>
          </cell>
          <cell r="C23028" t="str">
            <v>Null</v>
          </cell>
          <cell r="D23028" t="str">
            <v>Ready For Fulfilment</v>
          </cell>
          <cell r="E23028" t="str">
            <v>01E</v>
          </cell>
          <cell r="F23028" t="str">
            <v>GBP</v>
          </cell>
          <cell r="G23028">
            <v>201</v>
          </cell>
        </row>
        <row r="23029">
          <cell r="A23029">
            <v>9781406665758</v>
          </cell>
          <cell r="B23029" t="str">
            <v>BBC Active</v>
          </cell>
          <cell r="C23029" t="str">
            <v>Null</v>
          </cell>
          <cell r="D23029" t="str">
            <v>Ready For Fulfilment</v>
          </cell>
          <cell r="E23029" t="str">
            <v>01E</v>
          </cell>
          <cell r="F23029" t="str">
            <v>GBP</v>
          </cell>
          <cell r="G23029">
            <v>201</v>
          </cell>
        </row>
        <row r="23030">
          <cell r="A23030">
            <v>9781406665765</v>
          </cell>
          <cell r="B23030" t="str">
            <v>BBC Active</v>
          </cell>
          <cell r="C23030" t="str">
            <v>Null</v>
          </cell>
          <cell r="D23030" t="str">
            <v>Ready For Fulfilment</v>
          </cell>
          <cell r="E23030" t="str">
            <v>01E</v>
          </cell>
          <cell r="F23030" t="str">
            <v>GBP</v>
          </cell>
          <cell r="G23030">
            <v>201</v>
          </cell>
        </row>
        <row r="23031">
          <cell r="A23031">
            <v>9781406665772</v>
          </cell>
          <cell r="B23031" t="str">
            <v>BBC Active</v>
          </cell>
          <cell r="C23031" t="str">
            <v>Null</v>
          </cell>
          <cell r="D23031" t="str">
            <v>Ready For Fulfilment</v>
          </cell>
          <cell r="E23031" t="str">
            <v>01E</v>
          </cell>
          <cell r="F23031" t="str">
            <v>GBP</v>
          </cell>
          <cell r="G23031">
            <v>201</v>
          </cell>
        </row>
        <row r="23032">
          <cell r="A23032">
            <v>9781406665789</v>
          </cell>
          <cell r="B23032" t="str">
            <v>BBC Active</v>
          </cell>
          <cell r="C23032" t="str">
            <v>Null</v>
          </cell>
          <cell r="D23032" t="str">
            <v>Ready For Fulfilment</v>
          </cell>
          <cell r="E23032" t="str">
            <v>01E</v>
          </cell>
          <cell r="F23032" t="str">
            <v>GBP</v>
          </cell>
          <cell r="G23032">
            <v>201</v>
          </cell>
        </row>
        <row r="23033">
          <cell r="A23033">
            <v>9781406665796</v>
          </cell>
          <cell r="B23033" t="str">
            <v>BBC Active</v>
          </cell>
          <cell r="C23033" t="str">
            <v>Null</v>
          </cell>
          <cell r="D23033" t="str">
            <v>Ready For Fulfilment</v>
          </cell>
          <cell r="E23033" t="str">
            <v>01E</v>
          </cell>
          <cell r="F23033" t="str">
            <v>GBP</v>
          </cell>
          <cell r="G23033">
            <v>201</v>
          </cell>
        </row>
        <row r="23034">
          <cell r="A23034">
            <v>9781406665802</v>
          </cell>
          <cell r="B23034" t="str">
            <v>BBC Active</v>
          </cell>
          <cell r="C23034" t="str">
            <v>Null</v>
          </cell>
          <cell r="D23034" t="str">
            <v>Ready For Fulfilment</v>
          </cell>
          <cell r="E23034" t="str">
            <v>01E</v>
          </cell>
          <cell r="F23034" t="str">
            <v>GBP</v>
          </cell>
          <cell r="G23034">
            <v>201</v>
          </cell>
        </row>
        <row r="23035">
          <cell r="A23035">
            <v>9781406665819</v>
          </cell>
          <cell r="B23035" t="str">
            <v>BBC Active</v>
          </cell>
          <cell r="C23035" t="str">
            <v>Null</v>
          </cell>
          <cell r="D23035" t="str">
            <v>Ready For Fulfilment</v>
          </cell>
          <cell r="E23035" t="str">
            <v>01E</v>
          </cell>
          <cell r="F23035" t="str">
            <v>GBP</v>
          </cell>
          <cell r="G23035">
            <v>201</v>
          </cell>
        </row>
        <row r="23036">
          <cell r="A23036">
            <v>9781406665826</v>
          </cell>
          <cell r="B23036" t="str">
            <v>BBC Active</v>
          </cell>
          <cell r="C23036" t="str">
            <v>Null</v>
          </cell>
          <cell r="D23036" t="str">
            <v>Ready For Fulfilment</v>
          </cell>
          <cell r="E23036" t="str">
            <v>01E</v>
          </cell>
          <cell r="F23036" t="str">
            <v>GBP</v>
          </cell>
          <cell r="G23036">
            <v>201</v>
          </cell>
        </row>
        <row r="23037">
          <cell r="A23037">
            <v>9781406665833</v>
          </cell>
          <cell r="B23037" t="str">
            <v>BBC Active</v>
          </cell>
          <cell r="C23037" t="str">
            <v>Null</v>
          </cell>
          <cell r="D23037" t="str">
            <v>Ready For Fulfilment</v>
          </cell>
          <cell r="E23037" t="str">
            <v>01E</v>
          </cell>
          <cell r="F23037" t="str">
            <v>GBP</v>
          </cell>
          <cell r="G23037">
            <v>201</v>
          </cell>
        </row>
        <row r="23038">
          <cell r="A23038">
            <v>9781406665840</v>
          </cell>
          <cell r="B23038" t="str">
            <v>BBC Active</v>
          </cell>
          <cell r="C23038" t="str">
            <v>Null</v>
          </cell>
          <cell r="D23038" t="str">
            <v>Ready For Fulfilment</v>
          </cell>
          <cell r="E23038" t="str">
            <v>01E</v>
          </cell>
          <cell r="F23038" t="str">
            <v>GBP</v>
          </cell>
          <cell r="G23038">
            <v>201</v>
          </cell>
        </row>
        <row r="23039">
          <cell r="A23039">
            <v>9781406665857</v>
          </cell>
          <cell r="B23039" t="str">
            <v>BBC Active</v>
          </cell>
          <cell r="C23039" t="str">
            <v>Null</v>
          </cell>
          <cell r="D23039" t="str">
            <v>Ready For Fulfilment</v>
          </cell>
          <cell r="E23039" t="str">
            <v>01E</v>
          </cell>
          <cell r="F23039" t="str">
            <v>GBP</v>
          </cell>
          <cell r="G23039">
            <v>201</v>
          </cell>
        </row>
        <row r="23040">
          <cell r="A23040">
            <v>9781406665864</v>
          </cell>
          <cell r="B23040" t="str">
            <v>BBC Active</v>
          </cell>
          <cell r="C23040" t="str">
            <v>Null</v>
          </cell>
          <cell r="D23040" t="str">
            <v>Ready For Fulfilment</v>
          </cell>
          <cell r="E23040" t="str">
            <v>01E</v>
          </cell>
          <cell r="F23040" t="str">
            <v>GBP</v>
          </cell>
          <cell r="G23040">
            <v>201</v>
          </cell>
        </row>
        <row r="23041">
          <cell r="A23041">
            <v>9781406665871</v>
          </cell>
          <cell r="B23041" t="str">
            <v>BBC Active</v>
          </cell>
          <cell r="C23041" t="str">
            <v>Null</v>
          </cell>
          <cell r="D23041" t="str">
            <v>Ready For Fulfilment</v>
          </cell>
          <cell r="E23041" t="str">
            <v>01E</v>
          </cell>
          <cell r="F23041" t="str">
            <v>GBP</v>
          </cell>
          <cell r="G23041">
            <v>201</v>
          </cell>
        </row>
        <row r="23042">
          <cell r="A23042">
            <v>9781406665888</v>
          </cell>
          <cell r="B23042" t="str">
            <v>BBC Active</v>
          </cell>
          <cell r="C23042" t="str">
            <v>Null</v>
          </cell>
          <cell r="D23042" t="str">
            <v>Ready For Fulfilment</v>
          </cell>
          <cell r="E23042" t="str">
            <v>01E</v>
          </cell>
          <cell r="F23042" t="str">
            <v>GBP</v>
          </cell>
          <cell r="G23042">
            <v>201</v>
          </cell>
        </row>
        <row r="23043">
          <cell r="A23043">
            <v>9781406665895</v>
          </cell>
          <cell r="B23043" t="str">
            <v>BBC Active</v>
          </cell>
          <cell r="C23043" t="str">
            <v>Null</v>
          </cell>
          <cell r="D23043" t="str">
            <v>Ready For Fulfilment</v>
          </cell>
          <cell r="E23043" t="str">
            <v>01E</v>
          </cell>
          <cell r="F23043" t="str">
            <v>GBP</v>
          </cell>
          <cell r="G23043">
            <v>201</v>
          </cell>
        </row>
        <row r="23044">
          <cell r="A23044">
            <v>9781406665901</v>
          </cell>
          <cell r="B23044" t="str">
            <v>BBC Active</v>
          </cell>
          <cell r="C23044" t="str">
            <v>Null</v>
          </cell>
          <cell r="D23044" t="str">
            <v>Ready For Fulfilment</v>
          </cell>
          <cell r="E23044" t="str">
            <v>01E</v>
          </cell>
          <cell r="F23044" t="str">
            <v>GBP</v>
          </cell>
          <cell r="G23044">
            <v>201</v>
          </cell>
        </row>
        <row r="23045">
          <cell r="A23045">
            <v>9781406665918</v>
          </cell>
          <cell r="B23045" t="str">
            <v>BBC Active</v>
          </cell>
          <cell r="C23045" t="str">
            <v>Null</v>
          </cell>
          <cell r="D23045" t="str">
            <v>Ready For Fulfilment</v>
          </cell>
          <cell r="E23045" t="str">
            <v>01E</v>
          </cell>
          <cell r="F23045" t="str">
            <v>GBP</v>
          </cell>
          <cell r="G23045">
            <v>201</v>
          </cell>
        </row>
        <row r="23046">
          <cell r="A23046">
            <v>9781406665925</v>
          </cell>
          <cell r="B23046" t="str">
            <v>BBC Active</v>
          </cell>
          <cell r="C23046" t="str">
            <v>Null</v>
          </cell>
          <cell r="D23046" t="str">
            <v>Ready For Fulfilment</v>
          </cell>
          <cell r="E23046" t="str">
            <v>01E</v>
          </cell>
          <cell r="F23046" t="str">
            <v>GBP</v>
          </cell>
          <cell r="G23046">
            <v>201</v>
          </cell>
        </row>
        <row r="23047">
          <cell r="A23047">
            <v>9781406665949</v>
          </cell>
          <cell r="B23047" t="str">
            <v>BBC Active</v>
          </cell>
          <cell r="C23047" t="str">
            <v>Null</v>
          </cell>
          <cell r="D23047" t="str">
            <v>Ready For Fulfilment</v>
          </cell>
          <cell r="E23047" t="str">
            <v>01E</v>
          </cell>
          <cell r="F23047" t="str">
            <v>GBP</v>
          </cell>
          <cell r="G23047">
            <v>201</v>
          </cell>
        </row>
        <row r="23048">
          <cell r="A23048">
            <v>9781406665956</v>
          </cell>
          <cell r="B23048" t="str">
            <v>BBC Active</v>
          </cell>
          <cell r="C23048" t="str">
            <v>Null</v>
          </cell>
          <cell r="D23048" t="str">
            <v>Ready For Fulfilment</v>
          </cell>
          <cell r="E23048" t="str">
            <v>01E</v>
          </cell>
          <cell r="F23048" t="str">
            <v>GBP</v>
          </cell>
          <cell r="G23048">
            <v>201</v>
          </cell>
        </row>
        <row r="23049">
          <cell r="A23049">
            <v>9781406665963</v>
          </cell>
          <cell r="B23049" t="str">
            <v>BBC Active</v>
          </cell>
          <cell r="C23049" t="str">
            <v>Null</v>
          </cell>
          <cell r="D23049" t="str">
            <v>Ready For Fulfilment</v>
          </cell>
          <cell r="E23049" t="str">
            <v>01E</v>
          </cell>
          <cell r="F23049" t="str">
            <v>GBP</v>
          </cell>
          <cell r="G23049">
            <v>201</v>
          </cell>
        </row>
        <row r="23050">
          <cell r="A23050">
            <v>9781406665970</v>
          </cell>
          <cell r="B23050" t="str">
            <v>BBC Active</v>
          </cell>
          <cell r="C23050" t="str">
            <v>Null</v>
          </cell>
          <cell r="D23050" t="str">
            <v>Ready For Fulfilment</v>
          </cell>
          <cell r="E23050" t="str">
            <v>01E</v>
          </cell>
          <cell r="F23050" t="str">
            <v>GBP</v>
          </cell>
          <cell r="G23050">
            <v>201</v>
          </cell>
        </row>
        <row r="23051">
          <cell r="A23051">
            <v>9781406665987</v>
          </cell>
          <cell r="B23051" t="str">
            <v>BBC Active</v>
          </cell>
          <cell r="C23051" t="str">
            <v>Null</v>
          </cell>
          <cell r="D23051" t="str">
            <v>Ready For Fulfilment</v>
          </cell>
          <cell r="E23051" t="str">
            <v>01E</v>
          </cell>
          <cell r="F23051" t="str">
            <v>GBP</v>
          </cell>
          <cell r="G23051">
            <v>201</v>
          </cell>
        </row>
        <row r="23052">
          <cell r="A23052">
            <v>9781406665994</v>
          </cell>
          <cell r="B23052" t="str">
            <v>BBC Active</v>
          </cell>
          <cell r="C23052" t="str">
            <v>Null</v>
          </cell>
          <cell r="D23052" t="str">
            <v>Ready For Fulfilment</v>
          </cell>
          <cell r="E23052" t="str">
            <v>01E</v>
          </cell>
          <cell r="F23052" t="str">
            <v>GBP</v>
          </cell>
          <cell r="G23052">
            <v>201</v>
          </cell>
        </row>
        <row r="23053">
          <cell r="A23053">
            <v>9781406666007</v>
          </cell>
          <cell r="B23053" t="str">
            <v>BBC Active</v>
          </cell>
          <cell r="C23053" t="str">
            <v>Null</v>
          </cell>
          <cell r="D23053" t="str">
            <v>Ready For Fulfilment</v>
          </cell>
          <cell r="E23053" t="str">
            <v>01E</v>
          </cell>
          <cell r="F23053" t="str">
            <v>GBP</v>
          </cell>
          <cell r="G23053">
            <v>201</v>
          </cell>
        </row>
        <row r="23054">
          <cell r="A23054">
            <v>9781406666014</v>
          </cell>
          <cell r="B23054" t="str">
            <v>BBC Active</v>
          </cell>
          <cell r="C23054" t="str">
            <v>Null</v>
          </cell>
          <cell r="D23054" t="str">
            <v>Ready For Fulfilment</v>
          </cell>
          <cell r="E23054" t="str">
            <v>01E</v>
          </cell>
          <cell r="F23054" t="str">
            <v>GBP</v>
          </cell>
          <cell r="G23054">
            <v>201</v>
          </cell>
        </row>
        <row r="23055">
          <cell r="A23055">
            <v>9781406666021</v>
          </cell>
          <cell r="B23055" t="str">
            <v>BBC Active</v>
          </cell>
          <cell r="C23055" t="str">
            <v>Null</v>
          </cell>
          <cell r="D23055" t="str">
            <v>Ready For Fulfilment</v>
          </cell>
          <cell r="E23055" t="str">
            <v>01E</v>
          </cell>
          <cell r="F23055" t="str">
            <v>GBP</v>
          </cell>
          <cell r="G23055">
            <v>201</v>
          </cell>
        </row>
        <row r="23056">
          <cell r="A23056">
            <v>9781406666038</v>
          </cell>
          <cell r="B23056" t="str">
            <v>BBC Active</v>
          </cell>
          <cell r="C23056" t="str">
            <v>Null</v>
          </cell>
          <cell r="D23056" t="str">
            <v>Ready For Fulfilment</v>
          </cell>
          <cell r="E23056" t="str">
            <v>01E</v>
          </cell>
          <cell r="F23056" t="str">
            <v>GBP</v>
          </cell>
          <cell r="G23056">
            <v>0</v>
          </cell>
        </row>
        <row r="23057">
          <cell r="A23057">
            <v>9781406666045</v>
          </cell>
          <cell r="B23057" t="str">
            <v>BBC Active</v>
          </cell>
          <cell r="C23057" t="str">
            <v>Null</v>
          </cell>
          <cell r="D23057" t="str">
            <v>Ready For Fulfilment</v>
          </cell>
          <cell r="E23057" t="str">
            <v>01E</v>
          </cell>
          <cell r="F23057" t="str">
            <v>GBP</v>
          </cell>
          <cell r="G23057">
            <v>0</v>
          </cell>
        </row>
        <row r="23058">
          <cell r="A23058">
            <v>9781406666052</v>
          </cell>
          <cell r="B23058" t="str">
            <v>BBC Active</v>
          </cell>
          <cell r="C23058" t="str">
            <v>Null</v>
          </cell>
          <cell r="D23058" t="str">
            <v>Ready For Fulfilment</v>
          </cell>
          <cell r="E23058" t="str">
            <v>01E</v>
          </cell>
          <cell r="F23058" t="str">
            <v>GBP</v>
          </cell>
          <cell r="G23058">
            <v>201</v>
          </cell>
        </row>
        <row r="23059">
          <cell r="A23059">
            <v>9781406666069</v>
          </cell>
          <cell r="B23059" t="str">
            <v>BBC Active</v>
          </cell>
          <cell r="C23059" t="str">
            <v>Null</v>
          </cell>
          <cell r="D23059" t="str">
            <v>Ready For Fulfilment</v>
          </cell>
          <cell r="E23059" t="str">
            <v>01E</v>
          </cell>
          <cell r="F23059" t="str">
            <v>GBP</v>
          </cell>
          <cell r="G23059">
            <v>201</v>
          </cell>
        </row>
        <row r="23060">
          <cell r="A23060">
            <v>9781406666076</v>
          </cell>
          <cell r="B23060" t="str">
            <v>BBC Active</v>
          </cell>
          <cell r="C23060" t="str">
            <v>Null</v>
          </cell>
          <cell r="D23060" t="str">
            <v>Ready For Fulfilment</v>
          </cell>
          <cell r="E23060" t="str">
            <v>01E</v>
          </cell>
          <cell r="F23060" t="str">
            <v>GBP</v>
          </cell>
          <cell r="G23060">
            <v>201</v>
          </cell>
        </row>
        <row r="23061">
          <cell r="A23061">
            <v>9781406666090</v>
          </cell>
          <cell r="B23061" t="str">
            <v>BBC Active</v>
          </cell>
          <cell r="C23061" t="str">
            <v>Null</v>
          </cell>
          <cell r="D23061" t="str">
            <v>Ready For Fulfilment</v>
          </cell>
          <cell r="E23061" t="str">
            <v>01E</v>
          </cell>
          <cell r="F23061" t="str">
            <v>GBP</v>
          </cell>
          <cell r="G23061">
            <v>51.49</v>
          </cell>
        </row>
        <row r="23062">
          <cell r="A23062">
            <v>9781406666113</v>
          </cell>
          <cell r="B23062" t="str">
            <v>BBC Active</v>
          </cell>
          <cell r="C23062" t="str">
            <v>Null</v>
          </cell>
          <cell r="D23062" t="str">
            <v>Ready For Fulfilment</v>
          </cell>
          <cell r="E23062" t="str">
            <v>01E</v>
          </cell>
          <cell r="F23062" t="str">
            <v>GBP</v>
          </cell>
          <cell r="G23062">
            <v>51.49</v>
          </cell>
        </row>
        <row r="23063">
          <cell r="A23063">
            <v>9781406666120</v>
          </cell>
          <cell r="B23063" t="str">
            <v>BBC Active</v>
          </cell>
          <cell r="C23063" t="str">
            <v>Null</v>
          </cell>
          <cell r="D23063" t="str">
            <v>Ready For Fulfilment</v>
          </cell>
          <cell r="E23063" t="str">
            <v>01E</v>
          </cell>
          <cell r="F23063" t="str">
            <v>GBP</v>
          </cell>
          <cell r="G23063">
            <v>51.49</v>
          </cell>
        </row>
        <row r="23064">
          <cell r="A23064">
            <v>9781406666144</v>
          </cell>
          <cell r="B23064" t="str">
            <v>BBC Active</v>
          </cell>
          <cell r="C23064" t="str">
            <v>Null</v>
          </cell>
          <cell r="D23064" t="str">
            <v>Ready For Fulfilment</v>
          </cell>
          <cell r="E23064" t="str">
            <v>01E</v>
          </cell>
          <cell r="F23064" t="str">
            <v>GBP</v>
          </cell>
          <cell r="G23064">
            <v>51.49</v>
          </cell>
        </row>
        <row r="23065">
          <cell r="A23065">
            <v>9781406666151</v>
          </cell>
          <cell r="B23065" t="str">
            <v>BBC Active</v>
          </cell>
          <cell r="C23065" t="str">
            <v>Null</v>
          </cell>
          <cell r="D23065" t="str">
            <v>Ready For Fulfilment</v>
          </cell>
          <cell r="E23065" t="str">
            <v>01E</v>
          </cell>
          <cell r="F23065" t="str">
            <v>GBP</v>
          </cell>
          <cell r="G23065">
            <v>201</v>
          </cell>
        </row>
        <row r="23066">
          <cell r="A23066">
            <v>9781406666182</v>
          </cell>
          <cell r="B23066" t="str">
            <v>BBC Active</v>
          </cell>
          <cell r="C23066" t="str">
            <v>Null</v>
          </cell>
          <cell r="D23066" t="str">
            <v>Ready For Fulfilment</v>
          </cell>
          <cell r="E23066" t="str">
            <v>01E</v>
          </cell>
          <cell r="F23066" t="str">
            <v>GBP</v>
          </cell>
          <cell r="G23066">
            <v>201</v>
          </cell>
        </row>
        <row r="23067">
          <cell r="A23067">
            <v>9781406666199</v>
          </cell>
          <cell r="B23067" t="str">
            <v>BBC Active</v>
          </cell>
          <cell r="C23067" t="str">
            <v>Null</v>
          </cell>
          <cell r="D23067" t="str">
            <v>Ready For Fulfilment</v>
          </cell>
          <cell r="E23067" t="str">
            <v>01E</v>
          </cell>
          <cell r="F23067" t="str">
            <v>GBP</v>
          </cell>
          <cell r="G23067">
            <v>201</v>
          </cell>
        </row>
        <row r="23068">
          <cell r="A23068">
            <v>9781406666205</v>
          </cell>
          <cell r="B23068" t="str">
            <v>BBC Active</v>
          </cell>
          <cell r="C23068" t="str">
            <v>Null</v>
          </cell>
          <cell r="D23068" t="str">
            <v>Ready For Fulfilment</v>
          </cell>
          <cell r="E23068" t="str">
            <v>01E</v>
          </cell>
          <cell r="F23068" t="str">
            <v>GBP</v>
          </cell>
          <cell r="G23068">
            <v>201</v>
          </cell>
        </row>
        <row r="23069">
          <cell r="A23069">
            <v>9781406666212</v>
          </cell>
          <cell r="B23069" t="str">
            <v>BBC Active</v>
          </cell>
          <cell r="C23069" t="str">
            <v>Null</v>
          </cell>
          <cell r="D23069" t="str">
            <v>Ready For Fulfilment</v>
          </cell>
          <cell r="E23069" t="str">
            <v>01E</v>
          </cell>
          <cell r="F23069" t="str">
            <v>GBP</v>
          </cell>
          <cell r="G23069">
            <v>103</v>
          </cell>
        </row>
        <row r="23070">
          <cell r="A23070">
            <v>9781406666236</v>
          </cell>
          <cell r="B23070" t="str">
            <v>BBC Active</v>
          </cell>
          <cell r="C23070" t="str">
            <v>Null</v>
          </cell>
          <cell r="D23070" t="str">
            <v>Ready For Fulfilment</v>
          </cell>
          <cell r="E23070" t="str">
            <v>01E</v>
          </cell>
          <cell r="F23070" t="str">
            <v>GBP</v>
          </cell>
          <cell r="G23070">
            <v>51.49</v>
          </cell>
        </row>
        <row r="23071">
          <cell r="A23071">
            <v>9781406666243</v>
          </cell>
          <cell r="B23071" t="str">
            <v>BBC Active</v>
          </cell>
          <cell r="C23071" t="str">
            <v>Null</v>
          </cell>
          <cell r="D23071" t="str">
            <v>Ready For Fulfilment</v>
          </cell>
          <cell r="E23071" t="str">
            <v>01E</v>
          </cell>
          <cell r="F23071" t="str">
            <v>GBP</v>
          </cell>
          <cell r="G23071">
            <v>51.49</v>
          </cell>
        </row>
        <row r="23072">
          <cell r="A23072">
            <v>9781406666267</v>
          </cell>
          <cell r="B23072" t="str">
            <v>BBC Active</v>
          </cell>
          <cell r="C23072" t="str">
            <v>Null</v>
          </cell>
          <cell r="D23072" t="str">
            <v>Ready For Fulfilment</v>
          </cell>
          <cell r="E23072" t="str">
            <v>01E</v>
          </cell>
          <cell r="F23072" t="str">
            <v>GBP</v>
          </cell>
          <cell r="G23072">
            <v>201</v>
          </cell>
        </row>
        <row r="23073">
          <cell r="A23073">
            <v>9781406666274</v>
          </cell>
          <cell r="B23073" t="str">
            <v>BBC Active</v>
          </cell>
          <cell r="C23073" t="str">
            <v>Null</v>
          </cell>
          <cell r="D23073" t="str">
            <v>Ready For Fulfilment</v>
          </cell>
          <cell r="E23073" t="str">
            <v>01E</v>
          </cell>
          <cell r="F23073" t="str">
            <v>GBP</v>
          </cell>
          <cell r="G23073">
            <v>201</v>
          </cell>
        </row>
        <row r="23074">
          <cell r="A23074">
            <v>9781406666281</v>
          </cell>
          <cell r="B23074" t="str">
            <v>BBC Active</v>
          </cell>
          <cell r="C23074" t="str">
            <v>Null</v>
          </cell>
          <cell r="D23074" t="str">
            <v>Ready For Fulfilment</v>
          </cell>
          <cell r="E23074" t="str">
            <v>01E</v>
          </cell>
          <cell r="F23074" t="str">
            <v>GBP</v>
          </cell>
          <cell r="G23074">
            <v>201</v>
          </cell>
        </row>
        <row r="23075">
          <cell r="A23075">
            <v>9781406666298</v>
          </cell>
          <cell r="B23075" t="str">
            <v>BBC Active</v>
          </cell>
          <cell r="C23075" t="str">
            <v>Null</v>
          </cell>
          <cell r="D23075" t="str">
            <v>Ready For Fulfilment</v>
          </cell>
          <cell r="E23075" t="str">
            <v>01E</v>
          </cell>
          <cell r="F23075" t="str">
            <v>GBP</v>
          </cell>
          <cell r="G23075">
            <v>201</v>
          </cell>
        </row>
        <row r="23076">
          <cell r="A23076">
            <v>9781406666304</v>
          </cell>
          <cell r="B23076" t="str">
            <v>BBC Active</v>
          </cell>
          <cell r="C23076" t="str">
            <v>Null</v>
          </cell>
          <cell r="D23076" t="str">
            <v>Ready For Fulfilment</v>
          </cell>
          <cell r="E23076" t="str">
            <v>01E</v>
          </cell>
          <cell r="F23076" t="str">
            <v>GBP</v>
          </cell>
          <cell r="G23076">
            <v>201</v>
          </cell>
        </row>
        <row r="23077">
          <cell r="A23077">
            <v>9781406666311</v>
          </cell>
          <cell r="B23077" t="str">
            <v>BBC Active</v>
          </cell>
          <cell r="C23077" t="str">
            <v>Null</v>
          </cell>
          <cell r="D23077" t="str">
            <v>Ready For Fulfilment</v>
          </cell>
          <cell r="E23077" t="str">
            <v>01E</v>
          </cell>
          <cell r="F23077" t="str">
            <v>GBP</v>
          </cell>
          <cell r="G23077">
            <v>201</v>
          </cell>
        </row>
        <row r="23078">
          <cell r="A23078">
            <v>9781406666328</v>
          </cell>
          <cell r="B23078" t="str">
            <v>BBC Active</v>
          </cell>
          <cell r="C23078" t="str">
            <v>Null</v>
          </cell>
          <cell r="D23078" t="str">
            <v>Ready For Fulfilment</v>
          </cell>
          <cell r="E23078" t="str">
            <v>01E</v>
          </cell>
          <cell r="F23078" t="str">
            <v>GBP</v>
          </cell>
          <cell r="G23078">
            <v>5.99</v>
          </cell>
        </row>
        <row r="23079">
          <cell r="A23079">
            <v>9781406666335</v>
          </cell>
          <cell r="B23079" t="str">
            <v>BBC Active</v>
          </cell>
          <cell r="C23079" t="str">
            <v>Null</v>
          </cell>
          <cell r="D23079" t="str">
            <v>Ready For Fulfilment</v>
          </cell>
          <cell r="E23079" t="str">
            <v>01E</v>
          </cell>
          <cell r="F23079" t="str">
            <v>GBP</v>
          </cell>
          <cell r="G23079">
            <v>5.99</v>
          </cell>
        </row>
        <row r="23080">
          <cell r="A23080">
            <v>9781406666342</v>
          </cell>
          <cell r="B23080" t="str">
            <v>BBC Active</v>
          </cell>
          <cell r="C23080" t="str">
            <v>Null</v>
          </cell>
          <cell r="D23080" t="str">
            <v>Ready For Fulfilment</v>
          </cell>
          <cell r="E23080" t="str">
            <v>01E</v>
          </cell>
          <cell r="F23080" t="str">
            <v>GBP</v>
          </cell>
          <cell r="G23080">
            <v>5.99</v>
          </cell>
        </row>
        <row r="23081">
          <cell r="A23081">
            <v>9781406666359</v>
          </cell>
          <cell r="B23081" t="str">
            <v>BBC Active</v>
          </cell>
          <cell r="C23081" t="str">
            <v>Null</v>
          </cell>
          <cell r="D23081" t="str">
            <v>Ready For Fulfilment</v>
          </cell>
          <cell r="E23081" t="str">
            <v>01E</v>
          </cell>
          <cell r="F23081" t="str">
            <v>GBP</v>
          </cell>
          <cell r="G23081">
            <v>5.99</v>
          </cell>
        </row>
        <row r="23082">
          <cell r="A23082">
            <v>9781406666380</v>
          </cell>
          <cell r="B23082" t="str">
            <v>BBC Active</v>
          </cell>
          <cell r="C23082" t="str">
            <v>Null</v>
          </cell>
          <cell r="D23082" t="str">
            <v>Ready For Fulfilment</v>
          </cell>
          <cell r="E23082" t="str">
            <v>01E</v>
          </cell>
          <cell r="F23082" t="str">
            <v>GBP</v>
          </cell>
          <cell r="G23082">
            <v>201</v>
          </cell>
        </row>
        <row r="23083">
          <cell r="A23083">
            <v>9781406666397</v>
          </cell>
          <cell r="B23083" t="str">
            <v>BBC Active</v>
          </cell>
          <cell r="C23083" t="str">
            <v>Null</v>
          </cell>
          <cell r="D23083" t="str">
            <v>Ready For Fulfilment</v>
          </cell>
          <cell r="E23083" t="str">
            <v>01E</v>
          </cell>
          <cell r="F23083" t="str">
            <v>GBP</v>
          </cell>
          <cell r="G23083">
            <v>201</v>
          </cell>
        </row>
        <row r="23084">
          <cell r="A23084">
            <v>9781406666403</v>
          </cell>
          <cell r="B23084" t="str">
            <v>BBC Active</v>
          </cell>
          <cell r="C23084" t="str">
            <v>Null</v>
          </cell>
          <cell r="D23084" t="str">
            <v>Ready For Fulfilment</v>
          </cell>
          <cell r="E23084" t="str">
            <v>01E</v>
          </cell>
          <cell r="F23084" t="str">
            <v>GBP</v>
          </cell>
          <cell r="G23084">
            <v>201</v>
          </cell>
        </row>
        <row r="23085">
          <cell r="A23085">
            <v>9781406666410</v>
          </cell>
          <cell r="B23085" t="str">
            <v>BBC Active</v>
          </cell>
          <cell r="C23085" t="str">
            <v>Null</v>
          </cell>
          <cell r="D23085" t="str">
            <v>Ready For Fulfilment</v>
          </cell>
          <cell r="E23085" t="str">
            <v>01E</v>
          </cell>
          <cell r="F23085" t="str">
            <v>GBP</v>
          </cell>
          <cell r="G23085">
            <v>201</v>
          </cell>
        </row>
        <row r="23086">
          <cell r="A23086">
            <v>9781406666427</v>
          </cell>
          <cell r="B23086" t="str">
            <v>BBC Active</v>
          </cell>
          <cell r="C23086" t="str">
            <v>Null</v>
          </cell>
          <cell r="D23086" t="str">
            <v>Ready For Fulfilment</v>
          </cell>
          <cell r="E23086" t="str">
            <v>01E</v>
          </cell>
          <cell r="F23086" t="str">
            <v>GBP</v>
          </cell>
          <cell r="G23086">
            <v>201</v>
          </cell>
        </row>
        <row r="23087">
          <cell r="A23087">
            <v>9781406666434</v>
          </cell>
          <cell r="B23087" t="str">
            <v>BBC Active</v>
          </cell>
          <cell r="C23087" t="str">
            <v>Null</v>
          </cell>
          <cell r="D23087" t="str">
            <v>Ready For Fulfilment</v>
          </cell>
          <cell r="E23087" t="str">
            <v>01E</v>
          </cell>
          <cell r="F23087" t="str">
            <v>GBP</v>
          </cell>
          <cell r="G23087">
            <v>201</v>
          </cell>
        </row>
        <row r="23088">
          <cell r="A23088">
            <v>9781406666441</v>
          </cell>
          <cell r="B23088" t="str">
            <v>BBC Active</v>
          </cell>
          <cell r="C23088" t="str">
            <v>Null</v>
          </cell>
          <cell r="D23088" t="str">
            <v>Ready For Fulfilment</v>
          </cell>
          <cell r="E23088" t="str">
            <v>01E</v>
          </cell>
          <cell r="F23088" t="str">
            <v>GBP</v>
          </cell>
          <cell r="G23088">
            <v>201</v>
          </cell>
        </row>
        <row r="23089">
          <cell r="A23089">
            <v>9781406666458</v>
          </cell>
          <cell r="B23089" t="str">
            <v>BBC Active</v>
          </cell>
          <cell r="C23089" t="str">
            <v>Null</v>
          </cell>
          <cell r="D23089" t="str">
            <v>Ready For Fulfilment</v>
          </cell>
          <cell r="E23089" t="str">
            <v>01E</v>
          </cell>
          <cell r="F23089" t="str">
            <v>GBP</v>
          </cell>
          <cell r="G23089">
            <v>201</v>
          </cell>
        </row>
        <row r="23090">
          <cell r="A23090">
            <v>9781406666465</v>
          </cell>
          <cell r="B23090" t="str">
            <v>BBC Active</v>
          </cell>
          <cell r="C23090" t="str">
            <v>Null</v>
          </cell>
          <cell r="D23090" t="str">
            <v>Ready For Fulfilment</v>
          </cell>
          <cell r="E23090" t="str">
            <v>01E</v>
          </cell>
          <cell r="F23090" t="str">
            <v>GBP</v>
          </cell>
          <cell r="G23090">
            <v>201</v>
          </cell>
        </row>
        <row r="23091">
          <cell r="A23091">
            <v>9781406666472</v>
          </cell>
          <cell r="B23091" t="str">
            <v>BBC Active</v>
          </cell>
          <cell r="C23091" t="str">
            <v>Null</v>
          </cell>
          <cell r="D23091" t="str">
            <v>Ready For Fulfilment</v>
          </cell>
          <cell r="E23091" t="str">
            <v>01E</v>
          </cell>
          <cell r="F23091" t="str">
            <v>GBP</v>
          </cell>
          <cell r="G23091">
            <v>201</v>
          </cell>
        </row>
        <row r="23092">
          <cell r="A23092">
            <v>9781406666489</v>
          </cell>
          <cell r="B23092" t="str">
            <v>BBC Active</v>
          </cell>
          <cell r="C23092" t="str">
            <v>Null</v>
          </cell>
          <cell r="D23092" t="str">
            <v>Ready For Fulfilment</v>
          </cell>
          <cell r="E23092" t="str">
            <v>01E</v>
          </cell>
          <cell r="F23092" t="str">
            <v>GBP</v>
          </cell>
          <cell r="G23092">
            <v>201</v>
          </cell>
        </row>
        <row r="23093">
          <cell r="A23093">
            <v>9781406666496</v>
          </cell>
          <cell r="B23093" t="str">
            <v>BBC Active</v>
          </cell>
          <cell r="C23093" t="str">
            <v>Null</v>
          </cell>
          <cell r="D23093" t="str">
            <v>Ready For Fulfilment</v>
          </cell>
          <cell r="E23093" t="str">
            <v>01E</v>
          </cell>
          <cell r="F23093" t="str">
            <v>GBP</v>
          </cell>
          <cell r="G23093">
            <v>201</v>
          </cell>
        </row>
        <row r="23094">
          <cell r="A23094">
            <v>9781406666502</v>
          </cell>
          <cell r="B23094" t="str">
            <v>BBC Active</v>
          </cell>
          <cell r="C23094" t="str">
            <v>Null</v>
          </cell>
          <cell r="D23094" t="str">
            <v>Ready For Fulfilment</v>
          </cell>
          <cell r="E23094" t="str">
            <v>01E</v>
          </cell>
          <cell r="F23094" t="str">
            <v>GBP</v>
          </cell>
          <cell r="G23094">
            <v>201</v>
          </cell>
        </row>
        <row r="23095">
          <cell r="A23095">
            <v>9781406666519</v>
          </cell>
          <cell r="B23095" t="str">
            <v>BBC Active</v>
          </cell>
          <cell r="C23095" t="str">
            <v>Null</v>
          </cell>
          <cell r="D23095" t="str">
            <v>Ready For Fulfilment</v>
          </cell>
          <cell r="E23095" t="str">
            <v>01E</v>
          </cell>
          <cell r="F23095" t="str">
            <v>GBP</v>
          </cell>
          <cell r="G23095">
            <v>201</v>
          </cell>
        </row>
        <row r="23096">
          <cell r="A23096">
            <v>9781406666526</v>
          </cell>
          <cell r="B23096" t="str">
            <v>BBC Active</v>
          </cell>
          <cell r="C23096" t="str">
            <v>Null</v>
          </cell>
          <cell r="D23096" t="str">
            <v>Ready For Fulfilment</v>
          </cell>
          <cell r="E23096" t="str">
            <v>01E</v>
          </cell>
          <cell r="F23096" t="str">
            <v>GBP</v>
          </cell>
          <cell r="G23096">
            <v>201</v>
          </cell>
        </row>
        <row r="23097">
          <cell r="A23097">
            <v>9781406666533</v>
          </cell>
          <cell r="B23097" t="str">
            <v>BBC Active</v>
          </cell>
          <cell r="C23097" t="str">
            <v>Null</v>
          </cell>
          <cell r="D23097" t="str">
            <v>Ready For Fulfilment</v>
          </cell>
          <cell r="E23097" t="str">
            <v>01E</v>
          </cell>
          <cell r="F23097" t="str">
            <v>GBP</v>
          </cell>
          <cell r="G23097">
            <v>201</v>
          </cell>
        </row>
        <row r="23098">
          <cell r="A23098">
            <v>9781406666540</v>
          </cell>
          <cell r="B23098" t="str">
            <v>BBC Active</v>
          </cell>
          <cell r="C23098" t="str">
            <v>Null</v>
          </cell>
          <cell r="D23098" t="str">
            <v>Ready For Fulfilment</v>
          </cell>
          <cell r="E23098" t="str">
            <v>01E</v>
          </cell>
          <cell r="F23098" t="str">
            <v>GBP</v>
          </cell>
          <cell r="G23098">
            <v>201</v>
          </cell>
        </row>
        <row r="23099">
          <cell r="A23099">
            <v>9781406666557</v>
          </cell>
          <cell r="B23099" t="str">
            <v>BBC Active</v>
          </cell>
          <cell r="C23099" t="str">
            <v>Null</v>
          </cell>
          <cell r="D23099" t="str">
            <v>Ready For Fulfilment</v>
          </cell>
          <cell r="E23099" t="str">
            <v>01E</v>
          </cell>
          <cell r="F23099" t="str">
            <v>GBP</v>
          </cell>
          <cell r="G23099">
            <v>201</v>
          </cell>
        </row>
        <row r="23100">
          <cell r="A23100">
            <v>9781406666564</v>
          </cell>
          <cell r="B23100" t="str">
            <v>BBC Active</v>
          </cell>
          <cell r="C23100" t="str">
            <v>Null</v>
          </cell>
          <cell r="D23100" t="str">
            <v>Ready For Fulfilment</v>
          </cell>
          <cell r="E23100" t="str">
            <v>01E</v>
          </cell>
          <cell r="F23100" t="str">
            <v>GBP</v>
          </cell>
          <cell r="G23100">
            <v>201</v>
          </cell>
        </row>
        <row r="23101">
          <cell r="A23101">
            <v>9781406666571</v>
          </cell>
          <cell r="B23101" t="str">
            <v>BBC Active</v>
          </cell>
          <cell r="C23101" t="str">
            <v>Null</v>
          </cell>
          <cell r="D23101" t="str">
            <v>Ready For Fulfilment</v>
          </cell>
          <cell r="E23101" t="str">
            <v>01E</v>
          </cell>
          <cell r="F23101" t="str">
            <v>GBP</v>
          </cell>
          <cell r="G23101">
            <v>201</v>
          </cell>
        </row>
        <row r="23102">
          <cell r="A23102">
            <v>9781406666588</v>
          </cell>
          <cell r="B23102" t="str">
            <v>BBC Active</v>
          </cell>
          <cell r="C23102" t="str">
            <v>Null</v>
          </cell>
          <cell r="D23102" t="str">
            <v>Ready For Fulfilment</v>
          </cell>
          <cell r="E23102" t="str">
            <v>01E</v>
          </cell>
          <cell r="F23102" t="str">
            <v>GBP</v>
          </cell>
          <cell r="G23102">
            <v>201</v>
          </cell>
        </row>
        <row r="23103">
          <cell r="A23103">
            <v>9781406666595</v>
          </cell>
          <cell r="B23103" t="str">
            <v>BBC Active</v>
          </cell>
          <cell r="C23103" t="str">
            <v>Null</v>
          </cell>
          <cell r="D23103" t="str">
            <v>Ready For Fulfilment</v>
          </cell>
          <cell r="E23103" t="str">
            <v>01E</v>
          </cell>
          <cell r="F23103" t="str">
            <v>GBP</v>
          </cell>
          <cell r="G23103">
            <v>201</v>
          </cell>
        </row>
        <row r="23104">
          <cell r="A23104">
            <v>9781406666601</v>
          </cell>
          <cell r="B23104" t="str">
            <v>BBC Active</v>
          </cell>
          <cell r="C23104" t="str">
            <v>Null</v>
          </cell>
          <cell r="D23104" t="str">
            <v>Ready For Fulfilment</v>
          </cell>
          <cell r="E23104" t="str">
            <v>01E</v>
          </cell>
          <cell r="F23104" t="str">
            <v>GBP</v>
          </cell>
          <cell r="G23104">
            <v>201</v>
          </cell>
        </row>
        <row r="23105">
          <cell r="A23105">
            <v>9781406666618</v>
          </cell>
          <cell r="B23105" t="str">
            <v>BBC Active</v>
          </cell>
          <cell r="C23105" t="str">
            <v>Null</v>
          </cell>
          <cell r="D23105" t="str">
            <v>Ready For Fulfilment</v>
          </cell>
          <cell r="E23105" t="str">
            <v>01E</v>
          </cell>
          <cell r="F23105" t="str">
            <v>GBP</v>
          </cell>
          <cell r="G23105">
            <v>201</v>
          </cell>
        </row>
        <row r="23106">
          <cell r="A23106">
            <v>9781406666625</v>
          </cell>
          <cell r="B23106" t="str">
            <v>BBC Active</v>
          </cell>
          <cell r="C23106" t="str">
            <v>Null</v>
          </cell>
          <cell r="D23106" t="str">
            <v>Ready For Fulfilment</v>
          </cell>
          <cell r="E23106" t="str">
            <v>01E</v>
          </cell>
          <cell r="F23106" t="str">
            <v>GBP</v>
          </cell>
          <cell r="G23106">
            <v>201</v>
          </cell>
        </row>
        <row r="23107">
          <cell r="A23107">
            <v>9781406666632</v>
          </cell>
          <cell r="B23107" t="str">
            <v>BBC Active</v>
          </cell>
          <cell r="C23107" t="str">
            <v>Null</v>
          </cell>
          <cell r="D23107" t="str">
            <v>Ready For Fulfilment</v>
          </cell>
          <cell r="E23107" t="str">
            <v>01E</v>
          </cell>
          <cell r="F23107" t="str">
            <v>GBP</v>
          </cell>
          <cell r="G23107">
            <v>201</v>
          </cell>
        </row>
        <row r="23108">
          <cell r="A23108">
            <v>9781406666649</v>
          </cell>
          <cell r="B23108" t="str">
            <v>BBC Active</v>
          </cell>
          <cell r="C23108" t="str">
            <v>Null</v>
          </cell>
          <cell r="D23108" t="str">
            <v>Ready For Fulfilment</v>
          </cell>
          <cell r="E23108" t="str">
            <v>01E</v>
          </cell>
          <cell r="F23108" t="str">
            <v>GBP</v>
          </cell>
          <cell r="G23108">
            <v>201</v>
          </cell>
        </row>
        <row r="23109">
          <cell r="A23109">
            <v>9781406666656</v>
          </cell>
          <cell r="B23109" t="str">
            <v>BBC Active</v>
          </cell>
          <cell r="C23109" t="str">
            <v>Null</v>
          </cell>
          <cell r="D23109" t="str">
            <v>Ready For Fulfilment</v>
          </cell>
          <cell r="E23109" t="str">
            <v>01E</v>
          </cell>
          <cell r="F23109" t="str">
            <v>GBP</v>
          </cell>
          <cell r="G23109">
            <v>201</v>
          </cell>
        </row>
        <row r="23110">
          <cell r="A23110">
            <v>9781406666663</v>
          </cell>
          <cell r="B23110" t="str">
            <v>BBC Active</v>
          </cell>
          <cell r="C23110" t="str">
            <v>Null</v>
          </cell>
          <cell r="D23110" t="str">
            <v>Ready For Fulfilment</v>
          </cell>
          <cell r="E23110" t="str">
            <v>01E</v>
          </cell>
          <cell r="F23110" t="str">
            <v>GBP</v>
          </cell>
          <cell r="G23110">
            <v>201</v>
          </cell>
        </row>
        <row r="23111">
          <cell r="A23111">
            <v>9781406666670</v>
          </cell>
          <cell r="B23111" t="str">
            <v>BBC Active</v>
          </cell>
          <cell r="C23111" t="str">
            <v>Null</v>
          </cell>
          <cell r="D23111" t="str">
            <v>Ready For Fulfilment</v>
          </cell>
          <cell r="E23111" t="str">
            <v>01E</v>
          </cell>
          <cell r="F23111" t="str">
            <v>GBP</v>
          </cell>
          <cell r="G23111">
            <v>201</v>
          </cell>
        </row>
        <row r="23112">
          <cell r="A23112">
            <v>9781406666687</v>
          </cell>
          <cell r="B23112" t="str">
            <v>BBC Active</v>
          </cell>
          <cell r="C23112" t="str">
            <v>Null</v>
          </cell>
          <cell r="D23112" t="str">
            <v>Ready For Fulfilment</v>
          </cell>
          <cell r="E23112" t="str">
            <v>01E</v>
          </cell>
          <cell r="F23112" t="str">
            <v>GBP</v>
          </cell>
          <cell r="G23112">
            <v>201</v>
          </cell>
        </row>
        <row r="23113">
          <cell r="A23113">
            <v>9781406666694</v>
          </cell>
          <cell r="B23113" t="str">
            <v>BBC Active</v>
          </cell>
          <cell r="C23113" t="str">
            <v>Null</v>
          </cell>
          <cell r="D23113" t="str">
            <v>Ready For Fulfilment</v>
          </cell>
          <cell r="E23113" t="str">
            <v>01E</v>
          </cell>
          <cell r="F23113" t="str">
            <v>GBP</v>
          </cell>
          <cell r="G23113">
            <v>201</v>
          </cell>
        </row>
        <row r="23114">
          <cell r="A23114">
            <v>9781406666700</v>
          </cell>
          <cell r="B23114" t="str">
            <v>BBC Active</v>
          </cell>
          <cell r="C23114" t="str">
            <v>Null</v>
          </cell>
          <cell r="D23114" t="str">
            <v>Ready For Fulfilment</v>
          </cell>
          <cell r="E23114" t="str">
            <v>01E</v>
          </cell>
          <cell r="F23114" t="str">
            <v>GBP</v>
          </cell>
          <cell r="G23114">
            <v>201</v>
          </cell>
        </row>
        <row r="23115">
          <cell r="A23115">
            <v>9781406666717</v>
          </cell>
          <cell r="B23115" t="str">
            <v>BBC Active</v>
          </cell>
          <cell r="C23115" t="str">
            <v>Null</v>
          </cell>
          <cell r="D23115" t="str">
            <v>Ready For Fulfilment</v>
          </cell>
          <cell r="E23115" t="str">
            <v>01E</v>
          </cell>
          <cell r="F23115" t="str">
            <v>GBP</v>
          </cell>
          <cell r="G23115">
            <v>201</v>
          </cell>
        </row>
        <row r="23116">
          <cell r="A23116">
            <v>9781406666724</v>
          </cell>
          <cell r="B23116" t="str">
            <v>BBC Active</v>
          </cell>
          <cell r="C23116" t="str">
            <v>Null</v>
          </cell>
          <cell r="D23116" t="str">
            <v>Ready For Fulfilment</v>
          </cell>
          <cell r="E23116" t="str">
            <v>01E</v>
          </cell>
          <cell r="F23116" t="str">
            <v>GBP</v>
          </cell>
          <cell r="G23116">
            <v>201</v>
          </cell>
        </row>
        <row r="23117">
          <cell r="A23117">
            <v>9781406666731</v>
          </cell>
          <cell r="B23117" t="str">
            <v>BBC Active</v>
          </cell>
          <cell r="C23117" t="str">
            <v>Null</v>
          </cell>
          <cell r="D23117" t="str">
            <v>Ready For Fulfilment</v>
          </cell>
          <cell r="E23117" t="str">
            <v>01E</v>
          </cell>
          <cell r="F23117" t="str">
            <v>GBP</v>
          </cell>
          <cell r="G23117">
            <v>201</v>
          </cell>
        </row>
        <row r="23118">
          <cell r="A23118">
            <v>9781406666748</v>
          </cell>
          <cell r="B23118" t="str">
            <v>BBC Active</v>
          </cell>
          <cell r="C23118" t="str">
            <v>Null</v>
          </cell>
          <cell r="D23118" t="str">
            <v>Ready For Fulfilment</v>
          </cell>
          <cell r="E23118" t="str">
            <v>01E</v>
          </cell>
          <cell r="F23118" t="str">
            <v>GBP</v>
          </cell>
          <cell r="G23118">
            <v>201</v>
          </cell>
        </row>
        <row r="23119">
          <cell r="A23119">
            <v>9781406666755</v>
          </cell>
          <cell r="B23119" t="str">
            <v>BBC Active</v>
          </cell>
          <cell r="C23119" t="str">
            <v>Null</v>
          </cell>
          <cell r="D23119" t="str">
            <v>Ready For Fulfilment</v>
          </cell>
          <cell r="E23119" t="str">
            <v>01E</v>
          </cell>
          <cell r="F23119" t="str">
            <v>GBP</v>
          </cell>
          <cell r="G23119">
            <v>201</v>
          </cell>
        </row>
        <row r="23120">
          <cell r="A23120">
            <v>9781406666762</v>
          </cell>
          <cell r="B23120" t="str">
            <v>BBC Active</v>
          </cell>
          <cell r="C23120" t="str">
            <v>Null</v>
          </cell>
          <cell r="D23120" t="str">
            <v>Ready For Fulfilment</v>
          </cell>
          <cell r="E23120" t="str">
            <v>01E</v>
          </cell>
          <cell r="F23120" t="str">
            <v>GBP</v>
          </cell>
          <cell r="G23120">
            <v>201</v>
          </cell>
        </row>
        <row r="23121">
          <cell r="A23121">
            <v>9781406666779</v>
          </cell>
          <cell r="B23121" t="str">
            <v>BBC Active</v>
          </cell>
          <cell r="C23121" t="str">
            <v>Null</v>
          </cell>
          <cell r="D23121" t="str">
            <v>Ready For Fulfilment</v>
          </cell>
          <cell r="E23121" t="str">
            <v>01E</v>
          </cell>
          <cell r="F23121" t="str">
            <v>GBP</v>
          </cell>
          <cell r="G23121">
            <v>201</v>
          </cell>
        </row>
        <row r="23122">
          <cell r="A23122">
            <v>9781406666786</v>
          </cell>
          <cell r="B23122" t="str">
            <v>BBC Active</v>
          </cell>
          <cell r="C23122" t="str">
            <v>Null</v>
          </cell>
          <cell r="D23122" t="str">
            <v>Ready For Fulfilment</v>
          </cell>
          <cell r="E23122" t="str">
            <v>01E</v>
          </cell>
          <cell r="F23122" t="str">
            <v>GBP</v>
          </cell>
          <cell r="G23122">
            <v>201</v>
          </cell>
        </row>
        <row r="23123">
          <cell r="A23123">
            <v>9781406666793</v>
          </cell>
          <cell r="B23123" t="str">
            <v>BBC Active</v>
          </cell>
          <cell r="C23123" t="str">
            <v>Null</v>
          </cell>
          <cell r="D23123" t="str">
            <v>Ready For Fulfilment</v>
          </cell>
          <cell r="E23123" t="str">
            <v>01E</v>
          </cell>
          <cell r="F23123" t="str">
            <v>GBP</v>
          </cell>
          <cell r="G23123">
            <v>201</v>
          </cell>
        </row>
        <row r="23124">
          <cell r="A23124">
            <v>9781406666809</v>
          </cell>
          <cell r="B23124" t="str">
            <v>BBC Active</v>
          </cell>
          <cell r="C23124" t="str">
            <v>Null</v>
          </cell>
          <cell r="D23124" t="str">
            <v>Ready For Fulfilment</v>
          </cell>
          <cell r="E23124" t="str">
            <v>01E</v>
          </cell>
          <cell r="F23124" t="str">
            <v>GBP</v>
          </cell>
          <cell r="G23124">
            <v>201</v>
          </cell>
        </row>
        <row r="23125">
          <cell r="A23125">
            <v>9781406666816</v>
          </cell>
          <cell r="B23125" t="str">
            <v>BBC Active</v>
          </cell>
          <cell r="C23125" t="str">
            <v>Null</v>
          </cell>
          <cell r="D23125" t="str">
            <v>Ready For Fulfilment</v>
          </cell>
          <cell r="E23125" t="str">
            <v>01E</v>
          </cell>
          <cell r="F23125" t="str">
            <v>GBP</v>
          </cell>
          <cell r="G23125">
            <v>201</v>
          </cell>
        </row>
        <row r="23126">
          <cell r="A23126">
            <v>9781406666823</v>
          </cell>
          <cell r="B23126" t="str">
            <v>BBC Active</v>
          </cell>
          <cell r="C23126" t="str">
            <v>Null</v>
          </cell>
          <cell r="D23126" t="str">
            <v>Ready For Fulfilment</v>
          </cell>
          <cell r="E23126" t="str">
            <v>01E</v>
          </cell>
          <cell r="F23126" t="str">
            <v>GBP</v>
          </cell>
          <cell r="G23126">
            <v>201</v>
          </cell>
        </row>
        <row r="23127">
          <cell r="A23127">
            <v>9781406666830</v>
          </cell>
          <cell r="B23127" t="str">
            <v>BBC Active</v>
          </cell>
          <cell r="C23127" t="str">
            <v>Null</v>
          </cell>
          <cell r="D23127" t="str">
            <v>Ready For Fulfilment</v>
          </cell>
          <cell r="E23127" t="str">
            <v>01E</v>
          </cell>
          <cell r="F23127" t="str">
            <v>GBP</v>
          </cell>
          <cell r="G23127">
            <v>201</v>
          </cell>
        </row>
        <row r="23128">
          <cell r="A23128">
            <v>9781406666847</v>
          </cell>
          <cell r="B23128" t="str">
            <v>BBC Active</v>
          </cell>
          <cell r="C23128" t="str">
            <v>Null</v>
          </cell>
          <cell r="D23128" t="str">
            <v>Ready For Fulfilment</v>
          </cell>
          <cell r="E23128" t="str">
            <v>01E</v>
          </cell>
          <cell r="F23128" t="str">
            <v>GBP</v>
          </cell>
          <cell r="G23128">
            <v>201</v>
          </cell>
        </row>
        <row r="23129">
          <cell r="A23129">
            <v>9781406666854</v>
          </cell>
          <cell r="B23129" t="str">
            <v>BBC Active</v>
          </cell>
          <cell r="C23129" t="str">
            <v>Null</v>
          </cell>
          <cell r="D23129" t="str">
            <v>Ready For Fulfilment</v>
          </cell>
          <cell r="E23129" t="str">
            <v>01E</v>
          </cell>
          <cell r="F23129" t="str">
            <v>GBP</v>
          </cell>
          <cell r="G23129">
            <v>201</v>
          </cell>
        </row>
        <row r="23130">
          <cell r="A23130">
            <v>9781406666861</v>
          </cell>
          <cell r="B23130" t="str">
            <v>BBC Active</v>
          </cell>
          <cell r="C23130" t="str">
            <v>Null</v>
          </cell>
          <cell r="D23130" t="str">
            <v>Ready For Fulfilment</v>
          </cell>
          <cell r="E23130" t="str">
            <v>01E</v>
          </cell>
          <cell r="F23130" t="str">
            <v>GBP</v>
          </cell>
          <cell r="G23130">
            <v>201</v>
          </cell>
        </row>
        <row r="23131">
          <cell r="A23131">
            <v>9781406666878</v>
          </cell>
          <cell r="B23131" t="str">
            <v>BBC Active</v>
          </cell>
          <cell r="C23131" t="str">
            <v>Null</v>
          </cell>
          <cell r="D23131" t="str">
            <v>Ready For Fulfilment</v>
          </cell>
          <cell r="E23131" t="str">
            <v>01E</v>
          </cell>
          <cell r="F23131" t="str">
            <v>GBP</v>
          </cell>
          <cell r="G23131">
            <v>201</v>
          </cell>
        </row>
        <row r="23132">
          <cell r="A23132">
            <v>9781406666885</v>
          </cell>
          <cell r="B23132" t="str">
            <v>BBC Active</v>
          </cell>
          <cell r="C23132" t="str">
            <v>Null</v>
          </cell>
          <cell r="D23132" t="str">
            <v>Ready For Fulfilment</v>
          </cell>
          <cell r="E23132" t="str">
            <v>01E</v>
          </cell>
          <cell r="F23132" t="str">
            <v>GBP</v>
          </cell>
          <cell r="G23132">
            <v>201</v>
          </cell>
        </row>
        <row r="23133">
          <cell r="A23133">
            <v>9781406666892</v>
          </cell>
          <cell r="B23133" t="str">
            <v>BBC Active</v>
          </cell>
          <cell r="C23133" t="str">
            <v>Null</v>
          </cell>
          <cell r="D23133" t="str">
            <v>Ready For Fulfilment</v>
          </cell>
          <cell r="E23133" t="str">
            <v>01E</v>
          </cell>
          <cell r="F23133" t="str">
            <v>GBP</v>
          </cell>
          <cell r="G23133">
            <v>201</v>
          </cell>
        </row>
        <row r="23134">
          <cell r="A23134">
            <v>9781406666908</v>
          </cell>
          <cell r="B23134" t="str">
            <v>BBC Active</v>
          </cell>
          <cell r="C23134" t="str">
            <v>Null</v>
          </cell>
          <cell r="D23134" t="str">
            <v>Ready For Fulfilment</v>
          </cell>
          <cell r="E23134" t="str">
            <v>01E</v>
          </cell>
          <cell r="F23134" t="str">
            <v>GBP</v>
          </cell>
          <cell r="G23134">
            <v>201</v>
          </cell>
        </row>
        <row r="23135">
          <cell r="A23135">
            <v>9781406666915</v>
          </cell>
          <cell r="B23135" t="str">
            <v>BBC Active</v>
          </cell>
          <cell r="C23135" t="str">
            <v>Null</v>
          </cell>
          <cell r="D23135" t="str">
            <v>Ready For Fulfilment</v>
          </cell>
          <cell r="E23135" t="str">
            <v>01E</v>
          </cell>
          <cell r="F23135" t="str">
            <v>GBP</v>
          </cell>
          <cell r="G23135">
            <v>201</v>
          </cell>
        </row>
        <row r="23136">
          <cell r="A23136">
            <v>9781406666922</v>
          </cell>
          <cell r="B23136" t="str">
            <v>BBC Active</v>
          </cell>
          <cell r="C23136" t="str">
            <v>Null</v>
          </cell>
          <cell r="D23136" t="str">
            <v>Ready For Fulfilment</v>
          </cell>
          <cell r="E23136" t="str">
            <v>01E</v>
          </cell>
          <cell r="F23136" t="str">
            <v>GBP</v>
          </cell>
          <cell r="G23136">
            <v>201</v>
          </cell>
        </row>
        <row r="23137">
          <cell r="A23137">
            <v>9781406666939</v>
          </cell>
          <cell r="B23137" t="str">
            <v>BBC Active</v>
          </cell>
          <cell r="C23137" t="str">
            <v>Null</v>
          </cell>
          <cell r="D23137" t="str">
            <v>Ready For Fulfilment</v>
          </cell>
          <cell r="E23137" t="str">
            <v>01E</v>
          </cell>
          <cell r="F23137" t="str">
            <v>GBP</v>
          </cell>
          <cell r="G23137">
            <v>201</v>
          </cell>
        </row>
        <row r="23138">
          <cell r="A23138">
            <v>9781406666946</v>
          </cell>
          <cell r="B23138" t="str">
            <v>BBC Active</v>
          </cell>
          <cell r="C23138" t="str">
            <v>Null</v>
          </cell>
          <cell r="D23138" t="str">
            <v>Ready For Fulfilment</v>
          </cell>
          <cell r="E23138" t="str">
            <v>01E</v>
          </cell>
          <cell r="F23138" t="str">
            <v>GBP</v>
          </cell>
          <cell r="G23138">
            <v>201</v>
          </cell>
        </row>
        <row r="23139">
          <cell r="A23139">
            <v>9781406666953</v>
          </cell>
          <cell r="B23139" t="str">
            <v>BBC Active</v>
          </cell>
          <cell r="C23139" t="str">
            <v>Null</v>
          </cell>
          <cell r="D23139" t="str">
            <v>Ready For Fulfilment</v>
          </cell>
          <cell r="E23139" t="str">
            <v>01E</v>
          </cell>
          <cell r="F23139" t="str">
            <v>GBP</v>
          </cell>
          <cell r="G23139">
            <v>201</v>
          </cell>
        </row>
        <row r="23140">
          <cell r="A23140">
            <v>9781406666960</v>
          </cell>
          <cell r="B23140" t="str">
            <v>BBC Active</v>
          </cell>
          <cell r="C23140" t="str">
            <v>Null</v>
          </cell>
          <cell r="D23140" t="str">
            <v>Ready For Fulfilment</v>
          </cell>
          <cell r="E23140" t="str">
            <v>01E</v>
          </cell>
          <cell r="F23140" t="str">
            <v>GBP</v>
          </cell>
          <cell r="G23140">
            <v>201</v>
          </cell>
        </row>
        <row r="23141">
          <cell r="A23141">
            <v>9781406666977</v>
          </cell>
          <cell r="B23141" t="str">
            <v>BBC Active</v>
          </cell>
          <cell r="C23141" t="str">
            <v>Null</v>
          </cell>
          <cell r="D23141" t="str">
            <v>Ready For Fulfilment</v>
          </cell>
          <cell r="E23141" t="str">
            <v>01E</v>
          </cell>
          <cell r="F23141" t="str">
            <v>GBP</v>
          </cell>
          <cell r="G23141">
            <v>201</v>
          </cell>
        </row>
        <row r="23142">
          <cell r="A23142">
            <v>9781406666984</v>
          </cell>
          <cell r="B23142" t="str">
            <v>BBC Active</v>
          </cell>
          <cell r="C23142" t="str">
            <v>Null</v>
          </cell>
          <cell r="D23142" t="str">
            <v>Ready For Fulfilment</v>
          </cell>
          <cell r="E23142" t="str">
            <v>01E</v>
          </cell>
          <cell r="F23142" t="str">
            <v>GBP</v>
          </cell>
          <cell r="G23142">
            <v>201</v>
          </cell>
        </row>
        <row r="23143">
          <cell r="A23143">
            <v>9781406666991</v>
          </cell>
          <cell r="B23143" t="str">
            <v>BBC Active</v>
          </cell>
          <cell r="C23143" t="str">
            <v>Null</v>
          </cell>
          <cell r="D23143" t="str">
            <v>Ready For Fulfilment</v>
          </cell>
          <cell r="E23143" t="str">
            <v>01E</v>
          </cell>
          <cell r="F23143" t="str">
            <v>GBP</v>
          </cell>
          <cell r="G23143">
            <v>201</v>
          </cell>
        </row>
        <row r="23144">
          <cell r="A23144">
            <v>9781406667004</v>
          </cell>
          <cell r="B23144" t="str">
            <v>BBC Active</v>
          </cell>
          <cell r="C23144" t="str">
            <v>Null</v>
          </cell>
          <cell r="D23144" t="str">
            <v>Ready For Fulfilment</v>
          </cell>
          <cell r="E23144" t="str">
            <v>01E</v>
          </cell>
          <cell r="F23144" t="str">
            <v>GBP</v>
          </cell>
          <cell r="G23144">
            <v>201</v>
          </cell>
        </row>
        <row r="23145">
          <cell r="A23145">
            <v>9781406667011</v>
          </cell>
          <cell r="B23145" t="str">
            <v>BBC Active</v>
          </cell>
          <cell r="C23145" t="str">
            <v>Null</v>
          </cell>
          <cell r="D23145" t="str">
            <v>Ready For Fulfilment</v>
          </cell>
          <cell r="E23145" t="str">
            <v>01E</v>
          </cell>
          <cell r="F23145" t="str">
            <v>GBP</v>
          </cell>
          <cell r="G23145">
            <v>201</v>
          </cell>
        </row>
        <row r="23146">
          <cell r="A23146">
            <v>9781406667028</v>
          </cell>
          <cell r="B23146" t="str">
            <v>BBC Active</v>
          </cell>
          <cell r="C23146" t="str">
            <v>Null</v>
          </cell>
          <cell r="D23146" t="str">
            <v>Ready For Fulfilment</v>
          </cell>
          <cell r="E23146" t="str">
            <v>01E</v>
          </cell>
          <cell r="F23146" t="str">
            <v>GBP</v>
          </cell>
          <cell r="G23146">
            <v>201</v>
          </cell>
        </row>
        <row r="23147">
          <cell r="A23147">
            <v>9781406667035</v>
          </cell>
          <cell r="B23147" t="str">
            <v>BBC Active</v>
          </cell>
          <cell r="C23147" t="str">
            <v>Null</v>
          </cell>
          <cell r="D23147" t="str">
            <v>Ready For Fulfilment</v>
          </cell>
          <cell r="E23147" t="str">
            <v>01E</v>
          </cell>
          <cell r="F23147" t="str">
            <v>GBP</v>
          </cell>
          <cell r="G23147">
            <v>201</v>
          </cell>
        </row>
        <row r="23148">
          <cell r="A23148">
            <v>9781406667042</v>
          </cell>
          <cell r="B23148" t="str">
            <v>BBC Active</v>
          </cell>
          <cell r="C23148" t="str">
            <v>Null</v>
          </cell>
          <cell r="D23148" t="str">
            <v>Ready For Fulfilment</v>
          </cell>
          <cell r="E23148" t="str">
            <v>01E</v>
          </cell>
          <cell r="F23148" t="str">
            <v>GBP</v>
          </cell>
          <cell r="G23148">
            <v>201</v>
          </cell>
        </row>
        <row r="23149">
          <cell r="A23149">
            <v>9781406667059</v>
          </cell>
          <cell r="B23149" t="str">
            <v>BBC Active</v>
          </cell>
          <cell r="C23149" t="str">
            <v>Null</v>
          </cell>
          <cell r="D23149" t="str">
            <v>Ready For Fulfilment</v>
          </cell>
          <cell r="E23149" t="str">
            <v>01E</v>
          </cell>
          <cell r="F23149" t="str">
            <v>GBP</v>
          </cell>
          <cell r="G23149">
            <v>201</v>
          </cell>
        </row>
        <row r="23150">
          <cell r="A23150">
            <v>9781406667066</v>
          </cell>
          <cell r="B23150" t="str">
            <v>BBC Active</v>
          </cell>
          <cell r="C23150" t="str">
            <v>Null</v>
          </cell>
          <cell r="D23150" t="str">
            <v>Ready For Fulfilment</v>
          </cell>
          <cell r="E23150" t="str">
            <v>01E</v>
          </cell>
          <cell r="F23150" t="str">
            <v>GBP</v>
          </cell>
          <cell r="G23150">
            <v>201</v>
          </cell>
        </row>
        <row r="23151">
          <cell r="A23151">
            <v>9781406667073</v>
          </cell>
          <cell r="B23151" t="str">
            <v>BBC Active</v>
          </cell>
          <cell r="C23151" t="str">
            <v>Null</v>
          </cell>
          <cell r="D23151" t="str">
            <v>Ready For Fulfilment</v>
          </cell>
          <cell r="E23151" t="str">
            <v>01E</v>
          </cell>
          <cell r="F23151" t="str">
            <v>GBP</v>
          </cell>
          <cell r="G23151">
            <v>201</v>
          </cell>
        </row>
        <row r="23152">
          <cell r="A23152">
            <v>9781406667080</v>
          </cell>
          <cell r="B23152" t="str">
            <v>BBC Active</v>
          </cell>
          <cell r="C23152" t="str">
            <v>Null</v>
          </cell>
          <cell r="D23152" t="str">
            <v>Ready For Fulfilment</v>
          </cell>
          <cell r="E23152" t="str">
            <v>01E</v>
          </cell>
          <cell r="F23152" t="str">
            <v>GBP</v>
          </cell>
          <cell r="G23152">
            <v>201</v>
          </cell>
        </row>
        <row r="23153">
          <cell r="A23153">
            <v>9781406667097</v>
          </cell>
          <cell r="B23153" t="str">
            <v>BBC Active</v>
          </cell>
          <cell r="C23153" t="str">
            <v>Null</v>
          </cell>
          <cell r="D23153" t="str">
            <v>Ready For Fulfilment</v>
          </cell>
          <cell r="E23153" t="str">
            <v>01E</v>
          </cell>
          <cell r="F23153" t="str">
            <v>GBP</v>
          </cell>
          <cell r="G23153">
            <v>201</v>
          </cell>
        </row>
        <row r="23154">
          <cell r="A23154">
            <v>9781406667103</v>
          </cell>
          <cell r="B23154" t="str">
            <v>BBC Active</v>
          </cell>
          <cell r="C23154" t="str">
            <v>Null</v>
          </cell>
          <cell r="D23154" t="str">
            <v>Ready For Fulfilment</v>
          </cell>
          <cell r="E23154" t="str">
            <v>01E</v>
          </cell>
          <cell r="F23154" t="str">
            <v>GBP</v>
          </cell>
          <cell r="G23154">
            <v>201</v>
          </cell>
        </row>
        <row r="23155">
          <cell r="A23155">
            <v>9781406667110</v>
          </cell>
          <cell r="B23155" t="str">
            <v>BBC Active</v>
          </cell>
          <cell r="C23155" t="str">
            <v>Null</v>
          </cell>
          <cell r="D23155" t="str">
            <v>Ready For Fulfilment</v>
          </cell>
          <cell r="E23155" t="str">
            <v>01E</v>
          </cell>
          <cell r="F23155" t="str">
            <v>GBP</v>
          </cell>
          <cell r="G23155">
            <v>201</v>
          </cell>
        </row>
        <row r="23156">
          <cell r="A23156">
            <v>9781406667127</v>
          </cell>
          <cell r="B23156" t="str">
            <v>BBC Active</v>
          </cell>
          <cell r="C23156" t="str">
            <v>Null</v>
          </cell>
          <cell r="D23156" t="str">
            <v>Ready For Fulfilment</v>
          </cell>
          <cell r="E23156" t="str">
            <v>01E</v>
          </cell>
          <cell r="F23156" t="str">
            <v>GBP</v>
          </cell>
          <cell r="G23156">
            <v>201</v>
          </cell>
        </row>
        <row r="23157">
          <cell r="A23157">
            <v>9781406667134</v>
          </cell>
          <cell r="B23157" t="str">
            <v>BBC Active</v>
          </cell>
          <cell r="C23157" t="str">
            <v>Null</v>
          </cell>
          <cell r="D23157" t="str">
            <v>Ready For Fulfilment</v>
          </cell>
          <cell r="E23157" t="str">
            <v>01E</v>
          </cell>
          <cell r="F23157" t="str">
            <v>GBP</v>
          </cell>
          <cell r="G23157">
            <v>201</v>
          </cell>
        </row>
        <row r="23158">
          <cell r="A23158">
            <v>9781406667141</v>
          </cell>
          <cell r="B23158" t="str">
            <v>BBC Active</v>
          </cell>
          <cell r="C23158" t="str">
            <v>Null</v>
          </cell>
          <cell r="D23158" t="str">
            <v>Ready For Fulfilment</v>
          </cell>
          <cell r="E23158" t="str">
            <v>01E</v>
          </cell>
          <cell r="F23158" t="str">
            <v>GBP</v>
          </cell>
          <cell r="G23158">
            <v>201</v>
          </cell>
        </row>
        <row r="23159">
          <cell r="A23159">
            <v>9781406667158</v>
          </cell>
          <cell r="B23159" t="str">
            <v>BBC Active</v>
          </cell>
          <cell r="C23159" t="str">
            <v>Null</v>
          </cell>
          <cell r="D23159" t="str">
            <v>Ready For Fulfilment</v>
          </cell>
          <cell r="E23159" t="str">
            <v>01E</v>
          </cell>
          <cell r="F23159" t="str">
            <v>GBP</v>
          </cell>
          <cell r="G23159">
            <v>201</v>
          </cell>
        </row>
        <row r="23160">
          <cell r="A23160">
            <v>9781406667165</v>
          </cell>
          <cell r="B23160" t="str">
            <v>BBC Active</v>
          </cell>
          <cell r="C23160" t="str">
            <v>Null</v>
          </cell>
          <cell r="D23160" t="str">
            <v>Ready For Fulfilment</v>
          </cell>
          <cell r="E23160" t="str">
            <v>01E</v>
          </cell>
          <cell r="F23160" t="str">
            <v>GBP</v>
          </cell>
          <cell r="G23160">
            <v>201</v>
          </cell>
        </row>
        <row r="23161">
          <cell r="A23161">
            <v>9781406667172</v>
          </cell>
          <cell r="B23161" t="str">
            <v>BBC Active</v>
          </cell>
          <cell r="C23161" t="str">
            <v>Null</v>
          </cell>
          <cell r="D23161" t="str">
            <v>Ready For Fulfilment</v>
          </cell>
          <cell r="E23161" t="str">
            <v>01E</v>
          </cell>
          <cell r="F23161" t="str">
            <v>GBP</v>
          </cell>
          <cell r="G23161">
            <v>201</v>
          </cell>
        </row>
        <row r="23162">
          <cell r="A23162">
            <v>9781406667189</v>
          </cell>
          <cell r="B23162" t="str">
            <v>BBC Active</v>
          </cell>
          <cell r="C23162" t="str">
            <v>Null</v>
          </cell>
          <cell r="D23162" t="str">
            <v>Ready For Fulfilment</v>
          </cell>
          <cell r="E23162" t="str">
            <v>01E</v>
          </cell>
          <cell r="F23162" t="str">
            <v>GBP</v>
          </cell>
          <cell r="G23162">
            <v>201</v>
          </cell>
        </row>
        <row r="23163">
          <cell r="A23163">
            <v>9781406667196</v>
          </cell>
          <cell r="B23163" t="str">
            <v>BBC Active</v>
          </cell>
          <cell r="C23163" t="str">
            <v>Null</v>
          </cell>
          <cell r="D23163" t="str">
            <v>Ready For Fulfilment</v>
          </cell>
          <cell r="E23163" t="str">
            <v>01E</v>
          </cell>
          <cell r="F23163" t="str">
            <v>GBP</v>
          </cell>
          <cell r="G23163">
            <v>201</v>
          </cell>
        </row>
        <row r="23164">
          <cell r="A23164">
            <v>9781406667202</v>
          </cell>
          <cell r="B23164" t="str">
            <v>BBC Active</v>
          </cell>
          <cell r="C23164" t="str">
            <v>Null</v>
          </cell>
          <cell r="D23164" t="str">
            <v>Ready For Fulfilment</v>
          </cell>
          <cell r="E23164" t="str">
            <v>01E</v>
          </cell>
          <cell r="F23164" t="str">
            <v>GBP</v>
          </cell>
          <cell r="G23164">
            <v>201</v>
          </cell>
        </row>
        <row r="23165">
          <cell r="A23165">
            <v>9781406667219</v>
          </cell>
          <cell r="B23165" t="str">
            <v>BBC Active</v>
          </cell>
          <cell r="C23165" t="str">
            <v>Null</v>
          </cell>
          <cell r="D23165" t="str">
            <v>Ready For Fulfilment</v>
          </cell>
          <cell r="E23165" t="str">
            <v>01E</v>
          </cell>
          <cell r="F23165" t="str">
            <v>GBP</v>
          </cell>
          <cell r="G23165">
            <v>201</v>
          </cell>
        </row>
        <row r="23166">
          <cell r="A23166">
            <v>9781406667226</v>
          </cell>
          <cell r="B23166" t="str">
            <v>BBC Active</v>
          </cell>
          <cell r="C23166" t="str">
            <v>Null</v>
          </cell>
          <cell r="D23166" t="str">
            <v>Ready For Fulfilment</v>
          </cell>
          <cell r="E23166" t="str">
            <v>01E</v>
          </cell>
          <cell r="F23166" t="str">
            <v>GBP</v>
          </cell>
          <cell r="G23166">
            <v>201</v>
          </cell>
        </row>
        <row r="23167">
          <cell r="A23167">
            <v>9781406667233</v>
          </cell>
          <cell r="B23167" t="str">
            <v>BBC Active</v>
          </cell>
          <cell r="C23167" t="str">
            <v>Null</v>
          </cell>
          <cell r="D23167" t="str">
            <v>Ready For Fulfilment</v>
          </cell>
          <cell r="E23167" t="str">
            <v>01E</v>
          </cell>
          <cell r="F23167" t="str">
            <v>GBP</v>
          </cell>
          <cell r="G23167">
            <v>201</v>
          </cell>
        </row>
        <row r="23168">
          <cell r="A23168">
            <v>9781406667240</v>
          </cell>
          <cell r="B23168" t="str">
            <v>BBC Active</v>
          </cell>
          <cell r="C23168" t="str">
            <v>Null</v>
          </cell>
          <cell r="D23168" t="str">
            <v>Ready For Fulfilment</v>
          </cell>
          <cell r="E23168" t="str">
            <v>01E</v>
          </cell>
          <cell r="F23168" t="str">
            <v>GBP</v>
          </cell>
          <cell r="G23168">
            <v>201</v>
          </cell>
        </row>
        <row r="23169">
          <cell r="A23169">
            <v>9781406667257</v>
          </cell>
          <cell r="B23169" t="str">
            <v>BBC Active</v>
          </cell>
          <cell r="C23169" t="str">
            <v>Null</v>
          </cell>
          <cell r="D23169" t="str">
            <v>Ready For Fulfilment</v>
          </cell>
          <cell r="E23169" t="str">
            <v>01E</v>
          </cell>
          <cell r="F23169" t="str">
            <v>GBP</v>
          </cell>
          <cell r="G23169">
            <v>201</v>
          </cell>
        </row>
        <row r="23170">
          <cell r="A23170">
            <v>9781406667264</v>
          </cell>
          <cell r="B23170" t="str">
            <v>BBC Active</v>
          </cell>
          <cell r="C23170" t="str">
            <v>Null</v>
          </cell>
          <cell r="D23170" t="str">
            <v>Ready For Fulfilment</v>
          </cell>
          <cell r="E23170" t="str">
            <v>01E</v>
          </cell>
          <cell r="F23170" t="str">
            <v>GBP</v>
          </cell>
          <cell r="G23170">
            <v>201</v>
          </cell>
        </row>
        <row r="23171">
          <cell r="A23171">
            <v>9781406667271</v>
          </cell>
          <cell r="B23171" t="str">
            <v>BBC Active</v>
          </cell>
          <cell r="C23171" t="str">
            <v>Null</v>
          </cell>
          <cell r="D23171" t="str">
            <v>Ready For Fulfilment</v>
          </cell>
          <cell r="E23171" t="str">
            <v>01E</v>
          </cell>
          <cell r="F23171" t="str">
            <v>GBP</v>
          </cell>
          <cell r="G23171">
            <v>201</v>
          </cell>
        </row>
        <row r="23172">
          <cell r="A23172">
            <v>9781406667288</v>
          </cell>
          <cell r="B23172" t="str">
            <v>BBC Active</v>
          </cell>
          <cell r="C23172" t="str">
            <v>Null</v>
          </cell>
          <cell r="D23172" t="str">
            <v>Ready For Fulfilment</v>
          </cell>
          <cell r="E23172" t="str">
            <v>01E</v>
          </cell>
          <cell r="F23172" t="str">
            <v>GBP</v>
          </cell>
          <cell r="G23172">
            <v>201</v>
          </cell>
        </row>
        <row r="23173">
          <cell r="A23173">
            <v>9781406667295</v>
          </cell>
          <cell r="B23173" t="str">
            <v>BBC Active</v>
          </cell>
          <cell r="C23173" t="str">
            <v>Null</v>
          </cell>
          <cell r="D23173" t="str">
            <v>Ready For Fulfilment</v>
          </cell>
          <cell r="E23173" t="str">
            <v>01E</v>
          </cell>
          <cell r="F23173" t="str">
            <v>GBP</v>
          </cell>
          <cell r="G23173">
            <v>201</v>
          </cell>
        </row>
        <row r="23174">
          <cell r="A23174">
            <v>9781406667301</v>
          </cell>
          <cell r="B23174" t="str">
            <v>BBC Active</v>
          </cell>
          <cell r="C23174" t="str">
            <v>Null</v>
          </cell>
          <cell r="D23174" t="str">
            <v>Ready For Fulfilment</v>
          </cell>
          <cell r="E23174" t="str">
            <v>01E</v>
          </cell>
          <cell r="F23174" t="str">
            <v>GBP</v>
          </cell>
          <cell r="G23174">
            <v>201</v>
          </cell>
        </row>
        <row r="23175">
          <cell r="A23175">
            <v>9781406667318</v>
          </cell>
          <cell r="B23175" t="str">
            <v>BBC Active</v>
          </cell>
          <cell r="C23175" t="str">
            <v>Null</v>
          </cell>
          <cell r="D23175" t="str">
            <v>Ready For Fulfilment</v>
          </cell>
          <cell r="E23175" t="str">
            <v>01E</v>
          </cell>
          <cell r="F23175" t="str">
            <v>GBP</v>
          </cell>
          <cell r="G23175">
            <v>201</v>
          </cell>
        </row>
        <row r="23176">
          <cell r="A23176">
            <v>9781406667325</v>
          </cell>
          <cell r="B23176" t="str">
            <v>BBC Active</v>
          </cell>
          <cell r="C23176" t="str">
            <v>Null</v>
          </cell>
          <cell r="D23176" t="str">
            <v>Ready For Fulfilment</v>
          </cell>
          <cell r="E23176" t="str">
            <v>01E</v>
          </cell>
          <cell r="F23176" t="str">
            <v>GBP</v>
          </cell>
          <cell r="G23176">
            <v>201</v>
          </cell>
        </row>
        <row r="23177">
          <cell r="A23177">
            <v>9781406667332</v>
          </cell>
          <cell r="B23177" t="str">
            <v>BBC Active</v>
          </cell>
          <cell r="C23177" t="str">
            <v>Null</v>
          </cell>
          <cell r="D23177" t="str">
            <v>Ready For Fulfilment</v>
          </cell>
          <cell r="E23177" t="str">
            <v>01E</v>
          </cell>
          <cell r="F23177" t="str">
            <v>GBP</v>
          </cell>
          <cell r="G23177">
            <v>201</v>
          </cell>
        </row>
        <row r="23178">
          <cell r="A23178">
            <v>9781406667349</v>
          </cell>
          <cell r="B23178" t="str">
            <v>BBC Active</v>
          </cell>
          <cell r="C23178" t="str">
            <v>Null</v>
          </cell>
          <cell r="D23178" t="str">
            <v>Ready For Fulfilment</v>
          </cell>
          <cell r="E23178" t="str">
            <v>01E</v>
          </cell>
          <cell r="F23178" t="str">
            <v>GBP</v>
          </cell>
          <cell r="G23178">
            <v>201</v>
          </cell>
        </row>
        <row r="23179">
          <cell r="A23179">
            <v>9781406667356</v>
          </cell>
          <cell r="B23179" t="str">
            <v>BBC Active</v>
          </cell>
          <cell r="C23179" t="str">
            <v>Null</v>
          </cell>
          <cell r="D23179" t="str">
            <v>Ready For Fulfilment</v>
          </cell>
          <cell r="E23179" t="str">
            <v>01E</v>
          </cell>
          <cell r="F23179" t="str">
            <v>GBP</v>
          </cell>
          <cell r="G23179">
            <v>201</v>
          </cell>
        </row>
        <row r="23180">
          <cell r="A23180">
            <v>9781406667363</v>
          </cell>
          <cell r="B23180" t="str">
            <v>BBC Active</v>
          </cell>
          <cell r="C23180" t="str">
            <v>Null</v>
          </cell>
          <cell r="D23180" t="str">
            <v>Ready For Fulfilment</v>
          </cell>
          <cell r="E23180" t="str">
            <v>01E</v>
          </cell>
          <cell r="F23180" t="str">
            <v>GBP</v>
          </cell>
          <cell r="G23180">
            <v>201</v>
          </cell>
        </row>
        <row r="23181">
          <cell r="A23181">
            <v>9781406667370</v>
          </cell>
          <cell r="B23181" t="str">
            <v>BBC Active</v>
          </cell>
          <cell r="C23181" t="str">
            <v>Null</v>
          </cell>
          <cell r="D23181" t="str">
            <v>Ready For Fulfilment</v>
          </cell>
          <cell r="E23181" t="str">
            <v>01E</v>
          </cell>
          <cell r="F23181" t="str">
            <v>GBP</v>
          </cell>
          <cell r="G23181">
            <v>201</v>
          </cell>
        </row>
        <row r="23182">
          <cell r="A23182">
            <v>9781406667387</v>
          </cell>
          <cell r="B23182" t="str">
            <v>BBC Active</v>
          </cell>
          <cell r="C23182" t="str">
            <v>Null</v>
          </cell>
          <cell r="D23182" t="str">
            <v>Ready For Fulfilment</v>
          </cell>
          <cell r="E23182" t="str">
            <v>01E</v>
          </cell>
          <cell r="F23182" t="str">
            <v>GBP</v>
          </cell>
          <cell r="G23182">
            <v>201</v>
          </cell>
        </row>
        <row r="23183">
          <cell r="A23183">
            <v>9781406667394</v>
          </cell>
          <cell r="B23183" t="str">
            <v>BBC Active</v>
          </cell>
          <cell r="C23183" t="str">
            <v>Null</v>
          </cell>
          <cell r="D23183" t="str">
            <v>Ready For Fulfilment</v>
          </cell>
          <cell r="E23183" t="str">
            <v>01E</v>
          </cell>
          <cell r="F23183" t="str">
            <v>GBP</v>
          </cell>
          <cell r="G23183">
            <v>201</v>
          </cell>
        </row>
        <row r="23184">
          <cell r="A23184">
            <v>9781406667400</v>
          </cell>
          <cell r="B23184" t="str">
            <v>BBC Active</v>
          </cell>
          <cell r="C23184" t="str">
            <v>Null</v>
          </cell>
          <cell r="D23184" t="str">
            <v>Ready For Fulfilment</v>
          </cell>
          <cell r="E23184" t="str">
            <v>01E</v>
          </cell>
          <cell r="F23184" t="str">
            <v>GBP</v>
          </cell>
          <cell r="G23184">
            <v>201</v>
          </cell>
        </row>
        <row r="23185">
          <cell r="A23185">
            <v>9781406667417</v>
          </cell>
          <cell r="B23185" t="str">
            <v>BBC Active</v>
          </cell>
          <cell r="C23185" t="str">
            <v>Null</v>
          </cell>
          <cell r="D23185" t="str">
            <v>Ready For Fulfilment</v>
          </cell>
          <cell r="E23185" t="str">
            <v>01E</v>
          </cell>
          <cell r="F23185" t="str">
            <v>GBP</v>
          </cell>
          <cell r="G23185">
            <v>201</v>
          </cell>
        </row>
        <row r="23186">
          <cell r="A23186">
            <v>9781406667424</v>
          </cell>
          <cell r="B23186" t="str">
            <v>BBC Active</v>
          </cell>
          <cell r="C23186" t="str">
            <v>Null</v>
          </cell>
          <cell r="D23186" t="str">
            <v>Ready For Fulfilment</v>
          </cell>
          <cell r="E23186" t="str">
            <v>01E</v>
          </cell>
          <cell r="F23186" t="str">
            <v>GBP</v>
          </cell>
          <cell r="G23186">
            <v>201</v>
          </cell>
        </row>
        <row r="23187">
          <cell r="A23187">
            <v>9781406667431</v>
          </cell>
          <cell r="B23187" t="str">
            <v>BBC Active</v>
          </cell>
          <cell r="C23187" t="str">
            <v>Null</v>
          </cell>
          <cell r="D23187" t="str">
            <v>Ready For Fulfilment</v>
          </cell>
          <cell r="E23187" t="str">
            <v>01E</v>
          </cell>
          <cell r="F23187" t="str">
            <v>GBP</v>
          </cell>
          <cell r="G23187">
            <v>201</v>
          </cell>
        </row>
        <row r="23188">
          <cell r="A23188">
            <v>9781406667448</v>
          </cell>
          <cell r="B23188" t="str">
            <v>BBC Active</v>
          </cell>
          <cell r="C23188" t="str">
            <v>Null</v>
          </cell>
          <cell r="D23188" t="str">
            <v>Ready For Fulfilment</v>
          </cell>
          <cell r="E23188" t="str">
            <v>01E</v>
          </cell>
          <cell r="F23188" t="str">
            <v>GBP</v>
          </cell>
          <cell r="G23188">
            <v>201</v>
          </cell>
        </row>
        <row r="23189">
          <cell r="A23189">
            <v>9781406667455</v>
          </cell>
          <cell r="B23189" t="str">
            <v>BBC Active</v>
          </cell>
          <cell r="C23189" t="str">
            <v>Null</v>
          </cell>
          <cell r="D23189" t="str">
            <v>Ready For Fulfilment</v>
          </cell>
          <cell r="E23189" t="str">
            <v>01E</v>
          </cell>
          <cell r="F23189" t="str">
            <v>GBP</v>
          </cell>
          <cell r="G23189">
            <v>201</v>
          </cell>
        </row>
        <row r="23190">
          <cell r="A23190">
            <v>9781406667462</v>
          </cell>
          <cell r="B23190" t="str">
            <v>BBC Active</v>
          </cell>
          <cell r="C23190" t="str">
            <v>Null</v>
          </cell>
          <cell r="D23190" t="str">
            <v>Ready For Fulfilment</v>
          </cell>
          <cell r="E23190" t="str">
            <v>01E</v>
          </cell>
          <cell r="F23190" t="str">
            <v>GBP</v>
          </cell>
          <cell r="G23190">
            <v>201</v>
          </cell>
        </row>
        <row r="23191">
          <cell r="A23191">
            <v>9781406667479</v>
          </cell>
          <cell r="B23191" t="str">
            <v>BBC Active</v>
          </cell>
          <cell r="C23191" t="str">
            <v>Null</v>
          </cell>
          <cell r="D23191" t="str">
            <v>Ready For Fulfilment</v>
          </cell>
          <cell r="E23191" t="str">
            <v>01E</v>
          </cell>
          <cell r="F23191" t="str">
            <v>GBP</v>
          </cell>
          <cell r="G23191">
            <v>201</v>
          </cell>
        </row>
        <row r="23192">
          <cell r="A23192">
            <v>9781406667486</v>
          </cell>
          <cell r="B23192" t="str">
            <v>BBC Active</v>
          </cell>
          <cell r="C23192" t="str">
            <v>Null</v>
          </cell>
          <cell r="D23192" t="str">
            <v>Ready For Fulfilment</v>
          </cell>
          <cell r="E23192" t="str">
            <v>01E</v>
          </cell>
          <cell r="F23192" t="str">
            <v>GBP</v>
          </cell>
          <cell r="G23192">
            <v>201</v>
          </cell>
        </row>
        <row r="23193">
          <cell r="A23193">
            <v>9781406667493</v>
          </cell>
          <cell r="B23193" t="str">
            <v>BBC Active</v>
          </cell>
          <cell r="C23193" t="str">
            <v>Null</v>
          </cell>
          <cell r="D23193" t="str">
            <v>Ready For Fulfilment</v>
          </cell>
          <cell r="E23193" t="str">
            <v>01E</v>
          </cell>
          <cell r="F23193" t="str">
            <v>GBP</v>
          </cell>
          <cell r="G23193">
            <v>201</v>
          </cell>
        </row>
        <row r="23194">
          <cell r="A23194">
            <v>9781406667509</v>
          </cell>
          <cell r="B23194" t="str">
            <v>BBC Active</v>
          </cell>
          <cell r="C23194" t="str">
            <v>Null</v>
          </cell>
          <cell r="D23194" t="str">
            <v>Ready For Fulfilment</v>
          </cell>
          <cell r="E23194" t="str">
            <v>01E</v>
          </cell>
          <cell r="F23194" t="str">
            <v>GBP</v>
          </cell>
          <cell r="G23194">
            <v>201</v>
          </cell>
        </row>
        <row r="23195">
          <cell r="A23195">
            <v>9781406667516</v>
          </cell>
          <cell r="B23195" t="str">
            <v>BBC Active</v>
          </cell>
          <cell r="C23195" t="str">
            <v>Null</v>
          </cell>
          <cell r="D23195" t="str">
            <v>Ready For Fulfilment</v>
          </cell>
          <cell r="E23195" t="str">
            <v>01E</v>
          </cell>
          <cell r="F23195" t="str">
            <v>GBP</v>
          </cell>
          <cell r="G23195">
            <v>201</v>
          </cell>
        </row>
        <row r="23196">
          <cell r="A23196">
            <v>9781406667523</v>
          </cell>
          <cell r="B23196" t="str">
            <v>BBC Active</v>
          </cell>
          <cell r="C23196" t="str">
            <v>Null</v>
          </cell>
          <cell r="D23196" t="str">
            <v>Ready For Fulfilment</v>
          </cell>
          <cell r="E23196" t="str">
            <v>01E</v>
          </cell>
          <cell r="F23196" t="str">
            <v>GBP</v>
          </cell>
          <cell r="G23196">
            <v>201</v>
          </cell>
        </row>
        <row r="23197">
          <cell r="A23197">
            <v>9781406667530</v>
          </cell>
          <cell r="B23197" t="str">
            <v>BBC Active</v>
          </cell>
          <cell r="C23197" t="str">
            <v>Null</v>
          </cell>
          <cell r="D23197" t="str">
            <v>Ready For Fulfilment</v>
          </cell>
          <cell r="E23197" t="str">
            <v>01E</v>
          </cell>
          <cell r="F23197" t="str">
            <v>GBP</v>
          </cell>
          <cell r="G23197">
            <v>201</v>
          </cell>
        </row>
        <row r="23198">
          <cell r="A23198">
            <v>9781406667547</v>
          </cell>
          <cell r="B23198" t="str">
            <v>BBC Active</v>
          </cell>
          <cell r="C23198" t="str">
            <v>Null</v>
          </cell>
          <cell r="D23198" t="str">
            <v>Ready For Fulfilment</v>
          </cell>
          <cell r="E23198" t="str">
            <v>01E</v>
          </cell>
          <cell r="F23198" t="str">
            <v>GBP</v>
          </cell>
          <cell r="G23198">
            <v>201</v>
          </cell>
        </row>
        <row r="23199">
          <cell r="A23199">
            <v>9781406667554</v>
          </cell>
          <cell r="B23199" t="str">
            <v>BBC Active</v>
          </cell>
          <cell r="C23199" t="str">
            <v>Null</v>
          </cell>
          <cell r="D23199" t="str">
            <v>Ready For Fulfilment</v>
          </cell>
          <cell r="E23199" t="str">
            <v>01E</v>
          </cell>
          <cell r="F23199" t="str">
            <v>GBP</v>
          </cell>
          <cell r="G23199">
            <v>201</v>
          </cell>
        </row>
        <row r="23200">
          <cell r="A23200">
            <v>9781406667561</v>
          </cell>
          <cell r="B23200" t="str">
            <v>BBC Active</v>
          </cell>
          <cell r="C23200" t="str">
            <v>Null</v>
          </cell>
          <cell r="D23200" t="str">
            <v>Ready For Fulfilment</v>
          </cell>
          <cell r="E23200" t="str">
            <v>01E</v>
          </cell>
          <cell r="F23200" t="str">
            <v>GBP</v>
          </cell>
          <cell r="G23200">
            <v>201</v>
          </cell>
        </row>
        <row r="23201">
          <cell r="A23201">
            <v>9781406667578</v>
          </cell>
          <cell r="B23201" t="str">
            <v>BBC Active</v>
          </cell>
          <cell r="C23201" t="str">
            <v>Null</v>
          </cell>
          <cell r="D23201" t="str">
            <v>Ready For Fulfilment</v>
          </cell>
          <cell r="E23201" t="str">
            <v>01E</v>
          </cell>
          <cell r="F23201" t="str">
            <v>GBP</v>
          </cell>
          <cell r="G23201">
            <v>201</v>
          </cell>
        </row>
        <row r="23202">
          <cell r="A23202">
            <v>9781406667585</v>
          </cell>
          <cell r="B23202" t="str">
            <v>BBC Active</v>
          </cell>
          <cell r="C23202" t="str">
            <v>Null</v>
          </cell>
          <cell r="D23202" t="str">
            <v>Ready For Fulfilment</v>
          </cell>
          <cell r="E23202" t="str">
            <v>01E</v>
          </cell>
          <cell r="F23202" t="str">
            <v>GBP</v>
          </cell>
          <cell r="G23202">
            <v>201</v>
          </cell>
        </row>
        <row r="23203">
          <cell r="A23203">
            <v>9781406667592</v>
          </cell>
          <cell r="B23203" t="str">
            <v>BBC Active</v>
          </cell>
          <cell r="C23203" t="str">
            <v>Null</v>
          </cell>
          <cell r="D23203" t="str">
            <v>Ready For Fulfilment</v>
          </cell>
          <cell r="E23203" t="str">
            <v>01E</v>
          </cell>
          <cell r="F23203" t="str">
            <v>GBP</v>
          </cell>
          <cell r="G23203">
            <v>201</v>
          </cell>
        </row>
        <row r="23204">
          <cell r="A23204">
            <v>9781406667608</v>
          </cell>
          <cell r="B23204" t="str">
            <v>BBC Active</v>
          </cell>
          <cell r="C23204" t="str">
            <v>Null</v>
          </cell>
          <cell r="D23204" t="str">
            <v>Ready For Fulfilment</v>
          </cell>
          <cell r="E23204" t="str">
            <v>01E</v>
          </cell>
          <cell r="F23204" t="str">
            <v>GBP</v>
          </cell>
          <cell r="G23204">
            <v>201</v>
          </cell>
        </row>
        <row r="23205">
          <cell r="A23205">
            <v>9781406667615</v>
          </cell>
          <cell r="B23205" t="str">
            <v>BBC Active</v>
          </cell>
          <cell r="C23205" t="str">
            <v>Null</v>
          </cell>
          <cell r="D23205" t="str">
            <v>Ready For Fulfilment</v>
          </cell>
          <cell r="E23205" t="str">
            <v>01E</v>
          </cell>
          <cell r="F23205" t="str">
            <v>GBP</v>
          </cell>
          <cell r="G23205">
            <v>201</v>
          </cell>
        </row>
        <row r="23206">
          <cell r="A23206">
            <v>9781406667622</v>
          </cell>
          <cell r="B23206" t="str">
            <v>BBC Active</v>
          </cell>
          <cell r="C23206" t="str">
            <v>Null</v>
          </cell>
          <cell r="D23206" t="str">
            <v>Ready For Fulfilment</v>
          </cell>
          <cell r="E23206" t="str">
            <v>01E</v>
          </cell>
          <cell r="F23206" t="str">
            <v>GBP</v>
          </cell>
          <cell r="G23206">
            <v>201</v>
          </cell>
        </row>
        <row r="23207">
          <cell r="A23207">
            <v>9781406667639</v>
          </cell>
          <cell r="B23207" t="str">
            <v>BBC Active</v>
          </cell>
          <cell r="C23207" t="str">
            <v>Null</v>
          </cell>
          <cell r="D23207" t="str">
            <v>Ready For Fulfilment</v>
          </cell>
          <cell r="E23207" t="str">
            <v>01E</v>
          </cell>
          <cell r="F23207" t="str">
            <v>GBP</v>
          </cell>
          <cell r="G23207">
            <v>201</v>
          </cell>
        </row>
        <row r="23208">
          <cell r="A23208">
            <v>9781406667646</v>
          </cell>
          <cell r="B23208" t="str">
            <v>BBC Active</v>
          </cell>
          <cell r="C23208" t="str">
            <v>Null</v>
          </cell>
          <cell r="D23208" t="str">
            <v>Ready For Fulfilment</v>
          </cell>
          <cell r="E23208" t="str">
            <v>01E</v>
          </cell>
          <cell r="F23208" t="str">
            <v>GBP</v>
          </cell>
          <cell r="G23208">
            <v>201</v>
          </cell>
        </row>
        <row r="23209">
          <cell r="A23209">
            <v>9781406667653</v>
          </cell>
          <cell r="B23209" t="str">
            <v>BBC Active</v>
          </cell>
          <cell r="C23209" t="str">
            <v>Null</v>
          </cell>
          <cell r="D23209" t="str">
            <v>Ready For Fulfilment</v>
          </cell>
          <cell r="E23209" t="str">
            <v>01E</v>
          </cell>
          <cell r="F23209" t="str">
            <v>GBP</v>
          </cell>
          <cell r="G23209">
            <v>201</v>
          </cell>
        </row>
        <row r="23210">
          <cell r="A23210">
            <v>9781406667660</v>
          </cell>
          <cell r="B23210" t="str">
            <v>BBC Active</v>
          </cell>
          <cell r="C23210" t="str">
            <v>Null</v>
          </cell>
          <cell r="D23210" t="str">
            <v>Ready For Fulfilment</v>
          </cell>
          <cell r="E23210" t="str">
            <v>01E</v>
          </cell>
          <cell r="F23210" t="str">
            <v>GBP</v>
          </cell>
          <cell r="G23210">
            <v>201</v>
          </cell>
        </row>
        <row r="23211">
          <cell r="A23211">
            <v>9781406667813</v>
          </cell>
          <cell r="B23211" t="str">
            <v>BBC Active</v>
          </cell>
          <cell r="C23211" t="str">
            <v>Null</v>
          </cell>
          <cell r="D23211" t="str">
            <v>Ready For Fulfilment</v>
          </cell>
          <cell r="E23211" t="str">
            <v>01E</v>
          </cell>
          <cell r="F23211" t="str">
            <v>GBP</v>
          </cell>
          <cell r="G23211">
            <v>201</v>
          </cell>
        </row>
        <row r="23212">
          <cell r="A23212">
            <v>9781406667820</v>
          </cell>
          <cell r="B23212" t="str">
            <v>BBC Active</v>
          </cell>
          <cell r="C23212" t="str">
            <v>Null</v>
          </cell>
          <cell r="D23212" t="str">
            <v>Ready For Fulfilment</v>
          </cell>
          <cell r="E23212" t="str">
            <v>01E</v>
          </cell>
          <cell r="F23212" t="str">
            <v>GBP</v>
          </cell>
          <cell r="G23212">
            <v>201</v>
          </cell>
        </row>
        <row r="23213">
          <cell r="A23213">
            <v>9781406667837</v>
          </cell>
          <cell r="B23213" t="str">
            <v>BBC Active</v>
          </cell>
          <cell r="C23213" t="str">
            <v>Null</v>
          </cell>
          <cell r="D23213" t="str">
            <v>Ready For Fulfilment</v>
          </cell>
          <cell r="E23213" t="str">
            <v>01E</v>
          </cell>
          <cell r="F23213" t="str">
            <v>GBP</v>
          </cell>
          <cell r="G23213">
            <v>201</v>
          </cell>
        </row>
        <row r="23214">
          <cell r="A23214">
            <v>9781406667844</v>
          </cell>
          <cell r="B23214" t="str">
            <v>BBC Active</v>
          </cell>
          <cell r="C23214" t="str">
            <v>Null</v>
          </cell>
          <cell r="D23214" t="str">
            <v>Ready For Fulfilment</v>
          </cell>
          <cell r="E23214" t="str">
            <v>01E</v>
          </cell>
          <cell r="F23214" t="str">
            <v>GBP</v>
          </cell>
          <cell r="G23214">
            <v>201</v>
          </cell>
        </row>
        <row r="23215">
          <cell r="A23215">
            <v>9781406667851</v>
          </cell>
          <cell r="B23215" t="str">
            <v>BBC Active</v>
          </cell>
          <cell r="C23215" t="str">
            <v>Null</v>
          </cell>
          <cell r="D23215" t="str">
            <v>Ready For Fulfilment</v>
          </cell>
          <cell r="E23215" t="str">
            <v>01E</v>
          </cell>
          <cell r="F23215" t="str">
            <v>GBP</v>
          </cell>
          <cell r="G23215">
            <v>201</v>
          </cell>
        </row>
        <row r="23216">
          <cell r="A23216">
            <v>9781406667868</v>
          </cell>
          <cell r="B23216" t="str">
            <v>BBC Active</v>
          </cell>
          <cell r="C23216" t="str">
            <v>Null</v>
          </cell>
          <cell r="D23216" t="str">
            <v>Ready For Fulfilment</v>
          </cell>
          <cell r="E23216" t="str">
            <v>01E</v>
          </cell>
          <cell r="F23216" t="str">
            <v>GBP</v>
          </cell>
          <cell r="G23216">
            <v>201</v>
          </cell>
        </row>
        <row r="23217">
          <cell r="A23217">
            <v>9781406667875</v>
          </cell>
          <cell r="B23217" t="str">
            <v>BBC Active</v>
          </cell>
          <cell r="C23217" t="str">
            <v>Null</v>
          </cell>
          <cell r="D23217" t="str">
            <v>Ready For Fulfilment</v>
          </cell>
          <cell r="E23217" t="str">
            <v>01E</v>
          </cell>
          <cell r="F23217" t="str">
            <v>GBP</v>
          </cell>
          <cell r="G23217">
            <v>201</v>
          </cell>
        </row>
        <row r="23218">
          <cell r="A23218">
            <v>9781406667882</v>
          </cell>
          <cell r="B23218" t="str">
            <v>BBC Active</v>
          </cell>
          <cell r="C23218" t="str">
            <v>Null</v>
          </cell>
          <cell r="D23218" t="str">
            <v>Ready For Fulfilment</v>
          </cell>
          <cell r="E23218" t="str">
            <v>01E</v>
          </cell>
          <cell r="F23218" t="str">
            <v>GBP</v>
          </cell>
          <cell r="G23218">
            <v>201</v>
          </cell>
        </row>
        <row r="23219">
          <cell r="A23219">
            <v>9781406667899</v>
          </cell>
          <cell r="B23219" t="str">
            <v>BBC Active</v>
          </cell>
          <cell r="C23219" t="str">
            <v>Null</v>
          </cell>
          <cell r="D23219" t="str">
            <v>Ready For Fulfilment</v>
          </cell>
          <cell r="E23219" t="str">
            <v>01E</v>
          </cell>
          <cell r="F23219" t="str">
            <v>GBP</v>
          </cell>
          <cell r="G23219">
            <v>201</v>
          </cell>
        </row>
        <row r="23220">
          <cell r="A23220">
            <v>9781406667905</v>
          </cell>
          <cell r="B23220" t="str">
            <v>BBC Active</v>
          </cell>
          <cell r="C23220" t="str">
            <v>Null</v>
          </cell>
          <cell r="D23220" t="str">
            <v>Ready For Fulfilment</v>
          </cell>
          <cell r="E23220" t="str">
            <v>01E</v>
          </cell>
          <cell r="F23220" t="str">
            <v>GBP</v>
          </cell>
          <cell r="G23220">
            <v>201</v>
          </cell>
        </row>
        <row r="23221">
          <cell r="A23221">
            <v>9781406667912</v>
          </cell>
          <cell r="B23221" t="str">
            <v>BBC Active</v>
          </cell>
          <cell r="C23221" t="str">
            <v>Null</v>
          </cell>
          <cell r="D23221" t="str">
            <v>Ready For Fulfilment</v>
          </cell>
          <cell r="E23221" t="str">
            <v>01E</v>
          </cell>
          <cell r="F23221" t="str">
            <v>GBP</v>
          </cell>
          <cell r="G23221">
            <v>201</v>
          </cell>
        </row>
        <row r="23222">
          <cell r="A23222">
            <v>9781406667929</v>
          </cell>
          <cell r="B23222" t="str">
            <v>BBC Active</v>
          </cell>
          <cell r="C23222" t="str">
            <v>Null</v>
          </cell>
          <cell r="D23222" t="str">
            <v>Ready For Fulfilment</v>
          </cell>
          <cell r="E23222" t="str">
            <v>01E</v>
          </cell>
          <cell r="F23222" t="str">
            <v>GBP</v>
          </cell>
          <cell r="G23222">
            <v>201</v>
          </cell>
        </row>
        <row r="23223">
          <cell r="A23223">
            <v>9781406667936</v>
          </cell>
          <cell r="B23223" t="str">
            <v>BBC Active</v>
          </cell>
          <cell r="C23223" t="str">
            <v>Null</v>
          </cell>
          <cell r="D23223" t="str">
            <v>Ready For Fulfilment</v>
          </cell>
          <cell r="E23223" t="str">
            <v>01E</v>
          </cell>
          <cell r="F23223" t="str">
            <v>GBP</v>
          </cell>
          <cell r="G23223">
            <v>201</v>
          </cell>
        </row>
        <row r="23224">
          <cell r="A23224">
            <v>9781406667967</v>
          </cell>
          <cell r="B23224" t="str">
            <v>BBC Active</v>
          </cell>
          <cell r="C23224" t="str">
            <v>Null</v>
          </cell>
          <cell r="D23224" t="str">
            <v>Ready For Fulfilment</v>
          </cell>
          <cell r="E23224" t="str">
            <v>01E</v>
          </cell>
          <cell r="F23224" t="str">
            <v>GBP</v>
          </cell>
          <cell r="G23224">
            <v>201</v>
          </cell>
        </row>
        <row r="23225">
          <cell r="A23225">
            <v>9781406667974</v>
          </cell>
          <cell r="B23225" t="str">
            <v>BBC Active</v>
          </cell>
          <cell r="C23225" t="str">
            <v>Null</v>
          </cell>
          <cell r="D23225" t="str">
            <v>Ready For Fulfilment</v>
          </cell>
          <cell r="E23225" t="str">
            <v>01E</v>
          </cell>
          <cell r="F23225" t="str">
            <v>GBP</v>
          </cell>
          <cell r="G23225">
            <v>201</v>
          </cell>
        </row>
        <row r="23226">
          <cell r="A23226">
            <v>9781406667981</v>
          </cell>
          <cell r="B23226" t="str">
            <v>BBC Active</v>
          </cell>
          <cell r="C23226" t="str">
            <v>Null</v>
          </cell>
          <cell r="D23226" t="str">
            <v>Ready For Fulfilment</v>
          </cell>
          <cell r="E23226" t="str">
            <v>01E</v>
          </cell>
          <cell r="F23226" t="str">
            <v>GBP</v>
          </cell>
          <cell r="G23226">
            <v>201</v>
          </cell>
        </row>
        <row r="23227">
          <cell r="A23227">
            <v>9781406667998</v>
          </cell>
          <cell r="B23227" t="str">
            <v>BBC Active</v>
          </cell>
          <cell r="C23227" t="str">
            <v>Null</v>
          </cell>
          <cell r="D23227" t="str">
            <v>Ready For Fulfilment</v>
          </cell>
          <cell r="E23227" t="str">
            <v>01E</v>
          </cell>
          <cell r="F23227" t="str">
            <v>GBP</v>
          </cell>
          <cell r="G23227">
            <v>201</v>
          </cell>
        </row>
        <row r="23228">
          <cell r="A23228">
            <v>9781406668001</v>
          </cell>
          <cell r="B23228" t="str">
            <v>BBC Active</v>
          </cell>
          <cell r="C23228" t="str">
            <v>Null</v>
          </cell>
          <cell r="D23228" t="str">
            <v>Ready For Fulfilment</v>
          </cell>
          <cell r="E23228" t="str">
            <v>01E</v>
          </cell>
          <cell r="F23228" t="str">
            <v>GBP</v>
          </cell>
          <cell r="G23228">
            <v>201</v>
          </cell>
        </row>
        <row r="23229">
          <cell r="A23229">
            <v>9781406668018</v>
          </cell>
          <cell r="B23229" t="str">
            <v>BBC Active</v>
          </cell>
          <cell r="C23229" t="str">
            <v>Null</v>
          </cell>
          <cell r="D23229" t="str">
            <v>Ready For Fulfilment</v>
          </cell>
          <cell r="E23229" t="str">
            <v>01E</v>
          </cell>
          <cell r="F23229" t="str">
            <v>GBP</v>
          </cell>
          <cell r="G23229">
            <v>201</v>
          </cell>
        </row>
        <row r="23230">
          <cell r="A23230">
            <v>9781406668025</v>
          </cell>
          <cell r="B23230" t="str">
            <v>BBC Active</v>
          </cell>
          <cell r="C23230" t="str">
            <v>Null</v>
          </cell>
          <cell r="D23230" t="str">
            <v>Ready For Fulfilment</v>
          </cell>
          <cell r="E23230" t="str">
            <v>01E</v>
          </cell>
          <cell r="F23230" t="str">
            <v>GBP</v>
          </cell>
          <cell r="G23230">
            <v>201</v>
          </cell>
        </row>
        <row r="23231">
          <cell r="A23231">
            <v>9781406668032</v>
          </cell>
          <cell r="B23231" t="str">
            <v>BBC Active</v>
          </cell>
          <cell r="C23231" t="str">
            <v>Null</v>
          </cell>
          <cell r="D23231" t="str">
            <v>Ready For Fulfilment</v>
          </cell>
          <cell r="E23231" t="str">
            <v>01E</v>
          </cell>
          <cell r="F23231" t="str">
            <v>GBP</v>
          </cell>
          <cell r="G23231">
            <v>201</v>
          </cell>
        </row>
        <row r="23232">
          <cell r="A23232">
            <v>9781406668049</v>
          </cell>
          <cell r="B23232" t="str">
            <v>BBC Active</v>
          </cell>
          <cell r="C23232" t="str">
            <v>Null</v>
          </cell>
          <cell r="D23232" t="str">
            <v>Ready For Fulfilment</v>
          </cell>
          <cell r="E23232" t="str">
            <v>01E</v>
          </cell>
          <cell r="F23232" t="str">
            <v>GBP</v>
          </cell>
          <cell r="G23232">
            <v>201</v>
          </cell>
        </row>
        <row r="23233">
          <cell r="A23233">
            <v>9781406668056</v>
          </cell>
          <cell r="B23233" t="str">
            <v>BBC Active</v>
          </cell>
          <cell r="C23233" t="str">
            <v>Null</v>
          </cell>
          <cell r="D23233" t="str">
            <v>Ready For Fulfilment</v>
          </cell>
          <cell r="E23233" t="str">
            <v>01E</v>
          </cell>
          <cell r="F23233" t="str">
            <v>GBP</v>
          </cell>
          <cell r="G23233">
            <v>201</v>
          </cell>
        </row>
        <row r="23234">
          <cell r="A23234">
            <v>9781406668063</v>
          </cell>
          <cell r="B23234" t="str">
            <v>BBC Active</v>
          </cell>
          <cell r="C23234" t="str">
            <v>Null</v>
          </cell>
          <cell r="D23234" t="str">
            <v>Ready For Fulfilment</v>
          </cell>
          <cell r="E23234" t="str">
            <v>01E</v>
          </cell>
          <cell r="F23234" t="str">
            <v>GBP</v>
          </cell>
          <cell r="G23234">
            <v>201</v>
          </cell>
        </row>
        <row r="23235">
          <cell r="A23235">
            <v>9781406668070</v>
          </cell>
          <cell r="B23235" t="str">
            <v>BBC Active</v>
          </cell>
          <cell r="C23235" t="str">
            <v>Null</v>
          </cell>
          <cell r="D23235" t="str">
            <v>Ready For Fulfilment</v>
          </cell>
          <cell r="E23235" t="str">
            <v>01E</v>
          </cell>
          <cell r="F23235" t="str">
            <v>GBP</v>
          </cell>
          <cell r="G23235">
            <v>201</v>
          </cell>
        </row>
        <row r="23236">
          <cell r="A23236">
            <v>9781406668087</v>
          </cell>
          <cell r="B23236" t="str">
            <v>BBC Active</v>
          </cell>
          <cell r="C23236" t="str">
            <v>Null</v>
          </cell>
          <cell r="D23236" t="str">
            <v>Ready For Fulfilment</v>
          </cell>
          <cell r="E23236" t="str">
            <v>01E</v>
          </cell>
          <cell r="F23236" t="str">
            <v>GBP</v>
          </cell>
          <cell r="G23236">
            <v>201</v>
          </cell>
        </row>
        <row r="23237">
          <cell r="A23237">
            <v>9781406668094</v>
          </cell>
          <cell r="B23237" t="str">
            <v>BBC Active</v>
          </cell>
          <cell r="C23237" t="str">
            <v>Null</v>
          </cell>
          <cell r="D23237" t="str">
            <v>Ready For Fulfilment</v>
          </cell>
          <cell r="E23237" t="str">
            <v>01E</v>
          </cell>
          <cell r="F23237" t="str">
            <v>GBP</v>
          </cell>
          <cell r="G23237">
            <v>201</v>
          </cell>
        </row>
        <row r="23238">
          <cell r="A23238">
            <v>9781406668100</v>
          </cell>
          <cell r="B23238" t="str">
            <v>BBC Active</v>
          </cell>
          <cell r="C23238" t="str">
            <v>Null</v>
          </cell>
          <cell r="D23238" t="str">
            <v>Ready For Fulfilment</v>
          </cell>
          <cell r="E23238" t="str">
            <v>01E</v>
          </cell>
          <cell r="F23238" t="str">
            <v>GBP</v>
          </cell>
          <cell r="G23238">
            <v>201</v>
          </cell>
        </row>
        <row r="23239">
          <cell r="A23239">
            <v>9781406668117</v>
          </cell>
          <cell r="B23239" t="str">
            <v>BBC Active</v>
          </cell>
          <cell r="C23239" t="str">
            <v>Null</v>
          </cell>
          <cell r="D23239" t="str">
            <v>Ready For Fulfilment</v>
          </cell>
          <cell r="E23239" t="str">
            <v>01E</v>
          </cell>
          <cell r="F23239" t="str">
            <v>GBP</v>
          </cell>
          <cell r="G23239">
            <v>201</v>
          </cell>
        </row>
        <row r="23240">
          <cell r="A23240">
            <v>9781406668124</v>
          </cell>
          <cell r="B23240" t="str">
            <v>BBC Active</v>
          </cell>
          <cell r="C23240" t="str">
            <v>Null</v>
          </cell>
          <cell r="D23240" t="str">
            <v>Ready For Fulfilment</v>
          </cell>
          <cell r="E23240" t="str">
            <v>01E</v>
          </cell>
          <cell r="F23240" t="str">
            <v>GBP</v>
          </cell>
          <cell r="G23240">
            <v>201</v>
          </cell>
        </row>
        <row r="23241">
          <cell r="A23241">
            <v>9781406668131</v>
          </cell>
          <cell r="B23241" t="str">
            <v>BBC Active</v>
          </cell>
          <cell r="C23241" t="str">
            <v>Null</v>
          </cell>
          <cell r="D23241" t="str">
            <v>Ready For Fulfilment</v>
          </cell>
          <cell r="E23241" t="str">
            <v>01E</v>
          </cell>
          <cell r="F23241" t="str">
            <v>GBP</v>
          </cell>
          <cell r="G23241">
            <v>201</v>
          </cell>
        </row>
        <row r="23242">
          <cell r="A23242">
            <v>9781406668148</v>
          </cell>
          <cell r="B23242" t="str">
            <v>BBC Active</v>
          </cell>
          <cell r="C23242" t="str">
            <v>Null</v>
          </cell>
          <cell r="D23242" t="str">
            <v>Ready For Fulfilment</v>
          </cell>
          <cell r="E23242" t="str">
            <v>01E</v>
          </cell>
          <cell r="F23242" t="str">
            <v>GBP</v>
          </cell>
          <cell r="G23242">
            <v>201</v>
          </cell>
        </row>
        <row r="23243">
          <cell r="A23243">
            <v>9781406668162</v>
          </cell>
          <cell r="B23243" t="str">
            <v>BBC Active</v>
          </cell>
          <cell r="C23243" t="str">
            <v>Null</v>
          </cell>
          <cell r="D23243" t="str">
            <v>Ready For Fulfilment</v>
          </cell>
          <cell r="E23243" t="str">
            <v>01E</v>
          </cell>
          <cell r="F23243" t="str">
            <v>GBP</v>
          </cell>
          <cell r="G23243">
            <v>201</v>
          </cell>
        </row>
        <row r="23244">
          <cell r="A23244">
            <v>9781406668278</v>
          </cell>
          <cell r="B23244" t="str">
            <v>BBC Active</v>
          </cell>
          <cell r="C23244" t="str">
            <v>Null</v>
          </cell>
          <cell r="D23244" t="str">
            <v>Ready For Fulfilment</v>
          </cell>
          <cell r="E23244" t="str">
            <v>01E</v>
          </cell>
          <cell r="F23244" t="str">
            <v>GBP</v>
          </cell>
          <cell r="G23244">
            <v>11.39</v>
          </cell>
        </row>
        <row r="23245">
          <cell r="A23245">
            <v>9781406668308</v>
          </cell>
          <cell r="B23245" t="str">
            <v>BBC Active</v>
          </cell>
          <cell r="C23245" t="str">
            <v>Null</v>
          </cell>
          <cell r="D23245" t="str">
            <v>Ready For Fulfilment</v>
          </cell>
          <cell r="E23245" t="str">
            <v>01E</v>
          </cell>
          <cell r="F23245" t="str">
            <v>GBP</v>
          </cell>
          <cell r="G23245">
            <v>201</v>
          </cell>
        </row>
        <row r="23246">
          <cell r="A23246">
            <v>9781406668452</v>
          </cell>
          <cell r="B23246" t="str">
            <v>BBC Active</v>
          </cell>
          <cell r="C23246" t="str">
            <v>Null</v>
          </cell>
          <cell r="D23246" t="str">
            <v>Ready For Fulfilment</v>
          </cell>
          <cell r="E23246" t="str">
            <v>01E</v>
          </cell>
          <cell r="F23246" t="str">
            <v>GBP</v>
          </cell>
          <cell r="G23246">
            <v>201</v>
          </cell>
        </row>
        <row r="23247">
          <cell r="A23247">
            <v>9781406668469</v>
          </cell>
          <cell r="B23247" t="str">
            <v>BBC Active</v>
          </cell>
          <cell r="C23247" t="str">
            <v>Null</v>
          </cell>
          <cell r="D23247" t="str">
            <v>Ready For Fulfilment</v>
          </cell>
          <cell r="E23247" t="str">
            <v>01E</v>
          </cell>
          <cell r="F23247" t="str">
            <v>GBP</v>
          </cell>
          <cell r="G23247">
            <v>201</v>
          </cell>
        </row>
        <row r="23248">
          <cell r="A23248">
            <v>9781406668476</v>
          </cell>
          <cell r="B23248" t="str">
            <v>BBC Active</v>
          </cell>
          <cell r="C23248" t="str">
            <v>Null</v>
          </cell>
          <cell r="D23248" t="str">
            <v>Ready For Fulfilment</v>
          </cell>
          <cell r="E23248" t="str">
            <v>01E</v>
          </cell>
          <cell r="F23248" t="str">
            <v>GBP</v>
          </cell>
          <cell r="G23248">
            <v>201</v>
          </cell>
        </row>
        <row r="23249">
          <cell r="A23249">
            <v>9781406668483</v>
          </cell>
          <cell r="B23249" t="str">
            <v>BBC Active</v>
          </cell>
          <cell r="C23249" t="str">
            <v>Null</v>
          </cell>
          <cell r="D23249" t="str">
            <v>Ready For Fulfilment</v>
          </cell>
          <cell r="E23249" t="str">
            <v>01E</v>
          </cell>
          <cell r="F23249" t="str">
            <v>GBP</v>
          </cell>
          <cell r="G23249">
            <v>201</v>
          </cell>
        </row>
        <row r="23250">
          <cell r="A23250">
            <v>9781406668490</v>
          </cell>
          <cell r="B23250" t="str">
            <v>BBC Active</v>
          </cell>
          <cell r="C23250" t="str">
            <v>Null</v>
          </cell>
          <cell r="D23250" t="str">
            <v>Ready For Fulfilment</v>
          </cell>
          <cell r="E23250" t="str">
            <v>01E</v>
          </cell>
          <cell r="F23250" t="str">
            <v>GBP</v>
          </cell>
          <cell r="G23250">
            <v>201</v>
          </cell>
        </row>
        <row r="23251">
          <cell r="A23251">
            <v>9781406668506</v>
          </cell>
          <cell r="B23251" t="str">
            <v>BBC Active</v>
          </cell>
          <cell r="C23251" t="str">
            <v>Null</v>
          </cell>
          <cell r="D23251" t="str">
            <v>Ready For Fulfilment</v>
          </cell>
          <cell r="E23251" t="str">
            <v>01E</v>
          </cell>
          <cell r="F23251" t="str">
            <v>GBP</v>
          </cell>
          <cell r="G23251">
            <v>201</v>
          </cell>
        </row>
        <row r="23252">
          <cell r="A23252">
            <v>9781406668513</v>
          </cell>
          <cell r="B23252" t="str">
            <v>BBC Active</v>
          </cell>
          <cell r="C23252" t="str">
            <v>Null</v>
          </cell>
          <cell r="D23252" t="str">
            <v>Ready For Fulfilment</v>
          </cell>
          <cell r="E23252" t="str">
            <v>01E</v>
          </cell>
          <cell r="F23252" t="str">
            <v>GBP</v>
          </cell>
          <cell r="G23252">
            <v>201</v>
          </cell>
        </row>
        <row r="23253">
          <cell r="A23253">
            <v>9781406668520</v>
          </cell>
          <cell r="B23253" t="str">
            <v>BBC Active</v>
          </cell>
          <cell r="C23253" t="str">
            <v>Null</v>
          </cell>
          <cell r="D23253" t="str">
            <v>Ready For Fulfilment</v>
          </cell>
          <cell r="E23253" t="str">
            <v>01E</v>
          </cell>
          <cell r="F23253" t="str">
            <v>GBP</v>
          </cell>
          <cell r="G23253">
            <v>201</v>
          </cell>
        </row>
        <row r="23254">
          <cell r="A23254">
            <v>9781406668537</v>
          </cell>
          <cell r="B23254" t="str">
            <v>BBC Active</v>
          </cell>
          <cell r="C23254" t="str">
            <v>Null</v>
          </cell>
          <cell r="D23254" t="str">
            <v>Ready For Fulfilment</v>
          </cell>
          <cell r="E23254" t="str">
            <v>01E</v>
          </cell>
          <cell r="F23254" t="str">
            <v>GBP</v>
          </cell>
          <cell r="G23254">
            <v>201</v>
          </cell>
        </row>
        <row r="23255">
          <cell r="A23255">
            <v>9781406668544</v>
          </cell>
          <cell r="B23255" t="str">
            <v>BBC Active</v>
          </cell>
          <cell r="C23255" t="str">
            <v>Null</v>
          </cell>
          <cell r="D23255" t="str">
            <v>Ready For Fulfilment</v>
          </cell>
          <cell r="E23255" t="str">
            <v>01E</v>
          </cell>
          <cell r="F23255" t="str">
            <v>GBP</v>
          </cell>
          <cell r="G23255">
            <v>201</v>
          </cell>
        </row>
        <row r="23256">
          <cell r="A23256">
            <v>9781406668551</v>
          </cell>
          <cell r="B23256" t="str">
            <v>BBC Active</v>
          </cell>
          <cell r="C23256" t="str">
            <v>Null</v>
          </cell>
          <cell r="D23256" t="str">
            <v>Ready For Fulfilment</v>
          </cell>
          <cell r="E23256" t="str">
            <v>01E</v>
          </cell>
          <cell r="F23256" t="str">
            <v>GBP</v>
          </cell>
          <cell r="G23256">
            <v>201</v>
          </cell>
        </row>
        <row r="23257">
          <cell r="A23257">
            <v>9781406668568</v>
          </cell>
          <cell r="B23257" t="str">
            <v>BBC Active</v>
          </cell>
          <cell r="C23257" t="str">
            <v>Null</v>
          </cell>
          <cell r="D23257" t="str">
            <v>Ready For Fulfilment</v>
          </cell>
          <cell r="E23257" t="str">
            <v>01E</v>
          </cell>
          <cell r="F23257" t="str">
            <v>GBP</v>
          </cell>
          <cell r="G23257">
            <v>201</v>
          </cell>
        </row>
        <row r="23258">
          <cell r="A23258">
            <v>9781406668575</v>
          </cell>
          <cell r="B23258" t="str">
            <v>BBC Active</v>
          </cell>
          <cell r="C23258" t="str">
            <v>Null</v>
          </cell>
          <cell r="D23258" t="str">
            <v>Ready For Fulfilment</v>
          </cell>
          <cell r="E23258" t="str">
            <v>01E</v>
          </cell>
          <cell r="F23258" t="str">
            <v>GBP</v>
          </cell>
          <cell r="G23258">
            <v>201</v>
          </cell>
        </row>
        <row r="23259">
          <cell r="A23259">
            <v>9781406668582</v>
          </cell>
          <cell r="B23259" t="str">
            <v>BBC Active</v>
          </cell>
          <cell r="C23259" t="str">
            <v>Null</v>
          </cell>
          <cell r="D23259" t="str">
            <v>Ready For Fulfilment</v>
          </cell>
          <cell r="E23259" t="str">
            <v>01E</v>
          </cell>
          <cell r="F23259" t="str">
            <v>GBP</v>
          </cell>
          <cell r="G23259">
            <v>201</v>
          </cell>
        </row>
        <row r="23260">
          <cell r="A23260">
            <v>9781406668599</v>
          </cell>
          <cell r="B23260" t="str">
            <v>BBC Active</v>
          </cell>
          <cell r="C23260" t="str">
            <v>Null</v>
          </cell>
          <cell r="D23260" t="str">
            <v>Ready For Fulfilment</v>
          </cell>
          <cell r="E23260" t="str">
            <v>01E</v>
          </cell>
          <cell r="F23260" t="str">
            <v>GBP</v>
          </cell>
          <cell r="G23260">
            <v>201</v>
          </cell>
        </row>
        <row r="23261">
          <cell r="A23261">
            <v>9781406668605</v>
          </cell>
          <cell r="B23261" t="str">
            <v>BBC Active</v>
          </cell>
          <cell r="C23261" t="str">
            <v>Null</v>
          </cell>
          <cell r="D23261" t="str">
            <v>Ready For Fulfilment</v>
          </cell>
          <cell r="E23261" t="str">
            <v>01E</v>
          </cell>
          <cell r="F23261" t="str">
            <v>GBP</v>
          </cell>
          <cell r="G23261">
            <v>201</v>
          </cell>
        </row>
        <row r="23262">
          <cell r="A23262">
            <v>9781406668612</v>
          </cell>
          <cell r="B23262" t="str">
            <v>BBC Active</v>
          </cell>
          <cell r="C23262" t="str">
            <v>Null</v>
          </cell>
          <cell r="D23262" t="str">
            <v>Ready For Fulfilment</v>
          </cell>
          <cell r="E23262" t="str">
            <v>01E</v>
          </cell>
          <cell r="F23262" t="str">
            <v>GBP</v>
          </cell>
          <cell r="G23262">
            <v>201</v>
          </cell>
        </row>
        <row r="23263">
          <cell r="A23263">
            <v>9781406668629</v>
          </cell>
          <cell r="B23263" t="str">
            <v>BBC Active</v>
          </cell>
          <cell r="C23263" t="str">
            <v>Null</v>
          </cell>
          <cell r="D23263" t="str">
            <v>Ready For Fulfilment</v>
          </cell>
          <cell r="E23263" t="str">
            <v>01E</v>
          </cell>
          <cell r="F23263" t="str">
            <v>GBP</v>
          </cell>
          <cell r="G23263">
            <v>201</v>
          </cell>
        </row>
        <row r="23264">
          <cell r="A23264">
            <v>9781406668636</v>
          </cell>
          <cell r="B23264" t="str">
            <v>BBC Active</v>
          </cell>
          <cell r="C23264" t="str">
            <v>Null</v>
          </cell>
          <cell r="D23264" t="str">
            <v>Ready For Fulfilment</v>
          </cell>
          <cell r="E23264" t="str">
            <v>01E</v>
          </cell>
          <cell r="F23264" t="str">
            <v>GBP</v>
          </cell>
          <cell r="G23264">
            <v>201</v>
          </cell>
        </row>
        <row r="23265">
          <cell r="A23265">
            <v>9781406668643</v>
          </cell>
          <cell r="B23265" t="str">
            <v>BBC Active</v>
          </cell>
          <cell r="C23265" t="str">
            <v>Null</v>
          </cell>
          <cell r="D23265" t="str">
            <v>Ready For Fulfilment</v>
          </cell>
          <cell r="E23265" t="str">
            <v>01E</v>
          </cell>
          <cell r="F23265" t="str">
            <v>GBP</v>
          </cell>
          <cell r="G23265">
            <v>201</v>
          </cell>
        </row>
        <row r="23266">
          <cell r="A23266">
            <v>9781406668650</v>
          </cell>
          <cell r="B23266" t="str">
            <v>BBC Active</v>
          </cell>
          <cell r="C23266" t="str">
            <v>Null</v>
          </cell>
          <cell r="D23266" t="str">
            <v>Ready For Fulfilment</v>
          </cell>
          <cell r="E23266" t="str">
            <v>01E</v>
          </cell>
          <cell r="F23266" t="str">
            <v>GBP</v>
          </cell>
          <cell r="G23266">
            <v>201</v>
          </cell>
        </row>
        <row r="23267">
          <cell r="A23267">
            <v>9781406668667</v>
          </cell>
          <cell r="B23267" t="str">
            <v>BBC Active</v>
          </cell>
          <cell r="C23267" t="str">
            <v>Null</v>
          </cell>
          <cell r="D23267" t="str">
            <v>Ready For Fulfilment</v>
          </cell>
          <cell r="E23267" t="str">
            <v>01E</v>
          </cell>
          <cell r="F23267" t="str">
            <v>GBP</v>
          </cell>
          <cell r="G23267">
            <v>201</v>
          </cell>
        </row>
        <row r="23268">
          <cell r="A23268">
            <v>9781406668674</v>
          </cell>
          <cell r="B23268" t="str">
            <v>BBC Active</v>
          </cell>
          <cell r="C23268" t="str">
            <v>Null</v>
          </cell>
          <cell r="D23268" t="str">
            <v>Ready For Fulfilment</v>
          </cell>
          <cell r="E23268" t="str">
            <v>01E</v>
          </cell>
          <cell r="F23268" t="str">
            <v>GBP</v>
          </cell>
          <cell r="G23268">
            <v>201</v>
          </cell>
        </row>
        <row r="23269">
          <cell r="A23269">
            <v>9781406668681</v>
          </cell>
          <cell r="B23269" t="str">
            <v>BBC Active</v>
          </cell>
          <cell r="C23269" t="str">
            <v>Null</v>
          </cell>
          <cell r="D23269" t="str">
            <v>Ready For Fulfilment</v>
          </cell>
          <cell r="E23269" t="str">
            <v>01E</v>
          </cell>
          <cell r="F23269" t="str">
            <v>GBP</v>
          </cell>
          <cell r="G23269">
            <v>201</v>
          </cell>
        </row>
        <row r="23270">
          <cell r="A23270">
            <v>9781406668698</v>
          </cell>
          <cell r="B23270" t="str">
            <v>BBC Active</v>
          </cell>
          <cell r="C23270" t="str">
            <v>Null</v>
          </cell>
          <cell r="D23270" t="str">
            <v>Ready For Fulfilment</v>
          </cell>
          <cell r="E23270" t="str">
            <v>01E</v>
          </cell>
          <cell r="F23270" t="str">
            <v>GBP</v>
          </cell>
          <cell r="G23270">
            <v>201</v>
          </cell>
        </row>
        <row r="23271">
          <cell r="A23271">
            <v>9781406668704</v>
          </cell>
          <cell r="B23271" t="str">
            <v>BBC Active</v>
          </cell>
          <cell r="C23271" t="str">
            <v>Null</v>
          </cell>
          <cell r="D23271" t="str">
            <v>Ready For Fulfilment</v>
          </cell>
          <cell r="E23271" t="str">
            <v>01E</v>
          </cell>
          <cell r="F23271" t="str">
            <v>GBP</v>
          </cell>
          <cell r="G23271">
            <v>201</v>
          </cell>
        </row>
        <row r="23272">
          <cell r="A23272">
            <v>9781406668711</v>
          </cell>
          <cell r="B23272" t="str">
            <v>BBC Active</v>
          </cell>
          <cell r="C23272" t="str">
            <v>Null</v>
          </cell>
          <cell r="D23272" t="str">
            <v>Ready For Fulfilment</v>
          </cell>
          <cell r="E23272" t="str">
            <v>01E</v>
          </cell>
          <cell r="F23272" t="str">
            <v>GBP</v>
          </cell>
          <cell r="G23272">
            <v>201</v>
          </cell>
        </row>
        <row r="23273">
          <cell r="A23273">
            <v>9781406668728</v>
          </cell>
          <cell r="B23273" t="str">
            <v>BBC Active</v>
          </cell>
          <cell r="C23273" t="str">
            <v>Null</v>
          </cell>
          <cell r="D23273" t="str">
            <v>Ready For Fulfilment</v>
          </cell>
          <cell r="E23273" t="str">
            <v>01E</v>
          </cell>
          <cell r="F23273" t="str">
            <v>GBP</v>
          </cell>
          <cell r="G23273">
            <v>201</v>
          </cell>
        </row>
        <row r="23274">
          <cell r="A23274">
            <v>9781406668735</v>
          </cell>
          <cell r="B23274" t="str">
            <v>BBC Active</v>
          </cell>
          <cell r="C23274" t="str">
            <v>Null</v>
          </cell>
          <cell r="D23274" t="str">
            <v>Ready For Fulfilment</v>
          </cell>
          <cell r="E23274" t="str">
            <v>01E</v>
          </cell>
          <cell r="F23274" t="str">
            <v>GBP</v>
          </cell>
          <cell r="G23274">
            <v>201</v>
          </cell>
        </row>
        <row r="23275">
          <cell r="A23275">
            <v>9781406668742</v>
          </cell>
          <cell r="B23275" t="str">
            <v>BBC Active</v>
          </cell>
          <cell r="C23275" t="str">
            <v>Null</v>
          </cell>
          <cell r="D23275" t="str">
            <v>Ready For Fulfilment</v>
          </cell>
          <cell r="E23275" t="str">
            <v>01E</v>
          </cell>
          <cell r="F23275" t="str">
            <v>GBP</v>
          </cell>
          <cell r="G23275">
            <v>201</v>
          </cell>
        </row>
        <row r="23276">
          <cell r="A23276">
            <v>9781406668759</v>
          </cell>
          <cell r="B23276" t="str">
            <v>BBC Active</v>
          </cell>
          <cell r="C23276" t="str">
            <v>Null</v>
          </cell>
          <cell r="D23276" t="str">
            <v>Ready For Fulfilment</v>
          </cell>
          <cell r="E23276" t="str">
            <v>01E</v>
          </cell>
          <cell r="F23276" t="str">
            <v>GBP</v>
          </cell>
          <cell r="G23276">
            <v>201</v>
          </cell>
        </row>
        <row r="23277">
          <cell r="A23277">
            <v>9781406668766</v>
          </cell>
          <cell r="B23277" t="str">
            <v>BBC Active</v>
          </cell>
          <cell r="C23277" t="str">
            <v>Null</v>
          </cell>
          <cell r="D23277" t="str">
            <v>Ready For Fulfilment</v>
          </cell>
          <cell r="E23277" t="str">
            <v>01E</v>
          </cell>
          <cell r="F23277" t="str">
            <v>GBP</v>
          </cell>
          <cell r="G23277">
            <v>201</v>
          </cell>
        </row>
        <row r="23278">
          <cell r="A23278">
            <v>9781406668773</v>
          </cell>
          <cell r="B23278" t="str">
            <v>BBC Active</v>
          </cell>
          <cell r="C23278" t="str">
            <v>Null</v>
          </cell>
          <cell r="D23278" t="str">
            <v>Ready For Fulfilment</v>
          </cell>
          <cell r="E23278" t="str">
            <v>01E</v>
          </cell>
          <cell r="F23278" t="str">
            <v>GBP</v>
          </cell>
          <cell r="G23278">
            <v>201</v>
          </cell>
        </row>
        <row r="23279">
          <cell r="A23279">
            <v>9781406668780</v>
          </cell>
          <cell r="B23279" t="str">
            <v>BBC Active</v>
          </cell>
          <cell r="C23279" t="str">
            <v>Null</v>
          </cell>
          <cell r="D23279" t="str">
            <v>Ready For Fulfilment</v>
          </cell>
          <cell r="E23279" t="str">
            <v>01E</v>
          </cell>
          <cell r="F23279" t="str">
            <v>GBP</v>
          </cell>
          <cell r="G23279">
            <v>201</v>
          </cell>
        </row>
        <row r="23280">
          <cell r="A23280">
            <v>9781406668797</v>
          </cell>
          <cell r="B23280" t="str">
            <v>BBC Active</v>
          </cell>
          <cell r="C23280" t="str">
            <v>Null</v>
          </cell>
          <cell r="D23280" t="str">
            <v>Ready For Fulfilment</v>
          </cell>
          <cell r="E23280" t="str">
            <v>01E</v>
          </cell>
          <cell r="F23280" t="str">
            <v>GBP</v>
          </cell>
          <cell r="G23280">
            <v>201</v>
          </cell>
        </row>
        <row r="23281">
          <cell r="A23281">
            <v>9781406668803</v>
          </cell>
          <cell r="B23281" t="str">
            <v>BBC Active</v>
          </cell>
          <cell r="C23281" t="str">
            <v>Null</v>
          </cell>
          <cell r="D23281" t="str">
            <v>Ready For Fulfilment</v>
          </cell>
          <cell r="E23281" t="str">
            <v>01E</v>
          </cell>
          <cell r="F23281" t="str">
            <v>GBP</v>
          </cell>
          <cell r="G23281">
            <v>201</v>
          </cell>
        </row>
        <row r="23282">
          <cell r="A23282">
            <v>9781406668810</v>
          </cell>
          <cell r="B23282" t="str">
            <v>BBC Active</v>
          </cell>
          <cell r="C23282" t="str">
            <v>Null</v>
          </cell>
          <cell r="D23282" t="str">
            <v>Ready For Fulfilment</v>
          </cell>
          <cell r="E23282" t="str">
            <v>01E</v>
          </cell>
          <cell r="F23282" t="str">
            <v>GBP</v>
          </cell>
          <cell r="G23282">
            <v>201</v>
          </cell>
        </row>
        <row r="23283">
          <cell r="A23283">
            <v>9781406668827</v>
          </cell>
          <cell r="B23283" t="str">
            <v>BBC Active</v>
          </cell>
          <cell r="C23283" t="str">
            <v>Null</v>
          </cell>
          <cell r="D23283" t="str">
            <v>Ready For Fulfilment</v>
          </cell>
          <cell r="E23283" t="str">
            <v>01E</v>
          </cell>
          <cell r="F23283" t="str">
            <v>GBP</v>
          </cell>
          <cell r="G23283">
            <v>201</v>
          </cell>
        </row>
        <row r="23284">
          <cell r="A23284">
            <v>9781406668834</v>
          </cell>
          <cell r="B23284" t="str">
            <v>BBC Active</v>
          </cell>
          <cell r="C23284" t="str">
            <v>Null</v>
          </cell>
          <cell r="D23284" t="str">
            <v>Ready For Fulfilment</v>
          </cell>
          <cell r="E23284" t="str">
            <v>01E</v>
          </cell>
          <cell r="F23284" t="str">
            <v>GBP</v>
          </cell>
          <cell r="G23284">
            <v>201</v>
          </cell>
        </row>
        <row r="23285">
          <cell r="A23285">
            <v>9781406668841</v>
          </cell>
          <cell r="B23285" t="str">
            <v>BBC Active</v>
          </cell>
          <cell r="C23285" t="str">
            <v>Null</v>
          </cell>
          <cell r="D23285" t="str">
            <v>Ready For Fulfilment</v>
          </cell>
          <cell r="E23285" t="str">
            <v>01E</v>
          </cell>
          <cell r="F23285" t="str">
            <v>GBP</v>
          </cell>
          <cell r="G23285">
            <v>201</v>
          </cell>
        </row>
        <row r="23286">
          <cell r="A23286">
            <v>9781406668858</v>
          </cell>
          <cell r="B23286" t="str">
            <v>BBC Active</v>
          </cell>
          <cell r="C23286" t="str">
            <v>Null</v>
          </cell>
          <cell r="D23286" t="str">
            <v>Ready For Fulfilment</v>
          </cell>
          <cell r="E23286" t="str">
            <v>01E</v>
          </cell>
          <cell r="F23286" t="str">
            <v>GBP</v>
          </cell>
          <cell r="G23286">
            <v>201</v>
          </cell>
        </row>
        <row r="23287">
          <cell r="A23287">
            <v>9781406668865</v>
          </cell>
          <cell r="B23287" t="str">
            <v>BBC Active</v>
          </cell>
          <cell r="C23287" t="str">
            <v>Null</v>
          </cell>
          <cell r="D23287" t="str">
            <v>Ready For Fulfilment</v>
          </cell>
          <cell r="E23287" t="str">
            <v>01E</v>
          </cell>
          <cell r="F23287" t="str">
            <v>GBP</v>
          </cell>
          <cell r="G23287">
            <v>201</v>
          </cell>
        </row>
        <row r="23288">
          <cell r="A23288">
            <v>9781406668872</v>
          </cell>
          <cell r="B23288" t="str">
            <v>BBC Active</v>
          </cell>
          <cell r="C23288" t="str">
            <v>Null</v>
          </cell>
          <cell r="D23288" t="str">
            <v>Ready For Fulfilment</v>
          </cell>
          <cell r="E23288" t="str">
            <v>01E</v>
          </cell>
          <cell r="F23288" t="str">
            <v>GBP</v>
          </cell>
          <cell r="G23288">
            <v>201</v>
          </cell>
        </row>
        <row r="23289">
          <cell r="A23289">
            <v>9781406668889</v>
          </cell>
          <cell r="B23289" t="str">
            <v>BBC Active</v>
          </cell>
          <cell r="C23289" t="str">
            <v>Null</v>
          </cell>
          <cell r="D23289" t="str">
            <v>Ready For Fulfilment</v>
          </cell>
          <cell r="E23289" t="str">
            <v>01E</v>
          </cell>
          <cell r="F23289" t="str">
            <v>GBP</v>
          </cell>
          <cell r="G23289">
            <v>201</v>
          </cell>
        </row>
        <row r="23290">
          <cell r="A23290">
            <v>9781406668896</v>
          </cell>
          <cell r="B23290" t="str">
            <v>BBC Active</v>
          </cell>
          <cell r="C23290" t="str">
            <v>Null</v>
          </cell>
          <cell r="D23290" t="str">
            <v>Ready For Fulfilment</v>
          </cell>
          <cell r="E23290" t="str">
            <v>01E</v>
          </cell>
          <cell r="F23290" t="str">
            <v>GBP</v>
          </cell>
          <cell r="G23290">
            <v>201</v>
          </cell>
        </row>
        <row r="23291">
          <cell r="A23291">
            <v>9781406668902</v>
          </cell>
          <cell r="B23291" t="str">
            <v>BBC Active</v>
          </cell>
          <cell r="C23291" t="str">
            <v>Null</v>
          </cell>
          <cell r="D23291" t="str">
            <v>Ready For Fulfilment</v>
          </cell>
          <cell r="E23291" t="str">
            <v>01E</v>
          </cell>
          <cell r="F23291" t="str">
            <v>GBP</v>
          </cell>
          <cell r="G23291">
            <v>201</v>
          </cell>
        </row>
        <row r="23292">
          <cell r="A23292">
            <v>9781406668919</v>
          </cell>
          <cell r="B23292" t="str">
            <v>BBC Active</v>
          </cell>
          <cell r="C23292" t="str">
            <v>Null</v>
          </cell>
          <cell r="D23292" t="str">
            <v>Ready For Fulfilment</v>
          </cell>
          <cell r="E23292" t="str">
            <v>01E</v>
          </cell>
          <cell r="F23292" t="str">
            <v>GBP</v>
          </cell>
          <cell r="G23292">
            <v>201</v>
          </cell>
        </row>
        <row r="23293">
          <cell r="A23293">
            <v>9781406668926</v>
          </cell>
          <cell r="B23293" t="str">
            <v>BBC Active</v>
          </cell>
          <cell r="C23293" t="str">
            <v>Null</v>
          </cell>
          <cell r="D23293" t="str">
            <v>Ready For Fulfilment</v>
          </cell>
          <cell r="E23293" t="str">
            <v>01E</v>
          </cell>
          <cell r="F23293" t="str">
            <v>GBP</v>
          </cell>
          <cell r="G23293">
            <v>201</v>
          </cell>
        </row>
        <row r="23294">
          <cell r="A23294">
            <v>9781406668933</v>
          </cell>
          <cell r="B23294" t="str">
            <v>BBC Active</v>
          </cell>
          <cell r="C23294" t="str">
            <v>Null</v>
          </cell>
          <cell r="D23294" t="str">
            <v>Ready For Fulfilment</v>
          </cell>
          <cell r="E23294" t="str">
            <v>01E</v>
          </cell>
          <cell r="F23294" t="str">
            <v>GBP</v>
          </cell>
          <cell r="G23294">
            <v>201</v>
          </cell>
        </row>
        <row r="23295">
          <cell r="A23295">
            <v>9781406668940</v>
          </cell>
          <cell r="B23295" t="str">
            <v>BBC Active</v>
          </cell>
          <cell r="C23295" t="str">
            <v>Null</v>
          </cell>
          <cell r="D23295" t="str">
            <v>Ready For Fulfilment</v>
          </cell>
          <cell r="E23295" t="str">
            <v>01E</v>
          </cell>
          <cell r="F23295" t="str">
            <v>GBP</v>
          </cell>
          <cell r="G23295">
            <v>201</v>
          </cell>
        </row>
        <row r="23296">
          <cell r="A23296">
            <v>9781406668957</v>
          </cell>
          <cell r="B23296" t="str">
            <v>BBC Active</v>
          </cell>
          <cell r="C23296" t="str">
            <v>Null</v>
          </cell>
          <cell r="D23296" t="str">
            <v>Ready For Fulfilment</v>
          </cell>
          <cell r="E23296" t="str">
            <v>01E</v>
          </cell>
          <cell r="F23296" t="str">
            <v>GBP</v>
          </cell>
          <cell r="G23296">
            <v>201</v>
          </cell>
        </row>
        <row r="23297">
          <cell r="A23297">
            <v>9781406668964</v>
          </cell>
          <cell r="B23297" t="str">
            <v>BBC Active</v>
          </cell>
          <cell r="C23297" t="str">
            <v>Null</v>
          </cell>
          <cell r="D23297" t="str">
            <v>Ready For Fulfilment</v>
          </cell>
          <cell r="E23297" t="str">
            <v>01E</v>
          </cell>
          <cell r="F23297" t="str">
            <v>GBP</v>
          </cell>
          <cell r="G23297">
            <v>201</v>
          </cell>
        </row>
        <row r="23298">
          <cell r="A23298">
            <v>9781406668971</v>
          </cell>
          <cell r="B23298" t="str">
            <v>BBC Active</v>
          </cell>
          <cell r="C23298" t="str">
            <v>Null</v>
          </cell>
          <cell r="D23298" t="str">
            <v>Ready For Fulfilment</v>
          </cell>
          <cell r="E23298" t="str">
            <v>01E</v>
          </cell>
          <cell r="F23298" t="str">
            <v>GBP</v>
          </cell>
          <cell r="G23298">
            <v>201</v>
          </cell>
        </row>
        <row r="23299">
          <cell r="A23299">
            <v>9781406668988</v>
          </cell>
          <cell r="B23299" t="str">
            <v>BBC Active</v>
          </cell>
          <cell r="C23299" t="str">
            <v>Null</v>
          </cell>
          <cell r="D23299" t="str">
            <v>Ready For Fulfilment</v>
          </cell>
          <cell r="E23299" t="str">
            <v>01E</v>
          </cell>
          <cell r="F23299" t="str">
            <v>GBP</v>
          </cell>
          <cell r="G23299">
            <v>201</v>
          </cell>
        </row>
        <row r="23300">
          <cell r="A23300">
            <v>9781406668995</v>
          </cell>
          <cell r="B23300" t="str">
            <v>BBC Active</v>
          </cell>
          <cell r="C23300" t="str">
            <v>Null</v>
          </cell>
          <cell r="D23300" t="str">
            <v>Ready For Fulfilment</v>
          </cell>
          <cell r="E23300" t="str">
            <v>01E</v>
          </cell>
          <cell r="F23300" t="str">
            <v>GBP</v>
          </cell>
          <cell r="G23300">
            <v>201</v>
          </cell>
        </row>
        <row r="23301">
          <cell r="A23301">
            <v>9781406669008</v>
          </cell>
          <cell r="B23301" t="str">
            <v>BBC Active</v>
          </cell>
          <cell r="C23301" t="str">
            <v>Null</v>
          </cell>
          <cell r="D23301" t="str">
            <v>Ready For Fulfilment</v>
          </cell>
          <cell r="E23301" t="str">
            <v>01E</v>
          </cell>
          <cell r="F23301" t="str">
            <v>GBP</v>
          </cell>
          <cell r="G23301">
            <v>201</v>
          </cell>
        </row>
        <row r="23302">
          <cell r="A23302">
            <v>9781406669015</v>
          </cell>
          <cell r="B23302" t="str">
            <v>BBC Active</v>
          </cell>
          <cell r="C23302" t="str">
            <v>Null</v>
          </cell>
          <cell r="D23302" t="str">
            <v>Ready For Fulfilment</v>
          </cell>
          <cell r="E23302" t="str">
            <v>01E</v>
          </cell>
          <cell r="F23302" t="str">
            <v>GBP</v>
          </cell>
          <cell r="G23302">
            <v>201</v>
          </cell>
        </row>
        <row r="23303">
          <cell r="A23303">
            <v>9781406669022</v>
          </cell>
          <cell r="B23303" t="str">
            <v>BBC Active</v>
          </cell>
          <cell r="C23303" t="str">
            <v>Null</v>
          </cell>
          <cell r="D23303" t="str">
            <v>Ready For Fulfilment</v>
          </cell>
          <cell r="E23303" t="str">
            <v>01E</v>
          </cell>
          <cell r="F23303" t="str">
            <v>GBP</v>
          </cell>
          <cell r="G23303">
            <v>201</v>
          </cell>
        </row>
        <row r="23304">
          <cell r="A23304">
            <v>9781406669039</v>
          </cell>
          <cell r="B23304" t="str">
            <v>BBC Active</v>
          </cell>
          <cell r="C23304" t="str">
            <v>Null</v>
          </cell>
          <cell r="D23304" t="str">
            <v>Ready For Fulfilment</v>
          </cell>
          <cell r="E23304" t="str">
            <v>01E</v>
          </cell>
          <cell r="F23304" t="str">
            <v>GBP</v>
          </cell>
          <cell r="G23304">
            <v>201</v>
          </cell>
        </row>
        <row r="23305">
          <cell r="A23305">
            <v>9781406669046</v>
          </cell>
          <cell r="B23305" t="str">
            <v>BBC Active</v>
          </cell>
          <cell r="C23305" t="str">
            <v>Null</v>
          </cell>
          <cell r="D23305" t="str">
            <v>Ready For Fulfilment</v>
          </cell>
          <cell r="E23305" t="str">
            <v>01E</v>
          </cell>
          <cell r="F23305" t="str">
            <v>GBP</v>
          </cell>
          <cell r="G23305">
            <v>201</v>
          </cell>
        </row>
        <row r="23306">
          <cell r="A23306">
            <v>9781406669053</v>
          </cell>
          <cell r="B23306" t="str">
            <v>BBC Active</v>
          </cell>
          <cell r="C23306" t="str">
            <v>Null</v>
          </cell>
          <cell r="D23306" t="str">
            <v>Ready For Fulfilment</v>
          </cell>
          <cell r="E23306" t="str">
            <v>01E</v>
          </cell>
          <cell r="F23306" t="str">
            <v>GBP</v>
          </cell>
          <cell r="G23306">
            <v>201</v>
          </cell>
        </row>
        <row r="23307">
          <cell r="A23307">
            <v>9781406669060</v>
          </cell>
          <cell r="B23307" t="str">
            <v>BBC Active</v>
          </cell>
          <cell r="C23307" t="str">
            <v>Null</v>
          </cell>
          <cell r="D23307" t="str">
            <v>Ready For Fulfilment</v>
          </cell>
          <cell r="E23307" t="str">
            <v>01E</v>
          </cell>
          <cell r="F23307" t="str">
            <v>GBP</v>
          </cell>
          <cell r="G23307">
            <v>201</v>
          </cell>
        </row>
        <row r="23308">
          <cell r="A23308">
            <v>9781406669077</v>
          </cell>
          <cell r="B23308" t="str">
            <v>BBC Active</v>
          </cell>
          <cell r="C23308" t="str">
            <v>Null</v>
          </cell>
          <cell r="D23308" t="str">
            <v>Ready For Fulfilment</v>
          </cell>
          <cell r="E23308" t="str">
            <v>01E</v>
          </cell>
          <cell r="F23308" t="str">
            <v>GBP</v>
          </cell>
          <cell r="G23308">
            <v>201</v>
          </cell>
        </row>
        <row r="23309">
          <cell r="A23309">
            <v>9781406669084</v>
          </cell>
          <cell r="B23309" t="str">
            <v>BBC Active</v>
          </cell>
          <cell r="C23309" t="str">
            <v>Null</v>
          </cell>
          <cell r="D23309" t="str">
            <v>Ready For Fulfilment</v>
          </cell>
          <cell r="E23309" t="str">
            <v>01E</v>
          </cell>
          <cell r="F23309" t="str">
            <v>GBP</v>
          </cell>
          <cell r="G23309">
            <v>201</v>
          </cell>
        </row>
        <row r="23310">
          <cell r="A23310">
            <v>9781406669091</v>
          </cell>
          <cell r="B23310" t="str">
            <v>BBC Active</v>
          </cell>
          <cell r="C23310" t="str">
            <v>Null</v>
          </cell>
          <cell r="D23310" t="str">
            <v>Ready For Fulfilment</v>
          </cell>
          <cell r="E23310" t="str">
            <v>01E</v>
          </cell>
          <cell r="F23310" t="str">
            <v>GBP</v>
          </cell>
          <cell r="G23310">
            <v>201</v>
          </cell>
        </row>
        <row r="23311">
          <cell r="A23311">
            <v>9781406669107</v>
          </cell>
          <cell r="B23311" t="str">
            <v>BBC Active</v>
          </cell>
          <cell r="C23311" t="str">
            <v>Null</v>
          </cell>
          <cell r="D23311" t="str">
            <v>Ready For Fulfilment</v>
          </cell>
          <cell r="E23311" t="str">
            <v>01E</v>
          </cell>
          <cell r="F23311" t="str">
            <v>GBP</v>
          </cell>
          <cell r="G23311">
            <v>201</v>
          </cell>
        </row>
        <row r="23312">
          <cell r="A23312">
            <v>9781406669114</v>
          </cell>
          <cell r="B23312" t="str">
            <v>BBC Active</v>
          </cell>
          <cell r="C23312" t="str">
            <v>Null</v>
          </cell>
          <cell r="D23312" t="str">
            <v>Ready For Fulfilment</v>
          </cell>
          <cell r="E23312" t="str">
            <v>01E</v>
          </cell>
          <cell r="F23312" t="str">
            <v>GBP</v>
          </cell>
          <cell r="G23312">
            <v>201</v>
          </cell>
        </row>
        <row r="23313">
          <cell r="A23313">
            <v>9781406669121</v>
          </cell>
          <cell r="B23313" t="str">
            <v>BBC Active</v>
          </cell>
          <cell r="C23313" t="str">
            <v>Null</v>
          </cell>
          <cell r="D23313" t="str">
            <v>Ready For Fulfilment</v>
          </cell>
          <cell r="E23313" t="str">
            <v>01E</v>
          </cell>
          <cell r="F23313" t="str">
            <v>GBP</v>
          </cell>
          <cell r="G23313">
            <v>201</v>
          </cell>
        </row>
        <row r="23314">
          <cell r="A23314">
            <v>9781406669138</v>
          </cell>
          <cell r="B23314" t="str">
            <v>BBC Active</v>
          </cell>
          <cell r="C23314" t="str">
            <v>Null</v>
          </cell>
          <cell r="D23314" t="str">
            <v>Ready For Fulfilment</v>
          </cell>
          <cell r="E23314" t="str">
            <v>01E</v>
          </cell>
          <cell r="F23314" t="str">
            <v>GBP</v>
          </cell>
          <cell r="G23314">
            <v>201</v>
          </cell>
        </row>
        <row r="23315">
          <cell r="A23315">
            <v>9781406669145</v>
          </cell>
          <cell r="B23315" t="str">
            <v>BBC Active</v>
          </cell>
          <cell r="C23315" t="str">
            <v>Null</v>
          </cell>
          <cell r="D23315" t="str">
            <v>Ready For Fulfilment</v>
          </cell>
          <cell r="E23315" t="str">
            <v>01E</v>
          </cell>
          <cell r="F23315" t="str">
            <v>GBP</v>
          </cell>
          <cell r="G23315">
            <v>201</v>
          </cell>
        </row>
        <row r="23316">
          <cell r="A23316">
            <v>9781406669152</v>
          </cell>
          <cell r="B23316" t="str">
            <v>BBC Active</v>
          </cell>
          <cell r="C23316" t="str">
            <v>Null</v>
          </cell>
          <cell r="D23316" t="str">
            <v>Ready For Fulfilment</v>
          </cell>
          <cell r="E23316" t="str">
            <v>01E</v>
          </cell>
          <cell r="F23316" t="str">
            <v>GBP</v>
          </cell>
          <cell r="G23316">
            <v>201</v>
          </cell>
        </row>
        <row r="23317">
          <cell r="A23317">
            <v>9781406669169</v>
          </cell>
          <cell r="B23317" t="str">
            <v>BBC Active</v>
          </cell>
          <cell r="C23317" t="str">
            <v>Null</v>
          </cell>
          <cell r="D23317" t="str">
            <v>Ready For Fulfilment</v>
          </cell>
          <cell r="E23317" t="str">
            <v>01E</v>
          </cell>
          <cell r="F23317" t="str">
            <v>GBP</v>
          </cell>
          <cell r="G23317">
            <v>201</v>
          </cell>
        </row>
        <row r="23318">
          <cell r="A23318">
            <v>9781406669176</v>
          </cell>
          <cell r="B23318" t="str">
            <v>BBC Active</v>
          </cell>
          <cell r="C23318" t="str">
            <v>Null</v>
          </cell>
          <cell r="D23318" t="str">
            <v>Ready For Fulfilment</v>
          </cell>
          <cell r="E23318" t="str">
            <v>01E</v>
          </cell>
          <cell r="F23318" t="str">
            <v>GBP</v>
          </cell>
          <cell r="G23318">
            <v>201</v>
          </cell>
        </row>
        <row r="23319">
          <cell r="A23319">
            <v>9781406669183</v>
          </cell>
          <cell r="B23319" t="str">
            <v>BBC Active</v>
          </cell>
          <cell r="C23319" t="str">
            <v>Null</v>
          </cell>
          <cell r="D23319" t="str">
            <v>Ready For Fulfilment</v>
          </cell>
          <cell r="E23319" t="str">
            <v>01E</v>
          </cell>
          <cell r="F23319" t="str">
            <v>GBP</v>
          </cell>
          <cell r="G23319">
            <v>201</v>
          </cell>
        </row>
        <row r="23320">
          <cell r="A23320">
            <v>9781406669190</v>
          </cell>
          <cell r="B23320" t="str">
            <v>BBC Active</v>
          </cell>
          <cell r="C23320" t="str">
            <v>Null</v>
          </cell>
          <cell r="D23320" t="str">
            <v>Ready For Fulfilment</v>
          </cell>
          <cell r="E23320" t="str">
            <v>01E</v>
          </cell>
          <cell r="F23320" t="str">
            <v>GBP</v>
          </cell>
          <cell r="G23320">
            <v>201</v>
          </cell>
        </row>
        <row r="23321">
          <cell r="A23321">
            <v>9781406669206</v>
          </cell>
          <cell r="B23321" t="str">
            <v>BBC Active</v>
          </cell>
          <cell r="C23321" t="str">
            <v>Null</v>
          </cell>
          <cell r="D23321" t="str">
            <v>Ready For Fulfilment</v>
          </cell>
          <cell r="E23321" t="str">
            <v>01E</v>
          </cell>
          <cell r="F23321" t="str">
            <v>GBP</v>
          </cell>
          <cell r="G23321">
            <v>201</v>
          </cell>
        </row>
        <row r="23322">
          <cell r="A23322">
            <v>9781406669213</v>
          </cell>
          <cell r="B23322" t="str">
            <v>BBC Active</v>
          </cell>
          <cell r="C23322" t="str">
            <v>Null</v>
          </cell>
          <cell r="D23322" t="str">
            <v>Ready For Fulfilment</v>
          </cell>
          <cell r="E23322" t="str">
            <v>01E</v>
          </cell>
          <cell r="F23322" t="str">
            <v>GBP</v>
          </cell>
          <cell r="G23322">
            <v>201</v>
          </cell>
        </row>
        <row r="23323">
          <cell r="A23323">
            <v>9781406669220</v>
          </cell>
          <cell r="B23323" t="str">
            <v>BBC Active</v>
          </cell>
          <cell r="C23323" t="str">
            <v>Null</v>
          </cell>
          <cell r="D23323" t="str">
            <v>Ready For Fulfilment</v>
          </cell>
          <cell r="E23323" t="str">
            <v>01E</v>
          </cell>
          <cell r="F23323" t="str">
            <v>GBP</v>
          </cell>
          <cell r="G23323">
            <v>201</v>
          </cell>
        </row>
        <row r="23324">
          <cell r="A23324">
            <v>9781406669237</v>
          </cell>
          <cell r="B23324" t="str">
            <v>BBC Active</v>
          </cell>
          <cell r="C23324" t="str">
            <v>Null</v>
          </cell>
          <cell r="D23324" t="str">
            <v>Ready For Fulfilment</v>
          </cell>
          <cell r="E23324" t="str">
            <v>01E</v>
          </cell>
          <cell r="F23324" t="str">
            <v>GBP</v>
          </cell>
          <cell r="G23324">
            <v>201</v>
          </cell>
        </row>
        <row r="23325">
          <cell r="A23325">
            <v>9781406669244</v>
          </cell>
          <cell r="B23325" t="str">
            <v>BBC Active</v>
          </cell>
          <cell r="C23325" t="str">
            <v>Null</v>
          </cell>
          <cell r="D23325" t="str">
            <v>Ready For Fulfilment</v>
          </cell>
          <cell r="E23325" t="str">
            <v>01E</v>
          </cell>
          <cell r="F23325" t="str">
            <v>GBP</v>
          </cell>
          <cell r="G23325">
            <v>201</v>
          </cell>
        </row>
        <row r="23326">
          <cell r="A23326">
            <v>9781406669251</v>
          </cell>
          <cell r="B23326" t="str">
            <v>BBC Active</v>
          </cell>
          <cell r="C23326" t="str">
            <v>Null</v>
          </cell>
          <cell r="D23326" t="str">
            <v>Ready For Fulfilment</v>
          </cell>
          <cell r="E23326" t="str">
            <v>01E</v>
          </cell>
          <cell r="F23326" t="str">
            <v>GBP</v>
          </cell>
          <cell r="G23326">
            <v>201</v>
          </cell>
        </row>
        <row r="23327">
          <cell r="A23327">
            <v>9781406669268</v>
          </cell>
          <cell r="B23327" t="str">
            <v>BBC Active</v>
          </cell>
          <cell r="C23327" t="str">
            <v>Null</v>
          </cell>
          <cell r="D23327" t="str">
            <v>Ready For Fulfilment</v>
          </cell>
          <cell r="E23327" t="str">
            <v>01E</v>
          </cell>
          <cell r="F23327" t="str">
            <v>GBP</v>
          </cell>
          <cell r="G23327">
            <v>201</v>
          </cell>
        </row>
        <row r="23328">
          <cell r="A23328">
            <v>9781406669275</v>
          </cell>
          <cell r="B23328" t="str">
            <v>BBC Active</v>
          </cell>
          <cell r="C23328" t="str">
            <v>Null</v>
          </cell>
          <cell r="D23328" t="str">
            <v>Ready For Fulfilment</v>
          </cell>
          <cell r="E23328" t="str">
            <v>01E</v>
          </cell>
          <cell r="F23328" t="str">
            <v>GBP</v>
          </cell>
          <cell r="G23328">
            <v>201</v>
          </cell>
        </row>
        <row r="23329">
          <cell r="A23329">
            <v>9781406669282</v>
          </cell>
          <cell r="B23329" t="str">
            <v>BBC Active</v>
          </cell>
          <cell r="C23329" t="str">
            <v>Null</v>
          </cell>
          <cell r="D23329" t="str">
            <v>Ready For Fulfilment</v>
          </cell>
          <cell r="E23329" t="str">
            <v>01E</v>
          </cell>
          <cell r="F23329" t="str">
            <v>GBP</v>
          </cell>
          <cell r="G23329">
            <v>201</v>
          </cell>
        </row>
        <row r="23330">
          <cell r="A23330">
            <v>9781406669299</v>
          </cell>
          <cell r="B23330" t="str">
            <v>BBC Active</v>
          </cell>
          <cell r="C23330" t="str">
            <v>Null</v>
          </cell>
          <cell r="D23330" t="str">
            <v>Ready For Fulfilment</v>
          </cell>
          <cell r="E23330" t="str">
            <v>01E</v>
          </cell>
          <cell r="F23330" t="str">
            <v>GBP</v>
          </cell>
          <cell r="G23330">
            <v>201</v>
          </cell>
        </row>
        <row r="23331">
          <cell r="A23331">
            <v>9781406669305</v>
          </cell>
          <cell r="B23331" t="str">
            <v>BBC Active</v>
          </cell>
          <cell r="C23331" t="str">
            <v>Null</v>
          </cell>
          <cell r="D23331" t="str">
            <v>Ready For Fulfilment</v>
          </cell>
          <cell r="E23331" t="str">
            <v>01E</v>
          </cell>
          <cell r="F23331" t="str">
            <v>GBP</v>
          </cell>
          <cell r="G23331">
            <v>201</v>
          </cell>
        </row>
        <row r="23332">
          <cell r="A23332">
            <v>9781406669312</v>
          </cell>
          <cell r="B23332" t="str">
            <v>BBC Active</v>
          </cell>
          <cell r="C23332" t="str">
            <v>Null</v>
          </cell>
          <cell r="D23332" t="str">
            <v>Ready For Fulfilment</v>
          </cell>
          <cell r="E23332" t="str">
            <v>01E</v>
          </cell>
          <cell r="F23332" t="str">
            <v>GBP</v>
          </cell>
          <cell r="G23332">
            <v>201</v>
          </cell>
        </row>
        <row r="23333">
          <cell r="A23333">
            <v>9781406669329</v>
          </cell>
          <cell r="B23333" t="str">
            <v>BBC Active</v>
          </cell>
          <cell r="C23333" t="str">
            <v>Null</v>
          </cell>
          <cell r="D23333" t="str">
            <v>Ready For Fulfilment</v>
          </cell>
          <cell r="E23333" t="str">
            <v>01E</v>
          </cell>
          <cell r="F23333" t="str">
            <v>GBP</v>
          </cell>
          <cell r="G23333">
            <v>201</v>
          </cell>
        </row>
        <row r="23334">
          <cell r="A23334">
            <v>9781406669336</v>
          </cell>
          <cell r="B23334" t="str">
            <v>BBC Active</v>
          </cell>
          <cell r="C23334" t="str">
            <v>Null</v>
          </cell>
          <cell r="D23334" t="str">
            <v>Ready For Fulfilment</v>
          </cell>
          <cell r="E23334" t="str">
            <v>01E</v>
          </cell>
          <cell r="F23334" t="str">
            <v>GBP</v>
          </cell>
          <cell r="G23334">
            <v>201</v>
          </cell>
        </row>
        <row r="23335">
          <cell r="A23335">
            <v>9781406669343</v>
          </cell>
          <cell r="B23335" t="str">
            <v>BBC Active</v>
          </cell>
          <cell r="C23335" t="str">
            <v>Null</v>
          </cell>
          <cell r="D23335" t="str">
            <v>Ready For Fulfilment</v>
          </cell>
          <cell r="E23335" t="str">
            <v>01E</v>
          </cell>
          <cell r="F23335" t="str">
            <v>GBP</v>
          </cell>
          <cell r="G23335">
            <v>201</v>
          </cell>
        </row>
        <row r="23336">
          <cell r="A23336">
            <v>9781406669350</v>
          </cell>
          <cell r="B23336" t="str">
            <v>BBC Active</v>
          </cell>
          <cell r="C23336" t="str">
            <v>Null</v>
          </cell>
          <cell r="D23336" t="str">
            <v>Ready For Fulfilment</v>
          </cell>
          <cell r="E23336" t="str">
            <v>01E</v>
          </cell>
          <cell r="F23336" t="str">
            <v>GBP</v>
          </cell>
          <cell r="G23336">
            <v>201</v>
          </cell>
        </row>
        <row r="23337">
          <cell r="A23337">
            <v>9781406669367</v>
          </cell>
          <cell r="B23337" t="str">
            <v>BBC Active</v>
          </cell>
          <cell r="C23337" t="str">
            <v>Null</v>
          </cell>
          <cell r="D23337" t="str">
            <v>Ready For Fulfilment</v>
          </cell>
          <cell r="E23337" t="str">
            <v>01E</v>
          </cell>
          <cell r="F23337" t="str">
            <v>GBP</v>
          </cell>
          <cell r="G23337">
            <v>201</v>
          </cell>
        </row>
        <row r="23338">
          <cell r="A23338">
            <v>9781406669374</v>
          </cell>
          <cell r="B23338" t="str">
            <v>BBC Active</v>
          </cell>
          <cell r="C23338" t="str">
            <v>Null</v>
          </cell>
          <cell r="D23338" t="str">
            <v>Ready For Fulfilment</v>
          </cell>
          <cell r="E23338" t="str">
            <v>01E</v>
          </cell>
          <cell r="F23338" t="str">
            <v>GBP</v>
          </cell>
          <cell r="G23338">
            <v>201</v>
          </cell>
        </row>
        <row r="23339">
          <cell r="A23339">
            <v>9781406669381</v>
          </cell>
          <cell r="B23339" t="str">
            <v>BBC Active</v>
          </cell>
          <cell r="C23339" t="str">
            <v>Null</v>
          </cell>
          <cell r="D23339" t="str">
            <v>Ready For Fulfilment</v>
          </cell>
          <cell r="E23339" t="str">
            <v>01E</v>
          </cell>
          <cell r="F23339" t="str">
            <v>GBP</v>
          </cell>
          <cell r="G23339">
            <v>201</v>
          </cell>
        </row>
        <row r="23340">
          <cell r="A23340">
            <v>9781406669398</v>
          </cell>
          <cell r="B23340" t="str">
            <v>BBC Active</v>
          </cell>
          <cell r="C23340" t="str">
            <v>Null</v>
          </cell>
          <cell r="D23340" t="str">
            <v>Ready For Fulfilment</v>
          </cell>
          <cell r="E23340" t="str">
            <v>01E</v>
          </cell>
          <cell r="F23340" t="str">
            <v>GBP</v>
          </cell>
          <cell r="G23340">
            <v>201</v>
          </cell>
        </row>
        <row r="23341">
          <cell r="A23341">
            <v>9781406669404</v>
          </cell>
          <cell r="B23341" t="str">
            <v>BBC Active</v>
          </cell>
          <cell r="C23341" t="str">
            <v>Null</v>
          </cell>
          <cell r="D23341" t="str">
            <v>Ready For Fulfilment</v>
          </cell>
          <cell r="E23341" t="str">
            <v>01E</v>
          </cell>
          <cell r="F23341" t="str">
            <v>GBP</v>
          </cell>
          <cell r="G23341">
            <v>201</v>
          </cell>
        </row>
        <row r="23342">
          <cell r="A23342">
            <v>9781406669411</v>
          </cell>
          <cell r="B23342" t="str">
            <v>BBC Active</v>
          </cell>
          <cell r="C23342" t="str">
            <v>Null</v>
          </cell>
          <cell r="D23342" t="str">
            <v>Ready For Fulfilment</v>
          </cell>
          <cell r="E23342" t="str">
            <v>01E</v>
          </cell>
          <cell r="F23342" t="str">
            <v>GBP</v>
          </cell>
          <cell r="G23342">
            <v>201</v>
          </cell>
        </row>
        <row r="23343">
          <cell r="A23343">
            <v>9781406669428</v>
          </cell>
          <cell r="B23343" t="str">
            <v>BBC Active</v>
          </cell>
          <cell r="C23343" t="str">
            <v>Null</v>
          </cell>
          <cell r="D23343" t="str">
            <v>Ready For Fulfilment</v>
          </cell>
          <cell r="E23343" t="str">
            <v>01E</v>
          </cell>
          <cell r="F23343" t="str">
            <v>GBP</v>
          </cell>
          <cell r="G23343">
            <v>201</v>
          </cell>
        </row>
        <row r="23344">
          <cell r="A23344">
            <v>9781406669435</v>
          </cell>
          <cell r="B23344" t="str">
            <v>BBC Active</v>
          </cell>
          <cell r="C23344" t="str">
            <v>Null</v>
          </cell>
          <cell r="D23344" t="str">
            <v>Ready For Fulfilment</v>
          </cell>
          <cell r="E23344" t="str">
            <v>01E</v>
          </cell>
          <cell r="F23344" t="str">
            <v>GBP</v>
          </cell>
          <cell r="G23344">
            <v>201</v>
          </cell>
        </row>
        <row r="23345">
          <cell r="A23345">
            <v>9781406669442</v>
          </cell>
          <cell r="B23345" t="str">
            <v>BBC Active</v>
          </cell>
          <cell r="C23345" t="str">
            <v>Null</v>
          </cell>
          <cell r="D23345" t="str">
            <v>Ready For Fulfilment</v>
          </cell>
          <cell r="E23345" t="str">
            <v>01E</v>
          </cell>
          <cell r="F23345" t="str">
            <v>GBP</v>
          </cell>
          <cell r="G23345">
            <v>201</v>
          </cell>
        </row>
        <row r="23346">
          <cell r="A23346">
            <v>9781406669459</v>
          </cell>
          <cell r="B23346" t="str">
            <v>BBC Active</v>
          </cell>
          <cell r="C23346" t="str">
            <v>Null</v>
          </cell>
          <cell r="D23346" t="str">
            <v>Ready For Fulfilment</v>
          </cell>
          <cell r="E23346" t="str">
            <v>01E</v>
          </cell>
          <cell r="F23346" t="str">
            <v>GBP</v>
          </cell>
          <cell r="G23346">
            <v>201</v>
          </cell>
        </row>
        <row r="23347">
          <cell r="A23347">
            <v>9781406669466</v>
          </cell>
          <cell r="B23347" t="str">
            <v>BBC Active</v>
          </cell>
          <cell r="C23347" t="str">
            <v>Null</v>
          </cell>
          <cell r="D23347" t="str">
            <v>Ready For Fulfilment</v>
          </cell>
          <cell r="E23347" t="str">
            <v>01E</v>
          </cell>
          <cell r="F23347" t="str">
            <v>GBP</v>
          </cell>
          <cell r="G23347">
            <v>201</v>
          </cell>
        </row>
        <row r="23348">
          <cell r="A23348">
            <v>9781406669473</v>
          </cell>
          <cell r="B23348" t="str">
            <v>BBC Active</v>
          </cell>
          <cell r="C23348" t="str">
            <v>Null</v>
          </cell>
          <cell r="D23348" t="str">
            <v>Ready For Fulfilment</v>
          </cell>
          <cell r="E23348" t="str">
            <v>01E</v>
          </cell>
          <cell r="F23348" t="str">
            <v>GBP</v>
          </cell>
          <cell r="G23348">
            <v>201</v>
          </cell>
        </row>
        <row r="23349">
          <cell r="A23349">
            <v>9781406669480</v>
          </cell>
          <cell r="B23349" t="str">
            <v>BBC Active</v>
          </cell>
          <cell r="C23349" t="str">
            <v>Null</v>
          </cell>
          <cell r="D23349" t="str">
            <v>Ready For Fulfilment</v>
          </cell>
          <cell r="E23349" t="str">
            <v>01E</v>
          </cell>
          <cell r="F23349" t="str">
            <v>GBP</v>
          </cell>
          <cell r="G23349">
            <v>201</v>
          </cell>
        </row>
        <row r="23350">
          <cell r="A23350">
            <v>9781406669497</v>
          </cell>
          <cell r="B23350" t="str">
            <v>BBC Active</v>
          </cell>
          <cell r="C23350" t="str">
            <v>Null</v>
          </cell>
          <cell r="D23350" t="str">
            <v>Ready For Fulfilment</v>
          </cell>
          <cell r="E23350" t="str">
            <v>01E</v>
          </cell>
          <cell r="F23350" t="str">
            <v>GBP</v>
          </cell>
          <cell r="G23350">
            <v>201</v>
          </cell>
        </row>
        <row r="23351">
          <cell r="A23351">
            <v>9781406669503</v>
          </cell>
          <cell r="B23351" t="str">
            <v>BBC Active</v>
          </cell>
          <cell r="C23351" t="str">
            <v>Null</v>
          </cell>
          <cell r="D23351" t="str">
            <v>Ready For Fulfilment</v>
          </cell>
          <cell r="E23351" t="str">
            <v>01E</v>
          </cell>
          <cell r="F23351" t="str">
            <v>GBP</v>
          </cell>
          <cell r="G23351">
            <v>201</v>
          </cell>
        </row>
        <row r="23352">
          <cell r="A23352">
            <v>9781406669510</v>
          </cell>
          <cell r="B23352" t="str">
            <v>BBC Active</v>
          </cell>
          <cell r="C23352" t="str">
            <v>Null</v>
          </cell>
          <cell r="D23352" t="str">
            <v>Ready For Fulfilment</v>
          </cell>
          <cell r="E23352" t="str">
            <v>01E</v>
          </cell>
          <cell r="F23352" t="str">
            <v>GBP</v>
          </cell>
          <cell r="G23352">
            <v>201</v>
          </cell>
        </row>
        <row r="23353">
          <cell r="A23353">
            <v>9781406669527</v>
          </cell>
          <cell r="B23353" t="str">
            <v>BBC Active</v>
          </cell>
          <cell r="C23353" t="str">
            <v>Null</v>
          </cell>
          <cell r="D23353" t="str">
            <v>Ready For Fulfilment</v>
          </cell>
          <cell r="E23353" t="str">
            <v>01E</v>
          </cell>
          <cell r="F23353" t="str">
            <v>GBP</v>
          </cell>
          <cell r="G23353">
            <v>201</v>
          </cell>
        </row>
        <row r="23354">
          <cell r="A23354">
            <v>9781406669534</v>
          </cell>
          <cell r="B23354" t="str">
            <v>BBC Active</v>
          </cell>
          <cell r="C23354" t="str">
            <v>Null</v>
          </cell>
          <cell r="D23354" t="str">
            <v>Ready For Fulfilment</v>
          </cell>
          <cell r="E23354" t="str">
            <v>01E</v>
          </cell>
          <cell r="F23354" t="str">
            <v>GBP</v>
          </cell>
          <cell r="G23354">
            <v>201</v>
          </cell>
        </row>
        <row r="23355">
          <cell r="A23355">
            <v>9781406669541</v>
          </cell>
          <cell r="B23355" t="str">
            <v>BBC Active</v>
          </cell>
          <cell r="C23355" t="str">
            <v>Null</v>
          </cell>
          <cell r="D23355" t="str">
            <v>Ready For Fulfilment</v>
          </cell>
          <cell r="E23355" t="str">
            <v>01E</v>
          </cell>
          <cell r="F23355" t="str">
            <v>GBP</v>
          </cell>
          <cell r="G23355">
            <v>201</v>
          </cell>
        </row>
        <row r="23356">
          <cell r="A23356">
            <v>9781406669558</v>
          </cell>
          <cell r="B23356" t="str">
            <v>BBC Active</v>
          </cell>
          <cell r="C23356" t="str">
            <v>Null</v>
          </cell>
          <cell r="D23356" t="str">
            <v>Ready For Fulfilment</v>
          </cell>
          <cell r="E23356" t="str">
            <v>01E</v>
          </cell>
          <cell r="F23356" t="str">
            <v>GBP</v>
          </cell>
          <cell r="G23356">
            <v>201</v>
          </cell>
        </row>
        <row r="23357">
          <cell r="A23357">
            <v>9781406669565</v>
          </cell>
          <cell r="B23357" t="str">
            <v>BBC Active</v>
          </cell>
          <cell r="C23357" t="str">
            <v>Null</v>
          </cell>
          <cell r="D23357" t="str">
            <v>Ready For Fulfilment</v>
          </cell>
          <cell r="E23357" t="str">
            <v>01E</v>
          </cell>
          <cell r="F23357" t="str">
            <v>GBP</v>
          </cell>
          <cell r="G23357">
            <v>201</v>
          </cell>
        </row>
        <row r="23358">
          <cell r="A23358">
            <v>9781406669572</v>
          </cell>
          <cell r="B23358" t="str">
            <v>BBC Active</v>
          </cell>
          <cell r="C23358" t="str">
            <v>Null</v>
          </cell>
          <cell r="D23358" t="str">
            <v>Ready For Fulfilment</v>
          </cell>
          <cell r="E23358" t="str">
            <v>01E</v>
          </cell>
          <cell r="F23358" t="str">
            <v>GBP</v>
          </cell>
          <cell r="G23358">
            <v>201</v>
          </cell>
        </row>
        <row r="23359">
          <cell r="A23359">
            <v>9781406669589</v>
          </cell>
          <cell r="B23359" t="str">
            <v>BBC Active</v>
          </cell>
          <cell r="C23359" t="str">
            <v>Null</v>
          </cell>
          <cell r="D23359" t="str">
            <v>Ready For Fulfilment</v>
          </cell>
          <cell r="E23359" t="str">
            <v>01E</v>
          </cell>
          <cell r="F23359" t="str">
            <v>GBP</v>
          </cell>
          <cell r="G23359">
            <v>201</v>
          </cell>
        </row>
        <row r="23360">
          <cell r="A23360">
            <v>9781406669596</v>
          </cell>
          <cell r="B23360" t="str">
            <v>BBC Active</v>
          </cell>
          <cell r="C23360" t="str">
            <v>Null</v>
          </cell>
          <cell r="D23360" t="str">
            <v>Ready For Fulfilment</v>
          </cell>
          <cell r="E23360" t="str">
            <v>01E</v>
          </cell>
          <cell r="F23360" t="str">
            <v>GBP</v>
          </cell>
          <cell r="G23360">
            <v>201</v>
          </cell>
        </row>
        <row r="23361">
          <cell r="A23361">
            <v>9781406669602</v>
          </cell>
          <cell r="B23361" t="str">
            <v>BBC Active</v>
          </cell>
          <cell r="C23361" t="str">
            <v>Null</v>
          </cell>
          <cell r="D23361" t="str">
            <v>Ready For Fulfilment</v>
          </cell>
          <cell r="E23361" t="str">
            <v>01E</v>
          </cell>
          <cell r="F23361" t="str">
            <v>GBP</v>
          </cell>
          <cell r="G23361">
            <v>201</v>
          </cell>
        </row>
        <row r="23362">
          <cell r="A23362">
            <v>9781406669619</v>
          </cell>
          <cell r="B23362" t="str">
            <v>BBC Active</v>
          </cell>
          <cell r="C23362" t="str">
            <v>Null</v>
          </cell>
          <cell r="D23362" t="str">
            <v>Ready For Fulfilment</v>
          </cell>
          <cell r="E23362" t="str">
            <v>01E</v>
          </cell>
          <cell r="F23362" t="str">
            <v>GBP</v>
          </cell>
          <cell r="G23362">
            <v>201</v>
          </cell>
        </row>
        <row r="23363">
          <cell r="A23363">
            <v>9781406669633</v>
          </cell>
          <cell r="B23363" t="str">
            <v>BBC Active</v>
          </cell>
          <cell r="C23363" t="str">
            <v>Null</v>
          </cell>
          <cell r="D23363" t="str">
            <v>Ready For Fulfilment</v>
          </cell>
          <cell r="E23363" t="str">
            <v>01E</v>
          </cell>
          <cell r="F23363" t="str">
            <v>GBP</v>
          </cell>
          <cell r="G23363">
            <v>201</v>
          </cell>
        </row>
        <row r="23364">
          <cell r="A23364">
            <v>9781406669640</v>
          </cell>
          <cell r="B23364" t="str">
            <v>BBC Active</v>
          </cell>
          <cell r="C23364" t="str">
            <v>Null</v>
          </cell>
          <cell r="D23364" t="str">
            <v>Ready For Fulfilment</v>
          </cell>
          <cell r="E23364" t="str">
            <v>01E</v>
          </cell>
          <cell r="F23364" t="str">
            <v>GBP</v>
          </cell>
          <cell r="G23364">
            <v>201</v>
          </cell>
        </row>
        <row r="23365">
          <cell r="A23365">
            <v>9781406669657</v>
          </cell>
          <cell r="B23365" t="str">
            <v>BBC Active</v>
          </cell>
          <cell r="C23365" t="str">
            <v>Null</v>
          </cell>
          <cell r="D23365" t="str">
            <v>Ready For Fulfilment</v>
          </cell>
          <cell r="E23365" t="str">
            <v>01E</v>
          </cell>
          <cell r="F23365" t="str">
            <v>GBP</v>
          </cell>
          <cell r="G23365">
            <v>201</v>
          </cell>
        </row>
        <row r="23366">
          <cell r="A23366">
            <v>9781406669664</v>
          </cell>
          <cell r="B23366" t="str">
            <v>BBC Active</v>
          </cell>
          <cell r="C23366" t="str">
            <v>Null</v>
          </cell>
          <cell r="D23366" t="str">
            <v>Ready For Fulfilment</v>
          </cell>
          <cell r="E23366" t="str">
            <v>01E</v>
          </cell>
          <cell r="F23366" t="str">
            <v>GBP</v>
          </cell>
          <cell r="G23366">
            <v>201</v>
          </cell>
        </row>
        <row r="23367">
          <cell r="A23367">
            <v>9781406669671</v>
          </cell>
          <cell r="B23367" t="str">
            <v>BBC Active</v>
          </cell>
          <cell r="C23367" t="str">
            <v>Null</v>
          </cell>
          <cell r="D23367" t="str">
            <v>Ready For Fulfilment</v>
          </cell>
          <cell r="E23367" t="str">
            <v>01E</v>
          </cell>
          <cell r="F23367" t="str">
            <v>GBP</v>
          </cell>
          <cell r="G23367">
            <v>201</v>
          </cell>
        </row>
        <row r="23368">
          <cell r="A23368">
            <v>9781406669688</v>
          </cell>
          <cell r="B23368" t="str">
            <v>BBC Active</v>
          </cell>
          <cell r="C23368" t="str">
            <v>Null</v>
          </cell>
          <cell r="D23368" t="str">
            <v>Ready For Fulfilment</v>
          </cell>
          <cell r="E23368" t="str">
            <v>01E</v>
          </cell>
          <cell r="F23368" t="str">
            <v>GBP</v>
          </cell>
          <cell r="G23368">
            <v>201</v>
          </cell>
        </row>
        <row r="23369">
          <cell r="A23369">
            <v>9781406669695</v>
          </cell>
          <cell r="B23369" t="str">
            <v>BBC Active</v>
          </cell>
          <cell r="C23369" t="str">
            <v>Null</v>
          </cell>
          <cell r="D23369" t="str">
            <v>Ready For Fulfilment</v>
          </cell>
          <cell r="E23369" t="str">
            <v>01E</v>
          </cell>
          <cell r="F23369" t="str">
            <v>GBP</v>
          </cell>
          <cell r="G23369">
            <v>201</v>
          </cell>
        </row>
        <row r="23370">
          <cell r="A23370">
            <v>9781406669701</v>
          </cell>
          <cell r="B23370" t="str">
            <v>BBC Active</v>
          </cell>
          <cell r="C23370" t="str">
            <v>Null</v>
          </cell>
          <cell r="D23370" t="str">
            <v>Ready For Fulfilment</v>
          </cell>
          <cell r="E23370" t="str">
            <v>01E</v>
          </cell>
          <cell r="F23370" t="str">
            <v>GBP</v>
          </cell>
          <cell r="G23370">
            <v>201</v>
          </cell>
        </row>
        <row r="23371">
          <cell r="A23371">
            <v>9781406669718</v>
          </cell>
          <cell r="B23371" t="str">
            <v>BBC Active</v>
          </cell>
          <cell r="C23371" t="str">
            <v>Null</v>
          </cell>
          <cell r="D23371" t="str">
            <v>Ready For Fulfilment</v>
          </cell>
          <cell r="E23371" t="str">
            <v>01E</v>
          </cell>
          <cell r="F23371" t="str">
            <v>GBP</v>
          </cell>
          <cell r="G23371">
            <v>201</v>
          </cell>
        </row>
        <row r="23372">
          <cell r="A23372">
            <v>9781406669725</v>
          </cell>
          <cell r="B23372" t="str">
            <v>BBC Active</v>
          </cell>
          <cell r="C23372" t="str">
            <v>Null</v>
          </cell>
          <cell r="D23372" t="str">
            <v>Ready For Fulfilment</v>
          </cell>
          <cell r="E23372" t="str">
            <v>01E</v>
          </cell>
          <cell r="F23372" t="str">
            <v>GBP</v>
          </cell>
          <cell r="G23372">
            <v>201</v>
          </cell>
        </row>
        <row r="23373">
          <cell r="A23373">
            <v>9781406669732</v>
          </cell>
          <cell r="B23373" t="str">
            <v>BBC Active</v>
          </cell>
          <cell r="C23373" t="str">
            <v>Null</v>
          </cell>
          <cell r="D23373" t="str">
            <v>Ready For Fulfilment</v>
          </cell>
          <cell r="E23373" t="str">
            <v>01E</v>
          </cell>
          <cell r="F23373" t="str">
            <v>GBP</v>
          </cell>
          <cell r="G23373">
            <v>201</v>
          </cell>
        </row>
        <row r="23374">
          <cell r="A23374">
            <v>9781406669749</v>
          </cell>
          <cell r="B23374" t="str">
            <v>BBC Active</v>
          </cell>
          <cell r="C23374" t="str">
            <v>Null</v>
          </cell>
          <cell r="D23374" t="str">
            <v>Ready For Fulfilment</v>
          </cell>
          <cell r="E23374" t="str">
            <v>01E</v>
          </cell>
          <cell r="F23374" t="str">
            <v>GBP</v>
          </cell>
          <cell r="G23374">
            <v>201</v>
          </cell>
        </row>
        <row r="23375">
          <cell r="A23375">
            <v>9781406669794</v>
          </cell>
          <cell r="B23375" t="str">
            <v>BBC Active</v>
          </cell>
          <cell r="C23375" t="str">
            <v>Null</v>
          </cell>
          <cell r="D23375" t="str">
            <v>Ready For Fulfilment</v>
          </cell>
          <cell r="E23375" t="str">
            <v>01E</v>
          </cell>
          <cell r="F23375" t="str">
            <v>GBP</v>
          </cell>
          <cell r="G23375">
            <v>201</v>
          </cell>
        </row>
        <row r="23376">
          <cell r="A23376">
            <v>9781406669800</v>
          </cell>
          <cell r="B23376" t="str">
            <v>BBC Active</v>
          </cell>
          <cell r="C23376" t="str">
            <v>Null</v>
          </cell>
          <cell r="D23376" t="str">
            <v>Ready For Fulfilment</v>
          </cell>
          <cell r="E23376" t="str">
            <v>01E</v>
          </cell>
          <cell r="F23376" t="str">
            <v>GBP</v>
          </cell>
          <cell r="G23376">
            <v>201</v>
          </cell>
        </row>
        <row r="23377">
          <cell r="A23377">
            <v>9781406669824</v>
          </cell>
          <cell r="B23377" t="str">
            <v>BBC Active</v>
          </cell>
          <cell r="C23377" t="str">
            <v>Null</v>
          </cell>
          <cell r="D23377" t="str">
            <v>Ready For Fulfilment</v>
          </cell>
          <cell r="E23377" t="str">
            <v>01E</v>
          </cell>
          <cell r="F23377" t="str">
            <v>GBP</v>
          </cell>
          <cell r="G23377">
            <v>201</v>
          </cell>
        </row>
        <row r="23378">
          <cell r="A23378">
            <v>9781406669831</v>
          </cell>
          <cell r="B23378" t="str">
            <v>BBC Active</v>
          </cell>
          <cell r="C23378" t="str">
            <v>Null</v>
          </cell>
          <cell r="D23378" t="str">
            <v>Ready For Fulfilment</v>
          </cell>
          <cell r="E23378" t="str">
            <v>01E</v>
          </cell>
          <cell r="F23378" t="str">
            <v>GBP</v>
          </cell>
          <cell r="G23378">
            <v>201</v>
          </cell>
        </row>
        <row r="23379">
          <cell r="A23379">
            <v>9781406669848</v>
          </cell>
          <cell r="B23379" t="str">
            <v>BBC Active</v>
          </cell>
          <cell r="C23379" t="str">
            <v>Null</v>
          </cell>
          <cell r="D23379" t="str">
            <v>Ready For Fulfilment</v>
          </cell>
          <cell r="E23379" t="str">
            <v>01E</v>
          </cell>
          <cell r="F23379" t="str">
            <v>GBP</v>
          </cell>
          <cell r="G23379">
            <v>201</v>
          </cell>
        </row>
        <row r="23380">
          <cell r="A23380">
            <v>9781406669855</v>
          </cell>
          <cell r="B23380" t="str">
            <v>BBC Active</v>
          </cell>
          <cell r="C23380" t="str">
            <v>Null</v>
          </cell>
          <cell r="D23380" t="str">
            <v>Ready For Fulfilment</v>
          </cell>
          <cell r="E23380" t="str">
            <v>01E</v>
          </cell>
          <cell r="F23380" t="str">
            <v>GBP</v>
          </cell>
          <cell r="G23380">
            <v>201</v>
          </cell>
        </row>
        <row r="23381">
          <cell r="A23381">
            <v>9781406669862</v>
          </cell>
          <cell r="B23381" t="str">
            <v>BBC Active</v>
          </cell>
          <cell r="C23381" t="str">
            <v>Null</v>
          </cell>
          <cell r="D23381" t="str">
            <v>Ready For Fulfilment</v>
          </cell>
          <cell r="E23381" t="str">
            <v>01E</v>
          </cell>
          <cell r="F23381" t="str">
            <v>GBP</v>
          </cell>
          <cell r="G23381">
            <v>201</v>
          </cell>
        </row>
        <row r="23382">
          <cell r="A23382">
            <v>9781406669879</v>
          </cell>
          <cell r="B23382" t="str">
            <v>BBC Active</v>
          </cell>
          <cell r="C23382" t="str">
            <v>Null</v>
          </cell>
          <cell r="D23382" t="str">
            <v>Ready For Fulfilment</v>
          </cell>
          <cell r="E23382" t="str">
            <v>01E</v>
          </cell>
          <cell r="F23382" t="str">
            <v>GBP</v>
          </cell>
          <cell r="G23382">
            <v>201</v>
          </cell>
        </row>
        <row r="23383">
          <cell r="A23383">
            <v>9781406669886</v>
          </cell>
          <cell r="B23383" t="str">
            <v>BBC Active</v>
          </cell>
          <cell r="C23383" t="str">
            <v>Null</v>
          </cell>
          <cell r="D23383" t="str">
            <v>Ready For Fulfilment</v>
          </cell>
          <cell r="E23383" t="str">
            <v>01E</v>
          </cell>
          <cell r="F23383" t="str">
            <v>GBP</v>
          </cell>
          <cell r="G23383">
            <v>201</v>
          </cell>
        </row>
        <row r="23384">
          <cell r="A23384">
            <v>9781406669893</v>
          </cell>
          <cell r="B23384" t="str">
            <v>BBC Active</v>
          </cell>
          <cell r="C23384" t="str">
            <v>Null</v>
          </cell>
          <cell r="D23384" t="str">
            <v>Ready For Fulfilment</v>
          </cell>
          <cell r="E23384" t="str">
            <v>01E</v>
          </cell>
          <cell r="F23384" t="str">
            <v>GBP</v>
          </cell>
          <cell r="G23384">
            <v>201</v>
          </cell>
        </row>
        <row r="23385">
          <cell r="A23385">
            <v>9781406669909</v>
          </cell>
          <cell r="B23385" t="str">
            <v>BBC Active</v>
          </cell>
          <cell r="C23385" t="str">
            <v>Null</v>
          </cell>
          <cell r="D23385" t="str">
            <v>Ready For Fulfilment</v>
          </cell>
          <cell r="E23385" t="str">
            <v>01E</v>
          </cell>
          <cell r="F23385" t="str">
            <v>GBP</v>
          </cell>
          <cell r="G23385">
            <v>201</v>
          </cell>
        </row>
        <row r="23386">
          <cell r="A23386">
            <v>9781406669916</v>
          </cell>
          <cell r="B23386" t="str">
            <v>BBC Active</v>
          </cell>
          <cell r="C23386" t="str">
            <v>Null</v>
          </cell>
          <cell r="D23386" t="str">
            <v>Ready For Fulfilment</v>
          </cell>
          <cell r="E23386" t="str">
            <v>01E</v>
          </cell>
          <cell r="F23386" t="str">
            <v>GBP</v>
          </cell>
          <cell r="G23386">
            <v>201</v>
          </cell>
        </row>
        <row r="23387">
          <cell r="A23387">
            <v>9781406669923</v>
          </cell>
          <cell r="B23387" t="str">
            <v>BBC Active</v>
          </cell>
          <cell r="C23387" t="str">
            <v>Null</v>
          </cell>
          <cell r="D23387" t="str">
            <v>Ready For Fulfilment</v>
          </cell>
          <cell r="E23387" t="str">
            <v>01E</v>
          </cell>
          <cell r="F23387" t="str">
            <v>GBP</v>
          </cell>
          <cell r="G23387">
            <v>201</v>
          </cell>
        </row>
        <row r="23388">
          <cell r="A23388">
            <v>9781406669930</v>
          </cell>
          <cell r="B23388" t="str">
            <v>BBC Active</v>
          </cell>
          <cell r="C23388" t="str">
            <v>Null</v>
          </cell>
          <cell r="D23388" t="str">
            <v>Ready For Fulfilment</v>
          </cell>
          <cell r="E23388" t="str">
            <v>01E</v>
          </cell>
          <cell r="F23388" t="str">
            <v>GBP</v>
          </cell>
          <cell r="G23388">
            <v>201</v>
          </cell>
        </row>
        <row r="23389">
          <cell r="A23389">
            <v>9781406669947</v>
          </cell>
          <cell r="B23389" t="str">
            <v>BBC Active</v>
          </cell>
          <cell r="C23389" t="str">
            <v>Null</v>
          </cell>
          <cell r="D23389" t="str">
            <v>Ready For Fulfilment</v>
          </cell>
          <cell r="E23389" t="str">
            <v>01E</v>
          </cell>
          <cell r="F23389" t="str">
            <v>GBP</v>
          </cell>
          <cell r="G23389">
            <v>201</v>
          </cell>
        </row>
        <row r="23390">
          <cell r="A23390">
            <v>9781406669954</v>
          </cell>
          <cell r="B23390" t="str">
            <v>BBC Active</v>
          </cell>
          <cell r="C23390" t="str">
            <v>Null</v>
          </cell>
          <cell r="D23390" t="str">
            <v>Ready For Fulfilment</v>
          </cell>
          <cell r="E23390" t="str">
            <v>01E</v>
          </cell>
          <cell r="F23390" t="str">
            <v>GBP</v>
          </cell>
          <cell r="G23390">
            <v>201</v>
          </cell>
        </row>
        <row r="23391">
          <cell r="A23391">
            <v>9781406669961</v>
          </cell>
          <cell r="B23391" t="str">
            <v>BBC Active</v>
          </cell>
          <cell r="C23391" t="str">
            <v>Null</v>
          </cell>
          <cell r="D23391" t="str">
            <v>Ready For Fulfilment</v>
          </cell>
          <cell r="E23391" t="str">
            <v>01E</v>
          </cell>
          <cell r="F23391" t="str">
            <v>GBP</v>
          </cell>
          <cell r="G23391">
            <v>201</v>
          </cell>
        </row>
        <row r="23392">
          <cell r="A23392">
            <v>9781406669978</v>
          </cell>
          <cell r="B23392" t="str">
            <v>BBC Active</v>
          </cell>
          <cell r="C23392" t="str">
            <v>Null</v>
          </cell>
          <cell r="D23392" t="str">
            <v>Ready For Fulfilment</v>
          </cell>
          <cell r="E23392" t="str">
            <v>01E</v>
          </cell>
          <cell r="F23392" t="str">
            <v>GBP</v>
          </cell>
          <cell r="G23392">
            <v>201</v>
          </cell>
        </row>
        <row r="23393">
          <cell r="A23393">
            <v>9781406669985</v>
          </cell>
          <cell r="B23393" t="str">
            <v>BBC Active</v>
          </cell>
          <cell r="C23393" t="str">
            <v>Null</v>
          </cell>
          <cell r="D23393" t="str">
            <v>Ready For Fulfilment</v>
          </cell>
          <cell r="E23393" t="str">
            <v>01E</v>
          </cell>
          <cell r="F23393" t="str">
            <v>GBP</v>
          </cell>
          <cell r="G23393">
            <v>201</v>
          </cell>
        </row>
        <row r="23394">
          <cell r="A23394">
            <v>9781406670059</v>
          </cell>
          <cell r="B23394" t="str">
            <v>BBC Active</v>
          </cell>
          <cell r="C23394" t="str">
            <v>Null</v>
          </cell>
          <cell r="D23394" t="str">
            <v>Ready For Fulfilment</v>
          </cell>
          <cell r="E23394" t="str">
            <v>01E</v>
          </cell>
          <cell r="F23394" t="str">
            <v>GBP</v>
          </cell>
          <cell r="G23394">
            <v>51.49</v>
          </cell>
        </row>
        <row r="23395">
          <cell r="A23395">
            <v>9781406670066</v>
          </cell>
          <cell r="B23395" t="str">
            <v>BBC Active</v>
          </cell>
          <cell r="C23395" t="str">
            <v>Null</v>
          </cell>
          <cell r="D23395" t="str">
            <v>Ready For Fulfilment</v>
          </cell>
          <cell r="E23395" t="str">
            <v>01E</v>
          </cell>
          <cell r="F23395" t="str">
            <v>GBP</v>
          </cell>
          <cell r="G23395">
            <v>51.49</v>
          </cell>
        </row>
        <row r="23396">
          <cell r="A23396">
            <v>9781406670073</v>
          </cell>
          <cell r="B23396" t="str">
            <v>BBC Active</v>
          </cell>
          <cell r="C23396" t="str">
            <v>Null</v>
          </cell>
          <cell r="D23396" t="str">
            <v>Ready For Fulfilment</v>
          </cell>
          <cell r="E23396" t="str">
            <v>01E</v>
          </cell>
          <cell r="F23396" t="str">
            <v>GBP</v>
          </cell>
          <cell r="G23396">
            <v>201</v>
          </cell>
        </row>
        <row r="23397">
          <cell r="A23397">
            <v>9781406670080</v>
          </cell>
          <cell r="B23397" t="str">
            <v>BBC Active</v>
          </cell>
          <cell r="C23397" t="str">
            <v>Null</v>
          </cell>
          <cell r="D23397" t="str">
            <v>Ready For Fulfilment</v>
          </cell>
          <cell r="E23397" t="str">
            <v>01E</v>
          </cell>
          <cell r="F23397" t="str">
            <v>GBP</v>
          </cell>
          <cell r="G23397">
            <v>201</v>
          </cell>
        </row>
        <row r="23398">
          <cell r="A23398">
            <v>9781406670097</v>
          </cell>
          <cell r="B23398" t="str">
            <v>BBC Active</v>
          </cell>
          <cell r="C23398" t="str">
            <v>Null</v>
          </cell>
          <cell r="D23398" t="str">
            <v>Ready For Fulfilment</v>
          </cell>
          <cell r="E23398" t="str">
            <v>01E</v>
          </cell>
          <cell r="F23398" t="str">
            <v>GBP</v>
          </cell>
          <cell r="G23398">
            <v>201</v>
          </cell>
        </row>
        <row r="23399">
          <cell r="A23399">
            <v>9781406670103</v>
          </cell>
          <cell r="B23399" t="str">
            <v>BBC Active</v>
          </cell>
          <cell r="C23399" t="str">
            <v>Null</v>
          </cell>
          <cell r="D23399" t="str">
            <v>Ready For Fulfilment</v>
          </cell>
          <cell r="E23399" t="str">
            <v>01E</v>
          </cell>
          <cell r="F23399" t="str">
            <v>GBP</v>
          </cell>
          <cell r="G23399">
            <v>201</v>
          </cell>
        </row>
        <row r="23400">
          <cell r="A23400">
            <v>9781406670110</v>
          </cell>
          <cell r="B23400" t="str">
            <v>BBC Active</v>
          </cell>
          <cell r="C23400" t="str">
            <v>Null</v>
          </cell>
          <cell r="D23400" t="str">
            <v>Ready For Fulfilment</v>
          </cell>
          <cell r="E23400" t="str">
            <v>01E</v>
          </cell>
          <cell r="F23400" t="str">
            <v>GBP</v>
          </cell>
          <cell r="G23400">
            <v>201</v>
          </cell>
        </row>
        <row r="23401">
          <cell r="A23401">
            <v>9781406670127</v>
          </cell>
          <cell r="B23401" t="str">
            <v>BBC Active</v>
          </cell>
          <cell r="C23401" t="str">
            <v>Null</v>
          </cell>
          <cell r="D23401" t="str">
            <v>Ready For Fulfilment</v>
          </cell>
          <cell r="E23401" t="str">
            <v>01E</v>
          </cell>
          <cell r="F23401" t="str">
            <v>GBP</v>
          </cell>
          <cell r="G23401">
            <v>201</v>
          </cell>
        </row>
        <row r="23402">
          <cell r="A23402">
            <v>9781406670134</v>
          </cell>
          <cell r="B23402" t="str">
            <v>BBC Active</v>
          </cell>
          <cell r="C23402" t="str">
            <v>Null</v>
          </cell>
          <cell r="D23402" t="str">
            <v>Ready For Fulfilment</v>
          </cell>
          <cell r="E23402" t="str">
            <v>01E</v>
          </cell>
          <cell r="F23402" t="str">
            <v>GBP</v>
          </cell>
          <cell r="G23402">
            <v>201</v>
          </cell>
        </row>
        <row r="23403">
          <cell r="A23403">
            <v>9781406670141</v>
          </cell>
          <cell r="B23403" t="str">
            <v>BBC Active</v>
          </cell>
          <cell r="C23403" t="str">
            <v>Null</v>
          </cell>
          <cell r="D23403" t="str">
            <v>Ready For Fulfilment</v>
          </cell>
          <cell r="E23403" t="str">
            <v>01E</v>
          </cell>
          <cell r="F23403" t="str">
            <v>GBP</v>
          </cell>
          <cell r="G23403">
            <v>201</v>
          </cell>
        </row>
        <row r="23404">
          <cell r="A23404">
            <v>9781406670158</v>
          </cell>
          <cell r="B23404" t="str">
            <v>BBC Active</v>
          </cell>
          <cell r="C23404" t="str">
            <v>Null</v>
          </cell>
          <cell r="D23404" t="str">
            <v>Ready For Fulfilment</v>
          </cell>
          <cell r="E23404" t="str">
            <v>01E</v>
          </cell>
          <cell r="F23404" t="str">
            <v>GBP</v>
          </cell>
          <cell r="G23404">
            <v>201</v>
          </cell>
        </row>
        <row r="23405">
          <cell r="A23405">
            <v>9781406670165</v>
          </cell>
          <cell r="B23405" t="str">
            <v>BBC Active</v>
          </cell>
          <cell r="C23405" t="str">
            <v>Null</v>
          </cell>
          <cell r="D23405" t="str">
            <v>Ready For Fulfilment</v>
          </cell>
          <cell r="E23405" t="str">
            <v>01E</v>
          </cell>
          <cell r="F23405" t="str">
            <v>GBP</v>
          </cell>
          <cell r="G23405">
            <v>201</v>
          </cell>
        </row>
        <row r="23406">
          <cell r="A23406">
            <v>9781406670172</v>
          </cell>
          <cell r="B23406" t="str">
            <v>BBC Active</v>
          </cell>
          <cell r="C23406" t="str">
            <v>Null</v>
          </cell>
          <cell r="D23406" t="str">
            <v>Ready For Fulfilment</v>
          </cell>
          <cell r="E23406" t="str">
            <v>01E</v>
          </cell>
          <cell r="F23406" t="str">
            <v>GBP</v>
          </cell>
          <cell r="G23406">
            <v>201</v>
          </cell>
        </row>
        <row r="23407">
          <cell r="A23407">
            <v>9781406670189</v>
          </cell>
          <cell r="B23407" t="str">
            <v>BBC Active</v>
          </cell>
          <cell r="C23407" t="str">
            <v>Null</v>
          </cell>
          <cell r="D23407" t="str">
            <v>Ready For Fulfilment</v>
          </cell>
          <cell r="E23407" t="str">
            <v>01E</v>
          </cell>
          <cell r="F23407" t="str">
            <v>GBP</v>
          </cell>
          <cell r="G23407">
            <v>201</v>
          </cell>
        </row>
        <row r="23408">
          <cell r="A23408">
            <v>9781406670196</v>
          </cell>
          <cell r="B23408" t="str">
            <v>BBC Active</v>
          </cell>
          <cell r="C23408" t="str">
            <v>Null</v>
          </cell>
          <cell r="D23408" t="str">
            <v>Ready For Fulfilment</v>
          </cell>
          <cell r="E23408" t="str">
            <v>01E</v>
          </cell>
          <cell r="F23408" t="str">
            <v>GBP</v>
          </cell>
          <cell r="G23408">
            <v>201</v>
          </cell>
        </row>
        <row r="23409">
          <cell r="A23409">
            <v>9781406670202</v>
          </cell>
          <cell r="B23409" t="str">
            <v>BBC Active</v>
          </cell>
          <cell r="C23409" t="str">
            <v>Null</v>
          </cell>
          <cell r="D23409" t="str">
            <v>Ready For Fulfilment</v>
          </cell>
          <cell r="E23409" t="str">
            <v>01E</v>
          </cell>
          <cell r="F23409" t="str">
            <v>GBP</v>
          </cell>
          <cell r="G23409">
            <v>201</v>
          </cell>
        </row>
        <row r="23410">
          <cell r="A23410">
            <v>9781406670219</v>
          </cell>
          <cell r="B23410" t="str">
            <v>BBC Active</v>
          </cell>
          <cell r="C23410" t="str">
            <v>Null</v>
          </cell>
          <cell r="D23410" t="str">
            <v>Ready For Fulfilment</v>
          </cell>
          <cell r="E23410" t="str">
            <v>01E</v>
          </cell>
          <cell r="F23410" t="str">
            <v>GBP</v>
          </cell>
          <cell r="G23410">
            <v>201</v>
          </cell>
        </row>
        <row r="23411">
          <cell r="A23411">
            <v>9781406670226</v>
          </cell>
          <cell r="B23411" t="str">
            <v>BBC Active</v>
          </cell>
          <cell r="C23411" t="str">
            <v>Null</v>
          </cell>
          <cell r="D23411" t="str">
            <v>Ready For Fulfilment</v>
          </cell>
          <cell r="E23411" t="str">
            <v>01E</v>
          </cell>
          <cell r="F23411" t="str">
            <v>GBP</v>
          </cell>
          <cell r="G23411">
            <v>201</v>
          </cell>
        </row>
        <row r="23412">
          <cell r="A23412">
            <v>9781406670233</v>
          </cell>
          <cell r="B23412" t="str">
            <v>BBC Active</v>
          </cell>
          <cell r="C23412" t="str">
            <v>Null</v>
          </cell>
          <cell r="D23412" t="str">
            <v>Ready For Fulfilment</v>
          </cell>
          <cell r="E23412" t="str">
            <v>01E</v>
          </cell>
          <cell r="F23412" t="str">
            <v>GBP</v>
          </cell>
          <cell r="G23412">
            <v>201</v>
          </cell>
        </row>
        <row r="23413">
          <cell r="A23413">
            <v>9781406670240</v>
          </cell>
          <cell r="B23413" t="str">
            <v>BBC Active</v>
          </cell>
          <cell r="C23413" t="str">
            <v>Null</v>
          </cell>
          <cell r="D23413" t="str">
            <v>Ready For Fulfilment</v>
          </cell>
          <cell r="E23413" t="str">
            <v>01E</v>
          </cell>
          <cell r="F23413" t="str">
            <v>GBP</v>
          </cell>
          <cell r="G23413">
            <v>201</v>
          </cell>
        </row>
        <row r="23414">
          <cell r="A23414">
            <v>9781406670257</v>
          </cell>
          <cell r="B23414" t="str">
            <v>BBC Active</v>
          </cell>
          <cell r="C23414" t="str">
            <v>Null</v>
          </cell>
          <cell r="D23414" t="str">
            <v>Ready For Fulfilment</v>
          </cell>
          <cell r="E23414" t="str">
            <v>01E</v>
          </cell>
          <cell r="F23414" t="str">
            <v>GBP</v>
          </cell>
          <cell r="G23414">
            <v>201</v>
          </cell>
        </row>
        <row r="23415">
          <cell r="A23415">
            <v>9781406670264</v>
          </cell>
          <cell r="B23415" t="str">
            <v>BBC Active</v>
          </cell>
          <cell r="C23415" t="str">
            <v>Null</v>
          </cell>
          <cell r="D23415" t="str">
            <v>Ready For Fulfilment</v>
          </cell>
          <cell r="E23415" t="str">
            <v>01E</v>
          </cell>
          <cell r="F23415" t="str">
            <v>GBP</v>
          </cell>
          <cell r="G23415">
            <v>201</v>
          </cell>
        </row>
        <row r="23416">
          <cell r="A23416">
            <v>9781406670271</v>
          </cell>
          <cell r="B23416" t="str">
            <v>BBC Active</v>
          </cell>
          <cell r="C23416" t="str">
            <v>Null</v>
          </cell>
          <cell r="D23416" t="str">
            <v>Ready For Fulfilment</v>
          </cell>
          <cell r="E23416" t="str">
            <v>01E</v>
          </cell>
          <cell r="F23416" t="str">
            <v>GBP</v>
          </cell>
          <cell r="G23416">
            <v>201</v>
          </cell>
        </row>
        <row r="23417">
          <cell r="A23417">
            <v>9781406670288</v>
          </cell>
          <cell r="B23417" t="str">
            <v>BBC Active</v>
          </cell>
          <cell r="C23417" t="str">
            <v>Null</v>
          </cell>
          <cell r="D23417" t="str">
            <v>Ready For Fulfilment</v>
          </cell>
          <cell r="E23417" t="str">
            <v>01E</v>
          </cell>
          <cell r="F23417" t="str">
            <v>GBP</v>
          </cell>
          <cell r="G23417">
            <v>201</v>
          </cell>
        </row>
        <row r="23418">
          <cell r="A23418">
            <v>9781406670295</v>
          </cell>
          <cell r="B23418" t="str">
            <v>BBC Active</v>
          </cell>
          <cell r="C23418" t="str">
            <v>Null</v>
          </cell>
          <cell r="D23418" t="str">
            <v>Ready For Fulfilment</v>
          </cell>
          <cell r="E23418" t="str">
            <v>01E</v>
          </cell>
          <cell r="F23418" t="str">
            <v>GBP</v>
          </cell>
          <cell r="G23418">
            <v>201</v>
          </cell>
        </row>
        <row r="23419">
          <cell r="A23419">
            <v>9781406670301</v>
          </cell>
          <cell r="B23419" t="str">
            <v>BBC Active</v>
          </cell>
          <cell r="C23419" t="str">
            <v>Null</v>
          </cell>
          <cell r="D23419" t="str">
            <v>Ready For Fulfilment</v>
          </cell>
          <cell r="E23419" t="str">
            <v>01E</v>
          </cell>
          <cell r="F23419" t="str">
            <v>GBP</v>
          </cell>
          <cell r="G23419">
            <v>201</v>
          </cell>
        </row>
        <row r="23420">
          <cell r="A23420">
            <v>9781406670318</v>
          </cell>
          <cell r="B23420" t="str">
            <v>BBC Active</v>
          </cell>
          <cell r="C23420" t="str">
            <v>Null</v>
          </cell>
          <cell r="D23420" t="str">
            <v>Ready For Fulfilment</v>
          </cell>
          <cell r="E23420" t="str">
            <v>01E</v>
          </cell>
          <cell r="F23420" t="str">
            <v>GBP</v>
          </cell>
          <cell r="G23420">
            <v>201</v>
          </cell>
        </row>
        <row r="23421">
          <cell r="A23421">
            <v>9781406670325</v>
          </cell>
          <cell r="B23421" t="str">
            <v>Schools - Primary</v>
          </cell>
          <cell r="C23421" t="str">
            <v>Null</v>
          </cell>
          <cell r="D23421" t="str">
            <v>Ready For Fulfilment</v>
          </cell>
          <cell r="E23421" t="str">
            <v>01E</v>
          </cell>
          <cell r="F23421" t="str">
            <v>GBP</v>
          </cell>
          <cell r="G23421">
            <v>5.39</v>
          </cell>
        </row>
        <row r="23422">
          <cell r="A23422">
            <v>9781406670332</v>
          </cell>
          <cell r="B23422" t="str">
            <v>BBC Active</v>
          </cell>
          <cell r="C23422" t="str">
            <v>Null</v>
          </cell>
          <cell r="D23422" t="str">
            <v>Ready For Fulfilment</v>
          </cell>
          <cell r="E23422" t="str">
            <v>01E</v>
          </cell>
          <cell r="F23422" t="str">
            <v>GBP</v>
          </cell>
          <cell r="G23422">
            <v>201</v>
          </cell>
        </row>
        <row r="23423">
          <cell r="A23423">
            <v>9781406670349</v>
          </cell>
          <cell r="B23423" t="str">
            <v>BBC Active</v>
          </cell>
          <cell r="C23423" t="str">
            <v>Null</v>
          </cell>
          <cell r="D23423" t="str">
            <v>Ready For Fulfilment</v>
          </cell>
          <cell r="E23423" t="str">
            <v>01E</v>
          </cell>
          <cell r="F23423" t="str">
            <v>GBP</v>
          </cell>
          <cell r="G23423">
            <v>201</v>
          </cell>
        </row>
        <row r="23424">
          <cell r="A23424">
            <v>9781406670356</v>
          </cell>
          <cell r="B23424" t="str">
            <v>BBC Active</v>
          </cell>
          <cell r="C23424" t="str">
            <v>Null</v>
          </cell>
          <cell r="D23424" t="str">
            <v>Ready For Fulfilment</v>
          </cell>
          <cell r="E23424" t="str">
            <v>01E</v>
          </cell>
          <cell r="F23424" t="str">
            <v>GBP</v>
          </cell>
          <cell r="G23424">
            <v>201</v>
          </cell>
        </row>
        <row r="23425">
          <cell r="A23425">
            <v>9781406670394</v>
          </cell>
          <cell r="B23425" t="str">
            <v>BBC Active</v>
          </cell>
          <cell r="C23425" t="str">
            <v>Null</v>
          </cell>
          <cell r="D23425" t="str">
            <v>Ready For Fulfilment</v>
          </cell>
          <cell r="E23425" t="str">
            <v>01E</v>
          </cell>
          <cell r="F23425" t="str">
            <v>GBP</v>
          </cell>
          <cell r="G23425">
            <v>201</v>
          </cell>
        </row>
        <row r="23426">
          <cell r="A23426">
            <v>9781406670400</v>
          </cell>
          <cell r="B23426" t="str">
            <v>BBC Active</v>
          </cell>
          <cell r="C23426" t="str">
            <v>Null</v>
          </cell>
          <cell r="D23426" t="str">
            <v>Ready For Fulfilment</v>
          </cell>
          <cell r="E23426" t="str">
            <v>01E</v>
          </cell>
          <cell r="F23426" t="str">
            <v>GBP</v>
          </cell>
          <cell r="G23426">
            <v>201</v>
          </cell>
        </row>
        <row r="23427">
          <cell r="A23427">
            <v>9781406670417</v>
          </cell>
          <cell r="B23427" t="str">
            <v>BBC Active</v>
          </cell>
          <cell r="C23427" t="str">
            <v>Null</v>
          </cell>
          <cell r="D23427" t="str">
            <v>Ready For Fulfilment</v>
          </cell>
          <cell r="E23427" t="str">
            <v>01E</v>
          </cell>
          <cell r="F23427" t="str">
            <v>GBP</v>
          </cell>
          <cell r="G23427">
            <v>201</v>
          </cell>
        </row>
        <row r="23428">
          <cell r="A23428">
            <v>9781406670424</v>
          </cell>
          <cell r="B23428" t="str">
            <v>BBC Active</v>
          </cell>
          <cell r="C23428" t="str">
            <v>Null</v>
          </cell>
          <cell r="D23428" t="str">
            <v>Ready For Fulfilment</v>
          </cell>
          <cell r="E23428" t="str">
            <v>01E</v>
          </cell>
          <cell r="F23428" t="str">
            <v>GBP</v>
          </cell>
          <cell r="G23428">
            <v>201</v>
          </cell>
        </row>
        <row r="23429">
          <cell r="A23429">
            <v>9781406670431</v>
          </cell>
          <cell r="B23429" t="str">
            <v>BBC Active</v>
          </cell>
          <cell r="C23429" t="str">
            <v>Null</v>
          </cell>
          <cell r="D23429" t="str">
            <v>Ready For Fulfilment</v>
          </cell>
          <cell r="E23429" t="str">
            <v>01E</v>
          </cell>
          <cell r="F23429" t="str">
            <v>GBP</v>
          </cell>
          <cell r="G23429">
            <v>201</v>
          </cell>
        </row>
        <row r="23430">
          <cell r="A23430">
            <v>9781406670448</v>
          </cell>
          <cell r="B23430" t="str">
            <v>BBC Active</v>
          </cell>
          <cell r="C23430" t="str">
            <v>Null</v>
          </cell>
          <cell r="D23430" t="str">
            <v>Ready For Fulfilment</v>
          </cell>
          <cell r="E23430" t="str">
            <v>01E</v>
          </cell>
          <cell r="F23430" t="str">
            <v>GBP</v>
          </cell>
          <cell r="G23430">
            <v>201</v>
          </cell>
        </row>
        <row r="23431">
          <cell r="A23431">
            <v>9781406670455</v>
          </cell>
          <cell r="B23431" t="str">
            <v>BBC Active</v>
          </cell>
          <cell r="C23431" t="str">
            <v>Null</v>
          </cell>
          <cell r="D23431" t="str">
            <v>Ready For Fulfilment</v>
          </cell>
          <cell r="E23431" t="str">
            <v>01E</v>
          </cell>
          <cell r="F23431" t="str">
            <v>GBP</v>
          </cell>
          <cell r="G23431">
            <v>201</v>
          </cell>
        </row>
        <row r="23432">
          <cell r="A23432">
            <v>9781406670462</v>
          </cell>
          <cell r="B23432" t="str">
            <v>BBC Active</v>
          </cell>
          <cell r="C23432" t="str">
            <v>Null</v>
          </cell>
          <cell r="D23432" t="str">
            <v>Ready For Fulfilment</v>
          </cell>
          <cell r="E23432" t="str">
            <v>01E</v>
          </cell>
          <cell r="F23432" t="str">
            <v>GBP</v>
          </cell>
          <cell r="G23432">
            <v>201</v>
          </cell>
        </row>
        <row r="23433">
          <cell r="A23433">
            <v>9781406670479</v>
          </cell>
          <cell r="B23433" t="str">
            <v>BBC Active</v>
          </cell>
          <cell r="C23433" t="str">
            <v>Null</v>
          </cell>
          <cell r="D23433" t="str">
            <v>Ready For Fulfilment</v>
          </cell>
          <cell r="E23433" t="str">
            <v>01E</v>
          </cell>
          <cell r="F23433" t="str">
            <v>GBP</v>
          </cell>
          <cell r="G23433">
            <v>201</v>
          </cell>
        </row>
        <row r="23434">
          <cell r="A23434">
            <v>9781406670486</v>
          </cell>
          <cell r="B23434" t="str">
            <v>BBC Active</v>
          </cell>
          <cell r="C23434" t="str">
            <v>Null</v>
          </cell>
          <cell r="D23434" t="str">
            <v>Ready For Fulfilment</v>
          </cell>
          <cell r="E23434" t="str">
            <v>01E</v>
          </cell>
          <cell r="F23434" t="str">
            <v>GBP</v>
          </cell>
          <cell r="G23434">
            <v>201</v>
          </cell>
        </row>
        <row r="23435">
          <cell r="A23435">
            <v>9781406670493</v>
          </cell>
          <cell r="B23435" t="str">
            <v>BBC Active</v>
          </cell>
          <cell r="C23435" t="str">
            <v>Null</v>
          </cell>
          <cell r="D23435" t="str">
            <v>Ready For Fulfilment</v>
          </cell>
          <cell r="E23435" t="str">
            <v>01E</v>
          </cell>
          <cell r="F23435" t="str">
            <v>GBP</v>
          </cell>
          <cell r="G23435">
            <v>201</v>
          </cell>
        </row>
        <row r="23436">
          <cell r="A23436">
            <v>9781406670509</v>
          </cell>
          <cell r="B23436" t="str">
            <v>BBC Active</v>
          </cell>
          <cell r="C23436" t="str">
            <v>Null</v>
          </cell>
          <cell r="D23436" t="str">
            <v>Ready For Fulfilment</v>
          </cell>
          <cell r="E23436" t="str">
            <v>01E</v>
          </cell>
          <cell r="F23436" t="str">
            <v>GBP</v>
          </cell>
          <cell r="G23436">
            <v>201</v>
          </cell>
        </row>
        <row r="23437">
          <cell r="A23437">
            <v>9781406670516</v>
          </cell>
          <cell r="B23437" t="str">
            <v>BBC Active</v>
          </cell>
          <cell r="C23437" t="str">
            <v>Null</v>
          </cell>
          <cell r="D23437" t="str">
            <v>Ready For Fulfilment</v>
          </cell>
          <cell r="E23437" t="str">
            <v>01E</v>
          </cell>
          <cell r="F23437" t="str">
            <v>GBP</v>
          </cell>
          <cell r="G23437">
            <v>201</v>
          </cell>
        </row>
        <row r="23438">
          <cell r="A23438">
            <v>9781406670523</v>
          </cell>
          <cell r="B23438" t="str">
            <v>BBC Active</v>
          </cell>
          <cell r="C23438" t="str">
            <v>Null</v>
          </cell>
          <cell r="D23438" t="str">
            <v>Ready For Fulfilment</v>
          </cell>
          <cell r="E23438" t="str">
            <v>01E</v>
          </cell>
          <cell r="F23438" t="str">
            <v>GBP</v>
          </cell>
          <cell r="G23438">
            <v>201</v>
          </cell>
        </row>
        <row r="23439">
          <cell r="A23439">
            <v>9781406670530</v>
          </cell>
          <cell r="B23439" t="str">
            <v>BBC Active</v>
          </cell>
          <cell r="C23439" t="str">
            <v>Null</v>
          </cell>
          <cell r="D23439" t="str">
            <v>Ready For Fulfilment</v>
          </cell>
          <cell r="E23439" t="str">
            <v>01E</v>
          </cell>
          <cell r="F23439" t="str">
            <v>GBP</v>
          </cell>
          <cell r="G23439">
            <v>201</v>
          </cell>
        </row>
        <row r="23440">
          <cell r="A23440">
            <v>9781406670547</v>
          </cell>
          <cell r="B23440" t="str">
            <v>BBC Active</v>
          </cell>
          <cell r="C23440" t="str">
            <v>Null</v>
          </cell>
          <cell r="D23440" t="str">
            <v>Ready For Fulfilment</v>
          </cell>
          <cell r="E23440" t="str">
            <v>01E</v>
          </cell>
          <cell r="F23440" t="str">
            <v>GBP</v>
          </cell>
          <cell r="G23440">
            <v>201</v>
          </cell>
        </row>
        <row r="23441">
          <cell r="A23441">
            <v>9781406670554</v>
          </cell>
          <cell r="B23441" t="str">
            <v>BBC Active</v>
          </cell>
          <cell r="C23441" t="str">
            <v>Null</v>
          </cell>
          <cell r="D23441" t="str">
            <v>Ready For Fulfilment</v>
          </cell>
          <cell r="E23441" t="str">
            <v>01E</v>
          </cell>
          <cell r="F23441" t="str">
            <v>GBP</v>
          </cell>
          <cell r="G23441">
            <v>201</v>
          </cell>
        </row>
        <row r="23442">
          <cell r="A23442">
            <v>9781406670561</v>
          </cell>
          <cell r="B23442" t="str">
            <v>BBC Active</v>
          </cell>
          <cell r="C23442" t="str">
            <v>Null</v>
          </cell>
          <cell r="D23442" t="str">
            <v>Ready For Fulfilment</v>
          </cell>
          <cell r="E23442" t="str">
            <v>01E</v>
          </cell>
          <cell r="F23442" t="str">
            <v>GBP</v>
          </cell>
          <cell r="G23442">
            <v>201</v>
          </cell>
        </row>
        <row r="23443">
          <cell r="A23443">
            <v>9781406670578</v>
          </cell>
          <cell r="B23443" t="str">
            <v>BBC Active</v>
          </cell>
          <cell r="C23443" t="str">
            <v>Null</v>
          </cell>
          <cell r="D23443" t="str">
            <v>Ready For Fulfilment</v>
          </cell>
          <cell r="E23443" t="str">
            <v>01E</v>
          </cell>
          <cell r="F23443" t="str">
            <v>GBP</v>
          </cell>
          <cell r="G23443">
            <v>201</v>
          </cell>
        </row>
        <row r="23444">
          <cell r="A23444">
            <v>9781406670585</v>
          </cell>
          <cell r="B23444" t="str">
            <v>BBC Active</v>
          </cell>
          <cell r="C23444" t="str">
            <v>Null</v>
          </cell>
          <cell r="D23444" t="str">
            <v>Ready For Fulfilment</v>
          </cell>
          <cell r="E23444" t="str">
            <v>01E</v>
          </cell>
          <cell r="F23444" t="str">
            <v>GBP</v>
          </cell>
          <cell r="G23444">
            <v>201</v>
          </cell>
        </row>
        <row r="23445">
          <cell r="A23445">
            <v>9781406670592</v>
          </cell>
          <cell r="B23445" t="str">
            <v>BBC Active</v>
          </cell>
          <cell r="C23445" t="str">
            <v>Null</v>
          </cell>
          <cell r="D23445" t="str">
            <v>Ready For Fulfilment</v>
          </cell>
          <cell r="E23445" t="str">
            <v>01E</v>
          </cell>
          <cell r="F23445" t="str">
            <v>GBP</v>
          </cell>
          <cell r="G23445">
            <v>201</v>
          </cell>
        </row>
        <row r="23446">
          <cell r="A23446">
            <v>9781406670608</v>
          </cell>
          <cell r="B23446" t="str">
            <v>BBC Active</v>
          </cell>
          <cell r="C23446" t="str">
            <v>Null</v>
          </cell>
          <cell r="D23446" t="str">
            <v>Ready For Fulfilment</v>
          </cell>
          <cell r="E23446" t="str">
            <v>01E</v>
          </cell>
          <cell r="F23446" t="str">
            <v>GBP</v>
          </cell>
          <cell r="G23446">
            <v>201</v>
          </cell>
        </row>
        <row r="23447">
          <cell r="A23447">
            <v>9781406670615</v>
          </cell>
          <cell r="B23447" t="str">
            <v>BBC Active</v>
          </cell>
          <cell r="C23447" t="str">
            <v>Null</v>
          </cell>
          <cell r="D23447" t="str">
            <v>Ready For Fulfilment</v>
          </cell>
          <cell r="E23447" t="str">
            <v>01E</v>
          </cell>
          <cell r="F23447" t="str">
            <v>GBP</v>
          </cell>
          <cell r="G23447">
            <v>201</v>
          </cell>
        </row>
        <row r="23448">
          <cell r="A23448">
            <v>9781406670622</v>
          </cell>
          <cell r="B23448" t="str">
            <v>BBC Active</v>
          </cell>
          <cell r="C23448" t="str">
            <v>Null</v>
          </cell>
          <cell r="D23448" t="str">
            <v>Ready For Fulfilment</v>
          </cell>
          <cell r="E23448" t="str">
            <v>01E</v>
          </cell>
          <cell r="F23448" t="str">
            <v>GBP</v>
          </cell>
          <cell r="G23448">
            <v>201</v>
          </cell>
        </row>
        <row r="23449">
          <cell r="A23449">
            <v>9781406670639</v>
          </cell>
          <cell r="B23449" t="str">
            <v>BBC Active</v>
          </cell>
          <cell r="C23449" t="str">
            <v>Null</v>
          </cell>
          <cell r="D23449" t="str">
            <v>Ready For Fulfilment</v>
          </cell>
          <cell r="E23449" t="str">
            <v>01E</v>
          </cell>
          <cell r="F23449" t="str">
            <v>GBP</v>
          </cell>
          <cell r="G23449">
            <v>201</v>
          </cell>
        </row>
        <row r="23450">
          <cell r="A23450">
            <v>9781406670646</v>
          </cell>
          <cell r="B23450" t="str">
            <v>BBC Active</v>
          </cell>
          <cell r="C23450" t="str">
            <v>Null</v>
          </cell>
          <cell r="D23450" t="str">
            <v>Ready For Fulfilment</v>
          </cell>
          <cell r="E23450" t="str">
            <v>01E</v>
          </cell>
          <cell r="F23450" t="str">
            <v>GBP</v>
          </cell>
          <cell r="G23450">
            <v>201</v>
          </cell>
        </row>
        <row r="23451">
          <cell r="A23451">
            <v>9781406670653</v>
          </cell>
          <cell r="B23451" t="str">
            <v>BBC Active</v>
          </cell>
          <cell r="C23451" t="str">
            <v>Null</v>
          </cell>
          <cell r="D23451" t="str">
            <v>Ready For Fulfilment</v>
          </cell>
          <cell r="E23451" t="str">
            <v>01E</v>
          </cell>
          <cell r="F23451" t="str">
            <v>GBP</v>
          </cell>
          <cell r="G23451">
            <v>201</v>
          </cell>
        </row>
        <row r="23452">
          <cell r="A23452">
            <v>9781406670660</v>
          </cell>
          <cell r="B23452" t="str">
            <v>BBC Active</v>
          </cell>
          <cell r="C23452" t="str">
            <v>Null</v>
          </cell>
          <cell r="D23452" t="str">
            <v>Ready For Fulfilment</v>
          </cell>
          <cell r="E23452" t="str">
            <v>01E</v>
          </cell>
          <cell r="F23452" t="str">
            <v>GBP</v>
          </cell>
          <cell r="G23452">
            <v>201</v>
          </cell>
        </row>
        <row r="23453">
          <cell r="A23453">
            <v>9781406670677</v>
          </cell>
          <cell r="B23453" t="str">
            <v>BBC Active</v>
          </cell>
          <cell r="C23453" t="str">
            <v>Null</v>
          </cell>
          <cell r="D23453" t="str">
            <v>Ready For Fulfilment</v>
          </cell>
          <cell r="E23453" t="str">
            <v>01E</v>
          </cell>
          <cell r="F23453" t="str">
            <v>GBP</v>
          </cell>
          <cell r="G23453">
            <v>201</v>
          </cell>
        </row>
        <row r="23454">
          <cell r="A23454">
            <v>9781406670684</v>
          </cell>
          <cell r="B23454" t="str">
            <v>BBC Active</v>
          </cell>
          <cell r="C23454" t="str">
            <v>Null</v>
          </cell>
          <cell r="D23454" t="str">
            <v>Ready For Fulfilment</v>
          </cell>
          <cell r="E23454" t="str">
            <v>01E</v>
          </cell>
          <cell r="F23454" t="str">
            <v>GBP</v>
          </cell>
          <cell r="G23454">
            <v>201</v>
          </cell>
        </row>
        <row r="23455">
          <cell r="A23455">
            <v>9781406670691</v>
          </cell>
          <cell r="B23455" t="str">
            <v>BBC Active</v>
          </cell>
          <cell r="C23455" t="str">
            <v>Null</v>
          </cell>
          <cell r="D23455" t="str">
            <v>Ready For Fulfilment</v>
          </cell>
          <cell r="E23455" t="str">
            <v>01E</v>
          </cell>
          <cell r="F23455" t="str">
            <v>GBP</v>
          </cell>
          <cell r="G23455">
            <v>201</v>
          </cell>
        </row>
        <row r="23456">
          <cell r="A23456">
            <v>9781406670707</v>
          </cell>
          <cell r="B23456" t="str">
            <v>BBC Active</v>
          </cell>
          <cell r="C23456" t="str">
            <v>Null</v>
          </cell>
          <cell r="D23456" t="str">
            <v>Ready For Fulfilment</v>
          </cell>
          <cell r="E23456" t="str">
            <v>01E</v>
          </cell>
          <cell r="F23456" t="str">
            <v>GBP</v>
          </cell>
          <cell r="G23456">
            <v>201</v>
          </cell>
        </row>
        <row r="23457">
          <cell r="A23457">
            <v>9781406670714</v>
          </cell>
          <cell r="B23457" t="str">
            <v>BBC Active</v>
          </cell>
          <cell r="C23457" t="str">
            <v>Null</v>
          </cell>
          <cell r="D23457" t="str">
            <v>Ready For Fulfilment</v>
          </cell>
          <cell r="E23457" t="str">
            <v>01E</v>
          </cell>
          <cell r="F23457" t="str">
            <v>GBP</v>
          </cell>
          <cell r="G23457">
            <v>201</v>
          </cell>
        </row>
        <row r="23458">
          <cell r="A23458">
            <v>9781406670721</v>
          </cell>
          <cell r="B23458" t="str">
            <v>BBC Active</v>
          </cell>
          <cell r="C23458" t="str">
            <v>Null</v>
          </cell>
          <cell r="D23458" t="str">
            <v>Ready For Fulfilment</v>
          </cell>
          <cell r="E23458" t="str">
            <v>01E</v>
          </cell>
          <cell r="F23458" t="str">
            <v>GBP</v>
          </cell>
          <cell r="G23458">
            <v>201</v>
          </cell>
        </row>
        <row r="23459">
          <cell r="A23459">
            <v>9781406670738</v>
          </cell>
          <cell r="B23459" t="str">
            <v>BBC Active</v>
          </cell>
          <cell r="C23459" t="str">
            <v>Null</v>
          </cell>
          <cell r="D23459" t="str">
            <v>Ready For Fulfilment</v>
          </cell>
          <cell r="E23459" t="str">
            <v>01E</v>
          </cell>
          <cell r="F23459" t="str">
            <v>GBP</v>
          </cell>
          <cell r="G23459">
            <v>201</v>
          </cell>
        </row>
        <row r="23460">
          <cell r="A23460">
            <v>9781406670745</v>
          </cell>
          <cell r="B23460" t="str">
            <v>BBC Active</v>
          </cell>
          <cell r="C23460" t="str">
            <v>Null</v>
          </cell>
          <cell r="D23460" t="str">
            <v>Ready For Fulfilment</v>
          </cell>
          <cell r="E23460" t="str">
            <v>01E</v>
          </cell>
          <cell r="F23460" t="str">
            <v>GBP</v>
          </cell>
          <cell r="G23460">
            <v>201</v>
          </cell>
        </row>
        <row r="23461">
          <cell r="A23461">
            <v>9781406670752</v>
          </cell>
          <cell r="B23461" t="str">
            <v>BBC Active</v>
          </cell>
          <cell r="C23461" t="str">
            <v>Null</v>
          </cell>
          <cell r="D23461" t="str">
            <v>Ready For Fulfilment</v>
          </cell>
          <cell r="E23461" t="str">
            <v>01E</v>
          </cell>
          <cell r="F23461" t="str">
            <v>GBP</v>
          </cell>
          <cell r="G23461">
            <v>201</v>
          </cell>
        </row>
        <row r="23462">
          <cell r="A23462">
            <v>9781406670769</v>
          </cell>
          <cell r="B23462" t="str">
            <v>BBC Active</v>
          </cell>
          <cell r="C23462" t="str">
            <v>Null</v>
          </cell>
          <cell r="D23462" t="str">
            <v>Ready For Fulfilment</v>
          </cell>
          <cell r="E23462" t="str">
            <v>01E</v>
          </cell>
          <cell r="F23462" t="str">
            <v>GBP</v>
          </cell>
          <cell r="G23462">
            <v>201</v>
          </cell>
        </row>
        <row r="23463">
          <cell r="A23463">
            <v>9781406670776</v>
          </cell>
          <cell r="B23463" t="str">
            <v>BBC Active</v>
          </cell>
          <cell r="C23463" t="str">
            <v>Null</v>
          </cell>
          <cell r="D23463" t="str">
            <v>Ready For Fulfilment</v>
          </cell>
          <cell r="E23463" t="str">
            <v>01E</v>
          </cell>
          <cell r="F23463" t="str">
            <v>GBP</v>
          </cell>
          <cell r="G23463">
            <v>201</v>
          </cell>
        </row>
        <row r="23464">
          <cell r="A23464">
            <v>9781406670783</v>
          </cell>
          <cell r="B23464" t="str">
            <v>BBC Active</v>
          </cell>
          <cell r="C23464" t="str">
            <v>Null</v>
          </cell>
          <cell r="D23464" t="str">
            <v>Ready For Fulfilment</v>
          </cell>
          <cell r="E23464" t="str">
            <v>01E</v>
          </cell>
          <cell r="F23464" t="str">
            <v>GBP</v>
          </cell>
          <cell r="G23464">
            <v>201</v>
          </cell>
        </row>
        <row r="23465">
          <cell r="A23465">
            <v>9781406670790</v>
          </cell>
          <cell r="B23465" t="str">
            <v>BBC Active</v>
          </cell>
          <cell r="C23465" t="str">
            <v>Null</v>
          </cell>
          <cell r="D23465" t="str">
            <v>Ready For Fulfilment</v>
          </cell>
          <cell r="E23465" t="str">
            <v>01E</v>
          </cell>
          <cell r="F23465" t="str">
            <v>GBP</v>
          </cell>
          <cell r="G23465">
            <v>201</v>
          </cell>
        </row>
        <row r="23466">
          <cell r="A23466">
            <v>9781406670806</v>
          </cell>
          <cell r="B23466" t="str">
            <v>BBC Active</v>
          </cell>
          <cell r="C23466" t="str">
            <v>Null</v>
          </cell>
          <cell r="D23466" t="str">
            <v>Ready For Fulfilment</v>
          </cell>
          <cell r="E23466" t="str">
            <v>01E</v>
          </cell>
          <cell r="F23466" t="str">
            <v>GBP</v>
          </cell>
          <cell r="G23466">
            <v>201</v>
          </cell>
        </row>
        <row r="23467">
          <cell r="A23467">
            <v>9781406670813</v>
          </cell>
          <cell r="B23467" t="str">
            <v>BBC Active</v>
          </cell>
          <cell r="C23467" t="str">
            <v>Null</v>
          </cell>
          <cell r="D23467" t="str">
            <v>Ready For Fulfilment</v>
          </cell>
          <cell r="E23467" t="str">
            <v>01E</v>
          </cell>
          <cell r="F23467" t="str">
            <v>GBP</v>
          </cell>
          <cell r="G23467">
            <v>201</v>
          </cell>
        </row>
        <row r="23468">
          <cell r="A23468">
            <v>9781406670820</v>
          </cell>
          <cell r="B23468" t="str">
            <v>BBC Active</v>
          </cell>
          <cell r="C23468" t="str">
            <v>Null</v>
          </cell>
          <cell r="D23468" t="str">
            <v>Ready For Fulfilment</v>
          </cell>
          <cell r="E23468" t="str">
            <v>01E</v>
          </cell>
          <cell r="F23468" t="str">
            <v>GBP</v>
          </cell>
          <cell r="G23468">
            <v>201</v>
          </cell>
        </row>
        <row r="23469">
          <cell r="A23469">
            <v>9781406670837</v>
          </cell>
          <cell r="B23469" t="str">
            <v>BBC Active</v>
          </cell>
          <cell r="C23469" t="str">
            <v>Null</v>
          </cell>
          <cell r="D23469" t="str">
            <v>Ready For Fulfilment</v>
          </cell>
          <cell r="E23469" t="str">
            <v>01E</v>
          </cell>
          <cell r="F23469" t="str">
            <v>GBP</v>
          </cell>
          <cell r="G23469">
            <v>201</v>
          </cell>
        </row>
        <row r="23470">
          <cell r="A23470">
            <v>9781406670844</v>
          </cell>
          <cell r="B23470" t="str">
            <v>BBC Active</v>
          </cell>
          <cell r="C23470" t="str">
            <v>Null</v>
          </cell>
          <cell r="D23470" t="str">
            <v>Ready For Fulfilment</v>
          </cell>
          <cell r="E23470" t="str">
            <v>01E</v>
          </cell>
          <cell r="F23470" t="str">
            <v>GBP</v>
          </cell>
          <cell r="G23470">
            <v>201</v>
          </cell>
        </row>
        <row r="23471">
          <cell r="A23471">
            <v>9781406670851</v>
          </cell>
          <cell r="B23471" t="str">
            <v>BBC Active</v>
          </cell>
          <cell r="C23471" t="str">
            <v>Null</v>
          </cell>
          <cell r="D23471" t="str">
            <v>Ready For Fulfilment</v>
          </cell>
          <cell r="E23471" t="str">
            <v>01E</v>
          </cell>
          <cell r="F23471" t="str">
            <v>GBP</v>
          </cell>
          <cell r="G23471">
            <v>201</v>
          </cell>
        </row>
        <row r="23472">
          <cell r="A23472">
            <v>9781406670868</v>
          </cell>
          <cell r="B23472" t="str">
            <v>BBC Active</v>
          </cell>
          <cell r="C23472" t="str">
            <v>Null</v>
          </cell>
          <cell r="D23472" t="str">
            <v>Ready For Fulfilment</v>
          </cell>
          <cell r="E23472" t="str">
            <v>01E</v>
          </cell>
          <cell r="F23472" t="str">
            <v>GBP</v>
          </cell>
          <cell r="G23472">
            <v>201</v>
          </cell>
        </row>
        <row r="23473">
          <cell r="A23473">
            <v>9781406670875</v>
          </cell>
          <cell r="B23473" t="str">
            <v>BBC Active</v>
          </cell>
          <cell r="C23473" t="str">
            <v>Null</v>
          </cell>
          <cell r="D23473" t="str">
            <v>Ready For Fulfilment</v>
          </cell>
          <cell r="E23473" t="str">
            <v>01E</v>
          </cell>
          <cell r="F23473" t="str">
            <v>GBP</v>
          </cell>
          <cell r="G23473">
            <v>201</v>
          </cell>
        </row>
        <row r="23474">
          <cell r="A23474">
            <v>9781406670882</v>
          </cell>
          <cell r="B23474" t="str">
            <v>BBC Active</v>
          </cell>
          <cell r="C23474" t="str">
            <v>Null</v>
          </cell>
          <cell r="D23474" t="str">
            <v>Ready For Fulfilment</v>
          </cell>
          <cell r="E23474" t="str">
            <v>01E</v>
          </cell>
          <cell r="F23474" t="str">
            <v>GBP</v>
          </cell>
          <cell r="G23474">
            <v>201</v>
          </cell>
        </row>
        <row r="23475">
          <cell r="A23475">
            <v>9781406670899</v>
          </cell>
          <cell r="B23475" t="str">
            <v>BBC Active</v>
          </cell>
          <cell r="C23475" t="str">
            <v>Null</v>
          </cell>
          <cell r="D23475" t="str">
            <v>Ready For Fulfilment</v>
          </cell>
          <cell r="E23475" t="str">
            <v>01E</v>
          </cell>
          <cell r="F23475" t="str">
            <v>GBP</v>
          </cell>
          <cell r="G23475">
            <v>201</v>
          </cell>
        </row>
        <row r="23476">
          <cell r="A23476">
            <v>9781406670905</v>
          </cell>
          <cell r="B23476" t="str">
            <v>BBC Active</v>
          </cell>
          <cell r="C23476" t="str">
            <v>Null</v>
          </cell>
          <cell r="D23476" t="str">
            <v>Ready For Fulfilment</v>
          </cell>
          <cell r="E23476" t="str">
            <v>01E</v>
          </cell>
          <cell r="F23476" t="str">
            <v>GBP</v>
          </cell>
          <cell r="G23476">
            <v>201</v>
          </cell>
        </row>
        <row r="23477">
          <cell r="A23477">
            <v>9781406670912</v>
          </cell>
          <cell r="B23477" t="str">
            <v>BBC Active</v>
          </cell>
          <cell r="C23477" t="str">
            <v>Null</v>
          </cell>
          <cell r="D23477" t="str">
            <v>Ready For Fulfilment</v>
          </cell>
          <cell r="E23477" t="str">
            <v>01E</v>
          </cell>
          <cell r="F23477" t="str">
            <v>GBP</v>
          </cell>
          <cell r="G23477">
            <v>201</v>
          </cell>
        </row>
        <row r="23478">
          <cell r="A23478">
            <v>9781406670929</v>
          </cell>
          <cell r="B23478" t="str">
            <v>BBC Active</v>
          </cell>
          <cell r="C23478" t="str">
            <v>Null</v>
          </cell>
          <cell r="D23478" t="str">
            <v>Ready For Fulfilment</v>
          </cell>
          <cell r="E23478" t="str">
            <v>01E</v>
          </cell>
          <cell r="F23478" t="str">
            <v>GBP</v>
          </cell>
          <cell r="G23478">
            <v>201</v>
          </cell>
        </row>
        <row r="23479">
          <cell r="A23479">
            <v>9781406670936</v>
          </cell>
          <cell r="B23479" t="str">
            <v>BBC Active</v>
          </cell>
          <cell r="C23479" t="str">
            <v>Null</v>
          </cell>
          <cell r="D23479" t="str">
            <v>Ready For Fulfilment</v>
          </cell>
          <cell r="E23479" t="str">
            <v>01E</v>
          </cell>
          <cell r="F23479" t="str">
            <v>GBP</v>
          </cell>
          <cell r="G23479">
            <v>201</v>
          </cell>
        </row>
        <row r="23480">
          <cell r="A23480">
            <v>9781406670943</v>
          </cell>
          <cell r="B23480" t="str">
            <v>BBC Active</v>
          </cell>
          <cell r="C23480" t="str">
            <v>Null</v>
          </cell>
          <cell r="D23480" t="str">
            <v>Ready For Fulfilment</v>
          </cell>
          <cell r="E23480" t="str">
            <v>01E</v>
          </cell>
          <cell r="F23480" t="str">
            <v>GBP</v>
          </cell>
          <cell r="G23480">
            <v>201</v>
          </cell>
        </row>
        <row r="23481">
          <cell r="A23481">
            <v>9781406670950</v>
          </cell>
          <cell r="B23481" t="str">
            <v>BBC Active</v>
          </cell>
          <cell r="C23481" t="str">
            <v>Null</v>
          </cell>
          <cell r="D23481" t="str">
            <v>Ready For Fulfilment</v>
          </cell>
          <cell r="E23481" t="str">
            <v>01E</v>
          </cell>
          <cell r="F23481" t="str">
            <v>GBP</v>
          </cell>
          <cell r="G23481">
            <v>201</v>
          </cell>
        </row>
        <row r="23482">
          <cell r="A23482">
            <v>9781406670967</v>
          </cell>
          <cell r="B23482" t="str">
            <v>BBC Active</v>
          </cell>
          <cell r="C23482" t="str">
            <v>Null</v>
          </cell>
          <cell r="D23482" t="str">
            <v>Ready For Fulfilment</v>
          </cell>
          <cell r="E23482" t="str">
            <v>01E</v>
          </cell>
          <cell r="F23482" t="str">
            <v>GBP</v>
          </cell>
          <cell r="G23482">
            <v>201</v>
          </cell>
        </row>
        <row r="23483">
          <cell r="A23483">
            <v>9781406670974</v>
          </cell>
          <cell r="B23483" t="str">
            <v>BBC Active</v>
          </cell>
          <cell r="C23483" t="str">
            <v>Null</v>
          </cell>
          <cell r="D23483" t="str">
            <v>Ready For Fulfilment</v>
          </cell>
          <cell r="E23483" t="str">
            <v>01E</v>
          </cell>
          <cell r="F23483" t="str">
            <v>GBP</v>
          </cell>
          <cell r="G23483">
            <v>201</v>
          </cell>
        </row>
        <row r="23484">
          <cell r="A23484">
            <v>9781406670981</v>
          </cell>
          <cell r="B23484" t="str">
            <v>BBC Active</v>
          </cell>
          <cell r="C23484" t="str">
            <v>Null</v>
          </cell>
          <cell r="D23484" t="str">
            <v>Ready For Fulfilment</v>
          </cell>
          <cell r="E23484" t="str">
            <v>01E</v>
          </cell>
          <cell r="F23484" t="str">
            <v>GBP</v>
          </cell>
          <cell r="G23484">
            <v>201</v>
          </cell>
        </row>
        <row r="23485">
          <cell r="A23485">
            <v>9781406670998</v>
          </cell>
          <cell r="B23485" t="str">
            <v>BBC Active</v>
          </cell>
          <cell r="C23485" t="str">
            <v>Null</v>
          </cell>
          <cell r="D23485" t="str">
            <v>Ready For Fulfilment</v>
          </cell>
          <cell r="E23485" t="str">
            <v>01E</v>
          </cell>
          <cell r="F23485" t="str">
            <v>GBP</v>
          </cell>
          <cell r="G23485">
            <v>201</v>
          </cell>
        </row>
        <row r="23486">
          <cell r="A23486">
            <v>9781406671001</v>
          </cell>
          <cell r="B23486" t="str">
            <v>BBC Active</v>
          </cell>
          <cell r="C23486" t="str">
            <v>Null</v>
          </cell>
          <cell r="D23486" t="str">
            <v>Ready For Fulfilment</v>
          </cell>
          <cell r="E23486" t="str">
            <v>01E</v>
          </cell>
          <cell r="F23486" t="str">
            <v>GBP</v>
          </cell>
          <cell r="G23486">
            <v>201</v>
          </cell>
        </row>
        <row r="23487">
          <cell r="A23487">
            <v>9781406671018</v>
          </cell>
          <cell r="B23487" t="str">
            <v>BBC Active</v>
          </cell>
          <cell r="C23487" t="str">
            <v>Null</v>
          </cell>
          <cell r="D23487" t="str">
            <v>Ready For Fulfilment</v>
          </cell>
          <cell r="E23487" t="str">
            <v>01E</v>
          </cell>
          <cell r="F23487" t="str">
            <v>GBP</v>
          </cell>
          <cell r="G23487">
            <v>201</v>
          </cell>
        </row>
        <row r="23488">
          <cell r="A23488">
            <v>9781406671025</v>
          </cell>
          <cell r="B23488" t="str">
            <v>BBC Active</v>
          </cell>
          <cell r="C23488" t="str">
            <v>Null</v>
          </cell>
          <cell r="D23488" t="str">
            <v>Ready For Fulfilment</v>
          </cell>
          <cell r="E23488" t="str">
            <v>01E</v>
          </cell>
          <cell r="F23488" t="str">
            <v>GBP</v>
          </cell>
          <cell r="G23488">
            <v>201</v>
          </cell>
        </row>
        <row r="23489">
          <cell r="A23489">
            <v>9781406671032</v>
          </cell>
          <cell r="B23489" t="str">
            <v>BBC Active</v>
          </cell>
          <cell r="C23489" t="str">
            <v>Null</v>
          </cell>
          <cell r="D23489" t="str">
            <v>Ready For Fulfilment</v>
          </cell>
          <cell r="E23489" t="str">
            <v>01E</v>
          </cell>
          <cell r="F23489" t="str">
            <v>GBP</v>
          </cell>
          <cell r="G23489">
            <v>201</v>
          </cell>
        </row>
        <row r="23490">
          <cell r="A23490">
            <v>9781406671049</v>
          </cell>
          <cell r="B23490" t="str">
            <v>BBC Active</v>
          </cell>
          <cell r="C23490" t="str">
            <v>Null</v>
          </cell>
          <cell r="D23490" t="str">
            <v>Ready For Fulfilment</v>
          </cell>
          <cell r="E23490" t="str">
            <v>01E</v>
          </cell>
          <cell r="F23490" t="str">
            <v>GBP</v>
          </cell>
          <cell r="G23490">
            <v>201</v>
          </cell>
        </row>
        <row r="23491">
          <cell r="A23491">
            <v>9781406671063</v>
          </cell>
          <cell r="B23491" t="str">
            <v>BBC Active</v>
          </cell>
          <cell r="C23491" t="str">
            <v>Null</v>
          </cell>
          <cell r="D23491" t="str">
            <v>Ready For Fulfilment</v>
          </cell>
          <cell r="E23491" t="str">
            <v>01E</v>
          </cell>
          <cell r="F23491" t="str">
            <v>GBP</v>
          </cell>
          <cell r="G23491">
            <v>201</v>
          </cell>
        </row>
        <row r="23492">
          <cell r="A23492">
            <v>9781406671070</v>
          </cell>
          <cell r="B23492" t="str">
            <v>BBC Active</v>
          </cell>
          <cell r="C23492" t="str">
            <v>Null</v>
          </cell>
          <cell r="D23492" t="str">
            <v>Ready For Fulfilment</v>
          </cell>
          <cell r="E23492" t="str">
            <v>01E</v>
          </cell>
          <cell r="F23492" t="str">
            <v>GBP</v>
          </cell>
          <cell r="G23492">
            <v>201</v>
          </cell>
        </row>
        <row r="23493">
          <cell r="A23493">
            <v>9781406671087</v>
          </cell>
          <cell r="B23493" t="str">
            <v>BBC Active</v>
          </cell>
          <cell r="C23493" t="str">
            <v>Null</v>
          </cell>
          <cell r="D23493" t="str">
            <v>Ready For Fulfilment</v>
          </cell>
          <cell r="E23493" t="str">
            <v>01E</v>
          </cell>
          <cell r="F23493" t="str">
            <v>GBP</v>
          </cell>
          <cell r="G23493">
            <v>201</v>
          </cell>
        </row>
        <row r="23494">
          <cell r="A23494">
            <v>9781406671094</v>
          </cell>
          <cell r="B23494" t="str">
            <v>BBC Active</v>
          </cell>
          <cell r="C23494" t="str">
            <v>Null</v>
          </cell>
          <cell r="D23494" t="str">
            <v>Ready For Fulfilment</v>
          </cell>
          <cell r="E23494" t="str">
            <v>01E</v>
          </cell>
          <cell r="F23494" t="str">
            <v>GBP</v>
          </cell>
          <cell r="G23494">
            <v>201</v>
          </cell>
        </row>
        <row r="23495">
          <cell r="A23495">
            <v>9781406671100</v>
          </cell>
          <cell r="B23495" t="str">
            <v>BBC Active</v>
          </cell>
          <cell r="C23495" t="str">
            <v>Null</v>
          </cell>
          <cell r="D23495" t="str">
            <v>Ready For Fulfilment</v>
          </cell>
          <cell r="E23495" t="str">
            <v>01E</v>
          </cell>
          <cell r="F23495" t="str">
            <v>GBP</v>
          </cell>
          <cell r="G23495">
            <v>201</v>
          </cell>
        </row>
        <row r="23496">
          <cell r="A23496">
            <v>9781406671117</v>
          </cell>
          <cell r="B23496" t="str">
            <v>BBC Active</v>
          </cell>
          <cell r="C23496" t="str">
            <v>Null</v>
          </cell>
          <cell r="D23496" t="str">
            <v>Ready For Fulfilment</v>
          </cell>
          <cell r="E23496" t="str">
            <v>01E</v>
          </cell>
          <cell r="F23496" t="str">
            <v>GBP</v>
          </cell>
          <cell r="G23496">
            <v>201</v>
          </cell>
        </row>
        <row r="23497">
          <cell r="A23497">
            <v>9781406671124</v>
          </cell>
          <cell r="B23497" t="str">
            <v>BBC Active</v>
          </cell>
          <cell r="C23497" t="str">
            <v>Null</v>
          </cell>
          <cell r="D23497" t="str">
            <v>Ready For Fulfilment</v>
          </cell>
          <cell r="E23497" t="str">
            <v>01E</v>
          </cell>
          <cell r="F23497" t="str">
            <v>GBP</v>
          </cell>
          <cell r="G23497">
            <v>201</v>
          </cell>
        </row>
        <row r="23498">
          <cell r="A23498">
            <v>9781406671131</v>
          </cell>
          <cell r="B23498" t="str">
            <v>BBC Active</v>
          </cell>
          <cell r="C23498" t="str">
            <v>Null</v>
          </cell>
          <cell r="D23498" t="str">
            <v>Ready For Fulfilment</v>
          </cell>
          <cell r="E23498" t="str">
            <v>01E</v>
          </cell>
          <cell r="F23498" t="str">
            <v>GBP</v>
          </cell>
          <cell r="G23498">
            <v>201</v>
          </cell>
        </row>
        <row r="23499">
          <cell r="A23499">
            <v>9781406671148</v>
          </cell>
          <cell r="B23499" t="str">
            <v>BBC Active</v>
          </cell>
          <cell r="C23499" t="str">
            <v>Null</v>
          </cell>
          <cell r="D23499" t="str">
            <v>Ready For Fulfilment</v>
          </cell>
          <cell r="E23499" t="str">
            <v>01E</v>
          </cell>
          <cell r="F23499" t="str">
            <v>GBP</v>
          </cell>
          <cell r="G23499">
            <v>201</v>
          </cell>
        </row>
        <row r="23500">
          <cell r="A23500">
            <v>9781406671155</v>
          </cell>
          <cell r="B23500" t="str">
            <v>BBC Active</v>
          </cell>
          <cell r="C23500" t="str">
            <v>Null</v>
          </cell>
          <cell r="D23500" t="str">
            <v>Ready For Fulfilment</v>
          </cell>
          <cell r="E23500" t="str">
            <v>01E</v>
          </cell>
          <cell r="F23500" t="str">
            <v>GBP</v>
          </cell>
          <cell r="G23500">
            <v>201</v>
          </cell>
        </row>
        <row r="23501">
          <cell r="A23501">
            <v>9781406671261</v>
          </cell>
          <cell r="B23501" t="str">
            <v>BBC Active</v>
          </cell>
          <cell r="C23501" t="str">
            <v>Null</v>
          </cell>
          <cell r="D23501" t="str">
            <v>Ready For Fulfilment</v>
          </cell>
          <cell r="E23501" t="str">
            <v>01E</v>
          </cell>
          <cell r="F23501" t="str">
            <v>GBP</v>
          </cell>
          <cell r="G23501">
            <v>201</v>
          </cell>
        </row>
        <row r="23502">
          <cell r="A23502">
            <v>9781406671278</v>
          </cell>
          <cell r="B23502" t="str">
            <v>BBC Active</v>
          </cell>
          <cell r="C23502" t="str">
            <v>Null</v>
          </cell>
          <cell r="D23502" t="str">
            <v>Ready For Fulfilment</v>
          </cell>
          <cell r="E23502" t="str">
            <v>01E</v>
          </cell>
          <cell r="F23502" t="str">
            <v>GBP</v>
          </cell>
          <cell r="G23502">
            <v>201</v>
          </cell>
        </row>
        <row r="23503">
          <cell r="A23503">
            <v>9781406671285</v>
          </cell>
          <cell r="B23503" t="str">
            <v>BBC Active</v>
          </cell>
          <cell r="C23503" t="str">
            <v>Null</v>
          </cell>
          <cell r="D23503" t="str">
            <v>Ready For Fulfilment</v>
          </cell>
          <cell r="E23503" t="str">
            <v>01E</v>
          </cell>
          <cell r="F23503" t="str">
            <v>GBP</v>
          </cell>
          <cell r="G23503">
            <v>201</v>
          </cell>
        </row>
        <row r="23504">
          <cell r="A23504">
            <v>9781406671292</v>
          </cell>
          <cell r="B23504" t="str">
            <v>BBC Active</v>
          </cell>
          <cell r="C23504" t="str">
            <v>Null</v>
          </cell>
          <cell r="D23504" t="str">
            <v>Ready For Fulfilment</v>
          </cell>
          <cell r="E23504" t="str">
            <v>01E</v>
          </cell>
          <cell r="F23504" t="str">
            <v>GBP</v>
          </cell>
          <cell r="G23504">
            <v>201</v>
          </cell>
        </row>
        <row r="23505">
          <cell r="A23505">
            <v>9781406671308</v>
          </cell>
          <cell r="B23505" t="str">
            <v>BBC Active</v>
          </cell>
          <cell r="C23505" t="str">
            <v>Null</v>
          </cell>
          <cell r="D23505" t="str">
            <v>Ready For Fulfilment</v>
          </cell>
          <cell r="E23505" t="str">
            <v>01E</v>
          </cell>
          <cell r="F23505" t="str">
            <v>GBP</v>
          </cell>
          <cell r="G23505">
            <v>201</v>
          </cell>
        </row>
        <row r="23506">
          <cell r="A23506">
            <v>9781406671315</v>
          </cell>
          <cell r="B23506" t="str">
            <v>BBC Active</v>
          </cell>
          <cell r="C23506" t="str">
            <v>Null</v>
          </cell>
          <cell r="D23506" t="str">
            <v>Ready For Fulfilment</v>
          </cell>
          <cell r="E23506" t="str">
            <v>01E</v>
          </cell>
          <cell r="F23506" t="str">
            <v>GBP</v>
          </cell>
          <cell r="G23506">
            <v>201</v>
          </cell>
        </row>
        <row r="23507">
          <cell r="A23507">
            <v>9781406671339</v>
          </cell>
          <cell r="B23507" t="str">
            <v>BBC Active</v>
          </cell>
          <cell r="C23507" t="str">
            <v>Null</v>
          </cell>
          <cell r="D23507" t="str">
            <v>Ready For Fulfilment</v>
          </cell>
          <cell r="E23507" t="str">
            <v>01E</v>
          </cell>
          <cell r="F23507" t="str">
            <v>GBP</v>
          </cell>
          <cell r="G23507">
            <v>201</v>
          </cell>
        </row>
        <row r="23508">
          <cell r="A23508">
            <v>9781406671346</v>
          </cell>
          <cell r="B23508" t="str">
            <v>BBC Active</v>
          </cell>
          <cell r="C23508" t="str">
            <v>Null</v>
          </cell>
          <cell r="D23508" t="str">
            <v>Ready For Fulfilment</v>
          </cell>
          <cell r="E23508" t="str">
            <v>01E</v>
          </cell>
          <cell r="F23508" t="str">
            <v>GBP</v>
          </cell>
          <cell r="G23508">
            <v>201</v>
          </cell>
        </row>
        <row r="23509">
          <cell r="A23509">
            <v>9781406671353</v>
          </cell>
          <cell r="B23509" t="str">
            <v>BBC Active</v>
          </cell>
          <cell r="C23509" t="str">
            <v>Null</v>
          </cell>
          <cell r="D23509" t="str">
            <v>Ready For Fulfilment</v>
          </cell>
          <cell r="E23509" t="str">
            <v>01E</v>
          </cell>
          <cell r="F23509" t="str">
            <v>GBP</v>
          </cell>
          <cell r="G23509">
            <v>201</v>
          </cell>
        </row>
        <row r="23510">
          <cell r="A23510">
            <v>9781406671360</v>
          </cell>
          <cell r="B23510" t="str">
            <v>BBC Active</v>
          </cell>
          <cell r="C23510" t="str">
            <v>Null</v>
          </cell>
          <cell r="D23510" t="str">
            <v>Ready For Fulfilment</v>
          </cell>
          <cell r="E23510" t="str">
            <v>01E</v>
          </cell>
          <cell r="F23510" t="str">
            <v>GBP</v>
          </cell>
          <cell r="G23510">
            <v>201</v>
          </cell>
        </row>
        <row r="23511">
          <cell r="A23511">
            <v>9781406671377</v>
          </cell>
          <cell r="B23511" t="str">
            <v>BBC Active</v>
          </cell>
          <cell r="C23511" t="str">
            <v>Null</v>
          </cell>
          <cell r="D23511" t="str">
            <v>Ready For Fulfilment</v>
          </cell>
          <cell r="E23511" t="str">
            <v>01E</v>
          </cell>
          <cell r="F23511" t="str">
            <v>GBP</v>
          </cell>
          <cell r="G23511">
            <v>201</v>
          </cell>
        </row>
        <row r="23512">
          <cell r="A23512">
            <v>9781406671384</v>
          </cell>
          <cell r="B23512" t="str">
            <v>BBC Active</v>
          </cell>
          <cell r="C23512" t="str">
            <v>Null</v>
          </cell>
          <cell r="D23512" t="str">
            <v>Ready For Fulfilment</v>
          </cell>
          <cell r="E23512" t="str">
            <v>01E</v>
          </cell>
          <cell r="F23512" t="str">
            <v>GBP</v>
          </cell>
          <cell r="G23512">
            <v>201</v>
          </cell>
        </row>
        <row r="23513">
          <cell r="A23513">
            <v>9781406671391</v>
          </cell>
          <cell r="B23513" t="str">
            <v>BBC Active</v>
          </cell>
          <cell r="C23513" t="str">
            <v>Null</v>
          </cell>
          <cell r="D23513" t="str">
            <v>Ready For Fulfilment</v>
          </cell>
          <cell r="E23513" t="str">
            <v>01E</v>
          </cell>
          <cell r="F23513" t="str">
            <v>GBP</v>
          </cell>
          <cell r="G23513">
            <v>201</v>
          </cell>
        </row>
        <row r="23514">
          <cell r="A23514">
            <v>9781406671407</v>
          </cell>
          <cell r="B23514" t="str">
            <v>BBC Active</v>
          </cell>
          <cell r="C23514" t="str">
            <v>Null</v>
          </cell>
          <cell r="D23514" t="str">
            <v>Ready For Fulfilment</v>
          </cell>
          <cell r="E23514" t="str">
            <v>01E</v>
          </cell>
          <cell r="F23514" t="str">
            <v>GBP</v>
          </cell>
          <cell r="G23514">
            <v>201</v>
          </cell>
        </row>
        <row r="23515">
          <cell r="A23515">
            <v>9781406671414</v>
          </cell>
          <cell r="B23515" t="str">
            <v>BBC Active</v>
          </cell>
          <cell r="C23515" t="str">
            <v>Null</v>
          </cell>
          <cell r="D23515" t="str">
            <v>Ready For Fulfilment</v>
          </cell>
          <cell r="E23515" t="str">
            <v>01E</v>
          </cell>
          <cell r="F23515" t="str">
            <v>GBP</v>
          </cell>
          <cell r="G23515">
            <v>201</v>
          </cell>
        </row>
        <row r="23516">
          <cell r="A23516">
            <v>9781406671421</v>
          </cell>
          <cell r="B23516" t="str">
            <v>BBC Active</v>
          </cell>
          <cell r="C23516" t="str">
            <v>Null</v>
          </cell>
          <cell r="D23516" t="str">
            <v>Ready For Fulfilment</v>
          </cell>
          <cell r="E23516" t="str">
            <v>01E</v>
          </cell>
          <cell r="F23516" t="str">
            <v>GBP</v>
          </cell>
          <cell r="G23516">
            <v>201</v>
          </cell>
        </row>
        <row r="23517">
          <cell r="A23517">
            <v>9781406671438</v>
          </cell>
          <cell r="B23517" t="str">
            <v>BBC Active</v>
          </cell>
          <cell r="C23517" t="str">
            <v>Null</v>
          </cell>
          <cell r="D23517" t="str">
            <v>Ready For Fulfilment</v>
          </cell>
          <cell r="E23517" t="str">
            <v>01E</v>
          </cell>
          <cell r="F23517" t="str">
            <v>GBP</v>
          </cell>
          <cell r="G23517">
            <v>201</v>
          </cell>
        </row>
        <row r="23518">
          <cell r="A23518">
            <v>9781406671445</v>
          </cell>
          <cell r="B23518" t="str">
            <v>BBC Active</v>
          </cell>
          <cell r="C23518" t="str">
            <v>Null</v>
          </cell>
          <cell r="D23518" t="str">
            <v>Ready For Fulfilment</v>
          </cell>
          <cell r="E23518" t="str">
            <v>01E</v>
          </cell>
          <cell r="F23518" t="str">
            <v>GBP</v>
          </cell>
          <cell r="G23518">
            <v>201</v>
          </cell>
        </row>
        <row r="23519">
          <cell r="A23519">
            <v>9781406671469</v>
          </cell>
          <cell r="B23519" t="str">
            <v>BBC Active</v>
          </cell>
          <cell r="C23519" t="str">
            <v>Null</v>
          </cell>
          <cell r="D23519" t="str">
            <v>Ready For Fulfilment</v>
          </cell>
          <cell r="E23519" t="str">
            <v>01E</v>
          </cell>
          <cell r="F23519" t="str">
            <v>GBP</v>
          </cell>
          <cell r="G23519">
            <v>201</v>
          </cell>
        </row>
        <row r="23520">
          <cell r="A23520">
            <v>9781406671476</v>
          </cell>
          <cell r="B23520" t="str">
            <v>BBC Active</v>
          </cell>
          <cell r="C23520" t="str">
            <v>Null</v>
          </cell>
          <cell r="D23520" t="str">
            <v>Ready For Fulfilment</v>
          </cell>
          <cell r="E23520" t="str">
            <v>01E</v>
          </cell>
          <cell r="F23520" t="str">
            <v>GBP</v>
          </cell>
          <cell r="G23520">
            <v>201</v>
          </cell>
        </row>
        <row r="23521">
          <cell r="A23521">
            <v>9781406671483</v>
          </cell>
          <cell r="B23521" t="str">
            <v>BBC Active</v>
          </cell>
          <cell r="C23521" t="str">
            <v>Null</v>
          </cell>
          <cell r="D23521" t="str">
            <v>Ready For Fulfilment</v>
          </cell>
          <cell r="E23521" t="str">
            <v>01E</v>
          </cell>
          <cell r="F23521" t="str">
            <v>GBP</v>
          </cell>
          <cell r="G23521">
            <v>201</v>
          </cell>
        </row>
        <row r="23522">
          <cell r="A23522">
            <v>9781406671490</v>
          </cell>
          <cell r="B23522" t="str">
            <v>BBC Active</v>
          </cell>
          <cell r="C23522" t="str">
            <v>Null</v>
          </cell>
          <cell r="D23522" t="str">
            <v>Ready For Fulfilment</v>
          </cell>
          <cell r="E23522" t="str">
            <v>01E</v>
          </cell>
          <cell r="F23522" t="str">
            <v>GBP</v>
          </cell>
          <cell r="G23522">
            <v>201</v>
          </cell>
        </row>
        <row r="23523">
          <cell r="A23523">
            <v>9781406671506</v>
          </cell>
          <cell r="B23523" t="str">
            <v>BBC Active</v>
          </cell>
          <cell r="C23523" t="str">
            <v>Null</v>
          </cell>
          <cell r="D23523" t="str">
            <v>Ready For Fulfilment</v>
          </cell>
          <cell r="E23523" t="str">
            <v>01E</v>
          </cell>
          <cell r="F23523" t="str">
            <v>GBP</v>
          </cell>
          <cell r="G23523">
            <v>201</v>
          </cell>
        </row>
        <row r="23524">
          <cell r="A23524">
            <v>9781406671513</v>
          </cell>
          <cell r="B23524" t="str">
            <v>BBC Active</v>
          </cell>
          <cell r="C23524" t="str">
            <v>Null</v>
          </cell>
          <cell r="D23524" t="str">
            <v>Ready For Fulfilment</v>
          </cell>
          <cell r="E23524" t="str">
            <v>01E</v>
          </cell>
          <cell r="F23524" t="str">
            <v>GBP</v>
          </cell>
          <cell r="G23524">
            <v>201</v>
          </cell>
        </row>
        <row r="23525">
          <cell r="A23525">
            <v>9781406671520</v>
          </cell>
          <cell r="B23525" t="str">
            <v>BBC Active</v>
          </cell>
          <cell r="C23525" t="str">
            <v>Null</v>
          </cell>
          <cell r="D23525" t="str">
            <v>Ready For Fulfilment</v>
          </cell>
          <cell r="E23525" t="str">
            <v>01E</v>
          </cell>
          <cell r="F23525" t="str">
            <v>GBP</v>
          </cell>
          <cell r="G23525">
            <v>201</v>
          </cell>
        </row>
        <row r="23526">
          <cell r="A23526">
            <v>9781406671537</v>
          </cell>
          <cell r="B23526" t="str">
            <v>BBC Active</v>
          </cell>
          <cell r="C23526" t="str">
            <v>Null</v>
          </cell>
          <cell r="D23526" t="str">
            <v>Ready For Fulfilment</v>
          </cell>
          <cell r="E23526" t="str">
            <v>01E</v>
          </cell>
          <cell r="F23526" t="str">
            <v>GBP</v>
          </cell>
          <cell r="G23526">
            <v>201</v>
          </cell>
        </row>
        <row r="23527">
          <cell r="A23527">
            <v>9781406671544</v>
          </cell>
          <cell r="B23527" t="str">
            <v>BBC Active</v>
          </cell>
          <cell r="C23527" t="str">
            <v>Null</v>
          </cell>
          <cell r="D23527" t="str">
            <v>Ready For Fulfilment</v>
          </cell>
          <cell r="E23527" t="str">
            <v>01E</v>
          </cell>
          <cell r="F23527" t="str">
            <v>GBP</v>
          </cell>
          <cell r="G23527">
            <v>201</v>
          </cell>
        </row>
        <row r="23528">
          <cell r="A23528">
            <v>9781406671551</v>
          </cell>
          <cell r="B23528" t="str">
            <v>BBC Active</v>
          </cell>
          <cell r="C23528" t="str">
            <v>Null</v>
          </cell>
          <cell r="D23528" t="str">
            <v>Ready For Fulfilment</v>
          </cell>
          <cell r="E23528" t="str">
            <v>01E</v>
          </cell>
          <cell r="F23528" t="str">
            <v>GBP</v>
          </cell>
          <cell r="G23528">
            <v>201</v>
          </cell>
        </row>
        <row r="23529">
          <cell r="A23529">
            <v>9781406671568</v>
          </cell>
          <cell r="B23529" t="str">
            <v>BBC Active</v>
          </cell>
          <cell r="C23529" t="str">
            <v>Null</v>
          </cell>
          <cell r="D23529" t="str">
            <v>Ready For Fulfilment</v>
          </cell>
          <cell r="E23529" t="str">
            <v>01E</v>
          </cell>
          <cell r="F23529" t="str">
            <v>GBP</v>
          </cell>
          <cell r="G23529">
            <v>201</v>
          </cell>
        </row>
        <row r="23530">
          <cell r="A23530">
            <v>9781406671575</v>
          </cell>
          <cell r="B23530" t="str">
            <v>BBC Active</v>
          </cell>
          <cell r="C23530" t="str">
            <v>Null</v>
          </cell>
          <cell r="D23530" t="str">
            <v>Ready For Fulfilment</v>
          </cell>
          <cell r="E23530" t="str">
            <v>01E</v>
          </cell>
          <cell r="F23530" t="str">
            <v>GBP</v>
          </cell>
          <cell r="G23530">
            <v>201</v>
          </cell>
        </row>
        <row r="23531">
          <cell r="A23531">
            <v>9781406671582</v>
          </cell>
          <cell r="B23531" t="str">
            <v>BBC Active</v>
          </cell>
          <cell r="C23531" t="str">
            <v>Null</v>
          </cell>
          <cell r="D23531" t="str">
            <v>Ready For Fulfilment</v>
          </cell>
          <cell r="E23531" t="str">
            <v>01E</v>
          </cell>
          <cell r="F23531" t="str">
            <v>GBP</v>
          </cell>
          <cell r="G23531">
            <v>201</v>
          </cell>
        </row>
        <row r="23532">
          <cell r="A23532">
            <v>9781406671599</v>
          </cell>
          <cell r="B23532" t="str">
            <v>BBC Active</v>
          </cell>
          <cell r="C23532" t="str">
            <v>Null</v>
          </cell>
          <cell r="D23532" t="str">
            <v>Ready For Fulfilment</v>
          </cell>
          <cell r="E23532" t="str">
            <v>01E</v>
          </cell>
          <cell r="F23532" t="str">
            <v>GBP</v>
          </cell>
          <cell r="G23532">
            <v>201</v>
          </cell>
        </row>
        <row r="23533">
          <cell r="A23533">
            <v>9781406671605</v>
          </cell>
          <cell r="B23533" t="str">
            <v>BBC Active</v>
          </cell>
          <cell r="C23533" t="str">
            <v>Null</v>
          </cell>
          <cell r="D23533" t="str">
            <v>Ready For Fulfilment</v>
          </cell>
          <cell r="E23533" t="str">
            <v>01E</v>
          </cell>
          <cell r="F23533" t="str">
            <v>GBP</v>
          </cell>
          <cell r="G23533">
            <v>201</v>
          </cell>
        </row>
        <row r="23534">
          <cell r="A23534">
            <v>9781406671612</v>
          </cell>
          <cell r="B23534" t="str">
            <v>BBC Active</v>
          </cell>
          <cell r="C23534" t="str">
            <v>Null</v>
          </cell>
          <cell r="D23534" t="str">
            <v>Ready For Fulfilment</v>
          </cell>
          <cell r="E23534" t="str">
            <v>01E</v>
          </cell>
          <cell r="F23534" t="str">
            <v>GBP</v>
          </cell>
          <cell r="G23534">
            <v>201</v>
          </cell>
        </row>
        <row r="23535">
          <cell r="A23535">
            <v>9781406671629</v>
          </cell>
          <cell r="B23535" t="str">
            <v>BBC Active</v>
          </cell>
          <cell r="C23535" t="str">
            <v>Null</v>
          </cell>
          <cell r="D23535" t="str">
            <v>Ready For Fulfilment</v>
          </cell>
          <cell r="E23535" t="str">
            <v>01E</v>
          </cell>
          <cell r="F23535" t="str">
            <v>GBP</v>
          </cell>
          <cell r="G23535">
            <v>201</v>
          </cell>
        </row>
        <row r="23536">
          <cell r="A23536">
            <v>9781406671636</v>
          </cell>
          <cell r="B23536" t="str">
            <v>BBC Active</v>
          </cell>
          <cell r="C23536" t="str">
            <v>Null</v>
          </cell>
          <cell r="D23536" t="str">
            <v>Ready For Fulfilment</v>
          </cell>
          <cell r="E23536" t="str">
            <v>01E</v>
          </cell>
          <cell r="F23536" t="str">
            <v>GBP</v>
          </cell>
          <cell r="G23536">
            <v>201</v>
          </cell>
        </row>
        <row r="23537">
          <cell r="A23537">
            <v>9781406671643</v>
          </cell>
          <cell r="B23537" t="str">
            <v>BBC Active</v>
          </cell>
          <cell r="C23537" t="str">
            <v>Null</v>
          </cell>
          <cell r="D23537" t="str">
            <v>Ready For Fulfilment</v>
          </cell>
          <cell r="E23537" t="str">
            <v>01E</v>
          </cell>
          <cell r="F23537" t="str">
            <v>GBP</v>
          </cell>
          <cell r="G23537">
            <v>201</v>
          </cell>
        </row>
        <row r="23538">
          <cell r="A23538">
            <v>9781406671650</v>
          </cell>
          <cell r="B23538" t="str">
            <v>BBC Active</v>
          </cell>
          <cell r="C23538" t="str">
            <v>Null</v>
          </cell>
          <cell r="D23538" t="str">
            <v>Ready For Fulfilment</v>
          </cell>
          <cell r="E23538" t="str">
            <v>01E</v>
          </cell>
          <cell r="F23538" t="str">
            <v>GBP</v>
          </cell>
          <cell r="G23538">
            <v>201</v>
          </cell>
        </row>
        <row r="23539">
          <cell r="A23539">
            <v>9781406671667</v>
          </cell>
          <cell r="B23539" t="str">
            <v>BBC Active</v>
          </cell>
          <cell r="C23539" t="str">
            <v>Null</v>
          </cell>
          <cell r="D23539" t="str">
            <v>Ready For Fulfilment</v>
          </cell>
          <cell r="E23539" t="str">
            <v>01E</v>
          </cell>
          <cell r="F23539" t="str">
            <v>GBP</v>
          </cell>
          <cell r="G23539">
            <v>201</v>
          </cell>
        </row>
        <row r="23540">
          <cell r="A23540">
            <v>9781406671674</v>
          </cell>
          <cell r="B23540" t="str">
            <v>BBC Active</v>
          </cell>
          <cell r="C23540" t="str">
            <v>Null</v>
          </cell>
          <cell r="D23540" t="str">
            <v>Ready For Fulfilment</v>
          </cell>
          <cell r="E23540" t="str">
            <v>01E</v>
          </cell>
          <cell r="F23540" t="str">
            <v>GBP</v>
          </cell>
          <cell r="G23540">
            <v>201</v>
          </cell>
        </row>
        <row r="23541">
          <cell r="A23541">
            <v>9781406671681</v>
          </cell>
          <cell r="B23541" t="str">
            <v>BBC Active</v>
          </cell>
          <cell r="C23541" t="str">
            <v>Null</v>
          </cell>
          <cell r="D23541" t="str">
            <v>Ready For Fulfilment</v>
          </cell>
          <cell r="E23541" t="str">
            <v>01E</v>
          </cell>
          <cell r="F23541" t="str">
            <v>GBP</v>
          </cell>
          <cell r="G23541">
            <v>201</v>
          </cell>
        </row>
        <row r="23542">
          <cell r="A23542">
            <v>9781406671698</v>
          </cell>
          <cell r="B23542" t="str">
            <v>BBC Active</v>
          </cell>
          <cell r="C23542" t="str">
            <v>Null</v>
          </cell>
          <cell r="D23542" t="str">
            <v>Ready For Fulfilment</v>
          </cell>
          <cell r="E23542" t="str">
            <v>01E</v>
          </cell>
          <cell r="F23542" t="str">
            <v>GBP</v>
          </cell>
          <cell r="G23542">
            <v>201</v>
          </cell>
        </row>
        <row r="23543">
          <cell r="A23543">
            <v>9781406671704</v>
          </cell>
          <cell r="B23543" t="str">
            <v>BBC Active</v>
          </cell>
          <cell r="C23543" t="str">
            <v>Null</v>
          </cell>
          <cell r="D23543" t="str">
            <v>Ready For Fulfilment</v>
          </cell>
          <cell r="E23543" t="str">
            <v>01E</v>
          </cell>
          <cell r="F23543" t="str">
            <v>GBP</v>
          </cell>
          <cell r="G23543">
            <v>201</v>
          </cell>
        </row>
        <row r="23544">
          <cell r="A23544">
            <v>9781406671711</v>
          </cell>
          <cell r="B23544" t="str">
            <v>BBC Active</v>
          </cell>
          <cell r="C23544" t="str">
            <v>Null</v>
          </cell>
          <cell r="D23544" t="str">
            <v>Ready For Fulfilment</v>
          </cell>
          <cell r="E23544" t="str">
            <v>01E</v>
          </cell>
          <cell r="F23544" t="str">
            <v>GBP</v>
          </cell>
          <cell r="G23544">
            <v>201</v>
          </cell>
        </row>
        <row r="23545">
          <cell r="A23545">
            <v>9781406671728</v>
          </cell>
          <cell r="B23545" t="str">
            <v>BBC Active</v>
          </cell>
          <cell r="C23545" t="str">
            <v>Null</v>
          </cell>
          <cell r="D23545" t="str">
            <v>Ready For Fulfilment</v>
          </cell>
          <cell r="E23545" t="str">
            <v>01E</v>
          </cell>
          <cell r="F23545" t="str">
            <v>GBP</v>
          </cell>
          <cell r="G23545">
            <v>201</v>
          </cell>
        </row>
        <row r="23546">
          <cell r="A23546">
            <v>9781406671735</v>
          </cell>
          <cell r="B23546" t="str">
            <v>BBC Active</v>
          </cell>
          <cell r="C23546" t="str">
            <v>Null</v>
          </cell>
          <cell r="D23546" t="str">
            <v>Ready For Fulfilment</v>
          </cell>
          <cell r="E23546" t="str">
            <v>01E</v>
          </cell>
          <cell r="F23546" t="str">
            <v>GBP</v>
          </cell>
          <cell r="G23546">
            <v>201</v>
          </cell>
        </row>
        <row r="23547">
          <cell r="A23547">
            <v>9781406671742</v>
          </cell>
          <cell r="B23547" t="str">
            <v>BBC Active</v>
          </cell>
          <cell r="C23547" t="str">
            <v>Null</v>
          </cell>
          <cell r="D23547" t="str">
            <v>Ready For Fulfilment</v>
          </cell>
          <cell r="E23547" t="str">
            <v>01E</v>
          </cell>
          <cell r="F23547" t="str">
            <v>GBP</v>
          </cell>
          <cell r="G23547">
            <v>201</v>
          </cell>
        </row>
        <row r="23548">
          <cell r="A23548">
            <v>9781406671759</v>
          </cell>
          <cell r="B23548" t="str">
            <v>BBC Active</v>
          </cell>
          <cell r="C23548" t="str">
            <v>Null</v>
          </cell>
          <cell r="D23548" t="str">
            <v>Ready For Fulfilment</v>
          </cell>
          <cell r="E23548" t="str">
            <v>01E</v>
          </cell>
          <cell r="F23548" t="str">
            <v>GBP</v>
          </cell>
          <cell r="G23548">
            <v>201</v>
          </cell>
        </row>
        <row r="23549">
          <cell r="A23549">
            <v>9781406671766</v>
          </cell>
          <cell r="B23549" t="str">
            <v>BBC Active</v>
          </cell>
          <cell r="C23549" t="str">
            <v>Null</v>
          </cell>
          <cell r="D23549" t="str">
            <v>Ready For Fulfilment</v>
          </cell>
          <cell r="E23549" t="str">
            <v>01E</v>
          </cell>
          <cell r="F23549" t="str">
            <v>GBP</v>
          </cell>
          <cell r="G23549">
            <v>201</v>
          </cell>
        </row>
        <row r="23550">
          <cell r="A23550">
            <v>9781406671773</v>
          </cell>
          <cell r="B23550" t="str">
            <v>BBC Active</v>
          </cell>
          <cell r="C23550" t="str">
            <v>Null</v>
          </cell>
          <cell r="D23550" t="str">
            <v>Ready For Fulfilment</v>
          </cell>
          <cell r="E23550" t="str">
            <v>01E</v>
          </cell>
          <cell r="F23550" t="str">
            <v>GBP</v>
          </cell>
          <cell r="G23550">
            <v>201</v>
          </cell>
        </row>
        <row r="23551">
          <cell r="A23551">
            <v>9781406671780</v>
          </cell>
          <cell r="B23551" t="str">
            <v>BBC Active</v>
          </cell>
          <cell r="C23551" t="str">
            <v>Null</v>
          </cell>
          <cell r="D23551" t="str">
            <v>Ready For Fulfilment</v>
          </cell>
          <cell r="E23551" t="str">
            <v>01E</v>
          </cell>
          <cell r="F23551" t="str">
            <v>GBP</v>
          </cell>
          <cell r="G23551">
            <v>201</v>
          </cell>
        </row>
        <row r="23552">
          <cell r="A23552">
            <v>9781406671797</v>
          </cell>
          <cell r="B23552" t="str">
            <v>BBC Active</v>
          </cell>
          <cell r="C23552" t="str">
            <v>Null</v>
          </cell>
          <cell r="D23552" t="str">
            <v>Ready For Fulfilment</v>
          </cell>
          <cell r="E23552" t="str">
            <v>01E</v>
          </cell>
          <cell r="F23552" t="str">
            <v>GBP</v>
          </cell>
          <cell r="G23552">
            <v>201</v>
          </cell>
        </row>
        <row r="23553">
          <cell r="A23553">
            <v>9781406671803</v>
          </cell>
          <cell r="B23553" t="str">
            <v>BBC Active</v>
          </cell>
          <cell r="C23553" t="str">
            <v>Null</v>
          </cell>
          <cell r="D23553" t="str">
            <v>Ready For Fulfilment</v>
          </cell>
          <cell r="E23553" t="str">
            <v>01E</v>
          </cell>
          <cell r="F23553" t="str">
            <v>GBP</v>
          </cell>
          <cell r="G23553">
            <v>201</v>
          </cell>
        </row>
        <row r="23554">
          <cell r="A23554">
            <v>9781406671810</v>
          </cell>
          <cell r="B23554" t="str">
            <v>BBC Active</v>
          </cell>
          <cell r="C23554" t="str">
            <v>Null</v>
          </cell>
          <cell r="D23554" t="str">
            <v>Ready For Fulfilment</v>
          </cell>
          <cell r="E23554" t="str">
            <v>01E</v>
          </cell>
          <cell r="F23554" t="str">
            <v>GBP</v>
          </cell>
          <cell r="G23554">
            <v>201</v>
          </cell>
        </row>
        <row r="23555">
          <cell r="A23555">
            <v>9781406671827</v>
          </cell>
          <cell r="B23555" t="str">
            <v>BBC Active</v>
          </cell>
          <cell r="C23555" t="str">
            <v>Null</v>
          </cell>
          <cell r="D23555" t="str">
            <v>Ready For Fulfilment</v>
          </cell>
          <cell r="E23555" t="str">
            <v>01E</v>
          </cell>
          <cell r="F23555" t="str">
            <v>GBP</v>
          </cell>
          <cell r="G23555">
            <v>201</v>
          </cell>
        </row>
        <row r="23556">
          <cell r="A23556">
            <v>9781406671834</v>
          </cell>
          <cell r="B23556" t="str">
            <v>BBC Active</v>
          </cell>
          <cell r="C23556" t="str">
            <v>Null</v>
          </cell>
          <cell r="D23556" t="str">
            <v>Ready For Fulfilment</v>
          </cell>
          <cell r="E23556" t="str">
            <v>01E</v>
          </cell>
          <cell r="F23556" t="str">
            <v>GBP</v>
          </cell>
          <cell r="G23556">
            <v>201</v>
          </cell>
        </row>
        <row r="23557">
          <cell r="A23557">
            <v>9781406671841</v>
          </cell>
          <cell r="B23557" t="str">
            <v>BBC Active</v>
          </cell>
          <cell r="C23557" t="str">
            <v>Null</v>
          </cell>
          <cell r="D23557" t="str">
            <v>Ready For Fulfilment</v>
          </cell>
          <cell r="E23557" t="str">
            <v>01E</v>
          </cell>
          <cell r="F23557" t="str">
            <v>GBP</v>
          </cell>
          <cell r="G23557">
            <v>201</v>
          </cell>
        </row>
        <row r="23558">
          <cell r="A23558">
            <v>9781406671858</v>
          </cell>
          <cell r="B23558" t="str">
            <v>BBC Active</v>
          </cell>
          <cell r="C23558" t="str">
            <v>Null</v>
          </cell>
          <cell r="D23558" t="str">
            <v>Ready For Fulfilment</v>
          </cell>
          <cell r="E23558" t="str">
            <v>01E</v>
          </cell>
          <cell r="F23558" t="str">
            <v>GBP</v>
          </cell>
          <cell r="G23558">
            <v>201</v>
          </cell>
        </row>
        <row r="23559">
          <cell r="A23559">
            <v>9781406671865</v>
          </cell>
          <cell r="B23559" t="str">
            <v>BBC Active</v>
          </cell>
          <cell r="C23559" t="str">
            <v>Null</v>
          </cell>
          <cell r="D23559" t="str">
            <v>Ready For Fulfilment</v>
          </cell>
          <cell r="E23559" t="str">
            <v>01E</v>
          </cell>
          <cell r="F23559" t="str">
            <v>GBP</v>
          </cell>
          <cell r="G23559">
            <v>201</v>
          </cell>
        </row>
        <row r="23560">
          <cell r="A23560">
            <v>9781406671872</v>
          </cell>
          <cell r="B23560" t="str">
            <v>BBC Active</v>
          </cell>
          <cell r="C23560" t="str">
            <v>Null</v>
          </cell>
          <cell r="D23560" t="str">
            <v>Ready For Fulfilment</v>
          </cell>
          <cell r="E23560" t="str">
            <v>01E</v>
          </cell>
          <cell r="F23560" t="str">
            <v>GBP</v>
          </cell>
          <cell r="G23560">
            <v>201</v>
          </cell>
        </row>
        <row r="23561">
          <cell r="A23561">
            <v>9781406671889</v>
          </cell>
          <cell r="B23561" t="str">
            <v>BBC Active</v>
          </cell>
          <cell r="C23561" t="str">
            <v>Null</v>
          </cell>
          <cell r="D23561" t="str">
            <v>Ready For Fulfilment</v>
          </cell>
          <cell r="E23561" t="str">
            <v>01E</v>
          </cell>
          <cell r="F23561" t="str">
            <v>GBP</v>
          </cell>
          <cell r="G23561">
            <v>201</v>
          </cell>
        </row>
        <row r="23562">
          <cell r="A23562">
            <v>9781406671896</v>
          </cell>
          <cell r="B23562" t="str">
            <v>BBC Active</v>
          </cell>
          <cell r="C23562" t="str">
            <v>Null</v>
          </cell>
          <cell r="D23562" t="str">
            <v>Ready For Fulfilment</v>
          </cell>
          <cell r="E23562" t="str">
            <v>01E</v>
          </cell>
          <cell r="F23562" t="str">
            <v>GBP</v>
          </cell>
          <cell r="G23562">
            <v>201</v>
          </cell>
        </row>
        <row r="23563">
          <cell r="A23563">
            <v>9781406671902</v>
          </cell>
          <cell r="B23563" t="str">
            <v>BBC Active</v>
          </cell>
          <cell r="C23563" t="str">
            <v>Null</v>
          </cell>
          <cell r="D23563" t="str">
            <v>Ready For Fulfilment</v>
          </cell>
          <cell r="E23563" t="str">
            <v>01E</v>
          </cell>
          <cell r="F23563" t="str">
            <v>GBP</v>
          </cell>
          <cell r="G23563">
            <v>201</v>
          </cell>
        </row>
        <row r="23564">
          <cell r="A23564">
            <v>9781406671919</v>
          </cell>
          <cell r="B23564" t="str">
            <v>BBC Active</v>
          </cell>
          <cell r="C23564" t="str">
            <v>Null</v>
          </cell>
          <cell r="D23564" t="str">
            <v>Ready For Fulfilment</v>
          </cell>
          <cell r="E23564" t="str">
            <v>01E</v>
          </cell>
          <cell r="F23564" t="str">
            <v>GBP</v>
          </cell>
          <cell r="G23564">
            <v>201</v>
          </cell>
        </row>
        <row r="23565">
          <cell r="A23565">
            <v>9781406671926</v>
          </cell>
          <cell r="B23565" t="str">
            <v>BBC Active</v>
          </cell>
          <cell r="C23565" t="str">
            <v>Null</v>
          </cell>
          <cell r="D23565" t="str">
            <v>Ready For Fulfilment</v>
          </cell>
          <cell r="E23565" t="str">
            <v>01E</v>
          </cell>
          <cell r="F23565" t="str">
            <v>GBP</v>
          </cell>
          <cell r="G23565">
            <v>201</v>
          </cell>
        </row>
        <row r="23566">
          <cell r="A23566">
            <v>9781406671933</v>
          </cell>
          <cell r="B23566" t="str">
            <v>BBC Active</v>
          </cell>
          <cell r="C23566" t="str">
            <v>Null</v>
          </cell>
          <cell r="D23566" t="str">
            <v>Ready For Fulfilment</v>
          </cell>
          <cell r="E23566" t="str">
            <v>01E</v>
          </cell>
          <cell r="F23566" t="str">
            <v>GBP</v>
          </cell>
          <cell r="G23566">
            <v>201</v>
          </cell>
        </row>
        <row r="23567">
          <cell r="A23567">
            <v>9781406671940</v>
          </cell>
          <cell r="B23567" t="str">
            <v>BBC Active</v>
          </cell>
          <cell r="C23567" t="str">
            <v>Null</v>
          </cell>
          <cell r="D23567" t="str">
            <v>Ready For Fulfilment</v>
          </cell>
          <cell r="E23567" t="str">
            <v>01E</v>
          </cell>
          <cell r="F23567" t="str">
            <v>GBP</v>
          </cell>
          <cell r="G23567">
            <v>201</v>
          </cell>
        </row>
        <row r="23568">
          <cell r="A23568">
            <v>9781406671957</v>
          </cell>
          <cell r="B23568" t="str">
            <v>BBC Active</v>
          </cell>
          <cell r="C23568" t="str">
            <v>Null</v>
          </cell>
          <cell r="D23568" t="str">
            <v>Ready For Fulfilment</v>
          </cell>
          <cell r="E23568" t="str">
            <v>01E</v>
          </cell>
          <cell r="F23568" t="str">
            <v>GBP</v>
          </cell>
          <cell r="G23568">
            <v>201</v>
          </cell>
        </row>
        <row r="23569">
          <cell r="A23569">
            <v>9781406671964</v>
          </cell>
          <cell r="B23569" t="str">
            <v>BBC Active</v>
          </cell>
          <cell r="C23569" t="str">
            <v>Null</v>
          </cell>
          <cell r="D23569" t="str">
            <v>Ready For Fulfilment</v>
          </cell>
          <cell r="E23569" t="str">
            <v>01E</v>
          </cell>
          <cell r="F23569" t="str">
            <v>GBP</v>
          </cell>
          <cell r="G23569">
            <v>54.58</v>
          </cell>
        </row>
        <row r="23570">
          <cell r="A23570">
            <v>9781406671971</v>
          </cell>
          <cell r="B23570" t="str">
            <v>BBC Active</v>
          </cell>
          <cell r="C23570" t="str">
            <v>Null</v>
          </cell>
          <cell r="D23570" t="str">
            <v>Ready For Fulfilment</v>
          </cell>
          <cell r="E23570" t="str">
            <v>01E</v>
          </cell>
          <cell r="F23570" t="str">
            <v>GBP</v>
          </cell>
          <cell r="G23570">
            <v>201</v>
          </cell>
        </row>
        <row r="23571">
          <cell r="A23571">
            <v>9781406671988</v>
          </cell>
          <cell r="B23571" t="str">
            <v>BBC Active</v>
          </cell>
          <cell r="C23571" t="str">
            <v>Null</v>
          </cell>
          <cell r="D23571" t="str">
            <v>Ready For Fulfilment</v>
          </cell>
          <cell r="E23571" t="str">
            <v>01E</v>
          </cell>
          <cell r="F23571" t="str">
            <v>GBP</v>
          </cell>
          <cell r="G23571">
            <v>201</v>
          </cell>
        </row>
        <row r="23572">
          <cell r="A23572">
            <v>9781406671995</v>
          </cell>
          <cell r="B23572" t="str">
            <v>BBC Active</v>
          </cell>
          <cell r="C23572" t="str">
            <v>Null</v>
          </cell>
          <cell r="D23572" t="str">
            <v>Ready For Fulfilment</v>
          </cell>
          <cell r="E23572" t="str">
            <v>01E</v>
          </cell>
          <cell r="F23572" t="str">
            <v>GBP</v>
          </cell>
          <cell r="G23572">
            <v>201</v>
          </cell>
        </row>
        <row r="23573">
          <cell r="A23573">
            <v>9781406672008</v>
          </cell>
          <cell r="B23573" t="str">
            <v>BBC Active</v>
          </cell>
          <cell r="C23573" t="str">
            <v>Null</v>
          </cell>
          <cell r="D23573" t="str">
            <v>Ready For Fulfilment</v>
          </cell>
          <cell r="E23573" t="str">
            <v>01E</v>
          </cell>
          <cell r="F23573" t="str">
            <v>GBP</v>
          </cell>
          <cell r="G23573">
            <v>201</v>
          </cell>
        </row>
        <row r="23574">
          <cell r="A23574">
            <v>9781406672015</v>
          </cell>
          <cell r="B23574" t="str">
            <v>BBC Active</v>
          </cell>
          <cell r="C23574" t="str">
            <v>Null</v>
          </cell>
          <cell r="D23574" t="str">
            <v>Ready For Fulfilment</v>
          </cell>
          <cell r="E23574" t="str">
            <v>01E</v>
          </cell>
          <cell r="F23574" t="str">
            <v>GBP</v>
          </cell>
          <cell r="G23574">
            <v>201</v>
          </cell>
        </row>
        <row r="23575">
          <cell r="A23575">
            <v>9781406672022</v>
          </cell>
          <cell r="B23575" t="str">
            <v>BBC Active</v>
          </cell>
          <cell r="C23575" t="str">
            <v>Null</v>
          </cell>
          <cell r="D23575" t="str">
            <v>Ready For Fulfilment</v>
          </cell>
          <cell r="E23575" t="str">
            <v>01E</v>
          </cell>
          <cell r="F23575" t="str">
            <v>GBP</v>
          </cell>
          <cell r="G23575">
            <v>201</v>
          </cell>
        </row>
        <row r="23576">
          <cell r="A23576">
            <v>9781406672046</v>
          </cell>
          <cell r="B23576" t="str">
            <v>BBC Active</v>
          </cell>
          <cell r="C23576" t="str">
            <v>Null</v>
          </cell>
          <cell r="D23576" t="str">
            <v>Ready For Fulfilment</v>
          </cell>
          <cell r="E23576" t="str">
            <v>01E</v>
          </cell>
          <cell r="F23576" t="str">
            <v>GBP</v>
          </cell>
          <cell r="G23576">
            <v>201</v>
          </cell>
        </row>
        <row r="23577">
          <cell r="A23577">
            <v>9781406672053</v>
          </cell>
          <cell r="B23577" t="str">
            <v>BBC Active</v>
          </cell>
          <cell r="C23577" t="str">
            <v>Null</v>
          </cell>
          <cell r="D23577" t="str">
            <v>Ready For Fulfilment</v>
          </cell>
          <cell r="E23577" t="str">
            <v>01E</v>
          </cell>
          <cell r="F23577" t="str">
            <v>GBP</v>
          </cell>
          <cell r="G23577">
            <v>201</v>
          </cell>
        </row>
        <row r="23578">
          <cell r="A23578">
            <v>9781406672060</v>
          </cell>
          <cell r="B23578" t="str">
            <v>BBC Active</v>
          </cell>
          <cell r="C23578" t="str">
            <v>Null</v>
          </cell>
          <cell r="D23578" t="str">
            <v>Ready For Fulfilment</v>
          </cell>
          <cell r="E23578" t="str">
            <v>01E</v>
          </cell>
          <cell r="F23578" t="str">
            <v>GBP</v>
          </cell>
          <cell r="G23578">
            <v>201</v>
          </cell>
        </row>
        <row r="23579">
          <cell r="A23579">
            <v>9781406672077</v>
          </cell>
          <cell r="B23579" t="str">
            <v>BBC Active</v>
          </cell>
          <cell r="C23579" t="str">
            <v>Null</v>
          </cell>
          <cell r="D23579" t="str">
            <v>Ready For Fulfilment</v>
          </cell>
          <cell r="E23579" t="str">
            <v>01E</v>
          </cell>
          <cell r="F23579" t="str">
            <v>GBP</v>
          </cell>
          <cell r="G23579">
            <v>201</v>
          </cell>
        </row>
        <row r="23580">
          <cell r="A23580">
            <v>9781406672084</v>
          </cell>
          <cell r="B23580" t="str">
            <v>BBC Active</v>
          </cell>
          <cell r="C23580" t="str">
            <v>Null</v>
          </cell>
          <cell r="D23580" t="str">
            <v>Ready For Fulfilment</v>
          </cell>
          <cell r="E23580" t="str">
            <v>01E</v>
          </cell>
          <cell r="F23580" t="str">
            <v>GBP</v>
          </cell>
          <cell r="G23580">
            <v>201</v>
          </cell>
        </row>
        <row r="23581">
          <cell r="A23581">
            <v>9781406672091</v>
          </cell>
          <cell r="B23581" t="str">
            <v>BBC Active</v>
          </cell>
          <cell r="C23581" t="str">
            <v>Null</v>
          </cell>
          <cell r="D23581" t="str">
            <v>Ready For Fulfilment</v>
          </cell>
          <cell r="E23581" t="str">
            <v>01E</v>
          </cell>
          <cell r="F23581" t="str">
            <v>GBP</v>
          </cell>
          <cell r="G23581">
            <v>201</v>
          </cell>
        </row>
        <row r="23582">
          <cell r="A23582">
            <v>9781406672107</v>
          </cell>
          <cell r="B23582" t="str">
            <v>BBC Active</v>
          </cell>
          <cell r="C23582" t="str">
            <v>Null</v>
          </cell>
          <cell r="D23582" t="str">
            <v>Ready For Fulfilment</v>
          </cell>
          <cell r="E23582" t="str">
            <v>01E</v>
          </cell>
          <cell r="F23582" t="str">
            <v>GBP</v>
          </cell>
          <cell r="G23582">
            <v>201</v>
          </cell>
        </row>
        <row r="23583">
          <cell r="A23583">
            <v>9781406672114</v>
          </cell>
          <cell r="B23583" t="str">
            <v>BBC Active</v>
          </cell>
          <cell r="C23583" t="str">
            <v>Null</v>
          </cell>
          <cell r="D23583" t="str">
            <v>Ready For Fulfilment</v>
          </cell>
          <cell r="E23583" t="str">
            <v>01E</v>
          </cell>
          <cell r="F23583" t="str">
            <v>GBP</v>
          </cell>
          <cell r="G23583">
            <v>201</v>
          </cell>
        </row>
        <row r="23584">
          <cell r="A23584">
            <v>9781406672121</v>
          </cell>
          <cell r="B23584" t="str">
            <v>BBC Active</v>
          </cell>
          <cell r="C23584" t="str">
            <v>Null</v>
          </cell>
          <cell r="D23584" t="str">
            <v>Ready For Fulfilment</v>
          </cell>
          <cell r="E23584" t="str">
            <v>01E</v>
          </cell>
          <cell r="F23584" t="str">
            <v>GBP</v>
          </cell>
          <cell r="G23584">
            <v>201</v>
          </cell>
        </row>
        <row r="23585">
          <cell r="A23585">
            <v>9781406672138</v>
          </cell>
          <cell r="B23585" t="str">
            <v>BBC Active</v>
          </cell>
          <cell r="C23585" t="str">
            <v>Null</v>
          </cell>
          <cell r="D23585" t="str">
            <v>Ready For Fulfilment</v>
          </cell>
          <cell r="E23585" t="str">
            <v>01E</v>
          </cell>
          <cell r="F23585" t="str">
            <v>GBP</v>
          </cell>
          <cell r="G23585">
            <v>201</v>
          </cell>
        </row>
        <row r="23586">
          <cell r="A23586">
            <v>9781406672145</v>
          </cell>
          <cell r="B23586" t="str">
            <v>BBC Active</v>
          </cell>
          <cell r="C23586" t="str">
            <v>Null</v>
          </cell>
          <cell r="D23586" t="str">
            <v>Ready For Fulfilment</v>
          </cell>
          <cell r="E23586" t="str">
            <v>01E</v>
          </cell>
          <cell r="F23586" t="str">
            <v>GBP</v>
          </cell>
          <cell r="G23586">
            <v>201</v>
          </cell>
        </row>
        <row r="23587">
          <cell r="A23587">
            <v>9781406672152</v>
          </cell>
          <cell r="B23587" t="str">
            <v>BBC Active</v>
          </cell>
          <cell r="C23587" t="str">
            <v>Null</v>
          </cell>
          <cell r="D23587" t="str">
            <v>Ready For Fulfilment</v>
          </cell>
          <cell r="E23587" t="str">
            <v>01E</v>
          </cell>
          <cell r="F23587" t="str">
            <v>GBP</v>
          </cell>
          <cell r="G23587">
            <v>201</v>
          </cell>
        </row>
        <row r="23588">
          <cell r="A23588">
            <v>9781406672169</v>
          </cell>
          <cell r="B23588" t="str">
            <v>BBC Active</v>
          </cell>
          <cell r="C23588" t="str">
            <v>Null</v>
          </cell>
          <cell r="D23588" t="str">
            <v>Ready For Fulfilment</v>
          </cell>
          <cell r="E23588" t="str">
            <v>01E</v>
          </cell>
          <cell r="F23588" t="str">
            <v>GBP</v>
          </cell>
          <cell r="G23588">
            <v>201</v>
          </cell>
        </row>
        <row r="23589">
          <cell r="A23589">
            <v>9781406672176</v>
          </cell>
          <cell r="B23589" t="str">
            <v>BBC Active</v>
          </cell>
          <cell r="C23589" t="str">
            <v>Null</v>
          </cell>
          <cell r="D23589" t="str">
            <v>Ready For Fulfilment</v>
          </cell>
          <cell r="E23589" t="str">
            <v>01E</v>
          </cell>
          <cell r="F23589" t="str">
            <v>GBP</v>
          </cell>
          <cell r="G23589">
            <v>201</v>
          </cell>
        </row>
        <row r="23590">
          <cell r="A23590">
            <v>9781406672183</v>
          </cell>
          <cell r="B23590" t="str">
            <v>BBC Active</v>
          </cell>
          <cell r="C23590" t="str">
            <v>Null</v>
          </cell>
          <cell r="D23590" t="str">
            <v>Ready For Fulfilment</v>
          </cell>
          <cell r="E23590" t="str">
            <v>01E</v>
          </cell>
          <cell r="F23590" t="str">
            <v>GBP</v>
          </cell>
          <cell r="G23590">
            <v>201</v>
          </cell>
        </row>
        <row r="23591">
          <cell r="A23591">
            <v>9781406672190</v>
          </cell>
          <cell r="B23591" t="str">
            <v>BBC Active</v>
          </cell>
          <cell r="C23591" t="str">
            <v>Null</v>
          </cell>
          <cell r="D23591" t="str">
            <v>Ready For Fulfilment</v>
          </cell>
          <cell r="E23591" t="str">
            <v>01E</v>
          </cell>
          <cell r="F23591" t="str">
            <v>GBP</v>
          </cell>
          <cell r="G23591">
            <v>201</v>
          </cell>
        </row>
        <row r="23592">
          <cell r="A23592">
            <v>9781406672206</v>
          </cell>
          <cell r="B23592" t="str">
            <v>BBC Active</v>
          </cell>
          <cell r="C23592" t="str">
            <v>Null</v>
          </cell>
          <cell r="D23592" t="str">
            <v>Ready For Fulfilment</v>
          </cell>
          <cell r="E23592" t="str">
            <v>01E</v>
          </cell>
          <cell r="F23592" t="str">
            <v>GBP</v>
          </cell>
          <cell r="G23592">
            <v>201</v>
          </cell>
        </row>
        <row r="23593">
          <cell r="A23593">
            <v>9781406672213</v>
          </cell>
          <cell r="B23593" t="str">
            <v>BBC Active</v>
          </cell>
          <cell r="C23593" t="str">
            <v>Null</v>
          </cell>
          <cell r="D23593" t="str">
            <v>Ready For Fulfilment</v>
          </cell>
          <cell r="E23593" t="str">
            <v>01E</v>
          </cell>
          <cell r="F23593" t="str">
            <v>GBP</v>
          </cell>
          <cell r="G23593">
            <v>201</v>
          </cell>
        </row>
        <row r="23594">
          <cell r="A23594">
            <v>9781406672220</v>
          </cell>
          <cell r="B23594" t="str">
            <v>BBC Active</v>
          </cell>
          <cell r="C23594" t="str">
            <v>Null</v>
          </cell>
          <cell r="D23594" t="str">
            <v>Ready For Fulfilment</v>
          </cell>
          <cell r="E23594" t="str">
            <v>01E</v>
          </cell>
          <cell r="F23594" t="str">
            <v>GBP</v>
          </cell>
          <cell r="G23594">
            <v>201</v>
          </cell>
        </row>
        <row r="23595">
          <cell r="A23595">
            <v>9781406672237</v>
          </cell>
          <cell r="B23595" t="str">
            <v>BBC Active</v>
          </cell>
          <cell r="C23595" t="str">
            <v>Null</v>
          </cell>
          <cell r="D23595" t="str">
            <v>Ready For Fulfilment</v>
          </cell>
          <cell r="E23595" t="str">
            <v>01E</v>
          </cell>
          <cell r="F23595" t="str">
            <v>GBP</v>
          </cell>
          <cell r="G23595">
            <v>201</v>
          </cell>
        </row>
        <row r="23596">
          <cell r="A23596">
            <v>9781406672244</v>
          </cell>
          <cell r="B23596" t="str">
            <v>BBC Active</v>
          </cell>
          <cell r="C23596" t="str">
            <v>Null</v>
          </cell>
          <cell r="D23596" t="str">
            <v>Ready For Fulfilment</v>
          </cell>
          <cell r="E23596" t="str">
            <v>01E</v>
          </cell>
          <cell r="F23596" t="str">
            <v>GBP</v>
          </cell>
          <cell r="G23596">
            <v>201</v>
          </cell>
        </row>
        <row r="23597">
          <cell r="A23597">
            <v>9781406672251</v>
          </cell>
          <cell r="B23597" t="str">
            <v>BBC Active</v>
          </cell>
          <cell r="C23597" t="str">
            <v>Null</v>
          </cell>
          <cell r="D23597" t="str">
            <v>Ready For Fulfilment</v>
          </cell>
          <cell r="E23597" t="str">
            <v>01E</v>
          </cell>
          <cell r="F23597" t="str">
            <v>GBP</v>
          </cell>
          <cell r="G23597">
            <v>201</v>
          </cell>
        </row>
        <row r="23598">
          <cell r="A23598">
            <v>9781406672282</v>
          </cell>
          <cell r="B23598" t="str">
            <v>BBC Active</v>
          </cell>
          <cell r="C23598" t="str">
            <v>Null</v>
          </cell>
          <cell r="D23598" t="str">
            <v>Ready For Fulfilment</v>
          </cell>
          <cell r="E23598" t="str">
            <v>01E</v>
          </cell>
          <cell r="F23598" t="str">
            <v>GBP</v>
          </cell>
          <cell r="G23598">
            <v>201</v>
          </cell>
        </row>
        <row r="23599">
          <cell r="A23599">
            <v>9781406672299</v>
          </cell>
          <cell r="B23599" t="str">
            <v>BBC Active</v>
          </cell>
          <cell r="C23599" t="str">
            <v>Null</v>
          </cell>
          <cell r="D23599" t="str">
            <v>Ready For Fulfilment</v>
          </cell>
          <cell r="E23599" t="str">
            <v>01E</v>
          </cell>
          <cell r="F23599" t="str">
            <v>GBP</v>
          </cell>
          <cell r="G23599">
            <v>201</v>
          </cell>
        </row>
        <row r="23600">
          <cell r="A23600">
            <v>9781406672305</v>
          </cell>
          <cell r="B23600" t="str">
            <v>BBC Active</v>
          </cell>
          <cell r="C23600" t="str">
            <v>Null</v>
          </cell>
          <cell r="D23600" t="str">
            <v>Ready For Fulfilment</v>
          </cell>
          <cell r="E23600" t="str">
            <v>01E</v>
          </cell>
          <cell r="F23600" t="str">
            <v>GBP</v>
          </cell>
          <cell r="G23600">
            <v>201</v>
          </cell>
        </row>
        <row r="23601">
          <cell r="A23601">
            <v>9781406672312</v>
          </cell>
          <cell r="B23601" t="str">
            <v>BBC Active</v>
          </cell>
          <cell r="C23601" t="str">
            <v>Null</v>
          </cell>
          <cell r="D23601" t="str">
            <v>Ready For Fulfilment</v>
          </cell>
          <cell r="E23601" t="str">
            <v>01E</v>
          </cell>
          <cell r="F23601" t="str">
            <v>GBP</v>
          </cell>
          <cell r="G23601">
            <v>201</v>
          </cell>
        </row>
        <row r="23602">
          <cell r="A23602">
            <v>9781406672329</v>
          </cell>
          <cell r="B23602" t="str">
            <v>BBC Active</v>
          </cell>
          <cell r="C23602" t="str">
            <v>Null</v>
          </cell>
          <cell r="D23602" t="str">
            <v>Ready For Fulfilment</v>
          </cell>
          <cell r="E23602" t="str">
            <v>01E</v>
          </cell>
          <cell r="F23602" t="str">
            <v>GBP</v>
          </cell>
          <cell r="G23602">
            <v>201</v>
          </cell>
        </row>
        <row r="23603">
          <cell r="A23603">
            <v>9781406672336</v>
          </cell>
          <cell r="B23603" t="str">
            <v>BBC Active</v>
          </cell>
          <cell r="C23603" t="str">
            <v>Null</v>
          </cell>
          <cell r="D23603" t="str">
            <v>Ready For Fulfilment</v>
          </cell>
          <cell r="E23603" t="str">
            <v>01E</v>
          </cell>
          <cell r="F23603" t="str">
            <v>GBP</v>
          </cell>
          <cell r="G23603">
            <v>201</v>
          </cell>
        </row>
        <row r="23604">
          <cell r="A23604">
            <v>9781406672343</v>
          </cell>
          <cell r="B23604" t="str">
            <v>BBC Active</v>
          </cell>
          <cell r="C23604" t="str">
            <v>Null</v>
          </cell>
          <cell r="D23604" t="str">
            <v>Ready For Fulfilment</v>
          </cell>
          <cell r="E23604" t="str">
            <v>01E</v>
          </cell>
          <cell r="F23604" t="str">
            <v>GBP</v>
          </cell>
          <cell r="G23604">
            <v>201</v>
          </cell>
        </row>
        <row r="23605">
          <cell r="A23605">
            <v>9781406672350</v>
          </cell>
          <cell r="B23605" t="str">
            <v>BBC Active</v>
          </cell>
          <cell r="C23605" t="str">
            <v>Null</v>
          </cell>
          <cell r="D23605" t="str">
            <v>Ready For Fulfilment</v>
          </cell>
          <cell r="E23605" t="str">
            <v>01E</v>
          </cell>
          <cell r="F23605" t="str">
            <v>GBP</v>
          </cell>
          <cell r="G23605">
            <v>201</v>
          </cell>
        </row>
        <row r="23606">
          <cell r="A23606">
            <v>9781406672367</v>
          </cell>
          <cell r="B23606" t="str">
            <v>BBC Active</v>
          </cell>
          <cell r="C23606" t="str">
            <v>Null</v>
          </cell>
          <cell r="D23606" t="str">
            <v>Ready For Fulfilment</v>
          </cell>
          <cell r="E23606" t="str">
            <v>01E</v>
          </cell>
          <cell r="F23606" t="str">
            <v>GBP</v>
          </cell>
          <cell r="G23606">
            <v>201</v>
          </cell>
        </row>
        <row r="23607">
          <cell r="A23607">
            <v>9781406672374</v>
          </cell>
          <cell r="B23607" t="str">
            <v>BBC Active</v>
          </cell>
          <cell r="C23607" t="str">
            <v>Null</v>
          </cell>
          <cell r="D23607" t="str">
            <v>Ready For Fulfilment</v>
          </cell>
          <cell r="E23607" t="str">
            <v>01E</v>
          </cell>
          <cell r="F23607" t="str">
            <v>GBP</v>
          </cell>
          <cell r="G23607">
            <v>201</v>
          </cell>
        </row>
        <row r="23608">
          <cell r="A23608">
            <v>9781406672381</v>
          </cell>
          <cell r="B23608" t="str">
            <v>BBC Active</v>
          </cell>
          <cell r="C23608" t="str">
            <v>Null</v>
          </cell>
          <cell r="D23608" t="str">
            <v>Ready For Fulfilment</v>
          </cell>
          <cell r="E23608" t="str">
            <v>01E</v>
          </cell>
          <cell r="F23608" t="str">
            <v>GBP</v>
          </cell>
          <cell r="G23608">
            <v>201</v>
          </cell>
        </row>
        <row r="23609">
          <cell r="A23609">
            <v>9781406672398</v>
          </cell>
          <cell r="B23609" t="str">
            <v>BBC Active</v>
          </cell>
          <cell r="C23609" t="str">
            <v>Null</v>
          </cell>
          <cell r="D23609" t="str">
            <v>Ready For Fulfilment</v>
          </cell>
          <cell r="E23609" t="str">
            <v>01E</v>
          </cell>
          <cell r="F23609" t="str">
            <v>GBP</v>
          </cell>
          <cell r="G23609">
            <v>201</v>
          </cell>
        </row>
        <row r="23610">
          <cell r="A23610">
            <v>9781406672404</v>
          </cell>
          <cell r="B23610" t="str">
            <v>BBC Active</v>
          </cell>
          <cell r="C23610" t="str">
            <v>Null</v>
          </cell>
          <cell r="D23610" t="str">
            <v>Ready For Fulfilment</v>
          </cell>
          <cell r="E23610" t="str">
            <v>01E</v>
          </cell>
          <cell r="F23610" t="str">
            <v>GBP</v>
          </cell>
          <cell r="G23610">
            <v>201</v>
          </cell>
        </row>
        <row r="23611">
          <cell r="A23611">
            <v>9781406672411</v>
          </cell>
          <cell r="B23611" t="str">
            <v>BBC Active</v>
          </cell>
          <cell r="C23611" t="str">
            <v>Null</v>
          </cell>
          <cell r="D23611" t="str">
            <v>Ready For Fulfilment</v>
          </cell>
          <cell r="E23611" t="str">
            <v>01E</v>
          </cell>
          <cell r="F23611" t="str">
            <v>GBP</v>
          </cell>
          <cell r="G23611">
            <v>201</v>
          </cell>
        </row>
        <row r="23612">
          <cell r="A23612">
            <v>9781406672428</v>
          </cell>
          <cell r="B23612" t="str">
            <v>BBC Active</v>
          </cell>
          <cell r="C23612" t="str">
            <v>Null</v>
          </cell>
          <cell r="D23612" t="str">
            <v>Ready For Fulfilment</v>
          </cell>
          <cell r="E23612" t="str">
            <v>01E</v>
          </cell>
          <cell r="F23612" t="str">
            <v>GBP</v>
          </cell>
          <cell r="G23612">
            <v>201</v>
          </cell>
        </row>
        <row r="23613">
          <cell r="A23613">
            <v>9781406672435</v>
          </cell>
          <cell r="B23613" t="str">
            <v>BBC Active</v>
          </cell>
          <cell r="C23613" t="str">
            <v>Null</v>
          </cell>
          <cell r="D23613" t="str">
            <v>Ready For Fulfilment</v>
          </cell>
          <cell r="E23613" t="str">
            <v>01E</v>
          </cell>
          <cell r="F23613" t="str">
            <v>GBP</v>
          </cell>
          <cell r="G23613">
            <v>201</v>
          </cell>
        </row>
        <row r="23614">
          <cell r="A23614">
            <v>9781406672442</v>
          </cell>
          <cell r="B23614" t="str">
            <v>BBC Active</v>
          </cell>
          <cell r="C23614" t="str">
            <v>Null</v>
          </cell>
          <cell r="D23614" t="str">
            <v>Ready For Fulfilment</v>
          </cell>
          <cell r="E23614" t="str">
            <v>01E</v>
          </cell>
          <cell r="F23614" t="str">
            <v>GBP</v>
          </cell>
          <cell r="G23614">
            <v>201</v>
          </cell>
        </row>
        <row r="23615">
          <cell r="A23615">
            <v>9781406672459</v>
          </cell>
          <cell r="B23615" t="str">
            <v>BBC Active</v>
          </cell>
          <cell r="C23615" t="str">
            <v>Null</v>
          </cell>
          <cell r="D23615" t="str">
            <v>Ready For Fulfilment</v>
          </cell>
          <cell r="E23615" t="str">
            <v>01E</v>
          </cell>
          <cell r="F23615" t="str">
            <v>GBP</v>
          </cell>
          <cell r="G23615">
            <v>201</v>
          </cell>
        </row>
        <row r="23616">
          <cell r="A23616">
            <v>9781406672466</v>
          </cell>
          <cell r="B23616" t="str">
            <v>BBC Active</v>
          </cell>
          <cell r="C23616" t="str">
            <v>Null</v>
          </cell>
          <cell r="D23616" t="str">
            <v>Ready For Fulfilment</v>
          </cell>
          <cell r="E23616" t="str">
            <v>01E</v>
          </cell>
          <cell r="F23616" t="str">
            <v>GBP</v>
          </cell>
          <cell r="G23616">
            <v>201</v>
          </cell>
        </row>
        <row r="23617">
          <cell r="A23617">
            <v>9781406672473</v>
          </cell>
          <cell r="B23617" t="str">
            <v>BBC Active</v>
          </cell>
          <cell r="C23617" t="str">
            <v>Null</v>
          </cell>
          <cell r="D23617" t="str">
            <v>Ready For Fulfilment</v>
          </cell>
          <cell r="E23617" t="str">
            <v>01E</v>
          </cell>
          <cell r="F23617" t="str">
            <v>GBP</v>
          </cell>
          <cell r="G23617">
            <v>201</v>
          </cell>
        </row>
        <row r="23618">
          <cell r="A23618">
            <v>9781406672480</v>
          </cell>
          <cell r="B23618" t="str">
            <v>BBC Active</v>
          </cell>
          <cell r="C23618" t="str">
            <v>Null</v>
          </cell>
          <cell r="D23618" t="str">
            <v>Ready For Fulfilment</v>
          </cell>
          <cell r="E23618" t="str">
            <v>01E</v>
          </cell>
          <cell r="F23618" t="str">
            <v>GBP</v>
          </cell>
          <cell r="G23618">
            <v>201</v>
          </cell>
        </row>
        <row r="23619">
          <cell r="A23619">
            <v>9781406672497</v>
          </cell>
          <cell r="B23619" t="str">
            <v>BBC Active</v>
          </cell>
          <cell r="C23619" t="str">
            <v>Null</v>
          </cell>
          <cell r="D23619" t="str">
            <v>Ready For Fulfilment</v>
          </cell>
          <cell r="E23619" t="str">
            <v>01E</v>
          </cell>
          <cell r="F23619" t="str">
            <v>GBP</v>
          </cell>
          <cell r="G23619">
            <v>201</v>
          </cell>
        </row>
        <row r="23620">
          <cell r="A23620">
            <v>9781406672503</v>
          </cell>
          <cell r="B23620" t="str">
            <v>BBC Active</v>
          </cell>
          <cell r="C23620" t="str">
            <v>Null</v>
          </cell>
          <cell r="D23620" t="str">
            <v>Ready For Fulfilment</v>
          </cell>
          <cell r="E23620" t="str">
            <v>01E</v>
          </cell>
          <cell r="F23620" t="str">
            <v>GBP</v>
          </cell>
          <cell r="G23620">
            <v>201</v>
          </cell>
        </row>
        <row r="23621">
          <cell r="A23621">
            <v>9781406672510</v>
          </cell>
          <cell r="B23621" t="str">
            <v>BBC Active</v>
          </cell>
          <cell r="C23621" t="str">
            <v>Null</v>
          </cell>
          <cell r="D23621" t="str">
            <v>Ready For Fulfilment</v>
          </cell>
          <cell r="E23621" t="str">
            <v>01E</v>
          </cell>
          <cell r="F23621" t="str">
            <v>GBP</v>
          </cell>
          <cell r="G23621">
            <v>201</v>
          </cell>
        </row>
        <row r="23622">
          <cell r="A23622">
            <v>9781406672527</v>
          </cell>
          <cell r="B23622" t="str">
            <v>BBC Active</v>
          </cell>
          <cell r="C23622" t="str">
            <v>Null</v>
          </cell>
          <cell r="D23622" t="str">
            <v>Ready For Fulfilment</v>
          </cell>
          <cell r="E23622" t="str">
            <v>01E</v>
          </cell>
          <cell r="F23622" t="str">
            <v>GBP</v>
          </cell>
          <cell r="G23622">
            <v>201</v>
          </cell>
        </row>
        <row r="23623">
          <cell r="A23623">
            <v>9781406672534</v>
          </cell>
          <cell r="B23623" t="str">
            <v>BBC Active</v>
          </cell>
          <cell r="C23623" t="str">
            <v>Null</v>
          </cell>
          <cell r="D23623" t="str">
            <v>Ready For Fulfilment</v>
          </cell>
          <cell r="E23623" t="str">
            <v>01E</v>
          </cell>
          <cell r="F23623" t="str">
            <v>GBP</v>
          </cell>
          <cell r="G23623">
            <v>201</v>
          </cell>
        </row>
        <row r="23624">
          <cell r="A23624">
            <v>9781406672541</v>
          </cell>
          <cell r="B23624" t="str">
            <v>BBC Active</v>
          </cell>
          <cell r="C23624" t="str">
            <v>Null</v>
          </cell>
          <cell r="D23624" t="str">
            <v>Ready For Fulfilment</v>
          </cell>
          <cell r="E23624" t="str">
            <v>01E</v>
          </cell>
          <cell r="F23624" t="str">
            <v>GBP</v>
          </cell>
          <cell r="G23624">
            <v>201</v>
          </cell>
        </row>
        <row r="23625">
          <cell r="A23625">
            <v>9781406672558</v>
          </cell>
          <cell r="B23625" t="str">
            <v>BBC Active</v>
          </cell>
          <cell r="C23625" t="str">
            <v>Null</v>
          </cell>
          <cell r="D23625" t="str">
            <v>Ready For Fulfilment</v>
          </cell>
          <cell r="E23625" t="str">
            <v>01E</v>
          </cell>
          <cell r="F23625" t="str">
            <v>GBP</v>
          </cell>
          <cell r="G23625">
            <v>201</v>
          </cell>
        </row>
        <row r="23626">
          <cell r="A23626">
            <v>9781406672565</v>
          </cell>
          <cell r="B23626" t="str">
            <v>BBC Active</v>
          </cell>
          <cell r="C23626" t="str">
            <v>Null</v>
          </cell>
          <cell r="D23626" t="str">
            <v>Ready For Fulfilment</v>
          </cell>
          <cell r="E23626" t="str">
            <v>01E</v>
          </cell>
          <cell r="F23626" t="str">
            <v>GBP</v>
          </cell>
          <cell r="G23626">
            <v>201</v>
          </cell>
        </row>
        <row r="23627">
          <cell r="A23627">
            <v>9781406672572</v>
          </cell>
          <cell r="B23627" t="str">
            <v>BBC Active</v>
          </cell>
          <cell r="C23627" t="str">
            <v>Null</v>
          </cell>
          <cell r="D23627" t="str">
            <v>Ready For Fulfilment</v>
          </cell>
          <cell r="E23627" t="str">
            <v>01E</v>
          </cell>
          <cell r="F23627" t="str">
            <v>GBP</v>
          </cell>
          <cell r="G23627">
            <v>201</v>
          </cell>
        </row>
        <row r="23628">
          <cell r="A23628">
            <v>9781406672589</v>
          </cell>
          <cell r="B23628" t="str">
            <v>BBC Active</v>
          </cell>
          <cell r="C23628" t="str">
            <v>Null</v>
          </cell>
          <cell r="D23628" t="str">
            <v>Ready For Fulfilment</v>
          </cell>
          <cell r="E23628" t="str">
            <v>01E</v>
          </cell>
          <cell r="F23628" t="str">
            <v>GBP</v>
          </cell>
          <cell r="G23628">
            <v>201</v>
          </cell>
        </row>
        <row r="23629">
          <cell r="A23629">
            <v>9781406672596</v>
          </cell>
          <cell r="B23629" t="str">
            <v>BBC Active</v>
          </cell>
          <cell r="C23629" t="str">
            <v>Null</v>
          </cell>
          <cell r="D23629" t="str">
            <v>Ready For Fulfilment</v>
          </cell>
          <cell r="E23629" t="str">
            <v>01E</v>
          </cell>
          <cell r="F23629" t="str">
            <v>GBP</v>
          </cell>
          <cell r="G23629">
            <v>201</v>
          </cell>
        </row>
        <row r="23630">
          <cell r="A23630">
            <v>9781406672602</v>
          </cell>
          <cell r="B23630" t="str">
            <v>BBC Active</v>
          </cell>
          <cell r="C23630" t="str">
            <v>Null</v>
          </cell>
          <cell r="D23630" t="str">
            <v>Ready For Fulfilment</v>
          </cell>
          <cell r="E23630" t="str">
            <v>01E</v>
          </cell>
          <cell r="F23630" t="str">
            <v>GBP</v>
          </cell>
          <cell r="G23630">
            <v>201</v>
          </cell>
        </row>
        <row r="23631">
          <cell r="A23631">
            <v>9781406672619</v>
          </cell>
          <cell r="B23631" t="str">
            <v>BBC Active</v>
          </cell>
          <cell r="C23631" t="str">
            <v>Null</v>
          </cell>
          <cell r="D23631" t="str">
            <v>Ready For Fulfilment</v>
          </cell>
          <cell r="E23631" t="str">
            <v>01E</v>
          </cell>
          <cell r="F23631" t="str">
            <v>GBP</v>
          </cell>
          <cell r="G23631">
            <v>201</v>
          </cell>
        </row>
        <row r="23632">
          <cell r="A23632">
            <v>9781406672626</v>
          </cell>
          <cell r="B23632" t="str">
            <v>BBC Active</v>
          </cell>
          <cell r="C23632" t="str">
            <v>Null</v>
          </cell>
          <cell r="D23632" t="str">
            <v>Ready For Fulfilment</v>
          </cell>
          <cell r="E23632" t="str">
            <v>01E</v>
          </cell>
          <cell r="F23632" t="str">
            <v>GBP</v>
          </cell>
          <cell r="G23632">
            <v>201</v>
          </cell>
        </row>
        <row r="23633">
          <cell r="A23633">
            <v>9781406672633</v>
          </cell>
          <cell r="B23633" t="str">
            <v>BBC Active</v>
          </cell>
          <cell r="C23633" t="str">
            <v>Null</v>
          </cell>
          <cell r="D23633" t="str">
            <v>Ready For Fulfilment</v>
          </cell>
          <cell r="E23633" t="str">
            <v>01E</v>
          </cell>
          <cell r="F23633" t="str">
            <v>GBP</v>
          </cell>
          <cell r="G23633">
            <v>201</v>
          </cell>
        </row>
        <row r="23634">
          <cell r="A23634">
            <v>9781406672640</v>
          </cell>
          <cell r="B23634" t="str">
            <v>BBC Active</v>
          </cell>
          <cell r="C23634" t="str">
            <v>Null</v>
          </cell>
          <cell r="D23634" t="str">
            <v>Ready For Fulfilment</v>
          </cell>
          <cell r="E23634" t="str">
            <v>01E</v>
          </cell>
          <cell r="F23634" t="str">
            <v>GBP</v>
          </cell>
          <cell r="G23634">
            <v>201</v>
          </cell>
        </row>
        <row r="23635">
          <cell r="A23635">
            <v>9781406672657</v>
          </cell>
          <cell r="B23635" t="str">
            <v>BBC Active</v>
          </cell>
          <cell r="C23635" t="str">
            <v>Null</v>
          </cell>
          <cell r="D23635" t="str">
            <v>Ready For Fulfilment</v>
          </cell>
          <cell r="E23635" t="str">
            <v>01E</v>
          </cell>
          <cell r="F23635" t="str">
            <v>GBP</v>
          </cell>
          <cell r="G23635">
            <v>201</v>
          </cell>
        </row>
        <row r="23636">
          <cell r="A23636">
            <v>9781406672664</v>
          </cell>
          <cell r="B23636" t="str">
            <v>BBC Active</v>
          </cell>
          <cell r="C23636" t="str">
            <v>Null</v>
          </cell>
          <cell r="D23636" t="str">
            <v>Ready For Fulfilment</v>
          </cell>
          <cell r="E23636" t="str">
            <v>01E</v>
          </cell>
          <cell r="F23636" t="str">
            <v>GBP</v>
          </cell>
          <cell r="G23636">
            <v>201</v>
          </cell>
        </row>
        <row r="23637">
          <cell r="A23637">
            <v>9781406672671</v>
          </cell>
          <cell r="B23637" t="str">
            <v>BBC Active</v>
          </cell>
          <cell r="C23637" t="str">
            <v>Null</v>
          </cell>
          <cell r="D23637" t="str">
            <v>Ready For Fulfilment</v>
          </cell>
          <cell r="E23637" t="str">
            <v>01E</v>
          </cell>
          <cell r="F23637" t="str">
            <v>GBP</v>
          </cell>
          <cell r="G23637">
            <v>201</v>
          </cell>
        </row>
        <row r="23638">
          <cell r="A23638">
            <v>9781406672688</v>
          </cell>
          <cell r="B23638" t="str">
            <v>BBC Active</v>
          </cell>
          <cell r="C23638" t="str">
            <v>Null</v>
          </cell>
          <cell r="D23638" t="str">
            <v>Ready For Fulfilment</v>
          </cell>
          <cell r="E23638" t="str">
            <v>01E</v>
          </cell>
          <cell r="F23638" t="str">
            <v>GBP</v>
          </cell>
          <cell r="G23638">
            <v>201</v>
          </cell>
        </row>
        <row r="23639">
          <cell r="A23639">
            <v>9781406672695</v>
          </cell>
          <cell r="B23639" t="str">
            <v>BBC Active</v>
          </cell>
          <cell r="C23639" t="str">
            <v>Null</v>
          </cell>
          <cell r="D23639" t="str">
            <v>Ready For Fulfilment</v>
          </cell>
          <cell r="E23639" t="str">
            <v>01E</v>
          </cell>
          <cell r="F23639" t="str">
            <v>GBP</v>
          </cell>
          <cell r="G23639">
            <v>201</v>
          </cell>
        </row>
        <row r="23640">
          <cell r="A23640">
            <v>9781406672701</v>
          </cell>
          <cell r="B23640" t="str">
            <v>BBC Active</v>
          </cell>
          <cell r="C23640" t="str">
            <v>Null</v>
          </cell>
          <cell r="D23640" t="str">
            <v>Ready For Fulfilment</v>
          </cell>
          <cell r="E23640" t="str">
            <v>01E</v>
          </cell>
          <cell r="F23640" t="str">
            <v>GBP</v>
          </cell>
          <cell r="G23640">
            <v>201</v>
          </cell>
        </row>
        <row r="23641">
          <cell r="A23641">
            <v>9781406672718</v>
          </cell>
          <cell r="B23641" t="str">
            <v>BBC Active</v>
          </cell>
          <cell r="C23641" t="str">
            <v>Null</v>
          </cell>
          <cell r="D23641" t="str">
            <v>Ready For Fulfilment</v>
          </cell>
          <cell r="E23641" t="str">
            <v>01E</v>
          </cell>
          <cell r="F23641" t="str">
            <v>GBP</v>
          </cell>
          <cell r="G23641">
            <v>201</v>
          </cell>
        </row>
        <row r="23642">
          <cell r="A23642">
            <v>9781406672725</v>
          </cell>
          <cell r="B23642" t="str">
            <v>BBC Active</v>
          </cell>
          <cell r="C23642" t="str">
            <v>Null</v>
          </cell>
          <cell r="D23642" t="str">
            <v>Ready For Fulfilment</v>
          </cell>
          <cell r="E23642" t="str">
            <v>01E</v>
          </cell>
          <cell r="F23642" t="str">
            <v>GBP</v>
          </cell>
          <cell r="G23642">
            <v>201</v>
          </cell>
        </row>
        <row r="23643">
          <cell r="A23643">
            <v>9781406672732</v>
          </cell>
          <cell r="B23643" t="str">
            <v>BBC Active</v>
          </cell>
          <cell r="C23643" t="str">
            <v>Null</v>
          </cell>
          <cell r="D23643" t="str">
            <v>Ready For Fulfilment</v>
          </cell>
          <cell r="E23643" t="str">
            <v>01E</v>
          </cell>
          <cell r="F23643" t="str">
            <v>GBP</v>
          </cell>
          <cell r="G23643">
            <v>201</v>
          </cell>
        </row>
        <row r="23644">
          <cell r="A23644">
            <v>9781406672749</v>
          </cell>
          <cell r="B23644" t="str">
            <v>BBC Active</v>
          </cell>
          <cell r="C23644" t="str">
            <v>Null</v>
          </cell>
          <cell r="D23644" t="str">
            <v>Ready For Fulfilment</v>
          </cell>
          <cell r="E23644" t="str">
            <v>01E</v>
          </cell>
          <cell r="F23644" t="str">
            <v>GBP</v>
          </cell>
          <cell r="G23644">
            <v>201</v>
          </cell>
        </row>
        <row r="23645">
          <cell r="A23645">
            <v>9781406672756</v>
          </cell>
          <cell r="B23645" t="str">
            <v>BBC Active</v>
          </cell>
          <cell r="C23645" t="str">
            <v>Null</v>
          </cell>
          <cell r="D23645" t="str">
            <v>Ready For Fulfilment</v>
          </cell>
          <cell r="E23645" t="str">
            <v>01E</v>
          </cell>
          <cell r="F23645" t="str">
            <v>GBP</v>
          </cell>
          <cell r="G23645">
            <v>201</v>
          </cell>
        </row>
        <row r="23646">
          <cell r="A23646">
            <v>9781406672763</v>
          </cell>
          <cell r="B23646" t="str">
            <v>BBC Active</v>
          </cell>
          <cell r="C23646" t="str">
            <v>Null</v>
          </cell>
          <cell r="D23646" t="str">
            <v>Ready For Fulfilment</v>
          </cell>
          <cell r="E23646" t="str">
            <v>01E</v>
          </cell>
          <cell r="F23646" t="str">
            <v>GBP</v>
          </cell>
          <cell r="G23646">
            <v>201</v>
          </cell>
        </row>
        <row r="23647">
          <cell r="A23647">
            <v>9781406672770</v>
          </cell>
          <cell r="B23647" t="str">
            <v>BBC Active</v>
          </cell>
          <cell r="C23647" t="str">
            <v>Null</v>
          </cell>
          <cell r="D23647" t="str">
            <v>Ready For Fulfilment</v>
          </cell>
          <cell r="E23647" t="str">
            <v>01E</v>
          </cell>
          <cell r="F23647" t="str">
            <v>GBP</v>
          </cell>
          <cell r="G23647">
            <v>201</v>
          </cell>
        </row>
        <row r="23648">
          <cell r="A23648">
            <v>9781406672787</v>
          </cell>
          <cell r="B23648" t="str">
            <v>BBC Active</v>
          </cell>
          <cell r="C23648" t="str">
            <v>Null</v>
          </cell>
          <cell r="D23648" t="str">
            <v>Ready For Fulfilment</v>
          </cell>
          <cell r="E23648" t="str">
            <v>01E</v>
          </cell>
          <cell r="F23648" t="str">
            <v>GBP</v>
          </cell>
          <cell r="G23648">
            <v>201</v>
          </cell>
        </row>
        <row r="23649">
          <cell r="A23649">
            <v>9781406672794</v>
          </cell>
          <cell r="B23649" t="str">
            <v>BBC Active</v>
          </cell>
          <cell r="C23649" t="str">
            <v>Null</v>
          </cell>
          <cell r="D23649" t="str">
            <v>Ready For Fulfilment</v>
          </cell>
          <cell r="E23649" t="str">
            <v>01E</v>
          </cell>
          <cell r="F23649" t="str">
            <v>GBP</v>
          </cell>
          <cell r="G23649">
            <v>201</v>
          </cell>
        </row>
        <row r="23650">
          <cell r="A23650">
            <v>9781406672800</v>
          </cell>
          <cell r="B23650" t="str">
            <v>BBC Active</v>
          </cell>
          <cell r="C23650" t="str">
            <v>Null</v>
          </cell>
          <cell r="D23650" t="str">
            <v>Ready For Fulfilment</v>
          </cell>
          <cell r="E23650" t="str">
            <v>01E</v>
          </cell>
          <cell r="F23650" t="str">
            <v>GBP</v>
          </cell>
          <cell r="G23650">
            <v>201</v>
          </cell>
        </row>
        <row r="23651">
          <cell r="A23651">
            <v>9781406672824</v>
          </cell>
          <cell r="B23651" t="str">
            <v>BBC Active</v>
          </cell>
          <cell r="C23651" t="str">
            <v>Null</v>
          </cell>
          <cell r="D23651" t="str">
            <v>Ready For Fulfilment</v>
          </cell>
          <cell r="E23651" t="str">
            <v>01E</v>
          </cell>
          <cell r="F23651" t="str">
            <v>GBP</v>
          </cell>
          <cell r="G23651">
            <v>201</v>
          </cell>
        </row>
        <row r="23652">
          <cell r="A23652">
            <v>9781406672831</v>
          </cell>
          <cell r="B23652" t="str">
            <v>BBC Active</v>
          </cell>
          <cell r="C23652" t="str">
            <v>Null</v>
          </cell>
          <cell r="D23652" t="str">
            <v>Ready For Fulfilment</v>
          </cell>
          <cell r="E23652" t="str">
            <v>01E</v>
          </cell>
          <cell r="F23652" t="str">
            <v>GBP</v>
          </cell>
          <cell r="G23652">
            <v>201</v>
          </cell>
        </row>
        <row r="23653">
          <cell r="A23653">
            <v>9781406672848</v>
          </cell>
          <cell r="B23653" t="str">
            <v>BBC Active</v>
          </cell>
          <cell r="C23653" t="str">
            <v>Null</v>
          </cell>
          <cell r="D23653" t="str">
            <v>Ready For Fulfilment</v>
          </cell>
          <cell r="E23653" t="str">
            <v>01E</v>
          </cell>
          <cell r="F23653" t="str">
            <v>GBP</v>
          </cell>
          <cell r="G23653">
            <v>201</v>
          </cell>
        </row>
        <row r="23654">
          <cell r="A23654">
            <v>9781406672855</v>
          </cell>
          <cell r="B23654" t="str">
            <v>BBC Active</v>
          </cell>
          <cell r="C23654" t="str">
            <v>Null</v>
          </cell>
          <cell r="D23654" t="str">
            <v>Ready For Fulfilment</v>
          </cell>
          <cell r="E23654" t="str">
            <v>01E</v>
          </cell>
          <cell r="F23654" t="str">
            <v>GBP</v>
          </cell>
          <cell r="G23654">
            <v>201</v>
          </cell>
        </row>
        <row r="23655">
          <cell r="A23655">
            <v>9781406672862</v>
          </cell>
          <cell r="B23655" t="str">
            <v>BBC Active</v>
          </cell>
          <cell r="C23655" t="str">
            <v>Null</v>
          </cell>
          <cell r="D23655" t="str">
            <v>Ready For Fulfilment</v>
          </cell>
          <cell r="E23655" t="str">
            <v>01E</v>
          </cell>
          <cell r="F23655" t="str">
            <v>GBP</v>
          </cell>
          <cell r="G23655">
            <v>201</v>
          </cell>
        </row>
        <row r="23656">
          <cell r="A23656">
            <v>9781406672879</v>
          </cell>
          <cell r="B23656" t="str">
            <v>BBC Active</v>
          </cell>
          <cell r="C23656" t="str">
            <v>Null</v>
          </cell>
          <cell r="D23656" t="str">
            <v>Ready For Fulfilment</v>
          </cell>
          <cell r="E23656" t="str">
            <v>01E</v>
          </cell>
          <cell r="F23656" t="str">
            <v>GBP</v>
          </cell>
          <cell r="G23656">
            <v>201</v>
          </cell>
        </row>
        <row r="23657">
          <cell r="A23657">
            <v>9781406672886</v>
          </cell>
          <cell r="B23657" t="str">
            <v>BBC Active</v>
          </cell>
          <cell r="C23657" t="str">
            <v>Null</v>
          </cell>
          <cell r="D23657" t="str">
            <v>Ready For Fulfilment</v>
          </cell>
          <cell r="E23657" t="str">
            <v>01E</v>
          </cell>
          <cell r="F23657" t="str">
            <v>GBP</v>
          </cell>
          <cell r="G23657">
            <v>201</v>
          </cell>
        </row>
        <row r="23658">
          <cell r="A23658">
            <v>9781406672893</v>
          </cell>
          <cell r="B23658" t="str">
            <v>BBC Active</v>
          </cell>
          <cell r="C23658" t="str">
            <v>Null</v>
          </cell>
          <cell r="D23658" t="str">
            <v>Ready For Fulfilment</v>
          </cell>
          <cell r="E23658" t="str">
            <v>01E</v>
          </cell>
          <cell r="F23658" t="str">
            <v>GBP</v>
          </cell>
          <cell r="G23658">
            <v>201</v>
          </cell>
        </row>
        <row r="23659">
          <cell r="A23659">
            <v>9781406672909</v>
          </cell>
          <cell r="B23659" t="str">
            <v>BBC Active</v>
          </cell>
          <cell r="C23659" t="str">
            <v>Null</v>
          </cell>
          <cell r="D23659" t="str">
            <v>Ready For Fulfilment</v>
          </cell>
          <cell r="E23659" t="str">
            <v>01E</v>
          </cell>
          <cell r="F23659" t="str">
            <v>GBP</v>
          </cell>
          <cell r="G23659">
            <v>201</v>
          </cell>
        </row>
        <row r="23660">
          <cell r="A23660">
            <v>9781406672916</v>
          </cell>
          <cell r="B23660" t="str">
            <v>BBC Active</v>
          </cell>
          <cell r="C23660" t="str">
            <v>Null</v>
          </cell>
          <cell r="D23660" t="str">
            <v>Ready For Fulfilment</v>
          </cell>
          <cell r="E23660" t="str">
            <v>01E</v>
          </cell>
          <cell r="F23660" t="str">
            <v>GBP</v>
          </cell>
          <cell r="G23660">
            <v>201</v>
          </cell>
        </row>
        <row r="23661">
          <cell r="A23661">
            <v>9781406672923</v>
          </cell>
          <cell r="B23661" t="str">
            <v>BBC Active</v>
          </cell>
          <cell r="C23661" t="str">
            <v>Null</v>
          </cell>
          <cell r="D23661" t="str">
            <v>Ready For Fulfilment</v>
          </cell>
          <cell r="E23661" t="str">
            <v>01E</v>
          </cell>
          <cell r="F23661" t="str">
            <v>GBP</v>
          </cell>
          <cell r="G23661">
            <v>201</v>
          </cell>
        </row>
        <row r="23662">
          <cell r="A23662">
            <v>9781406672930</v>
          </cell>
          <cell r="B23662" t="str">
            <v>BBC Active</v>
          </cell>
          <cell r="C23662" t="str">
            <v>Null</v>
          </cell>
          <cell r="D23662" t="str">
            <v>Ready For Fulfilment</v>
          </cell>
          <cell r="E23662" t="str">
            <v>01E</v>
          </cell>
          <cell r="F23662" t="str">
            <v>GBP</v>
          </cell>
          <cell r="G23662">
            <v>201</v>
          </cell>
        </row>
        <row r="23663">
          <cell r="A23663">
            <v>9781406672947</v>
          </cell>
          <cell r="B23663" t="str">
            <v>BBC Active</v>
          </cell>
          <cell r="C23663" t="str">
            <v>Null</v>
          </cell>
          <cell r="D23663" t="str">
            <v>Ready For Fulfilment</v>
          </cell>
          <cell r="E23663" t="str">
            <v>01E</v>
          </cell>
          <cell r="F23663" t="str">
            <v>GBP</v>
          </cell>
          <cell r="G23663">
            <v>201</v>
          </cell>
        </row>
        <row r="23664">
          <cell r="A23664">
            <v>9781406672954</v>
          </cell>
          <cell r="B23664" t="str">
            <v>BBC Active</v>
          </cell>
          <cell r="C23664" t="str">
            <v>Null</v>
          </cell>
          <cell r="D23664" t="str">
            <v>Ready For Fulfilment</v>
          </cell>
          <cell r="E23664" t="str">
            <v>01E</v>
          </cell>
          <cell r="F23664" t="str">
            <v>GBP</v>
          </cell>
          <cell r="G23664">
            <v>201</v>
          </cell>
        </row>
        <row r="23665">
          <cell r="A23665">
            <v>9781406672961</v>
          </cell>
          <cell r="B23665" t="str">
            <v>BBC Active</v>
          </cell>
          <cell r="C23665" t="str">
            <v>Null</v>
          </cell>
          <cell r="D23665" t="str">
            <v>Ready For Fulfilment</v>
          </cell>
          <cell r="E23665" t="str">
            <v>01E</v>
          </cell>
          <cell r="F23665" t="str">
            <v>GBP</v>
          </cell>
          <cell r="G23665">
            <v>201</v>
          </cell>
        </row>
        <row r="23666">
          <cell r="A23666">
            <v>9781406672978</v>
          </cell>
          <cell r="B23666" t="str">
            <v>BBC Active</v>
          </cell>
          <cell r="C23666" t="str">
            <v>Null</v>
          </cell>
          <cell r="D23666" t="str">
            <v>Ready For Fulfilment</v>
          </cell>
          <cell r="E23666" t="str">
            <v>01E</v>
          </cell>
          <cell r="F23666" t="str">
            <v>GBP</v>
          </cell>
          <cell r="G23666">
            <v>201</v>
          </cell>
        </row>
        <row r="23667">
          <cell r="A23667">
            <v>9781406672985</v>
          </cell>
          <cell r="B23667" t="str">
            <v>BBC Active</v>
          </cell>
          <cell r="C23667" t="str">
            <v>Null</v>
          </cell>
          <cell r="D23667" t="str">
            <v>Ready For Fulfilment</v>
          </cell>
          <cell r="E23667" t="str">
            <v>01E</v>
          </cell>
          <cell r="F23667" t="str">
            <v>GBP</v>
          </cell>
          <cell r="G23667">
            <v>201</v>
          </cell>
        </row>
        <row r="23668">
          <cell r="A23668">
            <v>9781406672992</v>
          </cell>
          <cell r="B23668" t="str">
            <v>BBC Active</v>
          </cell>
          <cell r="C23668" t="str">
            <v>Null</v>
          </cell>
          <cell r="D23668" t="str">
            <v>Ready For Fulfilment</v>
          </cell>
          <cell r="E23668" t="str">
            <v>01E</v>
          </cell>
          <cell r="F23668" t="str">
            <v>GBP</v>
          </cell>
          <cell r="G23668">
            <v>201</v>
          </cell>
        </row>
        <row r="23669">
          <cell r="A23669">
            <v>9781406673005</v>
          </cell>
          <cell r="B23669" t="str">
            <v>BBC Active</v>
          </cell>
          <cell r="C23669" t="str">
            <v>Null</v>
          </cell>
          <cell r="D23669" t="str">
            <v>Ready For Fulfilment</v>
          </cell>
          <cell r="E23669" t="str">
            <v>01E</v>
          </cell>
          <cell r="F23669" t="str">
            <v>GBP</v>
          </cell>
          <cell r="G23669">
            <v>201</v>
          </cell>
        </row>
        <row r="23670">
          <cell r="A23670">
            <v>9781406673012</v>
          </cell>
          <cell r="B23670" t="str">
            <v>BBC Active</v>
          </cell>
          <cell r="C23670" t="str">
            <v>Null</v>
          </cell>
          <cell r="D23670" t="str">
            <v>Ready For Fulfilment</v>
          </cell>
          <cell r="E23670" t="str">
            <v>01E</v>
          </cell>
          <cell r="F23670" t="str">
            <v>GBP</v>
          </cell>
          <cell r="G23670">
            <v>201</v>
          </cell>
        </row>
        <row r="23671">
          <cell r="A23671">
            <v>9781406673029</v>
          </cell>
          <cell r="B23671" t="str">
            <v>BBC Active</v>
          </cell>
          <cell r="C23671" t="str">
            <v>Null</v>
          </cell>
          <cell r="D23671" t="str">
            <v>Ready For Fulfilment</v>
          </cell>
          <cell r="E23671" t="str">
            <v>01E</v>
          </cell>
          <cell r="F23671" t="str">
            <v>GBP</v>
          </cell>
          <cell r="G23671">
            <v>201</v>
          </cell>
        </row>
        <row r="23672">
          <cell r="A23672">
            <v>9781406673036</v>
          </cell>
          <cell r="B23672" t="str">
            <v>BBC Active</v>
          </cell>
          <cell r="C23672" t="str">
            <v>Null</v>
          </cell>
          <cell r="D23672" t="str">
            <v>Ready For Fulfilment</v>
          </cell>
          <cell r="E23672" t="str">
            <v>01E</v>
          </cell>
          <cell r="F23672" t="str">
            <v>GBP</v>
          </cell>
          <cell r="G23672">
            <v>201</v>
          </cell>
        </row>
        <row r="23673">
          <cell r="A23673">
            <v>9781406673043</v>
          </cell>
          <cell r="B23673" t="str">
            <v>BBC Active</v>
          </cell>
          <cell r="C23673" t="str">
            <v>Null</v>
          </cell>
          <cell r="D23673" t="str">
            <v>Ready For Fulfilment</v>
          </cell>
          <cell r="E23673" t="str">
            <v>01E</v>
          </cell>
          <cell r="F23673" t="str">
            <v>GBP</v>
          </cell>
          <cell r="G23673">
            <v>201</v>
          </cell>
        </row>
        <row r="23674">
          <cell r="A23674">
            <v>9781406673050</v>
          </cell>
          <cell r="B23674" t="str">
            <v>BBC Active</v>
          </cell>
          <cell r="C23674" t="str">
            <v>Null</v>
          </cell>
          <cell r="D23674" t="str">
            <v>Ready For Fulfilment</v>
          </cell>
          <cell r="E23674" t="str">
            <v>01E</v>
          </cell>
          <cell r="F23674" t="str">
            <v>GBP</v>
          </cell>
          <cell r="G23674">
            <v>201</v>
          </cell>
        </row>
        <row r="23675">
          <cell r="A23675">
            <v>9781406673067</v>
          </cell>
          <cell r="B23675" t="str">
            <v>BBC Active</v>
          </cell>
          <cell r="C23675" t="str">
            <v>Null</v>
          </cell>
          <cell r="D23675" t="str">
            <v>Ready For Fulfilment</v>
          </cell>
          <cell r="E23675" t="str">
            <v>01E</v>
          </cell>
          <cell r="F23675" t="str">
            <v>GBP</v>
          </cell>
          <cell r="G23675">
            <v>201</v>
          </cell>
        </row>
        <row r="23676">
          <cell r="A23676">
            <v>9781406673074</v>
          </cell>
          <cell r="B23676" t="str">
            <v>BBC Active</v>
          </cell>
          <cell r="C23676" t="str">
            <v>Null</v>
          </cell>
          <cell r="D23676" t="str">
            <v>Ready For Fulfilment</v>
          </cell>
          <cell r="E23676" t="str">
            <v>01E</v>
          </cell>
          <cell r="F23676" t="str">
            <v>GBP</v>
          </cell>
          <cell r="G23676">
            <v>201</v>
          </cell>
        </row>
        <row r="23677">
          <cell r="A23677">
            <v>9781406673081</v>
          </cell>
          <cell r="B23677" t="str">
            <v>BBC Active</v>
          </cell>
          <cell r="C23677" t="str">
            <v>Null</v>
          </cell>
          <cell r="D23677" t="str">
            <v>Ready For Fulfilment</v>
          </cell>
          <cell r="E23677" t="str">
            <v>01E</v>
          </cell>
          <cell r="F23677" t="str">
            <v>GBP</v>
          </cell>
          <cell r="G23677">
            <v>201</v>
          </cell>
        </row>
        <row r="23678">
          <cell r="A23678">
            <v>9781406673098</v>
          </cell>
          <cell r="B23678" t="str">
            <v>BBC Active</v>
          </cell>
          <cell r="C23678" t="str">
            <v>Null</v>
          </cell>
          <cell r="D23678" t="str">
            <v>Ready For Fulfilment</v>
          </cell>
          <cell r="E23678" t="str">
            <v>01E</v>
          </cell>
          <cell r="F23678" t="str">
            <v>GBP</v>
          </cell>
          <cell r="G23678">
            <v>201</v>
          </cell>
        </row>
        <row r="23679">
          <cell r="A23679">
            <v>9781406673104</v>
          </cell>
          <cell r="B23679" t="str">
            <v>BBC Active</v>
          </cell>
          <cell r="C23679" t="str">
            <v>Null</v>
          </cell>
          <cell r="D23679" t="str">
            <v>Ready For Fulfilment</v>
          </cell>
          <cell r="E23679" t="str">
            <v>01E</v>
          </cell>
          <cell r="F23679" t="str">
            <v>GBP</v>
          </cell>
          <cell r="G23679">
            <v>201</v>
          </cell>
        </row>
        <row r="23680">
          <cell r="A23680">
            <v>9781406673111</v>
          </cell>
          <cell r="B23680" t="str">
            <v>BBC Active</v>
          </cell>
          <cell r="C23680" t="str">
            <v>Null</v>
          </cell>
          <cell r="D23680" t="str">
            <v>Ready For Fulfilment</v>
          </cell>
          <cell r="E23680" t="str">
            <v>01E</v>
          </cell>
          <cell r="F23680" t="str">
            <v>GBP</v>
          </cell>
          <cell r="G23680">
            <v>201</v>
          </cell>
        </row>
        <row r="23681">
          <cell r="A23681">
            <v>9781406673128</v>
          </cell>
          <cell r="B23681" t="str">
            <v>BBC Active</v>
          </cell>
          <cell r="C23681" t="str">
            <v>Null</v>
          </cell>
          <cell r="D23681" t="str">
            <v>Ready For Fulfilment</v>
          </cell>
          <cell r="E23681" t="str">
            <v>01E</v>
          </cell>
          <cell r="F23681" t="str">
            <v>GBP</v>
          </cell>
          <cell r="G23681">
            <v>201</v>
          </cell>
        </row>
        <row r="23682">
          <cell r="A23682">
            <v>9781406673135</v>
          </cell>
          <cell r="B23682" t="str">
            <v>BBC Active</v>
          </cell>
          <cell r="C23682" t="str">
            <v>Null</v>
          </cell>
          <cell r="D23682" t="str">
            <v>Ready For Fulfilment</v>
          </cell>
          <cell r="E23682" t="str">
            <v>01E</v>
          </cell>
          <cell r="F23682" t="str">
            <v>GBP</v>
          </cell>
          <cell r="G23682">
            <v>201</v>
          </cell>
        </row>
        <row r="23683">
          <cell r="A23683">
            <v>9781406673142</v>
          </cell>
          <cell r="B23683" t="str">
            <v>BBC Active</v>
          </cell>
          <cell r="C23683" t="str">
            <v>Null</v>
          </cell>
          <cell r="D23683" t="str">
            <v>Ready For Fulfilment</v>
          </cell>
          <cell r="E23683" t="str">
            <v>01E</v>
          </cell>
          <cell r="F23683" t="str">
            <v>GBP</v>
          </cell>
          <cell r="G23683">
            <v>201</v>
          </cell>
        </row>
        <row r="23684">
          <cell r="A23684">
            <v>9781406673159</v>
          </cell>
          <cell r="B23684" t="str">
            <v>BBC Active</v>
          </cell>
          <cell r="C23684" t="str">
            <v>Null</v>
          </cell>
          <cell r="D23684" t="str">
            <v>Ready For Fulfilment</v>
          </cell>
          <cell r="E23684" t="str">
            <v>01E</v>
          </cell>
          <cell r="F23684" t="str">
            <v>GBP</v>
          </cell>
          <cell r="G23684">
            <v>201</v>
          </cell>
        </row>
        <row r="23685">
          <cell r="A23685">
            <v>9781406673166</v>
          </cell>
          <cell r="B23685" t="str">
            <v>BBC Active</v>
          </cell>
          <cell r="C23685" t="str">
            <v>Null</v>
          </cell>
          <cell r="D23685" t="str">
            <v>Ready For Fulfilment</v>
          </cell>
          <cell r="E23685" t="str">
            <v>01E</v>
          </cell>
          <cell r="F23685" t="str">
            <v>GBP</v>
          </cell>
          <cell r="G23685">
            <v>201</v>
          </cell>
        </row>
        <row r="23686">
          <cell r="A23686">
            <v>9781406673173</v>
          </cell>
          <cell r="B23686" t="str">
            <v>BBC Active</v>
          </cell>
          <cell r="C23686" t="str">
            <v>Null</v>
          </cell>
          <cell r="D23686" t="str">
            <v>Ready For Fulfilment</v>
          </cell>
          <cell r="E23686" t="str">
            <v>01E</v>
          </cell>
          <cell r="F23686" t="str">
            <v>GBP</v>
          </cell>
          <cell r="G23686">
            <v>201</v>
          </cell>
        </row>
        <row r="23687">
          <cell r="A23687">
            <v>9781406673180</v>
          </cell>
          <cell r="B23687" t="str">
            <v>BBC Active</v>
          </cell>
          <cell r="C23687" t="str">
            <v>Null</v>
          </cell>
          <cell r="D23687" t="str">
            <v>Ready For Fulfilment</v>
          </cell>
          <cell r="E23687" t="str">
            <v>01E</v>
          </cell>
          <cell r="F23687" t="str">
            <v>GBP</v>
          </cell>
          <cell r="G23687">
            <v>201</v>
          </cell>
        </row>
        <row r="23688">
          <cell r="A23688">
            <v>9781406673197</v>
          </cell>
          <cell r="B23688" t="str">
            <v>BBC Active</v>
          </cell>
          <cell r="C23688" t="str">
            <v>Null</v>
          </cell>
          <cell r="D23688" t="str">
            <v>Ready For Fulfilment</v>
          </cell>
          <cell r="E23688" t="str">
            <v>01E</v>
          </cell>
          <cell r="F23688" t="str">
            <v>GBP</v>
          </cell>
          <cell r="G23688">
            <v>201</v>
          </cell>
        </row>
        <row r="23689">
          <cell r="A23689">
            <v>9781406673203</v>
          </cell>
          <cell r="B23689" t="str">
            <v>BBC Active</v>
          </cell>
          <cell r="C23689" t="str">
            <v>Null</v>
          </cell>
          <cell r="D23689" t="str">
            <v>Ready For Fulfilment</v>
          </cell>
          <cell r="E23689" t="str">
            <v>01E</v>
          </cell>
          <cell r="F23689" t="str">
            <v>GBP</v>
          </cell>
          <cell r="G23689">
            <v>201</v>
          </cell>
        </row>
        <row r="23690">
          <cell r="A23690">
            <v>9781406673210</v>
          </cell>
          <cell r="B23690" t="str">
            <v>BBC Active</v>
          </cell>
          <cell r="C23690" t="str">
            <v>Null</v>
          </cell>
          <cell r="D23690" t="str">
            <v>Ready For Fulfilment</v>
          </cell>
          <cell r="E23690" t="str">
            <v>01E</v>
          </cell>
          <cell r="F23690" t="str">
            <v>GBP</v>
          </cell>
          <cell r="G23690">
            <v>201</v>
          </cell>
        </row>
        <row r="23691">
          <cell r="A23691">
            <v>9781406673227</v>
          </cell>
          <cell r="B23691" t="str">
            <v>BBC Active</v>
          </cell>
          <cell r="C23691" t="str">
            <v>Null</v>
          </cell>
          <cell r="D23691" t="str">
            <v>Ready For Fulfilment</v>
          </cell>
          <cell r="E23691" t="str">
            <v>01E</v>
          </cell>
          <cell r="F23691" t="str">
            <v>GBP</v>
          </cell>
          <cell r="G23691">
            <v>201</v>
          </cell>
        </row>
        <row r="23692">
          <cell r="A23692">
            <v>9781406673234</v>
          </cell>
          <cell r="B23692" t="str">
            <v>BBC Active</v>
          </cell>
          <cell r="C23692" t="str">
            <v>Null</v>
          </cell>
          <cell r="D23692" t="str">
            <v>Ready For Fulfilment</v>
          </cell>
          <cell r="E23692" t="str">
            <v>01E</v>
          </cell>
          <cell r="F23692" t="str">
            <v>GBP</v>
          </cell>
          <cell r="G23692">
            <v>201</v>
          </cell>
        </row>
        <row r="23693">
          <cell r="A23693">
            <v>9781406673241</v>
          </cell>
          <cell r="B23693" t="str">
            <v>BBC Active</v>
          </cell>
          <cell r="C23693" t="str">
            <v>Null</v>
          </cell>
          <cell r="D23693" t="str">
            <v>Ready For Fulfilment</v>
          </cell>
          <cell r="E23693" t="str">
            <v>01E</v>
          </cell>
          <cell r="F23693" t="str">
            <v>GBP</v>
          </cell>
          <cell r="G23693">
            <v>201</v>
          </cell>
        </row>
        <row r="23694">
          <cell r="A23694">
            <v>9781406673258</v>
          </cell>
          <cell r="B23694" t="str">
            <v>BBC Active</v>
          </cell>
          <cell r="C23694" t="str">
            <v>Null</v>
          </cell>
          <cell r="D23694" t="str">
            <v>Ready For Fulfilment</v>
          </cell>
          <cell r="E23694" t="str">
            <v>01E</v>
          </cell>
          <cell r="F23694" t="str">
            <v>GBP</v>
          </cell>
          <cell r="G23694">
            <v>201</v>
          </cell>
        </row>
        <row r="23695">
          <cell r="A23695">
            <v>9781406673265</v>
          </cell>
          <cell r="B23695" t="str">
            <v>BBC Active</v>
          </cell>
          <cell r="C23695" t="str">
            <v>Null</v>
          </cell>
          <cell r="D23695" t="str">
            <v>Ready For Fulfilment</v>
          </cell>
          <cell r="E23695" t="str">
            <v>01E</v>
          </cell>
          <cell r="F23695" t="str">
            <v>GBP</v>
          </cell>
          <cell r="G23695">
            <v>201</v>
          </cell>
        </row>
        <row r="23696">
          <cell r="A23696">
            <v>9781406673272</v>
          </cell>
          <cell r="B23696" t="str">
            <v>BBC Active</v>
          </cell>
          <cell r="C23696" t="str">
            <v>Null</v>
          </cell>
          <cell r="D23696" t="str">
            <v>Ready For Fulfilment</v>
          </cell>
          <cell r="E23696" t="str">
            <v>01E</v>
          </cell>
          <cell r="F23696" t="str">
            <v>GBP</v>
          </cell>
          <cell r="G23696">
            <v>201</v>
          </cell>
        </row>
        <row r="23697">
          <cell r="A23697">
            <v>9781406673289</v>
          </cell>
          <cell r="B23697" t="str">
            <v>BBC Active</v>
          </cell>
          <cell r="C23697" t="str">
            <v>Null</v>
          </cell>
          <cell r="D23697" t="str">
            <v>Ready For Fulfilment</v>
          </cell>
          <cell r="E23697" t="str">
            <v>01E</v>
          </cell>
          <cell r="F23697" t="str">
            <v>GBP</v>
          </cell>
          <cell r="G23697">
            <v>201</v>
          </cell>
        </row>
        <row r="23698">
          <cell r="A23698">
            <v>9781406673296</v>
          </cell>
          <cell r="B23698" t="str">
            <v>BBC Active</v>
          </cell>
          <cell r="C23698" t="str">
            <v>Null</v>
          </cell>
          <cell r="D23698" t="str">
            <v>Ready For Fulfilment</v>
          </cell>
          <cell r="E23698" t="str">
            <v>01E</v>
          </cell>
          <cell r="F23698" t="str">
            <v>GBP</v>
          </cell>
          <cell r="G23698">
            <v>201</v>
          </cell>
        </row>
        <row r="23699">
          <cell r="A23699">
            <v>9781406673302</v>
          </cell>
          <cell r="B23699" t="str">
            <v>BBC Active</v>
          </cell>
          <cell r="C23699" t="str">
            <v>Null</v>
          </cell>
          <cell r="D23699" t="str">
            <v>Ready For Fulfilment</v>
          </cell>
          <cell r="E23699" t="str">
            <v>01E</v>
          </cell>
          <cell r="F23699" t="str">
            <v>GBP</v>
          </cell>
          <cell r="G23699">
            <v>201</v>
          </cell>
        </row>
        <row r="23700">
          <cell r="A23700">
            <v>9781406673319</v>
          </cell>
          <cell r="B23700" t="str">
            <v>BBC Active</v>
          </cell>
          <cell r="C23700" t="str">
            <v>Null</v>
          </cell>
          <cell r="D23700" t="str">
            <v>Ready For Fulfilment</v>
          </cell>
          <cell r="E23700" t="str">
            <v>01E</v>
          </cell>
          <cell r="F23700" t="str">
            <v>GBP</v>
          </cell>
          <cell r="G23700">
            <v>201</v>
          </cell>
        </row>
        <row r="23701">
          <cell r="A23701">
            <v>9781406673326</v>
          </cell>
          <cell r="B23701" t="str">
            <v>BBC Active</v>
          </cell>
          <cell r="C23701" t="str">
            <v>Null</v>
          </cell>
          <cell r="D23701" t="str">
            <v>Ready For Fulfilment</v>
          </cell>
          <cell r="E23701" t="str">
            <v>01E</v>
          </cell>
          <cell r="F23701" t="str">
            <v>GBP</v>
          </cell>
          <cell r="G23701">
            <v>201</v>
          </cell>
        </row>
        <row r="23702">
          <cell r="A23702">
            <v>9781406673333</v>
          </cell>
          <cell r="B23702" t="str">
            <v>BBC Active</v>
          </cell>
          <cell r="C23702" t="str">
            <v>Null</v>
          </cell>
          <cell r="D23702" t="str">
            <v>Ready For Fulfilment</v>
          </cell>
          <cell r="E23702" t="str">
            <v>01E</v>
          </cell>
          <cell r="F23702" t="str">
            <v>GBP</v>
          </cell>
          <cell r="G23702">
            <v>201</v>
          </cell>
        </row>
        <row r="23703">
          <cell r="A23703">
            <v>9781406673340</v>
          </cell>
          <cell r="B23703" t="str">
            <v>BBC Active</v>
          </cell>
          <cell r="C23703" t="str">
            <v>Null</v>
          </cell>
          <cell r="D23703" t="str">
            <v>Ready For Fulfilment</v>
          </cell>
          <cell r="E23703" t="str">
            <v>01E</v>
          </cell>
          <cell r="F23703" t="str">
            <v>GBP</v>
          </cell>
          <cell r="G23703">
            <v>201</v>
          </cell>
        </row>
        <row r="23704">
          <cell r="A23704">
            <v>9781406673357</v>
          </cell>
          <cell r="B23704" t="str">
            <v>BBC Active</v>
          </cell>
          <cell r="C23704" t="str">
            <v>Null</v>
          </cell>
          <cell r="D23704" t="str">
            <v>Ready For Fulfilment</v>
          </cell>
          <cell r="E23704" t="str">
            <v>01E</v>
          </cell>
          <cell r="F23704" t="str">
            <v>GBP</v>
          </cell>
          <cell r="G23704">
            <v>201</v>
          </cell>
        </row>
        <row r="23705">
          <cell r="A23705">
            <v>9781406673364</v>
          </cell>
          <cell r="B23705" t="str">
            <v>BBC Active</v>
          </cell>
          <cell r="C23705" t="str">
            <v>Null</v>
          </cell>
          <cell r="D23705" t="str">
            <v>Ready For Fulfilment</v>
          </cell>
          <cell r="E23705" t="str">
            <v>01E</v>
          </cell>
          <cell r="F23705" t="str">
            <v>GBP</v>
          </cell>
          <cell r="G23705">
            <v>201</v>
          </cell>
        </row>
        <row r="23706">
          <cell r="A23706">
            <v>9781406673371</v>
          </cell>
          <cell r="B23706" t="str">
            <v>BBC Active</v>
          </cell>
          <cell r="C23706" t="str">
            <v>Null</v>
          </cell>
          <cell r="D23706" t="str">
            <v>Ready For Fulfilment</v>
          </cell>
          <cell r="E23706" t="str">
            <v>01E</v>
          </cell>
          <cell r="F23706" t="str">
            <v>GBP</v>
          </cell>
          <cell r="G23706">
            <v>201</v>
          </cell>
        </row>
        <row r="23707">
          <cell r="A23707">
            <v>9781406673388</v>
          </cell>
          <cell r="B23707" t="str">
            <v>BBC Active</v>
          </cell>
          <cell r="C23707" t="str">
            <v>Null</v>
          </cell>
          <cell r="D23707" t="str">
            <v>Ready For Fulfilment</v>
          </cell>
          <cell r="E23707" t="str">
            <v>01E</v>
          </cell>
          <cell r="F23707" t="str">
            <v>GBP</v>
          </cell>
          <cell r="G23707">
            <v>201</v>
          </cell>
        </row>
        <row r="23708">
          <cell r="A23708">
            <v>9781406673395</v>
          </cell>
          <cell r="B23708" t="str">
            <v>BBC Active</v>
          </cell>
          <cell r="C23708" t="str">
            <v>Null</v>
          </cell>
          <cell r="D23708" t="str">
            <v>Ready For Fulfilment</v>
          </cell>
          <cell r="E23708" t="str">
            <v>01E</v>
          </cell>
          <cell r="F23708" t="str">
            <v>GBP</v>
          </cell>
          <cell r="G23708">
            <v>201</v>
          </cell>
        </row>
        <row r="23709">
          <cell r="A23709">
            <v>9781406673418</v>
          </cell>
          <cell r="B23709" t="str">
            <v>BBC Active</v>
          </cell>
          <cell r="C23709" t="str">
            <v>Null</v>
          </cell>
          <cell r="D23709" t="str">
            <v>Ready For Fulfilment</v>
          </cell>
          <cell r="E23709" t="str">
            <v>01E</v>
          </cell>
          <cell r="F23709" t="str">
            <v>GBP</v>
          </cell>
          <cell r="G23709">
            <v>201</v>
          </cell>
        </row>
        <row r="23710">
          <cell r="A23710">
            <v>9781406673425</v>
          </cell>
          <cell r="B23710" t="str">
            <v>BBC Active</v>
          </cell>
          <cell r="C23710" t="str">
            <v>Null</v>
          </cell>
          <cell r="D23710" t="str">
            <v>Ready For Fulfilment</v>
          </cell>
          <cell r="E23710" t="str">
            <v>01E</v>
          </cell>
          <cell r="F23710" t="str">
            <v>GBP</v>
          </cell>
          <cell r="G23710">
            <v>201</v>
          </cell>
        </row>
        <row r="23711">
          <cell r="A23711">
            <v>9781406673432</v>
          </cell>
          <cell r="B23711" t="str">
            <v>BBC Active</v>
          </cell>
          <cell r="C23711" t="str">
            <v>Null</v>
          </cell>
          <cell r="D23711" t="str">
            <v>Ready For Fulfilment</v>
          </cell>
          <cell r="E23711" t="str">
            <v>01E</v>
          </cell>
          <cell r="F23711" t="str">
            <v>GBP</v>
          </cell>
          <cell r="G23711">
            <v>201</v>
          </cell>
        </row>
        <row r="23712">
          <cell r="A23712">
            <v>9781406673449</v>
          </cell>
          <cell r="B23712" t="str">
            <v>BBC Active</v>
          </cell>
          <cell r="C23712" t="str">
            <v>Null</v>
          </cell>
          <cell r="D23712" t="str">
            <v>Ready For Fulfilment</v>
          </cell>
          <cell r="E23712" t="str">
            <v>01E</v>
          </cell>
          <cell r="F23712" t="str">
            <v>GBP</v>
          </cell>
          <cell r="G23712">
            <v>201</v>
          </cell>
        </row>
        <row r="23713">
          <cell r="A23713">
            <v>9781406673456</v>
          </cell>
          <cell r="B23713" t="str">
            <v>BBC Active</v>
          </cell>
          <cell r="C23713" t="str">
            <v>Null</v>
          </cell>
          <cell r="D23713" t="str">
            <v>Ready For Fulfilment</v>
          </cell>
          <cell r="E23713" t="str">
            <v>01E</v>
          </cell>
          <cell r="F23713" t="str">
            <v>GBP</v>
          </cell>
          <cell r="G23713">
            <v>201</v>
          </cell>
        </row>
        <row r="23714">
          <cell r="A23714">
            <v>9781406673463</v>
          </cell>
          <cell r="B23714" t="str">
            <v>BBC Active</v>
          </cell>
          <cell r="C23714" t="str">
            <v>Null</v>
          </cell>
          <cell r="D23714" t="str">
            <v>Ready For Fulfilment</v>
          </cell>
          <cell r="E23714" t="str">
            <v>01E</v>
          </cell>
          <cell r="F23714" t="str">
            <v>GBP</v>
          </cell>
          <cell r="G23714">
            <v>201</v>
          </cell>
        </row>
        <row r="23715">
          <cell r="A23715">
            <v>9781406673487</v>
          </cell>
          <cell r="B23715" t="str">
            <v>BBC Active</v>
          </cell>
          <cell r="C23715" t="str">
            <v>Null</v>
          </cell>
          <cell r="D23715" t="str">
            <v>Ready For Fulfilment</v>
          </cell>
          <cell r="E23715" t="str">
            <v>01E</v>
          </cell>
          <cell r="F23715" t="str">
            <v>GBP</v>
          </cell>
          <cell r="G23715">
            <v>201</v>
          </cell>
        </row>
        <row r="23716">
          <cell r="A23716">
            <v>9781406673494</v>
          </cell>
          <cell r="B23716" t="str">
            <v>BBC Active</v>
          </cell>
          <cell r="C23716" t="str">
            <v>Null</v>
          </cell>
          <cell r="D23716" t="str">
            <v>Ready For Fulfilment</v>
          </cell>
          <cell r="E23716" t="str">
            <v>01E</v>
          </cell>
          <cell r="F23716" t="str">
            <v>GBP</v>
          </cell>
          <cell r="G23716">
            <v>201</v>
          </cell>
        </row>
        <row r="23717">
          <cell r="A23717">
            <v>9781406673500</v>
          </cell>
          <cell r="B23717" t="str">
            <v>BBC Active</v>
          </cell>
          <cell r="C23717" t="str">
            <v>Null</v>
          </cell>
          <cell r="D23717" t="str">
            <v>Ready For Fulfilment</v>
          </cell>
          <cell r="E23717" t="str">
            <v>01E</v>
          </cell>
          <cell r="F23717" t="str">
            <v>GBP</v>
          </cell>
          <cell r="G23717">
            <v>201</v>
          </cell>
        </row>
        <row r="23718">
          <cell r="A23718">
            <v>9781406673517</v>
          </cell>
          <cell r="B23718" t="str">
            <v>BBC Active</v>
          </cell>
          <cell r="C23718" t="str">
            <v>Null</v>
          </cell>
          <cell r="D23718" t="str">
            <v>Ready For Fulfilment</v>
          </cell>
          <cell r="E23718" t="str">
            <v>01E</v>
          </cell>
          <cell r="F23718" t="str">
            <v>GBP</v>
          </cell>
          <cell r="G23718">
            <v>201</v>
          </cell>
        </row>
        <row r="23719">
          <cell r="A23719">
            <v>9781406673524</v>
          </cell>
          <cell r="B23719" t="str">
            <v>BBC Active</v>
          </cell>
          <cell r="C23719" t="str">
            <v>Null</v>
          </cell>
          <cell r="D23719" t="str">
            <v>Ready For Fulfilment</v>
          </cell>
          <cell r="E23719" t="str">
            <v>01E</v>
          </cell>
          <cell r="F23719" t="str">
            <v>GBP</v>
          </cell>
          <cell r="G23719">
            <v>201</v>
          </cell>
        </row>
        <row r="23720">
          <cell r="A23720">
            <v>9781406673531</v>
          </cell>
          <cell r="B23720" t="str">
            <v>BBC Active</v>
          </cell>
          <cell r="C23720" t="str">
            <v>Null</v>
          </cell>
          <cell r="D23720" t="str">
            <v>Ready For Fulfilment</v>
          </cell>
          <cell r="E23720" t="str">
            <v>01E</v>
          </cell>
          <cell r="F23720" t="str">
            <v>GBP</v>
          </cell>
          <cell r="G23720">
            <v>201</v>
          </cell>
        </row>
        <row r="23721">
          <cell r="A23721">
            <v>9781406673548</v>
          </cell>
          <cell r="B23721" t="str">
            <v>BBC Active</v>
          </cell>
          <cell r="C23721" t="str">
            <v>Null</v>
          </cell>
          <cell r="D23721" t="str">
            <v>Ready For Fulfilment</v>
          </cell>
          <cell r="E23721" t="str">
            <v>01E</v>
          </cell>
          <cell r="F23721" t="str">
            <v>GBP</v>
          </cell>
          <cell r="G23721">
            <v>201</v>
          </cell>
        </row>
        <row r="23722">
          <cell r="A23722">
            <v>9781406673609</v>
          </cell>
          <cell r="B23722" t="str">
            <v>BBC Active</v>
          </cell>
          <cell r="C23722" t="str">
            <v>Null</v>
          </cell>
          <cell r="D23722" t="str">
            <v>Ready For Fulfilment</v>
          </cell>
          <cell r="E23722" t="str">
            <v>01E</v>
          </cell>
          <cell r="F23722" t="str">
            <v>GBP</v>
          </cell>
          <cell r="G23722">
            <v>201</v>
          </cell>
        </row>
        <row r="23723">
          <cell r="A23723">
            <v>9781406673616</v>
          </cell>
          <cell r="B23723" t="str">
            <v>BBC Active</v>
          </cell>
          <cell r="C23723" t="str">
            <v>Null</v>
          </cell>
          <cell r="D23723" t="str">
            <v>Ready For Fulfilment</v>
          </cell>
          <cell r="E23723" t="str">
            <v>01E</v>
          </cell>
          <cell r="F23723" t="str">
            <v>GBP</v>
          </cell>
          <cell r="G23723">
            <v>201</v>
          </cell>
        </row>
        <row r="23724">
          <cell r="A23724">
            <v>9781406673623</v>
          </cell>
          <cell r="B23724" t="str">
            <v>BBC Active</v>
          </cell>
          <cell r="C23724" t="str">
            <v>Null</v>
          </cell>
          <cell r="D23724" t="str">
            <v>Ready For Fulfilment</v>
          </cell>
          <cell r="E23724" t="str">
            <v>01E</v>
          </cell>
          <cell r="F23724" t="str">
            <v>GBP</v>
          </cell>
          <cell r="G23724">
            <v>201</v>
          </cell>
        </row>
        <row r="23725">
          <cell r="A23725">
            <v>9781406673630</v>
          </cell>
          <cell r="B23725" t="str">
            <v>BBC Active</v>
          </cell>
          <cell r="C23725" t="str">
            <v>Null</v>
          </cell>
          <cell r="D23725" t="str">
            <v>Ready For Fulfilment</v>
          </cell>
          <cell r="E23725" t="str">
            <v>01E</v>
          </cell>
          <cell r="F23725" t="str">
            <v>GBP</v>
          </cell>
          <cell r="G23725">
            <v>201</v>
          </cell>
        </row>
        <row r="23726">
          <cell r="A23726">
            <v>9781406673647</v>
          </cell>
          <cell r="B23726" t="str">
            <v>BBC Active</v>
          </cell>
          <cell r="C23726" t="str">
            <v>Null</v>
          </cell>
          <cell r="D23726" t="str">
            <v>Ready For Fulfilment</v>
          </cell>
          <cell r="E23726" t="str">
            <v>01E</v>
          </cell>
          <cell r="F23726" t="str">
            <v>GBP</v>
          </cell>
          <cell r="G23726">
            <v>201</v>
          </cell>
        </row>
        <row r="23727">
          <cell r="A23727">
            <v>9781406673654</v>
          </cell>
          <cell r="B23727" t="str">
            <v>BBC Active</v>
          </cell>
          <cell r="C23727" t="str">
            <v>Null</v>
          </cell>
          <cell r="D23727" t="str">
            <v>Ready For Fulfilment</v>
          </cell>
          <cell r="E23727" t="str">
            <v>01E</v>
          </cell>
          <cell r="F23727" t="str">
            <v>GBP</v>
          </cell>
          <cell r="G23727">
            <v>201</v>
          </cell>
        </row>
        <row r="23728">
          <cell r="A23728">
            <v>9781406673661</v>
          </cell>
          <cell r="B23728" t="str">
            <v>BBC Active</v>
          </cell>
          <cell r="C23728" t="str">
            <v>Null</v>
          </cell>
          <cell r="D23728" t="str">
            <v>Ready For Fulfilment</v>
          </cell>
          <cell r="E23728" t="str">
            <v>01E</v>
          </cell>
          <cell r="F23728" t="str">
            <v>GBP</v>
          </cell>
          <cell r="G23728">
            <v>201</v>
          </cell>
        </row>
        <row r="23729">
          <cell r="A23729">
            <v>9781406673678</v>
          </cell>
          <cell r="B23729" t="str">
            <v>BBC Active</v>
          </cell>
          <cell r="C23729" t="str">
            <v>Null</v>
          </cell>
          <cell r="D23729" t="str">
            <v>Ready For Fulfilment</v>
          </cell>
          <cell r="E23729" t="str">
            <v>01E</v>
          </cell>
          <cell r="F23729" t="str">
            <v>GBP</v>
          </cell>
          <cell r="G23729">
            <v>201</v>
          </cell>
        </row>
        <row r="23730">
          <cell r="A23730">
            <v>9781406673685</v>
          </cell>
          <cell r="B23730" t="str">
            <v>BBC Active</v>
          </cell>
          <cell r="C23730" t="str">
            <v>Null</v>
          </cell>
          <cell r="D23730" t="str">
            <v>Ready For Fulfilment</v>
          </cell>
          <cell r="E23730" t="str">
            <v>01E</v>
          </cell>
          <cell r="F23730" t="str">
            <v>GBP</v>
          </cell>
          <cell r="G23730">
            <v>201</v>
          </cell>
        </row>
        <row r="23731">
          <cell r="A23731">
            <v>9781406673692</v>
          </cell>
          <cell r="B23731" t="str">
            <v>BBC Active</v>
          </cell>
          <cell r="C23731" t="str">
            <v>Null</v>
          </cell>
          <cell r="D23731" t="str">
            <v>Ready For Fulfilment</v>
          </cell>
          <cell r="E23731" t="str">
            <v>01E</v>
          </cell>
          <cell r="F23731" t="str">
            <v>GBP</v>
          </cell>
          <cell r="G23731">
            <v>201</v>
          </cell>
        </row>
        <row r="23732">
          <cell r="A23732">
            <v>9781406673708</v>
          </cell>
          <cell r="B23732" t="str">
            <v>BBC Active</v>
          </cell>
          <cell r="C23732" t="str">
            <v>Null</v>
          </cell>
          <cell r="D23732" t="str">
            <v>Ready For Fulfilment</v>
          </cell>
          <cell r="E23732" t="str">
            <v>01E</v>
          </cell>
          <cell r="F23732" t="str">
            <v>GBP</v>
          </cell>
          <cell r="G23732">
            <v>201</v>
          </cell>
        </row>
        <row r="23733">
          <cell r="A23733">
            <v>9781406673715</v>
          </cell>
          <cell r="B23733" t="str">
            <v>BBC Active</v>
          </cell>
          <cell r="C23733" t="str">
            <v>Null</v>
          </cell>
          <cell r="D23733" t="str">
            <v>Ready For Fulfilment</v>
          </cell>
          <cell r="E23733" t="str">
            <v>01E</v>
          </cell>
          <cell r="F23733" t="str">
            <v>GBP</v>
          </cell>
          <cell r="G23733">
            <v>201</v>
          </cell>
        </row>
        <row r="23734">
          <cell r="A23734">
            <v>9781406673722</v>
          </cell>
          <cell r="B23734" t="str">
            <v>BBC Active</v>
          </cell>
          <cell r="C23734" t="str">
            <v>Null</v>
          </cell>
          <cell r="D23734" t="str">
            <v>Ready For Fulfilment</v>
          </cell>
          <cell r="E23734" t="str">
            <v>01E</v>
          </cell>
          <cell r="F23734" t="str">
            <v>GBP</v>
          </cell>
          <cell r="G23734">
            <v>201</v>
          </cell>
        </row>
        <row r="23735">
          <cell r="A23735">
            <v>9781406673739</v>
          </cell>
          <cell r="B23735" t="str">
            <v>BBC Active</v>
          </cell>
          <cell r="C23735" t="str">
            <v>Null</v>
          </cell>
          <cell r="D23735" t="str">
            <v>Ready For Fulfilment</v>
          </cell>
          <cell r="E23735" t="str">
            <v>01E</v>
          </cell>
          <cell r="F23735" t="str">
            <v>GBP</v>
          </cell>
          <cell r="G23735">
            <v>201</v>
          </cell>
        </row>
        <row r="23736">
          <cell r="A23736">
            <v>9781406673746</v>
          </cell>
          <cell r="B23736" t="str">
            <v>BBC Active</v>
          </cell>
          <cell r="C23736" t="str">
            <v>Null</v>
          </cell>
          <cell r="D23736" t="str">
            <v>Ready For Fulfilment</v>
          </cell>
          <cell r="E23736" t="str">
            <v>01E</v>
          </cell>
          <cell r="F23736" t="str">
            <v>GBP</v>
          </cell>
          <cell r="G23736">
            <v>201</v>
          </cell>
        </row>
        <row r="23737">
          <cell r="A23737">
            <v>9781406673753</v>
          </cell>
          <cell r="B23737" t="str">
            <v>BBC Active</v>
          </cell>
          <cell r="C23737" t="str">
            <v>Null</v>
          </cell>
          <cell r="D23737" t="str">
            <v>Ready For Fulfilment</v>
          </cell>
          <cell r="E23737" t="str">
            <v>01E</v>
          </cell>
          <cell r="F23737" t="str">
            <v>GBP</v>
          </cell>
          <cell r="G23737">
            <v>201</v>
          </cell>
        </row>
        <row r="23738">
          <cell r="A23738">
            <v>9781406673760</v>
          </cell>
          <cell r="B23738" t="str">
            <v>BBC Active</v>
          </cell>
          <cell r="C23738" t="str">
            <v>Null</v>
          </cell>
          <cell r="D23738" t="str">
            <v>Ready For Fulfilment</v>
          </cell>
          <cell r="E23738" t="str">
            <v>01E</v>
          </cell>
          <cell r="F23738" t="str">
            <v>GBP</v>
          </cell>
          <cell r="G23738">
            <v>201</v>
          </cell>
        </row>
        <row r="23739">
          <cell r="A23739">
            <v>9781406673777</v>
          </cell>
          <cell r="B23739" t="str">
            <v>BBC Active</v>
          </cell>
          <cell r="C23739" t="str">
            <v>Null</v>
          </cell>
          <cell r="D23739" t="str">
            <v>Ready For Fulfilment</v>
          </cell>
          <cell r="E23739" t="str">
            <v>01E</v>
          </cell>
          <cell r="F23739" t="str">
            <v>GBP</v>
          </cell>
          <cell r="G23739">
            <v>201</v>
          </cell>
        </row>
        <row r="23740">
          <cell r="A23740">
            <v>9781406673791</v>
          </cell>
          <cell r="B23740" t="str">
            <v>BBC Active</v>
          </cell>
          <cell r="C23740" t="str">
            <v>Item not sold separately</v>
          </cell>
          <cell r="D23740" t="str">
            <v>Ready For Fulfilment</v>
          </cell>
          <cell r="E23740" t="str">
            <v>01E</v>
          </cell>
          <cell r="F23740" t="str">
            <v>GBP</v>
          </cell>
          <cell r="G23740">
            <v>0.21</v>
          </cell>
        </row>
        <row r="23741">
          <cell r="A23741">
            <v>9781406673807</v>
          </cell>
          <cell r="B23741" t="str">
            <v>BBC Active</v>
          </cell>
          <cell r="C23741" t="str">
            <v>Null</v>
          </cell>
          <cell r="D23741" t="str">
            <v>Ready For Fulfilment</v>
          </cell>
          <cell r="E23741" t="str">
            <v>01E</v>
          </cell>
          <cell r="F23741" t="str">
            <v>GBP</v>
          </cell>
          <cell r="G23741">
            <v>201</v>
          </cell>
        </row>
        <row r="23742">
          <cell r="A23742">
            <v>9781406673814</v>
          </cell>
          <cell r="B23742" t="str">
            <v>BBC Active</v>
          </cell>
          <cell r="C23742" t="str">
            <v>Null</v>
          </cell>
          <cell r="D23742" t="str">
            <v>Ready For Fulfilment</v>
          </cell>
          <cell r="E23742" t="str">
            <v>01E</v>
          </cell>
          <cell r="F23742" t="str">
            <v>GBP</v>
          </cell>
          <cell r="G23742">
            <v>201</v>
          </cell>
        </row>
        <row r="23743">
          <cell r="A23743">
            <v>9781406673821</v>
          </cell>
          <cell r="B23743" t="str">
            <v>BBC Active</v>
          </cell>
          <cell r="C23743" t="str">
            <v>Null</v>
          </cell>
          <cell r="D23743" t="str">
            <v>Ready For Fulfilment</v>
          </cell>
          <cell r="E23743" t="str">
            <v>01E</v>
          </cell>
          <cell r="F23743" t="str">
            <v>GBP</v>
          </cell>
          <cell r="G23743">
            <v>201</v>
          </cell>
        </row>
        <row r="23744">
          <cell r="A23744">
            <v>9781406673838</v>
          </cell>
          <cell r="B23744" t="str">
            <v>BBC Active</v>
          </cell>
          <cell r="C23744" t="str">
            <v>Null</v>
          </cell>
          <cell r="D23744" t="str">
            <v>Ready For Fulfilment</v>
          </cell>
          <cell r="E23744" t="str">
            <v>01E</v>
          </cell>
          <cell r="F23744" t="str">
            <v>GBP</v>
          </cell>
          <cell r="G23744">
            <v>201</v>
          </cell>
        </row>
        <row r="23745">
          <cell r="A23745">
            <v>9781406673852</v>
          </cell>
          <cell r="B23745" t="str">
            <v>BBC Active</v>
          </cell>
          <cell r="C23745" t="str">
            <v>Null</v>
          </cell>
          <cell r="D23745" t="str">
            <v>Ready For Fulfilment</v>
          </cell>
          <cell r="E23745" t="str">
            <v>01E</v>
          </cell>
          <cell r="F23745" t="str">
            <v>GBP</v>
          </cell>
          <cell r="G23745">
            <v>201</v>
          </cell>
        </row>
        <row r="23746">
          <cell r="A23746">
            <v>9781406673869</v>
          </cell>
          <cell r="B23746" t="str">
            <v>BBC Active</v>
          </cell>
          <cell r="C23746" t="str">
            <v>Null</v>
          </cell>
          <cell r="D23746" t="str">
            <v>Ready For Fulfilment</v>
          </cell>
          <cell r="E23746" t="str">
            <v>01E</v>
          </cell>
          <cell r="F23746" t="str">
            <v>GBP</v>
          </cell>
          <cell r="G23746">
            <v>201</v>
          </cell>
        </row>
        <row r="23747">
          <cell r="A23747">
            <v>9781406673876</v>
          </cell>
          <cell r="B23747" t="str">
            <v>BBC Active</v>
          </cell>
          <cell r="C23747" t="str">
            <v>Null</v>
          </cell>
          <cell r="D23747" t="str">
            <v>Ready For Fulfilment</v>
          </cell>
          <cell r="E23747" t="str">
            <v>01E</v>
          </cell>
          <cell r="F23747" t="str">
            <v>GBP</v>
          </cell>
          <cell r="G23747">
            <v>201</v>
          </cell>
        </row>
        <row r="23748">
          <cell r="A23748">
            <v>9781406673883</v>
          </cell>
          <cell r="B23748" t="str">
            <v>BBC Active</v>
          </cell>
          <cell r="C23748" t="str">
            <v>Null</v>
          </cell>
          <cell r="D23748" t="str">
            <v>Ready For Fulfilment</v>
          </cell>
          <cell r="E23748" t="str">
            <v>01E</v>
          </cell>
          <cell r="F23748" t="str">
            <v>GBP</v>
          </cell>
          <cell r="G23748">
            <v>201</v>
          </cell>
        </row>
        <row r="23749">
          <cell r="A23749">
            <v>9781406673937</v>
          </cell>
          <cell r="B23749" t="str">
            <v>BBC Active</v>
          </cell>
          <cell r="C23749" t="str">
            <v>Null</v>
          </cell>
          <cell r="D23749" t="str">
            <v>Ready For Fulfilment</v>
          </cell>
          <cell r="E23749" t="str">
            <v>01E</v>
          </cell>
          <cell r="F23749" t="str">
            <v>GBP</v>
          </cell>
          <cell r="G23749">
            <v>201</v>
          </cell>
        </row>
        <row r="23750">
          <cell r="A23750">
            <v>9781406673951</v>
          </cell>
          <cell r="B23750" t="str">
            <v>BBC Active</v>
          </cell>
          <cell r="C23750" t="str">
            <v>Null</v>
          </cell>
          <cell r="D23750" t="str">
            <v>Ready For Fulfilment</v>
          </cell>
          <cell r="E23750" t="str">
            <v>01E</v>
          </cell>
          <cell r="F23750" t="str">
            <v>GBP</v>
          </cell>
          <cell r="G23750">
            <v>201</v>
          </cell>
        </row>
        <row r="23751">
          <cell r="A23751">
            <v>9781406673968</v>
          </cell>
          <cell r="B23751" t="str">
            <v>BBC Active</v>
          </cell>
          <cell r="C23751" t="str">
            <v>Null</v>
          </cell>
          <cell r="D23751" t="str">
            <v>Ready For Fulfilment</v>
          </cell>
          <cell r="E23751" t="str">
            <v>01E</v>
          </cell>
          <cell r="F23751" t="str">
            <v>GBP</v>
          </cell>
          <cell r="G23751">
            <v>201</v>
          </cell>
        </row>
        <row r="23752">
          <cell r="A23752">
            <v>9781406673975</v>
          </cell>
          <cell r="B23752" t="str">
            <v>BBC Active</v>
          </cell>
          <cell r="C23752" t="str">
            <v>Null</v>
          </cell>
          <cell r="D23752" t="str">
            <v>Ready For Fulfilment</v>
          </cell>
          <cell r="E23752" t="str">
            <v>01E</v>
          </cell>
          <cell r="F23752" t="str">
            <v>GBP</v>
          </cell>
          <cell r="G23752">
            <v>201</v>
          </cell>
        </row>
        <row r="23753">
          <cell r="A23753">
            <v>9781406673982</v>
          </cell>
          <cell r="B23753" t="str">
            <v>BBC Active</v>
          </cell>
          <cell r="C23753" t="str">
            <v>Null</v>
          </cell>
          <cell r="D23753" t="str">
            <v>Ready For Fulfilment</v>
          </cell>
          <cell r="E23753" t="str">
            <v>01E</v>
          </cell>
          <cell r="F23753" t="str">
            <v>GBP</v>
          </cell>
          <cell r="G23753">
            <v>201</v>
          </cell>
        </row>
        <row r="23754">
          <cell r="A23754">
            <v>9781406673999</v>
          </cell>
          <cell r="B23754" t="str">
            <v>BBC Active</v>
          </cell>
          <cell r="C23754" t="str">
            <v>Null</v>
          </cell>
          <cell r="D23754" t="str">
            <v>Ready For Fulfilment</v>
          </cell>
          <cell r="E23754" t="str">
            <v>01E</v>
          </cell>
          <cell r="F23754" t="str">
            <v>GBP</v>
          </cell>
          <cell r="G23754">
            <v>201</v>
          </cell>
        </row>
        <row r="23755">
          <cell r="A23755">
            <v>9781406674002</v>
          </cell>
          <cell r="B23755" t="str">
            <v>BBC Active</v>
          </cell>
          <cell r="C23755" t="str">
            <v>Null</v>
          </cell>
          <cell r="D23755" t="str">
            <v>Ready For Fulfilment</v>
          </cell>
          <cell r="E23755" t="str">
            <v>01E</v>
          </cell>
          <cell r="F23755" t="str">
            <v>GBP</v>
          </cell>
          <cell r="G23755">
            <v>201</v>
          </cell>
        </row>
        <row r="23756">
          <cell r="A23756">
            <v>9781406674019</v>
          </cell>
          <cell r="B23756" t="str">
            <v>BBC Active</v>
          </cell>
          <cell r="C23756" t="str">
            <v>Null</v>
          </cell>
          <cell r="D23756" t="str">
            <v>Ready For Fulfilment</v>
          </cell>
          <cell r="E23756" t="str">
            <v>01E</v>
          </cell>
          <cell r="F23756" t="str">
            <v>GBP</v>
          </cell>
          <cell r="G23756">
            <v>201</v>
          </cell>
        </row>
        <row r="23757">
          <cell r="A23757">
            <v>9781406674026</v>
          </cell>
          <cell r="B23757" t="str">
            <v>BBC Active</v>
          </cell>
          <cell r="C23757" t="str">
            <v>Null</v>
          </cell>
          <cell r="D23757" t="str">
            <v>Ready For Fulfilment</v>
          </cell>
          <cell r="E23757" t="str">
            <v>01E</v>
          </cell>
          <cell r="F23757" t="str">
            <v>GBP</v>
          </cell>
          <cell r="G23757">
            <v>201</v>
          </cell>
        </row>
        <row r="23758">
          <cell r="A23758">
            <v>9781406674033</v>
          </cell>
          <cell r="B23758" t="str">
            <v>BBC Active</v>
          </cell>
          <cell r="C23758" t="str">
            <v>Null</v>
          </cell>
          <cell r="D23758" t="str">
            <v>Ready For Fulfilment</v>
          </cell>
          <cell r="E23758" t="str">
            <v>01E</v>
          </cell>
          <cell r="F23758" t="str">
            <v>GBP</v>
          </cell>
          <cell r="G23758">
            <v>201</v>
          </cell>
        </row>
        <row r="23759">
          <cell r="A23759">
            <v>9781406674040</v>
          </cell>
          <cell r="B23759" t="str">
            <v>BBC Active</v>
          </cell>
          <cell r="C23759" t="str">
            <v>Null</v>
          </cell>
          <cell r="D23759" t="str">
            <v>Ready For Fulfilment</v>
          </cell>
          <cell r="E23759" t="str">
            <v>01E</v>
          </cell>
          <cell r="F23759" t="str">
            <v>GBP</v>
          </cell>
          <cell r="G23759">
            <v>201</v>
          </cell>
        </row>
        <row r="23760">
          <cell r="A23760">
            <v>9781406674057</v>
          </cell>
          <cell r="B23760" t="str">
            <v>BBC Active</v>
          </cell>
          <cell r="C23760" t="str">
            <v>Null</v>
          </cell>
          <cell r="D23760" t="str">
            <v>Ready For Fulfilment</v>
          </cell>
          <cell r="E23760" t="str">
            <v>01E</v>
          </cell>
          <cell r="F23760" t="str">
            <v>GBP</v>
          </cell>
          <cell r="G23760">
            <v>201</v>
          </cell>
        </row>
        <row r="23761">
          <cell r="A23761">
            <v>9781406674064</v>
          </cell>
          <cell r="B23761" t="str">
            <v>BBC Active</v>
          </cell>
          <cell r="C23761" t="str">
            <v>Null</v>
          </cell>
          <cell r="D23761" t="str">
            <v>Ready For Fulfilment</v>
          </cell>
          <cell r="E23761" t="str">
            <v>01E</v>
          </cell>
          <cell r="F23761" t="str">
            <v>GBP</v>
          </cell>
          <cell r="G23761">
            <v>201</v>
          </cell>
        </row>
        <row r="23762">
          <cell r="A23762">
            <v>9781406674071</v>
          </cell>
          <cell r="B23762" t="str">
            <v>BBC Active</v>
          </cell>
          <cell r="C23762" t="str">
            <v>Null</v>
          </cell>
          <cell r="D23762" t="str">
            <v>Ready For Fulfilment</v>
          </cell>
          <cell r="E23762" t="str">
            <v>01E</v>
          </cell>
          <cell r="F23762" t="str">
            <v>GBP</v>
          </cell>
          <cell r="G23762">
            <v>201</v>
          </cell>
        </row>
        <row r="23763">
          <cell r="A23763">
            <v>9781406674088</v>
          </cell>
          <cell r="B23763" t="str">
            <v>BBC Active</v>
          </cell>
          <cell r="C23763" t="str">
            <v>Null</v>
          </cell>
          <cell r="D23763" t="str">
            <v>Ready For Fulfilment</v>
          </cell>
          <cell r="E23763" t="str">
            <v>01E</v>
          </cell>
          <cell r="F23763" t="str">
            <v>GBP</v>
          </cell>
          <cell r="G23763">
            <v>201</v>
          </cell>
        </row>
        <row r="23764">
          <cell r="A23764">
            <v>9781406674095</v>
          </cell>
          <cell r="B23764" t="str">
            <v>BBC Active</v>
          </cell>
          <cell r="C23764" t="str">
            <v>Null</v>
          </cell>
          <cell r="D23764" t="str">
            <v>Ready For Fulfilment</v>
          </cell>
          <cell r="E23764" t="str">
            <v>01E</v>
          </cell>
          <cell r="F23764" t="str">
            <v>GBP</v>
          </cell>
          <cell r="G23764">
            <v>201</v>
          </cell>
        </row>
        <row r="23765">
          <cell r="A23765">
            <v>9781406674101</v>
          </cell>
          <cell r="B23765" t="str">
            <v>BBC Active</v>
          </cell>
          <cell r="C23765" t="str">
            <v>Null</v>
          </cell>
          <cell r="D23765" t="str">
            <v>Ready For Fulfilment</v>
          </cell>
          <cell r="E23765" t="str">
            <v>01E</v>
          </cell>
          <cell r="F23765" t="str">
            <v>GBP</v>
          </cell>
          <cell r="G23765">
            <v>201</v>
          </cell>
        </row>
        <row r="23766">
          <cell r="A23766">
            <v>9781406674118</v>
          </cell>
          <cell r="B23766" t="str">
            <v>BBC Active</v>
          </cell>
          <cell r="C23766" t="str">
            <v>Null</v>
          </cell>
          <cell r="D23766" t="str">
            <v>Ready For Fulfilment</v>
          </cell>
          <cell r="E23766" t="str">
            <v>01E</v>
          </cell>
          <cell r="F23766" t="str">
            <v>GBP</v>
          </cell>
          <cell r="G23766">
            <v>201</v>
          </cell>
        </row>
        <row r="23767">
          <cell r="A23767">
            <v>9781406674125</v>
          </cell>
          <cell r="B23767" t="str">
            <v>BBC Active</v>
          </cell>
          <cell r="C23767" t="str">
            <v>Null</v>
          </cell>
          <cell r="D23767" t="str">
            <v>Ready For Fulfilment</v>
          </cell>
          <cell r="E23767" t="str">
            <v>01E</v>
          </cell>
          <cell r="F23767" t="str">
            <v>GBP</v>
          </cell>
          <cell r="G23767">
            <v>201</v>
          </cell>
        </row>
        <row r="23768">
          <cell r="A23768">
            <v>9781406674132</v>
          </cell>
          <cell r="B23768" t="str">
            <v>BBC Active</v>
          </cell>
          <cell r="C23768" t="str">
            <v>Null</v>
          </cell>
          <cell r="D23768" t="str">
            <v>Ready For Fulfilment</v>
          </cell>
          <cell r="E23768" t="str">
            <v>01E</v>
          </cell>
          <cell r="F23768" t="str">
            <v>GBP</v>
          </cell>
          <cell r="G23768">
            <v>201</v>
          </cell>
        </row>
        <row r="23769">
          <cell r="A23769">
            <v>9781406674149</v>
          </cell>
          <cell r="B23769" t="str">
            <v>BBC Active</v>
          </cell>
          <cell r="C23769" t="str">
            <v>Null</v>
          </cell>
          <cell r="D23769" t="str">
            <v>Ready For Fulfilment</v>
          </cell>
          <cell r="E23769" t="str">
            <v>01E</v>
          </cell>
          <cell r="F23769" t="str">
            <v>GBP</v>
          </cell>
          <cell r="G23769">
            <v>201</v>
          </cell>
        </row>
        <row r="23770">
          <cell r="A23770">
            <v>9781406674156</v>
          </cell>
          <cell r="B23770" t="str">
            <v>BBC Active</v>
          </cell>
          <cell r="C23770" t="str">
            <v>Null</v>
          </cell>
          <cell r="D23770" t="str">
            <v>Ready For Fulfilment</v>
          </cell>
          <cell r="E23770" t="str">
            <v>01E</v>
          </cell>
          <cell r="F23770" t="str">
            <v>GBP</v>
          </cell>
          <cell r="G23770">
            <v>201</v>
          </cell>
        </row>
        <row r="23771">
          <cell r="A23771">
            <v>9781406674163</v>
          </cell>
          <cell r="B23771" t="str">
            <v>BBC Active</v>
          </cell>
          <cell r="C23771" t="str">
            <v>Null</v>
          </cell>
          <cell r="D23771" t="str">
            <v>Ready For Fulfilment</v>
          </cell>
          <cell r="E23771" t="str">
            <v>01E</v>
          </cell>
          <cell r="F23771" t="str">
            <v>GBP</v>
          </cell>
          <cell r="G23771">
            <v>201</v>
          </cell>
        </row>
        <row r="23772">
          <cell r="A23772">
            <v>9781406674170</v>
          </cell>
          <cell r="B23772" t="str">
            <v>BBC Active</v>
          </cell>
          <cell r="C23772" t="str">
            <v>Null</v>
          </cell>
          <cell r="D23772" t="str">
            <v>Ready For Fulfilment</v>
          </cell>
          <cell r="E23772" t="str">
            <v>01E</v>
          </cell>
          <cell r="F23772" t="str">
            <v>GBP</v>
          </cell>
          <cell r="G23772">
            <v>201</v>
          </cell>
        </row>
        <row r="23773">
          <cell r="A23773">
            <v>9781406674187</v>
          </cell>
          <cell r="B23773" t="str">
            <v>BBC Active</v>
          </cell>
          <cell r="C23773" t="str">
            <v>Null</v>
          </cell>
          <cell r="D23773" t="str">
            <v>Ready For Fulfilment</v>
          </cell>
          <cell r="E23773" t="str">
            <v>01E</v>
          </cell>
          <cell r="F23773" t="str">
            <v>GBP</v>
          </cell>
          <cell r="G23773">
            <v>201</v>
          </cell>
        </row>
        <row r="23774">
          <cell r="A23774">
            <v>9781406674194</v>
          </cell>
          <cell r="B23774" t="str">
            <v>BBC Active</v>
          </cell>
          <cell r="C23774" t="str">
            <v>Null</v>
          </cell>
          <cell r="D23774" t="str">
            <v>Ready For Fulfilment</v>
          </cell>
          <cell r="E23774" t="str">
            <v>01E</v>
          </cell>
          <cell r="F23774" t="str">
            <v>GBP</v>
          </cell>
          <cell r="G23774">
            <v>201</v>
          </cell>
        </row>
        <row r="23775">
          <cell r="A23775">
            <v>9781406674200</v>
          </cell>
          <cell r="B23775" t="str">
            <v>BBC Active</v>
          </cell>
          <cell r="C23775" t="str">
            <v>Null</v>
          </cell>
          <cell r="D23775" t="str">
            <v>Ready For Fulfilment</v>
          </cell>
          <cell r="E23775" t="str">
            <v>01E</v>
          </cell>
          <cell r="F23775" t="str">
            <v>GBP</v>
          </cell>
          <cell r="G23775">
            <v>201</v>
          </cell>
        </row>
        <row r="23776">
          <cell r="A23776">
            <v>9781406674217</v>
          </cell>
          <cell r="B23776" t="str">
            <v>BBC Active</v>
          </cell>
          <cell r="C23776" t="str">
            <v>Null</v>
          </cell>
          <cell r="D23776" t="str">
            <v>Ready For Fulfilment</v>
          </cell>
          <cell r="E23776" t="str">
            <v>01E</v>
          </cell>
          <cell r="F23776" t="str">
            <v>GBP</v>
          </cell>
          <cell r="G23776">
            <v>201</v>
          </cell>
        </row>
        <row r="23777">
          <cell r="A23777">
            <v>9781406674224</v>
          </cell>
          <cell r="B23777" t="str">
            <v>BBC Active</v>
          </cell>
          <cell r="C23777" t="str">
            <v>Null</v>
          </cell>
          <cell r="D23777" t="str">
            <v>Ready For Fulfilment</v>
          </cell>
          <cell r="E23777" t="str">
            <v>01E</v>
          </cell>
          <cell r="F23777" t="str">
            <v>GBP</v>
          </cell>
          <cell r="G23777">
            <v>201</v>
          </cell>
        </row>
        <row r="23778">
          <cell r="A23778">
            <v>9781406674231</v>
          </cell>
          <cell r="B23778" t="str">
            <v>BBC Active</v>
          </cell>
          <cell r="C23778" t="str">
            <v>Null</v>
          </cell>
          <cell r="D23778" t="str">
            <v>Ready For Fulfilment</v>
          </cell>
          <cell r="E23778" t="str">
            <v>01E</v>
          </cell>
          <cell r="F23778" t="str">
            <v>GBP</v>
          </cell>
          <cell r="G23778">
            <v>201</v>
          </cell>
        </row>
        <row r="23779">
          <cell r="A23779">
            <v>9781406674248</v>
          </cell>
          <cell r="B23779" t="str">
            <v>BBC Active</v>
          </cell>
          <cell r="C23779" t="str">
            <v>Null</v>
          </cell>
          <cell r="D23779" t="str">
            <v>Ready For Fulfilment</v>
          </cell>
          <cell r="E23779" t="str">
            <v>01E</v>
          </cell>
          <cell r="F23779" t="str">
            <v>GBP</v>
          </cell>
          <cell r="G23779">
            <v>201</v>
          </cell>
        </row>
        <row r="23780">
          <cell r="A23780">
            <v>9781406674255</v>
          </cell>
          <cell r="B23780" t="str">
            <v>BBC Active</v>
          </cell>
          <cell r="C23780" t="str">
            <v>Null</v>
          </cell>
          <cell r="D23780" t="str">
            <v>Ready For Fulfilment</v>
          </cell>
          <cell r="E23780" t="str">
            <v>01E</v>
          </cell>
          <cell r="F23780" t="str">
            <v>GBP</v>
          </cell>
          <cell r="G23780">
            <v>201</v>
          </cell>
        </row>
        <row r="23781">
          <cell r="A23781">
            <v>9781406674262</v>
          </cell>
          <cell r="B23781" t="str">
            <v>BBC Active</v>
          </cell>
          <cell r="C23781" t="str">
            <v>Null</v>
          </cell>
          <cell r="D23781" t="str">
            <v>Ready For Fulfilment</v>
          </cell>
          <cell r="E23781" t="str">
            <v>01E</v>
          </cell>
          <cell r="F23781" t="str">
            <v>GBP</v>
          </cell>
          <cell r="G23781">
            <v>201</v>
          </cell>
        </row>
        <row r="23782">
          <cell r="A23782">
            <v>9781406674279</v>
          </cell>
          <cell r="B23782" t="str">
            <v>BBC Active</v>
          </cell>
          <cell r="C23782" t="str">
            <v>Null</v>
          </cell>
          <cell r="D23782" t="str">
            <v>Ready For Fulfilment</v>
          </cell>
          <cell r="E23782" t="str">
            <v>01E</v>
          </cell>
          <cell r="F23782" t="str">
            <v>GBP</v>
          </cell>
          <cell r="G23782">
            <v>201</v>
          </cell>
        </row>
        <row r="23783">
          <cell r="A23783">
            <v>9781406674286</v>
          </cell>
          <cell r="B23783" t="str">
            <v>BBC Active</v>
          </cell>
          <cell r="C23783" t="str">
            <v>Null</v>
          </cell>
          <cell r="D23783" t="str">
            <v>Ready For Fulfilment</v>
          </cell>
          <cell r="E23783" t="str">
            <v>01E</v>
          </cell>
          <cell r="F23783" t="str">
            <v>GBP</v>
          </cell>
          <cell r="G23783">
            <v>201</v>
          </cell>
        </row>
        <row r="23784">
          <cell r="A23784">
            <v>9781406674293</v>
          </cell>
          <cell r="B23784" t="str">
            <v>BBC Active</v>
          </cell>
          <cell r="C23784" t="str">
            <v>Null</v>
          </cell>
          <cell r="D23784" t="str">
            <v>Ready For Fulfilment</v>
          </cell>
          <cell r="E23784" t="str">
            <v>01E</v>
          </cell>
          <cell r="F23784" t="str">
            <v>GBP</v>
          </cell>
          <cell r="G23784">
            <v>201</v>
          </cell>
        </row>
        <row r="23785">
          <cell r="A23785">
            <v>9781406674309</v>
          </cell>
          <cell r="B23785" t="str">
            <v>BBC Active</v>
          </cell>
          <cell r="C23785" t="str">
            <v>Null</v>
          </cell>
          <cell r="D23785" t="str">
            <v>Ready For Fulfilment</v>
          </cell>
          <cell r="E23785" t="str">
            <v>01E</v>
          </cell>
          <cell r="F23785" t="str">
            <v>GBP</v>
          </cell>
          <cell r="G23785">
            <v>201</v>
          </cell>
        </row>
        <row r="23786">
          <cell r="A23786">
            <v>9781406674316</v>
          </cell>
          <cell r="B23786" t="str">
            <v>BBC Active</v>
          </cell>
          <cell r="C23786" t="str">
            <v>Null</v>
          </cell>
          <cell r="D23786" t="str">
            <v>Ready For Fulfilment</v>
          </cell>
          <cell r="E23786" t="str">
            <v>01E</v>
          </cell>
          <cell r="F23786" t="str">
            <v>GBP</v>
          </cell>
          <cell r="G23786">
            <v>201</v>
          </cell>
        </row>
        <row r="23787">
          <cell r="A23787">
            <v>9781406674323</v>
          </cell>
          <cell r="B23787" t="str">
            <v>BBC Active</v>
          </cell>
          <cell r="C23787" t="str">
            <v>Null</v>
          </cell>
          <cell r="D23787" t="str">
            <v>Ready For Fulfilment</v>
          </cell>
          <cell r="E23787" t="str">
            <v>01E</v>
          </cell>
          <cell r="F23787" t="str">
            <v>GBP</v>
          </cell>
          <cell r="G23787">
            <v>201</v>
          </cell>
        </row>
        <row r="23788">
          <cell r="A23788">
            <v>9781406674330</v>
          </cell>
          <cell r="B23788" t="str">
            <v>BBC Active</v>
          </cell>
          <cell r="C23788" t="str">
            <v>Null</v>
          </cell>
          <cell r="D23788" t="str">
            <v>Ready For Fulfilment</v>
          </cell>
          <cell r="E23788" t="str">
            <v>01E</v>
          </cell>
          <cell r="F23788" t="str">
            <v>GBP</v>
          </cell>
          <cell r="G23788">
            <v>201</v>
          </cell>
        </row>
        <row r="23789">
          <cell r="A23789">
            <v>9781406674347</v>
          </cell>
          <cell r="B23789" t="str">
            <v>BBC Active</v>
          </cell>
          <cell r="C23789" t="str">
            <v>Null</v>
          </cell>
          <cell r="D23789" t="str">
            <v>Ready For Fulfilment</v>
          </cell>
          <cell r="E23789" t="str">
            <v>01E</v>
          </cell>
          <cell r="F23789" t="str">
            <v>GBP</v>
          </cell>
          <cell r="G23789">
            <v>201</v>
          </cell>
        </row>
        <row r="23790">
          <cell r="A23790">
            <v>9781406674354</v>
          </cell>
          <cell r="B23790" t="str">
            <v>BBC Active</v>
          </cell>
          <cell r="C23790" t="str">
            <v>Null</v>
          </cell>
          <cell r="D23790" t="str">
            <v>Ready For Fulfilment</v>
          </cell>
          <cell r="E23790" t="str">
            <v>01E</v>
          </cell>
          <cell r="F23790" t="str">
            <v>GBP</v>
          </cell>
          <cell r="G23790">
            <v>201</v>
          </cell>
        </row>
        <row r="23791">
          <cell r="A23791">
            <v>9781406674361</v>
          </cell>
          <cell r="B23791" t="str">
            <v>BBC Active</v>
          </cell>
          <cell r="C23791" t="str">
            <v>Null</v>
          </cell>
          <cell r="D23791" t="str">
            <v>Ready For Fulfilment</v>
          </cell>
          <cell r="E23791" t="str">
            <v>01E</v>
          </cell>
          <cell r="F23791" t="str">
            <v>GBP</v>
          </cell>
          <cell r="G23791">
            <v>201</v>
          </cell>
        </row>
        <row r="23792">
          <cell r="A23792">
            <v>9781406674378</v>
          </cell>
          <cell r="B23792" t="str">
            <v>BBC Active</v>
          </cell>
          <cell r="C23792" t="str">
            <v>Null</v>
          </cell>
          <cell r="D23792" t="str">
            <v>Ready For Fulfilment</v>
          </cell>
          <cell r="E23792" t="str">
            <v>01E</v>
          </cell>
          <cell r="F23792" t="str">
            <v>GBP</v>
          </cell>
          <cell r="G23792">
            <v>201</v>
          </cell>
        </row>
        <row r="23793">
          <cell r="A23793">
            <v>9781406674385</v>
          </cell>
          <cell r="B23793" t="str">
            <v>BBC Active</v>
          </cell>
          <cell r="C23793" t="str">
            <v>Null</v>
          </cell>
          <cell r="D23793" t="str">
            <v>Ready For Fulfilment</v>
          </cell>
          <cell r="E23793" t="str">
            <v>01E</v>
          </cell>
          <cell r="F23793" t="str">
            <v>GBP</v>
          </cell>
          <cell r="G23793">
            <v>201</v>
          </cell>
        </row>
        <row r="23794">
          <cell r="A23794">
            <v>9781406674392</v>
          </cell>
          <cell r="B23794" t="str">
            <v>BBC Active</v>
          </cell>
          <cell r="C23794" t="str">
            <v>Null</v>
          </cell>
          <cell r="D23794" t="str">
            <v>Ready For Fulfilment</v>
          </cell>
          <cell r="E23794" t="str">
            <v>01E</v>
          </cell>
          <cell r="F23794" t="str">
            <v>GBP</v>
          </cell>
          <cell r="G23794">
            <v>201</v>
          </cell>
        </row>
        <row r="23795">
          <cell r="A23795">
            <v>9781406674415</v>
          </cell>
          <cell r="B23795" t="str">
            <v>BBC Active</v>
          </cell>
          <cell r="C23795" t="str">
            <v>Null</v>
          </cell>
          <cell r="D23795" t="str">
            <v>Ready For Fulfilment</v>
          </cell>
          <cell r="E23795" t="str">
            <v>01E</v>
          </cell>
          <cell r="F23795" t="str">
            <v>GBP</v>
          </cell>
          <cell r="G23795">
            <v>201</v>
          </cell>
        </row>
        <row r="23796">
          <cell r="A23796">
            <v>9781406674422</v>
          </cell>
          <cell r="B23796" t="str">
            <v>BBC Active</v>
          </cell>
          <cell r="C23796" t="str">
            <v>Null</v>
          </cell>
          <cell r="D23796" t="str">
            <v>Ready For Fulfilment</v>
          </cell>
          <cell r="E23796" t="str">
            <v>01E</v>
          </cell>
          <cell r="F23796" t="str">
            <v>GBP</v>
          </cell>
          <cell r="G23796">
            <v>201</v>
          </cell>
        </row>
        <row r="23797">
          <cell r="A23797">
            <v>9781406674439</v>
          </cell>
          <cell r="B23797" t="str">
            <v>BBC Active</v>
          </cell>
          <cell r="C23797" t="str">
            <v>Null</v>
          </cell>
          <cell r="D23797" t="str">
            <v>Ready For Fulfilment</v>
          </cell>
          <cell r="E23797" t="str">
            <v>01E</v>
          </cell>
          <cell r="F23797" t="str">
            <v>GBP</v>
          </cell>
          <cell r="G23797">
            <v>201</v>
          </cell>
        </row>
        <row r="23798">
          <cell r="A23798">
            <v>9781406674484</v>
          </cell>
          <cell r="B23798" t="str">
            <v>BBC Active</v>
          </cell>
          <cell r="C23798" t="str">
            <v>Null</v>
          </cell>
          <cell r="D23798" t="str">
            <v>Ready For Fulfilment</v>
          </cell>
          <cell r="E23798" t="str">
            <v>01E</v>
          </cell>
          <cell r="F23798" t="str">
            <v>GBP</v>
          </cell>
          <cell r="G23798">
            <v>201</v>
          </cell>
        </row>
        <row r="23799">
          <cell r="A23799">
            <v>9781406674491</v>
          </cell>
          <cell r="B23799" t="str">
            <v>BBC Active</v>
          </cell>
          <cell r="C23799" t="str">
            <v>Null</v>
          </cell>
          <cell r="D23799" t="str">
            <v>Ready For Fulfilment</v>
          </cell>
          <cell r="E23799" t="str">
            <v>01E</v>
          </cell>
          <cell r="F23799" t="str">
            <v>GBP</v>
          </cell>
          <cell r="G23799">
            <v>201</v>
          </cell>
        </row>
        <row r="23800">
          <cell r="A23800">
            <v>9781406674507</v>
          </cell>
          <cell r="B23800" t="str">
            <v>BBC Active</v>
          </cell>
          <cell r="C23800" t="str">
            <v>Null</v>
          </cell>
          <cell r="D23800" t="str">
            <v>Ready For Fulfilment</v>
          </cell>
          <cell r="E23800" t="str">
            <v>01E</v>
          </cell>
          <cell r="F23800" t="str">
            <v>GBP</v>
          </cell>
          <cell r="G23800">
            <v>201</v>
          </cell>
        </row>
        <row r="23801">
          <cell r="A23801">
            <v>9781406674514</v>
          </cell>
          <cell r="B23801" t="str">
            <v>BBC Active</v>
          </cell>
          <cell r="C23801" t="str">
            <v>Null</v>
          </cell>
          <cell r="D23801" t="str">
            <v>Ready For Fulfilment</v>
          </cell>
          <cell r="E23801" t="str">
            <v>01E</v>
          </cell>
          <cell r="F23801" t="str">
            <v>GBP</v>
          </cell>
          <cell r="G23801">
            <v>201</v>
          </cell>
        </row>
        <row r="23802">
          <cell r="A23802">
            <v>9781406674521</v>
          </cell>
          <cell r="B23802" t="str">
            <v>BBC Active</v>
          </cell>
          <cell r="C23802" t="str">
            <v>Null</v>
          </cell>
          <cell r="D23802" t="str">
            <v>Ready For Fulfilment</v>
          </cell>
          <cell r="E23802" t="str">
            <v>01E</v>
          </cell>
          <cell r="F23802" t="str">
            <v>GBP</v>
          </cell>
          <cell r="G23802">
            <v>201</v>
          </cell>
        </row>
        <row r="23803">
          <cell r="A23803">
            <v>9781406674538</v>
          </cell>
          <cell r="B23803" t="str">
            <v>BBC Active</v>
          </cell>
          <cell r="C23803" t="str">
            <v>Null</v>
          </cell>
          <cell r="D23803" t="str">
            <v>Ready For Fulfilment</v>
          </cell>
          <cell r="E23803" t="str">
            <v>01E</v>
          </cell>
          <cell r="F23803" t="str">
            <v>GBP</v>
          </cell>
          <cell r="G23803">
            <v>201</v>
          </cell>
        </row>
        <row r="23804">
          <cell r="A23804">
            <v>9781406674545</v>
          </cell>
          <cell r="B23804" t="str">
            <v>BBC Active</v>
          </cell>
          <cell r="C23804" t="str">
            <v>Null</v>
          </cell>
          <cell r="D23804" t="str">
            <v>Ready For Fulfilment</v>
          </cell>
          <cell r="E23804" t="str">
            <v>01E</v>
          </cell>
          <cell r="F23804" t="str">
            <v>GBP</v>
          </cell>
          <cell r="G23804">
            <v>201</v>
          </cell>
        </row>
        <row r="23805">
          <cell r="A23805">
            <v>9781406674552</v>
          </cell>
          <cell r="B23805" t="str">
            <v>BBC Active</v>
          </cell>
          <cell r="C23805" t="str">
            <v>Null</v>
          </cell>
          <cell r="D23805" t="str">
            <v>Ready For Fulfilment</v>
          </cell>
          <cell r="E23805" t="str">
            <v>01E</v>
          </cell>
          <cell r="F23805" t="str">
            <v>GBP</v>
          </cell>
          <cell r="G23805">
            <v>201</v>
          </cell>
        </row>
        <row r="23806">
          <cell r="A23806">
            <v>9781406674569</v>
          </cell>
          <cell r="B23806" t="str">
            <v>BBC Active</v>
          </cell>
          <cell r="C23806" t="str">
            <v>Null</v>
          </cell>
          <cell r="D23806" t="str">
            <v>Ready For Fulfilment</v>
          </cell>
          <cell r="E23806" t="str">
            <v>01E</v>
          </cell>
          <cell r="F23806" t="str">
            <v>GBP</v>
          </cell>
          <cell r="G23806">
            <v>201</v>
          </cell>
        </row>
        <row r="23807">
          <cell r="A23807">
            <v>9781406674576</v>
          </cell>
          <cell r="B23807" t="str">
            <v>BBC Active</v>
          </cell>
          <cell r="C23807" t="str">
            <v>Null</v>
          </cell>
          <cell r="D23807" t="str">
            <v>Ready For Fulfilment</v>
          </cell>
          <cell r="E23807" t="str">
            <v>01E</v>
          </cell>
          <cell r="F23807" t="str">
            <v>GBP</v>
          </cell>
          <cell r="G23807">
            <v>201</v>
          </cell>
        </row>
        <row r="23808">
          <cell r="A23808">
            <v>9781406674583</v>
          </cell>
          <cell r="B23808" t="str">
            <v>BBC Active</v>
          </cell>
          <cell r="C23808" t="str">
            <v>Null</v>
          </cell>
          <cell r="D23808" t="str">
            <v>Ready For Fulfilment</v>
          </cell>
          <cell r="E23808" t="str">
            <v>01E</v>
          </cell>
          <cell r="F23808" t="str">
            <v>GBP</v>
          </cell>
          <cell r="G23808">
            <v>201</v>
          </cell>
        </row>
        <row r="23809">
          <cell r="A23809">
            <v>9781406674606</v>
          </cell>
          <cell r="B23809" t="str">
            <v>BBC Active</v>
          </cell>
          <cell r="C23809" t="str">
            <v>Null</v>
          </cell>
          <cell r="D23809" t="str">
            <v>Ready For Fulfilment</v>
          </cell>
          <cell r="E23809" t="str">
            <v>01E</v>
          </cell>
          <cell r="F23809" t="str">
            <v>GBP</v>
          </cell>
          <cell r="G23809">
            <v>201</v>
          </cell>
        </row>
        <row r="23810">
          <cell r="A23810">
            <v>9781406674613</v>
          </cell>
          <cell r="B23810" t="str">
            <v>BBC Active</v>
          </cell>
          <cell r="C23810" t="str">
            <v>Null</v>
          </cell>
          <cell r="D23810" t="str">
            <v>Ready For Fulfilment</v>
          </cell>
          <cell r="E23810" t="str">
            <v>01E</v>
          </cell>
          <cell r="F23810" t="str">
            <v>GBP</v>
          </cell>
          <cell r="G23810">
            <v>201</v>
          </cell>
        </row>
        <row r="23811">
          <cell r="A23811">
            <v>9781406674620</v>
          </cell>
          <cell r="B23811" t="str">
            <v>BBC Active</v>
          </cell>
          <cell r="C23811" t="str">
            <v>Null</v>
          </cell>
          <cell r="D23811" t="str">
            <v>Ready For Fulfilment</v>
          </cell>
          <cell r="E23811" t="str">
            <v>01E</v>
          </cell>
          <cell r="F23811" t="str">
            <v>GBP</v>
          </cell>
          <cell r="G23811">
            <v>201</v>
          </cell>
        </row>
        <row r="23812">
          <cell r="A23812">
            <v>9781406674637</v>
          </cell>
          <cell r="B23812" t="str">
            <v>BBC Active</v>
          </cell>
          <cell r="C23812" t="str">
            <v>Null</v>
          </cell>
          <cell r="D23812" t="str">
            <v>Ready For Fulfilment</v>
          </cell>
          <cell r="E23812" t="str">
            <v>01E</v>
          </cell>
          <cell r="F23812" t="str">
            <v>GBP</v>
          </cell>
          <cell r="G23812">
            <v>201</v>
          </cell>
        </row>
        <row r="23813">
          <cell r="A23813">
            <v>9781406674644</v>
          </cell>
          <cell r="B23813" t="str">
            <v>BBC Active</v>
          </cell>
          <cell r="C23813" t="str">
            <v>Null</v>
          </cell>
          <cell r="D23813" t="str">
            <v>Ready For Fulfilment</v>
          </cell>
          <cell r="E23813" t="str">
            <v>01E</v>
          </cell>
          <cell r="F23813" t="str">
            <v>GBP</v>
          </cell>
          <cell r="G23813">
            <v>201</v>
          </cell>
        </row>
        <row r="23814">
          <cell r="A23814">
            <v>9781406674668</v>
          </cell>
          <cell r="B23814" t="str">
            <v>BBC Active</v>
          </cell>
          <cell r="C23814" t="str">
            <v>Null</v>
          </cell>
          <cell r="D23814" t="str">
            <v>Ready For Fulfilment</v>
          </cell>
          <cell r="E23814" t="str">
            <v>01E</v>
          </cell>
          <cell r="F23814" t="str">
            <v>GBP</v>
          </cell>
          <cell r="G23814">
            <v>201</v>
          </cell>
        </row>
        <row r="23815">
          <cell r="A23815">
            <v>9781406674675</v>
          </cell>
          <cell r="B23815" t="str">
            <v>BBC Active</v>
          </cell>
          <cell r="C23815" t="str">
            <v>Null</v>
          </cell>
          <cell r="D23815" t="str">
            <v>Ready For Fulfilment</v>
          </cell>
          <cell r="E23815" t="str">
            <v>01E</v>
          </cell>
          <cell r="F23815" t="str">
            <v>GBP</v>
          </cell>
          <cell r="G23815">
            <v>201</v>
          </cell>
        </row>
        <row r="23816">
          <cell r="A23816">
            <v>9781406674682</v>
          </cell>
          <cell r="B23816" t="str">
            <v>BBC Active</v>
          </cell>
          <cell r="C23816" t="str">
            <v>Null</v>
          </cell>
          <cell r="D23816" t="str">
            <v>Ready For Fulfilment</v>
          </cell>
          <cell r="E23816" t="str">
            <v>01E</v>
          </cell>
          <cell r="F23816" t="str">
            <v>GBP</v>
          </cell>
          <cell r="G23816">
            <v>201</v>
          </cell>
        </row>
        <row r="23817">
          <cell r="A23817">
            <v>9781406674699</v>
          </cell>
          <cell r="B23817" t="str">
            <v>BBC Active</v>
          </cell>
          <cell r="C23817" t="str">
            <v>Null</v>
          </cell>
          <cell r="D23817" t="str">
            <v>Ready For Fulfilment</v>
          </cell>
          <cell r="E23817" t="str">
            <v>01E</v>
          </cell>
          <cell r="F23817" t="str">
            <v>GBP</v>
          </cell>
          <cell r="G23817">
            <v>201</v>
          </cell>
        </row>
        <row r="23818">
          <cell r="A23818">
            <v>9781406674705</v>
          </cell>
          <cell r="B23818" t="str">
            <v>BBC Active</v>
          </cell>
          <cell r="C23818" t="str">
            <v>Null</v>
          </cell>
          <cell r="D23818" t="str">
            <v>Ready For Fulfilment</v>
          </cell>
          <cell r="E23818" t="str">
            <v>01E</v>
          </cell>
          <cell r="F23818" t="str">
            <v>GBP</v>
          </cell>
          <cell r="G23818">
            <v>201</v>
          </cell>
        </row>
        <row r="23819">
          <cell r="A23819">
            <v>9781406674712</v>
          </cell>
          <cell r="B23819" t="str">
            <v>BBC Active</v>
          </cell>
          <cell r="C23819" t="str">
            <v>Null</v>
          </cell>
          <cell r="D23819" t="str">
            <v>Ready For Fulfilment</v>
          </cell>
          <cell r="E23819" t="str">
            <v>01E</v>
          </cell>
          <cell r="F23819" t="str">
            <v>GBP</v>
          </cell>
          <cell r="G23819">
            <v>201</v>
          </cell>
        </row>
        <row r="23820">
          <cell r="A23820">
            <v>9781406674729</v>
          </cell>
          <cell r="B23820" t="str">
            <v>BBC Active</v>
          </cell>
          <cell r="C23820" t="str">
            <v>Null</v>
          </cell>
          <cell r="D23820" t="str">
            <v>Ready For Fulfilment</v>
          </cell>
          <cell r="E23820" t="str">
            <v>01E</v>
          </cell>
          <cell r="F23820" t="str">
            <v>GBP</v>
          </cell>
          <cell r="G23820">
            <v>201</v>
          </cell>
        </row>
        <row r="23821">
          <cell r="A23821">
            <v>9781406674736</v>
          </cell>
          <cell r="B23821" t="str">
            <v>BBC Active</v>
          </cell>
          <cell r="C23821" t="str">
            <v>Null</v>
          </cell>
          <cell r="D23821" t="str">
            <v>Ready For Fulfilment</v>
          </cell>
          <cell r="E23821" t="str">
            <v>01E</v>
          </cell>
          <cell r="F23821" t="str">
            <v>GBP</v>
          </cell>
          <cell r="G23821">
            <v>201</v>
          </cell>
        </row>
        <row r="23822">
          <cell r="A23822">
            <v>9781406674743</v>
          </cell>
          <cell r="B23822" t="str">
            <v>BBC Active</v>
          </cell>
          <cell r="C23822" t="str">
            <v>Null</v>
          </cell>
          <cell r="D23822" t="str">
            <v>Ready For Fulfilment</v>
          </cell>
          <cell r="E23822" t="str">
            <v>01E</v>
          </cell>
          <cell r="F23822" t="str">
            <v>GBP</v>
          </cell>
          <cell r="G23822">
            <v>201</v>
          </cell>
        </row>
        <row r="23823">
          <cell r="A23823">
            <v>9781406674750</v>
          </cell>
          <cell r="B23823" t="str">
            <v>BBC Active</v>
          </cell>
          <cell r="C23823" t="str">
            <v>Null</v>
          </cell>
          <cell r="D23823" t="str">
            <v>Ready For Fulfilment</v>
          </cell>
          <cell r="E23823" t="str">
            <v>01E</v>
          </cell>
          <cell r="F23823" t="str">
            <v>GBP</v>
          </cell>
          <cell r="G23823">
            <v>201</v>
          </cell>
        </row>
        <row r="23824">
          <cell r="A23824">
            <v>9781406674767</v>
          </cell>
          <cell r="B23824" t="str">
            <v>BBC Active</v>
          </cell>
          <cell r="C23824" t="str">
            <v>Null</v>
          </cell>
          <cell r="D23824" t="str">
            <v>Ready For Fulfilment</v>
          </cell>
          <cell r="E23824" t="str">
            <v>01E</v>
          </cell>
          <cell r="F23824" t="str">
            <v>GBP</v>
          </cell>
          <cell r="G23824">
            <v>201</v>
          </cell>
        </row>
        <row r="23825">
          <cell r="A23825">
            <v>9781406674774</v>
          </cell>
          <cell r="B23825" t="str">
            <v>BBC Active</v>
          </cell>
          <cell r="C23825" t="str">
            <v>Null</v>
          </cell>
          <cell r="D23825" t="str">
            <v>Ready For Fulfilment</v>
          </cell>
          <cell r="E23825" t="str">
            <v>01E</v>
          </cell>
          <cell r="F23825" t="str">
            <v>GBP</v>
          </cell>
          <cell r="G23825">
            <v>201</v>
          </cell>
        </row>
        <row r="23826">
          <cell r="A23826">
            <v>9781406674781</v>
          </cell>
          <cell r="B23826" t="str">
            <v>BBC Active</v>
          </cell>
          <cell r="C23826" t="str">
            <v>Null</v>
          </cell>
          <cell r="D23826" t="str">
            <v>Ready For Fulfilment</v>
          </cell>
          <cell r="E23826" t="str">
            <v>01E</v>
          </cell>
          <cell r="F23826" t="str">
            <v>GBP</v>
          </cell>
          <cell r="G23826">
            <v>201</v>
          </cell>
        </row>
        <row r="23827">
          <cell r="A23827">
            <v>9781406674798</v>
          </cell>
          <cell r="B23827" t="str">
            <v>BBC Active</v>
          </cell>
          <cell r="C23827" t="str">
            <v>Null</v>
          </cell>
          <cell r="D23827" t="str">
            <v>Ready For Fulfilment</v>
          </cell>
          <cell r="E23827" t="str">
            <v>01E</v>
          </cell>
          <cell r="F23827" t="str">
            <v>GBP</v>
          </cell>
          <cell r="G23827">
            <v>201</v>
          </cell>
        </row>
        <row r="23828">
          <cell r="A23828">
            <v>9781406674804</v>
          </cell>
          <cell r="B23828" t="str">
            <v>BBC Active</v>
          </cell>
          <cell r="C23828" t="str">
            <v>Null</v>
          </cell>
          <cell r="D23828" t="str">
            <v>Ready For Fulfilment</v>
          </cell>
          <cell r="E23828" t="str">
            <v>01E</v>
          </cell>
          <cell r="F23828" t="str">
            <v>GBP</v>
          </cell>
          <cell r="G23828">
            <v>201</v>
          </cell>
        </row>
        <row r="23829">
          <cell r="A23829">
            <v>9781406674811</v>
          </cell>
          <cell r="B23829" t="str">
            <v>BBC Active</v>
          </cell>
          <cell r="C23829" t="str">
            <v>Null</v>
          </cell>
          <cell r="D23829" t="str">
            <v>Ready For Fulfilment</v>
          </cell>
          <cell r="E23829" t="str">
            <v>01E</v>
          </cell>
          <cell r="F23829" t="str">
            <v>GBP</v>
          </cell>
          <cell r="G23829">
            <v>201</v>
          </cell>
        </row>
        <row r="23830">
          <cell r="A23830">
            <v>9781406674828</v>
          </cell>
          <cell r="B23830" t="str">
            <v>BBC Active</v>
          </cell>
          <cell r="C23830" t="str">
            <v>Null</v>
          </cell>
          <cell r="D23830" t="str">
            <v>Ready For Fulfilment</v>
          </cell>
          <cell r="E23830" t="str">
            <v>01E</v>
          </cell>
          <cell r="F23830" t="str">
            <v>GBP</v>
          </cell>
          <cell r="G23830">
            <v>201</v>
          </cell>
        </row>
        <row r="23831">
          <cell r="A23831">
            <v>9781406674835</v>
          </cell>
          <cell r="B23831" t="str">
            <v>BBC Active</v>
          </cell>
          <cell r="C23831" t="str">
            <v>Null</v>
          </cell>
          <cell r="D23831" t="str">
            <v>Ready For Fulfilment</v>
          </cell>
          <cell r="E23831" t="str">
            <v>01E</v>
          </cell>
          <cell r="F23831" t="str">
            <v>GBP</v>
          </cell>
          <cell r="G23831">
            <v>201</v>
          </cell>
        </row>
        <row r="23832">
          <cell r="A23832">
            <v>9781406674842</v>
          </cell>
          <cell r="B23832" t="str">
            <v>BBC Active</v>
          </cell>
          <cell r="C23832" t="str">
            <v>Null</v>
          </cell>
          <cell r="D23832" t="str">
            <v>Ready For Fulfilment</v>
          </cell>
          <cell r="E23832" t="str">
            <v>01E</v>
          </cell>
          <cell r="F23832" t="str">
            <v>GBP</v>
          </cell>
          <cell r="G23832">
            <v>201</v>
          </cell>
        </row>
        <row r="23833">
          <cell r="A23833">
            <v>9781406674859</v>
          </cell>
          <cell r="B23833" t="str">
            <v>BBC Active</v>
          </cell>
          <cell r="C23833" t="str">
            <v>Null</v>
          </cell>
          <cell r="D23833" t="str">
            <v>Ready For Fulfilment</v>
          </cell>
          <cell r="E23833" t="str">
            <v>01E</v>
          </cell>
          <cell r="F23833" t="str">
            <v>GBP</v>
          </cell>
          <cell r="G23833">
            <v>201</v>
          </cell>
        </row>
        <row r="23834">
          <cell r="A23834">
            <v>9781406674866</v>
          </cell>
          <cell r="B23834" t="str">
            <v>BBC Active</v>
          </cell>
          <cell r="C23834" t="str">
            <v>Null</v>
          </cell>
          <cell r="D23834" t="str">
            <v>Ready For Fulfilment</v>
          </cell>
          <cell r="E23834" t="str">
            <v>01E</v>
          </cell>
          <cell r="F23834" t="str">
            <v>GBP</v>
          </cell>
          <cell r="G23834">
            <v>201</v>
          </cell>
        </row>
        <row r="23835">
          <cell r="A23835">
            <v>9781406674873</v>
          </cell>
          <cell r="B23835" t="str">
            <v>BBC Active</v>
          </cell>
          <cell r="C23835" t="str">
            <v>Null</v>
          </cell>
          <cell r="D23835" t="str">
            <v>Ready For Fulfilment</v>
          </cell>
          <cell r="E23835" t="str">
            <v>01E</v>
          </cell>
          <cell r="F23835" t="str">
            <v>GBP</v>
          </cell>
          <cell r="G23835">
            <v>201</v>
          </cell>
        </row>
        <row r="23836">
          <cell r="A23836">
            <v>9781406674880</v>
          </cell>
          <cell r="B23836" t="str">
            <v>BBC Active</v>
          </cell>
          <cell r="C23836" t="str">
            <v>Null</v>
          </cell>
          <cell r="D23836" t="str">
            <v>Ready For Fulfilment</v>
          </cell>
          <cell r="E23836" t="str">
            <v>01E</v>
          </cell>
          <cell r="F23836" t="str">
            <v>GBP</v>
          </cell>
          <cell r="G23836">
            <v>201</v>
          </cell>
        </row>
        <row r="23837">
          <cell r="A23837">
            <v>9781406674897</v>
          </cell>
          <cell r="B23837" t="str">
            <v>BBC Active</v>
          </cell>
          <cell r="C23837" t="str">
            <v>Null</v>
          </cell>
          <cell r="D23837" t="str">
            <v>Ready For Fulfilment</v>
          </cell>
          <cell r="E23837" t="str">
            <v>01E</v>
          </cell>
          <cell r="F23837" t="str">
            <v>GBP</v>
          </cell>
          <cell r="G23837">
            <v>201</v>
          </cell>
        </row>
        <row r="23838">
          <cell r="A23838">
            <v>9781406674903</v>
          </cell>
          <cell r="B23838" t="str">
            <v>BBC Active</v>
          </cell>
          <cell r="C23838" t="str">
            <v>Null</v>
          </cell>
          <cell r="D23838" t="str">
            <v>Ready For Fulfilment</v>
          </cell>
          <cell r="E23838" t="str">
            <v>01E</v>
          </cell>
          <cell r="F23838" t="str">
            <v>GBP</v>
          </cell>
          <cell r="G23838">
            <v>201</v>
          </cell>
        </row>
        <row r="23839">
          <cell r="A23839">
            <v>9781406674910</v>
          </cell>
          <cell r="B23839" t="str">
            <v>BBC Active</v>
          </cell>
          <cell r="C23839" t="str">
            <v>Null</v>
          </cell>
          <cell r="D23839" t="str">
            <v>Ready For Fulfilment</v>
          </cell>
          <cell r="E23839" t="str">
            <v>01E</v>
          </cell>
          <cell r="F23839" t="str">
            <v>GBP</v>
          </cell>
          <cell r="G23839">
            <v>201</v>
          </cell>
        </row>
        <row r="23840">
          <cell r="A23840">
            <v>9781406674927</v>
          </cell>
          <cell r="B23840" t="str">
            <v>BBC Active</v>
          </cell>
          <cell r="C23840" t="str">
            <v>Null</v>
          </cell>
          <cell r="D23840" t="str">
            <v>Ready For Fulfilment</v>
          </cell>
          <cell r="E23840" t="str">
            <v>01E</v>
          </cell>
          <cell r="F23840" t="str">
            <v>GBP</v>
          </cell>
          <cell r="G23840">
            <v>201</v>
          </cell>
        </row>
        <row r="23841">
          <cell r="A23841">
            <v>9781406674934</v>
          </cell>
          <cell r="B23841" t="str">
            <v>BBC Active</v>
          </cell>
          <cell r="C23841" t="str">
            <v>Null</v>
          </cell>
          <cell r="D23841" t="str">
            <v>Ready For Fulfilment</v>
          </cell>
          <cell r="E23841" t="str">
            <v>01E</v>
          </cell>
          <cell r="F23841" t="str">
            <v>GBP</v>
          </cell>
          <cell r="G23841">
            <v>201</v>
          </cell>
        </row>
        <row r="23842">
          <cell r="A23842">
            <v>9781406674941</v>
          </cell>
          <cell r="B23842" t="str">
            <v>BBC Active</v>
          </cell>
          <cell r="C23842" t="str">
            <v>Null</v>
          </cell>
          <cell r="D23842" t="str">
            <v>Ready For Fulfilment</v>
          </cell>
          <cell r="E23842" t="str">
            <v>01E</v>
          </cell>
          <cell r="F23842" t="str">
            <v>GBP</v>
          </cell>
          <cell r="G23842">
            <v>201</v>
          </cell>
        </row>
        <row r="23843">
          <cell r="A23843">
            <v>9781406674958</v>
          </cell>
          <cell r="B23843" t="str">
            <v>BBC Active</v>
          </cell>
          <cell r="C23843" t="str">
            <v>Null</v>
          </cell>
          <cell r="D23843" t="str">
            <v>Ready For Fulfilment</v>
          </cell>
          <cell r="E23843" t="str">
            <v>01E</v>
          </cell>
          <cell r="F23843" t="str">
            <v>GBP</v>
          </cell>
          <cell r="G23843">
            <v>201</v>
          </cell>
        </row>
        <row r="23844">
          <cell r="A23844">
            <v>9781406674965</v>
          </cell>
          <cell r="B23844" t="str">
            <v>BBC Active</v>
          </cell>
          <cell r="C23844" t="str">
            <v>Null</v>
          </cell>
          <cell r="D23844" t="str">
            <v>Ready For Fulfilment</v>
          </cell>
          <cell r="E23844" t="str">
            <v>01E</v>
          </cell>
          <cell r="F23844" t="str">
            <v>GBP</v>
          </cell>
          <cell r="G23844">
            <v>201</v>
          </cell>
        </row>
        <row r="23845">
          <cell r="A23845">
            <v>9781406674972</v>
          </cell>
          <cell r="B23845" t="str">
            <v>BBC Active</v>
          </cell>
          <cell r="C23845" t="str">
            <v>Null</v>
          </cell>
          <cell r="D23845" t="str">
            <v>Ready For Fulfilment</v>
          </cell>
          <cell r="E23845" t="str">
            <v>01E</v>
          </cell>
          <cell r="F23845" t="str">
            <v>GBP</v>
          </cell>
          <cell r="G23845">
            <v>201</v>
          </cell>
        </row>
        <row r="23846">
          <cell r="A23846">
            <v>9781406674989</v>
          </cell>
          <cell r="B23846" t="str">
            <v>BBC Active</v>
          </cell>
          <cell r="C23846" t="str">
            <v>Null</v>
          </cell>
          <cell r="D23846" t="str">
            <v>Ready For Fulfilment</v>
          </cell>
          <cell r="E23846" t="str">
            <v>01E</v>
          </cell>
          <cell r="F23846" t="str">
            <v>GBP</v>
          </cell>
          <cell r="G23846">
            <v>201</v>
          </cell>
        </row>
        <row r="23847">
          <cell r="A23847">
            <v>9781406674996</v>
          </cell>
          <cell r="B23847" t="str">
            <v>BBC Active</v>
          </cell>
          <cell r="C23847" t="str">
            <v>Null</v>
          </cell>
          <cell r="D23847" t="str">
            <v>Ready For Fulfilment</v>
          </cell>
          <cell r="E23847" t="str">
            <v>01E</v>
          </cell>
          <cell r="F23847" t="str">
            <v>GBP</v>
          </cell>
          <cell r="G23847">
            <v>201</v>
          </cell>
        </row>
        <row r="23848">
          <cell r="A23848">
            <v>9781406675009</v>
          </cell>
          <cell r="B23848" t="str">
            <v>BBC Active</v>
          </cell>
          <cell r="C23848" t="str">
            <v>Null</v>
          </cell>
          <cell r="D23848" t="str">
            <v>Ready For Fulfilment</v>
          </cell>
          <cell r="E23848" t="str">
            <v>01E</v>
          </cell>
          <cell r="F23848" t="str">
            <v>GBP</v>
          </cell>
          <cell r="G23848">
            <v>201</v>
          </cell>
        </row>
        <row r="23849">
          <cell r="A23849">
            <v>9781406675016</v>
          </cell>
          <cell r="B23849" t="str">
            <v>BBC Active</v>
          </cell>
          <cell r="C23849" t="str">
            <v>Null</v>
          </cell>
          <cell r="D23849" t="str">
            <v>Ready For Fulfilment</v>
          </cell>
          <cell r="E23849" t="str">
            <v>01E</v>
          </cell>
          <cell r="F23849" t="str">
            <v>GBP</v>
          </cell>
          <cell r="G23849">
            <v>201</v>
          </cell>
        </row>
        <row r="23850">
          <cell r="A23850">
            <v>9781406675023</v>
          </cell>
          <cell r="B23850" t="str">
            <v>BBC Active</v>
          </cell>
          <cell r="C23850" t="str">
            <v>Null</v>
          </cell>
          <cell r="D23850" t="str">
            <v>Ready For Fulfilment</v>
          </cell>
          <cell r="E23850" t="str">
            <v>01E</v>
          </cell>
          <cell r="F23850" t="str">
            <v>GBP</v>
          </cell>
          <cell r="G23850">
            <v>201</v>
          </cell>
        </row>
        <row r="23851">
          <cell r="A23851">
            <v>9781406675030</v>
          </cell>
          <cell r="B23851" t="str">
            <v>BBC Active</v>
          </cell>
          <cell r="C23851" t="str">
            <v>Null</v>
          </cell>
          <cell r="D23851" t="str">
            <v>Ready For Fulfilment</v>
          </cell>
          <cell r="E23851" t="str">
            <v>01E</v>
          </cell>
          <cell r="F23851" t="str">
            <v>GBP</v>
          </cell>
          <cell r="G23851">
            <v>201</v>
          </cell>
        </row>
        <row r="23852">
          <cell r="A23852">
            <v>9781406675047</v>
          </cell>
          <cell r="B23852" t="str">
            <v>BBC Active</v>
          </cell>
          <cell r="C23852" t="str">
            <v>Null</v>
          </cell>
          <cell r="D23852" t="str">
            <v>Ready For Fulfilment</v>
          </cell>
          <cell r="E23852" t="str">
            <v>01E</v>
          </cell>
          <cell r="F23852" t="str">
            <v>GBP</v>
          </cell>
          <cell r="G23852">
            <v>201</v>
          </cell>
        </row>
        <row r="23853">
          <cell r="A23853">
            <v>9781406675054</v>
          </cell>
          <cell r="B23853" t="str">
            <v>BBC Active</v>
          </cell>
          <cell r="C23853" t="str">
            <v>Null</v>
          </cell>
          <cell r="D23853" t="str">
            <v>Ready For Fulfilment</v>
          </cell>
          <cell r="E23853" t="str">
            <v>01E</v>
          </cell>
          <cell r="F23853" t="str">
            <v>GBP</v>
          </cell>
          <cell r="G23853">
            <v>201</v>
          </cell>
        </row>
        <row r="23854">
          <cell r="A23854">
            <v>9781406675061</v>
          </cell>
          <cell r="B23854" t="str">
            <v>BBC Active</v>
          </cell>
          <cell r="C23854" t="str">
            <v>Null</v>
          </cell>
          <cell r="D23854" t="str">
            <v>Ready For Fulfilment</v>
          </cell>
          <cell r="E23854" t="str">
            <v>01E</v>
          </cell>
          <cell r="F23854" t="str">
            <v>GBP</v>
          </cell>
          <cell r="G23854">
            <v>201</v>
          </cell>
        </row>
        <row r="23855">
          <cell r="A23855">
            <v>9781406675078</v>
          </cell>
          <cell r="B23855" t="str">
            <v>BBC Active</v>
          </cell>
          <cell r="C23855" t="str">
            <v>Null</v>
          </cell>
          <cell r="D23855" t="str">
            <v>Ready For Fulfilment</v>
          </cell>
          <cell r="E23855" t="str">
            <v>01E</v>
          </cell>
          <cell r="F23855" t="str">
            <v>GBP</v>
          </cell>
          <cell r="G23855">
            <v>201</v>
          </cell>
        </row>
        <row r="23856">
          <cell r="A23856">
            <v>9781406675085</v>
          </cell>
          <cell r="B23856" t="str">
            <v>BBC Active</v>
          </cell>
          <cell r="C23856" t="str">
            <v>Null</v>
          </cell>
          <cell r="D23856" t="str">
            <v>Ready For Fulfilment</v>
          </cell>
          <cell r="E23856" t="str">
            <v>01E</v>
          </cell>
          <cell r="F23856" t="str">
            <v>GBP</v>
          </cell>
          <cell r="G23856">
            <v>201</v>
          </cell>
        </row>
        <row r="23857">
          <cell r="A23857">
            <v>9781406675092</v>
          </cell>
          <cell r="B23857" t="str">
            <v>BBC Active</v>
          </cell>
          <cell r="C23857" t="str">
            <v>Null</v>
          </cell>
          <cell r="D23857" t="str">
            <v>Ready For Fulfilment</v>
          </cell>
          <cell r="E23857" t="str">
            <v>01E</v>
          </cell>
          <cell r="F23857" t="str">
            <v>GBP</v>
          </cell>
          <cell r="G23857">
            <v>201</v>
          </cell>
        </row>
        <row r="23858">
          <cell r="A23858">
            <v>9781406675108</v>
          </cell>
          <cell r="B23858" t="str">
            <v>BBC Active</v>
          </cell>
          <cell r="C23858" t="str">
            <v>Null</v>
          </cell>
          <cell r="D23858" t="str">
            <v>Ready For Fulfilment</v>
          </cell>
          <cell r="E23858" t="str">
            <v>01E</v>
          </cell>
          <cell r="F23858" t="str">
            <v>GBP</v>
          </cell>
          <cell r="G23858">
            <v>201</v>
          </cell>
        </row>
        <row r="23859">
          <cell r="A23859">
            <v>9781406675115</v>
          </cell>
          <cell r="B23859" t="str">
            <v>BBC Active</v>
          </cell>
          <cell r="C23859" t="str">
            <v>Null</v>
          </cell>
          <cell r="D23859" t="str">
            <v>Ready For Fulfilment</v>
          </cell>
          <cell r="E23859" t="str">
            <v>01E</v>
          </cell>
          <cell r="F23859" t="str">
            <v>GBP</v>
          </cell>
          <cell r="G23859">
            <v>201</v>
          </cell>
        </row>
        <row r="23860">
          <cell r="A23860">
            <v>9781406675122</v>
          </cell>
          <cell r="B23860" t="str">
            <v>BBC Active</v>
          </cell>
          <cell r="C23860" t="str">
            <v>Null</v>
          </cell>
          <cell r="D23860" t="str">
            <v>Ready For Fulfilment</v>
          </cell>
          <cell r="E23860" t="str">
            <v>01E</v>
          </cell>
          <cell r="F23860" t="str">
            <v>GBP</v>
          </cell>
          <cell r="G23860">
            <v>201</v>
          </cell>
        </row>
        <row r="23861">
          <cell r="A23861">
            <v>9781406675139</v>
          </cell>
          <cell r="B23861" t="str">
            <v>BBC Active</v>
          </cell>
          <cell r="C23861" t="str">
            <v>Null</v>
          </cell>
          <cell r="D23861" t="str">
            <v>Ready For Fulfilment</v>
          </cell>
          <cell r="E23861" t="str">
            <v>01E</v>
          </cell>
          <cell r="F23861" t="str">
            <v>GBP</v>
          </cell>
          <cell r="G23861">
            <v>201</v>
          </cell>
        </row>
        <row r="23862">
          <cell r="A23862">
            <v>9781406675146</v>
          </cell>
          <cell r="B23862" t="str">
            <v>BBC Active</v>
          </cell>
          <cell r="C23862" t="str">
            <v>Null</v>
          </cell>
          <cell r="D23862" t="str">
            <v>Ready For Fulfilment</v>
          </cell>
          <cell r="E23862" t="str">
            <v>01E</v>
          </cell>
          <cell r="F23862" t="str">
            <v>GBP</v>
          </cell>
          <cell r="G23862">
            <v>201</v>
          </cell>
        </row>
        <row r="23863">
          <cell r="A23863">
            <v>9781406675153</v>
          </cell>
          <cell r="B23863" t="str">
            <v>BBC Active</v>
          </cell>
          <cell r="C23863" t="str">
            <v>Null</v>
          </cell>
          <cell r="D23863" t="str">
            <v>Ready For Fulfilment</v>
          </cell>
          <cell r="E23863" t="str">
            <v>01E</v>
          </cell>
          <cell r="F23863" t="str">
            <v>GBP</v>
          </cell>
          <cell r="G23863">
            <v>201</v>
          </cell>
        </row>
        <row r="23864">
          <cell r="A23864">
            <v>9781406675160</v>
          </cell>
          <cell r="B23864" t="str">
            <v>BBC Active</v>
          </cell>
          <cell r="C23864" t="str">
            <v>Null</v>
          </cell>
          <cell r="D23864" t="str">
            <v>Ready For Fulfilment</v>
          </cell>
          <cell r="E23864" t="str">
            <v>01E</v>
          </cell>
          <cell r="F23864" t="str">
            <v>GBP</v>
          </cell>
          <cell r="G23864">
            <v>201</v>
          </cell>
        </row>
        <row r="23865">
          <cell r="A23865">
            <v>9781406675177</v>
          </cell>
          <cell r="B23865" t="str">
            <v>BBC Active</v>
          </cell>
          <cell r="C23865" t="str">
            <v>Null</v>
          </cell>
          <cell r="D23865" t="str">
            <v>Ready For Fulfilment</v>
          </cell>
          <cell r="E23865" t="str">
            <v>01E</v>
          </cell>
          <cell r="F23865" t="str">
            <v>GBP</v>
          </cell>
          <cell r="G23865">
            <v>201</v>
          </cell>
        </row>
        <row r="23866">
          <cell r="A23866">
            <v>9781406675184</v>
          </cell>
          <cell r="B23866" t="str">
            <v>BBC Active</v>
          </cell>
          <cell r="C23866" t="str">
            <v>Null</v>
          </cell>
          <cell r="D23866" t="str">
            <v>Ready For Fulfilment</v>
          </cell>
          <cell r="E23866" t="str">
            <v>01E</v>
          </cell>
          <cell r="F23866" t="str">
            <v>GBP</v>
          </cell>
          <cell r="G23866">
            <v>201</v>
          </cell>
        </row>
        <row r="23867">
          <cell r="A23867">
            <v>9781406675191</v>
          </cell>
          <cell r="B23867" t="str">
            <v>BBC Active</v>
          </cell>
          <cell r="C23867" t="str">
            <v>Null</v>
          </cell>
          <cell r="D23867" t="str">
            <v>Ready For Fulfilment</v>
          </cell>
          <cell r="E23867" t="str">
            <v>01E</v>
          </cell>
          <cell r="F23867" t="str">
            <v>GBP</v>
          </cell>
          <cell r="G23867">
            <v>201</v>
          </cell>
        </row>
        <row r="23868">
          <cell r="A23868">
            <v>9781406675214</v>
          </cell>
          <cell r="B23868" t="str">
            <v>BBC Active</v>
          </cell>
          <cell r="C23868" t="str">
            <v>Null</v>
          </cell>
          <cell r="D23868" t="str">
            <v>Ready For Fulfilment</v>
          </cell>
          <cell r="E23868" t="str">
            <v>01E</v>
          </cell>
          <cell r="F23868" t="str">
            <v>GBP</v>
          </cell>
          <cell r="G23868">
            <v>201</v>
          </cell>
        </row>
        <row r="23869">
          <cell r="A23869">
            <v>9781406675221</v>
          </cell>
          <cell r="B23869" t="str">
            <v>BBC Active</v>
          </cell>
          <cell r="C23869" t="str">
            <v>Null</v>
          </cell>
          <cell r="D23869" t="str">
            <v>Ready For Fulfilment</v>
          </cell>
          <cell r="E23869" t="str">
            <v>01E</v>
          </cell>
          <cell r="F23869" t="str">
            <v>GBP</v>
          </cell>
          <cell r="G23869">
            <v>201</v>
          </cell>
        </row>
        <row r="23870">
          <cell r="A23870">
            <v>9781406675238</v>
          </cell>
          <cell r="B23870" t="str">
            <v>BBC Active</v>
          </cell>
          <cell r="C23870" t="str">
            <v>Null</v>
          </cell>
          <cell r="D23870" t="str">
            <v>Ready For Fulfilment</v>
          </cell>
          <cell r="E23870" t="str">
            <v>01E</v>
          </cell>
          <cell r="F23870" t="str">
            <v>GBP</v>
          </cell>
          <cell r="G23870">
            <v>201</v>
          </cell>
        </row>
        <row r="23871">
          <cell r="A23871">
            <v>9781406675245</v>
          </cell>
          <cell r="B23871" t="str">
            <v>BBC Active</v>
          </cell>
          <cell r="C23871" t="str">
            <v>Null</v>
          </cell>
          <cell r="D23871" t="str">
            <v>Ready For Fulfilment</v>
          </cell>
          <cell r="E23871" t="str">
            <v>01E</v>
          </cell>
          <cell r="F23871" t="str">
            <v>GBP</v>
          </cell>
          <cell r="G23871">
            <v>201</v>
          </cell>
        </row>
        <row r="23872">
          <cell r="A23872">
            <v>9781406675252</v>
          </cell>
          <cell r="B23872" t="str">
            <v>BBC Active</v>
          </cell>
          <cell r="C23872" t="str">
            <v>Null</v>
          </cell>
          <cell r="D23872" t="str">
            <v>Ready For Fulfilment</v>
          </cell>
          <cell r="E23872" t="str">
            <v>01E</v>
          </cell>
          <cell r="F23872" t="str">
            <v>GBP</v>
          </cell>
          <cell r="G23872">
            <v>201</v>
          </cell>
        </row>
        <row r="23873">
          <cell r="A23873">
            <v>9781406675269</v>
          </cell>
          <cell r="B23873" t="str">
            <v>BBC Active</v>
          </cell>
          <cell r="C23873" t="str">
            <v>Null</v>
          </cell>
          <cell r="D23873" t="str">
            <v>Ready For Fulfilment</v>
          </cell>
          <cell r="E23873" t="str">
            <v>01E</v>
          </cell>
          <cell r="F23873" t="str">
            <v>GBP</v>
          </cell>
          <cell r="G23873">
            <v>201</v>
          </cell>
        </row>
        <row r="23874">
          <cell r="A23874">
            <v>9781406675276</v>
          </cell>
          <cell r="B23874" t="str">
            <v>BBC Active</v>
          </cell>
          <cell r="C23874" t="str">
            <v>Null</v>
          </cell>
          <cell r="D23874" t="str">
            <v>Ready For Fulfilment</v>
          </cell>
          <cell r="E23874" t="str">
            <v>01E</v>
          </cell>
          <cell r="F23874" t="str">
            <v>GBP</v>
          </cell>
          <cell r="G23874">
            <v>201</v>
          </cell>
        </row>
        <row r="23875">
          <cell r="A23875">
            <v>9781406675283</v>
          </cell>
          <cell r="B23875" t="str">
            <v>BBC Active</v>
          </cell>
          <cell r="C23875" t="str">
            <v>Null</v>
          </cell>
          <cell r="D23875" t="str">
            <v>Ready For Fulfilment</v>
          </cell>
          <cell r="E23875" t="str">
            <v>01E</v>
          </cell>
          <cell r="F23875" t="str">
            <v>GBP</v>
          </cell>
          <cell r="G23875">
            <v>201</v>
          </cell>
        </row>
        <row r="23876">
          <cell r="A23876">
            <v>9781406675290</v>
          </cell>
          <cell r="B23876" t="str">
            <v>BBC Active</v>
          </cell>
          <cell r="C23876" t="str">
            <v>Null</v>
          </cell>
          <cell r="D23876" t="str">
            <v>Ready For Fulfilment</v>
          </cell>
          <cell r="E23876" t="str">
            <v>01E</v>
          </cell>
          <cell r="F23876" t="str">
            <v>GBP</v>
          </cell>
          <cell r="G23876">
            <v>201</v>
          </cell>
        </row>
        <row r="23877">
          <cell r="A23877">
            <v>9781406675306</v>
          </cell>
          <cell r="B23877" t="str">
            <v>BBC Active</v>
          </cell>
          <cell r="C23877" t="str">
            <v>Null</v>
          </cell>
          <cell r="D23877" t="str">
            <v>Ready For Fulfilment</v>
          </cell>
          <cell r="E23877" t="str">
            <v>01E</v>
          </cell>
          <cell r="F23877" t="str">
            <v>GBP</v>
          </cell>
          <cell r="G23877">
            <v>201</v>
          </cell>
        </row>
        <row r="23878">
          <cell r="A23878">
            <v>9781406675313</v>
          </cell>
          <cell r="B23878" t="str">
            <v>BBC Active</v>
          </cell>
          <cell r="C23878" t="str">
            <v>Null</v>
          </cell>
          <cell r="D23878" t="str">
            <v>Ready For Fulfilment</v>
          </cell>
          <cell r="E23878" t="str">
            <v>01E</v>
          </cell>
          <cell r="F23878" t="str">
            <v>GBP</v>
          </cell>
          <cell r="G23878">
            <v>201</v>
          </cell>
        </row>
        <row r="23879">
          <cell r="A23879">
            <v>9781406675320</v>
          </cell>
          <cell r="B23879" t="str">
            <v>BBC Active</v>
          </cell>
          <cell r="C23879" t="str">
            <v>Null</v>
          </cell>
          <cell r="D23879" t="str">
            <v>Ready For Fulfilment</v>
          </cell>
          <cell r="E23879" t="str">
            <v>01E</v>
          </cell>
          <cell r="F23879" t="str">
            <v>GBP</v>
          </cell>
          <cell r="G23879">
            <v>201</v>
          </cell>
        </row>
        <row r="23880">
          <cell r="A23880">
            <v>9781406675337</v>
          </cell>
          <cell r="B23880" t="str">
            <v>BBC Active</v>
          </cell>
          <cell r="C23880" t="str">
            <v>Null</v>
          </cell>
          <cell r="D23880" t="str">
            <v>Ready For Fulfilment</v>
          </cell>
          <cell r="E23880" t="str">
            <v>01E</v>
          </cell>
          <cell r="F23880" t="str">
            <v>GBP</v>
          </cell>
          <cell r="G23880">
            <v>201</v>
          </cell>
        </row>
        <row r="23881">
          <cell r="A23881">
            <v>9781406675344</v>
          </cell>
          <cell r="B23881" t="str">
            <v>BBC Active</v>
          </cell>
          <cell r="C23881" t="str">
            <v>Null</v>
          </cell>
          <cell r="D23881" t="str">
            <v>Ready For Fulfilment</v>
          </cell>
          <cell r="E23881" t="str">
            <v>01E</v>
          </cell>
          <cell r="F23881" t="str">
            <v>GBP</v>
          </cell>
          <cell r="G23881">
            <v>201</v>
          </cell>
        </row>
        <row r="23882">
          <cell r="A23882">
            <v>9781406675351</v>
          </cell>
          <cell r="B23882" t="str">
            <v>BBC Active</v>
          </cell>
          <cell r="C23882" t="str">
            <v>Null</v>
          </cell>
          <cell r="D23882" t="str">
            <v>Ready For Fulfilment</v>
          </cell>
          <cell r="E23882" t="str">
            <v>01E</v>
          </cell>
          <cell r="F23882" t="str">
            <v>GBP</v>
          </cell>
          <cell r="G23882">
            <v>201</v>
          </cell>
        </row>
        <row r="23883">
          <cell r="A23883">
            <v>9781406675368</v>
          </cell>
          <cell r="B23883" t="str">
            <v>BBC Active</v>
          </cell>
          <cell r="C23883" t="str">
            <v>Null</v>
          </cell>
          <cell r="D23883" t="str">
            <v>Ready For Fulfilment</v>
          </cell>
          <cell r="E23883" t="str">
            <v>01E</v>
          </cell>
          <cell r="F23883" t="str">
            <v>GBP</v>
          </cell>
          <cell r="G23883">
            <v>201</v>
          </cell>
        </row>
        <row r="23884">
          <cell r="A23884">
            <v>9781406675375</v>
          </cell>
          <cell r="B23884" t="str">
            <v>BBC Active</v>
          </cell>
          <cell r="C23884" t="str">
            <v>Null</v>
          </cell>
          <cell r="D23884" t="str">
            <v>Ready For Fulfilment</v>
          </cell>
          <cell r="E23884" t="str">
            <v>01E</v>
          </cell>
          <cell r="F23884" t="str">
            <v>GBP</v>
          </cell>
          <cell r="G23884">
            <v>201</v>
          </cell>
        </row>
        <row r="23885">
          <cell r="A23885">
            <v>9781406675399</v>
          </cell>
          <cell r="B23885" t="str">
            <v>BBC Active</v>
          </cell>
          <cell r="C23885" t="str">
            <v>Null</v>
          </cell>
          <cell r="D23885" t="str">
            <v>Ready For Fulfilment</v>
          </cell>
          <cell r="E23885" t="str">
            <v>01E</v>
          </cell>
          <cell r="F23885" t="str">
            <v>GBP</v>
          </cell>
          <cell r="G23885">
            <v>201</v>
          </cell>
        </row>
        <row r="23886">
          <cell r="A23886">
            <v>9781406675405</v>
          </cell>
          <cell r="B23886" t="str">
            <v>BBC Active</v>
          </cell>
          <cell r="C23886" t="str">
            <v>Null</v>
          </cell>
          <cell r="D23886" t="str">
            <v>Ready For Fulfilment</v>
          </cell>
          <cell r="E23886" t="str">
            <v>01E</v>
          </cell>
          <cell r="F23886" t="str">
            <v>GBP</v>
          </cell>
          <cell r="G23886">
            <v>201</v>
          </cell>
        </row>
        <row r="23887">
          <cell r="A23887">
            <v>9781406675412</v>
          </cell>
          <cell r="B23887" t="str">
            <v>BBC Active</v>
          </cell>
          <cell r="C23887" t="str">
            <v>Null</v>
          </cell>
          <cell r="D23887" t="str">
            <v>Ready For Fulfilment</v>
          </cell>
          <cell r="E23887" t="str">
            <v>01E</v>
          </cell>
          <cell r="F23887" t="str">
            <v>GBP</v>
          </cell>
          <cell r="G23887">
            <v>201</v>
          </cell>
        </row>
        <row r="23888">
          <cell r="A23888">
            <v>9781406675429</v>
          </cell>
          <cell r="B23888" t="str">
            <v>BBC Active</v>
          </cell>
          <cell r="C23888" t="str">
            <v>Null</v>
          </cell>
          <cell r="D23888" t="str">
            <v>Ready For Fulfilment</v>
          </cell>
          <cell r="E23888" t="str">
            <v>01E</v>
          </cell>
          <cell r="F23888" t="str">
            <v>GBP</v>
          </cell>
          <cell r="G23888">
            <v>201</v>
          </cell>
        </row>
        <row r="23889">
          <cell r="A23889">
            <v>9781406675436</v>
          </cell>
          <cell r="B23889" t="str">
            <v>BBC Active</v>
          </cell>
          <cell r="C23889" t="str">
            <v>Null</v>
          </cell>
          <cell r="D23889" t="str">
            <v>Ready For Fulfilment</v>
          </cell>
          <cell r="E23889" t="str">
            <v>01E</v>
          </cell>
          <cell r="F23889" t="str">
            <v>GBP</v>
          </cell>
          <cell r="G23889">
            <v>201</v>
          </cell>
        </row>
        <row r="23890">
          <cell r="A23890">
            <v>9781406675443</v>
          </cell>
          <cell r="B23890" t="str">
            <v>BBC Active</v>
          </cell>
          <cell r="C23890" t="str">
            <v>Null</v>
          </cell>
          <cell r="D23890" t="str">
            <v>Ready For Fulfilment</v>
          </cell>
          <cell r="E23890" t="str">
            <v>01E</v>
          </cell>
          <cell r="F23890" t="str">
            <v>GBP</v>
          </cell>
          <cell r="G23890">
            <v>201</v>
          </cell>
        </row>
        <row r="23891">
          <cell r="A23891">
            <v>9781406675450</v>
          </cell>
          <cell r="B23891" t="str">
            <v>BBC Active</v>
          </cell>
          <cell r="C23891" t="str">
            <v>Null</v>
          </cell>
          <cell r="D23891" t="str">
            <v>Ready For Fulfilment</v>
          </cell>
          <cell r="E23891" t="str">
            <v>01E</v>
          </cell>
          <cell r="F23891" t="str">
            <v>GBP</v>
          </cell>
          <cell r="G23891">
            <v>201</v>
          </cell>
        </row>
        <row r="23892">
          <cell r="A23892">
            <v>9781406675467</v>
          </cell>
          <cell r="B23892" t="str">
            <v>BBC Active</v>
          </cell>
          <cell r="C23892" t="str">
            <v>Null</v>
          </cell>
          <cell r="D23892" t="str">
            <v>Ready For Fulfilment</v>
          </cell>
          <cell r="E23892" t="str">
            <v>01E</v>
          </cell>
          <cell r="F23892" t="str">
            <v>GBP</v>
          </cell>
          <cell r="G23892">
            <v>201</v>
          </cell>
        </row>
        <row r="23893">
          <cell r="A23893">
            <v>9781406675474</v>
          </cell>
          <cell r="B23893" t="str">
            <v>BBC Active</v>
          </cell>
          <cell r="C23893" t="str">
            <v>Null</v>
          </cell>
          <cell r="D23893" t="str">
            <v>Ready For Fulfilment</v>
          </cell>
          <cell r="E23893" t="str">
            <v>01E</v>
          </cell>
          <cell r="F23893" t="str">
            <v>GBP</v>
          </cell>
          <cell r="G23893">
            <v>201</v>
          </cell>
        </row>
        <row r="23894">
          <cell r="A23894">
            <v>9781406675481</v>
          </cell>
          <cell r="B23894" t="str">
            <v>BBC Active</v>
          </cell>
          <cell r="C23894" t="str">
            <v>Null</v>
          </cell>
          <cell r="D23894" t="str">
            <v>Ready For Fulfilment</v>
          </cell>
          <cell r="E23894" t="str">
            <v>01E</v>
          </cell>
          <cell r="F23894" t="str">
            <v>GBP</v>
          </cell>
          <cell r="G23894">
            <v>201</v>
          </cell>
        </row>
        <row r="23895">
          <cell r="A23895">
            <v>9781406675498</v>
          </cell>
          <cell r="B23895" t="str">
            <v>BBC Active</v>
          </cell>
          <cell r="C23895" t="str">
            <v>Null</v>
          </cell>
          <cell r="D23895" t="str">
            <v>Ready For Fulfilment</v>
          </cell>
          <cell r="E23895" t="str">
            <v>01E</v>
          </cell>
          <cell r="F23895" t="str">
            <v>GBP</v>
          </cell>
          <cell r="G23895">
            <v>201</v>
          </cell>
        </row>
        <row r="23896">
          <cell r="A23896">
            <v>9781406675504</v>
          </cell>
          <cell r="B23896" t="str">
            <v>BBC Active</v>
          </cell>
          <cell r="C23896" t="str">
            <v>Null</v>
          </cell>
          <cell r="D23896" t="str">
            <v>Ready For Fulfilment</v>
          </cell>
          <cell r="E23896" t="str">
            <v>01E</v>
          </cell>
          <cell r="F23896" t="str">
            <v>GBP</v>
          </cell>
          <cell r="G23896">
            <v>201</v>
          </cell>
        </row>
        <row r="23897">
          <cell r="A23897">
            <v>9781406675511</v>
          </cell>
          <cell r="B23897" t="str">
            <v>BBC Active</v>
          </cell>
          <cell r="C23897" t="str">
            <v>Null</v>
          </cell>
          <cell r="D23897" t="str">
            <v>Ready For Fulfilment</v>
          </cell>
          <cell r="E23897" t="str">
            <v>01E</v>
          </cell>
          <cell r="F23897" t="str">
            <v>GBP</v>
          </cell>
          <cell r="G23897">
            <v>201</v>
          </cell>
        </row>
        <row r="23898">
          <cell r="A23898">
            <v>9781406675528</v>
          </cell>
          <cell r="B23898" t="str">
            <v>BBC Active</v>
          </cell>
          <cell r="C23898" t="str">
            <v>Null</v>
          </cell>
          <cell r="D23898" t="str">
            <v>Ready For Fulfilment</v>
          </cell>
          <cell r="E23898" t="str">
            <v>01E</v>
          </cell>
          <cell r="F23898" t="str">
            <v>GBP</v>
          </cell>
          <cell r="G23898">
            <v>201</v>
          </cell>
        </row>
        <row r="23899">
          <cell r="A23899">
            <v>9781406675535</v>
          </cell>
          <cell r="B23899" t="str">
            <v>BBC Active</v>
          </cell>
          <cell r="C23899" t="str">
            <v>Null</v>
          </cell>
          <cell r="D23899" t="str">
            <v>Ready For Fulfilment</v>
          </cell>
          <cell r="E23899" t="str">
            <v>01E</v>
          </cell>
          <cell r="F23899" t="str">
            <v>GBP</v>
          </cell>
          <cell r="G23899">
            <v>201</v>
          </cell>
        </row>
        <row r="23900">
          <cell r="A23900">
            <v>9781406675542</v>
          </cell>
          <cell r="B23900" t="str">
            <v>BBC Active</v>
          </cell>
          <cell r="C23900" t="str">
            <v>Null</v>
          </cell>
          <cell r="D23900" t="str">
            <v>Ready For Fulfilment</v>
          </cell>
          <cell r="E23900" t="str">
            <v>01E</v>
          </cell>
          <cell r="F23900" t="str">
            <v>GBP</v>
          </cell>
          <cell r="G23900">
            <v>201</v>
          </cell>
        </row>
        <row r="23901">
          <cell r="A23901">
            <v>9781406675559</v>
          </cell>
          <cell r="B23901" t="str">
            <v>BBC Active</v>
          </cell>
          <cell r="C23901" t="str">
            <v>Null</v>
          </cell>
          <cell r="D23901" t="str">
            <v>Ready For Fulfilment</v>
          </cell>
          <cell r="E23901" t="str">
            <v>01E</v>
          </cell>
          <cell r="F23901" t="str">
            <v>GBP</v>
          </cell>
          <cell r="G23901">
            <v>201</v>
          </cell>
        </row>
        <row r="23902">
          <cell r="A23902">
            <v>9781406675566</v>
          </cell>
          <cell r="B23902" t="str">
            <v>BBC Active</v>
          </cell>
          <cell r="C23902" t="str">
            <v>Null</v>
          </cell>
          <cell r="D23902" t="str">
            <v>Ready For Fulfilment</v>
          </cell>
          <cell r="E23902" t="str">
            <v>01E</v>
          </cell>
          <cell r="F23902" t="str">
            <v>GBP</v>
          </cell>
          <cell r="G23902">
            <v>201</v>
          </cell>
        </row>
        <row r="23903">
          <cell r="A23903">
            <v>9781406675573</v>
          </cell>
          <cell r="B23903" t="str">
            <v>BBC Active</v>
          </cell>
          <cell r="C23903" t="str">
            <v>Null</v>
          </cell>
          <cell r="D23903" t="str">
            <v>Ready For Fulfilment</v>
          </cell>
          <cell r="E23903" t="str">
            <v>01E</v>
          </cell>
          <cell r="F23903" t="str">
            <v>GBP</v>
          </cell>
          <cell r="G23903">
            <v>201</v>
          </cell>
        </row>
        <row r="23904">
          <cell r="A23904">
            <v>9781406675580</v>
          </cell>
          <cell r="B23904" t="str">
            <v>BBC Active</v>
          </cell>
          <cell r="C23904" t="str">
            <v>Null</v>
          </cell>
          <cell r="D23904" t="str">
            <v>Ready For Fulfilment</v>
          </cell>
          <cell r="E23904" t="str">
            <v>01E</v>
          </cell>
          <cell r="F23904" t="str">
            <v>GBP</v>
          </cell>
          <cell r="G23904">
            <v>201</v>
          </cell>
        </row>
        <row r="23905">
          <cell r="A23905">
            <v>9781406675597</v>
          </cell>
          <cell r="B23905" t="str">
            <v>BBC Active</v>
          </cell>
          <cell r="C23905" t="str">
            <v>Null</v>
          </cell>
          <cell r="D23905" t="str">
            <v>Ready For Fulfilment</v>
          </cell>
          <cell r="E23905" t="str">
            <v>01E</v>
          </cell>
          <cell r="F23905" t="str">
            <v>GBP</v>
          </cell>
          <cell r="G23905">
            <v>201</v>
          </cell>
        </row>
        <row r="23906">
          <cell r="A23906">
            <v>9781406675603</v>
          </cell>
          <cell r="B23906" t="str">
            <v>BBC Active</v>
          </cell>
          <cell r="C23906" t="str">
            <v>Null</v>
          </cell>
          <cell r="D23906" t="str">
            <v>Ready For Fulfilment</v>
          </cell>
          <cell r="E23906" t="str">
            <v>01E</v>
          </cell>
          <cell r="F23906" t="str">
            <v>GBP</v>
          </cell>
          <cell r="G23906">
            <v>201</v>
          </cell>
        </row>
        <row r="23907">
          <cell r="A23907">
            <v>9781406675610</v>
          </cell>
          <cell r="B23907" t="str">
            <v>BBC Active</v>
          </cell>
          <cell r="C23907" t="str">
            <v>Null</v>
          </cell>
          <cell r="D23907" t="str">
            <v>Ready For Fulfilment</v>
          </cell>
          <cell r="E23907" t="str">
            <v>01E</v>
          </cell>
          <cell r="F23907" t="str">
            <v>GBP</v>
          </cell>
          <cell r="G23907">
            <v>201</v>
          </cell>
        </row>
        <row r="23908">
          <cell r="A23908">
            <v>9781406675627</v>
          </cell>
          <cell r="B23908" t="str">
            <v>BBC Active</v>
          </cell>
          <cell r="C23908" t="str">
            <v>Null</v>
          </cell>
          <cell r="D23908" t="str">
            <v>Ready For Fulfilment</v>
          </cell>
          <cell r="E23908" t="str">
            <v>01E</v>
          </cell>
          <cell r="F23908" t="str">
            <v>GBP</v>
          </cell>
          <cell r="G23908">
            <v>201</v>
          </cell>
        </row>
        <row r="23909">
          <cell r="A23909">
            <v>9781406675634</v>
          </cell>
          <cell r="B23909" t="str">
            <v>BBC Active</v>
          </cell>
          <cell r="C23909" t="str">
            <v>Null</v>
          </cell>
          <cell r="D23909" t="str">
            <v>Ready For Fulfilment</v>
          </cell>
          <cell r="E23909" t="str">
            <v>01E</v>
          </cell>
          <cell r="F23909" t="str">
            <v>GBP</v>
          </cell>
          <cell r="G23909">
            <v>201</v>
          </cell>
        </row>
        <row r="23910">
          <cell r="A23910">
            <v>9781406675641</v>
          </cell>
          <cell r="B23910" t="str">
            <v>BBC Active</v>
          </cell>
          <cell r="C23910" t="str">
            <v>Null</v>
          </cell>
          <cell r="D23910" t="str">
            <v>Ready For Fulfilment</v>
          </cell>
          <cell r="E23910" t="str">
            <v>01E</v>
          </cell>
          <cell r="F23910" t="str">
            <v>GBP</v>
          </cell>
          <cell r="G23910">
            <v>201</v>
          </cell>
        </row>
        <row r="23911">
          <cell r="A23911">
            <v>9781406675665</v>
          </cell>
          <cell r="B23911" t="str">
            <v>BBC Active</v>
          </cell>
          <cell r="C23911" t="str">
            <v>Null</v>
          </cell>
          <cell r="D23911" t="str">
            <v>Ready For Fulfilment</v>
          </cell>
          <cell r="E23911" t="str">
            <v>01E</v>
          </cell>
          <cell r="F23911" t="str">
            <v>GBP</v>
          </cell>
          <cell r="G23911">
            <v>201</v>
          </cell>
        </row>
        <row r="23912">
          <cell r="A23912">
            <v>9781406675672</v>
          </cell>
          <cell r="B23912" t="str">
            <v>BBC Active</v>
          </cell>
          <cell r="C23912" t="str">
            <v>Null</v>
          </cell>
          <cell r="D23912" t="str">
            <v>Ready For Fulfilment</v>
          </cell>
          <cell r="E23912" t="str">
            <v>01E</v>
          </cell>
          <cell r="F23912" t="str">
            <v>GBP</v>
          </cell>
          <cell r="G23912">
            <v>201</v>
          </cell>
        </row>
        <row r="23913">
          <cell r="A23913">
            <v>9781406675689</v>
          </cell>
          <cell r="B23913" t="str">
            <v>BBC Active</v>
          </cell>
          <cell r="C23913" t="str">
            <v>Null</v>
          </cell>
          <cell r="D23913" t="str">
            <v>Ready For Fulfilment</v>
          </cell>
          <cell r="E23913" t="str">
            <v>01E</v>
          </cell>
          <cell r="F23913" t="str">
            <v>GBP</v>
          </cell>
          <cell r="G23913">
            <v>201</v>
          </cell>
        </row>
        <row r="23914">
          <cell r="A23914">
            <v>9781406675696</v>
          </cell>
          <cell r="B23914" t="str">
            <v>BBC Active</v>
          </cell>
          <cell r="C23914" t="str">
            <v>Null</v>
          </cell>
          <cell r="D23914" t="str">
            <v>Ready For Fulfilment</v>
          </cell>
          <cell r="E23914" t="str">
            <v>01E</v>
          </cell>
          <cell r="F23914" t="str">
            <v>GBP</v>
          </cell>
          <cell r="G23914">
            <v>201</v>
          </cell>
        </row>
        <row r="23915">
          <cell r="A23915">
            <v>9781406675702</v>
          </cell>
          <cell r="B23915" t="str">
            <v>BBC Active</v>
          </cell>
          <cell r="C23915" t="str">
            <v>Null</v>
          </cell>
          <cell r="D23915" t="str">
            <v>Ready For Fulfilment</v>
          </cell>
          <cell r="E23915" t="str">
            <v>01E</v>
          </cell>
          <cell r="F23915" t="str">
            <v>GBP</v>
          </cell>
          <cell r="G23915">
            <v>201</v>
          </cell>
        </row>
        <row r="23916">
          <cell r="A23916">
            <v>9781406675719</v>
          </cell>
          <cell r="B23916" t="str">
            <v>BBC Active</v>
          </cell>
          <cell r="C23916" t="str">
            <v>Null</v>
          </cell>
          <cell r="D23916" t="str">
            <v>Ready For Fulfilment</v>
          </cell>
          <cell r="E23916" t="str">
            <v>01E</v>
          </cell>
          <cell r="F23916" t="str">
            <v>GBP</v>
          </cell>
          <cell r="G23916">
            <v>201</v>
          </cell>
        </row>
        <row r="23917">
          <cell r="A23917">
            <v>9781406675726</v>
          </cell>
          <cell r="B23917" t="str">
            <v>BBC Active</v>
          </cell>
          <cell r="C23917" t="str">
            <v>Null</v>
          </cell>
          <cell r="D23917" t="str">
            <v>Ready For Fulfilment</v>
          </cell>
          <cell r="E23917" t="str">
            <v>01E</v>
          </cell>
          <cell r="F23917" t="str">
            <v>GBP</v>
          </cell>
          <cell r="G23917">
            <v>201</v>
          </cell>
        </row>
        <row r="23918">
          <cell r="A23918">
            <v>9781406675733</v>
          </cell>
          <cell r="B23918" t="str">
            <v>BBC Active</v>
          </cell>
          <cell r="C23918" t="str">
            <v>Null</v>
          </cell>
          <cell r="D23918" t="str">
            <v>Ready For Fulfilment</v>
          </cell>
          <cell r="E23918" t="str">
            <v>01E</v>
          </cell>
          <cell r="F23918" t="str">
            <v>GBP</v>
          </cell>
          <cell r="G23918">
            <v>201</v>
          </cell>
        </row>
        <row r="23919">
          <cell r="A23919">
            <v>9781406675740</v>
          </cell>
          <cell r="B23919" t="str">
            <v>BBC Active</v>
          </cell>
          <cell r="C23919" t="str">
            <v>Null</v>
          </cell>
          <cell r="D23919" t="str">
            <v>Ready For Fulfilment</v>
          </cell>
          <cell r="E23919" t="str">
            <v>01E</v>
          </cell>
          <cell r="F23919" t="str">
            <v>GBP</v>
          </cell>
          <cell r="G23919">
            <v>201</v>
          </cell>
        </row>
        <row r="23920">
          <cell r="A23920">
            <v>9781406675757</v>
          </cell>
          <cell r="B23920" t="str">
            <v>BBC Active</v>
          </cell>
          <cell r="C23920" t="str">
            <v>Null</v>
          </cell>
          <cell r="D23920" t="str">
            <v>Ready For Fulfilment</v>
          </cell>
          <cell r="E23920" t="str">
            <v>01E</v>
          </cell>
          <cell r="F23920" t="str">
            <v>GBP</v>
          </cell>
          <cell r="G23920">
            <v>201</v>
          </cell>
        </row>
        <row r="23921">
          <cell r="A23921">
            <v>9781406675764</v>
          </cell>
          <cell r="B23921" t="str">
            <v>BBC Active</v>
          </cell>
          <cell r="C23921" t="str">
            <v>Null</v>
          </cell>
          <cell r="D23921" t="str">
            <v>Ready For Fulfilment</v>
          </cell>
          <cell r="E23921" t="str">
            <v>01E</v>
          </cell>
          <cell r="F23921" t="str">
            <v>GBP</v>
          </cell>
          <cell r="G23921">
            <v>201</v>
          </cell>
        </row>
        <row r="23922">
          <cell r="A23922">
            <v>9781406675771</v>
          </cell>
          <cell r="B23922" t="str">
            <v>BBC Active</v>
          </cell>
          <cell r="C23922" t="str">
            <v>Null</v>
          </cell>
          <cell r="D23922" t="str">
            <v>Ready For Fulfilment</v>
          </cell>
          <cell r="E23922" t="str">
            <v>01E</v>
          </cell>
          <cell r="F23922" t="str">
            <v>GBP</v>
          </cell>
          <cell r="G23922">
            <v>201</v>
          </cell>
        </row>
        <row r="23923">
          <cell r="A23923">
            <v>9781406675788</v>
          </cell>
          <cell r="B23923" t="str">
            <v>BBC Active</v>
          </cell>
          <cell r="C23923" t="str">
            <v>Null</v>
          </cell>
          <cell r="D23923" t="str">
            <v>Ready For Fulfilment</v>
          </cell>
          <cell r="E23923" t="str">
            <v>01E</v>
          </cell>
          <cell r="F23923" t="str">
            <v>GBP</v>
          </cell>
          <cell r="G23923">
            <v>201</v>
          </cell>
        </row>
        <row r="23924">
          <cell r="A23924">
            <v>9781406675795</v>
          </cell>
          <cell r="B23924" t="str">
            <v>BBC Active</v>
          </cell>
          <cell r="C23924" t="str">
            <v>Null</v>
          </cell>
          <cell r="D23924" t="str">
            <v>Ready For Fulfilment</v>
          </cell>
          <cell r="E23924" t="str">
            <v>01E</v>
          </cell>
          <cell r="F23924" t="str">
            <v>GBP</v>
          </cell>
          <cell r="G23924">
            <v>201</v>
          </cell>
        </row>
        <row r="23925">
          <cell r="A23925">
            <v>9781406675801</v>
          </cell>
          <cell r="B23925" t="str">
            <v>BBC Active</v>
          </cell>
          <cell r="C23925" t="str">
            <v>Null</v>
          </cell>
          <cell r="D23925" t="str">
            <v>Ready For Fulfilment</v>
          </cell>
          <cell r="E23925" t="str">
            <v>01E</v>
          </cell>
          <cell r="F23925" t="str">
            <v>GBP</v>
          </cell>
          <cell r="G23925">
            <v>201</v>
          </cell>
        </row>
        <row r="23926">
          <cell r="A23926">
            <v>9781406675818</v>
          </cell>
          <cell r="B23926" t="str">
            <v>BBC Active</v>
          </cell>
          <cell r="C23926" t="str">
            <v>Null</v>
          </cell>
          <cell r="D23926" t="str">
            <v>Ready For Fulfilment</v>
          </cell>
          <cell r="E23926" t="str">
            <v>01E</v>
          </cell>
          <cell r="F23926" t="str">
            <v>GBP</v>
          </cell>
          <cell r="G23926">
            <v>201</v>
          </cell>
        </row>
        <row r="23927">
          <cell r="A23927">
            <v>9781406675825</v>
          </cell>
          <cell r="B23927" t="str">
            <v>BBC Active</v>
          </cell>
          <cell r="C23927" t="str">
            <v>Null</v>
          </cell>
          <cell r="D23927" t="str">
            <v>Ready For Fulfilment</v>
          </cell>
          <cell r="E23927" t="str">
            <v>01E</v>
          </cell>
          <cell r="F23927" t="str">
            <v>GBP</v>
          </cell>
          <cell r="G23927">
            <v>201</v>
          </cell>
        </row>
        <row r="23928">
          <cell r="A23928">
            <v>9781406675832</v>
          </cell>
          <cell r="B23928" t="str">
            <v>BBC Active</v>
          </cell>
          <cell r="C23928" t="str">
            <v>Null</v>
          </cell>
          <cell r="D23928" t="str">
            <v>Ready For Fulfilment</v>
          </cell>
          <cell r="E23928" t="str">
            <v>01E</v>
          </cell>
          <cell r="F23928" t="str">
            <v>GBP</v>
          </cell>
          <cell r="G23928">
            <v>201</v>
          </cell>
        </row>
        <row r="23929">
          <cell r="A23929">
            <v>9781406675849</v>
          </cell>
          <cell r="B23929" t="str">
            <v>BBC Active</v>
          </cell>
          <cell r="C23929" t="str">
            <v>Null</v>
          </cell>
          <cell r="D23929" t="str">
            <v>Ready For Fulfilment</v>
          </cell>
          <cell r="E23929" t="str">
            <v>01E</v>
          </cell>
          <cell r="F23929" t="str">
            <v>GBP</v>
          </cell>
          <cell r="G23929">
            <v>201</v>
          </cell>
        </row>
        <row r="23930">
          <cell r="A23930">
            <v>9781406675856</v>
          </cell>
          <cell r="B23930" t="str">
            <v>BBC Active</v>
          </cell>
          <cell r="C23930" t="str">
            <v>Null</v>
          </cell>
          <cell r="D23930" t="str">
            <v>Ready For Fulfilment</v>
          </cell>
          <cell r="E23930" t="str">
            <v>01E</v>
          </cell>
          <cell r="F23930" t="str">
            <v>GBP</v>
          </cell>
          <cell r="G23930">
            <v>201</v>
          </cell>
        </row>
        <row r="23931">
          <cell r="A23931">
            <v>9781406675863</v>
          </cell>
          <cell r="B23931" t="str">
            <v>BBC Active</v>
          </cell>
          <cell r="C23931" t="str">
            <v>Null</v>
          </cell>
          <cell r="D23931" t="str">
            <v>Ready For Fulfilment</v>
          </cell>
          <cell r="E23931" t="str">
            <v>01E</v>
          </cell>
          <cell r="F23931" t="str">
            <v>GBP</v>
          </cell>
          <cell r="G23931">
            <v>201</v>
          </cell>
        </row>
        <row r="23932">
          <cell r="A23932">
            <v>9781406675870</v>
          </cell>
          <cell r="B23932" t="str">
            <v>BBC Active</v>
          </cell>
          <cell r="C23932" t="str">
            <v>Null</v>
          </cell>
          <cell r="D23932" t="str">
            <v>Ready For Fulfilment</v>
          </cell>
          <cell r="E23932" t="str">
            <v>01E</v>
          </cell>
          <cell r="F23932" t="str">
            <v>GBP</v>
          </cell>
          <cell r="G23932">
            <v>201</v>
          </cell>
        </row>
        <row r="23933">
          <cell r="A23933">
            <v>9781406675887</v>
          </cell>
          <cell r="B23933" t="str">
            <v>BBC Active</v>
          </cell>
          <cell r="C23933" t="str">
            <v>Null</v>
          </cell>
          <cell r="D23933" t="str">
            <v>Ready For Fulfilment</v>
          </cell>
          <cell r="E23933" t="str">
            <v>01E</v>
          </cell>
          <cell r="F23933" t="str">
            <v>GBP</v>
          </cell>
          <cell r="G23933">
            <v>201</v>
          </cell>
        </row>
        <row r="23934">
          <cell r="A23934">
            <v>9781406675894</v>
          </cell>
          <cell r="B23934" t="str">
            <v>BBC Active</v>
          </cell>
          <cell r="C23934" t="str">
            <v>Null</v>
          </cell>
          <cell r="D23934" t="str">
            <v>Ready For Fulfilment</v>
          </cell>
          <cell r="E23934" t="str">
            <v>01E</v>
          </cell>
          <cell r="F23934" t="str">
            <v>GBP</v>
          </cell>
          <cell r="G23934">
            <v>201</v>
          </cell>
        </row>
        <row r="23935">
          <cell r="A23935">
            <v>9781406675900</v>
          </cell>
          <cell r="B23935" t="str">
            <v>BBC Active</v>
          </cell>
          <cell r="C23935" t="str">
            <v>Null</v>
          </cell>
          <cell r="D23935" t="str">
            <v>Ready For Fulfilment</v>
          </cell>
          <cell r="E23935" t="str">
            <v>01E</v>
          </cell>
          <cell r="F23935" t="str">
            <v>GBP</v>
          </cell>
          <cell r="G23935">
            <v>201</v>
          </cell>
        </row>
        <row r="23936">
          <cell r="A23936">
            <v>9781406675917</v>
          </cell>
          <cell r="B23936" t="str">
            <v>BBC Active</v>
          </cell>
          <cell r="C23936" t="str">
            <v>Null</v>
          </cell>
          <cell r="D23936" t="str">
            <v>Ready For Fulfilment</v>
          </cell>
          <cell r="E23936" t="str">
            <v>01E</v>
          </cell>
          <cell r="F23936" t="str">
            <v>GBP</v>
          </cell>
          <cell r="G23936">
            <v>201</v>
          </cell>
        </row>
        <row r="23937">
          <cell r="A23937">
            <v>9781406675924</v>
          </cell>
          <cell r="B23937" t="str">
            <v>BBC Active</v>
          </cell>
          <cell r="C23937" t="str">
            <v>Null</v>
          </cell>
          <cell r="D23937" t="str">
            <v>Ready For Fulfilment</v>
          </cell>
          <cell r="E23937" t="str">
            <v>01E</v>
          </cell>
          <cell r="F23937" t="str">
            <v>GBP</v>
          </cell>
          <cell r="G23937">
            <v>201</v>
          </cell>
        </row>
        <row r="23938">
          <cell r="A23938">
            <v>9781406675931</v>
          </cell>
          <cell r="B23938" t="str">
            <v>BBC Active</v>
          </cell>
          <cell r="C23938" t="str">
            <v>Null</v>
          </cell>
          <cell r="D23938" t="str">
            <v>Ready For Fulfilment</v>
          </cell>
          <cell r="E23938" t="str">
            <v>01E</v>
          </cell>
          <cell r="F23938" t="str">
            <v>GBP</v>
          </cell>
          <cell r="G23938">
            <v>201</v>
          </cell>
        </row>
        <row r="23939">
          <cell r="A23939">
            <v>9781406675948</v>
          </cell>
          <cell r="B23939" t="str">
            <v>BBC Active</v>
          </cell>
          <cell r="C23939" t="str">
            <v>Null</v>
          </cell>
          <cell r="D23939" t="str">
            <v>Ready For Fulfilment</v>
          </cell>
          <cell r="E23939" t="str">
            <v>01E</v>
          </cell>
          <cell r="F23939" t="str">
            <v>GBP</v>
          </cell>
          <cell r="G23939">
            <v>201</v>
          </cell>
        </row>
        <row r="23940">
          <cell r="A23940">
            <v>9781406675955</v>
          </cell>
          <cell r="B23940" t="str">
            <v>BBC Active</v>
          </cell>
          <cell r="C23940" t="str">
            <v>Null</v>
          </cell>
          <cell r="D23940" t="str">
            <v>Ready For Fulfilment</v>
          </cell>
          <cell r="E23940" t="str">
            <v>01E</v>
          </cell>
          <cell r="F23940" t="str">
            <v>GBP</v>
          </cell>
          <cell r="G23940">
            <v>201</v>
          </cell>
        </row>
        <row r="23941">
          <cell r="A23941">
            <v>9781406675962</v>
          </cell>
          <cell r="B23941" t="str">
            <v>BBC Active</v>
          </cell>
          <cell r="C23941" t="str">
            <v>Null</v>
          </cell>
          <cell r="D23941" t="str">
            <v>Ready For Fulfilment</v>
          </cell>
          <cell r="E23941" t="str">
            <v>01E</v>
          </cell>
          <cell r="F23941" t="str">
            <v>GBP</v>
          </cell>
          <cell r="G23941">
            <v>201</v>
          </cell>
        </row>
        <row r="23942">
          <cell r="A23942">
            <v>9781406675979</v>
          </cell>
          <cell r="B23942" t="str">
            <v>BBC Active</v>
          </cell>
          <cell r="C23942" t="str">
            <v>Null</v>
          </cell>
          <cell r="D23942" t="str">
            <v>Ready For Fulfilment</v>
          </cell>
          <cell r="E23942" t="str">
            <v>01E</v>
          </cell>
          <cell r="F23942" t="str">
            <v>GBP</v>
          </cell>
          <cell r="G23942">
            <v>201</v>
          </cell>
        </row>
        <row r="23943">
          <cell r="A23943">
            <v>9781406675986</v>
          </cell>
          <cell r="B23943" t="str">
            <v>BBC Active</v>
          </cell>
          <cell r="C23943" t="str">
            <v>Null</v>
          </cell>
          <cell r="D23943" t="str">
            <v>Ready For Fulfilment</v>
          </cell>
          <cell r="E23943" t="str">
            <v>01E</v>
          </cell>
          <cell r="F23943" t="str">
            <v>GBP</v>
          </cell>
          <cell r="G23943">
            <v>201</v>
          </cell>
        </row>
        <row r="23944">
          <cell r="A23944">
            <v>9781406675993</v>
          </cell>
          <cell r="B23944" t="str">
            <v>BBC Active</v>
          </cell>
          <cell r="C23944" t="str">
            <v>Null</v>
          </cell>
          <cell r="D23944" t="str">
            <v>Ready For Fulfilment</v>
          </cell>
          <cell r="E23944" t="str">
            <v>01E</v>
          </cell>
          <cell r="F23944" t="str">
            <v>GBP</v>
          </cell>
          <cell r="G23944">
            <v>201</v>
          </cell>
        </row>
        <row r="23945">
          <cell r="A23945">
            <v>9781406676006</v>
          </cell>
          <cell r="B23945" t="str">
            <v>BBC Active</v>
          </cell>
          <cell r="C23945" t="str">
            <v>Null</v>
          </cell>
          <cell r="D23945" t="str">
            <v>Ready For Fulfilment</v>
          </cell>
          <cell r="E23945" t="str">
            <v>01E</v>
          </cell>
          <cell r="F23945" t="str">
            <v>GBP</v>
          </cell>
          <cell r="G23945">
            <v>201</v>
          </cell>
        </row>
        <row r="23946">
          <cell r="A23946">
            <v>9781406676013</v>
          </cell>
          <cell r="B23946" t="str">
            <v>BBC Active</v>
          </cell>
          <cell r="C23946" t="str">
            <v>Null</v>
          </cell>
          <cell r="D23946" t="str">
            <v>Ready For Fulfilment</v>
          </cell>
          <cell r="E23946" t="str">
            <v>01E</v>
          </cell>
          <cell r="F23946" t="str">
            <v>GBP</v>
          </cell>
          <cell r="G23946">
            <v>201</v>
          </cell>
        </row>
        <row r="23947">
          <cell r="A23947">
            <v>9781406676020</v>
          </cell>
          <cell r="B23947" t="str">
            <v>BBC Active</v>
          </cell>
          <cell r="C23947" t="str">
            <v>Null</v>
          </cell>
          <cell r="D23947" t="str">
            <v>Ready For Fulfilment</v>
          </cell>
          <cell r="E23947" t="str">
            <v>01E</v>
          </cell>
          <cell r="F23947" t="str">
            <v>GBP</v>
          </cell>
          <cell r="G23947">
            <v>201</v>
          </cell>
        </row>
        <row r="23948">
          <cell r="A23948">
            <v>9781406676037</v>
          </cell>
          <cell r="B23948" t="str">
            <v>BBC Active</v>
          </cell>
          <cell r="C23948" t="str">
            <v>Null</v>
          </cell>
          <cell r="D23948" t="str">
            <v>Ready For Fulfilment</v>
          </cell>
          <cell r="E23948" t="str">
            <v>01E</v>
          </cell>
          <cell r="F23948" t="str">
            <v>GBP</v>
          </cell>
          <cell r="G23948">
            <v>201</v>
          </cell>
        </row>
        <row r="23949">
          <cell r="A23949">
            <v>9781406676044</v>
          </cell>
          <cell r="B23949" t="str">
            <v>BBC Active</v>
          </cell>
          <cell r="C23949" t="str">
            <v>Null</v>
          </cell>
          <cell r="D23949" t="str">
            <v>Ready For Fulfilment</v>
          </cell>
          <cell r="E23949" t="str">
            <v>01E</v>
          </cell>
          <cell r="F23949" t="str">
            <v>GBP</v>
          </cell>
          <cell r="G23949">
            <v>201</v>
          </cell>
        </row>
        <row r="23950">
          <cell r="A23950">
            <v>9781406676051</v>
          </cell>
          <cell r="B23950" t="str">
            <v>BBC Active</v>
          </cell>
          <cell r="C23950" t="str">
            <v>Null</v>
          </cell>
          <cell r="D23950" t="str">
            <v>Ready For Fulfilment</v>
          </cell>
          <cell r="E23950" t="str">
            <v>01E</v>
          </cell>
          <cell r="F23950" t="str">
            <v>GBP</v>
          </cell>
          <cell r="G23950">
            <v>201</v>
          </cell>
        </row>
        <row r="23951">
          <cell r="A23951">
            <v>9781406676068</v>
          </cell>
          <cell r="B23951" t="str">
            <v>BBC Active</v>
          </cell>
          <cell r="C23951" t="str">
            <v>Null</v>
          </cell>
          <cell r="D23951" t="str">
            <v>Ready For Fulfilment</v>
          </cell>
          <cell r="E23951" t="str">
            <v>01E</v>
          </cell>
          <cell r="F23951" t="str">
            <v>GBP</v>
          </cell>
          <cell r="G23951">
            <v>201</v>
          </cell>
        </row>
        <row r="23952">
          <cell r="A23952">
            <v>9781406676075</v>
          </cell>
          <cell r="B23952" t="str">
            <v>BBC Active</v>
          </cell>
          <cell r="C23952" t="str">
            <v>Null</v>
          </cell>
          <cell r="D23952" t="str">
            <v>Ready For Fulfilment</v>
          </cell>
          <cell r="E23952" t="str">
            <v>01E</v>
          </cell>
          <cell r="F23952" t="str">
            <v>GBP</v>
          </cell>
          <cell r="G23952">
            <v>201</v>
          </cell>
        </row>
        <row r="23953">
          <cell r="A23953">
            <v>9781406676105</v>
          </cell>
          <cell r="B23953" t="str">
            <v>BBC Active</v>
          </cell>
          <cell r="C23953" t="str">
            <v>Null</v>
          </cell>
          <cell r="D23953" t="str">
            <v>Ready For Fulfilment</v>
          </cell>
          <cell r="E23953" t="str">
            <v>01E</v>
          </cell>
          <cell r="F23953" t="str">
            <v>GBP</v>
          </cell>
          <cell r="G23953">
            <v>4.16</v>
          </cell>
        </row>
        <row r="23954">
          <cell r="A23954">
            <v>9781406676129</v>
          </cell>
          <cell r="B23954" t="str">
            <v>BBC Active</v>
          </cell>
          <cell r="C23954" t="str">
            <v>Null</v>
          </cell>
          <cell r="D23954" t="str">
            <v>Ready For Fulfilment</v>
          </cell>
          <cell r="E23954" t="str">
            <v>01E</v>
          </cell>
          <cell r="F23954" t="str">
            <v>GBP</v>
          </cell>
          <cell r="G23954">
            <v>39.99</v>
          </cell>
        </row>
        <row r="23955">
          <cell r="A23955">
            <v>9781406676136</v>
          </cell>
          <cell r="B23955" t="str">
            <v>BBC Active</v>
          </cell>
          <cell r="C23955" t="str">
            <v>Null</v>
          </cell>
          <cell r="D23955" t="str">
            <v>Ready For Fulfilment</v>
          </cell>
          <cell r="E23955" t="str">
            <v>01E</v>
          </cell>
          <cell r="F23955" t="str">
            <v>GBP</v>
          </cell>
          <cell r="G23955">
            <v>39.99</v>
          </cell>
        </row>
        <row r="23956">
          <cell r="A23956">
            <v>9781406676143</v>
          </cell>
          <cell r="B23956" t="str">
            <v>BBC Active</v>
          </cell>
          <cell r="C23956" t="str">
            <v>Null</v>
          </cell>
          <cell r="D23956" t="str">
            <v>Ready For Fulfilment</v>
          </cell>
          <cell r="E23956" t="str">
            <v>01E</v>
          </cell>
          <cell r="F23956" t="str">
            <v>GBP</v>
          </cell>
          <cell r="G23956">
            <v>201</v>
          </cell>
        </row>
        <row r="23957">
          <cell r="A23957">
            <v>9781406676150</v>
          </cell>
          <cell r="B23957" t="str">
            <v>BBC Active</v>
          </cell>
          <cell r="C23957" t="str">
            <v>Null</v>
          </cell>
          <cell r="D23957" t="str">
            <v>Ready For Fulfilment</v>
          </cell>
          <cell r="E23957" t="str">
            <v>01E</v>
          </cell>
          <cell r="F23957" t="str">
            <v>GBP</v>
          </cell>
          <cell r="G23957">
            <v>201</v>
          </cell>
        </row>
        <row r="23958">
          <cell r="A23958">
            <v>9781406676174</v>
          </cell>
          <cell r="B23958" t="str">
            <v>BBC Active</v>
          </cell>
          <cell r="C23958" t="str">
            <v>Null</v>
          </cell>
          <cell r="D23958" t="str">
            <v>Ready For Fulfilment</v>
          </cell>
          <cell r="E23958" t="str">
            <v>01E</v>
          </cell>
          <cell r="F23958" t="str">
            <v>GBP</v>
          </cell>
          <cell r="G23958">
            <v>4.16</v>
          </cell>
        </row>
        <row r="23959">
          <cell r="A23959">
            <v>9781406676181</v>
          </cell>
          <cell r="B23959" t="str">
            <v>BBC Active</v>
          </cell>
          <cell r="C23959" t="str">
            <v>Null</v>
          </cell>
          <cell r="D23959" t="str">
            <v>Ready For Fulfilment</v>
          </cell>
          <cell r="E23959" t="str">
            <v>01E</v>
          </cell>
          <cell r="F23959" t="str">
            <v>GBP</v>
          </cell>
          <cell r="G23959">
            <v>4.16</v>
          </cell>
        </row>
        <row r="23960">
          <cell r="A23960">
            <v>9781406676198</v>
          </cell>
          <cell r="B23960" t="str">
            <v>BBC Active</v>
          </cell>
          <cell r="C23960" t="str">
            <v>Null</v>
          </cell>
          <cell r="D23960" t="str">
            <v>Ready For Fulfilment</v>
          </cell>
          <cell r="E23960" t="str">
            <v>01E</v>
          </cell>
          <cell r="F23960" t="str">
            <v>GBP</v>
          </cell>
          <cell r="G23960">
            <v>201</v>
          </cell>
        </row>
        <row r="23961">
          <cell r="A23961">
            <v>9781406676204</v>
          </cell>
          <cell r="B23961" t="str">
            <v>BBC Active</v>
          </cell>
          <cell r="C23961" t="str">
            <v>Null</v>
          </cell>
          <cell r="D23961" t="str">
            <v>Ready For Fulfilment</v>
          </cell>
          <cell r="E23961" t="str">
            <v>01E</v>
          </cell>
          <cell r="F23961" t="str">
            <v>GBP</v>
          </cell>
          <cell r="G23961">
            <v>201</v>
          </cell>
        </row>
        <row r="23962">
          <cell r="A23962">
            <v>9781406676211</v>
          </cell>
          <cell r="B23962" t="str">
            <v>BBC Active</v>
          </cell>
          <cell r="C23962" t="str">
            <v>Null</v>
          </cell>
          <cell r="D23962" t="str">
            <v>Ready For Fulfilment</v>
          </cell>
          <cell r="E23962" t="str">
            <v>01E</v>
          </cell>
          <cell r="F23962" t="str">
            <v>GBP</v>
          </cell>
          <cell r="G23962">
            <v>201</v>
          </cell>
        </row>
        <row r="23963">
          <cell r="A23963">
            <v>9781406676228</v>
          </cell>
          <cell r="B23963" t="str">
            <v>BBC Active</v>
          </cell>
          <cell r="C23963" t="str">
            <v>Null</v>
          </cell>
          <cell r="D23963" t="str">
            <v>Ready For Fulfilment</v>
          </cell>
          <cell r="E23963" t="str">
            <v>01E</v>
          </cell>
          <cell r="F23963" t="str">
            <v>GBP</v>
          </cell>
          <cell r="G23963">
            <v>201</v>
          </cell>
        </row>
        <row r="23964">
          <cell r="A23964">
            <v>9781406676242</v>
          </cell>
          <cell r="B23964" t="str">
            <v>BBC Active</v>
          </cell>
          <cell r="C23964" t="str">
            <v>Null</v>
          </cell>
          <cell r="D23964" t="str">
            <v>Ready For Fulfilment</v>
          </cell>
          <cell r="E23964" t="str">
            <v>01E</v>
          </cell>
          <cell r="F23964" t="str">
            <v>GBP</v>
          </cell>
          <cell r="G23964">
            <v>4.16</v>
          </cell>
        </row>
        <row r="23965">
          <cell r="A23965">
            <v>9781406676259</v>
          </cell>
          <cell r="B23965" t="str">
            <v>BBC Active</v>
          </cell>
          <cell r="C23965" t="str">
            <v>Null</v>
          </cell>
          <cell r="D23965" t="str">
            <v>Ready For Fulfilment</v>
          </cell>
          <cell r="E23965" t="str">
            <v>01E</v>
          </cell>
          <cell r="F23965" t="str">
            <v>GBP</v>
          </cell>
          <cell r="G23965">
            <v>201</v>
          </cell>
        </row>
        <row r="23966">
          <cell r="A23966">
            <v>9781406676266</v>
          </cell>
          <cell r="B23966" t="str">
            <v>BBC Active</v>
          </cell>
          <cell r="C23966" t="str">
            <v>Null</v>
          </cell>
          <cell r="D23966" t="str">
            <v>Ready For Fulfilment</v>
          </cell>
          <cell r="E23966" t="str">
            <v>01E</v>
          </cell>
          <cell r="F23966" t="str">
            <v>GBP</v>
          </cell>
          <cell r="G23966">
            <v>201</v>
          </cell>
        </row>
        <row r="23967">
          <cell r="A23967">
            <v>9781406676273</v>
          </cell>
          <cell r="B23967" t="str">
            <v>BBC Active</v>
          </cell>
          <cell r="C23967" t="str">
            <v>Null</v>
          </cell>
          <cell r="D23967" t="str">
            <v>Ready For Fulfilment</v>
          </cell>
          <cell r="E23967" t="str">
            <v>01E</v>
          </cell>
          <cell r="F23967" t="str">
            <v>GBP</v>
          </cell>
          <cell r="G23967">
            <v>201</v>
          </cell>
        </row>
        <row r="23968">
          <cell r="A23968">
            <v>9781406676280</v>
          </cell>
          <cell r="B23968" t="str">
            <v>BBC Active</v>
          </cell>
          <cell r="C23968" t="str">
            <v>Null</v>
          </cell>
          <cell r="D23968" t="str">
            <v>Ready For Fulfilment</v>
          </cell>
          <cell r="E23968" t="str">
            <v>01E</v>
          </cell>
          <cell r="F23968" t="str">
            <v>GBP</v>
          </cell>
          <cell r="G23968">
            <v>201</v>
          </cell>
        </row>
        <row r="23969">
          <cell r="A23969">
            <v>9781406676297</v>
          </cell>
          <cell r="B23969" t="str">
            <v>BBC Active</v>
          </cell>
          <cell r="C23969" t="str">
            <v>Null</v>
          </cell>
          <cell r="D23969" t="str">
            <v>Ready For Fulfilment</v>
          </cell>
          <cell r="E23969" t="str">
            <v>01E</v>
          </cell>
          <cell r="F23969" t="str">
            <v>GBP</v>
          </cell>
          <cell r="G23969">
            <v>201</v>
          </cell>
        </row>
        <row r="23970">
          <cell r="A23970">
            <v>9781406676303</v>
          </cell>
          <cell r="B23970" t="str">
            <v>BBC Active</v>
          </cell>
          <cell r="C23970" t="str">
            <v>Null</v>
          </cell>
          <cell r="D23970" t="str">
            <v>Ready For Fulfilment</v>
          </cell>
          <cell r="E23970" t="str">
            <v>01E</v>
          </cell>
          <cell r="F23970" t="str">
            <v>GBP</v>
          </cell>
          <cell r="G23970">
            <v>201</v>
          </cell>
        </row>
        <row r="23971">
          <cell r="A23971">
            <v>9781406676310</v>
          </cell>
          <cell r="B23971" t="str">
            <v>BBC Active</v>
          </cell>
          <cell r="C23971" t="str">
            <v>Null</v>
          </cell>
          <cell r="D23971" t="str">
            <v>Ready For Fulfilment</v>
          </cell>
          <cell r="E23971" t="str">
            <v>01E</v>
          </cell>
          <cell r="F23971" t="str">
            <v>GBP</v>
          </cell>
          <cell r="G23971">
            <v>201</v>
          </cell>
        </row>
        <row r="23972">
          <cell r="A23972">
            <v>9781406676327</v>
          </cell>
          <cell r="B23972" t="str">
            <v>BBC Active</v>
          </cell>
          <cell r="C23972" t="str">
            <v>Null</v>
          </cell>
          <cell r="D23972" t="str">
            <v>Ready For Fulfilment</v>
          </cell>
          <cell r="E23972" t="str">
            <v>01E</v>
          </cell>
          <cell r="F23972" t="str">
            <v>GBP</v>
          </cell>
          <cell r="G23972">
            <v>201</v>
          </cell>
        </row>
        <row r="23973">
          <cell r="A23973">
            <v>9781406676334</v>
          </cell>
          <cell r="B23973" t="str">
            <v>BBC Active</v>
          </cell>
          <cell r="C23973" t="str">
            <v>Null</v>
          </cell>
          <cell r="D23973" t="str">
            <v>Ready For Fulfilment</v>
          </cell>
          <cell r="E23973" t="str">
            <v>01E</v>
          </cell>
          <cell r="F23973" t="str">
            <v>GBP</v>
          </cell>
          <cell r="G23973">
            <v>201</v>
          </cell>
        </row>
        <row r="23974">
          <cell r="A23974">
            <v>9781406676341</v>
          </cell>
          <cell r="B23974" t="str">
            <v>BBC Active</v>
          </cell>
          <cell r="C23974" t="str">
            <v>Null</v>
          </cell>
          <cell r="D23974" t="str">
            <v>Ready For Fulfilment</v>
          </cell>
          <cell r="E23974" t="str">
            <v>01E</v>
          </cell>
          <cell r="F23974" t="str">
            <v>GBP</v>
          </cell>
          <cell r="G23974">
            <v>201</v>
          </cell>
        </row>
        <row r="23975">
          <cell r="A23975">
            <v>9781406676358</v>
          </cell>
          <cell r="B23975" t="str">
            <v>BBC Active</v>
          </cell>
          <cell r="C23975" t="str">
            <v>Null</v>
          </cell>
          <cell r="D23975" t="str">
            <v>Ready For Fulfilment</v>
          </cell>
          <cell r="E23975" t="str">
            <v>01E</v>
          </cell>
          <cell r="F23975" t="str">
            <v>GBP</v>
          </cell>
          <cell r="G23975">
            <v>201</v>
          </cell>
        </row>
        <row r="23976">
          <cell r="A23976">
            <v>9781406676365</v>
          </cell>
          <cell r="B23976" t="str">
            <v>BBC Active</v>
          </cell>
          <cell r="C23976" t="str">
            <v>Null</v>
          </cell>
          <cell r="D23976" t="str">
            <v>Ready For Fulfilment</v>
          </cell>
          <cell r="E23976" t="str">
            <v>01E</v>
          </cell>
          <cell r="F23976" t="str">
            <v>GBP</v>
          </cell>
          <cell r="G23976">
            <v>201</v>
          </cell>
        </row>
        <row r="23977">
          <cell r="A23977">
            <v>9781406676372</v>
          </cell>
          <cell r="B23977" t="str">
            <v>BBC Active</v>
          </cell>
          <cell r="C23977" t="str">
            <v>Null</v>
          </cell>
          <cell r="D23977" t="str">
            <v>Ready For Fulfilment</v>
          </cell>
          <cell r="E23977" t="str">
            <v>01E</v>
          </cell>
          <cell r="F23977" t="str">
            <v>GBP</v>
          </cell>
          <cell r="G23977">
            <v>201</v>
          </cell>
        </row>
        <row r="23978">
          <cell r="A23978">
            <v>9781406676389</v>
          </cell>
          <cell r="B23978" t="str">
            <v>BBC Active</v>
          </cell>
          <cell r="C23978" t="str">
            <v>Null</v>
          </cell>
          <cell r="D23978" t="str">
            <v>Ready For Fulfilment</v>
          </cell>
          <cell r="E23978" t="str">
            <v>01E</v>
          </cell>
          <cell r="F23978" t="str">
            <v>GBP</v>
          </cell>
          <cell r="G23978">
            <v>201</v>
          </cell>
        </row>
        <row r="23979">
          <cell r="A23979">
            <v>9781406676396</v>
          </cell>
          <cell r="B23979" t="str">
            <v>BBC Active</v>
          </cell>
          <cell r="C23979" t="str">
            <v>Null</v>
          </cell>
          <cell r="D23979" t="str">
            <v>Ready For Fulfilment</v>
          </cell>
          <cell r="E23979" t="str">
            <v>01E</v>
          </cell>
          <cell r="F23979" t="str">
            <v>GBP</v>
          </cell>
          <cell r="G23979">
            <v>201</v>
          </cell>
        </row>
        <row r="23980">
          <cell r="A23980">
            <v>9781406676402</v>
          </cell>
          <cell r="B23980" t="str">
            <v>BBC Active</v>
          </cell>
          <cell r="C23980" t="str">
            <v>Null</v>
          </cell>
          <cell r="D23980" t="str">
            <v>Ready For Fulfilment</v>
          </cell>
          <cell r="E23980" t="str">
            <v>01E</v>
          </cell>
          <cell r="F23980" t="str">
            <v>GBP</v>
          </cell>
          <cell r="G23980">
            <v>201</v>
          </cell>
        </row>
        <row r="23981">
          <cell r="A23981">
            <v>9781406676419</v>
          </cell>
          <cell r="B23981" t="str">
            <v>BBC Active</v>
          </cell>
          <cell r="C23981" t="str">
            <v>Null</v>
          </cell>
          <cell r="D23981" t="str">
            <v>Ready For Fulfilment</v>
          </cell>
          <cell r="E23981" t="str">
            <v>01E</v>
          </cell>
          <cell r="F23981" t="str">
            <v>GBP</v>
          </cell>
          <cell r="G23981">
            <v>201</v>
          </cell>
        </row>
        <row r="23982">
          <cell r="A23982">
            <v>9781406676426</v>
          </cell>
          <cell r="B23982" t="str">
            <v>BBC Active</v>
          </cell>
          <cell r="C23982" t="str">
            <v>Null</v>
          </cell>
          <cell r="D23982" t="str">
            <v>Ready For Fulfilment</v>
          </cell>
          <cell r="E23982" t="str">
            <v>01E</v>
          </cell>
          <cell r="F23982" t="str">
            <v>GBP</v>
          </cell>
          <cell r="G23982">
            <v>201</v>
          </cell>
        </row>
        <row r="23983">
          <cell r="A23983">
            <v>9781406676433</v>
          </cell>
          <cell r="B23983" t="str">
            <v>BBC Active</v>
          </cell>
          <cell r="C23983" t="str">
            <v>Null</v>
          </cell>
          <cell r="D23983" t="str">
            <v>Ready For Fulfilment</v>
          </cell>
          <cell r="E23983" t="str">
            <v>01E</v>
          </cell>
          <cell r="F23983" t="str">
            <v>GBP</v>
          </cell>
          <cell r="G23983">
            <v>201</v>
          </cell>
        </row>
        <row r="23984">
          <cell r="A23984">
            <v>9781406676440</v>
          </cell>
          <cell r="B23984" t="str">
            <v>BBC Active</v>
          </cell>
          <cell r="C23984" t="str">
            <v>Null</v>
          </cell>
          <cell r="D23984" t="str">
            <v>Ready For Fulfilment</v>
          </cell>
          <cell r="E23984" t="str">
            <v>01E</v>
          </cell>
          <cell r="F23984" t="str">
            <v>GBP</v>
          </cell>
          <cell r="G23984">
            <v>201</v>
          </cell>
        </row>
        <row r="23985">
          <cell r="A23985">
            <v>9781406676457</v>
          </cell>
          <cell r="B23985" t="str">
            <v>BBC Active</v>
          </cell>
          <cell r="C23985" t="str">
            <v>Null</v>
          </cell>
          <cell r="D23985" t="str">
            <v>Ready For Fulfilment</v>
          </cell>
          <cell r="E23985" t="str">
            <v>01E</v>
          </cell>
          <cell r="F23985" t="str">
            <v>GBP</v>
          </cell>
          <cell r="G23985">
            <v>201</v>
          </cell>
        </row>
        <row r="23986">
          <cell r="A23986">
            <v>9781406676464</v>
          </cell>
          <cell r="B23986" t="str">
            <v>BBC Active</v>
          </cell>
          <cell r="C23986" t="str">
            <v>Null</v>
          </cell>
          <cell r="D23986" t="str">
            <v>Ready For Fulfilment</v>
          </cell>
          <cell r="E23986" t="str">
            <v>01E</v>
          </cell>
          <cell r="F23986" t="str">
            <v>GBP</v>
          </cell>
          <cell r="G23986">
            <v>201</v>
          </cell>
        </row>
        <row r="23987">
          <cell r="A23987">
            <v>9781406676471</v>
          </cell>
          <cell r="B23987" t="str">
            <v>BBC Active</v>
          </cell>
          <cell r="C23987" t="str">
            <v>Null</v>
          </cell>
          <cell r="D23987" t="str">
            <v>Ready For Fulfilment</v>
          </cell>
          <cell r="E23987" t="str">
            <v>01E</v>
          </cell>
          <cell r="F23987" t="str">
            <v>GBP</v>
          </cell>
          <cell r="G23987">
            <v>201</v>
          </cell>
        </row>
        <row r="23988">
          <cell r="A23988">
            <v>9781406676488</v>
          </cell>
          <cell r="B23988" t="str">
            <v>BBC Active</v>
          </cell>
          <cell r="C23988" t="str">
            <v>Null</v>
          </cell>
          <cell r="D23988" t="str">
            <v>Ready For Fulfilment</v>
          </cell>
          <cell r="E23988" t="str">
            <v>01E</v>
          </cell>
          <cell r="F23988" t="str">
            <v>GBP</v>
          </cell>
          <cell r="G23988">
            <v>201</v>
          </cell>
        </row>
        <row r="23989">
          <cell r="A23989">
            <v>9781406676495</v>
          </cell>
          <cell r="B23989" t="str">
            <v>BBC Active</v>
          </cell>
          <cell r="C23989" t="str">
            <v>Null</v>
          </cell>
          <cell r="D23989" t="str">
            <v>Ready For Fulfilment</v>
          </cell>
          <cell r="E23989" t="str">
            <v>01E</v>
          </cell>
          <cell r="F23989" t="str">
            <v>GBP</v>
          </cell>
          <cell r="G23989">
            <v>201</v>
          </cell>
        </row>
        <row r="23990">
          <cell r="A23990">
            <v>9781406676501</v>
          </cell>
          <cell r="B23990" t="str">
            <v>BBC Active</v>
          </cell>
          <cell r="C23990" t="str">
            <v>Null</v>
          </cell>
          <cell r="D23990" t="str">
            <v>Ready For Fulfilment</v>
          </cell>
          <cell r="E23990" t="str">
            <v>01E</v>
          </cell>
          <cell r="F23990" t="str">
            <v>GBP</v>
          </cell>
          <cell r="G23990">
            <v>201</v>
          </cell>
        </row>
        <row r="23991">
          <cell r="A23991">
            <v>9781406676518</v>
          </cell>
          <cell r="B23991" t="str">
            <v>BBC Active</v>
          </cell>
          <cell r="C23991" t="str">
            <v>Null</v>
          </cell>
          <cell r="D23991" t="str">
            <v>Ready For Fulfilment</v>
          </cell>
          <cell r="E23991" t="str">
            <v>01E</v>
          </cell>
          <cell r="F23991" t="str">
            <v>GBP</v>
          </cell>
          <cell r="G23991">
            <v>201</v>
          </cell>
        </row>
        <row r="23992">
          <cell r="A23992">
            <v>9781406676525</v>
          </cell>
          <cell r="B23992" t="str">
            <v>BBC Active</v>
          </cell>
          <cell r="C23992" t="str">
            <v>Null</v>
          </cell>
          <cell r="D23992" t="str">
            <v>Ready For Fulfilment</v>
          </cell>
          <cell r="E23992" t="str">
            <v>01E</v>
          </cell>
          <cell r="F23992" t="str">
            <v>GBP</v>
          </cell>
          <cell r="G23992">
            <v>201</v>
          </cell>
        </row>
        <row r="23993">
          <cell r="A23993">
            <v>9781406676532</v>
          </cell>
          <cell r="B23993" t="str">
            <v>BBC Active</v>
          </cell>
          <cell r="C23993" t="str">
            <v>Null</v>
          </cell>
          <cell r="D23993" t="str">
            <v>Ready For Fulfilment</v>
          </cell>
          <cell r="E23993" t="str">
            <v>01E</v>
          </cell>
          <cell r="F23993" t="str">
            <v>GBP</v>
          </cell>
          <cell r="G23993">
            <v>201</v>
          </cell>
        </row>
        <row r="23994">
          <cell r="A23994">
            <v>9781406676549</v>
          </cell>
          <cell r="B23994" t="str">
            <v>BBC Active</v>
          </cell>
          <cell r="C23994" t="str">
            <v>Null</v>
          </cell>
          <cell r="D23994" t="str">
            <v>Ready For Fulfilment</v>
          </cell>
          <cell r="E23994" t="str">
            <v>01E</v>
          </cell>
          <cell r="F23994" t="str">
            <v>GBP</v>
          </cell>
          <cell r="G23994">
            <v>201</v>
          </cell>
        </row>
        <row r="23995">
          <cell r="A23995">
            <v>9781406676556</v>
          </cell>
          <cell r="B23995" t="str">
            <v>BBC Active</v>
          </cell>
          <cell r="C23995" t="str">
            <v>Null</v>
          </cell>
          <cell r="D23995" t="str">
            <v>Ready For Fulfilment</v>
          </cell>
          <cell r="E23995" t="str">
            <v>01E</v>
          </cell>
          <cell r="F23995" t="str">
            <v>GBP</v>
          </cell>
          <cell r="G23995">
            <v>201</v>
          </cell>
        </row>
        <row r="23996">
          <cell r="A23996">
            <v>9781406676563</v>
          </cell>
          <cell r="B23996" t="str">
            <v>BBC Active</v>
          </cell>
          <cell r="C23996" t="str">
            <v>Null</v>
          </cell>
          <cell r="D23996" t="str">
            <v>Ready For Fulfilment</v>
          </cell>
          <cell r="E23996" t="str">
            <v>01E</v>
          </cell>
          <cell r="F23996" t="str">
            <v>GBP</v>
          </cell>
          <cell r="G23996">
            <v>201</v>
          </cell>
        </row>
        <row r="23997">
          <cell r="A23997">
            <v>9781406676570</v>
          </cell>
          <cell r="B23997" t="str">
            <v>BBC Active</v>
          </cell>
          <cell r="C23997" t="str">
            <v>Null</v>
          </cell>
          <cell r="D23997" t="str">
            <v>Ready For Fulfilment</v>
          </cell>
          <cell r="E23997" t="str">
            <v>01E</v>
          </cell>
          <cell r="F23997" t="str">
            <v>GBP</v>
          </cell>
          <cell r="G23997">
            <v>201</v>
          </cell>
        </row>
        <row r="23998">
          <cell r="A23998">
            <v>9781406676587</v>
          </cell>
          <cell r="B23998" t="str">
            <v>BBC Active</v>
          </cell>
          <cell r="C23998" t="str">
            <v>Null</v>
          </cell>
          <cell r="D23998" t="str">
            <v>Ready For Fulfilment</v>
          </cell>
          <cell r="E23998" t="str">
            <v>01E</v>
          </cell>
          <cell r="F23998" t="str">
            <v>GBP</v>
          </cell>
          <cell r="G23998">
            <v>201</v>
          </cell>
        </row>
        <row r="23999">
          <cell r="A23999">
            <v>9781406676594</v>
          </cell>
          <cell r="B23999" t="str">
            <v>BBC Active</v>
          </cell>
          <cell r="C23999" t="str">
            <v>Null</v>
          </cell>
          <cell r="D23999" t="str">
            <v>Ready For Fulfilment</v>
          </cell>
          <cell r="E23999" t="str">
            <v>01E</v>
          </cell>
          <cell r="F23999" t="str">
            <v>GBP</v>
          </cell>
          <cell r="G23999">
            <v>201</v>
          </cell>
        </row>
        <row r="24000">
          <cell r="A24000">
            <v>9781406676600</v>
          </cell>
          <cell r="B24000" t="str">
            <v>BBC Active</v>
          </cell>
          <cell r="C24000" t="str">
            <v>Null</v>
          </cell>
          <cell r="D24000" t="str">
            <v>Ready For Fulfilment</v>
          </cell>
          <cell r="E24000" t="str">
            <v>01E</v>
          </cell>
          <cell r="F24000" t="str">
            <v>GBP</v>
          </cell>
          <cell r="G24000">
            <v>201</v>
          </cell>
        </row>
        <row r="24001">
          <cell r="A24001">
            <v>9781406676624</v>
          </cell>
          <cell r="B24001" t="str">
            <v>BBC Active</v>
          </cell>
          <cell r="C24001" t="str">
            <v>Null</v>
          </cell>
          <cell r="D24001" t="str">
            <v>Ready For Fulfilment</v>
          </cell>
          <cell r="E24001" t="str">
            <v>01E</v>
          </cell>
          <cell r="F24001" t="str">
            <v>GBP</v>
          </cell>
          <cell r="G24001">
            <v>201</v>
          </cell>
        </row>
        <row r="24002">
          <cell r="A24002">
            <v>9781406676631</v>
          </cell>
          <cell r="B24002" t="str">
            <v>BBC Active</v>
          </cell>
          <cell r="C24002" t="str">
            <v>Null</v>
          </cell>
          <cell r="D24002" t="str">
            <v>Ready For Fulfilment</v>
          </cell>
          <cell r="E24002" t="str">
            <v>01E</v>
          </cell>
          <cell r="F24002" t="str">
            <v>GBP</v>
          </cell>
          <cell r="G24002">
            <v>201</v>
          </cell>
        </row>
        <row r="24003">
          <cell r="A24003">
            <v>9781406676648</v>
          </cell>
          <cell r="B24003" t="str">
            <v>BBC Active</v>
          </cell>
          <cell r="C24003" t="str">
            <v>Null</v>
          </cell>
          <cell r="D24003" t="str">
            <v>Ready For Fulfilment</v>
          </cell>
          <cell r="E24003" t="str">
            <v>01E</v>
          </cell>
          <cell r="F24003" t="str">
            <v>GBP</v>
          </cell>
          <cell r="G24003">
            <v>201</v>
          </cell>
        </row>
        <row r="24004">
          <cell r="A24004">
            <v>9781406676655</v>
          </cell>
          <cell r="B24004" t="str">
            <v>BBC Active</v>
          </cell>
          <cell r="C24004" t="str">
            <v>Null</v>
          </cell>
          <cell r="D24004" t="str">
            <v>Ready For Fulfilment</v>
          </cell>
          <cell r="E24004" t="str">
            <v>01E</v>
          </cell>
          <cell r="F24004" t="str">
            <v>GBP</v>
          </cell>
          <cell r="G24004">
            <v>201</v>
          </cell>
        </row>
        <row r="24005">
          <cell r="A24005">
            <v>9781406676662</v>
          </cell>
          <cell r="B24005" t="str">
            <v>BBC Active</v>
          </cell>
          <cell r="C24005" t="str">
            <v>Null</v>
          </cell>
          <cell r="D24005" t="str">
            <v>Ready For Fulfilment</v>
          </cell>
          <cell r="E24005" t="str">
            <v>01E</v>
          </cell>
          <cell r="F24005" t="str">
            <v>GBP</v>
          </cell>
          <cell r="G24005">
            <v>201</v>
          </cell>
        </row>
        <row r="24006">
          <cell r="A24006">
            <v>9781406676679</v>
          </cell>
          <cell r="B24006" t="str">
            <v>BBC Active</v>
          </cell>
          <cell r="C24006" t="str">
            <v>Null</v>
          </cell>
          <cell r="D24006" t="str">
            <v>Ready For Fulfilment</v>
          </cell>
          <cell r="E24006" t="str">
            <v>01E</v>
          </cell>
          <cell r="F24006" t="str">
            <v>GBP</v>
          </cell>
          <cell r="G24006">
            <v>201</v>
          </cell>
        </row>
        <row r="24007">
          <cell r="A24007">
            <v>9781406676686</v>
          </cell>
          <cell r="B24007" t="str">
            <v>BBC Active</v>
          </cell>
          <cell r="C24007" t="str">
            <v>Null</v>
          </cell>
          <cell r="D24007" t="str">
            <v>Ready For Fulfilment</v>
          </cell>
          <cell r="E24007" t="str">
            <v>01E</v>
          </cell>
          <cell r="F24007" t="str">
            <v>GBP</v>
          </cell>
          <cell r="G24007">
            <v>201</v>
          </cell>
        </row>
        <row r="24008">
          <cell r="A24008">
            <v>9781406676693</v>
          </cell>
          <cell r="B24008" t="str">
            <v>BBC Active</v>
          </cell>
          <cell r="C24008" t="str">
            <v>Null</v>
          </cell>
          <cell r="D24008" t="str">
            <v>Ready For Fulfilment</v>
          </cell>
          <cell r="E24008" t="str">
            <v>01E</v>
          </cell>
          <cell r="F24008" t="str">
            <v>GBP</v>
          </cell>
          <cell r="G24008">
            <v>201</v>
          </cell>
        </row>
        <row r="24009">
          <cell r="A24009">
            <v>9781406676709</v>
          </cell>
          <cell r="B24009" t="str">
            <v>BBC Active</v>
          </cell>
          <cell r="C24009" t="str">
            <v>Null</v>
          </cell>
          <cell r="D24009" t="str">
            <v>Ready For Fulfilment</v>
          </cell>
          <cell r="E24009" t="str">
            <v>01E</v>
          </cell>
          <cell r="F24009" t="str">
            <v>GBP</v>
          </cell>
          <cell r="G24009">
            <v>201</v>
          </cell>
        </row>
        <row r="24010">
          <cell r="A24010">
            <v>9781406676716</v>
          </cell>
          <cell r="B24010" t="str">
            <v>BBC Active</v>
          </cell>
          <cell r="C24010" t="str">
            <v>Null</v>
          </cell>
          <cell r="D24010" t="str">
            <v>Ready For Fulfilment</v>
          </cell>
          <cell r="E24010" t="str">
            <v>01E</v>
          </cell>
          <cell r="F24010" t="str">
            <v>GBP</v>
          </cell>
          <cell r="G24010">
            <v>201</v>
          </cell>
        </row>
        <row r="24011">
          <cell r="A24011">
            <v>9781406676723</v>
          </cell>
          <cell r="B24011" t="str">
            <v>BBC Active</v>
          </cell>
          <cell r="C24011" t="str">
            <v>Null</v>
          </cell>
          <cell r="D24011" t="str">
            <v>Ready For Fulfilment</v>
          </cell>
          <cell r="E24011" t="str">
            <v>01E</v>
          </cell>
          <cell r="F24011" t="str">
            <v>GBP</v>
          </cell>
          <cell r="G24011">
            <v>195</v>
          </cell>
        </row>
        <row r="24012">
          <cell r="A24012">
            <v>9781406676730</v>
          </cell>
          <cell r="B24012" t="str">
            <v>BBC Active</v>
          </cell>
          <cell r="C24012" t="str">
            <v>Null</v>
          </cell>
          <cell r="D24012" t="str">
            <v>Ready For Fulfilment</v>
          </cell>
          <cell r="E24012" t="str">
            <v>01E</v>
          </cell>
          <cell r="F24012" t="str">
            <v>GBP</v>
          </cell>
          <cell r="G24012">
            <v>195</v>
          </cell>
        </row>
        <row r="24013">
          <cell r="A24013">
            <v>9781406676747</v>
          </cell>
          <cell r="B24013" t="str">
            <v>BBC Active</v>
          </cell>
          <cell r="C24013" t="str">
            <v>Null</v>
          </cell>
          <cell r="D24013" t="str">
            <v>Ready For Fulfilment</v>
          </cell>
          <cell r="E24013" t="str">
            <v>01E</v>
          </cell>
          <cell r="F24013" t="str">
            <v>GBP</v>
          </cell>
          <cell r="G24013">
            <v>195</v>
          </cell>
        </row>
        <row r="24014">
          <cell r="A24014">
            <v>9781406676754</v>
          </cell>
          <cell r="B24014" t="str">
            <v>BBC Active</v>
          </cell>
          <cell r="C24014" t="str">
            <v>Null</v>
          </cell>
          <cell r="D24014" t="str">
            <v>Ready For Fulfilment</v>
          </cell>
          <cell r="E24014" t="str">
            <v>01E</v>
          </cell>
          <cell r="F24014" t="str">
            <v>GBP</v>
          </cell>
          <cell r="G24014">
            <v>195</v>
          </cell>
        </row>
        <row r="24015">
          <cell r="A24015">
            <v>9781406676761</v>
          </cell>
          <cell r="B24015" t="str">
            <v>BBC Active</v>
          </cell>
          <cell r="C24015" t="str">
            <v>Null</v>
          </cell>
          <cell r="D24015" t="str">
            <v>Ready For Fulfilment</v>
          </cell>
          <cell r="E24015" t="str">
            <v>01E</v>
          </cell>
          <cell r="F24015" t="str">
            <v>GBP</v>
          </cell>
          <cell r="G24015">
            <v>195</v>
          </cell>
        </row>
        <row r="24016">
          <cell r="A24016">
            <v>9781406676778</v>
          </cell>
          <cell r="B24016" t="str">
            <v>BBC Active</v>
          </cell>
          <cell r="C24016" t="str">
            <v>Null</v>
          </cell>
          <cell r="D24016" t="str">
            <v>Ready For Fulfilment</v>
          </cell>
          <cell r="E24016" t="str">
            <v>01E</v>
          </cell>
          <cell r="F24016" t="str">
            <v>GBP</v>
          </cell>
          <cell r="G24016">
            <v>195</v>
          </cell>
        </row>
        <row r="24017">
          <cell r="A24017">
            <v>9781406676785</v>
          </cell>
          <cell r="B24017" t="str">
            <v>BBC Active</v>
          </cell>
          <cell r="C24017" t="str">
            <v>Null</v>
          </cell>
          <cell r="D24017" t="str">
            <v>Ready For Fulfilment</v>
          </cell>
          <cell r="E24017" t="str">
            <v>01E</v>
          </cell>
          <cell r="F24017" t="str">
            <v>GBP</v>
          </cell>
          <cell r="G24017">
            <v>195</v>
          </cell>
        </row>
        <row r="24018">
          <cell r="A24018">
            <v>9781406676808</v>
          </cell>
          <cell r="B24018" t="str">
            <v>BBC Active</v>
          </cell>
          <cell r="C24018" t="str">
            <v>Null</v>
          </cell>
          <cell r="D24018" t="str">
            <v>Ready For Fulfilment</v>
          </cell>
          <cell r="E24018" t="str">
            <v>01E</v>
          </cell>
          <cell r="F24018" t="str">
            <v>GBP</v>
          </cell>
          <cell r="G24018">
            <v>195</v>
          </cell>
        </row>
        <row r="24019">
          <cell r="A24019">
            <v>9781406676815</v>
          </cell>
          <cell r="B24019" t="str">
            <v>BBC Active</v>
          </cell>
          <cell r="C24019" t="str">
            <v>Null</v>
          </cell>
          <cell r="D24019" t="str">
            <v>Ready For Fulfilment</v>
          </cell>
          <cell r="E24019" t="str">
            <v>01E</v>
          </cell>
          <cell r="F24019" t="str">
            <v>GBP</v>
          </cell>
          <cell r="G24019">
            <v>195</v>
          </cell>
        </row>
        <row r="24020">
          <cell r="A24020">
            <v>9781406676822</v>
          </cell>
          <cell r="B24020" t="str">
            <v>BBC Active</v>
          </cell>
          <cell r="C24020" t="str">
            <v>Null</v>
          </cell>
          <cell r="D24020" t="str">
            <v>Ready For Fulfilment</v>
          </cell>
          <cell r="E24020" t="str">
            <v>01E</v>
          </cell>
          <cell r="F24020" t="str">
            <v>GBP</v>
          </cell>
          <cell r="G24020">
            <v>195</v>
          </cell>
        </row>
        <row r="24021">
          <cell r="A24021">
            <v>9781406676839</v>
          </cell>
          <cell r="B24021" t="str">
            <v>BBC Active</v>
          </cell>
          <cell r="C24021" t="str">
            <v>Null</v>
          </cell>
          <cell r="D24021" t="str">
            <v>Ready For Fulfilment</v>
          </cell>
          <cell r="E24021" t="str">
            <v>01E</v>
          </cell>
          <cell r="F24021" t="str">
            <v>GBP</v>
          </cell>
          <cell r="G24021">
            <v>195</v>
          </cell>
        </row>
        <row r="24022">
          <cell r="A24022">
            <v>9781406676846</v>
          </cell>
          <cell r="B24022" t="str">
            <v>BBC Active</v>
          </cell>
          <cell r="C24022" t="str">
            <v>Null</v>
          </cell>
          <cell r="D24022" t="str">
            <v>Ready For Fulfilment</v>
          </cell>
          <cell r="E24022" t="str">
            <v>01E</v>
          </cell>
          <cell r="F24022" t="str">
            <v>GBP</v>
          </cell>
          <cell r="G24022">
            <v>195</v>
          </cell>
        </row>
        <row r="24023">
          <cell r="A24023">
            <v>9781406676853</v>
          </cell>
          <cell r="B24023" t="str">
            <v>BBC Active</v>
          </cell>
          <cell r="C24023" t="str">
            <v>Null</v>
          </cell>
          <cell r="D24023" t="str">
            <v>Ready For Fulfilment</v>
          </cell>
          <cell r="E24023" t="str">
            <v>01E</v>
          </cell>
          <cell r="F24023" t="str">
            <v>GBP</v>
          </cell>
          <cell r="G24023">
            <v>195</v>
          </cell>
        </row>
        <row r="24024">
          <cell r="A24024">
            <v>9781406676860</v>
          </cell>
          <cell r="B24024" t="str">
            <v>BBC Active</v>
          </cell>
          <cell r="C24024" t="str">
            <v>Null</v>
          </cell>
          <cell r="D24024" t="str">
            <v>Ready For Fulfilment</v>
          </cell>
          <cell r="E24024" t="str">
            <v>01E</v>
          </cell>
          <cell r="F24024" t="str">
            <v>GBP</v>
          </cell>
          <cell r="G24024">
            <v>195</v>
          </cell>
        </row>
        <row r="24025">
          <cell r="A24025">
            <v>9781406676877</v>
          </cell>
          <cell r="B24025" t="str">
            <v>BBC Active</v>
          </cell>
          <cell r="C24025" t="str">
            <v>Null</v>
          </cell>
          <cell r="D24025" t="str">
            <v>Ready For Fulfilment</v>
          </cell>
          <cell r="E24025" t="str">
            <v>01E</v>
          </cell>
          <cell r="F24025" t="str">
            <v>GBP</v>
          </cell>
          <cell r="G24025">
            <v>195</v>
          </cell>
        </row>
        <row r="24026">
          <cell r="A24026">
            <v>9781406676884</v>
          </cell>
          <cell r="B24026" t="str">
            <v>BBC Active</v>
          </cell>
          <cell r="C24026" t="str">
            <v>Null</v>
          </cell>
          <cell r="D24026" t="str">
            <v>Ready For Fulfilment</v>
          </cell>
          <cell r="E24026" t="str">
            <v>01E</v>
          </cell>
          <cell r="F24026" t="str">
            <v>GBP</v>
          </cell>
          <cell r="G24026">
            <v>195</v>
          </cell>
        </row>
        <row r="24027">
          <cell r="A24027">
            <v>9781406676891</v>
          </cell>
          <cell r="B24027" t="str">
            <v>BBC Active</v>
          </cell>
          <cell r="C24027" t="str">
            <v>Null</v>
          </cell>
          <cell r="D24027" t="str">
            <v>Ready For Fulfilment</v>
          </cell>
          <cell r="E24027" t="str">
            <v>01E</v>
          </cell>
          <cell r="F24027" t="str">
            <v>GBP</v>
          </cell>
          <cell r="G24027">
            <v>195</v>
          </cell>
        </row>
        <row r="24028">
          <cell r="A24028">
            <v>9781406676907</v>
          </cell>
          <cell r="B24028" t="str">
            <v>BBC Active</v>
          </cell>
          <cell r="C24028" t="str">
            <v>Null</v>
          </cell>
          <cell r="D24028" t="str">
            <v>Ready For Fulfilment</v>
          </cell>
          <cell r="E24028" t="str">
            <v>01E</v>
          </cell>
          <cell r="F24028" t="str">
            <v>GBP</v>
          </cell>
          <cell r="G24028">
            <v>195</v>
          </cell>
        </row>
        <row r="24029">
          <cell r="A24029">
            <v>9781406676914</v>
          </cell>
          <cell r="B24029" t="str">
            <v>BBC Active</v>
          </cell>
          <cell r="C24029" t="str">
            <v>Null</v>
          </cell>
          <cell r="D24029" t="str">
            <v>Ready For Fulfilment</v>
          </cell>
          <cell r="E24029" t="str">
            <v>01E</v>
          </cell>
          <cell r="F24029" t="str">
            <v>GBP</v>
          </cell>
          <cell r="G24029">
            <v>195</v>
          </cell>
        </row>
        <row r="24030">
          <cell r="A24030">
            <v>9781406676921</v>
          </cell>
          <cell r="B24030" t="str">
            <v>BBC Active</v>
          </cell>
          <cell r="C24030" t="str">
            <v>Null</v>
          </cell>
          <cell r="D24030" t="str">
            <v>Ready For Fulfilment</v>
          </cell>
          <cell r="E24030" t="str">
            <v>01E</v>
          </cell>
          <cell r="F24030" t="str">
            <v>GBP</v>
          </cell>
          <cell r="G24030">
            <v>195</v>
          </cell>
        </row>
        <row r="24031">
          <cell r="A24031">
            <v>9781406676938</v>
          </cell>
          <cell r="B24031" t="str">
            <v>BBC Active</v>
          </cell>
          <cell r="C24031" t="str">
            <v>Null</v>
          </cell>
          <cell r="D24031" t="str">
            <v>Ready For Fulfilment</v>
          </cell>
          <cell r="E24031" t="str">
            <v>01E</v>
          </cell>
          <cell r="F24031" t="str">
            <v>GBP</v>
          </cell>
          <cell r="G24031">
            <v>195</v>
          </cell>
        </row>
        <row r="24032">
          <cell r="A24032">
            <v>9781406676945</v>
          </cell>
          <cell r="B24032" t="str">
            <v>BBC Active</v>
          </cell>
          <cell r="C24032" t="str">
            <v>Null</v>
          </cell>
          <cell r="D24032" t="str">
            <v>Ready For Fulfilment</v>
          </cell>
          <cell r="E24032" t="str">
            <v>01E</v>
          </cell>
          <cell r="F24032" t="str">
            <v>GBP</v>
          </cell>
          <cell r="G24032">
            <v>195</v>
          </cell>
        </row>
        <row r="24033">
          <cell r="A24033">
            <v>9781406676952</v>
          </cell>
          <cell r="B24033" t="str">
            <v>BBC Active</v>
          </cell>
          <cell r="C24033" t="str">
            <v>Null</v>
          </cell>
          <cell r="D24033" t="str">
            <v>Ready For Fulfilment</v>
          </cell>
          <cell r="E24033" t="str">
            <v>01E</v>
          </cell>
          <cell r="F24033" t="str">
            <v>GBP</v>
          </cell>
          <cell r="G24033">
            <v>195</v>
          </cell>
        </row>
        <row r="24034">
          <cell r="A24034">
            <v>9781406676969</v>
          </cell>
          <cell r="B24034" t="str">
            <v>BBC Active</v>
          </cell>
          <cell r="C24034" t="str">
            <v>Null</v>
          </cell>
          <cell r="D24034" t="str">
            <v>Ready For Fulfilment</v>
          </cell>
          <cell r="E24034" t="str">
            <v>01E</v>
          </cell>
          <cell r="F24034" t="str">
            <v>GBP</v>
          </cell>
          <cell r="G24034">
            <v>195</v>
          </cell>
        </row>
        <row r="24035">
          <cell r="A24035">
            <v>9781406676976</v>
          </cell>
          <cell r="B24035" t="str">
            <v>BBC Active</v>
          </cell>
          <cell r="C24035" t="str">
            <v>Null</v>
          </cell>
          <cell r="D24035" t="str">
            <v>Ready For Fulfilment</v>
          </cell>
          <cell r="E24035" t="str">
            <v>01E</v>
          </cell>
          <cell r="F24035" t="str">
            <v>GBP</v>
          </cell>
          <cell r="G24035">
            <v>195</v>
          </cell>
        </row>
        <row r="24036">
          <cell r="A24036">
            <v>9781406676983</v>
          </cell>
          <cell r="B24036" t="str">
            <v>BBC Active</v>
          </cell>
          <cell r="C24036" t="str">
            <v>Null</v>
          </cell>
          <cell r="D24036" t="str">
            <v>Ready For Fulfilment</v>
          </cell>
          <cell r="E24036" t="str">
            <v>01E</v>
          </cell>
          <cell r="F24036" t="str">
            <v>GBP</v>
          </cell>
          <cell r="G24036">
            <v>195</v>
          </cell>
        </row>
        <row r="24037">
          <cell r="A24037">
            <v>9781406676990</v>
          </cell>
          <cell r="B24037" t="str">
            <v>BBC Active</v>
          </cell>
          <cell r="C24037" t="str">
            <v>Null</v>
          </cell>
          <cell r="D24037" t="str">
            <v>Ready For Fulfilment</v>
          </cell>
          <cell r="E24037" t="str">
            <v>01E</v>
          </cell>
          <cell r="F24037" t="str">
            <v>GBP</v>
          </cell>
          <cell r="G24037">
            <v>195</v>
          </cell>
        </row>
        <row r="24038">
          <cell r="A24038">
            <v>9781406677003</v>
          </cell>
          <cell r="B24038" t="str">
            <v>BBC Active</v>
          </cell>
          <cell r="C24038" t="str">
            <v>Null</v>
          </cell>
          <cell r="D24038" t="str">
            <v>Ready For Fulfilment</v>
          </cell>
          <cell r="E24038" t="str">
            <v>01E</v>
          </cell>
          <cell r="F24038" t="str">
            <v>GBP</v>
          </cell>
          <cell r="G24038">
            <v>195</v>
          </cell>
        </row>
        <row r="24039">
          <cell r="A24039">
            <v>9781406677010</v>
          </cell>
          <cell r="B24039" t="str">
            <v>BBC Active</v>
          </cell>
          <cell r="C24039" t="str">
            <v>Null</v>
          </cell>
          <cell r="D24039" t="str">
            <v>Ready For Fulfilment</v>
          </cell>
          <cell r="E24039" t="str">
            <v>01E</v>
          </cell>
          <cell r="F24039" t="str">
            <v>GBP</v>
          </cell>
          <cell r="G24039">
            <v>195</v>
          </cell>
        </row>
        <row r="24040">
          <cell r="A24040">
            <v>9781406677027</v>
          </cell>
          <cell r="B24040" t="str">
            <v>BBC Active</v>
          </cell>
          <cell r="C24040" t="str">
            <v>Null</v>
          </cell>
          <cell r="D24040" t="str">
            <v>Ready For Fulfilment</v>
          </cell>
          <cell r="E24040" t="str">
            <v>01E</v>
          </cell>
          <cell r="F24040" t="str">
            <v>GBP</v>
          </cell>
          <cell r="G24040">
            <v>195</v>
          </cell>
        </row>
        <row r="24041">
          <cell r="A24041">
            <v>9781406677034</v>
          </cell>
          <cell r="B24041" t="str">
            <v>BBC Active</v>
          </cell>
          <cell r="C24041" t="str">
            <v>Null</v>
          </cell>
          <cell r="D24041" t="str">
            <v>Ready For Fulfilment</v>
          </cell>
          <cell r="E24041" t="str">
            <v>01E</v>
          </cell>
          <cell r="F24041" t="str">
            <v>GBP</v>
          </cell>
          <cell r="G24041">
            <v>26.12</v>
          </cell>
        </row>
        <row r="24042">
          <cell r="A24042">
            <v>9781406677041</v>
          </cell>
          <cell r="B24042" t="str">
            <v>BBC Active</v>
          </cell>
          <cell r="C24042" t="str">
            <v>Null</v>
          </cell>
          <cell r="D24042" t="str">
            <v>Ready For Fulfilment</v>
          </cell>
          <cell r="E24042" t="str">
            <v>01E</v>
          </cell>
          <cell r="F24042" t="str">
            <v>GBP</v>
          </cell>
          <cell r="G24042">
            <v>14.16</v>
          </cell>
        </row>
        <row r="24043">
          <cell r="A24043">
            <v>9781406677058</v>
          </cell>
          <cell r="B24043" t="str">
            <v>BBC Active</v>
          </cell>
          <cell r="C24043" t="str">
            <v>Null</v>
          </cell>
          <cell r="D24043" t="str">
            <v>Ready For Fulfilment</v>
          </cell>
          <cell r="E24043" t="str">
            <v>01E</v>
          </cell>
          <cell r="F24043" t="str">
            <v>GBP</v>
          </cell>
          <cell r="G24043">
            <v>14.16</v>
          </cell>
        </row>
        <row r="24044">
          <cell r="A24044">
            <v>9781406677065</v>
          </cell>
          <cell r="B24044" t="str">
            <v>BBC Active</v>
          </cell>
          <cell r="C24044" t="str">
            <v>Null</v>
          </cell>
          <cell r="D24044" t="str">
            <v>Ready For Fulfilment</v>
          </cell>
          <cell r="E24044" t="str">
            <v>01E</v>
          </cell>
          <cell r="F24044" t="str">
            <v>GBP</v>
          </cell>
          <cell r="G24044">
            <v>14.16</v>
          </cell>
        </row>
        <row r="24045">
          <cell r="A24045">
            <v>9781406677072</v>
          </cell>
          <cell r="B24045" t="str">
            <v>BBC Active</v>
          </cell>
          <cell r="C24045" t="str">
            <v>Null</v>
          </cell>
          <cell r="D24045" t="str">
            <v>Ready For Fulfilment</v>
          </cell>
          <cell r="E24045" t="str">
            <v>01E</v>
          </cell>
          <cell r="F24045" t="str">
            <v>GBP</v>
          </cell>
          <cell r="G24045">
            <v>14.16</v>
          </cell>
        </row>
        <row r="24046">
          <cell r="A24046">
            <v>9781406677089</v>
          </cell>
          <cell r="B24046" t="str">
            <v>BBC Active</v>
          </cell>
          <cell r="C24046" t="str">
            <v>Null</v>
          </cell>
          <cell r="D24046" t="str">
            <v>Ready For Fulfilment</v>
          </cell>
          <cell r="E24046" t="str">
            <v>01E</v>
          </cell>
          <cell r="F24046" t="str">
            <v>GBP</v>
          </cell>
          <cell r="G24046">
            <v>195</v>
          </cell>
        </row>
        <row r="24047">
          <cell r="A24047">
            <v>9781406677096</v>
          </cell>
          <cell r="B24047" t="str">
            <v>BBC Active</v>
          </cell>
          <cell r="C24047" t="str">
            <v>Null</v>
          </cell>
          <cell r="D24047" t="str">
            <v>Ready For Fulfilment</v>
          </cell>
          <cell r="E24047" t="str">
            <v>01E</v>
          </cell>
          <cell r="F24047" t="str">
            <v>GBP</v>
          </cell>
          <cell r="G24047">
            <v>195</v>
          </cell>
        </row>
        <row r="24048">
          <cell r="A24048">
            <v>9781406677102</v>
          </cell>
          <cell r="B24048" t="str">
            <v>BBC Active</v>
          </cell>
          <cell r="C24048" t="str">
            <v>Null</v>
          </cell>
          <cell r="D24048" t="str">
            <v>Ready For Fulfilment</v>
          </cell>
          <cell r="E24048" t="str">
            <v>01E</v>
          </cell>
          <cell r="F24048" t="str">
            <v>GBP</v>
          </cell>
          <cell r="G24048">
            <v>195</v>
          </cell>
        </row>
        <row r="24049">
          <cell r="A24049">
            <v>9781406677119</v>
          </cell>
          <cell r="B24049" t="str">
            <v>BBC Active</v>
          </cell>
          <cell r="C24049" t="str">
            <v>Null</v>
          </cell>
          <cell r="D24049" t="str">
            <v>Ready For Fulfilment</v>
          </cell>
          <cell r="E24049" t="str">
            <v>01E</v>
          </cell>
          <cell r="F24049" t="str">
            <v>GBP</v>
          </cell>
          <cell r="G24049">
            <v>195</v>
          </cell>
        </row>
        <row r="24050">
          <cell r="A24050">
            <v>9781406677126</v>
          </cell>
          <cell r="B24050" t="str">
            <v>BBC Active</v>
          </cell>
          <cell r="C24050" t="str">
            <v>Null</v>
          </cell>
          <cell r="D24050" t="str">
            <v>Ready For Fulfilment</v>
          </cell>
          <cell r="E24050" t="str">
            <v>01E</v>
          </cell>
          <cell r="F24050" t="str">
            <v>GBP</v>
          </cell>
          <cell r="G24050">
            <v>195</v>
          </cell>
        </row>
        <row r="24051">
          <cell r="A24051">
            <v>9781406677133</v>
          </cell>
          <cell r="B24051" t="str">
            <v>BBC Active</v>
          </cell>
          <cell r="C24051" t="str">
            <v>Null</v>
          </cell>
          <cell r="D24051" t="str">
            <v>Ready For Fulfilment</v>
          </cell>
          <cell r="E24051" t="str">
            <v>01E</v>
          </cell>
          <cell r="F24051" t="str">
            <v>GBP</v>
          </cell>
          <cell r="G24051">
            <v>195</v>
          </cell>
        </row>
        <row r="24052">
          <cell r="A24052">
            <v>9781406677140</v>
          </cell>
          <cell r="B24052" t="str">
            <v>BBC Active</v>
          </cell>
          <cell r="C24052" t="str">
            <v>Null</v>
          </cell>
          <cell r="D24052" t="str">
            <v>Ready For Fulfilment</v>
          </cell>
          <cell r="E24052" t="str">
            <v>01E</v>
          </cell>
          <cell r="F24052" t="str">
            <v>GBP</v>
          </cell>
          <cell r="G24052">
            <v>195</v>
          </cell>
        </row>
        <row r="24053">
          <cell r="A24053">
            <v>9781406677157</v>
          </cell>
          <cell r="B24053" t="str">
            <v>BBC Active</v>
          </cell>
          <cell r="C24053" t="str">
            <v>Null</v>
          </cell>
          <cell r="D24053" t="str">
            <v>Ready For Fulfilment</v>
          </cell>
          <cell r="E24053" t="str">
            <v>01E</v>
          </cell>
          <cell r="F24053" t="str">
            <v>GBP</v>
          </cell>
          <cell r="G24053">
            <v>195</v>
          </cell>
        </row>
        <row r="24054">
          <cell r="A24054">
            <v>9781406677164</v>
          </cell>
          <cell r="B24054" t="str">
            <v>BBC Active</v>
          </cell>
          <cell r="C24054" t="str">
            <v>Null</v>
          </cell>
          <cell r="D24054" t="str">
            <v>Ready For Fulfilment</v>
          </cell>
          <cell r="E24054" t="str">
            <v>01E</v>
          </cell>
          <cell r="F24054" t="str">
            <v>GBP</v>
          </cell>
          <cell r="G24054">
            <v>195</v>
          </cell>
        </row>
        <row r="24055">
          <cell r="A24055">
            <v>9781406677171</v>
          </cell>
          <cell r="B24055" t="str">
            <v>BBC Active</v>
          </cell>
          <cell r="C24055" t="str">
            <v>Null</v>
          </cell>
          <cell r="D24055" t="str">
            <v>Ready For Fulfilment</v>
          </cell>
          <cell r="E24055" t="str">
            <v>01E</v>
          </cell>
          <cell r="F24055" t="str">
            <v>GBP</v>
          </cell>
          <cell r="G24055">
            <v>195</v>
          </cell>
        </row>
        <row r="24056">
          <cell r="A24056">
            <v>9781406677188</v>
          </cell>
          <cell r="B24056" t="str">
            <v>BBC Active</v>
          </cell>
          <cell r="C24056" t="str">
            <v>Null</v>
          </cell>
          <cell r="D24056" t="str">
            <v>Ready For Fulfilment</v>
          </cell>
          <cell r="E24056" t="str">
            <v>01E</v>
          </cell>
          <cell r="F24056" t="str">
            <v>GBP</v>
          </cell>
          <cell r="G24056">
            <v>195</v>
          </cell>
        </row>
        <row r="24057">
          <cell r="A24057">
            <v>9781406677195</v>
          </cell>
          <cell r="B24057" t="str">
            <v>BBC Active</v>
          </cell>
          <cell r="C24057" t="str">
            <v>Null</v>
          </cell>
          <cell r="D24057" t="str">
            <v>Ready For Fulfilment</v>
          </cell>
          <cell r="E24057" t="str">
            <v>01E</v>
          </cell>
          <cell r="F24057" t="str">
            <v>GBP</v>
          </cell>
          <cell r="G24057">
            <v>195</v>
          </cell>
        </row>
        <row r="24058">
          <cell r="A24058">
            <v>9781406677201</v>
          </cell>
          <cell r="B24058" t="str">
            <v>BBC Active</v>
          </cell>
          <cell r="C24058" t="str">
            <v>Null</v>
          </cell>
          <cell r="D24058" t="str">
            <v>Ready For Fulfilment</v>
          </cell>
          <cell r="E24058" t="str">
            <v>01E</v>
          </cell>
          <cell r="F24058" t="str">
            <v>GBP</v>
          </cell>
          <cell r="G24058">
            <v>195</v>
          </cell>
        </row>
        <row r="24059">
          <cell r="A24059">
            <v>9781406677218</v>
          </cell>
          <cell r="B24059" t="str">
            <v>BBC Active</v>
          </cell>
          <cell r="C24059" t="str">
            <v>Null</v>
          </cell>
          <cell r="D24059" t="str">
            <v>Ready For Fulfilment</v>
          </cell>
          <cell r="E24059" t="str">
            <v>01E</v>
          </cell>
          <cell r="F24059" t="str">
            <v>GBP</v>
          </cell>
          <cell r="G24059">
            <v>195</v>
          </cell>
        </row>
        <row r="24060">
          <cell r="A24060">
            <v>9781406677225</v>
          </cell>
          <cell r="B24060" t="str">
            <v>BBC Active</v>
          </cell>
          <cell r="C24060" t="str">
            <v>Null</v>
          </cell>
          <cell r="D24060" t="str">
            <v>Ready For Fulfilment</v>
          </cell>
          <cell r="E24060" t="str">
            <v>01E</v>
          </cell>
          <cell r="F24060" t="str">
            <v>GBP</v>
          </cell>
          <cell r="G24060">
            <v>195</v>
          </cell>
        </row>
        <row r="24061">
          <cell r="A24061">
            <v>9781406677232</v>
          </cell>
          <cell r="B24061" t="str">
            <v>BBC Active</v>
          </cell>
          <cell r="C24061" t="str">
            <v>Null</v>
          </cell>
          <cell r="D24061" t="str">
            <v>Ready For Fulfilment</v>
          </cell>
          <cell r="E24061" t="str">
            <v>01E</v>
          </cell>
          <cell r="F24061" t="str">
            <v>GBP</v>
          </cell>
          <cell r="G24061">
            <v>195</v>
          </cell>
        </row>
        <row r="24062">
          <cell r="A24062">
            <v>9781406677249</v>
          </cell>
          <cell r="B24062" t="str">
            <v>BBC Active</v>
          </cell>
          <cell r="C24062" t="str">
            <v>Null</v>
          </cell>
          <cell r="D24062" t="str">
            <v>Ready For Fulfilment</v>
          </cell>
          <cell r="E24062" t="str">
            <v>01E</v>
          </cell>
          <cell r="F24062" t="str">
            <v>GBP</v>
          </cell>
          <cell r="G24062">
            <v>195</v>
          </cell>
        </row>
        <row r="24063">
          <cell r="A24063">
            <v>9781406677256</v>
          </cell>
          <cell r="B24063" t="str">
            <v>BBC Active</v>
          </cell>
          <cell r="C24063" t="str">
            <v>Null</v>
          </cell>
          <cell r="D24063" t="str">
            <v>Ready For Fulfilment</v>
          </cell>
          <cell r="E24063" t="str">
            <v>01E</v>
          </cell>
          <cell r="F24063" t="str">
            <v>GBP</v>
          </cell>
          <cell r="G24063">
            <v>195</v>
          </cell>
        </row>
        <row r="24064">
          <cell r="A24064">
            <v>9781406677263</v>
          </cell>
          <cell r="B24064" t="str">
            <v>BBC Active</v>
          </cell>
          <cell r="C24064" t="str">
            <v>Null</v>
          </cell>
          <cell r="D24064" t="str">
            <v>Ready For Fulfilment</v>
          </cell>
          <cell r="E24064" t="str">
            <v>01E</v>
          </cell>
          <cell r="F24064" t="str">
            <v>GBP</v>
          </cell>
          <cell r="G24064">
            <v>195</v>
          </cell>
        </row>
        <row r="24065">
          <cell r="A24065">
            <v>9781406677270</v>
          </cell>
          <cell r="B24065" t="str">
            <v>BBC Active</v>
          </cell>
          <cell r="C24065" t="str">
            <v>Null</v>
          </cell>
          <cell r="D24065" t="str">
            <v>Ready For Fulfilment</v>
          </cell>
          <cell r="E24065" t="str">
            <v>01E</v>
          </cell>
          <cell r="F24065" t="str">
            <v>GBP</v>
          </cell>
          <cell r="G24065">
            <v>195</v>
          </cell>
        </row>
        <row r="24066">
          <cell r="A24066">
            <v>9781406677287</v>
          </cell>
          <cell r="B24066" t="str">
            <v>BBC Active</v>
          </cell>
          <cell r="C24066" t="str">
            <v>Null</v>
          </cell>
          <cell r="D24066" t="str">
            <v>Ready For Fulfilment</v>
          </cell>
          <cell r="E24066" t="str">
            <v>01E</v>
          </cell>
          <cell r="F24066" t="str">
            <v>GBP</v>
          </cell>
          <cell r="G24066">
            <v>195</v>
          </cell>
        </row>
        <row r="24067">
          <cell r="A24067">
            <v>9781406677294</v>
          </cell>
          <cell r="B24067" t="str">
            <v>BBC Active</v>
          </cell>
          <cell r="C24067" t="str">
            <v>Null</v>
          </cell>
          <cell r="D24067" t="str">
            <v>Ready For Fulfilment</v>
          </cell>
          <cell r="E24067" t="str">
            <v>01E</v>
          </cell>
          <cell r="F24067" t="str">
            <v>GBP</v>
          </cell>
          <cell r="G24067">
            <v>195</v>
          </cell>
        </row>
        <row r="24068">
          <cell r="A24068">
            <v>9781406677300</v>
          </cell>
          <cell r="B24068" t="str">
            <v>BBC Active</v>
          </cell>
          <cell r="C24068" t="str">
            <v>Null</v>
          </cell>
          <cell r="D24068" t="str">
            <v>Ready For Fulfilment</v>
          </cell>
          <cell r="E24068" t="str">
            <v>01E</v>
          </cell>
          <cell r="F24068" t="str">
            <v>GBP</v>
          </cell>
          <cell r="G24068">
            <v>195</v>
          </cell>
        </row>
        <row r="24069">
          <cell r="A24069">
            <v>9781406677317</v>
          </cell>
          <cell r="B24069" t="str">
            <v>BBC Active</v>
          </cell>
          <cell r="C24069" t="str">
            <v>Null</v>
          </cell>
          <cell r="D24069" t="str">
            <v>Ready For Fulfilment</v>
          </cell>
          <cell r="E24069" t="str">
            <v>01E</v>
          </cell>
          <cell r="F24069" t="str">
            <v>GBP</v>
          </cell>
          <cell r="G24069">
            <v>195</v>
          </cell>
        </row>
        <row r="24070">
          <cell r="A24070">
            <v>9781406677324</v>
          </cell>
          <cell r="B24070" t="str">
            <v>BBC Active</v>
          </cell>
          <cell r="C24070" t="str">
            <v>Null</v>
          </cell>
          <cell r="D24070" t="str">
            <v>Ready For Fulfilment</v>
          </cell>
          <cell r="E24070" t="str">
            <v>01E</v>
          </cell>
          <cell r="F24070" t="str">
            <v>GBP</v>
          </cell>
          <cell r="G24070">
            <v>195</v>
          </cell>
        </row>
        <row r="24071">
          <cell r="A24071">
            <v>9781406677331</v>
          </cell>
          <cell r="B24071" t="str">
            <v>BBC Active</v>
          </cell>
          <cell r="C24071" t="str">
            <v>Null</v>
          </cell>
          <cell r="D24071" t="str">
            <v>Ready For Fulfilment</v>
          </cell>
          <cell r="E24071" t="str">
            <v>01E</v>
          </cell>
          <cell r="F24071" t="str">
            <v>GBP</v>
          </cell>
          <cell r="G24071">
            <v>195</v>
          </cell>
        </row>
        <row r="24072">
          <cell r="A24072">
            <v>9781406677348</v>
          </cell>
          <cell r="B24072" t="str">
            <v>BBC Active</v>
          </cell>
          <cell r="C24072" t="str">
            <v>Null</v>
          </cell>
          <cell r="D24072" t="str">
            <v>Ready For Fulfilment</v>
          </cell>
          <cell r="E24072" t="str">
            <v>01E</v>
          </cell>
          <cell r="F24072" t="str">
            <v>GBP</v>
          </cell>
          <cell r="G24072">
            <v>195</v>
          </cell>
        </row>
        <row r="24073">
          <cell r="A24073">
            <v>9781406677355</v>
          </cell>
          <cell r="B24073" t="str">
            <v>BBC Active</v>
          </cell>
          <cell r="C24073" t="str">
            <v>Null</v>
          </cell>
          <cell r="D24073" t="str">
            <v>Ready For Fulfilment</v>
          </cell>
          <cell r="E24073" t="str">
            <v>01E</v>
          </cell>
          <cell r="F24073" t="str">
            <v>GBP</v>
          </cell>
          <cell r="G24073">
            <v>195</v>
          </cell>
        </row>
        <row r="24074">
          <cell r="A24074">
            <v>9781406677362</v>
          </cell>
          <cell r="B24074" t="str">
            <v>BBC Active</v>
          </cell>
          <cell r="C24074" t="str">
            <v>Null</v>
          </cell>
          <cell r="D24074" t="str">
            <v>Ready For Fulfilment</v>
          </cell>
          <cell r="E24074" t="str">
            <v>01E</v>
          </cell>
          <cell r="F24074" t="str">
            <v>GBP</v>
          </cell>
          <cell r="G24074">
            <v>195</v>
          </cell>
        </row>
        <row r="24075">
          <cell r="A24075">
            <v>9781406677379</v>
          </cell>
          <cell r="B24075" t="str">
            <v>BBC Active</v>
          </cell>
          <cell r="C24075" t="str">
            <v>Null</v>
          </cell>
          <cell r="D24075" t="str">
            <v>Ready For Fulfilment</v>
          </cell>
          <cell r="E24075" t="str">
            <v>01E</v>
          </cell>
          <cell r="F24075" t="str">
            <v>GBP</v>
          </cell>
          <cell r="G24075">
            <v>195</v>
          </cell>
        </row>
        <row r="24076">
          <cell r="A24076">
            <v>9781406677386</v>
          </cell>
          <cell r="B24076" t="str">
            <v>BBC Active</v>
          </cell>
          <cell r="C24076" t="str">
            <v>Null</v>
          </cell>
          <cell r="D24076" t="str">
            <v>Ready For Fulfilment</v>
          </cell>
          <cell r="E24076" t="str">
            <v>01E</v>
          </cell>
          <cell r="F24076" t="str">
            <v>GBP</v>
          </cell>
          <cell r="G24076">
            <v>195</v>
          </cell>
        </row>
        <row r="24077">
          <cell r="A24077">
            <v>9781406677393</v>
          </cell>
          <cell r="B24077" t="str">
            <v>BBC Active</v>
          </cell>
          <cell r="C24077" t="str">
            <v>Null</v>
          </cell>
          <cell r="D24077" t="str">
            <v>Ready For Fulfilment</v>
          </cell>
          <cell r="E24077" t="str">
            <v>01E</v>
          </cell>
          <cell r="F24077" t="str">
            <v>GBP</v>
          </cell>
          <cell r="G24077">
            <v>195</v>
          </cell>
        </row>
        <row r="24078">
          <cell r="A24078">
            <v>9781406677409</v>
          </cell>
          <cell r="B24078" t="str">
            <v>BBC Active</v>
          </cell>
          <cell r="C24078" t="str">
            <v>Null</v>
          </cell>
          <cell r="D24078" t="str">
            <v>Ready For Fulfilment</v>
          </cell>
          <cell r="E24078" t="str">
            <v>01E</v>
          </cell>
          <cell r="F24078" t="str">
            <v>GBP</v>
          </cell>
          <cell r="G24078">
            <v>195</v>
          </cell>
        </row>
        <row r="24079">
          <cell r="A24079">
            <v>9781406677416</v>
          </cell>
          <cell r="B24079" t="str">
            <v>BBC Active</v>
          </cell>
          <cell r="C24079" t="str">
            <v>Null</v>
          </cell>
          <cell r="D24079" t="str">
            <v>Ready For Fulfilment</v>
          </cell>
          <cell r="E24079" t="str">
            <v>01E</v>
          </cell>
          <cell r="F24079" t="str">
            <v>GBP</v>
          </cell>
          <cell r="G24079">
            <v>195</v>
          </cell>
        </row>
        <row r="24080">
          <cell r="A24080">
            <v>9781406677423</v>
          </cell>
          <cell r="B24080" t="str">
            <v>BBC Active</v>
          </cell>
          <cell r="C24080" t="str">
            <v>Null</v>
          </cell>
          <cell r="D24080" t="str">
            <v>Ready For Fulfilment</v>
          </cell>
          <cell r="E24080" t="str">
            <v>01E</v>
          </cell>
          <cell r="F24080" t="str">
            <v>GBP</v>
          </cell>
          <cell r="G24080">
            <v>195</v>
          </cell>
        </row>
        <row r="24081">
          <cell r="A24081">
            <v>9781406677430</v>
          </cell>
          <cell r="B24081" t="str">
            <v>BBC Active</v>
          </cell>
          <cell r="C24081" t="str">
            <v>Null</v>
          </cell>
          <cell r="D24081" t="str">
            <v>Ready For Fulfilment</v>
          </cell>
          <cell r="E24081" t="str">
            <v>01E</v>
          </cell>
          <cell r="F24081" t="str">
            <v>GBP</v>
          </cell>
          <cell r="G24081">
            <v>195</v>
          </cell>
        </row>
        <row r="24082">
          <cell r="A24082">
            <v>9781406677447</v>
          </cell>
          <cell r="B24082" t="str">
            <v>BBC Active</v>
          </cell>
          <cell r="C24082" t="str">
            <v>Null</v>
          </cell>
          <cell r="D24082" t="str">
            <v>Ready For Fulfilment</v>
          </cell>
          <cell r="E24082" t="str">
            <v>01E</v>
          </cell>
          <cell r="F24082" t="str">
            <v>GBP</v>
          </cell>
          <cell r="G24082">
            <v>195</v>
          </cell>
        </row>
        <row r="24083">
          <cell r="A24083">
            <v>9781406677454</v>
          </cell>
          <cell r="B24083" t="str">
            <v>BBC Active</v>
          </cell>
          <cell r="C24083" t="str">
            <v>Null</v>
          </cell>
          <cell r="D24083" t="str">
            <v>Ready For Fulfilment</v>
          </cell>
          <cell r="E24083" t="str">
            <v>01E</v>
          </cell>
          <cell r="F24083" t="str">
            <v>GBP</v>
          </cell>
          <cell r="G24083">
            <v>195</v>
          </cell>
        </row>
        <row r="24084">
          <cell r="A24084">
            <v>9781406677461</v>
          </cell>
          <cell r="B24084" t="str">
            <v>BBC Active</v>
          </cell>
          <cell r="C24084" t="str">
            <v>Null</v>
          </cell>
          <cell r="D24084" t="str">
            <v>Ready For Fulfilment</v>
          </cell>
          <cell r="E24084" t="str">
            <v>01E</v>
          </cell>
          <cell r="F24084" t="str">
            <v>GBP</v>
          </cell>
          <cell r="G24084">
            <v>195</v>
          </cell>
        </row>
        <row r="24085">
          <cell r="A24085">
            <v>9781406677478</v>
          </cell>
          <cell r="B24085" t="str">
            <v>BBC Active</v>
          </cell>
          <cell r="C24085" t="str">
            <v>Null</v>
          </cell>
          <cell r="D24085" t="str">
            <v>Ready For Fulfilment</v>
          </cell>
          <cell r="E24085" t="str">
            <v>01E</v>
          </cell>
          <cell r="F24085" t="str">
            <v>GBP</v>
          </cell>
          <cell r="G24085">
            <v>195</v>
          </cell>
        </row>
        <row r="24086">
          <cell r="A24086">
            <v>9781406677485</v>
          </cell>
          <cell r="B24086" t="str">
            <v>BBC Active</v>
          </cell>
          <cell r="C24086" t="str">
            <v>Null</v>
          </cell>
          <cell r="D24086" t="str">
            <v>Ready For Fulfilment</v>
          </cell>
          <cell r="E24086" t="str">
            <v>01E</v>
          </cell>
          <cell r="F24086" t="str">
            <v>GBP</v>
          </cell>
          <cell r="G24086">
            <v>195</v>
          </cell>
        </row>
        <row r="24087">
          <cell r="A24087">
            <v>9781406677492</v>
          </cell>
          <cell r="B24087" t="str">
            <v>BBC Active</v>
          </cell>
          <cell r="C24087" t="str">
            <v>Null</v>
          </cell>
          <cell r="D24087" t="str">
            <v>Ready For Fulfilment</v>
          </cell>
          <cell r="E24087" t="str">
            <v>01E</v>
          </cell>
          <cell r="F24087" t="str">
            <v>GBP</v>
          </cell>
          <cell r="G24087">
            <v>195</v>
          </cell>
        </row>
        <row r="24088">
          <cell r="A24088">
            <v>9781406677508</v>
          </cell>
          <cell r="B24088" t="str">
            <v>BBC Active</v>
          </cell>
          <cell r="C24088" t="str">
            <v>Null</v>
          </cell>
          <cell r="D24088" t="str">
            <v>Ready For Fulfilment</v>
          </cell>
          <cell r="E24088" t="str">
            <v>01E</v>
          </cell>
          <cell r="F24088" t="str">
            <v>GBP</v>
          </cell>
          <cell r="G24088">
            <v>195</v>
          </cell>
        </row>
        <row r="24089">
          <cell r="A24089">
            <v>9781406677515</v>
          </cell>
          <cell r="B24089" t="str">
            <v>BBC Active</v>
          </cell>
          <cell r="C24089" t="str">
            <v>Null</v>
          </cell>
          <cell r="D24089" t="str">
            <v>Ready For Fulfilment</v>
          </cell>
          <cell r="E24089" t="str">
            <v>01E</v>
          </cell>
          <cell r="F24089" t="str">
            <v>GBP</v>
          </cell>
          <cell r="G24089">
            <v>195</v>
          </cell>
        </row>
        <row r="24090">
          <cell r="A24090">
            <v>9781406677522</v>
          </cell>
          <cell r="B24090" t="str">
            <v>BBC Active</v>
          </cell>
          <cell r="C24090" t="str">
            <v>Null</v>
          </cell>
          <cell r="D24090" t="str">
            <v>Ready For Fulfilment</v>
          </cell>
          <cell r="E24090" t="str">
            <v>01E</v>
          </cell>
          <cell r="F24090" t="str">
            <v>GBP</v>
          </cell>
          <cell r="G24090">
            <v>195</v>
          </cell>
        </row>
        <row r="24091">
          <cell r="A24091">
            <v>9781406677539</v>
          </cell>
          <cell r="B24091" t="str">
            <v>BBC Active</v>
          </cell>
          <cell r="C24091" t="str">
            <v>Null</v>
          </cell>
          <cell r="D24091" t="str">
            <v>Ready For Fulfilment</v>
          </cell>
          <cell r="E24091" t="str">
            <v>01E</v>
          </cell>
          <cell r="F24091" t="str">
            <v>GBP</v>
          </cell>
          <cell r="G24091">
            <v>195</v>
          </cell>
        </row>
        <row r="24092">
          <cell r="A24092">
            <v>9781406677546</v>
          </cell>
          <cell r="B24092" t="str">
            <v>BBC Active</v>
          </cell>
          <cell r="C24092" t="str">
            <v>Null</v>
          </cell>
          <cell r="D24092" t="str">
            <v>Ready For Fulfilment</v>
          </cell>
          <cell r="E24092" t="str">
            <v>01E</v>
          </cell>
          <cell r="F24092" t="str">
            <v>GBP</v>
          </cell>
          <cell r="G24092">
            <v>195</v>
          </cell>
        </row>
        <row r="24093">
          <cell r="A24093">
            <v>9781406677553</v>
          </cell>
          <cell r="B24093" t="str">
            <v>BBC Active</v>
          </cell>
          <cell r="C24093" t="str">
            <v>Null</v>
          </cell>
          <cell r="D24093" t="str">
            <v>Ready For Fulfilment</v>
          </cell>
          <cell r="E24093" t="str">
            <v>01E</v>
          </cell>
          <cell r="F24093" t="str">
            <v>GBP</v>
          </cell>
          <cell r="G24093">
            <v>195</v>
          </cell>
        </row>
        <row r="24094">
          <cell r="A24094">
            <v>9781406677560</v>
          </cell>
          <cell r="B24094" t="str">
            <v>BBC Active</v>
          </cell>
          <cell r="C24094" t="str">
            <v>Null</v>
          </cell>
          <cell r="D24094" t="str">
            <v>Ready For Fulfilment</v>
          </cell>
          <cell r="E24094" t="str">
            <v>01E</v>
          </cell>
          <cell r="F24094" t="str">
            <v>GBP</v>
          </cell>
          <cell r="G24094">
            <v>195</v>
          </cell>
        </row>
        <row r="24095">
          <cell r="A24095">
            <v>9781406677577</v>
          </cell>
          <cell r="B24095" t="str">
            <v>BBC Active</v>
          </cell>
          <cell r="C24095" t="str">
            <v>Null</v>
          </cell>
          <cell r="D24095" t="str">
            <v>Ready For Fulfilment</v>
          </cell>
          <cell r="E24095" t="str">
            <v>01E</v>
          </cell>
          <cell r="F24095" t="str">
            <v>GBP</v>
          </cell>
          <cell r="G24095">
            <v>195</v>
          </cell>
        </row>
        <row r="24096">
          <cell r="A24096">
            <v>9781406677584</v>
          </cell>
          <cell r="B24096" t="str">
            <v>BBC Active</v>
          </cell>
          <cell r="C24096" t="str">
            <v>Null</v>
          </cell>
          <cell r="D24096" t="str">
            <v>Ready For Fulfilment</v>
          </cell>
          <cell r="E24096" t="str">
            <v>01E</v>
          </cell>
          <cell r="F24096" t="str">
            <v>GBP</v>
          </cell>
          <cell r="G24096">
            <v>195</v>
          </cell>
        </row>
        <row r="24097">
          <cell r="A24097">
            <v>9781406677591</v>
          </cell>
          <cell r="B24097" t="str">
            <v>BBC Active</v>
          </cell>
          <cell r="C24097" t="str">
            <v>Null</v>
          </cell>
          <cell r="D24097" t="str">
            <v>Ready For Fulfilment</v>
          </cell>
          <cell r="E24097" t="str">
            <v>01E</v>
          </cell>
          <cell r="F24097" t="str">
            <v>GBP</v>
          </cell>
          <cell r="G24097">
            <v>195</v>
          </cell>
        </row>
        <row r="24098">
          <cell r="A24098">
            <v>9781406677607</v>
          </cell>
          <cell r="B24098" t="str">
            <v>BBC Active</v>
          </cell>
          <cell r="C24098" t="str">
            <v>Null</v>
          </cell>
          <cell r="D24098" t="str">
            <v>Ready For Fulfilment</v>
          </cell>
          <cell r="E24098" t="str">
            <v>01E</v>
          </cell>
          <cell r="F24098" t="str">
            <v>GBP</v>
          </cell>
          <cell r="G24098">
            <v>195</v>
          </cell>
        </row>
        <row r="24099">
          <cell r="A24099">
            <v>9781406677614</v>
          </cell>
          <cell r="B24099" t="str">
            <v>BBC Active</v>
          </cell>
          <cell r="C24099" t="str">
            <v>Null</v>
          </cell>
          <cell r="D24099" t="str">
            <v>Ready For Fulfilment</v>
          </cell>
          <cell r="E24099" t="str">
            <v>01E</v>
          </cell>
          <cell r="F24099" t="str">
            <v>GBP</v>
          </cell>
          <cell r="G24099">
            <v>195</v>
          </cell>
        </row>
        <row r="24100">
          <cell r="A24100">
            <v>9781406677621</v>
          </cell>
          <cell r="B24100" t="str">
            <v>BBC Active</v>
          </cell>
          <cell r="C24100" t="str">
            <v>Null</v>
          </cell>
          <cell r="D24100" t="str">
            <v>Ready For Fulfilment</v>
          </cell>
          <cell r="E24100" t="str">
            <v>01E</v>
          </cell>
          <cell r="F24100" t="str">
            <v>GBP</v>
          </cell>
          <cell r="G24100">
            <v>195</v>
          </cell>
        </row>
        <row r="24101">
          <cell r="A24101">
            <v>9781406677638</v>
          </cell>
          <cell r="B24101" t="str">
            <v>BBC Active</v>
          </cell>
          <cell r="C24101" t="str">
            <v>Null</v>
          </cell>
          <cell r="D24101" t="str">
            <v>Ready For Fulfilment</v>
          </cell>
          <cell r="E24101" t="str">
            <v>01E</v>
          </cell>
          <cell r="F24101" t="str">
            <v>GBP</v>
          </cell>
          <cell r="G24101">
            <v>195</v>
          </cell>
        </row>
        <row r="24102">
          <cell r="A24102">
            <v>9781406677645</v>
          </cell>
          <cell r="B24102" t="str">
            <v>BBC Active</v>
          </cell>
          <cell r="C24102" t="str">
            <v>Null</v>
          </cell>
          <cell r="D24102" t="str">
            <v>Ready For Fulfilment</v>
          </cell>
          <cell r="E24102" t="str">
            <v>01E</v>
          </cell>
          <cell r="F24102" t="str">
            <v>GBP</v>
          </cell>
          <cell r="G24102">
            <v>195</v>
          </cell>
        </row>
        <row r="24103">
          <cell r="A24103">
            <v>9781406677652</v>
          </cell>
          <cell r="B24103" t="str">
            <v>BBC Active</v>
          </cell>
          <cell r="C24103" t="str">
            <v>Null</v>
          </cell>
          <cell r="D24103" t="str">
            <v>Ready For Fulfilment</v>
          </cell>
          <cell r="E24103" t="str">
            <v>01E</v>
          </cell>
          <cell r="F24103" t="str">
            <v>GBP</v>
          </cell>
          <cell r="G24103">
            <v>195</v>
          </cell>
        </row>
        <row r="24104">
          <cell r="A24104">
            <v>9781406677669</v>
          </cell>
          <cell r="B24104" t="str">
            <v>BBC Active</v>
          </cell>
          <cell r="C24104" t="str">
            <v>Null</v>
          </cell>
          <cell r="D24104" t="str">
            <v>Ready For Fulfilment</v>
          </cell>
          <cell r="E24104" t="str">
            <v>01E</v>
          </cell>
          <cell r="F24104" t="str">
            <v>GBP</v>
          </cell>
          <cell r="G24104">
            <v>195</v>
          </cell>
        </row>
        <row r="24105">
          <cell r="A24105">
            <v>9781406677676</v>
          </cell>
          <cell r="B24105" t="str">
            <v>BBC Active</v>
          </cell>
          <cell r="C24105" t="str">
            <v>Null</v>
          </cell>
          <cell r="D24105" t="str">
            <v>Ready For Fulfilment</v>
          </cell>
          <cell r="E24105" t="str">
            <v>01E</v>
          </cell>
          <cell r="F24105" t="str">
            <v>GBP</v>
          </cell>
          <cell r="G24105">
            <v>195</v>
          </cell>
        </row>
        <row r="24106">
          <cell r="A24106">
            <v>9781406677683</v>
          </cell>
          <cell r="B24106" t="str">
            <v>BBC Active</v>
          </cell>
          <cell r="C24106" t="str">
            <v>Null</v>
          </cell>
          <cell r="D24106" t="str">
            <v>Ready For Fulfilment</v>
          </cell>
          <cell r="E24106" t="str">
            <v>01E</v>
          </cell>
          <cell r="F24106" t="str">
            <v>GBP</v>
          </cell>
          <cell r="G24106">
            <v>195</v>
          </cell>
        </row>
        <row r="24107">
          <cell r="A24107">
            <v>9781406677690</v>
          </cell>
          <cell r="B24107" t="str">
            <v>BBC Active</v>
          </cell>
          <cell r="C24107" t="str">
            <v>Null</v>
          </cell>
          <cell r="D24107" t="str">
            <v>Ready For Fulfilment</v>
          </cell>
          <cell r="E24107" t="str">
            <v>01E</v>
          </cell>
          <cell r="F24107" t="str">
            <v>GBP</v>
          </cell>
          <cell r="G24107">
            <v>195</v>
          </cell>
        </row>
        <row r="24108">
          <cell r="A24108">
            <v>9781406677706</v>
          </cell>
          <cell r="B24108" t="str">
            <v>BBC Active</v>
          </cell>
          <cell r="C24108" t="str">
            <v>Null</v>
          </cell>
          <cell r="D24108" t="str">
            <v>Ready For Fulfilment</v>
          </cell>
          <cell r="E24108" t="str">
            <v>01E</v>
          </cell>
          <cell r="F24108" t="str">
            <v>GBP</v>
          </cell>
          <cell r="G24108">
            <v>195</v>
          </cell>
        </row>
        <row r="24109">
          <cell r="A24109">
            <v>9781406677713</v>
          </cell>
          <cell r="B24109" t="str">
            <v>BBC Active</v>
          </cell>
          <cell r="C24109" t="str">
            <v>Null</v>
          </cell>
          <cell r="D24109" t="str">
            <v>Ready For Fulfilment</v>
          </cell>
          <cell r="E24109" t="str">
            <v>01E</v>
          </cell>
          <cell r="F24109" t="str">
            <v>GBP</v>
          </cell>
          <cell r="G24109">
            <v>195</v>
          </cell>
        </row>
        <row r="24110">
          <cell r="A24110">
            <v>9781406677720</v>
          </cell>
          <cell r="B24110" t="str">
            <v>BBC Active</v>
          </cell>
          <cell r="C24110" t="str">
            <v>Null</v>
          </cell>
          <cell r="D24110" t="str">
            <v>Ready For Fulfilment</v>
          </cell>
          <cell r="E24110" t="str">
            <v>01E</v>
          </cell>
          <cell r="F24110" t="str">
            <v>GBP</v>
          </cell>
          <cell r="G24110">
            <v>195</v>
          </cell>
        </row>
        <row r="24111">
          <cell r="A24111">
            <v>9781406677737</v>
          </cell>
          <cell r="B24111" t="str">
            <v>BBC Active</v>
          </cell>
          <cell r="C24111" t="str">
            <v>Null</v>
          </cell>
          <cell r="D24111" t="str">
            <v>Ready For Fulfilment</v>
          </cell>
          <cell r="E24111" t="str">
            <v>01E</v>
          </cell>
          <cell r="F24111" t="str">
            <v>GBP</v>
          </cell>
          <cell r="G24111">
            <v>195</v>
          </cell>
        </row>
        <row r="24112">
          <cell r="A24112">
            <v>9781406677744</v>
          </cell>
          <cell r="B24112" t="str">
            <v>BBC Active</v>
          </cell>
          <cell r="C24112" t="str">
            <v>Null</v>
          </cell>
          <cell r="D24112" t="str">
            <v>Ready For Fulfilment</v>
          </cell>
          <cell r="E24112" t="str">
            <v>01E</v>
          </cell>
          <cell r="F24112" t="str">
            <v>GBP</v>
          </cell>
          <cell r="G24112">
            <v>195</v>
          </cell>
        </row>
        <row r="24113">
          <cell r="A24113">
            <v>9781406677751</v>
          </cell>
          <cell r="B24113" t="str">
            <v>BBC Active</v>
          </cell>
          <cell r="C24113" t="str">
            <v>Null</v>
          </cell>
          <cell r="D24113" t="str">
            <v>Ready For Fulfilment</v>
          </cell>
          <cell r="E24113" t="str">
            <v>01E</v>
          </cell>
          <cell r="F24113" t="str">
            <v>GBP</v>
          </cell>
          <cell r="G24113">
            <v>195</v>
          </cell>
        </row>
        <row r="24114">
          <cell r="A24114">
            <v>9781406677768</v>
          </cell>
          <cell r="B24114" t="str">
            <v>BBC Active</v>
          </cell>
          <cell r="C24114" t="str">
            <v>Null</v>
          </cell>
          <cell r="D24114" t="str">
            <v>Ready For Fulfilment</v>
          </cell>
          <cell r="E24114" t="str">
            <v>01E</v>
          </cell>
          <cell r="F24114" t="str">
            <v>GBP</v>
          </cell>
          <cell r="G24114">
            <v>195</v>
          </cell>
        </row>
        <row r="24115">
          <cell r="A24115">
            <v>9781406677775</v>
          </cell>
          <cell r="B24115" t="str">
            <v>BBC Active</v>
          </cell>
          <cell r="C24115" t="str">
            <v>Null</v>
          </cell>
          <cell r="D24115" t="str">
            <v>Ready For Fulfilment</v>
          </cell>
          <cell r="E24115" t="str">
            <v>01E</v>
          </cell>
          <cell r="F24115" t="str">
            <v>GBP</v>
          </cell>
          <cell r="G24115">
            <v>195</v>
          </cell>
        </row>
        <row r="24116">
          <cell r="A24116">
            <v>9781406677782</v>
          </cell>
          <cell r="B24116" t="str">
            <v>BBC Active</v>
          </cell>
          <cell r="C24116" t="str">
            <v>Null</v>
          </cell>
          <cell r="D24116" t="str">
            <v>Ready For Fulfilment</v>
          </cell>
          <cell r="E24116" t="str">
            <v>01E</v>
          </cell>
          <cell r="F24116" t="str">
            <v>GBP</v>
          </cell>
          <cell r="G24116">
            <v>195</v>
          </cell>
        </row>
        <row r="24117">
          <cell r="A24117">
            <v>9781406677799</v>
          </cell>
          <cell r="B24117" t="str">
            <v>BBC Active</v>
          </cell>
          <cell r="C24117" t="str">
            <v>Null</v>
          </cell>
          <cell r="D24117" t="str">
            <v>Ready For Fulfilment</v>
          </cell>
          <cell r="E24117" t="str">
            <v>01E</v>
          </cell>
          <cell r="F24117" t="str">
            <v>GBP</v>
          </cell>
          <cell r="G24117">
            <v>195</v>
          </cell>
        </row>
        <row r="24118">
          <cell r="A24118">
            <v>9781406677805</v>
          </cell>
          <cell r="B24118" t="str">
            <v>BBC Active</v>
          </cell>
          <cell r="C24118" t="str">
            <v>Null</v>
          </cell>
          <cell r="D24118" t="str">
            <v>Ready For Fulfilment</v>
          </cell>
          <cell r="E24118" t="str">
            <v>01E</v>
          </cell>
          <cell r="F24118" t="str">
            <v>GBP</v>
          </cell>
          <cell r="G24118">
            <v>195</v>
          </cell>
        </row>
        <row r="24119">
          <cell r="A24119">
            <v>9781406677812</v>
          </cell>
          <cell r="B24119" t="str">
            <v>BBC Active</v>
          </cell>
          <cell r="C24119" t="str">
            <v>Null</v>
          </cell>
          <cell r="D24119" t="str">
            <v>Ready For Fulfilment</v>
          </cell>
          <cell r="E24119" t="str">
            <v>01E</v>
          </cell>
          <cell r="F24119" t="str">
            <v>GBP</v>
          </cell>
          <cell r="G24119">
            <v>195</v>
          </cell>
        </row>
        <row r="24120">
          <cell r="A24120">
            <v>9781406677829</v>
          </cell>
          <cell r="B24120" t="str">
            <v>BBC Active</v>
          </cell>
          <cell r="C24120" t="str">
            <v>Null</v>
          </cell>
          <cell r="D24120" t="str">
            <v>Ready For Fulfilment</v>
          </cell>
          <cell r="E24120" t="str">
            <v>01E</v>
          </cell>
          <cell r="F24120" t="str">
            <v>GBP</v>
          </cell>
          <cell r="G24120">
            <v>195</v>
          </cell>
        </row>
        <row r="24121">
          <cell r="A24121">
            <v>9781406677836</v>
          </cell>
          <cell r="B24121" t="str">
            <v>BBC Active</v>
          </cell>
          <cell r="C24121" t="str">
            <v>Null</v>
          </cell>
          <cell r="D24121" t="str">
            <v>Ready For Fulfilment</v>
          </cell>
          <cell r="E24121" t="str">
            <v>01E</v>
          </cell>
          <cell r="F24121" t="str">
            <v>GBP</v>
          </cell>
          <cell r="G24121">
            <v>195</v>
          </cell>
        </row>
        <row r="24122">
          <cell r="A24122">
            <v>9781406677843</v>
          </cell>
          <cell r="B24122" t="str">
            <v>BBC Active</v>
          </cell>
          <cell r="C24122" t="str">
            <v>Null</v>
          </cell>
          <cell r="D24122" t="str">
            <v>Ready For Fulfilment</v>
          </cell>
          <cell r="E24122" t="str">
            <v>01E</v>
          </cell>
          <cell r="F24122" t="str">
            <v>GBP</v>
          </cell>
          <cell r="G24122">
            <v>195</v>
          </cell>
        </row>
        <row r="24123">
          <cell r="A24123">
            <v>9781406677850</v>
          </cell>
          <cell r="B24123" t="str">
            <v>BBC Active</v>
          </cell>
          <cell r="C24123" t="str">
            <v>Null</v>
          </cell>
          <cell r="D24123" t="str">
            <v>Ready For Fulfilment</v>
          </cell>
          <cell r="E24123" t="str">
            <v>01E</v>
          </cell>
          <cell r="F24123" t="str">
            <v>GBP</v>
          </cell>
          <cell r="G24123">
            <v>195</v>
          </cell>
        </row>
        <row r="24124">
          <cell r="A24124">
            <v>9781406677867</v>
          </cell>
          <cell r="B24124" t="str">
            <v>BBC Active</v>
          </cell>
          <cell r="C24124" t="str">
            <v>Null</v>
          </cell>
          <cell r="D24124" t="str">
            <v>Ready For Fulfilment</v>
          </cell>
          <cell r="E24124" t="str">
            <v>01E</v>
          </cell>
          <cell r="F24124" t="str">
            <v>GBP</v>
          </cell>
          <cell r="G24124">
            <v>195</v>
          </cell>
        </row>
        <row r="24125">
          <cell r="A24125">
            <v>9781406677874</v>
          </cell>
          <cell r="B24125" t="str">
            <v>BBC Active</v>
          </cell>
          <cell r="C24125" t="str">
            <v>Null</v>
          </cell>
          <cell r="D24125" t="str">
            <v>Ready For Fulfilment</v>
          </cell>
          <cell r="E24125" t="str">
            <v>01E</v>
          </cell>
          <cell r="F24125" t="str">
            <v>GBP</v>
          </cell>
          <cell r="G24125">
            <v>195</v>
          </cell>
        </row>
        <row r="24126">
          <cell r="A24126">
            <v>9781406677881</v>
          </cell>
          <cell r="B24126" t="str">
            <v>BBC Active</v>
          </cell>
          <cell r="C24126" t="str">
            <v>Null</v>
          </cell>
          <cell r="D24126" t="str">
            <v>Ready For Fulfilment</v>
          </cell>
          <cell r="E24126" t="str">
            <v>01E</v>
          </cell>
          <cell r="F24126" t="str">
            <v>GBP</v>
          </cell>
          <cell r="G24126">
            <v>195</v>
          </cell>
        </row>
        <row r="24127">
          <cell r="A24127">
            <v>9781406677898</v>
          </cell>
          <cell r="B24127" t="str">
            <v>BBC Active</v>
          </cell>
          <cell r="C24127" t="str">
            <v>Null</v>
          </cell>
          <cell r="D24127" t="str">
            <v>Ready For Fulfilment</v>
          </cell>
          <cell r="E24127" t="str">
            <v>01E</v>
          </cell>
          <cell r="F24127" t="str">
            <v>GBP</v>
          </cell>
          <cell r="G24127">
            <v>195</v>
          </cell>
        </row>
        <row r="24128">
          <cell r="A24128">
            <v>9781406677904</v>
          </cell>
          <cell r="B24128" t="str">
            <v>BBC Active</v>
          </cell>
          <cell r="C24128" t="str">
            <v>Null</v>
          </cell>
          <cell r="D24128" t="str">
            <v>Ready For Fulfilment</v>
          </cell>
          <cell r="E24128" t="str">
            <v>01E</v>
          </cell>
          <cell r="F24128" t="str">
            <v>GBP</v>
          </cell>
          <cell r="G24128">
            <v>195</v>
          </cell>
        </row>
        <row r="24129">
          <cell r="A24129">
            <v>9781406677911</v>
          </cell>
          <cell r="B24129" t="str">
            <v>BBC Active</v>
          </cell>
          <cell r="C24129" t="str">
            <v>Null</v>
          </cell>
          <cell r="D24129" t="str">
            <v>Ready For Fulfilment</v>
          </cell>
          <cell r="E24129" t="str">
            <v>01E</v>
          </cell>
          <cell r="F24129" t="str">
            <v>GBP</v>
          </cell>
          <cell r="G24129">
            <v>195</v>
          </cell>
        </row>
        <row r="24130">
          <cell r="A24130">
            <v>9781406677928</v>
          </cell>
          <cell r="B24130" t="str">
            <v>BBC Active</v>
          </cell>
          <cell r="C24130" t="str">
            <v>Null</v>
          </cell>
          <cell r="D24130" t="str">
            <v>Ready For Fulfilment</v>
          </cell>
          <cell r="E24130" t="str">
            <v>01E</v>
          </cell>
          <cell r="F24130" t="str">
            <v>GBP</v>
          </cell>
          <cell r="G24130">
            <v>195</v>
          </cell>
        </row>
        <row r="24131">
          <cell r="A24131">
            <v>9781406677935</v>
          </cell>
          <cell r="B24131" t="str">
            <v>BBC Active</v>
          </cell>
          <cell r="C24131" t="str">
            <v>Null</v>
          </cell>
          <cell r="D24131" t="str">
            <v>Ready For Fulfilment</v>
          </cell>
          <cell r="E24131" t="str">
            <v>01E</v>
          </cell>
          <cell r="F24131" t="str">
            <v>GBP</v>
          </cell>
          <cell r="G24131">
            <v>195</v>
          </cell>
        </row>
        <row r="24132">
          <cell r="A24132">
            <v>9781406677942</v>
          </cell>
          <cell r="B24132" t="str">
            <v>BBC Active</v>
          </cell>
          <cell r="C24132" t="str">
            <v>Null</v>
          </cell>
          <cell r="D24132" t="str">
            <v>Ready For Fulfilment</v>
          </cell>
          <cell r="E24132" t="str">
            <v>01E</v>
          </cell>
          <cell r="F24132" t="str">
            <v>GBP</v>
          </cell>
          <cell r="G24132">
            <v>195</v>
          </cell>
        </row>
        <row r="24133">
          <cell r="A24133">
            <v>9781406677959</v>
          </cell>
          <cell r="B24133" t="str">
            <v>BBC Active</v>
          </cell>
          <cell r="C24133" t="str">
            <v>Null</v>
          </cell>
          <cell r="D24133" t="str">
            <v>Ready For Fulfilment</v>
          </cell>
          <cell r="E24133" t="str">
            <v>01E</v>
          </cell>
          <cell r="F24133" t="str">
            <v>GBP</v>
          </cell>
          <cell r="G24133">
            <v>195</v>
          </cell>
        </row>
        <row r="24134">
          <cell r="A24134">
            <v>9781406677966</v>
          </cell>
          <cell r="B24134" t="str">
            <v>BBC Active</v>
          </cell>
          <cell r="C24134" t="str">
            <v>Null</v>
          </cell>
          <cell r="D24134" t="str">
            <v>Ready For Fulfilment</v>
          </cell>
          <cell r="E24134" t="str">
            <v>01E</v>
          </cell>
          <cell r="F24134" t="str">
            <v>GBP</v>
          </cell>
          <cell r="G24134">
            <v>195</v>
          </cell>
        </row>
        <row r="24135">
          <cell r="A24135">
            <v>9781406677973</v>
          </cell>
          <cell r="B24135" t="str">
            <v>BBC Active</v>
          </cell>
          <cell r="C24135" t="str">
            <v>Null</v>
          </cell>
          <cell r="D24135" t="str">
            <v>Ready For Fulfilment</v>
          </cell>
          <cell r="E24135" t="str">
            <v>01E</v>
          </cell>
          <cell r="F24135" t="str">
            <v>GBP</v>
          </cell>
          <cell r="G24135">
            <v>195</v>
          </cell>
        </row>
        <row r="24136">
          <cell r="A24136">
            <v>9781406677980</v>
          </cell>
          <cell r="B24136" t="str">
            <v>BBC Active</v>
          </cell>
          <cell r="C24136" t="str">
            <v>Null</v>
          </cell>
          <cell r="D24136" t="str">
            <v>Ready For Fulfilment</v>
          </cell>
          <cell r="E24136" t="str">
            <v>01E</v>
          </cell>
          <cell r="F24136" t="str">
            <v>GBP</v>
          </cell>
          <cell r="G24136">
            <v>195</v>
          </cell>
        </row>
        <row r="24137">
          <cell r="A24137">
            <v>9781406677997</v>
          </cell>
          <cell r="B24137" t="str">
            <v>BBC Active</v>
          </cell>
          <cell r="C24137" t="str">
            <v>Null</v>
          </cell>
          <cell r="D24137" t="str">
            <v>Ready For Fulfilment</v>
          </cell>
          <cell r="E24137" t="str">
            <v>01E</v>
          </cell>
          <cell r="F24137" t="str">
            <v>GBP</v>
          </cell>
          <cell r="G24137">
            <v>195</v>
          </cell>
        </row>
        <row r="24138">
          <cell r="A24138">
            <v>9781406678000</v>
          </cell>
          <cell r="B24138" t="str">
            <v>BBC Active</v>
          </cell>
          <cell r="C24138" t="str">
            <v>Null</v>
          </cell>
          <cell r="D24138" t="str">
            <v>Ready For Fulfilment</v>
          </cell>
          <cell r="E24138" t="str">
            <v>01E</v>
          </cell>
          <cell r="F24138" t="str">
            <v>GBP</v>
          </cell>
          <cell r="G24138">
            <v>195</v>
          </cell>
        </row>
        <row r="24139">
          <cell r="A24139">
            <v>9781406678017</v>
          </cell>
          <cell r="B24139" t="str">
            <v>BBC Active</v>
          </cell>
          <cell r="C24139" t="str">
            <v>Null</v>
          </cell>
          <cell r="D24139" t="str">
            <v>Ready For Fulfilment</v>
          </cell>
          <cell r="E24139" t="str">
            <v>01E</v>
          </cell>
          <cell r="F24139" t="str">
            <v>GBP</v>
          </cell>
          <cell r="G24139">
            <v>195</v>
          </cell>
        </row>
        <row r="24140">
          <cell r="A24140">
            <v>9781406678024</v>
          </cell>
          <cell r="B24140" t="str">
            <v>BBC Active</v>
          </cell>
          <cell r="C24140" t="str">
            <v>Null</v>
          </cell>
          <cell r="D24140" t="str">
            <v>Ready For Fulfilment</v>
          </cell>
          <cell r="E24140" t="str">
            <v>01E</v>
          </cell>
          <cell r="F24140" t="str">
            <v>GBP</v>
          </cell>
          <cell r="G24140">
            <v>195</v>
          </cell>
        </row>
        <row r="24141">
          <cell r="A24141">
            <v>9781406678031</v>
          </cell>
          <cell r="B24141" t="str">
            <v>BBC Active</v>
          </cell>
          <cell r="C24141" t="str">
            <v>Null</v>
          </cell>
          <cell r="D24141" t="str">
            <v>Ready For Fulfilment</v>
          </cell>
          <cell r="E24141" t="str">
            <v>01E</v>
          </cell>
          <cell r="F24141" t="str">
            <v>GBP</v>
          </cell>
          <cell r="G24141">
            <v>195</v>
          </cell>
        </row>
        <row r="24142">
          <cell r="A24142">
            <v>9781406678048</v>
          </cell>
          <cell r="B24142" t="str">
            <v>BBC Active</v>
          </cell>
          <cell r="C24142" t="str">
            <v>Null</v>
          </cell>
          <cell r="D24142" t="str">
            <v>Ready For Fulfilment</v>
          </cell>
          <cell r="E24142" t="str">
            <v>01E</v>
          </cell>
          <cell r="F24142" t="str">
            <v>GBP</v>
          </cell>
          <cell r="G24142">
            <v>195</v>
          </cell>
        </row>
        <row r="24143">
          <cell r="A24143">
            <v>9781406678055</v>
          </cell>
          <cell r="B24143" t="str">
            <v>BBC Active</v>
          </cell>
          <cell r="C24143" t="str">
            <v>Null</v>
          </cell>
          <cell r="D24143" t="str">
            <v>Ready For Fulfilment</v>
          </cell>
          <cell r="E24143" t="str">
            <v>01E</v>
          </cell>
          <cell r="F24143" t="str">
            <v>GBP</v>
          </cell>
          <cell r="G24143">
            <v>195</v>
          </cell>
        </row>
        <row r="24144">
          <cell r="A24144">
            <v>9781406678062</v>
          </cell>
          <cell r="B24144" t="str">
            <v>BBC Active</v>
          </cell>
          <cell r="C24144" t="str">
            <v>Null</v>
          </cell>
          <cell r="D24144" t="str">
            <v>Ready For Fulfilment</v>
          </cell>
          <cell r="E24144" t="str">
            <v>01E</v>
          </cell>
          <cell r="F24144" t="str">
            <v>GBP</v>
          </cell>
          <cell r="G24144">
            <v>195</v>
          </cell>
        </row>
        <row r="24145">
          <cell r="A24145">
            <v>9781406678079</v>
          </cell>
          <cell r="B24145" t="str">
            <v>BBC Active</v>
          </cell>
          <cell r="C24145" t="str">
            <v>Null</v>
          </cell>
          <cell r="D24145" t="str">
            <v>Ready For Fulfilment</v>
          </cell>
          <cell r="E24145" t="str">
            <v>01E</v>
          </cell>
          <cell r="F24145" t="str">
            <v>GBP</v>
          </cell>
          <cell r="G24145">
            <v>195</v>
          </cell>
        </row>
        <row r="24146">
          <cell r="A24146">
            <v>9781406678086</v>
          </cell>
          <cell r="B24146" t="str">
            <v>BBC Active</v>
          </cell>
          <cell r="C24146" t="str">
            <v>Null</v>
          </cell>
          <cell r="D24146" t="str">
            <v>Ready For Fulfilment</v>
          </cell>
          <cell r="E24146" t="str">
            <v>01E</v>
          </cell>
          <cell r="F24146" t="str">
            <v>GBP</v>
          </cell>
          <cell r="G24146">
            <v>195</v>
          </cell>
        </row>
        <row r="24147">
          <cell r="A24147">
            <v>9781406678093</v>
          </cell>
          <cell r="B24147" t="str">
            <v>BBC Active</v>
          </cell>
          <cell r="C24147" t="str">
            <v>Null</v>
          </cell>
          <cell r="D24147" t="str">
            <v>Ready For Fulfilment</v>
          </cell>
          <cell r="E24147" t="str">
            <v>01E</v>
          </cell>
          <cell r="F24147" t="str">
            <v>GBP</v>
          </cell>
          <cell r="G24147">
            <v>195</v>
          </cell>
        </row>
        <row r="24148">
          <cell r="A24148">
            <v>9781406678109</v>
          </cell>
          <cell r="B24148" t="str">
            <v>BBC Active</v>
          </cell>
          <cell r="C24148" t="str">
            <v>Null</v>
          </cell>
          <cell r="D24148" t="str">
            <v>Ready For Fulfilment</v>
          </cell>
          <cell r="E24148" t="str">
            <v>01E</v>
          </cell>
          <cell r="F24148" t="str">
            <v>GBP</v>
          </cell>
          <cell r="G24148">
            <v>195</v>
          </cell>
        </row>
        <row r="24149">
          <cell r="A24149">
            <v>9781406678116</v>
          </cell>
          <cell r="B24149" t="str">
            <v>BBC Active</v>
          </cell>
          <cell r="C24149" t="str">
            <v>Null</v>
          </cell>
          <cell r="D24149" t="str">
            <v>Ready For Fulfilment</v>
          </cell>
          <cell r="E24149" t="str">
            <v>01E</v>
          </cell>
          <cell r="F24149" t="str">
            <v>GBP</v>
          </cell>
          <cell r="G24149">
            <v>195</v>
          </cell>
        </row>
        <row r="24150">
          <cell r="A24150">
            <v>9781406678123</v>
          </cell>
          <cell r="B24150" t="str">
            <v>BBC Active</v>
          </cell>
          <cell r="C24150" t="str">
            <v>Null</v>
          </cell>
          <cell r="D24150" t="str">
            <v>Ready For Fulfilment</v>
          </cell>
          <cell r="E24150" t="str">
            <v>01E</v>
          </cell>
          <cell r="F24150" t="str">
            <v>GBP</v>
          </cell>
          <cell r="G24150">
            <v>195</v>
          </cell>
        </row>
        <row r="24151">
          <cell r="A24151">
            <v>9781406678130</v>
          </cell>
          <cell r="B24151" t="str">
            <v>BBC Active</v>
          </cell>
          <cell r="C24151" t="str">
            <v>Null</v>
          </cell>
          <cell r="D24151" t="str">
            <v>Ready For Fulfilment</v>
          </cell>
          <cell r="E24151" t="str">
            <v>01E</v>
          </cell>
          <cell r="F24151" t="str">
            <v>GBP</v>
          </cell>
          <cell r="G24151">
            <v>195</v>
          </cell>
        </row>
        <row r="24152">
          <cell r="A24152">
            <v>9781406678147</v>
          </cell>
          <cell r="B24152" t="str">
            <v>BBC Active</v>
          </cell>
          <cell r="C24152" t="str">
            <v>Null</v>
          </cell>
          <cell r="D24152" t="str">
            <v>Ready For Fulfilment</v>
          </cell>
          <cell r="E24152" t="str">
            <v>01E</v>
          </cell>
          <cell r="F24152" t="str">
            <v>GBP</v>
          </cell>
          <cell r="G24152">
            <v>195</v>
          </cell>
        </row>
        <row r="24153">
          <cell r="A24153">
            <v>9781406678154</v>
          </cell>
          <cell r="B24153" t="str">
            <v>BBC Active</v>
          </cell>
          <cell r="C24153" t="str">
            <v>Null</v>
          </cell>
          <cell r="D24153" t="str">
            <v>Ready For Fulfilment</v>
          </cell>
          <cell r="E24153" t="str">
            <v>01E</v>
          </cell>
          <cell r="F24153" t="str">
            <v>GBP</v>
          </cell>
          <cell r="G24153">
            <v>195</v>
          </cell>
        </row>
        <row r="24154">
          <cell r="A24154">
            <v>9781406678161</v>
          </cell>
          <cell r="B24154" t="str">
            <v>BBC Active</v>
          </cell>
          <cell r="C24154" t="str">
            <v>Null</v>
          </cell>
          <cell r="D24154" t="str">
            <v>Ready For Fulfilment</v>
          </cell>
          <cell r="E24154" t="str">
            <v>01E</v>
          </cell>
          <cell r="F24154" t="str">
            <v>GBP</v>
          </cell>
          <cell r="G24154">
            <v>195</v>
          </cell>
        </row>
        <row r="24155">
          <cell r="A24155">
            <v>9781406678178</v>
          </cell>
          <cell r="B24155" t="str">
            <v>BBC Active</v>
          </cell>
          <cell r="C24155" t="str">
            <v>Null</v>
          </cell>
          <cell r="D24155" t="str">
            <v>Ready For Fulfilment</v>
          </cell>
          <cell r="E24155" t="str">
            <v>01E</v>
          </cell>
          <cell r="F24155" t="str">
            <v>GBP</v>
          </cell>
          <cell r="G24155">
            <v>195</v>
          </cell>
        </row>
        <row r="24156">
          <cell r="A24156">
            <v>9781406678185</v>
          </cell>
          <cell r="B24156" t="str">
            <v>BBC Active</v>
          </cell>
          <cell r="C24156" t="str">
            <v>Null</v>
          </cell>
          <cell r="D24156" t="str">
            <v>Ready For Fulfilment</v>
          </cell>
          <cell r="E24156" t="str">
            <v>01E</v>
          </cell>
          <cell r="F24156" t="str">
            <v>GBP</v>
          </cell>
          <cell r="G24156">
            <v>195</v>
          </cell>
        </row>
        <row r="24157">
          <cell r="A24157">
            <v>9781406678192</v>
          </cell>
          <cell r="B24157" t="str">
            <v>BBC Active</v>
          </cell>
          <cell r="C24157" t="str">
            <v>Null</v>
          </cell>
          <cell r="D24157" t="str">
            <v>Ready For Fulfilment</v>
          </cell>
          <cell r="E24157" t="str">
            <v>01E</v>
          </cell>
          <cell r="F24157" t="str">
            <v>GBP</v>
          </cell>
          <cell r="G24157">
            <v>195</v>
          </cell>
        </row>
        <row r="24158">
          <cell r="A24158">
            <v>9781406678208</v>
          </cell>
          <cell r="B24158" t="str">
            <v>BBC Active</v>
          </cell>
          <cell r="C24158" t="str">
            <v>Null</v>
          </cell>
          <cell r="D24158" t="str">
            <v>Ready For Fulfilment</v>
          </cell>
          <cell r="E24158" t="str">
            <v>01E</v>
          </cell>
          <cell r="F24158" t="str">
            <v>GBP</v>
          </cell>
          <cell r="G24158">
            <v>195</v>
          </cell>
        </row>
        <row r="24159">
          <cell r="A24159">
            <v>9781406678215</v>
          </cell>
          <cell r="B24159" t="str">
            <v>BBC Active</v>
          </cell>
          <cell r="C24159" t="str">
            <v>Null</v>
          </cell>
          <cell r="D24159" t="str">
            <v>Ready For Fulfilment</v>
          </cell>
          <cell r="E24159" t="str">
            <v>01E</v>
          </cell>
          <cell r="F24159" t="str">
            <v>GBP</v>
          </cell>
          <cell r="G24159">
            <v>195</v>
          </cell>
        </row>
        <row r="24160">
          <cell r="A24160">
            <v>9781406678222</v>
          </cell>
          <cell r="B24160" t="str">
            <v>BBC Active</v>
          </cell>
          <cell r="C24160" t="str">
            <v>Null</v>
          </cell>
          <cell r="D24160" t="str">
            <v>Ready For Fulfilment</v>
          </cell>
          <cell r="E24160" t="str">
            <v>01E</v>
          </cell>
          <cell r="F24160" t="str">
            <v>GBP</v>
          </cell>
          <cell r="G24160">
            <v>195</v>
          </cell>
        </row>
        <row r="24161">
          <cell r="A24161">
            <v>9781406678239</v>
          </cell>
          <cell r="B24161" t="str">
            <v>BBC Active</v>
          </cell>
          <cell r="C24161" t="str">
            <v>Null</v>
          </cell>
          <cell r="D24161" t="str">
            <v>Ready For Fulfilment</v>
          </cell>
          <cell r="E24161" t="str">
            <v>01E</v>
          </cell>
          <cell r="F24161" t="str">
            <v>GBP</v>
          </cell>
          <cell r="G24161">
            <v>195</v>
          </cell>
        </row>
        <row r="24162">
          <cell r="A24162">
            <v>9781406678246</v>
          </cell>
          <cell r="B24162" t="str">
            <v>BBC Active</v>
          </cell>
          <cell r="C24162" t="str">
            <v>Null</v>
          </cell>
          <cell r="D24162" t="str">
            <v>Ready For Fulfilment</v>
          </cell>
          <cell r="E24162" t="str">
            <v>01E</v>
          </cell>
          <cell r="F24162" t="str">
            <v>GBP</v>
          </cell>
          <cell r="G24162">
            <v>195</v>
          </cell>
        </row>
        <row r="24163">
          <cell r="A24163">
            <v>9781406678253</v>
          </cell>
          <cell r="B24163" t="str">
            <v>BBC Active</v>
          </cell>
          <cell r="C24163" t="str">
            <v>Null</v>
          </cell>
          <cell r="D24163" t="str">
            <v>Ready For Fulfilment</v>
          </cell>
          <cell r="E24163" t="str">
            <v>01E</v>
          </cell>
          <cell r="F24163" t="str">
            <v>GBP</v>
          </cell>
          <cell r="G24163">
            <v>195</v>
          </cell>
        </row>
        <row r="24164">
          <cell r="A24164">
            <v>9781406678260</v>
          </cell>
          <cell r="B24164" t="str">
            <v>BBC Active</v>
          </cell>
          <cell r="C24164" t="str">
            <v>Null</v>
          </cell>
          <cell r="D24164" t="str">
            <v>Ready For Fulfilment</v>
          </cell>
          <cell r="E24164" t="str">
            <v>01E</v>
          </cell>
          <cell r="F24164" t="str">
            <v>GBP</v>
          </cell>
          <cell r="G24164">
            <v>195</v>
          </cell>
        </row>
        <row r="24165">
          <cell r="A24165">
            <v>9781406678277</v>
          </cell>
          <cell r="B24165" t="str">
            <v>BBC Active</v>
          </cell>
          <cell r="C24165" t="str">
            <v>Null</v>
          </cell>
          <cell r="D24165" t="str">
            <v>Ready For Fulfilment</v>
          </cell>
          <cell r="E24165" t="str">
            <v>01E</v>
          </cell>
          <cell r="F24165" t="str">
            <v>GBP</v>
          </cell>
          <cell r="G24165">
            <v>195</v>
          </cell>
        </row>
        <row r="24166">
          <cell r="A24166">
            <v>9781406678284</v>
          </cell>
          <cell r="B24166" t="str">
            <v>BBC Active</v>
          </cell>
          <cell r="C24166" t="str">
            <v>Null</v>
          </cell>
          <cell r="D24166" t="str">
            <v>Ready For Fulfilment</v>
          </cell>
          <cell r="E24166" t="str">
            <v>01E</v>
          </cell>
          <cell r="F24166" t="str">
            <v>GBP</v>
          </cell>
          <cell r="G24166">
            <v>195</v>
          </cell>
        </row>
        <row r="24167">
          <cell r="A24167">
            <v>9781406678291</v>
          </cell>
          <cell r="B24167" t="str">
            <v>BBC Active</v>
          </cell>
          <cell r="C24167" t="str">
            <v>Null</v>
          </cell>
          <cell r="D24167" t="str">
            <v>Ready For Fulfilment</v>
          </cell>
          <cell r="E24167" t="str">
            <v>01E</v>
          </cell>
          <cell r="F24167" t="str">
            <v>GBP</v>
          </cell>
          <cell r="G24167">
            <v>195</v>
          </cell>
        </row>
        <row r="24168">
          <cell r="A24168">
            <v>9781406678307</v>
          </cell>
          <cell r="B24168" t="str">
            <v>BBC Active</v>
          </cell>
          <cell r="C24168" t="str">
            <v>Null</v>
          </cell>
          <cell r="D24168" t="str">
            <v>Ready For Fulfilment</v>
          </cell>
          <cell r="E24168" t="str">
            <v>01E</v>
          </cell>
          <cell r="F24168" t="str">
            <v>GBP</v>
          </cell>
          <cell r="G24168">
            <v>195</v>
          </cell>
        </row>
        <row r="24169">
          <cell r="A24169">
            <v>9781406678314</v>
          </cell>
          <cell r="B24169" t="str">
            <v>BBC Active</v>
          </cell>
          <cell r="C24169" t="str">
            <v>Null</v>
          </cell>
          <cell r="D24169" t="str">
            <v>Ready For Fulfilment</v>
          </cell>
          <cell r="E24169" t="str">
            <v>01E</v>
          </cell>
          <cell r="F24169" t="str">
            <v>GBP</v>
          </cell>
          <cell r="G24169">
            <v>195</v>
          </cell>
        </row>
        <row r="24170">
          <cell r="A24170">
            <v>9781406678321</v>
          </cell>
          <cell r="B24170" t="str">
            <v>BBC Active</v>
          </cell>
          <cell r="C24170" t="str">
            <v>Null</v>
          </cell>
          <cell r="D24170" t="str">
            <v>Ready For Fulfilment</v>
          </cell>
          <cell r="E24170" t="str">
            <v>01E</v>
          </cell>
          <cell r="F24170" t="str">
            <v>GBP</v>
          </cell>
          <cell r="G24170">
            <v>195</v>
          </cell>
        </row>
        <row r="24171">
          <cell r="A24171">
            <v>9781406678338</v>
          </cell>
          <cell r="B24171" t="str">
            <v>BBC Active</v>
          </cell>
          <cell r="C24171" t="str">
            <v>Null</v>
          </cell>
          <cell r="D24171" t="str">
            <v>Ready For Fulfilment</v>
          </cell>
          <cell r="E24171" t="str">
            <v>01E</v>
          </cell>
          <cell r="F24171" t="str">
            <v>GBP</v>
          </cell>
          <cell r="G24171">
            <v>195</v>
          </cell>
        </row>
        <row r="24172">
          <cell r="A24172">
            <v>9781406678345</v>
          </cell>
          <cell r="B24172" t="str">
            <v>BBC Active</v>
          </cell>
          <cell r="C24172" t="str">
            <v>Null</v>
          </cell>
          <cell r="D24172" t="str">
            <v>Ready For Fulfilment</v>
          </cell>
          <cell r="E24172" t="str">
            <v>01E</v>
          </cell>
          <cell r="F24172" t="str">
            <v>GBP</v>
          </cell>
          <cell r="G24172">
            <v>195</v>
          </cell>
        </row>
        <row r="24173">
          <cell r="A24173">
            <v>9781406678352</v>
          </cell>
          <cell r="B24173" t="str">
            <v>BBC Active</v>
          </cell>
          <cell r="C24173" t="str">
            <v>Null</v>
          </cell>
          <cell r="D24173" t="str">
            <v>Ready For Fulfilment</v>
          </cell>
          <cell r="E24173" t="str">
            <v>01E</v>
          </cell>
          <cell r="F24173" t="str">
            <v>GBP</v>
          </cell>
          <cell r="G24173">
            <v>195</v>
          </cell>
        </row>
        <row r="24174">
          <cell r="A24174">
            <v>9781406678369</v>
          </cell>
          <cell r="B24174" t="str">
            <v>BBC Active</v>
          </cell>
          <cell r="C24174" t="str">
            <v>Null</v>
          </cell>
          <cell r="D24174" t="str">
            <v>Ready For Fulfilment</v>
          </cell>
          <cell r="E24174" t="str">
            <v>01E</v>
          </cell>
          <cell r="F24174" t="str">
            <v>GBP</v>
          </cell>
          <cell r="G24174">
            <v>195</v>
          </cell>
        </row>
        <row r="24175">
          <cell r="A24175">
            <v>9781406678376</v>
          </cell>
          <cell r="B24175" t="str">
            <v>BBC Active</v>
          </cell>
          <cell r="C24175" t="str">
            <v>Null</v>
          </cell>
          <cell r="D24175" t="str">
            <v>Ready For Fulfilment</v>
          </cell>
          <cell r="E24175" t="str">
            <v>01E</v>
          </cell>
          <cell r="F24175" t="str">
            <v>GBP</v>
          </cell>
          <cell r="G24175">
            <v>195</v>
          </cell>
        </row>
        <row r="24176">
          <cell r="A24176">
            <v>9781406678383</v>
          </cell>
          <cell r="B24176" t="str">
            <v>BBC Active</v>
          </cell>
          <cell r="C24176" t="str">
            <v>Null</v>
          </cell>
          <cell r="D24176" t="str">
            <v>Ready For Fulfilment</v>
          </cell>
          <cell r="E24176" t="str">
            <v>01E</v>
          </cell>
          <cell r="F24176" t="str">
            <v>GBP</v>
          </cell>
          <cell r="G24176">
            <v>195</v>
          </cell>
        </row>
        <row r="24177">
          <cell r="A24177">
            <v>9781406678390</v>
          </cell>
          <cell r="B24177" t="str">
            <v>BBC Active</v>
          </cell>
          <cell r="C24177" t="str">
            <v>Null</v>
          </cell>
          <cell r="D24177" t="str">
            <v>Ready For Fulfilment</v>
          </cell>
          <cell r="E24177" t="str">
            <v>01E</v>
          </cell>
          <cell r="F24177" t="str">
            <v>GBP</v>
          </cell>
          <cell r="G24177">
            <v>195</v>
          </cell>
        </row>
        <row r="24178">
          <cell r="A24178">
            <v>9781406678406</v>
          </cell>
          <cell r="B24178" t="str">
            <v>BBC Active</v>
          </cell>
          <cell r="C24178" t="str">
            <v>Null</v>
          </cell>
          <cell r="D24178" t="str">
            <v>Ready For Fulfilment</v>
          </cell>
          <cell r="E24178" t="str">
            <v>01E</v>
          </cell>
          <cell r="F24178" t="str">
            <v>GBP</v>
          </cell>
          <cell r="G24178">
            <v>195</v>
          </cell>
        </row>
        <row r="24179">
          <cell r="A24179">
            <v>9781406678413</v>
          </cell>
          <cell r="B24179" t="str">
            <v>BBC Active</v>
          </cell>
          <cell r="C24179" t="str">
            <v>Null</v>
          </cell>
          <cell r="D24179" t="str">
            <v>Ready For Fulfilment</v>
          </cell>
          <cell r="E24179" t="str">
            <v>01E</v>
          </cell>
          <cell r="F24179" t="str">
            <v>GBP</v>
          </cell>
          <cell r="G24179">
            <v>195</v>
          </cell>
        </row>
        <row r="24180">
          <cell r="A24180">
            <v>9781406678420</v>
          </cell>
          <cell r="B24180" t="str">
            <v>BBC Active</v>
          </cell>
          <cell r="C24180" t="str">
            <v>Null</v>
          </cell>
          <cell r="D24180" t="str">
            <v>Ready For Fulfilment</v>
          </cell>
          <cell r="E24180" t="str">
            <v>01E</v>
          </cell>
          <cell r="F24180" t="str">
            <v>GBP</v>
          </cell>
          <cell r="G24180">
            <v>195</v>
          </cell>
        </row>
        <row r="24181">
          <cell r="A24181">
            <v>9781406678437</v>
          </cell>
          <cell r="B24181" t="str">
            <v>BBC Active</v>
          </cell>
          <cell r="C24181" t="str">
            <v>Null</v>
          </cell>
          <cell r="D24181" t="str">
            <v>Ready For Fulfilment</v>
          </cell>
          <cell r="E24181" t="str">
            <v>01E</v>
          </cell>
          <cell r="F24181" t="str">
            <v>GBP</v>
          </cell>
          <cell r="G24181">
            <v>195</v>
          </cell>
        </row>
        <row r="24182">
          <cell r="A24182">
            <v>9781406678444</v>
          </cell>
          <cell r="B24182" t="str">
            <v>BBC Active</v>
          </cell>
          <cell r="C24182" t="str">
            <v>Null</v>
          </cell>
          <cell r="D24182" t="str">
            <v>Ready For Fulfilment</v>
          </cell>
          <cell r="E24182" t="str">
            <v>01E</v>
          </cell>
          <cell r="F24182" t="str">
            <v>GBP</v>
          </cell>
          <cell r="G24182">
            <v>195</v>
          </cell>
        </row>
        <row r="24183">
          <cell r="A24183">
            <v>9781406678468</v>
          </cell>
          <cell r="B24183" t="str">
            <v>BBC Active</v>
          </cell>
          <cell r="C24183" t="str">
            <v>Null</v>
          </cell>
          <cell r="D24183" t="str">
            <v>Ready For Fulfilment</v>
          </cell>
          <cell r="E24183" t="str">
            <v>01E</v>
          </cell>
          <cell r="F24183" t="str">
            <v>GBP</v>
          </cell>
          <cell r="G24183">
            <v>195</v>
          </cell>
        </row>
        <row r="24184">
          <cell r="A24184">
            <v>9781406678475</v>
          </cell>
          <cell r="B24184" t="str">
            <v>BBC Active</v>
          </cell>
          <cell r="C24184" t="str">
            <v>Null</v>
          </cell>
          <cell r="D24184" t="str">
            <v>Ready For Fulfilment</v>
          </cell>
          <cell r="E24184" t="str">
            <v>01E</v>
          </cell>
          <cell r="F24184" t="str">
            <v>GBP</v>
          </cell>
          <cell r="G24184">
            <v>35.54</v>
          </cell>
        </row>
        <row r="24185">
          <cell r="A24185">
            <v>9781406678482</v>
          </cell>
          <cell r="B24185" t="str">
            <v>BBC Active</v>
          </cell>
          <cell r="C24185" t="str">
            <v>Null</v>
          </cell>
          <cell r="D24185" t="str">
            <v>Ready For Fulfilment</v>
          </cell>
          <cell r="E24185" t="str">
            <v>01E</v>
          </cell>
          <cell r="F24185" t="str">
            <v>GBP</v>
          </cell>
          <cell r="G24185">
            <v>35.54</v>
          </cell>
        </row>
        <row r="24186">
          <cell r="A24186">
            <v>9781406678499</v>
          </cell>
          <cell r="B24186" t="str">
            <v>BBC Active</v>
          </cell>
          <cell r="C24186" t="str">
            <v>Null</v>
          </cell>
          <cell r="D24186" t="str">
            <v>Ready For Fulfilment</v>
          </cell>
          <cell r="E24186" t="str">
            <v>01E</v>
          </cell>
          <cell r="F24186" t="str">
            <v>GBP</v>
          </cell>
          <cell r="G24186">
            <v>35.54</v>
          </cell>
        </row>
        <row r="24187">
          <cell r="A24187">
            <v>9781406678505</v>
          </cell>
          <cell r="B24187" t="str">
            <v>BBC Active</v>
          </cell>
          <cell r="C24187" t="str">
            <v>Null</v>
          </cell>
          <cell r="D24187" t="str">
            <v>Ready For Fulfilment</v>
          </cell>
          <cell r="E24187" t="str">
            <v>01E</v>
          </cell>
          <cell r="F24187" t="str">
            <v>GBP</v>
          </cell>
          <cell r="G24187">
            <v>195</v>
          </cell>
        </row>
        <row r="24188">
          <cell r="A24188">
            <v>9781406678512</v>
          </cell>
          <cell r="B24188" t="str">
            <v>BBC Active</v>
          </cell>
          <cell r="C24188" t="str">
            <v>Null</v>
          </cell>
          <cell r="D24188" t="str">
            <v>Ready For Fulfilment</v>
          </cell>
          <cell r="E24188" t="str">
            <v>01E</v>
          </cell>
          <cell r="F24188" t="str">
            <v>GBP</v>
          </cell>
          <cell r="G24188">
            <v>195</v>
          </cell>
        </row>
        <row r="24189">
          <cell r="A24189">
            <v>9781406678529</v>
          </cell>
          <cell r="B24189" t="str">
            <v>BBC Active</v>
          </cell>
          <cell r="C24189" t="str">
            <v>Null</v>
          </cell>
          <cell r="D24189" t="str">
            <v>Ready For Fulfilment</v>
          </cell>
          <cell r="E24189" t="str">
            <v>01E</v>
          </cell>
          <cell r="F24189" t="str">
            <v>GBP</v>
          </cell>
          <cell r="G24189">
            <v>195</v>
          </cell>
        </row>
        <row r="24190">
          <cell r="A24190">
            <v>9781406678536</v>
          </cell>
          <cell r="B24190" t="str">
            <v>BBC Active</v>
          </cell>
          <cell r="C24190" t="str">
            <v>Null</v>
          </cell>
          <cell r="D24190" t="str">
            <v>Ready For Fulfilment</v>
          </cell>
          <cell r="E24190" t="str">
            <v>01E</v>
          </cell>
          <cell r="F24190" t="str">
            <v>GBP</v>
          </cell>
          <cell r="G24190">
            <v>195</v>
          </cell>
        </row>
        <row r="24191">
          <cell r="A24191">
            <v>9781406678543</v>
          </cell>
          <cell r="B24191" t="str">
            <v>BBC Active</v>
          </cell>
          <cell r="C24191" t="str">
            <v>Null</v>
          </cell>
          <cell r="D24191" t="str">
            <v>Ready For Fulfilment</v>
          </cell>
          <cell r="E24191" t="str">
            <v>01E</v>
          </cell>
          <cell r="F24191" t="str">
            <v>GBP</v>
          </cell>
          <cell r="G24191">
            <v>195</v>
          </cell>
        </row>
        <row r="24192">
          <cell r="A24192">
            <v>9781406678550</v>
          </cell>
          <cell r="B24192" t="str">
            <v>BBC Active</v>
          </cell>
          <cell r="C24192" t="str">
            <v>Null</v>
          </cell>
          <cell r="D24192" t="str">
            <v>Ready For Fulfilment</v>
          </cell>
          <cell r="E24192" t="str">
            <v>01E</v>
          </cell>
          <cell r="F24192" t="str">
            <v>GBP</v>
          </cell>
          <cell r="G24192">
            <v>195</v>
          </cell>
        </row>
        <row r="24193">
          <cell r="A24193">
            <v>9781406678567</v>
          </cell>
          <cell r="B24193" t="str">
            <v>BBC Active</v>
          </cell>
          <cell r="C24193" t="str">
            <v>Null</v>
          </cell>
          <cell r="D24193" t="str">
            <v>Ready For Fulfilment</v>
          </cell>
          <cell r="E24193" t="str">
            <v>01E</v>
          </cell>
          <cell r="F24193" t="str">
            <v>GBP</v>
          </cell>
          <cell r="G24193">
            <v>195</v>
          </cell>
        </row>
        <row r="24194">
          <cell r="A24194">
            <v>9781406678574</v>
          </cell>
          <cell r="B24194" t="str">
            <v>BBC Active</v>
          </cell>
          <cell r="C24194" t="str">
            <v>Null</v>
          </cell>
          <cell r="D24194" t="str">
            <v>Ready For Fulfilment</v>
          </cell>
          <cell r="E24194" t="str">
            <v>01E</v>
          </cell>
          <cell r="F24194" t="str">
            <v>GBP</v>
          </cell>
          <cell r="G24194">
            <v>195</v>
          </cell>
        </row>
        <row r="24195">
          <cell r="A24195">
            <v>9781406678581</v>
          </cell>
          <cell r="B24195" t="str">
            <v>BBC Active</v>
          </cell>
          <cell r="C24195" t="str">
            <v>Null</v>
          </cell>
          <cell r="D24195" t="str">
            <v>Ready For Fulfilment</v>
          </cell>
          <cell r="E24195" t="str">
            <v>01E</v>
          </cell>
          <cell r="F24195" t="str">
            <v>GBP</v>
          </cell>
          <cell r="G24195">
            <v>195</v>
          </cell>
        </row>
        <row r="24196">
          <cell r="A24196">
            <v>9781406678598</v>
          </cell>
          <cell r="B24196" t="str">
            <v>BBC Active</v>
          </cell>
          <cell r="C24196" t="str">
            <v>Null</v>
          </cell>
          <cell r="D24196" t="str">
            <v>Ready For Fulfilment</v>
          </cell>
          <cell r="E24196" t="str">
            <v>01E</v>
          </cell>
          <cell r="F24196" t="str">
            <v>GBP</v>
          </cell>
          <cell r="G24196">
            <v>195</v>
          </cell>
        </row>
        <row r="24197">
          <cell r="A24197">
            <v>9781406678604</v>
          </cell>
          <cell r="B24197" t="str">
            <v>BBC Active</v>
          </cell>
          <cell r="C24197" t="str">
            <v>Null</v>
          </cell>
          <cell r="D24197" t="str">
            <v>Ready For Fulfilment</v>
          </cell>
          <cell r="E24197" t="str">
            <v>01E</v>
          </cell>
          <cell r="F24197" t="str">
            <v>GBP</v>
          </cell>
          <cell r="G24197">
            <v>195</v>
          </cell>
        </row>
        <row r="24198">
          <cell r="A24198">
            <v>9781406678611</v>
          </cell>
          <cell r="B24198" t="str">
            <v>BBC Active</v>
          </cell>
          <cell r="C24198" t="str">
            <v>Null</v>
          </cell>
          <cell r="D24198" t="str">
            <v>Ready For Fulfilment</v>
          </cell>
          <cell r="E24198" t="str">
            <v>01E</v>
          </cell>
          <cell r="F24198" t="str">
            <v>GBP</v>
          </cell>
          <cell r="G24198">
            <v>195</v>
          </cell>
        </row>
        <row r="24199">
          <cell r="A24199">
            <v>9781406678628</v>
          </cell>
          <cell r="B24199" t="str">
            <v>BBC Active</v>
          </cell>
          <cell r="C24199" t="str">
            <v>Null</v>
          </cell>
          <cell r="D24199" t="str">
            <v>Ready For Fulfilment</v>
          </cell>
          <cell r="E24199" t="str">
            <v>01E</v>
          </cell>
          <cell r="F24199" t="str">
            <v>GBP</v>
          </cell>
          <cell r="G24199">
            <v>195</v>
          </cell>
        </row>
        <row r="24200">
          <cell r="A24200">
            <v>9781406678635</v>
          </cell>
          <cell r="B24200" t="str">
            <v>BBC Active</v>
          </cell>
          <cell r="C24200" t="str">
            <v>Null</v>
          </cell>
          <cell r="D24200" t="str">
            <v>Ready For Fulfilment</v>
          </cell>
          <cell r="E24200" t="str">
            <v>01E</v>
          </cell>
          <cell r="F24200" t="str">
            <v>GBP</v>
          </cell>
          <cell r="G24200">
            <v>195</v>
          </cell>
        </row>
        <row r="24201">
          <cell r="A24201">
            <v>9781406678642</v>
          </cell>
          <cell r="B24201" t="str">
            <v>BBC Active</v>
          </cell>
          <cell r="C24201" t="str">
            <v>Null</v>
          </cell>
          <cell r="D24201" t="str">
            <v>Ready For Fulfilment</v>
          </cell>
          <cell r="E24201" t="str">
            <v>01E</v>
          </cell>
          <cell r="F24201" t="str">
            <v>GBP</v>
          </cell>
          <cell r="G24201">
            <v>195</v>
          </cell>
        </row>
        <row r="24202">
          <cell r="A24202">
            <v>9781406678659</v>
          </cell>
          <cell r="B24202" t="str">
            <v>BBC Active</v>
          </cell>
          <cell r="C24202" t="str">
            <v>Null</v>
          </cell>
          <cell r="D24202" t="str">
            <v>Ready For Fulfilment</v>
          </cell>
          <cell r="E24202" t="str">
            <v>01E</v>
          </cell>
          <cell r="F24202" t="str">
            <v>GBP</v>
          </cell>
          <cell r="G24202">
            <v>195</v>
          </cell>
        </row>
        <row r="24203">
          <cell r="A24203">
            <v>9781406678666</v>
          </cell>
          <cell r="B24203" t="str">
            <v>BBC Active</v>
          </cell>
          <cell r="C24203" t="str">
            <v>Null</v>
          </cell>
          <cell r="D24203" t="str">
            <v>Ready For Fulfilment</v>
          </cell>
          <cell r="E24203" t="str">
            <v>01E</v>
          </cell>
          <cell r="F24203" t="str">
            <v>GBP</v>
          </cell>
          <cell r="G24203">
            <v>195</v>
          </cell>
        </row>
        <row r="24204">
          <cell r="A24204">
            <v>9781406678673</v>
          </cell>
          <cell r="B24204" t="str">
            <v>BBC Active</v>
          </cell>
          <cell r="C24204" t="str">
            <v>Null</v>
          </cell>
          <cell r="D24204" t="str">
            <v>Ready For Fulfilment</v>
          </cell>
          <cell r="E24204" t="str">
            <v>01E</v>
          </cell>
          <cell r="F24204" t="str">
            <v>GBP</v>
          </cell>
          <cell r="G24204">
            <v>195</v>
          </cell>
        </row>
        <row r="24205">
          <cell r="A24205">
            <v>9781406678680</v>
          </cell>
          <cell r="B24205" t="str">
            <v>BBC Active</v>
          </cell>
          <cell r="C24205" t="str">
            <v>Null</v>
          </cell>
          <cell r="D24205" t="str">
            <v>Ready For Fulfilment</v>
          </cell>
          <cell r="E24205" t="str">
            <v>01E</v>
          </cell>
          <cell r="F24205" t="str">
            <v>GBP</v>
          </cell>
          <cell r="G24205">
            <v>195</v>
          </cell>
        </row>
        <row r="24206">
          <cell r="A24206">
            <v>9781406678697</v>
          </cell>
          <cell r="B24206" t="str">
            <v>BBC Active</v>
          </cell>
          <cell r="C24206" t="str">
            <v>Null</v>
          </cell>
          <cell r="D24206" t="str">
            <v>Ready For Fulfilment</v>
          </cell>
          <cell r="E24206" t="str">
            <v>01E</v>
          </cell>
          <cell r="F24206" t="str">
            <v>GBP</v>
          </cell>
          <cell r="G24206">
            <v>195</v>
          </cell>
        </row>
        <row r="24207">
          <cell r="A24207">
            <v>9781406678703</v>
          </cell>
          <cell r="B24207" t="str">
            <v>BBC Active</v>
          </cell>
          <cell r="C24207" t="str">
            <v>Null</v>
          </cell>
          <cell r="D24207" t="str">
            <v>Ready For Fulfilment</v>
          </cell>
          <cell r="E24207" t="str">
            <v>01E</v>
          </cell>
          <cell r="F24207" t="str">
            <v>GBP</v>
          </cell>
          <cell r="G24207">
            <v>195</v>
          </cell>
        </row>
        <row r="24208">
          <cell r="A24208">
            <v>9781406678710</v>
          </cell>
          <cell r="B24208" t="str">
            <v>BBC Active</v>
          </cell>
          <cell r="C24208" t="str">
            <v>Null</v>
          </cell>
          <cell r="D24208" t="str">
            <v>Ready For Fulfilment</v>
          </cell>
          <cell r="E24208" t="str">
            <v>01E</v>
          </cell>
          <cell r="F24208" t="str">
            <v>GBP</v>
          </cell>
          <cell r="G24208">
            <v>195</v>
          </cell>
        </row>
        <row r="24209">
          <cell r="A24209">
            <v>9781406678727</v>
          </cell>
          <cell r="B24209" t="str">
            <v>BBC Active</v>
          </cell>
          <cell r="C24209" t="str">
            <v>Null</v>
          </cell>
          <cell r="D24209" t="str">
            <v>Ready For Fulfilment</v>
          </cell>
          <cell r="E24209" t="str">
            <v>01E</v>
          </cell>
          <cell r="F24209" t="str">
            <v>GBP</v>
          </cell>
          <cell r="G24209">
            <v>195</v>
          </cell>
        </row>
        <row r="24210">
          <cell r="A24210">
            <v>9781406678734</v>
          </cell>
          <cell r="B24210" t="str">
            <v>BBC Active</v>
          </cell>
          <cell r="C24210" t="str">
            <v>Null</v>
          </cell>
          <cell r="D24210" t="str">
            <v>Ready For Fulfilment</v>
          </cell>
          <cell r="E24210" t="str">
            <v>01E</v>
          </cell>
          <cell r="F24210" t="str">
            <v>GBP</v>
          </cell>
          <cell r="G24210">
            <v>195</v>
          </cell>
        </row>
        <row r="24211">
          <cell r="A24211">
            <v>9781406678741</v>
          </cell>
          <cell r="B24211" t="str">
            <v>BBC Active</v>
          </cell>
          <cell r="C24211" t="str">
            <v>Null</v>
          </cell>
          <cell r="D24211" t="str">
            <v>Ready For Fulfilment</v>
          </cell>
          <cell r="E24211" t="str">
            <v>01E</v>
          </cell>
          <cell r="F24211" t="str">
            <v>GBP</v>
          </cell>
          <cell r="G24211">
            <v>195</v>
          </cell>
        </row>
        <row r="24212">
          <cell r="A24212">
            <v>9781406678758</v>
          </cell>
          <cell r="B24212" t="str">
            <v>BBC Active</v>
          </cell>
          <cell r="C24212" t="str">
            <v>Null</v>
          </cell>
          <cell r="D24212" t="str">
            <v>Ready For Fulfilment</v>
          </cell>
          <cell r="E24212" t="str">
            <v>01E</v>
          </cell>
          <cell r="F24212" t="str">
            <v>GBP</v>
          </cell>
          <cell r="G24212">
            <v>195</v>
          </cell>
        </row>
        <row r="24213">
          <cell r="A24213">
            <v>9781406678765</v>
          </cell>
          <cell r="B24213" t="str">
            <v>BBC Active</v>
          </cell>
          <cell r="C24213" t="str">
            <v>Null</v>
          </cell>
          <cell r="D24213" t="str">
            <v>Ready For Fulfilment</v>
          </cell>
          <cell r="E24213" t="str">
            <v>01E</v>
          </cell>
          <cell r="F24213" t="str">
            <v>GBP</v>
          </cell>
          <cell r="G24213">
            <v>195</v>
          </cell>
        </row>
        <row r="24214">
          <cell r="A24214">
            <v>9781406678772</v>
          </cell>
          <cell r="B24214" t="str">
            <v>BBC Active</v>
          </cell>
          <cell r="C24214" t="str">
            <v>Null</v>
          </cell>
          <cell r="D24214" t="str">
            <v>Ready For Fulfilment</v>
          </cell>
          <cell r="E24214" t="str">
            <v>01E</v>
          </cell>
          <cell r="F24214" t="str">
            <v>GBP</v>
          </cell>
          <cell r="G24214">
            <v>195</v>
          </cell>
        </row>
        <row r="24215">
          <cell r="A24215">
            <v>9781406678789</v>
          </cell>
          <cell r="B24215" t="str">
            <v>BBC Active</v>
          </cell>
          <cell r="C24215" t="str">
            <v>Null</v>
          </cell>
          <cell r="D24215" t="str">
            <v>Ready For Fulfilment</v>
          </cell>
          <cell r="E24215" t="str">
            <v>01E</v>
          </cell>
          <cell r="F24215" t="str">
            <v>GBP</v>
          </cell>
          <cell r="G24215">
            <v>195</v>
          </cell>
        </row>
        <row r="24216">
          <cell r="A24216">
            <v>9781406678796</v>
          </cell>
          <cell r="B24216" t="str">
            <v>BBC Active</v>
          </cell>
          <cell r="C24216" t="str">
            <v>Null</v>
          </cell>
          <cell r="D24216" t="str">
            <v>Ready For Fulfilment</v>
          </cell>
          <cell r="E24216" t="str">
            <v>01E</v>
          </cell>
          <cell r="F24216" t="str">
            <v>GBP</v>
          </cell>
          <cell r="G24216">
            <v>195</v>
          </cell>
        </row>
        <row r="24217">
          <cell r="A24217">
            <v>9781406678802</v>
          </cell>
          <cell r="B24217" t="str">
            <v>BBC Active</v>
          </cell>
          <cell r="C24217" t="str">
            <v>Null</v>
          </cell>
          <cell r="D24217" t="str">
            <v>Ready For Fulfilment</v>
          </cell>
          <cell r="E24217" t="str">
            <v>01E</v>
          </cell>
          <cell r="F24217" t="str">
            <v>GBP</v>
          </cell>
          <cell r="G24217">
            <v>195</v>
          </cell>
        </row>
        <row r="24218">
          <cell r="A24218">
            <v>9781406678819</v>
          </cell>
          <cell r="B24218" t="str">
            <v>BBC Active</v>
          </cell>
          <cell r="C24218" t="str">
            <v>Null</v>
          </cell>
          <cell r="D24218" t="str">
            <v>Ready For Fulfilment</v>
          </cell>
          <cell r="E24218" t="str">
            <v>01E</v>
          </cell>
          <cell r="F24218" t="str">
            <v>GBP</v>
          </cell>
          <cell r="G24218">
            <v>195</v>
          </cell>
        </row>
        <row r="24219">
          <cell r="A24219">
            <v>9781406678826</v>
          </cell>
          <cell r="B24219" t="str">
            <v>BBC Active</v>
          </cell>
          <cell r="C24219" t="str">
            <v>Null</v>
          </cell>
          <cell r="D24219" t="str">
            <v>Ready For Fulfilment</v>
          </cell>
          <cell r="E24219" t="str">
            <v>01E</v>
          </cell>
          <cell r="F24219" t="str">
            <v>GBP</v>
          </cell>
          <cell r="G24219">
            <v>195</v>
          </cell>
        </row>
        <row r="24220">
          <cell r="A24220">
            <v>9781406678833</v>
          </cell>
          <cell r="B24220" t="str">
            <v>BBC Active</v>
          </cell>
          <cell r="C24220" t="str">
            <v>Null</v>
          </cell>
          <cell r="D24220" t="str">
            <v>Ready For Fulfilment</v>
          </cell>
          <cell r="E24220" t="str">
            <v>01E</v>
          </cell>
          <cell r="F24220" t="str">
            <v>GBP</v>
          </cell>
          <cell r="G24220">
            <v>195</v>
          </cell>
        </row>
        <row r="24221">
          <cell r="A24221">
            <v>9781406678840</v>
          </cell>
          <cell r="B24221" t="str">
            <v>BBC Active</v>
          </cell>
          <cell r="C24221" t="str">
            <v>Null</v>
          </cell>
          <cell r="D24221" t="str">
            <v>Ready For Fulfilment</v>
          </cell>
          <cell r="E24221" t="str">
            <v>01E</v>
          </cell>
          <cell r="F24221" t="str">
            <v>GBP</v>
          </cell>
          <cell r="G24221">
            <v>195</v>
          </cell>
        </row>
        <row r="24222">
          <cell r="A24222">
            <v>9781406678857</v>
          </cell>
          <cell r="B24222" t="str">
            <v>BBC Active</v>
          </cell>
          <cell r="C24222" t="str">
            <v>Null</v>
          </cell>
          <cell r="D24222" t="str">
            <v>Ready For Fulfilment</v>
          </cell>
          <cell r="E24222" t="str">
            <v>01E</v>
          </cell>
          <cell r="F24222" t="str">
            <v>GBP</v>
          </cell>
          <cell r="G24222">
            <v>195</v>
          </cell>
        </row>
        <row r="24223">
          <cell r="A24223">
            <v>9781406678864</v>
          </cell>
          <cell r="B24223" t="str">
            <v>BBC Active</v>
          </cell>
          <cell r="C24223" t="str">
            <v>Item not sold separately</v>
          </cell>
          <cell r="D24223" t="str">
            <v>Ready For Fulfilment</v>
          </cell>
          <cell r="E24223" t="str">
            <v>01E</v>
          </cell>
          <cell r="F24223" t="str">
            <v>GBP</v>
          </cell>
          <cell r="G24223">
            <v>93.72</v>
          </cell>
        </row>
        <row r="24224">
          <cell r="A24224">
            <v>9781406678871</v>
          </cell>
          <cell r="B24224" t="str">
            <v>BBC Active</v>
          </cell>
          <cell r="C24224" t="str">
            <v>Item not sold separately</v>
          </cell>
          <cell r="D24224" t="str">
            <v>Ready For Fulfilment</v>
          </cell>
          <cell r="E24224" t="str">
            <v>01E</v>
          </cell>
          <cell r="F24224" t="str">
            <v>GBP</v>
          </cell>
          <cell r="G24224">
            <v>9</v>
          </cell>
        </row>
        <row r="24225">
          <cell r="A24225">
            <v>9781406678888</v>
          </cell>
          <cell r="B24225" t="str">
            <v>BBC Active</v>
          </cell>
          <cell r="C24225" t="str">
            <v>Null</v>
          </cell>
          <cell r="D24225" t="str">
            <v>Ready For Fulfilment</v>
          </cell>
          <cell r="E24225" t="str">
            <v>01E</v>
          </cell>
          <cell r="F24225" t="str">
            <v>GBP</v>
          </cell>
          <cell r="G24225">
            <v>102.99</v>
          </cell>
        </row>
        <row r="24226">
          <cell r="A24226">
            <v>9781406678895</v>
          </cell>
          <cell r="B24226" t="str">
            <v>BBC Active</v>
          </cell>
          <cell r="C24226" t="str">
            <v>Item not sold separately</v>
          </cell>
          <cell r="D24226" t="str">
            <v>Ready For Fulfilment</v>
          </cell>
          <cell r="E24226" t="str">
            <v>01E</v>
          </cell>
          <cell r="F24226" t="str">
            <v>GBP</v>
          </cell>
          <cell r="G24226">
            <v>8</v>
          </cell>
        </row>
        <row r="24227">
          <cell r="A24227">
            <v>9781406678901</v>
          </cell>
          <cell r="B24227" t="str">
            <v>BBC Active</v>
          </cell>
          <cell r="C24227" t="str">
            <v>Null</v>
          </cell>
          <cell r="D24227" t="str">
            <v>Ready For Fulfilment</v>
          </cell>
          <cell r="E24227" t="str">
            <v>01E</v>
          </cell>
          <cell r="F24227" t="str">
            <v>GBP</v>
          </cell>
          <cell r="G24227">
            <v>7.99</v>
          </cell>
        </row>
        <row r="24228">
          <cell r="A24228">
            <v>9781406678918</v>
          </cell>
          <cell r="B24228" t="str">
            <v>BBC Active</v>
          </cell>
          <cell r="C24228" t="str">
            <v>Item not sold separately</v>
          </cell>
          <cell r="D24228" t="str">
            <v>Ready For Fulfilment</v>
          </cell>
          <cell r="E24228" t="str">
            <v>01E</v>
          </cell>
          <cell r="F24228" t="str">
            <v>GBP</v>
          </cell>
          <cell r="G24228">
            <v>8</v>
          </cell>
        </row>
        <row r="24229">
          <cell r="A24229">
            <v>9781406678925</v>
          </cell>
          <cell r="B24229" t="str">
            <v>BBC Active</v>
          </cell>
          <cell r="C24229" t="str">
            <v>Null</v>
          </cell>
          <cell r="D24229" t="str">
            <v>Ready For Fulfilment</v>
          </cell>
          <cell r="E24229" t="str">
            <v>01E</v>
          </cell>
          <cell r="F24229" t="str">
            <v>GBP</v>
          </cell>
          <cell r="G24229">
            <v>7.99</v>
          </cell>
        </row>
        <row r="24230">
          <cell r="A24230">
            <v>9781406678932</v>
          </cell>
          <cell r="B24230" t="str">
            <v>BBC Active</v>
          </cell>
          <cell r="C24230" t="str">
            <v>Item not sold separately</v>
          </cell>
          <cell r="D24230" t="str">
            <v>Ready For Fulfilment</v>
          </cell>
          <cell r="E24230" t="str">
            <v>01E</v>
          </cell>
          <cell r="F24230" t="str">
            <v>GBP</v>
          </cell>
          <cell r="G24230">
            <v>8</v>
          </cell>
        </row>
        <row r="24231">
          <cell r="A24231">
            <v>9781406678949</v>
          </cell>
          <cell r="B24231" t="str">
            <v>BBC Active</v>
          </cell>
          <cell r="C24231" t="str">
            <v>Null</v>
          </cell>
          <cell r="D24231" t="str">
            <v>Ready For Fulfilment</v>
          </cell>
          <cell r="E24231" t="str">
            <v>01E</v>
          </cell>
          <cell r="F24231" t="str">
            <v>GBP</v>
          </cell>
          <cell r="G24231">
            <v>7.99</v>
          </cell>
        </row>
        <row r="24232">
          <cell r="A24232">
            <v>9781406678956</v>
          </cell>
          <cell r="B24232" t="str">
            <v>BBC Active</v>
          </cell>
          <cell r="C24232" t="str">
            <v>Item not sold separately</v>
          </cell>
          <cell r="D24232" t="str">
            <v>Ready For Fulfilment</v>
          </cell>
          <cell r="E24232" t="str">
            <v>01E</v>
          </cell>
          <cell r="F24232" t="str">
            <v>GBP</v>
          </cell>
          <cell r="G24232">
            <v>8</v>
          </cell>
        </row>
        <row r="24233">
          <cell r="A24233">
            <v>9781406678963</v>
          </cell>
          <cell r="B24233" t="str">
            <v>BBC Active</v>
          </cell>
          <cell r="C24233" t="str">
            <v>Null</v>
          </cell>
          <cell r="D24233" t="str">
            <v>Ready For Fulfilment</v>
          </cell>
          <cell r="E24233" t="str">
            <v>01E</v>
          </cell>
          <cell r="F24233" t="str">
            <v>GBP</v>
          </cell>
          <cell r="G24233">
            <v>7.99</v>
          </cell>
        </row>
        <row r="24234">
          <cell r="A24234">
            <v>9781406678970</v>
          </cell>
          <cell r="B24234" t="str">
            <v>BBC Active</v>
          </cell>
          <cell r="C24234" t="str">
            <v>Null</v>
          </cell>
          <cell r="D24234" t="str">
            <v>Ready For Fulfilment</v>
          </cell>
          <cell r="E24234" t="str">
            <v>01E</v>
          </cell>
          <cell r="F24234" t="str">
            <v>GBP</v>
          </cell>
          <cell r="G24234">
            <v>15.99</v>
          </cell>
        </row>
        <row r="24235">
          <cell r="A24235">
            <v>9781406678987</v>
          </cell>
          <cell r="B24235" t="str">
            <v>BBC Active</v>
          </cell>
          <cell r="C24235" t="str">
            <v>Null</v>
          </cell>
          <cell r="D24235" t="str">
            <v>Ready For Fulfilment</v>
          </cell>
          <cell r="E24235" t="str">
            <v>01E</v>
          </cell>
          <cell r="F24235" t="str">
            <v>GBP</v>
          </cell>
          <cell r="G24235">
            <v>15.99</v>
          </cell>
        </row>
        <row r="24236">
          <cell r="A24236">
            <v>9781406678994</v>
          </cell>
          <cell r="B24236" t="str">
            <v>BBC Active</v>
          </cell>
          <cell r="C24236" t="str">
            <v>Null</v>
          </cell>
          <cell r="D24236" t="str">
            <v>Ready For Fulfilment</v>
          </cell>
          <cell r="E24236" t="str">
            <v>01E</v>
          </cell>
          <cell r="F24236" t="str">
            <v>GBP</v>
          </cell>
          <cell r="G24236">
            <v>15.99</v>
          </cell>
        </row>
        <row r="24237">
          <cell r="A24237">
            <v>9781406679007</v>
          </cell>
          <cell r="B24237" t="str">
            <v>BBC Active</v>
          </cell>
          <cell r="C24237" t="str">
            <v>Null</v>
          </cell>
          <cell r="D24237" t="str">
            <v>Ready For Fulfilment</v>
          </cell>
          <cell r="E24237" t="str">
            <v>01E</v>
          </cell>
          <cell r="F24237" t="str">
            <v>GBP</v>
          </cell>
          <cell r="G24237">
            <v>15.99</v>
          </cell>
        </row>
        <row r="24238">
          <cell r="A24238">
            <v>9781406679014</v>
          </cell>
          <cell r="B24238" t="str">
            <v>BBC Active</v>
          </cell>
          <cell r="C24238" t="str">
            <v>Item not sold separately</v>
          </cell>
          <cell r="D24238" t="str">
            <v>Ready For Fulfilment</v>
          </cell>
          <cell r="E24238" t="str">
            <v>01E</v>
          </cell>
          <cell r="F24238" t="str">
            <v>GBP</v>
          </cell>
          <cell r="G24238">
            <v>0</v>
          </cell>
        </row>
        <row r="24239">
          <cell r="A24239">
            <v>9781406679021</v>
          </cell>
          <cell r="B24239" t="str">
            <v>BBC Active</v>
          </cell>
          <cell r="C24239" t="str">
            <v>Item not sold separately</v>
          </cell>
          <cell r="D24239" t="str">
            <v>Ready For Fulfilment</v>
          </cell>
          <cell r="E24239" t="str">
            <v>01E</v>
          </cell>
          <cell r="F24239" t="str">
            <v>GBP</v>
          </cell>
          <cell r="G24239">
            <v>0</v>
          </cell>
        </row>
        <row r="24240">
          <cell r="A24240">
            <v>9781406679038</v>
          </cell>
          <cell r="B24240" t="str">
            <v>BBC Active</v>
          </cell>
          <cell r="C24240" t="str">
            <v>Item not sold separately</v>
          </cell>
          <cell r="D24240" t="str">
            <v>Ready For Fulfilment</v>
          </cell>
          <cell r="E24240" t="str">
            <v>01E</v>
          </cell>
          <cell r="F24240" t="str">
            <v>GBP</v>
          </cell>
          <cell r="G24240">
            <v>0</v>
          </cell>
        </row>
        <row r="24241">
          <cell r="A24241">
            <v>9781406679045</v>
          </cell>
          <cell r="B24241" t="str">
            <v>BBC Active</v>
          </cell>
          <cell r="C24241" t="str">
            <v>Item not sold separately</v>
          </cell>
          <cell r="D24241" t="str">
            <v>Ready For Fulfilment</v>
          </cell>
          <cell r="E24241" t="str">
            <v>01E</v>
          </cell>
          <cell r="F24241" t="str">
            <v>GBP</v>
          </cell>
          <cell r="G24241">
            <v>0</v>
          </cell>
        </row>
        <row r="24242">
          <cell r="A24242">
            <v>9781406679052</v>
          </cell>
          <cell r="B24242" t="str">
            <v>BBC Active</v>
          </cell>
          <cell r="C24242" t="str">
            <v>Item not sold separately</v>
          </cell>
          <cell r="D24242" t="str">
            <v>Ready For Fulfilment</v>
          </cell>
          <cell r="E24242" t="str">
            <v>01E</v>
          </cell>
          <cell r="F24242" t="str">
            <v>GBP</v>
          </cell>
          <cell r="G24242">
            <v>0</v>
          </cell>
        </row>
        <row r="24243">
          <cell r="A24243">
            <v>9781406679069</v>
          </cell>
          <cell r="B24243" t="str">
            <v>BBC Active</v>
          </cell>
          <cell r="C24243" t="str">
            <v>Item not sold separately</v>
          </cell>
          <cell r="D24243" t="str">
            <v>Ready For Fulfilment</v>
          </cell>
          <cell r="E24243" t="str">
            <v>01E</v>
          </cell>
          <cell r="F24243" t="str">
            <v>GBP</v>
          </cell>
          <cell r="G24243">
            <v>0</v>
          </cell>
        </row>
        <row r="24244">
          <cell r="A24244">
            <v>9781406679076</v>
          </cell>
          <cell r="B24244" t="str">
            <v>BBC Active</v>
          </cell>
          <cell r="C24244" t="str">
            <v>Item not sold separately</v>
          </cell>
          <cell r="D24244" t="str">
            <v>Ready For Fulfilment</v>
          </cell>
          <cell r="E24244" t="str">
            <v>01E</v>
          </cell>
          <cell r="F24244" t="str">
            <v>GBP</v>
          </cell>
          <cell r="G24244">
            <v>0</v>
          </cell>
        </row>
        <row r="24245">
          <cell r="A24245">
            <v>9781406679083</v>
          </cell>
          <cell r="B24245" t="str">
            <v>BBC Active</v>
          </cell>
          <cell r="C24245" t="str">
            <v>Item not sold separately</v>
          </cell>
          <cell r="D24245" t="str">
            <v>Ready For Fulfilment</v>
          </cell>
          <cell r="E24245" t="str">
            <v>01E</v>
          </cell>
          <cell r="F24245" t="str">
            <v>GBP</v>
          </cell>
          <cell r="G24245">
            <v>0</v>
          </cell>
        </row>
        <row r="24246">
          <cell r="A24246">
            <v>9781406679090</v>
          </cell>
          <cell r="B24246" t="str">
            <v>BBC Active</v>
          </cell>
          <cell r="C24246" t="str">
            <v>Item not sold separately</v>
          </cell>
          <cell r="D24246" t="str">
            <v>Ready For Fulfilment</v>
          </cell>
          <cell r="E24246" t="str">
            <v>01E</v>
          </cell>
          <cell r="F24246" t="str">
            <v>GBP</v>
          </cell>
          <cell r="G24246">
            <v>9</v>
          </cell>
        </row>
        <row r="24247">
          <cell r="A24247">
            <v>9781406679106</v>
          </cell>
          <cell r="B24247" t="str">
            <v>BBC Active</v>
          </cell>
          <cell r="C24247" t="str">
            <v>Null</v>
          </cell>
          <cell r="D24247" t="str">
            <v>Ready For Fulfilment</v>
          </cell>
          <cell r="E24247" t="str">
            <v>01E</v>
          </cell>
          <cell r="F24247" t="str">
            <v>GBP</v>
          </cell>
          <cell r="G24247">
            <v>7.99</v>
          </cell>
        </row>
        <row r="24248">
          <cell r="A24248">
            <v>9781406679113</v>
          </cell>
          <cell r="B24248" t="str">
            <v>BBC Active</v>
          </cell>
          <cell r="C24248" t="str">
            <v>Null</v>
          </cell>
          <cell r="D24248" t="str">
            <v>Ready For Fulfilment</v>
          </cell>
          <cell r="E24248" t="str">
            <v>01E</v>
          </cell>
          <cell r="F24248" t="str">
            <v>GBP</v>
          </cell>
          <cell r="G24248">
            <v>7.99</v>
          </cell>
        </row>
        <row r="24249">
          <cell r="A24249">
            <v>9781406679120</v>
          </cell>
          <cell r="B24249" t="str">
            <v>BBC Active</v>
          </cell>
          <cell r="C24249" t="str">
            <v>Item not sold separately</v>
          </cell>
          <cell r="D24249" t="str">
            <v>Ready For Fulfilment</v>
          </cell>
          <cell r="E24249" t="str">
            <v>01E</v>
          </cell>
          <cell r="F24249" t="str">
            <v>GBP</v>
          </cell>
          <cell r="G24249">
            <v>9</v>
          </cell>
        </row>
        <row r="24250">
          <cell r="A24250">
            <v>9781406679137</v>
          </cell>
          <cell r="B24250" t="str">
            <v>BBC Active</v>
          </cell>
          <cell r="C24250" t="str">
            <v>Null</v>
          </cell>
          <cell r="D24250" t="str">
            <v>Ready For Fulfilment</v>
          </cell>
          <cell r="E24250" t="str">
            <v>01E</v>
          </cell>
          <cell r="F24250" t="str">
            <v>GBP</v>
          </cell>
          <cell r="G24250">
            <v>7.99</v>
          </cell>
        </row>
        <row r="24251">
          <cell r="A24251">
            <v>9781406679144</v>
          </cell>
          <cell r="B24251" t="str">
            <v>BBC Active</v>
          </cell>
          <cell r="C24251" t="str">
            <v>Null</v>
          </cell>
          <cell r="D24251" t="str">
            <v>Ready For Fulfilment</v>
          </cell>
          <cell r="E24251" t="str">
            <v>01E</v>
          </cell>
          <cell r="F24251" t="str">
            <v>GBP</v>
          </cell>
          <cell r="G24251">
            <v>7.99</v>
          </cell>
        </row>
        <row r="24252">
          <cell r="A24252">
            <v>9781406679151</v>
          </cell>
          <cell r="B24252" t="str">
            <v>BBC Active</v>
          </cell>
          <cell r="C24252" t="str">
            <v>Item not sold separately</v>
          </cell>
          <cell r="D24252" t="str">
            <v>Ready For Fulfilment</v>
          </cell>
          <cell r="E24252" t="str">
            <v>01E</v>
          </cell>
          <cell r="F24252" t="str">
            <v>GBP</v>
          </cell>
          <cell r="G24252">
            <v>9</v>
          </cell>
        </row>
        <row r="24253">
          <cell r="A24253">
            <v>9781406679168</v>
          </cell>
          <cell r="B24253" t="str">
            <v>BBC Active</v>
          </cell>
          <cell r="C24253" t="str">
            <v>Null</v>
          </cell>
          <cell r="D24253" t="str">
            <v>Ready For Fulfilment</v>
          </cell>
          <cell r="E24253" t="str">
            <v>01E</v>
          </cell>
          <cell r="F24253" t="str">
            <v>GBP</v>
          </cell>
          <cell r="G24253">
            <v>7.99</v>
          </cell>
        </row>
        <row r="24254">
          <cell r="A24254">
            <v>9781406679175</v>
          </cell>
          <cell r="B24254" t="str">
            <v>BBC Active</v>
          </cell>
          <cell r="C24254" t="str">
            <v>Null</v>
          </cell>
          <cell r="D24254" t="str">
            <v>Ready For Fulfilment</v>
          </cell>
          <cell r="E24254" t="str">
            <v>01E</v>
          </cell>
          <cell r="F24254" t="str">
            <v>GBP</v>
          </cell>
          <cell r="G24254">
            <v>7.99</v>
          </cell>
        </row>
        <row r="24255">
          <cell r="A24255">
            <v>9781406679182</v>
          </cell>
          <cell r="B24255" t="str">
            <v>BBC Active</v>
          </cell>
          <cell r="C24255" t="str">
            <v>Item not sold separately</v>
          </cell>
          <cell r="D24255" t="str">
            <v>Ready For Fulfilment</v>
          </cell>
          <cell r="E24255" t="str">
            <v>01E</v>
          </cell>
          <cell r="F24255" t="str">
            <v>GBP</v>
          </cell>
          <cell r="G24255">
            <v>9</v>
          </cell>
        </row>
        <row r="24256">
          <cell r="A24256">
            <v>9781406679199</v>
          </cell>
          <cell r="B24256" t="str">
            <v>BBC Active</v>
          </cell>
          <cell r="C24256" t="str">
            <v>Null</v>
          </cell>
          <cell r="D24256" t="str">
            <v>Ready For Fulfilment</v>
          </cell>
          <cell r="E24256" t="str">
            <v>01E</v>
          </cell>
          <cell r="F24256" t="str">
            <v>GBP</v>
          </cell>
          <cell r="G24256">
            <v>7.99</v>
          </cell>
        </row>
        <row r="24257">
          <cell r="A24257">
            <v>9781406679205</v>
          </cell>
          <cell r="B24257" t="str">
            <v>BBC Active</v>
          </cell>
          <cell r="C24257" t="str">
            <v>Null</v>
          </cell>
          <cell r="D24257" t="str">
            <v>Ready For Fulfilment</v>
          </cell>
          <cell r="E24257" t="str">
            <v>01E</v>
          </cell>
          <cell r="F24257" t="str">
            <v>GBP</v>
          </cell>
          <cell r="G24257">
            <v>7.99</v>
          </cell>
        </row>
        <row r="24258">
          <cell r="A24258">
            <v>9781406679212</v>
          </cell>
          <cell r="B24258" t="str">
            <v>BBC Active</v>
          </cell>
          <cell r="C24258" t="str">
            <v>Null</v>
          </cell>
          <cell r="D24258" t="str">
            <v>Ready For Fulfilment</v>
          </cell>
          <cell r="E24258" t="str">
            <v>01E</v>
          </cell>
          <cell r="F24258" t="str">
            <v>GBP</v>
          </cell>
          <cell r="G24258">
            <v>29.99</v>
          </cell>
        </row>
        <row r="24259">
          <cell r="A24259">
            <v>9781406679229</v>
          </cell>
          <cell r="B24259" t="str">
            <v>BBC Active</v>
          </cell>
          <cell r="C24259" t="str">
            <v>Null</v>
          </cell>
          <cell r="D24259" t="str">
            <v>Ready For Fulfilment</v>
          </cell>
          <cell r="E24259" t="str">
            <v>01E</v>
          </cell>
          <cell r="F24259" t="str">
            <v>GBP</v>
          </cell>
          <cell r="G24259">
            <v>29.99</v>
          </cell>
        </row>
        <row r="24260">
          <cell r="A24260">
            <v>9781406679236</v>
          </cell>
          <cell r="B24260" t="str">
            <v>BBC Active</v>
          </cell>
          <cell r="C24260" t="str">
            <v>Null</v>
          </cell>
          <cell r="D24260" t="str">
            <v>Ready For Fulfilment</v>
          </cell>
          <cell r="E24260" t="str">
            <v>01E</v>
          </cell>
          <cell r="F24260" t="str">
            <v>GBP</v>
          </cell>
          <cell r="G24260">
            <v>29.99</v>
          </cell>
        </row>
        <row r="24261">
          <cell r="A24261">
            <v>9781406679243</v>
          </cell>
          <cell r="B24261" t="str">
            <v>BBC Active</v>
          </cell>
          <cell r="C24261" t="str">
            <v>Null</v>
          </cell>
          <cell r="D24261" t="str">
            <v>Ready For Fulfilment</v>
          </cell>
          <cell r="E24261" t="str">
            <v>01E</v>
          </cell>
          <cell r="F24261" t="str">
            <v>GBP</v>
          </cell>
          <cell r="G24261">
            <v>29.99</v>
          </cell>
        </row>
        <row r="24262">
          <cell r="A24262">
            <v>9781406679250</v>
          </cell>
          <cell r="B24262" t="str">
            <v>BBC Active</v>
          </cell>
          <cell r="C24262" t="str">
            <v>Null</v>
          </cell>
          <cell r="D24262" t="str">
            <v>Ready For Fulfilment</v>
          </cell>
          <cell r="E24262" t="str">
            <v>01E</v>
          </cell>
          <cell r="F24262" t="str">
            <v>GBP</v>
          </cell>
          <cell r="G24262">
            <v>26.99</v>
          </cell>
        </row>
        <row r="24263">
          <cell r="A24263">
            <v>9781406679267</v>
          </cell>
          <cell r="B24263" t="str">
            <v>BBC Active</v>
          </cell>
          <cell r="C24263" t="str">
            <v>Null</v>
          </cell>
          <cell r="D24263" t="str">
            <v>Ready For Fulfilment</v>
          </cell>
          <cell r="E24263" t="str">
            <v>01E</v>
          </cell>
          <cell r="F24263" t="str">
            <v>GBP</v>
          </cell>
          <cell r="G24263">
            <v>26.99</v>
          </cell>
        </row>
        <row r="24264">
          <cell r="A24264">
            <v>9781406679274</v>
          </cell>
          <cell r="B24264" t="str">
            <v>BBC Active</v>
          </cell>
          <cell r="C24264" t="str">
            <v>Null</v>
          </cell>
          <cell r="D24264" t="str">
            <v>Ready For Fulfilment</v>
          </cell>
          <cell r="E24264" t="str">
            <v>01E</v>
          </cell>
          <cell r="F24264" t="str">
            <v>GBP</v>
          </cell>
          <cell r="G24264">
            <v>26.99</v>
          </cell>
        </row>
        <row r="24265">
          <cell r="A24265">
            <v>9781406679281</v>
          </cell>
          <cell r="B24265" t="str">
            <v>BBC Active</v>
          </cell>
          <cell r="C24265" t="str">
            <v>Null</v>
          </cell>
          <cell r="D24265" t="str">
            <v>Ready For Fulfilment</v>
          </cell>
          <cell r="E24265" t="str">
            <v>01E</v>
          </cell>
          <cell r="F24265" t="str">
            <v>GBP</v>
          </cell>
          <cell r="G24265">
            <v>26.99</v>
          </cell>
        </row>
        <row r="24266">
          <cell r="A24266">
            <v>9781406679298</v>
          </cell>
          <cell r="B24266" t="str">
            <v>BBC Active</v>
          </cell>
          <cell r="C24266" t="str">
            <v>Null</v>
          </cell>
          <cell r="D24266" t="str">
            <v>Ready For Fulfilment</v>
          </cell>
          <cell r="E24266" t="str">
            <v>01E</v>
          </cell>
          <cell r="F24266" t="str">
            <v>GBP</v>
          </cell>
          <cell r="G24266">
            <v>16.989999999999998</v>
          </cell>
        </row>
        <row r="24267">
          <cell r="A24267">
            <v>9781406679304</v>
          </cell>
          <cell r="B24267" t="str">
            <v>BBC Active</v>
          </cell>
          <cell r="C24267" t="str">
            <v>Null</v>
          </cell>
          <cell r="D24267" t="str">
            <v>Ready For Fulfilment</v>
          </cell>
          <cell r="E24267" t="str">
            <v>01E</v>
          </cell>
          <cell r="F24267" t="str">
            <v>GBP</v>
          </cell>
          <cell r="G24267">
            <v>16.989999999999998</v>
          </cell>
        </row>
        <row r="24268">
          <cell r="A24268">
            <v>9781406679311</v>
          </cell>
          <cell r="B24268" t="str">
            <v>BBC Active</v>
          </cell>
          <cell r="C24268" t="str">
            <v>Null</v>
          </cell>
          <cell r="D24268" t="str">
            <v>Ready For Fulfilment</v>
          </cell>
          <cell r="E24268" t="str">
            <v>01E</v>
          </cell>
          <cell r="F24268" t="str">
            <v>GBP</v>
          </cell>
          <cell r="G24268">
            <v>16.989999999999998</v>
          </cell>
        </row>
        <row r="24269">
          <cell r="A24269">
            <v>9781406679328</v>
          </cell>
          <cell r="B24269" t="str">
            <v>BBC Active</v>
          </cell>
          <cell r="C24269" t="str">
            <v>Null</v>
          </cell>
          <cell r="D24269" t="str">
            <v>Ready For Fulfilment</v>
          </cell>
          <cell r="E24269" t="str">
            <v>01E</v>
          </cell>
          <cell r="F24269" t="str">
            <v>GBP</v>
          </cell>
          <cell r="G24269">
            <v>16.989999999999998</v>
          </cell>
        </row>
        <row r="24270">
          <cell r="A24270">
            <v>9781406679335</v>
          </cell>
          <cell r="B24270" t="str">
            <v>BBC Active</v>
          </cell>
          <cell r="C24270" t="str">
            <v>Null</v>
          </cell>
          <cell r="D24270" t="str">
            <v>Ready For Fulfilment</v>
          </cell>
          <cell r="E24270" t="str">
            <v>01E</v>
          </cell>
          <cell r="F24270" t="str">
            <v>GBP</v>
          </cell>
          <cell r="G24270">
            <v>195</v>
          </cell>
        </row>
        <row r="24271">
          <cell r="A24271">
            <v>9781406679342</v>
          </cell>
          <cell r="B24271" t="str">
            <v>BBC Active</v>
          </cell>
          <cell r="C24271" t="str">
            <v>Null</v>
          </cell>
          <cell r="D24271" t="str">
            <v>Ready For Fulfilment</v>
          </cell>
          <cell r="E24271" t="str">
            <v>01E</v>
          </cell>
          <cell r="F24271" t="str">
            <v>GBP</v>
          </cell>
          <cell r="G24271">
            <v>195</v>
          </cell>
        </row>
        <row r="24272">
          <cell r="A24272">
            <v>9781406679359</v>
          </cell>
          <cell r="B24272" t="str">
            <v>BBC Active</v>
          </cell>
          <cell r="C24272" t="str">
            <v>Null</v>
          </cell>
          <cell r="D24272" t="str">
            <v>Ready For Fulfilment</v>
          </cell>
          <cell r="E24272" t="str">
            <v>01E</v>
          </cell>
          <cell r="F24272" t="str">
            <v>GBP</v>
          </cell>
          <cell r="G24272">
            <v>195</v>
          </cell>
        </row>
        <row r="24273">
          <cell r="A24273">
            <v>9781406679366</v>
          </cell>
          <cell r="B24273" t="str">
            <v>BBC Active</v>
          </cell>
          <cell r="C24273" t="str">
            <v>Null</v>
          </cell>
          <cell r="D24273" t="str">
            <v>Ready For Fulfilment</v>
          </cell>
          <cell r="E24273" t="str">
            <v>01E</v>
          </cell>
          <cell r="F24273" t="str">
            <v>GBP</v>
          </cell>
          <cell r="G24273">
            <v>195</v>
          </cell>
        </row>
        <row r="24274">
          <cell r="A24274">
            <v>9781406679373</v>
          </cell>
          <cell r="B24274" t="str">
            <v>BBC Active</v>
          </cell>
          <cell r="C24274" t="str">
            <v>Null</v>
          </cell>
          <cell r="D24274" t="str">
            <v>Ready For Fulfilment</v>
          </cell>
          <cell r="E24274" t="str">
            <v>01E</v>
          </cell>
          <cell r="F24274" t="str">
            <v>GBP</v>
          </cell>
          <cell r="G24274">
            <v>195</v>
          </cell>
        </row>
        <row r="24275">
          <cell r="A24275">
            <v>9781406679380</v>
          </cell>
          <cell r="B24275" t="str">
            <v>BBC Active</v>
          </cell>
          <cell r="C24275" t="str">
            <v>Null</v>
          </cell>
          <cell r="D24275" t="str">
            <v>Ready For Fulfilment</v>
          </cell>
          <cell r="E24275" t="str">
            <v>01E</v>
          </cell>
          <cell r="F24275" t="str">
            <v>GBP</v>
          </cell>
          <cell r="G24275">
            <v>195</v>
          </cell>
        </row>
        <row r="24276">
          <cell r="A24276">
            <v>9781406679397</v>
          </cell>
          <cell r="B24276" t="str">
            <v>BBC Active</v>
          </cell>
          <cell r="C24276" t="str">
            <v>Null</v>
          </cell>
          <cell r="D24276" t="str">
            <v>Ready For Fulfilment</v>
          </cell>
          <cell r="E24276" t="str">
            <v>01E</v>
          </cell>
          <cell r="F24276" t="str">
            <v>GBP</v>
          </cell>
          <cell r="G24276">
            <v>195</v>
          </cell>
        </row>
        <row r="24277">
          <cell r="A24277">
            <v>9781406679403</v>
          </cell>
          <cell r="B24277" t="str">
            <v>BBC Active</v>
          </cell>
          <cell r="C24277" t="str">
            <v>Null</v>
          </cell>
          <cell r="D24277" t="str">
            <v>Ready For Fulfilment</v>
          </cell>
          <cell r="E24277" t="str">
            <v>01E</v>
          </cell>
          <cell r="F24277" t="str">
            <v>GBP</v>
          </cell>
          <cell r="G24277">
            <v>195</v>
          </cell>
        </row>
        <row r="24278">
          <cell r="A24278">
            <v>9781406679410</v>
          </cell>
          <cell r="B24278" t="str">
            <v>BBC Active</v>
          </cell>
          <cell r="C24278" t="str">
            <v>Null</v>
          </cell>
          <cell r="D24278" t="str">
            <v>Ready For Fulfilment</v>
          </cell>
          <cell r="E24278" t="str">
            <v>01E</v>
          </cell>
          <cell r="F24278" t="str">
            <v>GBP</v>
          </cell>
          <cell r="G24278">
            <v>195</v>
          </cell>
        </row>
        <row r="24279">
          <cell r="A24279">
            <v>9781406679427</v>
          </cell>
          <cell r="B24279" t="str">
            <v>BBC Active</v>
          </cell>
          <cell r="C24279" t="str">
            <v>Null</v>
          </cell>
          <cell r="D24279" t="str">
            <v>Ready For Fulfilment</v>
          </cell>
          <cell r="E24279" t="str">
            <v>01E</v>
          </cell>
          <cell r="F24279" t="str">
            <v>GBP</v>
          </cell>
          <cell r="G24279">
            <v>195</v>
          </cell>
        </row>
        <row r="24280">
          <cell r="A24280">
            <v>9781406679434</v>
          </cell>
          <cell r="B24280" t="str">
            <v>BBC Active</v>
          </cell>
          <cell r="C24280" t="str">
            <v>Null</v>
          </cell>
          <cell r="D24280" t="str">
            <v>Ready For Fulfilment</v>
          </cell>
          <cell r="E24280" t="str">
            <v>01E</v>
          </cell>
          <cell r="F24280" t="str">
            <v>GBP</v>
          </cell>
          <cell r="G24280">
            <v>195</v>
          </cell>
        </row>
        <row r="24281">
          <cell r="A24281">
            <v>9781406679441</v>
          </cell>
          <cell r="B24281" t="str">
            <v>BBC Active</v>
          </cell>
          <cell r="C24281" t="str">
            <v>Null</v>
          </cell>
          <cell r="D24281" t="str">
            <v>Ready For Fulfilment</v>
          </cell>
          <cell r="E24281" t="str">
            <v>01E</v>
          </cell>
          <cell r="F24281" t="str">
            <v>GBP</v>
          </cell>
          <cell r="G24281">
            <v>195</v>
          </cell>
        </row>
        <row r="24282">
          <cell r="A24282">
            <v>9781406679458</v>
          </cell>
          <cell r="B24282" t="str">
            <v>BBC Active</v>
          </cell>
          <cell r="C24282" t="str">
            <v>Null</v>
          </cell>
          <cell r="D24282" t="str">
            <v>Ready For Fulfilment</v>
          </cell>
          <cell r="E24282" t="str">
            <v>01E</v>
          </cell>
          <cell r="F24282" t="str">
            <v>GBP</v>
          </cell>
          <cell r="G24282">
            <v>195</v>
          </cell>
        </row>
        <row r="24283">
          <cell r="A24283">
            <v>9781406679465</v>
          </cell>
          <cell r="B24283" t="str">
            <v>BBC Active</v>
          </cell>
          <cell r="C24283" t="str">
            <v>Null</v>
          </cell>
          <cell r="D24283" t="str">
            <v>Ready For Fulfilment</v>
          </cell>
          <cell r="E24283" t="str">
            <v>01E</v>
          </cell>
          <cell r="F24283" t="str">
            <v>GBP</v>
          </cell>
          <cell r="G24283">
            <v>195</v>
          </cell>
        </row>
        <row r="24284">
          <cell r="A24284">
            <v>9781406679472</v>
          </cell>
          <cell r="B24284" t="str">
            <v>BBC Active</v>
          </cell>
          <cell r="C24284" t="str">
            <v>Null</v>
          </cell>
          <cell r="D24284" t="str">
            <v>Ready For Fulfilment</v>
          </cell>
          <cell r="E24284" t="str">
            <v>01E</v>
          </cell>
          <cell r="F24284" t="str">
            <v>GBP</v>
          </cell>
          <cell r="G24284">
            <v>195</v>
          </cell>
        </row>
        <row r="24285">
          <cell r="A24285">
            <v>9781406679489</v>
          </cell>
          <cell r="B24285" t="str">
            <v>BBC Active</v>
          </cell>
          <cell r="C24285" t="str">
            <v>Null</v>
          </cell>
          <cell r="D24285" t="str">
            <v>Ready For Fulfilment</v>
          </cell>
          <cell r="E24285" t="str">
            <v>01E</v>
          </cell>
          <cell r="F24285" t="str">
            <v>GBP</v>
          </cell>
          <cell r="G24285">
            <v>195</v>
          </cell>
        </row>
        <row r="24286">
          <cell r="A24286">
            <v>9781406679496</v>
          </cell>
          <cell r="B24286" t="str">
            <v>BBC Active</v>
          </cell>
          <cell r="C24286" t="str">
            <v>Null</v>
          </cell>
          <cell r="D24286" t="str">
            <v>Ready For Fulfilment</v>
          </cell>
          <cell r="E24286" t="str">
            <v>01E</v>
          </cell>
          <cell r="F24286" t="str">
            <v>GBP</v>
          </cell>
          <cell r="G24286">
            <v>195</v>
          </cell>
        </row>
        <row r="24287">
          <cell r="A24287">
            <v>9781406679502</v>
          </cell>
          <cell r="B24287" t="str">
            <v>BBC Active</v>
          </cell>
          <cell r="C24287" t="str">
            <v>Null</v>
          </cell>
          <cell r="D24287" t="str">
            <v>Ready For Fulfilment</v>
          </cell>
          <cell r="E24287" t="str">
            <v>01E</v>
          </cell>
          <cell r="F24287" t="str">
            <v>GBP</v>
          </cell>
          <cell r="G24287">
            <v>195</v>
          </cell>
        </row>
        <row r="24288">
          <cell r="A24288">
            <v>9781406679519</v>
          </cell>
          <cell r="B24288" t="str">
            <v>BBC Active</v>
          </cell>
          <cell r="C24288" t="str">
            <v>Null</v>
          </cell>
          <cell r="D24288" t="str">
            <v>Ready For Fulfilment</v>
          </cell>
          <cell r="E24288" t="str">
            <v>01E</v>
          </cell>
          <cell r="F24288" t="str">
            <v>GBP</v>
          </cell>
          <cell r="G24288">
            <v>195</v>
          </cell>
        </row>
        <row r="24289">
          <cell r="A24289">
            <v>9781406679526</v>
          </cell>
          <cell r="B24289" t="str">
            <v>BBC Active</v>
          </cell>
          <cell r="C24289" t="str">
            <v>Null</v>
          </cell>
          <cell r="D24289" t="str">
            <v>Ready For Fulfilment</v>
          </cell>
          <cell r="E24289" t="str">
            <v>01E</v>
          </cell>
          <cell r="F24289" t="str">
            <v>GBP</v>
          </cell>
          <cell r="G24289">
            <v>195</v>
          </cell>
        </row>
        <row r="24290">
          <cell r="A24290">
            <v>9781406679533</v>
          </cell>
          <cell r="B24290" t="str">
            <v>BBC Active</v>
          </cell>
          <cell r="C24290" t="str">
            <v>Null</v>
          </cell>
          <cell r="D24290" t="str">
            <v>Ready For Fulfilment</v>
          </cell>
          <cell r="E24290" t="str">
            <v>01E</v>
          </cell>
          <cell r="F24290" t="str">
            <v>GBP</v>
          </cell>
          <cell r="G24290">
            <v>195</v>
          </cell>
        </row>
        <row r="24291">
          <cell r="A24291">
            <v>9781406679540</v>
          </cell>
          <cell r="B24291" t="str">
            <v>BBC Active</v>
          </cell>
          <cell r="C24291" t="str">
            <v>Null</v>
          </cell>
          <cell r="D24291" t="str">
            <v>Ready For Fulfilment</v>
          </cell>
          <cell r="E24291" t="str">
            <v>01E</v>
          </cell>
          <cell r="F24291" t="str">
            <v>GBP</v>
          </cell>
          <cell r="G24291">
            <v>195</v>
          </cell>
        </row>
        <row r="24292">
          <cell r="A24292">
            <v>9781406679557</v>
          </cell>
          <cell r="B24292" t="str">
            <v>BBC Active</v>
          </cell>
          <cell r="C24292" t="str">
            <v>Null</v>
          </cell>
          <cell r="D24292" t="str">
            <v>Ready For Fulfilment</v>
          </cell>
          <cell r="E24292" t="str">
            <v>01E</v>
          </cell>
          <cell r="F24292" t="str">
            <v>GBP</v>
          </cell>
          <cell r="G24292">
            <v>195</v>
          </cell>
        </row>
        <row r="24293">
          <cell r="A24293">
            <v>9781406679564</v>
          </cell>
          <cell r="B24293" t="str">
            <v>BBC Active</v>
          </cell>
          <cell r="C24293" t="str">
            <v>Null</v>
          </cell>
          <cell r="D24293" t="str">
            <v>Ready For Fulfilment</v>
          </cell>
          <cell r="E24293" t="str">
            <v>01E</v>
          </cell>
          <cell r="F24293" t="str">
            <v>GBP</v>
          </cell>
          <cell r="G24293">
            <v>195</v>
          </cell>
        </row>
        <row r="24294">
          <cell r="A24294">
            <v>9781406679571</v>
          </cell>
          <cell r="B24294" t="str">
            <v>BBC Active</v>
          </cell>
          <cell r="C24294" t="str">
            <v>Null</v>
          </cell>
          <cell r="D24294" t="str">
            <v>Ready For Fulfilment</v>
          </cell>
          <cell r="E24294" t="str">
            <v>01E</v>
          </cell>
          <cell r="F24294" t="str">
            <v>GBP</v>
          </cell>
          <cell r="G24294">
            <v>195</v>
          </cell>
        </row>
        <row r="24295">
          <cell r="A24295">
            <v>9781406679588</v>
          </cell>
          <cell r="B24295" t="str">
            <v>BBC Active</v>
          </cell>
          <cell r="C24295" t="str">
            <v>Null</v>
          </cell>
          <cell r="D24295" t="str">
            <v>Ready For Fulfilment</v>
          </cell>
          <cell r="E24295" t="str">
            <v>01E</v>
          </cell>
          <cell r="F24295" t="str">
            <v>GBP</v>
          </cell>
          <cell r="G24295">
            <v>195</v>
          </cell>
        </row>
        <row r="24296">
          <cell r="A24296">
            <v>9781406679595</v>
          </cell>
          <cell r="B24296" t="str">
            <v>BBC Active</v>
          </cell>
          <cell r="C24296" t="str">
            <v>Null</v>
          </cell>
          <cell r="D24296" t="str">
            <v>Ready For Fulfilment</v>
          </cell>
          <cell r="E24296" t="str">
            <v>01E</v>
          </cell>
          <cell r="F24296" t="str">
            <v>GBP</v>
          </cell>
          <cell r="G24296">
            <v>195</v>
          </cell>
        </row>
        <row r="24297">
          <cell r="A24297">
            <v>9781406679601</v>
          </cell>
          <cell r="B24297" t="str">
            <v>BBC Active</v>
          </cell>
          <cell r="C24297" t="str">
            <v>Null</v>
          </cell>
          <cell r="D24297" t="str">
            <v>Ready For Fulfilment</v>
          </cell>
          <cell r="E24297" t="str">
            <v>01E</v>
          </cell>
          <cell r="F24297" t="str">
            <v>GBP</v>
          </cell>
          <cell r="G24297">
            <v>195</v>
          </cell>
        </row>
        <row r="24298">
          <cell r="A24298">
            <v>9781406679618</v>
          </cell>
          <cell r="B24298" t="str">
            <v>BBC Active</v>
          </cell>
          <cell r="C24298" t="str">
            <v>Null</v>
          </cell>
          <cell r="D24298" t="str">
            <v>Ready For Fulfilment</v>
          </cell>
          <cell r="E24298" t="str">
            <v>01E</v>
          </cell>
          <cell r="F24298" t="str">
            <v>GBP</v>
          </cell>
          <cell r="G24298">
            <v>195</v>
          </cell>
        </row>
        <row r="24299">
          <cell r="A24299">
            <v>9781406679625</v>
          </cell>
          <cell r="B24299" t="str">
            <v>BBC Active</v>
          </cell>
          <cell r="C24299" t="str">
            <v>Null</v>
          </cell>
          <cell r="D24299" t="str">
            <v>Ready For Fulfilment</v>
          </cell>
          <cell r="E24299" t="str">
            <v>01E</v>
          </cell>
          <cell r="F24299" t="str">
            <v>GBP</v>
          </cell>
          <cell r="G24299">
            <v>195</v>
          </cell>
        </row>
        <row r="24300">
          <cell r="A24300">
            <v>9781406679632</v>
          </cell>
          <cell r="B24300" t="str">
            <v>BBC Active</v>
          </cell>
          <cell r="C24300" t="str">
            <v>Null</v>
          </cell>
          <cell r="D24300" t="str">
            <v>Ready For Fulfilment</v>
          </cell>
          <cell r="E24300" t="str">
            <v>01E</v>
          </cell>
          <cell r="F24300" t="str">
            <v>GBP</v>
          </cell>
          <cell r="G24300">
            <v>195</v>
          </cell>
        </row>
        <row r="24301">
          <cell r="A24301">
            <v>9781406679649</v>
          </cell>
          <cell r="B24301" t="str">
            <v>BBC Active</v>
          </cell>
          <cell r="C24301" t="str">
            <v>Null</v>
          </cell>
          <cell r="D24301" t="str">
            <v>Ready For Fulfilment</v>
          </cell>
          <cell r="E24301" t="str">
            <v>01E</v>
          </cell>
          <cell r="F24301" t="str">
            <v>GBP</v>
          </cell>
          <cell r="G24301">
            <v>195</v>
          </cell>
        </row>
        <row r="24302">
          <cell r="A24302">
            <v>9781406679656</v>
          </cell>
          <cell r="B24302" t="str">
            <v>BBC Active</v>
          </cell>
          <cell r="C24302" t="str">
            <v>Null</v>
          </cell>
          <cell r="D24302" t="str">
            <v>Ready For Fulfilment</v>
          </cell>
          <cell r="E24302" t="str">
            <v>01E</v>
          </cell>
          <cell r="F24302" t="str">
            <v>GBP</v>
          </cell>
          <cell r="G24302">
            <v>195</v>
          </cell>
        </row>
        <row r="24303">
          <cell r="A24303">
            <v>9781406679663</v>
          </cell>
          <cell r="B24303" t="str">
            <v>BBC Active</v>
          </cell>
          <cell r="C24303" t="str">
            <v>Null</v>
          </cell>
          <cell r="D24303" t="str">
            <v>Ready For Fulfilment</v>
          </cell>
          <cell r="E24303" t="str">
            <v>01E</v>
          </cell>
          <cell r="F24303" t="str">
            <v>GBP</v>
          </cell>
          <cell r="G24303">
            <v>195</v>
          </cell>
        </row>
        <row r="24304">
          <cell r="A24304">
            <v>9781406679670</v>
          </cell>
          <cell r="B24304" t="str">
            <v>BBC Active</v>
          </cell>
          <cell r="C24304" t="str">
            <v>Null</v>
          </cell>
          <cell r="D24304" t="str">
            <v>Ready For Fulfilment</v>
          </cell>
          <cell r="E24304" t="str">
            <v>01E</v>
          </cell>
          <cell r="F24304" t="str">
            <v>GBP</v>
          </cell>
          <cell r="G24304">
            <v>195</v>
          </cell>
        </row>
        <row r="24305">
          <cell r="A24305">
            <v>9781406679687</v>
          </cell>
          <cell r="B24305" t="str">
            <v>BBC Active</v>
          </cell>
          <cell r="C24305" t="str">
            <v>Null</v>
          </cell>
          <cell r="D24305" t="str">
            <v>Ready For Fulfilment</v>
          </cell>
          <cell r="E24305" t="str">
            <v>01E</v>
          </cell>
          <cell r="F24305" t="str">
            <v>GBP</v>
          </cell>
          <cell r="G24305">
            <v>195</v>
          </cell>
        </row>
        <row r="24306">
          <cell r="A24306">
            <v>9781406679694</v>
          </cell>
          <cell r="B24306" t="str">
            <v>BBC Active</v>
          </cell>
          <cell r="C24306" t="str">
            <v>Null</v>
          </cell>
          <cell r="D24306" t="str">
            <v>Ready For Fulfilment</v>
          </cell>
          <cell r="E24306" t="str">
            <v>01E</v>
          </cell>
          <cell r="F24306" t="str">
            <v>GBP</v>
          </cell>
          <cell r="G24306">
            <v>195</v>
          </cell>
        </row>
        <row r="24307">
          <cell r="A24307">
            <v>9781406679700</v>
          </cell>
          <cell r="B24307" t="str">
            <v>BBC Active</v>
          </cell>
          <cell r="C24307" t="str">
            <v>Null</v>
          </cell>
          <cell r="D24307" t="str">
            <v>Ready For Fulfilment</v>
          </cell>
          <cell r="E24307" t="str">
            <v>01E</v>
          </cell>
          <cell r="F24307" t="str">
            <v>GBP</v>
          </cell>
          <cell r="G24307">
            <v>195</v>
          </cell>
        </row>
        <row r="24308">
          <cell r="A24308">
            <v>9781406679717</v>
          </cell>
          <cell r="B24308" t="str">
            <v>BBC Active</v>
          </cell>
          <cell r="C24308" t="str">
            <v>Null</v>
          </cell>
          <cell r="D24308" t="str">
            <v>Ready For Fulfilment</v>
          </cell>
          <cell r="E24308" t="str">
            <v>01E</v>
          </cell>
          <cell r="F24308" t="str">
            <v>GBP</v>
          </cell>
          <cell r="G24308">
            <v>195</v>
          </cell>
        </row>
        <row r="24309">
          <cell r="A24309">
            <v>9781406679724</v>
          </cell>
          <cell r="B24309" t="str">
            <v>BBC Active</v>
          </cell>
          <cell r="C24309" t="str">
            <v>Null</v>
          </cell>
          <cell r="D24309" t="str">
            <v>Ready For Fulfilment</v>
          </cell>
          <cell r="E24309" t="str">
            <v>01E</v>
          </cell>
          <cell r="F24309" t="str">
            <v>GBP</v>
          </cell>
          <cell r="G24309">
            <v>195</v>
          </cell>
        </row>
        <row r="24310">
          <cell r="A24310">
            <v>9781406679731</v>
          </cell>
          <cell r="B24310" t="str">
            <v>BBC Active</v>
          </cell>
          <cell r="C24310" t="str">
            <v>Null</v>
          </cell>
          <cell r="D24310" t="str">
            <v>Ready For Fulfilment</v>
          </cell>
          <cell r="E24310" t="str">
            <v>01E</v>
          </cell>
          <cell r="F24310" t="str">
            <v>GBP</v>
          </cell>
          <cell r="G24310">
            <v>195</v>
          </cell>
        </row>
        <row r="24311">
          <cell r="A24311">
            <v>9781406679748</v>
          </cell>
          <cell r="B24311" t="str">
            <v>BBC Active</v>
          </cell>
          <cell r="C24311" t="str">
            <v>Null</v>
          </cell>
          <cell r="D24311" t="str">
            <v>Ready For Fulfilment</v>
          </cell>
          <cell r="E24311" t="str">
            <v>01E</v>
          </cell>
          <cell r="F24311" t="str">
            <v>GBP</v>
          </cell>
          <cell r="G24311">
            <v>195</v>
          </cell>
        </row>
        <row r="24312">
          <cell r="A24312">
            <v>9781406679755</v>
          </cell>
          <cell r="B24312" t="str">
            <v>BBC Active</v>
          </cell>
          <cell r="C24312" t="str">
            <v>Null</v>
          </cell>
          <cell r="D24312" t="str">
            <v>Ready For Fulfilment</v>
          </cell>
          <cell r="E24312" t="str">
            <v>01E</v>
          </cell>
          <cell r="F24312" t="str">
            <v>GBP</v>
          </cell>
          <cell r="G24312">
            <v>195</v>
          </cell>
        </row>
        <row r="24313">
          <cell r="A24313">
            <v>9781406679762</v>
          </cell>
          <cell r="B24313" t="str">
            <v>BBC Active</v>
          </cell>
          <cell r="C24313" t="str">
            <v>Null</v>
          </cell>
          <cell r="D24313" t="str">
            <v>Ready For Fulfilment</v>
          </cell>
          <cell r="E24313" t="str">
            <v>01E</v>
          </cell>
          <cell r="F24313" t="str">
            <v>GBP</v>
          </cell>
          <cell r="G24313">
            <v>195</v>
          </cell>
        </row>
        <row r="24314">
          <cell r="A24314">
            <v>9781406679779</v>
          </cell>
          <cell r="B24314" t="str">
            <v>BBC Active</v>
          </cell>
          <cell r="C24314" t="str">
            <v>Null</v>
          </cell>
          <cell r="D24314" t="str">
            <v>Ready For Fulfilment</v>
          </cell>
          <cell r="E24314" t="str">
            <v>01E</v>
          </cell>
          <cell r="F24314" t="str">
            <v>GBP</v>
          </cell>
          <cell r="G24314">
            <v>195</v>
          </cell>
        </row>
        <row r="24315">
          <cell r="A24315">
            <v>9781406679786</v>
          </cell>
          <cell r="B24315" t="str">
            <v>BBC Active</v>
          </cell>
          <cell r="C24315" t="str">
            <v>Null</v>
          </cell>
          <cell r="D24315" t="str">
            <v>Ready For Fulfilment</v>
          </cell>
          <cell r="E24315" t="str">
            <v>01E</v>
          </cell>
          <cell r="F24315" t="str">
            <v>GBP</v>
          </cell>
          <cell r="G24315">
            <v>195</v>
          </cell>
        </row>
        <row r="24316">
          <cell r="A24316">
            <v>9781406679793</v>
          </cell>
          <cell r="B24316" t="str">
            <v>BBC Active</v>
          </cell>
          <cell r="C24316" t="str">
            <v>Null</v>
          </cell>
          <cell r="D24316" t="str">
            <v>Ready For Fulfilment</v>
          </cell>
          <cell r="E24316" t="str">
            <v>01E</v>
          </cell>
          <cell r="F24316" t="str">
            <v>GBP</v>
          </cell>
          <cell r="G24316">
            <v>5.82</v>
          </cell>
        </row>
        <row r="24317">
          <cell r="A24317">
            <v>9781406679809</v>
          </cell>
          <cell r="B24317" t="str">
            <v>BBC Active</v>
          </cell>
          <cell r="C24317" t="str">
            <v>Null</v>
          </cell>
          <cell r="D24317" t="str">
            <v>Ready For Fulfilment</v>
          </cell>
          <cell r="E24317" t="str">
            <v>01E</v>
          </cell>
          <cell r="F24317" t="str">
            <v>GBP</v>
          </cell>
          <cell r="G24317">
            <v>5.82</v>
          </cell>
        </row>
        <row r="24318">
          <cell r="A24318">
            <v>9781406679816</v>
          </cell>
          <cell r="B24318" t="str">
            <v>BBC Active</v>
          </cell>
          <cell r="C24318" t="str">
            <v>Null</v>
          </cell>
          <cell r="D24318" t="str">
            <v>Ready For Fulfilment</v>
          </cell>
          <cell r="E24318" t="str">
            <v>01E</v>
          </cell>
          <cell r="F24318" t="str">
            <v>GBP</v>
          </cell>
          <cell r="G24318">
            <v>5.82</v>
          </cell>
        </row>
        <row r="24319">
          <cell r="A24319">
            <v>9781406679823</v>
          </cell>
          <cell r="B24319" t="str">
            <v>BBC Active</v>
          </cell>
          <cell r="C24319" t="str">
            <v>Null</v>
          </cell>
          <cell r="D24319" t="str">
            <v>Ready For Fulfilment</v>
          </cell>
          <cell r="E24319" t="str">
            <v>01E</v>
          </cell>
          <cell r="F24319" t="str">
            <v>GBP</v>
          </cell>
          <cell r="G24319">
            <v>5.82</v>
          </cell>
        </row>
        <row r="24320">
          <cell r="A24320">
            <v>9781406679830</v>
          </cell>
          <cell r="B24320" t="str">
            <v>BBC Active</v>
          </cell>
          <cell r="C24320" t="str">
            <v>Null</v>
          </cell>
          <cell r="D24320" t="str">
            <v>Ready For Fulfilment</v>
          </cell>
          <cell r="E24320" t="str">
            <v>01E</v>
          </cell>
          <cell r="F24320" t="str">
            <v>GBP</v>
          </cell>
          <cell r="G24320">
            <v>5.82</v>
          </cell>
        </row>
        <row r="24321">
          <cell r="A24321">
            <v>9781406679847</v>
          </cell>
          <cell r="B24321" t="str">
            <v>BBC Active</v>
          </cell>
          <cell r="C24321" t="str">
            <v>Null</v>
          </cell>
          <cell r="D24321" t="str">
            <v>Ready For Fulfilment</v>
          </cell>
          <cell r="E24321" t="str">
            <v>01E</v>
          </cell>
          <cell r="F24321" t="str">
            <v>GBP</v>
          </cell>
          <cell r="G24321">
            <v>195</v>
          </cell>
        </row>
        <row r="24322">
          <cell r="A24322">
            <v>9781406679854</v>
          </cell>
          <cell r="B24322" t="str">
            <v>BBC Active</v>
          </cell>
          <cell r="C24322" t="str">
            <v>Null</v>
          </cell>
          <cell r="D24322" t="str">
            <v>Ready For Fulfilment</v>
          </cell>
          <cell r="E24322" t="str">
            <v>01E</v>
          </cell>
          <cell r="F24322" t="str">
            <v>GBP</v>
          </cell>
          <cell r="G24322">
            <v>195</v>
          </cell>
        </row>
        <row r="24323">
          <cell r="A24323">
            <v>9781406679861</v>
          </cell>
          <cell r="B24323" t="str">
            <v>BBC Active</v>
          </cell>
          <cell r="C24323" t="str">
            <v>Null</v>
          </cell>
          <cell r="D24323" t="str">
            <v>Ready For Fulfilment</v>
          </cell>
          <cell r="E24323" t="str">
            <v>01E</v>
          </cell>
          <cell r="F24323" t="str">
            <v>GBP</v>
          </cell>
          <cell r="G24323">
            <v>195</v>
          </cell>
        </row>
        <row r="24324">
          <cell r="A24324">
            <v>9781406679878</v>
          </cell>
          <cell r="B24324" t="str">
            <v>BBC Active</v>
          </cell>
          <cell r="C24324" t="str">
            <v>Null</v>
          </cell>
          <cell r="D24324" t="str">
            <v>Ready For Fulfilment</v>
          </cell>
          <cell r="E24324" t="str">
            <v>01E</v>
          </cell>
          <cell r="F24324" t="str">
            <v>GBP</v>
          </cell>
          <cell r="G24324">
            <v>195</v>
          </cell>
        </row>
        <row r="24325">
          <cell r="A24325">
            <v>9781406679885</v>
          </cell>
          <cell r="B24325" t="str">
            <v>BBC Active</v>
          </cell>
          <cell r="C24325" t="str">
            <v>Null</v>
          </cell>
          <cell r="D24325" t="str">
            <v>Ready For Fulfilment</v>
          </cell>
          <cell r="E24325" t="str">
            <v>01E</v>
          </cell>
          <cell r="F24325" t="str">
            <v>GBP</v>
          </cell>
          <cell r="G24325">
            <v>195</v>
          </cell>
        </row>
        <row r="24326">
          <cell r="A24326">
            <v>9781406679892</v>
          </cell>
          <cell r="B24326" t="str">
            <v>BBC Active</v>
          </cell>
          <cell r="C24326" t="str">
            <v>Null</v>
          </cell>
          <cell r="D24326" t="str">
            <v>Ready For Fulfilment</v>
          </cell>
          <cell r="E24326" t="str">
            <v>01E</v>
          </cell>
          <cell r="F24326" t="str">
            <v>GBP</v>
          </cell>
          <cell r="G24326">
            <v>195</v>
          </cell>
        </row>
        <row r="24327">
          <cell r="A24327">
            <v>9781406679908</v>
          </cell>
          <cell r="B24327" t="str">
            <v>BBC Active</v>
          </cell>
          <cell r="C24327" t="str">
            <v>Null</v>
          </cell>
          <cell r="D24327" t="str">
            <v>Ready For Fulfilment</v>
          </cell>
          <cell r="E24327" t="str">
            <v>01E</v>
          </cell>
          <cell r="F24327" t="str">
            <v>GBP</v>
          </cell>
          <cell r="G24327">
            <v>195</v>
          </cell>
        </row>
        <row r="24328">
          <cell r="A24328">
            <v>9781406679915</v>
          </cell>
          <cell r="B24328" t="str">
            <v>BBC Active</v>
          </cell>
          <cell r="C24328" t="str">
            <v>Null</v>
          </cell>
          <cell r="D24328" t="str">
            <v>Ready For Fulfilment</v>
          </cell>
          <cell r="E24328" t="str">
            <v>01E</v>
          </cell>
          <cell r="F24328" t="str">
            <v>GBP</v>
          </cell>
          <cell r="G24328">
            <v>195</v>
          </cell>
        </row>
        <row r="24329">
          <cell r="A24329">
            <v>9781406679922</v>
          </cell>
          <cell r="B24329" t="str">
            <v>BBC Active</v>
          </cell>
          <cell r="C24329" t="str">
            <v>Null</v>
          </cell>
          <cell r="D24329" t="str">
            <v>Ready For Fulfilment</v>
          </cell>
          <cell r="E24329" t="str">
            <v>01E</v>
          </cell>
          <cell r="F24329" t="str">
            <v>GBP</v>
          </cell>
          <cell r="G24329">
            <v>195</v>
          </cell>
        </row>
        <row r="24330">
          <cell r="A24330">
            <v>9781406679939</v>
          </cell>
          <cell r="B24330" t="str">
            <v>BBC Active</v>
          </cell>
          <cell r="C24330" t="str">
            <v>Null</v>
          </cell>
          <cell r="D24330" t="str">
            <v>Ready For Fulfilment</v>
          </cell>
          <cell r="E24330" t="str">
            <v>01E</v>
          </cell>
          <cell r="F24330" t="str">
            <v>GBP</v>
          </cell>
          <cell r="G24330">
            <v>195</v>
          </cell>
        </row>
        <row r="24331">
          <cell r="A24331">
            <v>9781406679946</v>
          </cell>
          <cell r="B24331" t="str">
            <v>BBC Active</v>
          </cell>
          <cell r="C24331" t="str">
            <v>Null</v>
          </cell>
          <cell r="D24331" t="str">
            <v>Ready For Fulfilment</v>
          </cell>
          <cell r="E24331" t="str">
            <v>01E</v>
          </cell>
          <cell r="F24331" t="str">
            <v>GBP</v>
          </cell>
          <cell r="G24331">
            <v>195</v>
          </cell>
        </row>
        <row r="24332">
          <cell r="A24332">
            <v>9781406679953</v>
          </cell>
          <cell r="B24332" t="str">
            <v>BBC Active</v>
          </cell>
          <cell r="C24332" t="str">
            <v>Null</v>
          </cell>
          <cell r="D24332" t="str">
            <v>Ready For Fulfilment</v>
          </cell>
          <cell r="E24332" t="str">
            <v>01E</v>
          </cell>
          <cell r="F24332" t="str">
            <v>GBP</v>
          </cell>
          <cell r="G24332">
            <v>195</v>
          </cell>
        </row>
        <row r="24333">
          <cell r="A24333">
            <v>9781406679960</v>
          </cell>
          <cell r="B24333" t="str">
            <v>BBC Active</v>
          </cell>
          <cell r="C24333" t="str">
            <v>Null</v>
          </cell>
          <cell r="D24333" t="str">
            <v>Ready For Fulfilment</v>
          </cell>
          <cell r="E24333" t="str">
            <v>01E</v>
          </cell>
          <cell r="F24333" t="str">
            <v>GBP</v>
          </cell>
          <cell r="G24333">
            <v>195</v>
          </cell>
        </row>
        <row r="24334">
          <cell r="A24334">
            <v>9781406679977</v>
          </cell>
          <cell r="B24334" t="str">
            <v>BBC Active</v>
          </cell>
          <cell r="C24334" t="str">
            <v>Null</v>
          </cell>
          <cell r="D24334" t="str">
            <v>Ready For Fulfilment</v>
          </cell>
          <cell r="E24334" t="str">
            <v>01E</v>
          </cell>
          <cell r="F24334" t="str">
            <v>GBP</v>
          </cell>
          <cell r="G24334">
            <v>195</v>
          </cell>
        </row>
        <row r="24335">
          <cell r="A24335">
            <v>9781406679984</v>
          </cell>
          <cell r="B24335" t="str">
            <v>BBC Active</v>
          </cell>
          <cell r="C24335" t="str">
            <v>Item not sold separately</v>
          </cell>
          <cell r="D24335" t="str">
            <v>Ready For Fulfilment</v>
          </cell>
          <cell r="E24335" t="str">
            <v>01E</v>
          </cell>
          <cell r="F24335" t="str">
            <v>GBP</v>
          </cell>
          <cell r="G24335">
            <v>7.99</v>
          </cell>
        </row>
        <row r="24336">
          <cell r="A24336">
            <v>9781406679991</v>
          </cell>
          <cell r="B24336" t="str">
            <v>BBC Active</v>
          </cell>
          <cell r="C24336" t="str">
            <v>Item not sold separately</v>
          </cell>
          <cell r="D24336" t="str">
            <v>Ready For Fulfilment</v>
          </cell>
          <cell r="E24336" t="str">
            <v>01E</v>
          </cell>
          <cell r="F24336" t="str">
            <v>GBP</v>
          </cell>
          <cell r="G24336">
            <v>4.12</v>
          </cell>
        </row>
        <row r="24337">
          <cell r="A24337">
            <v>9781406680003</v>
          </cell>
          <cell r="B24337" t="str">
            <v>BBC Active</v>
          </cell>
          <cell r="C24337" t="str">
            <v>Item not sold separately</v>
          </cell>
          <cell r="D24337" t="str">
            <v>Ready For Fulfilment</v>
          </cell>
          <cell r="E24337" t="str">
            <v>01E</v>
          </cell>
          <cell r="F24337" t="str">
            <v>GBP</v>
          </cell>
          <cell r="G24337">
            <v>4.12</v>
          </cell>
        </row>
        <row r="24338">
          <cell r="A24338">
            <v>9781406680010</v>
          </cell>
          <cell r="B24338" t="str">
            <v>BBC Active</v>
          </cell>
          <cell r="C24338" t="str">
            <v>Item not sold separately</v>
          </cell>
          <cell r="D24338" t="str">
            <v>Ready For Fulfilment</v>
          </cell>
          <cell r="E24338" t="str">
            <v>01E</v>
          </cell>
          <cell r="F24338" t="str">
            <v>GBP</v>
          </cell>
          <cell r="G24338">
            <v>4.12</v>
          </cell>
        </row>
        <row r="24339">
          <cell r="A24339">
            <v>9781406680027</v>
          </cell>
          <cell r="B24339" t="str">
            <v>BBC Active</v>
          </cell>
          <cell r="C24339" t="str">
            <v>Item not sold separately</v>
          </cell>
          <cell r="D24339" t="str">
            <v>Ready For Fulfilment</v>
          </cell>
          <cell r="E24339" t="str">
            <v>01E</v>
          </cell>
          <cell r="F24339" t="str">
            <v>GBP</v>
          </cell>
          <cell r="G24339">
            <v>4.12</v>
          </cell>
        </row>
        <row r="24340">
          <cell r="A24340">
            <v>9781406680034</v>
          </cell>
          <cell r="B24340" t="str">
            <v>BBC Active</v>
          </cell>
          <cell r="C24340" t="str">
            <v>Item not sold separately</v>
          </cell>
          <cell r="D24340" t="str">
            <v>Ready For Fulfilment</v>
          </cell>
          <cell r="E24340" t="str">
            <v>01E</v>
          </cell>
          <cell r="F24340" t="str">
            <v>GBP</v>
          </cell>
          <cell r="G24340">
            <v>4.12</v>
          </cell>
        </row>
        <row r="24341">
          <cell r="A24341">
            <v>9781406680041</v>
          </cell>
          <cell r="B24341" t="str">
            <v>BBC Active</v>
          </cell>
          <cell r="C24341" t="str">
            <v>Item not sold separately</v>
          </cell>
          <cell r="D24341" t="str">
            <v>Ready For Fulfilment</v>
          </cell>
          <cell r="E24341" t="str">
            <v>01E</v>
          </cell>
          <cell r="F24341" t="str">
            <v>GBP</v>
          </cell>
          <cell r="G24341">
            <v>4.12</v>
          </cell>
        </row>
        <row r="24342">
          <cell r="A24342">
            <v>9781406680058</v>
          </cell>
          <cell r="B24342" t="str">
            <v>BBC Active</v>
          </cell>
          <cell r="C24342" t="str">
            <v>Null</v>
          </cell>
          <cell r="D24342" t="str">
            <v>Ready For Fulfilment</v>
          </cell>
          <cell r="E24342" t="str">
            <v>01E</v>
          </cell>
          <cell r="F24342" t="str">
            <v>GBP</v>
          </cell>
          <cell r="G24342">
            <v>7.99</v>
          </cell>
        </row>
        <row r="24343">
          <cell r="A24343">
            <v>9781406680065</v>
          </cell>
          <cell r="B24343" t="str">
            <v>BBC Active</v>
          </cell>
          <cell r="C24343" t="str">
            <v>Item not sold separately</v>
          </cell>
          <cell r="D24343" t="str">
            <v>Ready For Fulfilment</v>
          </cell>
          <cell r="E24343" t="str">
            <v>01E</v>
          </cell>
          <cell r="F24343" t="str">
            <v>GBP</v>
          </cell>
          <cell r="G24343">
            <v>7.99</v>
          </cell>
        </row>
        <row r="24344">
          <cell r="A24344">
            <v>9781406680072</v>
          </cell>
          <cell r="B24344" t="str">
            <v>BBC Active</v>
          </cell>
          <cell r="C24344" t="str">
            <v>Null</v>
          </cell>
          <cell r="D24344" t="str">
            <v>Ready For Fulfilment</v>
          </cell>
          <cell r="E24344" t="str">
            <v>01E</v>
          </cell>
          <cell r="F24344" t="str">
            <v>GBP</v>
          </cell>
          <cell r="G24344">
            <v>7.99</v>
          </cell>
        </row>
        <row r="24345">
          <cell r="A24345">
            <v>9781406680089</v>
          </cell>
          <cell r="B24345" t="str">
            <v>BBC Active</v>
          </cell>
          <cell r="C24345" t="str">
            <v>Item not sold separately</v>
          </cell>
          <cell r="D24345" t="str">
            <v>Ready For Fulfilment</v>
          </cell>
          <cell r="E24345" t="str">
            <v>01E</v>
          </cell>
          <cell r="F24345" t="str">
            <v>GBP</v>
          </cell>
          <cell r="G24345">
            <v>7.99</v>
          </cell>
        </row>
        <row r="24346">
          <cell r="A24346">
            <v>9781406680096</v>
          </cell>
          <cell r="B24346" t="str">
            <v>BBC Active</v>
          </cell>
          <cell r="C24346" t="str">
            <v>Null</v>
          </cell>
          <cell r="D24346" t="str">
            <v>Ready For Fulfilment</v>
          </cell>
          <cell r="E24346" t="str">
            <v>01E</v>
          </cell>
          <cell r="F24346" t="str">
            <v>GBP</v>
          </cell>
          <cell r="G24346">
            <v>7.99</v>
          </cell>
        </row>
        <row r="24347">
          <cell r="A24347">
            <v>9781406680102</v>
          </cell>
          <cell r="B24347" t="str">
            <v>BBC Active</v>
          </cell>
          <cell r="C24347" t="str">
            <v>Item not sold separately</v>
          </cell>
          <cell r="D24347" t="str">
            <v>Ready For Fulfilment</v>
          </cell>
          <cell r="E24347" t="str">
            <v>01E</v>
          </cell>
          <cell r="F24347" t="str">
            <v>GBP</v>
          </cell>
          <cell r="G24347">
            <v>7.99</v>
          </cell>
        </row>
        <row r="24348">
          <cell r="A24348">
            <v>9781406680119</v>
          </cell>
          <cell r="B24348" t="str">
            <v>BBC Active</v>
          </cell>
          <cell r="C24348" t="str">
            <v>Null</v>
          </cell>
          <cell r="D24348" t="str">
            <v>Ready For Fulfilment</v>
          </cell>
          <cell r="E24348" t="str">
            <v>01E</v>
          </cell>
          <cell r="F24348" t="str">
            <v>GBP</v>
          </cell>
          <cell r="G24348">
            <v>7.99</v>
          </cell>
        </row>
        <row r="24349">
          <cell r="A24349">
            <v>9781406680126</v>
          </cell>
          <cell r="B24349" t="str">
            <v>BBC Active</v>
          </cell>
          <cell r="C24349" t="str">
            <v>Null</v>
          </cell>
          <cell r="D24349" t="str">
            <v>Ready For Fulfilment</v>
          </cell>
          <cell r="E24349" t="str">
            <v>01E</v>
          </cell>
          <cell r="F24349" t="str">
            <v>GBP</v>
          </cell>
          <cell r="G24349">
            <v>7.99</v>
          </cell>
        </row>
        <row r="24350">
          <cell r="A24350">
            <v>9781406680133</v>
          </cell>
          <cell r="B24350" t="str">
            <v>BBC Active</v>
          </cell>
          <cell r="C24350" t="str">
            <v>Item not sold separately</v>
          </cell>
          <cell r="D24350" t="str">
            <v>Ready For Fulfilment</v>
          </cell>
          <cell r="E24350" t="str">
            <v>01E</v>
          </cell>
          <cell r="F24350" t="str">
            <v>GBP</v>
          </cell>
          <cell r="G24350">
            <v>7.99</v>
          </cell>
        </row>
        <row r="24351">
          <cell r="A24351">
            <v>9781406680140</v>
          </cell>
          <cell r="B24351" t="str">
            <v>BBC Active</v>
          </cell>
          <cell r="C24351" t="str">
            <v>Item not sold separately</v>
          </cell>
          <cell r="D24351" t="str">
            <v>Ready For Fulfilment</v>
          </cell>
          <cell r="E24351" t="str">
            <v>01E</v>
          </cell>
          <cell r="F24351" t="str">
            <v>GBP</v>
          </cell>
          <cell r="G24351">
            <v>7.99</v>
          </cell>
        </row>
        <row r="24352">
          <cell r="A24352">
            <v>9781406680157</v>
          </cell>
          <cell r="B24352" t="str">
            <v>BBC Active</v>
          </cell>
          <cell r="C24352" t="str">
            <v>Null</v>
          </cell>
          <cell r="D24352" t="str">
            <v>Ready For Fulfilment</v>
          </cell>
          <cell r="E24352" t="str">
            <v>01E</v>
          </cell>
          <cell r="F24352" t="str">
            <v>GBP</v>
          </cell>
          <cell r="G24352">
            <v>7.99</v>
          </cell>
        </row>
        <row r="24353">
          <cell r="A24353">
            <v>9781406680164</v>
          </cell>
          <cell r="B24353" t="str">
            <v>BBC Active</v>
          </cell>
          <cell r="C24353" t="str">
            <v>Null</v>
          </cell>
          <cell r="D24353" t="str">
            <v>Ready For Fulfilment</v>
          </cell>
          <cell r="E24353" t="str">
            <v>01E</v>
          </cell>
          <cell r="F24353" t="str">
            <v>GBP</v>
          </cell>
          <cell r="G24353">
            <v>15.99</v>
          </cell>
        </row>
        <row r="24354">
          <cell r="A24354">
            <v>9781406680171</v>
          </cell>
          <cell r="B24354" t="str">
            <v>BBC Active</v>
          </cell>
          <cell r="C24354" t="str">
            <v>Null</v>
          </cell>
          <cell r="D24354" t="str">
            <v>Ready For Fulfilment</v>
          </cell>
          <cell r="E24354" t="str">
            <v>01E</v>
          </cell>
          <cell r="F24354" t="str">
            <v>GBP</v>
          </cell>
          <cell r="G24354">
            <v>15.99</v>
          </cell>
        </row>
        <row r="24355">
          <cell r="A24355">
            <v>9781406680188</v>
          </cell>
          <cell r="B24355" t="str">
            <v>BBC Active</v>
          </cell>
          <cell r="C24355" t="str">
            <v>Null</v>
          </cell>
          <cell r="D24355" t="str">
            <v>Ready For Fulfilment</v>
          </cell>
          <cell r="E24355" t="str">
            <v>01E</v>
          </cell>
          <cell r="F24355" t="str">
            <v>GBP</v>
          </cell>
          <cell r="G24355">
            <v>15.99</v>
          </cell>
        </row>
        <row r="24356">
          <cell r="A24356">
            <v>9781406680195</v>
          </cell>
          <cell r="B24356" t="str">
            <v>BBC Active</v>
          </cell>
          <cell r="C24356" t="str">
            <v>Null</v>
          </cell>
          <cell r="D24356" t="str">
            <v>Ready For Fulfilment</v>
          </cell>
          <cell r="E24356" t="str">
            <v>01E</v>
          </cell>
          <cell r="F24356" t="str">
            <v>GBP</v>
          </cell>
          <cell r="G24356">
            <v>15.99</v>
          </cell>
        </row>
        <row r="24357">
          <cell r="A24357">
            <v>9781406680201</v>
          </cell>
          <cell r="B24357" t="str">
            <v>BBC Active</v>
          </cell>
          <cell r="C24357" t="str">
            <v>Null</v>
          </cell>
          <cell r="D24357" t="str">
            <v>Ready For Fulfilment</v>
          </cell>
          <cell r="E24357" t="str">
            <v>01E</v>
          </cell>
          <cell r="F24357" t="str">
            <v>GBP</v>
          </cell>
          <cell r="G24357">
            <v>15.99</v>
          </cell>
        </row>
        <row r="24358">
          <cell r="A24358">
            <v>9781406680218</v>
          </cell>
          <cell r="B24358" t="str">
            <v>BBC Active</v>
          </cell>
          <cell r="C24358" t="str">
            <v>Null</v>
          </cell>
          <cell r="D24358" t="str">
            <v>Ready For Fulfilment</v>
          </cell>
          <cell r="E24358" t="str">
            <v>01E</v>
          </cell>
          <cell r="F24358" t="str">
            <v>GBP</v>
          </cell>
          <cell r="G24358">
            <v>15.99</v>
          </cell>
        </row>
        <row r="24359">
          <cell r="A24359">
            <v>9781406680225</v>
          </cell>
          <cell r="B24359" t="str">
            <v>BBC Active</v>
          </cell>
          <cell r="C24359" t="str">
            <v>Null</v>
          </cell>
          <cell r="D24359" t="str">
            <v>Ready For Fulfilment</v>
          </cell>
          <cell r="E24359" t="str">
            <v>01E</v>
          </cell>
          <cell r="F24359" t="str">
            <v>GBP</v>
          </cell>
          <cell r="G24359">
            <v>195</v>
          </cell>
        </row>
        <row r="24360">
          <cell r="A24360">
            <v>9781406680232</v>
          </cell>
          <cell r="B24360" t="str">
            <v>BBC Active</v>
          </cell>
          <cell r="C24360" t="str">
            <v>Null</v>
          </cell>
          <cell r="D24360" t="str">
            <v>Ready For Fulfilment</v>
          </cell>
          <cell r="E24360" t="str">
            <v>01E</v>
          </cell>
          <cell r="F24360" t="str">
            <v>GBP</v>
          </cell>
          <cell r="G24360">
            <v>195</v>
          </cell>
        </row>
        <row r="24361">
          <cell r="A24361">
            <v>9781406680249</v>
          </cell>
          <cell r="B24361" t="str">
            <v>BBC Active</v>
          </cell>
          <cell r="C24361" t="str">
            <v>Null</v>
          </cell>
          <cell r="D24361" t="str">
            <v>Ready For Fulfilment</v>
          </cell>
          <cell r="E24361" t="str">
            <v>01E</v>
          </cell>
          <cell r="F24361" t="str">
            <v>GBP</v>
          </cell>
          <cell r="G24361">
            <v>195</v>
          </cell>
        </row>
        <row r="24362">
          <cell r="A24362">
            <v>9781406680256</v>
          </cell>
          <cell r="B24362" t="str">
            <v>BBC Active</v>
          </cell>
          <cell r="C24362" t="str">
            <v>Null</v>
          </cell>
          <cell r="D24362" t="str">
            <v>Ready For Fulfilment</v>
          </cell>
          <cell r="E24362" t="str">
            <v>01E</v>
          </cell>
          <cell r="F24362" t="str">
            <v>GBP</v>
          </cell>
          <cell r="G24362">
            <v>195</v>
          </cell>
        </row>
        <row r="24363">
          <cell r="A24363">
            <v>9781406680263</v>
          </cell>
          <cell r="B24363" t="str">
            <v>BBC Active</v>
          </cell>
          <cell r="C24363" t="str">
            <v>Null</v>
          </cell>
          <cell r="D24363" t="str">
            <v>Ready For Fulfilment</v>
          </cell>
          <cell r="E24363" t="str">
            <v>01E</v>
          </cell>
          <cell r="F24363" t="str">
            <v>GBP</v>
          </cell>
          <cell r="G24363">
            <v>195</v>
          </cell>
        </row>
        <row r="24364">
          <cell r="A24364">
            <v>9781406680270</v>
          </cell>
          <cell r="B24364" t="str">
            <v>BBC Active</v>
          </cell>
          <cell r="C24364" t="str">
            <v>Null</v>
          </cell>
          <cell r="D24364" t="str">
            <v>Ready For Fulfilment</v>
          </cell>
          <cell r="E24364" t="str">
            <v>01E</v>
          </cell>
          <cell r="F24364" t="str">
            <v>GBP</v>
          </cell>
          <cell r="G24364">
            <v>195</v>
          </cell>
        </row>
        <row r="24365">
          <cell r="A24365">
            <v>9781406680287</v>
          </cell>
          <cell r="B24365" t="str">
            <v>BBC Active</v>
          </cell>
          <cell r="C24365" t="str">
            <v>Null</v>
          </cell>
          <cell r="D24365" t="str">
            <v>Ready For Fulfilment</v>
          </cell>
          <cell r="E24365" t="str">
            <v>01E</v>
          </cell>
          <cell r="F24365" t="str">
            <v>GBP</v>
          </cell>
          <cell r="G24365">
            <v>195</v>
          </cell>
        </row>
        <row r="24366">
          <cell r="A24366">
            <v>9781406680294</v>
          </cell>
          <cell r="B24366" t="str">
            <v>BBC Active</v>
          </cell>
          <cell r="C24366" t="str">
            <v>Null</v>
          </cell>
          <cell r="D24366" t="str">
            <v>Ready For Fulfilment</v>
          </cell>
          <cell r="E24366" t="str">
            <v>01E</v>
          </cell>
          <cell r="F24366" t="str">
            <v>GBP</v>
          </cell>
          <cell r="G24366">
            <v>195</v>
          </cell>
        </row>
        <row r="24367">
          <cell r="A24367">
            <v>9781406680300</v>
          </cell>
          <cell r="B24367" t="str">
            <v>BBC Active</v>
          </cell>
          <cell r="C24367" t="str">
            <v>Null</v>
          </cell>
          <cell r="D24367" t="str">
            <v>Ready For Fulfilment</v>
          </cell>
          <cell r="E24367" t="str">
            <v>01E</v>
          </cell>
          <cell r="F24367" t="str">
            <v>GBP</v>
          </cell>
          <cell r="G24367">
            <v>195</v>
          </cell>
        </row>
        <row r="24368">
          <cell r="A24368">
            <v>9781406680317</v>
          </cell>
          <cell r="B24368" t="str">
            <v>BBC Active</v>
          </cell>
          <cell r="C24368" t="str">
            <v>Null</v>
          </cell>
          <cell r="D24368" t="str">
            <v>Ready For Fulfilment</v>
          </cell>
          <cell r="E24368" t="str">
            <v>01E</v>
          </cell>
          <cell r="F24368" t="str">
            <v>GBP</v>
          </cell>
          <cell r="G24368">
            <v>195</v>
          </cell>
        </row>
        <row r="24369">
          <cell r="A24369">
            <v>9781406680324</v>
          </cell>
          <cell r="B24369" t="str">
            <v>BBC Active</v>
          </cell>
          <cell r="C24369" t="str">
            <v>Null</v>
          </cell>
          <cell r="D24369" t="str">
            <v>Ready For Fulfilment</v>
          </cell>
          <cell r="E24369" t="str">
            <v>01E</v>
          </cell>
          <cell r="F24369" t="str">
            <v>GBP</v>
          </cell>
          <cell r="G24369">
            <v>195</v>
          </cell>
        </row>
        <row r="24370">
          <cell r="A24370">
            <v>9781406680331</v>
          </cell>
          <cell r="B24370" t="str">
            <v>BBC Active</v>
          </cell>
          <cell r="C24370" t="str">
            <v>Null</v>
          </cell>
          <cell r="D24370" t="str">
            <v>Ready For Fulfilment</v>
          </cell>
          <cell r="E24370" t="str">
            <v>01E</v>
          </cell>
          <cell r="F24370" t="str">
            <v>GBP</v>
          </cell>
          <cell r="G24370">
            <v>195</v>
          </cell>
        </row>
        <row r="24371">
          <cell r="A24371">
            <v>9781406680348</v>
          </cell>
          <cell r="B24371" t="str">
            <v>BBC Active</v>
          </cell>
          <cell r="C24371" t="str">
            <v>Null</v>
          </cell>
          <cell r="D24371" t="str">
            <v>Ready For Fulfilment</v>
          </cell>
          <cell r="E24371" t="str">
            <v>01E</v>
          </cell>
          <cell r="F24371" t="str">
            <v>GBP</v>
          </cell>
          <cell r="G24371">
            <v>195</v>
          </cell>
        </row>
        <row r="24372">
          <cell r="A24372">
            <v>9781406680355</v>
          </cell>
          <cell r="B24372" t="str">
            <v>BBC Active</v>
          </cell>
          <cell r="C24372" t="str">
            <v>Null</v>
          </cell>
          <cell r="D24372" t="str">
            <v>Ready For Fulfilment</v>
          </cell>
          <cell r="E24372" t="str">
            <v>01E</v>
          </cell>
          <cell r="F24372" t="str">
            <v>GBP</v>
          </cell>
          <cell r="G24372">
            <v>195</v>
          </cell>
        </row>
        <row r="24373">
          <cell r="A24373">
            <v>9781406680362</v>
          </cell>
          <cell r="B24373" t="str">
            <v>BBC Active</v>
          </cell>
          <cell r="C24373" t="str">
            <v>Null</v>
          </cell>
          <cell r="D24373" t="str">
            <v>Ready For Fulfilment</v>
          </cell>
          <cell r="E24373" t="str">
            <v>01E</v>
          </cell>
          <cell r="F24373" t="str">
            <v>GBP</v>
          </cell>
          <cell r="G24373">
            <v>195</v>
          </cell>
        </row>
        <row r="24374">
          <cell r="A24374">
            <v>9781406680379</v>
          </cell>
          <cell r="B24374" t="str">
            <v>BBC Active</v>
          </cell>
          <cell r="C24374" t="str">
            <v>Null</v>
          </cell>
          <cell r="D24374" t="str">
            <v>Ready For Fulfilment</v>
          </cell>
          <cell r="E24374" t="str">
            <v>01E</v>
          </cell>
          <cell r="F24374" t="str">
            <v>GBP</v>
          </cell>
          <cell r="G24374">
            <v>195</v>
          </cell>
        </row>
        <row r="24375">
          <cell r="A24375">
            <v>9781406680386</v>
          </cell>
          <cell r="B24375" t="str">
            <v>BBC Active</v>
          </cell>
          <cell r="C24375" t="str">
            <v>Null</v>
          </cell>
          <cell r="D24375" t="str">
            <v>Ready For Fulfilment</v>
          </cell>
          <cell r="E24375" t="str">
            <v>01E</v>
          </cell>
          <cell r="F24375" t="str">
            <v>GBP</v>
          </cell>
          <cell r="G24375">
            <v>195</v>
          </cell>
        </row>
        <row r="24376">
          <cell r="A24376">
            <v>9781406680393</v>
          </cell>
          <cell r="B24376" t="str">
            <v>BBC Active</v>
          </cell>
          <cell r="C24376" t="str">
            <v>Null</v>
          </cell>
          <cell r="D24376" t="str">
            <v>Ready For Fulfilment</v>
          </cell>
          <cell r="E24376" t="str">
            <v>01E</v>
          </cell>
          <cell r="F24376" t="str">
            <v>GBP</v>
          </cell>
          <cell r="G24376">
            <v>195</v>
          </cell>
        </row>
        <row r="24377">
          <cell r="A24377">
            <v>9781406680409</v>
          </cell>
          <cell r="B24377" t="str">
            <v>BBC Active</v>
          </cell>
          <cell r="C24377" t="str">
            <v>Null</v>
          </cell>
          <cell r="D24377" t="str">
            <v>Ready For Fulfilment</v>
          </cell>
          <cell r="E24377" t="str">
            <v>01E</v>
          </cell>
          <cell r="F24377" t="str">
            <v>GBP</v>
          </cell>
          <cell r="G24377">
            <v>195</v>
          </cell>
        </row>
        <row r="24378">
          <cell r="A24378">
            <v>9781406680416</v>
          </cell>
          <cell r="B24378" t="str">
            <v>BBC Active</v>
          </cell>
          <cell r="C24378" t="str">
            <v>Null</v>
          </cell>
          <cell r="D24378" t="str">
            <v>Ready For Fulfilment</v>
          </cell>
          <cell r="E24378" t="str">
            <v>01E</v>
          </cell>
          <cell r="F24378" t="str">
            <v>GBP</v>
          </cell>
          <cell r="G24378">
            <v>195</v>
          </cell>
        </row>
        <row r="24379">
          <cell r="A24379">
            <v>9781406680423</v>
          </cell>
          <cell r="B24379" t="str">
            <v>BBC Active</v>
          </cell>
          <cell r="C24379" t="str">
            <v>Null</v>
          </cell>
          <cell r="D24379" t="str">
            <v>Ready For Fulfilment</v>
          </cell>
          <cell r="E24379" t="str">
            <v>01E</v>
          </cell>
          <cell r="F24379" t="str">
            <v>GBP</v>
          </cell>
          <cell r="G24379">
            <v>195</v>
          </cell>
        </row>
        <row r="24380">
          <cell r="A24380">
            <v>9781406680430</v>
          </cell>
          <cell r="B24380" t="str">
            <v>BBC Active</v>
          </cell>
          <cell r="C24380" t="str">
            <v>Null</v>
          </cell>
          <cell r="D24380" t="str">
            <v>Ready For Fulfilment</v>
          </cell>
          <cell r="E24380" t="str">
            <v>01E</v>
          </cell>
          <cell r="F24380" t="str">
            <v>GBP</v>
          </cell>
          <cell r="G24380">
            <v>195</v>
          </cell>
        </row>
        <row r="24381">
          <cell r="A24381">
            <v>9781406680447</v>
          </cell>
          <cell r="B24381" t="str">
            <v>BBC Active</v>
          </cell>
          <cell r="C24381" t="str">
            <v>Null</v>
          </cell>
          <cell r="D24381" t="str">
            <v>Ready For Fulfilment</v>
          </cell>
          <cell r="E24381" t="str">
            <v>01E</v>
          </cell>
          <cell r="F24381" t="str">
            <v>GBP</v>
          </cell>
          <cell r="G24381">
            <v>195</v>
          </cell>
        </row>
        <row r="24382">
          <cell r="A24382">
            <v>9781406680454</v>
          </cell>
          <cell r="B24382" t="str">
            <v>BBC Active</v>
          </cell>
          <cell r="C24382" t="str">
            <v>Null</v>
          </cell>
          <cell r="D24382" t="str">
            <v>Ready For Fulfilment</v>
          </cell>
          <cell r="E24382" t="str">
            <v>01E</v>
          </cell>
          <cell r="F24382" t="str">
            <v>GBP</v>
          </cell>
          <cell r="G24382">
            <v>195</v>
          </cell>
        </row>
        <row r="24383">
          <cell r="A24383">
            <v>9781406680461</v>
          </cell>
          <cell r="B24383" t="str">
            <v>BBC Active</v>
          </cell>
          <cell r="C24383" t="str">
            <v>Null</v>
          </cell>
          <cell r="D24383" t="str">
            <v>Ready For Fulfilment</v>
          </cell>
          <cell r="E24383" t="str">
            <v>01E</v>
          </cell>
          <cell r="F24383" t="str">
            <v>GBP</v>
          </cell>
          <cell r="G24383">
            <v>195</v>
          </cell>
        </row>
        <row r="24384">
          <cell r="A24384">
            <v>9781406680478</v>
          </cell>
          <cell r="B24384" t="str">
            <v>BBC Active</v>
          </cell>
          <cell r="C24384" t="str">
            <v>Null</v>
          </cell>
          <cell r="D24384" t="str">
            <v>Ready For Fulfilment</v>
          </cell>
          <cell r="E24384" t="str">
            <v>01E</v>
          </cell>
          <cell r="F24384" t="str">
            <v>GBP</v>
          </cell>
          <cell r="G24384">
            <v>195</v>
          </cell>
        </row>
        <row r="24385">
          <cell r="A24385">
            <v>9781406680485</v>
          </cell>
          <cell r="B24385" t="str">
            <v>BBC Active</v>
          </cell>
          <cell r="C24385" t="str">
            <v>Null</v>
          </cell>
          <cell r="D24385" t="str">
            <v>Ready For Fulfilment</v>
          </cell>
          <cell r="E24385" t="str">
            <v>01E</v>
          </cell>
          <cell r="F24385" t="str">
            <v>GBP</v>
          </cell>
          <cell r="G24385">
            <v>195</v>
          </cell>
        </row>
        <row r="24386">
          <cell r="A24386">
            <v>9781406680492</v>
          </cell>
          <cell r="B24386" t="str">
            <v>BBC Active</v>
          </cell>
          <cell r="C24386" t="str">
            <v>Null</v>
          </cell>
          <cell r="D24386" t="str">
            <v>Ready For Fulfilment</v>
          </cell>
          <cell r="E24386" t="str">
            <v>01E</v>
          </cell>
          <cell r="F24386" t="str">
            <v>GBP</v>
          </cell>
          <cell r="G24386">
            <v>195</v>
          </cell>
        </row>
        <row r="24387">
          <cell r="A24387">
            <v>9781406680508</v>
          </cell>
          <cell r="B24387" t="str">
            <v>BBC Active</v>
          </cell>
          <cell r="C24387" t="str">
            <v>Null</v>
          </cell>
          <cell r="D24387" t="str">
            <v>Ready For Fulfilment</v>
          </cell>
          <cell r="E24387" t="str">
            <v>01E</v>
          </cell>
          <cell r="F24387" t="str">
            <v>GBP</v>
          </cell>
          <cell r="G24387">
            <v>195</v>
          </cell>
        </row>
        <row r="24388">
          <cell r="A24388">
            <v>9781406680515</v>
          </cell>
          <cell r="B24388" t="str">
            <v>BBC Active</v>
          </cell>
          <cell r="C24388" t="str">
            <v>Null</v>
          </cell>
          <cell r="D24388" t="str">
            <v>Ready For Fulfilment</v>
          </cell>
          <cell r="E24388" t="str">
            <v>01E</v>
          </cell>
          <cell r="F24388" t="str">
            <v>GBP</v>
          </cell>
          <cell r="G24388">
            <v>195</v>
          </cell>
        </row>
        <row r="24389">
          <cell r="A24389">
            <v>9781406680522</v>
          </cell>
          <cell r="B24389" t="str">
            <v>BBC Active</v>
          </cell>
          <cell r="C24389" t="str">
            <v>Null</v>
          </cell>
          <cell r="D24389" t="str">
            <v>Ready For Fulfilment</v>
          </cell>
          <cell r="E24389" t="str">
            <v>01E</v>
          </cell>
          <cell r="F24389" t="str">
            <v>GBP</v>
          </cell>
          <cell r="G24389">
            <v>195</v>
          </cell>
        </row>
        <row r="24390">
          <cell r="A24390">
            <v>9781406680539</v>
          </cell>
          <cell r="B24390" t="str">
            <v>BBC Active</v>
          </cell>
          <cell r="C24390" t="str">
            <v>Null</v>
          </cell>
          <cell r="D24390" t="str">
            <v>Ready For Fulfilment</v>
          </cell>
          <cell r="E24390" t="str">
            <v>01E</v>
          </cell>
          <cell r="F24390" t="str">
            <v>GBP</v>
          </cell>
          <cell r="G24390">
            <v>195</v>
          </cell>
        </row>
        <row r="24391">
          <cell r="A24391">
            <v>9781406680546</v>
          </cell>
          <cell r="B24391" t="str">
            <v>BBC Active</v>
          </cell>
          <cell r="C24391" t="str">
            <v>Null</v>
          </cell>
          <cell r="D24391" t="str">
            <v>Ready For Fulfilment</v>
          </cell>
          <cell r="E24391" t="str">
            <v>01E</v>
          </cell>
          <cell r="F24391" t="str">
            <v>GBP</v>
          </cell>
          <cell r="G24391">
            <v>195</v>
          </cell>
        </row>
        <row r="24392">
          <cell r="A24392">
            <v>9781406680553</v>
          </cell>
          <cell r="B24392" t="str">
            <v>BBC Active</v>
          </cell>
          <cell r="C24392" t="str">
            <v>Null</v>
          </cell>
          <cell r="D24392" t="str">
            <v>Ready For Fulfilment</v>
          </cell>
          <cell r="E24392" t="str">
            <v>01E</v>
          </cell>
          <cell r="F24392" t="str">
            <v>GBP</v>
          </cell>
          <cell r="G24392">
            <v>195</v>
          </cell>
        </row>
        <row r="24393">
          <cell r="A24393">
            <v>9781406680560</v>
          </cell>
          <cell r="B24393" t="str">
            <v>BBC Active</v>
          </cell>
          <cell r="C24393" t="str">
            <v>Null</v>
          </cell>
          <cell r="D24393" t="str">
            <v>Ready For Fulfilment</v>
          </cell>
          <cell r="E24393" t="str">
            <v>01E</v>
          </cell>
          <cell r="F24393" t="str">
            <v>GBP</v>
          </cell>
          <cell r="G24393">
            <v>195</v>
          </cell>
        </row>
        <row r="24394">
          <cell r="A24394">
            <v>9781406680577</v>
          </cell>
          <cell r="B24394" t="str">
            <v>BBC Active</v>
          </cell>
          <cell r="C24394" t="str">
            <v>Null</v>
          </cell>
          <cell r="D24394" t="str">
            <v>Ready For Fulfilment</v>
          </cell>
          <cell r="E24394" t="str">
            <v>01E</v>
          </cell>
          <cell r="F24394" t="str">
            <v>GBP</v>
          </cell>
          <cell r="G24394">
            <v>195</v>
          </cell>
        </row>
        <row r="24395">
          <cell r="A24395">
            <v>9781406680584</v>
          </cell>
          <cell r="B24395" t="str">
            <v>BBC Active</v>
          </cell>
          <cell r="C24395" t="str">
            <v>Null</v>
          </cell>
          <cell r="D24395" t="str">
            <v>Ready For Fulfilment</v>
          </cell>
          <cell r="E24395" t="str">
            <v>01E</v>
          </cell>
          <cell r="F24395" t="str">
            <v>GBP</v>
          </cell>
          <cell r="G24395">
            <v>195</v>
          </cell>
        </row>
        <row r="24396">
          <cell r="A24396">
            <v>9781406680591</v>
          </cell>
          <cell r="B24396" t="str">
            <v>BBC Active</v>
          </cell>
          <cell r="C24396" t="str">
            <v>Null</v>
          </cell>
          <cell r="D24396" t="str">
            <v>Ready For Fulfilment</v>
          </cell>
          <cell r="E24396" t="str">
            <v>01E</v>
          </cell>
          <cell r="F24396" t="str">
            <v>GBP</v>
          </cell>
          <cell r="G24396">
            <v>195</v>
          </cell>
        </row>
        <row r="24397">
          <cell r="A24397">
            <v>9781406680607</v>
          </cell>
          <cell r="B24397" t="str">
            <v>BBC Active</v>
          </cell>
          <cell r="C24397" t="str">
            <v>Null</v>
          </cell>
          <cell r="D24397" t="str">
            <v>Ready For Fulfilment</v>
          </cell>
          <cell r="E24397" t="str">
            <v>01E</v>
          </cell>
          <cell r="F24397" t="str">
            <v>GBP</v>
          </cell>
          <cell r="G24397">
            <v>195</v>
          </cell>
        </row>
        <row r="24398">
          <cell r="A24398">
            <v>9781406680614</v>
          </cell>
          <cell r="B24398" t="str">
            <v>BBC Active</v>
          </cell>
          <cell r="C24398" t="str">
            <v>Null</v>
          </cell>
          <cell r="D24398" t="str">
            <v>Ready For Fulfilment</v>
          </cell>
          <cell r="E24398" t="str">
            <v>01E</v>
          </cell>
          <cell r="F24398" t="str">
            <v>GBP</v>
          </cell>
          <cell r="G24398">
            <v>195</v>
          </cell>
        </row>
        <row r="24399">
          <cell r="A24399">
            <v>9781406680621</v>
          </cell>
          <cell r="B24399" t="str">
            <v>BBC Active</v>
          </cell>
          <cell r="C24399" t="str">
            <v>Null</v>
          </cell>
          <cell r="D24399" t="str">
            <v>Ready For Fulfilment</v>
          </cell>
          <cell r="E24399" t="str">
            <v>01E</v>
          </cell>
          <cell r="F24399" t="str">
            <v>GBP</v>
          </cell>
          <cell r="G24399">
            <v>195</v>
          </cell>
        </row>
        <row r="24400">
          <cell r="A24400">
            <v>9781406680638</v>
          </cell>
          <cell r="B24400" t="str">
            <v>BBC Active</v>
          </cell>
          <cell r="C24400" t="str">
            <v>Null</v>
          </cell>
          <cell r="D24400" t="str">
            <v>Ready For Fulfilment</v>
          </cell>
          <cell r="E24400" t="str">
            <v>01E</v>
          </cell>
          <cell r="F24400" t="str">
            <v>GBP</v>
          </cell>
          <cell r="G24400">
            <v>195</v>
          </cell>
        </row>
        <row r="24401">
          <cell r="A24401">
            <v>9781406680645</v>
          </cell>
          <cell r="B24401" t="str">
            <v>BBC Active</v>
          </cell>
          <cell r="C24401" t="str">
            <v>Null</v>
          </cell>
          <cell r="D24401" t="str">
            <v>Ready For Fulfilment</v>
          </cell>
          <cell r="E24401" t="str">
            <v>01E</v>
          </cell>
          <cell r="F24401" t="str">
            <v>GBP</v>
          </cell>
          <cell r="G24401">
            <v>195</v>
          </cell>
        </row>
        <row r="24402">
          <cell r="A24402">
            <v>9781406680652</v>
          </cell>
          <cell r="B24402" t="str">
            <v>BBC Active</v>
          </cell>
          <cell r="C24402" t="str">
            <v>Null</v>
          </cell>
          <cell r="D24402" t="str">
            <v>Ready For Fulfilment</v>
          </cell>
          <cell r="E24402" t="str">
            <v>01E</v>
          </cell>
          <cell r="F24402" t="str">
            <v>GBP</v>
          </cell>
          <cell r="G24402">
            <v>195</v>
          </cell>
        </row>
        <row r="24403">
          <cell r="A24403">
            <v>9781406680669</v>
          </cell>
          <cell r="B24403" t="str">
            <v>BBC Active</v>
          </cell>
          <cell r="C24403" t="str">
            <v>Null</v>
          </cell>
          <cell r="D24403" t="str">
            <v>Ready For Fulfilment</v>
          </cell>
          <cell r="E24403" t="str">
            <v>01E</v>
          </cell>
          <cell r="F24403" t="str">
            <v>GBP</v>
          </cell>
          <cell r="G24403">
            <v>195</v>
          </cell>
        </row>
        <row r="24404">
          <cell r="A24404">
            <v>9781406680676</v>
          </cell>
          <cell r="B24404" t="str">
            <v>BBC Active</v>
          </cell>
          <cell r="C24404" t="str">
            <v>Null</v>
          </cell>
          <cell r="D24404" t="str">
            <v>Ready For Fulfilment</v>
          </cell>
          <cell r="E24404" t="str">
            <v>01E</v>
          </cell>
          <cell r="F24404" t="str">
            <v>GBP</v>
          </cell>
          <cell r="G24404">
            <v>195</v>
          </cell>
        </row>
        <row r="24405">
          <cell r="A24405">
            <v>9781406680683</v>
          </cell>
          <cell r="B24405" t="str">
            <v>BBC Active</v>
          </cell>
          <cell r="C24405" t="str">
            <v>Null</v>
          </cell>
          <cell r="D24405" t="str">
            <v>Ready For Fulfilment</v>
          </cell>
          <cell r="E24405" t="str">
            <v>01E</v>
          </cell>
          <cell r="F24405" t="str">
            <v>GBP</v>
          </cell>
          <cell r="G24405">
            <v>195</v>
          </cell>
        </row>
        <row r="24406">
          <cell r="A24406">
            <v>9781406680690</v>
          </cell>
          <cell r="B24406" t="str">
            <v>BBC Active</v>
          </cell>
          <cell r="C24406" t="str">
            <v>Null</v>
          </cell>
          <cell r="D24406" t="str">
            <v>Ready For Fulfilment</v>
          </cell>
          <cell r="E24406" t="str">
            <v>01E</v>
          </cell>
          <cell r="F24406" t="str">
            <v>GBP</v>
          </cell>
          <cell r="G24406">
            <v>195</v>
          </cell>
        </row>
        <row r="24407">
          <cell r="A24407">
            <v>9781406680706</v>
          </cell>
          <cell r="B24407" t="str">
            <v>BBC Active</v>
          </cell>
          <cell r="C24407" t="str">
            <v>Null</v>
          </cell>
          <cell r="D24407" t="str">
            <v>Ready For Fulfilment</v>
          </cell>
          <cell r="E24407" t="str">
            <v>01E</v>
          </cell>
          <cell r="F24407" t="str">
            <v>GBP</v>
          </cell>
          <cell r="G24407">
            <v>195</v>
          </cell>
        </row>
        <row r="24408">
          <cell r="A24408">
            <v>9781406680713</v>
          </cell>
          <cell r="B24408" t="str">
            <v>BBC Active</v>
          </cell>
          <cell r="C24408" t="str">
            <v>Null</v>
          </cell>
          <cell r="D24408" t="str">
            <v>Ready For Fulfilment</v>
          </cell>
          <cell r="E24408" t="str">
            <v>01E</v>
          </cell>
          <cell r="F24408" t="str">
            <v>GBP</v>
          </cell>
          <cell r="G24408">
            <v>195</v>
          </cell>
        </row>
        <row r="24409">
          <cell r="A24409">
            <v>9781406680720</v>
          </cell>
          <cell r="B24409" t="str">
            <v>BBC Active</v>
          </cell>
          <cell r="C24409" t="str">
            <v>Null</v>
          </cell>
          <cell r="D24409" t="str">
            <v>Ready For Fulfilment</v>
          </cell>
          <cell r="E24409" t="str">
            <v>01E</v>
          </cell>
          <cell r="F24409" t="str">
            <v>GBP</v>
          </cell>
          <cell r="G24409">
            <v>195</v>
          </cell>
        </row>
        <row r="24410">
          <cell r="A24410">
            <v>9781406680737</v>
          </cell>
          <cell r="B24410" t="str">
            <v>BBC Active</v>
          </cell>
          <cell r="C24410" t="str">
            <v>Null</v>
          </cell>
          <cell r="D24410" t="str">
            <v>Ready For Fulfilment</v>
          </cell>
          <cell r="E24410" t="str">
            <v>01E</v>
          </cell>
          <cell r="F24410" t="str">
            <v>GBP</v>
          </cell>
          <cell r="G24410">
            <v>195</v>
          </cell>
        </row>
        <row r="24411">
          <cell r="A24411">
            <v>9781406680744</v>
          </cell>
          <cell r="B24411" t="str">
            <v>BBC Active</v>
          </cell>
          <cell r="C24411" t="str">
            <v>Null</v>
          </cell>
          <cell r="D24411" t="str">
            <v>Ready For Fulfilment</v>
          </cell>
          <cell r="E24411" t="str">
            <v>01E</v>
          </cell>
          <cell r="F24411" t="str">
            <v>GBP</v>
          </cell>
          <cell r="G24411">
            <v>195</v>
          </cell>
        </row>
        <row r="24412">
          <cell r="A24412">
            <v>9781406680751</v>
          </cell>
          <cell r="B24412" t="str">
            <v>BBC Active</v>
          </cell>
          <cell r="C24412" t="str">
            <v>Null</v>
          </cell>
          <cell r="D24412" t="str">
            <v>Ready For Fulfilment</v>
          </cell>
          <cell r="E24412" t="str">
            <v>01E</v>
          </cell>
          <cell r="F24412" t="str">
            <v>GBP</v>
          </cell>
          <cell r="G24412">
            <v>195</v>
          </cell>
        </row>
        <row r="24413">
          <cell r="A24413">
            <v>9781406680768</v>
          </cell>
          <cell r="B24413" t="str">
            <v>BBC Active</v>
          </cell>
          <cell r="C24413" t="str">
            <v>Null</v>
          </cell>
          <cell r="D24413" t="str">
            <v>Ready For Fulfilment</v>
          </cell>
          <cell r="E24413" t="str">
            <v>01E</v>
          </cell>
          <cell r="F24413" t="str">
            <v>GBP</v>
          </cell>
          <cell r="G24413">
            <v>195</v>
          </cell>
        </row>
        <row r="24414">
          <cell r="A24414">
            <v>9781406680775</v>
          </cell>
          <cell r="B24414" t="str">
            <v>BBC Active</v>
          </cell>
          <cell r="C24414" t="str">
            <v>Null</v>
          </cell>
          <cell r="D24414" t="str">
            <v>Ready For Fulfilment</v>
          </cell>
          <cell r="E24414" t="str">
            <v>01E</v>
          </cell>
          <cell r="F24414" t="str">
            <v>GBP</v>
          </cell>
          <cell r="G24414">
            <v>195</v>
          </cell>
        </row>
        <row r="24415">
          <cell r="A24415">
            <v>9781406680782</v>
          </cell>
          <cell r="B24415" t="str">
            <v>BBC Active</v>
          </cell>
          <cell r="C24415" t="str">
            <v>Null</v>
          </cell>
          <cell r="D24415" t="str">
            <v>Ready For Fulfilment</v>
          </cell>
          <cell r="E24415" t="str">
            <v>01E</v>
          </cell>
          <cell r="F24415" t="str">
            <v>GBP</v>
          </cell>
          <cell r="G24415">
            <v>195</v>
          </cell>
        </row>
        <row r="24416">
          <cell r="A24416">
            <v>9781406680799</v>
          </cell>
          <cell r="B24416" t="str">
            <v>BBC Active</v>
          </cell>
          <cell r="C24416" t="str">
            <v>Null</v>
          </cell>
          <cell r="D24416" t="str">
            <v>Ready For Fulfilment</v>
          </cell>
          <cell r="E24416" t="str">
            <v>01E</v>
          </cell>
          <cell r="F24416" t="str">
            <v>GBP</v>
          </cell>
          <cell r="G24416">
            <v>195</v>
          </cell>
        </row>
        <row r="24417">
          <cell r="A24417">
            <v>9781406680805</v>
          </cell>
          <cell r="B24417" t="str">
            <v>BBC Active</v>
          </cell>
          <cell r="C24417" t="str">
            <v>Null</v>
          </cell>
          <cell r="D24417" t="str">
            <v>Ready For Fulfilment</v>
          </cell>
          <cell r="E24417" t="str">
            <v>01E</v>
          </cell>
          <cell r="F24417" t="str">
            <v>GBP</v>
          </cell>
          <cell r="G24417">
            <v>195</v>
          </cell>
        </row>
        <row r="24418">
          <cell r="A24418">
            <v>9781406680812</v>
          </cell>
          <cell r="B24418" t="str">
            <v>BBC Active</v>
          </cell>
          <cell r="C24418" t="str">
            <v>Null</v>
          </cell>
          <cell r="D24418" t="str">
            <v>Ready For Fulfilment</v>
          </cell>
          <cell r="E24418" t="str">
            <v>01E</v>
          </cell>
          <cell r="F24418" t="str">
            <v>GBP</v>
          </cell>
          <cell r="G24418">
            <v>195</v>
          </cell>
        </row>
        <row r="24419">
          <cell r="A24419">
            <v>9781406680829</v>
          </cell>
          <cell r="B24419" t="str">
            <v>BBC Active</v>
          </cell>
          <cell r="C24419" t="str">
            <v>Null</v>
          </cell>
          <cell r="D24419" t="str">
            <v>Ready For Fulfilment</v>
          </cell>
          <cell r="E24419" t="str">
            <v>01E</v>
          </cell>
          <cell r="F24419" t="str">
            <v>GBP</v>
          </cell>
          <cell r="G24419">
            <v>195</v>
          </cell>
        </row>
        <row r="24420">
          <cell r="A24420">
            <v>9781406680836</v>
          </cell>
          <cell r="B24420" t="str">
            <v>BBC Active</v>
          </cell>
          <cell r="C24420" t="str">
            <v>Null</v>
          </cell>
          <cell r="D24420" t="str">
            <v>Ready For Fulfilment</v>
          </cell>
          <cell r="E24420" t="str">
            <v>01E</v>
          </cell>
          <cell r="F24420" t="str">
            <v>GBP</v>
          </cell>
          <cell r="G24420">
            <v>195</v>
          </cell>
        </row>
        <row r="24421">
          <cell r="A24421">
            <v>9781406680843</v>
          </cell>
          <cell r="B24421" t="str">
            <v>BBC Active</v>
          </cell>
          <cell r="C24421" t="str">
            <v>Null</v>
          </cell>
          <cell r="D24421" t="str">
            <v>Ready For Fulfilment</v>
          </cell>
          <cell r="E24421" t="str">
            <v>01E</v>
          </cell>
          <cell r="F24421" t="str">
            <v>GBP</v>
          </cell>
          <cell r="G24421">
            <v>195</v>
          </cell>
        </row>
        <row r="24422">
          <cell r="A24422">
            <v>9781406680850</v>
          </cell>
          <cell r="B24422" t="str">
            <v>BBC Active</v>
          </cell>
          <cell r="C24422" t="str">
            <v>Null</v>
          </cell>
          <cell r="D24422" t="str">
            <v>Ready For Fulfilment</v>
          </cell>
          <cell r="E24422" t="str">
            <v>01E</v>
          </cell>
          <cell r="F24422" t="str">
            <v>GBP</v>
          </cell>
          <cell r="G24422">
            <v>195</v>
          </cell>
        </row>
        <row r="24423">
          <cell r="A24423">
            <v>9781406680867</v>
          </cell>
          <cell r="B24423" t="str">
            <v>BBC Active</v>
          </cell>
          <cell r="C24423" t="str">
            <v>Null</v>
          </cell>
          <cell r="D24423" t="str">
            <v>Ready For Fulfilment</v>
          </cell>
          <cell r="E24423" t="str">
            <v>01E</v>
          </cell>
          <cell r="F24423" t="str">
            <v>GBP</v>
          </cell>
          <cell r="G24423">
            <v>195</v>
          </cell>
        </row>
        <row r="24424">
          <cell r="A24424">
            <v>9781406680874</v>
          </cell>
          <cell r="B24424" t="str">
            <v>BBC Active</v>
          </cell>
          <cell r="C24424" t="str">
            <v>Null</v>
          </cell>
          <cell r="D24424" t="str">
            <v>Ready For Fulfilment</v>
          </cell>
          <cell r="E24424" t="str">
            <v>01E</v>
          </cell>
          <cell r="F24424" t="str">
            <v>GBP</v>
          </cell>
          <cell r="G24424">
            <v>195</v>
          </cell>
        </row>
        <row r="24425">
          <cell r="A24425">
            <v>9781406680881</v>
          </cell>
          <cell r="B24425" t="str">
            <v>BBC Active</v>
          </cell>
          <cell r="C24425" t="str">
            <v>Null</v>
          </cell>
          <cell r="D24425" t="str">
            <v>Ready For Fulfilment</v>
          </cell>
          <cell r="E24425" t="str">
            <v>01E</v>
          </cell>
          <cell r="F24425" t="str">
            <v>GBP</v>
          </cell>
          <cell r="G24425">
            <v>195</v>
          </cell>
        </row>
        <row r="24426">
          <cell r="A24426">
            <v>9781406680898</v>
          </cell>
          <cell r="B24426" t="str">
            <v>BBC Active</v>
          </cell>
          <cell r="C24426" t="str">
            <v>Null</v>
          </cell>
          <cell r="D24426" t="str">
            <v>Ready For Fulfilment</v>
          </cell>
          <cell r="E24426" t="str">
            <v>01E</v>
          </cell>
          <cell r="F24426" t="str">
            <v>GBP</v>
          </cell>
          <cell r="G24426">
            <v>195</v>
          </cell>
        </row>
        <row r="24427">
          <cell r="A24427">
            <v>9781406680904</v>
          </cell>
          <cell r="B24427" t="str">
            <v>BBC Active</v>
          </cell>
          <cell r="C24427" t="str">
            <v>Null</v>
          </cell>
          <cell r="D24427" t="str">
            <v>Ready For Fulfilment</v>
          </cell>
          <cell r="E24427" t="str">
            <v>01E</v>
          </cell>
          <cell r="F24427" t="str">
            <v>GBP</v>
          </cell>
          <cell r="G24427">
            <v>195</v>
          </cell>
        </row>
        <row r="24428">
          <cell r="A24428">
            <v>9781406680911</v>
          </cell>
          <cell r="B24428" t="str">
            <v>BBC Active</v>
          </cell>
          <cell r="C24428" t="str">
            <v>Null</v>
          </cell>
          <cell r="D24428" t="str">
            <v>Ready For Fulfilment</v>
          </cell>
          <cell r="E24428" t="str">
            <v>01E</v>
          </cell>
          <cell r="F24428" t="str">
            <v>GBP</v>
          </cell>
          <cell r="G24428">
            <v>195</v>
          </cell>
        </row>
        <row r="24429">
          <cell r="A24429">
            <v>9781406680928</v>
          </cell>
          <cell r="B24429" t="str">
            <v>BBC Active</v>
          </cell>
          <cell r="C24429" t="str">
            <v>Null</v>
          </cell>
          <cell r="D24429" t="str">
            <v>Ready For Fulfilment</v>
          </cell>
          <cell r="E24429" t="str">
            <v>01E</v>
          </cell>
          <cell r="F24429" t="str">
            <v>GBP</v>
          </cell>
          <cell r="G24429">
            <v>195</v>
          </cell>
        </row>
        <row r="24430">
          <cell r="A24430">
            <v>9781406680935</v>
          </cell>
          <cell r="B24430" t="str">
            <v>BBC Active</v>
          </cell>
          <cell r="C24430" t="str">
            <v>Null</v>
          </cell>
          <cell r="D24430" t="str">
            <v>Ready For Fulfilment</v>
          </cell>
          <cell r="E24430" t="str">
            <v>01E</v>
          </cell>
          <cell r="F24430" t="str">
            <v>GBP</v>
          </cell>
          <cell r="G24430">
            <v>195</v>
          </cell>
        </row>
        <row r="24431">
          <cell r="A24431">
            <v>9781406680942</v>
          </cell>
          <cell r="B24431" t="str">
            <v>BBC Active</v>
          </cell>
          <cell r="C24431" t="str">
            <v>Null</v>
          </cell>
          <cell r="D24431" t="str">
            <v>Ready For Fulfilment</v>
          </cell>
          <cell r="E24431" t="str">
            <v>01E</v>
          </cell>
          <cell r="F24431" t="str">
            <v>GBP</v>
          </cell>
          <cell r="G24431">
            <v>195</v>
          </cell>
        </row>
        <row r="24432">
          <cell r="A24432">
            <v>9781406680959</v>
          </cell>
          <cell r="B24432" t="str">
            <v>BBC Active</v>
          </cell>
          <cell r="C24432" t="str">
            <v>Null</v>
          </cell>
          <cell r="D24432" t="str">
            <v>Ready For Fulfilment</v>
          </cell>
          <cell r="E24432" t="str">
            <v>01E</v>
          </cell>
          <cell r="F24432" t="str">
            <v>GBP</v>
          </cell>
          <cell r="G24432">
            <v>195</v>
          </cell>
        </row>
        <row r="24433">
          <cell r="A24433">
            <v>9781406680973</v>
          </cell>
          <cell r="B24433" t="str">
            <v>BBC Active</v>
          </cell>
          <cell r="C24433" t="str">
            <v>Null</v>
          </cell>
          <cell r="D24433" t="str">
            <v>Ready For Fulfilment</v>
          </cell>
          <cell r="E24433" t="str">
            <v>01E</v>
          </cell>
          <cell r="F24433" t="str">
            <v>GBP</v>
          </cell>
          <cell r="G24433">
            <v>195</v>
          </cell>
        </row>
        <row r="24434">
          <cell r="A24434">
            <v>9781406680980</v>
          </cell>
          <cell r="B24434" t="str">
            <v>BBC Active</v>
          </cell>
          <cell r="C24434" t="str">
            <v>Null</v>
          </cell>
          <cell r="D24434" t="str">
            <v>Ready For Fulfilment</v>
          </cell>
          <cell r="E24434" t="str">
            <v>01E</v>
          </cell>
          <cell r="F24434" t="str">
            <v>GBP</v>
          </cell>
          <cell r="G24434">
            <v>195</v>
          </cell>
        </row>
        <row r="24435">
          <cell r="A24435">
            <v>9781406680997</v>
          </cell>
          <cell r="B24435" t="str">
            <v>BBC Active</v>
          </cell>
          <cell r="C24435" t="str">
            <v>Null</v>
          </cell>
          <cell r="D24435" t="str">
            <v>Ready For Fulfilment</v>
          </cell>
          <cell r="E24435" t="str">
            <v>01E</v>
          </cell>
          <cell r="F24435" t="str">
            <v>GBP</v>
          </cell>
          <cell r="G24435">
            <v>195</v>
          </cell>
        </row>
        <row r="24436">
          <cell r="A24436">
            <v>9781406681000</v>
          </cell>
          <cell r="B24436" t="str">
            <v>BBC Active</v>
          </cell>
          <cell r="C24436" t="str">
            <v>Null</v>
          </cell>
          <cell r="D24436" t="str">
            <v>Ready For Fulfilment</v>
          </cell>
          <cell r="E24436" t="str">
            <v>01E</v>
          </cell>
          <cell r="F24436" t="str">
            <v>GBP</v>
          </cell>
          <cell r="G24436">
            <v>195</v>
          </cell>
        </row>
        <row r="24437">
          <cell r="A24437">
            <v>9781406681017</v>
          </cell>
          <cell r="B24437" t="str">
            <v>BBC Active</v>
          </cell>
          <cell r="C24437" t="str">
            <v>Null</v>
          </cell>
          <cell r="D24437" t="str">
            <v>Ready For Fulfilment</v>
          </cell>
          <cell r="E24437" t="str">
            <v>01E</v>
          </cell>
          <cell r="F24437" t="str">
            <v>GBP</v>
          </cell>
          <cell r="G24437">
            <v>195</v>
          </cell>
        </row>
        <row r="24438">
          <cell r="A24438">
            <v>9781406681024</v>
          </cell>
          <cell r="B24438" t="str">
            <v>BBC Active</v>
          </cell>
          <cell r="C24438" t="str">
            <v>Null</v>
          </cell>
          <cell r="D24438" t="str">
            <v>Ready For Fulfilment</v>
          </cell>
          <cell r="E24438" t="str">
            <v>01E</v>
          </cell>
          <cell r="F24438" t="str">
            <v>GBP</v>
          </cell>
          <cell r="G24438">
            <v>195</v>
          </cell>
        </row>
        <row r="24439">
          <cell r="A24439">
            <v>9781406681031</v>
          </cell>
          <cell r="B24439" t="str">
            <v>BBC Active</v>
          </cell>
          <cell r="C24439" t="str">
            <v>Null</v>
          </cell>
          <cell r="D24439" t="str">
            <v>Ready For Fulfilment</v>
          </cell>
          <cell r="E24439" t="str">
            <v>01E</v>
          </cell>
          <cell r="F24439" t="str">
            <v>GBP</v>
          </cell>
          <cell r="G24439">
            <v>195</v>
          </cell>
        </row>
        <row r="24440">
          <cell r="A24440">
            <v>9781406681048</v>
          </cell>
          <cell r="B24440" t="str">
            <v>BBC Active</v>
          </cell>
          <cell r="C24440" t="str">
            <v>Null</v>
          </cell>
          <cell r="D24440" t="str">
            <v>Ready For Fulfilment</v>
          </cell>
          <cell r="E24440" t="str">
            <v>01E</v>
          </cell>
          <cell r="F24440" t="str">
            <v>GBP</v>
          </cell>
          <cell r="G24440">
            <v>195</v>
          </cell>
        </row>
        <row r="24441">
          <cell r="A24441">
            <v>9781406681055</v>
          </cell>
          <cell r="B24441" t="str">
            <v>BBC Active</v>
          </cell>
          <cell r="C24441" t="str">
            <v>Null</v>
          </cell>
          <cell r="D24441" t="str">
            <v>Ready For Fulfilment</v>
          </cell>
          <cell r="E24441" t="str">
            <v>01E</v>
          </cell>
          <cell r="F24441" t="str">
            <v>GBP</v>
          </cell>
          <cell r="G24441">
            <v>195</v>
          </cell>
        </row>
        <row r="24442">
          <cell r="A24442">
            <v>9781406681062</v>
          </cell>
          <cell r="B24442" t="str">
            <v>BBC Active</v>
          </cell>
          <cell r="C24442" t="str">
            <v>Null</v>
          </cell>
          <cell r="D24442" t="str">
            <v>Ready For Fulfilment</v>
          </cell>
          <cell r="E24442" t="str">
            <v>01E</v>
          </cell>
          <cell r="F24442" t="str">
            <v>GBP</v>
          </cell>
          <cell r="G24442">
            <v>195</v>
          </cell>
        </row>
        <row r="24443">
          <cell r="A24443">
            <v>9781406681079</v>
          </cell>
          <cell r="B24443" t="str">
            <v>BBC Active</v>
          </cell>
          <cell r="C24443" t="str">
            <v>Null</v>
          </cell>
          <cell r="D24443" t="str">
            <v>Ready For Fulfilment</v>
          </cell>
          <cell r="E24443" t="str">
            <v>01E</v>
          </cell>
          <cell r="F24443" t="str">
            <v>GBP</v>
          </cell>
          <cell r="G24443">
            <v>195</v>
          </cell>
        </row>
        <row r="24444">
          <cell r="A24444">
            <v>9781406681086</v>
          </cell>
          <cell r="B24444" t="str">
            <v>BBC Active</v>
          </cell>
          <cell r="C24444" t="str">
            <v>Null</v>
          </cell>
          <cell r="D24444" t="str">
            <v>Ready For Fulfilment</v>
          </cell>
          <cell r="E24444" t="str">
            <v>01E</v>
          </cell>
          <cell r="F24444" t="str">
            <v>GBP</v>
          </cell>
          <cell r="G24444">
            <v>195</v>
          </cell>
        </row>
        <row r="24445">
          <cell r="A24445">
            <v>9781406681093</v>
          </cell>
          <cell r="B24445" t="str">
            <v>BBC Active</v>
          </cell>
          <cell r="C24445" t="str">
            <v>Null</v>
          </cell>
          <cell r="D24445" t="str">
            <v>Ready For Fulfilment</v>
          </cell>
          <cell r="E24445" t="str">
            <v>01E</v>
          </cell>
          <cell r="F24445" t="str">
            <v>GBP</v>
          </cell>
          <cell r="G24445">
            <v>195</v>
          </cell>
        </row>
        <row r="24446">
          <cell r="A24446">
            <v>9781406681109</v>
          </cell>
          <cell r="B24446" t="str">
            <v>BBC Active</v>
          </cell>
          <cell r="C24446" t="str">
            <v>Null</v>
          </cell>
          <cell r="D24446" t="str">
            <v>Ready For Fulfilment</v>
          </cell>
          <cell r="E24446" t="str">
            <v>01E</v>
          </cell>
          <cell r="F24446" t="str">
            <v>GBP</v>
          </cell>
          <cell r="G24446">
            <v>195</v>
          </cell>
        </row>
        <row r="24447">
          <cell r="A24447">
            <v>9781406681116</v>
          </cell>
          <cell r="B24447" t="str">
            <v>BBC Active</v>
          </cell>
          <cell r="C24447" t="str">
            <v>Null</v>
          </cell>
          <cell r="D24447" t="str">
            <v>Ready For Fulfilment</v>
          </cell>
          <cell r="E24447" t="str">
            <v>01E</v>
          </cell>
          <cell r="F24447" t="str">
            <v>GBP</v>
          </cell>
          <cell r="G24447">
            <v>195</v>
          </cell>
        </row>
        <row r="24448">
          <cell r="A24448">
            <v>9781406681123</v>
          </cell>
          <cell r="B24448" t="str">
            <v>BBC Active</v>
          </cell>
          <cell r="C24448" t="str">
            <v>Null</v>
          </cell>
          <cell r="D24448" t="str">
            <v>Ready For Fulfilment</v>
          </cell>
          <cell r="E24448" t="str">
            <v>01E</v>
          </cell>
          <cell r="F24448" t="str">
            <v>GBP</v>
          </cell>
          <cell r="G24448">
            <v>195</v>
          </cell>
        </row>
        <row r="24449">
          <cell r="A24449">
            <v>9781406681130</v>
          </cell>
          <cell r="B24449" t="str">
            <v>BBC Active</v>
          </cell>
          <cell r="C24449" t="str">
            <v>Null</v>
          </cell>
          <cell r="D24449" t="str">
            <v>Ready For Fulfilment</v>
          </cell>
          <cell r="E24449" t="str">
            <v>01E</v>
          </cell>
          <cell r="F24449" t="str">
            <v>GBP</v>
          </cell>
          <cell r="G24449">
            <v>195</v>
          </cell>
        </row>
        <row r="24450">
          <cell r="A24450">
            <v>9781406681147</v>
          </cell>
          <cell r="B24450" t="str">
            <v>BBC Active</v>
          </cell>
          <cell r="C24450" t="str">
            <v>Null</v>
          </cell>
          <cell r="D24450" t="str">
            <v>Ready For Fulfilment</v>
          </cell>
          <cell r="E24450" t="str">
            <v>01E</v>
          </cell>
          <cell r="F24450" t="str">
            <v>GBP</v>
          </cell>
          <cell r="G24450">
            <v>195</v>
          </cell>
        </row>
        <row r="24451">
          <cell r="A24451">
            <v>9781406681154</v>
          </cell>
          <cell r="B24451" t="str">
            <v>BBC Active</v>
          </cell>
          <cell r="C24451" t="str">
            <v>Null</v>
          </cell>
          <cell r="D24451" t="str">
            <v>Ready For Fulfilment</v>
          </cell>
          <cell r="E24451" t="str">
            <v>01E</v>
          </cell>
          <cell r="F24451" t="str">
            <v>GBP</v>
          </cell>
          <cell r="G24451">
            <v>195</v>
          </cell>
        </row>
        <row r="24452">
          <cell r="A24452">
            <v>9781406681161</v>
          </cell>
          <cell r="B24452" t="str">
            <v>BBC Active</v>
          </cell>
          <cell r="C24452" t="str">
            <v>Null</v>
          </cell>
          <cell r="D24452" t="str">
            <v>Ready For Fulfilment</v>
          </cell>
          <cell r="E24452" t="str">
            <v>01E</v>
          </cell>
          <cell r="F24452" t="str">
            <v>GBP</v>
          </cell>
          <cell r="G24452">
            <v>195</v>
          </cell>
        </row>
        <row r="24453">
          <cell r="A24453">
            <v>9781406681178</v>
          </cell>
          <cell r="B24453" t="str">
            <v>BBC Active</v>
          </cell>
          <cell r="C24453" t="str">
            <v>Null</v>
          </cell>
          <cell r="D24453" t="str">
            <v>Ready For Fulfilment</v>
          </cell>
          <cell r="E24453" t="str">
            <v>01E</v>
          </cell>
          <cell r="F24453" t="str">
            <v>GBP</v>
          </cell>
          <cell r="G24453">
            <v>195</v>
          </cell>
        </row>
        <row r="24454">
          <cell r="A24454">
            <v>9781406681185</v>
          </cell>
          <cell r="B24454" t="str">
            <v>BBC Active</v>
          </cell>
          <cell r="C24454" t="str">
            <v>Null</v>
          </cell>
          <cell r="D24454" t="str">
            <v>Ready For Fulfilment</v>
          </cell>
          <cell r="E24454" t="str">
            <v>01E</v>
          </cell>
          <cell r="F24454" t="str">
            <v>GBP</v>
          </cell>
          <cell r="G24454">
            <v>195</v>
          </cell>
        </row>
        <row r="24455">
          <cell r="A24455">
            <v>9781406681192</v>
          </cell>
          <cell r="B24455" t="str">
            <v>BBC Active</v>
          </cell>
          <cell r="C24455" t="str">
            <v>Null</v>
          </cell>
          <cell r="D24455" t="str">
            <v>Ready For Fulfilment</v>
          </cell>
          <cell r="E24455" t="str">
            <v>01E</v>
          </cell>
          <cell r="F24455" t="str">
            <v>GBP</v>
          </cell>
          <cell r="G24455">
            <v>195</v>
          </cell>
        </row>
        <row r="24456">
          <cell r="A24456">
            <v>9781406681208</v>
          </cell>
          <cell r="B24456" t="str">
            <v>BBC Active</v>
          </cell>
          <cell r="C24456" t="str">
            <v>Null</v>
          </cell>
          <cell r="D24456" t="str">
            <v>Ready For Fulfilment</v>
          </cell>
          <cell r="E24456" t="str">
            <v>01E</v>
          </cell>
          <cell r="F24456" t="str">
            <v>GBP</v>
          </cell>
          <cell r="G24456">
            <v>195</v>
          </cell>
        </row>
        <row r="24457">
          <cell r="A24457">
            <v>9781406681215</v>
          </cell>
          <cell r="B24457" t="str">
            <v>BBC Active</v>
          </cell>
          <cell r="C24457" t="str">
            <v>Null</v>
          </cell>
          <cell r="D24457" t="str">
            <v>Ready For Fulfilment</v>
          </cell>
          <cell r="E24457" t="str">
            <v>01E</v>
          </cell>
          <cell r="F24457" t="str">
            <v>GBP</v>
          </cell>
          <cell r="G24457">
            <v>195</v>
          </cell>
        </row>
        <row r="24458">
          <cell r="A24458">
            <v>9781406681222</v>
          </cell>
          <cell r="B24458" t="str">
            <v>BBC Active</v>
          </cell>
          <cell r="C24458" t="str">
            <v>Null</v>
          </cell>
          <cell r="D24458" t="str">
            <v>Ready For Fulfilment</v>
          </cell>
          <cell r="E24458" t="str">
            <v>01E</v>
          </cell>
          <cell r="F24458" t="str">
            <v>GBP</v>
          </cell>
          <cell r="G24458">
            <v>195</v>
          </cell>
        </row>
        <row r="24459">
          <cell r="A24459">
            <v>9781406681239</v>
          </cell>
          <cell r="B24459" t="str">
            <v>BBC Active</v>
          </cell>
          <cell r="C24459" t="str">
            <v>Null</v>
          </cell>
          <cell r="D24459" t="str">
            <v>Ready For Fulfilment</v>
          </cell>
          <cell r="E24459" t="str">
            <v>01E</v>
          </cell>
          <cell r="F24459" t="str">
            <v>GBP</v>
          </cell>
          <cell r="G24459">
            <v>195</v>
          </cell>
        </row>
        <row r="24460">
          <cell r="A24460">
            <v>9781406681246</v>
          </cell>
          <cell r="B24460" t="str">
            <v>BBC Active</v>
          </cell>
          <cell r="C24460" t="str">
            <v>Null</v>
          </cell>
          <cell r="D24460" t="str">
            <v>Ready For Fulfilment</v>
          </cell>
          <cell r="E24460" t="str">
            <v>01E</v>
          </cell>
          <cell r="F24460" t="str">
            <v>GBP</v>
          </cell>
          <cell r="G24460">
            <v>195</v>
          </cell>
        </row>
        <row r="24461">
          <cell r="A24461">
            <v>9781406681253</v>
          </cell>
          <cell r="B24461" t="str">
            <v>BBC Active</v>
          </cell>
          <cell r="C24461" t="str">
            <v>Null</v>
          </cell>
          <cell r="D24461" t="str">
            <v>Ready For Fulfilment</v>
          </cell>
          <cell r="E24461" t="str">
            <v>01E</v>
          </cell>
          <cell r="F24461" t="str">
            <v>GBP</v>
          </cell>
          <cell r="G24461">
            <v>195</v>
          </cell>
        </row>
        <row r="24462">
          <cell r="A24462">
            <v>9781406681260</v>
          </cell>
          <cell r="B24462" t="str">
            <v>BBC Active</v>
          </cell>
          <cell r="C24462" t="str">
            <v>Null</v>
          </cell>
          <cell r="D24462" t="str">
            <v>Ready For Fulfilment</v>
          </cell>
          <cell r="E24462" t="str">
            <v>01E</v>
          </cell>
          <cell r="F24462" t="str">
            <v>GBP</v>
          </cell>
          <cell r="G24462">
            <v>195</v>
          </cell>
        </row>
        <row r="24463">
          <cell r="A24463">
            <v>9781406681277</v>
          </cell>
          <cell r="B24463" t="str">
            <v>BBC Active</v>
          </cell>
          <cell r="C24463" t="str">
            <v>Null</v>
          </cell>
          <cell r="D24463" t="str">
            <v>Ready For Fulfilment</v>
          </cell>
          <cell r="E24463" t="str">
            <v>01E</v>
          </cell>
          <cell r="F24463" t="str">
            <v>GBP</v>
          </cell>
          <cell r="G24463">
            <v>195</v>
          </cell>
        </row>
        <row r="24464">
          <cell r="A24464">
            <v>9781406681284</v>
          </cell>
          <cell r="B24464" t="str">
            <v>BBC Active</v>
          </cell>
          <cell r="C24464" t="str">
            <v>Null</v>
          </cell>
          <cell r="D24464" t="str">
            <v>Ready For Fulfilment</v>
          </cell>
          <cell r="E24464" t="str">
            <v>01E</v>
          </cell>
          <cell r="F24464" t="str">
            <v>GBP</v>
          </cell>
          <cell r="G24464">
            <v>195</v>
          </cell>
        </row>
        <row r="24465">
          <cell r="A24465">
            <v>9781406681291</v>
          </cell>
          <cell r="B24465" t="str">
            <v>BBC Active</v>
          </cell>
          <cell r="C24465" t="str">
            <v>Null</v>
          </cell>
          <cell r="D24465" t="str">
            <v>Ready For Fulfilment</v>
          </cell>
          <cell r="E24465" t="str">
            <v>01E</v>
          </cell>
          <cell r="F24465" t="str">
            <v>GBP</v>
          </cell>
          <cell r="G24465">
            <v>195</v>
          </cell>
        </row>
        <row r="24466">
          <cell r="A24466">
            <v>9781406681307</v>
          </cell>
          <cell r="B24466" t="str">
            <v>BBC Active</v>
          </cell>
          <cell r="C24466" t="str">
            <v>Null</v>
          </cell>
          <cell r="D24466" t="str">
            <v>Ready For Fulfilment</v>
          </cell>
          <cell r="E24466" t="str">
            <v>01E</v>
          </cell>
          <cell r="F24466" t="str">
            <v>GBP</v>
          </cell>
          <cell r="G24466">
            <v>195</v>
          </cell>
        </row>
        <row r="24467">
          <cell r="A24467">
            <v>9781406681314</v>
          </cell>
          <cell r="B24467" t="str">
            <v>BBC Active</v>
          </cell>
          <cell r="C24467" t="str">
            <v>Null</v>
          </cell>
          <cell r="D24467" t="str">
            <v>Ready For Fulfilment</v>
          </cell>
          <cell r="E24467" t="str">
            <v>01E</v>
          </cell>
          <cell r="F24467" t="str">
            <v>GBP</v>
          </cell>
          <cell r="G24467">
            <v>195</v>
          </cell>
        </row>
        <row r="24468">
          <cell r="A24468">
            <v>9781406681321</v>
          </cell>
          <cell r="B24468" t="str">
            <v>BBC Active</v>
          </cell>
          <cell r="C24468" t="str">
            <v>Null</v>
          </cell>
          <cell r="D24468" t="str">
            <v>Ready For Fulfilment</v>
          </cell>
          <cell r="E24468" t="str">
            <v>01E</v>
          </cell>
          <cell r="F24468" t="str">
            <v>GBP</v>
          </cell>
          <cell r="G24468">
            <v>195</v>
          </cell>
        </row>
        <row r="24469">
          <cell r="A24469">
            <v>9781406681338</v>
          </cell>
          <cell r="B24469" t="str">
            <v>BBC Active</v>
          </cell>
          <cell r="C24469" t="str">
            <v>Null</v>
          </cell>
          <cell r="D24469" t="str">
            <v>Ready For Fulfilment</v>
          </cell>
          <cell r="E24469" t="str">
            <v>01E</v>
          </cell>
          <cell r="F24469" t="str">
            <v>GBP</v>
          </cell>
          <cell r="G24469">
            <v>195</v>
          </cell>
        </row>
        <row r="24470">
          <cell r="A24470">
            <v>9781406681345</v>
          </cell>
          <cell r="B24470" t="str">
            <v>BBC Active</v>
          </cell>
          <cell r="C24470" t="str">
            <v>Null</v>
          </cell>
          <cell r="D24470" t="str">
            <v>Ready For Fulfilment</v>
          </cell>
          <cell r="E24470" t="str">
            <v>01E</v>
          </cell>
          <cell r="F24470" t="str">
            <v>GBP</v>
          </cell>
          <cell r="G24470">
            <v>195</v>
          </cell>
        </row>
        <row r="24471">
          <cell r="A24471">
            <v>9781406681352</v>
          </cell>
          <cell r="B24471" t="str">
            <v>BBC Active</v>
          </cell>
          <cell r="C24471" t="str">
            <v>Null</v>
          </cell>
          <cell r="D24471" t="str">
            <v>Ready For Fulfilment</v>
          </cell>
          <cell r="E24471" t="str">
            <v>01E</v>
          </cell>
          <cell r="F24471" t="str">
            <v>GBP</v>
          </cell>
          <cell r="G24471">
            <v>195</v>
          </cell>
        </row>
        <row r="24472">
          <cell r="A24472">
            <v>9781406681369</v>
          </cell>
          <cell r="B24472" t="str">
            <v>BBC Active</v>
          </cell>
          <cell r="C24472" t="str">
            <v>Null</v>
          </cell>
          <cell r="D24472" t="str">
            <v>Ready For Fulfilment</v>
          </cell>
          <cell r="E24472" t="str">
            <v>01E</v>
          </cell>
          <cell r="F24472" t="str">
            <v>GBP</v>
          </cell>
          <cell r="G24472">
            <v>195</v>
          </cell>
        </row>
        <row r="24473">
          <cell r="A24473">
            <v>9781406681376</v>
          </cell>
          <cell r="B24473" t="str">
            <v>BBC Active</v>
          </cell>
          <cell r="C24473" t="str">
            <v>Null</v>
          </cell>
          <cell r="D24473" t="str">
            <v>Ready For Fulfilment</v>
          </cell>
          <cell r="E24473" t="str">
            <v>01E</v>
          </cell>
          <cell r="F24473" t="str">
            <v>GBP</v>
          </cell>
          <cell r="G24473">
            <v>195</v>
          </cell>
        </row>
        <row r="24474">
          <cell r="A24474">
            <v>9781406681383</v>
          </cell>
          <cell r="B24474" t="str">
            <v>BBC Active</v>
          </cell>
          <cell r="C24474" t="str">
            <v>Null</v>
          </cell>
          <cell r="D24474" t="str">
            <v>Ready For Fulfilment</v>
          </cell>
          <cell r="E24474" t="str">
            <v>01E</v>
          </cell>
          <cell r="F24474" t="str">
            <v>GBP</v>
          </cell>
          <cell r="G24474">
            <v>195</v>
          </cell>
        </row>
        <row r="24475">
          <cell r="A24475">
            <v>9781406681390</v>
          </cell>
          <cell r="B24475" t="str">
            <v>BBC Active</v>
          </cell>
          <cell r="C24475" t="str">
            <v>Null</v>
          </cell>
          <cell r="D24475" t="str">
            <v>Ready For Fulfilment</v>
          </cell>
          <cell r="E24475" t="str">
            <v>01E</v>
          </cell>
          <cell r="F24475" t="str">
            <v>GBP</v>
          </cell>
          <cell r="G24475">
            <v>195</v>
          </cell>
        </row>
        <row r="24476">
          <cell r="A24476">
            <v>9781406681406</v>
          </cell>
          <cell r="B24476" t="str">
            <v>BBC Active</v>
          </cell>
          <cell r="C24476" t="str">
            <v>Null</v>
          </cell>
          <cell r="D24476" t="str">
            <v>Ready For Fulfilment</v>
          </cell>
          <cell r="E24476" t="str">
            <v>01E</v>
          </cell>
          <cell r="F24476" t="str">
            <v>GBP</v>
          </cell>
          <cell r="G24476">
            <v>195</v>
          </cell>
        </row>
        <row r="24477">
          <cell r="A24477">
            <v>9781406681413</v>
          </cell>
          <cell r="B24477" t="str">
            <v>BBC Active</v>
          </cell>
          <cell r="C24477" t="str">
            <v>Null</v>
          </cell>
          <cell r="D24477" t="str">
            <v>Ready For Fulfilment</v>
          </cell>
          <cell r="E24477" t="str">
            <v>01E</v>
          </cell>
          <cell r="F24477" t="str">
            <v>GBP</v>
          </cell>
          <cell r="G24477">
            <v>195</v>
          </cell>
        </row>
        <row r="24478">
          <cell r="A24478">
            <v>9781406681420</v>
          </cell>
          <cell r="B24478" t="str">
            <v>BBC Active</v>
          </cell>
          <cell r="C24478" t="str">
            <v>Null</v>
          </cell>
          <cell r="D24478" t="str">
            <v>Ready For Fulfilment</v>
          </cell>
          <cell r="E24478" t="str">
            <v>01E</v>
          </cell>
          <cell r="F24478" t="str">
            <v>GBP</v>
          </cell>
          <cell r="G24478">
            <v>195</v>
          </cell>
        </row>
        <row r="24479">
          <cell r="A24479">
            <v>9781406681437</v>
          </cell>
          <cell r="B24479" t="str">
            <v>BBC Active</v>
          </cell>
          <cell r="C24479" t="str">
            <v>Null</v>
          </cell>
          <cell r="D24479" t="str">
            <v>Ready For Fulfilment</v>
          </cell>
          <cell r="E24479" t="str">
            <v>01E</v>
          </cell>
          <cell r="F24479" t="str">
            <v>GBP</v>
          </cell>
          <cell r="G24479">
            <v>195</v>
          </cell>
        </row>
        <row r="24480">
          <cell r="A24480">
            <v>9781406681444</v>
          </cell>
          <cell r="B24480" t="str">
            <v>BBC Active</v>
          </cell>
          <cell r="C24480" t="str">
            <v>Null</v>
          </cell>
          <cell r="D24480" t="str">
            <v>Ready For Fulfilment</v>
          </cell>
          <cell r="E24480" t="str">
            <v>01E</v>
          </cell>
          <cell r="F24480" t="str">
            <v>GBP</v>
          </cell>
          <cell r="G24480">
            <v>195</v>
          </cell>
        </row>
        <row r="24481">
          <cell r="A24481">
            <v>9781406681451</v>
          </cell>
          <cell r="B24481" t="str">
            <v>BBC Active</v>
          </cell>
          <cell r="C24481" t="str">
            <v>Null</v>
          </cell>
          <cell r="D24481" t="str">
            <v>Ready For Fulfilment</v>
          </cell>
          <cell r="E24481" t="str">
            <v>01E</v>
          </cell>
          <cell r="F24481" t="str">
            <v>GBP</v>
          </cell>
          <cell r="G24481">
            <v>195</v>
          </cell>
        </row>
        <row r="24482">
          <cell r="A24482">
            <v>9781406681468</v>
          </cell>
          <cell r="B24482" t="str">
            <v>BBC Active</v>
          </cell>
          <cell r="C24482" t="str">
            <v>Null</v>
          </cell>
          <cell r="D24482" t="str">
            <v>Ready For Fulfilment</v>
          </cell>
          <cell r="E24482" t="str">
            <v>01E</v>
          </cell>
          <cell r="F24482" t="str">
            <v>GBP</v>
          </cell>
          <cell r="G24482">
            <v>195</v>
          </cell>
        </row>
        <row r="24483">
          <cell r="A24483">
            <v>9781406681475</v>
          </cell>
          <cell r="B24483" t="str">
            <v>BBC Active</v>
          </cell>
          <cell r="C24483" t="str">
            <v>Null</v>
          </cell>
          <cell r="D24483" t="str">
            <v>Ready For Fulfilment</v>
          </cell>
          <cell r="E24483" t="str">
            <v>01E</v>
          </cell>
          <cell r="F24483" t="str">
            <v>GBP</v>
          </cell>
          <cell r="G24483">
            <v>195</v>
          </cell>
        </row>
        <row r="24484">
          <cell r="A24484">
            <v>9781406681482</v>
          </cell>
          <cell r="B24484" t="str">
            <v>BBC Active</v>
          </cell>
          <cell r="C24484" t="str">
            <v>Null</v>
          </cell>
          <cell r="D24484" t="str">
            <v>Ready For Fulfilment</v>
          </cell>
          <cell r="E24484" t="str">
            <v>01E</v>
          </cell>
          <cell r="F24484" t="str">
            <v>GBP</v>
          </cell>
          <cell r="G24484">
            <v>195</v>
          </cell>
        </row>
        <row r="24485">
          <cell r="A24485">
            <v>9781406681499</v>
          </cell>
          <cell r="B24485" t="str">
            <v>BBC Active</v>
          </cell>
          <cell r="C24485" t="str">
            <v>Null</v>
          </cell>
          <cell r="D24485" t="str">
            <v>Ready For Fulfilment</v>
          </cell>
          <cell r="E24485" t="str">
            <v>01E</v>
          </cell>
          <cell r="F24485" t="str">
            <v>GBP</v>
          </cell>
          <cell r="G24485">
            <v>195</v>
          </cell>
        </row>
        <row r="24486">
          <cell r="A24486">
            <v>9781406681505</v>
          </cell>
          <cell r="B24486" t="str">
            <v>BBC Active</v>
          </cell>
          <cell r="C24486" t="str">
            <v>Null</v>
          </cell>
          <cell r="D24486" t="str">
            <v>Ready For Fulfilment</v>
          </cell>
          <cell r="E24486" t="str">
            <v>01E</v>
          </cell>
          <cell r="F24486" t="str">
            <v>GBP</v>
          </cell>
          <cell r="G24486">
            <v>195</v>
          </cell>
        </row>
        <row r="24487">
          <cell r="A24487">
            <v>9781406681512</v>
          </cell>
          <cell r="B24487" t="str">
            <v>BBC Active</v>
          </cell>
          <cell r="C24487" t="str">
            <v>Null</v>
          </cell>
          <cell r="D24487" t="str">
            <v>Ready For Fulfilment</v>
          </cell>
          <cell r="E24487" t="str">
            <v>01E</v>
          </cell>
          <cell r="F24487" t="str">
            <v>GBP</v>
          </cell>
          <cell r="G24487">
            <v>195</v>
          </cell>
        </row>
        <row r="24488">
          <cell r="A24488">
            <v>9781406681529</v>
          </cell>
          <cell r="B24488" t="str">
            <v>BBC Active</v>
          </cell>
          <cell r="C24488" t="str">
            <v>Null</v>
          </cell>
          <cell r="D24488" t="str">
            <v>Ready For Fulfilment</v>
          </cell>
          <cell r="E24488" t="str">
            <v>01E</v>
          </cell>
          <cell r="F24488" t="str">
            <v>GBP</v>
          </cell>
          <cell r="G24488">
            <v>195</v>
          </cell>
        </row>
        <row r="24489">
          <cell r="A24489">
            <v>9781406681536</v>
          </cell>
          <cell r="B24489" t="str">
            <v>BBC Active</v>
          </cell>
          <cell r="C24489" t="str">
            <v>Null</v>
          </cell>
          <cell r="D24489" t="str">
            <v>Ready For Fulfilment</v>
          </cell>
          <cell r="E24489" t="str">
            <v>01E</v>
          </cell>
          <cell r="F24489" t="str">
            <v>GBP</v>
          </cell>
          <cell r="G24489">
            <v>195</v>
          </cell>
        </row>
        <row r="24490">
          <cell r="A24490">
            <v>9781406681543</v>
          </cell>
          <cell r="B24490" t="str">
            <v>BBC Active</v>
          </cell>
          <cell r="C24490" t="str">
            <v>Null</v>
          </cell>
          <cell r="D24490" t="str">
            <v>Ready For Fulfilment</v>
          </cell>
          <cell r="E24490" t="str">
            <v>01E</v>
          </cell>
          <cell r="F24490" t="str">
            <v>GBP</v>
          </cell>
          <cell r="G24490">
            <v>195</v>
          </cell>
        </row>
        <row r="24491">
          <cell r="A24491">
            <v>9781406681550</v>
          </cell>
          <cell r="B24491" t="str">
            <v>BBC Active</v>
          </cell>
          <cell r="C24491" t="str">
            <v>Null</v>
          </cell>
          <cell r="D24491" t="str">
            <v>Ready For Fulfilment</v>
          </cell>
          <cell r="E24491" t="str">
            <v>01E</v>
          </cell>
          <cell r="F24491" t="str">
            <v>GBP</v>
          </cell>
          <cell r="G24491">
            <v>195</v>
          </cell>
        </row>
        <row r="24492">
          <cell r="A24492">
            <v>9781406681567</v>
          </cell>
          <cell r="B24492" t="str">
            <v>BBC Active</v>
          </cell>
          <cell r="C24492" t="str">
            <v>Null</v>
          </cell>
          <cell r="D24492" t="str">
            <v>Ready For Fulfilment</v>
          </cell>
          <cell r="E24492" t="str">
            <v>01E</v>
          </cell>
          <cell r="F24492" t="str">
            <v>GBP</v>
          </cell>
          <cell r="G24492">
            <v>195</v>
          </cell>
        </row>
        <row r="24493">
          <cell r="A24493">
            <v>9781406681574</v>
          </cell>
          <cell r="B24493" t="str">
            <v>BBC Active</v>
          </cell>
          <cell r="C24493" t="str">
            <v>Null</v>
          </cell>
          <cell r="D24493" t="str">
            <v>Ready For Fulfilment</v>
          </cell>
          <cell r="E24493" t="str">
            <v>01E</v>
          </cell>
          <cell r="F24493" t="str">
            <v>GBP</v>
          </cell>
          <cell r="G24493">
            <v>195</v>
          </cell>
        </row>
        <row r="24494">
          <cell r="A24494">
            <v>9781406681581</v>
          </cell>
          <cell r="B24494" t="str">
            <v>BBC Active</v>
          </cell>
          <cell r="C24494" t="str">
            <v>Null</v>
          </cell>
          <cell r="D24494" t="str">
            <v>Ready For Fulfilment</v>
          </cell>
          <cell r="E24494" t="str">
            <v>01E</v>
          </cell>
          <cell r="F24494" t="str">
            <v>GBP</v>
          </cell>
          <cell r="G24494">
            <v>195</v>
          </cell>
        </row>
        <row r="24495">
          <cell r="A24495">
            <v>9781406681598</v>
          </cell>
          <cell r="B24495" t="str">
            <v>BBC Active</v>
          </cell>
          <cell r="C24495" t="str">
            <v>Null</v>
          </cell>
          <cell r="D24495" t="str">
            <v>Ready For Fulfilment</v>
          </cell>
          <cell r="E24495" t="str">
            <v>01E</v>
          </cell>
          <cell r="F24495" t="str">
            <v>GBP</v>
          </cell>
          <cell r="G24495">
            <v>195</v>
          </cell>
        </row>
        <row r="24496">
          <cell r="A24496">
            <v>9781406681604</v>
          </cell>
          <cell r="B24496" t="str">
            <v>BBC Active</v>
          </cell>
          <cell r="C24496" t="str">
            <v>Null</v>
          </cell>
          <cell r="D24496" t="str">
            <v>Ready For Fulfilment</v>
          </cell>
          <cell r="E24496" t="str">
            <v>01E</v>
          </cell>
          <cell r="F24496" t="str">
            <v>GBP</v>
          </cell>
          <cell r="G24496">
            <v>195</v>
          </cell>
        </row>
        <row r="24497">
          <cell r="A24497">
            <v>9781406681611</v>
          </cell>
          <cell r="B24497" t="str">
            <v>BBC Active</v>
          </cell>
          <cell r="C24497" t="str">
            <v>Null</v>
          </cell>
          <cell r="D24497" t="str">
            <v>Ready For Fulfilment</v>
          </cell>
          <cell r="E24497" t="str">
            <v>01E</v>
          </cell>
          <cell r="F24497" t="str">
            <v>GBP</v>
          </cell>
          <cell r="G24497">
            <v>195</v>
          </cell>
        </row>
        <row r="24498">
          <cell r="A24498">
            <v>9781406681628</v>
          </cell>
          <cell r="B24498" t="str">
            <v>BBC Active</v>
          </cell>
          <cell r="C24498" t="str">
            <v>Null</v>
          </cell>
          <cell r="D24498" t="str">
            <v>Ready For Fulfilment</v>
          </cell>
          <cell r="E24498" t="str">
            <v>01E</v>
          </cell>
          <cell r="F24498" t="str">
            <v>GBP</v>
          </cell>
          <cell r="G24498">
            <v>195</v>
          </cell>
        </row>
        <row r="24499">
          <cell r="A24499">
            <v>9781406681635</v>
          </cell>
          <cell r="B24499" t="str">
            <v>BBC Active</v>
          </cell>
          <cell r="C24499" t="str">
            <v>Null</v>
          </cell>
          <cell r="D24499" t="str">
            <v>Ready For Fulfilment</v>
          </cell>
          <cell r="E24499" t="str">
            <v>01E</v>
          </cell>
          <cell r="F24499" t="str">
            <v>GBP</v>
          </cell>
          <cell r="G24499">
            <v>195</v>
          </cell>
        </row>
        <row r="24500">
          <cell r="A24500">
            <v>9781406681642</v>
          </cell>
          <cell r="B24500" t="str">
            <v>BBC Active</v>
          </cell>
          <cell r="C24500" t="str">
            <v>Null</v>
          </cell>
          <cell r="D24500" t="str">
            <v>Ready For Fulfilment</v>
          </cell>
          <cell r="E24500" t="str">
            <v>01E</v>
          </cell>
          <cell r="F24500" t="str">
            <v>GBP</v>
          </cell>
          <cell r="G24500">
            <v>195</v>
          </cell>
        </row>
        <row r="24501">
          <cell r="A24501">
            <v>9781406681659</v>
          </cell>
          <cell r="B24501" t="str">
            <v>BBC Active</v>
          </cell>
          <cell r="C24501" t="str">
            <v>Null</v>
          </cell>
          <cell r="D24501" t="str">
            <v>Ready For Fulfilment</v>
          </cell>
          <cell r="E24501" t="str">
            <v>01E</v>
          </cell>
          <cell r="F24501" t="str">
            <v>GBP</v>
          </cell>
          <cell r="G24501">
            <v>195</v>
          </cell>
        </row>
        <row r="24502">
          <cell r="A24502">
            <v>9781406681666</v>
          </cell>
          <cell r="B24502" t="str">
            <v>BBC Active</v>
          </cell>
          <cell r="C24502" t="str">
            <v>Null</v>
          </cell>
          <cell r="D24502" t="str">
            <v>Ready For Fulfilment</v>
          </cell>
          <cell r="E24502" t="str">
            <v>01E</v>
          </cell>
          <cell r="F24502" t="str">
            <v>GBP</v>
          </cell>
          <cell r="G24502">
            <v>195</v>
          </cell>
        </row>
        <row r="24503">
          <cell r="A24503">
            <v>9781406681673</v>
          </cell>
          <cell r="B24503" t="str">
            <v>BBC Active</v>
          </cell>
          <cell r="C24503" t="str">
            <v>Null</v>
          </cell>
          <cell r="D24503" t="str">
            <v>Ready For Fulfilment</v>
          </cell>
          <cell r="E24503" t="str">
            <v>01E</v>
          </cell>
          <cell r="F24503" t="str">
            <v>GBP</v>
          </cell>
          <cell r="G24503">
            <v>195</v>
          </cell>
        </row>
        <row r="24504">
          <cell r="A24504">
            <v>9781406681680</v>
          </cell>
          <cell r="B24504" t="str">
            <v>BBC Active</v>
          </cell>
          <cell r="C24504" t="str">
            <v>Null</v>
          </cell>
          <cell r="D24504" t="str">
            <v>Ready For Fulfilment</v>
          </cell>
          <cell r="E24504" t="str">
            <v>01E</v>
          </cell>
          <cell r="F24504" t="str">
            <v>GBP</v>
          </cell>
          <cell r="G24504">
            <v>195</v>
          </cell>
        </row>
        <row r="24505">
          <cell r="A24505">
            <v>9781406681697</v>
          </cell>
          <cell r="B24505" t="str">
            <v>BBC Active</v>
          </cell>
          <cell r="C24505" t="str">
            <v>Null</v>
          </cell>
          <cell r="D24505" t="str">
            <v>Ready For Fulfilment</v>
          </cell>
          <cell r="E24505" t="str">
            <v>01E</v>
          </cell>
          <cell r="F24505" t="str">
            <v>GBP</v>
          </cell>
          <cell r="G24505">
            <v>195</v>
          </cell>
        </row>
        <row r="24506">
          <cell r="A24506">
            <v>9781406681703</v>
          </cell>
          <cell r="B24506" t="str">
            <v>BBC Active</v>
          </cell>
          <cell r="C24506" t="str">
            <v>Null</v>
          </cell>
          <cell r="D24506" t="str">
            <v>Ready For Fulfilment</v>
          </cell>
          <cell r="E24506" t="str">
            <v>01E</v>
          </cell>
          <cell r="F24506" t="str">
            <v>GBP</v>
          </cell>
          <cell r="G24506">
            <v>195</v>
          </cell>
        </row>
        <row r="24507">
          <cell r="A24507">
            <v>9781406681727</v>
          </cell>
          <cell r="B24507" t="str">
            <v>BBC Active</v>
          </cell>
          <cell r="C24507" t="str">
            <v>Null</v>
          </cell>
          <cell r="D24507" t="str">
            <v>Ready For Fulfilment</v>
          </cell>
          <cell r="E24507" t="str">
            <v>01E</v>
          </cell>
          <cell r="F24507" t="str">
            <v>GBP</v>
          </cell>
          <cell r="G24507">
            <v>195</v>
          </cell>
        </row>
        <row r="24508">
          <cell r="A24508">
            <v>9781406681734</v>
          </cell>
          <cell r="B24508" t="str">
            <v>BBC Active</v>
          </cell>
          <cell r="C24508" t="str">
            <v>Null</v>
          </cell>
          <cell r="D24508" t="str">
            <v>Ready For Fulfilment</v>
          </cell>
          <cell r="E24508" t="str">
            <v>01E</v>
          </cell>
          <cell r="F24508" t="str">
            <v>GBP</v>
          </cell>
          <cell r="G24508">
            <v>195</v>
          </cell>
        </row>
        <row r="24509">
          <cell r="A24509">
            <v>9781406681741</v>
          </cell>
          <cell r="B24509" t="str">
            <v>BBC Active</v>
          </cell>
          <cell r="C24509" t="str">
            <v>Null</v>
          </cell>
          <cell r="D24509" t="str">
            <v>Ready For Fulfilment</v>
          </cell>
          <cell r="E24509" t="str">
            <v>01E</v>
          </cell>
          <cell r="F24509" t="str">
            <v>GBP</v>
          </cell>
          <cell r="G24509">
            <v>195</v>
          </cell>
        </row>
        <row r="24510">
          <cell r="A24510">
            <v>9781406681758</v>
          </cell>
          <cell r="B24510" t="str">
            <v>BBC Active</v>
          </cell>
          <cell r="C24510" t="str">
            <v>Null</v>
          </cell>
          <cell r="D24510" t="str">
            <v>Ready For Fulfilment</v>
          </cell>
          <cell r="E24510" t="str">
            <v>01E</v>
          </cell>
          <cell r="F24510" t="str">
            <v>GBP</v>
          </cell>
          <cell r="G24510">
            <v>195</v>
          </cell>
        </row>
        <row r="24511">
          <cell r="A24511">
            <v>9781406681765</v>
          </cell>
          <cell r="B24511" t="str">
            <v>BBC Active</v>
          </cell>
          <cell r="C24511" t="str">
            <v>Null</v>
          </cell>
          <cell r="D24511" t="str">
            <v>Ready For Fulfilment</v>
          </cell>
          <cell r="E24511" t="str">
            <v>01E</v>
          </cell>
          <cell r="F24511" t="str">
            <v>GBP</v>
          </cell>
          <cell r="G24511">
            <v>195</v>
          </cell>
        </row>
        <row r="24512">
          <cell r="A24512">
            <v>9781406681772</v>
          </cell>
          <cell r="B24512" t="str">
            <v>BBC Active</v>
          </cell>
          <cell r="C24512" t="str">
            <v>Null</v>
          </cell>
          <cell r="D24512" t="str">
            <v>Ready For Fulfilment</v>
          </cell>
          <cell r="E24512" t="str">
            <v>01E</v>
          </cell>
          <cell r="F24512" t="str">
            <v>GBP</v>
          </cell>
          <cell r="G24512">
            <v>195</v>
          </cell>
        </row>
        <row r="24513">
          <cell r="A24513">
            <v>9781406681789</v>
          </cell>
          <cell r="B24513" t="str">
            <v>BBC Active</v>
          </cell>
          <cell r="C24513" t="str">
            <v>Null</v>
          </cell>
          <cell r="D24513" t="str">
            <v>Ready For Fulfilment</v>
          </cell>
          <cell r="E24513" t="str">
            <v>01E</v>
          </cell>
          <cell r="F24513" t="str">
            <v>GBP</v>
          </cell>
          <cell r="G24513">
            <v>195</v>
          </cell>
        </row>
        <row r="24514">
          <cell r="A24514">
            <v>9781406681796</v>
          </cell>
          <cell r="B24514" t="str">
            <v>BBC Active</v>
          </cell>
          <cell r="C24514" t="str">
            <v>Null</v>
          </cell>
          <cell r="D24514" t="str">
            <v>Ready For Fulfilment</v>
          </cell>
          <cell r="E24514" t="str">
            <v>01E</v>
          </cell>
          <cell r="F24514" t="str">
            <v>GBP</v>
          </cell>
          <cell r="G24514">
            <v>195</v>
          </cell>
        </row>
        <row r="24515">
          <cell r="A24515">
            <v>9781406681802</v>
          </cell>
          <cell r="B24515" t="str">
            <v>BBC Active</v>
          </cell>
          <cell r="C24515" t="str">
            <v>Null</v>
          </cell>
          <cell r="D24515" t="str">
            <v>Ready For Fulfilment</v>
          </cell>
          <cell r="E24515" t="str">
            <v>01E</v>
          </cell>
          <cell r="F24515" t="str">
            <v>GBP</v>
          </cell>
          <cell r="G24515">
            <v>195</v>
          </cell>
        </row>
        <row r="24516">
          <cell r="A24516">
            <v>9781406681819</v>
          </cell>
          <cell r="B24516" t="str">
            <v>BBC Active</v>
          </cell>
          <cell r="C24516" t="str">
            <v>Null</v>
          </cell>
          <cell r="D24516" t="str">
            <v>Ready For Fulfilment</v>
          </cell>
          <cell r="E24516" t="str">
            <v>01E</v>
          </cell>
          <cell r="F24516" t="str">
            <v>GBP</v>
          </cell>
          <cell r="G24516">
            <v>195</v>
          </cell>
        </row>
        <row r="24517">
          <cell r="A24517">
            <v>9781406681826</v>
          </cell>
          <cell r="B24517" t="str">
            <v>BBC Active</v>
          </cell>
          <cell r="C24517" t="str">
            <v>Null</v>
          </cell>
          <cell r="D24517" t="str">
            <v>Ready For Fulfilment</v>
          </cell>
          <cell r="E24517" t="str">
            <v>01E</v>
          </cell>
          <cell r="F24517" t="str">
            <v>GBP</v>
          </cell>
          <cell r="G24517">
            <v>195</v>
          </cell>
        </row>
        <row r="24518">
          <cell r="A24518">
            <v>9781406681833</v>
          </cell>
          <cell r="B24518" t="str">
            <v>BBC Active</v>
          </cell>
          <cell r="C24518" t="str">
            <v>Null</v>
          </cell>
          <cell r="D24518" t="str">
            <v>Ready For Fulfilment</v>
          </cell>
          <cell r="E24518" t="str">
            <v>01E</v>
          </cell>
          <cell r="F24518" t="str">
            <v>GBP</v>
          </cell>
          <cell r="G24518">
            <v>195</v>
          </cell>
        </row>
        <row r="24519">
          <cell r="A24519">
            <v>9781406681840</v>
          </cell>
          <cell r="B24519" t="str">
            <v>BBC Active</v>
          </cell>
          <cell r="C24519" t="str">
            <v>Null</v>
          </cell>
          <cell r="D24519" t="str">
            <v>Ready For Fulfilment</v>
          </cell>
          <cell r="E24519" t="str">
            <v>01E</v>
          </cell>
          <cell r="F24519" t="str">
            <v>GBP</v>
          </cell>
          <cell r="G24519">
            <v>195</v>
          </cell>
        </row>
        <row r="24520">
          <cell r="A24520">
            <v>9781406681857</v>
          </cell>
          <cell r="B24520" t="str">
            <v>BBC Active</v>
          </cell>
          <cell r="C24520" t="str">
            <v>Null</v>
          </cell>
          <cell r="D24520" t="str">
            <v>Ready For Fulfilment</v>
          </cell>
          <cell r="E24520" t="str">
            <v>01E</v>
          </cell>
          <cell r="F24520" t="str">
            <v>GBP</v>
          </cell>
          <cell r="G24520">
            <v>195</v>
          </cell>
        </row>
        <row r="24521">
          <cell r="A24521">
            <v>9781406681864</v>
          </cell>
          <cell r="B24521" t="str">
            <v>BBC Active</v>
          </cell>
          <cell r="C24521" t="str">
            <v>Null</v>
          </cell>
          <cell r="D24521" t="str">
            <v>Ready For Fulfilment</v>
          </cell>
          <cell r="E24521" t="str">
            <v>01E</v>
          </cell>
          <cell r="F24521" t="str">
            <v>GBP</v>
          </cell>
          <cell r="G24521">
            <v>195</v>
          </cell>
        </row>
        <row r="24522">
          <cell r="A24522">
            <v>9781406681871</v>
          </cell>
          <cell r="B24522" t="str">
            <v>BBC Active</v>
          </cell>
          <cell r="C24522" t="str">
            <v>Null</v>
          </cell>
          <cell r="D24522" t="str">
            <v>Ready For Fulfilment</v>
          </cell>
          <cell r="E24522" t="str">
            <v>01E</v>
          </cell>
          <cell r="F24522" t="str">
            <v>GBP</v>
          </cell>
          <cell r="G24522">
            <v>195</v>
          </cell>
        </row>
        <row r="24523">
          <cell r="A24523">
            <v>9781406681888</v>
          </cell>
          <cell r="B24523" t="str">
            <v>BBC Active</v>
          </cell>
          <cell r="C24523" t="str">
            <v>Null</v>
          </cell>
          <cell r="D24523" t="str">
            <v>Ready For Fulfilment</v>
          </cell>
          <cell r="E24523" t="str">
            <v>01E</v>
          </cell>
          <cell r="F24523" t="str">
            <v>GBP</v>
          </cell>
          <cell r="G24523">
            <v>195</v>
          </cell>
        </row>
        <row r="24524">
          <cell r="A24524">
            <v>9781406681895</v>
          </cell>
          <cell r="B24524" t="str">
            <v>BBC Active</v>
          </cell>
          <cell r="C24524" t="str">
            <v>Null</v>
          </cell>
          <cell r="D24524" t="str">
            <v>Ready For Fulfilment</v>
          </cell>
          <cell r="E24524" t="str">
            <v>01E</v>
          </cell>
          <cell r="F24524" t="str">
            <v>GBP</v>
          </cell>
          <cell r="G24524">
            <v>195</v>
          </cell>
        </row>
        <row r="24525">
          <cell r="A24525">
            <v>9781406681901</v>
          </cell>
          <cell r="B24525" t="str">
            <v>BBC Active</v>
          </cell>
          <cell r="C24525" t="str">
            <v>Null</v>
          </cell>
          <cell r="D24525" t="str">
            <v>Ready For Fulfilment</v>
          </cell>
          <cell r="E24525" t="str">
            <v>01E</v>
          </cell>
          <cell r="F24525" t="str">
            <v>GBP</v>
          </cell>
          <cell r="G24525">
            <v>195</v>
          </cell>
        </row>
        <row r="24526">
          <cell r="A24526">
            <v>9781406681918</v>
          </cell>
          <cell r="B24526" t="str">
            <v>BBC Active</v>
          </cell>
          <cell r="C24526" t="str">
            <v>Null</v>
          </cell>
          <cell r="D24526" t="str">
            <v>Ready For Fulfilment</v>
          </cell>
          <cell r="E24526" t="str">
            <v>01E</v>
          </cell>
          <cell r="F24526" t="str">
            <v>GBP</v>
          </cell>
          <cell r="G24526">
            <v>195</v>
          </cell>
        </row>
        <row r="24527">
          <cell r="A24527">
            <v>9781406681925</v>
          </cell>
          <cell r="B24527" t="str">
            <v>BBC Active</v>
          </cell>
          <cell r="C24527" t="str">
            <v>Null</v>
          </cell>
          <cell r="D24527" t="str">
            <v>Ready For Fulfilment</v>
          </cell>
          <cell r="E24527" t="str">
            <v>01E</v>
          </cell>
          <cell r="F24527" t="str">
            <v>GBP</v>
          </cell>
          <cell r="G24527">
            <v>195</v>
          </cell>
        </row>
        <row r="24528">
          <cell r="A24528">
            <v>9781406681932</v>
          </cell>
          <cell r="B24528" t="str">
            <v>BBC Active</v>
          </cell>
          <cell r="C24528" t="str">
            <v>Null</v>
          </cell>
          <cell r="D24528" t="str">
            <v>Ready For Fulfilment</v>
          </cell>
          <cell r="E24528" t="str">
            <v>01E</v>
          </cell>
          <cell r="F24528" t="str">
            <v>GBP</v>
          </cell>
          <cell r="G24528">
            <v>195</v>
          </cell>
        </row>
        <row r="24529">
          <cell r="A24529">
            <v>9781406681949</v>
          </cell>
          <cell r="B24529" t="str">
            <v>BBC Active</v>
          </cell>
          <cell r="C24529" t="str">
            <v>Null</v>
          </cell>
          <cell r="D24529" t="str">
            <v>Ready For Fulfilment</v>
          </cell>
          <cell r="E24529" t="str">
            <v>01E</v>
          </cell>
          <cell r="F24529" t="str">
            <v>GBP</v>
          </cell>
          <cell r="G24529">
            <v>195</v>
          </cell>
        </row>
        <row r="24530">
          <cell r="A24530">
            <v>9781406681956</v>
          </cell>
          <cell r="B24530" t="str">
            <v>BBC Active</v>
          </cell>
          <cell r="C24530" t="str">
            <v>Null</v>
          </cell>
          <cell r="D24530" t="str">
            <v>Ready For Fulfilment</v>
          </cell>
          <cell r="E24530" t="str">
            <v>01E</v>
          </cell>
          <cell r="F24530" t="str">
            <v>GBP</v>
          </cell>
          <cell r="G24530">
            <v>195</v>
          </cell>
        </row>
        <row r="24531">
          <cell r="A24531">
            <v>9781406681963</v>
          </cell>
          <cell r="B24531" t="str">
            <v>BBC Active</v>
          </cell>
          <cell r="C24531" t="str">
            <v>Null</v>
          </cell>
          <cell r="D24531" t="str">
            <v>Ready For Fulfilment</v>
          </cell>
          <cell r="E24531" t="str">
            <v>01E</v>
          </cell>
          <cell r="F24531" t="str">
            <v>GBP</v>
          </cell>
          <cell r="G24531">
            <v>195</v>
          </cell>
        </row>
        <row r="24532">
          <cell r="A24532">
            <v>9781406681970</v>
          </cell>
          <cell r="B24532" t="str">
            <v>BBC Active</v>
          </cell>
          <cell r="C24532" t="str">
            <v>Null</v>
          </cell>
          <cell r="D24532" t="str">
            <v>Ready For Fulfilment</v>
          </cell>
          <cell r="E24532" t="str">
            <v>01E</v>
          </cell>
          <cell r="F24532" t="str">
            <v>GBP</v>
          </cell>
          <cell r="G24532">
            <v>195</v>
          </cell>
        </row>
        <row r="24533">
          <cell r="A24533">
            <v>9781406681987</v>
          </cell>
          <cell r="B24533" t="str">
            <v>BBC Active</v>
          </cell>
          <cell r="C24533" t="str">
            <v>Null</v>
          </cell>
          <cell r="D24533" t="str">
            <v>Ready For Fulfilment</v>
          </cell>
          <cell r="E24533" t="str">
            <v>01E</v>
          </cell>
          <cell r="F24533" t="str">
            <v>GBP</v>
          </cell>
          <cell r="G24533">
            <v>195</v>
          </cell>
        </row>
        <row r="24534">
          <cell r="A24534">
            <v>9781406681994</v>
          </cell>
          <cell r="B24534" t="str">
            <v>BBC Active</v>
          </cell>
          <cell r="C24534" t="str">
            <v>Null</v>
          </cell>
          <cell r="D24534" t="str">
            <v>Ready For Fulfilment</v>
          </cell>
          <cell r="E24534" t="str">
            <v>01E</v>
          </cell>
          <cell r="F24534" t="str">
            <v>GBP</v>
          </cell>
          <cell r="G24534">
            <v>195</v>
          </cell>
        </row>
        <row r="24535">
          <cell r="A24535">
            <v>9781406682007</v>
          </cell>
          <cell r="B24535" t="str">
            <v>BBC Active</v>
          </cell>
          <cell r="C24535" t="str">
            <v>Null</v>
          </cell>
          <cell r="D24535" t="str">
            <v>Ready For Fulfilment</v>
          </cell>
          <cell r="E24535" t="str">
            <v>01E</v>
          </cell>
          <cell r="F24535" t="str">
            <v>GBP</v>
          </cell>
          <cell r="G24535">
            <v>195</v>
          </cell>
        </row>
        <row r="24536">
          <cell r="A24536">
            <v>9781406682014</v>
          </cell>
          <cell r="B24536" t="str">
            <v>BBC Active</v>
          </cell>
          <cell r="C24536" t="str">
            <v>Null</v>
          </cell>
          <cell r="D24536" t="str">
            <v>Ready For Fulfilment</v>
          </cell>
          <cell r="E24536" t="str">
            <v>01E</v>
          </cell>
          <cell r="F24536" t="str">
            <v>GBP</v>
          </cell>
          <cell r="G24536">
            <v>195</v>
          </cell>
        </row>
        <row r="24537">
          <cell r="A24537">
            <v>9781406682021</v>
          </cell>
          <cell r="B24537" t="str">
            <v>BBC Active</v>
          </cell>
          <cell r="C24537" t="str">
            <v>Null</v>
          </cell>
          <cell r="D24537" t="str">
            <v>Ready For Fulfilment</v>
          </cell>
          <cell r="E24537" t="str">
            <v>01E</v>
          </cell>
          <cell r="F24537" t="str">
            <v>GBP</v>
          </cell>
          <cell r="G24537">
            <v>195</v>
          </cell>
        </row>
        <row r="24538">
          <cell r="A24538">
            <v>9781406682038</v>
          </cell>
          <cell r="B24538" t="str">
            <v>BBC Active</v>
          </cell>
          <cell r="C24538" t="str">
            <v>Null</v>
          </cell>
          <cell r="D24538" t="str">
            <v>Ready For Fulfilment</v>
          </cell>
          <cell r="E24538" t="str">
            <v>01E</v>
          </cell>
          <cell r="F24538" t="str">
            <v>GBP</v>
          </cell>
          <cell r="G24538">
            <v>195</v>
          </cell>
        </row>
        <row r="24539">
          <cell r="A24539">
            <v>9781406682045</v>
          </cell>
          <cell r="B24539" t="str">
            <v>BBC Active</v>
          </cell>
          <cell r="C24539" t="str">
            <v>Null</v>
          </cell>
          <cell r="D24539" t="str">
            <v>Ready For Fulfilment</v>
          </cell>
          <cell r="E24539" t="str">
            <v>01E</v>
          </cell>
          <cell r="F24539" t="str">
            <v>GBP</v>
          </cell>
          <cell r="G24539">
            <v>195</v>
          </cell>
        </row>
        <row r="24540">
          <cell r="A24540">
            <v>9781406682052</v>
          </cell>
          <cell r="B24540" t="str">
            <v>BBC Active</v>
          </cell>
          <cell r="C24540" t="str">
            <v>Null</v>
          </cell>
          <cell r="D24540" t="str">
            <v>Ready For Fulfilment</v>
          </cell>
          <cell r="E24540" t="str">
            <v>01E</v>
          </cell>
          <cell r="F24540" t="str">
            <v>GBP</v>
          </cell>
          <cell r="G24540">
            <v>195</v>
          </cell>
        </row>
        <row r="24541">
          <cell r="A24541">
            <v>9781406682069</v>
          </cell>
          <cell r="B24541" t="str">
            <v>BBC Active</v>
          </cell>
          <cell r="C24541" t="str">
            <v>Null</v>
          </cell>
          <cell r="D24541" t="str">
            <v>Ready For Fulfilment</v>
          </cell>
          <cell r="E24541" t="str">
            <v>01E</v>
          </cell>
          <cell r="F24541" t="str">
            <v>GBP</v>
          </cell>
          <cell r="G24541">
            <v>195</v>
          </cell>
        </row>
        <row r="24542">
          <cell r="A24542">
            <v>9781406682076</v>
          </cell>
          <cell r="B24542" t="str">
            <v>BBC Active</v>
          </cell>
          <cell r="C24542" t="str">
            <v>Null</v>
          </cell>
          <cell r="D24542" t="str">
            <v>Ready For Fulfilment</v>
          </cell>
          <cell r="E24542" t="str">
            <v>01E</v>
          </cell>
          <cell r="F24542" t="str">
            <v>GBP</v>
          </cell>
          <cell r="G24542">
            <v>195</v>
          </cell>
        </row>
        <row r="24543">
          <cell r="A24543">
            <v>9781406682083</v>
          </cell>
          <cell r="B24543" t="str">
            <v>BBC Active</v>
          </cell>
          <cell r="C24543" t="str">
            <v>Null</v>
          </cell>
          <cell r="D24543" t="str">
            <v>Ready For Fulfilment</v>
          </cell>
          <cell r="E24543" t="str">
            <v>01E</v>
          </cell>
          <cell r="F24543" t="str">
            <v>GBP</v>
          </cell>
          <cell r="G24543">
            <v>195</v>
          </cell>
        </row>
        <row r="24544">
          <cell r="A24544">
            <v>9781406682106</v>
          </cell>
          <cell r="B24544" t="str">
            <v>BBC Active</v>
          </cell>
          <cell r="C24544" t="str">
            <v>Null</v>
          </cell>
          <cell r="D24544" t="str">
            <v>Ready For Fulfilment</v>
          </cell>
          <cell r="E24544" t="str">
            <v>01E</v>
          </cell>
          <cell r="F24544" t="str">
            <v>GBP</v>
          </cell>
          <cell r="G24544">
            <v>195</v>
          </cell>
        </row>
        <row r="24545">
          <cell r="A24545">
            <v>9781406682113</v>
          </cell>
          <cell r="B24545" t="str">
            <v>BBC Active</v>
          </cell>
          <cell r="C24545" t="str">
            <v>Null</v>
          </cell>
          <cell r="D24545" t="str">
            <v>Ready For Fulfilment</v>
          </cell>
          <cell r="E24545" t="str">
            <v>01E</v>
          </cell>
          <cell r="F24545" t="str">
            <v>GBP</v>
          </cell>
          <cell r="G24545">
            <v>195</v>
          </cell>
        </row>
        <row r="24546">
          <cell r="A24546">
            <v>9781406682120</v>
          </cell>
          <cell r="B24546" t="str">
            <v>BBC Active</v>
          </cell>
          <cell r="C24546" t="str">
            <v>Null</v>
          </cell>
          <cell r="D24546" t="str">
            <v>Ready For Fulfilment</v>
          </cell>
          <cell r="E24546" t="str">
            <v>01E</v>
          </cell>
          <cell r="F24546" t="str">
            <v>GBP</v>
          </cell>
          <cell r="G24546">
            <v>195</v>
          </cell>
        </row>
        <row r="24547">
          <cell r="A24547">
            <v>9781406682137</v>
          </cell>
          <cell r="B24547" t="str">
            <v>BBC Active</v>
          </cell>
          <cell r="C24547" t="str">
            <v>Null</v>
          </cell>
          <cell r="D24547" t="str">
            <v>Ready For Fulfilment</v>
          </cell>
          <cell r="E24547" t="str">
            <v>01E</v>
          </cell>
          <cell r="F24547" t="str">
            <v>GBP</v>
          </cell>
          <cell r="G24547">
            <v>195</v>
          </cell>
        </row>
        <row r="24548">
          <cell r="A24548">
            <v>9781406682144</v>
          </cell>
          <cell r="B24548" t="str">
            <v>BBC Active</v>
          </cell>
          <cell r="C24548" t="str">
            <v>Null</v>
          </cell>
          <cell r="D24548" t="str">
            <v>Ready For Fulfilment</v>
          </cell>
          <cell r="E24548" t="str">
            <v>01E</v>
          </cell>
          <cell r="F24548" t="str">
            <v>GBP</v>
          </cell>
          <cell r="G24548">
            <v>195</v>
          </cell>
        </row>
        <row r="24549">
          <cell r="A24549">
            <v>9781406682151</v>
          </cell>
          <cell r="B24549" t="str">
            <v>BBC Active</v>
          </cell>
          <cell r="C24549" t="str">
            <v>Null</v>
          </cell>
          <cell r="D24549" t="str">
            <v>Ready For Fulfilment</v>
          </cell>
          <cell r="E24549" t="str">
            <v>01E</v>
          </cell>
          <cell r="F24549" t="str">
            <v>GBP</v>
          </cell>
          <cell r="G24549">
            <v>195</v>
          </cell>
        </row>
        <row r="24550">
          <cell r="A24550">
            <v>9781406682168</v>
          </cell>
          <cell r="B24550" t="str">
            <v>BBC Active</v>
          </cell>
          <cell r="C24550" t="str">
            <v>Null</v>
          </cell>
          <cell r="D24550" t="str">
            <v>Ready For Fulfilment</v>
          </cell>
          <cell r="E24550" t="str">
            <v>01E</v>
          </cell>
          <cell r="F24550" t="str">
            <v>GBP</v>
          </cell>
          <cell r="G24550">
            <v>195</v>
          </cell>
        </row>
        <row r="24551">
          <cell r="A24551">
            <v>9781406682175</v>
          </cell>
          <cell r="B24551" t="str">
            <v>BBC Active</v>
          </cell>
          <cell r="C24551" t="str">
            <v>Null</v>
          </cell>
          <cell r="D24551" t="str">
            <v>Ready For Fulfilment</v>
          </cell>
          <cell r="E24551" t="str">
            <v>01E</v>
          </cell>
          <cell r="F24551" t="str">
            <v>GBP</v>
          </cell>
          <cell r="G24551">
            <v>195</v>
          </cell>
        </row>
        <row r="24552">
          <cell r="A24552">
            <v>9781406682182</v>
          </cell>
          <cell r="B24552" t="str">
            <v>BBC Active</v>
          </cell>
          <cell r="C24552" t="str">
            <v>Null</v>
          </cell>
          <cell r="D24552" t="str">
            <v>Ready For Fulfilment</v>
          </cell>
          <cell r="E24552" t="str">
            <v>01E</v>
          </cell>
          <cell r="F24552" t="str">
            <v>GBP</v>
          </cell>
          <cell r="G24552">
            <v>195</v>
          </cell>
        </row>
        <row r="24553">
          <cell r="A24553">
            <v>9781406682199</v>
          </cell>
          <cell r="B24553" t="str">
            <v>BBC Active</v>
          </cell>
          <cell r="C24553" t="str">
            <v>Null</v>
          </cell>
          <cell r="D24553" t="str">
            <v>Ready For Fulfilment</v>
          </cell>
          <cell r="E24553" t="str">
            <v>01E</v>
          </cell>
          <cell r="F24553" t="str">
            <v>GBP</v>
          </cell>
          <cell r="G24553">
            <v>195</v>
          </cell>
        </row>
        <row r="24554">
          <cell r="A24554">
            <v>9781406682205</v>
          </cell>
          <cell r="B24554" t="str">
            <v>BBC Active</v>
          </cell>
          <cell r="C24554" t="str">
            <v>Null</v>
          </cell>
          <cell r="D24554" t="str">
            <v>Ready For Fulfilment</v>
          </cell>
          <cell r="E24554" t="str">
            <v>01E</v>
          </cell>
          <cell r="F24554" t="str">
            <v>GBP</v>
          </cell>
          <cell r="G24554">
            <v>195</v>
          </cell>
        </row>
        <row r="24555">
          <cell r="A24555">
            <v>9781406682212</v>
          </cell>
          <cell r="B24555" t="str">
            <v>BBC Active</v>
          </cell>
          <cell r="C24555" t="str">
            <v>Null</v>
          </cell>
          <cell r="D24555" t="str">
            <v>Ready For Fulfilment</v>
          </cell>
          <cell r="E24555" t="str">
            <v>01E</v>
          </cell>
          <cell r="F24555" t="str">
            <v>GBP</v>
          </cell>
          <cell r="G24555">
            <v>195</v>
          </cell>
        </row>
        <row r="24556">
          <cell r="A24556">
            <v>9781406682229</v>
          </cell>
          <cell r="B24556" t="str">
            <v>BBC Active</v>
          </cell>
          <cell r="C24556" t="str">
            <v>Null</v>
          </cell>
          <cell r="D24556" t="str">
            <v>Ready For Fulfilment</v>
          </cell>
          <cell r="E24556" t="str">
            <v>01E</v>
          </cell>
          <cell r="F24556" t="str">
            <v>GBP</v>
          </cell>
          <cell r="G24556">
            <v>195</v>
          </cell>
        </row>
        <row r="24557">
          <cell r="A24557">
            <v>9781406682236</v>
          </cell>
          <cell r="B24557" t="str">
            <v>BBC Active</v>
          </cell>
          <cell r="C24557" t="str">
            <v>Null</v>
          </cell>
          <cell r="D24557" t="str">
            <v>Ready For Fulfilment</v>
          </cell>
          <cell r="E24557" t="str">
            <v>01E</v>
          </cell>
          <cell r="F24557" t="str">
            <v>GBP</v>
          </cell>
          <cell r="G24557">
            <v>195</v>
          </cell>
        </row>
        <row r="24558">
          <cell r="A24558">
            <v>9781406682243</v>
          </cell>
          <cell r="B24558" t="str">
            <v>BBC Active</v>
          </cell>
          <cell r="C24558" t="str">
            <v>Null</v>
          </cell>
          <cell r="D24558" t="str">
            <v>Ready For Fulfilment</v>
          </cell>
          <cell r="E24558" t="str">
            <v>01E</v>
          </cell>
          <cell r="F24558" t="str">
            <v>GBP</v>
          </cell>
          <cell r="G24558">
            <v>195</v>
          </cell>
        </row>
        <row r="24559">
          <cell r="A24559">
            <v>9781406682250</v>
          </cell>
          <cell r="B24559" t="str">
            <v>BBC Active</v>
          </cell>
          <cell r="C24559" t="str">
            <v>Null</v>
          </cell>
          <cell r="D24559" t="str">
            <v>Ready For Fulfilment</v>
          </cell>
          <cell r="E24559" t="str">
            <v>01E</v>
          </cell>
          <cell r="F24559" t="str">
            <v>GBP</v>
          </cell>
          <cell r="G24559">
            <v>195</v>
          </cell>
        </row>
        <row r="24560">
          <cell r="A24560">
            <v>9781406682267</v>
          </cell>
          <cell r="B24560" t="str">
            <v>BBC Active</v>
          </cell>
          <cell r="C24560" t="str">
            <v>Null</v>
          </cell>
          <cell r="D24560" t="str">
            <v>Ready For Fulfilment</v>
          </cell>
          <cell r="E24560" t="str">
            <v>01E</v>
          </cell>
          <cell r="F24560" t="str">
            <v>GBP</v>
          </cell>
          <cell r="G24560">
            <v>195</v>
          </cell>
        </row>
        <row r="24561">
          <cell r="A24561">
            <v>9781406682274</v>
          </cell>
          <cell r="B24561" t="str">
            <v>BBC Active</v>
          </cell>
          <cell r="C24561" t="str">
            <v>Null</v>
          </cell>
          <cell r="D24561" t="str">
            <v>Ready For Fulfilment</v>
          </cell>
          <cell r="E24561" t="str">
            <v>01E</v>
          </cell>
          <cell r="F24561" t="str">
            <v>GBP</v>
          </cell>
          <cell r="G24561">
            <v>195</v>
          </cell>
        </row>
        <row r="24562">
          <cell r="A24562">
            <v>9781406682281</v>
          </cell>
          <cell r="B24562" t="str">
            <v>BBC Active</v>
          </cell>
          <cell r="C24562" t="str">
            <v>Null</v>
          </cell>
          <cell r="D24562" t="str">
            <v>Ready For Fulfilment</v>
          </cell>
          <cell r="E24562" t="str">
            <v>01E</v>
          </cell>
          <cell r="F24562" t="str">
            <v>GBP</v>
          </cell>
          <cell r="G24562">
            <v>195</v>
          </cell>
        </row>
        <row r="24563">
          <cell r="A24563">
            <v>9781406682298</v>
          </cell>
          <cell r="B24563" t="str">
            <v>BBC Active</v>
          </cell>
          <cell r="C24563" t="str">
            <v>Null</v>
          </cell>
          <cell r="D24563" t="str">
            <v>Ready For Fulfilment</v>
          </cell>
          <cell r="E24563" t="str">
            <v>01E</v>
          </cell>
          <cell r="F24563" t="str">
            <v>GBP</v>
          </cell>
          <cell r="G24563">
            <v>195</v>
          </cell>
        </row>
        <row r="24564">
          <cell r="A24564">
            <v>9781406682304</v>
          </cell>
          <cell r="B24564" t="str">
            <v>BBC Active</v>
          </cell>
          <cell r="C24564" t="str">
            <v>Null</v>
          </cell>
          <cell r="D24564" t="str">
            <v>Ready For Fulfilment</v>
          </cell>
          <cell r="E24564" t="str">
            <v>01E</v>
          </cell>
          <cell r="F24564" t="str">
            <v>GBP</v>
          </cell>
          <cell r="G24564">
            <v>195</v>
          </cell>
        </row>
        <row r="24565">
          <cell r="A24565">
            <v>9781406682311</v>
          </cell>
          <cell r="B24565" t="str">
            <v>BBC Active</v>
          </cell>
          <cell r="C24565" t="str">
            <v>Null</v>
          </cell>
          <cell r="D24565" t="str">
            <v>Ready For Fulfilment</v>
          </cell>
          <cell r="E24565" t="str">
            <v>01E</v>
          </cell>
          <cell r="F24565" t="str">
            <v>GBP</v>
          </cell>
          <cell r="G24565">
            <v>195</v>
          </cell>
        </row>
        <row r="24566">
          <cell r="A24566">
            <v>9781406682328</v>
          </cell>
          <cell r="B24566" t="str">
            <v>BBC Active</v>
          </cell>
          <cell r="C24566" t="str">
            <v>Null</v>
          </cell>
          <cell r="D24566" t="str">
            <v>Ready For Fulfilment</v>
          </cell>
          <cell r="E24566" t="str">
            <v>01E</v>
          </cell>
          <cell r="F24566" t="str">
            <v>GBP</v>
          </cell>
          <cell r="G24566">
            <v>195</v>
          </cell>
        </row>
        <row r="24567">
          <cell r="A24567">
            <v>9781406682335</v>
          </cell>
          <cell r="B24567" t="str">
            <v>BBC Active</v>
          </cell>
          <cell r="C24567" t="str">
            <v>Null</v>
          </cell>
          <cell r="D24567" t="str">
            <v>Ready For Fulfilment</v>
          </cell>
          <cell r="E24567" t="str">
            <v>01E</v>
          </cell>
          <cell r="F24567" t="str">
            <v>GBP</v>
          </cell>
          <cell r="G24567">
            <v>195</v>
          </cell>
        </row>
        <row r="24568">
          <cell r="A24568">
            <v>9781406682342</v>
          </cell>
          <cell r="B24568" t="str">
            <v>BBC Active</v>
          </cell>
          <cell r="C24568" t="str">
            <v>Null</v>
          </cell>
          <cell r="D24568" t="str">
            <v>Ready For Fulfilment</v>
          </cell>
          <cell r="E24568" t="str">
            <v>01E</v>
          </cell>
          <cell r="F24568" t="str">
            <v>GBP</v>
          </cell>
          <cell r="G24568">
            <v>195</v>
          </cell>
        </row>
        <row r="24569">
          <cell r="A24569">
            <v>9781406682359</v>
          </cell>
          <cell r="B24569" t="str">
            <v>BBC Active</v>
          </cell>
          <cell r="C24569" t="str">
            <v>Null</v>
          </cell>
          <cell r="D24569" t="str">
            <v>Ready For Fulfilment</v>
          </cell>
          <cell r="E24569" t="str">
            <v>01E</v>
          </cell>
          <cell r="F24569" t="str">
            <v>GBP</v>
          </cell>
          <cell r="G24569">
            <v>195</v>
          </cell>
        </row>
        <row r="24570">
          <cell r="A24570">
            <v>9781406682366</v>
          </cell>
          <cell r="B24570" t="str">
            <v>BBC Active</v>
          </cell>
          <cell r="C24570" t="str">
            <v>Null</v>
          </cell>
          <cell r="D24570" t="str">
            <v>Ready For Fulfilment</v>
          </cell>
          <cell r="E24570" t="str">
            <v>01E</v>
          </cell>
          <cell r="F24570" t="str">
            <v>GBP</v>
          </cell>
          <cell r="G24570">
            <v>195</v>
          </cell>
        </row>
        <row r="24571">
          <cell r="A24571">
            <v>9781406682373</v>
          </cell>
          <cell r="B24571" t="str">
            <v>BBC Active</v>
          </cell>
          <cell r="C24571" t="str">
            <v>Null</v>
          </cell>
          <cell r="D24571" t="str">
            <v>Ready For Fulfilment</v>
          </cell>
          <cell r="E24571" t="str">
            <v>01E</v>
          </cell>
          <cell r="F24571" t="str">
            <v>GBP</v>
          </cell>
          <cell r="G24571">
            <v>195</v>
          </cell>
        </row>
        <row r="24572">
          <cell r="A24572">
            <v>9781406682380</v>
          </cell>
          <cell r="B24572" t="str">
            <v>BBC Active</v>
          </cell>
          <cell r="C24572" t="str">
            <v>Null</v>
          </cell>
          <cell r="D24572" t="str">
            <v>Ready For Fulfilment</v>
          </cell>
          <cell r="E24572" t="str">
            <v>01E</v>
          </cell>
          <cell r="F24572" t="str">
            <v>GBP</v>
          </cell>
          <cell r="G24572">
            <v>195</v>
          </cell>
        </row>
        <row r="24573">
          <cell r="A24573">
            <v>9781406682397</v>
          </cell>
          <cell r="B24573" t="str">
            <v>BBC Active</v>
          </cell>
          <cell r="C24573" t="str">
            <v>Null</v>
          </cell>
          <cell r="D24573" t="str">
            <v>Ready For Fulfilment</v>
          </cell>
          <cell r="E24573" t="str">
            <v>01E</v>
          </cell>
          <cell r="F24573" t="str">
            <v>GBP</v>
          </cell>
          <cell r="G24573">
            <v>195</v>
          </cell>
        </row>
        <row r="24574">
          <cell r="A24574">
            <v>9781406682403</v>
          </cell>
          <cell r="B24574" t="str">
            <v>BBC Active</v>
          </cell>
          <cell r="C24574" t="str">
            <v>Null</v>
          </cell>
          <cell r="D24574" t="str">
            <v>Ready For Fulfilment</v>
          </cell>
          <cell r="E24574" t="str">
            <v>01E</v>
          </cell>
          <cell r="F24574" t="str">
            <v>GBP</v>
          </cell>
          <cell r="G24574">
            <v>195</v>
          </cell>
        </row>
        <row r="24575">
          <cell r="A24575">
            <v>9781406682410</v>
          </cell>
          <cell r="B24575" t="str">
            <v>BBC Active</v>
          </cell>
          <cell r="C24575" t="str">
            <v>Null</v>
          </cell>
          <cell r="D24575" t="str">
            <v>Ready For Fulfilment</v>
          </cell>
          <cell r="E24575" t="str">
            <v>01E</v>
          </cell>
          <cell r="F24575" t="str">
            <v>GBP</v>
          </cell>
          <cell r="G24575">
            <v>195</v>
          </cell>
        </row>
        <row r="24576">
          <cell r="A24576">
            <v>9781406682427</v>
          </cell>
          <cell r="B24576" t="str">
            <v>BBC Active</v>
          </cell>
          <cell r="C24576" t="str">
            <v>Null</v>
          </cell>
          <cell r="D24576" t="str">
            <v>Ready For Fulfilment</v>
          </cell>
          <cell r="E24576" t="str">
            <v>01E</v>
          </cell>
          <cell r="F24576" t="str">
            <v>GBP</v>
          </cell>
          <cell r="G24576">
            <v>195</v>
          </cell>
        </row>
        <row r="24577">
          <cell r="A24577">
            <v>9781406682434</v>
          </cell>
          <cell r="B24577" t="str">
            <v>BBC Active</v>
          </cell>
          <cell r="C24577" t="str">
            <v>Null</v>
          </cell>
          <cell r="D24577" t="str">
            <v>Ready For Fulfilment</v>
          </cell>
          <cell r="E24577" t="str">
            <v>01E</v>
          </cell>
          <cell r="F24577" t="str">
            <v>GBP</v>
          </cell>
          <cell r="G24577">
            <v>195</v>
          </cell>
        </row>
        <row r="24578">
          <cell r="A24578">
            <v>9781406682441</v>
          </cell>
          <cell r="B24578" t="str">
            <v>BBC Active</v>
          </cell>
          <cell r="C24578" t="str">
            <v>Null</v>
          </cell>
          <cell r="D24578" t="str">
            <v>Ready For Fulfilment</v>
          </cell>
          <cell r="E24578" t="str">
            <v>01E</v>
          </cell>
          <cell r="F24578" t="str">
            <v>GBP</v>
          </cell>
          <cell r="G24578">
            <v>195</v>
          </cell>
        </row>
        <row r="24579">
          <cell r="A24579">
            <v>9781406682458</v>
          </cell>
          <cell r="B24579" t="str">
            <v>BBC Active</v>
          </cell>
          <cell r="C24579" t="str">
            <v>Null</v>
          </cell>
          <cell r="D24579" t="str">
            <v>Ready For Fulfilment</v>
          </cell>
          <cell r="E24579" t="str">
            <v>01E</v>
          </cell>
          <cell r="F24579" t="str">
            <v>GBP</v>
          </cell>
          <cell r="G24579">
            <v>195</v>
          </cell>
        </row>
        <row r="24580">
          <cell r="A24580">
            <v>9781406682465</v>
          </cell>
          <cell r="B24580" t="str">
            <v>BBC Active</v>
          </cell>
          <cell r="C24580" t="str">
            <v>Null</v>
          </cell>
          <cell r="D24580" t="str">
            <v>Ready For Fulfilment</v>
          </cell>
          <cell r="E24580" t="str">
            <v>01E</v>
          </cell>
          <cell r="F24580" t="str">
            <v>GBP</v>
          </cell>
          <cell r="G24580">
            <v>195</v>
          </cell>
        </row>
        <row r="24581">
          <cell r="A24581">
            <v>9781406682472</v>
          </cell>
          <cell r="B24581" t="str">
            <v>BBC Active</v>
          </cell>
          <cell r="C24581" t="str">
            <v>Null</v>
          </cell>
          <cell r="D24581" t="str">
            <v>Ready For Fulfilment</v>
          </cell>
          <cell r="E24581" t="str">
            <v>01E</v>
          </cell>
          <cell r="F24581" t="str">
            <v>GBP</v>
          </cell>
          <cell r="G24581">
            <v>195</v>
          </cell>
        </row>
        <row r="24582">
          <cell r="A24582">
            <v>9781406682489</v>
          </cell>
          <cell r="B24582" t="str">
            <v>BBC Active</v>
          </cell>
          <cell r="C24582" t="str">
            <v>Null</v>
          </cell>
          <cell r="D24582" t="str">
            <v>Ready For Fulfilment</v>
          </cell>
          <cell r="E24582" t="str">
            <v>01E</v>
          </cell>
          <cell r="F24582" t="str">
            <v>GBP</v>
          </cell>
          <cell r="G24582">
            <v>195</v>
          </cell>
        </row>
        <row r="24583">
          <cell r="A24583">
            <v>9781406682496</v>
          </cell>
          <cell r="B24583" t="str">
            <v>BBC Active</v>
          </cell>
          <cell r="C24583" t="str">
            <v>Null</v>
          </cell>
          <cell r="D24583" t="str">
            <v>Ready For Fulfilment</v>
          </cell>
          <cell r="E24583" t="str">
            <v>01E</v>
          </cell>
          <cell r="F24583" t="str">
            <v>GBP</v>
          </cell>
          <cell r="G24583">
            <v>195</v>
          </cell>
        </row>
        <row r="24584">
          <cell r="A24584">
            <v>9781406682502</v>
          </cell>
          <cell r="B24584" t="str">
            <v>BBC Active</v>
          </cell>
          <cell r="C24584" t="str">
            <v>Null</v>
          </cell>
          <cell r="D24584" t="str">
            <v>Ready For Fulfilment</v>
          </cell>
          <cell r="E24584" t="str">
            <v>01E</v>
          </cell>
          <cell r="F24584" t="str">
            <v>GBP</v>
          </cell>
          <cell r="G24584">
            <v>195</v>
          </cell>
        </row>
        <row r="24585">
          <cell r="A24585">
            <v>9781406682519</v>
          </cell>
          <cell r="B24585" t="str">
            <v>BBC Active</v>
          </cell>
          <cell r="C24585" t="str">
            <v>Null</v>
          </cell>
          <cell r="D24585" t="str">
            <v>Ready For Fulfilment</v>
          </cell>
          <cell r="E24585" t="str">
            <v>01E</v>
          </cell>
          <cell r="F24585" t="str">
            <v>GBP</v>
          </cell>
          <cell r="G24585">
            <v>195</v>
          </cell>
        </row>
        <row r="24586">
          <cell r="A24586">
            <v>9781406682526</v>
          </cell>
          <cell r="B24586" t="str">
            <v>BBC Active</v>
          </cell>
          <cell r="C24586" t="str">
            <v>Null</v>
          </cell>
          <cell r="D24586" t="str">
            <v>Ready For Fulfilment</v>
          </cell>
          <cell r="E24586" t="str">
            <v>01E</v>
          </cell>
          <cell r="F24586" t="str">
            <v>GBP</v>
          </cell>
          <cell r="G24586">
            <v>195</v>
          </cell>
        </row>
        <row r="24587">
          <cell r="A24587">
            <v>9781406682533</v>
          </cell>
          <cell r="B24587" t="str">
            <v>BBC Active</v>
          </cell>
          <cell r="C24587" t="str">
            <v>Null</v>
          </cell>
          <cell r="D24587" t="str">
            <v>Ready For Fulfilment</v>
          </cell>
          <cell r="E24587" t="str">
            <v>01E</v>
          </cell>
          <cell r="F24587" t="str">
            <v>GBP</v>
          </cell>
          <cell r="G24587">
            <v>195</v>
          </cell>
        </row>
        <row r="24588">
          <cell r="A24588">
            <v>9781406682540</v>
          </cell>
          <cell r="B24588" t="str">
            <v>BBC Active</v>
          </cell>
          <cell r="C24588" t="str">
            <v>Null</v>
          </cell>
          <cell r="D24588" t="str">
            <v>Ready For Fulfilment</v>
          </cell>
          <cell r="E24588" t="str">
            <v>01E</v>
          </cell>
          <cell r="F24588" t="str">
            <v>GBP</v>
          </cell>
          <cell r="G24588">
            <v>195</v>
          </cell>
        </row>
        <row r="24589">
          <cell r="A24589">
            <v>9781406682557</v>
          </cell>
          <cell r="B24589" t="str">
            <v>BBC Active</v>
          </cell>
          <cell r="C24589" t="str">
            <v>Null</v>
          </cell>
          <cell r="D24589" t="str">
            <v>Ready For Fulfilment</v>
          </cell>
          <cell r="E24589" t="str">
            <v>01E</v>
          </cell>
          <cell r="F24589" t="str">
            <v>GBP</v>
          </cell>
          <cell r="G24589">
            <v>195</v>
          </cell>
        </row>
        <row r="24590">
          <cell r="A24590">
            <v>9781406682564</v>
          </cell>
          <cell r="B24590" t="str">
            <v>BBC Active</v>
          </cell>
          <cell r="C24590" t="str">
            <v>Null</v>
          </cell>
          <cell r="D24590" t="str">
            <v>Ready For Fulfilment</v>
          </cell>
          <cell r="E24590" t="str">
            <v>01E</v>
          </cell>
          <cell r="F24590" t="str">
            <v>GBP</v>
          </cell>
          <cell r="G24590">
            <v>195</v>
          </cell>
        </row>
        <row r="24591">
          <cell r="A24591">
            <v>9781406682571</v>
          </cell>
          <cell r="B24591" t="str">
            <v>BBC Active</v>
          </cell>
          <cell r="C24591" t="str">
            <v>Null</v>
          </cell>
          <cell r="D24591" t="str">
            <v>Ready For Fulfilment</v>
          </cell>
          <cell r="E24591" t="str">
            <v>01E</v>
          </cell>
          <cell r="F24591" t="str">
            <v>GBP</v>
          </cell>
          <cell r="G24591">
            <v>195</v>
          </cell>
        </row>
        <row r="24592">
          <cell r="A24592">
            <v>9781406682588</v>
          </cell>
          <cell r="B24592" t="str">
            <v>BBC Active</v>
          </cell>
          <cell r="C24592" t="str">
            <v>Null</v>
          </cell>
          <cell r="D24592" t="str">
            <v>Ready For Fulfilment</v>
          </cell>
          <cell r="E24592" t="str">
            <v>01E</v>
          </cell>
          <cell r="F24592" t="str">
            <v>GBP</v>
          </cell>
          <cell r="G24592">
            <v>195</v>
          </cell>
        </row>
        <row r="24593">
          <cell r="A24593">
            <v>9781406682595</v>
          </cell>
          <cell r="B24593" t="str">
            <v>BBC Active</v>
          </cell>
          <cell r="C24593" t="str">
            <v>Null</v>
          </cell>
          <cell r="D24593" t="str">
            <v>Ready For Fulfilment</v>
          </cell>
          <cell r="E24593" t="str">
            <v>01E</v>
          </cell>
          <cell r="F24593" t="str">
            <v>GBP</v>
          </cell>
          <cell r="G24593">
            <v>195</v>
          </cell>
        </row>
        <row r="24594">
          <cell r="A24594">
            <v>9781406682601</v>
          </cell>
          <cell r="B24594" t="str">
            <v>BBC Active</v>
          </cell>
          <cell r="C24594" t="str">
            <v>Null</v>
          </cell>
          <cell r="D24594" t="str">
            <v>Ready For Fulfilment</v>
          </cell>
          <cell r="E24594" t="str">
            <v>01E</v>
          </cell>
          <cell r="F24594" t="str">
            <v>GBP</v>
          </cell>
          <cell r="G24594">
            <v>195</v>
          </cell>
        </row>
        <row r="24595">
          <cell r="A24595">
            <v>9781406682618</v>
          </cell>
          <cell r="B24595" t="str">
            <v>BBC Active</v>
          </cell>
          <cell r="C24595" t="str">
            <v>Null</v>
          </cell>
          <cell r="D24595" t="str">
            <v>Ready For Fulfilment</v>
          </cell>
          <cell r="E24595" t="str">
            <v>01E</v>
          </cell>
          <cell r="F24595" t="str">
            <v>GBP</v>
          </cell>
          <cell r="G24595">
            <v>195</v>
          </cell>
        </row>
        <row r="24596">
          <cell r="A24596">
            <v>9781406682625</v>
          </cell>
          <cell r="B24596" t="str">
            <v>BBC Active</v>
          </cell>
          <cell r="C24596" t="str">
            <v>Null</v>
          </cell>
          <cell r="D24596" t="str">
            <v>Ready For Fulfilment</v>
          </cell>
          <cell r="E24596" t="str">
            <v>01E</v>
          </cell>
          <cell r="F24596" t="str">
            <v>GBP</v>
          </cell>
          <cell r="G24596">
            <v>195</v>
          </cell>
        </row>
        <row r="24597">
          <cell r="A24597">
            <v>9781406682632</v>
          </cell>
          <cell r="B24597" t="str">
            <v>BBC Active</v>
          </cell>
          <cell r="C24597" t="str">
            <v>Null</v>
          </cell>
          <cell r="D24597" t="str">
            <v>Ready For Fulfilment</v>
          </cell>
          <cell r="E24597" t="str">
            <v>01E</v>
          </cell>
          <cell r="F24597" t="str">
            <v>GBP</v>
          </cell>
          <cell r="G24597">
            <v>195</v>
          </cell>
        </row>
        <row r="24598">
          <cell r="A24598">
            <v>9781406682649</v>
          </cell>
          <cell r="B24598" t="str">
            <v>BBC Active</v>
          </cell>
          <cell r="C24598" t="str">
            <v>Null</v>
          </cell>
          <cell r="D24598" t="str">
            <v>Ready For Fulfilment</v>
          </cell>
          <cell r="E24598" t="str">
            <v>01E</v>
          </cell>
          <cell r="F24598" t="str">
            <v>GBP</v>
          </cell>
          <cell r="G24598">
            <v>195</v>
          </cell>
        </row>
        <row r="24599">
          <cell r="A24599">
            <v>9781406682656</v>
          </cell>
          <cell r="B24599" t="str">
            <v>BBC Active</v>
          </cell>
          <cell r="C24599" t="str">
            <v>Null</v>
          </cell>
          <cell r="D24599" t="str">
            <v>Ready For Fulfilment</v>
          </cell>
          <cell r="E24599" t="str">
            <v>01E</v>
          </cell>
          <cell r="F24599" t="str">
            <v>GBP</v>
          </cell>
          <cell r="G24599">
            <v>195</v>
          </cell>
        </row>
        <row r="24600">
          <cell r="A24600">
            <v>9781406682663</v>
          </cell>
          <cell r="B24600" t="str">
            <v>BBC Active</v>
          </cell>
          <cell r="C24600" t="str">
            <v>Null</v>
          </cell>
          <cell r="D24600" t="str">
            <v>Ready For Fulfilment</v>
          </cell>
          <cell r="E24600" t="str">
            <v>01E</v>
          </cell>
          <cell r="F24600" t="str">
            <v>GBP</v>
          </cell>
          <cell r="G24600">
            <v>195</v>
          </cell>
        </row>
        <row r="24601">
          <cell r="A24601">
            <v>9781406682670</v>
          </cell>
          <cell r="B24601" t="str">
            <v>BBC Active</v>
          </cell>
          <cell r="C24601" t="str">
            <v>Null</v>
          </cell>
          <cell r="D24601" t="str">
            <v>Ready For Fulfilment</v>
          </cell>
          <cell r="E24601" t="str">
            <v>01E</v>
          </cell>
          <cell r="F24601" t="str">
            <v>GBP</v>
          </cell>
          <cell r="G24601">
            <v>195</v>
          </cell>
        </row>
        <row r="24602">
          <cell r="A24602">
            <v>9781406682687</v>
          </cell>
          <cell r="B24602" t="str">
            <v>BBC Active</v>
          </cell>
          <cell r="C24602" t="str">
            <v>Null</v>
          </cell>
          <cell r="D24602" t="str">
            <v>Ready For Fulfilment</v>
          </cell>
          <cell r="E24602" t="str">
            <v>01E</v>
          </cell>
          <cell r="F24602" t="str">
            <v>GBP</v>
          </cell>
          <cell r="G24602">
            <v>195</v>
          </cell>
        </row>
        <row r="24603">
          <cell r="A24603">
            <v>9781406682694</v>
          </cell>
          <cell r="B24603" t="str">
            <v>BBC Active</v>
          </cell>
          <cell r="C24603" t="str">
            <v>Null</v>
          </cell>
          <cell r="D24603" t="str">
            <v>Ready For Fulfilment</v>
          </cell>
          <cell r="E24603" t="str">
            <v>01E</v>
          </cell>
          <cell r="F24603" t="str">
            <v>GBP</v>
          </cell>
          <cell r="G24603">
            <v>195</v>
          </cell>
        </row>
        <row r="24604">
          <cell r="A24604">
            <v>9781406682700</v>
          </cell>
          <cell r="B24604" t="str">
            <v>BBC Active</v>
          </cell>
          <cell r="C24604" t="str">
            <v>Null</v>
          </cell>
          <cell r="D24604" t="str">
            <v>Ready For Fulfilment</v>
          </cell>
          <cell r="E24604" t="str">
            <v>01E</v>
          </cell>
          <cell r="F24604" t="str">
            <v>GBP</v>
          </cell>
          <cell r="G24604">
            <v>195</v>
          </cell>
        </row>
        <row r="24605">
          <cell r="A24605">
            <v>9781406682717</v>
          </cell>
          <cell r="B24605" t="str">
            <v>BBC Active</v>
          </cell>
          <cell r="C24605" t="str">
            <v>Null</v>
          </cell>
          <cell r="D24605" t="str">
            <v>Ready For Fulfilment</v>
          </cell>
          <cell r="E24605" t="str">
            <v>01E</v>
          </cell>
          <cell r="F24605" t="str">
            <v>GBP</v>
          </cell>
          <cell r="G24605">
            <v>195</v>
          </cell>
        </row>
        <row r="24606">
          <cell r="A24606">
            <v>9781406682724</v>
          </cell>
          <cell r="B24606" t="str">
            <v>BBC Active</v>
          </cell>
          <cell r="C24606" t="str">
            <v>Null</v>
          </cell>
          <cell r="D24606" t="str">
            <v>Ready For Fulfilment</v>
          </cell>
          <cell r="E24606" t="str">
            <v>01E</v>
          </cell>
          <cell r="F24606" t="str">
            <v>GBP</v>
          </cell>
          <cell r="G24606">
            <v>195</v>
          </cell>
        </row>
        <row r="24607">
          <cell r="A24607">
            <v>9781406682731</v>
          </cell>
          <cell r="B24607" t="str">
            <v>BBC Active</v>
          </cell>
          <cell r="C24607" t="str">
            <v>Null</v>
          </cell>
          <cell r="D24607" t="str">
            <v>Ready For Fulfilment</v>
          </cell>
          <cell r="E24607" t="str">
            <v>01E</v>
          </cell>
          <cell r="F24607" t="str">
            <v>GBP</v>
          </cell>
          <cell r="G24607">
            <v>195</v>
          </cell>
        </row>
        <row r="24608">
          <cell r="A24608">
            <v>9781406682748</v>
          </cell>
          <cell r="B24608" t="str">
            <v>BBC Active</v>
          </cell>
          <cell r="C24608" t="str">
            <v>Null</v>
          </cell>
          <cell r="D24608" t="str">
            <v>Ready For Fulfilment</v>
          </cell>
          <cell r="E24608" t="str">
            <v>01E</v>
          </cell>
          <cell r="F24608" t="str">
            <v>GBP</v>
          </cell>
          <cell r="G24608">
            <v>195</v>
          </cell>
        </row>
        <row r="24609">
          <cell r="A24609">
            <v>9781406682755</v>
          </cell>
          <cell r="B24609" t="str">
            <v>BBC Active</v>
          </cell>
          <cell r="C24609" t="str">
            <v>Null</v>
          </cell>
          <cell r="D24609" t="str">
            <v>Ready For Fulfilment</v>
          </cell>
          <cell r="E24609" t="str">
            <v>01E</v>
          </cell>
          <cell r="F24609" t="str">
            <v>GBP</v>
          </cell>
          <cell r="G24609">
            <v>195</v>
          </cell>
        </row>
        <row r="24610">
          <cell r="A24610">
            <v>9781406682762</v>
          </cell>
          <cell r="B24610" t="str">
            <v>BBC Active</v>
          </cell>
          <cell r="C24610" t="str">
            <v>Null</v>
          </cell>
          <cell r="D24610" t="str">
            <v>Ready For Fulfilment</v>
          </cell>
          <cell r="E24610" t="str">
            <v>01E</v>
          </cell>
          <cell r="F24610" t="str">
            <v>GBP</v>
          </cell>
          <cell r="G24610">
            <v>195</v>
          </cell>
        </row>
        <row r="24611">
          <cell r="A24611">
            <v>9781406682779</v>
          </cell>
          <cell r="B24611" t="str">
            <v>BBC Active</v>
          </cell>
          <cell r="C24611" t="str">
            <v>Null</v>
          </cell>
          <cell r="D24611" t="str">
            <v>Ready For Fulfilment</v>
          </cell>
          <cell r="E24611" t="str">
            <v>01E</v>
          </cell>
          <cell r="F24611" t="str">
            <v>GBP</v>
          </cell>
          <cell r="G24611">
            <v>195</v>
          </cell>
        </row>
        <row r="24612">
          <cell r="A24612">
            <v>9781406682786</v>
          </cell>
          <cell r="B24612" t="str">
            <v>BBC Active</v>
          </cell>
          <cell r="C24612" t="str">
            <v>Null</v>
          </cell>
          <cell r="D24612" t="str">
            <v>Ready For Fulfilment</v>
          </cell>
          <cell r="E24612" t="str">
            <v>01E</v>
          </cell>
          <cell r="F24612" t="str">
            <v>GBP</v>
          </cell>
          <cell r="G24612">
            <v>195</v>
          </cell>
        </row>
        <row r="24613">
          <cell r="A24613">
            <v>9781406682793</v>
          </cell>
          <cell r="B24613" t="str">
            <v>BBC Active</v>
          </cell>
          <cell r="C24613" t="str">
            <v>Null</v>
          </cell>
          <cell r="D24613" t="str">
            <v>Ready For Fulfilment</v>
          </cell>
          <cell r="E24613" t="str">
            <v>01E</v>
          </cell>
          <cell r="F24613" t="str">
            <v>GBP</v>
          </cell>
          <cell r="G24613">
            <v>195</v>
          </cell>
        </row>
        <row r="24614">
          <cell r="A24614">
            <v>9781406682809</v>
          </cell>
          <cell r="B24614" t="str">
            <v>BBC Active</v>
          </cell>
          <cell r="C24614" t="str">
            <v>Null</v>
          </cell>
          <cell r="D24614" t="str">
            <v>Ready For Fulfilment</v>
          </cell>
          <cell r="E24614" t="str">
            <v>01E</v>
          </cell>
          <cell r="F24614" t="str">
            <v>GBP</v>
          </cell>
          <cell r="G24614">
            <v>195</v>
          </cell>
        </row>
        <row r="24615">
          <cell r="A24615">
            <v>9781406682816</v>
          </cell>
          <cell r="B24615" t="str">
            <v>BBC Active</v>
          </cell>
          <cell r="C24615" t="str">
            <v>Null</v>
          </cell>
          <cell r="D24615" t="str">
            <v>Ready For Fulfilment</v>
          </cell>
          <cell r="E24615" t="str">
            <v>01E</v>
          </cell>
          <cell r="F24615" t="str">
            <v>GBP</v>
          </cell>
          <cell r="G24615">
            <v>195</v>
          </cell>
        </row>
        <row r="24616">
          <cell r="A24616">
            <v>9781406682823</v>
          </cell>
          <cell r="B24616" t="str">
            <v>BBC Active</v>
          </cell>
          <cell r="C24616" t="str">
            <v>Null</v>
          </cell>
          <cell r="D24616" t="str">
            <v>Ready For Fulfilment</v>
          </cell>
          <cell r="E24616" t="str">
            <v>01E</v>
          </cell>
          <cell r="F24616" t="str">
            <v>GBP</v>
          </cell>
          <cell r="G24616">
            <v>195</v>
          </cell>
        </row>
        <row r="24617">
          <cell r="A24617">
            <v>9781406682830</v>
          </cell>
          <cell r="B24617" t="str">
            <v>BBC Active</v>
          </cell>
          <cell r="C24617" t="str">
            <v>Null</v>
          </cell>
          <cell r="D24617" t="str">
            <v>Ready For Fulfilment</v>
          </cell>
          <cell r="E24617" t="str">
            <v>01E</v>
          </cell>
          <cell r="F24617" t="str">
            <v>GBP</v>
          </cell>
          <cell r="G24617">
            <v>195</v>
          </cell>
        </row>
        <row r="24618">
          <cell r="A24618">
            <v>9781406682847</v>
          </cell>
          <cell r="B24618" t="str">
            <v>BBC Active</v>
          </cell>
          <cell r="C24618" t="str">
            <v>Null</v>
          </cell>
          <cell r="D24618" t="str">
            <v>Ready For Fulfilment</v>
          </cell>
          <cell r="E24618" t="str">
            <v>01E</v>
          </cell>
          <cell r="F24618" t="str">
            <v>GBP</v>
          </cell>
          <cell r="G24618">
            <v>195</v>
          </cell>
        </row>
        <row r="24619">
          <cell r="A24619">
            <v>9781406682854</v>
          </cell>
          <cell r="B24619" t="str">
            <v>BBC Active</v>
          </cell>
          <cell r="C24619" t="str">
            <v>Null</v>
          </cell>
          <cell r="D24619" t="str">
            <v>Ready For Fulfilment</v>
          </cell>
          <cell r="E24619" t="str">
            <v>01E</v>
          </cell>
          <cell r="F24619" t="str">
            <v>GBP</v>
          </cell>
          <cell r="G24619">
            <v>195</v>
          </cell>
        </row>
        <row r="24620">
          <cell r="A24620">
            <v>9781406682861</v>
          </cell>
          <cell r="B24620" t="str">
            <v>BBC Active</v>
          </cell>
          <cell r="C24620" t="str">
            <v>Null</v>
          </cell>
          <cell r="D24620" t="str">
            <v>Ready For Fulfilment</v>
          </cell>
          <cell r="E24620" t="str">
            <v>01E</v>
          </cell>
          <cell r="F24620" t="str">
            <v>GBP</v>
          </cell>
          <cell r="G24620">
            <v>195</v>
          </cell>
        </row>
        <row r="24621">
          <cell r="A24621">
            <v>9781406682878</v>
          </cell>
          <cell r="B24621" t="str">
            <v>BBC Active</v>
          </cell>
          <cell r="C24621" t="str">
            <v>Null</v>
          </cell>
          <cell r="D24621" t="str">
            <v>Ready For Fulfilment</v>
          </cell>
          <cell r="E24621" t="str">
            <v>01E</v>
          </cell>
          <cell r="F24621" t="str">
            <v>GBP</v>
          </cell>
          <cell r="G24621">
            <v>195</v>
          </cell>
        </row>
        <row r="24622">
          <cell r="A24622">
            <v>9781406682885</v>
          </cell>
          <cell r="B24622" t="str">
            <v>BBC Active</v>
          </cell>
          <cell r="C24622" t="str">
            <v>Null</v>
          </cell>
          <cell r="D24622" t="str">
            <v>Ready For Fulfilment</v>
          </cell>
          <cell r="E24622" t="str">
            <v>01E</v>
          </cell>
          <cell r="F24622" t="str">
            <v>GBP</v>
          </cell>
          <cell r="G24622">
            <v>195</v>
          </cell>
        </row>
        <row r="24623">
          <cell r="A24623">
            <v>9781406682892</v>
          </cell>
          <cell r="B24623" t="str">
            <v>BBC Active</v>
          </cell>
          <cell r="C24623" t="str">
            <v>Null</v>
          </cell>
          <cell r="D24623" t="str">
            <v>Ready For Fulfilment</v>
          </cell>
          <cell r="E24623" t="str">
            <v>01E</v>
          </cell>
          <cell r="F24623" t="str">
            <v>GBP</v>
          </cell>
          <cell r="G24623">
            <v>195</v>
          </cell>
        </row>
        <row r="24624">
          <cell r="A24624">
            <v>9781406682908</v>
          </cell>
          <cell r="B24624" t="str">
            <v>BBC Active</v>
          </cell>
          <cell r="C24624" t="str">
            <v>Null</v>
          </cell>
          <cell r="D24624" t="str">
            <v>Ready For Fulfilment</v>
          </cell>
          <cell r="E24624" t="str">
            <v>01E</v>
          </cell>
          <cell r="F24624" t="str">
            <v>GBP</v>
          </cell>
          <cell r="G24624">
            <v>195</v>
          </cell>
        </row>
        <row r="24625">
          <cell r="A24625">
            <v>9781406682915</v>
          </cell>
          <cell r="B24625" t="str">
            <v>BBC Active</v>
          </cell>
          <cell r="C24625" t="str">
            <v>Null</v>
          </cell>
          <cell r="D24625" t="str">
            <v>Ready For Fulfilment</v>
          </cell>
          <cell r="E24625" t="str">
            <v>01E</v>
          </cell>
          <cell r="F24625" t="str">
            <v>GBP</v>
          </cell>
          <cell r="G24625">
            <v>195</v>
          </cell>
        </row>
        <row r="24626">
          <cell r="A24626">
            <v>9781406682922</v>
          </cell>
          <cell r="B24626" t="str">
            <v>BBC Active</v>
          </cell>
          <cell r="C24626" t="str">
            <v>Null</v>
          </cell>
          <cell r="D24626" t="str">
            <v>Ready For Fulfilment</v>
          </cell>
          <cell r="E24626" t="str">
            <v>01E</v>
          </cell>
          <cell r="F24626" t="str">
            <v>GBP</v>
          </cell>
          <cell r="G24626">
            <v>195</v>
          </cell>
        </row>
        <row r="24627">
          <cell r="A24627">
            <v>9781406682939</v>
          </cell>
          <cell r="B24627" t="str">
            <v>BBC Active</v>
          </cell>
          <cell r="C24627" t="str">
            <v>Null</v>
          </cell>
          <cell r="D24627" t="str">
            <v>Ready For Fulfilment</v>
          </cell>
          <cell r="E24627" t="str">
            <v>01E</v>
          </cell>
          <cell r="F24627" t="str">
            <v>GBP</v>
          </cell>
          <cell r="G24627">
            <v>195</v>
          </cell>
        </row>
        <row r="24628">
          <cell r="A24628">
            <v>9781406682946</v>
          </cell>
          <cell r="B24628" t="str">
            <v>BBC Active</v>
          </cell>
          <cell r="C24628" t="str">
            <v>Null</v>
          </cell>
          <cell r="D24628" t="str">
            <v>Ready For Fulfilment</v>
          </cell>
          <cell r="E24628" t="str">
            <v>01E</v>
          </cell>
          <cell r="F24628" t="str">
            <v>GBP</v>
          </cell>
          <cell r="G24628">
            <v>195</v>
          </cell>
        </row>
        <row r="24629">
          <cell r="A24629">
            <v>9781406682953</v>
          </cell>
          <cell r="B24629" t="str">
            <v>BBC Active</v>
          </cell>
          <cell r="C24629" t="str">
            <v>Null</v>
          </cell>
          <cell r="D24629" t="str">
            <v>Ready For Fulfilment</v>
          </cell>
          <cell r="E24629" t="str">
            <v>01E</v>
          </cell>
          <cell r="F24629" t="str">
            <v>GBP</v>
          </cell>
          <cell r="G24629">
            <v>195</v>
          </cell>
        </row>
        <row r="24630">
          <cell r="A24630">
            <v>9781406682960</v>
          </cell>
          <cell r="B24630" t="str">
            <v>BBC Active</v>
          </cell>
          <cell r="C24630" t="str">
            <v>Null</v>
          </cell>
          <cell r="D24630" t="str">
            <v>Ready For Fulfilment</v>
          </cell>
          <cell r="E24630" t="str">
            <v>01E</v>
          </cell>
          <cell r="F24630" t="str">
            <v>GBP</v>
          </cell>
          <cell r="G24630">
            <v>195</v>
          </cell>
        </row>
        <row r="24631">
          <cell r="A24631">
            <v>9781406682977</v>
          </cell>
          <cell r="B24631" t="str">
            <v>BBC Active</v>
          </cell>
          <cell r="C24631" t="str">
            <v>Null</v>
          </cell>
          <cell r="D24631" t="str">
            <v>Ready For Fulfilment</v>
          </cell>
          <cell r="E24631" t="str">
            <v>01E</v>
          </cell>
          <cell r="F24631" t="str">
            <v>GBP</v>
          </cell>
          <cell r="G24631">
            <v>195</v>
          </cell>
        </row>
        <row r="24632">
          <cell r="A24632">
            <v>9781406682984</v>
          </cell>
          <cell r="B24632" t="str">
            <v>BBC Active</v>
          </cell>
          <cell r="C24632" t="str">
            <v>Null</v>
          </cell>
          <cell r="D24632" t="str">
            <v>Ready For Fulfilment</v>
          </cell>
          <cell r="E24632" t="str">
            <v>01E</v>
          </cell>
          <cell r="F24632" t="str">
            <v>GBP</v>
          </cell>
          <cell r="G24632">
            <v>195</v>
          </cell>
        </row>
        <row r="24633">
          <cell r="A24633">
            <v>9781406682991</v>
          </cell>
          <cell r="B24633" t="str">
            <v>BBC Active</v>
          </cell>
          <cell r="C24633" t="str">
            <v>Null</v>
          </cell>
          <cell r="D24633" t="str">
            <v>Ready For Fulfilment</v>
          </cell>
          <cell r="E24633" t="str">
            <v>01E</v>
          </cell>
          <cell r="F24633" t="str">
            <v>GBP</v>
          </cell>
          <cell r="G24633">
            <v>195</v>
          </cell>
        </row>
        <row r="24634">
          <cell r="A24634">
            <v>9781406683004</v>
          </cell>
          <cell r="B24634" t="str">
            <v>BBC Active</v>
          </cell>
          <cell r="C24634" t="str">
            <v>Null</v>
          </cell>
          <cell r="D24634" t="str">
            <v>Ready For Fulfilment</v>
          </cell>
          <cell r="E24634" t="str">
            <v>01E</v>
          </cell>
          <cell r="F24634" t="str">
            <v>GBP</v>
          </cell>
          <cell r="G24634">
            <v>195</v>
          </cell>
        </row>
        <row r="24635">
          <cell r="A24635">
            <v>9781406683011</v>
          </cell>
          <cell r="B24635" t="str">
            <v>BBC Active</v>
          </cell>
          <cell r="C24635" t="str">
            <v>Null</v>
          </cell>
          <cell r="D24635" t="str">
            <v>Ready For Fulfilment</v>
          </cell>
          <cell r="E24635" t="str">
            <v>01E</v>
          </cell>
          <cell r="F24635" t="str">
            <v>GBP</v>
          </cell>
          <cell r="G24635">
            <v>195</v>
          </cell>
        </row>
        <row r="24636">
          <cell r="A24636">
            <v>9781406683028</v>
          </cell>
          <cell r="B24636" t="str">
            <v>BBC Active</v>
          </cell>
          <cell r="C24636" t="str">
            <v>Null</v>
          </cell>
          <cell r="D24636" t="str">
            <v>Ready For Fulfilment</v>
          </cell>
          <cell r="E24636" t="str">
            <v>01E</v>
          </cell>
          <cell r="F24636" t="str">
            <v>GBP</v>
          </cell>
          <cell r="G24636">
            <v>195</v>
          </cell>
        </row>
        <row r="24637">
          <cell r="A24637">
            <v>9781406683035</v>
          </cell>
          <cell r="B24637" t="str">
            <v>BBC Active</v>
          </cell>
          <cell r="C24637" t="str">
            <v>Null</v>
          </cell>
          <cell r="D24637" t="str">
            <v>Ready For Fulfilment</v>
          </cell>
          <cell r="E24637" t="str">
            <v>01E</v>
          </cell>
          <cell r="F24637" t="str">
            <v>GBP</v>
          </cell>
          <cell r="G24637">
            <v>195</v>
          </cell>
        </row>
        <row r="24638">
          <cell r="A24638">
            <v>9781406683042</v>
          </cell>
          <cell r="B24638" t="str">
            <v>BBC Active</v>
          </cell>
          <cell r="C24638" t="str">
            <v>Null</v>
          </cell>
          <cell r="D24638" t="str">
            <v>Ready For Fulfilment</v>
          </cell>
          <cell r="E24638" t="str">
            <v>01E</v>
          </cell>
          <cell r="F24638" t="str">
            <v>GBP</v>
          </cell>
          <cell r="G24638">
            <v>195</v>
          </cell>
        </row>
        <row r="24639">
          <cell r="A24639">
            <v>9781406683059</v>
          </cell>
          <cell r="B24639" t="str">
            <v>BBC Active</v>
          </cell>
          <cell r="C24639" t="str">
            <v>Null</v>
          </cell>
          <cell r="D24639" t="str">
            <v>Ready For Fulfilment</v>
          </cell>
          <cell r="E24639" t="str">
            <v>01E</v>
          </cell>
          <cell r="F24639" t="str">
            <v>GBP</v>
          </cell>
          <cell r="G24639">
            <v>195</v>
          </cell>
        </row>
        <row r="24640">
          <cell r="A24640">
            <v>9781406683066</v>
          </cell>
          <cell r="B24640" t="str">
            <v>BBC Active</v>
          </cell>
          <cell r="C24640" t="str">
            <v>Null</v>
          </cell>
          <cell r="D24640" t="str">
            <v>Ready For Fulfilment</v>
          </cell>
          <cell r="E24640" t="str">
            <v>01E</v>
          </cell>
          <cell r="F24640" t="str">
            <v>GBP</v>
          </cell>
          <cell r="G24640">
            <v>195</v>
          </cell>
        </row>
        <row r="24641">
          <cell r="A24641">
            <v>9781406683073</v>
          </cell>
          <cell r="B24641" t="str">
            <v>BBC Active</v>
          </cell>
          <cell r="C24641" t="str">
            <v>Null</v>
          </cell>
          <cell r="D24641" t="str">
            <v>Ready For Fulfilment</v>
          </cell>
          <cell r="E24641" t="str">
            <v>01E</v>
          </cell>
          <cell r="F24641" t="str">
            <v>GBP</v>
          </cell>
          <cell r="G24641">
            <v>195</v>
          </cell>
        </row>
        <row r="24642">
          <cell r="A24642">
            <v>9781406683103</v>
          </cell>
          <cell r="B24642" t="str">
            <v>BBC Active</v>
          </cell>
          <cell r="C24642" t="str">
            <v>Null</v>
          </cell>
          <cell r="D24642" t="str">
            <v>Ready For Fulfilment</v>
          </cell>
          <cell r="E24642" t="str">
            <v>01E</v>
          </cell>
          <cell r="F24642" t="str">
            <v>GBP</v>
          </cell>
          <cell r="G24642">
            <v>195</v>
          </cell>
        </row>
        <row r="24643">
          <cell r="A24643">
            <v>9781406683110</v>
          </cell>
          <cell r="B24643" t="str">
            <v>BBC Active</v>
          </cell>
          <cell r="C24643" t="str">
            <v>Null</v>
          </cell>
          <cell r="D24643" t="str">
            <v>Ready For Fulfilment</v>
          </cell>
          <cell r="E24643" t="str">
            <v>01E</v>
          </cell>
          <cell r="F24643" t="str">
            <v>GBP</v>
          </cell>
          <cell r="G24643">
            <v>195</v>
          </cell>
        </row>
        <row r="24644">
          <cell r="A24644">
            <v>9781406683127</v>
          </cell>
          <cell r="B24644" t="str">
            <v>BBC Active</v>
          </cell>
          <cell r="C24644" t="str">
            <v>Null</v>
          </cell>
          <cell r="D24644" t="str">
            <v>Ready For Fulfilment</v>
          </cell>
          <cell r="E24644" t="str">
            <v>01E</v>
          </cell>
          <cell r="F24644" t="str">
            <v>GBP</v>
          </cell>
          <cell r="G24644">
            <v>195</v>
          </cell>
        </row>
        <row r="24645">
          <cell r="A24645">
            <v>9781406683134</v>
          </cell>
          <cell r="B24645" t="str">
            <v>BBC Active</v>
          </cell>
          <cell r="C24645" t="str">
            <v>Null</v>
          </cell>
          <cell r="D24645" t="str">
            <v>Ready For Fulfilment</v>
          </cell>
          <cell r="E24645" t="str">
            <v>01E</v>
          </cell>
          <cell r="F24645" t="str">
            <v>GBP</v>
          </cell>
          <cell r="G24645">
            <v>195</v>
          </cell>
        </row>
        <row r="24646">
          <cell r="A24646">
            <v>9781406683141</v>
          </cell>
          <cell r="B24646" t="str">
            <v>BBC Active</v>
          </cell>
          <cell r="C24646" t="str">
            <v>Null</v>
          </cell>
          <cell r="D24646" t="str">
            <v>Ready For Fulfilment</v>
          </cell>
          <cell r="E24646" t="str">
            <v>01E</v>
          </cell>
          <cell r="F24646" t="str">
            <v>GBP</v>
          </cell>
          <cell r="G24646">
            <v>195</v>
          </cell>
        </row>
        <row r="24647">
          <cell r="A24647">
            <v>9781406683158</v>
          </cell>
          <cell r="B24647" t="str">
            <v>BBC Active</v>
          </cell>
          <cell r="C24647" t="str">
            <v>Null</v>
          </cell>
          <cell r="D24647" t="str">
            <v>Ready For Fulfilment</v>
          </cell>
          <cell r="E24647" t="str">
            <v>01E</v>
          </cell>
          <cell r="F24647" t="str">
            <v>GBP</v>
          </cell>
          <cell r="G24647">
            <v>195</v>
          </cell>
        </row>
        <row r="24648">
          <cell r="A24648">
            <v>9781406683165</v>
          </cell>
          <cell r="B24648" t="str">
            <v>BBC Active</v>
          </cell>
          <cell r="C24648" t="str">
            <v>Null</v>
          </cell>
          <cell r="D24648" t="str">
            <v>Ready For Fulfilment</v>
          </cell>
          <cell r="E24648" t="str">
            <v>01E</v>
          </cell>
          <cell r="F24648" t="str">
            <v>GBP</v>
          </cell>
          <cell r="G24648">
            <v>195</v>
          </cell>
        </row>
        <row r="24649">
          <cell r="A24649">
            <v>9781406683172</v>
          </cell>
          <cell r="B24649" t="str">
            <v>BBC Active</v>
          </cell>
          <cell r="C24649" t="str">
            <v>Null</v>
          </cell>
          <cell r="D24649" t="str">
            <v>Ready For Fulfilment</v>
          </cell>
          <cell r="E24649" t="str">
            <v>01E</v>
          </cell>
          <cell r="F24649" t="str">
            <v>GBP</v>
          </cell>
          <cell r="G24649">
            <v>195</v>
          </cell>
        </row>
        <row r="24650">
          <cell r="A24650">
            <v>9781406683189</v>
          </cell>
          <cell r="B24650" t="str">
            <v>BBC Active</v>
          </cell>
          <cell r="C24650" t="str">
            <v>Null</v>
          </cell>
          <cell r="D24650" t="str">
            <v>Ready For Fulfilment</v>
          </cell>
          <cell r="E24650" t="str">
            <v>01E</v>
          </cell>
          <cell r="F24650" t="str">
            <v>GBP</v>
          </cell>
          <cell r="G24650">
            <v>195</v>
          </cell>
        </row>
        <row r="24651">
          <cell r="A24651">
            <v>9781406683196</v>
          </cell>
          <cell r="B24651" t="str">
            <v>BBC Active</v>
          </cell>
          <cell r="C24651" t="str">
            <v>Null</v>
          </cell>
          <cell r="D24651" t="str">
            <v>Ready For Fulfilment</v>
          </cell>
          <cell r="E24651" t="str">
            <v>01E</v>
          </cell>
          <cell r="F24651" t="str">
            <v>GBP</v>
          </cell>
          <cell r="G24651">
            <v>195</v>
          </cell>
        </row>
        <row r="24652">
          <cell r="A24652">
            <v>9781406683202</v>
          </cell>
          <cell r="B24652" t="str">
            <v>BBC Active</v>
          </cell>
          <cell r="C24652" t="str">
            <v>Null</v>
          </cell>
          <cell r="D24652" t="str">
            <v>Ready For Fulfilment</v>
          </cell>
          <cell r="E24652" t="str">
            <v>01E</v>
          </cell>
          <cell r="F24652" t="str">
            <v>GBP</v>
          </cell>
          <cell r="G24652">
            <v>195</v>
          </cell>
        </row>
        <row r="24653">
          <cell r="A24653">
            <v>9781406683219</v>
          </cell>
          <cell r="B24653" t="str">
            <v>BBC Active</v>
          </cell>
          <cell r="C24653" t="str">
            <v>Null</v>
          </cell>
          <cell r="D24653" t="str">
            <v>Ready For Fulfilment</v>
          </cell>
          <cell r="E24653" t="str">
            <v>01E</v>
          </cell>
          <cell r="F24653" t="str">
            <v>GBP</v>
          </cell>
          <cell r="G24653">
            <v>195</v>
          </cell>
        </row>
        <row r="24654">
          <cell r="A24654">
            <v>9781406683226</v>
          </cell>
          <cell r="B24654" t="str">
            <v>BBC Active</v>
          </cell>
          <cell r="C24654" t="str">
            <v>Null</v>
          </cell>
          <cell r="D24654" t="str">
            <v>Ready For Fulfilment</v>
          </cell>
          <cell r="E24654" t="str">
            <v>01E</v>
          </cell>
          <cell r="F24654" t="str">
            <v>GBP</v>
          </cell>
          <cell r="G24654">
            <v>195</v>
          </cell>
        </row>
        <row r="24655">
          <cell r="A24655">
            <v>9781406683233</v>
          </cell>
          <cell r="B24655" t="str">
            <v>BBC Active</v>
          </cell>
          <cell r="C24655" t="str">
            <v>Null</v>
          </cell>
          <cell r="D24655" t="str">
            <v>Ready For Fulfilment</v>
          </cell>
          <cell r="E24655" t="str">
            <v>01E</v>
          </cell>
          <cell r="F24655" t="str">
            <v>GBP</v>
          </cell>
          <cell r="G24655">
            <v>195</v>
          </cell>
        </row>
        <row r="24656">
          <cell r="A24656">
            <v>9781406683240</v>
          </cell>
          <cell r="B24656" t="str">
            <v>BBC Active</v>
          </cell>
          <cell r="C24656" t="str">
            <v>Null</v>
          </cell>
          <cell r="D24656" t="str">
            <v>Ready For Fulfilment</v>
          </cell>
          <cell r="E24656" t="str">
            <v>01E</v>
          </cell>
          <cell r="F24656" t="str">
            <v>GBP</v>
          </cell>
          <cell r="G24656">
            <v>195</v>
          </cell>
        </row>
        <row r="24657">
          <cell r="A24657">
            <v>9781406683257</v>
          </cell>
          <cell r="B24657" t="str">
            <v>BBC Active</v>
          </cell>
          <cell r="C24657" t="str">
            <v>Null</v>
          </cell>
          <cell r="D24657" t="str">
            <v>Ready For Fulfilment</v>
          </cell>
          <cell r="E24657" t="str">
            <v>01E</v>
          </cell>
          <cell r="F24657" t="str">
            <v>GBP</v>
          </cell>
          <cell r="G24657">
            <v>195</v>
          </cell>
        </row>
        <row r="24658">
          <cell r="A24658">
            <v>9781406683264</v>
          </cell>
          <cell r="B24658" t="str">
            <v>BBC Active</v>
          </cell>
          <cell r="C24658" t="str">
            <v>Null</v>
          </cell>
          <cell r="D24658" t="str">
            <v>Ready For Fulfilment</v>
          </cell>
          <cell r="E24658" t="str">
            <v>01E</v>
          </cell>
          <cell r="F24658" t="str">
            <v>GBP</v>
          </cell>
          <cell r="G24658">
            <v>195</v>
          </cell>
        </row>
        <row r="24659">
          <cell r="A24659">
            <v>9781406683271</v>
          </cell>
          <cell r="B24659" t="str">
            <v>BBC Active</v>
          </cell>
          <cell r="C24659" t="str">
            <v>Null</v>
          </cell>
          <cell r="D24659" t="str">
            <v>Ready For Fulfilment</v>
          </cell>
          <cell r="E24659" t="str">
            <v>01E</v>
          </cell>
          <cell r="F24659" t="str">
            <v>GBP</v>
          </cell>
          <cell r="G24659">
            <v>195</v>
          </cell>
        </row>
        <row r="24660">
          <cell r="A24660">
            <v>9781406683288</v>
          </cell>
          <cell r="B24660" t="str">
            <v>BBC Active</v>
          </cell>
          <cell r="C24660" t="str">
            <v>Null</v>
          </cell>
          <cell r="D24660" t="str">
            <v>Ready For Fulfilment</v>
          </cell>
          <cell r="E24660" t="str">
            <v>01E</v>
          </cell>
          <cell r="F24660" t="str">
            <v>GBP</v>
          </cell>
          <cell r="G24660">
            <v>195</v>
          </cell>
        </row>
        <row r="24661">
          <cell r="A24661">
            <v>9781406683295</v>
          </cell>
          <cell r="B24661" t="str">
            <v>BBC Active</v>
          </cell>
          <cell r="C24661" t="str">
            <v>Null</v>
          </cell>
          <cell r="D24661" t="str">
            <v>Ready For Fulfilment</v>
          </cell>
          <cell r="E24661" t="str">
            <v>01E</v>
          </cell>
          <cell r="F24661" t="str">
            <v>GBP</v>
          </cell>
          <cell r="G24661">
            <v>195</v>
          </cell>
        </row>
        <row r="24662">
          <cell r="A24662">
            <v>9781406683301</v>
          </cell>
          <cell r="B24662" t="str">
            <v>BBC Active</v>
          </cell>
          <cell r="C24662" t="str">
            <v>Null</v>
          </cell>
          <cell r="D24662" t="str">
            <v>Ready For Fulfilment</v>
          </cell>
          <cell r="E24662" t="str">
            <v>01E</v>
          </cell>
          <cell r="F24662" t="str">
            <v>GBP</v>
          </cell>
          <cell r="G24662">
            <v>195</v>
          </cell>
        </row>
        <row r="24663">
          <cell r="A24663">
            <v>9781406683318</v>
          </cell>
          <cell r="B24663" t="str">
            <v>BBC Active</v>
          </cell>
          <cell r="C24663" t="str">
            <v>Null</v>
          </cell>
          <cell r="D24663" t="str">
            <v>Ready For Fulfilment</v>
          </cell>
          <cell r="E24663" t="str">
            <v>01E</v>
          </cell>
          <cell r="F24663" t="str">
            <v>GBP</v>
          </cell>
          <cell r="G24663">
            <v>195</v>
          </cell>
        </row>
        <row r="24664">
          <cell r="A24664">
            <v>9781406683325</v>
          </cell>
          <cell r="B24664" t="str">
            <v>BBC Active</v>
          </cell>
          <cell r="C24664" t="str">
            <v>Null</v>
          </cell>
          <cell r="D24664" t="str">
            <v>Ready For Fulfilment</v>
          </cell>
          <cell r="E24664" t="str">
            <v>01E</v>
          </cell>
          <cell r="F24664" t="str">
            <v>GBP</v>
          </cell>
          <cell r="G24664">
            <v>195</v>
          </cell>
        </row>
        <row r="24665">
          <cell r="A24665">
            <v>9781406683332</v>
          </cell>
          <cell r="B24665" t="str">
            <v>BBC Active</v>
          </cell>
          <cell r="C24665" t="str">
            <v>Null</v>
          </cell>
          <cell r="D24665" t="str">
            <v>Ready For Fulfilment</v>
          </cell>
          <cell r="E24665" t="str">
            <v>01E</v>
          </cell>
          <cell r="F24665" t="str">
            <v>GBP</v>
          </cell>
          <cell r="G24665">
            <v>195</v>
          </cell>
        </row>
        <row r="24666">
          <cell r="A24666">
            <v>9781406683349</v>
          </cell>
          <cell r="B24666" t="str">
            <v>BBC Active</v>
          </cell>
          <cell r="C24666" t="str">
            <v>Null</v>
          </cell>
          <cell r="D24666" t="str">
            <v>Ready For Fulfilment</v>
          </cell>
          <cell r="E24666" t="str">
            <v>01E</v>
          </cell>
          <cell r="F24666" t="str">
            <v>GBP</v>
          </cell>
          <cell r="G24666">
            <v>195</v>
          </cell>
        </row>
        <row r="24667">
          <cell r="A24667">
            <v>9781406683356</v>
          </cell>
          <cell r="B24667" t="str">
            <v>BBC Active</v>
          </cell>
          <cell r="C24667" t="str">
            <v>Null</v>
          </cell>
          <cell r="D24667" t="str">
            <v>Ready For Fulfilment</v>
          </cell>
          <cell r="E24667" t="str">
            <v>01E</v>
          </cell>
          <cell r="F24667" t="str">
            <v>GBP</v>
          </cell>
          <cell r="G24667">
            <v>195</v>
          </cell>
        </row>
        <row r="24668">
          <cell r="A24668">
            <v>9781406683363</v>
          </cell>
          <cell r="B24668" t="str">
            <v>BBC Active</v>
          </cell>
          <cell r="C24668" t="str">
            <v>Null</v>
          </cell>
          <cell r="D24668" t="str">
            <v>Ready For Fulfilment</v>
          </cell>
          <cell r="E24668" t="str">
            <v>01E</v>
          </cell>
          <cell r="F24668" t="str">
            <v>GBP</v>
          </cell>
          <cell r="G24668">
            <v>195</v>
          </cell>
        </row>
        <row r="24669">
          <cell r="A24669">
            <v>9781406683370</v>
          </cell>
          <cell r="B24669" t="str">
            <v>BBC Active</v>
          </cell>
          <cell r="C24669" t="str">
            <v>Null</v>
          </cell>
          <cell r="D24669" t="str">
            <v>Ready For Fulfilment</v>
          </cell>
          <cell r="E24669" t="str">
            <v>01E</v>
          </cell>
          <cell r="F24669" t="str">
            <v>GBP</v>
          </cell>
          <cell r="G24669">
            <v>195</v>
          </cell>
        </row>
        <row r="24670">
          <cell r="A24670">
            <v>9781406683387</v>
          </cell>
          <cell r="B24670" t="str">
            <v>BBC Active</v>
          </cell>
          <cell r="C24670" t="str">
            <v>Null</v>
          </cell>
          <cell r="D24670" t="str">
            <v>Ready For Fulfilment</v>
          </cell>
          <cell r="E24670" t="str">
            <v>01E</v>
          </cell>
          <cell r="F24670" t="str">
            <v>GBP</v>
          </cell>
          <cell r="G24670">
            <v>195</v>
          </cell>
        </row>
        <row r="24671">
          <cell r="A24671">
            <v>9781406683394</v>
          </cell>
          <cell r="B24671" t="str">
            <v>BBC Active</v>
          </cell>
          <cell r="C24671" t="str">
            <v>Null</v>
          </cell>
          <cell r="D24671" t="str">
            <v>Ready For Fulfilment</v>
          </cell>
          <cell r="E24671" t="str">
            <v>01E</v>
          </cell>
          <cell r="F24671" t="str">
            <v>GBP</v>
          </cell>
          <cell r="G24671">
            <v>195</v>
          </cell>
        </row>
        <row r="24672">
          <cell r="A24672">
            <v>9781406683400</v>
          </cell>
          <cell r="B24672" t="str">
            <v>BBC Active</v>
          </cell>
          <cell r="C24672" t="str">
            <v>Null</v>
          </cell>
          <cell r="D24672" t="str">
            <v>Ready For Fulfilment</v>
          </cell>
          <cell r="E24672" t="str">
            <v>01E</v>
          </cell>
          <cell r="F24672" t="str">
            <v>GBP</v>
          </cell>
          <cell r="G24672">
            <v>195</v>
          </cell>
        </row>
        <row r="24673">
          <cell r="A24673">
            <v>9781406683417</v>
          </cell>
          <cell r="B24673" t="str">
            <v>BBC Active</v>
          </cell>
          <cell r="C24673" t="str">
            <v>Null</v>
          </cell>
          <cell r="D24673" t="str">
            <v>Ready For Fulfilment</v>
          </cell>
          <cell r="E24673" t="str">
            <v>01E</v>
          </cell>
          <cell r="F24673" t="str">
            <v>GBP</v>
          </cell>
          <cell r="G24673">
            <v>195</v>
          </cell>
        </row>
        <row r="24674">
          <cell r="A24674">
            <v>9781406683424</v>
          </cell>
          <cell r="B24674" t="str">
            <v>BBC Active</v>
          </cell>
          <cell r="C24674" t="str">
            <v>Null</v>
          </cell>
          <cell r="D24674" t="str">
            <v>Ready For Fulfilment</v>
          </cell>
          <cell r="E24674" t="str">
            <v>01E</v>
          </cell>
          <cell r="F24674" t="str">
            <v>GBP</v>
          </cell>
          <cell r="G24674">
            <v>195</v>
          </cell>
        </row>
        <row r="24675">
          <cell r="A24675">
            <v>9781406683431</v>
          </cell>
          <cell r="B24675" t="str">
            <v>BBC Active</v>
          </cell>
          <cell r="C24675" t="str">
            <v>Null</v>
          </cell>
          <cell r="D24675" t="str">
            <v>Ready For Fulfilment</v>
          </cell>
          <cell r="E24675" t="str">
            <v>01E</v>
          </cell>
          <cell r="F24675" t="str">
            <v>GBP</v>
          </cell>
          <cell r="G24675">
            <v>4.16</v>
          </cell>
        </row>
        <row r="24676">
          <cell r="A24676">
            <v>9781406683448</v>
          </cell>
          <cell r="B24676" t="str">
            <v>BBC Active</v>
          </cell>
          <cell r="C24676" t="str">
            <v>Null</v>
          </cell>
          <cell r="D24676" t="str">
            <v>Ready For Fulfilment</v>
          </cell>
          <cell r="E24676" t="str">
            <v>01E</v>
          </cell>
          <cell r="F24676" t="str">
            <v>GBP</v>
          </cell>
          <cell r="G24676">
            <v>4.16</v>
          </cell>
        </row>
        <row r="24677">
          <cell r="A24677">
            <v>9781406683455</v>
          </cell>
          <cell r="B24677" t="str">
            <v>BBC Active</v>
          </cell>
          <cell r="C24677" t="str">
            <v>Null</v>
          </cell>
          <cell r="D24677" t="str">
            <v>Ready For Fulfilment</v>
          </cell>
          <cell r="E24677" t="str">
            <v>01E</v>
          </cell>
          <cell r="F24677" t="str">
            <v>GBP</v>
          </cell>
          <cell r="G24677">
            <v>4.16</v>
          </cell>
        </row>
        <row r="24678">
          <cell r="A24678">
            <v>9781406683462</v>
          </cell>
          <cell r="B24678" t="str">
            <v>BBC Active</v>
          </cell>
          <cell r="C24678" t="str">
            <v>Null</v>
          </cell>
          <cell r="D24678" t="str">
            <v>Ready For Fulfilment</v>
          </cell>
          <cell r="E24678" t="str">
            <v>01E</v>
          </cell>
          <cell r="F24678" t="str">
            <v>GBP</v>
          </cell>
          <cell r="G24678">
            <v>4.16</v>
          </cell>
        </row>
        <row r="24679">
          <cell r="A24679">
            <v>9781406683479</v>
          </cell>
          <cell r="B24679" t="str">
            <v>BBC Active</v>
          </cell>
          <cell r="C24679" t="str">
            <v>Null</v>
          </cell>
          <cell r="D24679" t="str">
            <v>Ready For Fulfilment</v>
          </cell>
          <cell r="E24679" t="str">
            <v>01E</v>
          </cell>
          <cell r="F24679" t="str">
            <v>GBP</v>
          </cell>
          <cell r="G24679">
            <v>4.16</v>
          </cell>
        </row>
        <row r="24680">
          <cell r="A24680">
            <v>9781406683486</v>
          </cell>
          <cell r="B24680" t="str">
            <v>BBC Active</v>
          </cell>
          <cell r="C24680" t="str">
            <v>Null</v>
          </cell>
          <cell r="D24680" t="str">
            <v>Ready For Fulfilment</v>
          </cell>
          <cell r="E24680" t="str">
            <v>01E</v>
          </cell>
          <cell r="F24680" t="str">
            <v>GBP</v>
          </cell>
          <cell r="G24680">
            <v>4.16</v>
          </cell>
        </row>
        <row r="24681">
          <cell r="A24681">
            <v>9781406683493</v>
          </cell>
          <cell r="B24681" t="str">
            <v>BBC Active</v>
          </cell>
          <cell r="C24681" t="str">
            <v>Null</v>
          </cell>
          <cell r="D24681" t="str">
            <v>Ready For Fulfilment</v>
          </cell>
          <cell r="E24681" t="str">
            <v>01E</v>
          </cell>
          <cell r="F24681" t="str">
            <v>GBP</v>
          </cell>
          <cell r="G24681">
            <v>4.16</v>
          </cell>
        </row>
        <row r="24682">
          <cell r="A24682">
            <v>9781406683509</v>
          </cell>
          <cell r="B24682" t="str">
            <v>BBC Active</v>
          </cell>
          <cell r="C24682" t="str">
            <v>Null</v>
          </cell>
          <cell r="D24682" t="str">
            <v>Ready For Fulfilment</v>
          </cell>
          <cell r="E24682" t="str">
            <v>01E</v>
          </cell>
          <cell r="F24682" t="str">
            <v>GBP</v>
          </cell>
          <cell r="G24682">
            <v>4.16</v>
          </cell>
        </row>
        <row r="24683">
          <cell r="A24683">
            <v>9781406683516</v>
          </cell>
          <cell r="B24683" t="str">
            <v>BBC Active</v>
          </cell>
          <cell r="C24683" t="str">
            <v>Null</v>
          </cell>
          <cell r="D24683" t="str">
            <v>Ready For Fulfilment</v>
          </cell>
          <cell r="E24683" t="str">
            <v>01E</v>
          </cell>
          <cell r="F24683" t="str">
            <v>GBP</v>
          </cell>
          <cell r="G24683">
            <v>14.16</v>
          </cell>
        </row>
        <row r="24684">
          <cell r="A24684">
            <v>9781406683523</v>
          </cell>
          <cell r="B24684" t="str">
            <v>BBC Active</v>
          </cell>
          <cell r="C24684" t="str">
            <v>Null</v>
          </cell>
          <cell r="D24684" t="str">
            <v>Ready For Fulfilment</v>
          </cell>
          <cell r="E24684" t="str">
            <v>01E</v>
          </cell>
          <cell r="F24684" t="str">
            <v>GBP</v>
          </cell>
          <cell r="G24684">
            <v>14.16</v>
          </cell>
        </row>
        <row r="24685">
          <cell r="A24685">
            <v>9781406683530</v>
          </cell>
          <cell r="B24685" t="str">
            <v>BBC Active</v>
          </cell>
          <cell r="C24685" t="str">
            <v>Null</v>
          </cell>
          <cell r="D24685" t="str">
            <v>Ready For Fulfilment</v>
          </cell>
          <cell r="E24685" t="str">
            <v>01E</v>
          </cell>
          <cell r="F24685" t="str">
            <v>GBP</v>
          </cell>
          <cell r="G24685">
            <v>14.16</v>
          </cell>
        </row>
        <row r="24686">
          <cell r="A24686">
            <v>9781406683547</v>
          </cell>
          <cell r="B24686" t="str">
            <v>BBC Active</v>
          </cell>
          <cell r="C24686" t="str">
            <v>Null</v>
          </cell>
          <cell r="D24686" t="str">
            <v>Ready For Fulfilment</v>
          </cell>
          <cell r="E24686" t="str">
            <v>01E</v>
          </cell>
          <cell r="F24686" t="str">
            <v>GBP</v>
          </cell>
          <cell r="G24686">
            <v>14.16</v>
          </cell>
        </row>
        <row r="24687">
          <cell r="A24687">
            <v>9781406683554</v>
          </cell>
          <cell r="B24687" t="str">
            <v>BBC Active</v>
          </cell>
          <cell r="C24687" t="str">
            <v>Null</v>
          </cell>
          <cell r="D24687" t="str">
            <v>Ready For Fulfilment</v>
          </cell>
          <cell r="E24687" t="str">
            <v>01E</v>
          </cell>
          <cell r="F24687" t="str">
            <v>GBP</v>
          </cell>
          <cell r="G24687">
            <v>195</v>
          </cell>
        </row>
        <row r="24688">
          <cell r="A24688">
            <v>9781406683561</v>
          </cell>
          <cell r="B24688" t="str">
            <v>BBC Active</v>
          </cell>
          <cell r="C24688" t="str">
            <v>Null</v>
          </cell>
          <cell r="D24688" t="str">
            <v>Ready For Fulfilment</v>
          </cell>
          <cell r="E24688" t="str">
            <v>01E</v>
          </cell>
          <cell r="F24688" t="str">
            <v>GBP</v>
          </cell>
          <cell r="G24688">
            <v>195</v>
          </cell>
        </row>
        <row r="24689">
          <cell r="A24689">
            <v>9781406683578</v>
          </cell>
          <cell r="B24689" t="str">
            <v>BBC Active</v>
          </cell>
          <cell r="C24689" t="str">
            <v>Null</v>
          </cell>
          <cell r="D24689" t="str">
            <v>Ready For Fulfilment</v>
          </cell>
          <cell r="E24689" t="str">
            <v>01E</v>
          </cell>
          <cell r="F24689" t="str">
            <v>GBP</v>
          </cell>
          <cell r="G24689">
            <v>195</v>
          </cell>
        </row>
        <row r="24690">
          <cell r="A24690">
            <v>9781406683585</v>
          </cell>
          <cell r="B24690" t="str">
            <v>BBC Active</v>
          </cell>
          <cell r="C24690" t="str">
            <v>Null</v>
          </cell>
          <cell r="D24690" t="str">
            <v>Ready For Fulfilment</v>
          </cell>
          <cell r="E24690" t="str">
            <v>01E</v>
          </cell>
          <cell r="F24690" t="str">
            <v>GBP</v>
          </cell>
          <cell r="G24690">
            <v>195</v>
          </cell>
        </row>
        <row r="24691">
          <cell r="A24691">
            <v>9781406683592</v>
          </cell>
          <cell r="B24691" t="str">
            <v>BBC Active</v>
          </cell>
          <cell r="C24691" t="str">
            <v>Null</v>
          </cell>
          <cell r="D24691" t="str">
            <v>Ready For Fulfilment</v>
          </cell>
          <cell r="E24691" t="str">
            <v>01E</v>
          </cell>
          <cell r="F24691" t="str">
            <v>GBP</v>
          </cell>
          <cell r="G24691">
            <v>195</v>
          </cell>
        </row>
        <row r="24692">
          <cell r="A24692">
            <v>9781406683615</v>
          </cell>
          <cell r="B24692" t="str">
            <v>BBC Active</v>
          </cell>
          <cell r="C24692" t="str">
            <v>Null</v>
          </cell>
          <cell r="D24692" t="str">
            <v>Ready For Fulfilment</v>
          </cell>
          <cell r="E24692" t="str">
            <v>01E</v>
          </cell>
          <cell r="F24692" t="str">
            <v>GBP</v>
          </cell>
          <cell r="G24692">
            <v>195</v>
          </cell>
        </row>
        <row r="24693">
          <cell r="A24693">
            <v>9781406683622</v>
          </cell>
          <cell r="B24693" t="str">
            <v>BBC Active</v>
          </cell>
          <cell r="C24693" t="str">
            <v>Null</v>
          </cell>
          <cell r="D24693" t="str">
            <v>Ready For Fulfilment</v>
          </cell>
          <cell r="E24693" t="str">
            <v>01E</v>
          </cell>
          <cell r="F24693" t="str">
            <v>GBP</v>
          </cell>
          <cell r="G24693">
            <v>195</v>
          </cell>
        </row>
        <row r="24694">
          <cell r="A24694">
            <v>9781406683639</v>
          </cell>
          <cell r="B24694" t="str">
            <v>BBC Active</v>
          </cell>
          <cell r="C24694" t="str">
            <v>Null</v>
          </cell>
          <cell r="D24694" t="str">
            <v>Ready For Fulfilment</v>
          </cell>
          <cell r="E24694" t="str">
            <v>01E</v>
          </cell>
          <cell r="F24694" t="str">
            <v>GBP</v>
          </cell>
          <cell r="G24694">
            <v>195</v>
          </cell>
        </row>
        <row r="24695">
          <cell r="A24695">
            <v>9781406683653</v>
          </cell>
          <cell r="B24695" t="str">
            <v>BBC Active</v>
          </cell>
          <cell r="C24695" t="str">
            <v>Null</v>
          </cell>
          <cell r="D24695" t="str">
            <v>Ready For Fulfilment</v>
          </cell>
          <cell r="E24695" t="str">
            <v>01E</v>
          </cell>
          <cell r="F24695" t="str">
            <v>GBP</v>
          </cell>
          <cell r="G24695">
            <v>0</v>
          </cell>
        </row>
        <row r="24696">
          <cell r="A24696">
            <v>9781406683660</v>
          </cell>
          <cell r="B24696" t="str">
            <v>BBC Active</v>
          </cell>
          <cell r="C24696" t="str">
            <v>Null</v>
          </cell>
          <cell r="D24696" t="str">
            <v>Ready For Fulfilment</v>
          </cell>
          <cell r="E24696" t="str">
            <v>01E</v>
          </cell>
          <cell r="F24696" t="str">
            <v>GBP</v>
          </cell>
          <cell r="G24696">
            <v>0</v>
          </cell>
        </row>
        <row r="24697">
          <cell r="A24697">
            <v>9781406683677</v>
          </cell>
          <cell r="B24697" t="str">
            <v>BBC Active</v>
          </cell>
          <cell r="C24697" t="str">
            <v>Null</v>
          </cell>
          <cell r="D24697" t="str">
            <v>Ready For Fulfilment</v>
          </cell>
          <cell r="E24697" t="str">
            <v>01E</v>
          </cell>
          <cell r="F24697" t="str">
            <v>GBP</v>
          </cell>
          <cell r="G24697">
            <v>0</v>
          </cell>
        </row>
        <row r="24698">
          <cell r="A24698">
            <v>9781406683684</v>
          </cell>
          <cell r="B24698" t="str">
            <v>BBC Active</v>
          </cell>
          <cell r="C24698" t="str">
            <v>Null</v>
          </cell>
          <cell r="D24698" t="str">
            <v>Ready For Fulfilment</v>
          </cell>
          <cell r="E24698" t="str">
            <v>01E</v>
          </cell>
          <cell r="F24698" t="str">
            <v>GBP</v>
          </cell>
          <cell r="G24698">
            <v>0</v>
          </cell>
        </row>
        <row r="24699">
          <cell r="A24699">
            <v>9781406683691</v>
          </cell>
          <cell r="B24699" t="str">
            <v>BBC Active</v>
          </cell>
          <cell r="C24699" t="str">
            <v>Null</v>
          </cell>
          <cell r="D24699" t="str">
            <v>Ready For Fulfilment</v>
          </cell>
          <cell r="E24699" t="str">
            <v>01E</v>
          </cell>
          <cell r="F24699" t="str">
            <v>GBP</v>
          </cell>
          <cell r="G24699">
            <v>195</v>
          </cell>
        </row>
        <row r="24700">
          <cell r="A24700">
            <v>9781406683707</v>
          </cell>
          <cell r="B24700" t="str">
            <v>BBC Active</v>
          </cell>
          <cell r="C24700" t="str">
            <v>Null</v>
          </cell>
          <cell r="D24700" t="str">
            <v>Ready For Fulfilment</v>
          </cell>
          <cell r="E24700" t="str">
            <v>01E</v>
          </cell>
          <cell r="F24700" t="str">
            <v>GBP</v>
          </cell>
          <cell r="G24700">
            <v>195</v>
          </cell>
        </row>
        <row r="24701">
          <cell r="A24701">
            <v>9781406683714</v>
          </cell>
          <cell r="B24701" t="str">
            <v>BBC Active</v>
          </cell>
          <cell r="C24701" t="str">
            <v>Null</v>
          </cell>
          <cell r="D24701" t="str">
            <v>Ready For Fulfilment</v>
          </cell>
          <cell r="E24701" t="str">
            <v>01E</v>
          </cell>
          <cell r="F24701" t="str">
            <v>GBP</v>
          </cell>
          <cell r="G24701">
            <v>195</v>
          </cell>
        </row>
        <row r="24702">
          <cell r="A24702">
            <v>9781406683721</v>
          </cell>
          <cell r="B24702" t="str">
            <v>BBC Active</v>
          </cell>
          <cell r="C24702" t="str">
            <v>Null</v>
          </cell>
          <cell r="D24702" t="str">
            <v>Ready For Fulfilment</v>
          </cell>
          <cell r="E24702" t="str">
            <v>01E</v>
          </cell>
          <cell r="F24702" t="str">
            <v>GBP</v>
          </cell>
          <cell r="G24702">
            <v>195</v>
          </cell>
        </row>
        <row r="24703">
          <cell r="A24703">
            <v>9781406683738</v>
          </cell>
          <cell r="B24703" t="str">
            <v>BBC Active</v>
          </cell>
          <cell r="C24703" t="str">
            <v>Null</v>
          </cell>
          <cell r="D24703" t="str">
            <v>Ready For Fulfilment</v>
          </cell>
          <cell r="E24703" t="str">
            <v>01E</v>
          </cell>
          <cell r="F24703" t="str">
            <v>GBP</v>
          </cell>
          <cell r="G24703">
            <v>7.49</v>
          </cell>
        </row>
        <row r="24704">
          <cell r="A24704">
            <v>9781406683745</v>
          </cell>
          <cell r="B24704" t="str">
            <v>BBC Active</v>
          </cell>
          <cell r="C24704" t="str">
            <v>Null</v>
          </cell>
          <cell r="D24704" t="str">
            <v>Ready For Fulfilment</v>
          </cell>
          <cell r="E24704" t="str">
            <v>01E</v>
          </cell>
          <cell r="F24704" t="str">
            <v>GBP</v>
          </cell>
          <cell r="G24704">
            <v>7.49</v>
          </cell>
        </row>
        <row r="24705">
          <cell r="A24705">
            <v>9781406683752</v>
          </cell>
          <cell r="B24705" t="str">
            <v>BBC Active</v>
          </cell>
          <cell r="C24705" t="str">
            <v>Null</v>
          </cell>
          <cell r="D24705" t="str">
            <v>Ready For Fulfilment</v>
          </cell>
          <cell r="E24705" t="str">
            <v>01E</v>
          </cell>
          <cell r="F24705" t="str">
            <v>GBP</v>
          </cell>
          <cell r="G24705">
            <v>7.49</v>
          </cell>
        </row>
        <row r="24706">
          <cell r="A24706">
            <v>9781406683769</v>
          </cell>
          <cell r="B24706" t="str">
            <v>BBC Active</v>
          </cell>
          <cell r="C24706" t="str">
            <v>Null</v>
          </cell>
          <cell r="D24706" t="str">
            <v>Ready For Fulfilment</v>
          </cell>
          <cell r="E24706" t="str">
            <v>01E</v>
          </cell>
          <cell r="F24706" t="str">
            <v>GBP</v>
          </cell>
          <cell r="G24706">
            <v>7.49</v>
          </cell>
        </row>
        <row r="24707">
          <cell r="A24707">
            <v>9781406683776</v>
          </cell>
          <cell r="B24707" t="str">
            <v>BBC Active</v>
          </cell>
          <cell r="C24707" t="str">
            <v>Null</v>
          </cell>
          <cell r="D24707" t="str">
            <v>Ready For Fulfilment</v>
          </cell>
          <cell r="E24707" t="str">
            <v>01E</v>
          </cell>
          <cell r="F24707" t="str">
            <v>GBP</v>
          </cell>
          <cell r="G24707">
            <v>7.49</v>
          </cell>
        </row>
        <row r="24708">
          <cell r="A24708">
            <v>9781406683783</v>
          </cell>
          <cell r="B24708" t="str">
            <v>BBC Active</v>
          </cell>
          <cell r="C24708" t="str">
            <v>Null</v>
          </cell>
          <cell r="D24708" t="str">
            <v>Ready For Fulfilment</v>
          </cell>
          <cell r="E24708" t="str">
            <v>01E</v>
          </cell>
          <cell r="F24708" t="str">
            <v>GBP</v>
          </cell>
          <cell r="G24708">
            <v>195</v>
          </cell>
        </row>
        <row r="24709">
          <cell r="A24709">
            <v>9781406683790</v>
          </cell>
          <cell r="B24709" t="str">
            <v>BBC Active</v>
          </cell>
          <cell r="C24709" t="str">
            <v>Null</v>
          </cell>
          <cell r="D24709" t="str">
            <v>Ready For Fulfilment</v>
          </cell>
          <cell r="E24709" t="str">
            <v>01E</v>
          </cell>
          <cell r="F24709" t="str">
            <v>GBP</v>
          </cell>
          <cell r="G24709">
            <v>195</v>
          </cell>
        </row>
        <row r="24710">
          <cell r="A24710">
            <v>9781406683806</v>
          </cell>
          <cell r="B24710" t="str">
            <v>BBC Active</v>
          </cell>
          <cell r="C24710" t="str">
            <v>Null</v>
          </cell>
          <cell r="D24710" t="str">
            <v>Ready For Fulfilment</v>
          </cell>
          <cell r="E24710" t="str">
            <v>01E</v>
          </cell>
          <cell r="F24710" t="str">
            <v>GBP</v>
          </cell>
          <cell r="G24710">
            <v>195</v>
          </cell>
        </row>
        <row r="24711">
          <cell r="A24711">
            <v>9781406683813</v>
          </cell>
          <cell r="B24711" t="str">
            <v>BBC Active</v>
          </cell>
          <cell r="C24711" t="str">
            <v>Null</v>
          </cell>
          <cell r="D24711" t="str">
            <v>Ready For Fulfilment</v>
          </cell>
          <cell r="E24711" t="str">
            <v>01E</v>
          </cell>
          <cell r="F24711" t="str">
            <v>GBP</v>
          </cell>
          <cell r="G24711">
            <v>195</v>
          </cell>
        </row>
        <row r="24712">
          <cell r="A24712">
            <v>9781406683820</v>
          </cell>
          <cell r="B24712" t="str">
            <v>BBC Active</v>
          </cell>
          <cell r="C24712" t="str">
            <v>Null</v>
          </cell>
          <cell r="D24712" t="str">
            <v>Ready For Fulfilment</v>
          </cell>
          <cell r="E24712" t="str">
            <v>01E</v>
          </cell>
          <cell r="F24712" t="str">
            <v>GBP</v>
          </cell>
          <cell r="G24712">
            <v>195</v>
          </cell>
        </row>
        <row r="24713">
          <cell r="A24713">
            <v>9781406683837</v>
          </cell>
          <cell r="B24713" t="str">
            <v>BBC Active</v>
          </cell>
          <cell r="C24713" t="str">
            <v>Null</v>
          </cell>
          <cell r="D24713" t="str">
            <v>Ready For Fulfilment</v>
          </cell>
          <cell r="E24713" t="str">
            <v>01E</v>
          </cell>
          <cell r="F24713" t="str">
            <v>GBP</v>
          </cell>
          <cell r="G24713">
            <v>195</v>
          </cell>
        </row>
        <row r="24714">
          <cell r="A24714">
            <v>9781406683844</v>
          </cell>
          <cell r="B24714" t="str">
            <v>BBC Active</v>
          </cell>
          <cell r="C24714" t="str">
            <v>Null</v>
          </cell>
          <cell r="D24714" t="str">
            <v>Ready For Fulfilment</v>
          </cell>
          <cell r="E24714" t="str">
            <v>01E</v>
          </cell>
          <cell r="F24714" t="str">
            <v>GBP</v>
          </cell>
          <cell r="G24714">
            <v>195</v>
          </cell>
        </row>
        <row r="24715">
          <cell r="A24715">
            <v>9781406683851</v>
          </cell>
          <cell r="B24715" t="str">
            <v>BBC Active</v>
          </cell>
          <cell r="C24715" t="str">
            <v>Null</v>
          </cell>
          <cell r="D24715" t="str">
            <v>Ready For Fulfilment</v>
          </cell>
          <cell r="E24715" t="str">
            <v>01E</v>
          </cell>
          <cell r="F24715" t="str">
            <v>GBP</v>
          </cell>
          <cell r="G24715">
            <v>195</v>
          </cell>
        </row>
        <row r="24716">
          <cell r="A24716">
            <v>9781406683868</v>
          </cell>
          <cell r="B24716" t="str">
            <v>BBC Active</v>
          </cell>
          <cell r="C24716" t="str">
            <v>Null</v>
          </cell>
          <cell r="D24716" t="str">
            <v>Ready For Fulfilment</v>
          </cell>
          <cell r="E24716" t="str">
            <v>01E</v>
          </cell>
          <cell r="F24716" t="str">
            <v>GBP</v>
          </cell>
          <cell r="G24716">
            <v>195</v>
          </cell>
        </row>
        <row r="24717">
          <cell r="A24717">
            <v>9781406683875</v>
          </cell>
          <cell r="B24717" t="str">
            <v>BBC Active</v>
          </cell>
          <cell r="C24717" t="str">
            <v>Null</v>
          </cell>
          <cell r="D24717" t="str">
            <v>Ready For Fulfilment</v>
          </cell>
          <cell r="E24717" t="str">
            <v>01E</v>
          </cell>
          <cell r="F24717" t="str">
            <v>GBP</v>
          </cell>
          <cell r="G24717">
            <v>195</v>
          </cell>
        </row>
        <row r="24718">
          <cell r="A24718">
            <v>9781406683882</v>
          </cell>
          <cell r="B24718" t="str">
            <v>BBC Active</v>
          </cell>
          <cell r="C24718" t="str">
            <v>Null</v>
          </cell>
          <cell r="D24718" t="str">
            <v>Ready For Fulfilment</v>
          </cell>
          <cell r="E24718" t="str">
            <v>01E</v>
          </cell>
          <cell r="F24718" t="str">
            <v>GBP</v>
          </cell>
          <cell r="G24718">
            <v>195</v>
          </cell>
        </row>
        <row r="24719">
          <cell r="A24719">
            <v>9781406683899</v>
          </cell>
          <cell r="B24719" t="str">
            <v>BBC Active</v>
          </cell>
          <cell r="C24719" t="str">
            <v>Null</v>
          </cell>
          <cell r="D24719" t="str">
            <v>Ready For Fulfilment</v>
          </cell>
          <cell r="E24719" t="str">
            <v>01E</v>
          </cell>
          <cell r="F24719" t="str">
            <v>GBP</v>
          </cell>
          <cell r="G24719">
            <v>195</v>
          </cell>
        </row>
        <row r="24720">
          <cell r="A24720">
            <v>9781406683905</v>
          </cell>
          <cell r="B24720" t="str">
            <v>BBC Active</v>
          </cell>
          <cell r="C24720" t="str">
            <v>Null</v>
          </cell>
          <cell r="D24720" t="str">
            <v>Ready For Fulfilment</v>
          </cell>
          <cell r="E24720" t="str">
            <v>01E</v>
          </cell>
          <cell r="F24720" t="str">
            <v>GBP</v>
          </cell>
          <cell r="G24720">
            <v>195</v>
          </cell>
        </row>
        <row r="24721">
          <cell r="A24721">
            <v>9781406683912</v>
          </cell>
          <cell r="B24721" t="str">
            <v>BBC Active</v>
          </cell>
          <cell r="C24721" t="str">
            <v>Null</v>
          </cell>
          <cell r="D24721" t="str">
            <v>Ready For Fulfilment</v>
          </cell>
          <cell r="E24721" t="str">
            <v>01E</v>
          </cell>
          <cell r="F24721" t="str">
            <v>GBP</v>
          </cell>
          <cell r="G24721">
            <v>195</v>
          </cell>
        </row>
        <row r="24722">
          <cell r="A24722">
            <v>9781406683929</v>
          </cell>
          <cell r="B24722" t="str">
            <v>BBC Active</v>
          </cell>
          <cell r="C24722" t="str">
            <v>Null</v>
          </cell>
          <cell r="D24722" t="str">
            <v>Ready For Fulfilment</v>
          </cell>
          <cell r="E24722" t="str">
            <v>01E</v>
          </cell>
          <cell r="F24722" t="str">
            <v>GBP</v>
          </cell>
          <cell r="G24722">
            <v>195</v>
          </cell>
        </row>
        <row r="24723">
          <cell r="A24723">
            <v>9781406683936</v>
          </cell>
          <cell r="B24723" t="str">
            <v>BBC Active</v>
          </cell>
          <cell r="C24723" t="str">
            <v>Null</v>
          </cell>
          <cell r="D24723" t="str">
            <v>Ready For Fulfilment</v>
          </cell>
          <cell r="E24723" t="str">
            <v>01E</v>
          </cell>
          <cell r="F24723" t="str">
            <v>GBP</v>
          </cell>
          <cell r="G24723">
            <v>195</v>
          </cell>
        </row>
        <row r="24724">
          <cell r="A24724">
            <v>9781406683943</v>
          </cell>
          <cell r="B24724" t="str">
            <v>BBC Active</v>
          </cell>
          <cell r="C24724" t="str">
            <v>Null</v>
          </cell>
          <cell r="D24724" t="str">
            <v>Ready For Fulfilment</v>
          </cell>
          <cell r="E24724" t="str">
            <v>01E</v>
          </cell>
          <cell r="F24724" t="str">
            <v>GBP</v>
          </cell>
          <cell r="G24724">
            <v>195</v>
          </cell>
        </row>
        <row r="24725">
          <cell r="A24725">
            <v>9781406683950</v>
          </cell>
          <cell r="B24725" t="str">
            <v>BBC Active</v>
          </cell>
          <cell r="C24725" t="str">
            <v>Null</v>
          </cell>
          <cell r="D24725" t="str">
            <v>Ready For Fulfilment</v>
          </cell>
          <cell r="E24725" t="str">
            <v>01E</v>
          </cell>
          <cell r="F24725" t="str">
            <v>GBP</v>
          </cell>
          <cell r="G24725">
            <v>195</v>
          </cell>
        </row>
        <row r="24726">
          <cell r="A24726">
            <v>9781406683967</v>
          </cell>
          <cell r="B24726" t="str">
            <v>BBC Active</v>
          </cell>
          <cell r="C24726" t="str">
            <v>Null</v>
          </cell>
          <cell r="D24726" t="str">
            <v>Ready For Fulfilment</v>
          </cell>
          <cell r="E24726" t="str">
            <v>01E</v>
          </cell>
          <cell r="F24726" t="str">
            <v>GBP</v>
          </cell>
          <cell r="G24726">
            <v>195</v>
          </cell>
        </row>
        <row r="24727">
          <cell r="A24727">
            <v>9781406683974</v>
          </cell>
          <cell r="B24727" t="str">
            <v>BBC Active</v>
          </cell>
          <cell r="C24727" t="str">
            <v>Null</v>
          </cell>
          <cell r="D24727" t="str">
            <v>Ready For Fulfilment</v>
          </cell>
          <cell r="E24727" t="str">
            <v>01E</v>
          </cell>
          <cell r="F24727" t="str">
            <v>GBP</v>
          </cell>
          <cell r="G24727">
            <v>195</v>
          </cell>
        </row>
        <row r="24728">
          <cell r="A24728">
            <v>9781406683981</v>
          </cell>
          <cell r="B24728" t="str">
            <v>BBC Active</v>
          </cell>
          <cell r="C24728" t="str">
            <v>Null</v>
          </cell>
          <cell r="D24728" t="str">
            <v>Ready For Fulfilment</v>
          </cell>
          <cell r="E24728" t="str">
            <v>01E</v>
          </cell>
          <cell r="F24728" t="str">
            <v>GBP</v>
          </cell>
          <cell r="G24728">
            <v>195</v>
          </cell>
        </row>
        <row r="24729">
          <cell r="A24729">
            <v>9781406683998</v>
          </cell>
          <cell r="B24729" t="str">
            <v>BBC Active</v>
          </cell>
          <cell r="C24729" t="str">
            <v>Null</v>
          </cell>
          <cell r="D24729" t="str">
            <v>Ready For Fulfilment</v>
          </cell>
          <cell r="E24729" t="str">
            <v>01E</v>
          </cell>
          <cell r="F24729" t="str">
            <v>GBP</v>
          </cell>
          <cell r="G24729">
            <v>195</v>
          </cell>
        </row>
        <row r="24730">
          <cell r="A24730">
            <v>9781406684001</v>
          </cell>
          <cell r="B24730" t="str">
            <v>BBC Active</v>
          </cell>
          <cell r="C24730" t="str">
            <v>Null</v>
          </cell>
          <cell r="D24730" t="str">
            <v>Ready For Fulfilment</v>
          </cell>
          <cell r="E24730" t="str">
            <v>01E</v>
          </cell>
          <cell r="F24730" t="str">
            <v>GBP</v>
          </cell>
          <cell r="G24730">
            <v>195</v>
          </cell>
        </row>
        <row r="24731">
          <cell r="A24731">
            <v>9781406684018</v>
          </cell>
          <cell r="B24731" t="str">
            <v>BBC Active</v>
          </cell>
          <cell r="C24731" t="str">
            <v>Null</v>
          </cell>
          <cell r="D24731" t="str">
            <v>Ready For Fulfilment</v>
          </cell>
          <cell r="E24731" t="str">
            <v>01E</v>
          </cell>
          <cell r="F24731" t="str">
            <v>GBP</v>
          </cell>
          <cell r="G24731">
            <v>195</v>
          </cell>
        </row>
        <row r="24732">
          <cell r="A24732">
            <v>9781406684025</v>
          </cell>
          <cell r="B24732" t="str">
            <v>BBC Active</v>
          </cell>
          <cell r="C24732" t="str">
            <v>Null</v>
          </cell>
          <cell r="D24732" t="str">
            <v>Ready For Fulfilment</v>
          </cell>
          <cell r="E24732" t="str">
            <v>01E</v>
          </cell>
          <cell r="F24732" t="str">
            <v>GBP</v>
          </cell>
          <cell r="G24732">
            <v>195</v>
          </cell>
        </row>
        <row r="24733">
          <cell r="A24733">
            <v>9781406684032</v>
          </cell>
          <cell r="B24733" t="str">
            <v>BBC Active</v>
          </cell>
          <cell r="C24733" t="str">
            <v>Null</v>
          </cell>
          <cell r="D24733" t="str">
            <v>Ready For Fulfilment</v>
          </cell>
          <cell r="E24733" t="str">
            <v>01E</v>
          </cell>
          <cell r="F24733" t="str">
            <v>GBP</v>
          </cell>
          <cell r="G24733">
            <v>195</v>
          </cell>
        </row>
        <row r="24734">
          <cell r="A24734">
            <v>9781406684049</v>
          </cell>
          <cell r="B24734" t="str">
            <v>BBC Active</v>
          </cell>
          <cell r="C24734" t="str">
            <v>Null</v>
          </cell>
          <cell r="D24734" t="str">
            <v>Ready For Fulfilment</v>
          </cell>
          <cell r="E24734" t="str">
            <v>01E</v>
          </cell>
          <cell r="F24734" t="str">
            <v>GBP</v>
          </cell>
          <cell r="G24734">
            <v>195</v>
          </cell>
        </row>
        <row r="24735">
          <cell r="A24735">
            <v>9781406684094</v>
          </cell>
          <cell r="B24735" t="str">
            <v>BBC Active</v>
          </cell>
          <cell r="C24735" t="str">
            <v>Null</v>
          </cell>
          <cell r="D24735" t="str">
            <v>Ready For Fulfilment</v>
          </cell>
          <cell r="E24735" t="str">
            <v>01E</v>
          </cell>
          <cell r="F24735" t="str">
            <v>GBP</v>
          </cell>
          <cell r="G24735">
            <v>195</v>
          </cell>
        </row>
        <row r="24736">
          <cell r="A24736">
            <v>9781406684100</v>
          </cell>
          <cell r="B24736" t="str">
            <v>BBC Active</v>
          </cell>
          <cell r="C24736" t="str">
            <v>Null</v>
          </cell>
          <cell r="D24736" t="str">
            <v>Ready For Fulfilment</v>
          </cell>
          <cell r="E24736" t="str">
            <v>01E</v>
          </cell>
          <cell r="F24736" t="str">
            <v>GBP</v>
          </cell>
          <cell r="G24736">
            <v>195</v>
          </cell>
        </row>
        <row r="24737">
          <cell r="A24737">
            <v>9781406684117</v>
          </cell>
          <cell r="B24737" t="str">
            <v>BBC Active</v>
          </cell>
          <cell r="C24737" t="str">
            <v>Null</v>
          </cell>
          <cell r="D24737" t="str">
            <v>Ready For Fulfilment</v>
          </cell>
          <cell r="E24737" t="str">
            <v>01E</v>
          </cell>
          <cell r="F24737" t="str">
            <v>GBP</v>
          </cell>
          <cell r="G24737">
            <v>195</v>
          </cell>
        </row>
        <row r="24738">
          <cell r="A24738">
            <v>9781406684124</v>
          </cell>
          <cell r="B24738" t="str">
            <v>BBC Active</v>
          </cell>
          <cell r="C24738" t="str">
            <v>Null</v>
          </cell>
          <cell r="D24738" t="str">
            <v>Ready For Fulfilment</v>
          </cell>
          <cell r="E24738" t="str">
            <v>01E</v>
          </cell>
          <cell r="F24738" t="str">
            <v>GBP</v>
          </cell>
          <cell r="G24738">
            <v>195</v>
          </cell>
        </row>
        <row r="24739">
          <cell r="A24739">
            <v>9781406684131</v>
          </cell>
          <cell r="B24739" t="str">
            <v>BBC Active</v>
          </cell>
          <cell r="C24739" t="str">
            <v>Null</v>
          </cell>
          <cell r="D24739" t="str">
            <v>Ready For Fulfilment</v>
          </cell>
          <cell r="E24739" t="str">
            <v>01E</v>
          </cell>
          <cell r="F24739" t="str">
            <v>GBP</v>
          </cell>
          <cell r="G24739">
            <v>195</v>
          </cell>
        </row>
        <row r="24740">
          <cell r="A24740">
            <v>9781406684148</v>
          </cell>
          <cell r="B24740" t="str">
            <v>BBC Active</v>
          </cell>
          <cell r="C24740" t="str">
            <v>Null</v>
          </cell>
          <cell r="D24740" t="str">
            <v>Ready For Fulfilment</v>
          </cell>
          <cell r="E24740" t="str">
            <v>01E</v>
          </cell>
          <cell r="F24740" t="str">
            <v>GBP</v>
          </cell>
          <cell r="G24740">
            <v>195</v>
          </cell>
        </row>
        <row r="24741">
          <cell r="A24741">
            <v>9781406684155</v>
          </cell>
          <cell r="B24741" t="str">
            <v>BBC Active</v>
          </cell>
          <cell r="C24741" t="str">
            <v>Null</v>
          </cell>
          <cell r="D24741" t="str">
            <v>Ready For Fulfilment</v>
          </cell>
          <cell r="E24741" t="str">
            <v>01E</v>
          </cell>
          <cell r="F24741" t="str">
            <v>GBP</v>
          </cell>
          <cell r="G24741">
            <v>195</v>
          </cell>
        </row>
        <row r="24742">
          <cell r="A24742">
            <v>9781406684162</v>
          </cell>
          <cell r="B24742" t="str">
            <v>BBC Active</v>
          </cell>
          <cell r="C24742" t="str">
            <v>Null</v>
          </cell>
          <cell r="D24742" t="str">
            <v>Ready For Fulfilment</v>
          </cell>
          <cell r="E24742" t="str">
            <v>01E</v>
          </cell>
          <cell r="F24742" t="str">
            <v>GBP</v>
          </cell>
          <cell r="G24742">
            <v>195</v>
          </cell>
        </row>
        <row r="24743">
          <cell r="A24743">
            <v>9781406684179</v>
          </cell>
          <cell r="B24743" t="str">
            <v>BBC Active</v>
          </cell>
          <cell r="C24743" t="str">
            <v>Null</v>
          </cell>
          <cell r="D24743" t="str">
            <v>Ready For Fulfilment</v>
          </cell>
          <cell r="E24743" t="str">
            <v>01E</v>
          </cell>
          <cell r="F24743" t="str">
            <v>GBP</v>
          </cell>
          <cell r="G24743">
            <v>195</v>
          </cell>
        </row>
        <row r="24744">
          <cell r="A24744">
            <v>9781406684186</v>
          </cell>
          <cell r="B24744" t="str">
            <v>BBC Active</v>
          </cell>
          <cell r="C24744" t="str">
            <v>Null</v>
          </cell>
          <cell r="D24744" t="str">
            <v>Ready For Fulfilment</v>
          </cell>
          <cell r="E24744" t="str">
            <v>01E</v>
          </cell>
          <cell r="F24744" t="str">
            <v>GBP</v>
          </cell>
          <cell r="G24744">
            <v>195</v>
          </cell>
        </row>
        <row r="24745">
          <cell r="A24745">
            <v>9781406684193</v>
          </cell>
          <cell r="B24745" t="str">
            <v>BBC Active</v>
          </cell>
          <cell r="C24745" t="str">
            <v>Null</v>
          </cell>
          <cell r="D24745" t="str">
            <v>Ready For Fulfilment</v>
          </cell>
          <cell r="E24745" t="str">
            <v>01E</v>
          </cell>
          <cell r="F24745" t="str">
            <v>GBP</v>
          </cell>
          <cell r="G24745">
            <v>195</v>
          </cell>
        </row>
        <row r="24746">
          <cell r="A24746">
            <v>9781406684209</v>
          </cell>
          <cell r="B24746" t="str">
            <v>BBC Active</v>
          </cell>
          <cell r="C24746" t="str">
            <v>Null</v>
          </cell>
          <cell r="D24746" t="str">
            <v>Ready For Fulfilment</v>
          </cell>
          <cell r="E24746" t="str">
            <v>01E</v>
          </cell>
          <cell r="F24746" t="str">
            <v>GBP</v>
          </cell>
          <cell r="G24746">
            <v>195</v>
          </cell>
        </row>
        <row r="24747">
          <cell r="A24747">
            <v>9781406684216</v>
          </cell>
          <cell r="B24747" t="str">
            <v>BBC Active</v>
          </cell>
          <cell r="C24747" t="str">
            <v>Null</v>
          </cell>
          <cell r="D24747" t="str">
            <v>Ready For Fulfilment</v>
          </cell>
          <cell r="E24747" t="str">
            <v>01E</v>
          </cell>
          <cell r="F24747" t="str">
            <v>GBP</v>
          </cell>
          <cell r="G24747">
            <v>195</v>
          </cell>
        </row>
        <row r="24748">
          <cell r="A24748">
            <v>9781406684223</v>
          </cell>
          <cell r="B24748" t="str">
            <v>BBC Active</v>
          </cell>
          <cell r="C24748" t="str">
            <v>Null</v>
          </cell>
          <cell r="D24748" t="str">
            <v>Ready For Fulfilment</v>
          </cell>
          <cell r="E24748" t="str">
            <v>01E</v>
          </cell>
          <cell r="F24748" t="str">
            <v>GBP</v>
          </cell>
          <cell r="G24748">
            <v>195</v>
          </cell>
        </row>
        <row r="24749">
          <cell r="A24749">
            <v>9781406684230</v>
          </cell>
          <cell r="B24749" t="str">
            <v>BBC Active</v>
          </cell>
          <cell r="C24749" t="str">
            <v>Null</v>
          </cell>
          <cell r="D24749" t="str">
            <v>Ready For Fulfilment</v>
          </cell>
          <cell r="E24749" t="str">
            <v>01E</v>
          </cell>
          <cell r="F24749" t="str">
            <v>GBP</v>
          </cell>
          <cell r="G24749">
            <v>195</v>
          </cell>
        </row>
        <row r="24750">
          <cell r="A24750">
            <v>9781406684247</v>
          </cell>
          <cell r="B24750" t="str">
            <v>BBC Active</v>
          </cell>
          <cell r="C24750" t="str">
            <v>Null</v>
          </cell>
          <cell r="D24750" t="str">
            <v>Ready For Fulfilment</v>
          </cell>
          <cell r="E24750" t="str">
            <v>01E</v>
          </cell>
          <cell r="F24750" t="str">
            <v>GBP</v>
          </cell>
          <cell r="G24750">
            <v>195</v>
          </cell>
        </row>
        <row r="24751">
          <cell r="A24751">
            <v>9781406684254</v>
          </cell>
          <cell r="B24751" t="str">
            <v>BBC Active</v>
          </cell>
          <cell r="C24751" t="str">
            <v>Null</v>
          </cell>
          <cell r="D24751" t="str">
            <v>Ready For Fulfilment</v>
          </cell>
          <cell r="E24751" t="str">
            <v>01E</v>
          </cell>
          <cell r="F24751" t="str">
            <v>GBP</v>
          </cell>
          <cell r="G24751">
            <v>195</v>
          </cell>
        </row>
        <row r="24752">
          <cell r="A24752">
            <v>9781406684261</v>
          </cell>
          <cell r="B24752" t="str">
            <v>BBC Active</v>
          </cell>
          <cell r="C24752" t="str">
            <v>Null</v>
          </cell>
          <cell r="D24752" t="str">
            <v>Ready For Fulfilment</v>
          </cell>
          <cell r="E24752" t="str">
            <v>01E</v>
          </cell>
          <cell r="F24752" t="str">
            <v>GBP</v>
          </cell>
          <cell r="G24752">
            <v>195</v>
          </cell>
        </row>
        <row r="24753">
          <cell r="A24753">
            <v>9781406684278</v>
          </cell>
          <cell r="B24753" t="str">
            <v>BBC Active</v>
          </cell>
          <cell r="C24753" t="str">
            <v>Null</v>
          </cell>
          <cell r="D24753" t="str">
            <v>Ready For Fulfilment</v>
          </cell>
          <cell r="E24753" t="str">
            <v>01E</v>
          </cell>
          <cell r="F24753" t="str">
            <v>GBP</v>
          </cell>
          <cell r="G24753">
            <v>195</v>
          </cell>
        </row>
        <row r="24754">
          <cell r="A24754">
            <v>9781406684285</v>
          </cell>
          <cell r="B24754" t="str">
            <v>BBC Active</v>
          </cell>
          <cell r="C24754" t="str">
            <v>Null</v>
          </cell>
          <cell r="D24754" t="str">
            <v>Ready For Fulfilment</v>
          </cell>
          <cell r="E24754" t="str">
            <v>01E</v>
          </cell>
          <cell r="F24754" t="str">
            <v>GBP</v>
          </cell>
          <cell r="G24754">
            <v>195</v>
          </cell>
        </row>
        <row r="24755">
          <cell r="A24755">
            <v>9781406684292</v>
          </cell>
          <cell r="B24755" t="str">
            <v>BBC Active</v>
          </cell>
          <cell r="C24755" t="str">
            <v>Null</v>
          </cell>
          <cell r="D24755" t="str">
            <v>Ready For Fulfilment</v>
          </cell>
          <cell r="E24755" t="str">
            <v>01E</v>
          </cell>
          <cell r="F24755" t="str">
            <v>GBP</v>
          </cell>
          <cell r="G24755">
            <v>195</v>
          </cell>
        </row>
        <row r="24756">
          <cell r="A24756">
            <v>9781406684308</v>
          </cell>
          <cell r="B24756" t="str">
            <v>BBC Active</v>
          </cell>
          <cell r="C24756" t="str">
            <v>Null</v>
          </cell>
          <cell r="D24756" t="str">
            <v>Ready For Fulfilment</v>
          </cell>
          <cell r="E24756" t="str">
            <v>01E</v>
          </cell>
          <cell r="F24756" t="str">
            <v>GBP</v>
          </cell>
          <cell r="G24756">
            <v>195</v>
          </cell>
        </row>
        <row r="24757">
          <cell r="A24757">
            <v>9781406684315</v>
          </cell>
          <cell r="B24757" t="str">
            <v>BBC Active</v>
          </cell>
          <cell r="C24757" t="str">
            <v>Null</v>
          </cell>
          <cell r="D24757" t="str">
            <v>Ready For Fulfilment</v>
          </cell>
          <cell r="E24757" t="str">
            <v>01E</v>
          </cell>
          <cell r="F24757" t="str">
            <v>GBP</v>
          </cell>
          <cell r="G24757">
            <v>195</v>
          </cell>
        </row>
        <row r="24758">
          <cell r="A24758">
            <v>9781406684322</v>
          </cell>
          <cell r="B24758" t="str">
            <v>BBC Active</v>
          </cell>
          <cell r="C24758" t="str">
            <v>Null</v>
          </cell>
          <cell r="D24758" t="str">
            <v>Ready For Fulfilment</v>
          </cell>
          <cell r="E24758" t="str">
            <v>01E</v>
          </cell>
          <cell r="F24758" t="str">
            <v>GBP</v>
          </cell>
          <cell r="G24758">
            <v>195</v>
          </cell>
        </row>
        <row r="24759">
          <cell r="A24759">
            <v>9781406684339</v>
          </cell>
          <cell r="B24759" t="str">
            <v>BBC Active</v>
          </cell>
          <cell r="C24759" t="str">
            <v>Null</v>
          </cell>
          <cell r="D24759" t="str">
            <v>Ready For Fulfilment</v>
          </cell>
          <cell r="E24759" t="str">
            <v>01E</v>
          </cell>
          <cell r="F24759" t="str">
            <v>GBP</v>
          </cell>
          <cell r="G24759">
            <v>195</v>
          </cell>
        </row>
        <row r="24760">
          <cell r="A24760">
            <v>9781406684346</v>
          </cell>
          <cell r="B24760" t="str">
            <v>BBC Active</v>
          </cell>
          <cell r="C24760" t="str">
            <v>Null</v>
          </cell>
          <cell r="D24760" t="str">
            <v>Ready For Fulfilment</v>
          </cell>
          <cell r="E24760" t="str">
            <v>01E</v>
          </cell>
          <cell r="F24760" t="str">
            <v>GBP</v>
          </cell>
          <cell r="G24760">
            <v>195</v>
          </cell>
        </row>
        <row r="24761">
          <cell r="A24761">
            <v>9781406684353</v>
          </cell>
          <cell r="B24761" t="str">
            <v>BBC Active</v>
          </cell>
          <cell r="C24761" t="str">
            <v>Null</v>
          </cell>
          <cell r="D24761" t="str">
            <v>Ready For Fulfilment</v>
          </cell>
          <cell r="E24761" t="str">
            <v>01E</v>
          </cell>
          <cell r="F24761" t="str">
            <v>GBP</v>
          </cell>
          <cell r="G24761">
            <v>195</v>
          </cell>
        </row>
        <row r="24762">
          <cell r="A24762">
            <v>9781406684360</v>
          </cell>
          <cell r="B24762" t="str">
            <v>BBC Active</v>
          </cell>
          <cell r="C24762" t="str">
            <v>Null</v>
          </cell>
          <cell r="D24762" t="str">
            <v>Ready For Fulfilment</v>
          </cell>
          <cell r="E24762" t="str">
            <v>01E</v>
          </cell>
          <cell r="F24762" t="str">
            <v>GBP</v>
          </cell>
          <cell r="G24762">
            <v>195</v>
          </cell>
        </row>
        <row r="24763">
          <cell r="A24763">
            <v>9781406684377</v>
          </cell>
          <cell r="B24763" t="str">
            <v>BBC Active</v>
          </cell>
          <cell r="C24763" t="str">
            <v>Null</v>
          </cell>
          <cell r="D24763" t="str">
            <v>Ready For Fulfilment</v>
          </cell>
          <cell r="E24763" t="str">
            <v>01E</v>
          </cell>
          <cell r="F24763" t="str">
            <v>GBP</v>
          </cell>
          <cell r="G24763">
            <v>195</v>
          </cell>
        </row>
        <row r="24764">
          <cell r="A24764">
            <v>9781406684384</v>
          </cell>
          <cell r="B24764" t="str">
            <v>BBC Active</v>
          </cell>
          <cell r="C24764" t="str">
            <v>Null</v>
          </cell>
          <cell r="D24764" t="str">
            <v>Ready For Fulfilment</v>
          </cell>
          <cell r="E24764" t="str">
            <v>01E</v>
          </cell>
          <cell r="F24764" t="str">
            <v>GBP</v>
          </cell>
          <cell r="G24764">
            <v>195</v>
          </cell>
        </row>
        <row r="24765">
          <cell r="A24765">
            <v>9781406684391</v>
          </cell>
          <cell r="B24765" t="str">
            <v>BBC Active</v>
          </cell>
          <cell r="C24765" t="str">
            <v>Null</v>
          </cell>
          <cell r="D24765" t="str">
            <v>Ready For Fulfilment</v>
          </cell>
          <cell r="E24765" t="str">
            <v>01E</v>
          </cell>
          <cell r="F24765" t="str">
            <v>GBP</v>
          </cell>
          <cell r="G24765">
            <v>195</v>
          </cell>
        </row>
        <row r="24766">
          <cell r="A24766">
            <v>9781406684407</v>
          </cell>
          <cell r="B24766" t="str">
            <v>BBC Active</v>
          </cell>
          <cell r="C24766" t="str">
            <v>Null</v>
          </cell>
          <cell r="D24766" t="str">
            <v>Ready For Fulfilment</v>
          </cell>
          <cell r="E24766" t="str">
            <v>01E</v>
          </cell>
          <cell r="F24766" t="str">
            <v>GBP</v>
          </cell>
          <cell r="G24766">
            <v>195</v>
          </cell>
        </row>
        <row r="24767">
          <cell r="A24767">
            <v>9781406684414</v>
          </cell>
          <cell r="B24767" t="str">
            <v>BBC Active</v>
          </cell>
          <cell r="C24767" t="str">
            <v>Null</v>
          </cell>
          <cell r="D24767" t="str">
            <v>Ready For Fulfilment</v>
          </cell>
          <cell r="E24767" t="str">
            <v>01E</v>
          </cell>
          <cell r="F24767" t="str">
            <v>GBP</v>
          </cell>
          <cell r="G24767">
            <v>195</v>
          </cell>
        </row>
        <row r="24768">
          <cell r="A24768">
            <v>9781406684421</v>
          </cell>
          <cell r="B24768" t="str">
            <v>BBC Active</v>
          </cell>
          <cell r="C24768" t="str">
            <v>Null</v>
          </cell>
          <cell r="D24768" t="str">
            <v>Ready For Fulfilment</v>
          </cell>
          <cell r="E24768" t="str">
            <v>01E</v>
          </cell>
          <cell r="F24768" t="str">
            <v>GBP</v>
          </cell>
          <cell r="G24768">
            <v>195</v>
          </cell>
        </row>
        <row r="24769">
          <cell r="A24769">
            <v>9781406684438</v>
          </cell>
          <cell r="B24769" t="str">
            <v>BBC Active</v>
          </cell>
          <cell r="C24769" t="str">
            <v>Null</v>
          </cell>
          <cell r="D24769" t="str">
            <v>Ready For Fulfilment</v>
          </cell>
          <cell r="E24769" t="str">
            <v>01E</v>
          </cell>
          <cell r="F24769" t="str">
            <v>GBP</v>
          </cell>
          <cell r="G24769">
            <v>195</v>
          </cell>
        </row>
        <row r="24770">
          <cell r="A24770">
            <v>9781406684445</v>
          </cell>
          <cell r="B24770" t="str">
            <v>BBC Active</v>
          </cell>
          <cell r="C24770" t="str">
            <v>Null</v>
          </cell>
          <cell r="D24770" t="str">
            <v>Ready For Fulfilment</v>
          </cell>
          <cell r="E24770" t="str">
            <v>01E</v>
          </cell>
          <cell r="F24770" t="str">
            <v>GBP</v>
          </cell>
          <cell r="G24770">
            <v>195</v>
          </cell>
        </row>
        <row r="24771">
          <cell r="A24771">
            <v>9781406684452</v>
          </cell>
          <cell r="B24771" t="str">
            <v>BBC Active</v>
          </cell>
          <cell r="C24771" t="str">
            <v>Null</v>
          </cell>
          <cell r="D24771" t="str">
            <v>Ready For Fulfilment</v>
          </cell>
          <cell r="E24771" t="str">
            <v>01E</v>
          </cell>
          <cell r="F24771" t="str">
            <v>GBP</v>
          </cell>
          <cell r="G24771">
            <v>195</v>
          </cell>
        </row>
        <row r="24772">
          <cell r="A24772">
            <v>9781406684469</v>
          </cell>
          <cell r="B24772" t="str">
            <v>BBC Active</v>
          </cell>
          <cell r="C24772" t="str">
            <v>Null</v>
          </cell>
          <cell r="D24772" t="str">
            <v>Ready For Fulfilment</v>
          </cell>
          <cell r="E24772" t="str">
            <v>01E</v>
          </cell>
          <cell r="F24772" t="str">
            <v>GBP</v>
          </cell>
          <cell r="G24772">
            <v>195</v>
          </cell>
        </row>
        <row r="24773">
          <cell r="A24773">
            <v>9781406684476</v>
          </cell>
          <cell r="B24773" t="str">
            <v>BBC Active</v>
          </cell>
          <cell r="C24773" t="str">
            <v>Null</v>
          </cell>
          <cell r="D24773" t="str">
            <v>Ready For Fulfilment</v>
          </cell>
          <cell r="E24773" t="str">
            <v>01E</v>
          </cell>
          <cell r="F24773" t="str">
            <v>GBP</v>
          </cell>
          <cell r="G24773">
            <v>195</v>
          </cell>
        </row>
        <row r="24774">
          <cell r="A24774">
            <v>9781406684483</v>
          </cell>
          <cell r="B24774" t="str">
            <v>BBC Active</v>
          </cell>
          <cell r="C24774" t="str">
            <v>Null</v>
          </cell>
          <cell r="D24774" t="str">
            <v>Ready For Fulfilment</v>
          </cell>
          <cell r="E24774" t="str">
            <v>01E</v>
          </cell>
          <cell r="F24774" t="str">
            <v>GBP</v>
          </cell>
          <cell r="G24774">
            <v>195</v>
          </cell>
        </row>
        <row r="24775">
          <cell r="A24775">
            <v>9781406684490</v>
          </cell>
          <cell r="B24775" t="str">
            <v>BBC Active</v>
          </cell>
          <cell r="C24775" t="str">
            <v>Null</v>
          </cell>
          <cell r="D24775" t="str">
            <v>Ready For Fulfilment</v>
          </cell>
          <cell r="E24775" t="str">
            <v>01E</v>
          </cell>
          <cell r="F24775" t="str">
            <v>GBP</v>
          </cell>
          <cell r="G24775">
            <v>195</v>
          </cell>
        </row>
        <row r="24776">
          <cell r="A24776">
            <v>9781406684506</v>
          </cell>
          <cell r="B24776" t="str">
            <v>BBC Active</v>
          </cell>
          <cell r="C24776" t="str">
            <v>Null</v>
          </cell>
          <cell r="D24776" t="str">
            <v>Ready For Fulfilment</v>
          </cell>
          <cell r="E24776" t="str">
            <v>01E</v>
          </cell>
          <cell r="F24776" t="str">
            <v>GBP</v>
          </cell>
          <cell r="G24776">
            <v>14.16</v>
          </cell>
        </row>
        <row r="24777">
          <cell r="A24777">
            <v>9781406684513</v>
          </cell>
          <cell r="B24777" t="str">
            <v>BBC Active</v>
          </cell>
          <cell r="C24777" t="str">
            <v>Null</v>
          </cell>
          <cell r="D24777" t="str">
            <v>Ready For Fulfilment</v>
          </cell>
          <cell r="E24777" t="str">
            <v>01E</v>
          </cell>
          <cell r="F24777" t="str">
            <v>GBP</v>
          </cell>
          <cell r="G24777">
            <v>14.16</v>
          </cell>
        </row>
        <row r="24778">
          <cell r="A24778">
            <v>9781406684520</v>
          </cell>
          <cell r="B24778" t="str">
            <v>BBC Active</v>
          </cell>
          <cell r="C24778" t="str">
            <v>Null</v>
          </cell>
          <cell r="D24778" t="str">
            <v>Ready For Fulfilment</v>
          </cell>
          <cell r="E24778" t="str">
            <v>01E</v>
          </cell>
          <cell r="F24778" t="str">
            <v>GBP</v>
          </cell>
          <cell r="G24778">
            <v>14.16</v>
          </cell>
        </row>
        <row r="24779">
          <cell r="A24779">
            <v>9781406684537</v>
          </cell>
          <cell r="B24779" t="str">
            <v>BBC Active</v>
          </cell>
          <cell r="C24779" t="str">
            <v>Null</v>
          </cell>
          <cell r="D24779" t="str">
            <v>Ready For Fulfilment</v>
          </cell>
          <cell r="E24779" t="str">
            <v>01E</v>
          </cell>
          <cell r="F24779" t="str">
            <v>GBP</v>
          </cell>
          <cell r="G24779">
            <v>14.16</v>
          </cell>
        </row>
        <row r="24780">
          <cell r="A24780">
            <v>9781406684544</v>
          </cell>
          <cell r="B24780" t="str">
            <v>BBC Active</v>
          </cell>
          <cell r="C24780" t="str">
            <v>Null</v>
          </cell>
          <cell r="D24780" t="str">
            <v>Ready For Fulfilment</v>
          </cell>
          <cell r="E24780" t="str">
            <v>01E</v>
          </cell>
          <cell r="F24780" t="str">
            <v>GBP</v>
          </cell>
          <cell r="G24780">
            <v>14.16</v>
          </cell>
        </row>
        <row r="24781">
          <cell r="A24781">
            <v>9781406684551</v>
          </cell>
          <cell r="B24781" t="str">
            <v>BBC Active</v>
          </cell>
          <cell r="C24781" t="str">
            <v>Null</v>
          </cell>
          <cell r="D24781" t="str">
            <v>Ready For Fulfilment</v>
          </cell>
          <cell r="E24781" t="str">
            <v>01E</v>
          </cell>
          <cell r="F24781" t="str">
            <v>GBP</v>
          </cell>
          <cell r="G24781">
            <v>14.16</v>
          </cell>
        </row>
        <row r="24782">
          <cell r="A24782">
            <v>9781406684568</v>
          </cell>
          <cell r="B24782" t="str">
            <v>BBC Active</v>
          </cell>
          <cell r="C24782" t="str">
            <v>Null</v>
          </cell>
          <cell r="D24782" t="str">
            <v>Ready For Fulfilment</v>
          </cell>
          <cell r="E24782" t="str">
            <v>01E</v>
          </cell>
          <cell r="F24782" t="str">
            <v>GBP</v>
          </cell>
          <cell r="G24782">
            <v>195</v>
          </cell>
        </row>
        <row r="24783">
          <cell r="A24783">
            <v>9781406684575</v>
          </cell>
          <cell r="B24783" t="str">
            <v>BBC Active</v>
          </cell>
          <cell r="C24783" t="str">
            <v>Null</v>
          </cell>
          <cell r="D24783" t="str">
            <v>Ready For Fulfilment</v>
          </cell>
          <cell r="E24783" t="str">
            <v>01E</v>
          </cell>
          <cell r="F24783" t="str">
            <v>GBP</v>
          </cell>
          <cell r="G24783">
            <v>195</v>
          </cell>
        </row>
        <row r="24784">
          <cell r="A24784">
            <v>9781406684582</v>
          </cell>
          <cell r="B24784" t="str">
            <v>BBC Active</v>
          </cell>
          <cell r="C24784" t="str">
            <v>Null</v>
          </cell>
          <cell r="D24784" t="str">
            <v>Ready For Fulfilment</v>
          </cell>
          <cell r="E24784" t="str">
            <v>01E</v>
          </cell>
          <cell r="F24784" t="str">
            <v>GBP</v>
          </cell>
          <cell r="G24784">
            <v>195</v>
          </cell>
        </row>
        <row r="24785">
          <cell r="A24785">
            <v>9781406684599</v>
          </cell>
          <cell r="B24785" t="str">
            <v>BBC Active</v>
          </cell>
          <cell r="C24785" t="str">
            <v>Null</v>
          </cell>
          <cell r="D24785" t="str">
            <v>Ready For Fulfilment</v>
          </cell>
          <cell r="E24785" t="str">
            <v>01E</v>
          </cell>
          <cell r="F24785" t="str">
            <v>GBP</v>
          </cell>
          <cell r="G24785">
            <v>195</v>
          </cell>
        </row>
        <row r="24786">
          <cell r="A24786">
            <v>9781406684605</v>
          </cell>
          <cell r="B24786" t="str">
            <v>BBC Active</v>
          </cell>
          <cell r="C24786" t="str">
            <v>Null</v>
          </cell>
          <cell r="D24786" t="str">
            <v>Ready For Fulfilment</v>
          </cell>
          <cell r="E24786" t="str">
            <v>01E</v>
          </cell>
          <cell r="F24786" t="str">
            <v>GBP</v>
          </cell>
          <cell r="G24786">
            <v>195</v>
          </cell>
        </row>
        <row r="24787">
          <cell r="A24787">
            <v>9781406684612</v>
          </cell>
          <cell r="B24787" t="str">
            <v>BBC Active</v>
          </cell>
          <cell r="C24787" t="str">
            <v>Null</v>
          </cell>
          <cell r="D24787" t="str">
            <v>Ready For Fulfilment</v>
          </cell>
          <cell r="E24787" t="str">
            <v>01E</v>
          </cell>
          <cell r="F24787" t="str">
            <v>GBP</v>
          </cell>
          <cell r="G24787">
            <v>195</v>
          </cell>
        </row>
        <row r="24788">
          <cell r="A24788">
            <v>9781406684629</v>
          </cell>
          <cell r="B24788" t="str">
            <v>BBC Active</v>
          </cell>
          <cell r="C24788" t="str">
            <v>Null</v>
          </cell>
          <cell r="D24788" t="str">
            <v>Ready For Fulfilment</v>
          </cell>
          <cell r="E24788" t="str">
            <v>01E</v>
          </cell>
          <cell r="F24788" t="str">
            <v>GBP</v>
          </cell>
          <cell r="G24788">
            <v>195</v>
          </cell>
        </row>
        <row r="24789">
          <cell r="A24789">
            <v>9781406684636</v>
          </cell>
          <cell r="B24789" t="str">
            <v>BBC Active</v>
          </cell>
          <cell r="C24789" t="str">
            <v>Null</v>
          </cell>
          <cell r="D24789" t="str">
            <v>Ready For Fulfilment</v>
          </cell>
          <cell r="E24789" t="str">
            <v>01E</v>
          </cell>
          <cell r="F24789" t="str">
            <v>GBP</v>
          </cell>
          <cell r="G24789">
            <v>195</v>
          </cell>
        </row>
        <row r="24790">
          <cell r="A24790">
            <v>9781406684643</v>
          </cell>
          <cell r="B24790" t="str">
            <v>BBC Active</v>
          </cell>
          <cell r="C24790" t="str">
            <v>Null</v>
          </cell>
          <cell r="D24790" t="str">
            <v>Ready For Fulfilment</v>
          </cell>
          <cell r="E24790" t="str">
            <v>01E</v>
          </cell>
          <cell r="F24790" t="str">
            <v>GBP</v>
          </cell>
          <cell r="G24790">
            <v>195</v>
          </cell>
        </row>
        <row r="24791">
          <cell r="A24791">
            <v>9781406684650</v>
          </cell>
          <cell r="B24791" t="str">
            <v>BBC Active</v>
          </cell>
          <cell r="C24791" t="str">
            <v>Null</v>
          </cell>
          <cell r="D24791" t="str">
            <v>Ready For Fulfilment</v>
          </cell>
          <cell r="E24791" t="str">
            <v>01E</v>
          </cell>
          <cell r="F24791" t="str">
            <v>GBP</v>
          </cell>
          <cell r="G24791">
            <v>195</v>
          </cell>
        </row>
        <row r="24792">
          <cell r="A24792">
            <v>9781406684667</v>
          </cell>
          <cell r="B24792" t="str">
            <v>BBC Active</v>
          </cell>
          <cell r="C24792" t="str">
            <v>Null</v>
          </cell>
          <cell r="D24792" t="str">
            <v>Ready For Fulfilment</v>
          </cell>
          <cell r="E24792" t="str">
            <v>01E</v>
          </cell>
          <cell r="F24792" t="str">
            <v>GBP</v>
          </cell>
          <cell r="G24792">
            <v>195</v>
          </cell>
        </row>
        <row r="24793">
          <cell r="A24793">
            <v>9781406684674</v>
          </cell>
          <cell r="B24793" t="str">
            <v>BBC Active</v>
          </cell>
          <cell r="C24793" t="str">
            <v>Null</v>
          </cell>
          <cell r="D24793" t="str">
            <v>Ready For Fulfilment</v>
          </cell>
          <cell r="E24793" t="str">
            <v>01E</v>
          </cell>
          <cell r="F24793" t="str">
            <v>GBP</v>
          </cell>
          <cell r="G24793">
            <v>9.99</v>
          </cell>
        </row>
        <row r="24794">
          <cell r="A24794">
            <v>9781406684681</v>
          </cell>
          <cell r="B24794" t="str">
            <v>BBC Active</v>
          </cell>
          <cell r="C24794" t="str">
            <v>Null</v>
          </cell>
          <cell r="D24794" t="str">
            <v>Ready For Fulfilment</v>
          </cell>
          <cell r="E24794" t="str">
            <v>01E</v>
          </cell>
          <cell r="F24794" t="str">
            <v>GBP</v>
          </cell>
          <cell r="G24794">
            <v>9.99</v>
          </cell>
        </row>
        <row r="24795">
          <cell r="A24795">
            <v>9781406684698</v>
          </cell>
          <cell r="B24795" t="str">
            <v>BBC Active</v>
          </cell>
          <cell r="C24795" t="str">
            <v>Null</v>
          </cell>
          <cell r="D24795" t="str">
            <v>Ready For Fulfilment</v>
          </cell>
          <cell r="E24795" t="str">
            <v>01E</v>
          </cell>
          <cell r="F24795" t="str">
            <v>GBP</v>
          </cell>
          <cell r="G24795">
            <v>9.99</v>
          </cell>
        </row>
        <row r="24796">
          <cell r="A24796">
            <v>9781406684704</v>
          </cell>
          <cell r="B24796" t="str">
            <v>BBC Active</v>
          </cell>
          <cell r="C24796" t="str">
            <v>Null</v>
          </cell>
          <cell r="D24796" t="str">
            <v>Ready For Fulfilment</v>
          </cell>
          <cell r="E24796" t="str">
            <v>01E</v>
          </cell>
          <cell r="F24796" t="str">
            <v>GBP</v>
          </cell>
          <cell r="G24796">
            <v>9.99</v>
          </cell>
        </row>
        <row r="24797">
          <cell r="A24797">
            <v>9781406684711</v>
          </cell>
          <cell r="B24797" t="str">
            <v>BBC Active</v>
          </cell>
          <cell r="C24797" t="str">
            <v>Null</v>
          </cell>
          <cell r="D24797" t="str">
            <v>Ready For Fulfilment</v>
          </cell>
          <cell r="E24797" t="str">
            <v>01E</v>
          </cell>
          <cell r="F24797" t="str">
            <v>GBP</v>
          </cell>
          <cell r="G24797">
            <v>195</v>
          </cell>
        </row>
        <row r="24798">
          <cell r="A24798">
            <v>9781406684728</v>
          </cell>
          <cell r="B24798" t="str">
            <v>BBC Active</v>
          </cell>
          <cell r="C24798" t="str">
            <v>Null</v>
          </cell>
          <cell r="D24798" t="str">
            <v>Ready For Fulfilment</v>
          </cell>
          <cell r="E24798" t="str">
            <v>01E</v>
          </cell>
          <cell r="F24798" t="str">
            <v>GBP</v>
          </cell>
          <cell r="G24798">
            <v>195</v>
          </cell>
        </row>
        <row r="24799">
          <cell r="A24799">
            <v>9781406684735</v>
          </cell>
          <cell r="B24799" t="str">
            <v>BBC Active</v>
          </cell>
          <cell r="C24799" t="str">
            <v>Null</v>
          </cell>
          <cell r="D24799" t="str">
            <v>Ready For Fulfilment</v>
          </cell>
          <cell r="E24799" t="str">
            <v>01E</v>
          </cell>
          <cell r="F24799" t="str">
            <v>GBP</v>
          </cell>
          <cell r="G24799">
            <v>195</v>
          </cell>
        </row>
        <row r="24800">
          <cell r="A24800">
            <v>9781406684742</v>
          </cell>
          <cell r="B24800" t="str">
            <v>BBC Active</v>
          </cell>
          <cell r="C24800" t="str">
            <v>Null</v>
          </cell>
          <cell r="D24800" t="str">
            <v>Ready For Fulfilment</v>
          </cell>
          <cell r="E24800" t="str">
            <v>01E</v>
          </cell>
          <cell r="F24800" t="str">
            <v>GBP</v>
          </cell>
          <cell r="G24800">
            <v>195</v>
          </cell>
        </row>
        <row r="24801">
          <cell r="A24801">
            <v>9781406684759</v>
          </cell>
          <cell r="B24801" t="str">
            <v>BBC Active</v>
          </cell>
          <cell r="C24801" t="str">
            <v>Null</v>
          </cell>
          <cell r="D24801" t="str">
            <v>Ready For Fulfilment</v>
          </cell>
          <cell r="E24801" t="str">
            <v>01E</v>
          </cell>
          <cell r="F24801" t="str">
            <v>GBP</v>
          </cell>
          <cell r="G24801">
            <v>195</v>
          </cell>
        </row>
        <row r="24802">
          <cell r="A24802">
            <v>9781406684766</v>
          </cell>
          <cell r="B24802" t="str">
            <v>BBC Active</v>
          </cell>
          <cell r="C24802" t="str">
            <v>Null</v>
          </cell>
          <cell r="D24802" t="str">
            <v>Ready For Fulfilment</v>
          </cell>
          <cell r="E24802" t="str">
            <v>01E</v>
          </cell>
          <cell r="F24802" t="str">
            <v>GBP</v>
          </cell>
          <cell r="G24802">
            <v>195</v>
          </cell>
        </row>
        <row r="24803">
          <cell r="A24803">
            <v>9781406684773</v>
          </cell>
          <cell r="B24803" t="str">
            <v>BBC Active</v>
          </cell>
          <cell r="C24803" t="str">
            <v>Null</v>
          </cell>
          <cell r="D24803" t="str">
            <v>Ready For Fulfilment</v>
          </cell>
          <cell r="E24803" t="str">
            <v>01E</v>
          </cell>
          <cell r="F24803" t="str">
            <v>GBP</v>
          </cell>
          <cell r="G24803">
            <v>195</v>
          </cell>
        </row>
        <row r="24804">
          <cell r="A24804">
            <v>9781406684780</v>
          </cell>
          <cell r="B24804" t="str">
            <v>BBC Active</v>
          </cell>
          <cell r="C24804" t="str">
            <v>Null</v>
          </cell>
          <cell r="D24804" t="str">
            <v>Ready For Fulfilment</v>
          </cell>
          <cell r="E24804" t="str">
            <v>01E</v>
          </cell>
          <cell r="F24804" t="str">
            <v>GBP</v>
          </cell>
          <cell r="G24804">
            <v>195</v>
          </cell>
        </row>
        <row r="24805">
          <cell r="A24805">
            <v>9781406684797</v>
          </cell>
          <cell r="B24805" t="str">
            <v>BBC Active</v>
          </cell>
          <cell r="C24805" t="str">
            <v>Null</v>
          </cell>
          <cell r="D24805" t="str">
            <v>Ready For Fulfilment</v>
          </cell>
          <cell r="E24805" t="str">
            <v>01E</v>
          </cell>
          <cell r="F24805" t="str">
            <v>GBP</v>
          </cell>
          <cell r="G24805">
            <v>195</v>
          </cell>
        </row>
        <row r="24806">
          <cell r="A24806">
            <v>9781406684803</v>
          </cell>
          <cell r="B24806" t="str">
            <v>BBC Active</v>
          </cell>
          <cell r="C24806" t="str">
            <v>Null</v>
          </cell>
          <cell r="D24806" t="str">
            <v>Ready For Fulfilment</v>
          </cell>
          <cell r="E24806" t="str">
            <v>01E</v>
          </cell>
          <cell r="F24806" t="str">
            <v>GBP</v>
          </cell>
          <cell r="G24806">
            <v>195</v>
          </cell>
        </row>
        <row r="24807">
          <cell r="A24807">
            <v>9781406684810</v>
          </cell>
          <cell r="B24807" t="str">
            <v>BBC Active</v>
          </cell>
          <cell r="C24807" t="str">
            <v>Null</v>
          </cell>
          <cell r="D24807" t="str">
            <v>Ready For Fulfilment</v>
          </cell>
          <cell r="E24807" t="str">
            <v>01E</v>
          </cell>
          <cell r="F24807" t="str">
            <v>GBP</v>
          </cell>
          <cell r="G24807">
            <v>195</v>
          </cell>
        </row>
        <row r="24808">
          <cell r="A24808">
            <v>9781406684827</v>
          </cell>
          <cell r="B24808" t="str">
            <v>BBC Active</v>
          </cell>
          <cell r="C24808" t="str">
            <v>Null</v>
          </cell>
          <cell r="D24808" t="str">
            <v>Ready For Fulfilment</v>
          </cell>
          <cell r="E24808" t="str">
            <v>01E</v>
          </cell>
          <cell r="F24808" t="str">
            <v>GBP</v>
          </cell>
          <cell r="G24808">
            <v>195</v>
          </cell>
        </row>
        <row r="24809">
          <cell r="A24809">
            <v>9781406684834</v>
          </cell>
          <cell r="B24809" t="str">
            <v>BBC Active</v>
          </cell>
          <cell r="C24809" t="str">
            <v>Null</v>
          </cell>
          <cell r="D24809" t="str">
            <v>Ready For Fulfilment</v>
          </cell>
          <cell r="E24809" t="str">
            <v>01E</v>
          </cell>
          <cell r="F24809" t="str">
            <v>GBP</v>
          </cell>
          <cell r="G24809">
            <v>195</v>
          </cell>
        </row>
        <row r="24810">
          <cell r="A24810">
            <v>9781406684841</v>
          </cell>
          <cell r="B24810" t="str">
            <v>BBC Active</v>
          </cell>
          <cell r="C24810" t="str">
            <v>Null</v>
          </cell>
          <cell r="D24810" t="str">
            <v>Ready For Fulfilment</v>
          </cell>
          <cell r="E24810" t="str">
            <v>01E</v>
          </cell>
          <cell r="F24810" t="str">
            <v>GBP</v>
          </cell>
          <cell r="G24810">
            <v>195</v>
          </cell>
        </row>
        <row r="24811">
          <cell r="A24811">
            <v>9781406684858</v>
          </cell>
          <cell r="B24811" t="str">
            <v>BBC Active</v>
          </cell>
          <cell r="C24811" t="str">
            <v>Null</v>
          </cell>
          <cell r="D24811" t="str">
            <v>Ready For Fulfilment</v>
          </cell>
          <cell r="E24811" t="str">
            <v>01E</v>
          </cell>
          <cell r="F24811" t="str">
            <v>GBP</v>
          </cell>
          <cell r="G24811">
            <v>195</v>
          </cell>
        </row>
        <row r="24812">
          <cell r="A24812">
            <v>9781406684865</v>
          </cell>
          <cell r="B24812" t="str">
            <v>BBC Active</v>
          </cell>
          <cell r="C24812" t="str">
            <v>Null</v>
          </cell>
          <cell r="D24812" t="str">
            <v>Ready For Fulfilment</v>
          </cell>
          <cell r="E24812" t="str">
            <v>01E</v>
          </cell>
          <cell r="F24812" t="str">
            <v>GBP</v>
          </cell>
          <cell r="G24812">
            <v>195</v>
          </cell>
        </row>
        <row r="24813">
          <cell r="A24813">
            <v>9781406684872</v>
          </cell>
          <cell r="B24813" t="str">
            <v>BBC Active</v>
          </cell>
          <cell r="C24813" t="str">
            <v>Null</v>
          </cell>
          <cell r="D24813" t="str">
            <v>Ready For Fulfilment</v>
          </cell>
          <cell r="E24813" t="str">
            <v>01E</v>
          </cell>
          <cell r="F24813" t="str">
            <v>GBP</v>
          </cell>
          <cell r="G24813">
            <v>195</v>
          </cell>
        </row>
        <row r="24814">
          <cell r="A24814">
            <v>9781406684889</v>
          </cell>
          <cell r="B24814" t="str">
            <v>BBC Active</v>
          </cell>
          <cell r="C24814" t="str">
            <v>Null</v>
          </cell>
          <cell r="D24814" t="str">
            <v>Ready For Fulfilment</v>
          </cell>
          <cell r="E24814" t="str">
            <v>01E</v>
          </cell>
          <cell r="F24814" t="str">
            <v>GBP</v>
          </cell>
          <cell r="G24814">
            <v>195</v>
          </cell>
        </row>
        <row r="24815">
          <cell r="A24815">
            <v>9781406684896</v>
          </cell>
          <cell r="B24815" t="str">
            <v>BBC Active</v>
          </cell>
          <cell r="C24815" t="str">
            <v>Null</v>
          </cell>
          <cell r="D24815" t="str">
            <v>Ready For Fulfilment</v>
          </cell>
          <cell r="E24815" t="str">
            <v>01E</v>
          </cell>
          <cell r="F24815" t="str">
            <v>GBP</v>
          </cell>
          <cell r="G24815">
            <v>195</v>
          </cell>
        </row>
        <row r="24816">
          <cell r="A24816">
            <v>9781406684902</v>
          </cell>
          <cell r="B24816" t="str">
            <v>BBC Active</v>
          </cell>
          <cell r="C24816" t="str">
            <v>Null</v>
          </cell>
          <cell r="D24816" t="str">
            <v>Ready For Fulfilment</v>
          </cell>
          <cell r="E24816" t="str">
            <v>01E</v>
          </cell>
          <cell r="F24816" t="str">
            <v>GBP</v>
          </cell>
          <cell r="G24816">
            <v>195</v>
          </cell>
        </row>
        <row r="24817">
          <cell r="A24817">
            <v>9781406684919</v>
          </cell>
          <cell r="B24817" t="str">
            <v>BBC Active</v>
          </cell>
          <cell r="C24817" t="str">
            <v>Null</v>
          </cell>
          <cell r="D24817" t="str">
            <v>Ready For Fulfilment</v>
          </cell>
          <cell r="E24817" t="str">
            <v>01E</v>
          </cell>
          <cell r="F24817" t="str">
            <v>GBP</v>
          </cell>
          <cell r="G24817">
            <v>195</v>
          </cell>
        </row>
        <row r="24818">
          <cell r="A24818">
            <v>9781406684926</v>
          </cell>
          <cell r="B24818" t="str">
            <v>BBC Active</v>
          </cell>
          <cell r="C24818" t="str">
            <v>Null</v>
          </cell>
          <cell r="D24818" t="str">
            <v>Ready For Fulfilment</v>
          </cell>
          <cell r="E24818" t="str">
            <v>01E</v>
          </cell>
          <cell r="F24818" t="str">
            <v>GBP</v>
          </cell>
          <cell r="G24818">
            <v>195</v>
          </cell>
        </row>
        <row r="24819">
          <cell r="A24819">
            <v>9781406684940</v>
          </cell>
          <cell r="B24819" t="str">
            <v>BBC Active</v>
          </cell>
          <cell r="C24819" t="str">
            <v>Null</v>
          </cell>
          <cell r="D24819" t="str">
            <v>Ready For Fulfilment</v>
          </cell>
          <cell r="E24819" t="str">
            <v>01E</v>
          </cell>
          <cell r="F24819" t="str">
            <v>GBP</v>
          </cell>
          <cell r="G24819">
            <v>195</v>
          </cell>
        </row>
        <row r="24820">
          <cell r="A24820">
            <v>9781406684957</v>
          </cell>
          <cell r="B24820" t="str">
            <v>BBC Active</v>
          </cell>
          <cell r="C24820" t="str">
            <v>Null</v>
          </cell>
          <cell r="D24820" t="str">
            <v>Ready For Fulfilment</v>
          </cell>
          <cell r="E24820" t="str">
            <v>01E</v>
          </cell>
          <cell r="F24820" t="str">
            <v>GBP</v>
          </cell>
          <cell r="G24820">
            <v>195</v>
          </cell>
        </row>
        <row r="24821">
          <cell r="A24821">
            <v>9781406684964</v>
          </cell>
          <cell r="B24821" t="str">
            <v>BBC Active</v>
          </cell>
          <cell r="C24821" t="str">
            <v>Null</v>
          </cell>
          <cell r="D24821" t="str">
            <v>Ready For Fulfilment</v>
          </cell>
          <cell r="E24821" t="str">
            <v>01E</v>
          </cell>
          <cell r="F24821" t="str">
            <v>GBP</v>
          </cell>
          <cell r="G24821">
            <v>195</v>
          </cell>
        </row>
        <row r="24822">
          <cell r="A24822">
            <v>9781406684971</v>
          </cell>
          <cell r="B24822" t="str">
            <v>BBC Active</v>
          </cell>
          <cell r="C24822" t="str">
            <v>Null</v>
          </cell>
          <cell r="D24822" t="str">
            <v>Ready For Fulfilment</v>
          </cell>
          <cell r="E24822" t="str">
            <v>01E</v>
          </cell>
          <cell r="F24822" t="str">
            <v>GBP</v>
          </cell>
          <cell r="G24822">
            <v>195</v>
          </cell>
        </row>
        <row r="24823">
          <cell r="A24823">
            <v>9781406684988</v>
          </cell>
          <cell r="B24823" t="str">
            <v>BBC Active</v>
          </cell>
          <cell r="C24823" t="str">
            <v>Null</v>
          </cell>
          <cell r="D24823" t="str">
            <v>Ready For Fulfilment</v>
          </cell>
          <cell r="E24823" t="str">
            <v>01E</v>
          </cell>
          <cell r="F24823" t="str">
            <v>GBP</v>
          </cell>
          <cell r="G24823">
            <v>195</v>
          </cell>
        </row>
        <row r="24824">
          <cell r="A24824">
            <v>9781406684995</v>
          </cell>
          <cell r="B24824" t="str">
            <v>BBC Active</v>
          </cell>
          <cell r="C24824" t="str">
            <v>Null</v>
          </cell>
          <cell r="D24824" t="str">
            <v>Ready For Fulfilment</v>
          </cell>
          <cell r="E24824" t="str">
            <v>01E</v>
          </cell>
          <cell r="F24824" t="str">
            <v>GBP</v>
          </cell>
          <cell r="G24824">
            <v>195</v>
          </cell>
        </row>
        <row r="24825">
          <cell r="A24825">
            <v>9781406685008</v>
          </cell>
          <cell r="B24825" t="str">
            <v>BBC Active</v>
          </cell>
          <cell r="C24825" t="str">
            <v>Null</v>
          </cell>
          <cell r="D24825" t="str">
            <v>Ready For Fulfilment</v>
          </cell>
          <cell r="E24825" t="str">
            <v>01E</v>
          </cell>
          <cell r="F24825" t="str">
            <v>GBP</v>
          </cell>
          <cell r="G24825">
            <v>195</v>
          </cell>
        </row>
        <row r="24826">
          <cell r="A24826">
            <v>9781406685015</v>
          </cell>
          <cell r="B24826" t="str">
            <v>BBC Active</v>
          </cell>
          <cell r="C24826" t="str">
            <v>Null</v>
          </cell>
          <cell r="D24826" t="str">
            <v>Ready For Fulfilment</v>
          </cell>
          <cell r="E24826" t="str">
            <v>01E</v>
          </cell>
          <cell r="F24826" t="str">
            <v>GBP</v>
          </cell>
          <cell r="G24826">
            <v>195</v>
          </cell>
        </row>
        <row r="24827">
          <cell r="A24827">
            <v>9781406685022</v>
          </cell>
          <cell r="B24827" t="str">
            <v>BBC Active</v>
          </cell>
          <cell r="C24827" t="str">
            <v>Null</v>
          </cell>
          <cell r="D24827" t="str">
            <v>Ready For Fulfilment</v>
          </cell>
          <cell r="E24827" t="str">
            <v>01E</v>
          </cell>
          <cell r="F24827" t="str">
            <v>GBP</v>
          </cell>
          <cell r="G24827">
            <v>195</v>
          </cell>
        </row>
        <row r="24828">
          <cell r="A24828">
            <v>9781406685039</v>
          </cell>
          <cell r="B24828" t="str">
            <v>BBC Active</v>
          </cell>
          <cell r="C24828" t="str">
            <v>Null</v>
          </cell>
          <cell r="D24828" t="str">
            <v>Ready For Fulfilment</v>
          </cell>
          <cell r="E24828" t="str">
            <v>01E</v>
          </cell>
          <cell r="F24828" t="str">
            <v>GBP</v>
          </cell>
          <cell r="G24828">
            <v>195</v>
          </cell>
        </row>
        <row r="24829">
          <cell r="A24829">
            <v>9781406685046</v>
          </cell>
          <cell r="B24829" t="str">
            <v>BBC Active</v>
          </cell>
          <cell r="C24829" t="str">
            <v>Null</v>
          </cell>
          <cell r="D24829" t="str">
            <v>Ready For Fulfilment</v>
          </cell>
          <cell r="E24829" t="str">
            <v>01E</v>
          </cell>
          <cell r="F24829" t="str">
            <v>GBP</v>
          </cell>
          <cell r="G24829">
            <v>195</v>
          </cell>
        </row>
        <row r="24830">
          <cell r="A24830">
            <v>9781406685053</v>
          </cell>
          <cell r="B24830" t="str">
            <v>BBC Active</v>
          </cell>
          <cell r="C24830" t="str">
            <v>Null</v>
          </cell>
          <cell r="D24830" t="str">
            <v>Ready For Fulfilment</v>
          </cell>
          <cell r="E24830" t="str">
            <v>01E</v>
          </cell>
          <cell r="F24830" t="str">
            <v>GBP</v>
          </cell>
          <cell r="G24830">
            <v>195</v>
          </cell>
        </row>
        <row r="24831">
          <cell r="A24831">
            <v>9781406685060</v>
          </cell>
          <cell r="B24831" t="str">
            <v>BBC Active</v>
          </cell>
          <cell r="C24831" t="str">
            <v>Null</v>
          </cell>
          <cell r="D24831" t="str">
            <v>Ready For Fulfilment</v>
          </cell>
          <cell r="E24831" t="str">
            <v>01E</v>
          </cell>
          <cell r="F24831" t="str">
            <v>GBP</v>
          </cell>
          <cell r="G24831">
            <v>195</v>
          </cell>
        </row>
        <row r="24832">
          <cell r="A24832">
            <v>9781406685077</v>
          </cell>
          <cell r="B24832" t="str">
            <v>BBC Active</v>
          </cell>
          <cell r="C24832" t="str">
            <v>Null</v>
          </cell>
          <cell r="D24832" t="str">
            <v>Ready For Fulfilment</v>
          </cell>
          <cell r="E24832" t="str">
            <v>01E</v>
          </cell>
          <cell r="F24832" t="str">
            <v>GBP</v>
          </cell>
          <cell r="G24832">
            <v>195</v>
          </cell>
        </row>
        <row r="24833">
          <cell r="A24833">
            <v>9781406685084</v>
          </cell>
          <cell r="B24833" t="str">
            <v>BBC Active</v>
          </cell>
          <cell r="C24833" t="str">
            <v>Null</v>
          </cell>
          <cell r="D24833" t="str">
            <v>Ready For Fulfilment</v>
          </cell>
          <cell r="E24833" t="str">
            <v>01E</v>
          </cell>
          <cell r="F24833" t="str">
            <v>GBP</v>
          </cell>
          <cell r="G24833">
            <v>195</v>
          </cell>
        </row>
        <row r="24834">
          <cell r="A24834">
            <v>9781406685091</v>
          </cell>
          <cell r="B24834" t="str">
            <v>BBC Active</v>
          </cell>
          <cell r="C24834" t="str">
            <v>Null</v>
          </cell>
          <cell r="D24834" t="str">
            <v>Ready For Fulfilment</v>
          </cell>
          <cell r="E24834" t="str">
            <v>01E</v>
          </cell>
          <cell r="F24834" t="str">
            <v>GBP</v>
          </cell>
          <cell r="G24834">
            <v>195</v>
          </cell>
        </row>
        <row r="24835">
          <cell r="A24835">
            <v>9781406685107</v>
          </cell>
          <cell r="B24835" t="str">
            <v>BBC Active</v>
          </cell>
          <cell r="C24835" t="str">
            <v>Null</v>
          </cell>
          <cell r="D24835" t="str">
            <v>Ready For Fulfilment</v>
          </cell>
          <cell r="E24835" t="str">
            <v>01E</v>
          </cell>
          <cell r="F24835" t="str">
            <v>GBP</v>
          </cell>
          <cell r="G24835">
            <v>195</v>
          </cell>
        </row>
        <row r="24836">
          <cell r="A24836">
            <v>9781406685114</v>
          </cell>
          <cell r="B24836" t="str">
            <v>BBC Active</v>
          </cell>
          <cell r="C24836" t="str">
            <v>Null</v>
          </cell>
          <cell r="D24836" t="str">
            <v>Ready For Fulfilment</v>
          </cell>
          <cell r="E24836" t="str">
            <v>01E</v>
          </cell>
          <cell r="F24836" t="str">
            <v>GBP</v>
          </cell>
          <cell r="G24836">
            <v>195</v>
          </cell>
        </row>
        <row r="24837">
          <cell r="A24837">
            <v>9781406685121</v>
          </cell>
          <cell r="B24837" t="str">
            <v>BBC Active</v>
          </cell>
          <cell r="C24837" t="str">
            <v>Null</v>
          </cell>
          <cell r="D24837" t="str">
            <v>Ready For Fulfilment</v>
          </cell>
          <cell r="E24837" t="str">
            <v>01E</v>
          </cell>
          <cell r="F24837" t="str">
            <v>GBP</v>
          </cell>
          <cell r="G24837">
            <v>195</v>
          </cell>
        </row>
        <row r="24838">
          <cell r="A24838">
            <v>9781406685138</v>
          </cell>
          <cell r="B24838" t="str">
            <v>BBC Active</v>
          </cell>
          <cell r="C24838" t="str">
            <v>Null</v>
          </cell>
          <cell r="D24838" t="str">
            <v>Ready For Fulfilment</v>
          </cell>
          <cell r="E24838" t="str">
            <v>01E</v>
          </cell>
          <cell r="F24838" t="str">
            <v>GBP</v>
          </cell>
          <cell r="G24838">
            <v>195</v>
          </cell>
        </row>
        <row r="24839">
          <cell r="A24839">
            <v>9781406685145</v>
          </cell>
          <cell r="B24839" t="str">
            <v>BBC Active</v>
          </cell>
          <cell r="C24839" t="str">
            <v>Null</v>
          </cell>
          <cell r="D24839" t="str">
            <v>Ready For Fulfilment</v>
          </cell>
          <cell r="E24839" t="str">
            <v>01E</v>
          </cell>
          <cell r="F24839" t="str">
            <v>GBP</v>
          </cell>
          <cell r="G24839">
            <v>195</v>
          </cell>
        </row>
        <row r="24840">
          <cell r="A24840">
            <v>9781406685152</v>
          </cell>
          <cell r="B24840" t="str">
            <v>BBC Active</v>
          </cell>
          <cell r="C24840" t="str">
            <v>Null</v>
          </cell>
          <cell r="D24840" t="str">
            <v>Ready For Fulfilment</v>
          </cell>
          <cell r="E24840" t="str">
            <v>01E</v>
          </cell>
          <cell r="F24840" t="str">
            <v>GBP</v>
          </cell>
          <cell r="G24840">
            <v>195</v>
          </cell>
        </row>
        <row r="24841">
          <cell r="A24841">
            <v>9781406685169</v>
          </cell>
          <cell r="B24841" t="str">
            <v>BBC Active</v>
          </cell>
          <cell r="C24841" t="str">
            <v>Null</v>
          </cell>
          <cell r="D24841" t="str">
            <v>Ready For Fulfilment</v>
          </cell>
          <cell r="E24841" t="str">
            <v>01E</v>
          </cell>
          <cell r="F24841" t="str">
            <v>GBP</v>
          </cell>
          <cell r="G24841">
            <v>195</v>
          </cell>
        </row>
        <row r="24842">
          <cell r="A24842">
            <v>9781406685183</v>
          </cell>
          <cell r="B24842" t="str">
            <v>BBC Active</v>
          </cell>
          <cell r="C24842" t="str">
            <v>Null</v>
          </cell>
          <cell r="D24842" t="str">
            <v>Ready For Fulfilment</v>
          </cell>
          <cell r="E24842" t="str">
            <v>01E</v>
          </cell>
          <cell r="F24842" t="str">
            <v>GBP</v>
          </cell>
          <cell r="G24842">
            <v>195</v>
          </cell>
        </row>
        <row r="24843">
          <cell r="A24843">
            <v>9781406685190</v>
          </cell>
          <cell r="B24843" t="str">
            <v>BBC Active</v>
          </cell>
          <cell r="C24843" t="str">
            <v>Null</v>
          </cell>
          <cell r="D24843" t="str">
            <v>Ready For Fulfilment</v>
          </cell>
          <cell r="E24843" t="str">
            <v>01E</v>
          </cell>
          <cell r="F24843" t="str">
            <v>GBP</v>
          </cell>
          <cell r="G24843">
            <v>195</v>
          </cell>
        </row>
        <row r="24844">
          <cell r="A24844">
            <v>9781406685206</v>
          </cell>
          <cell r="B24844" t="str">
            <v>BBC Active</v>
          </cell>
          <cell r="C24844" t="str">
            <v>Null</v>
          </cell>
          <cell r="D24844" t="str">
            <v>Ready For Fulfilment</v>
          </cell>
          <cell r="E24844" t="str">
            <v>01E</v>
          </cell>
          <cell r="F24844" t="str">
            <v>GBP</v>
          </cell>
          <cell r="G24844">
            <v>195</v>
          </cell>
        </row>
        <row r="24845">
          <cell r="A24845">
            <v>9781406685213</v>
          </cell>
          <cell r="B24845" t="str">
            <v>BBC Active</v>
          </cell>
          <cell r="C24845" t="str">
            <v>Null</v>
          </cell>
          <cell r="D24845" t="str">
            <v>Ready For Fulfilment</v>
          </cell>
          <cell r="E24845" t="str">
            <v>01E</v>
          </cell>
          <cell r="F24845" t="str">
            <v>GBP</v>
          </cell>
          <cell r="G24845">
            <v>195</v>
          </cell>
        </row>
        <row r="24846">
          <cell r="A24846">
            <v>9781406685220</v>
          </cell>
          <cell r="B24846" t="str">
            <v>BBC Active</v>
          </cell>
          <cell r="C24846" t="str">
            <v>Null</v>
          </cell>
          <cell r="D24846" t="str">
            <v>Ready For Fulfilment</v>
          </cell>
          <cell r="E24846" t="str">
            <v>01E</v>
          </cell>
          <cell r="F24846" t="str">
            <v>GBP</v>
          </cell>
          <cell r="G24846">
            <v>195</v>
          </cell>
        </row>
        <row r="24847">
          <cell r="A24847">
            <v>9781406685237</v>
          </cell>
          <cell r="B24847" t="str">
            <v>BBC Active</v>
          </cell>
          <cell r="C24847" t="str">
            <v>Null</v>
          </cell>
          <cell r="D24847" t="str">
            <v>Ready For Fulfilment</v>
          </cell>
          <cell r="E24847" t="str">
            <v>01E</v>
          </cell>
          <cell r="F24847" t="str">
            <v>GBP</v>
          </cell>
          <cell r="G24847">
            <v>195</v>
          </cell>
        </row>
        <row r="24848">
          <cell r="A24848">
            <v>9781406685244</v>
          </cell>
          <cell r="B24848" t="str">
            <v>BBC Active</v>
          </cell>
          <cell r="C24848" t="str">
            <v>Null</v>
          </cell>
          <cell r="D24848" t="str">
            <v>Ready For Fulfilment</v>
          </cell>
          <cell r="E24848" t="str">
            <v>01E</v>
          </cell>
          <cell r="F24848" t="str">
            <v>GBP</v>
          </cell>
          <cell r="G24848">
            <v>195</v>
          </cell>
        </row>
        <row r="24849">
          <cell r="A24849">
            <v>9781406685251</v>
          </cell>
          <cell r="B24849" t="str">
            <v>BBC Active</v>
          </cell>
          <cell r="C24849" t="str">
            <v>Null</v>
          </cell>
          <cell r="D24849" t="str">
            <v>Ready For Fulfilment</v>
          </cell>
          <cell r="E24849" t="str">
            <v>01E</v>
          </cell>
          <cell r="F24849" t="str">
            <v>GBP</v>
          </cell>
          <cell r="G24849">
            <v>195</v>
          </cell>
        </row>
        <row r="24850">
          <cell r="A24850">
            <v>9781406685268</v>
          </cell>
          <cell r="B24850" t="str">
            <v>BBC Active</v>
          </cell>
          <cell r="C24850" t="str">
            <v>Null</v>
          </cell>
          <cell r="D24850" t="str">
            <v>Ready For Fulfilment</v>
          </cell>
          <cell r="E24850" t="str">
            <v>01E</v>
          </cell>
          <cell r="F24850" t="str">
            <v>GBP</v>
          </cell>
          <cell r="G24850">
            <v>195</v>
          </cell>
        </row>
        <row r="24851">
          <cell r="A24851">
            <v>9781406685275</v>
          </cell>
          <cell r="B24851" t="str">
            <v>BBC Active</v>
          </cell>
          <cell r="C24851" t="str">
            <v>Null</v>
          </cell>
          <cell r="D24851" t="str">
            <v>Ready For Fulfilment</v>
          </cell>
          <cell r="E24851" t="str">
            <v>01E</v>
          </cell>
          <cell r="F24851" t="str">
            <v>GBP</v>
          </cell>
          <cell r="G24851">
            <v>195</v>
          </cell>
        </row>
        <row r="24852">
          <cell r="A24852">
            <v>9781406685282</v>
          </cell>
          <cell r="B24852" t="str">
            <v>BBC Active</v>
          </cell>
          <cell r="C24852" t="str">
            <v>Null</v>
          </cell>
          <cell r="D24852" t="str">
            <v>Ready For Fulfilment</v>
          </cell>
          <cell r="E24852" t="str">
            <v>01E</v>
          </cell>
          <cell r="F24852" t="str">
            <v>GBP</v>
          </cell>
          <cell r="G24852">
            <v>195</v>
          </cell>
        </row>
        <row r="24853">
          <cell r="A24853">
            <v>9781406685299</v>
          </cell>
          <cell r="B24853" t="str">
            <v>BBC Active</v>
          </cell>
          <cell r="C24853" t="str">
            <v>Null</v>
          </cell>
          <cell r="D24853" t="str">
            <v>Ready For Fulfilment</v>
          </cell>
          <cell r="E24853" t="str">
            <v>01E</v>
          </cell>
          <cell r="F24853" t="str">
            <v>GBP</v>
          </cell>
          <cell r="G24853">
            <v>195</v>
          </cell>
        </row>
        <row r="24854">
          <cell r="A24854">
            <v>9781406685305</v>
          </cell>
          <cell r="B24854" t="str">
            <v>BBC Active</v>
          </cell>
          <cell r="C24854" t="str">
            <v>Null</v>
          </cell>
          <cell r="D24854" t="str">
            <v>Ready For Fulfilment</v>
          </cell>
          <cell r="E24854" t="str">
            <v>01E</v>
          </cell>
          <cell r="F24854" t="str">
            <v>GBP</v>
          </cell>
          <cell r="G24854">
            <v>195</v>
          </cell>
        </row>
        <row r="24855">
          <cell r="A24855">
            <v>9781406685312</v>
          </cell>
          <cell r="B24855" t="str">
            <v>BBC Active</v>
          </cell>
          <cell r="C24855" t="str">
            <v>Null</v>
          </cell>
          <cell r="D24855" t="str">
            <v>Ready For Fulfilment</v>
          </cell>
          <cell r="E24855" t="str">
            <v>01E</v>
          </cell>
          <cell r="F24855" t="str">
            <v>GBP</v>
          </cell>
          <cell r="G24855">
            <v>195</v>
          </cell>
        </row>
        <row r="24856">
          <cell r="A24856">
            <v>9781406685329</v>
          </cell>
          <cell r="B24856" t="str">
            <v>BBC Active</v>
          </cell>
          <cell r="C24856" t="str">
            <v>Null</v>
          </cell>
          <cell r="D24856" t="str">
            <v>Ready For Fulfilment</v>
          </cell>
          <cell r="E24856" t="str">
            <v>01E</v>
          </cell>
          <cell r="F24856" t="str">
            <v>GBP</v>
          </cell>
          <cell r="G24856">
            <v>195</v>
          </cell>
        </row>
        <row r="24857">
          <cell r="A24857">
            <v>9781406685336</v>
          </cell>
          <cell r="B24857" t="str">
            <v>BBC Active</v>
          </cell>
          <cell r="C24857" t="str">
            <v>Null</v>
          </cell>
          <cell r="D24857" t="str">
            <v>Ready For Fulfilment</v>
          </cell>
          <cell r="E24857" t="str">
            <v>01E</v>
          </cell>
          <cell r="F24857" t="str">
            <v>GBP</v>
          </cell>
          <cell r="G24857">
            <v>195</v>
          </cell>
        </row>
        <row r="24858">
          <cell r="A24858">
            <v>9781406685343</v>
          </cell>
          <cell r="B24858" t="str">
            <v>BBC Active</v>
          </cell>
          <cell r="C24858" t="str">
            <v>Null</v>
          </cell>
          <cell r="D24858" t="str">
            <v>Ready For Fulfilment</v>
          </cell>
          <cell r="E24858" t="str">
            <v>01E</v>
          </cell>
          <cell r="F24858" t="str">
            <v>GBP</v>
          </cell>
          <cell r="G24858">
            <v>195</v>
          </cell>
        </row>
        <row r="24859">
          <cell r="A24859">
            <v>9781406685350</v>
          </cell>
          <cell r="B24859" t="str">
            <v>BBC Active</v>
          </cell>
          <cell r="C24859" t="str">
            <v>Null</v>
          </cell>
          <cell r="D24859" t="str">
            <v>Ready For Fulfilment</v>
          </cell>
          <cell r="E24859" t="str">
            <v>01E</v>
          </cell>
          <cell r="F24859" t="str">
            <v>GBP</v>
          </cell>
          <cell r="G24859">
            <v>195</v>
          </cell>
        </row>
        <row r="24860">
          <cell r="A24860">
            <v>9781406685367</v>
          </cell>
          <cell r="B24860" t="str">
            <v>BBC Active</v>
          </cell>
          <cell r="C24860" t="str">
            <v>Null</v>
          </cell>
          <cell r="D24860" t="str">
            <v>Ready For Fulfilment</v>
          </cell>
          <cell r="E24860" t="str">
            <v>01E</v>
          </cell>
          <cell r="F24860" t="str">
            <v>GBP</v>
          </cell>
          <cell r="G24860">
            <v>195</v>
          </cell>
        </row>
        <row r="24861">
          <cell r="A24861">
            <v>9781406685374</v>
          </cell>
          <cell r="B24861" t="str">
            <v>BBC Active</v>
          </cell>
          <cell r="C24861" t="str">
            <v>Null</v>
          </cell>
          <cell r="D24861" t="str">
            <v>Ready For Fulfilment</v>
          </cell>
          <cell r="E24861" t="str">
            <v>01E</v>
          </cell>
          <cell r="F24861" t="str">
            <v>GBP</v>
          </cell>
          <cell r="G24861">
            <v>195</v>
          </cell>
        </row>
        <row r="24862">
          <cell r="A24862">
            <v>9781406685381</v>
          </cell>
          <cell r="B24862" t="str">
            <v>BBC Active</v>
          </cell>
          <cell r="C24862" t="str">
            <v>Null</v>
          </cell>
          <cell r="D24862" t="str">
            <v>Ready For Fulfilment</v>
          </cell>
          <cell r="E24862" t="str">
            <v>01E</v>
          </cell>
          <cell r="F24862" t="str">
            <v>GBP</v>
          </cell>
          <cell r="G24862">
            <v>195</v>
          </cell>
        </row>
        <row r="24863">
          <cell r="A24863">
            <v>9781406685398</v>
          </cell>
          <cell r="B24863" t="str">
            <v>BBC Active</v>
          </cell>
          <cell r="C24863" t="str">
            <v>Null</v>
          </cell>
          <cell r="D24863" t="str">
            <v>Ready For Fulfilment</v>
          </cell>
          <cell r="E24863" t="str">
            <v>01E</v>
          </cell>
          <cell r="F24863" t="str">
            <v>GBP</v>
          </cell>
          <cell r="G24863">
            <v>195</v>
          </cell>
        </row>
        <row r="24864">
          <cell r="A24864">
            <v>9781406685404</v>
          </cell>
          <cell r="B24864" t="str">
            <v>BBC Active</v>
          </cell>
          <cell r="C24864" t="str">
            <v>Null</v>
          </cell>
          <cell r="D24864" t="str">
            <v>Ready For Fulfilment</v>
          </cell>
          <cell r="E24864" t="str">
            <v>01E</v>
          </cell>
          <cell r="F24864" t="str">
            <v>GBP</v>
          </cell>
          <cell r="G24864">
            <v>195</v>
          </cell>
        </row>
        <row r="24865">
          <cell r="A24865">
            <v>9781406685411</v>
          </cell>
          <cell r="B24865" t="str">
            <v>BBC Active</v>
          </cell>
          <cell r="C24865" t="str">
            <v>Null</v>
          </cell>
          <cell r="D24865" t="str">
            <v>Ready For Fulfilment</v>
          </cell>
          <cell r="E24865" t="str">
            <v>01E</v>
          </cell>
          <cell r="F24865" t="str">
            <v>GBP</v>
          </cell>
          <cell r="G24865">
            <v>195</v>
          </cell>
        </row>
        <row r="24866">
          <cell r="A24866">
            <v>9781406685428</v>
          </cell>
          <cell r="B24866" t="str">
            <v>BBC Active</v>
          </cell>
          <cell r="C24866" t="str">
            <v>Null</v>
          </cell>
          <cell r="D24866" t="str">
            <v>Ready For Fulfilment</v>
          </cell>
          <cell r="E24866" t="str">
            <v>01E</v>
          </cell>
          <cell r="F24866" t="str">
            <v>GBP</v>
          </cell>
          <cell r="G24866">
            <v>195</v>
          </cell>
        </row>
        <row r="24867">
          <cell r="A24867">
            <v>9781406685435</v>
          </cell>
          <cell r="B24867" t="str">
            <v>BBC Active</v>
          </cell>
          <cell r="C24867" t="str">
            <v>Null</v>
          </cell>
          <cell r="D24867" t="str">
            <v>Ready For Fulfilment</v>
          </cell>
          <cell r="E24867" t="str">
            <v>01E</v>
          </cell>
          <cell r="F24867" t="str">
            <v>GBP</v>
          </cell>
          <cell r="G24867">
            <v>195</v>
          </cell>
        </row>
        <row r="24868">
          <cell r="A24868">
            <v>9781406685459</v>
          </cell>
          <cell r="B24868" t="str">
            <v>BBC Active</v>
          </cell>
          <cell r="C24868" t="str">
            <v>Null</v>
          </cell>
          <cell r="D24868" t="str">
            <v>Ready For Fulfilment</v>
          </cell>
          <cell r="E24868" t="str">
            <v>01E</v>
          </cell>
          <cell r="F24868" t="str">
            <v>GBP</v>
          </cell>
          <cell r="G24868">
            <v>195</v>
          </cell>
        </row>
        <row r="24869">
          <cell r="A24869">
            <v>9781406685466</v>
          </cell>
          <cell r="B24869" t="str">
            <v>BBC Active</v>
          </cell>
          <cell r="C24869" t="str">
            <v>Null</v>
          </cell>
          <cell r="D24869" t="str">
            <v>Ready For Fulfilment</v>
          </cell>
          <cell r="E24869" t="str">
            <v>01E</v>
          </cell>
          <cell r="F24869" t="str">
            <v>GBP</v>
          </cell>
          <cell r="G24869">
            <v>195</v>
          </cell>
        </row>
        <row r="24870">
          <cell r="A24870">
            <v>9781406685473</v>
          </cell>
          <cell r="B24870" t="str">
            <v>BBC Active</v>
          </cell>
          <cell r="C24870" t="str">
            <v>Null</v>
          </cell>
          <cell r="D24870" t="str">
            <v>Ready For Fulfilment</v>
          </cell>
          <cell r="E24870" t="str">
            <v>01E</v>
          </cell>
          <cell r="F24870" t="str">
            <v>GBP</v>
          </cell>
          <cell r="G24870">
            <v>195</v>
          </cell>
        </row>
        <row r="24871">
          <cell r="A24871">
            <v>9781406685480</v>
          </cell>
          <cell r="B24871" t="str">
            <v>BBC Active</v>
          </cell>
          <cell r="C24871" t="str">
            <v>Null</v>
          </cell>
          <cell r="D24871" t="str">
            <v>Ready For Fulfilment</v>
          </cell>
          <cell r="E24871" t="str">
            <v>01E</v>
          </cell>
          <cell r="F24871" t="str">
            <v>GBP</v>
          </cell>
          <cell r="G24871">
            <v>195</v>
          </cell>
        </row>
        <row r="24872">
          <cell r="A24872">
            <v>9781406685497</v>
          </cell>
          <cell r="B24872" t="str">
            <v>BBC Active</v>
          </cell>
          <cell r="C24872" t="str">
            <v>Null</v>
          </cell>
          <cell r="D24872" t="str">
            <v>Ready For Fulfilment</v>
          </cell>
          <cell r="E24872" t="str">
            <v>01E</v>
          </cell>
          <cell r="F24872" t="str">
            <v>GBP</v>
          </cell>
          <cell r="G24872">
            <v>195</v>
          </cell>
        </row>
        <row r="24873">
          <cell r="A24873">
            <v>9781406685503</v>
          </cell>
          <cell r="B24873" t="str">
            <v>BBC Active</v>
          </cell>
          <cell r="C24873" t="str">
            <v>Null</v>
          </cell>
          <cell r="D24873" t="str">
            <v>Ready For Fulfilment</v>
          </cell>
          <cell r="E24873" t="str">
            <v>01E</v>
          </cell>
          <cell r="F24873" t="str">
            <v>GBP</v>
          </cell>
          <cell r="G24873">
            <v>195</v>
          </cell>
        </row>
        <row r="24874">
          <cell r="A24874">
            <v>9781406685510</v>
          </cell>
          <cell r="B24874" t="str">
            <v>BBC Active</v>
          </cell>
          <cell r="C24874" t="str">
            <v>Null</v>
          </cell>
          <cell r="D24874" t="str">
            <v>Ready For Fulfilment</v>
          </cell>
          <cell r="E24874" t="str">
            <v>01E</v>
          </cell>
          <cell r="F24874" t="str">
            <v>GBP</v>
          </cell>
          <cell r="G24874">
            <v>195</v>
          </cell>
        </row>
        <row r="24875">
          <cell r="A24875">
            <v>9781406685527</v>
          </cell>
          <cell r="B24875" t="str">
            <v>BBC Active</v>
          </cell>
          <cell r="C24875" t="str">
            <v>Null</v>
          </cell>
          <cell r="D24875" t="str">
            <v>Ready For Fulfilment</v>
          </cell>
          <cell r="E24875" t="str">
            <v>01E</v>
          </cell>
          <cell r="F24875" t="str">
            <v>GBP</v>
          </cell>
          <cell r="G24875">
            <v>195</v>
          </cell>
        </row>
        <row r="24876">
          <cell r="A24876">
            <v>9781406685534</v>
          </cell>
          <cell r="B24876" t="str">
            <v>BBC Active</v>
          </cell>
          <cell r="C24876" t="str">
            <v>Null</v>
          </cell>
          <cell r="D24876" t="str">
            <v>Ready For Fulfilment</v>
          </cell>
          <cell r="E24876" t="str">
            <v>01E</v>
          </cell>
          <cell r="F24876" t="str">
            <v>GBP</v>
          </cell>
          <cell r="G24876">
            <v>195</v>
          </cell>
        </row>
        <row r="24877">
          <cell r="A24877">
            <v>9781406685558</v>
          </cell>
          <cell r="B24877" t="str">
            <v>BBC Active</v>
          </cell>
          <cell r="C24877" t="str">
            <v>Null</v>
          </cell>
          <cell r="D24877" t="str">
            <v>Ready For Fulfilment</v>
          </cell>
          <cell r="E24877" t="str">
            <v>01E</v>
          </cell>
          <cell r="F24877" t="str">
            <v>GBP</v>
          </cell>
          <cell r="G24877">
            <v>195</v>
          </cell>
        </row>
        <row r="24878">
          <cell r="A24878">
            <v>9781406685565</v>
          </cell>
          <cell r="B24878" t="str">
            <v>BBC Active</v>
          </cell>
          <cell r="C24878" t="str">
            <v>Null</v>
          </cell>
          <cell r="D24878" t="str">
            <v>Ready For Fulfilment</v>
          </cell>
          <cell r="E24878" t="str">
            <v>01E</v>
          </cell>
          <cell r="F24878" t="str">
            <v>GBP</v>
          </cell>
          <cell r="G24878">
            <v>195</v>
          </cell>
        </row>
        <row r="24879">
          <cell r="A24879">
            <v>9781406685572</v>
          </cell>
          <cell r="B24879" t="str">
            <v>BBC Active</v>
          </cell>
          <cell r="C24879" t="str">
            <v>Null</v>
          </cell>
          <cell r="D24879" t="str">
            <v>Ready For Fulfilment</v>
          </cell>
          <cell r="E24879" t="str">
            <v>01E</v>
          </cell>
          <cell r="F24879" t="str">
            <v>GBP</v>
          </cell>
          <cell r="G24879">
            <v>195</v>
          </cell>
        </row>
        <row r="24880">
          <cell r="A24880">
            <v>9781406685589</v>
          </cell>
          <cell r="B24880" t="str">
            <v>BBC Active</v>
          </cell>
          <cell r="C24880" t="str">
            <v>Null</v>
          </cell>
          <cell r="D24880" t="str">
            <v>Ready For Fulfilment</v>
          </cell>
          <cell r="E24880" t="str">
            <v>01E</v>
          </cell>
          <cell r="F24880" t="str">
            <v>GBP</v>
          </cell>
          <cell r="G24880">
            <v>195</v>
          </cell>
        </row>
        <row r="24881">
          <cell r="A24881">
            <v>9781406685596</v>
          </cell>
          <cell r="B24881" t="str">
            <v>BBC Active</v>
          </cell>
          <cell r="C24881" t="str">
            <v>Null</v>
          </cell>
          <cell r="D24881" t="str">
            <v>Ready For Fulfilment</v>
          </cell>
          <cell r="E24881" t="str">
            <v>01E</v>
          </cell>
          <cell r="F24881" t="str">
            <v>GBP</v>
          </cell>
          <cell r="G24881">
            <v>195</v>
          </cell>
        </row>
        <row r="24882">
          <cell r="A24882">
            <v>9781406685602</v>
          </cell>
          <cell r="B24882" t="str">
            <v>BBC Active</v>
          </cell>
          <cell r="C24882" t="str">
            <v>Null</v>
          </cell>
          <cell r="D24882" t="str">
            <v>Ready For Fulfilment</v>
          </cell>
          <cell r="E24882" t="str">
            <v>01E</v>
          </cell>
          <cell r="F24882" t="str">
            <v>GBP</v>
          </cell>
          <cell r="G24882">
            <v>195</v>
          </cell>
        </row>
        <row r="24883">
          <cell r="A24883">
            <v>9781406685619</v>
          </cell>
          <cell r="B24883" t="str">
            <v>BBC Active</v>
          </cell>
          <cell r="C24883" t="str">
            <v>Item not sold separately</v>
          </cell>
          <cell r="D24883" t="str">
            <v>Ready For Fulfilment</v>
          </cell>
          <cell r="E24883" t="str">
            <v>01E</v>
          </cell>
          <cell r="F24883" t="str">
            <v>GBP</v>
          </cell>
          <cell r="G24883">
            <v>5.39</v>
          </cell>
        </row>
        <row r="24884">
          <cell r="A24884">
            <v>9781406685626</v>
          </cell>
          <cell r="B24884" t="str">
            <v>BBC Active</v>
          </cell>
          <cell r="C24884" t="str">
            <v>Item not sold separately</v>
          </cell>
          <cell r="D24884" t="str">
            <v>Ready For Fulfilment</v>
          </cell>
          <cell r="E24884" t="str">
            <v>01E</v>
          </cell>
          <cell r="F24884" t="str">
            <v>GBP</v>
          </cell>
          <cell r="G24884">
            <v>0.6</v>
          </cell>
        </row>
        <row r="24885">
          <cell r="A24885">
            <v>9781406685633</v>
          </cell>
          <cell r="B24885" t="str">
            <v>BBC Active</v>
          </cell>
          <cell r="C24885" t="str">
            <v>Item not sold separately</v>
          </cell>
          <cell r="D24885" t="str">
            <v>Ready For Fulfilment</v>
          </cell>
          <cell r="E24885" t="str">
            <v>01E</v>
          </cell>
          <cell r="F24885" t="str">
            <v>GBP</v>
          </cell>
          <cell r="G24885">
            <v>5.39</v>
          </cell>
        </row>
        <row r="24886">
          <cell r="A24886">
            <v>9781406685640</v>
          </cell>
          <cell r="B24886" t="str">
            <v>BBC Active</v>
          </cell>
          <cell r="C24886" t="str">
            <v>Item not sold separately</v>
          </cell>
          <cell r="D24886" t="str">
            <v>Ready For Fulfilment</v>
          </cell>
          <cell r="E24886" t="str">
            <v>01E</v>
          </cell>
          <cell r="F24886" t="str">
            <v>GBP</v>
          </cell>
          <cell r="G24886">
            <v>0.6</v>
          </cell>
        </row>
        <row r="24887">
          <cell r="A24887">
            <v>9781406685657</v>
          </cell>
          <cell r="B24887" t="str">
            <v>BBC Active</v>
          </cell>
          <cell r="C24887" t="str">
            <v>Null</v>
          </cell>
          <cell r="D24887" t="str">
            <v>Ready For Fulfilment</v>
          </cell>
          <cell r="E24887" t="str">
            <v>01E</v>
          </cell>
          <cell r="F24887" t="str">
            <v>GBP</v>
          </cell>
          <cell r="G24887">
            <v>5.99</v>
          </cell>
        </row>
        <row r="24888">
          <cell r="A24888">
            <v>9781406685664</v>
          </cell>
          <cell r="B24888" t="str">
            <v>BBC Active</v>
          </cell>
          <cell r="C24888" t="str">
            <v>Null</v>
          </cell>
          <cell r="D24888" t="str">
            <v>Ready For Fulfilment</v>
          </cell>
          <cell r="E24888" t="str">
            <v>01E</v>
          </cell>
          <cell r="F24888" t="str">
            <v>GBP</v>
          </cell>
          <cell r="G24888">
            <v>5.99</v>
          </cell>
        </row>
        <row r="24889">
          <cell r="A24889">
            <v>9781406685671</v>
          </cell>
          <cell r="B24889" t="str">
            <v>BBC Active</v>
          </cell>
          <cell r="C24889" t="str">
            <v>Null</v>
          </cell>
          <cell r="D24889" t="str">
            <v>Ready For Fulfilment</v>
          </cell>
          <cell r="E24889" t="str">
            <v>01E</v>
          </cell>
          <cell r="F24889" t="str">
            <v>GBP</v>
          </cell>
          <cell r="G24889">
            <v>5.99</v>
          </cell>
        </row>
        <row r="24890">
          <cell r="A24890">
            <v>9781406685688</v>
          </cell>
          <cell r="B24890" t="str">
            <v>BBC Active</v>
          </cell>
          <cell r="C24890" t="str">
            <v>Null</v>
          </cell>
          <cell r="D24890" t="str">
            <v>Ready For Fulfilment</v>
          </cell>
          <cell r="E24890" t="str">
            <v>01E</v>
          </cell>
          <cell r="F24890" t="str">
            <v>GBP</v>
          </cell>
          <cell r="G24890">
            <v>5.99</v>
          </cell>
        </row>
        <row r="24891">
          <cell r="A24891">
            <v>9781406685695</v>
          </cell>
          <cell r="B24891" t="str">
            <v>BBC Active</v>
          </cell>
          <cell r="C24891" t="str">
            <v>Item not sold separately</v>
          </cell>
          <cell r="D24891" t="str">
            <v>Ready For Fulfilment</v>
          </cell>
          <cell r="E24891" t="str">
            <v>01E</v>
          </cell>
          <cell r="F24891" t="str">
            <v>GBP</v>
          </cell>
          <cell r="G24891">
            <v>1</v>
          </cell>
        </row>
        <row r="24892">
          <cell r="A24892">
            <v>9781406685701</v>
          </cell>
          <cell r="B24892" t="str">
            <v>BBC Active</v>
          </cell>
          <cell r="C24892" t="str">
            <v>Item not sold separately</v>
          </cell>
          <cell r="D24892" t="str">
            <v>Ready For Fulfilment</v>
          </cell>
          <cell r="E24892" t="str">
            <v>01E</v>
          </cell>
          <cell r="F24892" t="str">
            <v>GBP</v>
          </cell>
          <cell r="G24892">
            <v>8.99</v>
          </cell>
        </row>
        <row r="24893">
          <cell r="A24893">
            <v>9781406685718</v>
          </cell>
          <cell r="B24893" t="str">
            <v>BBC Active</v>
          </cell>
          <cell r="C24893" t="str">
            <v>Item not sold separately</v>
          </cell>
          <cell r="D24893" t="str">
            <v>Ready For Fulfilment</v>
          </cell>
          <cell r="E24893" t="str">
            <v>01E</v>
          </cell>
          <cell r="F24893" t="str">
            <v>GBP</v>
          </cell>
          <cell r="G24893">
            <v>1</v>
          </cell>
        </row>
        <row r="24894">
          <cell r="A24894">
            <v>9781406685725</v>
          </cell>
          <cell r="B24894" t="str">
            <v>BBC Active</v>
          </cell>
          <cell r="C24894" t="str">
            <v>Item not sold separately</v>
          </cell>
          <cell r="D24894" t="str">
            <v>Ready For Fulfilment</v>
          </cell>
          <cell r="E24894" t="str">
            <v>01E</v>
          </cell>
          <cell r="F24894" t="str">
            <v>GBP</v>
          </cell>
          <cell r="G24894">
            <v>8.99</v>
          </cell>
        </row>
        <row r="24895">
          <cell r="A24895">
            <v>9781406685732</v>
          </cell>
          <cell r="B24895" t="str">
            <v>BBC Active</v>
          </cell>
          <cell r="C24895" t="str">
            <v>Null</v>
          </cell>
          <cell r="D24895" t="str">
            <v>Ready For Fulfilment</v>
          </cell>
          <cell r="E24895" t="str">
            <v>01E</v>
          </cell>
          <cell r="F24895" t="str">
            <v>GBP</v>
          </cell>
          <cell r="G24895">
            <v>9.99</v>
          </cell>
        </row>
        <row r="24896">
          <cell r="A24896">
            <v>9781406685749</v>
          </cell>
          <cell r="B24896" t="str">
            <v>BBC Active</v>
          </cell>
          <cell r="C24896" t="str">
            <v>Null</v>
          </cell>
          <cell r="D24896" t="str">
            <v>Ready For Fulfilment</v>
          </cell>
          <cell r="E24896" t="str">
            <v>01E</v>
          </cell>
          <cell r="F24896" t="str">
            <v>GBP</v>
          </cell>
          <cell r="G24896">
            <v>9.99</v>
          </cell>
        </row>
        <row r="24897">
          <cell r="A24897">
            <v>9781406685756</v>
          </cell>
          <cell r="B24897" t="str">
            <v>BBC Active</v>
          </cell>
          <cell r="C24897" t="str">
            <v>Null</v>
          </cell>
          <cell r="D24897" t="str">
            <v>Ready For Fulfilment</v>
          </cell>
          <cell r="E24897" t="str">
            <v>01E</v>
          </cell>
          <cell r="F24897" t="str">
            <v>GBP</v>
          </cell>
          <cell r="G24897">
            <v>9.99</v>
          </cell>
        </row>
        <row r="24898">
          <cell r="A24898">
            <v>9781406685763</v>
          </cell>
          <cell r="B24898" t="str">
            <v>BBC Active</v>
          </cell>
          <cell r="C24898" t="str">
            <v>Null</v>
          </cell>
          <cell r="D24898" t="str">
            <v>Ready For Fulfilment</v>
          </cell>
          <cell r="E24898" t="str">
            <v>01E</v>
          </cell>
          <cell r="F24898" t="str">
            <v>GBP</v>
          </cell>
          <cell r="G24898">
            <v>9.99</v>
          </cell>
        </row>
        <row r="24899">
          <cell r="A24899">
            <v>9781406685800</v>
          </cell>
          <cell r="B24899" t="str">
            <v>BBC Active</v>
          </cell>
          <cell r="C24899" t="str">
            <v>Item not sold separately</v>
          </cell>
          <cell r="D24899" t="str">
            <v>Ready For Fulfilment</v>
          </cell>
          <cell r="E24899" t="str">
            <v>01E</v>
          </cell>
          <cell r="F24899" t="str">
            <v>GBP</v>
          </cell>
          <cell r="G24899">
            <v>0.6</v>
          </cell>
        </row>
        <row r="24900">
          <cell r="A24900">
            <v>9781406685817</v>
          </cell>
          <cell r="B24900" t="str">
            <v>BBC Active</v>
          </cell>
          <cell r="C24900" t="str">
            <v>Item not sold separately</v>
          </cell>
          <cell r="D24900" t="str">
            <v>Ready For Fulfilment</v>
          </cell>
          <cell r="E24900" t="str">
            <v>01E</v>
          </cell>
          <cell r="F24900" t="str">
            <v>GBP</v>
          </cell>
          <cell r="G24900">
            <v>5.39</v>
          </cell>
        </row>
        <row r="24901">
          <cell r="A24901">
            <v>9781406685824</v>
          </cell>
          <cell r="B24901" t="str">
            <v>BBC Active</v>
          </cell>
          <cell r="C24901" t="str">
            <v>Null</v>
          </cell>
          <cell r="D24901" t="str">
            <v>Ready For Fulfilment</v>
          </cell>
          <cell r="E24901" t="str">
            <v>01E</v>
          </cell>
          <cell r="F24901" t="str">
            <v>GBP</v>
          </cell>
          <cell r="G24901">
            <v>5.99</v>
          </cell>
        </row>
        <row r="24902">
          <cell r="A24902">
            <v>9781406685831</v>
          </cell>
          <cell r="B24902" t="str">
            <v>BBC Active</v>
          </cell>
          <cell r="C24902" t="str">
            <v>Null</v>
          </cell>
          <cell r="D24902" t="str">
            <v>Ready For Fulfilment</v>
          </cell>
          <cell r="E24902" t="str">
            <v>01E</v>
          </cell>
          <cell r="F24902" t="str">
            <v>GBP</v>
          </cell>
          <cell r="G24902">
            <v>5.99</v>
          </cell>
        </row>
        <row r="24903">
          <cell r="A24903">
            <v>9781406685855</v>
          </cell>
          <cell r="B24903" t="str">
            <v>BBC Active</v>
          </cell>
          <cell r="C24903" t="str">
            <v>Item not sold separately</v>
          </cell>
          <cell r="D24903" t="str">
            <v>Ready For Fulfilment</v>
          </cell>
          <cell r="E24903" t="str">
            <v>01E</v>
          </cell>
          <cell r="F24903" t="str">
            <v>GBP</v>
          </cell>
          <cell r="G24903">
            <v>0.6</v>
          </cell>
        </row>
        <row r="24904">
          <cell r="A24904">
            <v>9781406685862</v>
          </cell>
          <cell r="B24904" t="str">
            <v>BBC Active</v>
          </cell>
          <cell r="C24904" t="str">
            <v>Item not sold separately</v>
          </cell>
          <cell r="D24904" t="str">
            <v>Ready For Fulfilment</v>
          </cell>
          <cell r="E24904" t="str">
            <v>01E</v>
          </cell>
          <cell r="F24904" t="str">
            <v>GBP</v>
          </cell>
          <cell r="G24904">
            <v>5.39</v>
          </cell>
        </row>
        <row r="24905">
          <cell r="A24905">
            <v>9781406685879</v>
          </cell>
          <cell r="B24905" t="str">
            <v>BBC Active</v>
          </cell>
          <cell r="C24905" t="str">
            <v>Null</v>
          </cell>
          <cell r="D24905" t="str">
            <v>Ready For Fulfilment</v>
          </cell>
          <cell r="E24905" t="str">
            <v>01E</v>
          </cell>
          <cell r="F24905" t="str">
            <v>GBP</v>
          </cell>
          <cell r="G24905">
            <v>5.99</v>
          </cell>
        </row>
        <row r="24906">
          <cell r="A24906">
            <v>9781406685886</v>
          </cell>
          <cell r="B24906" t="str">
            <v>BBC Active</v>
          </cell>
          <cell r="C24906" t="str">
            <v>Item not sold separately</v>
          </cell>
          <cell r="D24906" t="str">
            <v>Ready For Fulfilment</v>
          </cell>
          <cell r="E24906" t="str">
            <v>01E</v>
          </cell>
          <cell r="F24906" t="str">
            <v>GBP</v>
          </cell>
          <cell r="G24906">
            <v>0.6</v>
          </cell>
        </row>
        <row r="24907">
          <cell r="A24907">
            <v>9781406685893</v>
          </cell>
          <cell r="B24907" t="str">
            <v>BBC Active</v>
          </cell>
          <cell r="C24907" t="str">
            <v>Item not sold separately</v>
          </cell>
          <cell r="D24907" t="str">
            <v>Ready For Fulfilment</v>
          </cell>
          <cell r="E24907" t="str">
            <v>01E</v>
          </cell>
          <cell r="F24907" t="str">
            <v>GBP</v>
          </cell>
          <cell r="G24907">
            <v>5.39</v>
          </cell>
        </row>
        <row r="24908">
          <cell r="A24908">
            <v>9781406685909</v>
          </cell>
          <cell r="B24908" t="str">
            <v>BBC Active</v>
          </cell>
          <cell r="C24908" t="str">
            <v>Null</v>
          </cell>
          <cell r="D24908" t="str">
            <v>Ready For Fulfilment</v>
          </cell>
          <cell r="E24908" t="str">
            <v>01E</v>
          </cell>
          <cell r="F24908" t="str">
            <v>GBP</v>
          </cell>
          <cell r="G24908">
            <v>5.99</v>
          </cell>
        </row>
        <row r="24909">
          <cell r="A24909">
            <v>9781406685916</v>
          </cell>
          <cell r="B24909" t="str">
            <v>BBC Active</v>
          </cell>
          <cell r="C24909" t="str">
            <v>Null</v>
          </cell>
          <cell r="D24909" t="str">
            <v>Ready For Fulfilment</v>
          </cell>
          <cell r="E24909" t="str">
            <v>01E</v>
          </cell>
          <cell r="F24909" t="str">
            <v>GBP</v>
          </cell>
          <cell r="G24909">
            <v>7.49</v>
          </cell>
        </row>
        <row r="24910">
          <cell r="A24910">
            <v>9781406685923</v>
          </cell>
          <cell r="B24910" t="str">
            <v>BBC Active</v>
          </cell>
          <cell r="C24910" t="str">
            <v>Null</v>
          </cell>
          <cell r="D24910" t="str">
            <v>Ready For Fulfilment</v>
          </cell>
          <cell r="E24910" t="str">
            <v>01E</v>
          </cell>
          <cell r="F24910" t="str">
            <v>GBP</v>
          </cell>
          <cell r="G24910">
            <v>5.99</v>
          </cell>
        </row>
        <row r="24911">
          <cell r="A24911">
            <v>9781406685930</v>
          </cell>
          <cell r="B24911" t="str">
            <v>BBC Active</v>
          </cell>
          <cell r="C24911" t="str">
            <v>Null</v>
          </cell>
          <cell r="D24911" t="str">
            <v>Ready For Fulfilment</v>
          </cell>
          <cell r="E24911" t="str">
            <v>01E</v>
          </cell>
          <cell r="F24911" t="str">
            <v>GBP</v>
          </cell>
          <cell r="G24911">
            <v>5.99</v>
          </cell>
        </row>
        <row r="24912">
          <cell r="A24912">
            <v>9781406685947</v>
          </cell>
          <cell r="B24912" t="str">
            <v>BBC Active</v>
          </cell>
          <cell r="C24912" t="str">
            <v>Item not sold separately</v>
          </cell>
          <cell r="D24912" t="str">
            <v>Ready For Fulfilment</v>
          </cell>
          <cell r="E24912" t="str">
            <v>01E</v>
          </cell>
          <cell r="F24912" t="str">
            <v>GBP</v>
          </cell>
          <cell r="G24912">
            <v>0.6</v>
          </cell>
        </row>
        <row r="24913">
          <cell r="A24913">
            <v>9781406685954</v>
          </cell>
          <cell r="B24913" t="str">
            <v>BBC Active</v>
          </cell>
          <cell r="C24913" t="str">
            <v>Item not sold separately</v>
          </cell>
          <cell r="D24913" t="str">
            <v>Ready For Fulfilment</v>
          </cell>
          <cell r="E24913" t="str">
            <v>01E</v>
          </cell>
          <cell r="F24913" t="str">
            <v>GBP</v>
          </cell>
          <cell r="G24913">
            <v>5.39</v>
          </cell>
        </row>
        <row r="24914">
          <cell r="A24914">
            <v>9781406685961</v>
          </cell>
          <cell r="B24914" t="str">
            <v>BBC Active</v>
          </cell>
          <cell r="C24914" t="str">
            <v>Null</v>
          </cell>
          <cell r="D24914" t="str">
            <v>Ready For Fulfilment</v>
          </cell>
          <cell r="E24914" t="str">
            <v>01E</v>
          </cell>
          <cell r="F24914" t="str">
            <v>GBP</v>
          </cell>
          <cell r="G24914">
            <v>5.99</v>
          </cell>
        </row>
        <row r="24915">
          <cell r="A24915">
            <v>9781406685978</v>
          </cell>
          <cell r="B24915" t="str">
            <v>BBC Active</v>
          </cell>
          <cell r="C24915" t="str">
            <v>Item not sold separately</v>
          </cell>
          <cell r="D24915" t="str">
            <v>Ready For Fulfilment</v>
          </cell>
          <cell r="E24915" t="str">
            <v>01E</v>
          </cell>
          <cell r="F24915" t="str">
            <v>GBP</v>
          </cell>
          <cell r="G24915">
            <v>0.6</v>
          </cell>
        </row>
        <row r="24916">
          <cell r="A24916">
            <v>9781406685985</v>
          </cell>
          <cell r="B24916" t="str">
            <v>BBC Active</v>
          </cell>
          <cell r="C24916" t="str">
            <v>Item not sold separately</v>
          </cell>
          <cell r="D24916" t="str">
            <v>Ready For Fulfilment</v>
          </cell>
          <cell r="E24916" t="str">
            <v>01E</v>
          </cell>
          <cell r="F24916" t="str">
            <v>GBP</v>
          </cell>
          <cell r="G24916">
            <v>5.39</v>
          </cell>
        </row>
        <row r="24917">
          <cell r="A24917">
            <v>9781406685992</v>
          </cell>
          <cell r="B24917" t="str">
            <v>BBC Active</v>
          </cell>
          <cell r="C24917" t="str">
            <v>Null</v>
          </cell>
          <cell r="D24917" t="str">
            <v>Ready For Fulfilment</v>
          </cell>
          <cell r="E24917" t="str">
            <v>01E</v>
          </cell>
          <cell r="F24917" t="str">
            <v>GBP</v>
          </cell>
          <cell r="G24917">
            <v>5.99</v>
          </cell>
        </row>
        <row r="24918">
          <cell r="A24918">
            <v>9781406686005</v>
          </cell>
          <cell r="B24918" t="str">
            <v>BBC Active</v>
          </cell>
          <cell r="C24918" t="str">
            <v>Null</v>
          </cell>
          <cell r="D24918" t="str">
            <v>Ready For Fulfilment</v>
          </cell>
          <cell r="E24918" t="str">
            <v>01E</v>
          </cell>
          <cell r="F24918" t="str">
            <v>GBP</v>
          </cell>
          <cell r="G24918">
            <v>5.99</v>
          </cell>
        </row>
        <row r="24919">
          <cell r="A24919">
            <v>9781406686012</v>
          </cell>
          <cell r="B24919" t="str">
            <v>BBC Active</v>
          </cell>
          <cell r="C24919" t="str">
            <v>Null</v>
          </cell>
          <cell r="D24919" t="str">
            <v>Ready For Fulfilment</v>
          </cell>
          <cell r="E24919" t="str">
            <v>01E</v>
          </cell>
          <cell r="F24919" t="str">
            <v>GBP</v>
          </cell>
          <cell r="G24919">
            <v>5.99</v>
          </cell>
        </row>
        <row r="24920">
          <cell r="A24920">
            <v>9781406686029</v>
          </cell>
          <cell r="B24920" t="str">
            <v>BBC Active</v>
          </cell>
          <cell r="C24920" t="str">
            <v>Item not sold separately</v>
          </cell>
          <cell r="D24920" t="str">
            <v>Ready For Fulfilment</v>
          </cell>
          <cell r="E24920" t="str">
            <v>01E</v>
          </cell>
          <cell r="F24920" t="str">
            <v>GBP</v>
          </cell>
          <cell r="G24920">
            <v>5.39</v>
          </cell>
        </row>
        <row r="24921">
          <cell r="A24921">
            <v>9781406686036</v>
          </cell>
          <cell r="B24921" t="str">
            <v>BBC Active</v>
          </cell>
          <cell r="C24921" t="str">
            <v>Item not sold separately</v>
          </cell>
          <cell r="D24921" t="str">
            <v>Ready For Fulfilment</v>
          </cell>
          <cell r="E24921" t="str">
            <v>01E</v>
          </cell>
          <cell r="F24921" t="str">
            <v>GBP</v>
          </cell>
          <cell r="G24921">
            <v>5.39</v>
          </cell>
        </row>
        <row r="24922">
          <cell r="A24922">
            <v>9781406686043</v>
          </cell>
          <cell r="B24922" t="str">
            <v>BBC Active</v>
          </cell>
          <cell r="C24922" t="str">
            <v>Item not sold separately</v>
          </cell>
          <cell r="D24922" t="str">
            <v>Ready For Fulfilment</v>
          </cell>
          <cell r="E24922" t="str">
            <v>01E</v>
          </cell>
          <cell r="F24922" t="str">
            <v>GBP</v>
          </cell>
          <cell r="G24922">
            <v>0.6</v>
          </cell>
        </row>
        <row r="24923">
          <cell r="A24923">
            <v>9781406686050</v>
          </cell>
          <cell r="B24923" t="str">
            <v>BBC Active</v>
          </cell>
          <cell r="C24923" t="str">
            <v>Item not sold separately</v>
          </cell>
          <cell r="D24923" t="str">
            <v>Ready For Fulfilment</v>
          </cell>
          <cell r="E24923" t="str">
            <v>01E</v>
          </cell>
          <cell r="F24923" t="str">
            <v>GBP</v>
          </cell>
          <cell r="G24923">
            <v>0.6</v>
          </cell>
        </row>
        <row r="24924">
          <cell r="A24924">
            <v>9781406686067</v>
          </cell>
          <cell r="B24924" t="str">
            <v>BBC Active</v>
          </cell>
          <cell r="C24924" t="str">
            <v>Null</v>
          </cell>
          <cell r="D24924" t="str">
            <v>Ready For Fulfilment</v>
          </cell>
          <cell r="E24924" t="str">
            <v>01E</v>
          </cell>
          <cell r="F24924" t="str">
            <v>GBP</v>
          </cell>
          <cell r="G24924">
            <v>5.99</v>
          </cell>
        </row>
        <row r="24925">
          <cell r="A24925">
            <v>9781406686074</v>
          </cell>
          <cell r="B24925" t="str">
            <v>BBC Active</v>
          </cell>
          <cell r="C24925" t="str">
            <v>Null</v>
          </cell>
          <cell r="D24925" t="str">
            <v>Ready For Fulfilment</v>
          </cell>
          <cell r="E24925" t="str">
            <v>01E</v>
          </cell>
          <cell r="F24925" t="str">
            <v>GBP</v>
          </cell>
          <cell r="G24925">
            <v>5.99</v>
          </cell>
        </row>
        <row r="24926">
          <cell r="A24926">
            <v>9781406686081</v>
          </cell>
          <cell r="B24926" t="str">
            <v>BBC Active</v>
          </cell>
          <cell r="C24926" t="str">
            <v>Null</v>
          </cell>
          <cell r="D24926" t="str">
            <v>Ready For Fulfilment</v>
          </cell>
          <cell r="E24926" t="str">
            <v>01E</v>
          </cell>
          <cell r="F24926" t="str">
            <v>GBP</v>
          </cell>
          <cell r="G24926">
            <v>5.99</v>
          </cell>
        </row>
        <row r="24927">
          <cell r="A24927">
            <v>9781406686098</v>
          </cell>
          <cell r="B24927" t="str">
            <v>BBC Active</v>
          </cell>
          <cell r="C24927" t="str">
            <v>Null</v>
          </cell>
          <cell r="D24927" t="str">
            <v>Ready For Fulfilment</v>
          </cell>
          <cell r="E24927" t="str">
            <v>01E</v>
          </cell>
          <cell r="F24927" t="str">
            <v>GBP</v>
          </cell>
          <cell r="G24927">
            <v>5.99</v>
          </cell>
        </row>
        <row r="24928">
          <cell r="A24928">
            <v>9781406686104</v>
          </cell>
          <cell r="B24928" t="str">
            <v>BBC Active</v>
          </cell>
          <cell r="C24928" t="str">
            <v>Item not sold separately</v>
          </cell>
          <cell r="D24928" t="str">
            <v>Ready For Fulfilment</v>
          </cell>
          <cell r="E24928" t="str">
            <v>01E</v>
          </cell>
          <cell r="F24928" t="str">
            <v>GBP</v>
          </cell>
          <cell r="G24928">
            <v>1</v>
          </cell>
        </row>
        <row r="24929">
          <cell r="A24929">
            <v>9781406686111</v>
          </cell>
          <cell r="B24929" t="str">
            <v>BBC Active</v>
          </cell>
          <cell r="C24929" t="str">
            <v>Item not sold separately</v>
          </cell>
          <cell r="D24929" t="str">
            <v>Ready For Fulfilment</v>
          </cell>
          <cell r="E24929" t="str">
            <v>01E</v>
          </cell>
          <cell r="F24929" t="str">
            <v>GBP</v>
          </cell>
          <cell r="G24929">
            <v>8.99</v>
          </cell>
        </row>
        <row r="24930">
          <cell r="A24930">
            <v>9781406686128</v>
          </cell>
          <cell r="B24930" t="str">
            <v>BBC Active</v>
          </cell>
          <cell r="C24930" t="str">
            <v>Null</v>
          </cell>
          <cell r="D24930" t="str">
            <v>Ready For Fulfilment</v>
          </cell>
          <cell r="E24930" t="str">
            <v>01E</v>
          </cell>
          <cell r="F24930" t="str">
            <v>GBP</v>
          </cell>
          <cell r="G24930">
            <v>9.99</v>
          </cell>
        </row>
        <row r="24931">
          <cell r="A24931">
            <v>9781406686135</v>
          </cell>
          <cell r="B24931" t="str">
            <v>BBC Active</v>
          </cell>
          <cell r="C24931" t="str">
            <v>Item not sold separately</v>
          </cell>
          <cell r="D24931" t="str">
            <v>Ready For Fulfilment</v>
          </cell>
          <cell r="E24931" t="str">
            <v>01E</v>
          </cell>
          <cell r="F24931" t="str">
            <v>GBP</v>
          </cell>
          <cell r="G24931">
            <v>1</v>
          </cell>
        </row>
        <row r="24932">
          <cell r="A24932">
            <v>9781406686142</v>
          </cell>
          <cell r="B24932" t="str">
            <v>BBC Active</v>
          </cell>
          <cell r="C24932" t="str">
            <v>Item not sold separately</v>
          </cell>
          <cell r="D24932" t="str">
            <v>Ready For Fulfilment</v>
          </cell>
          <cell r="E24932" t="str">
            <v>01E</v>
          </cell>
          <cell r="F24932" t="str">
            <v>GBP</v>
          </cell>
          <cell r="G24932">
            <v>8.99</v>
          </cell>
        </row>
        <row r="24933">
          <cell r="A24933">
            <v>9781406686159</v>
          </cell>
          <cell r="B24933" t="str">
            <v>BBC Active</v>
          </cell>
          <cell r="C24933" t="str">
            <v>Null</v>
          </cell>
          <cell r="D24933" t="str">
            <v>Ready For Fulfilment</v>
          </cell>
          <cell r="E24933" t="str">
            <v>01E</v>
          </cell>
          <cell r="F24933" t="str">
            <v>GBP</v>
          </cell>
          <cell r="G24933">
            <v>9.99</v>
          </cell>
        </row>
        <row r="24934">
          <cell r="A24934">
            <v>9781406686166</v>
          </cell>
          <cell r="B24934" t="str">
            <v>BBC Active</v>
          </cell>
          <cell r="C24934" t="str">
            <v>Null</v>
          </cell>
          <cell r="D24934" t="str">
            <v>Ready For Fulfilment</v>
          </cell>
          <cell r="E24934" t="str">
            <v>01E</v>
          </cell>
          <cell r="F24934" t="str">
            <v>GBP</v>
          </cell>
          <cell r="G24934">
            <v>9.99</v>
          </cell>
        </row>
        <row r="24935">
          <cell r="A24935">
            <v>9781406686173</v>
          </cell>
          <cell r="B24935" t="str">
            <v>BBC Active</v>
          </cell>
          <cell r="C24935" t="str">
            <v>Null</v>
          </cell>
          <cell r="D24935" t="str">
            <v>Ready For Fulfilment</v>
          </cell>
          <cell r="E24935" t="str">
            <v>01E</v>
          </cell>
          <cell r="F24935" t="str">
            <v>GBP</v>
          </cell>
          <cell r="G24935">
            <v>9.99</v>
          </cell>
        </row>
        <row r="24936">
          <cell r="A24936">
            <v>9781406686180</v>
          </cell>
          <cell r="B24936" t="str">
            <v>BBC Active</v>
          </cell>
          <cell r="C24936" t="str">
            <v>Null</v>
          </cell>
          <cell r="D24936" t="str">
            <v>Ready For Fulfilment</v>
          </cell>
          <cell r="E24936" t="str">
            <v>01E</v>
          </cell>
          <cell r="F24936" t="str">
            <v>GBP</v>
          </cell>
          <cell r="G24936">
            <v>195</v>
          </cell>
        </row>
        <row r="24937">
          <cell r="A24937">
            <v>9781406686197</v>
          </cell>
          <cell r="B24937" t="str">
            <v>BBC Active</v>
          </cell>
          <cell r="C24937" t="str">
            <v>Null</v>
          </cell>
          <cell r="D24937" t="str">
            <v>Ready For Fulfilment</v>
          </cell>
          <cell r="E24937" t="str">
            <v>01E</v>
          </cell>
          <cell r="F24937" t="str">
            <v>GBP</v>
          </cell>
          <cell r="G24937">
            <v>195</v>
          </cell>
        </row>
        <row r="24938">
          <cell r="A24938">
            <v>9781406686203</v>
          </cell>
          <cell r="B24938" t="str">
            <v>BBC Active</v>
          </cell>
          <cell r="C24938" t="str">
            <v>Null</v>
          </cell>
          <cell r="D24938" t="str">
            <v>Ready For Fulfilment</v>
          </cell>
          <cell r="E24938" t="str">
            <v>01E</v>
          </cell>
          <cell r="F24938" t="str">
            <v>GBP</v>
          </cell>
          <cell r="G24938">
            <v>195</v>
          </cell>
        </row>
        <row r="24939">
          <cell r="A24939">
            <v>9781406686210</v>
          </cell>
          <cell r="B24939" t="str">
            <v>BBC Active</v>
          </cell>
          <cell r="C24939" t="str">
            <v>Null</v>
          </cell>
          <cell r="D24939" t="str">
            <v>Ready For Fulfilment</v>
          </cell>
          <cell r="E24939" t="str">
            <v>01E</v>
          </cell>
          <cell r="F24939" t="str">
            <v>GBP</v>
          </cell>
          <cell r="G24939">
            <v>195</v>
          </cell>
        </row>
        <row r="24940">
          <cell r="A24940">
            <v>9781406686227</v>
          </cell>
          <cell r="B24940" t="str">
            <v>BBC Active</v>
          </cell>
          <cell r="C24940" t="str">
            <v>Null</v>
          </cell>
          <cell r="D24940" t="str">
            <v>Ready For Fulfilment</v>
          </cell>
          <cell r="E24940" t="str">
            <v>01E</v>
          </cell>
          <cell r="F24940" t="str">
            <v>GBP</v>
          </cell>
          <cell r="G24940">
            <v>195</v>
          </cell>
        </row>
        <row r="24941">
          <cell r="A24941">
            <v>9781406686234</v>
          </cell>
          <cell r="B24941" t="str">
            <v>BBC Active</v>
          </cell>
          <cell r="C24941" t="str">
            <v>Null</v>
          </cell>
          <cell r="D24941" t="str">
            <v>Ready For Fulfilment</v>
          </cell>
          <cell r="E24941" t="str">
            <v>01E</v>
          </cell>
          <cell r="F24941" t="str">
            <v>GBP</v>
          </cell>
          <cell r="G24941">
            <v>195</v>
          </cell>
        </row>
        <row r="24942">
          <cell r="A24942">
            <v>9781406686241</v>
          </cell>
          <cell r="B24942" t="str">
            <v>BBC Active</v>
          </cell>
          <cell r="C24942" t="str">
            <v>Null</v>
          </cell>
          <cell r="D24942" t="str">
            <v>Ready For Fulfilment</v>
          </cell>
          <cell r="E24942" t="str">
            <v>01E</v>
          </cell>
          <cell r="F24942" t="str">
            <v>GBP</v>
          </cell>
          <cell r="G24942">
            <v>195</v>
          </cell>
        </row>
        <row r="24943">
          <cell r="A24943">
            <v>9781406686258</v>
          </cell>
          <cell r="B24943" t="str">
            <v>BBC Active</v>
          </cell>
          <cell r="C24943" t="str">
            <v>Null</v>
          </cell>
          <cell r="D24943" t="str">
            <v>Ready For Fulfilment</v>
          </cell>
          <cell r="E24943" t="str">
            <v>01E</v>
          </cell>
          <cell r="F24943" t="str">
            <v>GBP</v>
          </cell>
          <cell r="G24943">
            <v>195</v>
          </cell>
        </row>
        <row r="24944">
          <cell r="A24944">
            <v>9781406686265</v>
          </cell>
          <cell r="B24944" t="str">
            <v>BBC Active</v>
          </cell>
          <cell r="C24944" t="str">
            <v>Null</v>
          </cell>
          <cell r="D24944" t="str">
            <v>Ready For Fulfilment</v>
          </cell>
          <cell r="E24944" t="str">
            <v>01E</v>
          </cell>
          <cell r="F24944" t="str">
            <v>GBP</v>
          </cell>
          <cell r="G24944">
            <v>195</v>
          </cell>
        </row>
        <row r="24945">
          <cell r="A24945">
            <v>9781406686272</v>
          </cell>
          <cell r="B24945" t="str">
            <v>BBC Active</v>
          </cell>
          <cell r="C24945" t="str">
            <v>Null</v>
          </cell>
          <cell r="D24945" t="str">
            <v>Ready For Fulfilment</v>
          </cell>
          <cell r="E24945" t="str">
            <v>01E</v>
          </cell>
          <cell r="F24945" t="str">
            <v>GBP</v>
          </cell>
          <cell r="G24945">
            <v>195</v>
          </cell>
        </row>
        <row r="24946">
          <cell r="A24946">
            <v>9781406686289</v>
          </cell>
          <cell r="B24946" t="str">
            <v>BBC Active</v>
          </cell>
          <cell r="C24946" t="str">
            <v>Null</v>
          </cell>
          <cell r="D24946" t="str">
            <v>Ready For Fulfilment</v>
          </cell>
          <cell r="E24946" t="str">
            <v>01E</v>
          </cell>
          <cell r="F24946" t="str">
            <v>GBP</v>
          </cell>
          <cell r="G24946">
            <v>195</v>
          </cell>
        </row>
        <row r="24947">
          <cell r="A24947">
            <v>9781406686296</v>
          </cell>
          <cell r="B24947" t="str">
            <v>BBC Active</v>
          </cell>
          <cell r="C24947" t="str">
            <v>Null</v>
          </cell>
          <cell r="D24947" t="str">
            <v>Ready For Fulfilment</v>
          </cell>
          <cell r="E24947" t="str">
            <v>01E</v>
          </cell>
          <cell r="F24947" t="str">
            <v>GBP</v>
          </cell>
          <cell r="G24947">
            <v>195</v>
          </cell>
        </row>
        <row r="24948">
          <cell r="A24948">
            <v>9781406686302</v>
          </cell>
          <cell r="B24948" t="str">
            <v>BBC Active</v>
          </cell>
          <cell r="C24948" t="str">
            <v>Null</v>
          </cell>
          <cell r="D24948" t="str">
            <v>Ready For Fulfilment</v>
          </cell>
          <cell r="E24948" t="str">
            <v>01E</v>
          </cell>
          <cell r="F24948" t="str">
            <v>GBP</v>
          </cell>
          <cell r="G24948">
            <v>195</v>
          </cell>
        </row>
        <row r="24949">
          <cell r="A24949">
            <v>9781406686319</v>
          </cell>
          <cell r="B24949" t="str">
            <v>BBC Active</v>
          </cell>
          <cell r="C24949" t="str">
            <v>Null</v>
          </cell>
          <cell r="D24949" t="str">
            <v>Ready For Fulfilment</v>
          </cell>
          <cell r="E24949" t="str">
            <v>01E</v>
          </cell>
          <cell r="F24949" t="str">
            <v>GBP</v>
          </cell>
          <cell r="G24949">
            <v>195</v>
          </cell>
        </row>
        <row r="24950">
          <cell r="A24950">
            <v>9781406686326</v>
          </cell>
          <cell r="B24950" t="str">
            <v>BBC Active</v>
          </cell>
          <cell r="C24950" t="str">
            <v>Null</v>
          </cell>
          <cell r="D24950" t="str">
            <v>Ready For Fulfilment</v>
          </cell>
          <cell r="E24950" t="str">
            <v>01E</v>
          </cell>
          <cell r="F24950" t="str">
            <v>GBP</v>
          </cell>
          <cell r="G24950">
            <v>195</v>
          </cell>
        </row>
        <row r="24951">
          <cell r="A24951">
            <v>9781406686333</v>
          </cell>
          <cell r="B24951" t="str">
            <v>BBC Active</v>
          </cell>
          <cell r="C24951" t="str">
            <v>Null</v>
          </cell>
          <cell r="D24951" t="str">
            <v>Ready For Fulfilment</v>
          </cell>
          <cell r="E24951" t="str">
            <v>01E</v>
          </cell>
          <cell r="F24951" t="str">
            <v>GBP</v>
          </cell>
          <cell r="G24951">
            <v>195</v>
          </cell>
        </row>
        <row r="24952">
          <cell r="A24952">
            <v>9781406686340</v>
          </cell>
          <cell r="B24952" t="str">
            <v>BBC Active</v>
          </cell>
          <cell r="C24952" t="str">
            <v>Null</v>
          </cell>
          <cell r="D24952" t="str">
            <v>Ready For Fulfilment</v>
          </cell>
          <cell r="E24952" t="str">
            <v>01E</v>
          </cell>
          <cell r="F24952" t="str">
            <v>GBP</v>
          </cell>
          <cell r="G24952">
            <v>195</v>
          </cell>
        </row>
        <row r="24953">
          <cell r="A24953">
            <v>9781406686357</v>
          </cell>
          <cell r="B24953" t="str">
            <v>BBC Active</v>
          </cell>
          <cell r="C24953" t="str">
            <v>Null</v>
          </cell>
          <cell r="D24953" t="str">
            <v>Ready For Fulfilment</v>
          </cell>
          <cell r="E24953" t="str">
            <v>01E</v>
          </cell>
          <cell r="F24953" t="str">
            <v>GBP</v>
          </cell>
          <cell r="G24953">
            <v>195</v>
          </cell>
        </row>
        <row r="24954">
          <cell r="A24954">
            <v>9781406686364</v>
          </cell>
          <cell r="B24954" t="str">
            <v>BBC Active</v>
          </cell>
          <cell r="C24954" t="str">
            <v>Null</v>
          </cell>
          <cell r="D24954" t="str">
            <v>Ready For Fulfilment</v>
          </cell>
          <cell r="E24954" t="str">
            <v>01E</v>
          </cell>
          <cell r="F24954" t="str">
            <v>GBP</v>
          </cell>
          <cell r="G24954">
            <v>195</v>
          </cell>
        </row>
        <row r="24955">
          <cell r="A24955">
            <v>9781406686371</v>
          </cell>
          <cell r="B24955" t="str">
            <v>BBC Active</v>
          </cell>
          <cell r="C24955" t="str">
            <v>Null</v>
          </cell>
          <cell r="D24955" t="str">
            <v>Ready For Fulfilment</v>
          </cell>
          <cell r="E24955" t="str">
            <v>01E</v>
          </cell>
          <cell r="F24955" t="str">
            <v>GBP</v>
          </cell>
          <cell r="G24955">
            <v>195</v>
          </cell>
        </row>
        <row r="24956">
          <cell r="A24956">
            <v>9781406686388</v>
          </cell>
          <cell r="B24956" t="str">
            <v>BBC Active</v>
          </cell>
          <cell r="C24956" t="str">
            <v>Null</v>
          </cell>
          <cell r="D24956" t="str">
            <v>Ready For Fulfilment</v>
          </cell>
          <cell r="E24956" t="str">
            <v>01E</v>
          </cell>
          <cell r="F24956" t="str">
            <v>GBP</v>
          </cell>
          <cell r="G24956">
            <v>195</v>
          </cell>
        </row>
        <row r="24957">
          <cell r="A24957">
            <v>9781406686395</v>
          </cell>
          <cell r="B24957" t="str">
            <v>BBC Active</v>
          </cell>
          <cell r="C24957" t="str">
            <v>Null</v>
          </cell>
          <cell r="D24957" t="str">
            <v>Ready For Fulfilment</v>
          </cell>
          <cell r="E24957" t="str">
            <v>01E</v>
          </cell>
          <cell r="F24957" t="str">
            <v>GBP</v>
          </cell>
          <cell r="G24957">
            <v>195</v>
          </cell>
        </row>
        <row r="24958">
          <cell r="A24958">
            <v>9781406686401</v>
          </cell>
          <cell r="B24958" t="str">
            <v>BBC Active</v>
          </cell>
          <cell r="C24958" t="str">
            <v>Null</v>
          </cell>
          <cell r="D24958" t="str">
            <v>Ready For Fulfilment</v>
          </cell>
          <cell r="E24958" t="str">
            <v>01E</v>
          </cell>
          <cell r="F24958" t="str">
            <v>GBP</v>
          </cell>
          <cell r="G24958">
            <v>195</v>
          </cell>
        </row>
        <row r="24959">
          <cell r="A24959">
            <v>9781406686418</v>
          </cell>
          <cell r="B24959" t="str">
            <v>BBC Active</v>
          </cell>
          <cell r="C24959" t="str">
            <v>Null</v>
          </cell>
          <cell r="D24959" t="str">
            <v>Ready For Fulfilment</v>
          </cell>
          <cell r="E24959" t="str">
            <v>01E</v>
          </cell>
          <cell r="F24959" t="str">
            <v>GBP</v>
          </cell>
          <cell r="G24959">
            <v>195</v>
          </cell>
        </row>
        <row r="24960">
          <cell r="A24960">
            <v>9781406686425</v>
          </cell>
          <cell r="B24960" t="str">
            <v>BBC Active</v>
          </cell>
          <cell r="C24960" t="str">
            <v>Null</v>
          </cell>
          <cell r="D24960" t="str">
            <v>Ready For Fulfilment</v>
          </cell>
          <cell r="E24960" t="str">
            <v>01E</v>
          </cell>
          <cell r="F24960" t="str">
            <v>GBP</v>
          </cell>
          <cell r="G24960">
            <v>195</v>
          </cell>
        </row>
        <row r="24961">
          <cell r="A24961">
            <v>9781406686432</v>
          </cell>
          <cell r="B24961" t="str">
            <v>BBC Active</v>
          </cell>
          <cell r="C24961" t="str">
            <v>Null</v>
          </cell>
          <cell r="D24961" t="str">
            <v>Ready For Fulfilment</v>
          </cell>
          <cell r="E24961" t="str">
            <v>01E</v>
          </cell>
          <cell r="F24961" t="str">
            <v>GBP</v>
          </cell>
          <cell r="G24961">
            <v>195</v>
          </cell>
        </row>
        <row r="24962">
          <cell r="A24962">
            <v>9781406686456</v>
          </cell>
          <cell r="B24962" t="str">
            <v>BBC Active</v>
          </cell>
          <cell r="C24962" t="str">
            <v>Null</v>
          </cell>
          <cell r="D24962" t="str">
            <v>Ready For Fulfilment</v>
          </cell>
          <cell r="E24962" t="str">
            <v>01E</v>
          </cell>
          <cell r="F24962" t="str">
            <v>GBP</v>
          </cell>
          <cell r="G24962">
            <v>195</v>
          </cell>
        </row>
        <row r="24963">
          <cell r="A24963">
            <v>9781406686463</v>
          </cell>
          <cell r="B24963" t="str">
            <v>BBC Active</v>
          </cell>
          <cell r="C24963" t="str">
            <v>Null</v>
          </cell>
          <cell r="D24963" t="str">
            <v>Ready For Fulfilment</v>
          </cell>
          <cell r="E24963" t="str">
            <v>01E</v>
          </cell>
          <cell r="F24963" t="str">
            <v>GBP</v>
          </cell>
          <cell r="G24963">
            <v>195</v>
          </cell>
        </row>
        <row r="24964">
          <cell r="A24964">
            <v>9781406686470</v>
          </cell>
          <cell r="B24964" t="str">
            <v>BBC Active</v>
          </cell>
          <cell r="C24964" t="str">
            <v>Null</v>
          </cell>
          <cell r="D24964" t="str">
            <v>Ready For Fulfilment</v>
          </cell>
          <cell r="E24964" t="str">
            <v>01E</v>
          </cell>
          <cell r="F24964" t="str">
            <v>GBP</v>
          </cell>
          <cell r="G24964">
            <v>195</v>
          </cell>
        </row>
        <row r="24965">
          <cell r="A24965">
            <v>9781406686531</v>
          </cell>
          <cell r="B24965" t="str">
            <v>BBC Active</v>
          </cell>
          <cell r="C24965" t="str">
            <v>Null</v>
          </cell>
          <cell r="D24965" t="str">
            <v>Ready For Fulfilment</v>
          </cell>
          <cell r="E24965" t="str">
            <v>01E</v>
          </cell>
          <cell r="F24965" t="str">
            <v>GBP</v>
          </cell>
          <cell r="G24965">
            <v>195</v>
          </cell>
        </row>
        <row r="24966">
          <cell r="A24966">
            <v>9781406686555</v>
          </cell>
          <cell r="B24966" t="str">
            <v>BBC Active</v>
          </cell>
          <cell r="C24966" t="str">
            <v>Null</v>
          </cell>
          <cell r="D24966" t="str">
            <v>Ready For Fulfilment</v>
          </cell>
          <cell r="E24966" t="str">
            <v>01E</v>
          </cell>
          <cell r="F24966" t="str">
            <v>GBP</v>
          </cell>
          <cell r="G24966">
            <v>195</v>
          </cell>
        </row>
        <row r="24967">
          <cell r="A24967">
            <v>9781406686623</v>
          </cell>
          <cell r="B24967" t="str">
            <v>BBC Active</v>
          </cell>
          <cell r="C24967" t="str">
            <v>Null</v>
          </cell>
          <cell r="D24967" t="str">
            <v>Ready For Fulfilment</v>
          </cell>
          <cell r="E24967" t="str">
            <v>01E</v>
          </cell>
          <cell r="F24967" t="str">
            <v>GBP</v>
          </cell>
          <cell r="G24967">
            <v>195</v>
          </cell>
        </row>
        <row r="24968">
          <cell r="A24968">
            <v>9781406686777</v>
          </cell>
          <cell r="B24968" t="str">
            <v>BBC Active</v>
          </cell>
          <cell r="C24968" t="str">
            <v>Null</v>
          </cell>
          <cell r="D24968" t="str">
            <v>Ready For Fulfilment</v>
          </cell>
          <cell r="E24968" t="str">
            <v>01E</v>
          </cell>
          <cell r="F24968" t="str">
            <v>GBP</v>
          </cell>
          <cell r="G24968">
            <v>195</v>
          </cell>
        </row>
        <row r="24969">
          <cell r="A24969">
            <v>9781406686791</v>
          </cell>
          <cell r="B24969" t="str">
            <v>BBC Active</v>
          </cell>
          <cell r="C24969" t="str">
            <v>Null</v>
          </cell>
          <cell r="D24969" t="str">
            <v>Ready For Fulfilment</v>
          </cell>
          <cell r="E24969" t="str">
            <v>01E</v>
          </cell>
          <cell r="F24969" t="str">
            <v>GBP</v>
          </cell>
          <cell r="G24969">
            <v>195</v>
          </cell>
        </row>
        <row r="24970">
          <cell r="A24970">
            <v>9781406686807</v>
          </cell>
          <cell r="B24970" t="str">
            <v>BBC Active</v>
          </cell>
          <cell r="C24970" t="str">
            <v>Null</v>
          </cell>
          <cell r="D24970" t="str">
            <v>Ready For Fulfilment</v>
          </cell>
          <cell r="E24970" t="str">
            <v>01E</v>
          </cell>
          <cell r="F24970" t="str">
            <v>GBP</v>
          </cell>
          <cell r="G24970">
            <v>195</v>
          </cell>
        </row>
        <row r="24971">
          <cell r="A24971">
            <v>9781406686814</v>
          </cell>
          <cell r="B24971" t="str">
            <v>BBC Active</v>
          </cell>
          <cell r="C24971" t="str">
            <v>Null</v>
          </cell>
          <cell r="D24971" t="str">
            <v>Ready For Fulfilment</v>
          </cell>
          <cell r="E24971" t="str">
            <v>01E</v>
          </cell>
          <cell r="F24971" t="str">
            <v>GBP</v>
          </cell>
          <cell r="G24971">
            <v>195</v>
          </cell>
        </row>
        <row r="24972">
          <cell r="A24972">
            <v>9781406686821</v>
          </cell>
          <cell r="B24972" t="str">
            <v>BBC Active</v>
          </cell>
          <cell r="C24972" t="str">
            <v>Null</v>
          </cell>
          <cell r="D24972" t="str">
            <v>Ready For Fulfilment</v>
          </cell>
          <cell r="E24972" t="str">
            <v>01E</v>
          </cell>
          <cell r="F24972" t="str">
            <v>GBP</v>
          </cell>
          <cell r="G24972">
            <v>195</v>
          </cell>
        </row>
        <row r="24973">
          <cell r="A24973">
            <v>9781406686838</v>
          </cell>
          <cell r="B24973" t="str">
            <v>BBC Active</v>
          </cell>
          <cell r="C24973" t="str">
            <v>Null</v>
          </cell>
          <cell r="D24973" t="str">
            <v>Ready For Fulfilment</v>
          </cell>
          <cell r="E24973" t="str">
            <v>01E</v>
          </cell>
          <cell r="F24973" t="str">
            <v>GBP</v>
          </cell>
          <cell r="G24973">
            <v>195</v>
          </cell>
        </row>
        <row r="24974">
          <cell r="A24974">
            <v>9781406686845</v>
          </cell>
          <cell r="B24974" t="str">
            <v>BBC Active</v>
          </cell>
          <cell r="C24974" t="str">
            <v>Null</v>
          </cell>
          <cell r="D24974" t="str">
            <v>Ready For Fulfilment</v>
          </cell>
          <cell r="E24974" t="str">
            <v>01E</v>
          </cell>
          <cell r="F24974" t="str">
            <v>GBP</v>
          </cell>
          <cell r="G24974">
            <v>195</v>
          </cell>
        </row>
        <row r="24975">
          <cell r="A24975">
            <v>9781406686852</v>
          </cell>
          <cell r="B24975" t="str">
            <v>BBC Active</v>
          </cell>
          <cell r="C24975" t="str">
            <v>Null</v>
          </cell>
          <cell r="D24975" t="str">
            <v>Ready For Fulfilment</v>
          </cell>
          <cell r="E24975" t="str">
            <v>01E</v>
          </cell>
          <cell r="F24975" t="str">
            <v>GBP</v>
          </cell>
          <cell r="G24975">
            <v>195</v>
          </cell>
        </row>
        <row r="24976">
          <cell r="A24976">
            <v>9781406686869</v>
          </cell>
          <cell r="B24976" t="str">
            <v>BBC Active</v>
          </cell>
          <cell r="C24976" t="str">
            <v>Null</v>
          </cell>
          <cell r="D24976" t="str">
            <v>Ready For Fulfilment</v>
          </cell>
          <cell r="E24976" t="str">
            <v>01E</v>
          </cell>
          <cell r="F24976" t="str">
            <v>GBP</v>
          </cell>
          <cell r="G24976">
            <v>195</v>
          </cell>
        </row>
        <row r="24977">
          <cell r="A24977">
            <v>9781406686876</v>
          </cell>
          <cell r="B24977" t="str">
            <v>BBC Active</v>
          </cell>
          <cell r="C24977" t="str">
            <v>Null</v>
          </cell>
          <cell r="D24977" t="str">
            <v>Ready For Fulfilment</v>
          </cell>
          <cell r="E24977" t="str">
            <v>01E</v>
          </cell>
          <cell r="F24977" t="str">
            <v>GBP</v>
          </cell>
          <cell r="G24977">
            <v>195</v>
          </cell>
        </row>
        <row r="24978">
          <cell r="A24978">
            <v>9781406686883</v>
          </cell>
          <cell r="B24978" t="str">
            <v>BBC Active</v>
          </cell>
          <cell r="C24978" t="str">
            <v>Null</v>
          </cell>
          <cell r="D24978" t="str">
            <v>Ready For Fulfilment</v>
          </cell>
          <cell r="E24978" t="str">
            <v>01E</v>
          </cell>
          <cell r="F24978" t="str">
            <v>GBP</v>
          </cell>
          <cell r="G24978">
            <v>195</v>
          </cell>
        </row>
        <row r="24979">
          <cell r="A24979">
            <v>9781406686913</v>
          </cell>
          <cell r="B24979" t="str">
            <v>BBC Active</v>
          </cell>
          <cell r="C24979" t="str">
            <v>Null</v>
          </cell>
          <cell r="D24979" t="str">
            <v>Ready For Fulfilment</v>
          </cell>
          <cell r="E24979" t="str">
            <v>01E</v>
          </cell>
          <cell r="F24979" t="str">
            <v>GBP</v>
          </cell>
          <cell r="G24979">
            <v>195</v>
          </cell>
        </row>
        <row r="24980">
          <cell r="A24980">
            <v>9781406686920</v>
          </cell>
          <cell r="B24980" t="str">
            <v>BBC Active</v>
          </cell>
          <cell r="C24980" t="str">
            <v>Null</v>
          </cell>
          <cell r="D24980" t="str">
            <v>Ready For Fulfilment</v>
          </cell>
          <cell r="E24980" t="str">
            <v>01E</v>
          </cell>
          <cell r="F24980" t="str">
            <v>GBP</v>
          </cell>
          <cell r="G24980">
            <v>195</v>
          </cell>
        </row>
        <row r="24981">
          <cell r="A24981">
            <v>9781406686944</v>
          </cell>
          <cell r="B24981" t="str">
            <v>BBC Active</v>
          </cell>
          <cell r="C24981" t="str">
            <v>Null</v>
          </cell>
          <cell r="D24981" t="str">
            <v>Ready For Fulfilment</v>
          </cell>
          <cell r="E24981" t="str">
            <v>01E</v>
          </cell>
          <cell r="F24981" t="str">
            <v>GBP</v>
          </cell>
          <cell r="G24981">
            <v>195</v>
          </cell>
        </row>
        <row r="24982">
          <cell r="A24982">
            <v>9781406687101</v>
          </cell>
          <cell r="B24982" t="str">
            <v>BBC Active</v>
          </cell>
          <cell r="C24982" t="str">
            <v>Null</v>
          </cell>
          <cell r="D24982" t="str">
            <v>Ready For Fulfilment</v>
          </cell>
          <cell r="E24982" t="str">
            <v>01E</v>
          </cell>
          <cell r="F24982" t="str">
            <v>GBP</v>
          </cell>
          <cell r="G24982">
            <v>195</v>
          </cell>
        </row>
        <row r="24983">
          <cell r="A24983">
            <v>9781406687118</v>
          </cell>
          <cell r="B24983" t="str">
            <v>BBC Active</v>
          </cell>
          <cell r="C24983" t="str">
            <v>Null</v>
          </cell>
          <cell r="D24983" t="str">
            <v>Ready For Fulfilment</v>
          </cell>
          <cell r="E24983" t="str">
            <v>01E</v>
          </cell>
          <cell r="F24983" t="str">
            <v>GBP</v>
          </cell>
          <cell r="G24983">
            <v>195</v>
          </cell>
        </row>
        <row r="24984">
          <cell r="A24984">
            <v>9781406687125</v>
          </cell>
          <cell r="B24984" t="str">
            <v>BBC Active</v>
          </cell>
          <cell r="C24984" t="str">
            <v>Going out of print</v>
          </cell>
          <cell r="D24984" t="str">
            <v>Ready For Fulfilment</v>
          </cell>
          <cell r="E24984" t="str">
            <v>01E</v>
          </cell>
          <cell r="F24984" t="str">
            <v>GBP</v>
          </cell>
          <cell r="G24984">
            <v>29.69</v>
          </cell>
        </row>
        <row r="24985">
          <cell r="A24985">
            <v>9781406687231</v>
          </cell>
          <cell r="B24985" t="str">
            <v>BBC Active</v>
          </cell>
          <cell r="C24985" t="str">
            <v>Null</v>
          </cell>
          <cell r="D24985" t="str">
            <v>Ready For Fulfilment</v>
          </cell>
          <cell r="E24985" t="str">
            <v>01E</v>
          </cell>
          <cell r="F24985" t="str">
            <v>GBP</v>
          </cell>
          <cell r="G24985">
            <v>195</v>
          </cell>
        </row>
        <row r="24986">
          <cell r="A24986">
            <v>9781406687286</v>
          </cell>
          <cell r="B24986" t="str">
            <v>BBC Active</v>
          </cell>
          <cell r="C24986" t="str">
            <v>Null</v>
          </cell>
          <cell r="D24986" t="str">
            <v>Ready For Fulfilment</v>
          </cell>
          <cell r="E24986" t="str">
            <v>01E</v>
          </cell>
          <cell r="F24986" t="str">
            <v>GBP</v>
          </cell>
          <cell r="G24986">
            <v>195</v>
          </cell>
        </row>
        <row r="24987">
          <cell r="A24987">
            <v>9781406687385</v>
          </cell>
          <cell r="B24987" t="str">
            <v>BBC Active</v>
          </cell>
          <cell r="C24987" t="str">
            <v>Null</v>
          </cell>
          <cell r="D24987" t="str">
            <v>Ready For Fulfilment</v>
          </cell>
          <cell r="E24987" t="str">
            <v>01E</v>
          </cell>
          <cell r="F24987" t="str">
            <v>GBP</v>
          </cell>
          <cell r="G24987">
            <v>195</v>
          </cell>
        </row>
        <row r="24988">
          <cell r="A24988">
            <v>9781406687392</v>
          </cell>
          <cell r="B24988" t="str">
            <v>BBC Active</v>
          </cell>
          <cell r="C24988" t="str">
            <v>Null</v>
          </cell>
          <cell r="D24988" t="str">
            <v>Ready For Fulfilment</v>
          </cell>
          <cell r="E24988" t="str">
            <v>01E</v>
          </cell>
          <cell r="F24988" t="str">
            <v>GBP</v>
          </cell>
          <cell r="G24988">
            <v>195</v>
          </cell>
        </row>
        <row r="24989">
          <cell r="A24989">
            <v>9781406687408</v>
          </cell>
          <cell r="B24989" t="str">
            <v>BBC Active</v>
          </cell>
          <cell r="C24989" t="str">
            <v>Null</v>
          </cell>
          <cell r="D24989" t="str">
            <v>Ready For Fulfilment</v>
          </cell>
          <cell r="E24989" t="str">
            <v>01E</v>
          </cell>
          <cell r="F24989" t="str">
            <v>GBP</v>
          </cell>
          <cell r="G24989">
            <v>195</v>
          </cell>
        </row>
        <row r="24990">
          <cell r="A24990">
            <v>9781406687415</v>
          </cell>
          <cell r="B24990" t="str">
            <v>BBC Active</v>
          </cell>
          <cell r="C24990" t="str">
            <v>Null</v>
          </cell>
          <cell r="D24990" t="str">
            <v>Ready For Fulfilment</v>
          </cell>
          <cell r="E24990" t="str">
            <v>01E</v>
          </cell>
          <cell r="F24990" t="str">
            <v>GBP</v>
          </cell>
          <cell r="G24990">
            <v>195</v>
          </cell>
        </row>
        <row r="24991">
          <cell r="A24991">
            <v>9781406687439</v>
          </cell>
          <cell r="B24991" t="str">
            <v>BBC Active</v>
          </cell>
          <cell r="C24991" t="str">
            <v>Null</v>
          </cell>
          <cell r="D24991" t="str">
            <v>Ready For Fulfilment</v>
          </cell>
          <cell r="E24991" t="str">
            <v>01E</v>
          </cell>
          <cell r="F24991" t="str">
            <v>GBP</v>
          </cell>
          <cell r="G24991">
            <v>195</v>
          </cell>
        </row>
        <row r="24992">
          <cell r="A24992">
            <v>9781406687446</v>
          </cell>
          <cell r="B24992" t="str">
            <v>BBC Active</v>
          </cell>
          <cell r="C24992" t="str">
            <v>Null</v>
          </cell>
          <cell r="D24992" t="str">
            <v>Ready For Fulfilment</v>
          </cell>
          <cell r="E24992" t="str">
            <v>01E</v>
          </cell>
          <cell r="F24992" t="str">
            <v>GBP</v>
          </cell>
          <cell r="G24992">
            <v>195</v>
          </cell>
        </row>
        <row r="24993">
          <cell r="A24993">
            <v>9781406687460</v>
          </cell>
          <cell r="B24993" t="str">
            <v>BBC Active</v>
          </cell>
          <cell r="C24993" t="str">
            <v>Null</v>
          </cell>
          <cell r="D24993" t="str">
            <v>Ready For Fulfilment</v>
          </cell>
          <cell r="E24993" t="str">
            <v>01E</v>
          </cell>
          <cell r="F24993" t="str">
            <v>GBP</v>
          </cell>
          <cell r="G24993">
            <v>195</v>
          </cell>
        </row>
        <row r="24994">
          <cell r="A24994">
            <v>9781406687477</v>
          </cell>
          <cell r="B24994" t="str">
            <v>BBC Active</v>
          </cell>
          <cell r="C24994" t="str">
            <v>Null</v>
          </cell>
          <cell r="D24994" t="str">
            <v>Ready For Fulfilment</v>
          </cell>
          <cell r="E24994" t="str">
            <v>01E</v>
          </cell>
          <cell r="F24994" t="str">
            <v>GBP</v>
          </cell>
          <cell r="G24994">
            <v>195</v>
          </cell>
        </row>
        <row r="24995">
          <cell r="A24995">
            <v>9781406687484</v>
          </cell>
          <cell r="B24995" t="str">
            <v>BBC Active</v>
          </cell>
          <cell r="C24995" t="str">
            <v>Null</v>
          </cell>
          <cell r="D24995" t="str">
            <v>Ready For Fulfilment</v>
          </cell>
          <cell r="E24995" t="str">
            <v>01E</v>
          </cell>
          <cell r="F24995" t="str">
            <v>GBP</v>
          </cell>
          <cell r="G24995">
            <v>195</v>
          </cell>
        </row>
        <row r="24996">
          <cell r="A24996">
            <v>9781406687491</v>
          </cell>
          <cell r="B24996" t="str">
            <v>BBC Active</v>
          </cell>
          <cell r="C24996" t="str">
            <v>Null</v>
          </cell>
          <cell r="D24996" t="str">
            <v>Ready For Fulfilment</v>
          </cell>
          <cell r="E24996" t="str">
            <v>01E</v>
          </cell>
          <cell r="F24996" t="str">
            <v>GBP</v>
          </cell>
          <cell r="G24996">
            <v>195</v>
          </cell>
        </row>
        <row r="24997">
          <cell r="A24997">
            <v>9781406687507</v>
          </cell>
          <cell r="B24997" t="str">
            <v>BBC Active</v>
          </cell>
          <cell r="C24997" t="str">
            <v>Null</v>
          </cell>
          <cell r="D24997" t="str">
            <v>Ready For Fulfilment</v>
          </cell>
          <cell r="E24997" t="str">
            <v>01E</v>
          </cell>
          <cell r="F24997" t="str">
            <v>GBP</v>
          </cell>
          <cell r="G24997">
            <v>195</v>
          </cell>
        </row>
        <row r="24998">
          <cell r="A24998">
            <v>9781406687514</v>
          </cell>
          <cell r="B24998" t="str">
            <v>BBC Active</v>
          </cell>
          <cell r="C24998" t="str">
            <v>Null</v>
          </cell>
          <cell r="D24998" t="str">
            <v>Ready For Fulfilment</v>
          </cell>
          <cell r="E24998" t="str">
            <v>01E</v>
          </cell>
          <cell r="F24998" t="str">
            <v>GBP</v>
          </cell>
          <cell r="G24998">
            <v>195</v>
          </cell>
        </row>
        <row r="24999">
          <cell r="A24999">
            <v>9781406687521</v>
          </cell>
          <cell r="B24999" t="str">
            <v>BBC Active</v>
          </cell>
          <cell r="C24999" t="str">
            <v>Null</v>
          </cell>
          <cell r="D24999" t="str">
            <v>Ready For Fulfilment</v>
          </cell>
          <cell r="E24999" t="str">
            <v>01E</v>
          </cell>
          <cell r="F24999" t="str">
            <v>GBP</v>
          </cell>
          <cell r="G24999">
            <v>195</v>
          </cell>
        </row>
        <row r="25000">
          <cell r="A25000">
            <v>9781406687545</v>
          </cell>
          <cell r="B25000" t="str">
            <v>BBC Active</v>
          </cell>
          <cell r="C25000" t="str">
            <v>Null</v>
          </cell>
          <cell r="D25000" t="str">
            <v>Ready For Fulfilment</v>
          </cell>
          <cell r="E25000" t="str">
            <v>01E</v>
          </cell>
          <cell r="F25000" t="str">
            <v>GBP</v>
          </cell>
          <cell r="G25000">
            <v>195</v>
          </cell>
        </row>
        <row r="25001">
          <cell r="A25001">
            <v>9781406687613</v>
          </cell>
          <cell r="B25001" t="str">
            <v>BBC Active</v>
          </cell>
          <cell r="C25001" t="str">
            <v>Null</v>
          </cell>
          <cell r="D25001" t="str">
            <v>Ready For Fulfilment</v>
          </cell>
          <cell r="E25001" t="str">
            <v>01E</v>
          </cell>
          <cell r="F25001" t="str">
            <v>GBP</v>
          </cell>
          <cell r="G25001">
            <v>195</v>
          </cell>
        </row>
        <row r="25002">
          <cell r="A25002">
            <v>9781406687620</v>
          </cell>
          <cell r="B25002" t="str">
            <v>BBC Active</v>
          </cell>
          <cell r="C25002" t="str">
            <v>Null</v>
          </cell>
          <cell r="D25002" t="str">
            <v>Ready For Fulfilment</v>
          </cell>
          <cell r="E25002" t="str">
            <v>01E</v>
          </cell>
          <cell r="F25002" t="str">
            <v>GBP</v>
          </cell>
          <cell r="G25002">
            <v>195</v>
          </cell>
        </row>
        <row r="25003">
          <cell r="A25003">
            <v>9781406687682</v>
          </cell>
          <cell r="B25003" t="str">
            <v>BBC Active</v>
          </cell>
          <cell r="C25003" t="str">
            <v>Null</v>
          </cell>
          <cell r="D25003" t="str">
            <v>Ready For Fulfilment</v>
          </cell>
          <cell r="E25003" t="str">
            <v>01E</v>
          </cell>
          <cell r="F25003" t="str">
            <v>GBP</v>
          </cell>
          <cell r="G25003">
            <v>195</v>
          </cell>
        </row>
        <row r="25004">
          <cell r="A25004">
            <v>9781406687699</v>
          </cell>
          <cell r="B25004" t="str">
            <v>BBC Active</v>
          </cell>
          <cell r="C25004" t="str">
            <v>Null</v>
          </cell>
          <cell r="D25004" t="str">
            <v>Ready For Fulfilment</v>
          </cell>
          <cell r="E25004" t="str">
            <v>01E</v>
          </cell>
          <cell r="F25004" t="str">
            <v>GBP</v>
          </cell>
          <cell r="G25004">
            <v>195</v>
          </cell>
        </row>
        <row r="25005">
          <cell r="A25005">
            <v>9781406687705</v>
          </cell>
          <cell r="B25005" t="str">
            <v>BBC Active</v>
          </cell>
          <cell r="C25005" t="str">
            <v>Null</v>
          </cell>
          <cell r="D25005" t="str">
            <v>Ready For Fulfilment</v>
          </cell>
          <cell r="E25005" t="str">
            <v>01E</v>
          </cell>
          <cell r="F25005" t="str">
            <v>GBP</v>
          </cell>
          <cell r="G25005">
            <v>195</v>
          </cell>
        </row>
        <row r="25006">
          <cell r="A25006">
            <v>9781406687712</v>
          </cell>
          <cell r="B25006" t="str">
            <v>BBC Active</v>
          </cell>
          <cell r="C25006" t="str">
            <v>Null</v>
          </cell>
          <cell r="D25006" t="str">
            <v>Ready For Fulfilment</v>
          </cell>
          <cell r="E25006" t="str">
            <v>01E</v>
          </cell>
          <cell r="F25006" t="str">
            <v>GBP</v>
          </cell>
          <cell r="G25006">
            <v>195</v>
          </cell>
        </row>
        <row r="25007">
          <cell r="A25007">
            <v>9781406687729</v>
          </cell>
          <cell r="B25007" t="str">
            <v>BBC Active</v>
          </cell>
          <cell r="C25007" t="str">
            <v>Null</v>
          </cell>
          <cell r="D25007" t="str">
            <v>Ready For Fulfilment</v>
          </cell>
          <cell r="E25007" t="str">
            <v>01E</v>
          </cell>
          <cell r="F25007" t="str">
            <v>GBP</v>
          </cell>
          <cell r="G25007">
            <v>195</v>
          </cell>
        </row>
        <row r="25008">
          <cell r="A25008">
            <v>9781406687736</v>
          </cell>
          <cell r="B25008" t="str">
            <v>BBC Active</v>
          </cell>
          <cell r="C25008" t="str">
            <v>Null</v>
          </cell>
          <cell r="D25008" t="str">
            <v>Ready For Fulfilment</v>
          </cell>
          <cell r="E25008" t="str">
            <v>01E</v>
          </cell>
          <cell r="F25008" t="str">
            <v>GBP</v>
          </cell>
          <cell r="G25008">
            <v>195</v>
          </cell>
        </row>
        <row r="25009">
          <cell r="A25009">
            <v>9781406687972</v>
          </cell>
          <cell r="B25009" t="str">
            <v>BBC Active</v>
          </cell>
          <cell r="C25009" t="str">
            <v>Null</v>
          </cell>
          <cell r="D25009" t="str">
            <v>Ready For Fulfilment</v>
          </cell>
          <cell r="E25009" t="str">
            <v>01E</v>
          </cell>
          <cell r="F25009" t="str">
            <v>GBP</v>
          </cell>
          <cell r="G25009">
            <v>195</v>
          </cell>
        </row>
        <row r="25010">
          <cell r="A25010">
            <v>9781406687989</v>
          </cell>
          <cell r="B25010" t="str">
            <v>BBC Active</v>
          </cell>
          <cell r="C25010" t="str">
            <v>Null</v>
          </cell>
          <cell r="D25010" t="str">
            <v>Ready For Fulfilment</v>
          </cell>
          <cell r="E25010" t="str">
            <v>01E</v>
          </cell>
          <cell r="F25010" t="str">
            <v>GBP</v>
          </cell>
          <cell r="G25010">
            <v>195</v>
          </cell>
        </row>
        <row r="25011">
          <cell r="A25011">
            <v>9781406687996</v>
          </cell>
          <cell r="B25011" t="str">
            <v>BBC Active</v>
          </cell>
          <cell r="C25011" t="str">
            <v>Null</v>
          </cell>
          <cell r="D25011" t="str">
            <v>Ready For Fulfilment</v>
          </cell>
          <cell r="E25011" t="str">
            <v>01E</v>
          </cell>
          <cell r="F25011" t="str">
            <v>GBP</v>
          </cell>
          <cell r="G25011">
            <v>195</v>
          </cell>
        </row>
        <row r="25012">
          <cell r="A25012">
            <v>9781406688009</v>
          </cell>
          <cell r="B25012" t="str">
            <v>BBC Active</v>
          </cell>
          <cell r="C25012" t="str">
            <v>Null</v>
          </cell>
          <cell r="D25012" t="str">
            <v>Ready For Fulfilment</v>
          </cell>
          <cell r="E25012" t="str">
            <v>01E</v>
          </cell>
          <cell r="F25012" t="str">
            <v>GBP</v>
          </cell>
          <cell r="G25012">
            <v>195</v>
          </cell>
        </row>
        <row r="25013">
          <cell r="A25013">
            <v>9781406688016</v>
          </cell>
          <cell r="B25013" t="str">
            <v>BBC Active</v>
          </cell>
          <cell r="C25013" t="str">
            <v>Null</v>
          </cell>
          <cell r="D25013" t="str">
            <v>Ready For Fulfilment</v>
          </cell>
          <cell r="E25013" t="str">
            <v>01E</v>
          </cell>
          <cell r="F25013" t="str">
            <v>GBP</v>
          </cell>
          <cell r="G25013">
            <v>195</v>
          </cell>
        </row>
        <row r="25014">
          <cell r="A25014">
            <v>9781406688054</v>
          </cell>
          <cell r="B25014" t="str">
            <v>BBC Active</v>
          </cell>
          <cell r="C25014" t="str">
            <v>Null</v>
          </cell>
          <cell r="D25014" t="str">
            <v>Ready For Fulfilment</v>
          </cell>
          <cell r="E25014" t="str">
            <v>01E</v>
          </cell>
          <cell r="F25014" t="str">
            <v>GBP</v>
          </cell>
          <cell r="G25014">
            <v>3.99</v>
          </cell>
        </row>
        <row r="25015">
          <cell r="A25015">
            <v>9781406688061</v>
          </cell>
          <cell r="B25015" t="str">
            <v>BBC Active</v>
          </cell>
          <cell r="C25015" t="str">
            <v>Null</v>
          </cell>
          <cell r="D25015" t="str">
            <v>Ready For Fulfilment</v>
          </cell>
          <cell r="E25015" t="str">
            <v>01E</v>
          </cell>
          <cell r="F25015" t="str">
            <v>GBP</v>
          </cell>
          <cell r="G25015">
            <v>3.99</v>
          </cell>
        </row>
        <row r="25016">
          <cell r="A25016">
            <v>9781406688078</v>
          </cell>
          <cell r="B25016" t="str">
            <v>BBC Active</v>
          </cell>
          <cell r="C25016" t="str">
            <v>Null</v>
          </cell>
          <cell r="D25016" t="str">
            <v>Ready For Fulfilment</v>
          </cell>
          <cell r="E25016" t="str">
            <v>01E</v>
          </cell>
          <cell r="F25016" t="str">
            <v>GBP</v>
          </cell>
          <cell r="G25016">
            <v>3.99</v>
          </cell>
        </row>
        <row r="25017">
          <cell r="A25017">
            <v>9781406688085</v>
          </cell>
          <cell r="B25017" t="str">
            <v>BBC Active</v>
          </cell>
          <cell r="C25017" t="str">
            <v>Null</v>
          </cell>
          <cell r="D25017" t="str">
            <v>Ready For Fulfilment</v>
          </cell>
          <cell r="E25017" t="str">
            <v>01E</v>
          </cell>
          <cell r="F25017" t="str">
            <v>GBP</v>
          </cell>
          <cell r="G25017">
            <v>3.99</v>
          </cell>
        </row>
        <row r="25018">
          <cell r="A25018">
            <v>9781406688092</v>
          </cell>
          <cell r="B25018" t="str">
            <v>BBC Active</v>
          </cell>
          <cell r="C25018" t="str">
            <v>Null</v>
          </cell>
          <cell r="D25018" t="str">
            <v>Ready For Fulfilment</v>
          </cell>
          <cell r="E25018" t="str">
            <v>01E</v>
          </cell>
          <cell r="F25018" t="str">
            <v>GBP</v>
          </cell>
          <cell r="G25018">
            <v>3.99</v>
          </cell>
        </row>
        <row r="25019">
          <cell r="A25019">
            <v>9781406688108</v>
          </cell>
          <cell r="B25019" t="str">
            <v>BBC Active</v>
          </cell>
          <cell r="C25019" t="str">
            <v>Null</v>
          </cell>
          <cell r="D25019" t="str">
            <v>Ready For Fulfilment</v>
          </cell>
          <cell r="E25019" t="str">
            <v>01E</v>
          </cell>
          <cell r="F25019" t="str">
            <v>GBP</v>
          </cell>
          <cell r="G25019">
            <v>3.99</v>
          </cell>
        </row>
        <row r="25020">
          <cell r="A25020">
            <v>9781406688115</v>
          </cell>
          <cell r="B25020" t="str">
            <v>BBC Active</v>
          </cell>
          <cell r="C25020" t="str">
            <v>Null</v>
          </cell>
          <cell r="D25020" t="str">
            <v>Ready For Fulfilment</v>
          </cell>
          <cell r="E25020" t="str">
            <v>01E</v>
          </cell>
          <cell r="F25020" t="str">
            <v>GBP</v>
          </cell>
          <cell r="G25020">
            <v>3.99</v>
          </cell>
        </row>
        <row r="25021">
          <cell r="A25021">
            <v>9781406688122</v>
          </cell>
          <cell r="B25021" t="str">
            <v>BBC Active</v>
          </cell>
          <cell r="C25021" t="str">
            <v>Null</v>
          </cell>
          <cell r="D25021" t="str">
            <v>Ready For Fulfilment</v>
          </cell>
          <cell r="E25021" t="str">
            <v>01E</v>
          </cell>
          <cell r="F25021" t="str">
            <v>GBP</v>
          </cell>
          <cell r="G25021">
            <v>3.99</v>
          </cell>
        </row>
        <row r="25022">
          <cell r="A25022">
            <v>9781406688139</v>
          </cell>
          <cell r="B25022" t="str">
            <v>BBC Active</v>
          </cell>
          <cell r="C25022" t="str">
            <v>Null</v>
          </cell>
          <cell r="D25022" t="str">
            <v>Ready For Fulfilment</v>
          </cell>
          <cell r="E25022" t="str">
            <v>01E</v>
          </cell>
          <cell r="F25022" t="str">
            <v>GBP</v>
          </cell>
          <cell r="G25022">
            <v>3.99</v>
          </cell>
        </row>
        <row r="25023">
          <cell r="A25023">
            <v>9781406688146</v>
          </cell>
          <cell r="B25023" t="str">
            <v>BBC Active</v>
          </cell>
          <cell r="C25023" t="str">
            <v>Null</v>
          </cell>
          <cell r="D25023" t="str">
            <v>Ready For Fulfilment</v>
          </cell>
          <cell r="E25023" t="str">
            <v>01E</v>
          </cell>
          <cell r="F25023" t="str">
            <v>GBP</v>
          </cell>
          <cell r="G25023">
            <v>3.99</v>
          </cell>
        </row>
        <row r="25024">
          <cell r="A25024">
            <v>9781406688153</v>
          </cell>
          <cell r="B25024" t="str">
            <v>BBC Active</v>
          </cell>
          <cell r="C25024" t="str">
            <v>Null</v>
          </cell>
          <cell r="D25024" t="str">
            <v>Ready For Fulfilment</v>
          </cell>
          <cell r="E25024" t="str">
            <v>01E</v>
          </cell>
          <cell r="F25024" t="str">
            <v>GBP</v>
          </cell>
          <cell r="G25024">
            <v>3.99</v>
          </cell>
        </row>
        <row r="25025">
          <cell r="A25025">
            <v>9781406688160</v>
          </cell>
          <cell r="B25025" t="str">
            <v>BBC Active</v>
          </cell>
          <cell r="C25025" t="str">
            <v>Null</v>
          </cell>
          <cell r="D25025" t="str">
            <v>Ready For Fulfilment</v>
          </cell>
          <cell r="E25025" t="str">
            <v>01E</v>
          </cell>
          <cell r="F25025" t="str">
            <v>GBP</v>
          </cell>
          <cell r="G25025">
            <v>3.99</v>
          </cell>
        </row>
        <row r="25026">
          <cell r="A25026">
            <v>9781406688177</v>
          </cell>
          <cell r="B25026" t="str">
            <v>BBC Active</v>
          </cell>
          <cell r="C25026" t="str">
            <v>Null</v>
          </cell>
          <cell r="D25026" t="str">
            <v>Ready For Fulfilment</v>
          </cell>
          <cell r="E25026" t="str">
            <v>01E</v>
          </cell>
          <cell r="F25026" t="str">
            <v>GBP</v>
          </cell>
          <cell r="G25026">
            <v>3.99</v>
          </cell>
        </row>
        <row r="25027">
          <cell r="A25027">
            <v>9781406688191</v>
          </cell>
          <cell r="B25027" t="str">
            <v>BBC Active</v>
          </cell>
          <cell r="C25027" t="str">
            <v>Null</v>
          </cell>
          <cell r="D25027" t="str">
            <v>Ready For Fulfilment</v>
          </cell>
          <cell r="E25027" t="str">
            <v>01E</v>
          </cell>
          <cell r="F25027" t="str">
            <v>GBP</v>
          </cell>
          <cell r="G25027">
            <v>195</v>
          </cell>
        </row>
        <row r="25028">
          <cell r="A25028">
            <v>9781406688207</v>
          </cell>
          <cell r="B25028" t="str">
            <v>BBC Active</v>
          </cell>
          <cell r="C25028" t="str">
            <v>Null</v>
          </cell>
          <cell r="D25028" t="str">
            <v>Ready For Fulfilment</v>
          </cell>
          <cell r="E25028" t="str">
            <v>01E</v>
          </cell>
          <cell r="F25028" t="str">
            <v>GBP</v>
          </cell>
          <cell r="G25028">
            <v>195</v>
          </cell>
        </row>
        <row r="25029">
          <cell r="A25029">
            <v>9781406688214</v>
          </cell>
          <cell r="B25029" t="str">
            <v>BBC Active</v>
          </cell>
          <cell r="C25029" t="str">
            <v>Null</v>
          </cell>
          <cell r="D25029" t="str">
            <v>Ready For Fulfilment</v>
          </cell>
          <cell r="E25029" t="str">
            <v>01E</v>
          </cell>
          <cell r="F25029" t="str">
            <v>GBP</v>
          </cell>
          <cell r="G25029">
            <v>195</v>
          </cell>
        </row>
        <row r="25030">
          <cell r="A25030">
            <v>9781406688221</v>
          </cell>
          <cell r="B25030" t="str">
            <v>BBC Active</v>
          </cell>
          <cell r="C25030" t="str">
            <v>Null</v>
          </cell>
          <cell r="D25030" t="str">
            <v>Ready For Fulfilment</v>
          </cell>
          <cell r="E25030" t="str">
            <v>01E</v>
          </cell>
          <cell r="F25030" t="str">
            <v>GBP</v>
          </cell>
          <cell r="G25030">
            <v>195</v>
          </cell>
        </row>
        <row r="25031">
          <cell r="A25031">
            <v>9781406688238</v>
          </cell>
          <cell r="B25031" t="str">
            <v>BBC Active</v>
          </cell>
          <cell r="C25031" t="str">
            <v>Null</v>
          </cell>
          <cell r="D25031" t="str">
            <v>Ready For Fulfilment</v>
          </cell>
          <cell r="E25031" t="str">
            <v>01E</v>
          </cell>
          <cell r="F25031" t="str">
            <v>GBP</v>
          </cell>
          <cell r="G25031">
            <v>195</v>
          </cell>
        </row>
        <row r="25032">
          <cell r="A25032">
            <v>9781406688245</v>
          </cell>
          <cell r="B25032" t="str">
            <v>BBC Active</v>
          </cell>
          <cell r="C25032" t="str">
            <v>Null</v>
          </cell>
          <cell r="D25032" t="str">
            <v>Ready For Fulfilment</v>
          </cell>
          <cell r="E25032" t="str">
            <v>01E</v>
          </cell>
          <cell r="F25032" t="str">
            <v>GBP</v>
          </cell>
          <cell r="G25032">
            <v>195</v>
          </cell>
        </row>
        <row r="25033">
          <cell r="A25033">
            <v>9781406688252</v>
          </cell>
          <cell r="B25033" t="str">
            <v>BBC Active</v>
          </cell>
          <cell r="C25033" t="str">
            <v>Null</v>
          </cell>
          <cell r="D25033" t="str">
            <v>Ready For Fulfilment</v>
          </cell>
          <cell r="E25033" t="str">
            <v>01E</v>
          </cell>
          <cell r="F25033" t="str">
            <v>GBP</v>
          </cell>
          <cell r="G25033">
            <v>195</v>
          </cell>
        </row>
        <row r="25034">
          <cell r="A25034">
            <v>9781406688269</v>
          </cell>
          <cell r="B25034" t="str">
            <v>BBC Active</v>
          </cell>
          <cell r="C25034" t="str">
            <v>Null</v>
          </cell>
          <cell r="D25034" t="str">
            <v>Ready For Fulfilment</v>
          </cell>
          <cell r="E25034" t="str">
            <v>01E</v>
          </cell>
          <cell r="F25034" t="str">
            <v>GBP</v>
          </cell>
          <cell r="G25034">
            <v>195</v>
          </cell>
        </row>
        <row r="25035">
          <cell r="A25035">
            <v>9781406688276</v>
          </cell>
          <cell r="B25035" t="str">
            <v>BBC Active</v>
          </cell>
          <cell r="C25035" t="str">
            <v>Null</v>
          </cell>
          <cell r="D25035" t="str">
            <v>Ready For Fulfilment</v>
          </cell>
          <cell r="E25035" t="str">
            <v>01E</v>
          </cell>
          <cell r="F25035" t="str">
            <v>GBP</v>
          </cell>
          <cell r="G25035">
            <v>195</v>
          </cell>
        </row>
        <row r="25036">
          <cell r="A25036">
            <v>9781406688283</v>
          </cell>
          <cell r="B25036" t="str">
            <v>BBC Active</v>
          </cell>
          <cell r="C25036" t="str">
            <v>Null</v>
          </cell>
          <cell r="D25036" t="str">
            <v>Ready For Fulfilment</v>
          </cell>
          <cell r="E25036" t="str">
            <v>01E</v>
          </cell>
          <cell r="F25036" t="str">
            <v>GBP</v>
          </cell>
          <cell r="G25036">
            <v>195</v>
          </cell>
        </row>
        <row r="25037">
          <cell r="A25037">
            <v>9781406688290</v>
          </cell>
          <cell r="B25037" t="str">
            <v>BBC Active</v>
          </cell>
          <cell r="C25037" t="str">
            <v>Null</v>
          </cell>
          <cell r="D25037" t="str">
            <v>Ready For Fulfilment</v>
          </cell>
          <cell r="E25037" t="str">
            <v>01E</v>
          </cell>
          <cell r="F25037" t="str">
            <v>GBP</v>
          </cell>
          <cell r="G25037">
            <v>195</v>
          </cell>
        </row>
        <row r="25038">
          <cell r="A25038">
            <v>9781406688320</v>
          </cell>
          <cell r="B25038" t="str">
            <v>BBC Active</v>
          </cell>
          <cell r="C25038" t="str">
            <v>Null</v>
          </cell>
          <cell r="D25038" t="str">
            <v>Ready For Fulfilment</v>
          </cell>
          <cell r="E25038" t="str">
            <v>01E</v>
          </cell>
          <cell r="F25038" t="str">
            <v>GBP</v>
          </cell>
          <cell r="G25038">
            <v>195</v>
          </cell>
        </row>
        <row r="25039">
          <cell r="A25039">
            <v>9781406688344</v>
          </cell>
          <cell r="B25039" t="str">
            <v>BBC Active</v>
          </cell>
          <cell r="C25039" t="str">
            <v>Null</v>
          </cell>
          <cell r="D25039" t="str">
            <v>Ready For Fulfilment</v>
          </cell>
          <cell r="E25039" t="str">
            <v>01E</v>
          </cell>
          <cell r="F25039" t="str">
            <v>GBP</v>
          </cell>
          <cell r="G25039">
            <v>195</v>
          </cell>
        </row>
        <row r="25040">
          <cell r="A25040">
            <v>9781406688351</v>
          </cell>
          <cell r="B25040" t="str">
            <v>BBC Active</v>
          </cell>
          <cell r="C25040" t="str">
            <v>Null</v>
          </cell>
          <cell r="D25040" t="str">
            <v>Ready For Fulfilment</v>
          </cell>
          <cell r="E25040" t="str">
            <v>01E</v>
          </cell>
          <cell r="F25040" t="str">
            <v>GBP</v>
          </cell>
          <cell r="G25040">
            <v>195</v>
          </cell>
        </row>
        <row r="25041">
          <cell r="A25041">
            <v>9781406688368</v>
          </cell>
          <cell r="B25041" t="str">
            <v>BBC Active</v>
          </cell>
          <cell r="C25041" t="str">
            <v>Null</v>
          </cell>
          <cell r="D25041" t="str">
            <v>Ready For Fulfilment</v>
          </cell>
          <cell r="E25041" t="str">
            <v>01E</v>
          </cell>
          <cell r="F25041" t="str">
            <v>GBP</v>
          </cell>
          <cell r="G25041">
            <v>195</v>
          </cell>
        </row>
        <row r="25042">
          <cell r="A25042">
            <v>9781406688375</v>
          </cell>
          <cell r="B25042" t="str">
            <v>BBC Active</v>
          </cell>
          <cell r="C25042" t="str">
            <v>Null</v>
          </cell>
          <cell r="D25042" t="str">
            <v>Ready For Fulfilment</v>
          </cell>
          <cell r="E25042" t="str">
            <v>01E</v>
          </cell>
          <cell r="F25042" t="str">
            <v>GBP</v>
          </cell>
          <cell r="G25042">
            <v>195</v>
          </cell>
        </row>
        <row r="25043">
          <cell r="A25043">
            <v>9781406688382</v>
          </cell>
          <cell r="B25043" t="str">
            <v>BBC Active</v>
          </cell>
          <cell r="C25043" t="str">
            <v>Null</v>
          </cell>
          <cell r="D25043" t="str">
            <v>Ready For Fulfilment</v>
          </cell>
          <cell r="E25043" t="str">
            <v>01E</v>
          </cell>
          <cell r="F25043" t="str">
            <v>GBP</v>
          </cell>
          <cell r="G25043">
            <v>195</v>
          </cell>
        </row>
        <row r="25044">
          <cell r="A25044">
            <v>9781406688399</v>
          </cell>
          <cell r="B25044" t="str">
            <v>BBC Active</v>
          </cell>
          <cell r="C25044" t="str">
            <v>Null</v>
          </cell>
          <cell r="D25044" t="str">
            <v>Ready For Fulfilment</v>
          </cell>
          <cell r="E25044" t="str">
            <v>01E</v>
          </cell>
          <cell r="F25044" t="str">
            <v>GBP</v>
          </cell>
          <cell r="G25044">
            <v>195</v>
          </cell>
        </row>
        <row r="25045">
          <cell r="A25045">
            <v>9781406688405</v>
          </cell>
          <cell r="B25045" t="str">
            <v>BBC Active</v>
          </cell>
          <cell r="C25045" t="str">
            <v>Null</v>
          </cell>
          <cell r="D25045" t="str">
            <v>Ready For Fulfilment</v>
          </cell>
          <cell r="E25045" t="str">
            <v>01E</v>
          </cell>
          <cell r="F25045" t="str">
            <v>GBP</v>
          </cell>
          <cell r="G25045">
            <v>195</v>
          </cell>
        </row>
        <row r="25046">
          <cell r="A25046">
            <v>9781406688412</v>
          </cell>
          <cell r="B25046" t="str">
            <v>BBC Active</v>
          </cell>
          <cell r="C25046" t="str">
            <v>Null</v>
          </cell>
          <cell r="D25046" t="str">
            <v>Ready For Fulfilment</v>
          </cell>
          <cell r="E25046" t="str">
            <v>01E</v>
          </cell>
          <cell r="F25046" t="str">
            <v>GBP</v>
          </cell>
          <cell r="G25046">
            <v>195</v>
          </cell>
        </row>
        <row r="25047">
          <cell r="A25047">
            <v>9781406688429</v>
          </cell>
          <cell r="B25047" t="str">
            <v>BBC Active</v>
          </cell>
          <cell r="C25047" t="str">
            <v>Null</v>
          </cell>
          <cell r="D25047" t="str">
            <v>Ready For Fulfilment</v>
          </cell>
          <cell r="E25047" t="str">
            <v>01E</v>
          </cell>
          <cell r="F25047" t="str">
            <v>GBP</v>
          </cell>
          <cell r="G25047">
            <v>195</v>
          </cell>
        </row>
        <row r="25048">
          <cell r="A25048">
            <v>9781406688436</v>
          </cell>
          <cell r="B25048" t="str">
            <v>BBC Active</v>
          </cell>
          <cell r="C25048" t="str">
            <v>Null</v>
          </cell>
          <cell r="D25048" t="str">
            <v>Ready For Fulfilment</v>
          </cell>
          <cell r="E25048" t="str">
            <v>01E</v>
          </cell>
          <cell r="F25048" t="str">
            <v>GBP</v>
          </cell>
          <cell r="G25048">
            <v>195</v>
          </cell>
        </row>
        <row r="25049">
          <cell r="A25049">
            <v>9781406688443</v>
          </cell>
          <cell r="B25049" t="str">
            <v>BBC Active</v>
          </cell>
          <cell r="C25049" t="str">
            <v>Null</v>
          </cell>
          <cell r="D25049" t="str">
            <v>Ready For Fulfilment</v>
          </cell>
          <cell r="E25049" t="str">
            <v>01E</v>
          </cell>
          <cell r="F25049" t="str">
            <v>GBP</v>
          </cell>
          <cell r="G25049">
            <v>195</v>
          </cell>
        </row>
        <row r="25050">
          <cell r="A25050">
            <v>9781406689990</v>
          </cell>
          <cell r="B25050" t="str">
            <v>BBC Active</v>
          </cell>
          <cell r="C25050" t="str">
            <v>Null</v>
          </cell>
          <cell r="D25050" t="str">
            <v>Ready For Fulfilment</v>
          </cell>
          <cell r="E25050" t="str">
            <v>01E</v>
          </cell>
          <cell r="F25050" t="str">
            <v>GBP</v>
          </cell>
          <cell r="G25050">
            <v>195</v>
          </cell>
        </row>
        <row r="25051">
          <cell r="A25051">
            <v>9781406690002</v>
          </cell>
          <cell r="B25051" t="str">
            <v>BBC Active</v>
          </cell>
          <cell r="C25051" t="str">
            <v>Null</v>
          </cell>
          <cell r="D25051" t="str">
            <v>Ready For Fulfilment</v>
          </cell>
          <cell r="E25051" t="str">
            <v>01E</v>
          </cell>
          <cell r="F25051" t="str">
            <v>GBP</v>
          </cell>
          <cell r="G25051">
            <v>195</v>
          </cell>
        </row>
        <row r="25052">
          <cell r="A25052">
            <v>9781406690019</v>
          </cell>
          <cell r="B25052" t="str">
            <v>BBC Active</v>
          </cell>
          <cell r="C25052" t="str">
            <v>Null</v>
          </cell>
          <cell r="D25052" t="str">
            <v>Ready For Fulfilment</v>
          </cell>
          <cell r="E25052" t="str">
            <v>01E</v>
          </cell>
          <cell r="F25052" t="str">
            <v>GBP</v>
          </cell>
          <cell r="G25052">
            <v>195</v>
          </cell>
        </row>
        <row r="25053">
          <cell r="A25053">
            <v>9781406690026</v>
          </cell>
          <cell r="B25053" t="str">
            <v>BBC Active</v>
          </cell>
          <cell r="C25053" t="str">
            <v>Null</v>
          </cell>
          <cell r="D25053" t="str">
            <v>Ready For Fulfilment</v>
          </cell>
          <cell r="E25053" t="str">
            <v>01E</v>
          </cell>
          <cell r="F25053" t="str">
            <v>GBP</v>
          </cell>
          <cell r="G25053">
            <v>195</v>
          </cell>
        </row>
        <row r="25054">
          <cell r="A25054">
            <v>9781408202104</v>
          </cell>
          <cell r="B25054" t="str">
            <v>Secondary - Oxford</v>
          </cell>
          <cell r="C25054" t="str">
            <v>Null</v>
          </cell>
          <cell r="D25054" t="str">
            <v>Ready For Fulfilment</v>
          </cell>
          <cell r="E25054" t="str">
            <v>01E</v>
          </cell>
          <cell r="F25054" t="str">
            <v>GBP</v>
          </cell>
          <cell r="G25054">
            <v>0</v>
          </cell>
        </row>
        <row r="25055">
          <cell r="A25055">
            <v>9781408202128</v>
          </cell>
          <cell r="B25055" t="str">
            <v>Secondary - Oxford</v>
          </cell>
          <cell r="C25055" t="str">
            <v>Null</v>
          </cell>
          <cell r="D25055" t="str">
            <v>Ready For Fulfilment</v>
          </cell>
          <cell r="E25055" t="str">
            <v>01E</v>
          </cell>
          <cell r="F25055" t="str">
            <v>GBP</v>
          </cell>
          <cell r="G25055">
            <v>0</v>
          </cell>
        </row>
        <row r="25056">
          <cell r="A25056">
            <v>9781408202142</v>
          </cell>
          <cell r="B25056" t="str">
            <v>Secondary - Oxford</v>
          </cell>
          <cell r="C25056" t="str">
            <v>Null</v>
          </cell>
          <cell r="D25056" t="str">
            <v>Ready For Fulfilment</v>
          </cell>
          <cell r="E25056" t="str">
            <v>01E</v>
          </cell>
          <cell r="F25056" t="str">
            <v>GBP</v>
          </cell>
          <cell r="G25056">
            <v>0</v>
          </cell>
        </row>
        <row r="25057">
          <cell r="A25057">
            <v>9781408202166</v>
          </cell>
          <cell r="B25057" t="str">
            <v>Secondary - Oxford</v>
          </cell>
          <cell r="C25057" t="str">
            <v>Null</v>
          </cell>
          <cell r="D25057" t="str">
            <v>Ready For Fulfilment</v>
          </cell>
          <cell r="E25057" t="str">
            <v>01E</v>
          </cell>
          <cell r="F25057" t="str">
            <v>GBP</v>
          </cell>
          <cell r="G25057">
            <v>0</v>
          </cell>
        </row>
        <row r="25058">
          <cell r="A25058">
            <v>9781408202180</v>
          </cell>
          <cell r="B25058" t="str">
            <v>Secondary - Oxford</v>
          </cell>
          <cell r="C25058" t="str">
            <v>Null</v>
          </cell>
          <cell r="D25058" t="str">
            <v>Ready For Fulfilment</v>
          </cell>
          <cell r="E25058" t="str">
            <v>01E</v>
          </cell>
          <cell r="F25058" t="str">
            <v>GBP</v>
          </cell>
          <cell r="G25058">
            <v>0</v>
          </cell>
        </row>
        <row r="25059">
          <cell r="A25059">
            <v>9781408202203</v>
          </cell>
          <cell r="B25059" t="str">
            <v>Secondary - Oxford</v>
          </cell>
          <cell r="C25059" t="str">
            <v>Null</v>
          </cell>
          <cell r="D25059" t="str">
            <v>Ready For Fulfilment</v>
          </cell>
          <cell r="E25059" t="str">
            <v>01E</v>
          </cell>
          <cell r="F25059" t="str">
            <v>GBP</v>
          </cell>
          <cell r="G25059">
            <v>0</v>
          </cell>
        </row>
        <row r="25060">
          <cell r="A25060">
            <v>9781408202210</v>
          </cell>
          <cell r="B25060" t="str">
            <v>Secondary - Oxford</v>
          </cell>
          <cell r="C25060" t="str">
            <v>Null</v>
          </cell>
          <cell r="D25060" t="str">
            <v>Ready For Fulfilment</v>
          </cell>
          <cell r="E25060" t="str">
            <v>01E</v>
          </cell>
          <cell r="F25060" t="str">
            <v>GBP</v>
          </cell>
          <cell r="G25060">
            <v>0</v>
          </cell>
        </row>
        <row r="25061">
          <cell r="A25061">
            <v>9781408202234</v>
          </cell>
          <cell r="B25061" t="str">
            <v>Secondary - Oxford</v>
          </cell>
          <cell r="C25061" t="str">
            <v>Null</v>
          </cell>
          <cell r="D25061" t="str">
            <v>Ready For Fulfilment</v>
          </cell>
          <cell r="E25061" t="str">
            <v>01E</v>
          </cell>
          <cell r="F25061" t="str">
            <v>GBP</v>
          </cell>
          <cell r="G25061">
            <v>0</v>
          </cell>
        </row>
        <row r="25062">
          <cell r="A25062">
            <v>9781408202258</v>
          </cell>
          <cell r="B25062" t="str">
            <v>Secondary - Oxford</v>
          </cell>
          <cell r="C25062" t="str">
            <v>Null</v>
          </cell>
          <cell r="D25062" t="str">
            <v>Ready For Fulfilment</v>
          </cell>
          <cell r="E25062" t="str">
            <v>01E</v>
          </cell>
          <cell r="F25062" t="str">
            <v>GBP</v>
          </cell>
          <cell r="G25062">
            <v>0</v>
          </cell>
        </row>
        <row r="25063">
          <cell r="A25063">
            <v>9781408202272</v>
          </cell>
          <cell r="B25063" t="str">
            <v>Secondary - Oxford</v>
          </cell>
          <cell r="C25063" t="str">
            <v>Null</v>
          </cell>
          <cell r="D25063" t="str">
            <v>Ready For Fulfilment</v>
          </cell>
          <cell r="E25063" t="str">
            <v>01E</v>
          </cell>
          <cell r="F25063" t="str">
            <v>GBP</v>
          </cell>
          <cell r="G25063">
            <v>0</v>
          </cell>
        </row>
        <row r="25064">
          <cell r="A25064">
            <v>9781408202296</v>
          </cell>
          <cell r="B25064" t="str">
            <v>Secondary - Oxford</v>
          </cell>
          <cell r="C25064" t="str">
            <v>Null</v>
          </cell>
          <cell r="D25064" t="str">
            <v>Ready For Fulfilment</v>
          </cell>
          <cell r="E25064" t="str">
            <v>01E</v>
          </cell>
          <cell r="F25064" t="str">
            <v>GBP</v>
          </cell>
          <cell r="G25064">
            <v>0</v>
          </cell>
        </row>
        <row r="25065">
          <cell r="A25065">
            <v>9781408203200</v>
          </cell>
          <cell r="B25065" t="str">
            <v>Schools - Primary</v>
          </cell>
          <cell r="C25065" t="str">
            <v>Null</v>
          </cell>
          <cell r="D25065" t="str">
            <v>Ready For Fulfilment</v>
          </cell>
          <cell r="E25065" t="str">
            <v>01E</v>
          </cell>
          <cell r="F25065" t="str">
            <v>GBP</v>
          </cell>
          <cell r="G25065">
            <v>0</v>
          </cell>
        </row>
        <row r="25066">
          <cell r="A25066">
            <v>9781408203217</v>
          </cell>
          <cell r="B25066" t="str">
            <v>Schools - Primary</v>
          </cell>
          <cell r="C25066" t="str">
            <v>Null</v>
          </cell>
          <cell r="D25066" t="str">
            <v>Ready For Fulfilment</v>
          </cell>
          <cell r="E25066" t="str">
            <v>01E</v>
          </cell>
          <cell r="F25066" t="str">
            <v>GBP</v>
          </cell>
          <cell r="G25066">
            <v>0</v>
          </cell>
        </row>
        <row r="25067">
          <cell r="A25067">
            <v>9781408203224</v>
          </cell>
          <cell r="B25067" t="str">
            <v>Schools - Primary</v>
          </cell>
          <cell r="C25067" t="str">
            <v>Null</v>
          </cell>
          <cell r="D25067" t="str">
            <v>Ready For Fulfilment</v>
          </cell>
          <cell r="E25067" t="str">
            <v>01E</v>
          </cell>
          <cell r="F25067" t="str">
            <v>GBP</v>
          </cell>
          <cell r="G25067">
            <v>0</v>
          </cell>
        </row>
        <row r="25068">
          <cell r="A25068">
            <v>9781408203231</v>
          </cell>
          <cell r="B25068" t="str">
            <v>Schools - Primary</v>
          </cell>
          <cell r="C25068" t="str">
            <v>Null</v>
          </cell>
          <cell r="D25068" t="str">
            <v>Ready For Fulfilment</v>
          </cell>
          <cell r="E25068" t="str">
            <v>01E</v>
          </cell>
          <cell r="F25068" t="str">
            <v>GBP</v>
          </cell>
          <cell r="G25068">
            <v>0</v>
          </cell>
        </row>
        <row r="25069">
          <cell r="A25069">
            <v>9781408203248</v>
          </cell>
          <cell r="B25069" t="str">
            <v>Schools - Primary</v>
          </cell>
          <cell r="C25069" t="str">
            <v>Null</v>
          </cell>
          <cell r="D25069" t="str">
            <v>Ready For Fulfilment</v>
          </cell>
          <cell r="E25069" t="str">
            <v>01E</v>
          </cell>
          <cell r="F25069" t="str">
            <v>GBP</v>
          </cell>
          <cell r="G25069">
            <v>0</v>
          </cell>
        </row>
        <row r="25070">
          <cell r="A25070">
            <v>9781408203255</v>
          </cell>
          <cell r="B25070" t="str">
            <v>Schools - Primary</v>
          </cell>
          <cell r="C25070" t="str">
            <v>Null</v>
          </cell>
          <cell r="D25070" t="str">
            <v>Ready For Fulfilment</v>
          </cell>
          <cell r="E25070" t="str">
            <v>01E</v>
          </cell>
          <cell r="F25070" t="str">
            <v>GBP</v>
          </cell>
          <cell r="G25070">
            <v>0</v>
          </cell>
        </row>
        <row r="25071">
          <cell r="A25071">
            <v>9781408203262</v>
          </cell>
          <cell r="B25071" t="str">
            <v>Schools - Primary</v>
          </cell>
          <cell r="C25071" t="str">
            <v>Null</v>
          </cell>
          <cell r="D25071" t="str">
            <v>Ready For Fulfilment</v>
          </cell>
          <cell r="E25071" t="str">
            <v>01E</v>
          </cell>
          <cell r="F25071" t="str">
            <v>GBP</v>
          </cell>
          <cell r="G25071">
            <v>0</v>
          </cell>
        </row>
        <row r="25072">
          <cell r="A25072">
            <v>9781408203279</v>
          </cell>
          <cell r="B25072" t="str">
            <v>Schools - Primary</v>
          </cell>
          <cell r="C25072" t="str">
            <v>Null</v>
          </cell>
          <cell r="D25072" t="str">
            <v>Ready For Fulfilment</v>
          </cell>
          <cell r="E25072" t="str">
            <v>01E</v>
          </cell>
          <cell r="F25072" t="str">
            <v>GBP</v>
          </cell>
          <cell r="G25072">
            <v>0</v>
          </cell>
        </row>
        <row r="25073">
          <cell r="A25073">
            <v>9781408203286</v>
          </cell>
          <cell r="B25073" t="str">
            <v>Schools - Primary</v>
          </cell>
          <cell r="C25073" t="str">
            <v>Null</v>
          </cell>
          <cell r="D25073" t="str">
            <v>Ready For Fulfilment</v>
          </cell>
          <cell r="E25073" t="str">
            <v>01E</v>
          </cell>
          <cell r="F25073" t="str">
            <v>GBP</v>
          </cell>
          <cell r="G25073">
            <v>0</v>
          </cell>
        </row>
        <row r="25074">
          <cell r="A25074">
            <v>9781408203293</v>
          </cell>
          <cell r="B25074" t="str">
            <v>Schools - Primary</v>
          </cell>
          <cell r="C25074" t="str">
            <v>Null</v>
          </cell>
          <cell r="D25074" t="str">
            <v>Ready For Fulfilment</v>
          </cell>
          <cell r="E25074" t="str">
            <v>01E</v>
          </cell>
          <cell r="F25074" t="str">
            <v>GBP</v>
          </cell>
          <cell r="G25074">
            <v>0</v>
          </cell>
        </row>
        <row r="25075">
          <cell r="A25075">
            <v>9781408203309</v>
          </cell>
          <cell r="B25075" t="str">
            <v>Schools - Primary</v>
          </cell>
          <cell r="C25075" t="str">
            <v>Null</v>
          </cell>
          <cell r="D25075" t="str">
            <v>Ready For Fulfilment</v>
          </cell>
          <cell r="E25075" t="str">
            <v>01E</v>
          </cell>
          <cell r="F25075" t="str">
            <v>GBP</v>
          </cell>
          <cell r="G25075">
            <v>0</v>
          </cell>
        </row>
        <row r="25076">
          <cell r="A25076">
            <v>9781408203316</v>
          </cell>
          <cell r="B25076" t="str">
            <v>Schools - Primary</v>
          </cell>
          <cell r="C25076" t="str">
            <v>Null</v>
          </cell>
          <cell r="D25076" t="str">
            <v>Ready For Fulfilment</v>
          </cell>
          <cell r="E25076" t="str">
            <v>01E</v>
          </cell>
          <cell r="F25076" t="str">
            <v>GBP</v>
          </cell>
          <cell r="G25076">
            <v>0</v>
          </cell>
        </row>
        <row r="25077">
          <cell r="A25077">
            <v>9781408203323</v>
          </cell>
          <cell r="B25077" t="str">
            <v>Schools - Primary</v>
          </cell>
          <cell r="C25077" t="str">
            <v>Null</v>
          </cell>
          <cell r="D25077" t="str">
            <v>Ready For Fulfilment</v>
          </cell>
          <cell r="E25077" t="str">
            <v>01E</v>
          </cell>
          <cell r="F25077" t="str">
            <v>GBP</v>
          </cell>
          <cell r="G25077">
            <v>0</v>
          </cell>
        </row>
        <row r="25078">
          <cell r="A25078">
            <v>9781408203330</v>
          </cell>
          <cell r="B25078" t="str">
            <v>Schools - Primary</v>
          </cell>
          <cell r="C25078" t="str">
            <v>Null</v>
          </cell>
          <cell r="D25078" t="str">
            <v>Ready For Fulfilment</v>
          </cell>
          <cell r="E25078" t="str">
            <v>01E</v>
          </cell>
          <cell r="F25078" t="str">
            <v>GBP</v>
          </cell>
          <cell r="G25078">
            <v>0</v>
          </cell>
        </row>
        <row r="25079">
          <cell r="A25079">
            <v>9781408203347</v>
          </cell>
          <cell r="B25079" t="str">
            <v>Schools - Primary</v>
          </cell>
          <cell r="C25079" t="str">
            <v>Null</v>
          </cell>
          <cell r="D25079" t="str">
            <v>Ready For Fulfilment</v>
          </cell>
          <cell r="E25079" t="str">
            <v>01E</v>
          </cell>
          <cell r="F25079" t="str">
            <v>GBP</v>
          </cell>
          <cell r="G25079">
            <v>0</v>
          </cell>
        </row>
        <row r="25080">
          <cell r="A25080">
            <v>9781408203354</v>
          </cell>
          <cell r="B25080" t="str">
            <v>Schools - Primary</v>
          </cell>
          <cell r="C25080" t="str">
            <v>Null</v>
          </cell>
          <cell r="D25080" t="str">
            <v>Ready For Fulfilment</v>
          </cell>
          <cell r="E25080" t="str">
            <v>01E</v>
          </cell>
          <cell r="F25080" t="str">
            <v>GBP</v>
          </cell>
          <cell r="G25080">
            <v>0</v>
          </cell>
        </row>
        <row r="25081">
          <cell r="A25081">
            <v>9781408203361</v>
          </cell>
          <cell r="B25081" t="str">
            <v>Schools - Primary</v>
          </cell>
          <cell r="C25081" t="str">
            <v>Null</v>
          </cell>
          <cell r="D25081" t="str">
            <v>Ready For Fulfilment</v>
          </cell>
          <cell r="E25081" t="str">
            <v>01E</v>
          </cell>
          <cell r="F25081" t="str">
            <v>GBP</v>
          </cell>
          <cell r="G25081">
            <v>0</v>
          </cell>
        </row>
        <row r="25082">
          <cell r="A25082">
            <v>9781408203378</v>
          </cell>
          <cell r="B25082" t="str">
            <v>Schools - Primary</v>
          </cell>
          <cell r="C25082" t="str">
            <v>Null</v>
          </cell>
          <cell r="D25082" t="str">
            <v>Ready For Fulfilment</v>
          </cell>
          <cell r="E25082" t="str">
            <v>01E</v>
          </cell>
          <cell r="F25082" t="str">
            <v>GBP</v>
          </cell>
          <cell r="G25082">
            <v>0</v>
          </cell>
        </row>
        <row r="25083">
          <cell r="A25083">
            <v>9781408203385</v>
          </cell>
          <cell r="B25083" t="str">
            <v>Schools - Primary</v>
          </cell>
          <cell r="C25083" t="str">
            <v>Null</v>
          </cell>
          <cell r="D25083" t="str">
            <v>Ready For Fulfilment</v>
          </cell>
          <cell r="E25083" t="str">
            <v>01E</v>
          </cell>
          <cell r="F25083" t="str">
            <v>GBP</v>
          </cell>
          <cell r="G25083">
            <v>0</v>
          </cell>
        </row>
        <row r="25084">
          <cell r="A25084">
            <v>9781408203392</v>
          </cell>
          <cell r="B25084" t="str">
            <v>Schools - Primary</v>
          </cell>
          <cell r="C25084" t="str">
            <v>Null</v>
          </cell>
          <cell r="D25084" t="str">
            <v>Ready For Fulfilment</v>
          </cell>
          <cell r="E25084" t="str">
            <v>01E</v>
          </cell>
          <cell r="F25084" t="str">
            <v>GBP</v>
          </cell>
          <cell r="G25084">
            <v>0</v>
          </cell>
        </row>
        <row r="25085">
          <cell r="A25085">
            <v>9781408203514</v>
          </cell>
          <cell r="B25085" t="str">
            <v>BBC Active</v>
          </cell>
          <cell r="C25085" t="str">
            <v>Null</v>
          </cell>
          <cell r="D25085" t="str">
            <v>Ready For Fulfilment</v>
          </cell>
          <cell r="E25085" t="str">
            <v>01E</v>
          </cell>
          <cell r="F25085" t="str">
            <v>GBP</v>
          </cell>
          <cell r="G25085">
            <v>0.3</v>
          </cell>
        </row>
        <row r="25086">
          <cell r="A25086">
            <v>9781408203521</v>
          </cell>
          <cell r="B25086" t="str">
            <v>BBC Active</v>
          </cell>
          <cell r="C25086" t="str">
            <v>Null</v>
          </cell>
          <cell r="D25086" t="str">
            <v>Ready For Fulfilment</v>
          </cell>
          <cell r="E25086" t="str">
            <v>01E</v>
          </cell>
          <cell r="F25086" t="str">
            <v>GBP</v>
          </cell>
          <cell r="G25086">
            <v>0.1</v>
          </cell>
        </row>
        <row r="25087">
          <cell r="A25087">
            <v>9781408203538</v>
          </cell>
          <cell r="B25087" t="str">
            <v>Schools - Primary</v>
          </cell>
          <cell r="C25087" t="str">
            <v>Null</v>
          </cell>
          <cell r="D25087" t="str">
            <v>Ready For Fulfilment</v>
          </cell>
          <cell r="E25087" t="str">
            <v>01E</v>
          </cell>
          <cell r="F25087" t="str">
            <v>GBP</v>
          </cell>
          <cell r="G25087">
            <v>4000</v>
          </cell>
        </row>
        <row r="25088">
          <cell r="A25088">
            <v>9781408203545</v>
          </cell>
          <cell r="B25088" t="str">
            <v>Schools - Primary</v>
          </cell>
          <cell r="C25088" t="str">
            <v>Null</v>
          </cell>
          <cell r="D25088" t="str">
            <v>Ready For Fulfilment</v>
          </cell>
          <cell r="E25088" t="str">
            <v>01E</v>
          </cell>
          <cell r="F25088" t="str">
            <v>GBP</v>
          </cell>
          <cell r="G25088">
            <v>3500</v>
          </cell>
        </row>
        <row r="25089">
          <cell r="A25089">
            <v>9781408203552</v>
          </cell>
          <cell r="B25089" t="str">
            <v>Schools - Primary</v>
          </cell>
          <cell r="C25089" t="str">
            <v>Null</v>
          </cell>
          <cell r="D25089" t="str">
            <v>Ready For Fulfilment</v>
          </cell>
          <cell r="E25089" t="str">
            <v>01E</v>
          </cell>
          <cell r="F25089" t="str">
            <v>GBP</v>
          </cell>
          <cell r="G25089">
            <v>0</v>
          </cell>
        </row>
        <row r="25090">
          <cell r="A25090">
            <v>9781408203569</v>
          </cell>
          <cell r="B25090" t="str">
            <v>Schools - Primary</v>
          </cell>
          <cell r="C25090" t="str">
            <v>Null</v>
          </cell>
          <cell r="D25090" t="str">
            <v>Ready For Fulfilment</v>
          </cell>
          <cell r="E25090" t="str">
            <v>01E</v>
          </cell>
          <cell r="F25090" t="str">
            <v>GBP</v>
          </cell>
          <cell r="G25090">
            <v>0</v>
          </cell>
        </row>
        <row r="25091">
          <cell r="A25091">
            <v>9781408203576</v>
          </cell>
          <cell r="B25091" t="str">
            <v>BBC Active</v>
          </cell>
          <cell r="C25091" t="str">
            <v>Null</v>
          </cell>
          <cell r="D25091" t="str">
            <v>Ready For Fulfilment</v>
          </cell>
          <cell r="E25091" t="str">
            <v>01E</v>
          </cell>
          <cell r="F25091" t="str">
            <v>GBP</v>
          </cell>
          <cell r="G25091">
            <v>0.3</v>
          </cell>
        </row>
        <row r="25092">
          <cell r="A25092">
            <v>9781408203583</v>
          </cell>
          <cell r="B25092" t="str">
            <v>BBC Active</v>
          </cell>
          <cell r="C25092" t="str">
            <v>Null</v>
          </cell>
          <cell r="D25092" t="str">
            <v>Ready For Fulfilment</v>
          </cell>
          <cell r="E25092" t="str">
            <v>01E</v>
          </cell>
          <cell r="F25092" t="str">
            <v>GBP</v>
          </cell>
          <cell r="G25092">
            <v>0.1</v>
          </cell>
        </row>
        <row r="25093">
          <cell r="A25093">
            <v>9781408203590</v>
          </cell>
          <cell r="B25093" t="str">
            <v>BBC Active</v>
          </cell>
          <cell r="C25093" t="str">
            <v>Null</v>
          </cell>
          <cell r="D25093" t="str">
            <v>Ready For Fulfilment</v>
          </cell>
          <cell r="E25093" t="str">
            <v>01E</v>
          </cell>
          <cell r="F25093" t="str">
            <v>GBP</v>
          </cell>
          <cell r="G25093">
            <v>0.3</v>
          </cell>
        </row>
        <row r="25094">
          <cell r="A25094">
            <v>9781408203606</v>
          </cell>
          <cell r="B25094" t="str">
            <v>BBC Active</v>
          </cell>
          <cell r="C25094" t="str">
            <v>Null</v>
          </cell>
          <cell r="D25094" t="str">
            <v>Ready For Fulfilment</v>
          </cell>
          <cell r="E25094" t="str">
            <v>01E</v>
          </cell>
          <cell r="F25094" t="str">
            <v>GBP</v>
          </cell>
          <cell r="G25094">
            <v>0.1</v>
          </cell>
        </row>
        <row r="25095">
          <cell r="A25095">
            <v>9781408203613</v>
          </cell>
          <cell r="B25095" t="str">
            <v>BBC Active</v>
          </cell>
          <cell r="C25095" t="str">
            <v>Null</v>
          </cell>
          <cell r="D25095" t="str">
            <v>Ready For Fulfilment</v>
          </cell>
          <cell r="E25095" t="str">
            <v>01E</v>
          </cell>
          <cell r="F25095" t="str">
            <v>GBP</v>
          </cell>
          <cell r="G25095">
            <v>0.3</v>
          </cell>
        </row>
        <row r="25096">
          <cell r="A25096">
            <v>9781408203620</v>
          </cell>
          <cell r="B25096" t="str">
            <v>BBC Active</v>
          </cell>
          <cell r="C25096" t="str">
            <v>Null</v>
          </cell>
          <cell r="D25096" t="str">
            <v>Ready For Fulfilment</v>
          </cell>
          <cell r="E25096" t="str">
            <v>01E</v>
          </cell>
          <cell r="F25096" t="str">
            <v>GBP</v>
          </cell>
          <cell r="G25096">
            <v>0.1</v>
          </cell>
        </row>
        <row r="25097">
          <cell r="A25097">
            <v>9781408203637</v>
          </cell>
          <cell r="B25097" t="str">
            <v>BBC Active</v>
          </cell>
          <cell r="C25097" t="str">
            <v>Null</v>
          </cell>
          <cell r="D25097" t="str">
            <v>Ready For Fulfilment</v>
          </cell>
          <cell r="E25097" t="str">
            <v>01E</v>
          </cell>
          <cell r="F25097" t="str">
            <v>GBP</v>
          </cell>
          <cell r="G25097">
            <v>0.3</v>
          </cell>
        </row>
        <row r="25098">
          <cell r="A25098">
            <v>9781408203644</v>
          </cell>
          <cell r="B25098" t="str">
            <v>BBC Active</v>
          </cell>
          <cell r="C25098" t="str">
            <v>Null</v>
          </cell>
          <cell r="D25098" t="str">
            <v>Ready For Fulfilment</v>
          </cell>
          <cell r="E25098" t="str">
            <v>01E</v>
          </cell>
          <cell r="F25098" t="str">
            <v>GBP</v>
          </cell>
          <cell r="G25098">
            <v>0.1</v>
          </cell>
        </row>
        <row r="25099">
          <cell r="A25099">
            <v>9781408203651</v>
          </cell>
          <cell r="B25099" t="str">
            <v>BBC Active</v>
          </cell>
          <cell r="C25099" t="str">
            <v>Null</v>
          </cell>
          <cell r="D25099" t="str">
            <v>Ready For Fulfilment</v>
          </cell>
          <cell r="E25099" t="str">
            <v>01E</v>
          </cell>
          <cell r="F25099" t="str">
            <v>GBP</v>
          </cell>
          <cell r="G25099">
            <v>0.3</v>
          </cell>
        </row>
        <row r="25100">
          <cell r="A25100">
            <v>9781408203668</v>
          </cell>
          <cell r="B25100" t="str">
            <v>BBC Active</v>
          </cell>
          <cell r="C25100" t="str">
            <v>Null</v>
          </cell>
          <cell r="D25100" t="str">
            <v>Ready For Fulfilment</v>
          </cell>
          <cell r="E25100" t="str">
            <v>01E</v>
          </cell>
          <cell r="F25100" t="str">
            <v>GBP</v>
          </cell>
          <cell r="G25100">
            <v>0.1</v>
          </cell>
        </row>
        <row r="25101">
          <cell r="A25101">
            <v>9781408204733</v>
          </cell>
          <cell r="B25101" t="str">
            <v>York Notes JV</v>
          </cell>
          <cell r="C25101" t="str">
            <v>Null</v>
          </cell>
          <cell r="D25101" t="str">
            <v>Ready For Fulfilment</v>
          </cell>
          <cell r="E25101" t="str">
            <v>01E</v>
          </cell>
          <cell r="F25101" t="str">
            <v>GBP</v>
          </cell>
          <cell r="G25101">
            <v>10.99</v>
          </cell>
        </row>
        <row r="25102">
          <cell r="A25102">
            <v>9781408204740</v>
          </cell>
          <cell r="B25102" t="str">
            <v>York Notes JV</v>
          </cell>
          <cell r="C25102" t="str">
            <v>Null</v>
          </cell>
          <cell r="D25102" t="str">
            <v>Ready For Fulfilment</v>
          </cell>
          <cell r="E25102" t="str">
            <v>01E</v>
          </cell>
          <cell r="F25102" t="str">
            <v>GBP</v>
          </cell>
          <cell r="G25102">
            <v>10.99</v>
          </cell>
        </row>
        <row r="25103">
          <cell r="A25103">
            <v>9781408204757</v>
          </cell>
          <cell r="B25103" t="str">
            <v>York Notes JV</v>
          </cell>
          <cell r="C25103" t="str">
            <v>Null</v>
          </cell>
          <cell r="D25103" t="str">
            <v>Ready For Fulfilment</v>
          </cell>
          <cell r="E25103" t="str">
            <v>01E</v>
          </cell>
          <cell r="F25103" t="str">
            <v>GBP</v>
          </cell>
          <cell r="G25103">
            <v>10.99</v>
          </cell>
        </row>
        <row r="25104">
          <cell r="A25104">
            <v>9781408204764</v>
          </cell>
          <cell r="B25104" t="str">
            <v>York Notes JV</v>
          </cell>
          <cell r="C25104" t="str">
            <v>Null</v>
          </cell>
          <cell r="D25104" t="str">
            <v>Ready For Fulfilment</v>
          </cell>
          <cell r="E25104" t="str">
            <v>01E</v>
          </cell>
          <cell r="F25104" t="str">
            <v>GBP</v>
          </cell>
          <cell r="G25104">
            <v>10.99</v>
          </cell>
        </row>
        <row r="25105">
          <cell r="A25105">
            <v>9781408204771</v>
          </cell>
          <cell r="B25105" t="str">
            <v>York Notes JV</v>
          </cell>
          <cell r="C25105" t="str">
            <v>Null</v>
          </cell>
          <cell r="D25105" t="str">
            <v>Ready For Fulfilment</v>
          </cell>
          <cell r="E25105" t="str">
            <v>01E</v>
          </cell>
          <cell r="F25105" t="str">
            <v>GBP</v>
          </cell>
          <cell r="G25105">
            <v>10.99</v>
          </cell>
        </row>
        <row r="25106">
          <cell r="A25106">
            <v>9781408204788</v>
          </cell>
          <cell r="B25106" t="str">
            <v>York Notes JV</v>
          </cell>
          <cell r="C25106" t="str">
            <v>Null</v>
          </cell>
          <cell r="D25106" t="str">
            <v>Ready For Fulfilment</v>
          </cell>
          <cell r="E25106" t="str">
            <v>01E</v>
          </cell>
          <cell r="F25106" t="str">
            <v>GBP</v>
          </cell>
          <cell r="G25106">
            <v>10.99</v>
          </cell>
        </row>
        <row r="25107">
          <cell r="A25107">
            <v>9781408204795</v>
          </cell>
          <cell r="B25107" t="str">
            <v>York Notes JV</v>
          </cell>
          <cell r="C25107" t="str">
            <v>Null</v>
          </cell>
          <cell r="D25107" t="str">
            <v>Ready For Fulfilment</v>
          </cell>
          <cell r="E25107" t="str">
            <v>01E</v>
          </cell>
          <cell r="F25107" t="str">
            <v>GBP</v>
          </cell>
          <cell r="G25107">
            <v>10.99</v>
          </cell>
        </row>
        <row r="25108">
          <cell r="A25108">
            <v>9781408204801</v>
          </cell>
          <cell r="B25108" t="str">
            <v>York Notes JV</v>
          </cell>
          <cell r="C25108" t="str">
            <v>Null</v>
          </cell>
          <cell r="D25108" t="str">
            <v>Ready For Fulfilment</v>
          </cell>
          <cell r="E25108" t="str">
            <v>01E</v>
          </cell>
          <cell r="F25108" t="str">
            <v>GBP</v>
          </cell>
          <cell r="G25108">
            <v>10.99</v>
          </cell>
        </row>
        <row r="25109">
          <cell r="A25109">
            <v>9781408204818</v>
          </cell>
          <cell r="B25109" t="str">
            <v>York Notes JV</v>
          </cell>
          <cell r="C25109" t="str">
            <v>Null</v>
          </cell>
          <cell r="D25109" t="str">
            <v>Ready For Fulfilment</v>
          </cell>
          <cell r="E25109" t="str">
            <v>01E</v>
          </cell>
          <cell r="F25109" t="str">
            <v>GBP</v>
          </cell>
          <cell r="G25109">
            <v>10.99</v>
          </cell>
        </row>
        <row r="25110">
          <cell r="A25110">
            <v>9781408205914</v>
          </cell>
          <cell r="B25110" t="str">
            <v>Secondary - Oxford</v>
          </cell>
          <cell r="C25110" t="str">
            <v>Null</v>
          </cell>
          <cell r="D25110" t="str">
            <v>Ready For Fulfilment</v>
          </cell>
          <cell r="E25110" t="str">
            <v>01E</v>
          </cell>
          <cell r="F25110" t="str">
            <v>GBP</v>
          </cell>
          <cell r="G25110">
            <v>35.79</v>
          </cell>
        </row>
        <row r="25111">
          <cell r="A25111">
            <v>9781408205921</v>
          </cell>
          <cell r="B25111" t="str">
            <v>Secondary - Oxford</v>
          </cell>
          <cell r="C25111" t="str">
            <v>Null</v>
          </cell>
          <cell r="D25111" t="str">
            <v>Ready For Fulfilment</v>
          </cell>
          <cell r="E25111" t="str">
            <v>01E</v>
          </cell>
          <cell r="F25111" t="str">
            <v>GBP</v>
          </cell>
          <cell r="G25111">
            <v>334.16</v>
          </cell>
        </row>
        <row r="25112">
          <cell r="A25112">
            <v>9781408206027</v>
          </cell>
          <cell r="B25112" t="str">
            <v>Secondary - Oxford</v>
          </cell>
          <cell r="C25112" t="str">
            <v>Null</v>
          </cell>
          <cell r="D25112" t="str">
            <v>Ready For Fulfilment</v>
          </cell>
          <cell r="E25112" t="str">
            <v>01E</v>
          </cell>
          <cell r="F25112" t="str">
            <v>GBP</v>
          </cell>
          <cell r="G25112">
            <v>35.79</v>
          </cell>
        </row>
        <row r="25113">
          <cell r="A25113">
            <v>9781408206058</v>
          </cell>
          <cell r="B25113" t="str">
            <v>Secondary - Oxford</v>
          </cell>
          <cell r="C25113" t="str">
            <v>Null</v>
          </cell>
          <cell r="D25113" t="str">
            <v>Ready For Fulfilment</v>
          </cell>
          <cell r="E25113" t="str">
            <v>01E</v>
          </cell>
          <cell r="F25113" t="str">
            <v>GBP</v>
          </cell>
          <cell r="G25113">
            <v>35.79</v>
          </cell>
        </row>
        <row r="25114">
          <cell r="A25114">
            <v>9781408206072</v>
          </cell>
          <cell r="B25114" t="str">
            <v>Secondary - Oxford</v>
          </cell>
          <cell r="C25114" t="str">
            <v>Null</v>
          </cell>
          <cell r="D25114" t="str">
            <v>Ready For Fulfilment</v>
          </cell>
          <cell r="E25114" t="str">
            <v>01E</v>
          </cell>
          <cell r="F25114" t="str">
            <v>GBP</v>
          </cell>
          <cell r="G25114">
            <v>484.99</v>
          </cell>
        </row>
        <row r="25115">
          <cell r="A25115">
            <v>9781408206089</v>
          </cell>
          <cell r="B25115" t="str">
            <v>Secondary - Oxford</v>
          </cell>
          <cell r="C25115" t="str">
            <v>Null</v>
          </cell>
          <cell r="D25115" t="str">
            <v>Ready For Fulfilment</v>
          </cell>
          <cell r="E25115" t="str">
            <v>01E</v>
          </cell>
          <cell r="F25115" t="str">
            <v>GBP</v>
          </cell>
          <cell r="G25115">
            <v>35.79</v>
          </cell>
        </row>
        <row r="25116">
          <cell r="A25116">
            <v>9781408206508</v>
          </cell>
          <cell r="B25116" t="str">
            <v>Secondary - Oxford</v>
          </cell>
          <cell r="C25116" t="str">
            <v>Null</v>
          </cell>
          <cell r="D25116" t="str">
            <v>Ready For Fulfilment</v>
          </cell>
          <cell r="E25116" t="str">
            <v>01E</v>
          </cell>
          <cell r="F25116" t="str">
            <v>GBP</v>
          </cell>
          <cell r="G25116">
            <v>14.99</v>
          </cell>
        </row>
        <row r="25117">
          <cell r="A25117">
            <v>9781408206539</v>
          </cell>
          <cell r="B25117" t="str">
            <v>Secondary - Oxford</v>
          </cell>
          <cell r="C25117" t="str">
            <v>Null</v>
          </cell>
          <cell r="D25117" t="str">
            <v>Ready For Fulfilment</v>
          </cell>
          <cell r="E25117" t="str">
            <v>01E</v>
          </cell>
          <cell r="F25117" t="str">
            <v>GBP</v>
          </cell>
          <cell r="G25117">
            <v>14.99</v>
          </cell>
        </row>
        <row r="25118">
          <cell r="A25118">
            <v>9781408206546</v>
          </cell>
          <cell r="B25118" t="str">
            <v>Secondary - Oxford</v>
          </cell>
          <cell r="C25118" t="str">
            <v>Null</v>
          </cell>
          <cell r="D25118" t="str">
            <v>Ready For Fulfilment</v>
          </cell>
          <cell r="E25118" t="str">
            <v>01E</v>
          </cell>
          <cell r="F25118" t="str">
            <v>GBP</v>
          </cell>
          <cell r="G25118">
            <v>14.99</v>
          </cell>
        </row>
        <row r="25119">
          <cell r="A25119">
            <v>9781408206553</v>
          </cell>
          <cell r="B25119" t="str">
            <v>Secondary - Oxford</v>
          </cell>
          <cell r="C25119" t="str">
            <v>Null</v>
          </cell>
          <cell r="D25119" t="str">
            <v>Ready For Fulfilment</v>
          </cell>
          <cell r="E25119" t="str">
            <v>01E</v>
          </cell>
          <cell r="F25119" t="str">
            <v>GBP</v>
          </cell>
          <cell r="G25119">
            <v>14.99</v>
          </cell>
        </row>
        <row r="25120">
          <cell r="A25120">
            <v>9781408206591</v>
          </cell>
          <cell r="B25120" t="str">
            <v>Secondary - Oxford</v>
          </cell>
          <cell r="C25120" t="str">
            <v>Null</v>
          </cell>
          <cell r="D25120" t="str">
            <v>Ready For Fulfilment</v>
          </cell>
          <cell r="E25120" t="str">
            <v>01E</v>
          </cell>
          <cell r="F25120" t="str">
            <v>GBP</v>
          </cell>
          <cell r="G25120">
            <v>14.99</v>
          </cell>
        </row>
        <row r="25121">
          <cell r="A25121">
            <v>9781408206614</v>
          </cell>
          <cell r="B25121" t="str">
            <v>Secondary - Oxford</v>
          </cell>
          <cell r="C25121" t="str">
            <v>Null</v>
          </cell>
          <cell r="D25121" t="str">
            <v>Ready For Fulfilment</v>
          </cell>
          <cell r="E25121" t="str">
            <v>01E</v>
          </cell>
          <cell r="F25121" t="str">
            <v>GBP</v>
          </cell>
          <cell r="G25121">
            <v>14.99</v>
          </cell>
        </row>
        <row r="25122">
          <cell r="A25122">
            <v>9781408206638</v>
          </cell>
          <cell r="B25122" t="str">
            <v>Secondary - Oxford</v>
          </cell>
          <cell r="C25122" t="str">
            <v>Null</v>
          </cell>
          <cell r="D25122" t="str">
            <v>Ready For Fulfilment</v>
          </cell>
          <cell r="E25122" t="str">
            <v>01E</v>
          </cell>
          <cell r="F25122" t="str">
            <v>GBP</v>
          </cell>
          <cell r="G25122">
            <v>14.99</v>
          </cell>
        </row>
        <row r="25123">
          <cell r="A25123">
            <v>9781408206669</v>
          </cell>
          <cell r="B25123" t="str">
            <v>Secondary - Oxford</v>
          </cell>
          <cell r="C25123" t="str">
            <v>Null</v>
          </cell>
          <cell r="D25123" t="str">
            <v>Ready For Fulfilment</v>
          </cell>
          <cell r="E25123" t="str">
            <v>01E</v>
          </cell>
          <cell r="F25123" t="str">
            <v>GBP</v>
          </cell>
          <cell r="G25123">
            <v>14.99</v>
          </cell>
        </row>
        <row r="25124">
          <cell r="A25124">
            <v>9781408206683</v>
          </cell>
          <cell r="B25124" t="str">
            <v>Secondary - Oxford</v>
          </cell>
          <cell r="C25124" t="str">
            <v>Null</v>
          </cell>
          <cell r="D25124" t="str">
            <v>Ready For Fulfilment</v>
          </cell>
          <cell r="E25124" t="str">
            <v>01E</v>
          </cell>
          <cell r="F25124" t="str">
            <v>GBP</v>
          </cell>
          <cell r="G25124">
            <v>14.99</v>
          </cell>
        </row>
        <row r="25125">
          <cell r="A25125">
            <v>9781408208953</v>
          </cell>
          <cell r="B25125" t="str">
            <v>Secondary - Oxford</v>
          </cell>
          <cell r="C25125" t="str">
            <v>Null</v>
          </cell>
          <cell r="D25125" t="str">
            <v>Ready For Fulfilment</v>
          </cell>
          <cell r="E25125" t="str">
            <v>01E</v>
          </cell>
          <cell r="F25125" t="str">
            <v>GBP</v>
          </cell>
          <cell r="G25125">
            <v>12.08</v>
          </cell>
        </row>
        <row r="25126">
          <cell r="A25126">
            <v>9781408208960</v>
          </cell>
          <cell r="B25126" t="str">
            <v>Secondary - Oxford</v>
          </cell>
          <cell r="C25126" t="str">
            <v>Null</v>
          </cell>
          <cell r="D25126" t="str">
            <v>Ready For Fulfilment</v>
          </cell>
          <cell r="E25126" t="str">
            <v>01E</v>
          </cell>
          <cell r="F25126" t="str">
            <v>GBP</v>
          </cell>
          <cell r="G25126">
            <v>12.71</v>
          </cell>
        </row>
        <row r="25127">
          <cell r="A25127">
            <v>9781408210338</v>
          </cell>
          <cell r="B25127" t="str">
            <v>BBC Active</v>
          </cell>
          <cell r="C25127" t="str">
            <v>Null</v>
          </cell>
          <cell r="D25127" t="str">
            <v>Ready For Fulfilment</v>
          </cell>
          <cell r="E25127" t="str">
            <v>01E</v>
          </cell>
          <cell r="F25127" t="str">
            <v>GBP</v>
          </cell>
          <cell r="G25127">
            <v>0.3</v>
          </cell>
        </row>
        <row r="25128">
          <cell r="A25128">
            <v>9781408210345</v>
          </cell>
          <cell r="B25128" t="str">
            <v>BBC Active</v>
          </cell>
          <cell r="C25128" t="str">
            <v>Null</v>
          </cell>
          <cell r="D25128" t="str">
            <v>Ready For Fulfilment</v>
          </cell>
          <cell r="E25128" t="str">
            <v>01E</v>
          </cell>
          <cell r="F25128" t="str">
            <v>GBP</v>
          </cell>
          <cell r="G25128">
            <v>0.1</v>
          </cell>
        </row>
        <row r="25129">
          <cell r="A25129">
            <v>9781408210352</v>
          </cell>
          <cell r="B25129" t="str">
            <v>BBC Active</v>
          </cell>
          <cell r="C25129" t="str">
            <v>Null</v>
          </cell>
          <cell r="D25129" t="str">
            <v>Ready For Fulfilment</v>
          </cell>
          <cell r="E25129" t="str">
            <v>01E</v>
          </cell>
          <cell r="F25129" t="str">
            <v>GBP</v>
          </cell>
          <cell r="G25129">
            <v>0.3</v>
          </cell>
        </row>
        <row r="25130">
          <cell r="A25130">
            <v>9781408210369</v>
          </cell>
          <cell r="B25130" t="str">
            <v>BBC Active</v>
          </cell>
          <cell r="C25130" t="str">
            <v>Null</v>
          </cell>
          <cell r="D25130" t="str">
            <v>Ready For Fulfilment</v>
          </cell>
          <cell r="E25130" t="str">
            <v>01E</v>
          </cell>
          <cell r="F25130" t="str">
            <v>GBP</v>
          </cell>
          <cell r="G25130">
            <v>0.1</v>
          </cell>
        </row>
        <row r="25131">
          <cell r="A25131">
            <v>9781408210376</v>
          </cell>
          <cell r="B25131" t="str">
            <v>BBC Active</v>
          </cell>
          <cell r="C25131" t="str">
            <v>Null</v>
          </cell>
          <cell r="D25131" t="str">
            <v>Ready For Fulfilment</v>
          </cell>
          <cell r="E25131" t="str">
            <v>01E</v>
          </cell>
          <cell r="F25131" t="str">
            <v>GBP</v>
          </cell>
          <cell r="G25131">
            <v>0.3</v>
          </cell>
        </row>
        <row r="25132">
          <cell r="A25132">
            <v>9781408210383</v>
          </cell>
          <cell r="B25132" t="str">
            <v>BBC Active</v>
          </cell>
          <cell r="C25132" t="str">
            <v>Null</v>
          </cell>
          <cell r="D25132" t="str">
            <v>Ready For Fulfilment</v>
          </cell>
          <cell r="E25132" t="str">
            <v>01E</v>
          </cell>
          <cell r="F25132" t="str">
            <v>GBP</v>
          </cell>
          <cell r="G25132">
            <v>0.1</v>
          </cell>
        </row>
        <row r="25133">
          <cell r="A25133">
            <v>9781408210413</v>
          </cell>
          <cell r="B25133" t="str">
            <v>BBC Active</v>
          </cell>
          <cell r="C25133" t="str">
            <v>Null</v>
          </cell>
          <cell r="D25133" t="str">
            <v>Ready For Fulfilment</v>
          </cell>
          <cell r="E25133" t="str">
            <v>01E</v>
          </cell>
          <cell r="F25133" t="str">
            <v>GBP</v>
          </cell>
          <cell r="G25133">
            <v>0.3</v>
          </cell>
        </row>
        <row r="25134">
          <cell r="A25134">
            <v>9781408210420</v>
          </cell>
          <cell r="B25134" t="str">
            <v>BBC Active</v>
          </cell>
          <cell r="C25134" t="str">
            <v>Null</v>
          </cell>
          <cell r="D25134" t="str">
            <v>Ready For Fulfilment</v>
          </cell>
          <cell r="E25134" t="str">
            <v>01E</v>
          </cell>
          <cell r="F25134" t="str">
            <v>GBP</v>
          </cell>
          <cell r="G25134">
            <v>0.1</v>
          </cell>
        </row>
        <row r="25135">
          <cell r="A25135">
            <v>9781408210451</v>
          </cell>
          <cell r="B25135" t="str">
            <v>BBC Active</v>
          </cell>
          <cell r="C25135" t="str">
            <v>Null</v>
          </cell>
          <cell r="D25135" t="str">
            <v>Ready For Fulfilment</v>
          </cell>
          <cell r="E25135" t="str">
            <v>01E</v>
          </cell>
          <cell r="F25135" t="str">
            <v>GBP</v>
          </cell>
          <cell r="G25135">
            <v>0.3</v>
          </cell>
        </row>
        <row r="25136">
          <cell r="A25136">
            <v>9781408210468</v>
          </cell>
          <cell r="B25136" t="str">
            <v>BBC Active</v>
          </cell>
          <cell r="C25136" t="str">
            <v>Null</v>
          </cell>
          <cell r="D25136" t="str">
            <v>Ready For Fulfilment</v>
          </cell>
          <cell r="E25136" t="str">
            <v>01E</v>
          </cell>
          <cell r="F25136" t="str">
            <v>GBP</v>
          </cell>
          <cell r="G25136">
            <v>0.1</v>
          </cell>
        </row>
        <row r="25137">
          <cell r="A25137">
            <v>9781408210475</v>
          </cell>
          <cell r="B25137" t="str">
            <v>BBC Active</v>
          </cell>
          <cell r="C25137" t="str">
            <v>Null</v>
          </cell>
          <cell r="D25137" t="str">
            <v>Ready For Fulfilment</v>
          </cell>
          <cell r="E25137" t="str">
            <v>01E</v>
          </cell>
          <cell r="F25137" t="str">
            <v>GBP</v>
          </cell>
          <cell r="G25137">
            <v>0</v>
          </cell>
        </row>
        <row r="25138">
          <cell r="A25138">
            <v>9781408210482</v>
          </cell>
          <cell r="B25138" t="str">
            <v>BBC Active</v>
          </cell>
          <cell r="C25138" t="str">
            <v>Null</v>
          </cell>
          <cell r="D25138" t="str">
            <v>Ready For Fulfilment</v>
          </cell>
          <cell r="E25138" t="str">
            <v>01E</v>
          </cell>
          <cell r="F25138" t="str">
            <v>GBP</v>
          </cell>
          <cell r="G25138">
            <v>0</v>
          </cell>
        </row>
        <row r="25139">
          <cell r="A25139">
            <v>9781408210499</v>
          </cell>
          <cell r="B25139" t="str">
            <v>BBC Active</v>
          </cell>
          <cell r="C25139" t="str">
            <v>Null</v>
          </cell>
          <cell r="D25139" t="str">
            <v>Ready For Fulfilment</v>
          </cell>
          <cell r="E25139" t="str">
            <v>01E</v>
          </cell>
          <cell r="F25139" t="str">
            <v>GBP</v>
          </cell>
          <cell r="G25139">
            <v>0</v>
          </cell>
        </row>
        <row r="25140">
          <cell r="A25140">
            <v>9781408210505</v>
          </cell>
          <cell r="B25140" t="str">
            <v>BBC Active</v>
          </cell>
          <cell r="C25140" t="str">
            <v>Null</v>
          </cell>
          <cell r="D25140" t="str">
            <v>Ready For Fulfilment</v>
          </cell>
          <cell r="E25140" t="str">
            <v>01E</v>
          </cell>
          <cell r="F25140" t="str">
            <v>GBP</v>
          </cell>
          <cell r="G25140">
            <v>0</v>
          </cell>
        </row>
        <row r="25141">
          <cell r="A25141">
            <v>9781408210512</v>
          </cell>
          <cell r="B25141" t="str">
            <v>Schools - Primary</v>
          </cell>
          <cell r="C25141" t="str">
            <v>Null</v>
          </cell>
          <cell r="D25141" t="str">
            <v>Ready For Fulfilment</v>
          </cell>
          <cell r="E25141" t="str">
            <v>01E</v>
          </cell>
          <cell r="F25141" t="str">
            <v>GBP</v>
          </cell>
          <cell r="G25141">
            <v>650</v>
          </cell>
        </row>
        <row r="25142">
          <cell r="A25142">
            <v>9781408210529</v>
          </cell>
          <cell r="B25142" t="str">
            <v>Schools - Primary</v>
          </cell>
          <cell r="C25142" t="str">
            <v>Null</v>
          </cell>
          <cell r="D25142" t="str">
            <v>Ready For Fulfilment</v>
          </cell>
          <cell r="E25142" t="str">
            <v>01E</v>
          </cell>
          <cell r="F25142" t="str">
            <v>GBP</v>
          </cell>
          <cell r="G25142">
            <v>650</v>
          </cell>
        </row>
        <row r="25143">
          <cell r="A25143">
            <v>9781408210536</v>
          </cell>
          <cell r="B25143" t="str">
            <v>Schools - Primary</v>
          </cell>
          <cell r="C25143" t="str">
            <v>Null</v>
          </cell>
          <cell r="D25143" t="str">
            <v>Ready For Fulfilment</v>
          </cell>
          <cell r="E25143" t="str">
            <v>01E</v>
          </cell>
          <cell r="F25143" t="str">
            <v>GBP</v>
          </cell>
          <cell r="G25143">
            <v>681.67</v>
          </cell>
        </row>
        <row r="25144">
          <cell r="A25144">
            <v>9781408210543</v>
          </cell>
          <cell r="B25144" t="str">
            <v>Schools - Primary</v>
          </cell>
          <cell r="C25144" t="str">
            <v>Null</v>
          </cell>
          <cell r="D25144" t="str">
            <v>Ready For Fulfilment</v>
          </cell>
          <cell r="E25144" t="str">
            <v>01E</v>
          </cell>
          <cell r="F25144" t="str">
            <v>GBP</v>
          </cell>
          <cell r="G25144">
            <v>450</v>
          </cell>
        </row>
        <row r="25145">
          <cell r="A25145">
            <v>9781408217252</v>
          </cell>
          <cell r="B25145" t="str">
            <v>York Notes JV</v>
          </cell>
          <cell r="C25145" t="str">
            <v>Null</v>
          </cell>
          <cell r="D25145" t="str">
            <v>Ready For Fulfilment</v>
          </cell>
          <cell r="E25145" t="str">
            <v>01E</v>
          </cell>
          <cell r="F25145" t="str">
            <v>GBP</v>
          </cell>
          <cell r="G25145">
            <v>7.99</v>
          </cell>
        </row>
        <row r="25146">
          <cell r="A25146">
            <v>9781408217269</v>
          </cell>
          <cell r="B25146" t="str">
            <v>York Notes JV</v>
          </cell>
          <cell r="C25146" t="str">
            <v>Null</v>
          </cell>
          <cell r="D25146" t="str">
            <v>Ready For Fulfilment</v>
          </cell>
          <cell r="E25146" t="str">
            <v>01E</v>
          </cell>
          <cell r="F25146" t="str">
            <v>GBP</v>
          </cell>
          <cell r="G25146">
            <v>7.99</v>
          </cell>
        </row>
        <row r="25147">
          <cell r="A25147">
            <v>9781408217276</v>
          </cell>
          <cell r="B25147" t="str">
            <v>York Notes JV</v>
          </cell>
          <cell r="C25147" t="str">
            <v>Null</v>
          </cell>
          <cell r="D25147" t="str">
            <v>Ready For Fulfilment</v>
          </cell>
          <cell r="E25147" t="str">
            <v>01E</v>
          </cell>
          <cell r="F25147" t="str">
            <v>GBP</v>
          </cell>
          <cell r="G25147">
            <v>7.99</v>
          </cell>
        </row>
        <row r="25148">
          <cell r="A25148">
            <v>9781408217283</v>
          </cell>
          <cell r="B25148" t="str">
            <v>York Notes JV</v>
          </cell>
          <cell r="C25148" t="str">
            <v>Null</v>
          </cell>
          <cell r="D25148" t="str">
            <v>Ready For Fulfilment</v>
          </cell>
          <cell r="E25148" t="str">
            <v>01E</v>
          </cell>
          <cell r="F25148" t="str">
            <v>GBP</v>
          </cell>
          <cell r="G25148">
            <v>7.99</v>
          </cell>
        </row>
        <row r="25149">
          <cell r="A25149">
            <v>9781408217290</v>
          </cell>
          <cell r="B25149" t="str">
            <v>York Notes JV</v>
          </cell>
          <cell r="C25149" t="str">
            <v>Null</v>
          </cell>
          <cell r="D25149" t="str">
            <v>Ready For Fulfilment</v>
          </cell>
          <cell r="E25149" t="str">
            <v>01E</v>
          </cell>
          <cell r="F25149" t="str">
            <v>GBP</v>
          </cell>
          <cell r="G25149">
            <v>7.99</v>
          </cell>
        </row>
        <row r="25150">
          <cell r="A25150">
            <v>9781408217306</v>
          </cell>
          <cell r="B25150" t="str">
            <v>York Notes JV</v>
          </cell>
          <cell r="C25150" t="str">
            <v>Null</v>
          </cell>
          <cell r="D25150" t="str">
            <v>Ready For Fulfilment</v>
          </cell>
          <cell r="E25150" t="str">
            <v>01E</v>
          </cell>
          <cell r="F25150" t="str">
            <v>GBP</v>
          </cell>
          <cell r="G25150">
            <v>7.99</v>
          </cell>
        </row>
        <row r="25151">
          <cell r="A25151">
            <v>9781408217313</v>
          </cell>
          <cell r="B25151" t="str">
            <v>York Notes JV</v>
          </cell>
          <cell r="C25151" t="str">
            <v>Null</v>
          </cell>
          <cell r="D25151" t="str">
            <v>Ready For Fulfilment</v>
          </cell>
          <cell r="E25151" t="str">
            <v>01E</v>
          </cell>
          <cell r="F25151" t="str">
            <v>GBP</v>
          </cell>
          <cell r="G25151">
            <v>7.99</v>
          </cell>
        </row>
        <row r="25152">
          <cell r="A25152">
            <v>9781408217320</v>
          </cell>
          <cell r="B25152" t="str">
            <v>York Notes JV</v>
          </cell>
          <cell r="C25152" t="str">
            <v>Null</v>
          </cell>
          <cell r="D25152" t="str">
            <v>Ready For Fulfilment</v>
          </cell>
          <cell r="E25152" t="str">
            <v>01E</v>
          </cell>
          <cell r="F25152" t="str">
            <v>GBP</v>
          </cell>
          <cell r="G25152">
            <v>7.99</v>
          </cell>
        </row>
        <row r="25153">
          <cell r="A25153">
            <v>9781408230732</v>
          </cell>
          <cell r="B25153" t="str">
            <v>Secondary - Oxford</v>
          </cell>
          <cell r="C25153" t="str">
            <v>Null</v>
          </cell>
          <cell r="D25153" t="str">
            <v>Ready For Fulfilment</v>
          </cell>
          <cell r="E25153" t="str">
            <v>01E</v>
          </cell>
          <cell r="F25153" t="str">
            <v>GBP</v>
          </cell>
          <cell r="G25153">
            <v>340.69</v>
          </cell>
        </row>
        <row r="25154">
          <cell r="A25154">
            <v>9781408230978</v>
          </cell>
          <cell r="B25154" t="str">
            <v>Schools - Primary</v>
          </cell>
          <cell r="C25154" t="str">
            <v>Null</v>
          </cell>
          <cell r="D25154" t="str">
            <v>Ready For Fulfilment</v>
          </cell>
          <cell r="E25154" t="str">
            <v>01E</v>
          </cell>
          <cell r="F25154" t="str">
            <v>GBP</v>
          </cell>
          <cell r="G25154">
            <v>126.19</v>
          </cell>
        </row>
        <row r="25155">
          <cell r="A25155">
            <v>9781408230985</v>
          </cell>
          <cell r="B25155" t="str">
            <v>Schools - Primary</v>
          </cell>
          <cell r="C25155" t="str">
            <v>Null</v>
          </cell>
          <cell r="D25155" t="str">
            <v>Ready For Fulfilment</v>
          </cell>
          <cell r="E25155" t="str">
            <v>01E</v>
          </cell>
          <cell r="F25155" t="str">
            <v>GBP</v>
          </cell>
          <cell r="G25155">
            <v>126.19</v>
          </cell>
        </row>
        <row r="25156">
          <cell r="A25156">
            <v>9781408230992</v>
          </cell>
          <cell r="B25156" t="str">
            <v>Schools - Primary</v>
          </cell>
          <cell r="C25156" t="str">
            <v>Null</v>
          </cell>
          <cell r="D25156" t="str">
            <v>Ready For Fulfilment</v>
          </cell>
          <cell r="E25156" t="str">
            <v>01E</v>
          </cell>
          <cell r="F25156" t="str">
            <v>GBP</v>
          </cell>
          <cell r="G25156">
            <v>126.19</v>
          </cell>
        </row>
        <row r="25157">
          <cell r="A25157">
            <v>9781408231005</v>
          </cell>
          <cell r="B25157" t="str">
            <v>Schools - Primary</v>
          </cell>
          <cell r="C25157" t="str">
            <v>Null</v>
          </cell>
          <cell r="D25157" t="str">
            <v>Ready For Fulfilment</v>
          </cell>
          <cell r="E25157" t="str">
            <v>01E</v>
          </cell>
          <cell r="F25157" t="str">
            <v>GBP</v>
          </cell>
          <cell r="G25157">
            <v>0.3</v>
          </cell>
        </row>
        <row r="25158">
          <cell r="A25158">
            <v>9781408231012</v>
          </cell>
          <cell r="B25158" t="str">
            <v>Schools - Primary</v>
          </cell>
          <cell r="C25158" t="str">
            <v>Null</v>
          </cell>
          <cell r="D25158" t="str">
            <v>Ready For Fulfilment</v>
          </cell>
          <cell r="E25158" t="str">
            <v>01E</v>
          </cell>
          <cell r="F25158" t="str">
            <v>GBP</v>
          </cell>
          <cell r="G25158">
            <v>0.3</v>
          </cell>
        </row>
        <row r="25159">
          <cell r="A25159">
            <v>9781408231029</v>
          </cell>
          <cell r="B25159" t="str">
            <v>Schools - Primary</v>
          </cell>
          <cell r="C25159" t="str">
            <v>Null</v>
          </cell>
          <cell r="D25159" t="str">
            <v>Ready For Fulfilment</v>
          </cell>
          <cell r="E25159" t="str">
            <v>01E</v>
          </cell>
          <cell r="F25159" t="str">
            <v>GBP</v>
          </cell>
          <cell r="G25159">
            <v>0.3</v>
          </cell>
        </row>
        <row r="25160">
          <cell r="A25160">
            <v>9781408231043</v>
          </cell>
          <cell r="B25160" t="str">
            <v>Schools - Primary</v>
          </cell>
          <cell r="C25160" t="str">
            <v>Null</v>
          </cell>
          <cell r="D25160" t="str">
            <v>Ready For Fulfilment</v>
          </cell>
          <cell r="E25160" t="str">
            <v>01E</v>
          </cell>
          <cell r="F25160" t="str">
            <v>GBP</v>
          </cell>
          <cell r="G25160">
            <v>175</v>
          </cell>
        </row>
        <row r="25161">
          <cell r="A25161">
            <v>9781408231050</v>
          </cell>
          <cell r="B25161" t="str">
            <v>Schools - Primary</v>
          </cell>
          <cell r="C25161" t="str">
            <v>Null</v>
          </cell>
          <cell r="D25161" t="str">
            <v>Ready For Fulfilment</v>
          </cell>
          <cell r="E25161" t="str">
            <v>01E</v>
          </cell>
          <cell r="F25161" t="str">
            <v>GBP</v>
          </cell>
          <cell r="G25161">
            <v>175</v>
          </cell>
        </row>
        <row r="25162">
          <cell r="A25162">
            <v>9781408231067</v>
          </cell>
          <cell r="B25162" t="str">
            <v>Schools - Primary</v>
          </cell>
          <cell r="C25162" t="str">
            <v>Null</v>
          </cell>
          <cell r="D25162" t="str">
            <v>Ready For Fulfilment</v>
          </cell>
          <cell r="E25162" t="str">
            <v>01E</v>
          </cell>
          <cell r="F25162" t="str">
            <v>GBP</v>
          </cell>
          <cell r="G25162">
            <v>175</v>
          </cell>
        </row>
        <row r="25163">
          <cell r="A25163">
            <v>9781408231074</v>
          </cell>
          <cell r="B25163" t="str">
            <v>Schools - Primary</v>
          </cell>
          <cell r="C25163" t="str">
            <v>Null</v>
          </cell>
          <cell r="D25163" t="str">
            <v>Ready For Fulfilment</v>
          </cell>
          <cell r="E25163" t="str">
            <v>01E</v>
          </cell>
          <cell r="F25163" t="str">
            <v>GBP</v>
          </cell>
          <cell r="G25163">
            <v>250</v>
          </cell>
        </row>
        <row r="25164">
          <cell r="A25164">
            <v>9781408231081</v>
          </cell>
          <cell r="B25164" t="str">
            <v>Secondary - Oxford</v>
          </cell>
          <cell r="C25164" t="str">
            <v>Null</v>
          </cell>
          <cell r="D25164" t="str">
            <v>Ready For Fulfilment</v>
          </cell>
          <cell r="E25164" t="str">
            <v>01E</v>
          </cell>
          <cell r="F25164" t="str">
            <v>GBP</v>
          </cell>
          <cell r="G25164">
            <v>26.99</v>
          </cell>
        </row>
        <row r="25165">
          <cell r="A25165">
            <v>9781408231098</v>
          </cell>
          <cell r="B25165" t="str">
            <v>Secondary - Oxford</v>
          </cell>
          <cell r="C25165" t="str">
            <v>Null</v>
          </cell>
          <cell r="D25165" t="str">
            <v>Ready For Fulfilment</v>
          </cell>
          <cell r="E25165" t="str">
            <v>01E</v>
          </cell>
          <cell r="F25165" t="str">
            <v>GBP</v>
          </cell>
          <cell r="G25165">
            <v>26.99</v>
          </cell>
        </row>
        <row r="25166">
          <cell r="A25166">
            <v>9781408231104</v>
          </cell>
          <cell r="B25166" t="str">
            <v>Secondary - Oxford</v>
          </cell>
          <cell r="C25166" t="str">
            <v>Null</v>
          </cell>
          <cell r="D25166" t="str">
            <v>Ready For Fulfilment</v>
          </cell>
          <cell r="E25166" t="str">
            <v>01E</v>
          </cell>
          <cell r="F25166" t="str">
            <v>GBP</v>
          </cell>
          <cell r="G25166">
            <v>26.99</v>
          </cell>
        </row>
        <row r="25167">
          <cell r="A25167">
            <v>9781408231142</v>
          </cell>
          <cell r="B25167" t="str">
            <v>Schools - Primary</v>
          </cell>
          <cell r="C25167" t="str">
            <v>Null</v>
          </cell>
          <cell r="D25167" t="str">
            <v>Ready For Fulfilment</v>
          </cell>
          <cell r="E25167" t="str">
            <v>01E</v>
          </cell>
          <cell r="F25167" t="str">
            <v>GBP</v>
          </cell>
          <cell r="G25167">
            <v>0.75</v>
          </cell>
        </row>
        <row r="25168">
          <cell r="A25168">
            <v>9781408232729</v>
          </cell>
          <cell r="B25168" t="str">
            <v>Secondary - Oxford</v>
          </cell>
          <cell r="C25168" t="str">
            <v>Item not sold separately</v>
          </cell>
          <cell r="D25168" t="str">
            <v>Ready For Fulfilment</v>
          </cell>
          <cell r="E25168" t="str">
            <v>01E</v>
          </cell>
          <cell r="F25168" t="str">
            <v>GBP</v>
          </cell>
          <cell r="G25168">
            <v>443.32</v>
          </cell>
        </row>
        <row r="25169">
          <cell r="A25169">
            <v>9781408232736</v>
          </cell>
          <cell r="B25169" t="str">
            <v>Secondary - Oxford</v>
          </cell>
          <cell r="C25169" t="str">
            <v>Null</v>
          </cell>
          <cell r="D25169" t="str">
            <v>Ready For Fulfilment</v>
          </cell>
          <cell r="E25169" t="str">
            <v>01E</v>
          </cell>
          <cell r="F25169" t="str">
            <v>GBP</v>
          </cell>
          <cell r="G25169">
            <v>10.49</v>
          </cell>
        </row>
        <row r="25170">
          <cell r="A25170">
            <v>9781408232750</v>
          </cell>
          <cell r="B25170" t="str">
            <v>Secondary - Oxford</v>
          </cell>
          <cell r="C25170" t="str">
            <v>Null</v>
          </cell>
          <cell r="D25170" t="str">
            <v>Ready For Fulfilment</v>
          </cell>
          <cell r="E25170" t="str">
            <v>01E</v>
          </cell>
          <cell r="F25170" t="str">
            <v>GBP</v>
          </cell>
          <cell r="G25170">
            <v>29.19</v>
          </cell>
        </row>
        <row r="25171">
          <cell r="A25171">
            <v>9781408232767</v>
          </cell>
          <cell r="B25171" t="str">
            <v>Secondary - Oxford</v>
          </cell>
          <cell r="C25171" t="str">
            <v>Item not sold separately</v>
          </cell>
          <cell r="D25171" t="str">
            <v>Ready For Fulfilment</v>
          </cell>
          <cell r="E25171" t="str">
            <v>01E</v>
          </cell>
          <cell r="F25171" t="str">
            <v>GBP</v>
          </cell>
          <cell r="G25171">
            <v>411.87</v>
          </cell>
        </row>
        <row r="25172">
          <cell r="A25172">
            <v>9781408232774</v>
          </cell>
          <cell r="B25172" t="str">
            <v>Secondary - Oxford</v>
          </cell>
          <cell r="C25172" t="str">
            <v>Null</v>
          </cell>
          <cell r="D25172" t="str">
            <v>Ready For Fulfilment</v>
          </cell>
          <cell r="E25172" t="str">
            <v>01E</v>
          </cell>
          <cell r="F25172" t="str">
            <v>GBP</v>
          </cell>
          <cell r="G25172">
            <v>10.49</v>
          </cell>
        </row>
        <row r="25173">
          <cell r="A25173">
            <v>9781408232781</v>
          </cell>
          <cell r="B25173" t="str">
            <v>Secondary - Oxford</v>
          </cell>
          <cell r="C25173" t="str">
            <v>Null</v>
          </cell>
          <cell r="D25173" t="str">
            <v>Ready For Fulfilment</v>
          </cell>
          <cell r="E25173" t="str">
            <v>01E</v>
          </cell>
          <cell r="F25173" t="str">
            <v>GBP</v>
          </cell>
          <cell r="G25173">
            <v>29.19</v>
          </cell>
        </row>
        <row r="25174">
          <cell r="A25174">
            <v>9781408232798</v>
          </cell>
          <cell r="B25174" t="str">
            <v>Secondary - Oxford</v>
          </cell>
          <cell r="C25174" t="str">
            <v>Null</v>
          </cell>
          <cell r="D25174" t="str">
            <v>Ready For Fulfilment</v>
          </cell>
          <cell r="E25174" t="str">
            <v>01E</v>
          </cell>
          <cell r="F25174" t="str">
            <v>GBP</v>
          </cell>
          <cell r="G25174">
            <v>157.75</v>
          </cell>
        </row>
        <row r="25175">
          <cell r="A25175">
            <v>9781408232804</v>
          </cell>
          <cell r="B25175" t="str">
            <v>Secondary - Oxford</v>
          </cell>
          <cell r="C25175" t="str">
            <v>Item not sold separately</v>
          </cell>
          <cell r="D25175" t="str">
            <v>Ready For Fulfilment</v>
          </cell>
          <cell r="E25175" t="str">
            <v>01E</v>
          </cell>
          <cell r="F25175" t="str">
            <v>GBP</v>
          </cell>
          <cell r="G25175">
            <v>443.32</v>
          </cell>
        </row>
        <row r="25176">
          <cell r="A25176">
            <v>9781408232811</v>
          </cell>
          <cell r="B25176" t="str">
            <v>Secondary - Oxford</v>
          </cell>
          <cell r="C25176" t="str">
            <v>Null</v>
          </cell>
          <cell r="D25176" t="str">
            <v>Ready For Fulfilment</v>
          </cell>
          <cell r="E25176" t="str">
            <v>01E</v>
          </cell>
          <cell r="F25176" t="str">
            <v>GBP</v>
          </cell>
          <cell r="G25176">
            <v>10.49</v>
          </cell>
        </row>
        <row r="25177">
          <cell r="A25177">
            <v>9781408236857</v>
          </cell>
          <cell r="B25177" t="str">
            <v>Secondary - Oxford</v>
          </cell>
          <cell r="C25177" t="str">
            <v>Null</v>
          </cell>
          <cell r="D25177" t="str">
            <v>Ready For Fulfilment</v>
          </cell>
          <cell r="E25177" t="str">
            <v>01E</v>
          </cell>
          <cell r="F25177" t="str">
            <v>GBP</v>
          </cell>
          <cell r="G25177">
            <v>7.79</v>
          </cell>
        </row>
        <row r="25178">
          <cell r="A25178">
            <v>9781408236864</v>
          </cell>
          <cell r="B25178" t="str">
            <v>Secondary - Oxford</v>
          </cell>
          <cell r="C25178" t="str">
            <v>Null</v>
          </cell>
          <cell r="D25178" t="str">
            <v>Ready For Fulfilment</v>
          </cell>
          <cell r="E25178" t="str">
            <v>01E</v>
          </cell>
          <cell r="F25178" t="str">
            <v>GBP</v>
          </cell>
          <cell r="G25178">
            <v>7.69</v>
          </cell>
        </row>
        <row r="25179">
          <cell r="A25179">
            <v>9781408236871</v>
          </cell>
          <cell r="B25179" t="str">
            <v>Secondary - Oxford</v>
          </cell>
          <cell r="C25179" t="str">
            <v>Null</v>
          </cell>
          <cell r="D25179" t="str">
            <v>Ready For Fulfilment</v>
          </cell>
          <cell r="E25179" t="str">
            <v>01E</v>
          </cell>
          <cell r="F25179" t="str">
            <v>GBP</v>
          </cell>
          <cell r="G25179">
            <v>7.79</v>
          </cell>
        </row>
        <row r="25180">
          <cell r="A25180">
            <v>9781408236888</v>
          </cell>
          <cell r="B25180" t="str">
            <v>Secondary - Oxford</v>
          </cell>
          <cell r="C25180" t="str">
            <v>Null</v>
          </cell>
          <cell r="D25180" t="str">
            <v>Ready For Fulfilment</v>
          </cell>
          <cell r="E25180" t="str">
            <v>01E</v>
          </cell>
          <cell r="F25180" t="str">
            <v>GBP</v>
          </cell>
          <cell r="G25180">
            <v>7.79</v>
          </cell>
        </row>
        <row r="25181">
          <cell r="A25181">
            <v>9781408236895</v>
          </cell>
          <cell r="B25181" t="str">
            <v>Secondary - Oxford</v>
          </cell>
          <cell r="C25181" t="str">
            <v>Null</v>
          </cell>
          <cell r="D25181" t="str">
            <v>Ready For Fulfilment</v>
          </cell>
          <cell r="E25181" t="str">
            <v>01E</v>
          </cell>
          <cell r="F25181" t="str">
            <v>GBP</v>
          </cell>
          <cell r="G25181">
            <v>7.79</v>
          </cell>
        </row>
        <row r="25182">
          <cell r="A25182">
            <v>9781408236901</v>
          </cell>
          <cell r="B25182" t="str">
            <v>Secondary - Oxford</v>
          </cell>
          <cell r="C25182" t="str">
            <v>Null</v>
          </cell>
          <cell r="D25182" t="str">
            <v>Ready For Fulfilment</v>
          </cell>
          <cell r="E25182" t="str">
            <v>01E</v>
          </cell>
          <cell r="F25182" t="str">
            <v>GBP</v>
          </cell>
          <cell r="G25182">
            <v>7.79</v>
          </cell>
        </row>
        <row r="25183">
          <cell r="A25183">
            <v>9781408237762</v>
          </cell>
          <cell r="B25183" t="str">
            <v>Secondary - Oxford</v>
          </cell>
          <cell r="C25183" t="str">
            <v>Going out of print</v>
          </cell>
          <cell r="D25183" t="str">
            <v>Ready For Fulfilment</v>
          </cell>
          <cell r="E25183" t="str">
            <v>01E</v>
          </cell>
          <cell r="F25183" t="str">
            <v>GBP</v>
          </cell>
          <cell r="G25183">
            <v>848.13</v>
          </cell>
        </row>
        <row r="25184">
          <cell r="A25184">
            <v>9781408240908</v>
          </cell>
          <cell r="B25184" t="str">
            <v>Secondary - Oxford</v>
          </cell>
          <cell r="C25184" t="str">
            <v>Null</v>
          </cell>
          <cell r="D25184" t="str">
            <v>Ready For Fulfilment</v>
          </cell>
          <cell r="E25184" t="str">
            <v>01E</v>
          </cell>
          <cell r="F25184" t="str">
            <v>GBP</v>
          </cell>
          <cell r="G25184">
            <v>7.29</v>
          </cell>
        </row>
        <row r="25185">
          <cell r="A25185">
            <v>9781408241929</v>
          </cell>
          <cell r="B25185" t="str">
            <v>Schools - Vocational</v>
          </cell>
          <cell r="C25185" t="str">
            <v>Null</v>
          </cell>
          <cell r="D25185" t="str">
            <v>Ready For Fulfilment</v>
          </cell>
          <cell r="E25185" t="str">
            <v>01E</v>
          </cell>
          <cell r="F25185" t="str">
            <v>GBP</v>
          </cell>
          <cell r="G25185">
            <v>0</v>
          </cell>
        </row>
        <row r="25186">
          <cell r="A25186">
            <v>9781408241936</v>
          </cell>
          <cell r="B25186" t="str">
            <v>Schools - Vocational</v>
          </cell>
          <cell r="C25186" t="str">
            <v>Null</v>
          </cell>
          <cell r="D25186" t="str">
            <v>Ready For Fulfilment</v>
          </cell>
          <cell r="E25186" t="str">
            <v>01E</v>
          </cell>
          <cell r="F25186" t="str">
            <v>GBP</v>
          </cell>
          <cell r="G25186">
            <v>0</v>
          </cell>
        </row>
        <row r="25187">
          <cell r="A25187">
            <v>9781408241943</v>
          </cell>
          <cell r="B25187" t="str">
            <v>Schools - Vocational</v>
          </cell>
          <cell r="C25187" t="str">
            <v>Null</v>
          </cell>
          <cell r="D25187" t="str">
            <v>Ready For Fulfilment</v>
          </cell>
          <cell r="E25187" t="str">
            <v>01E</v>
          </cell>
          <cell r="F25187" t="str">
            <v>GBP</v>
          </cell>
          <cell r="G25187">
            <v>0</v>
          </cell>
        </row>
        <row r="25188">
          <cell r="A25188">
            <v>9781408241950</v>
          </cell>
          <cell r="B25188" t="str">
            <v>Schools - Vocational</v>
          </cell>
          <cell r="C25188" t="str">
            <v>Null</v>
          </cell>
          <cell r="D25188" t="str">
            <v>Ready For Fulfilment</v>
          </cell>
          <cell r="E25188" t="str">
            <v>01E</v>
          </cell>
          <cell r="F25188" t="str">
            <v>GBP</v>
          </cell>
          <cell r="G25188">
            <v>0</v>
          </cell>
        </row>
        <row r="25189">
          <cell r="A25189">
            <v>9781408242919</v>
          </cell>
          <cell r="B25189" t="str">
            <v>Schools - Primary</v>
          </cell>
          <cell r="C25189" t="str">
            <v>Null</v>
          </cell>
          <cell r="D25189" t="str">
            <v>Ready For Fulfilment</v>
          </cell>
          <cell r="E25189" t="str">
            <v>01E</v>
          </cell>
          <cell r="F25189" t="str">
            <v>GBP</v>
          </cell>
          <cell r="G25189">
            <v>0</v>
          </cell>
        </row>
        <row r="25190">
          <cell r="A25190">
            <v>9781408248805</v>
          </cell>
          <cell r="B25190" t="str">
            <v>York Notes JV</v>
          </cell>
          <cell r="C25190" t="str">
            <v>Null</v>
          </cell>
          <cell r="D25190" t="str">
            <v>Ready For Fulfilment</v>
          </cell>
          <cell r="E25190" t="str">
            <v>01E</v>
          </cell>
          <cell r="F25190" t="str">
            <v>GBP</v>
          </cell>
          <cell r="G25190">
            <v>5.99</v>
          </cell>
        </row>
        <row r="25191">
          <cell r="A25191">
            <v>9781408248836</v>
          </cell>
          <cell r="B25191" t="str">
            <v>York Notes JV</v>
          </cell>
          <cell r="C25191" t="str">
            <v>Null</v>
          </cell>
          <cell r="D25191" t="str">
            <v>Ready For Fulfilment</v>
          </cell>
          <cell r="E25191" t="str">
            <v>01E</v>
          </cell>
          <cell r="F25191" t="str">
            <v>GBP</v>
          </cell>
          <cell r="G25191">
            <v>5.99</v>
          </cell>
        </row>
        <row r="25192">
          <cell r="A25192">
            <v>9781408248843</v>
          </cell>
          <cell r="B25192" t="str">
            <v>York Notes JV</v>
          </cell>
          <cell r="C25192" t="str">
            <v>Null</v>
          </cell>
          <cell r="D25192" t="str">
            <v>Ready For Fulfilment</v>
          </cell>
          <cell r="E25192" t="str">
            <v>01E</v>
          </cell>
          <cell r="F25192" t="str">
            <v>GBP</v>
          </cell>
          <cell r="G25192">
            <v>5.99</v>
          </cell>
        </row>
        <row r="25193">
          <cell r="A25193">
            <v>9781408251577</v>
          </cell>
          <cell r="B25193" t="str">
            <v>Schools - Primary</v>
          </cell>
          <cell r="C25193" t="str">
            <v>Null</v>
          </cell>
          <cell r="D25193" t="str">
            <v>Ready For Fulfilment</v>
          </cell>
          <cell r="E25193" t="str">
            <v>01E</v>
          </cell>
          <cell r="F25193" t="str">
            <v>GBP</v>
          </cell>
          <cell r="G25193">
            <v>30</v>
          </cell>
        </row>
        <row r="25194">
          <cell r="A25194">
            <v>9781408251584</v>
          </cell>
          <cell r="B25194" t="str">
            <v>Schools - Primary</v>
          </cell>
          <cell r="C25194" t="str">
            <v>Null</v>
          </cell>
          <cell r="D25194" t="str">
            <v>Ready For Fulfilment</v>
          </cell>
          <cell r="E25194" t="str">
            <v>01E</v>
          </cell>
          <cell r="F25194" t="str">
            <v>GBP</v>
          </cell>
          <cell r="G25194">
            <v>40</v>
          </cell>
        </row>
        <row r="25195">
          <cell r="A25195">
            <v>9781408251591</v>
          </cell>
          <cell r="B25195" t="str">
            <v>Schools - Primary</v>
          </cell>
          <cell r="C25195" t="str">
            <v>Null</v>
          </cell>
          <cell r="D25195" t="str">
            <v>Ready For Fulfilment</v>
          </cell>
          <cell r="E25195" t="str">
            <v>01E</v>
          </cell>
          <cell r="F25195" t="str">
            <v>GBP</v>
          </cell>
          <cell r="G25195">
            <v>40</v>
          </cell>
        </row>
        <row r="25196">
          <cell r="A25196">
            <v>9781408251607</v>
          </cell>
          <cell r="B25196" t="str">
            <v>Schools - Primary</v>
          </cell>
          <cell r="C25196" t="str">
            <v>Null</v>
          </cell>
          <cell r="D25196" t="str">
            <v>Ready For Fulfilment</v>
          </cell>
          <cell r="E25196" t="str">
            <v>01E</v>
          </cell>
          <cell r="F25196" t="str">
            <v>GBP</v>
          </cell>
          <cell r="G25196">
            <v>40</v>
          </cell>
        </row>
        <row r="25197">
          <cell r="A25197">
            <v>9781408251614</v>
          </cell>
          <cell r="B25197" t="str">
            <v>Schools - Primary</v>
          </cell>
          <cell r="C25197" t="str">
            <v>Null</v>
          </cell>
          <cell r="D25197" t="str">
            <v>Ready For Fulfilment</v>
          </cell>
          <cell r="E25197" t="str">
            <v>01E</v>
          </cell>
          <cell r="F25197" t="str">
            <v>GBP</v>
          </cell>
          <cell r="G25197">
            <v>40</v>
          </cell>
        </row>
        <row r="25198">
          <cell r="A25198">
            <v>9781408251621</v>
          </cell>
          <cell r="B25198" t="str">
            <v>Schools - Primary</v>
          </cell>
          <cell r="C25198" t="str">
            <v>Null</v>
          </cell>
          <cell r="D25198" t="str">
            <v>Ready For Fulfilment</v>
          </cell>
          <cell r="E25198" t="str">
            <v>01E</v>
          </cell>
          <cell r="F25198" t="str">
            <v>GBP</v>
          </cell>
          <cell r="G25198">
            <v>40</v>
          </cell>
        </row>
        <row r="25199">
          <cell r="A25199">
            <v>9781408251638</v>
          </cell>
          <cell r="B25199" t="str">
            <v>Schools - Primary</v>
          </cell>
          <cell r="C25199" t="str">
            <v>Null</v>
          </cell>
          <cell r="D25199" t="str">
            <v>Ready For Fulfilment</v>
          </cell>
          <cell r="E25199" t="str">
            <v>01E</v>
          </cell>
          <cell r="F25199" t="str">
            <v>GBP</v>
          </cell>
          <cell r="G25199">
            <v>40</v>
          </cell>
        </row>
        <row r="25200">
          <cell r="A25200">
            <v>9781408251645</v>
          </cell>
          <cell r="B25200" t="str">
            <v>Schools - Primary</v>
          </cell>
          <cell r="C25200" t="str">
            <v>Null</v>
          </cell>
          <cell r="D25200" t="str">
            <v>Ready For Fulfilment</v>
          </cell>
          <cell r="E25200" t="str">
            <v>01E</v>
          </cell>
          <cell r="F25200" t="str">
            <v>GBP</v>
          </cell>
          <cell r="G25200">
            <v>40</v>
          </cell>
        </row>
        <row r="25201">
          <cell r="A25201">
            <v>9781408251652</v>
          </cell>
          <cell r="B25201" t="str">
            <v>Schools - Primary</v>
          </cell>
          <cell r="C25201" t="str">
            <v>Null</v>
          </cell>
          <cell r="D25201" t="str">
            <v>Ready For Fulfilment</v>
          </cell>
          <cell r="E25201" t="str">
            <v>01E</v>
          </cell>
          <cell r="F25201" t="str">
            <v>GBP</v>
          </cell>
          <cell r="G25201">
            <v>40</v>
          </cell>
        </row>
        <row r="25202">
          <cell r="A25202">
            <v>9781408251669</v>
          </cell>
          <cell r="B25202" t="str">
            <v>Schools - Primary</v>
          </cell>
          <cell r="C25202" t="str">
            <v>Null</v>
          </cell>
          <cell r="D25202" t="str">
            <v>Ready For Fulfilment</v>
          </cell>
          <cell r="E25202" t="str">
            <v>01E</v>
          </cell>
          <cell r="F25202" t="str">
            <v>GBP</v>
          </cell>
          <cell r="G25202">
            <v>40</v>
          </cell>
        </row>
        <row r="25203">
          <cell r="A25203">
            <v>9781408251676</v>
          </cell>
          <cell r="B25203" t="str">
            <v>Schools - Primary</v>
          </cell>
          <cell r="C25203" t="str">
            <v>Null</v>
          </cell>
          <cell r="D25203" t="str">
            <v>Ready For Fulfilment</v>
          </cell>
          <cell r="E25203" t="str">
            <v>01E</v>
          </cell>
          <cell r="F25203" t="str">
            <v>GBP</v>
          </cell>
          <cell r="G25203">
            <v>40</v>
          </cell>
        </row>
        <row r="25204">
          <cell r="A25204">
            <v>9781408251683</v>
          </cell>
          <cell r="B25204" t="str">
            <v>Schools - Primary</v>
          </cell>
          <cell r="C25204" t="str">
            <v>Null</v>
          </cell>
          <cell r="D25204" t="str">
            <v>Ready For Fulfilment</v>
          </cell>
          <cell r="E25204" t="str">
            <v>01E</v>
          </cell>
          <cell r="F25204" t="str">
            <v>GBP</v>
          </cell>
          <cell r="G25204">
            <v>40</v>
          </cell>
        </row>
        <row r="25205">
          <cell r="A25205">
            <v>9781408251690</v>
          </cell>
          <cell r="B25205" t="str">
            <v>Schools - Primary</v>
          </cell>
          <cell r="C25205" t="str">
            <v>Null</v>
          </cell>
          <cell r="D25205" t="str">
            <v>Ready For Fulfilment</v>
          </cell>
          <cell r="E25205" t="str">
            <v>01E</v>
          </cell>
          <cell r="F25205" t="str">
            <v>GBP</v>
          </cell>
          <cell r="G25205">
            <v>40</v>
          </cell>
        </row>
        <row r="25206">
          <cell r="A25206">
            <v>9781408251706</v>
          </cell>
          <cell r="B25206" t="str">
            <v>Schools - Primary</v>
          </cell>
          <cell r="C25206" t="str">
            <v>Null</v>
          </cell>
          <cell r="D25206" t="str">
            <v>Ready For Fulfilment</v>
          </cell>
          <cell r="E25206" t="str">
            <v>01E</v>
          </cell>
          <cell r="F25206" t="str">
            <v>GBP</v>
          </cell>
          <cell r="G25206">
            <v>75</v>
          </cell>
        </row>
        <row r="25207">
          <cell r="A25207">
            <v>9781408251713</v>
          </cell>
          <cell r="B25207" t="str">
            <v>Schools - Primary</v>
          </cell>
          <cell r="C25207" t="str">
            <v>Null</v>
          </cell>
          <cell r="D25207" t="str">
            <v>Ready For Fulfilment</v>
          </cell>
          <cell r="E25207" t="str">
            <v>01E</v>
          </cell>
          <cell r="F25207" t="str">
            <v>GBP</v>
          </cell>
          <cell r="G25207">
            <v>75</v>
          </cell>
        </row>
        <row r="25208">
          <cell r="A25208">
            <v>9781408251720</v>
          </cell>
          <cell r="B25208" t="str">
            <v>Schools - Primary</v>
          </cell>
          <cell r="C25208" t="str">
            <v>Null</v>
          </cell>
          <cell r="D25208" t="str">
            <v>Ready For Fulfilment</v>
          </cell>
          <cell r="E25208" t="str">
            <v>01E</v>
          </cell>
          <cell r="F25208" t="str">
            <v>GBP</v>
          </cell>
          <cell r="G25208">
            <v>75</v>
          </cell>
        </row>
        <row r="25209">
          <cell r="A25209">
            <v>9781408251737</v>
          </cell>
          <cell r="B25209" t="str">
            <v>Schools - Primary</v>
          </cell>
          <cell r="C25209" t="str">
            <v>Null</v>
          </cell>
          <cell r="D25209" t="str">
            <v>Ready For Fulfilment</v>
          </cell>
          <cell r="E25209" t="str">
            <v>01E</v>
          </cell>
          <cell r="F25209" t="str">
            <v>GBP</v>
          </cell>
          <cell r="G25209">
            <v>75</v>
          </cell>
        </row>
        <row r="25210">
          <cell r="A25210">
            <v>9781408251744</v>
          </cell>
          <cell r="B25210" t="str">
            <v>Schools - Primary</v>
          </cell>
          <cell r="C25210" t="str">
            <v>Null</v>
          </cell>
          <cell r="D25210" t="str">
            <v>Ready For Fulfilment</v>
          </cell>
          <cell r="E25210" t="str">
            <v>01E</v>
          </cell>
          <cell r="F25210" t="str">
            <v>GBP</v>
          </cell>
          <cell r="G25210">
            <v>60</v>
          </cell>
        </row>
        <row r="25211">
          <cell r="A25211">
            <v>9781408251751</v>
          </cell>
          <cell r="B25211" t="str">
            <v>Schools - Primary</v>
          </cell>
          <cell r="C25211" t="str">
            <v>Null</v>
          </cell>
          <cell r="D25211" t="str">
            <v>Ready For Fulfilment</v>
          </cell>
          <cell r="E25211" t="str">
            <v>01E</v>
          </cell>
          <cell r="F25211" t="str">
            <v>GBP</v>
          </cell>
          <cell r="G25211">
            <v>75</v>
          </cell>
        </row>
        <row r="25212">
          <cell r="A25212">
            <v>9781408251768</v>
          </cell>
          <cell r="B25212" t="str">
            <v>Schools - Primary</v>
          </cell>
          <cell r="C25212" t="str">
            <v>Null</v>
          </cell>
          <cell r="D25212" t="str">
            <v>Ready For Fulfilment</v>
          </cell>
          <cell r="E25212" t="str">
            <v>01E</v>
          </cell>
          <cell r="F25212" t="str">
            <v>GBP</v>
          </cell>
          <cell r="G25212">
            <v>150</v>
          </cell>
        </row>
        <row r="25213">
          <cell r="A25213">
            <v>9781408251775</v>
          </cell>
          <cell r="B25213" t="str">
            <v>Schools - Primary</v>
          </cell>
          <cell r="C25213" t="str">
            <v>Null</v>
          </cell>
          <cell r="D25213" t="str">
            <v>Ready For Fulfilment</v>
          </cell>
          <cell r="E25213" t="str">
            <v>01E</v>
          </cell>
          <cell r="F25213" t="str">
            <v>GBP</v>
          </cell>
          <cell r="G25213">
            <v>100</v>
          </cell>
        </row>
        <row r="25214">
          <cell r="A25214">
            <v>9781408251782</v>
          </cell>
          <cell r="B25214" t="str">
            <v>Schools - Primary</v>
          </cell>
          <cell r="C25214" t="str">
            <v>Null</v>
          </cell>
          <cell r="D25214" t="str">
            <v>Ready For Fulfilment</v>
          </cell>
          <cell r="E25214" t="str">
            <v>01E</v>
          </cell>
          <cell r="F25214" t="str">
            <v>GBP</v>
          </cell>
          <cell r="G25214">
            <v>100</v>
          </cell>
        </row>
        <row r="25215">
          <cell r="A25215">
            <v>9781408251799</v>
          </cell>
          <cell r="B25215" t="str">
            <v>Schools - Primary</v>
          </cell>
          <cell r="C25215" t="str">
            <v>Null</v>
          </cell>
          <cell r="D25215" t="str">
            <v>Ready For Fulfilment</v>
          </cell>
          <cell r="E25215" t="str">
            <v>01E</v>
          </cell>
          <cell r="F25215" t="str">
            <v>GBP</v>
          </cell>
          <cell r="G25215">
            <v>150</v>
          </cell>
        </row>
        <row r="25216">
          <cell r="A25216">
            <v>9781408251805</v>
          </cell>
          <cell r="B25216" t="str">
            <v>Schools - Primary</v>
          </cell>
          <cell r="C25216" t="str">
            <v>Null</v>
          </cell>
          <cell r="D25216" t="str">
            <v>Ready For Fulfilment</v>
          </cell>
          <cell r="E25216" t="str">
            <v>01E</v>
          </cell>
          <cell r="F25216" t="str">
            <v>GBP</v>
          </cell>
          <cell r="G25216">
            <v>100</v>
          </cell>
        </row>
        <row r="25217">
          <cell r="A25217">
            <v>9781408251812</v>
          </cell>
          <cell r="B25217" t="str">
            <v>Schools - Primary</v>
          </cell>
          <cell r="C25217" t="str">
            <v>Null</v>
          </cell>
          <cell r="D25217" t="str">
            <v>Ready For Fulfilment</v>
          </cell>
          <cell r="E25217" t="str">
            <v>01E</v>
          </cell>
          <cell r="F25217" t="str">
            <v>GBP</v>
          </cell>
          <cell r="G25217">
            <v>100</v>
          </cell>
        </row>
        <row r="25218">
          <cell r="A25218">
            <v>9781408251829</v>
          </cell>
          <cell r="B25218" t="str">
            <v>Schools - Primary</v>
          </cell>
          <cell r="C25218" t="str">
            <v>Null</v>
          </cell>
          <cell r="D25218" t="str">
            <v>Ready For Fulfilment</v>
          </cell>
          <cell r="E25218" t="str">
            <v>01E</v>
          </cell>
          <cell r="F25218" t="str">
            <v>GBP</v>
          </cell>
          <cell r="G25218">
            <v>100</v>
          </cell>
        </row>
        <row r="25219">
          <cell r="A25219">
            <v>9781408251836</v>
          </cell>
          <cell r="B25219" t="str">
            <v>Schools - Primary</v>
          </cell>
          <cell r="C25219" t="str">
            <v>Null</v>
          </cell>
          <cell r="D25219" t="str">
            <v>Ready For Fulfilment</v>
          </cell>
          <cell r="E25219" t="str">
            <v>01E</v>
          </cell>
          <cell r="F25219" t="str">
            <v>GBP</v>
          </cell>
          <cell r="G25219">
            <v>75</v>
          </cell>
        </row>
        <row r="25220">
          <cell r="A25220">
            <v>9781408251843</v>
          </cell>
          <cell r="B25220" t="str">
            <v>Schools - Primary</v>
          </cell>
          <cell r="C25220" t="str">
            <v>Null</v>
          </cell>
          <cell r="D25220" t="str">
            <v>Ready For Fulfilment</v>
          </cell>
          <cell r="E25220" t="str">
            <v>01E</v>
          </cell>
          <cell r="F25220" t="str">
            <v>GBP</v>
          </cell>
          <cell r="G25220">
            <v>75</v>
          </cell>
        </row>
        <row r="25221">
          <cell r="A25221">
            <v>9781408253762</v>
          </cell>
          <cell r="B25221" t="str">
            <v>Secondary - Oxford</v>
          </cell>
          <cell r="C25221" t="str">
            <v>Going out of print</v>
          </cell>
          <cell r="D25221" t="str">
            <v>Ready For Fulfilment</v>
          </cell>
          <cell r="E25221" t="str">
            <v>01E</v>
          </cell>
          <cell r="F25221" t="str">
            <v>GBP</v>
          </cell>
          <cell r="G25221">
            <v>166.51</v>
          </cell>
        </row>
        <row r="25222">
          <cell r="A25222">
            <v>9781408253830</v>
          </cell>
          <cell r="B25222" t="str">
            <v>Secondary - Oxford</v>
          </cell>
          <cell r="C25222" t="str">
            <v>Null</v>
          </cell>
          <cell r="D25222" t="str">
            <v>Ready For Fulfilment</v>
          </cell>
          <cell r="E25222" t="str">
            <v>01E</v>
          </cell>
          <cell r="F25222" t="str">
            <v>GBP</v>
          </cell>
          <cell r="G25222">
            <v>28.09</v>
          </cell>
        </row>
        <row r="25223">
          <cell r="A25223">
            <v>9781408257333</v>
          </cell>
          <cell r="B25223" t="str">
            <v>Schools - Primary</v>
          </cell>
          <cell r="C25223" t="str">
            <v>Null</v>
          </cell>
          <cell r="D25223" t="str">
            <v>Ready For Fulfilment</v>
          </cell>
          <cell r="E25223" t="str">
            <v>01E</v>
          </cell>
          <cell r="F25223" t="str">
            <v>GBP</v>
          </cell>
          <cell r="G25223">
            <v>150</v>
          </cell>
        </row>
        <row r="25224">
          <cell r="A25224">
            <v>9781408257340</v>
          </cell>
          <cell r="B25224" t="str">
            <v>Schools - Primary</v>
          </cell>
          <cell r="C25224" t="str">
            <v>Null</v>
          </cell>
          <cell r="D25224" t="str">
            <v>Ready For Fulfilment</v>
          </cell>
          <cell r="E25224" t="str">
            <v>01E</v>
          </cell>
          <cell r="F25224" t="str">
            <v>GBP</v>
          </cell>
          <cell r="G25224">
            <v>150</v>
          </cell>
        </row>
        <row r="25225">
          <cell r="A25225">
            <v>9781408257357</v>
          </cell>
          <cell r="B25225" t="str">
            <v>Schools - Primary</v>
          </cell>
          <cell r="C25225" t="str">
            <v>Null</v>
          </cell>
          <cell r="D25225" t="str">
            <v>Ready For Fulfilment</v>
          </cell>
          <cell r="E25225" t="str">
            <v>01E</v>
          </cell>
          <cell r="F25225" t="str">
            <v>GBP</v>
          </cell>
          <cell r="G25225">
            <v>150</v>
          </cell>
        </row>
        <row r="25226">
          <cell r="A25226">
            <v>9781408257364</v>
          </cell>
          <cell r="B25226" t="str">
            <v>Schools - Primary</v>
          </cell>
          <cell r="C25226" t="str">
            <v>Null</v>
          </cell>
          <cell r="D25226" t="str">
            <v>Ready For Fulfilment</v>
          </cell>
          <cell r="E25226" t="str">
            <v>01E</v>
          </cell>
          <cell r="F25226" t="str">
            <v>GBP</v>
          </cell>
          <cell r="G25226">
            <v>150</v>
          </cell>
        </row>
        <row r="25227">
          <cell r="A25227">
            <v>9781408257371</v>
          </cell>
          <cell r="B25227" t="str">
            <v>Schools - Primary</v>
          </cell>
          <cell r="C25227" t="str">
            <v>Null</v>
          </cell>
          <cell r="D25227" t="str">
            <v>Ready For Fulfilment</v>
          </cell>
          <cell r="E25227" t="str">
            <v>01E</v>
          </cell>
          <cell r="F25227" t="str">
            <v>GBP</v>
          </cell>
          <cell r="G25227">
            <v>150</v>
          </cell>
        </row>
        <row r="25228">
          <cell r="A25228">
            <v>9781408257388</v>
          </cell>
          <cell r="B25228" t="str">
            <v>Schools - Primary</v>
          </cell>
          <cell r="C25228" t="str">
            <v>Null</v>
          </cell>
          <cell r="D25228" t="str">
            <v>Ready For Fulfilment</v>
          </cell>
          <cell r="E25228" t="str">
            <v>01E</v>
          </cell>
          <cell r="F25228" t="str">
            <v>GBP</v>
          </cell>
          <cell r="G25228">
            <v>150</v>
          </cell>
        </row>
        <row r="25229">
          <cell r="A25229">
            <v>9781408260005</v>
          </cell>
          <cell r="B25229" t="str">
            <v>Secondary - Oxford</v>
          </cell>
          <cell r="C25229" t="str">
            <v>Null</v>
          </cell>
          <cell r="D25229" t="str">
            <v>Ready For Fulfilment</v>
          </cell>
          <cell r="E25229" t="str">
            <v>01E</v>
          </cell>
          <cell r="F25229" t="str">
            <v>GBP</v>
          </cell>
          <cell r="G25229">
            <v>15.89</v>
          </cell>
        </row>
        <row r="25230">
          <cell r="A25230">
            <v>9781408260104</v>
          </cell>
          <cell r="B25230" t="str">
            <v>Schools - Primary</v>
          </cell>
          <cell r="C25230" t="str">
            <v>Null</v>
          </cell>
          <cell r="D25230" t="str">
            <v>Ready For Fulfilment</v>
          </cell>
          <cell r="E25230" t="str">
            <v>01E</v>
          </cell>
          <cell r="F25230" t="str">
            <v>GBP</v>
          </cell>
          <cell r="G25230">
            <v>3.99</v>
          </cell>
        </row>
        <row r="25231">
          <cell r="A25231">
            <v>9781408260111</v>
          </cell>
          <cell r="B25231" t="str">
            <v>Schools - Primary</v>
          </cell>
          <cell r="C25231" t="str">
            <v>Null</v>
          </cell>
          <cell r="D25231" t="str">
            <v>Ready For Fulfilment</v>
          </cell>
          <cell r="E25231" t="str">
            <v>01E</v>
          </cell>
          <cell r="F25231" t="str">
            <v>GBP</v>
          </cell>
          <cell r="G25231">
            <v>3.99</v>
          </cell>
        </row>
        <row r="25232">
          <cell r="A25232">
            <v>9781408260128</v>
          </cell>
          <cell r="B25232" t="str">
            <v>Schools - Primary</v>
          </cell>
          <cell r="C25232" t="str">
            <v>Null</v>
          </cell>
          <cell r="D25232" t="str">
            <v>Ready For Fulfilment</v>
          </cell>
          <cell r="E25232" t="str">
            <v>01E</v>
          </cell>
          <cell r="F25232" t="str">
            <v>GBP</v>
          </cell>
          <cell r="G25232">
            <v>3.99</v>
          </cell>
        </row>
        <row r="25233">
          <cell r="A25233">
            <v>9781408260135</v>
          </cell>
          <cell r="B25233" t="str">
            <v>Schools - Primary</v>
          </cell>
          <cell r="C25233" t="str">
            <v>Null</v>
          </cell>
          <cell r="D25233" t="str">
            <v>Ready For Fulfilment</v>
          </cell>
          <cell r="E25233" t="str">
            <v>01E</v>
          </cell>
          <cell r="F25233" t="str">
            <v>GBP</v>
          </cell>
          <cell r="G25233">
            <v>3.99</v>
          </cell>
        </row>
        <row r="25234">
          <cell r="A25234">
            <v>9781408260142</v>
          </cell>
          <cell r="B25234" t="str">
            <v>Schools - Primary</v>
          </cell>
          <cell r="C25234" t="str">
            <v>Null</v>
          </cell>
          <cell r="D25234" t="str">
            <v>Ready For Fulfilment</v>
          </cell>
          <cell r="E25234" t="str">
            <v>01E</v>
          </cell>
          <cell r="F25234" t="str">
            <v>GBP</v>
          </cell>
          <cell r="G25234">
            <v>3.99</v>
          </cell>
        </row>
        <row r="25235">
          <cell r="A25235">
            <v>9781408260159</v>
          </cell>
          <cell r="B25235" t="str">
            <v>Schools - Primary</v>
          </cell>
          <cell r="C25235" t="str">
            <v>Null</v>
          </cell>
          <cell r="D25235" t="str">
            <v>Ready For Fulfilment</v>
          </cell>
          <cell r="E25235" t="str">
            <v>01E</v>
          </cell>
          <cell r="F25235" t="str">
            <v>GBP</v>
          </cell>
          <cell r="G25235">
            <v>3.99</v>
          </cell>
        </row>
        <row r="25236">
          <cell r="A25236">
            <v>9781408260166</v>
          </cell>
          <cell r="B25236" t="str">
            <v>Schools - Primary</v>
          </cell>
          <cell r="C25236" t="str">
            <v>Null</v>
          </cell>
          <cell r="D25236" t="str">
            <v>Ready For Fulfilment</v>
          </cell>
          <cell r="E25236" t="str">
            <v>01E</v>
          </cell>
          <cell r="F25236" t="str">
            <v>GBP</v>
          </cell>
          <cell r="G25236">
            <v>3.99</v>
          </cell>
        </row>
        <row r="25237">
          <cell r="A25237">
            <v>9781408260173</v>
          </cell>
          <cell r="B25237" t="str">
            <v>Schools - Primary</v>
          </cell>
          <cell r="C25237" t="str">
            <v>Null</v>
          </cell>
          <cell r="D25237" t="str">
            <v>Ready For Fulfilment</v>
          </cell>
          <cell r="E25237" t="str">
            <v>01E</v>
          </cell>
          <cell r="F25237" t="str">
            <v>GBP</v>
          </cell>
          <cell r="G25237">
            <v>4.09</v>
          </cell>
        </row>
        <row r="25238">
          <cell r="A25238">
            <v>9781408260180</v>
          </cell>
          <cell r="B25238" t="str">
            <v>Schools - Primary</v>
          </cell>
          <cell r="C25238" t="str">
            <v>Null</v>
          </cell>
          <cell r="D25238" t="str">
            <v>Ready For Fulfilment</v>
          </cell>
          <cell r="E25238" t="str">
            <v>01E</v>
          </cell>
          <cell r="F25238" t="str">
            <v>GBP</v>
          </cell>
          <cell r="G25238">
            <v>3.69</v>
          </cell>
        </row>
        <row r="25239">
          <cell r="A25239">
            <v>9781408260197</v>
          </cell>
          <cell r="B25239" t="str">
            <v>Schools - Primary</v>
          </cell>
          <cell r="C25239" t="str">
            <v>Null</v>
          </cell>
          <cell r="D25239" t="str">
            <v>Ready For Fulfilment</v>
          </cell>
          <cell r="E25239" t="str">
            <v>01E</v>
          </cell>
          <cell r="F25239" t="str">
            <v>GBP</v>
          </cell>
          <cell r="G25239">
            <v>3.99</v>
          </cell>
        </row>
        <row r="25240">
          <cell r="A25240">
            <v>9781408260203</v>
          </cell>
          <cell r="B25240" t="str">
            <v>Schools - Primary</v>
          </cell>
          <cell r="C25240" t="str">
            <v>Null</v>
          </cell>
          <cell r="D25240" t="str">
            <v>Ready For Fulfilment</v>
          </cell>
          <cell r="E25240" t="str">
            <v>01E</v>
          </cell>
          <cell r="F25240" t="str">
            <v>GBP</v>
          </cell>
          <cell r="G25240">
            <v>3.99</v>
          </cell>
        </row>
        <row r="25241">
          <cell r="A25241">
            <v>9781408260210</v>
          </cell>
          <cell r="B25241" t="str">
            <v>Schools - Primary</v>
          </cell>
          <cell r="C25241" t="str">
            <v>Null</v>
          </cell>
          <cell r="D25241" t="str">
            <v>Ready For Fulfilment</v>
          </cell>
          <cell r="E25241" t="str">
            <v>01E</v>
          </cell>
          <cell r="F25241" t="str">
            <v>GBP</v>
          </cell>
          <cell r="G25241">
            <v>3.99</v>
          </cell>
        </row>
        <row r="25242">
          <cell r="A25242">
            <v>9781408260227</v>
          </cell>
          <cell r="B25242" t="str">
            <v>Schools - Primary</v>
          </cell>
          <cell r="C25242" t="str">
            <v>Null</v>
          </cell>
          <cell r="D25242" t="str">
            <v>Ready For Fulfilment</v>
          </cell>
          <cell r="E25242" t="str">
            <v>01E</v>
          </cell>
          <cell r="F25242" t="str">
            <v>GBP</v>
          </cell>
          <cell r="G25242">
            <v>3.99</v>
          </cell>
        </row>
        <row r="25243">
          <cell r="A25243">
            <v>9781408260234</v>
          </cell>
          <cell r="B25243" t="str">
            <v>Schools - Primary</v>
          </cell>
          <cell r="C25243" t="str">
            <v>Null</v>
          </cell>
          <cell r="D25243" t="str">
            <v>Ready For Fulfilment</v>
          </cell>
          <cell r="E25243" t="str">
            <v>01E</v>
          </cell>
          <cell r="F25243" t="str">
            <v>GBP</v>
          </cell>
          <cell r="G25243">
            <v>3.99</v>
          </cell>
        </row>
        <row r="25244">
          <cell r="A25244">
            <v>9781408260241</v>
          </cell>
          <cell r="B25244" t="str">
            <v>Schools - Primary</v>
          </cell>
          <cell r="C25244" t="str">
            <v>Null</v>
          </cell>
          <cell r="D25244" t="str">
            <v>Ready For Fulfilment</v>
          </cell>
          <cell r="E25244" t="str">
            <v>01E</v>
          </cell>
          <cell r="F25244" t="str">
            <v>GBP</v>
          </cell>
          <cell r="G25244">
            <v>3.99</v>
          </cell>
        </row>
        <row r="25245">
          <cell r="A25245">
            <v>9781408260258</v>
          </cell>
          <cell r="B25245" t="str">
            <v>Schools - Primary</v>
          </cell>
          <cell r="C25245" t="str">
            <v>Null</v>
          </cell>
          <cell r="D25245" t="str">
            <v>Ready For Fulfilment</v>
          </cell>
          <cell r="E25245" t="str">
            <v>01E</v>
          </cell>
          <cell r="F25245" t="str">
            <v>GBP</v>
          </cell>
          <cell r="G25245">
            <v>3.99</v>
          </cell>
        </row>
        <row r="25246">
          <cell r="A25246">
            <v>9781408260272</v>
          </cell>
          <cell r="B25246" t="str">
            <v>Schools - Primary</v>
          </cell>
          <cell r="C25246" t="str">
            <v>Null</v>
          </cell>
          <cell r="D25246" t="str">
            <v>Ready For Fulfilment</v>
          </cell>
          <cell r="E25246" t="str">
            <v>01E</v>
          </cell>
          <cell r="F25246" t="str">
            <v>GBP</v>
          </cell>
          <cell r="G25246">
            <v>60.89</v>
          </cell>
        </row>
        <row r="25247">
          <cell r="A25247">
            <v>9781408260289</v>
          </cell>
          <cell r="B25247" t="str">
            <v>Schools - Primary</v>
          </cell>
          <cell r="C25247" t="str">
            <v>Null</v>
          </cell>
          <cell r="D25247" t="str">
            <v>Ready For Fulfilment</v>
          </cell>
          <cell r="E25247" t="str">
            <v>01E</v>
          </cell>
          <cell r="F25247" t="str">
            <v>GBP</v>
          </cell>
          <cell r="G25247">
            <v>4.49</v>
          </cell>
        </row>
        <row r="25248">
          <cell r="A25248">
            <v>9781408260296</v>
          </cell>
          <cell r="B25248" t="str">
            <v>Schools - Primary</v>
          </cell>
          <cell r="C25248" t="str">
            <v>Null</v>
          </cell>
          <cell r="D25248" t="str">
            <v>Ready For Fulfilment</v>
          </cell>
          <cell r="E25248" t="str">
            <v>01E</v>
          </cell>
          <cell r="F25248" t="str">
            <v>GBP</v>
          </cell>
          <cell r="G25248">
            <v>4.49</v>
          </cell>
        </row>
        <row r="25249">
          <cell r="A25249">
            <v>9781408260302</v>
          </cell>
          <cell r="B25249" t="str">
            <v>Schools - Primary</v>
          </cell>
          <cell r="C25249" t="str">
            <v>Null</v>
          </cell>
          <cell r="D25249" t="str">
            <v>Ready For Fulfilment</v>
          </cell>
          <cell r="E25249" t="str">
            <v>01E</v>
          </cell>
          <cell r="F25249" t="str">
            <v>GBP</v>
          </cell>
          <cell r="G25249">
            <v>4.49</v>
          </cell>
        </row>
        <row r="25250">
          <cell r="A25250">
            <v>9781408260319</v>
          </cell>
          <cell r="B25250" t="str">
            <v>Schools - Primary</v>
          </cell>
          <cell r="C25250" t="str">
            <v>Null</v>
          </cell>
          <cell r="D25250" t="str">
            <v>Ready For Fulfilment</v>
          </cell>
          <cell r="E25250" t="str">
            <v>01E</v>
          </cell>
          <cell r="F25250" t="str">
            <v>GBP</v>
          </cell>
          <cell r="G25250">
            <v>4.49</v>
          </cell>
        </row>
        <row r="25251">
          <cell r="A25251">
            <v>9781408260326</v>
          </cell>
          <cell r="B25251" t="str">
            <v>Schools - Primary</v>
          </cell>
          <cell r="C25251" t="str">
            <v>Null</v>
          </cell>
          <cell r="D25251" t="str">
            <v>Ready For Fulfilment</v>
          </cell>
          <cell r="E25251" t="str">
            <v>01E</v>
          </cell>
          <cell r="F25251" t="str">
            <v>GBP</v>
          </cell>
          <cell r="G25251">
            <v>4.49</v>
          </cell>
        </row>
        <row r="25252">
          <cell r="A25252">
            <v>9781408260333</v>
          </cell>
          <cell r="B25252" t="str">
            <v>Schools - Primary</v>
          </cell>
          <cell r="C25252" t="str">
            <v>Null</v>
          </cell>
          <cell r="D25252" t="str">
            <v>Ready For Fulfilment</v>
          </cell>
          <cell r="E25252" t="str">
            <v>01E</v>
          </cell>
          <cell r="F25252" t="str">
            <v>GBP</v>
          </cell>
          <cell r="G25252">
            <v>4.49</v>
          </cell>
        </row>
        <row r="25253">
          <cell r="A25253">
            <v>9781408260357</v>
          </cell>
          <cell r="B25253" t="str">
            <v>Schools - Primary</v>
          </cell>
          <cell r="C25253" t="str">
            <v>Null</v>
          </cell>
          <cell r="D25253" t="str">
            <v>Ready For Fulfilment</v>
          </cell>
          <cell r="E25253" t="str">
            <v>01E</v>
          </cell>
          <cell r="F25253" t="str">
            <v>GBP</v>
          </cell>
          <cell r="G25253">
            <v>4.49</v>
          </cell>
        </row>
        <row r="25254">
          <cell r="A25254">
            <v>9781408260364</v>
          </cell>
          <cell r="B25254" t="str">
            <v>Schools - Primary</v>
          </cell>
          <cell r="C25254" t="str">
            <v>Null</v>
          </cell>
          <cell r="D25254" t="str">
            <v>Ready For Fulfilment</v>
          </cell>
          <cell r="E25254" t="str">
            <v>01E</v>
          </cell>
          <cell r="F25254" t="str">
            <v>GBP</v>
          </cell>
          <cell r="G25254">
            <v>4.49</v>
          </cell>
        </row>
        <row r="25255">
          <cell r="A25255">
            <v>9781408260371</v>
          </cell>
          <cell r="B25255" t="str">
            <v>Schools - Primary</v>
          </cell>
          <cell r="C25255" t="str">
            <v>Null</v>
          </cell>
          <cell r="D25255" t="str">
            <v>Ready For Fulfilment</v>
          </cell>
          <cell r="E25255" t="str">
            <v>01E</v>
          </cell>
          <cell r="F25255" t="str">
            <v>GBP</v>
          </cell>
          <cell r="G25255">
            <v>4.49</v>
          </cell>
        </row>
        <row r="25256">
          <cell r="A25256">
            <v>9781408260388</v>
          </cell>
          <cell r="B25256" t="str">
            <v>Schools - Primary</v>
          </cell>
          <cell r="C25256" t="str">
            <v>Null</v>
          </cell>
          <cell r="D25256" t="str">
            <v>Ready For Fulfilment</v>
          </cell>
          <cell r="E25256" t="str">
            <v>01E</v>
          </cell>
          <cell r="F25256" t="str">
            <v>GBP</v>
          </cell>
          <cell r="G25256">
            <v>4.49</v>
          </cell>
        </row>
        <row r="25257">
          <cell r="A25257">
            <v>9781408260395</v>
          </cell>
          <cell r="B25257" t="str">
            <v>Schools - Primary</v>
          </cell>
          <cell r="C25257" t="str">
            <v>Null</v>
          </cell>
          <cell r="D25257" t="str">
            <v>Ready For Fulfilment</v>
          </cell>
          <cell r="E25257" t="str">
            <v>01E</v>
          </cell>
          <cell r="F25257" t="str">
            <v>GBP</v>
          </cell>
          <cell r="G25257">
            <v>4.6900000000000004</v>
          </cell>
        </row>
        <row r="25258">
          <cell r="A25258">
            <v>9781408260401</v>
          </cell>
          <cell r="B25258" t="str">
            <v>Schools - Primary</v>
          </cell>
          <cell r="C25258" t="str">
            <v>Null</v>
          </cell>
          <cell r="D25258" t="str">
            <v>Ready For Fulfilment</v>
          </cell>
          <cell r="E25258" t="str">
            <v>01E</v>
          </cell>
          <cell r="F25258" t="str">
            <v>GBP</v>
          </cell>
          <cell r="G25258">
            <v>4.49</v>
          </cell>
        </row>
        <row r="25259">
          <cell r="A25259">
            <v>9781408260418</v>
          </cell>
          <cell r="B25259" t="str">
            <v>Schools - Primary</v>
          </cell>
          <cell r="C25259" t="str">
            <v>Null</v>
          </cell>
          <cell r="D25259" t="str">
            <v>Ready For Fulfilment</v>
          </cell>
          <cell r="E25259" t="str">
            <v>01E</v>
          </cell>
          <cell r="F25259" t="str">
            <v>GBP</v>
          </cell>
          <cell r="G25259">
            <v>4.49</v>
          </cell>
        </row>
        <row r="25260">
          <cell r="A25260">
            <v>9781408260425</v>
          </cell>
          <cell r="B25260" t="str">
            <v>Schools - Primary</v>
          </cell>
          <cell r="C25260" t="str">
            <v>Null</v>
          </cell>
          <cell r="D25260" t="str">
            <v>Ready For Fulfilment</v>
          </cell>
          <cell r="E25260" t="str">
            <v>01E</v>
          </cell>
          <cell r="F25260" t="str">
            <v>GBP</v>
          </cell>
          <cell r="G25260">
            <v>4.49</v>
          </cell>
        </row>
        <row r="25261">
          <cell r="A25261">
            <v>9781408260432</v>
          </cell>
          <cell r="B25261" t="str">
            <v>Schools - Primary</v>
          </cell>
          <cell r="C25261" t="str">
            <v>Null</v>
          </cell>
          <cell r="D25261" t="str">
            <v>Ready For Fulfilment</v>
          </cell>
          <cell r="E25261" t="str">
            <v>01E</v>
          </cell>
          <cell r="F25261" t="str">
            <v>GBP</v>
          </cell>
          <cell r="G25261">
            <v>4.49</v>
          </cell>
        </row>
        <row r="25262">
          <cell r="A25262">
            <v>9781408260449</v>
          </cell>
          <cell r="B25262" t="str">
            <v>Schools - Primary</v>
          </cell>
          <cell r="C25262" t="str">
            <v>Null</v>
          </cell>
          <cell r="D25262" t="str">
            <v>Ready For Fulfilment</v>
          </cell>
          <cell r="E25262" t="str">
            <v>01E</v>
          </cell>
          <cell r="F25262" t="str">
            <v>GBP</v>
          </cell>
          <cell r="G25262">
            <v>4.49</v>
          </cell>
        </row>
        <row r="25263">
          <cell r="A25263">
            <v>9781408260456</v>
          </cell>
          <cell r="B25263" t="str">
            <v>Schools - Primary</v>
          </cell>
          <cell r="C25263" t="str">
            <v>Null</v>
          </cell>
          <cell r="D25263" t="str">
            <v>Ready For Fulfilment</v>
          </cell>
          <cell r="E25263" t="str">
            <v>01E</v>
          </cell>
          <cell r="F25263" t="str">
            <v>GBP</v>
          </cell>
          <cell r="G25263">
            <v>4.49</v>
          </cell>
        </row>
        <row r="25264">
          <cell r="A25264">
            <v>9781408260470</v>
          </cell>
          <cell r="B25264" t="str">
            <v>Schools - Primary</v>
          </cell>
          <cell r="C25264" t="str">
            <v>Null</v>
          </cell>
          <cell r="D25264" t="str">
            <v>Ready For Fulfilment</v>
          </cell>
          <cell r="E25264" t="str">
            <v>01E</v>
          </cell>
          <cell r="F25264" t="str">
            <v>GBP</v>
          </cell>
          <cell r="G25264">
            <v>4.49</v>
          </cell>
        </row>
        <row r="25265">
          <cell r="A25265">
            <v>9781408260487</v>
          </cell>
          <cell r="B25265" t="str">
            <v>Schools - Primary</v>
          </cell>
          <cell r="C25265" t="str">
            <v>Null</v>
          </cell>
          <cell r="D25265" t="str">
            <v>Ready For Fulfilment</v>
          </cell>
          <cell r="E25265" t="str">
            <v>01E</v>
          </cell>
          <cell r="F25265" t="str">
            <v>GBP</v>
          </cell>
          <cell r="G25265">
            <v>4.49</v>
          </cell>
        </row>
        <row r="25266">
          <cell r="A25266">
            <v>9781408260494</v>
          </cell>
          <cell r="B25266" t="str">
            <v>Schools - Primary</v>
          </cell>
          <cell r="C25266" t="str">
            <v>Null</v>
          </cell>
          <cell r="D25266" t="str">
            <v>Ready For Fulfilment</v>
          </cell>
          <cell r="E25266" t="str">
            <v>01E</v>
          </cell>
          <cell r="F25266" t="str">
            <v>GBP</v>
          </cell>
          <cell r="G25266">
            <v>4.49</v>
          </cell>
        </row>
        <row r="25267">
          <cell r="A25267">
            <v>9781408260500</v>
          </cell>
          <cell r="B25267" t="str">
            <v>Schools - Primary</v>
          </cell>
          <cell r="C25267" t="str">
            <v>Null</v>
          </cell>
          <cell r="D25267" t="str">
            <v>Ready For Fulfilment</v>
          </cell>
          <cell r="E25267" t="str">
            <v>01E</v>
          </cell>
          <cell r="F25267" t="str">
            <v>GBP</v>
          </cell>
          <cell r="G25267">
            <v>4.49</v>
          </cell>
        </row>
        <row r="25268">
          <cell r="A25268">
            <v>9781408260517</v>
          </cell>
          <cell r="B25268" t="str">
            <v>Schools - Primary</v>
          </cell>
          <cell r="C25268" t="str">
            <v>Null</v>
          </cell>
          <cell r="D25268" t="str">
            <v>Ready For Fulfilment</v>
          </cell>
          <cell r="E25268" t="str">
            <v>01E</v>
          </cell>
          <cell r="F25268" t="str">
            <v>GBP</v>
          </cell>
          <cell r="G25268">
            <v>4.49</v>
          </cell>
        </row>
        <row r="25269">
          <cell r="A25269">
            <v>9781408260524</v>
          </cell>
          <cell r="B25269" t="str">
            <v>Schools - Primary</v>
          </cell>
          <cell r="C25269" t="str">
            <v>Null</v>
          </cell>
          <cell r="D25269" t="str">
            <v>Ready For Fulfilment</v>
          </cell>
          <cell r="E25269" t="str">
            <v>01E</v>
          </cell>
          <cell r="F25269" t="str">
            <v>GBP</v>
          </cell>
          <cell r="G25269">
            <v>4.49</v>
          </cell>
        </row>
        <row r="25270">
          <cell r="A25270">
            <v>9781408260531</v>
          </cell>
          <cell r="B25270" t="str">
            <v>Schools - Primary</v>
          </cell>
          <cell r="C25270" t="str">
            <v>Null</v>
          </cell>
          <cell r="D25270" t="str">
            <v>Ready For Fulfilment</v>
          </cell>
          <cell r="E25270" t="str">
            <v>01E</v>
          </cell>
          <cell r="F25270" t="str">
            <v>GBP</v>
          </cell>
          <cell r="G25270">
            <v>4.49</v>
          </cell>
        </row>
        <row r="25271">
          <cell r="A25271">
            <v>9781408260548</v>
          </cell>
          <cell r="B25271" t="str">
            <v>Schools - Primary</v>
          </cell>
          <cell r="C25271" t="str">
            <v>Null</v>
          </cell>
          <cell r="D25271" t="str">
            <v>Ready For Fulfilment</v>
          </cell>
          <cell r="E25271" t="str">
            <v>01E</v>
          </cell>
          <cell r="F25271" t="str">
            <v>GBP</v>
          </cell>
          <cell r="G25271">
            <v>4.49</v>
          </cell>
        </row>
        <row r="25272">
          <cell r="A25272">
            <v>9781408260555</v>
          </cell>
          <cell r="B25272" t="str">
            <v>Schools - Primary</v>
          </cell>
          <cell r="C25272" t="str">
            <v>Null</v>
          </cell>
          <cell r="D25272" t="str">
            <v>Ready For Fulfilment</v>
          </cell>
          <cell r="E25272" t="str">
            <v>01E</v>
          </cell>
          <cell r="F25272" t="str">
            <v>GBP</v>
          </cell>
          <cell r="G25272">
            <v>4.49</v>
          </cell>
        </row>
        <row r="25273">
          <cell r="A25273">
            <v>9781408260562</v>
          </cell>
          <cell r="B25273" t="str">
            <v>Schools - Primary</v>
          </cell>
          <cell r="C25273" t="str">
            <v>Null</v>
          </cell>
          <cell r="D25273" t="str">
            <v>Ready For Fulfilment</v>
          </cell>
          <cell r="E25273" t="str">
            <v>01E</v>
          </cell>
          <cell r="F25273" t="str">
            <v>GBP</v>
          </cell>
          <cell r="G25273">
            <v>4.49</v>
          </cell>
        </row>
        <row r="25274">
          <cell r="A25274">
            <v>9781408260579</v>
          </cell>
          <cell r="B25274" t="str">
            <v>Schools - Primary</v>
          </cell>
          <cell r="C25274" t="str">
            <v>Null</v>
          </cell>
          <cell r="D25274" t="str">
            <v>Ready For Fulfilment</v>
          </cell>
          <cell r="E25274" t="str">
            <v>01E</v>
          </cell>
          <cell r="F25274" t="str">
            <v>GBP</v>
          </cell>
          <cell r="G25274">
            <v>4.49</v>
          </cell>
        </row>
        <row r="25275">
          <cell r="A25275">
            <v>9781408260586</v>
          </cell>
          <cell r="B25275" t="str">
            <v>Schools - Primary</v>
          </cell>
          <cell r="C25275" t="str">
            <v>Null</v>
          </cell>
          <cell r="D25275" t="str">
            <v>Ready For Fulfilment</v>
          </cell>
          <cell r="E25275" t="str">
            <v>01E</v>
          </cell>
          <cell r="F25275" t="str">
            <v>GBP</v>
          </cell>
          <cell r="G25275">
            <v>4.49</v>
          </cell>
        </row>
        <row r="25276">
          <cell r="A25276">
            <v>9781408260593</v>
          </cell>
          <cell r="B25276" t="str">
            <v>Schools - Primary</v>
          </cell>
          <cell r="C25276" t="str">
            <v>Null</v>
          </cell>
          <cell r="D25276" t="str">
            <v>Ready For Fulfilment</v>
          </cell>
          <cell r="E25276" t="str">
            <v>01E</v>
          </cell>
          <cell r="F25276" t="str">
            <v>GBP</v>
          </cell>
          <cell r="G25276">
            <v>4.49</v>
          </cell>
        </row>
        <row r="25277">
          <cell r="A25277">
            <v>9781408260609</v>
          </cell>
          <cell r="B25277" t="str">
            <v>Schools - Primary</v>
          </cell>
          <cell r="C25277" t="str">
            <v>Null</v>
          </cell>
          <cell r="D25277" t="str">
            <v>Ready For Fulfilment</v>
          </cell>
          <cell r="E25277" t="str">
            <v>01E</v>
          </cell>
          <cell r="F25277" t="str">
            <v>GBP</v>
          </cell>
          <cell r="G25277">
            <v>4.49</v>
          </cell>
        </row>
        <row r="25278">
          <cell r="A25278">
            <v>9781408260616</v>
          </cell>
          <cell r="B25278" t="str">
            <v>Schools - Primary</v>
          </cell>
          <cell r="C25278" t="str">
            <v>Null</v>
          </cell>
          <cell r="D25278" t="str">
            <v>Ready For Fulfilment</v>
          </cell>
          <cell r="E25278" t="str">
            <v>01E</v>
          </cell>
          <cell r="F25278" t="str">
            <v>GBP</v>
          </cell>
          <cell r="G25278">
            <v>4.49</v>
          </cell>
        </row>
        <row r="25279">
          <cell r="A25279">
            <v>9781408260623</v>
          </cell>
          <cell r="B25279" t="str">
            <v>Schools - Primary</v>
          </cell>
          <cell r="C25279" t="str">
            <v>Null</v>
          </cell>
          <cell r="D25279" t="str">
            <v>Ready For Fulfilment</v>
          </cell>
          <cell r="E25279" t="str">
            <v>01E</v>
          </cell>
          <cell r="F25279" t="str">
            <v>GBP</v>
          </cell>
          <cell r="G25279">
            <v>4.49</v>
          </cell>
        </row>
        <row r="25280">
          <cell r="A25280">
            <v>9781408260630</v>
          </cell>
          <cell r="B25280" t="str">
            <v>Schools - Primary</v>
          </cell>
          <cell r="C25280" t="str">
            <v>Null</v>
          </cell>
          <cell r="D25280" t="str">
            <v>Ready For Fulfilment</v>
          </cell>
          <cell r="E25280" t="str">
            <v>01E</v>
          </cell>
          <cell r="F25280" t="str">
            <v>GBP</v>
          </cell>
          <cell r="G25280">
            <v>4.49</v>
          </cell>
        </row>
        <row r="25281">
          <cell r="A25281">
            <v>9781408260661</v>
          </cell>
          <cell r="B25281" t="str">
            <v>Schools - Primary</v>
          </cell>
          <cell r="C25281" t="str">
            <v>Null</v>
          </cell>
          <cell r="D25281" t="str">
            <v>Ready For Fulfilment</v>
          </cell>
          <cell r="E25281" t="str">
            <v>01E</v>
          </cell>
          <cell r="F25281" t="str">
            <v>GBP</v>
          </cell>
          <cell r="G25281">
            <v>4.49</v>
          </cell>
        </row>
        <row r="25282">
          <cell r="A25282">
            <v>9781408260678</v>
          </cell>
          <cell r="B25282" t="str">
            <v>Schools - Primary</v>
          </cell>
          <cell r="C25282" t="str">
            <v>Null</v>
          </cell>
          <cell r="D25282" t="str">
            <v>Ready For Fulfilment</v>
          </cell>
          <cell r="E25282" t="str">
            <v>01E</v>
          </cell>
          <cell r="F25282" t="str">
            <v>GBP</v>
          </cell>
          <cell r="G25282">
            <v>4.49</v>
          </cell>
        </row>
        <row r="25283">
          <cell r="A25283">
            <v>9781408260685</v>
          </cell>
          <cell r="B25283" t="str">
            <v>Schools - Primary</v>
          </cell>
          <cell r="C25283" t="str">
            <v>Null</v>
          </cell>
          <cell r="D25283" t="str">
            <v>Ready For Fulfilment</v>
          </cell>
          <cell r="E25283" t="str">
            <v>01E</v>
          </cell>
          <cell r="F25283" t="str">
            <v>GBP</v>
          </cell>
          <cell r="G25283">
            <v>4.49</v>
          </cell>
        </row>
        <row r="25284">
          <cell r="A25284">
            <v>9781408260692</v>
          </cell>
          <cell r="B25284" t="str">
            <v>Schools - Primary</v>
          </cell>
          <cell r="C25284" t="str">
            <v>Null</v>
          </cell>
          <cell r="D25284" t="str">
            <v>Ready For Fulfilment</v>
          </cell>
          <cell r="E25284" t="str">
            <v>01E</v>
          </cell>
          <cell r="F25284" t="str">
            <v>GBP</v>
          </cell>
          <cell r="G25284">
            <v>4.49</v>
          </cell>
        </row>
        <row r="25285">
          <cell r="A25285">
            <v>9781408260708</v>
          </cell>
          <cell r="B25285" t="str">
            <v>Schools - Primary</v>
          </cell>
          <cell r="C25285" t="str">
            <v>Null</v>
          </cell>
          <cell r="D25285" t="str">
            <v>Ready For Fulfilment</v>
          </cell>
          <cell r="E25285" t="str">
            <v>01E</v>
          </cell>
          <cell r="F25285" t="str">
            <v>GBP</v>
          </cell>
          <cell r="G25285">
            <v>4.6900000000000004</v>
          </cell>
        </row>
        <row r="25286">
          <cell r="A25286">
            <v>9781408260715</v>
          </cell>
          <cell r="B25286" t="str">
            <v>Schools - Primary</v>
          </cell>
          <cell r="C25286" t="str">
            <v>Null</v>
          </cell>
          <cell r="D25286" t="str">
            <v>Ready For Fulfilment</v>
          </cell>
          <cell r="E25286" t="str">
            <v>01E</v>
          </cell>
          <cell r="F25286" t="str">
            <v>GBP</v>
          </cell>
          <cell r="G25286">
            <v>4.49</v>
          </cell>
        </row>
        <row r="25287">
          <cell r="A25287">
            <v>9781408260722</v>
          </cell>
          <cell r="B25287" t="str">
            <v>Schools - Primary</v>
          </cell>
          <cell r="C25287" t="str">
            <v>Null</v>
          </cell>
          <cell r="D25287" t="str">
            <v>Ready For Fulfilment</v>
          </cell>
          <cell r="E25287" t="str">
            <v>01E</v>
          </cell>
          <cell r="F25287" t="str">
            <v>GBP</v>
          </cell>
          <cell r="G25287">
            <v>4.49</v>
          </cell>
        </row>
        <row r="25288">
          <cell r="A25288">
            <v>9781408260739</v>
          </cell>
          <cell r="B25288" t="str">
            <v>Schools - Primary</v>
          </cell>
          <cell r="C25288" t="str">
            <v>Null</v>
          </cell>
          <cell r="D25288" t="str">
            <v>Ready For Fulfilment</v>
          </cell>
          <cell r="E25288" t="str">
            <v>01E</v>
          </cell>
          <cell r="F25288" t="str">
            <v>GBP</v>
          </cell>
          <cell r="G25288">
            <v>4.49</v>
          </cell>
        </row>
        <row r="25289">
          <cell r="A25289">
            <v>9781408260746</v>
          </cell>
          <cell r="B25289" t="str">
            <v>Schools - Primary</v>
          </cell>
          <cell r="C25289" t="str">
            <v>Null</v>
          </cell>
          <cell r="D25289" t="str">
            <v>Ready For Fulfilment</v>
          </cell>
          <cell r="E25289" t="str">
            <v>01E</v>
          </cell>
          <cell r="F25289" t="str">
            <v>GBP</v>
          </cell>
          <cell r="G25289">
            <v>4.49</v>
          </cell>
        </row>
        <row r="25290">
          <cell r="A25290">
            <v>9781408260753</v>
          </cell>
          <cell r="B25290" t="str">
            <v>Schools - Primary</v>
          </cell>
          <cell r="C25290" t="str">
            <v>Null</v>
          </cell>
          <cell r="D25290" t="str">
            <v>Ready For Fulfilment</v>
          </cell>
          <cell r="E25290" t="str">
            <v>01E</v>
          </cell>
          <cell r="F25290" t="str">
            <v>GBP</v>
          </cell>
          <cell r="G25290">
            <v>4.49</v>
          </cell>
        </row>
        <row r="25291">
          <cell r="A25291">
            <v>9781408260760</v>
          </cell>
          <cell r="B25291" t="str">
            <v>Schools - Primary</v>
          </cell>
          <cell r="C25291" t="str">
            <v>Null</v>
          </cell>
          <cell r="D25291" t="str">
            <v>Ready For Fulfilment</v>
          </cell>
          <cell r="E25291" t="str">
            <v>01E</v>
          </cell>
          <cell r="F25291" t="str">
            <v>GBP</v>
          </cell>
          <cell r="G25291">
            <v>4.49</v>
          </cell>
        </row>
        <row r="25292">
          <cell r="A25292">
            <v>9781408260777</v>
          </cell>
          <cell r="B25292" t="str">
            <v>Schools - Primary</v>
          </cell>
          <cell r="C25292" t="str">
            <v>Null</v>
          </cell>
          <cell r="D25292" t="str">
            <v>Ready For Fulfilment</v>
          </cell>
          <cell r="E25292" t="str">
            <v>01E</v>
          </cell>
          <cell r="F25292" t="str">
            <v>GBP</v>
          </cell>
          <cell r="G25292">
            <v>4.49</v>
          </cell>
        </row>
        <row r="25293">
          <cell r="A25293">
            <v>9781408260791</v>
          </cell>
          <cell r="B25293" t="str">
            <v>Schools - Primary</v>
          </cell>
          <cell r="C25293" t="str">
            <v>Null</v>
          </cell>
          <cell r="D25293" t="str">
            <v>Ready For Fulfilment</v>
          </cell>
          <cell r="E25293" t="str">
            <v>01E</v>
          </cell>
          <cell r="F25293" t="str">
            <v>GBP</v>
          </cell>
          <cell r="G25293">
            <v>53.49</v>
          </cell>
        </row>
        <row r="25294">
          <cell r="A25294">
            <v>9781408260807</v>
          </cell>
          <cell r="B25294" t="str">
            <v>Schools - Primary</v>
          </cell>
          <cell r="C25294" t="str">
            <v>Null</v>
          </cell>
          <cell r="D25294" t="str">
            <v>Ready For Fulfilment</v>
          </cell>
          <cell r="E25294" t="str">
            <v>01E</v>
          </cell>
          <cell r="F25294" t="str">
            <v>GBP</v>
          </cell>
          <cell r="G25294">
            <v>4.49</v>
          </cell>
        </row>
        <row r="25295">
          <cell r="A25295">
            <v>9781408260814</v>
          </cell>
          <cell r="B25295" t="str">
            <v>Schools - Primary</v>
          </cell>
          <cell r="C25295" t="str">
            <v>Null</v>
          </cell>
          <cell r="D25295" t="str">
            <v>Ready For Fulfilment</v>
          </cell>
          <cell r="E25295" t="str">
            <v>01E</v>
          </cell>
          <cell r="F25295" t="str">
            <v>GBP</v>
          </cell>
          <cell r="G25295">
            <v>4.49</v>
          </cell>
        </row>
        <row r="25296">
          <cell r="A25296">
            <v>9781408260821</v>
          </cell>
          <cell r="B25296" t="str">
            <v>Schools - Primary</v>
          </cell>
          <cell r="C25296" t="str">
            <v>Null</v>
          </cell>
          <cell r="D25296" t="str">
            <v>Ready For Fulfilment</v>
          </cell>
          <cell r="E25296" t="str">
            <v>01E</v>
          </cell>
          <cell r="F25296" t="str">
            <v>GBP</v>
          </cell>
          <cell r="G25296">
            <v>4.49</v>
          </cell>
        </row>
        <row r="25297">
          <cell r="A25297">
            <v>9781408260838</v>
          </cell>
          <cell r="B25297" t="str">
            <v>Schools - Primary</v>
          </cell>
          <cell r="C25297" t="str">
            <v>Null</v>
          </cell>
          <cell r="D25297" t="str">
            <v>Ready For Fulfilment</v>
          </cell>
          <cell r="E25297" t="str">
            <v>01E</v>
          </cell>
          <cell r="F25297" t="str">
            <v>GBP</v>
          </cell>
          <cell r="G25297">
            <v>4.49</v>
          </cell>
        </row>
        <row r="25298">
          <cell r="A25298">
            <v>9781408260845</v>
          </cell>
          <cell r="B25298" t="str">
            <v>Schools - Primary</v>
          </cell>
          <cell r="C25298" t="str">
            <v>Null</v>
          </cell>
          <cell r="D25298" t="str">
            <v>Ready For Fulfilment</v>
          </cell>
          <cell r="E25298" t="str">
            <v>01E</v>
          </cell>
          <cell r="F25298" t="str">
            <v>GBP</v>
          </cell>
          <cell r="G25298">
            <v>4.49</v>
          </cell>
        </row>
        <row r="25299">
          <cell r="A25299">
            <v>9781408260852</v>
          </cell>
          <cell r="B25299" t="str">
            <v>Schools - Primary</v>
          </cell>
          <cell r="C25299" t="str">
            <v>Null</v>
          </cell>
          <cell r="D25299" t="str">
            <v>Ready For Fulfilment</v>
          </cell>
          <cell r="E25299" t="str">
            <v>01E</v>
          </cell>
          <cell r="F25299" t="str">
            <v>GBP</v>
          </cell>
          <cell r="G25299">
            <v>4.49</v>
          </cell>
        </row>
        <row r="25300">
          <cell r="A25300">
            <v>9781408260869</v>
          </cell>
          <cell r="B25300" t="str">
            <v>Schools - Primary</v>
          </cell>
          <cell r="C25300" t="str">
            <v>Null</v>
          </cell>
          <cell r="D25300" t="str">
            <v>Ready For Fulfilment</v>
          </cell>
          <cell r="E25300" t="str">
            <v>01E</v>
          </cell>
          <cell r="F25300" t="str">
            <v>GBP</v>
          </cell>
          <cell r="G25300">
            <v>4.49</v>
          </cell>
        </row>
        <row r="25301">
          <cell r="A25301">
            <v>9781408260876</v>
          </cell>
          <cell r="B25301" t="str">
            <v>Schools - Primary</v>
          </cell>
          <cell r="C25301" t="str">
            <v>Null</v>
          </cell>
          <cell r="D25301" t="str">
            <v>Ready For Fulfilment</v>
          </cell>
          <cell r="E25301" t="str">
            <v>01E</v>
          </cell>
          <cell r="F25301" t="str">
            <v>GBP</v>
          </cell>
          <cell r="G25301">
            <v>4.49</v>
          </cell>
        </row>
        <row r="25302">
          <cell r="A25302">
            <v>9781408260883</v>
          </cell>
          <cell r="B25302" t="str">
            <v>Schools - Primary</v>
          </cell>
          <cell r="C25302" t="str">
            <v>Null</v>
          </cell>
          <cell r="D25302" t="str">
            <v>Ready For Fulfilment</v>
          </cell>
          <cell r="E25302" t="str">
            <v>01E</v>
          </cell>
          <cell r="F25302" t="str">
            <v>GBP</v>
          </cell>
          <cell r="G25302">
            <v>4.49</v>
          </cell>
        </row>
        <row r="25303">
          <cell r="A25303">
            <v>9781408260890</v>
          </cell>
          <cell r="B25303" t="str">
            <v>Schools - Primary</v>
          </cell>
          <cell r="C25303" t="str">
            <v>Null</v>
          </cell>
          <cell r="D25303" t="str">
            <v>Ready For Fulfilment</v>
          </cell>
          <cell r="E25303" t="str">
            <v>01E</v>
          </cell>
          <cell r="F25303" t="str">
            <v>GBP</v>
          </cell>
          <cell r="G25303">
            <v>4.49</v>
          </cell>
        </row>
        <row r="25304">
          <cell r="A25304">
            <v>9781408260906</v>
          </cell>
          <cell r="B25304" t="str">
            <v>Schools - Primary</v>
          </cell>
          <cell r="C25304" t="str">
            <v>Null</v>
          </cell>
          <cell r="D25304" t="str">
            <v>Ready For Fulfilment</v>
          </cell>
          <cell r="E25304" t="str">
            <v>01E</v>
          </cell>
          <cell r="F25304" t="str">
            <v>GBP</v>
          </cell>
          <cell r="G25304">
            <v>4.49</v>
          </cell>
        </row>
        <row r="25305">
          <cell r="A25305">
            <v>9781408260913</v>
          </cell>
          <cell r="B25305" t="str">
            <v>Schools - Primary</v>
          </cell>
          <cell r="C25305" t="str">
            <v>Null</v>
          </cell>
          <cell r="D25305" t="str">
            <v>Ready For Fulfilment</v>
          </cell>
          <cell r="E25305" t="str">
            <v>01E</v>
          </cell>
          <cell r="F25305" t="str">
            <v>GBP</v>
          </cell>
          <cell r="G25305">
            <v>4.6900000000000004</v>
          </cell>
        </row>
        <row r="25306">
          <cell r="A25306">
            <v>9781408260920</v>
          </cell>
          <cell r="B25306" t="str">
            <v>Schools - Primary</v>
          </cell>
          <cell r="C25306" t="str">
            <v>Null</v>
          </cell>
          <cell r="D25306" t="str">
            <v>Ready For Fulfilment</v>
          </cell>
          <cell r="E25306" t="str">
            <v>01E</v>
          </cell>
          <cell r="F25306" t="str">
            <v>GBP</v>
          </cell>
          <cell r="G25306">
            <v>4.49</v>
          </cell>
        </row>
        <row r="25307">
          <cell r="A25307">
            <v>9781408260937</v>
          </cell>
          <cell r="B25307" t="str">
            <v>Schools - Primary</v>
          </cell>
          <cell r="C25307" t="str">
            <v>Null</v>
          </cell>
          <cell r="D25307" t="str">
            <v>Ready For Fulfilment</v>
          </cell>
          <cell r="E25307" t="str">
            <v>01E</v>
          </cell>
          <cell r="F25307" t="str">
            <v>GBP</v>
          </cell>
          <cell r="G25307">
            <v>4.49</v>
          </cell>
        </row>
        <row r="25308">
          <cell r="A25308">
            <v>9781408260944</v>
          </cell>
          <cell r="B25308" t="str">
            <v>Schools - Primary</v>
          </cell>
          <cell r="C25308" t="str">
            <v>Null</v>
          </cell>
          <cell r="D25308" t="str">
            <v>Ready For Fulfilment</v>
          </cell>
          <cell r="E25308" t="str">
            <v>01E</v>
          </cell>
          <cell r="F25308" t="str">
            <v>GBP</v>
          </cell>
          <cell r="G25308">
            <v>4.49</v>
          </cell>
        </row>
        <row r="25309">
          <cell r="A25309">
            <v>9781408260968</v>
          </cell>
          <cell r="B25309" t="str">
            <v>Schools - Primary</v>
          </cell>
          <cell r="C25309" t="str">
            <v>Null</v>
          </cell>
          <cell r="D25309" t="str">
            <v>Ready For Fulfilment</v>
          </cell>
          <cell r="E25309" t="str">
            <v>01E</v>
          </cell>
          <cell r="F25309" t="str">
            <v>GBP</v>
          </cell>
          <cell r="G25309">
            <v>66.69</v>
          </cell>
        </row>
        <row r="25310">
          <cell r="A25310">
            <v>9781408261156</v>
          </cell>
          <cell r="B25310" t="str">
            <v>Secondary - Oxford</v>
          </cell>
          <cell r="C25310" t="str">
            <v>Item not sold separately</v>
          </cell>
          <cell r="D25310" t="str">
            <v>Ready For Fulfilment</v>
          </cell>
          <cell r="E25310" t="str">
            <v>01E</v>
          </cell>
          <cell r="F25310" t="str">
            <v>GBP</v>
          </cell>
          <cell r="G25310">
            <v>377.29</v>
          </cell>
        </row>
        <row r="25311">
          <cell r="A25311">
            <v>9781408261163</v>
          </cell>
          <cell r="B25311" t="str">
            <v>Secondary - Oxford</v>
          </cell>
          <cell r="C25311" t="str">
            <v>Item not sold separately</v>
          </cell>
          <cell r="D25311" t="str">
            <v>Ready For Fulfilment</v>
          </cell>
          <cell r="E25311" t="str">
            <v>01E</v>
          </cell>
          <cell r="F25311" t="str">
            <v>GBP</v>
          </cell>
          <cell r="G25311">
            <v>377.29</v>
          </cell>
        </row>
        <row r="25312">
          <cell r="A25312">
            <v>9781408261170</v>
          </cell>
          <cell r="B25312" t="str">
            <v>Secondary - Oxford</v>
          </cell>
          <cell r="C25312" t="str">
            <v>Item not sold separately</v>
          </cell>
          <cell r="D25312" t="str">
            <v>Ready For Fulfilment</v>
          </cell>
          <cell r="E25312" t="str">
            <v>01E</v>
          </cell>
          <cell r="F25312" t="str">
            <v>GBP</v>
          </cell>
          <cell r="G25312">
            <v>386.88</v>
          </cell>
        </row>
        <row r="25313">
          <cell r="A25313">
            <v>9781408263037</v>
          </cell>
          <cell r="B25313" t="str">
            <v>Schools - Primary</v>
          </cell>
          <cell r="C25313" t="str">
            <v>Null</v>
          </cell>
          <cell r="D25313" t="str">
            <v>Ready For Fulfilment</v>
          </cell>
          <cell r="E25313" t="str">
            <v>01E</v>
          </cell>
          <cell r="F25313" t="str">
            <v>GBP</v>
          </cell>
          <cell r="G25313">
            <v>66.19</v>
          </cell>
        </row>
        <row r="25314">
          <cell r="A25314">
            <v>9781408265420</v>
          </cell>
          <cell r="B25314" t="str">
            <v>Schools - Primary</v>
          </cell>
          <cell r="C25314" t="str">
            <v>Item not sold separately</v>
          </cell>
          <cell r="D25314" t="str">
            <v>Ready For Fulfilment</v>
          </cell>
          <cell r="E25314" t="str">
            <v>01E</v>
          </cell>
          <cell r="F25314" t="str">
            <v>GBP</v>
          </cell>
          <cell r="G25314">
            <v>113.4</v>
          </cell>
        </row>
        <row r="25315">
          <cell r="A25315">
            <v>9781408265437</v>
          </cell>
          <cell r="B25315" t="str">
            <v>Schools - Primary</v>
          </cell>
          <cell r="C25315" t="str">
            <v>Item not sold separately</v>
          </cell>
          <cell r="D25315" t="str">
            <v>Ready For Fulfilment</v>
          </cell>
          <cell r="E25315" t="str">
            <v>01E</v>
          </cell>
          <cell r="F25315" t="str">
            <v>GBP</v>
          </cell>
          <cell r="G25315">
            <v>151.19999999999999</v>
          </cell>
        </row>
        <row r="25316">
          <cell r="A25316">
            <v>9781408266625</v>
          </cell>
          <cell r="B25316" t="str">
            <v>York Notes JV</v>
          </cell>
          <cell r="C25316" t="str">
            <v>Null</v>
          </cell>
          <cell r="D25316" t="str">
            <v>Ready For Fulfilment</v>
          </cell>
          <cell r="E25316" t="str">
            <v>01E</v>
          </cell>
          <cell r="F25316" t="str">
            <v>GBP</v>
          </cell>
          <cell r="G25316">
            <v>11.29</v>
          </cell>
        </row>
        <row r="25317">
          <cell r="A25317">
            <v>9781408266632</v>
          </cell>
          <cell r="B25317" t="str">
            <v>York Notes JV</v>
          </cell>
          <cell r="C25317" t="str">
            <v>Null</v>
          </cell>
          <cell r="D25317" t="str">
            <v>Ready For Fulfilment</v>
          </cell>
          <cell r="E25317" t="str">
            <v>01E</v>
          </cell>
          <cell r="F25317" t="str">
            <v>GBP</v>
          </cell>
          <cell r="G25317">
            <v>11.29</v>
          </cell>
        </row>
        <row r="25318">
          <cell r="A25318">
            <v>9781408266649</v>
          </cell>
          <cell r="B25318" t="str">
            <v>York Notes JV</v>
          </cell>
          <cell r="C25318" t="str">
            <v>Null</v>
          </cell>
          <cell r="D25318" t="str">
            <v>Ready For Fulfilment</v>
          </cell>
          <cell r="E25318" t="str">
            <v>01E</v>
          </cell>
          <cell r="F25318" t="str">
            <v>GBP</v>
          </cell>
          <cell r="G25318">
            <v>11.29</v>
          </cell>
        </row>
        <row r="25319">
          <cell r="A25319">
            <v>9781408266656</v>
          </cell>
          <cell r="B25319" t="str">
            <v>York Notes JV</v>
          </cell>
          <cell r="C25319" t="str">
            <v>Null</v>
          </cell>
          <cell r="D25319" t="str">
            <v>Ready For Fulfilment</v>
          </cell>
          <cell r="E25319" t="str">
            <v>01E</v>
          </cell>
          <cell r="F25319" t="str">
            <v>GBP</v>
          </cell>
          <cell r="G25319">
            <v>11.29</v>
          </cell>
        </row>
        <row r="25320">
          <cell r="A25320">
            <v>9781408266663</v>
          </cell>
          <cell r="B25320" t="str">
            <v>York Notes JV</v>
          </cell>
          <cell r="C25320" t="str">
            <v>Null</v>
          </cell>
          <cell r="D25320" t="str">
            <v>Ready For Fulfilment</v>
          </cell>
          <cell r="E25320" t="str">
            <v>01E</v>
          </cell>
          <cell r="F25320" t="str">
            <v>GBP</v>
          </cell>
          <cell r="G25320">
            <v>11.29</v>
          </cell>
        </row>
        <row r="25321">
          <cell r="A25321">
            <v>9781408267684</v>
          </cell>
          <cell r="B25321" t="str">
            <v>Schools - Primary</v>
          </cell>
          <cell r="C25321" t="str">
            <v>Item not sold separately</v>
          </cell>
          <cell r="D25321" t="str">
            <v>Ready For Fulfilment</v>
          </cell>
          <cell r="E25321" t="str">
            <v>01E</v>
          </cell>
          <cell r="F25321" t="str">
            <v>GBP</v>
          </cell>
          <cell r="G25321">
            <v>44.1</v>
          </cell>
        </row>
        <row r="25322">
          <cell r="A25322">
            <v>9781408267691</v>
          </cell>
          <cell r="B25322" t="str">
            <v>Schools - Primary</v>
          </cell>
          <cell r="C25322" t="str">
            <v>Item not sold separately</v>
          </cell>
          <cell r="D25322" t="str">
            <v>Ready For Fulfilment</v>
          </cell>
          <cell r="E25322" t="str">
            <v>01E</v>
          </cell>
          <cell r="F25322" t="str">
            <v>GBP</v>
          </cell>
          <cell r="G25322">
            <v>84</v>
          </cell>
        </row>
        <row r="25323">
          <cell r="A25323">
            <v>9781408267707</v>
          </cell>
          <cell r="B25323" t="str">
            <v>Schools - Primary</v>
          </cell>
          <cell r="C25323" t="str">
            <v>Item not sold separately</v>
          </cell>
          <cell r="D25323" t="str">
            <v>Ready For Fulfilment</v>
          </cell>
          <cell r="E25323" t="str">
            <v>01E</v>
          </cell>
          <cell r="F25323" t="str">
            <v>GBP</v>
          </cell>
          <cell r="G25323">
            <v>132.30000000000001</v>
          </cell>
        </row>
        <row r="25324">
          <cell r="A25324">
            <v>9781408269329</v>
          </cell>
          <cell r="B25324" t="str">
            <v>Schools - Primary</v>
          </cell>
          <cell r="C25324" t="str">
            <v>Null</v>
          </cell>
          <cell r="D25324" t="str">
            <v>Ready For Fulfilment</v>
          </cell>
          <cell r="E25324" t="str">
            <v>01E</v>
          </cell>
          <cell r="F25324" t="str">
            <v>GBP</v>
          </cell>
          <cell r="G25324">
            <v>9.99</v>
          </cell>
        </row>
        <row r="25325">
          <cell r="A25325">
            <v>9781408269336</v>
          </cell>
          <cell r="B25325" t="str">
            <v>Schools - Primary</v>
          </cell>
          <cell r="C25325" t="str">
            <v>Null</v>
          </cell>
          <cell r="D25325" t="str">
            <v>Ready For Fulfilment</v>
          </cell>
          <cell r="E25325" t="str">
            <v>01E</v>
          </cell>
          <cell r="F25325" t="str">
            <v>GBP</v>
          </cell>
          <cell r="G25325">
            <v>9.99</v>
          </cell>
        </row>
        <row r="25326">
          <cell r="A25326">
            <v>9781408269343</v>
          </cell>
          <cell r="B25326" t="str">
            <v>Schools - Primary</v>
          </cell>
          <cell r="C25326" t="str">
            <v>Null</v>
          </cell>
          <cell r="D25326" t="str">
            <v>Ready For Fulfilment</v>
          </cell>
          <cell r="E25326" t="str">
            <v>01E</v>
          </cell>
          <cell r="F25326" t="str">
            <v>GBP</v>
          </cell>
          <cell r="G25326">
            <v>9.99</v>
          </cell>
        </row>
        <row r="25327">
          <cell r="A25327">
            <v>9781408270011</v>
          </cell>
          <cell r="B25327" t="str">
            <v>York Notes JV</v>
          </cell>
          <cell r="C25327" t="str">
            <v>Null</v>
          </cell>
          <cell r="D25327" t="str">
            <v>Ready For Fulfilment</v>
          </cell>
          <cell r="E25327" t="str">
            <v>01E</v>
          </cell>
          <cell r="F25327" t="str">
            <v>GBP</v>
          </cell>
          <cell r="G25327">
            <v>5.99</v>
          </cell>
        </row>
        <row r="25328">
          <cell r="A25328">
            <v>9781408270035</v>
          </cell>
          <cell r="B25328" t="str">
            <v>York Notes JV</v>
          </cell>
          <cell r="C25328" t="str">
            <v>Null</v>
          </cell>
          <cell r="D25328" t="str">
            <v>Ready For Fulfilment</v>
          </cell>
          <cell r="E25328" t="str">
            <v>01E</v>
          </cell>
          <cell r="F25328" t="str">
            <v>GBP</v>
          </cell>
          <cell r="G25328">
            <v>5.99</v>
          </cell>
        </row>
        <row r="25329">
          <cell r="A25329">
            <v>9781408270042</v>
          </cell>
          <cell r="B25329" t="str">
            <v>York Notes JV</v>
          </cell>
          <cell r="C25329" t="str">
            <v>Null</v>
          </cell>
          <cell r="D25329" t="str">
            <v>Ready For Fulfilment</v>
          </cell>
          <cell r="E25329" t="str">
            <v>01E</v>
          </cell>
          <cell r="F25329" t="str">
            <v>GBP</v>
          </cell>
          <cell r="G25329">
            <v>5.99</v>
          </cell>
        </row>
        <row r="25330">
          <cell r="A25330">
            <v>9781408270059</v>
          </cell>
          <cell r="B25330" t="str">
            <v>York Notes JV</v>
          </cell>
          <cell r="C25330" t="str">
            <v>Null</v>
          </cell>
          <cell r="D25330" t="str">
            <v>Ready For Fulfilment</v>
          </cell>
          <cell r="E25330" t="str">
            <v>01E</v>
          </cell>
          <cell r="F25330" t="str">
            <v>GBP</v>
          </cell>
          <cell r="G25330">
            <v>6.99</v>
          </cell>
        </row>
        <row r="25331">
          <cell r="A25331">
            <v>9781408270585</v>
          </cell>
          <cell r="B25331" t="str">
            <v>Schools - Primary</v>
          </cell>
          <cell r="C25331" t="str">
            <v>Null</v>
          </cell>
          <cell r="D25331" t="str">
            <v>Ready For Fulfilment</v>
          </cell>
          <cell r="E25331" t="str">
            <v>01E</v>
          </cell>
          <cell r="F25331" t="str">
            <v>GBP</v>
          </cell>
          <cell r="G25331">
            <v>15.89</v>
          </cell>
        </row>
        <row r="25332">
          <cell r="A25332">
            <v>9781408272602</v>
          </cell>
          <cell r="B25332" t="str">
            <v>Secondary - Oxford</v>
          </cell>
          <cell r="C25332" t="str">
            <v>Null</v>
          </cell>
          <cell r="D25332" t="str">
            <v>Ready For Fulfilment</v>
          </cell>
          <cell r="E25332" t="str">
            <v>01E</v>
          </cell>
          <cell r="F25332" t="str">
            <v>GBP</v>
          </cell>
          <cell r="G25332">
            <v>436.88</v>
          </cell>
        </row>
        <row r="25333">
          <cell r="A25333">
            <v>9781408272619</v>
          </cell>
          <cell r="B25333" t="str">
            <v>Secondary - Oxford</v>
          </cell>
          <cell r="C25333" t="str">
            <v>Null</v>
          </cell>
          <cell r="D25333" t="str">
            <v>Ready For Fulfilment</v>
          </cell>
          <cell r="E25333" t="str">
            <v>01E</v>
          </cell>
          <cell r="F25333" t="str">
            <v>GBP</v>
          </cell>
          <cell r="G25333">
            <v>436.88</v>
          </cell>
        </row>
        <row r="25334">
          <cell r="A25334">
            <v>9781408272626</v>
          </cell>
          <cell r="B25334" t="str">
            <v>Secondary - Oxford</v>
          </cell>
          <cell r="C25334" t="str">
            <v>Null</v>
          </cell>
          <cell r="D25334" t="str">
            <v>Ready For Fulfilment</v>
          </cell>
          <cell r="E25334" t="str">
            <v>01E</v>
          </cell>
          <cell r="F25334" t="str">
            <v>GBP</v>
          </cell>
          <cell r="G25334">
            <v>436.88</v>
          </cell>
        </row>
        <row r="25335">
          <cell r="A25335">
            <v>9781408272633</v>
          </cell>
          <cell r="B25335" t="str">
            <v>Secondary - Oxford</v>
          </cell>
          <cell r="C25335" t="str">
            <v>Null</v>
          </cell>
          <cell r="D25335" t="str">
            <v>Ready For Fulfilment</v>
          </cell>
          <cell r="E25335" t="str">
            <v>01E</v>
          </cell>
          <cell r="F25335" t="str">
            <v>GBP</v>
          </cell>
          <cell r="G25335">
            <v>136.66</v>
          </cell>
        </row>
        <row r="25336">
          <cell r="A25336">
            <v>9781408272640</v>
          </cell>
          <cell r="B25336" t="str">
            <v>Secondary - Oxford</v>
          </cell>
          <cell r="C25336" t="str">
            <v>Null</v>
          </cell>
          <cell r="D25336" t="str">
            <v>Ready For Fulfilment</v>
          </cell>
          <cell r="E25336" t="str">
            <v>01E</v>
          </cell>
          <cell r="F25336" t="str">
            <v>GBP</v>
          </cell>
          <cell r="G25336">
            <v>136.66</v>
          </cell>
        </row>
        <row r="25337">
          <cell r="A25337">
            <v>9781408272657</v>
          </cell>
          <cell r="B25337" t="str">
            <v>Secondary - Oxford</v>
          </cell>
          <cell r="C25337" t="str">
            <v>Null</v>
          </cell>
          <cell r="D25337" t="str">
            <v>Ready For Fulfilment</v>
          </cell>
          <cell r="E25337" t="str">
            <v>01E</v>
          </cell>
          <cell r="F25337" t="str">
            <v>GBP</v>
          </cell>
          <cell r="G25337">
            <v>136.66</v>
          </cell>
        </row>
        <row r="25338">
          <cell r="A25338">
            <v>9781408272664</v>
          </cell>
          <cell r="B25338" t="str">
            <v>Secondary - Oxford</v>
          </cell>
          <cell r="C25338" t="str">
            <v>Null</v>
          </cell>
          <cell r="D25338" t="str">
            <v>Ready For Fulfilment</v>
          </cell>
          <cell r="E25338" t="str">
            <v>01E</v>
          </cell>
          <cell r="F25338" t="str">
            <v>GBP</v>
          </cell>
          <cell r="G25338">
            <v>164.38</v>
          </cell>
        </row>
        <row r="25339">
          <cell r="A25339">
            <v>9781408272671</v>
          </cell>
          <cell r="B25339" t="str">
            <v>Secondary - Oxford</v>
          </cell>
          <cell r="C25339" t="str">
            <v>Null</v>
          </cell>
          <cell r="D25339" t="str">
            <v>Ready For Fulfilment</v>
          </cell>
          <cell r="E25339" t="str">
            <v>01E</v>
          </cell>
          <cell r="F25339" t="str">
            <v>GBP</v>
          </cell>
          <cell r="G25339">
            <v>164.38</v>
          </cell>
        </row>
        <row r="25340">
          <cell r="A25340">
            <v>9781408272688</v>
          </cell>
          <cell r="B25340" t="str">
            <v>Secondary - Oxford</v>
          </cell>
          <cell r="C25340" t="str">
            <v>Null</v>
          </cell>
          <cell r="D25340" t="str">
            <v>Ready For Fulfilment</v>
          </cell>
          <cell r="E25340" t="str">
            <v>01E</v>
          </cell>
          <cell r="F25340" t="str">
            <v>GBP</v>
          </cell>
          <cell r="G25340">
            <v>164.38</v>
          </cell>
        </row>
        <row r="25341">
          <cell r="A25341">
            <v>9781408272695</v>
          </cell>
          <cell r="B25341" t="str">
            <v>Secondary - Oxford</v>
          </cell>
          <cell r="C25341" t="str">
            <v>Null</v>
          </cell>
          <cell r="D25341" t="str">
            <v>Ready For Fulfilment</v>
          </cell>
          <cell r="E25341" t="str">
            <v>01E</v>
          </cell>
          <cell r="F25341" t="str">
            <v>GBP</v>
          </cell>
          <cell r="G25341">
            <v>164.38</v>
          </cell>
        </row>
        <row r="25342">
          <cell r="A25342">
            <v>9781408272701</v>
          </cell>
          <cell r="B25342" t="str">
            <v>Secondary - Oxford</v>
          </cell>
          <cell r="C25342" t="str">
            <v>Null</v>
          </cell>
          <cell r="D25342" t="str">
            <v>Ready For Fulfilment</v>
          </cell>
          <cell r="E25342" t="str">
            <v>01E</v>
          </cell>
          <cell r="F25342" t="str">
            <v>GBP</v>
          </cell>
          <cell r="G25342">
            <v>164.38</v>
          </cell>
        </row>
        <row r="25343">
          <cell r="A25343">
            <v>9781408272718</v>
          </cell>
          <cell r="B25343" t="str">
            <v>Secondary - Oxford</v>
          </cell>
          <cell r="C25343" t="str">
            <v>Null</v>
          </cell>
          <cell r="D25343" t="str">
            <v>Ready For Fulfilment</v>
          </cell>
          <cell r="E25343" t="str">
            <v>01E</v>
          </cell>
          <cell r="F25343" t="str">
            <v>GBP</v>
          </cell>
          <cell r="G25343">
            <v>164.38</v>
          </cell>
        </row>
        <row r="25344">
          <cell r="A25344">
            <v>9781408272725</v>
          </cell>
          <cell r="B25344" t="str">
            <v>Secondary - Oxford</v>
          </cell>
          <cell r="C25344" t="str">
            <v>Null</v>
          </cell>
          <cell r="D25344" t="str">
            <v>Ready For Fulfilment</v>
          </cell>
          <cell r="E25344" t="str">
            <v>01E</v>
          </cell>
          <cell r="F25344" t="str">
            <v>GBP</v>
          </cell>
          <cell r="G25344">
            <v>327.71</v>
          </cell>
        </row>
        <row r="25345">
          <cell r="A25345">
            <v>9781408272732</v>
          </cell>
          <cell r="B25345" t="str">
            <v>Secondary - Oxford</v>
          </cell>
          <cell r="C25345" t="str">
            <v>Null</v>
          </cell>
          <cell r="D25345" t="str">
            <v>Ready For Fulfilment</v>
          </cell>
          <cell r="E25345" t="str">
            <v>01E</v>
          </cell>
          <cell r="F25345" t="str">
            <v>GBP</v>
          </cell>
          <cell r="G25345">
            <v>137.91999999999999</v>
          </cell>
        </row>
        <row r="25346">
          <cell r="A25346">
            <v>9781408273807</v>
          </cell>
          <cell r="B25346" t="str">
            <v>Schools - Primary</v>
          </cell>
          <cell r="C25346" t="str">
            <v>Null</v>
          </cell>
          <cell r="D25346" t="str">
            <v>Ready For Fulfilment</v>
          </cell>
          <cell r="E25346" t="str">
            <v>01E</v>
          </cell>
          <cell r="F25346" t="str">
            <v>GBP</v>
          </cell>
          <cell r="G25346">
            <v>7.29</v>
          </cell>
        </row>
        <row r="25347">
          <cell r="A25347">
            <v>9781408273814</v>
          </cell>
          <cell r="B25347" t="str">
            <v>Schools - Primary</v>
          </cell>
          <cell r="C25347" t="str">
            <v>Null</v>
          </cell>
          <cell r="D25347" t="str">
            <v>Ready For Fulfilment</v>
          </cell>
          <cell r="E25347" t="str">
            <v>01E</v>
          </cell>
          <cell r="F25347" t="str">
            <v>GBP</v>
          </cell>
          <cell r="G25347">
            <v>6.49</v>
          </cell>
        </row>
        <row r="25348">
          <cell r="A25348">
            <v>9781408273821</v>
          </cell>
          <cell r="B25348" t="str">
            <v>Schools - Primary</v>
          </cell>
          <cell r="C25348" t="str">
            <v>Null</v>
          </cell>
          <cell r="D25348" t="str">
            <v>Ready For Fulfilment</v>
          </cell>
          <cell r="E25348" t="str">
            <v>01E</v>
          </cell>
          <cell r="F25348" t="str">
            <v>GBP</v>
          </cell>
          <cell r="G25348">
            <v>6.49</v>
          </cell>
        </row>
        <row r="25349">
          <cell r="A25349">
            <v>9781408273838</v>
          </cell>
          <cell r="B25349" t="str">
            <v>Schools - Primary</v>
          </cell>
          <cell r="C25349" t="str">
            <v>Null</v>
          </cell>
          <cell r="D25349" t="str">
            <v>Ready For Fulfilment</v>
          </cell>
          <cell r="E25349" t="str">
            <v>01E</v>
          </cell>
          <cell r="F25349" t="str">
            <v>GBP</v>
          </cell>
          <cell r="G25349">
            <v>7.29</v>
          </cell>
        </row>
        <row r="25350">
          <cell r="A25350">
            <v>9781408273845</v>
          </cell>
          <cell r="B25350" t="str">
            <v>Schools - Primary</v>
          </cell>
          <cell r="C25350" t="str">
            <v>Null</v>
          </cell>
          <cell r="D25350" t="str">
            <v>Ready For Fulfilment</v>
          </cell>
          <cell r="E25350" t="str">
            <v>01E</v>
          </cell>
          <cell r="F25350" t="str">
            <v>GBP</v>
          </cell>
          <cell r="G25350">
            <v>7.59</v>
          </cell>
        </row>
        <row r="25351">
          <cell r="A25351">
            <v>9781408273852</v>
          </cell>
          <cell r="B25351" t="str">
            <v>Schools - Primary</v>
          </cell>
          <cell r="C25351" t="str">
            <v>Null</v>
          </cell>
          <cell r="D25351" t="str">
            <v>Ready For Fulfilment</v>
          </cell>
          <cell r="E25351" t="str">
            <v>01E</v>
          </cell>
          <cell r="F25351" t="str">
            <v>GBP</v>
          </cell>
          <cell r="G25351">
            <v>6.49</v>
          </cell>
        </row>
        <row r="25352">
          <cell r="A25352">
            <v>9781408273869</v>
          </cell>
          <cell r="B25352" t="str">
            <v>Schools - Primary</v>
          </cell>
          <cell r="C25352" t="str">
            <v>Null</v>
          </cell>
          <cell r="D25352" t="str">
            <v>Ready For Fulfilment</v>
          </cell>
          <cell r="E25352" t="str">
            <v>01E</v>
          </cell>
          <cell r="F25352" t="str">
            <v>GBP</v>
          </cell>
          <cell r="G25352">
            <v>7.29</v>
          </cell>
        </row>
        <row r="25353">
          <cell r="A25353">
            <v>9781408273876</v>
          </cell>
          <cell r="B25353" t="str">
            <v>Schools - Primary</v>
          </cell>
          <cell r="C25353" t="str">
            <v>Null</v>
          </cell>
          <cell r="D25353" t="str">
            <v>Ready For Fulfilment</v>
          </cell>
          <cell r="E25353" t="str">
            <v>01E</v>
          </cell>
          <cell r="F25353" t="str">
            <v>GBP</v>
          </cell>
          <cell r="G25353">
            <v>7.29</v>
          </cell>
        </row>
        <row r="25354">
          <cell r="A25354">
            <v>9781408273883</v>
          </cell>
          <cell r="B25354" t="str">
            <v>Schools - Primary</v>
          </cell>
          <cell r="C25354" t="str">
            <v>Null</v>
          </cell>
          <cell r="D25354" t="str">
            <v>Ready For Fulfilment</v>
          </cell>
          <cell r="E25354" t="str">
            <v>01E</v>
          </cell>
          <cell r="F25354" t="str">
            <v>GBP</v>
          </cell>
          <cell r="G25354">
            <v>7.29</v>
          </cell>
        </row>
        <row r="25355">
          <cell r="A25355">
            <v>9781408273890</v>
          </cell>
          <cell r="B25355" t="str">
            <v>Schools - Primary</v>
          </cell>
          <cell r="C25355" t="str">
            <v>Null</v>
          </cell>
          <cell r="D25355" t="str">
            <v>Ready For Fulfilment</v>
          </cell>
          <cell r="E25355" t="str">
            <v>01E</v>
          </cell>
          <cell r="F25355" t="str">
            <v>GBP</v>
          </cell>
          <cell r="G25355">
            <v>7.29</v>
          </cell>
        </row>
        <row r="25356">
          <cell r="A25356">
            <v>9781408273906</v>
          </cell>
          <cell r="B25356" t="str">
            <v>Schools - Primary</v>
          </cell>
          <cell r="C25356" t="str">
            <v>Null</v>
          </cell>
          <cell r="D25356" t="str">
            <v>Ready For Fulfilment</v>
          </cell>
          <cell r="E25356" t="str">
            <v>01E</v>
          </cell>
          <cell r="F25356" t="str">
            <v>GBP</v>
          </cell>
          <cell r="G25356">
            <v>6.49</v>
          </cell>
        </row>
        <row r="25357">
          <cell r="A25357">
            <v>9781408273913</v>
          </cell>
          <cell r="B25357" t="str">
            <v>Schools - Primary</v>
          </cell>
          <cell r="C25357" t="str">
            <v>Null</v>
          </cell>
          <cell r="D25357" t="str">
            <v>Ready For Fulfilment</v>
          </cell>
          <cell r="E25357" t="str">
            <v>01E</v>
          </cell>
          <cell r="F25357" t="str">
            <v>GBP</v>
          </cell>
          <cell r="G25357">
            <v>7.29</v>
          </cell>
        </row>
        <row r="25358">
          <cell r="A25358">
            <v>9781408273920</v>
          </cell>
          <cell r="B25358" t="str">
            <v>Schools - Primary</v>
          </cell>
          <cell r="C25358" t="str">
            <v>Null</v>
          </cell>
          <cell r="D25358" t="str">
            <v>Ready For Fulfilment</v>
          </cell>
          <cell r="E25358" t="str">
            <v>01E</v>
          </cell>
          <cell r="F25358" t="str">
            <v>GBP</v>
          </cell>
          <cell r="G25358">
            <v>7.29</v>
          </cell>
        </row>
        <row r="25359">
          <cell r="A25359">
            <v>9781408273937</v>
          </cell>
          <cell r="B25359" t="str">
            <v>Schools - Primary</v>
          </cell>
          <cell r="C25359" t="str">
            <v>Null</v>
          </cell>
          <cell r="D25359" t="str">
            <v>Ready For Fulfilment</v>
          </cell>
          <cell r="E25359" t="str">
            <v>01E</v>
          </cell>
          <cell r="F25359" t="str">
            <v>GBP</v>
          </cell>
          <cell r="G25359">
            <v>6.49</v>
          </cell>
        </row>
        <row r="25360">
          <cell r="A25360">
            <v>9781408273944</v>
          </cell>
          <cell r="B25360" t="str">
            <v>Schools - Primary</v>
          </cell>
          <cell r="C25360" t="str">
            <v>Null</v>
          </cell>
          <cell r="D25360" t="str">
            <v>Ready For Fulfilment</v>
          </cell>
          <cell r="E25360" t="str">
            <v>01E</v>
          </cell>
          <cell r="F25360" t="str">
            <v>GBP</v>
          </cell>
          <cell r="G25360">
            <v>7.29</v>
          </cell>
        </row>
        <row r="25361">
          <cell r="A25361">
            <v>9781408273951</v>
          </cell>
          <cell r="B25361" t="str">
            <v>Schools - Primary</v>
          </cell>
          <cell r="C25361" t="str">
            <v>Null</v>
          </cell>
          <cell r="D25361" t="str">
            <v>Ready For Fulfilment</v>
          </cell>
          <cell r="E25361" t="str">
            <v>01E</v>
          </cell>
          <cell r="F25361" t="str">
            <v>GBP</v>
          </cell>
          <cell r="G25361">
            <v>6.49</v>
          </cell>
        </row>
        <row r="25362">
          <cell r="A25362">
            <v>9781408273968</v>
          </cell>
          <cell r="B25362" t="str">
            <v>Schools - Primary</v>
          </cell>
          <cell r="C25362" t="str">
            <v>Null</v>
          </cell>
          <cell r="D25362" t="str">
            <v>Ready For Fulfilment</v>
          </cell>
          <cell r="E25362" t="str">
            <v>01E</v>
          </cell>
          <cell r="F25362" t="str">
            <v>GBP</v>
          </cell>
          <cell r="G25362">
            <v>6.49</v>
          </cell>
        </row>
        <row r="25363">
          <cell r="A25363">
            <v>9781408273975</v>
          </cell>
          <cell r="B25363" t="str">
            <v>Schools - Primary</v>
          </cell>
          <cell r="C25363" t="str">
            <v>Null</v>
          </cell>
          <cell r="D25363" t="str">
            <v>Ready For Fulfilment</v>
          </cell>
          <cell r="E25363" t="str">
            <v>01E</v>
          </cell>
          <cell r="F25363" t="str">
            <v>GBP</v>
          </cell>
          <cell r="G25363">
            <v>6.49</v>
          </cell>
        </row>
        <row r="25364">
          <cell r="A25364">
            <v>9781408273982</v>
          </cell>
          <cell r="B25364" t="str">
            <v>Schools - Primary</v>
          </cell>
          <cell r="C25364" t="str">
            <v>Null</v>
          </cell>
          <cell r="D25364" t="str">
            <v>Ready For Fulfilment</v>
          </cell>
          <cell r="E25364" t="str">
            <v>01E</v>
          </cell>
          <cell r="F25364" t="str">
            <v>GBP</v>
          </cell>
          <cell r="G25364">
            <v>6.49</v>
          </cell>
        </row>
        <row r="25365">
          <cell r="A25365">
            <v>9781408273999</v>
          </cell>
          <cell r="B25365" t="str">
            <v>Schools - Primary</v>
          </cell>
          <cell r="C25365" t="str">
            <v>Null</v>
          </cell>
          <cell r="D25365" t="str">
            <v>Ready For Fulfilment</v>
          </cell>
          <cell r="E25365" t="str">
            <v>01E</v>
          </cell>
          <cell r="F25365" t="str">
            <v>GBP</v>
          </cell>
          <cell r="G25365">
            <v>7.09</v>
          </cell>
        </row>
        <row r="25366">
          <cell r="A25366">
            <v>9781408274002</v>
          </cell>
          <cell r="B25366" t="str">
            <v>Schools - Primary</v>
          </cell>
          <cell r="C25366" t="str">
            <v>Null</v>
          </cell>
          <cell r="D25366" t="str">
            <v>Ready For Fulfilment</v>
          </cell>
          <cell r="E25366" t="str">
            <v>01E</v>
          </cell>
          <cell r="F25366" t="str">
            <v>GBP</v>
          </cell>
          <cell r="G25366">
            <v>7.09</v>
          </cell>
        </row>
        <row r="25367">
          <cell r="A25367">
            <v>9781408274019</v>
          </cell>
          <cell r="B25367" t="str">
            <v>Schools - Primary</v>
          </cell>
          <cell r="C25367" t="str">
            <v>Null</v>
          </cell>
          <cell r="D25367" t="str">
            <v>Ready For Fulfilment</v>
          </cell>
          <cell r="E25367" t="str">
            <v>01E</v>
          </cell>
          <cell r="F25367" t="str">
            <v>GBP</v>
          </cell>
          <cell r="G25367">
            <v>7.09</v>
          </cell>
        </row>
        <row r="25368">
          <cell r="A25368">
            <v>9781408274026</v>
          </cell>
          <cell r="B25368" t="str">
            <v>Schools - Primary</v>
          </cell>
          <cell r="C25368" t="str">
            <v>Null</v>
          </cell>
          <cell r="D25368" t="str">
            <v>Ready For Fulfilment</v>
          </cell>
          <cell r="E25368" t="str">
            <v>01E</v>
          </cell>
          <cell r="F25368" t="str">
            <v>GBP</v>
          </cell>
          <cell r="G25368">
            <v>7.09</v>
          </cell>
        </row>
        <row r="25369">
          <cell r="A25369">
            <v>9781408274033</v>
          </cell>
          <cell r="B25369" t="str">
            <v>Schools - Primary</v>
          </cell>
          <cell r="C25369" t="str">
            <v>Null</v>
          </cell>
          <cell r="D25369" t="str">
            <v>Ready For Fulfilment</v>
          </cell>
          <cell r="E25369" t="str">
            <v>01E</v>
          </cell>
          <cell r="F25369" t="str">
            <v>GBP</v>
          </cell>
          <cell r="G25369">
            <v>7.09</v>
          </cell>
        </row>
        <row r="25370">
          <cell r="A25370">
            <v>9781408274040</v>
          </cell>
          <cell r="B25370" t="str">
            <v>Schools - Primary</v>
          </cell>
          <cell r="C25370" t="str">
            <v>Null</v>
          </cell>
          <cell r="D25370" t="str">
            <v>Ready For Fulfilment</v>
          </cell>
          <cell r="E25370" t="str">
            <v>01E</v>
          </cell>
          <cell r="F25370" t="str">
            <v>GBP</v>
          </cell>
          <cell r="G25370">
            <v>7.09</v>
          </cell>
        </row>
        <row r="25371">
          <cell r="A25371">
            <v>9781408274057</v>
          </cell>
          <cell r="B25371" t="str">
            <v>Schools - Primary</v>
          </cell>
          <cell r="C25371" t="str">
            <v>Null</v>
          </cell>
          <cell r="D25371" t="str">
            <v>Ready For Fulfilment</v>
          </cell>
          <cell r="E25371" t="str">
            <v>01E</v>
          </cell>
          <cell r="F25371" t="str">
            <v>GBP</v>
          </cell>
          <cell r="G25371">
            <v>7.09</v>
          </cell>
        </row>
        <row r="25372">
          <cell r="A25372">
            <v>9781408274064</v>
          </cell>
          <cell r="B25372" t="str">
            <v>Schools - Primary</v>
          </cell>
          <cell r="C25372" t="str">
            <v>Null</v>
          </cell>
          <cell r="D25372" t="str">
            <v>Ready For Fulfilment</v>
          </cell>
          <cell r="E25372" t="str">
            <v>01E</v>
          </cell>
          <cell r="F25372" t="str">
            <v>GBP</v>
          </cell>
          <cell r="G25372">
            <v>7.09</v>
          </cell>
        </row>
        <row r="25373">
          <cell r="A25373">
            <v>9781408274071</v>
          </cell>
          <cell r="B25373" t="str">
            <v>Schools - Primary</v>
          </cell>
          <cell r="C25373" t="str">
            <v>Null</v>
          </cell>
          <cell r="D25373" t="str">
            <v>Ready For Fulfilment</v>
          </cell>
          <cell r="E25373" t="str">
            <v>01E</v>
          </cell>
          <cell r="F25373" t="str">
            <v>GBP</v>
          </cell>
          <cell r="G25373">
            <v>7.09</v>
          </cell>
        </row>
        <row r="25374">
          <cell r="A25374">
            <v>9781408274088</v>
          </cell>
          <cell r="B25374" t="str">
            <v>Schools - Primary</v>
          </cell>
          <cell r="C25374" t="str">
            <v>Null</v>
          </cell>
          <cell r="D25374" t="str">
            <v>Ready For Fulfilment</v>
          </cell>
          <cell r="E25374" t="str">
            <v>01E</v>
          </cell>
          <cell r="F25374" t="str">
            <v>GBP</v>
          </cell>
          <cell r="G25374">
            <v>7.59</v>
          </cell>
        </row>
        <row r="25375">
          <cell r="A25375">
            <v>9781408274095</v>
          </cell>
          <cell r="B25375" t="str">
            <v>Schools - Primary</v>
          </cell>
          <cell r="C25375" t="str">
            <v>Null</v>
          </cell>
          <cell r="D25375" t="str">
            <v>Ready For Fulfilment</v>
          </cell>
          <cell r="E25375" t="str">
            <v>01E</v>
          </cell>
          <cell r="F25375" t="str">
            <v>GBP</v>
          </cell>
          <cell r="G25375">
            <v>7.59</v>
          </cell>
        </row>
        <row r="25376">
          <cell r="A25376">
            <v>9781408274101</v>
          </cell>
          <cell r="B25376" t="str">
            <v>Schools - Primary</v>
          </cell>
          <cell r="C25376" t="str">
            <v>Null</v>
          </cell>
          <cell r="D25376" t="str">
            <v>Ready For Fulfilment</v>
          </cell>
          <cell r="E25376" t="str">
            <v>01E</v>
          </cell>
          <cell r="F25376" t="str">
            <v>GBP</v>
          </cell>
          <cell r="G25376">
            <v>7.59</v>
          </cell>
        </row>
        <row r="25377">
          <cell r="A25377">
            <v>9781408274118</v>
          </cell>
          <cell r="B25377" t="str">
            <v>Schools - Primary</v>
          </cell>
          <cell r="C25377" t="str">
            <v>Null</v>
          </cell>
          <cell r="D25377" t="str">
            <v>Ready For Fulfilment</v>
          </cell>
          <cell r="E25377" t="str">
            <v>01E</v>
          </cell>
          <cell r="F25377" t="str">
            <v>GBP</v>
          </cell>
          <cell r="G25377">
            <v>7.59</v>
          </cell>
        </row>
        <row r="25378">
          <cell r="A25378">
            <v>9781408274125</v>
          </cell>
          <cell r="B25378" t="str">
            <v>Schools - Primary</v>
          </cell>
          <cell r="C25378" t="str">
            <v>Null</v>
          </cell>
          <cell r="D25378" t="str">
            <v>Ready For Fulfilment</v>
          </cell>
          <cell r="E25378" t="str">
            <v>01E</v>
          </cell>
          <cell r="F25378" t="str">
            <v>GBP</v>
          </cell>
          <cell r="G25378">
            <v>7.59</v>
          </cell>
        </row>
        <row r="25379">
          <cell r="A25379">
            <v>9781408274132</v>
          </cell>
          <cell r="B25379" t="str">
            <v>Schools - Primary</v>
          </cell>
          <cell r="C25379" t="str">
            <v>Null</v>
          </cell>
          <cell r="D25379" t="str">
            <v>Ready For Fulfilment</v>
          </cell>
          <cell r="E25379" t="str">
            <v>01E</v>
          </cell>
          <cell r="F25379" t="str">
            <v>GBP</v>
          </cell>
          <cell r="G25379">
            <v>7.59</v>
          </cell>
        </row>
        <row r="25380">
          <cell r="A25380">
            <v>9781408274149</v>
          </cell>
          <cell r="B25380" t="str">
            <v>Schools - Primary</v>
          </cell>
          <cell r="C25380" t="str">
            <v>Null</v>
          </cell>
          <cell r="D25380" t="str">
            <v>Ready For Fulfilment</v>
          </cell>
          <cell r="E25380" t="str">
            <v>01E</v>
          </cell>
          <cell r="F25380" t="str">
            <v>GBP</v>
          </cell>
          <cell r="G25380">
            <v>7.59</v>
          </cell>
        </row>
        <row r="25381">
          <cell r="A25381">
            <v>9781408274156</v>
          </cell>
          <cell r="B25381" t="str">
            <v>Schools - Primary</v>
          </cell>
          <cell r="C25381" t="str">
            <v>Null</v>
          </cell>
          <cell r="D25381" t="str">
            <v>Ready For Fulfilment</v>
          </cell>
          <cell r="E25381" t="str">
            <v>01E</v>
          </cell>
          <cell r="F25381" t="str">
            <v>GBP</v>
          </cell>
          <cell r="G25381">
            <v>7.59</v>
          </cell>
        </row>
        <row r="25382">
          <cell r="A25382">
            <v>9781408274163</v>
          </cell>
          <cell r="B25382" t="str">
            <v>Schools - Primary</v>
          </cell>
          <cell r="C25382" t="str">
            <v>Null</v>
          </cell>
          <cell r="D25382" t="str">
            <v>Ready For Fulfilment</v>
          </cell>
          <cell r="E25382" t="str">
            <v>01E</v>
          </cell>
          <cell r="F25382" t="str">
            <v>GBP</v>
          </cell>
          <cell r="G25382">
            <v>7.59</v>
          </cell>
        </row>
        <row r="25383">
          <cell r="A25383">
            <v>9781408274170</v>
          </cell>
          <cell r="B25383" t="str">
            <v>Schools - Primary</v>
          </cell>
          <cell r="C25383" t="str">
            <v>Null</v>
          </cell>
          <cell r="D25383" t="str">
            <v>Ready For Fulfilment</v>
          </cell>
          <cell r="E25383" t="str">
            <v>01E</v>
          </cell>
          <cell r="F25383" t="str">
            <v>GBP</v>
          </cell>
          <cell r="G25383">
            <v>7.59</v>
          </cell>
        </row>
        <row r="25384">
          <cell r="A25384">
            <v>9781408275689</v>
          </cell>
          <cell r="B25384" t="str">
            <v>Global School Instructor Curriculium</v>
          </cell>
          <cell r="C25384" t="str">
            <v>Null</v>
          </cell>
          <cell r="D25384" t="str">
            <v>Ready For Fulfilment</v>
          </cell>
          <cell r="E25384" t="str">
            <v>01E</v>
          </cell>
          <cell r="F25384" t="str">
            <v>GBP</v>
          </cell>
          <cell r="G25384">
            <v>28.1</v>
          </cell>
        </row>
        <row r="25385">
          <cell r="A25385">
            <v>9781408277393</v>
          </cell>
          <cell r="B25385" t="str">
            <v>Schools - Primary</v>
          </cell>
          <cell r="C25385" t="str">
            <v>Null</v>
          </cell>
          <cell r="D25385" t="str">
            <v>Ready For Fulfilment</v>
          </cell>
          <cell r="E25385" t="str">
            <v>01E</v>
          </cell>
          <cell r="F25385" t="str">
            <v>GBP</v>
          </cell>
          <cell r="G25385">
            <v>2.59</v>
          </cell>
        </row>
        <row r="25386">
          <cell r="A25386">
            <v>9781408277409</v>
          </cell>
          <cell r="B25386" t="str">
            <v>Schools - Primary</v>
          </cell>
          <cell r="C25386" t="str">
            <v>Null</v>
          </cell>
          <cell r="D25386" t="str">
            <v>Ready For Fulfilment</v>
          </cell>
          <cell r="E25386" t="str">
            <v>01E</v>
          </cell>
          <cell r="F25386" t="str">
            <v>GBP</v>
          </cell>
          <cell r="G25386">
            <v>2.59</v>
          </cell>
        </row>
        <row r="25387">
          <cell r="A25387">
            <v>9781408277416</v>
          </cell>
          <cell r="B25387" t="str">
            <v>Schools - Primary</v>
          </cell>
          <cell r="C25387" t="str">
            <v>Null</v>
          </cell>
          <cell r="D25387" t="str">
            <v>Ready For Fulfilment</v>
          </cell>
          <cell r="E25387" t="str">
            <v>01E</v>
          </cell>
          <cell r="F25387" t="str">
            <v>GBP</v>
          </cell>
          <cell r="G25387">
            <v>2.59</v>
          </cell>
        </row>
        <row r="25388">
          <cell r="A25388">
            <v>9781408277423</v>
          </cell>
          <cell r="B25388" t="str">
            <v>Schools - Primary</v>
          </cell>
          <cell r="C25388" t="str">
            <v>Null</v>
          </cell>
          <cell r="D25388" t="str">
            <v>Ready For Fulfilment</v>
          </cell>
          <cell r="E25388" t="str">
            <v>01E</v>
          </cell>
          <cell r="F25388" t="str">
            <v>GBP</v>
          </cell>
          <cell r="G25388">
            <v>2.59</v>
          </cell>
        </row>
        <row r="25389">
          <cell r="A25389">
            <v>9781408277430</v>
          </cell>
          <cell r="B25389" t="str">
            <v>Schools - Primary</v>
          </cell>
          <cell r="C25389" t="str">
            <v>Null</v>
          </cell>
          <cell r="D25389" t="str">
            <v>Ready For Fulfilment</v>
          </cell>
          <cell r="E25389" t="str">
            <v>01E</v>
          </cell>
          <cell r="F25389" t="str">
            <v>GBP</v>
          </cell>
          <cell r="G25389">
            <v>2.59</v>
          </cell>
        </row>
        <row r="25390">
          <cell r="A25390">
            <v>9781408277447</v>
          </cell>
          <cell r="B25390" t="str">
            <v>Schools - Primary</v>
          </cell>
          <cell r="C25390" t="str">
            <v>Null</v>
          </cell>
          <cell r="D25390" t="str">
            <v>Ready For Fulfilment</v>
          </cell>
          <cell r="E25390" t="str">
            <v>01E</v>
          </cell>
          <cell r="F25390" t="str">
            <v>GBP</v>
          </cell>
          <cell r="G25390">
            <v>2.59</v>
          </cell>
        </row>
        <row r="25391">
          <cell r="A25391">
            <v>9781408277454</v>
          </cell>
          <cell r="B25391" t="str">
            <v>Schools - Primary</v>
          </cell>
          <cell r="C25391" t="str">
            <v>Null</v>
          </cell>
          <cell r="D25391" t="str">
            <v>Ready For Fulfilment</v>
          </cell>
          <cell r="E25391" t="str">
            <v>01E</v>
          </cell>
          <cell r="F25391" t="str">
            <v>GBP</v>
          </cell>
          <cell r="G25391">
            <v>2.59</v>
          </cell>
        </row>
        <row r="25392">
          <cell r="A25392">
            <v>9781408277461</v>
          </cell>
          <cell r="B25392" t="str">
            <v>Schools - Primary</v>
          </cell>
          <cell r="C25392" t="str">
            <v>Null</v>
          </cell>
          <cell r="D25392" t="str">
            <v>Ready For Fulfilment</v>
          </cell>
          <cell r="E25392" t="str">
            <v>01E</v>
          </cell>
          <cell r="F25392" t="str">
            <v>GBP</v>
          </cell>
          <cell r="G25392">
            <v>2.59</v>
          </cell>
        </row>
        <row r="25393">
          <cell r="A25393">
            <v>9781408277478</v>
          </cell>
          <cell r="B25393" t="str">
            <v>Schools - Primary</v>
          </cell>
          <cell r="C25393" t="str">
            <v>Null</v>
          </cell>
          <cell r="D25393" t="str">
            <v>Ready For Fulfilment</v>
          </cell>
          <cell r="E25393" t="str">
            <v>01E</v>
          </cell>
          <cell r="F25393" t="str">
            <v>GBP</v>
          </cell>
          <cell r="G25393">
            <v>2.59</v>
          </cell>
        </row>
        <row r="25394">
          <cell r="A25394">
            <v>9781408277485</v>
          </cell>
          <cell r="B25394" t="str">
            <v>Schools - Primary</v>
          </cell>
          <cell r="C25394" t="str">
            <v>Null</v>
          </cell>
          <cell r="D25394" t="str">
            <v>Ready For Fulfilment</v>
          </cell>
          <cell r="E25394" t="str">
            <v>01E</v>
          </cell>
          <cell r="F25394" t="str">
            <v>GBP</v>
          </cell>
          <cell r="G25394">
            <v>2.59</v>
          </cell>
        </row>
        <row r="25395">
          <cell r="A25395">
            <v>9781408277492</v>
          </cell>
          <cell r="B25395" t="str">
            <v>Schools - Primary</v>
          </cell>
          <cell r="C25395" t="str">
            <v>Null</v>
          </cell>
          <cell r="D25395" t="str">
            <v>Ready For Fulfilment</v>
          </cell>
          <cell r="E25395" t="str">
            <v>01E</v>
          </cell>
          <cell r="F25395" t="str">
            <v>GBP</v>
          </cell>
          <cell r="G25395">
            <v>2.59</v>
          </cell>
        </row>
        <row r="25396">
          <cell r="A25396">
            <v>9781408277508</v>
          </cell>
          <cell r="B25396" t="str">
            <v>Schools - Primary</v>
          </cell>
          <cell r="C25396" t="str">
            <v>Null</v>
          </cell>
          <cell r="D25396" t="str">
            <v>Ready For Fulfilment</v>
          </cell>
          <cell r="E25396" t="str">
            <v>01E</v>
          </cell>
          <cell r="F25396" t="str">
            <v>GBP</v>
          </cell>
          <cell r="G25396">
            <v>2.59</v>
          </cell>
        </row>
        <row r="25397">
          <cell r="A25397">
            <v>9781408277515</v>
          </cell>
          <cell r="B25397" t="str">
            <v>Schools - Primary</v>
          </cell>
          <cell r="C25397" t="str">
            <v>Null</v>
          </cell>
          <cell r="D25397" t="str">
            <v>Ready For Fulfilment</v>
          </cell>
          <cell r="E25397" t="str">
            <v>01E</v>
          </cell>
          <cell r="F25397" t="str">
            <v>GBP</v>
          </cell>
          <cell r="G25397">
            <v>2.59</v>
          </cell>
        </row>
        <row r="25398">
          <cell r="A25398">
            <v>9781408277522</v>
          </cell>
          <cell r="B25398" t="str">
            <v>Schools - Primary</v>
          </cell>
          <cell r="C25398" t="str">
            <v>Null</v>
          </cell>
          <cell r="D25398" t="str">
            <v>Ready For Fulfilment</v>
          </cell>
          <cell r="E25398" t="str">
            <v>01E</v>
          </cell>
          <cell r="F25398" t="str">
            <v>GBP</v>
          </cell>
          <cell r="G25398">
            <v>2.59</v>
          </cell>
        </row>
        <row r="25399">
          <cell r="A25399">
            <v>9781408277539</v>
          </cell>
          <cell r="B25399" t="str">
            <v>Schools - Primary</v>
          </cell>
          <cell r="C25399" t="str">
            <v>Null</v>
          </cell>
          <cell r="D25399" t="str">
            <v>Ready For Fulfilment</v>
          </cell>
          <cell r="E25399" t="str">
            <v>01E</v>
          </cell>
          <cell r="F25399" t="str">
            <v>GBP</v>
          </cell>
          <cell r="G25399">
            <v>2.59</v>
          </cell>
        </row>
        <row r="25400">
          <cell r="A25400">
            <v>9781408277546</v>
          </cell>
          <cell r="B25400" t="str">
            <v>Schools - Primary</v>
          </cell>
          <cell r="C25400" t="str">
            <v>Null</v>
          </cell>
          <cell r="D25400" t="str">
            <v>Ready For Fulfilment</v>
          </cell>
          <cell r="E25400" t="str">
            <v>01E</v>
          </cell>
          <cell r="F25400" t="str">
            <v>GBP</v>
          </cell>
          <cell r="G25400">
            <v>2.59</v>
          </cell>
        </row>
        <row r="25401">
          <cell r="A25401">
            <v>9781408277553</v>
          </cell>
          <cell r="B25401" t="str">
            <v>Schools - Primary</v>
          </cell>
          <cell r="C25401" t="str">
            <v>Null</v>
          </cell>
          <cell r="D25401" t="str">
            <v>Ready For Fulfilment</v>
          </cell>
          <cell r="E25401" t="str">
            <v>01E</v>
          </cell>
          <cell r="F25401" t="str">
            <v>GBP</v>
          </cell>
          <cell r="G25401">
            <v>2.59</v>
          </cell>
        </row>
        <row r="25402">
          <cell r="A25402">
            <v>9781408277560</v>
          </cell>
          <cell r="B25402" t="str">
            <v>Schools - Primary</v>
          </cell>
          <cell r="C25402" t="str">
            <v>Null</v>
          </cell>
          <cell r="D25402" t="str">
            <v>Ready For Fulfilment</v>
          </cell>
          <cell r="E25402" t="str">
            <v>01E</v>
          </cell>
          <cell r="F25402" t="str">
            <v>GBP</v>
          </cell>
          <cell r="G25402">
            <v>2.59</v>
          </cell>
        </row>
        <row r="25403">
          <cell r="A25403">
            <v>9781408277577</v>
          </cell>
          <cell r="B25403" t="str">
            <v>Schools - Primary</v>
          </cell>
          <cell r="C25403" t="str">
            <v>Null</v>
          </cell>
          <cell r="D25403" t="str">
            <v>Ready For Fulfilment</v>
          </cell>
          <cell r="E25403" t="str">
            <v>01E</v>
          </cell>
          <cell r="F25403" t="str">
            <v>GBP</v>
          </cell>
          <cell r="G25403">
            <v>2.59</v>
          </cell>
        </row>
        <row r="25404">
          <cell r="A25404">
            <v>9781408277584</v>
          </cell>
          <cell r="B25404" t="str">
            <v>Schools - Primary</v>
          </cell>
          <cell r="C25404" t="str">
            <v>Null</v>
          </cell>
          <cell r="D25404" t="str">
            <v>Ready For Fulfilment</v>
          </cell>
          <cell r="E25404" t="str">
            <v>01E</v>
          </cell>
          <cell r="F25404" t="str">
            <v>GBP</v>
          </cell>
          <cell r="G25404">
            <v>2.59</v>
          </cell>
        </row>
        <row r="25405">
          <cell r="A25405">
            <v>9781408277591</v>
          </cell>
          <cell r="B25405" t="str">
            <v>Schools - Primary</v>
          </cell>
          <cell r="C25405" t="str">
            <v>Null</v>
          </cell>
          <cell r="D25405" t="str">
            <v>Ready For Fulfilment</v>
          </cell>
          <cell r="E25405" t="str">
            <v>01E</v>
          </cell>
          <cell r="F25405" t="str">
            <v>GBP</v>
          </cell>
          <cell r="G25405">
            <v>2.59</v>
          </cell>
        </row>
        <row r="25406">
          <cell r="A25406">
            <v>9781408277607</v>
          </cell>
          <cell r="B25406" t="str">
            <v>Schools - Primary</v>
          </cell>
          <cell r="C25406" t="str">
            <v>Null</v>
          </cell>
          <cell r="D25406" t="str">
            <v>Ready For Fulfilment</v>
          </cell>
          <cell r="E25406" t="str">
            <v>01E</v>
          </cell>
          <cell r="F25406" t="str">
            <v>GBP</v>
          </cell>
          <cell r="G25406">
            <v>2.59</v>
          </cell>
        </row>
        <row r="25407">
          <cell r="A25407">
            <v>9781408277614</v>
          </cell>
          <cell r="B25407" t="str">
            <v>Schools - Primary</v>
          </cell>
          <cell r="C25407" t="str">
            <v>Null</v>
          </cell>
          <cell r="D25407" t="str">
            <v>Ready For Fulfilment</v>
          </cell>
          <cell r="E25407" t="str">
            <v>01E</v>
          </cell>
          <cell r="F25407" t="str">
            <v>GBP</v>
          </cell>
          <cell r="G25407">
            <v>2.59</v>
          </cell>
        </row>
        <row r="25408">
          <cell r="A25408">
            <v>9781408277621</v>
          </cell>
          <cell r="B25408" t="str">
            <v>Schools - Primary</v>
          </cell>
          <cell r="C25408" t="str">
            <v>Null</v>
          </cell>
          <cell r="D25408" t="str">
            <v>Ready For Fulfilment</v>
          </cell>
          <cell r="E25408" t="str">
            <v>01E</v>
          </cell>
          <cell r="F25408" t="str">
            <v>GBP</v>
          </cell>
          <cell r="G25408">
            <v>2.59</v>
          </cell>
        </row>
        <row r="25409">
          <cell r="A25409">
            <v>9781408277638</v>
          </cell>
          <cell r="B25409" t="str">
            <v>Schools - Primary</v>
          </cell>
          <cell r="C25409" t="str">
            <v>Null</v>
          </cell>
          <cell r="D25409" t="str">
            <v>Ready For Fulfilment</v>
          </cell>
          <cell r="E25409" t="str">
            <v>01E</v>
          </cell>
          <cell r="F25409" t="str">
            <v>GBP</v>
          </cell>
          <cell r="G25409">
            <v>2.59</v>
          </cell>
        </row>
        <row r="25410">
          <cell r="A25410">
            <v>9781408277645</v>
          </cell>
          <cell r="B25410" t="str">
            <v>Schools - Primary</v>
          </cell>
          <cell r="C25410" t="str">
            <v>Null</v>
          </cell>
          <cell r="D25410" t="str">
            <v>Ready For Fulfilment</v>
          </cell>
          <cell r="E25410" t="str">
            <v>01E</v>
          </cell>
          <cell r="F25410" t="str">
            <v>GBP</v>
          </cell>
          <cell r="G25410">
            <v>2.59</v>
          </cell>
        </row>
        <row r="25411">
          <cell r="A25411">
            <v>9781408277652</v>
          </cell>
          <cell r="B25411" t="str">
            <v>Schools - Primary</v>
          </cell>
          <cell r="C25411" t="str">
            <v>Null</v>
          </cell>
          <cell r="D25411" t="str">
            <v>Ready For Fulfilment</v>
          </cell>
          <cell r="E25411" t="str">
            <v>01E</v>
          </cell>
          <cell r="F25411" t="str">
            <v>GBP</v>
          </cell>
          <cell r="G25411">
            <v>2.59</v>
          </cell>
        </row>
        <row r="25412">
          <cell r="A25412">
            <v>9781408277669</v>
          </cell>
          <cell r="B25412" t="str">
            <v>Schools - Primary</v>
          </cell>
          <cell r="C25412" t="str">
            <v>Null</v>
          </cell>
          <cell r="D25412" t="str">
            <v>Ready For Fulfilment</v>
          </cell>
          <cell r="E25412" t="str">
            <v>01E</v>
          </cell>
          <cell r="F25412" t="str">
            <v>GBP</v>
          </cell>
          <cell r="G25412">
            <v>2.59</v>
          </cell>
        </row>
        <row r="25413">
          <cell r="A25413">
            <v>9781408277676</v>
          </cell>
          <cell r="B25413" t="str">
            <v>Schools - Primary</v>
          </cell>
          <cell r="C25413" t="str">
            <v>Null</v>
          </cell>
          <cell r="D25413" t="str">
            <v>Ready For Fulfilment</v>
          </cell>
          <cell r="E25413" t="str">
            <v>01E</v>
          </cell>
          <cell r="F25413" t="str">
            <v>GBP</v>
          </cell>
          <cell r="G25413">
            <v>2.59</v>
          </cell>
        </row>
        <row r="25414">
          <cell r="A25414">
            <v>9781408277683</v>
          </cell>
          <cell r="B25414" t="str">
            <v>Schools - Primary</v>
          </cell>
          <cell r="C25414" t="str">
            <v>Null</v>
          </cell>
          <cell r="D25414" t="str">
            <v>Ready For Fulfilment</v>
          </cell>
          <cell r="E25414" t="str">
            <v>01E</v>
          </cell>
          <cell r="F25414" t="str">
            <v>GBP</v>
          </cell>
          <cell r="G25414">
            <v>2.59</v>
          </cell>
        </row>
        <row r="25415">
          <cell r="A25415">
            <v>9781408277690</v>
          </cell>
          <cell r="B25415" t="str">
            <v>Schools - Primary</v>
          </cell>
          <cell r="C25415" t="str">
            <v>Null</v>
          </cell>
          <cell r="D25415" t="str">
            <v>Ready For Fulfilment</v>
          </cell>
          <cell r="E25415" t="str">
            <v>01E</v>
          </cell>
          <cell r="F25415" t="str">
            <v>GBP</v>
          </cell>
          <cell r="G25415">
            <v>60</v>
          </cell>
        </row>
        <row r="25416">
          <cell r="A25416">
            <v>9781408277706</v>
          </cell>
          <cell r="B25416" t="str">
            <v>Schools - Primary</v>
          </cell>
          <cell r="C25416" t="str">
            <v>Null</v>
          </cell>
          <cell r="D25416" t="str">
            <v>Ready For Fulfilment</v>
          </cell>
          <cell r="E25416" t="str">
            <v>01E</v>
          </cell>
          <cell r="F25416" t="str">
            <v>GBP</v>
          </cell>
          <cell r="G25416">
            <v>42</v>
          </cell>
        </row>
        <row r="25417">
          <cell r="A25417">
            <v>9781408278239</v>
          </cell>
          <cell r="B25417" t="str">
            <v>Schools - Primary</v>
          </cell>
          <cell r="C25417" t="str">
            <v>Null</v>
          </cell>
          <cell r="D25417" t="str">
            <v>Ready For Fulfilment</v>
          </cell>
          <cell r="E25417" t="str">
            <v>01E</v>
          </cell>
          <cell r="F25417" t="str">
            <v>GBP</v>
          </cell>
          <cell r="G25417">
            <v>2.09</v>
          </cell>
        </row>
        <row r="25418">
          <cell r="A25418">
            <v>9781408278246</v>
          </cell>
          <cell r="B25418" t="str">
            <v>Schools - Primary</v>
          </cell>
          <cell r="C25418" t="str">
            <v>Null</v>
          </cell>
          <cell r="D25418" t="str">
            <v>Ready For Fulfilment</v>
          </cell>
          <cell r="E25418" t="str">
            <v>01E</v>
          </cell>
          <cell r="F25418" t="str">
            <v>GBP</v>
          </cell>
          <cell r="G25418">
            <v>5.79</v>
          </cell>
        </row>
        <row r="25419">
          <cell r="A25419">
            <v>9781408278420</v>
          </cell>
          <cell r="B25419" t="str">
            <v>Schools - Primary</v>
          </cell>
          <cell r="C25419" t="str">
            <v>Null</v>
          </cell>
          <cell r="D25419" t="str">
            <v>Ready For Fulfilment</v>
          </cell>
          <cell r="E25419" t="str">
            <v>01E</v>
          </cell>
          <cell r="F25419" t="str">
            <v>GBP</v>
          </cell>
          <cell r="G25419">
            <v>2.09</v>
          </cell>
        </row>
        <row r="25420">
          <cell r="A25420">
            <v>9781408278437</v>
          </cell>
          <cell r="B25420" t="str">
            <v>Schools - Primary</v>
          </cell>
          <cell r="C25420" t="str">
            <v>Null</v>
          </cell>
          <cell r="D25420" t="str">
            <v>Ready For Fulfilment</v>
          </cell>
          <cell r="E25420" t="str">
            <v>01E</v>
          </cell>
          <cell r="F25420" t="str">
            <v>GBP</v>
          </cell>
          <cell r="G25420">
            <v>2.09</v>
          </cell>
        </row>
        <row r="25421">
          <cell r="A25421">
            <v>9781408278444</v>
          </cell>
          <cell r="B25421" t="str">
            <v>Schools - Primary</v>
          </cell>
          <cell r="C25421" t="str">
            <v>Null</v>
          </cell>
          <cell r="D25421" t="str">
            <v>Ready For Fulfilment</v>
          </cell>
          <cell r="E25421" t="str">
            <v>01E</v>
          </cell>
          <cell r="F25421" t="str">
            <v>GBP</v>
          </cell>
          <cell r="G25421">
            <v>2.09</v>
          </cell>
        </row>
        <row r="25422">
          <cell r="A25422">
            <v>9781408278451</v>
          </cell>
          <cell r="B25422" t="str">
            <v>Schools - Primary</v>
          </cell>
          <cell r="C25422" t="str">
            <v>Null</v>
          </cell>
          <cell r="D25422" t="str">
            <v>Ready For Fulfilment</v>
          </cell>
          <cell r="E25422" t="str">
            <v>01E</v>
          </cell>
          <cell r="F25422" t="str">
            <v>GBP</v>
          </cell>
          <cell r="G25422">
            <v>2.09</v>
          </cell>
        </row>
        <row r="25423">
          <cell r="A25423">
            <v>9781408278475</v>
          </cell>
          <cell r="B25423" t="str">
            <v>Schools - Primary</v>
          </cell>
          <cell r="C25423" t="str">
            <v>Null</v>
          </cell>
          <cell r="D25423" t="str">
            <v>Ready For Fulfilment</v>
          </cell>
          <cell r="E25423" t="str">
            <v>01E</v>
          </cell>
          <cell r="F25423" t="str">
            <v>GBP</v>
          </cell>
          <cell r="G25423">
            <v>9.39</v>
          </cell>
        </row>
        <row r="25424">
          <cell r="A25424">
            <v>9781408278482</v>
          </cell>
          <cell r="B25424" t="str">
            <v>Schools - Primary</v>
          </cell>
          <cell r="C25424" t="str">
            <v>Null</v>
          </cell>
          <cell r="D25424" t="str">
            <v>Ready For Fulfilment</v>
          </cell>
          <cell r="E25424" t="str">
            <v>01E</v>
          </cell>
          <cell r="F25424" t="str">
            <v>GBP</v>
          </cell>
          <cell r="G25424">
            <v>9.39</v>
          </cell>
        </row>
        <row r="25425">
          <cell r="A25425">
            <v>9781408278499</v>
          </cell>
          <cell r="B25425" t="str">
            <v>Schools - Primary</v>
          </cell>
          <cell r="C25425" t="str">
            <v>Null</v>
          </cell>
          <cell r="D25425" t="str">
            <v>Ready For Fulfilment</v>
          </cell>
          <cell r="E25425" t="str">
            <v>01E</v>
          </cell>
          <cell r="F25425" t="str">
            <v>GBP</v>
          </cell>
          <cell r="G25425">
            <v>9.39</v>
          </cell>
        </row>
        <row r="25426">
          <cell r="A25426">
            <v>9781408278505</v>
          </cell>
          <cell r="B25426" t="str">
            <v>Schools - Primary</v>
          </cell>
          <cell r="C25426" t="str">
            <v>Null</v>
          </cell>
          <cell r="D25426" t="str">
            <v>Ready For Fulfilment</v>
          </cell>
          <cell r="E25426" t="str">
            <v>01E</v>
          </cell>
          <cell r="F25426" t="str">
            <v>GBP</v>
          </cell>
          <cell r="G25426">
            <v>9.39</v>
          </cell>
        </row>
        <row r="25427">
          <cell r="A25427">
            <v>9781408278512</v>
          </cell>
          <cell r="B25427" t="str">
            <v>Schools - Primary</v>
          </cell>
          <cell r="C25427" t="str">
            <v>Null</v>
          </cell>
          <cell r="D25427" t="str">
            <v>Ready For Fulfilment</v>
          </cell>
          <cell r="E25427" t="str">
            <v>01E</v>
          </cell>
          <cell r="F25427" t="str">
            <v>GBP</v>
          </cell>
          <cell r="G25427">
            <v>9.39</v>
          </cell>
        </row>
        <row r="25428">
          <cell r="A25428">
            <v>9781408278529</v>
          </cell>
          <cell r="B25428" t="str">
            <v>Schools - Primary</v>
          </cell>
          <cell r="C25428" t="str">
            <v>Null</v>
          </cell>
          <cell r="D25428" t="str">
            <v>Ready For Fulfilment</v>
          </cell>
          <cell r="E25428" t="str">
            <v>01E</v>
          </cell>
          <cell r="F25428" t="str">
            <v>GBP</v>
          </cell>
          <cell r="G25428">
            <v>9.39</v>
          </cell>
        </row>
        <row r="25429">
          <cell r="A25429">
            <v>9781408278536</v>
          </cell>
          <cell r="B25429" t="str">
            <v>Schools - Primary</v>
          </cell>
          <cell r="C25429" t="str">
            <v>Null</v>
          </cell>
          <cell r="D25429" t="str">
            <v>Ready For Fulfilment</v>
          </cell>
          <cell r="E25429" t="str">
            <v>01E</v>
          </cell>
          <cell r="F25429" t="str">
            <v>GBP</v>
          </cell>
          <cell r="G25429">
            <v>9.39</v>
          </cell>
        </row>
        <row r="25430">
          <cell r="A25430">
            <v>9781408278543</v>
          </cell>
          <cell r="B25430" t="str">
            <v>Schools - Primary</v>
          </cell>
          <cell r="C25430" t="str">
            <v>Null</v>
          </cell>
          <cell r="D25430" t="str">
            <v>Ready For Fulfilment</v>
          </cell>
          <cell r="E25430" t="str">
            <v>01E</v>
          </cell>
          <cell r="F25430" t="str">
            <v>GBP</v>
          </cell>
          <cell r="G25430">
            <v>9.39</v>
          </cell>
        </row>
        <row r="25431">
          <cell r="A25431">
            <v>9781408278550</v>
          </cell>
          <cell r="B25431" t="str">
            <v>Schools - Primary</v>
          </cell>
          <cell r="C25431" t="str">
            <v>Null</v>
          </cell>
          <cell r="D25431" t="str">
            <v>Ready For Fulfilment</v>
          </cell>
          <cell r="E25431" t="str">
            <v>01E</v>
          </cell>
          <cell r="F25431" t="str">
            <v>GBP</v>
          </cell>
          <cell r="G25431">
            <v>9.39</v>
          </cell>
        </row>
        <row r="25432">
          <cell r="A25432">
            <v>9781408278567</v>
          </cell>
          <cell r="B25432" t="str">
            <v>Schools - Primary</v>
          </cell>
          <cell r="C25432" t="str">
            <v>Null</v>
          </cell>
          <cell r="D25432" t="str">
            <v>Ready For Fulfilment</v>
          </cell>
          <cell r="E25432" t="str">
            <v>01E</v>
          </cell>
          <cell r="F25432" t="str">
            <v>GBP</v>
          </cell>
          <cell r="G25432">
            <v>9.39</v>
          </cell>
        </row>
        <row r="25433">
          <cell r="A25433">
            <v>9781408278574</v>
          </cell>
          <cell r="B25433" t="str">
            <v>Schools - Primary</v>
          </cell>
          <cell r="C25433" t="str">
            <v>Null</v>
          </cell>
          <cell r="D25433" t="str">
            <v>Ready For Fulfilment</v>
          </cell>
          <cell r="E25433" t="str">
            <v>01E</v>
          </cell>
          <cell r="F25433" t="str">
            <v>GBP</v>
          </cell>
          <cell r="G25433">
            <v>9.39</v>
          </cell>
        </row>
        <row r="25434">
          <cell r="A25434">
            <v>9781408278581</v>
          </cell>
          <cell r="B25434" t="str">
            <v>Schools - Primary</v>
          </cell>
          <cell r="C25434" t="str">
            <v>Null</v>
          </cell>
          <cell r="D25434" t="str">
            <v>Ready For Fulfilment</v>
          </cell>
          <cell r="E25434" t="str">
            <v>01E</v>
          </cell>
          <cell r="F25434" t="str">
            <v>GBP</v>
          </cell>
          <cell r="G25434">
            <v>9.39</v>
          </cell>
        </row>
        <row r="25435">
          <cell r="A25435">
            <v>9781408278697</v>
          </cell>
          <cell r="B25435" t="str">
            <v>Schools - Primary</v>
          </cell>
          <cell r="C25435" t="str">
            <v>Null</v>
          </cell>
          <cell r="D25435" t="str">
            <v>Ready For Fulfilment</v>
          </cell>
          <cell r="E25435" t="str">
            <v>01E</v>
          </cell>
          <cell r="F25435" t="str">
            <v>GBP</v>
          </cell>
          <cell r="G25435">
            <v>9.99</v>
          </cell>
        </row>
        <row r="25436">
          <cell r="A25436">
            <v>9781408278703</v>
          </cell>
          <cell r="B25436" t="str">
            <v>Schools - Primary</v>
          </cell>
          <cell r="C25436" t="str">
            <v>Null</v>
          </cell>
          <cell r="D25436" t="str">
            <v>Ready For Fulfilment</v>
          </cell>
          <cell r="E25436" t="str">
            <v>01E</v>
          </cell>
          <cell r="F25436" t="str">
            <v>GBP</v>
          </cell>
          <cell r="G25436">
            <v>9.99</v>
          </cell>
        </row>
        <row r="25437">
          <cell r="A25437">
            <v>9781408279205</v>
          </cell>
          <cell r="B25437" t="str">
            <v>Schools - Primary</v>
          </cell>
          <cell r="C25437" t="str">
            <v>Null</v>
          </cell>
          <cell r="D25437" t="str">
            <v>Ready For Fulfilment</v>
          </cell>
          <cell r="E25437" t="str">
            <v>01E</v>
          </cell>
          <cell r="F25437" t="str">
            <v>GBP</v>
          </cell>
          <cell r="G25437">
            <v>0</v>
          </cell>
        </row>
        <row r="25438">
          <cell r="A25438">
            <v>9781408279458</v>
          </cell>
          <cell r="B25438" t="str">
            <v>Schools - Primary</v>
          </cell>
          <cell r="C25438" t="str">
            <v>Null</v>
          </cell>
          <cell r="D25438" t="str">
            <v>Ready For Fulfilment</v>
          </cell>
          <cell r="E25438" t="str">
            <v>01E</v>
          </cell>
          <cell r="F25438" t="str">
            <v>GBP</v>
          </cell>
          <cell r="G25438">
            <v>50</v>
          </cell>
        </row>
        <row r="25439">
          <cell r="A25439">
            <v>9781408279472</v>
          </cell>
          <cell r="B25439" t="str">
            <v>Schools - Primary</v>
          </cell>
          <cell r="C25439" t="str">
            <v>Null</v>
          </cell>
          <cell r="D25439" t="str">
            <v>Ready For Fulfilment</v>
          </cell>
          <cell r="E25439" t="str">
            <v>01E</v>
          </cell>
          <cell r="F25439" t="str">
            <v>GBP</v>
          </cell>
          <cell r="G25439">
            <v>3.99</v>
          </cell>
        </row>
        <row r="25440">
          <cell r="A25440">
            <v>9781408279489</v>
          </cell>
          <cell r="B25440" t="str">
            <v>Schools - Primary</v>
          </cell>
          <cell r="C25440" t="str">
            <v>Null</v>
          </cell>
          <cell r="D25440" t="str">
            <v>Ready For Fulfilment</v>
          </cell>
          <cell r="E25440" t="str">
            <v>01E</v>
          </cell>
          <cell r="F25440" t="str">
            <v>GBP</v>
          </cell>
          <cell r="G25440">
            <v>3.99</v>
          </cell>
        </row>
        <row r="25441">
          <cell r="A25441">
            <v>9781408279496</v>
          </cell>
          <cell r="B25441" t="str">
            <v>Schools - Primary</v>
          </cell>
          <cell r="C25441" t="str">
            <v>Null</v>
          </cell>
          <cell r="D25441" t="str">
            <v>Ready For Fulfilment</v>
          </cell>
          <cell r="E25441" t="str">
            <v>01E</v>
          </cell>
          <cell r="F25441" t="str">
            <v>GBP</v>
          </cell>
          <cell r="G25441">
            <v>3.99</v>
          </cell>
        </row>
        <row r="25442">
          <cell r="A25442">
            <v>9781408279502</v>
          </cell>
          <cell r="B25442" t="str">
            <v>Schools - Primary</v>
          </cell>
          <cell r="C25442" t="str">
            <v>Null</v>
          </cell>
          <cell r="D25442" t="str">
            <v>Ready For Fulfilment</v>
          </cell>
          <cell r="E25442" t="str">
            <v>01E</v>
          </cell>
          <cell r="F25442" t="str">
            <v>GBP</v>
          </cell>
          <cell r="G25442">
            <v>3.99</v>
          </cell>
        </row>
        <row r="25443">
          <cell r="A25443">
            <v>9781408279519</v>
          </cell>
          <cell r="B25443" t="str">
            <v>Schools - Primary</v>
          </cell>
          <cell r="C25443" t="str">
            <v>Null</v>
          </cell>
          <cell r="D25443" t="str">
            <v>Ready For Fulfilment</v>
          </cell>
          <cell r="E25443" t="str">
            <v>01E</v>
          </cell>
          <cell r="F25443" t="str">
            <v>GBP</v>
          </cell>
          <cell r="G25443">
            <v>3.69</v>
          </cell>
        </row>
        <row r="25444">
          <cell r="A25444">
            <v>9781408279526</v>
          </cell>
          <cell r="B25444" t="str">
            <v>Schools - Primary</v>
          </cell>
          <cell r="C25444" t="str">
            <v>Null</v>
          </cell>
          <cell r="D25444" t="str">
            <v>Ready For Fulfilment</v>
          </cell>
          <cell r="E25444" t="str">
            <v>01E</v>
          </cell>
          <cell r="F25444" t="str">
            <v>GBP</v>
          </cell>
          <cell r="G25444">
            <v>3.99</v>
          </cell>
        </row>
        <row r="25445">
          <cell r="A25445">
            <v>9781408279533</v>
          </cell>
          <cell r="B25445" t="str">
            <v>Schools - Primary</v>
          </cell>
          <cell r="C25445" t="str">
            <v>Null</v>
          </cell>
          <cell r="D25445" t="str">
            <v>Ready For Fulfilment</v>
          </cell>
          <cell r="E25445" t="str">
            <v>01E</v>
          </cell>
          <cell r="F25445" t="str">
            <v>GBP</v>
          </cell>
          <cell r="G25445">
            <v>3.99</v>
          </cell>
        </row>
        <row r="25446">
          <cell r="A25446">
            <v>9781408279540</v>
          </cell>
          <cell r="B25446" t="str">
            <v>Schools - Primary</v>
          </cell>
          <cell r="C25446" t="str">
            <v>Null</v>
          </cell>
          <cell r="D25446" t="str">
            <v>Ready For Fulfilment</v>
          </cell>
          <cell r="E25446" t="str">
            <v>01E</v>
          </cell>
          <cell r="F25446" t="str">
            <v>GBP</v>
          </cell>
          <cell r="G25446">
            <v>3.99</v>
          </cell>
        </row>
        <row r="25447">
          <cell r="A25447">
            <v>9781408279557</v>
          </cell>
          <cell r="B25447" t="str">
            <v>Schools - Primary</v>
          </cell>
          <cell r="C25447" t="str">
            <v>Null</v>
          </cell>
          <cell r="D25447" t="str">
            <v>Ready For Fulfilment</v>
          </cell>
          <cell r="E25447" t="str">
            <v>01E</v>
          </cell>
          <cell r="F25447" t="str">
            <v>GBP</v>
          </cell>
          <cell r="G25447">
            <v>4.49</v>
          </cell>
        </row>
        <row r="25448">
          <cell r="A25448">
            <v>9781408279564</v>
          </cell>
          <cell r="B25448" t="str">
            <v>Schools - Primary</v>
          </cell>
          <cell r="C25448" t="str">
            <v>Null</v>
          </cell>
          <cell r="D25448" t="str">
            <v>Ready For Fulfilment</v>
          </cell>
          <cell r="E25448" t="str">
            <v>01E</v>
          </cell>
          <cell r="F25448" t="str">
            <v>GBP</v>
          </cell>
          <cell r="G25448">
            <v>4.49</v>
          </cell>
        </row>
        <row r="25449">
          <cell r="A25449">
            <v>9781408279571</v>
          </cell>
          <cell r="B25449" t="str">
            <v>Schools - Primary</v>
          </cell>
          <cell r="C25449" t="str">
            <v>Null</v>
          </cell>
          <cell r="D25449" t="str">
            <v>Ready For Fulfilment</v>
          </cell>
          <cell r="E25449" t="str">
            <v>01E</v>
          </cell>
          <cell r="F25449" t="str">
            <v>GBP</v>
          </cell>
          <cell r="G25449">
            <v>4.49</v>
          </cell>
        </row>
        <row r="25450">
          <cell r="A25450">
            <v>9781408279588</v>
          </cell>
          <cell r="B25450" t="str">
            <v>Schools - Primary</v>
          </cell>
          <cell r="C25450" t="str">
            <v>Null</v>
          </cell>
          <cell r="D25450" t="str">
            <v>Ready For Fulfilment</v>
          </cell>
          <cell r="E25450" t="str">
            <v>01E</v>
          </cell>
          <cell r="F25450" t="str">
            <v>GBP</v>
          </cell>
          <cell r="G25450">
            <v>4.49</v>
          </cell>
        </row>
        <row r="25451">
          <cell r="A25451">
            <v>9781408279595</v>
          </cell>
          <cell r="B25451" t="str">
            <v>Schools - Primary</v>
          </cell>
          <cell r="C25451" t="str">
            <v>Null</v>
          </cell>
          <cell r="D25451" t="str">
            <v>Ready For Fulfilment</v>
          </cell>
          <cell r="E25451" t="str">
            <v>01E</v>
          </cell>
          <cell r="F25451" t="str">
            <v>GBP</v>
          </cell>
          <cell r="G25451">
            <v>4.49</v>
          </cell>
        </row>
        <row r="25452">
          <cell r="A25452">
            <v>9781408279601</v>
          </cell>
          <cell r="B25452" t="str">
            <v>Schools - Primary</v>
          </cell>
          <cell r="C25452" t="str">
            <v>Null</v>
          </cell>
          <cell r="D25452" t="str">
            <v>Ready For Fulfilment</v>
          </cell>
          <cell r="E25452" t="str">
            <v>01E</v>
          </cell>
          <cell r="F25452" t="str">
            <v>GBP</v>
          </cell>
          <cell r="G25452">
            <v>4.49</v>
          </cell>
        </row>
        <row r="25453">
          <cell r="A25453">
            <v>9781408279618</v>
          </cell>
          <cell r="B25453" t="str">
            <v>Schools - Primary</v>
          </cell>
          <cell r="C25453" t="str">
            <v>Null</v>
          </cell>
          <cell r="D25453" t="str">
            <v>Ready For Fulfilment</v>
          </cell>
          <cell r="E25453" t="str">
            <v>01E</v>
          </cell>
          <cell r="F25453" t="str">
            <v>GBP</v>
          </cell>
          <cell r="G25453">
            <v>4.49</v>
          </cell>
        </row>
        <row r="25454">
          <cell r="A25454">
            <v>9781408279625</v>
          </cell>
          <cell r="B25454" t="str">
            <v>Schools - Primary</v>
          </cell>
          <cell r="C25454" t="str">
            <v>Null</v>
          </cell>
          <cell r="D25454" t="str">
            <v>Ready For Fulfilment</v>
          </cell>
          <cell r="E25454" t="str">
            <v>01E</v>
          </cell>
          <cell r="F25454" t="str">
            <v>GBP</v>
          </cell>
          <cell r="G25454">
            <v>4.49</v>
          </cell>
        </row>
        <row r="25455">
          <cell r="A25455">
            <v>9781408279632</v>
          </cell>
          <cell r="B25455" t="str">
            <v>Schools - Primary</v>
          </cell>
          <cell r="C25455" t="str">
            <v>Null</v>
          </cell>
          <cell r="D25455" t="str">
            <v>Ready For Fulfilment</v>
          </cell>
          <cell r="E25455" t="str">
            <v>01E</v>
          </cell>
          <cell r="F25455" t="str">
            <v>GBP</v>
          </cell>
          <cell r="G25455">
            <v>4.49</v>
          </cell>
        </row>
        <row r="25456">
          <cell r="A25456">
            <v>9781408279649</v>
          </cell>
          <cell r="B25456" t="str">
            <v>Schools - Primary</v>
          </cell>
          <cell r="C25456" t="str">
            <v>Null</v>
          </cell>
          <cell r="D25456" t="str">
            <v>Ready For Fulfilment</v>
          </cell>
          <cell r="E25456" t="str">
            <v>01E</v>
          </cell>
          <cell r="F25456" t="str">
            <v>GBP</v>
          </cell>
          <cell r="G25456">
            <v>4.49</v>
          </cell>
        </row>
        <row r="25457">
          <cell r="A25457">
            <v>9781408279656</v>
          </cell>
          <cell r="B25457" t="str">
            <v>Schools - Primary</v>
          </cell>
          <cell r="C25457" t="str">
            <v>Null</v>
          </cell>
          <cell r="D25457" t="str">
            <v>Ready For Fulfilment</v>
          </cell>
          <cell r="E25457" t="str">
            <v>01E</v>
          </cell>
          <cell r="F25457" t="str">
            <v>GBP</v>
          </cell>
          <cell r="G25457">
            <v>4.49</v>
          </cell>
        </row>
        <row r="25458">
          <cell r="A25458">
            <v>9781408279663</v>
          </cell>
          <cell r="B25458" t="str">
            <v>Schools - Primary</v>
          </cell>
          <cell r="C25458" t="str">
            <v>Null</v>
          </cell>
          <cell r="D25458" t="str">
            <v>Ready For Fulfilment</v>
          </cell>
          <cell r="E25458" t="str">
            <v>01E</v>
          </cell>
          <cell r="F25458" t="str">
            <v>GBP</v>
          </cell>
          <cell r="G25458">
            <v>4.49</v>
          </cell>
        </row>
        <row r="25459">
          <cell r="A25459">
            <v>9781408279670</v>
          </cell>
          <cell r="B25459" t="str">
            <v>Schools - Primary</v>
          </cell>
          <cell r="C25459" t="str">
            <v>Null</v>
          </cell>
          <cell r="D25459" t="str">
            <v>Ready For Fulfilment</v>
          </cell>
          <cell r="E25459" t="str">
            <v>01E</v>
          </cell>
          <cell r="F25459" t="str">
            <v>GBP</v>
          </cell>
          <cell r="G25459">
            <v>4.49</v>
          </cell>
        </row>
        <row r="25460">
          <cell r="A25460">
            <v>9781408279687</v>
          </cell>
          <cell r="B25460" t="str">
            <v>Schools - Primary</v>
          </cell>
          <cell r="C25460" t="str">
            <v>Null</v>
          </cell>
          <cell r="D25460" t="str">
            <v>Ready For Fulfilment</v>
          </cell>
          <cell r="E25460" t="str">
            <v>01E</v>
          </cell>
          <cell r="F25460" t="str">
            <v>GBP</v>
          </cell>
          <cell r="G25460">
            <v>4.49</v>
          </cell>
        </row>
        <row r="25461">
          <cell r="A25461">
            <v>9781408279694</v>
          </cell>
          <cell r="B25461" t="str">
            <v>Schools - Primary</v>
          </cell>
          <cell r="C25461" t="str">
            <v>Null</v>
          </cell>
          <cell r="D25461" t="str">
            <v>Ready For Fulfilment</v>
          </cell>
          <cell r="E25461" t="str">
            <v>01E</v>
          </cell>
          <cell r="F25461" t="str">
            <v>GBP</v>
          </cell>
          <cell r="G25461">
            <v>4.49</v>
          </cell>
        </row>
        <row r="25462">
          <cell r="A25462">
            <v>9781408279700</v>
          </cell>
          <cell r="B25462" t="str">
            <v>Schools - Primary</v>
          </cell>
          <cell r="C25462" t="str">
            <v>Null</v>
          </cell>
          <cell r="D25462" t="str">
            <v>Ready For Fulfilment</v>
          </cell>
          <cell r="E25462" t="str">
            <v>01E</v>
          </cell>
          <cell r="F25462" t="str">
            <v>GBP</v>
          </cell>
          <cell r="G25462">
            <v>4.49</v>
          </cell>
        </row>
        <row r="25463">
          <cell r="A25463">
            <v>9781408279717</v>
          </cell>
          <cell r="B25463" t="str">
            <v>Schools - Primary</v>
          </cell>
          <cell r="C25463" t="str">
            <v>Null</v>
          </cell>
          <cell r="D25463" t="str">
            <v>Ready For Fulfilment</v>
          </cell>
          <cell r="E25463" t="str">
            <v>01E</v>
          </cell>
          <cell r="F25463" t="str">
            <v>GBP</v>
          </cell>
          <cell r="G25463">
            <v>4.49</v>
          </cell>
        </row>
        <row r="25464">
          <cell r="A25464">
            <v>9781408279724</v>
          </cell>
          <cell r="B25464" t="str">
            <v>Schools - Primary</v>
          </cell>
          <cell r="C25464" t="str">
            <v>Null</v>
          </cell>
          <cell r="D25464" t="str">
            <v>Ready For Fulfilment</v>
          </cell>
          <cell r="E25464" t="str">
            <v>01E</v>
          </cell>
          <cell r="F25464" t="str">
            <v>GBP</v>
          </cell>
          <cell r="G25464">
            <v>4.49</v>
          </cell>
        </row>
        <row r="25465">
          <cell r="A25465">
            <v>9781408279731</v>
          </cell>
          <cell r="B25465" t="str">
            <v>Schools - Primary</v>
          </cell>
          <cell r="C25465" t="str">
            <v>Null</v>
          </cell>
          <cell r="D25465" t="str">
            <v>Ready For Fulfilment</v>
          </cell>
          <cell r="E25465" t="str">
            <v>01E</v>
          </cell>
          <cell r="F25465" t="str">
            <v>GBP</v>
          </cell>
          <cell r="G25465">
            <v>4.49</v>
          </cell>
        </row>
        <row r="25466">
          <cell r="A25466">
            <v>9781408279748</v>
          </cell>
          <cell r="B25466" t="str">
            <v>Schools - Primary</v>
          </cell>
          <cell r="C25466" t="str">
            <v>Null</v>
          </cell>
          <cell r="D25466" t="str">
            <v>Ready For Fulfilment</v>
          </cell>
          <cell r="E25466" t="str">
            <v>01E</v>
          </cell>
          <cell r="F25466" t="str">
            <v>GBP</v>
          </cell>
          <cell r="G25466">
            <v>4.49</v>
          </cell>
        </row>
        <row r="25467">
          <cell r="A25467">
            <v>9781408279755</v>
          </cell>
          <cell r="B25467" t="str">
            <v>Schools - Primary</v>
          </cell>
          <cell r="C25467" t="str">
            <v>Null</v>
          </cell>
          <cell r="D25467" t="str">
            <v>Ready For Fulfilment</v>
          </cell>
          <cell r="E25467" t="str">
            <v>01E</v>
          </cell>
          <cell r="F25467" t="str">
            <v>GBP</v>
          </cell>
          <cell r="G25467">
            <v>4.49</v>
          </cell>
        </row>
        <row r="25468">
          <cell r="A25468">
            <v>9781408279762</v>
          </cell>
          <cell r="B25468" t="str">
            <v>Schools - Primary</v>
          </cell>
          <cell r="C25468" t="str">
            <v>Null</v>
          </cell>
          <cell r="D25468" t="str">
            <v>Ready For Fulfilment</v>
          </cell>
          <cell r="E25468" t="str">
            <v>01E</v>
          </cell>
          <cell r="F25468" t="str">
            <v>GBP</v>
          </cell>
          <cell r="G25468">
            <v>4.49</v>
          </cell>
        </row>
        <row r="25469">
          <cell r="A25469">
            <v>9781408281079</v>
          </cell>
          <cell r="B25469" t="str">
            <v>Schools - Primary</v>
          </cell>
          <cell r="C25469" t="str">
            <v>Null</v>
          </cell>
          <cell r="D25469" t="str">
            <v>Ready For Fulfilment</v>
          </cell>
          <cell r="E25469" t="str">
            <v>01E</v>
          </cell>
          <cell r="F25469" t="str">
            <v>GBP</v>
          </cell>
          <cell r="G25469">
            <v>5.39</v>
          </cell>
        </row>
        <row r="25470">
          <cell r="A25470">
            <v>9781408281086</v>
          </cell>
          <cell r="B25470" t="str">
            <v>Schools - Primary</v>
          </cell>
          <cell r="C25470" t="str">
            <v>Item not sold separately</v>
          </cell>
          <cell r="D25470" t="str">
            <v>Ready For Fulfilment</v>
          </cell>
          <cell r="E25470" t="str">
            <v>01E</v>
          </cell>
          <cell r="F25470" t="str">
            <v>GBP</v>
          </cell>
          <cell r="G25470">
            <v>0.25</v>
          </cell>
        </row>
        <row r="25471">
          <cell r="A25471">
            <v>9781408281093</v>
          </cell>
          <cell r="B25471" t="str">
            <v>Schools - Primary</v>
          </cell>
          <cell r="C25471" t="str">
            <v>Null</v>
          </cell>
          <cell r="D25471" t="str">
            <v>Ready For Fulfilment</v>
          </cell>
          <cell r="E25471" t="str">
            <v>01E</v>
          </cell>
          <cell r="F25471" t="str">
            <v>GBP</v>
          </cell>
          <cell r="G25471">
            <v>5.39</v>
          </cell>
        </row>
        <row r="25472">
          <cell r="A25472">
            <v>9781408281109</v>
          </cell>
          <cell r="B25472" t="str">
            <v>Schools - Primary</v>
          </cell>
          <cell r="C25472" t="str">
            <v>Item not sold separately</v>
          </cell>
          <cell r="D25472" t="str">
            <v>Ready For Fulfilment</v>
          </cell>
          <cell r="E25472" t="str">
            <v>01E</v>
          </cell>
          <cell r="F25472" t="str">
            <v>GBP</v>
          </cell>
          <cell r="G25472">
            <v>0.25</v>
          </cell>
        </row>
        <row r="25473">
          <cell r="A25473">
            <v>9781408281116</v>
          </cell>
          <cell r="B25473" t="str">
            <v>Schools - Primary</v>
          </cell>
          <cell r="C25473" t="str">
            <v>Item not sold separately</v>
          </cell>
          <cell r="D25473" t="str">
            <v>Ready For Fulfilment</v>
          </cell>
          <cell r="E25473" t="str">
            <v>01E</v>
          </cell>
          <cell r="F25473" t="str">
            <v>GBP</v>
          </cell>
          <cell r="G25473">
            <v>0.25</v>
          </cell>
        </row>
        <row r="25474">
          <cell r="A25474">
            <v>9781408281123</v>
          </cell>
          <cell r="B25474" t="str">
            <v>Schools - Primary</v>
          </cell>
          <cell r="C25474" t="str">
            <v>Null</v>
          </cell>
          <cell r="D25474" t="str">
            <v>Ready For Fulfilment</v>
          </cell>
          <cell r="E25474" t="str">
            <v>01E</v>
          </cell>
          <cell r="F25474" t="str">
            <v>GBP</v>
          </cell>
          <cell r="G25474">
            <v>5.39</v>
          </cell>
        </row>
        <row r="25475">
          <cell r="A25475">
            <v>9781408281130</v>
          </cell>
          <cell r="B25475" t="str">
            <v>Schools - Primary</v>
          </cell>
          <cell r="C25475" t="str">
            <v>Null</v>
          </cell>
          <cell r="D25475" t="str">
            <v>Ready For Fulfilment</v>
          </cell>
          <cell r="E25475" t="str">
            <v>01E</v>
          </cell>
          <cell r="F25475" t="str">
            <v>GBP</v>
          </cell>
          <cell r="G25475">
            <v>5.39</v>
          </cell>
        </row>
        <row r="25476">
          <cell r="A25476">
            <v>9781408281147</v>
          </cell>
          <cell r="B25476" t="str">
            <v>Schools - Primary</v>
          </cell>
          <cell r="C25476" t="str">
            <v>Item not sold separately</v>
          </cell>
          <cell r="D25476" t="str">
            <v>Ready For Fulfilment</v>
          </cell>
          <cell r="E25476" t="str">
            <v>01E</v>
          </cell>
          <cell r="F25476" t="str">
            <v>GBP</v>
          </cell>
          <cell r="G25476">
            <v>0.25</v>
          </cell>
        </row>
        <row r="25477">
          <cell r="A25477">
            <v>9781408281154</v>
          </cell>
          <cell r="B25477" t="str">
            <v>Schools - Primary</v>
          </cell>
          <cell r="C25477" t="str">
            <v>Null</v>
          </cell>
          <cell r="D25477" t="str">
            <v>Ready For Fulfilment</v>
          </cell>
          <cell r="E25477" t="str">
            <v>01E</v>
          </cell>
          <cell r="F25477" t="str">
            <v>GBP</v>
          </cell>
          <cell r="G25477">
            <v>5.39</v>
          </cell>
        </row>
        <row r="25478">
          <cell r="A25478">
            <v>9781408281161</v>
          </cell>
          <cell r="B25478" t="str">
            <v>Schools - Primary</v>
          </cell>
          <cell r="C25478" t="str">
            <v>Item not sold separately</v>
          </cell>
          <cell r="D25478" t="str">
            <v>Ready For Fulfilment</v>
          </cell>
          <cell r="E25478" t="str">
            <v>01E</v>
          </cell>
          <cell r="F25478" t="str">
            <v>GBP</v>
          </cell>
          <cell r="G25478">
            <v>0.25</v>
          </cell>
        </row>
        <row r="25479">
          <cell r="A25479">
            <v>9781408281178</v>
          </cell>
          <cell r="B25479" t="str">
            <v>Schools - Primary</v>
          </cell>
          <cell r="C25479" t="str">
            <v>Item not sold separately</v>
          </cell>
          <cell r="D25479" t="str">
            <v>Ready For Fulfilment</v>
          </cell>
          <cell r="E25479" t="str">
            <v>01E</v>
          </cell>
          <cell r="F25479" t="str">
            <v>GBP</v>
          </cell>
          <cell r="G25479">
            <v>0.25</v>
          </cell>
        </row>
        <row r="25480">
          <cell r="A25480">
            <v>9781408281185</v>
          </cell>
          <cell r="B25480" t="str">
            <v>Schools - Primary</v>
          </cell>
          <cell r="C25480" t="str">
            <v>Null</v>
          </cell>
          <cell r="D25480" t="str">
            <v>Ready For Fulfilment</v>
          </cell>
          <cell r="E25480" t="str">
            <v>01E</v>
          </cell>
          <cell r="F25480" t="str">
            <v>GBP</v>
          </cell>
          <cell r="G25480">
            <v>5.39</v>
          </cell>
        </row>
        <row r="25481">
          <cell r="A25481">
            <v>9781408281192</v>
          </cell>
          <cell r="B25481" t="str">
            <v>Schools - Primary</v>
          </cell>
          <cell r="C25481" t="str">
            <v>Null</v>
          </cell>
          <cell r="D25481" t="str">
            <v>Ready For Fulfilment</v>
          </cell>
          <cell r="E25481" t="str">
            <v>01E</v>
          </cell>
          <cell r="F25481" t="str">
            <v>GBP</v>
          </cell>
          <cell r="G25481">
            <v>5.39</v>
          </cell>
        </row>
        <row r="25482">
          <cell r="A25482">
            <v>9781408281208</v>
          </cell>
          <cell r="B25482" t="str">
            <v>Schools - Primary</v>
          </cell>
          <cell r="C25482" t="str">
            <v>Item not sold separately</v>
          </cell>
          <cell r="D25482" t="str">
            <v>Ready For Fulfilment</v>
          </cell>
          <cell r="E25482" t="str">
            <v>01E</v>
          </cell>
          <cell r="F25482" t="str">
            <v>GBP</v>
          </cell>
          <cell r="G25482">
            <v>0.25</v>
          </cell>
        </row>
        <row r="25483">
          <cell r="A25483">
            <v>9781408281215</v>
          </cell>
          <cell r="B25483" t="str">
            <v>Schools - Primary</v>
          </cell>
          <cell r="C25483" t="str">
            <v>Null</v>
          </cell>
          <cell r="D25483" t="str">
            <v>Ready For Fulfilment</v>
          </cell>
          <cell r="E25483" t="str">
            <v>01E</v>
          </cell>
          <cell r="F25483" t="str">
            <v>GBP</v>
          </cell>
          <cell r="G25483">
            <v>5.39</v>
          </cell>
        </row>
        <row r="25484">
          <cell r="A25484">
            <v>9781408281222</v>
          </cell>
          <cell r="B25484" t="str">
            <v>Schools - Primary</v>
          </cell>
          <cell r="C25484" t="str">
            <v>Item not sold separately</v>
          </cell>
          <cell r="D25484" t="str">
            <v>Ready For Fulfilment</v>
          </cell>
          <cell r="E25484" t="str">
            <v>01E</v>
          </cell>
          <cell r="F25484" t="str">
            <v>GBP</v>
          </cell>
          <cell r="G25484">
            <v>0.25</v>
          </cell>
        </row>
        <row r="25485">
          <cell r="A25485">
            <v>9781408281239</v>
          </cell>
          <cell r="B25485" t="str">
            <v>Schools - Primary</v>
          </cell>
          <cell r="C25485" t="str">
            <v>Null</v>
          </cell>
          <cell r="D25485" t="str">
            <v>Ready For Fulfilment</v>
          </cell>
          <cell r="E25485" t="str">
            <v>01E</v>
          </cell>
          <cell r="F25485" t="str">
            <v>GBP</v>
          </cell>
          <cell r="G25485">
            <v>5.39</v>
          </cell>
        </row>
        <row r="25486">
          <cell r="A25486">
            <v>9781408281246</v>
          </cell>
          <cell r="B25486" t="str">
            <v>Schools - Primary</v>
          </cell>
          <cell r="C25486" t="str">
            <v>Item not sold separately</v>
          </cell>
          <cell r="D25486" t="str">
            <v>Ready For Fulfilment</v>
          </cell>
          <cell r="E25486" t="str">
            <v>01E</v>
          </cell>
          <cell r="F25486" t="str">
            <v>GBP</v>
          </cell>
          <cell r="G25486">
            <v>0.25</v>
          </cell>
        </row>
        <row r="25487">
          <cell r="A25487">
            <v>9781408281253</v>
          </cell>
          <cell r="B25487" t="str">
            <v>Schools - Primary</v>
          </cell>
          <cell r="C25487" t="str">
            <v>Null</v>
          </cell>
          <cell r="D25487" t="str">
            <v>Ready For Fulfilment</v>
          </cell>
          <cell r="E25487" t="str">
            <v>01E</v>
          </cell>
          <cell r="F25487" t="str">
            <v>GBP</v>
          </cell>
          <cell r="G25487">
            <v>5.39</v>
          </cell>
        </row>
        <row r="25488">
          <cell r="A25488">
            <v>9781408281260</v>
          </cell>
          <cell r="B25488" t="str">
            <v>Schools - Primary</v>
          </cell>
          <cell r="C25488" t="str">
            <v>Item not sold separately</v>
          </cell>
          <cell r="D25488" t="str">
            <v>Ready For Fulfilment</v>
          </cell>
          <cell r="E25488" t="str">
            <v>01E</v>
          </cell>
          <cell r="F25488" t="str">
            <v>GBP</v>
          </cell>
          <cell r="G25488">
            <v>0.25</v>
          </cell>
        </row>
        <row r="25489">
          <cell r="A25489">
            <v>9781408281277</v>
          </cell>
          <cell r="B25489" t="str">
            <v>Schools - Primary</v>
          </cell>
          <cell r="C25489" t="str">
            <v>Null</v>
          </cell>
          <cell r="D25489" t="str">
            <v>Ready For Fulfilment</v>
          </cell>
          <cell r="E25489" t="str">
            <v>01E</v>
          </cell>
          <cell r="F25489" t="str">
            <v>GBP</v>
          </cell>
          <cell r="G25489">
            <v>5.39</v>
          </cell>
        </row>
        <row r="25490">
          <cell r="A25490">
            <v>9781408281284</v>
          </cell>
          <cell r="B25490" t="str">
            <v>Schools - Primary</v>
          </cell>
          <cell r="C25490" t="str">
            <v>Item not sold separately</v>
          </cell>
          <cell r="D25490" t="str">
            <v>Ready For Fulfilment</v>
          </cell>
          <cell r="E25490" t="str">
            <v>01E</v>
          </cell>
          <cell r="F25490" t="str">
            <v>GBP</v>
          </cell>
          <cell r="G25490">
            <v>0.25</v>
          </cell>
        </row>
        <row r="25491">
          <cell r="A25491">
            <v>9781408281291</v>
          </cell>
          <cell r="B25491" t="str">
            <v>Schools - Primary</v>
          </cell>
          <cell r="C25491" t="str">
            <v>Null</v>
          </cell>
          <cell r="D25491" t="str">
            <v>Ready For Fulfilment</v>
          </cell>
          <cell r="E25491" t="str">
            <v>01E</v>
          </cell>
          <cell r="F25491" t="str">
            <v>GBP</v>
          </cell>
          <cell r="G25491">
            <v>5.39</v>
          </cell>
        </row>
        <row r="25492">
          <cell r="A25492">
            <v>9781408281307</v>
          </cell>
          <cell r="B25492" t="str">
            <v>Schools - Primary</v>
          </cell>
          <cell r="C25492" t="str">
            <v>Item not sold separately</v>
          </cell>
          <cell r="D25492" t="str">
            <v>Ready For Fulfilment</v>
          </cell>
          <cell r="E25492" t="str">
            <v>01E</v>
          </cell>
          <cell r="F25492" t="str">
            <v>GBP</v>
          </cell>
          <cell r="G25492">
            <v>0.28999999999999998</v>
          </cell>
        </row>
        <row r="25493">
          <cell r="A25493">
            <v>9781408281314</v>
          </cell>
          <cell r="B25493" t="str">
            <v>Schools - Primary</v>
          </cell>
          <cell r="C25493" t="str">
            <v>Item not sold separately</v>
          </cell>
          <cell r="D25493" t="str">
            <v>Ready For Fulfilment</v>
          </cell>
          <cell r="E25493" t="str">
            <v>01E</v>
          </cell>
          <cell r="F25493" t="str">
            <v>GBP</v>
          </cell>
          <cell r="G25493">
            <v>0.28999999999999998</v>
          </cell>
        </row>
        <row r="25494">
          <cell r="A25494">
            <v>9781408281321</v>
          </cell>
          <cell r="B25494" t="str">
            <v>Schools - Primary</v>
          </cell>
          <cell r="C25494" t="str">
            <v>Null</v>
          </cell>
          <cell r="D25494" t="str">
            <v>Ready For Fulfilment</v>
          </cell>
          <cell r="E25494" t="str">
            <v>01E</v>
          </cell>
          <cell r="F25494" t="str">
            <v>GBP</v>
          </cell>
          <cell r="G25494">
            <v>5.39</v>
          </cell>
        </row>
        <row r="25495">
          <cell r="A25495">
            <v>9781408281338</v>
          </cell>
          <cell r="B25495" t="str">
            <v>Schools - Primary</v>
          </cell>
          <cell r="C25495" t="str">
            <v>Null</v>
          </cell>
          <cell r="D25495" t="str">
            <v>Ready For Fulfilment</v>
          </cell>
          <cell r="E25495" t="str">
            <v>01E</v>
          </cell>
          <cell r="F25495" t="str">
            <v>GBP</v>
          </cell>
          <cell r="G25495">
            <v>5.39</v>
          </cell>
        </row>
        <row r="25496">
          <cell r="A25496">
            <v>9781408281345</v>
          </cell>
          <cell r="B25496" t="str">
            <v>Schools - Primary</v>
          </cell>
          <cell r="C25496" t="str">
            <v>Item not sold separately</v>
          </cell>
          <cell r="D25496" t="str">
            <v>Ready For Fulfilment</v>
          </cell>
          <cell r="E25496" t="str">
            <v>01E</v>
          </cell>
          <cell r="F25496" t="str">
            <v>GBP</v>
          </cell>
          <cell r="G25496">
            <v>0.28999999999999998</v>
          </cell>
        </row>
        <row r="25497">
          <cell r="A25497">
            <v>9781408281352</v>
          </cell>
          <cell r="B25497" t="str">
            <v>Schools - Primary</v>
          </cell>
          <cell r="C25497" t="str">
            <v>Null</v>
          </cell>
          <cell r="D25497" t="str">
            <v>Ready For Fulfilment</v>
          </cell>
          <cell r="E25497" t="str">
            <v>01E</v>
          </cell>
          <cell r="F25497" t="str">
            <v>GBP</v>
          </cell>
          <cell r="G25497">
            <v>5.39</v>
          </cell>
        </row>
        <row r="25498">
          <cell r="A25498">
            <v>9781408281369</v>
          </cell>
          <cell r="B25498" t="str">
            <v>Schools - Primary</v>
          </cell>
          <cell r="C25498" t="str">
            <v>Item not sold separately</v>
          </cell>
          <cell r="D25498" t="str">
            <v>Ready For Fulfilment</v>
          </cell>
          <cell r="E25498" t="str">
            <v>01E</v>
          </cell>
          <cell r="F25498" t="str">
            <v>GBP</v>
          </cell>
          <cell r="G25498">
            <v>0.28999999999999998</v>
          </cell>
        </row>
        <row r="25499">
          <cell r="A25499">
            <v>9781408281376</v>
          </cell>
          <cell r="B25499" t="str">
            <v>Schools - Primary</v>
          </cell>
          <cell r="C25499" t="str">
            <v>Null</v>
          </cell>
          <cell r="D25499" t="str">
            <v>Ready For Fulfilment</v>
          </cell>
          <cell r="E25499" t="str">
            <v>01E</v>
          </cell>
          <cell r="F25499" t="str">
            <v>GBP</v>
          </cell>
          <cell r="G25499">
            <v>5.39</v>
          </cell>
        </row>
        <row r="25500">
          <cell r="A25500">
            <v>9781408281383</v>
          </cell>
          <cell r="B25500" t="str">
            <v>Schools - Primary</v>
          </cell>
          <cell r="C25500" t="str">
            <v>Item not sold separately</v>
          </cell>
          <cell r="D25500" t="str">
            <v>Ready For Fulfilment</v>
          </cell>
          <cell r="E25500" t="str">
            <v>01E</v>
          </cell>
          <cell r="F25500" t="str">
            <v>GBP</v>
          </cell>
          <cell r="G25500">
            <v>0.28999999999999998</v>
          </cell>
        </row>
        <row r="25501">
          <cell r="A25501">
            <v>9781408281390</v>
          </cell>
          <cell r="B25501" t="str">
            <v>Schools - Primary</v>
          </cell>
          <cell r="C25501" t="str">
            <v>Item not sold separately</v>
          </cell>
          <cell r="D25501" t="str">
            <v>Ready For Fulfilment</v>
          </cell>
          <cell r="E25501" t="str">
            <v>01E</v>
          </cell>
          <cell r="F25501" t="str">
            <v>GBP</v>
          </cell>
          <cell r="G25501">
            <v>0.28999999999999998</v>
          </cell>
        </row>
        <row r="25502">
          <cell r="A25502">
            <v>9781408281406</v>
          </cell>
          <cell r="B25502" t="str">
            <v>Schools - Primary</v>
          </cell>
          <cell r="C25502" t="str">
            <v>Null</v>
          </cell>
          <cell r="D25502" t="str">
            <v>Ready For Fulfilment</v>
          </cell>
          <cell r="E25502" t="str">
            <v>01E</v>
          </cell>
          <cell r="F25502" t="str">
            <v>GBP</v>
          </cell>
          <cell r="G25502">
            <v>5.39</v>
          </cell>
        </row>
        <row r="25503">
          <cell r="A25503">
            <v>9781408281413</v>
          </cell>
          <cell r="B25503" t="str">
            <v>Schools - Primary</v>
          </cell>
          <cell r="C25503" t="str">
            <v>Null</v>
          </cell>
          <cell r="D25503" t="str">
            <v>Ready For Fulfilment</v>
          </cell>
          <cell r="E25503" t="str">
            <v>01E</v>
          </cell>
          <cell r="F25503" t="str">
            <v>GBP</v>
          </cell>
          <cell r="G25503">
            <v>5.39</v>
          </cell>
        </row>
        <row r="25504">
          <cell r="A25504">
            <v>9781408281420</v>
          </cell>
          <cell r="B25504" t="str">
            <v>Schools - Primary</v>
          </cell>
          <cell r="C25504" t="str">
            <v>Item not sold separately</v>
          </cell>
          <cell r="D25504" t="str">
            <v>Ready For Fulfilment</v>
          </cell>
          <cell r="E25504" t="str">
            <v>01E</v>
          </cell>
          <cell r="F25504" t="str">
            <v>GBP</v>
          </cell>
          <cell r="G25504">
            <v>0.28999999999999998</v>
          </cell>
        </row>
        <row r="25505">
          <cell r="A25505">
            <v>9781408281437</v>
          </cell>
          <cell r="B25505" t="str">
            <v>Schools - Primary</v>
          </cell>
          <cell r="C25505" t="str">
            <v>Null</v>
          </cell>
          <cell r="D25505" t="str">
            <v>Ready For Fulfilment</v>
          </cell>
          <cell r="E25505" t="str">
            <v>01E</v>
          </cell>
          <cell r="F25505" t="str">
            <v>GBP</v>
          </cell>
          <cell r="G25505">
            <v>5.39</v>
          </cell>
        </row>
        <row r="25506">
          <cell r="A25506">
            <v>9781408281444</v>
          </cell>
          <cell r="B25506" t="str">
            <v>Schools - Primary</v>
          </cell>
          <cell r="C25506" t="str">
            <v>Item not sold separately</v>
          </cell>
          <cell r="D25506" t="str">
            <v>Ready For Fulfilment</v>
          </cell>
          <cell r="E25506" t="str">
            <v>01E</v>
          </cell>
          <cell r="F25506" t="str">
            <v>GBP</v>
          </cell>
          <cell r="G25506">
            <v>0.25</v>
          </cell>
        </row>
        <row r="25507">
          <cell r="A25507">
            <v>9781408281451</v>
          </cell>
          <cell r="B25507" t="str">
            <v>Schools - Primary</v>
          </cell>
          <cell r="C25507" t="str">
            <v>Null</v>
          </cell>
          <cell r="D25507" t="str">
            <v>Ready For Fulfilment</v>
          </cell>
          <cell r="E25507" t="str">
            <v>01E</v>
          </cell>
          <cell r="F25507" t="str">
            <v>GBP</v>
          </cell>
          <cell r="G25507">
            <v>5.39</v>
          </cell>
        </row>
        <row r="25508">
          <cell r="A25508">
            <v>9781408281468</v>
          </cell>
          <cell r="B25508" t="str">
            <v>Schools - Primary</v>
          </cell>
          <cell r="C25508" t="str">
            <v>Item not sold separately</v>
          </cell>
          <cell r="D25508" t="str">
            <v>Ready For Fulfilment</v>
          </cell>
          <cell r="E25508" t="str">
            <v>01E</v>
          </cell>
          <cell r="F25508" t="str">
            <v>GBP</v>
          </cell>
          <cell r="G25508">
            <v>0.28999999999999998</v>
          </cell>
        </row>
        <row r="25509">
          <cell r="A25509">
            <v>9781408281475</v>
          </cell>
          <cell r="B25509" t="str">
            <v>Schools - Primary</v>
          </cell>
          <cell r="C25509" t="str">
            <v>Item not sold separately</v>
          </cell>
          <cell r="D25509" t="str">
            <v>Ready For Fulfilment</v>
          </cell>
          <cell r="E25509" t="str">
            <v>01E</v>
          </cell>
          <cell r="F25509" t="str">
            <v>GBP</v>
          </cell>
          <cell r="G25509">
            <v>0.28999999999999998</v>
          </cell>
        </row>
        <row r="25510">
          <cell r="A25510">
            <v>9781408281482</v>
          </cell>
          <cell r="B25510" t="str">
            <v>Schools - Primary</v>
          </cell>
          <cell r="C25510" t="str">
            <v>Null</v>
          </cell>
          <cell r="D25510" t="str">
            <v>Ready For Fulfilment</v>
          </cell>
          <cell r="E25510" t="str">
            <v>01E</v>
          </cell>
          <cell r="F25510" t="str">
            <v>GBP</v>
          </cell>
          <cell r="G25510">
            <v>5.39</v>
          </cell>
        </row>
        <row r="25511">
          <cell r="A25511">
            <v>9781408281499</v>
          </cell>
          <cell r="B25511" t="str">
            <v>Schools - Primary</v>
          </cell>
          <cell r="C25511" t="str">
            <v>Null</v>
          </cell>
          <cell r="D25511" t="str">
            <v>Ready For Fulfilment</v>
          </cell>
          <cell r="E25511" t="str">
            <v>01E</v>
          </cell>
          <cell r="F25511" t="str">
            <v>GBP</v>
          </cell>
          <cell r="G25511">
            <v>5.39</v>
          </cell>
        </row>
        <row r="25512">
          <cell r="A25512">
            <v>9781408281505</v>
          </cell>
          <cell r="B25512" t="str">
            <v>Schools - Primary</v>
          </cell>
          <cell r="C25512" t="str">
            <v>Item not sold separately</v>
          </cell>
          <cell r="D25512" t="str">
            <v>Ready For Fulfilment</v>
          </cell>
          <cell r="E25512" t="str">
            <v>01E</v>
          </cell>
          <cell r="F25512" t="str">
            <v>GBP</v>
          </cell>
          <cell r="G25512">
            <v>0.28999999999999998</v>
          </cell>
        </row>
        <row r="25513">
          <cell r="A25513">
            <v>9781408281512</v>
          </cell>
          <cell r="B25513" t="str">
            <v>Schools - Primary</v>
          </cell>
          <cell r="C25513" t="str">
            <v>Null</v>
          </cell>
          <cell r="D25513" t="str">
            <v>Ready For Fulfilment</v>
          </cell>
          <cell r="E25513" t="str">
            <v>01E</v>
          </cell>
          <cell r="F25513" t="str">
            <v>GBP</v>
          </cell>
          <cell r="G25513">
            <v>5.39</v>
          </cell>
        </row>
        <row r="25514">
          <cell r="A25514">
            <v>9781408281529</v>
          </cell>
          <cell r="B25514" t="str">
            <v>Schools - Primary</v>
          </cell>
          <cell r="C25514" t="str">
            <v>Item not sold separately</v>
          </cell>
          <cell r="D25514" t="str">
            <v>Ready For Fulfilment</v>
          </cell>
          <cell r="E25514" t="str">
            <v>01E</v>
          </cell>
          <cell r="F25514" t="str">
            <v>GBP</v>
          </cell>
          <cell r="G25514">
            <v>0.25</v>
          </cell>
        </row>
        <row r="25515">
          <cell r="A25515">
            <v>9781408281536</v>
          </cell>
          <cell r="B25515" t="str">
            <v>Schools - Primary</v>
          </cell>
          <cell r="C25515" t="str">
            <v>Null</v>
          </cell>
          <cell r="D25515" t="str">
            <v>Ready For Fulfilment</v>
          </cell>
          <cell r="E25515" t="str">
            <v>01E</v>
          </cell>
          <cell r="F25515" t="str">
            <v>GBP</v>
          </cell>
          <cell r="G25515">
            <v>5.39</v>
          </cell>
        </row>
        <row r="25516">
          <cell r="A25516">
            <v>9781408281543</v>
          </cell>
          <cell r="B25516" t="str">
            <v>Schools - Primary</v>
          </cell>
          <cell r="C25516" t="str">
            <v>Item not sold separately</v>
          </cell>
          <cell r="D25516" t="str">
            <v>Ready For Fulfilment</v>
          </cell>
          <cell r="E25516" t="str">
            <v>01E</v>
          </cell>
          <cell r="F25516" t="str">
            <v>GBP</v>
          </cell>
          <cell r="G25516">
            <v>0.25</v>
          </cell>
        </row>
        <row r="25517">
          <cell r="A25517">
            <v>9781408281550</v>
          </cell>
          <cell r="B25517" t="str">
            <v>Schools - Primary</v>
          </cell>
          <cell r="C25517" t="str">
            <v>Item not sold separately</v>
          </cell>
          <cell r="D25517" t="str">
            <v>Ready For Fulfilment</v>
          </cell>
          <cell r="E25517" t="str">
            <v>01E</v>
          </cell>
          <cell r="F25517" t="str">
            <v>GBP</v>
          </cell>
          <cell r="G25517">
            <v>0.25</v>
          </cell>
        </row>
        <row r="25518">
          <cell r="A25518">
            <v>9781408281567</v>
          </cell>
          <cell r="B25518" t="str">
            <v>Schools - Primary</v>
          </cell>
          <cell r="C25518" t="str">
            <v>Null</v>
          </cell>
          <cell r="D25518" t="str">
            <v>Ready For Fulfilment</v>
          </cell>
          <cell r="E25518" t="str">
            <v>01E</v>
          </cell>
          <cell r="F25518" t="str">
            <v>GBP</v>
          </cell>
          <cell r="G25518">
            <v>5.39</v>
          </cell>
        </row>
        <row r="25519">
          <cell r="A25519">
            <v>9781408281574</v>
          </cell>
          <cell r="B25519" t="str">
            <v>Schools - Primary</v>
          </cell>
          <cell r="C25519" t="str">
            <v>Null</v>
          </cell>
          <cell r="D25519" t="str">
            <v>Ready For Fulfilment</v>
          </cell>
          <cell r="E25519" t="str">
            <v>01E</v>
          </cell>
          <cell r="F25519" t="str">
            <v>GBP</v>
          </cell>
          <cell r="G25519">
            <v>5.39</v>
          </cell>
        </row>
        <row r="25520">
          <cell r="A25520">
            <v>9781408281581</v>
          </cell>
          <cell r="B25520" t="str">
            <v>Schools - Primary</v>
          </cell>
          <cell r="C25520" t="str">
            <v>Item not sold separately</v>
          </cell>
          <cell r="D25520" t="str">
            <v>Ready For Fulfilment</v>
          </cell>
          <cell r="E25520" t="str">
            <v>01E</v>
          </cell>
          <cell r="F25520" t="str">
            <v>GBP</v>
          </cell>
          <cell r="G25520">
            <v>0.25</v>
          </cell>
        </row>
        <row r="25521">
          <cell r="A25521">
            <v>9781408281598</v>
          </cell>
          <cell r="B25521" t="str">
            <v>Schools - Primary</v>
          </cell>
          <cell r="C25521" t="str">
            <v>Null</v>
          </cell>
          <cell r="D25521" t="str">
            <v>Ready For Fulfilment</v>
          </cell>
          <cell r="E25521" t="str">
            <v>01E</v>
          </cell>
          <cell r="F25521" t="str">
            <v>GBP</v>
          </cell>
          <cell r="G25521">
            <v>5.39</v>
          </cell>
        </row>
        <row r="25522">
          <cell r="A25522">
            <v>9781408281604</v>
          </cell>
          <cell r="B25522" t="str">
            <v>Schools - Primary</v>
          </cell>
          <cell r="C25522" t="str">
            <v>Item not sold separately</v>
          </cell>
          <cell r="D25522" t="str">
            <v>Ready For Fulfilment</v>
          </cell>
          <cell r="E25522" t="str">
            <v>01E</v>
          </cell>
          <cell r="F25522" t="str">
            <v>GBP</v>
          </cell>
          <cell r="G25522">
            <v>0.25</v>
          </cell>
        </row>
        <row r="25523">
          <cell r="A25523">
            <v>9781408281611</v>
          </cell>
          <cell r="B25523" t="str">
            <v>Schools - Primary</v>
          </cell>
          <cell r="C25523" t="str">
            <v>Item not sold separately</v>
          </cell>
          <cell r="D25523" t="str">
            <v>Ready For Fulfilment</v>
          </cell>
          <cell r="E25523" t="str">
            <v>01E</v>
          </cell>
          <cell r="F25523" t="str">
            <v>GBP</v>
          </cell>
          <cell r="G25523">
            <v>0.25</v>
          </cell>
        </row>
        <row r="25524">
          <cell r="A25524">
            <v>9781408281628</v>
          </cell>
          <cell r="B25524" t="str">
            <v>Schools - Primary</v>
          </cell>
          <cell r="C25524" t="str">
            <v>Null</v>
          </cell>
          <cell r="D25524" t="str">
            <v>Ready For Fulfilment</v>
          </cell>
          <cell r="E25524" t="str">
            <v>01E</v>
          </cell>
          <cell r="F25524" t="str">
            <v>GBP</v>
          </cell>
          <cell r="G25524">
            <v>5.39</v>
          </cell>
        </row>
        <row r="25525">
          <cell r="A25525">
            <v>9781408281635</v>
          </cell>
          <cell r="B25525" t="str">
            <v>Schools - Primary</v>
          </cell>
          <cell r="C25525" t="str">
            <v>Null</v>
          </cell>
          <cell r="D25525" t="str">
            <v>Ready For Fulfilment</v>
          </cell>
          <cell r="E25525" t="str">
            <v>01E</v>
          </cell>
          <cell r="F25525" t="str">
            <v>GBP</v>
          </cell>
          <cell r="G25525">
            <v>5.39</v>
          </cell>
        </row>
        <row r="25526">
          <cell r="A25526">
            <v>9781408281642</v>
          </cell>
          <cell r="B25526" t="str">
            <v>Schools - Primary</v>
          </cell>
          <cell r="C25526" t="str">
            <v>Item not sold separately</v>
          </cell>
          <cell r="D25526" t="str">
            <v>Ready For Fulfilment</v>
          </cell>
          <cell r="E25526" t="str">
            <v>01E</v>
          </cell>
          <cell r="F25526" t="str">
            <v>GBP</v>
          </cell>
          <cell r="G25526">
            <v>0.25</v>
          </cell>
        </row>
        <row r="25527">
          <cell r="A25527">
            <v>9781408281659</v>
          </cell>
          <cell r="B25527" t="str">
            <v>Schools - Primary</v>
          </cell>
          <cell r="C25527" t="str">
            <v>Null</v>
          </cell>
          <cell r="D25527" t="str">
            <v>Ready For Fulfilment</v>
          </cell>
          <cell r="E25527" t="str">
            <v>01E</v>
          </cell>
          <cell r="F25527" t="str">
            <v>GBP</v>
          </cell>
          <cell r="G25527">
            <v>5.39</v>
          </cell>
        </row>
        <row r="25528">
          <cell r="A25528">
            <v>9781408281666</v>
          </cell>
          <cell r="B25528" t="str">
            <v>Schools - Primary</v>
          </cell>
          <cell r="C25528" t="str">
            <v>Item not sold separately</v>
          </cell>
          <cell r="D25528" t="str">
            <v>Ready For Fulfilment</v>
          </cell>
          <cell r="E25528" t="str">
            <v>01E</v>
          </cell>
          <cell r="F25528" t="str">
            <v>GBP</v>
          </cell>
          <cell r="G25528">
            <v>0.25</v>
          </cell>
        </row>
        <row r="25529">
          <cell r="A25529">
            <v>9781408281673</v>
          </cell>
          <cell r="B25529" t="str">
            <v>Schools - Primary</v>
          </cell>
          <cell r="C25529" t="str">
            <v>Null</v>
          </cell>
          <cell r="D25529" t="str">
            <v>Ready For Fulfilment</v>
          </cell>
          <cell r="E25529" t="str">
            <v>01E</v>
          </cell>
          <cell r="F25529" t="str">
            <v>GBP</v>
          </cell>
          <cell r="G25529">
            <v>5.39</v>
          </cell>
        </row>
        <row r="25530">
          <cell r="A25530">
            <v>9781408281680</v>
          </cell>
          <cell r="B25530" t="str">
            <v>Schools - Primary</v>
          </cell>
          <cell r="C25530" t="str">
            <v>Item not sold separately</v>
          </cell>
          <cell r="D25530" t="str">
            <v>Ready For Fulfilment</v>
          </cell>
          <cell r="E25530" t="str">
            <v>01E</v>
          </cell>
          <cell r="F25530" t="str">
            <v>GBP</v>
          </cell>
          <cell r="G25530">
            <v>0.25</v>
          </cell>
        </row>
        <row r="25531">
          <cell r="A25531">
            <v>9781408281697</v>
          </cell>
          <cell r="B25531" t="str">
            <v>Schools - Primary</v>
          </cell>
          <cell r="C25531" t="str">
            <v>Null</v>
          </cell>
          <cell r="D25531" t="str">
            <v>Ready For Fulfilment</v>
          </cell>
          <cell r="E25531" t="str">
            <v>01E</v>
          </cell>
          <cell r="F25531" t="str">
            <v>GBP</v>
          </cell>
          <cell r="G25531">
            <v>5.39</v>
          </cell>
        </row>
        <row r="25532">
          <cell r="A25532">
            <v>9781408281703</v>
          </cell>
          <cell r="B25532" t="str">
            <v>Schools - Primary</v>
          </cell>
          <cell r="C25532" t="str">
            <v>Item not sold separately</v>
          </cell>
          <cell r="D25532" t="str">
            <v>Ready For Fulfilment</v>
          </cell>
          <cell r="E25532" t="str">
            <v>01E</v>
          </cell>
          <cell r="F25532" t="str">
            <v>GBP</v>
          </cell>
          <cell r="G25532">
            <v>0.25</v>
          </cell>
        </row>
        <row r="25533">
          <cell r="A25533">
            <v>9781408281710</v>
          </cell>
          <cell r="B25533" t="str">
            <v>Schools - Primary</v>
          </cell>
          <cell r="C25533" t="str">
            <v>Null</v>
          </cell>
          <cell r="D25533" t="str">
            <v>Ready For Fulfilment</v>
          </cell>
          <cell r="E25533" t="str">
            <v>01E</v>
          </cell>
          <cell r="F25533" t="str">
            <v>GBP</v>
          </cell>
          <cell r="G25533">
            <v>5.39</v>
          </cell>
        </row>
        <row r="25534">
          <cell r="A25534">
            <v>9781408281727</v>
          </cell>
          <cell r="B25534" t="str">
            <v>Schools - Primary</v>
          </cell>
          <cell r="C25534" t="str">
            <v>Item not sold separately</v>
          </cell>
          <cell r="D25534" t="str">
            <v>Ready For Fulfilment</v>
          </cell>
          <cell r="E25534" t="str">
            <v>01E</v>
          </cell>
          <cell r="F25534" t="str">
            <v>GBP</v>
          </cell>
          <cell r="G25534">
            <v>0.25</v>
          </cell>
        </row>
        <row r="25535">
          <cell r="A25535">
            <v>9781408281734</v>
          </cell>
          <cell r="B25535" t="str">
            <v>Schools - Primary</v>
          </cell>
          <cell r="C25535" t="str">
            <v>Null</v>
          </cell>
          <cell r="D25535" t="str">
            <v>Ready For Fulfilment</v>
          </cell>
          <cell r="E25535" t="str">
            <v>01E</v>
          </cell>
          <cell r="F25535" t="str">
            <v>GBP</v>
          </cell>
          <cell r="G25535">
            <v>5.39</v>
          </cell>
        </row>
        <row r="25536">
          <cell r="A25536">
            <v>9781408281741</v>
          </cell>
          <cell r="B25536" t="str">
            <v>Schools - Primary</v>
          </cell>
          <cell r="C25536" t="str">
            <v>Item not sold separately</v>
          </cell>
          <cell r="D25536" t="str">
            <v>Ready For Fulfilment</v>
          </cell>
          <cell r="E25536" t="str">
            <v>01E</v>
          </cell>
          <cell r="F25536" t="str">
            <v>GBP</v>
          </cell>
          <cell r="G25536">
            <v>0.28999999999999998</v>
          </cell>
        </row>
        <row r="25537">
          <cell r="A25537">
            <v>9781408281758</v>
          </cell>
          <cell r="B25537" t="str">
            <v>Schools - Primary</v>
          </cell>
          <cell r="C25537" t="str">
            <v>Item not sold separately</v>
          </cell>
          <cell r="D25537" t="str">
            <v>Ready For Fulfilment</v>
          </cell>
          <cell r="E25537" t="str">
            <v>01E</v>
          </cell>
          <cell r="F25537" t="str">
            <v>GBP</v>
          </cell>
          <cell r="G25537">
            <v>0.28999999999999998</v>
          </cell>
        </row>
        <row r="25538">
          <cell r="A25538">
            <v>9781408281765</v>
          </cell>
          <cell r="B25538" t="str">
            <v>Schools - Primary</v>
          </cell>
          <cell r="C25538" t="str">
            <v>Item not sold separately</v>
          </cell>
          <cell r="D25538" t="str">
            <v>Ready For Fulfilment</v>
          </cell>
          <cell r="E25538" t="str">
            <v>01E</v>
          </cell>
          <cell r="F25538" t="str">
            <v>GBP</v>
          </cell>
          <cell r="G25538">
            <v>0.28999999999999998</v>
          </cell>
        </row>
        <row r="25539">
          <cell r="A25539">
            <v>9781408281772</v>
          </cell>
          <cell r="B25539" t="str">
            <v>Schools - Primary</v>
          </cell>
          <cell r="C25539" t="str">
            <v>Null</v>
          </cell>
          <cell r="D25539" t="str">
            <v>Ready For Fulfilment</v>
          </cell>
          <cell r="E25539" t="str">
            <v>01E</v>
          </cell>
          <cell r="F25539" t="str">
            <v>GBP</v>
          </cell>
          <cell r="G25539">
            <v>5.39</v>
          </cell>
        </row>
        <row r="25540">
          <cell r="A25540">
            <v>9781408281789</v>
          </cell>
          <cell r="B25540" t="str">
            <v>Schools - Primary</v>
          </cell>
          <cell r="C25540" t="str">
            <v>Null</v>
          </cell>
          <cell r="D25540" t="str">
            <v>Ready For Fulfilment</v>
          </cell>
          <cell r="E25540" t="str">
            <v>01E</v>
          </cell>
          <cell r="F25540" t="str">
            <v>GBP</v>
          </cell>
          <cell r="G25540">
            <v>5.39</v>
          </cell>
        </row>
        <row r="25541">
          <cell r="A25541">
            <v>9781408281819</v>
          </cell>
          <cell r="B25541" t="str">
            <v>Schools - Primary</v>
          </cell>
          <cell r="C25541" t="str">
            <v>Null</v>
          </cell>
          <cell r="D25541" t="str">
            <v>Ready For Fulfilment</v>
          </cell>
          <cell r="E25541" t="str">
            <v>01E</v>
          </cell>
          <cell r="F25541" t="str">
            <v>GBP</v>
          </cell>
          <cell r="G25541">
            <v>5.39</v>
          </cell>
        </row>
        <row r="25542">
          <cell r="A25542">
            <v>9781408281826</v>
          </cell>
          <cell r="B25542" t="str">
            <v>Schools - Primary</v>
          </cell>
          <cell r="C25542" t="str">
            <v>Item not sold separately</v>
          </cell>
          <cell r="D25542" t="str">
            <v>Ready For Fulfilment</v>
          </cell>
          <cell r="E25542" t="str">
            <v>01E</v>
          </cell>
          <cell r="F25542" t="str">
            <v>GBP</v>
          </cell>
          <cell r="G25542">
            <v>0.28999999999999998</v>
          </cell>
        </row>
        <row r="25543">
          <cell r="A25543">
            <v>9781408281833</v>
          </cell>
          <cell r="B25543" t="str">
            <v>Schools - Primary</v>
          </cell>
          <cell r="C25543" t="str">
            <v>Item not sold separately</v>
          </cell>
          <cell r="D25543" t="str">
            <v>Ready For Fulfilment</v>
          </cell>
          <cell r="E25543" t="str">
            <v>01E</v>
          </cell>
          <cell r="F25543" t="str">
            <v>GBP</v>
          </cell>
          <cell r="G25543">
            <v>0.28999999999999998</v>
          </cell>
        </row>
        <row r="25544">
          <cell r="A25544">
            <v>9781408281840</v>
          </cell>
          <cell r="B25544" t="str">
            <v>Schools - Primary</v>
          </cell>
          <cell r="C25544" t="str">
            <v>Null</v>
          </cell>
          <cell r="D25544" t="str">
            <v>Ready For Fulfilment</v>
          </cell>
          <cell r="E25544" t="str">
            <v>01E</v>
          </cell>
          <cell r="F25544" t="str">
            <v>GBP</v>
          </cell>
          <cell r="G25544">
            <v>5.39</v>
          </cell>
        </row>
        <row r="25545">
          <cell r="A25545">
            <v>9781408281857</v>
          </cell>
          <cell r="B25545" t="str">
            <v>Schools - Primary</v>
          </cell>
          <cell r="C25545" t="str">
            <v>Null</v>
          </cell>
          <cell r="D25545" t="str">
            <v>Ready For Fulfilment</v>
          </cell>
          <cell r="E25545" t="str">
            <v>01E</v>
          </cell>
          <cell r="F25545" t="str">
            <v>GBP</v>
          </cell>
          <cell r="G25545">
            <v>5.39</v>
          </cell>
        </row>
        <row r="25546">
          <cell r="A25546">
            <v>9781408281864</v>
          </cell>
          <cell r="B25546" t="str">
            <v>Schools - Primary</v>
          </cell>
          <cell r="C25546" t="str">
            <v>Null</v>
          </cell>
          <cell r="D25546" t="str">
            <v>Ready For Fulfilment</v>
          </cell>
          <cell r="E25546" t="str">
            <v>01E</v>
          </cell>
          <cell r="F25546" t="str">
            <v>GBP</v>
          </cell>
          <cell r="G25546">
            <v>5.39</v>
          </cell>
        </row>
        <row r="25547">
          <cell r="A25547">
            <v>9781408281871</v>
          </cell>
          <cell r="B25547" t="str">
            <v>Schools - Primary</v>
          </cell>
          <cell r="C25547" t="str">
            <v>Item not sold separately</v>
          </cell>
          <cell r="D25547" t="str">
            <v>Ready For Fulfilment</v>
          </cell>
          <cell r="E25547" t="str">
            <v>01E</v>
          </cell>
          <cell r="F25547" t="str">
            <v>GBP</v>
          </cell>
          <cell r="G25547">
            <v>0.28999999999999998</v>
          </cell>
        </row>
        <row r="25548">
          <cell r="A25548">
            <v>9781408281888</v>
          </cell>
          <cell r="B25548" t="str">
            <v>Schools - Primary</v>
          </cell>
          <cell r="C25548" t="str">
            <v>Null</v>
          </cell>
          <cell r="D25548" t="str">
            <v>Ready For Fulfilment</v>
          </cell>
          <cell r="E25548" t="str">
            <v>01E</v>
          </cell>
          <cell r="F25548" t="str">
            <v>GBP</v>
          </cell>
          <cell r="G25548">
            <v>5.39</v>
          </cell>
        </row>
        <row r="25549">
          <cell r="A25549">
            <v>9781408281901</v>
          </cell>
          <cell r="B25549" t="str">
            <v>Schools - Primary</v>
          </cell>
          <cell r="C25549" t="str">
            <v>Null</v>
          </cell>
          <cell r="D25549" t="str">
            <v>Ready For Fulfilment</v>
          </cell>
          <cell r="E25549" t="str">
            <v>01E</v>
          </cell>
          <cell r="F25549" t="str">
            <v>GBP</v>
          </cell>
          <cell r="G25549">
            <v>5.39</v>
          </cell>
        </row>
        <row r="25550">
          <cell r="A25550">
            <v>9781408281918</v>
          </cell>
          <cell r="B25550" t="str">
            <v>Schools - Primary</v>
          </cell>
          <cell r="C25550" t="str">
            <v>Item not sold separately</v>
          </cell>
          <cell r="D25550" t="str">
            <v>Ready For Fulfilment</v>
          </cell>
          <cell r="E25550" t="str">
            <v>01E</v>
          </cell>
          <cell r="F25550" t="str">
            <v>GBP</v>
          </cell>
          <cell r="G25550">
            <v>0.28999999999999998</v>
          </cell>
        </row>
        <row r="25551">
          <cell r="A25551">
            <v>9781408281925</v>
          </cell>
          <cell r="B25551" t="str">
            <v>Schools - Primary</v>
          </cell>
          <cell r="C25551" t="str">
            <v>Null</v>
          </cell>
          <cell r="D25551" t="str">
            <v>Ready For Fulfilment</v>
          </cell>
          <cell r="E25551" t="str">
            <v>01E</v>
          </cell>
          <cell r="F25551" t="str">
            <v>GBP</v>
          </cell>
          <cell r="G25551">
            <v>5.39</v>
          </cell>
        </row>
        <row r="25552">
          <cell r="A25552">
            <v>9781408281932</v>
          </cell>
          <cell r="B25552" t="str">
            <v>Schools - Primary</v>
          </cell>
          <cell r="C25552" t="str">
            <v>Null</v>
          </cell>
          <cell r="D25552" t="str">
            <v>Ready For Fulfilment</v>
          </cell>
          <cell r="E25552" t="str">
            <v>01E</v>
          </cell>
          <cell r="F25552" t="str">
            <v>GBP</v>
          </cell>
          <cell r="G25552">
            <v>5.39</v>
          </cell>
        </row>
        <row r="25553">
          <cell r="A25553">
            <v>9781408281949</v>
          </cell>
          <cell r="B25553" t="str">
            <v>Schools - Primary</v>
          </cell>
          <cell r="C25553" t="str">
            <v>Item not sold separately</v>
          </cell>
          <cell r="D25553" t="str">
            <v>Ready For Fulfilment</v>
          </cell>
          <cell r="E25553" t="str">
            <v>01E</v>
          </cell>
          <cell r="F25553" t="str">
            <v>GBP</v>
          </cell>
          <cell r="G25553">
            <v>0.28999999999999998</v>
          </cell>
        </row>
        <row r="25554">
          <cell r="A25554">
            <v>9781408286968</v>
          </cell>
          <cell r="B25554" t="str">
            <v>Schools - Primary</v>
          </cell>
          <cell r="C25554" t="str">
            <v>Null</v>
          </cell>
          <cell r="D25554" t="str">
            <v>Ready For Fulfilment</v>
          </cell>
          <cell r="E25554" t="str">
            <v>01E</v>
          </cell>
          <cell r="F25554" t="str">
            <v>GBP</v>
          </cell>
          <cell r="G25554">
            <v>47.5</v>
          </cell>
        </row>
        <row r="25555">
          <cell r="A25555">
            <v>9781408291047</v>
          </cell>
          <cell r="B25555" t="str">
            <v>Secondary - Oxford</v>
          </cell>
          <cell r="C25555" t="str">
            <v>Null</v>
          </cell>
          <cell r="D25555" t="str">
            <v>Ready For Fulfilment</v>
          </cell>
          <cell r="E25555" t="str">
            <v>01E</v>
          </cell>
          <cell r="F25555" t="str">
            <v>GBP</v>
          </cell>
          <cell r="G25555">
            <v>0</v>
          </cell>
        </row>
        <row r="25556">
          <cell r="A25556">
            <v>9781408291054</v>
          </cell>
          <cell r="B25556" t="str">
            <v>Secondary - Oxford</v>
          </cell>
          <cell r="C25556" t="str">
            <v>Null</v>
          </cell>
          <cell r="D25556" t="str">
            <v>Ready For Fulfilment</v>
          </cell>
          <cell r="E25556" t="str">
            <v>01E</v>
          </cell>
          <cell r="F25556" t="str">
            <v>GBP</v>
          </cell>
          <cell r="G25556">
            <v>0</v>
          </cell>
        </row>
        <row r="25557">
          <cell r="A25557">
            <v>9781408291061</v>
          </cell>
          <cell r="B25557" t="str">
            <v>Secondary - Oxford</v>
          </cell>
          <cell r="C25557" t="str">
            <v>Null</v>
          </cell>
          <cell r="D25557" t="str">
            <v>Ready For Fulfilment</v>
          </cell>
          <cell r="E25557" t="str">
            <v>01E</v>
          </cell>
          <cell r="F25557" t="str">
            <v>GBP</v>
          </cell>
          <cell r="G25557">
            <v>0</v>
          </cell>
        </row>
        <row r="25558">
          <cell r="A25558">
            <v>9781408291092</v>
          </cell>
          <cell r="B25558" t="str">
            <v>Secondary - Oxford</v>
          </cell>
          <cell r="C25558" t="str">
            <v>Null</v>
          </cell>
          <cell r="D25558" t="str">
            <v>Ready For Fulfilment</v>
          </cell>
          <cell r="E25558" t="str">
            <v>01E</v>
          </cell>
          <cell r="F25558" t="str">
            <v>GBP</v>
          </cell>
          <cell r="G25558">
            <v>0</v>
          </cell>
        </row>
        <row r="25559">
          <cell r="A25559">
            <v>9781408291146</v>
          </cell>
          <cell r="B25559" t="str">
            <v>Secondary - Oxford</v>
          </cell>
          <cell r="C25559" t="str">
            <v>Null</v>
          </cell>
          <cell r="D25559" t="str">
            <v>Ready For Fulfilment</v>
          </cell>
          <cell r="E25559" t="str">
            <v>01E</v>
          </cell>
          <cell r="F25559" t="str">
            <v>GBP</v>
          </cell>
          <cell r="G25559">
            <v>0</v>
          </cell>
        </row>
        <row r="25560">
          <cell r="A25560">
            <v>9781408291191</v>
          </cell>
          <cell r="B25560" t="str">
            <v>Secondary - Oxford</v>
          </cell>
          <cell r="C25560" t="str">
            <v>Null</v>
          </cell>
          <cell r="D25560" t="str">
            <v>Ready For Fulfilment</v>
          </cell>
          <cell r="E25560" t="str">
            <v>01E</v>
          </cell>
          <cell r="F25560" t="str">
            <v>GBP</v>
          </cell>
          <cell r="G25560">
            <v>0</v>
          </cell>
        </row>
        <row r="25561">
          <cell r="A25561">
            <v>9781408291207</v>
          </cell>
          <cell r="B25561" t="str">
            <v>Secondary - Oxford</v>
          </cell>
          <cell r="C25561" t="str">
            <v>Null</v>
          </cell>
          <cell r="D25561" t="str">
            <v>Ready For Fulfilment</v>
          </cell>
          <cell r="E25561" t="str">
            <v>01E</v>
          </cell>
          <cell r="F25561" t="str">
            <v>GBP</v>
          </cell>
          <cell r="G25561">
            <v>0</v>
          </cell>
        </row>
        <row r="25562">
          <cell r="A25562">
            <v>9781408291429</v>
          </cell>
          <cell r="B25562" t="str">
            <v>Secondary - Oxford</v>
          </cell>
          <cell r="C25562" t="str">
            <v>Null</v>
          </cell>
          <cell r="D25562" t="str">
            <v>Ready For Fulfilment</v>
          </cell>
          <cell r="E25562" t="str">
            <v>01E</v>
          </cell>
          <cell r="F25562" t="str">
            <v>GBP</v>
          </cell>
          <cell r="G25562">
            <v>0</v>
          </cell>
        </row>
        <row r="25563">
          <cell r="A25563">
            <v>9781408291627</v>
          </cell>
          <cell r="B25563" t="str">
            <v>Secondary - Oxford</v>
          </cell>
          <cell r="C25563" t="str">
            <v>Null</v>
          </cell>
          <cell r="D25563" t="str">
            <v>Ready For Fulfilment</v>
          </cell>
          <cell r="E25563" t="str">
            <v>01E</v>
          </cell>
          <cell r="F25563" t="str">
            <v>GBP</v>
          </cell>
          <cell r="G25563">
            <v>0</v>
          </cell>
        </row>
        <row r="25564">
          <cell r="A25564">
            <v>9781408291757</v>
          </cell>
          <cell r="B25564" t="str">
            <v>Schools - Primary</v>
          </cell>
          <cell r="C25564" t="str">
            <v>Null</v>
          </cell>
          <cell r="D25564" t="str">
            <v>Ready For Fulfilment</v>
          </cell>
          <cell r="E25564" t="str">
            <v>01E</v>
          </cell>
          <cell r="F25564" t="str">
            <v>GBP</v>
          </cell>
          <cell r="G25564">
            <v>92.59</v>
          </cell>
        </row>
        <row r="25565">
          <cell r="A25565">
            <v>9781408291771</v>
          </cell>
          <cell r="B25565" t="str">
            <v>Schools - Primary</v>
          </cell>
          <cell r="C25565" t="str">
            <v>Null</v>
          </cell>
          <cell r="D25565" t="str">
            <v>Ready For Fulfilment</v>
          </cell>
          <cell r="E25565" t="str">
            <v>01E</v>
          </cell>
          <cell r="F25565" t="str">
            <v>GBP</v>
          </cell>
          <cell r="G25565">
            <v>66.09</v>
          </cell>
        </row>
        <row r="25566">
          <cell r="A25566">
            <v>9781408291788</v>
          </cell>
          <cell r="B25566" t="str">
            <v>Schools - Primary</v>
          </cell>
          <cell r="C25566" t="str">
            <v>Null</v>
          </cell>
          <cell r="D25566" t="str">
            <v>Ready For Fulfilment</v>
          </cell>
          <cell r="E25566" t="str">
            <v>01E</v>
          </cell>
          <cell r="F25566" t="str">
            <v>GBP</v>
          </cell>
          <cell r="G25566">
            <v>119.59</v>
          </cell>
        </row>
        <row r="25567">
          <cell r="A25567">
            <v>9781408297490</v>
          </cell>
          <cell r="B25567" t="str">
            <v>Schools - Primary</v>
          </cell>
          <cell r="C25567" t="str">
            <v>Null</v>
          </cell>
          <cell r="D25567" t="str">
            <v>Ready For Fulfilment</v>
          </cell>
          <cell r="E25567" t="str">
            <v>01E</v>
          </cell>
          <cell r="F25567" t="str">
            <v>GBP</v>
          </cell>
          <cell r="G25567">
            <v>129.29</v>
          </cell>
        </row>
        <row r="25568">
          <cell r="A25568">
            <v>9781408297506</v>
          </cell>
          <cell r="B25568" t="str">
            <v>Schools - Primary</v>
          </cell>
          <cell r="C25568" t="str">
            <v>Null</v>
          </cell>
          <cell r="D25568" t="str">
            <v>Ready For Fulfilment</v>
          </cell>
          <cell r="E25568" t="str">
            <v>01E</v>
          </cell>
          <cell r="F25568" t="str">
            <v>GBP</v>
          </cell>
          <cell r="G25568">
            <v>12.49</v>
          </cell>
        </row>
        <row r="25569">
          <cell r="A25569">
            <v>9781408297513</v>
          </cell>
          <cell r="B25569" t="str">
            <v>Schools - Primary</v>
          </cell>
          <cell r="C25569" t="str">
            <v>Null</v>
          </cell>
          <cell r="D25569" t="str">
            <v>Ready For Fulfilment</v>
          </cell>
          <cell r="E25569" t="str">
            <v>01E</v>
          </cell>
          <cell r="F25569" t="str">
            <v>GBP</v>
          </cell>
          <cell r="G25569">
            <v>12.49</v>
          </cell>
        </row>
        <row r="25570">
          <cell r="A25570">
            <v>9781408297520</v>
          </cell>
          <cell r="B25570" t="str">
            <v>Schools - Primary</v>
          </cell>
          <cell r="C25570" t="str">
            <v>Null</v>
          </cell>
          <cell r="D25570" t="str">
            <v>Ready For Fulfilment</v>
          </cell>
          <cell r="E25570" t="str">
            <v>01E</v>
          </cell>
          <cell r="F25570" t="str">
            <v>GBP</v>
          </cell>
          <cell r="G25570">
            <v>12.49</v>
          </cell>
        </row>
        <row r="25571">
          <cell r="A25571">
            <v>9781408297537</v>
          </cell>
          <cell r="B25571" t="str">
            <v>Schools - Primary</v>
          </cell>
          <cell r="C25571" t="str">
            <v>Null</v>
          </cell>
          <cell r="D25571" t="str">
            <v>Ready For Fulfilment</v>
          </cell>
          <cell r="E25571" t="str">
            <v>01E</v>
          </cell>
          <cell r="F25571" t="str">
            <v>GBP</v>
          </cell>
          <cell r="G25571">
            <v>12.49</v>
          </cell>
        </row>
        <row r="25572">
          <cell r="A25572">
            <v>9781409304494</v>
          </cell>
          <cell r="B25572" t="str">
            <v>Schools - Primary</v>
          </cell>
          <cell r="C25572" t="str">
            <v>Item not sold separately</v>
          </cell>
          <cell r="D25572" t="str">
            <v>Ready For Fulfilment</v>
          </cell>
          <cell r="E25572" t="str">
            <v>01E</v>
          </cell>
          <cell r="F25572" t="str">
            <v>GBP</v>
          </cell>
          <cell r="G25572">
            <v>3.99</v>
          </cell>
        </row>
        <row r="25573">
          <cell r="A25573">
            <v>9781418223939</v>
          </cell>
          <cell r="B25573" t="str">
            <v>UK Schools Imports</v>
          </cell>
          <cell r="C25573" t="str">
            <v>Sale not permitted</v>
          </cell>
          <cell r="D25573" t="str">
            <v>Ready For Fulfilment</v>
          </cell>
          <cell r="E25573" t="str">
            <v>01E</v>
          </cell>
          <cell r="F25573" t="str">
            <v>GBP</v>
          </cell>
          <cell r="G25573">
            <v>0</v>
          </cell>
        </row>
        <row r="25574">
          <cell r="A25574">
            <v>9781418224288</v>
          </cell>
          <cell r="B25574" t="str">
            <v>UK Schools Imports</v>
          </cell>
          <cell r="C25574" t="str">
            <v>Sale not permitted</v>
          </cell>
          <cell r="D25574" t="str">
            <v>Ready For Fulfilment</v>
          </cell>
          <cell r="E25574" t="str">
            <v>01E</v>
          </cell>
          <cell r="F25574" t="str">
            <v>GBP</v>
          </cell>
          <cell r="G25574">
            <v>0</v>
          </cell>
        </row>
        <row r="25575">
          <cell r="A25575">
            <v>9781418266516</v>
          </cell>
          <cell r="B25575" t="str">
            <v>UK Schools Imports</v>
          </cell>
          <cell r="C25575" t="str">
            <v>Only to order</v>
          </cell>
          <cell r="D25575" t="str">
            <v>Ready For Fulfilment</v>
          </cell>
          <cell r="E25575" t="str">
            <v>01E</v>
          </cell>
          <cell r="F25575" t="str">
            <v>GBP</v>
          </cell>
          <cell r="G25575">
            <v>37.99</v>
          </cell>
        </row>
        <row r="25576">
          <cell r="A25576">
            <v>9781418266523</v>
          </cell>
          <cell r="B25576" t="str">
            <v>UK Schools Imports</v>
          </cell>
          <cell r="C25576" t="str">
            <v>Only to order</v>
          </cell>
          <cell r="D25576" t="str">
            <v>Ready For Fulfilment</v>
          </cell>
          <cell r="E25576" t="str">
            <v>01E</v>
          </cell>
          <cell r="F25576" t="str">
            <v>GBP</v>
          </cell>
          <cell r="G25576">
            <v>37.99</v>
          </cell>
        </row>
        <row r="25577">
          <cell r="A25577">
            <v>9781418266530</v>
          </cell>
          <cell r="B25577" t="str">
            <v>UK Schools Imports</v>
          </cell>
          <cell r="C25577" t="str">
            <v>Only to order</v>
          </cell>
          <cell r="D25577" t="str">
            <v>Ready For Fulfilment</v>
          </cell>
          <cell r="E25577" t="str">
            <v>01E</v>
          </cell>
          <cell r="F25577" t="str">
            <v>GBP</v>
          </cell>
          <cell r="G25577">
            <v>37.99</v>
          </cell>
        </row>
        <row r="25578">
          <cell r="A25578">
            <v>9781418266547</v>
          </cell>
          <cell r="B25578" t="str">
            <v>UK Schools Imports</v>
          </cell>
          <cell r="C25578" t="str">
            <v>Only to order</v>
          </cell>
          <cell r="D25578" t="str">
            <v>Ready For Fulfilment</v>
          </cell>
          <cell r="E25578" t="str">
            <v>01E</v>
          </cell>
          <cell r="F25578" t="str">
            <v>GBP</v>
          </cell>
          <cell r="G25578">
            <v>37.99</v>
          </cell>
        </row>
        <row r="25579">
          <cell r="A25579">
            <v>9781418266554</v>
          </cell>
          <cell r="B25579" t="str">
            <v>UK Schools Imports</v>
          </cell>
          <cell r="C25579" t="str">
            <v>Only to order</v>
          </cell>
          <cell r="D25579" t="str">
            <v>Ready For Fulfilment</v>
          </cell>
          <cell r="E25579" t="str">
            <v>01E</v>
          </cell>
          <cell r="F25579" t="str">
            <v>GBP</v>
          </cell>
          <cell r="G25579">
            <v>37.99</v>
          </cell>
        </row>
        <row r="25580">
          <cell r="A25580">
            <v>9781418266561</v>
          </cell>
          <cell r="B25580" t="str">
            <v>UK Schools Imports</v>
          </cell>
          <cell r="C25580" t="str">
            <v>Only to order</v>
          </cell>
          <cell r="D25580" t="str">
            <v>Ready For Fulfilment</v>
          </cell>
          <cell r="E25580" t="str">
            <v>01E</v>
          </cell>
          <cell r="F25580" t="str">
            <v>GBP</v>
          </cell>
          <cell r="G25580">
            <v>37.99</v>
          </cell>
        </row>
        <row r="25581">
          <cell r="A25581">
            <v>9781418266578</v>
          </cell>
          <cell r="B25581" t="str">
            <v>UK Schools Imports</v>
          </cell>
          <cell r="C25581" t="str">
            <v>Only to order</v>
          </cell>
          <cell r="D25581" t="str">
            <v>Ready For Fulfilment</v>
          </cell>
          <cell r="E25581" t="str">
            <v>01E</v>
          </cell>
          <cell r="F25581" t="str">
            <v>GBP</v>
          </cell>
          <cell r="G25581">
            <v>37.99</v>
          </cell>
        </row>
        <row r="25582">
          <cell r="A25582">
            <v>9781418266585</v>
          </cell>
          <cell r="B25582" t="str">
            <v>UK Schools Imports</v>
          </cell>
          <cell r="C25582" t="str">
            <v>Only to order</v>
          </cell>
          <cell r="D25582" t="str">
            <v>Ready For Fulfilment</v>
          </cell>
          <cell r="E25582" t="str">
            <v>01E</v>
          </cell>
          <cell r="F25582" t="str">
            <v>GBP</v>
          </cell>
          <cell r="G25582">
            <v>37.99</v>
          </cell>
        </row>
        <row r="25583">
          <cell r="A25583">
            <v>9781418266592</v>
          </cell>
          <cell r="B25583" t="str">
            <v>UK Schools Imports</v>
          </cell>
          <cell r="C25583" t="str">
            <v>Only to order</v>
          </cell>
          <cell r="D25583" t="str">
            <v>Ready For Fulfilment</v>
          </cell>
          <cell r="E25583" t="str">
            <v>01E</v>
          </cell>
          <cell r="F25583" t="str">
            <v>GBP</v>
          </cell>
          <cell r="G25583">
            <v>37.99</v>
          </cell>
        </row>
        <row r="25584">
          <cell r="A25584">
            <v>9781418266608</v>
          </cell>
          <cell r="B25584" t="str">
            <v>UK Schools Imports</v>
          </cell>
          <cell r="C25584" t="str">
            <v>Only to order</v>
          </cell>
          <cell r="D25584" t="str">
            <v>Ready For Fulfilment</v>
          </cell>
          <cell r="E25584" t="str">
            <v>01E</v>
          </cell>
          <cell r="F25584" t="str">
            <v>GBP</v>
          </cell>
          <cell r="G25584">
            <v>37.99</v>
          </cell>
        </row>
        <row r="25585">
          <cell r="A25585">
            <v>9781418266615</v>
          </cell>
          <cell r="B25585" t="str">
            <v>UK Schools Imports</v>
          </cell>
          <cell r="C25585" t="str">
            <v>Only to order</v>
          </cell>
          <cell r="D25585" t="str">
            <v>Ready For Fulfilment</v>
          </cell>
          <cell r="E25585" t="str">
            <v>01E</v>
          </cell>
          <cell r="F25585" t="str">
            <v>GBP</v>
          </cell>
          <cell r="G25585">
            <v>37.99</v>
          </cell>
        </row>
        <row r="25586">
          <cell r="A25586">
            <v>9781418266622</v>
          </cell>
          <cell r="B25586" t="str">
            <v>UK Schools Imports</v>
          </cell>
          <cell r="C25586" t="str">
            <v>Only to order</v>
          </cell>
          <cell r="D25586" t="str">
            <v>Ready For Fulfilment</v>
          </cell>
          <cell r="E25586" t="str">
            <v>01E</v>
          </cell>
          <cell r="F25586" t="str">
            <v>GBP</v>
          </cell>
          <cell r="G25586">
            <v>37.99</v>
          </cell>
        </row>
        <row r="25587">
          <cell r="A25587">
            <v>9781418266639</v>
          </cell>
          <cell r="B25587" t="str">
            <v>UK Schools Imports</v>
          </cell>
          <cell r="C25587" t="str">
            <v>Only to order</v>
          </cell>
          <cell r="D25587" t="str">
            <v>Ready For Fulfilment</v>
          </cell>
          <cell r="E25587" t="str">
            <v>01E</v>
          </cell>
          <cell r="F25587" t="str">
            <v>GBP</v>
          </cell>
          <cell r="G25587">
            <v>37.99</v>
          </cell>
        </row>
        <row r="25588">
          <cell r="A25588">
            <v>9781418266646</v>
          </cell>
          <cell r="B25588" t="str">
            <v>UK Schools Imports</v>
          </cell>
          <cell r="C25588" t="str">
            <v>Only to order</v>
          </cell>
          <cell r="D25588" t="str">
            <v>Ready For Fulfilment</v>
          </cell>
          <cell r="E25588" t="str">
            <v>01E</v>
          </cell>
          <cell r="F25588" t="str">
            <v>GBP</v>
          </cell>
          <cell r="G25588">
            <v>37.99</v>
          </cell>
        </row>
        <row r="25589">
          <cell r="A25589">
            <v>9781418266653</v>
          </cell>
          <cell r="B25589" t="str">
            <v>UK Schools Imports</v>
          </cell>
          <cell r="C25589" t="str">
            <v>Only to order</v>
          </cell>
          <cell r="D25589" t="str">
            <v>Ready For Fulfilment</v>
          </cell>
          <cell r="E25589" t="str">
            <v>01E</v>
          </cell>
          <cell r="F25589" t="str">
            <v>GBP</v>
          </cell>
          <cell r="G25589">
            <v>37.99</v>
          </cell>
        </row>
        <row r="25590">
          <cell r="A25590">
            <v>9781418266660</v>
          </cell>
          <cell r="B25590" t="str">
            <v>UK Schools Imports</v>
          </cell>
          <cell r="C25590" t="str">
            <v>Only to order</v>
          </cell>
          <cell r="D25590" t="str">
            <v>Ready For Fulfilment</v>
          </cell>
          <cell r="E25590" t="str">
            <v>01E</v>
          </cell>
          <cell r="F25590" t="str">
            <v>GBP</v>
          </cell>
          <cell r="G25590">
            <v>37.99</v>
          </cell>
        </row>
        <row r="25591">
          <cell r="A25591">
            <v>9781418266677</v>
          </cell>
          <cell r="B25591" t="str">
            <v>UK Schools Imports</v>
          </cell>
          <cell r="C25591" t="str">
            <v>Only to order</v>
          </cell>
          <cell r="D25591" t="str">
            <v>Ready For Fulfilment</v>
          </cell>
          <cell r="E25591" t="str">
            <v>01E</v>
          </cell>
          <cell r="F25591" t="str">
            <v>GBP</v>
          </cell>
          <cell r="G25591">
            <v>37.99</v>
          </cell>
        </row>
        <row r="25592">
          <cell r="A25592">
            <v>9781418266684</v>
          </cell>
          <cell r="B25592" t="str">
            <v>UK Schools Imports</v>
          </cell>
          <cell r="C25592" t="str">
            <v>Only to order</v>
          </cell>
          <cell r="D25592" t="str">
            <v>Ready For Fulfilment</v>
          </cell>
          <cell r="E25592" t="str">
            <v>01E</v>
          </cell>
          <cell r="F25592" t="str">
            <v>GBP</v>
          </cell>
          <cell r="G25592">
            <v>37.99</v>
          </cell>
        </row>
        <row r="25593">
          <cell r="A25593">
            <v>9781418266691</v>
          </cell>
          <cell r="B25593" t="str">
            <v>UK Schools Imports</v>
          </cell>
          <cell r="C25593" t="str">
            <v>Only to order</v>
          </cell>
          <cell r="D25593" t="str">
            <v>Ready For Fulfilment</v>
          </cell>
          <cell r="E25593" t="str">
            <v>01E</v>
          </cell>
          <cell r="F25593" t="str">
            <v>GBP</v>
          </cell>
          <cell r="G25593">
            <v>37.99</v>
          </cell>
        </row>
        <row r="25594">
          <cell r="A25594">
            <v>9781418266707</v>
          </cell>
          <cell r="B25594" t="str">
            <v>UK Schools Imports</v>
          </cell>
          <cell r="C25594" t="str">
            <v>Only to order</v>
          </cell>
          <cell r="D25594" t="str">
            <v>Ready For Fulfilment</v>
          </cell>
          <cell r="E25594" t="str">
            <v>01E</v>
          </cell>
          <cell r="F25594" t="str">
            <v>GBP</v>
          </cell>
          <cell r="G25594">
            <v>37.99</v>
          </cell>
        </row>
        <row r="25595">
          <cell r="A25595">
            <v>9781418266714</v>
          </cell>
          <cell r="B25595" t="str">
            <v>UK Schools Imports</v>
          </cell>
          <cell r="C25595" t="str">
            <v>Only to order</v>
          </cell>
          <cell r="D25595" t="str">
            <v>Ready For Fulfilment</v>
          </cell>
          <cell r="E25595" t="str">
            <v>01E</v>
          </cell>
          <cell r="F25595" t="str">
            <v>GBP</v>
          </cell>
          <cell r="G25595">
            <v>37.99</v>
          </cell>
        </row>
        <row r="25596">
          <cell r="A25596">
            <v>9781418266721</v>
          </cell>
          <cell r="B25596" t="str">
            <v>UK Schools Imports</v>
          </cell>
          <cell r="C25596" t="str">
            <v>Only to order</v>
          </cell>
          <cell r="D25596" t="str">
            <v>Ready For Fulfilment</v>
          </cell>
          <cell r="E25596" t="str">
            <v>01E</v>
          </cell>
          <cell r="F25596" t="str">
            <v>GBP</v>
          </cell>
          <cell r="G25596">
            <v>37.99</v>
          </cell>
        </row>
        <row r="25597">
          <cell r="A25597">
            <v>9781418266738</v>
          </cell>
          <cell r="B25597" t="str">
            <v>UK Schools Imports</v>
          </cell>
          <cell r="C25597" t="str">
            <v>Only to order</v>
          </cell>
          <cell r="D25597" t="str">
            <v>Ready For Fulfilment</v>
          </cell>
          <cell r="E25597" t="str">
            <v>01E</v>
          </cell>
          <cell r="F25597" t="str">
            <v>GBP</v>
          </cell>
          <cell r="G25597">
            <v>37.99</v>
          </cell>
        </row>
        <row r="25598">
          <cell r="A25598">
            <v>9781418266745</v>
          </cell>
          <cell r="B25598" t="str">
            <v>UK Schools Imports</v>
          </cell>
          <cell r="C25598" t="str">
            <v>Only to order</v>
          </cell>
          <cell r="D25598" t="str">
            <v>Ready For Fulfilment</v>
          </cell>
          <cell r="E25598" t="str">
            <v>01E</v>
          </cell>
          <cell r="F25598" t="str">
            <v>GBP</v>
          </cell>
          <cell r="G25598">
            <v>37.99</v>
          </cell>
        </row>
        <row r="25599">
          <cell r="A25599">
            <v>9781418266752</v>
          </cell>
          <cell r="B25599" t="str">
            <v>UK Schools Imports</v>
          </cell>
          <cell r="C25599" t="str">
            <v>Only to order</v>
          </cell>
          <cell r="D25599" t="str">
            <v>Ready For Fulfilment</v>
          </cell>
          <cell r="E25599" t="str">
            <v>01E</v>
          </cell>
          <cell r="F25599" t="str">
            <v>GBP</v>
          </cell>
          <cell r="G25599">
            <v>37.99</v>
          </cell>
        </row>
        <row r="25600">
          <cell r="A25600">
            <v>9781418266769</v>
          </cell>
          <cell r="B25600" t="str">
            <v>UK Schools Imports</v>
          </cell>
          <cell r="C25600" t="str">
            <v>Only to order</v>
          </cell>
          <cell r="D25600" t="str">
            <v>Ready For Fulfilment</v>
          </cell>
          <cell r="E25600" t="str">
            <v>01E</v>
          </cell>
          <cell r="F25600" t="str">
            <v>GBP</v>
          </cell>
          <cell r="G25600">
            <v>37.99</v>
          </cell>
        </row>
        <row r="25601">
          <cell r="A25601">
            <v>9781418266776</v>
          </cell>
          <cell r="B25601" t="str">
            <v>UK Schools Imports</v>
          </cell>
          <cell r="C25601" t="str">
            <v>Only to order</v>
          </cell>
          <cell r="D25601" t="str">
            <v>Ready For Fulfilment</v>
          </cell>
          <cell r="E25601" t="str">
            <v>01E</v>
          </cell>
          <cell r="F25601" t="str">
            <v>GBP</v>
          </cell>
          <cell r="G25601">
            <v>37.99</v>
          </cell>
        </row>
        <row r="25602">
          <cell r="A25602">
            <v>9781418266783</v>
          </cell>
          <cell r="B25602" t="str">
            <v>UK Schools Imports</v>
          </cell>
          <cell r="C25602" t="str">
            <v>Only to order</v>
          </cell>
          <cell r="D25602" t="str">
            <v>Ready For Fulfilment</v>
          </cell>
          <cell r="E25602" t="str">
            <v>01E</v>
          </cell>
          <cell r="F25602" t="str">
            <v>GBP</v>
          </cell>
          <cell r="G25602">
            <v>37.99</v>
          </cell>
        </row>
        <row r="25603">
          <cell r="A25603">
            <v>9781418266790</v>
          </cell>
          <cell r="B25603" t="str">
            <v>UK Schools Imports</v>
          </cell>
          <cell r="C25603" t="str">
            <v>Only to order</v>
          </cell>
          <cell r="D25603" t="str">
            <v>Ready For Fulfilment</v>
          </cell>
          <cell r="E25603" t="str">
            <v>01E</v>
          </cell>
          <cell r="F25603" t="str">
            <v>GBP</v>
          </cell>
          <cell r="G25603">
            <v>37.99</v>
          </cell>
        </row>
        <row r="25604">
          <cell r="A25604">
            <v>9781418266806</v>
          </cell>
          <cell r="B25604" t="str">
            <v>UK Schools Imports</v>
          </cell>
          <cell r="C25604" t="str">
            <v>Only to order</v>
          </cell>
          <cell r="D25604" t="str">
            <v>Ready For Fulfilment</v>
          </cell>
          <cell r="E25604" t="str">
            <v>01E</v>
          </cell>
          <cell r="F25604" t="str">
            <v>GBP</v>
          </cell>
          <cell r="G25604">
            <v>37.99</v>
          </cell>
        </row>
        <row r="25605">
          <cell r="A25605">
            <v>9781418266813</v>
          </cell>
          <cell r="B25605" t="str">
            <v>UK Schools Imports</v>
          </cell>
          <cell r="C25605" t="str">
            <v>Only to order</v>
          </cell>
          <cell r="D25605" t="str">
            <v>Ready For Fulfilment</v>
          </cell>
          <cell r="E25605" t="str">
            <v>01E</v>
          </cell>
          <cell r="F25605" t="str">
            <v>GBP</v>
          </cell>
          <cell r="G25605">
            <v>37.99</v>
          </cell>
        </row>
        <row r="25606">
          <cell r="A25606">
            <v>9781418266820</v>
          </cell>
          <cell r="B25606" t="str">
            <v>UK Schools Imports</v>
          </cell>
          <cell r="C25606" t="str">
            <v>Only to order</v>
          </cell>
          <cell r="D25606" t="str">
            <v>Ready For Fulfilment</v>
          </cell>
          <cell r="E25606" t="str">
            <v>01E</v>
          </cell>
          <cell r="F25606" t="str">
            <v>GBP</v>
          </cell>
          <cell r="G25606">
            <v>37.99</v>
          </cell>
        </row>
        <row r="25607">
          <cell r="A25607">
            <v>9781418266837</v>
          </cell>
          <cell r="B25607" t="str">
            <v>UK Schools Imports</v>
          </cell>
          <cell r="C25607" t="str">
            <v>Only to order</v>
          </cell>
          <cell r="D25607" t="str">
            <v>Ready For Fulfilment</v>
          </cell>
          <cell r="E25607" t="str">
            <v>01E</v>
          </cell>
          <cell r="F25607" t="str">
            <v>GBP</v>
          </cell>
          <cell r="G25607">
            <v>37.99</v>
          </cell>
        </row>
        <row r="25608">
          <cell r="A25608">
            <v>9781418266844</v>
          </cell>
          <cell r="B25608" t="str">
            <v>UK Schools Imports</v>
          </cell>
          <cell r="C25608" t="str">
            <v>Only to order</v>
          </cell>
          <cell r="D25608" t="str">
            <v>Ready For Fulfilment</v>
          </cell>
          <cell r="E25608" t="str">
            <v>01E</v>
          </cell>
          <cell r="F25608" t="str">
            <v>GBP</v>
          </cell>
          <cell r="G25608">
            <v>37.99</v>
          </cell>
        </row>
        <row r="25609">
          <cell r="A25609">
            <v>9781418266851</v>
          </cell>
          <cell r="B25609" t="str">
            <v>UK Schools Imports</v>
          </cell>
          <cell r="C25609" t="str">
            <v>Only to order</v>
          </cell>
          <cell r="D25609" t="str">
            <v>Ready For Fulfilment</v>
          </cell>
          <cell r="E25609" t="str">
            <v>01E</v>
          </cell>
          <cell r="F25609" t="str">
            <v>GBP</v>
          </cell>
          <cell r="G25609">
            <v>37.99</v>
          </cell>
        </row>
        <row r="25610">
          <cell r="A25610">
            <v>9781418266868</v>
          </cell>
          <cell r="B25610" t="str">
            <v>UK Schools Imports</v>
          </cell>
          <cell r="C25610" t="str">
            <v>Only to order</v>
          </cell>
          <cell r="D25610" t="str">
            <v>Ready For Fulfilment</v>
          </cell>
          <cell r="E25610" t="str">
            <v>01E</v>
          </cell>
          <cell r="F25610" t="str">
            <v>GBP</v>
          </cell>
          <cell r="G25610">
            <v>37.99</v>
          </cell>
        </row>
        <row r="25611">
          <cell r="A25611">
            <v>9781418266875</v>
          </cell>
          <cell r="B25611" t="str">
            <v>UK Schools Imports</v>
          </cell>
          <cell r="C25611" t="str">
            <v>Only to order</v>
          </cell>
          <cell r="D25611" t="str">
            <v>Ready For Fulfilment</v>
          </cell>
          <cell r="E25611" t="str">
            <v>01E</v>
          </cell>
          <cell r="F25611" t="str">
            <v>GBP</v>
          </cell>
          <cell r="G25611">
            <v>37.99</v>
          </cell>
        </row>
        <row r="25612">
          <cell r="A25612">
            <v>9781418266882</v>
          </cell>
          <cell r="B25612" t="str">
            <v>UK Schools Imports</v>
          </cell>
          <cell r="C25612" t="str">
            <v>Only to order</v>
          </cell>
          <cell r="D25612" t="str">
            <v>Ready For Fulfilment</v>
          </cell>
          <cell r="E25612" t="str">
            <v>01E</v>
          </cell>
          <cell r="F25612" t="str">
            <v>GBP</v>
          </cell>
          <cell r="G25612">
            <v>37.99</v>
          </cell>
        </row>
        <row r="25613">
          <cell r="A25613">
            <v>9781418266899</v>
          </cell>
          <cell r="B25613" t="str">
            <v>UK Schools Imports</v>
          </cell>
          <cell r="C25613" t="str">
            <v>Only to order</v>
          </cell>
          <cell r="D25613" t="str">
            <v>Ready For Fulfilment</v>
          </cell>
          <cell r="E25613" t="str">
            <v>01E</v>
          </cell>
          <cell r="F25613" t="str">
            <v>GBP</v>
          </cell>
          <cell r="G25613">
            <v>37.99</v>
          </cell>
        </row>
        <row r="25614">
          <cell r="A25614">
            <v>9781418266905</v>
          </cell>
          <cell r="B25614" t="str">
            <v>UK Schools Imports</v>
          </cell>
          <cell r="C25614" t="str">
            <v>Only to order</v>
          </cell>
          <cell r="D25614" t="str">
            <v>Ready For Fulfilment</v>
          </cell>
          <cell r="E25614" t="str">
            <v>01E</v>
          </cell>
          <cell r="F25614" t="str">
            <v>GBP</v>
          </cell>
          <cell r="G25614">
            <v>37.99</v>
          </cell>
        </row>
        <row r="25615">
          <cell r="A25615">
            <v>9781418266912</v>
          </cell>
          <cell r="B25615" t="str">
            <v>UK Schools Imports</v>
          </cell>
          <cell r="C25615" t="str">
            <v>Only to order</v>
          </cell>
          <cell r="D25615" t="str">
            <v>Ready For Fulfilment</v>
          </cell>
          <cell r="E25615" t="str">
            <v>01E</v>
          </cell>
          <cell r="F25615" t="str">
            <v>GBP</v>
          </cell>
          <cell r="G25615">
            <v>37.99</v>
          </cell>
        </row>
        <row r="25616">
          <cell r="A25616">
            <v>9781418266929</v>
          </cell>
          <cell r="B25616" t="str">
            <v>UK Schools Imports</v>
          </cell>
          <cell r="C25616" t="str">
            <v>Only to order</v>
          </cell>
          <cell r="D25616" t="str">
            <v>Ready For Fulfilment</v>
          </cell>
          <cell r="E25616" t="str">
            <v>01E</v>
          </cell>
          <cell r="F25616" t="str">
            <v>GBP</v>
          </cell>
          <cell r="G25616">
            <v>37.99</v>
          </cell>
        </row>
        <row r="25617">
          <cell r="A25617">
            <v>9781418266936</v>
          </cell>
          <cell r="B25617" t="str">
            <v>UK Schools Imports</v>
          </cell>
          <cell r="C25617" t="str">
            <v>Only to order</v>
          </cell>
          <cell r="D25617" t="str">
            <v>Ready For Fulfilment</v>
          </cell>
          <cell r="E25617" t="str">
            <v>01E</v>
          </cell>
          <cell r="F25617" t="str">
            <v>GBP</v>
          </cell>
          <cell r="G25617">
            <v>37.99</v>
          </cell>
        </row>
        <row r="25618">
          <cell r="A25618">
            <v>9781418266943</v>
          </cell>
          <cell r="B25618" t="str">
            <v>UK Schools Imports</v>
          </cell>
          <cell r="C25618" t="str">
            <v>Only to order</v>
          </cell>
          <cell r="D25618" t="str">
            <v>Ready For Fulfilment</v>
          </cell>
          <cell r="E25618" t="str">
            <v>01E</v>
          </cell>
          <cell r="F25618" t="str">
            <v>GBP</v>
          </cell>
          <cell r="G25618">
            <v>37.99</v>
          </cell>
        </row>
        <row r="25619">
          <cell r="A25619">
            <v>9781418266950</v>
          </cell>
          <cell r="B25619" t="str">
            <v>UK Schools Imports</v>
          </cell>
          <cell r="C25619" t="str">
            <v>Only to order</v>
          </cell>
          <cell r="D25619" t="str">
            <v>Ready For Fulfilment</v>
          </cell>
          <cell r="E25619" t="str">
            <v>01E</v>
          </cell>
          <cell r="F25619" t="str">
            <v>GBP</v>
          </cell>
          <cell r="G25619">
            <v>37.99</v>
          </cell>
        </row>
        <row r="25620">
          <cell r="A25620">
            <v>9781418266967</v>
          </cell>
          <cell r="B25620" t="str">
            <v>UK Schools Imports</v>
          </cell>
          <cell r="C25620" t="str">
            <v>Only to order</v>
          </cell>
          <cell r="D25620" t="str">
            <v>Ready For Fulfilment</v>
          </cell>
          <cell r="E25620" t="str">
            <v>01E</v>
          </cell>
          <cell r="F25620" t="str">
            <v>GBP</v>
          </cell>
          <cell r="G25620">
            <v>37.99</v>
          </cell>
        </row>
        <row r="25621">
          <cell r="A25621">
            <v>9781418266974</v>
          </cell>
          <cell r="B25621" t="str">
            <v>UK Schools Imports</v>
          </cell>
          <cell r="C25621" t="str">
            <v>Only to order</v>
          </cell>
          <cell r="D25621" t="str">
            <v>Ready For Fulfilment</v>
          </cell>
          <cell r="E25621" t="str">
            <v>01E</v>
          </cell>
          <cell r="F25621" t="str">
            <v>GBP</v>
          </cell>
          <cell r="G25621">
            <v>37.99</v>
          </cell>
        </row>
        <row r="25622">
          <cell r="A25622">
            <v>9781418266981</v>
          </cell>
          <cell r="B25622" t="str">
            <v>UK Schools Imports</v>
          </cell>
          <cell r="C25622" t="str">
            <v>Only to order</v>
          </cell>
          <cell r="D25622" t="str">
            <v>Ready For Fulfilment</v>
          </cell>
          <cell r="E25622" t="str">
            <v>01E</v>
          </cell>
          <cell r="F25622" t="str">
            <v>GBP</v>
          </cell>
          <cell r="G25622">
            <v>37.99</v>
          </cell>
        </row>
        <row r="25623">
          <cell r="A25623">
            <v>9781418266998</v>
          </cell>
          <cell r="B25623" t="str">
            <v>UK Schools Imports</v>
          </cell>
          <cell r="C25623" t="str">
            <v>Only to order</v>
          </cell>
          <cell r="D25623" t="str">
            <v>Ready For Fulfilment</v>
          </cell>
          <cell r="E25623" t="str">
            <v>01E</v>
          </cell>
          <cell r="F25623" t="str">
            <v>GBP</v>
          </cell>
          <cell r="G25623">
            <v>37.99</v>
          </cell>
        </row>
        <row r="25624">
          <cell r="A25624">
            <v>9781418267001</v>
          </cell>
          <cell r="B25624" t="str">
            <v>UK Schools Imports</v>
          </cell>
          <cell r="C25624" t="str">
            <v>Only to order</v>
          </cell>
          <cell r="D25624" t="str">
            <v>Ready For Fulfilment</v>
          </cell>
          <cell r="E25624" t="str">
            <v>01E</v>
          </cell>
          <cell r="F25624" t="str">
            <v>GBP</v>
          </cell>
          <cell r="G25624">
            <v>37.99</v>
          </cell>
        </row>
        <row r="25625">
          <cell r="A25625">
            <v>9781418267018</v>
          </cell>
          <cell r="B25625" t="str">
            <v>UK Schools Imports</v>
          </cell>
          <cell r="C25625" t="str">
            <v>Only to order</v>
          </cell>
          <cell r="D25625" t="str">
            <v>Ready For Fulfilment</v>
          </cell>
          <cell r="E25625" t="str">
            <v>01E</v>
          </cell>
          <cell r="F25625" t="str">
            <v>GBP</v>
          </cell>
          <cell r="G25625">
            <v>37.99</v>
          </cell>
        </row>
        <row r="25626">
          <cell r="A25626">
            <v>9781418267025</v>
          </cell>
          <cell r="B25626" t="str">
            <v>UK Schools Imports</v>
          </cell>
          <cell r="C25626" t="str">
            <v>Only to order</v>
          </cell>
          <cell r="D25626" t="str">
            <v>Ready For Fulfilment</v>
          </cell>
          <cell r="E25626" t="str">
            <v>01E</v>
          </cell>
          <cell r="F25626" t="str">
            <v>GBP</v>
          </cell>
          <cell r="G25626">
            <v>37.99</v>
          </cell>
        </row>
        <row r="25627">
          <cell r="A25627">
            <v>9781418267032</v>
          </cell>
          <cell r="B25627" t="str">
            <v>UK Schools Imports</v>
          </cell>
          <cell r="C25627" t="str">
            <v>Only to order</v>
          </cell>
          <cell r="D25627" t="str">
            <v>Ready For Fulfilment</v>
          </cell>
          <cell r="E25627" t="str">
            <v>01E</v>
          </cell>
          <cell r="F25627" t="str">
            <v>GBP</v>
          </cell>
          <cell r="G25627">
            <v>37.99</v>
          </cell>
        </row>
        <row r="25628">
          <cell r="A25628">
            <v>9781418267049</v>
          </cell>
          <cell r="B25628" t="str">
            <v>UK Schools Imports</v>
          </cell>
          <cell r="C25628" t="str">
            <v>Only to order</v>
          </cell>
          <cell r="D25628" t="str">
            <v>Ready For Fulfilment</v>
          </cell>
          <cell r="E25628" t="str">
            <v>01E</v>
          </cell>
          <cell r="F25628" t="str">
            <v>GBP</v>
          </cell>
          <cell r="G25628">
            <v>37.99</v>
          </cell>
        </row>
        <row r="25629">
          <cell r="A25629">
            <v>9781418267056</v>
          </cell>
          <cell r="B25629" t="str">
            <v>UK Schools Imports</v>
          </cell>
          <cell r="C25629" t="str">
            <v>Only to order</v>
          </cell>
          <cell r="D25629" t="str">
            <v>Ready For Fulfilment</v>
          </cell>
          <cell r="E25629" t="str">
            <v>01E</v>
          </cell>
          <cell r="F25629" t="str">
            <v>GBP</v>
          </cell>
          <cell r="G25629">
            <v>37.99</v>
          </cell>
        </row>
        <row r="25630">
          <cell r="A25630">
            <v>9781418267063</v>
          </cell>
          <cell r="B25630" t="str">
            <v>UK Schools Imports</v>
          </cell>
          <cell r="C25630" t="str">
            <v>Only to order</v>
          </cell>
          <cell r="D25630" t="str">
            <v>Ready For Fulfilment</v>
          </cell>
          <cell r="E25630" t="str">
            <v>01E</v>
          </cell>
          <cell r="F25630" t="str">
            <v>GBP</v>
          </cell>
          <cell r="G25630">
            <v>37.99</v>
          </cell>
        </row>
        <row r="25631">
          <cell r="A25631">
            <v>9781418267070</v>
          </cell>
          <cell r="B25631" t="str">
            <v>UK Schools Imports</v>
          </cell>
          <cell r="C25631" t="str">
            <v>Only to order</v>
          </cell>
          <cell r="D25631" t="str">
            <v>Ready For Fulfilment</v>
          </cell>
          <cell r="E25631" t="str">
            <v>01E</v>
          </cell>
          <cell r="F25631" t="str">
            <v>GBP</v>
          </cell>
          <cell r="G25631">
            <v>37.99</v>
          </cell>
        </row>
        <row r="25632">
          <cell r="A25632">
            <v>9781418267087</v>
          </cell>
          <cell r="B25632" t="str">
            <v>UK Schools Imports</v>
          </cell>
          <cell r="C25632" t="str">
            <v>Only to order</v>
          </cell>
          <cell r="D25632" t="str">
            <v>Ready For Fulfilment</v>
          </cell>
          <cell r="E25632" t="str">
            <v>01E</v>
          </cell>
          <cell r="F25632" t="str">
            <v>GBP</v>
          </cell>
          <cell r="G25632">
            <v>37.99</v>
          </cell>
        </row>
        <row r="25633">
          <cell r="A25633">
            <v>9781418267094</v>
          </cell>
          <cell r="B25633" t="str">
            <v>UK Schools Imports</v>
          </cell>
          <cell r="C25633" t="str">
            <v>Only to order</v>
          </cell>
          <cell r="D25633" t="str">
            <v>Ready For Fulfilment</v>
          </cell>
          <cell r="E25633" t="str">
            <v>01E</v>
          </cell>
          <cell r="F25633" t="str">
            <v>GBP</v>
          </cell>
          <cell r="G25633">
            <v>37.99</v>
          </cell>
        </row>
        <row r="25634">
          <cell r="A25634">
            <v>9781418267100</v>
          </cell>
          <cell r="B25634" t="str">
            <v>UK Schools Imports</v>
          </cell>
          <cell r="C25634" t="str">
            <v>Only to order</v>
          </cell>
          <cell r="D25634" t="str">
            <v>Ready For Fulfilment</v>
          </cell>
          <cell r="E25634" t="str">
            <v>01E</v>
          </cell>
          <cell r="F25634" t="str">
            <v>GBP</v>
          </cell>
          <cell r="G25634">
            <v>37.99</v>
          </cell>
        </row>
        <row r="25635">
          <cell r="A25635">
            <v>9781418267117</v>
          </cell>
          <cell r="B25635" t="str">
            <v>UK Schools Imports</v>
          </cell>
          <cell r="C25635" t="str">
            <v>Only to order</v>
          </cell>
          <cell r="D25635" t="str">
            <v>Ready For Fulfilment</v>
          </cell>
          <cell r="E25635" t="str">
            <v>01E</v>
          </cell>
          <cell r="F25635" t="str">
            <v>GBP</v>
          </cell>
          <cell r="G25635">
            <v>37.99</v>
          </cell>
        </row>
        <row r="25636">
          <cell r="A25636">
            <v>9781418267124</v>
          </cell>
          <cell r="B25636" t="str">
            <v>UK Schools Imports</v>
          </cell>
          <cell r="C25636" t="str">
            <v>Only to order</v>
          </cell>
          <cell r="D25636" t="str">
            <v>Ready For Fulfilment</v>
          </cell>
          <cell r="E25636" t="str">
            <v>01E</v>
          </cell>
          <cell r="F25636" t="str">
            <v>GBP</v>
          </cell>
          <cell r="G25636">
            <v>37.99</v>
          </cell>
        </row>
        <row r="25637">
          <cell r="A25637">
            <v>9781418267131</v>
          </cell>
          <cell r="B25637" t="str">
            <v>UK Schools Imports</v>
          </cell>
          <cell r="C25637" t="str">
            <v>Only to order</v>
          </cell>
          <cell r="D25637" t="str">
            <v>Ready For Fulfilment</v>
          </cell>
          <cell r="E25637" t="str">
            <v>01E</v>
          </cell>
          <cell r="F25637" t="str">
            <v>GBP</v>
          </cell>
          <cell r="G25637">
            <v>37.99</v>
          </cell>
        </row>
        <row r="25638">
          <cell r="A25638">
            <v>9781418267148</v>
          </cell>
          <cell r="B25638" t="str">
            <v>UK Schools Imports</v>
          </cell>
          <cell r="C25638" t="str">
            <v>Only to order</v>
          </cell>
          <cell r="D25638" t="str">
            <v>Ready For Fulfilment</v>
          </cell>
          <cell r="E25638" t="str">
            <v>01E</v>
          </cell>
          <cell r="F25638" t="str">
            <v>GBP</v>
          </cell>
          <cell r="G25638">
            <v>37.99</v>
          </cell>
        </row>
        <row r="25639">
          <cell r="A25639">
            <v>9781418267155</v>
          </cell>
          <cell r="B25639" t="str">
            <v>UK Schools Imports</v>
          </cell>
          <cell r="C25639" t="str">
            <v>Only to order</v>
          </cell>
          <cell r="D25639" t="str">
            <v>Ready For Fulfilment</v>
          </cell>
          <cell r="E25639" t="str">
            <v>01E</v>
          </cell>
          <cell r="F25639" t="str">
            <v>GBP</v>
          </cell>
          <cell r="G25639">
            <v>37.99</v>
          </cell>
        </row>
        <row r="25640">
          <cell r="A25640">
            <v>9781418267162</v>
          </cell>
          <cell r="B25640" t="str">
            <v>UK Schools Imports</v>
          </cell>
          <cell r="C25640" t="str">
            <v>Only to order</v>
          </cell>
          <cell r="D25640" t="str">
            <v>Ready For Fulfilment</v>
          </cell>
          <cell r="E25640" t="str">
            <v>01E</v>
          </cell>
          <cell r="F25640" t="str">
            <v>GBP</v>
          </cell>
          <cell r="G25640">
            <v>37.99</v>
          </cell>
        </row>
        <row r="25641">
          <cell r="A25641">
            <v>9781418267179</v>
          </cell>
          <cell r="B25641" t="str">
            <v>UK Schools Imports</v>
          </cell>
          <cell r="C25641" t="str">
            <v>Only to order</v>
          </cell>
          <cell r="D25641" t="str">
            <v>Ready For Fulfilment</v>
          </cell>
          <cell r="E25641" t="str">
            <v>01E</v>
          </cell>
          <cell r="F25641" t="str">
            <v>GBP</v>
          </cell>
          <cell r="G25641">
            <v>37.99</v>
          </cell>
        </row>
        <row r="25642">
          <cell r="A25642">
            <v>9781418267186</v>
          </cell>
          <cell r="B25642" t="str">
            <v>UK Schools Imports</v>
          </cell>
          <cell r="C25642" t="str">
            <v>Only to order</v>
          </cell>
          <cell r="D25642" t="str">
            <v>Ready For Fulfilment</v>
          </cell>
          <cell r="E25642" t="str">
            <v>01E</v>
          </cell>
          <cell r="F25642" t="str">
            <v>GBP</v>
          </cell>
          <cell r="G25642">
            <v>37.99</v>
          </cell>
        </row>
        <row r="25643">
          <cell r="A25643">
            <v>9781418267193</v>
          </cell>
          <cell r="B25643" t="str">
            <v>UK Schools Imports</v>
          </cell>
          <cell r="C25643" t="str">
            <v>Only to order</v>
          </cell>
          <cell r="D25643" t="str">
            <v>Ready For Fulfilment</v>
          </cell>
          <cell r="E25643" t="str">
            <v>01E</v>
          </cell>
          <cell r="F25643" t="str">
            <v>GBP</v>
          </cell>
          <cell r="G25643">
            <v>37.99</v>
          </cell>
        </row>
        <row r="25644">
          <cell r="A25644">
            <v>9781418267209</v>
          </cell>
          <cell r="B25644" t="str">
            <v>UK Schools Imports</v>
          </cell>
          <cell r="C25644" t="str">
            <v>Only to order</v>
          </cell>
          <cell r="D25644" t="str">
            <v>Ready For Fulfilment</v>
          </cell>
          <cell r="E25644" t="str">
            <v>01E</v>
          </cell>
          <cell r="F25644" t="str">
            <v>GBP</v>
          </cell>
          <cell r="G25644">
            <v>37.99</v>
          </cell>
        </row>
        <row r="25645">
          <cell r="A25645">
            <v>9781418267216</v>
          </cell>
          <cell r="B25645" t="str">
            <v>UK Schools Imports</v>
          </cell>
          <cell r="C25645" t="str">
            <v>Only to order</v>
          </cell>
          <cell r="D25645" t="str">
            <v>Ready For Fulfilment</v>
          </cell>
          <cell r="E25645" t="str">
            <v>01E</v>
          </cell>
          <cell r="F25645" t="str">
            <v>GBP</v>
          </cell>
          <cell r="G25645">
            <v>37.99</v>
          </cell>
        </row>
        <row r="25646">
          <cell r="A25646">
            <v>9781418267223</v>
          </cell>
          <cell r="B25646" t="str">
            <v>UK Schools Imports</v>
          </cell>
          <cell r="C25646" t="str">
            <v>Only to order</v>
          </cell>
          <cell r="D25646" t="str">
            <v>Ready For Fulfilment</v>
          </cell>
          <cell r="E25646" t="str">
            <v>01E</v>
          </cell>
          <cell r="F25646" t="str">
            <v>GBP</v>
          </cell>
          <cell r="G25646">
            <v>37.99</v>
          </cell>
        </row>
        <row r="25647">
          <cell r="A25647">
            <v>9781418267230</v>
          </cell>
          <cell r="B25647" t="str">
            <v>UK Schools Imports</v>
          </cell>
          <cell r="C25647" t="str">
            <v>Only to order</v>
          </cell>
          <cell r="D25647" t="str">
            <v>Ready For Fulfilment</v>
          </cell>
          <cell r="E25647" t="str">
            <v>01E</v>
          </cell>
          <cell r="F25647" t="str">
            <v>GBP</v>
          </cell>
          <cell r="G25647">
            <v>37.99</v>
          </cell>
        </row>
        <row r="25648">
          <cell r="A25648">
            <v>9781418267247</v>
          </cell>
          <cell r="B25648" t="str">
            <v>UK Schools Imports</v>
          </cell>
          <cell r="C25648" t="str">
            <v>Only to order</v>
          </cell>
          <cell r="D25648" t="str">
            <v>Ready For Fulfilment</v>
          </cell>
          <cell r="E25648" t="str">
            <v>01E</v>
          </cell>
          <cell r="F25648" t="str">
            <v>GBP</v>
          </cell>
          <cell r="G25648">
            <v>37.99</v>
          </cell>
        </row>
        <row r="25649">
          <cell r="A25649">
            <v>9781418267254</v>
          </cell>
          <cell r="B25649" t="str">
            <v>UK Schools Imports</v>
          </cell>
          <cell r="C25649" t="str">
            <v>Only to order</v>
          </cell>
          <cell r="D25649" t="str">
            <v>Ready For Fulfilment</v>
          </cell>
          <cell r="E25649" t="str">
            <v>01E</v>
          </cell>
          <cell r="F25649" t="str">
            <v>GBP</v>
          </cell>
          <cell r="G25649">
            <v>37.99</v>
          </cell>
        </row>
        <row r="25650">
          <cell r="A25650">
            <v>9781418267261</v>
          </cell>
          <cell r="B25650" t="str">
            <v>UK Schools Imports</v>
          </cell>
          <cell r="C25650" t="str">
            <v>Only to order</v>
          </cell>
          <cell r="D25650" t="str">
            <v>Ready For Fulfilment</v>
          </cell>
          <cell r="E25650" t="str">
            <v>01E</v>
          </cell>
          <cell r="F25650" t="str">
            <v>GBP</v>
          </cell>
          <cell r="G25650">
            <v>37.99</v>
          </cell>
        </row>
        <row r="25651">
          <cell r="A25651">
            <v>9781418267278</v>
          </cell>
          <cell r="B25651" t="str">
            <v>UK Schools Imports</v>
          </cell>
          <cell r="C25651" t="str">
            <v>Only to order</v>
          </cell>
          <cell r="D25651" t="str">
            <v>Ready For Fulfilment</v>
          </cell>
          <cell r="E25651" t="str">
            <v>01E</v>
          </cell>
          <cell r="F25651" t="str">
            <v>GBP</v>
          </cell>
          <cell r="G25651">
            <v>37.99</v>
          </cell>
        </row>
        <row r="25652">
          <cell r="A25652">
            <v>9781418267285</v>
          </cell>
          <cell r="B25652" t="str">
            <v>UK Schools Imports</v>
          </cell>
          <cell r="C25652" t="str">
            <v>Only to order</v>
          </cell>
          <cell r="D25652" t="str">
            <v>Ready For Fulfilment</v>
          </cell>
          <cell r="E25652" t="str">
            <v>01E</v>
          </cell>
          <cell r="F25652" t="str">
            <v>GBP</v>
          </cell>
          <cell r="G25652">
            <v>37.99</v>
          </cell>
        </row>
        <row r="25653">
          <cell r="A25653">
            <v>9781418267292</v>
          </cell>
          <cell r="B25653" t="str">
            <v>UK Schools Imports</v>
          </cell>
          <cell r="C25653" t="str">
            <v>Only to order</v>
          </cell>
          <cell r="D25653" t="str">
            <v>Ready For Fulfilment</v>
          </cell>
          <cell r="E25653" t="str">
            <v>01E</v>
          </cell>
          <cell r="F25653" t="str">
            <v>GBP</v>
          </cell>
          <cell r="G25653">
            <v>37.99</v>
          </cell>
        </row>
        <row r="25654">
          <cell r="A25654">
            <v>9781418267308</v>
          </cell>
          <cell r="B25654" t="str">
            <v>UK Schools Imports</v>
          </cell>
          <cell r="C25654" t="str">
            <v>Only to order</v>
          </cell>
          <cell r="D25654" t="str">
            <v>Ready For Fulfilment</v>
          </cell>
          <cell r="E25654" t="str">
            <v>01E</v>
          </cell>
          <cell r="F25654" t="str">
            <v>GBP</v>
          </cell>
          <cell r="G25654">
            <v>37.99</v>
          </cell>
        </row>
        <row r="25655">
          <cell r="A25655">
            <v>9781418267315</v>
          </cell>
          <cell r="B25655" t="str">
            <v>UK Schools Imports</v>
          </cell>
          <cell r="C25655" t="str">
            <v>Only to order</v>
          </cell>
          <cell r="D25655" t="str">
            <v>Ready For Fulfilment</v>
          </cell>
          <cell r="E25655" t="str">
            <v>01E</v>
          </cell>
          <cell r="F25655" t="str">
            <v>GBP</v>
          </cell>
          <cell r="G25655">
            <v>37.99</v>
          </cell>
        </row>
        <row r="25656">
          <cell r="A25656">
            <v>9781418267322</v>
          </cell>
          <cell r="B25656" t="str">
            <v>UK Schools Imports</v>
          </cell>
          <cell r="C25656" t="str">
            <v>Only to order</v>
          </cell>
          <cell r="D25656" t="str">
            <v>Ready For Fulfilment</v>
          </cell>
          <cell r="E25656" t="str">
            <v>01E</v>
          </cell>
          <cell r="F25656" t="str">
            <v>GBP</v>
          </cell>
          <cell r="G25656">
            <v>37.99</v>
          </cell>
        </row>
        <row r="25657">
          <cell r="A25657">
            <v>9781418267339</v>
          </cell>
          <cell r="B25657" t="str">
            <v>UK Schools Imports</v>
          </cell>
          <cell r="C25657" t="str">
            <v>Only to order</v>
          </cell>
          <cell r="D25657" t="str">
            <v>Ready For Fulfilment</v>
          </cell>
          <cell r="E25657" t="str">
            <v>01E</v>
          </cell>
          <cell r="F25657" t="str">
            <v>GBP</v>
          </cell>
          <cell r="G25657">
            <v>37.99</v>
          </cell>
        </row>
        <row r="25658">
          <cell r="A25658">
            <v>9781418267346</v>
          </cell>
          <cell r="B25658" t="str">
            <v>UK Schools Imports</v>
          </cell>
          <cell r="C25658" t="str">
            <v>Only to order</v>
          </cell>
          <cell r="D25658" t="str">
            <v>Ready For Fulfilment</v>
          </cell>
          <cell r="E25658" t="str">
            <v>01E</v>
          </cell>
          <cell r="F25658" t="str">
            <v>GBP</v>
          </cell>
          <cell r="G25658">
            <v>37.99</v>
          </cell>
        </row>
        <row r="25659">
          <cell r="A25659">
            <v>9781418267353</v>
          </cell>
          <cell r="B25659" t="str">
            <v>UK Schools Imports</v>
          </cell>
          <cell r="C25659" t="str">
            <v>Only to order</v>
          </cell>
          <cell r="D25659" t="str">
            <v>Ready For Fulfilment</v>
          </cell>
          <cell r="E25659" t="str">
            <v>01E</v>
          </cell>
          <cell r="F25659" t="str">
            <v>GBP</v>
          </cell>
          <cell r="G25659">
            <v>37.99</v>
          </cell>
        </row>
        <row r="25660">
          <cell r="A25660">
            <v>9781418267360</v>
          </cell>
          <cell r="B25660" t="str">
            <v>UK Schools Imports</v>
          </cell>
          <cell r="C25660" t="str">
            <v>Only to order</v>
          </cell>
          <cell r="D25660" t="str">
            <v>Ready For Fulfilment</v>
          </cell>
          <cell r="E25660" t="str">
            <v>01E</v>
          </cell>
          <cell r="F25660" t="str">
            <v>GBP</v>
          </cell>
          <cell r="G25660">
            <v>37.99</v>
          </cell>
        </row>
        <row r="25661">
          <cell r="A25661">
            <v>9781418267377</v>
          </cell>
          <cell r="B25661" t="str">
            <v>UK Schools Imports</v>
          </cell>
          <cell r="C25661" t="str">
            <v>Only to order</v>
          </cell>
          <cell r="D25661" t="str">
            <v>Ready For Fulfilment</v>
          </cell>
          <cell r="E25661" t="str">
            <v>01E</v>
          </cell>
          <cell r="F25661" t="str">
            <v>GBP</v>
          </cell>
          <cell r="G25661">
            <v>37.99</v>
          </cell>
        </row>
        <row r="25662">
          <cell r="A25662">
            <v>9781418267384</v>
          </cell>
          <cell r="B25662" t="str">
            <v>UK Schools Imports</v>
          </cell>
          <cell r="C25662" t="str">
            <v>Only to order</v>
          </cell>
          <cell r="D25662" t="str">
            <v>Ready For Fulfilment</v>
          </cell>
          <cell r="E25662" t="str">
            <v>01E</v>
          </cell>
          <cell r="F25662" t="str">
            <v>GBP</v>
          </cell>
          <cell r="G25662">
            <v>37.99</v>
          </cell>
        </row>
        <row r="25663">
          <cell r="A25663">
            <v>9781418267391</v>
          </cell>
          <cell r="B25663" t="str">
            <v>UK Schools Imports</v>
          </cell>
          <cell r="C25663" t="str">
            <v>Only to order</v>
          </cell>
          <cell r="D25663" t="str">
            <v>Ready For Fulfilment</v>
          </cell>
          <cell r="E25663" t="str">
            <v>01E</v>
          </cell>
          <cell r="F25663" t="str">
            <v>GBP</v>
          </cell>
          <cell r="G25663">
            <v>37.99</v>
          </cell>
        </row>
        <row r="25664">
          <cell r="A25664">
            <v>9781418267407</v>
          </cell>
          <cell r="B25664" t="str">
            <v>UK Schools Imports</v>
          </cell>
          <cell r="C25664" t="str">
            <v>Only to order</v>
          </cell>
          <cell r="D25664" t="str">
            <v>Ready For Fulfilment</v>
          </cell>
          <cell r="E25664" t="str">
            <v>01E</v>
          </cell>
          <cell r="F25664" t="str">
            <v>GBP</v>
          </cell>
          <cell r="G25664">
            <v>37.99</v>
          </cell>
        </row>
        <row r="25665">
          <cell r="A25665">
            <v>9781418267414</v>
          </cell>
          <cell r="B25665" t="str">
            <v>UK Schools Imports</v>
          </cell>
          <cell r="C25665" t="str">
            <v>Only to order</v>
          </cell>
          <cell r="D25665" t="str">
            <v>Ready For Fulfilment</v>
          </cell>
          <cell r="E25665" t="str">
            <v>01E</v>
          </cell>
          <cell r="F25665" t="str">
            <v>GBP</v>
          </cell>
          <cell r="G25665">
            <v>37.99</v>
          </cell>
        </row>
        <row r="25666">
          <cell r="A25666">
            <v>9781418267421</v>
          </cell>
          <cell r="B25666" t="str">
            <v>UK Schools Imports</v>
          </cell>
          <cell r="C25666" t="str">
            <v>Only to order</v>
          </cell>
          <cell r="D25666" t="str">
            <v>Ready For Fulfilment</v>
          </cell>
          <cell r="E25666" t="str">
            <v>01E</v>
          </cell>
          <cell r="F25666" t="str">
            <v>GBP</v>
          </cell>
          <cell r="G25666">
            <v>37.99</v>
          </cell>
        </row>
        <row r="25667">
          <cell r="A25667">
            <v>9781418267438</v>
          </cell>
          <cell r="B25667" t="str">
            <v>UK Schools Imports</v>
          </cell>
          <cell r="C25667" t="str">
            <v>Only to order</v>
          </cell>
          <cell r="D25667" t="str">
            <v>Ready For Fulfilment</v>
          </cell>
          <cell r="E25667" t="str">
            <v>01E</v>
          </cell>
          <cell r="F25667" t="str">
            <v>GBP</v>
          </cell>
          <cell r="G25667">
            <v>37.99</v>
          </cell>
        </row>
        <row r="25668">
          <cell r="A25668">
            <v>9781418267445</v>
          </cell>
          <cell r="B25668" t="str">
            <v>UK Schools Imports</v>
          </cell>
          <cell r="C25668" t="str">
            <v>Only to order</v>
          </cell>
          <cell r="D25668" t="str">
            <v>Ready For Fulfilment</v>
          </cell>
          <cell r="E25668" t="str">
            <v>01E</v>
          </cell>
          <cell r="F25668" t="str">
            <v>GBP</v>
          </cell>
          <cell r="G25668">
            <v>37.99</v>
          </cell>
        </row>
        <row r="25669">
          <cell r="A25669">
            <v>9781418267452</v>
          </cell>
          <cell r="B25669" t="str">
            <v>UK Schools Imports</v>
          </cell>
          <cell r="C25669" t="str">
            <v>Only to order</v>
          </cell>
          <cell r="D25669" t="str">
            <v>Ready For Fulfilment</v>
          </cell>
          <cell r="E25669" t="str">
            <v>01E</v>
          </cell>
          <cell r="F25669" t="str">
            <v>GBP</v>
          </cell>
          <cell r="G25669">
            <v>37.99</v>
          </cell>
        </row>
        <row r="25670">
          <cell r="A25670">
            <v>9781418267469</v>
          </cell>
          <cell r="B25670" t="str">
            <v>UK Schools Imports</v>
          </cell>
          <cell r="C25670" t="str">
            <v>Only to order</v>
          </cell>
          <cell r="D25670" t="str">
            <v>Ready For Fulfilment</v>
          </cell>
          <cell r="E25670" t="str">
            <v>01E</v>
          </cell>
          <cell r="F25670" t="str">
            <v>GBP</v>
          </cell>
          <cell r="G25670">
            <v>37.99</v>
          </cell>
        </row>
        <row r="25671">
          <cell r="A25671">
            <v>9781418267476</v>
          </cell>
          <cell r="B25671" t="str">
            <v>UK Schools Imports</v>
          </cell>
          <cell r="C25671" t="str">
            <v>Only to order</v>
          </cell>
          <cell r="D25671" t="str">
            <v>Ready For Fulfilment</v>
          </cell>
          <cell r="E25671" t="str">
            <v>01E</v>
          </cell>
          <cell r="F25671" t="str">
            <v>GBP</v>
          </cell>
          <cell r="G25671">
            <v>37.99</v>
          </cell>
        </row>
        <row r="25672">
          <cell r="A25672">
            <v>9781418267483</v>
          </cell>
          <cell r="B25672" t="str">
            <v>UK Schools Imports</v>
          </cell>
          <cell r="C25672" t="str">
            <v>Only to order</v>
          </cell>
          <cell r="D25672" t="str">
            <v>Ready For Fulfilment</v>
          </cell>
          <cell r="E25672" t="str">
            <v>01E</v>
          </cell>
          <cell r="F25672" t="str">
            <v>GBP</v>
          </cell>
          <cell r="G25672">
            <v>37.99</v>
          </cell>
        </row>
        <row r="25673">
          <cell r="A25673">
            <v>9781418267490</v>
          </cell>
          <cell r="B25673" t="str">
            <v>UK Schools Imports</v>
          </cell>
          <cell r="C25673" t="str">
            <v>Only to order</v>
          </cell>
          <cell r="D25673" t="str">
            <v>Ready For Fulfilment</v>
          </cell>
          <cell r="E25673" t="str">
            <v>01E</v>
          </cell>
          <cell r="F25673" t="str">
            <v>GBP</v>
          </cell>
          <cell r="G25673">
            <v>37.99</v>
          </cell>
        </row>
        <row r="25674">
          <cell r="A25674">
            <v>9781418267506</v>
          </cell>
          <cell r="B25674" t="str">
            <v>UK Schools Imports</v>
          </cell>
          <cell r="C25674" t="str">
            <v>Only to order</v>
          </cell>
          <cell r="D25674" t="str">
            <v>Ready For Fulfilment</v>
          </cell>
          <cell r="E25674" t="str">
            <v>01E</v>
          </cell>
          <cell r="F25674" t="str">
            <v>GBP</v>
          </cell>
          <cell r="G25674">
            <v>37.99</v>
          </cell>
        </row>
        <row r="25675">
          <cell r="A25675">
            <v>9781418267513</v>
          </cell>
          <cell r="B25675" t="str">
            <v>UK Schools Imports</v>
          </cell>
          <cell r="C25675" t="str">
            <v>Only to order</v>
          </cell>
          <cell r="D25675" t="str">
            <v>Ready For Fulfilment</v>
          </cell>
          <cell r="E25675" t="str">
            <v>01E</v>
          </cell>
          <cell r="F25675" t="str">
            <v>GBP</v>
          </cell>
          <cell r="G25675">
            <v>37.99</v>
          </cell>
        </row>
        <row r="25676">
          <cell r="A25676">
            <v>9781418267520</v>
          </cell>
          <cell r="B25676" t="str">
            <v>UK Schools Imports</v>
          </cell>
          <cell r="C25676" t="str">
            <v>Only to order</v>
          </cell>
          <cell r="D25676" t="str">
            <v>Ready For Fulfilment</v>
          </cell>
          <cell r="E25676" t="str">
            <v>01E</v>
          </cell>
          <cell r="F25676" t="str">
            <v>GBP</v>
          </cell>
          <cell r="G25676">
            <v>37.99</v>
          </cell>
        </row>
        <row r="25677">
          <cell r="A25677">
            <v>9781418267537</v>
          </cell>
          <cell r="B25677" t="str">
            <v>UK Schools Imports</v>
          </cell>
          <cell r="C25677" t="str">
            <v>Only to order</v>
          </cell>
          <cell r="D25677" t="str">
            <v>Ready For Fulfilment</v>
          </cell>
          <cell r="E25677" t="str">
            <v>01E</v>
          </cell>
          <cell r="F25677" t="str">
            <v>GBP</v>
          </cell>
          <cell r="G25677">
            <v>37.99</v>
          </cell>
        </row>
        <row r="25678">
          <cell r="A25678">
            <v>9781418267544</v>
          </cell>
          <cell r="B25678" t="str">
            <v>UK Schools Imports</v>
          </cell>
          <cell r="C25678" t="str">
            <v>Only to order</v>
          </cell>
          <cell r="D25678" t="str">
            <v>Ready For Fulfilment</v>
          </cell>
          <cell r="E25678" t="str">
            <v>01E</v>
          </cell>
          <cell r="F25678" t="str">
            <v>GBP</v>
          </cell>
          <cell r="G25678">
            <v>37.99</v>
          </cell>
        </row>
        <row r="25679">
          <cell r="A25679">
            <v>9781418267551</v>
          </cell>
          <cell r="B25679" t="str">
            <v>UK Schools Imports</v>
          </cell>
          <cell r="C25679" t="str">
            <v>Only to order</v>
          </cell>
          <cell r="D25679" t="str">
            <v>Ready For Fulfilment</v>
          </cell>
          <cell r="E25679" t="str">
            <v>01E</v>
          </cell>
          <cell r="F25679" t="str">
            <v>GBP</v>
          </cell>
          <cell r="G25679">
            <v>37.99</v>
          </cell>
        </row>
        <row r="25680">
          <cell r="A25680">
            <v>9781418267568</v>
          </cell>
          <cell r="B25680" t="str">
            <v>UK Schools Imports</v>
          </cell>
          <cell r="C25680" t="str">
            <v>Only to order</v>
          </cell>
          <cell r="D25680" t="str">
            <v>Ready For Fulfilment</v>
          </cell>
          <cell r="E25680" t="str">
            <v>01E</v>
          </cell>
          <cell r="F25680" t="str">
            <v>GBP</v>
          </cell>
          <cell r="G25680">
            <v>37.99</v>
          </cell>
        </row>
        <row r="25681">
          <cell r="A25681">
            <v>9781418267575</v>
          </cell>
          <cell r="B25681" t="str">
            <v>UK Schools Imports</v>
          </cell>
          <cell r="C25681" t="str">
            <v>Only to order</v>
          </cell>
          <cell r="D25681" t="str">
            <v>Ready For Fulfilment</v>
          </cell>
          <cell r="E25681" t="str">
            <v>01E</v>
          </cell>
          <cell r="F25681" t="str">
            <v>GBP</v>
          </cell>
          <cell r="G25681">
            <v>37.99</v>
          </cell>
        </row>
        <row r="25682">
          <cell r="A25682">
            <v>9781418267582</v>
          </cell>
          <cell r="B25682" t="str">
            <v>UK Schools Imports</v>
          </cell>
          <cell r="C25682" t="str">
            <v>Only to order</v>
          </cell>
          <cell r="D25682" t="str">
            <v>Ready For Fulfilment</v>
          </cell>
          <cell r="E25682" t="str">
            <v>01E</v>
          </cell>
          <cell r="F25682" t="str">
            <v>GBP</v>
          </cell>
          <cell r="G25682">
            <v>37.99</v>
          </cell>
        </row>
        <row r="25683">
          <cell r="A25683">
            <v>9781418267599</v>
          </cell>
          <cell r="B25683" t="str">
            <v>UK Schools Imports</v>
          </cell>
          <cell r="C25683" t="str">
            <v>Only to order</v>
          </cell>
          <cell r="D25683" t="str">
            <v>Ready For Fulfilment</v>
          </cell>
          <cell r="E25683" t="str">
            <v>01E</v>
          </cell>
          <cell r="F25683" t="str">
            <v>GBP</v>
          </cell>
          <cell r="G25683">
            <v>37.99</v>
          </cell>
        </row>
        <row r="25684">
          <cell r="A25684">
            <v>9781418267605</v>
          </cell>
          <cell r="B25684" t="str">
            <v>UK Schools Imports</v>
          </cell>
          <cell r="C25684" t="str">
            <v>Only to order</v>
          </cell>
          <cell r="D25684" t="str">
            <v>Ready For Fulfilment</v>
          </cell>
          <cell r="E25684" t="str">
            <v>01E</v>
          </cell>
          <cell r="F25684" t="str">
            <v>GBP</v>
          </cell>
          <cell r="G25684">
            <v>37.99</v>
          </cell>
        </row>
        <row r="25685">
          <cell r="A25685">
            <v>9781418267612</v>
          </cell>
          <cell r="B25685" t="str">
            <v>UK Schools Imports</v>
          </cell>
          <cell r="C25685" t="str">
            <v>Only to order</v>
          </cell>
          <cell r="D25685" t="str">
            <v>Ready For Fulfilment</v>
          </cell>
          <cell r="E25685" t="str">
            <v>01E</v>
          </cell>
          <cell r="F25685" t="str">
            <v>GBP</v>
          </cell>
          <cell r="G25685">
            <v>37.99</v>
          </cell>
        </row>
        <row r="25686">
          <cell r="A25686">
            <v>9781418267629</v>
          </cell>
          <cell r="B25686" t="str">
            <v>UK Schools Imports</v>
          </cell>
          <cell r="C25686" t="str">
            <v>Only to order</v>
          </cell>
          <cell r="D25686" t="str">
            <v>Ready For Fulfilment</v>
          </cell>
          <cell r="E25686" t="str">
            <v>01E</v>
          </cell>
          <cell r="F25686" t="str">
            <v>GBP</v>
          </cell>
          <cell r="G25686">
            <v>37.99</v>
          </cell>
        </row>
        <row r="25687">
          <cell r="A25687">
            <v>9781418267636</v>
          </cell>
          <cell r="B25687" t="str">
            <v>UK Schools Imports</v>
          </cell>
          <cell r="C25687" t="str">
            <v>Only to order</v>
          </cell>
          <cell r="D25687" t="str">
            <v>Ready For Fulfilment</v>
          </cell>
          <cell r="E25687" t="str">
            <v>01E</v>
          </cell>
          <cell r="F25687" t="str">
            <v>GBP</v>
          </cell>
          <cell r="G25687">
            <v>37.99</v>
          </cell>
        </row>
        <row r="25688">
          <cell r="A25688">
            <v>9781418267643</v>
          </cell>
          <cell r="B25688" t="str">
            <v>UK Schools Imports</v>
          </cell>
          <cell r="C25688" t="str">
            <v>Only to order</v>
          </cell>
          <cell r="D25688" t="str">
            <v>Ready For Fulfilment</v>
          </cell>
          <cell r="E25688" t="str">
            <v>01E</v>
          </cell>
          <cell r="F25688" t="str">
            <v>GBP</v>
          </cell>
          <cell r="G25688">
            <v>37.99</v>
          </cell>
        </row>
        <row r="25689">
          <cell r="A25689">
            <v>9781418267650</v>
          </cell>
          <cell r="B25689" t="str">
            <v>UK Schools Imports</v>
          </cell>
          <cell r="C25689" t="str">
            <v>Only to order</v>
          </cell>
          <cell r="D25689" t="str">
            <v>Ready For Fulfilment</v>
          </cell>
          <cell r="E25689" t="str">
            <v>01E</v>
          </cell>
          <cell r="F25689" t="str">
            <v>GBP</v>
          </cell>
          <cell r="G25689">
            <v>37.99</v>
          </cell>
        </row>
        <row r="25690">
          <cell r="A25690">
            <v>9781418267667</v>
          </cell>
          <cell r="B25690" t="str">
            <v>UK Schools Imports</v>
          </cell>
          <cell r="C25690" t="str">
            <v>Only to order</v>
          </cell>
          <cell r="D25690" t="str">
            <v>Ready For Fulfilment</v>
          </cell>
          <cell r="E25690" t="str">
            <v>01E</v>
          </cell>
          <cell r="F25690" t="str">
            <v>GBP</v>
          </cell>
          <cell r="G25690">
            <v>37.99</v>
          </cell>
        </row>
        <row r="25691">
          <cell r="A25691">
            <v>9781418267674</v>
          </cell>
          <cell r="B25691" t="str">
            <v>UK Schools Imports</v>
          </cell>
          <cell r="C25691" t="str">
            <v>Only to order</v>
          </cell>
          <cell r="D25691" t="str">
            <v>Ready For Fulfilment</v>
          </cell>
          <cell r="E25691" t="str">
            <v>01E</v>
          </cell>
          <cell r="F25691" t="str">
            <v>GBP</v>
          </cell>
          <cell r="G25691">
            <v>37.99</v>
          </cell>
        </row>
        <row r="25692">
          <cell r="A25692">
            <v>9781418267681</v>
          </cell>
          <cell r="B25692" t="str">
            <v>UK Schools Imports</v>
          </cell>
          <cell r="C25692" t="str">
            <v>Only to order</v>
          </cell>
          <cell r="D25692" t="str">
            <v>Ready For Fulfilment</v>
          </cell>
          <cell r="E25692" t="str">
            <v>01E</v>
          </cell>
          <cell r="F25692" t="str">
            <v>GBP</v>
          </cell>
          <cell r="G25692">
            <v>37.99</v>
          </cell>
        </row>
        <row r="25693">
          <cell r="A25693">
            <v>9781418267698</v>
          </cell>
          <cell r="B25693" t="str">
            <v>UK Schools Imports</v>
          </cell>
          <cell r="C25693" t="str">
            <v>Only to order</v>
          </cell>
          <cell r="D25693" t="str">
            <v>Ready For Fulfilment</v>
          </cell>
          <cell r="E25693" t="str">
            <v>01E</v>
          </cell>
          <cell r="F25693" t="str">
            <v>GBP</v>
          </cell>
          <cell r="G25693">
            <v>37.99</v>
          </cell>
        </row>
        <row r="25694">
          <cell r="A25694">
            <v>9781418267704</v>
          </cell>
          <cell r="B25694" t="str">
            <v>UK Schools Imports</v>
          </cell>
          <cell r="C25694" t="str">
            <v>Only to order</v>
          </cell>
          <cell r="D25694" t="str">
            <v>Ready For Fulfilment</v>
          </cell>
          <cell r="E25694" t="str">
            <v>01E</v>
          </cell>
          <cell r="F25694" t="str">
            <v>GBP</v>
          </cell>
          <cell r="G25694">
            <v>37.99</v>
          </cell>
        </row>
        <row r="25695">
          <cell r="A25695">
            <v>9781418267711</v>
          </cell>
          <cell r="B25695" t="str">
            <v>UK Schools Imports</v>
          </cell>
          <cell r="C25695" t="str">
            <v>Only to order</v>
          </cell>
          <cell r="D25695" t="str">
            <v>Ready For Fulfilment</v>
          </cell>
          <cell r="E25695" t="str">
            <v>01E</v>
          </cell>
          <cell r="F25695" t="str">
            <v>GBP</v>
          </cell>
          <cell r="G25695">
            <v>37.99</v>
          </cell>
        </row>
        <row r="25696">
          <cell r="A25696">
            <v>9781418267728</v>
          </cell>
          <cell r="B25696" t="str">
            <v>UK Schools Imports</v>
          </cell>
          <cell r="C25696" t="str">
            <v>Only to order</v>
          </cell>
          <cell r="D25696" t="str">
            <v>Ready For Fulfilment</v>
          </cell>
          <cell r="E25696" t="str">
            <v>01E</v>
          </cell>
          <cell r="F25696" t="str">
            <v>GBP</v>
          </cell>
          <cell r="G25696">
            <v>37.99</v>
          </cell>
        </row>
        <row r="25697">
          <cell r="A25697">
            <v>9781418267735</v>
          </cell>
          <cell r="B25697" t="str">
            <v>UK Schools Imports</v>
          </cell>
          <cell r="C25697" t="str">
            <v>Only to order</v>
          </cell>
          <cell r="D25697" t="str">
            <v>Ready For Fulfilment</v>
          </cell>
          <cell r="E25697" t="str">
            <v>01E</v>
          </cell>
          <cell r="F25697" t="str">
            <v>GBP</v>
          </cell>
          <cell r="G25697">
            <v>37.99</v>
          </cell>
        </row>
        <row r="25698">
          <cell r="A25698">
            <v>9781418267742</v>
          </cell>
          <cell r="B25698" t="str">
            <v>UK Schools Imports</v>
          </cell>
          <cell r="C25698" t="str">
            <v>Only to order</v>
          </cell>
          <cell r="D25698" t="str">
            <v>Ready For Fulfilment</v>
          </cell>
          <cell r="E25698" t="str">
            <v>01E</v>
          </cell>
          <cell r="F25698" t="str">
            <v>GBP</v>
          </cell>
          <cell r="G25698">
            <v>37.99</v>
          </cell>
        </row>
        <row r="25699">
          <cell r="A25699">
            <v>9781418267759</v>
          </cell>
          <cell r="B25699" t="str">
            <v>UK Schools Imports</v>
          </cell>
          <cell r="C25699" t="str">
            <v>Only to order</v>
          </cell>
          <cell r="D25699" t="str">
            <v>Ready For Fulfilment</v>
          </cell>
          <cell r="E25699" t="str">
            <v>01E</v>
          </cell>
          <cell r="F25699" t="str">
            <v>GBP</v>
          </cell>
          <cell r="G25699">
            <v>37.99</v>
          </cell>
        </row>
        <row r="25700">
          <cell r="A25700">
            <v>9781418267766</v>
          </cell>
          <cell r="B25700" t="str">
            <v>UK Schools Imports</v>
          </cell>
          <cell r="C25700" t="str">
            <v>Only to order</v>
          </cell>
          <cell r="D25700" t="str">
            <v>Ready For Fulfilment</v>
          </cell>
          <cell r="E25700" t="str">
            <v>01E</v>
          </cell>
          <cell r="F25700" t="str">
            <v>GBP</v>
          </cell>
          <cell r="G25700">
            <v>37.99</v>
          </cell>
        </row>
        <row r="25701">
          <cell r="A25701">
            <v>9781418270902</v>
          </cell>
          <cell r="B25701" t="str">
            <v>UK Schools Imports</v>
          </cell>
          <cell r="C25701" t="str">
            <v>Sale not permitted</v>
          </cell>
          <cell r="D25701" t="str">
            <v>Ready For Fulfilment</v>
          </cell>
          <cell r="E25701" t="str">
            <v>01E</v>
          </cell>
          <cell r="F25701" t="str">
            <v>GBP</v>
          </cell>
          <cell r="G25701">
            <v>0</v>
          </cell>
        </row>
        <row r="25702">
          <cell r="A25702">
            <v>9781418272289</v>
          </cell>
          <cell r="B25702" t="str">
            <v>UK Schools Imports</v>
          </cell>
          <cell r="C25702" t="str">
            <v>Sale not permitted</v>
          </cell>
          <cell r="D25702" t="str">
            <v>Ready For Fulfilment</v>
          </cell>
          <cell r="E25702" t="str">
            <v>01E</v>
          </cell>
          <cell r="F25702" t="str">
            <v>GBP</v>
          </cell>
          <cell r="G25702">
            <v>0</v>
          </cell>
        </row>
        <row r="25703">
          <cell r="A25703">
            <v>9781418273309</v>
          </cell>
          <cell r="B25703" t="str">
            <v>UK Schools Imports</v>
          </cell>
          <cell r="C25703" t="str">
            <v>Sale not permitted</v>
          </cell>
          <cell r="D25703" t="str">
            <v>Ready For Fulfilment</v>
          </cell>
          <cell r="E25703" t="str">
            <v>01E</v>
          </cell>
          <cell r="F25703" t="str">
            <v>GBP</v>
          </cell>
          <cell r="G25703">
            <v>0</v>
          </cell>
        </row>
        <row r="25704">
          <cell r="A25704">
            <v>9781418273316</v>
          </cell>
          <cell r="B25704" t="str">
            <v>UK Schools Imports</v>
          </cell>
          <cell r="C25704" t="str">
            <v>Only to order</v>
          </cell>
          <cell r="D25704" t="str">
            <v>Ready For Fulfilment</v>
          </cell>
          <cell r="E25704" t="str">
            <v>01E</v>
          </cell>
          <cell r="F25704" t="str">
            <v>GBP</v>
          </cell>
          <cell r="G25704">
            <v>0</v>
          </cell>
        </row>
        <row r="25705">
          <cell r="A25705">
            <v>9781418273323</v>
          </cell>
          <cell r="B25705" t="str">
            <v>UK Schools Imports</v>
          </cell>
          <cell r="C25705" t="str">
            <v>Only to order</v>
          </cell>
          <cell r="D25705" t="str">
            <v>Ready For Fulfilment</v>
          </cell>
          <cell r="E25705" t="str">
            <v>01E</v>
          </cell>
          <cell r="F25705" t="str">
            <v>GBP</v>
          </cell>
          <cell r="G25705">
            <v>0</v>
          </cell>
        </row>
        <row r="25706">
          <cell r="A25706">
            <v>9781418273330</v>
          </cell>
          <cell r="B25706" t="str">
            <v>UK Schools Imports</v>
          </cell>
          <cell r="C25706" t="str">
            <v>Only to order</v>
          </cell>
          <cell r="D25706" t="str">
            <v>Ready For Fulfilment</v>
          </cell>
          <cell r="E25706" t="str">
            <v>01E</v>
          </cell>
          <cell r="F25706" t="str">
            <v>GBP</v>
          </cell>
          <cell r="G25706">
            <v>0</v>
          </cell>
        </row>
        <row r="25707">
          <cell r="A25707">
            <v>9781418273347</v>
          </cell>
          <cell r="B25707" t="str">
            <v>UK Schools Imports</v>
          </cell>
          <cell r="C25707" t="str">
            <v>Only to order</v>
          </cell>
          <cell r="D25707" t="str">
            <v>Ready For Fulfilment</v>
          </cell>
          <cell r="E25707" t="str">
            <v>01E</v>
          </cell>
          <cell r="F25707" t="str">
            <v>GBP</v>
          </cell>
          <cell r="G25707">
            <v>0</v>
          </cell>
        </row>
        <row r="25708">
          <cell r="A25708">
            <v>9781418273354</v>
          </cell>
          <cell r="B25708" t="str">
            <v>UK Schools Imports</v>
          </cell>
          <cell r="C25708" t="str">
            <v>Only to order</v>
          </cell>
          <cell r="D25708" t="str">
            <v>Ready For Fulfilment</v>
          </cell>
          <cell r="E25708" t="str">
            <v>01E</v>
          </cell>
          <cell r="F25708" t="str">
            <v>GBP</v>
          </cell>
          <cell r="G25708">
            <v>0</v>
          </cell>
        </row>
        <row r="25709">
          <cell r="A25709">
            <v>9781418273361</v>
          </cell>
          <cell r="B25709" t="str">
            <v>UK Schools Imports</v>
          </cell>
          <cell r="C25709" t="str">
            <v>Sale not permitted</v>
          </cell>
          <cell r="D25709" t="str">
            <v>Ready For Fulfilment</v>
          </cell>
          <cell r="E25709" t="str">
            <v>01E</v>
          </cell>
          <cell r="F25709" t="str">
            <v>GBP</v>
          </cell>
          <cell r="G25709">
            <v>0</v>
          </cell>
        </row>
        <row r="25710">
          <cell r="A25710">
            <v>9781418273378</v>
          </cell>
          <cell r="B25710" t="str">
            <v>UK Schools Imports</v>
          </cell>
          <cell r="C25710" t="str">
            <v>Sale not permitted</v>
          </cell>
          <cell r="D25710" t="str">
            <v>Ready For Fulfilment</v>
          </cell>
          <cell r="E25710" t="str">
            <v>01E</v>
          </cell>
          <cell r="F25710" t="str">
            <v>GBP</v>
          </cell>
          <cell r="G25710">
            <v>0</v>
          </cell>
        </row>
        <row r="25711">
          <cell r="A25711">
            <v>9781418273385</v>
          </cell>
          <cell r="B25711" t="str">
            <v>UK Schools Imports</v>
          </cell>
          <cell r="C25711" t="str">
            <v>Sale not permitted</v>
          </cell>
          <cell r="D25711" t="str">
            <v>Ready For Fulfilment</v>
          </cell>
          <cell r="E25711" t="str">
            <v>01E</v>
          </cell>
          <cell r="F25711" t="str">
            <v>GBP</v>
          </cell>
          <cell r="G25711">
            <v>0</v>
          </cell>
        </row>
        <row r="25712">
          <cell r="A25712">
            <v>9781418273392</v>
          </cell>
          <cell r="B25712" t="str">
            <v>UK Schools Imports</v>
          </cell>
          <cell r="C25712" t="str">
            <v>Sale not permitted</v>
          </cell>
          <cell r="D25712" t="str">
            <v>Ready For Fulfilment</v>
          </cell>
          <cell r="E25712" t="str">
            <v>01E</v>
          </cell>
          <cell r="F25712" t="str">
            <v>GBP</v>
          </cell>
          <cell r="G25712">
            <v>0</v>
          </cell>
        </row>
        <row r="25713">
          <cell r="A25713">
            <v>9781418274139</v>
          </cell>
          <cell r="B25713" t="str">
            <v>UK Schools Imports</v>
          </cell>
          <cell r="C25713" t="str">
            <v>Only to order</v>
          </cell>
          <cell r="D25713" t="str">
            <v>Ready For Fulfilment</v>
          </cell>
          <cell r="E25713" t="str">
            <v>01E</v>
          </cell>
          <cell r="F25713" t="str">
            <v>GBP</v>
          </cell>
          <cell r="G25713">
            <v>0</v>
          </cell>
        </row>
        <row r="25714">
          <cell r="A25714">
            <v>9781418274146</v>
          </cell>
          <cell r="B25714" t="str">
            <v>UK Schools Imports</v>
          </cell>
          <cell r="C25714" t="str">
            <v>Only to order</v>
          </cell>
          <cell r="D25714" t="str">
            <v>Ready For Fulfilment</v>
          </cell>
          <cell r="E25714" t="str">
            <v>01E</v>
          </cell>
          <cell r="F25714" t="str">
            <v>GBP</v>
          </cell>
          <cell r="G25714">
            <v>0</v>
          </cell>
        </row>
        <row r="25715">
          <cell r="A25715">
            <v>9781418274153</v>
          </cell>
          <cell r="B25715" t="str">
            <v>UK Schools Imports</v>
          </cell>
          <cell r="C25715" t="str">
            <v>Only to order</v>
          </cell>
          <cell r="D25715" t="str">
            <v>Ready For Fulfilment</v>
          </cell>
          <cell r="E25715" t="str">
            <v>01E</v>
          </cell>
          <cell r="F25715" t="str">
            <v>GBP</v>
          </cell>
          <cell r="G25715">
            <v>0</v>
          </cell>
        </row>
        <row r="25716">
          <cell r="A25716">
            <v>9781418274160</v>
          </cell>
          <cell r="B25716" t="str">
            <v>UK Schools Imports</v>
          </cell>
          <cell r="C25716" t="str">
            <v>Only to order</v>
          </cell>
          <cell r="D25716" t="str">
            <v>Ready For Fulfilment</v>
          </cell>
          <cell r="E25716" t="str">
            <v>01E</v>
          </cell>
          <cell r="F25716" t="str">
            <v>GBP</v>
          </cell>
          <cell r="G25716">
            <v>0</v>
          </cell>
        </row>
        <row r="25717">
          <cell r="A25717">
            <v>9781418274177</v>
          </cell>
          <cell r="B25717" t="str">
            <v>UK Schools Imports</v>
          </cell>
          <cell r="C25717" t="str">
            <v>Only to order</v>
          </cell>
          <cell r="D25717" t="str">
            <v>Ready For Fulfilment</v>
          </cell>
          <cell r="E25717" t="str">
            <v>01E</v>
          </cell>
          <cell r="F25717" t="str">
            <v>GBP</v>
          </cell>
          <cell r="G25717">
            <v>0</v>
          </cell>
        </row>
        <row r="25718">
          <cell r="A25718">
            <v>9781418274184</v>
          </cell>
          <cell r="B25718" t="str">
            <v>UK Schools Imports</v>
          </cell>
          <cell r="C25718" t="str">
            <v>Only to order</v>
          </cell>
          <cell r="D25718" t="str">
            <v>Ready For Fulfilment</v>
          </cell>
          <cell r="E25718" t="str">
            <v>01E</v>
          </cell>
          <cell r="F25718" t="str">
            <v>GBP</v>
          </cell>
          <cell r="G25718">
            <v>0</v>
          </cell>
        </row>
        <row r="25719">
          <cell r="A25719">
            <v>9781418274191</v>
          </cell>
          <cell r="B25719" t="str">
            <v>UK Schools Imports</v>
          </cell>
          <cell r="C25719" t="str">
            <v>Only to order</v>
          </cell>
          <cell r="D25719" t="str">
            <v>Ready For Fulfilment</v>
          </cell>
          <cell r="E25719" t="str">
            <v>01E</v>
          </cell>
          <cell r="F25719" t="str">
            <v>GBP</v>
          </cell>
          <cell r="G25719">
            <v>0</v>
          </cell>
        </row>
        <row r="25720">
          <cell r="A25720">
            <v>9781418274207</v>
          </cell>
          <cell r="B25720" t="str">
            <v>UK Schools Imports</v>
          </cell>
          <cell r="C25720" t="str">
            <v>Only to order</v>
          </cell>
          <cell r="D25720" t="str">
            <v>Ready For Fulfilment</v>
          </cell>
          <cell r="E25720" t="str">
            <v>01E</v>
          </cell>
          <cell r="F25720" t="str">
            <v>GBP</v>
          </cell>
          <cell r="G25720">
            <v>0</v>
          </cell>
        </row>
        <row r="25721">
          <cell r="A25721">
            <v>9781418274214</v>
          </cell>
          <cell r="B25721" t="str">
            <v>UK Schools Imports</v>
          </cell>
          <cell r="C25721" t="str">
            <v>Only to order</v>
          </cell>
          <cell r="D25721" t="str">
            <v>Ready For Fulfilment</v>
          </cell>
          <cell r="E25721" t="str">
            <v>01E</v>
          </cell>
          <cell r="F25721" t="str">
            <v>GBP</v>
          </cell>
          <cell r="G25721">
            <v>0</v>
          </cell>
        </row>
        <row r="25722">
          <cell r="A25722">
            <v>9781418274221</v>
          </cell>
          <cell r="B25722" t="str">
            <v>UK Schools Imports</v>
          </cell>
          <cell r="C25722" t="str">
            <v>Only to order</v>
          </cell>
          <cell r="D25722" t="str">
            <v>Ready For Fulfilment</v>
          </cell>
          <cell r="E25722" t="str">
            <v>01E</v>
          </cell>
          <cell r="F25722" t="str">
            <v>GBP</v>
          </cell>
          <cell r="G25722">
            <v>0</v>
          </cell>
        </row>
        <row r="25723">
          <cell r="A25723">
            <v>9781418274238</v>
          </cell>
          <cell r="B25723" t="str">
            <v>UK Schools Imports</v>
          </cell>
          <cell r="C25723" t="str">
            <v>Only to order</v>
          </cell>
          <cell r="D25723" t="str">
            <v>Ready For Fulfilment</v>
          </cell>
          <cell r="E25723" t="str">
            <v>01E</v>
          </cell>
          <cell r="F25723" t="str">
            <v>GBP</v>
          </cell>
          <cell r="G25723">
            <v>0</v>
          </cell>
        </row>
        <row r="25724">
          <cell r="A25724">
            <v>9781418274245</v>
          </cell>
          <cell r="B25724" t="str">
            <v>UK Schools Imports</v>
          </cell>
          <cell r="C25724" t="str">
            <v>Only to order</v>
          </cell>
          <cell r="D25724" t="str">
            <v>Ready For Fulfilment</v>
          </cell>
          <cell r="E25724" t="str">
            <v>01E</v>
          </cell>
          <cell r="F25724" t="str">
            <v>GBP</v>
          </cell>
          <cell r="G25724">
            <v>0</v>
          </cell>
        </row>
        <row r="25725">
          <cell r="A25725">
            <v>9781418274252</v>
          </cell>
          <cell r="B25725" t="str">
            <v>UK Schools Imports</v>
          </cell>
          <cell r="C25725" t="str">
            <v>Only to order</v>
          </cell>
          <cell r="D25725" t="str">
            <v>Ready For Fulfilment</v>
          </cell>
          <cell r="E25725" t="str">
            <v>01E</v>
          </cell>
          <cell r="F25725" t="str">
            <v>GBP</v>
          </cell>
          <cell r="G25725">
            <v>0</v>
          </cell>
        </row>
        <row r="25726">
          <cell r="A25726">
            <v>9781418274719</v>
          </cell>
          <cell r="B25726" t="str">
            <v>UK Schools Imports</v>
          </cell>
          <cell r="C25726" t="str">
            <v>Only to order</v>
          </cell>
          <cell r="D25726" t="str">
            <v>Ready For Fulfilment</v>
          </cell>
          <cell r="E25726" t="str">
            <v>01E</v>
          </cell>
          <cell r="F25726" t="str">
            <v>GBP</v>
          </cell>
          <cell r="G25726">
            <v>0</v>
          </cell>
        </row>
        <row r="25727">
          <cell r="A25727">
            <v>9781418274726</v>
          </cell>
          <cell r="B25727" t="str">
            <v>UK Schools Imports</v>
          </cell>
          <cell r="C25727" t="str">
            <v>Only to order</v>
          </cell>
          <cell r="D25727" t="str">
            <v>Ready For Fulfilment</v>
          </cell>
          <cell r="E25727" t="str">
            <v>01E</v>
          </cell>
          <cell r="F25727" t="str">
            <v>GBP</v>
          </cell>
          <cell r="G25727">
            <v>0</v>
          </cell>
        </row>
        <row r="25728">
          <cell r="A25728">
            <v>9781418274733</v>
          </cell>
          <cell r="B25728" t="str">
            <v>UK Schools Imports</v>
          </cell>
          <cell r="C25728" t="str">
            <v>Only to order</v>
          </cell>
          <cell r="D25728" t="str">
            <v>Ready For Fulfilment</v>
          </cell>
          <cell r="E25728" t="str">
            <v>01E</v>
          </cell>
          <cell r="F25728" t="str">
            <v>GBP</v>
          </cell>
          <cell r="G25728">
            <v>0</v>
          </cell>
        </row>
        <row r="25729">
          <cell r="A25729">
            <v>9781418274740</v>
          </cell>
          <cell r="B25729" t="str">
            <v>UK Schools Imports</v>
          </cell>
          <cell r="C25729" t="str">
            <v>Only to order</v>
          </cell>
          <cell r="D25729" t="str">
            <v>Ready For Fulfilment</v>
          </cell>
          <cell r="E25729" t="str">
            <v>01E</v>
          </cell>
          <cell r="F25729" t="str">
            <v>GBP</v>
          </cell>
          <cell r="G25729">
            <v>0</v>
          </cell>
        </row>
        <row r="25730">
          <cell r="A25730">
            <v>9781418274757</v>
          </cell>
          <cell r="B25730" t="str">
            <v>UK Schools Imports</v>
          </cell>
          <cell r="C25730" t="str">
            <v>Only to order</v>
          </cell>
          <cell r="D25730" t="str">
            <v>Ready For Fulfilment</v>
          </cell>
          <cell r="E25730" t="str">
            <v>01E</v>
          </cell>
          <cell r="F25730" t="str">
            <v>GBP</v>
          </cell>
          <cell r="G25730">
            <v>0</v>
          </cell>
        </row>
        <row r="25731">
          <cell r="A25731">
            <v>9781418274764</v>
          </cell>
          <cell r="B25731" t="str">
            <v>UK Schools Imports</v>
          </cell>
          <cell r="C25731" t="str">
            <v>Only to order</v>
          </cell>
          <cell r="D25731" t="str">
            <v>Ready For Fulfilment</v>
          </cell>
          <cell r="E25731" t="str">
            <v>01E</v>
          </cell>
          <cell r="F25731" t="str">
            <v>GBP</v>
          </cell>
          <cell r="G25731">
            <v>0</v>
          </cell>
        </row>
        <row r="25732">
          <cell r="A25732">
            <v>9781418275280</v>
          </cell>
          <cell r="B25732" t="str">
            <v>UK Schools Imports</v>
          </cell>
          <cell r="C25732" t="str">
            <v>Only to order</v>
          </cell>
          <cell r="D25732" t="str">
            <v>Ready For Fulfilment</v>
          </cell>
          <cell r="E25732" t="str">
            <v>01E</v>
          </cell>
          <cell r="F25732" t="str">
            <v>GBP</v>
          </cell>
          <cell r="G25732">
            <v>0</v>
          </cell>
        </row>
        <row r="25733">
          <cell r="A25733">
            <v>9781418275372</v>
          </cell>
          <cell r="B25733" t="str">
            <v>UK Schools Imports</v>
          </cell>
          <cell r="C25733" t="str">
            <v>Only to order</v>
          </cell>
          <cell r="D25733" t="str">
            <v>Ready For Fulfilment</v>
          </cell>
          <cell r="E25733" t="str">
            <v>01E</v>
          </cell>
          <cell r="F25733" t="str">
            <v>GBP</v>
          </cell>
          <cell r="G25733">
            <v>0</v>
          </cell>
        </row>
        <row r="25734">
          <cell r="A25734">
            <v>9781418275389</v>
          </cell>
          <cell r="B25734" t="str">
            <v>UK Schools Imports</v>
          </cell>
          <cell r="C25734" t="str">
            <v>Sale not permitted</v>
          </cell>
          <cell r="D25734" t="str">
            <v>Ready For Fulfilment</v>
          </cell>
          <cell r="E25734" t="str">
            <v>01E</v>
          </cell>
          <cell r="F25734" t="str">
            <v>GBP</v>
          </cell>
          <cell r="G25734">
            <v>0</v>
          </cell>
        </row>
        <row r="25735">
          <cell r="A25735">
            <v>9781418276287</v>
          </cell>
          <cell r="B25735" t="str">
            <v>UK Schools Imports</v>
          </cell>
          <cell r="C25735" t="str">
            <v>Sale not permitted</v>
          </cell>
          <cell r="D25735" t="str">
            <v>Ready For Fulfilment</v>
          </cell>
          <cell r="E25735" t="str">
            <v>01E</v>
          </cell>
          <cell r="F25735" t="str">
            <v>GBP</v>
          </cell>
          <cell r="G25735">
            <v>0</v>
          </cell>
        </row>
        <row r="25736">
          <cell r="A25736">
            <v>9781418276294</v>
          </cell>
          <cell r="B25736" t="str">
            <v>UK Schools Imports</v>
          </cell>
          <cell r="C25736" t="str">
            <v>Sale not permitted</v>
          </cell>
          <cell r="D25736" t="str">
            <v>Ready For Fulfilment</v>
          </cell>
          <cell r="E25736" t="str">
            <v>01E</v>
          </cell>
          <cell r="F25736" t="str">
            <v>GBP</v>
          </cell>
          <cell r="G25736">
            <v>0</v>
          </cell>
        </row>
        <row r="25737">
          <cell r="A25737">
            <v>9781418276300</v>
          </cell>
          <cell r="B25737" t="str">
            <v>UK Schools Imports</v>
          </cell>
          <cell r="C25737" t="str">
            <v>Only to order</v>
          </cell>
          <cell r="D25737" t="str">
            <v>Ready For Fulfilment</v>
          </cell>
          <cell r="E25737" t="str">
            <v>01E</v>
          </cell>
          <cell r="F25737" t="str">
            <v>GBP</v>
          </cell>
          <cell r="G25737">
            <v>0</v>
          </cell>
        </row>
        <row r="25738">
          <cell r="A25738">
            <v>9781418276317</v>
          </cell>
          <cell r="B25738" t="str">
            <v>UK Schools Imports</v>
          </cell>
          <cell r="C25738" t="str">
            <v>Sale not permitted</v>
          </cell>
          <cell r="D25738" t="str">
            <v>Ready For Fulfilment</v>
          </cell>
          <cell r="E25738" t="str">
            <v>01E</v>
          </cell>
          <cell r="F25738" t="str">
            <v>GBP</v>
          </cell>
          <cell r="G25738">
            <v>0</v>
          </cell>
        </row>
        <row r="25739">
          <cell r="A25739">
            <v>9781418276324</v>
          </cell>
          <cell r="B25739" t="str">
            <v>UK Schools Imports</v>
          </cell>
          <cell r="C25739" t="str">
            <v>Only to order</v>
          </cell>
          <cell r="D25739" t="str">
            <v>Ready For Fulfilment</v>
          </cell>
          <cell r="E25739" t="str">
            <v>01E</v>
          </cell>
          <cell r="F25739" t="str">
            <v>GBP</v>
          </cell>
          <cell r="G25739">
            <v>0</v>
          </cell>
        </row>
        <row r="25740">
          <cell r="A25740">
            <v>9781418276331</v>
          </cell>
          <cell r="B25740" t="str">
            <v>UK Schools Imports</v>
          </cell>
          <cell r="C25740" t="str">
            <v>Sale not permitted</v>
          </cell>
          <cell r="D25740" t="str">
            <v>Ready For Fulfilment</v>
          </cell>
          <cell r="E25740" t="str">
            <v>01E</v>
          </cell>
          <cell r="F25740" t="str">
            <v>GBP</v>
          </cell>
          <cell r="G25740">
            <v>0</v>
          </cell>
        </row>
        <row r="25741">
          <cell r="A25741">
            <v>9781418276348</v>
          </cell>
          <cell r="B25741" t="str">
            <v>UK Schools Imports</v>
          </cell>
          <cell r="C25741" t="str">
            <v>Sale not permitted</v>
          </cell>
          <cell r="D25741" t="str">
            <v>Ready For Fulfilment</v>
          </cell>
          <cell r="E25741" t="str">
            <v>01E</v>
          </cell>
          <cell r="F25741" t="str">
            <v>GBP</v>
          </cell>
          <cell r="G25741">
            <v>0</v>
          </cell>
        </row>
        <row r="25742">
          <cell r="A25742">
            <v>9781418276355</v>
          </cell>
          <cell r="B25742" t="str">
            <v>UK Schools Imports</v>
          </cell>
          <cell r="C25742" t="str">
            <v>Sale not permitted</v>
          </cell>
          <cell r="D25742" t="str">
            <v>Ready For Fulfilment</v>
          </cell>
          <cell r="E25742" t="str">
            <v>01E</v>
          </cell>
          <cell r="F25742" t="str">
            <v>GBP</v>
          </cell>
          <cell r="G25742">
            <v>0</v>
          </cell>
        </row>
        <row r="25743">
          <cell r="A25743">
            <v>9781418276362</v>
          </cell>
          <cell r="B25743" t="str">
            <v>UK Schools Imports</v>
          </cell>
          <cell r="C25743" t="str">
            <v>Sale not permitted</v>
          </cell>
          <cell r="D25743" t="str">
            <v>Ready For Fulfilment</v>
          </cell>
          <cell r="E25743" t="str">
            <v>01E</v>
          </cell>
          <cell r="F25743" t="str">
            <v>GBP</v>
          </cell>
          <cell r="G25743">
            <v>0</v>
          </cell>
        </row>
        <row r="25744">
          <cell r="A25744">
            <v>9781418276379</v>
          </cell>
          <cell r="B25744" t="str">
            <v>UK Schools Imports</v>
          </cell>
          <cell r="C25744" t="str">
            <v>Sale not permitted</v>
          </cell>
          <cell r="D25744" t="str">
            <v>Ready For Fulfilment</v>
          </cell>
          <cell r="E25744" t="str">
            <v>01E</v>
          </cell>
          <cell r="F25744" t="str">
            <v>GBP</v>
          </cell>
          <cell r="G25744">
            <v>0</v>
          </cell>
        </row>
        <row r="25745">
          <cell r="A25745">
            <v>9781418276461</v>
          </cell>
          <cell r="B25745" t="str">
            <v>UK Schools Imports</v>
          </cell>
          <cell r="C25745" t="str">
            <v>Sale not permitted</v>
          </cell>
          <cell r="D25745" t="str">
            <v>Ready For Fulfilment</v>
          </cell>
          <cell r="E25745" t="str">
            <v>01E</v>
          </cell>
          <cell r="F25745" t="str">
            <v>GBP</v>
          </cell>
          <cell r="G25745">
            <v>0</v>
          </cell>
        </row>
        <row r="25746">
          <cell r="A25746">
            <v>9781418276478</v>
          </cell>
          <cell r="B25746" t="str">
            <v>UK Schools Imports</v>
          </cell>
          <cell r="C25746" t="str">
            <v>Sale not permitted</v>
          </cell>
          <cell r="D25746" t="str">
            <v>Ready For Fulfilment</v>
          </cell>
          <cell r="E25746" t="str">
            <v>01E</v>
          </cell>
          <cell r="F25746" t="str">
            <v>GBP</v>
          </cell>
          <cell r="G25746">
            <v>0</v>
          </cell>
        </row>
        <row r="25747">
          <cell r="A25747">
            <v>9781418276485</v>
          </cell>
          <cell r="B25747" t="str">
            <v>UK Schools Imports</v>
          </cell>
          <cell r="C25747" t="str">
            <v>Sale not permitted</v>
          </cell>
          <cell r="D25747" t="str">
            <v>Ready For Fulfilment</v>
          </cell>
          <cell r="E25747" t="str">
            <v>01E</v>
          </cell>
          <cell r="F25747" t="str">
            <v>GBP</v>
          </cell>
          <cell r="G25747">
            <v>0</v>
          </cell>
        </row>
        <row r="25748">
          <cell r="A25748">
            <v>9781418276492</v>
          </cell>
          <cell r="B25748" t="str">
            <v>UK Schools Imports</v>
          </cell>
          <cell r="C25748" t="str">
            <v>Only to order</v>
          </cell>
          <cell r="D25748" t="str">
            <v>Ready For Fulfilment</v>
          </cell>
          <cell r="E25748" t="str">
            <v>01E</v>
          </cell>
          <cell r="F25748" t="str">
            <v>GBP</v>
          </cell>
          <cell r="G25748">
            <v>0</v>
          </cell>
        </row>
        <row r="25749">
          <cell r="A25749">
            <v>9781418276508</v>
          </cell>
          <cell r="B25749" t="str">
            <v>UK Schools Imports</v>
          </cell>
          <cell r="C25749" t="str">
            <v>Sale not permitted</v>
          </cell>
          <cell r="D25749" t="str">
            <v>Ready For Fulfilment</v>
          </cell>
          <cell r="E25749" t="str">
            <v>01E</v>
          </cell>
          <cell r="F25749" t="str">
            <v>GBP</v>
          </cell>
          <cell r="G25749">
            <v>0</v>
          </cell>
        </row>
        <row r="25750">
          <cell r="A25750">
            <v>9781418276515</v>
          </cell>
          <cell r="B25750" t="str">
            <v>UK Schools Imports</v>
          </cell>
          <cell r="C25750" t="str">
            <v>Only to order</v>
          </cell>
          <cell r="D25750" t="str">
            <v>Ready For Fulfilment</v>
          </cell>
          <cell r="E25750" t="str">
            <v>01E</v>
          </cell>
          <cell r="F25750" t="str">
            <v>GBP</v>
          </cell>
          <cell r="G25750">
            <v>0</v>
          </cell>
        </row>
        <row r="25751">
          <cell r="A25751">
            <v>9781418276522</v>
          </cell>
          <cell r="B25751" t="str">
            <v>UK Schools Imports</v>
          </cell>
          <cell r="C25751" t="str">
            <v>Sale not permitted</v>
          </cell>
          <cell r="D25751" t="str">
            <v>Ready For Fulfilment</v>
          </cell>
          <cell r="E25751" t="str">
            <v>01E</v>
          </cell>
          <cell r="F25751" t="str">
            <v>GBP</v>
          </cell>
          <cell r="G25751">
            <v>0</v>
          </cell>
        </row>
        <row r="25752">
          <cell r="A25752">
            <v>9781418276539</v>
          </cell>
          <cell r="B25752" t="str">
            <v>UK Schools Imports</v>
          </cell>
          <cell r="C25752" t="str">
            <v>Sale not permitted</v>
          </cell>
          <cell r="D25752" t="str">
            <v>Ready For Fulfilment</v>
          </cell>
          <cell r="E25752" t="str">
            <v>01E</v>
          </cell>
          <cell r="F25752" t="str">
            <v>GBP</v>
          </cell>
          <cell r="G25752">
            <v>0</v>
          </cell>
        </row>
        <row r="25753">
          <cell r="A25753">
            <v>9781418276546</v>
          </cell>
          <cell r="B25753" t="str">
            <v>UK Schools Imports</v>
          </cell>
          <cell r="C25753" t="str">
            <v>Sale not permitted</v>
          </cell>
          <cell r="D25753" t="str">
            <v>Ready For Fulfilment</v>
          </cell>
          <cell r="E25753" t="str">
            <v>01E</v>
          </cell>
          <cell r="F25753" t="str">
            <v>GBP</v>
          </cell>
          <cell r="G25753">
            <v>0</v>
          </cell>
        </row>
        <row r="25754">
          <cell r="A25754">
            <v>9781418276553</v>
          </cell>
          <cell r="B25754" t="str">
            <v>UK Schools Imports</v>
          </cell>
          <cell r="C25754" t="str">
            <v>Sale not permitted</v>
          </cell>
          <cell r="D25754" t="str">
            <v>Ready For Fulfilment</v>
          </cell>
          <cell r="E25754" t="str">
            <v>01E</v>
          </cell>
          <cell r="F25754" t="str">
            <v>GBP</v>
          </cell>
          <cell r="G25754">
            <v>0</v>
          </cell>
        </row>
        <row r="25755">
          <cell r="A25755">
            <v>9781418276560</v>
          </cell>
          <cell r="B25755" t="str">
            <v>UK Schools Imports</v>
          </cell>
          <cell r="C25755" t="str">
            <v>Sale not permitted</v>
          </cell>
          <cell r="D25755" t="str">
            <v>Ready For Fulfilment</v>
          </cell>
          <cell r="E25755" t="str">
            <v>01E</v>
          </cell>
          <cell r="F25755" t="str">
            <v>GBP</v>
          </cell>
          <cell r="G25755">
            <v>0</v>
          </cell>
        </row>
        <row r="25756">
          <cell r="A25756">
            <v>9781418276577</v>
          </cell>
          <cell r="B25756" t="str">
            <v>UK Schools Imports</v>
          </cell>
          <cell r="C25756" t="str">
            <v>Sale not permitted</v>
          </cell>
          <cell r="D25756" t="str">
            <v>Ready For Fulfilment</v>
          </cell>
          <cell r="E25756" t="str">
            <v>01E</v>
          </cell>
          <cell r="F25756" t="str">
            <v>GBP</v>
          </cell>
          <cell r="G25756">
            <v>0</v>
          </cell>
        </row>
        <row r="25757">
          <cell r="A25757">
            <v>9781418276584</v>
          </cell>
          <cell r="B25757" t="str">
            <v>UK Schools Imports</v>
          </cell>
          <cell r="C25757" t="str">
            <v>Sale not permitted</v>
          </cell>
          <cell r="D25757" t="str">
            <v>Ready For Fulfilment</v>
          </cell>
          <cell r="E25757" t="str">
            <v>01E</v>
          </cell>
          <cell r="F25757" t="str">
            <v>GBP</v>
          </cell>
          <cell r="G25757">
            <v>0</v>
          </cell>
        </row>
        <row r="25758">
          <cell r="A25758">
            <v>9781418276591</v>
          </cell>
          <cell r="B25758" t="str">
            <v>UK Schools Imports</v>
          </cell>
          <cell r="C25758" t="str">
            <v>Sale not permitted</v>
          </cell>
          <cell r="D25758" t="str">
            <v>Ready For Fulfilment</v>
          </cell>
          <cell r="E25758" t="str">
            <v>01E</v>
          </cell>
          <cell r="F25758" t="str">
            <v>GBP</v>
          </cell>
          <cell r="G25758">
            <v>0</v>
          </cell>
        </row>
        <row r="25759">
          <cell r="A25759">
            <v>9781418276607</v>
          </cell>
          <cell r="B25759" t="str">
            <v>UK Schools Imports</v>
          </cell>
          <cell r="C25759" t="str">
            <v>Sale not permitted</v>
          </cell>
          <cell r="D25759" t="str">
            <v>Ready For Fulfilment</v>
          </cell>
          <cell r="E25759" t="str">
            <v>01E</v>
          </cell>
          <cell r="F25759" t="str">
            <v>GBP</v>
          </cell>
          <cell r="G25759">
            <v>0</v>
          </cell>
        </row>
        <row r="25760">
          <cell r="A25760">
            <v>9781418276614</v>
          </cell>
          <cell r="B25760" t="str">
            <v>UK Schools Imports</v>
          </cell>
          <cell r="C25760" t="str">
            <v>Only to order</v>
          </cell>
          <cell r="D25760" t="str">
            <v>Ready For Fulfilment</v>
          </cell>
          <cell r="E25760" t="str">
            <v>01E</v>
          </cell>
          <cell r="F25760" t="str">
            <v>GBP</v>
          </cell>
          <cell r="G25760">
            <v>0</v>
          </cell>
        </row>
        <row r="25761">
          <cell r="A25761">
            <v>9781418276621</v>
          </cell>
          <cell r="B25761" t="str">
            <v>UK Schools Imports</v>
          </cell>
          <cell r="C25761" t="str">
            <v>Sale not permitted</v>
          </cell>
          <cell r="D25761" t="str">
            <v>Ready For Fulfilment</v>
          </cell>
          <cell r="E25761" t="str">
            <v>01E</v>
          </cell>
          <cell r="F25761" t="str">
            <v>GBP</v>
          </cell>
          <cell r="G25761">
            <v>0</v>
          </cell>
        </row>
        <row r="25762">
          <cell r="A25762">
            <v>9781418276638</v>
          </cell>
          <cell r="B25762" t="str">
            <v>UK Schools Imports</v>
          </cell>
          <cell r="C25762" t="str">
            <v>Only to order</v>
          </cell>
          <cell r="D25762" t="str">
            <v>Ready For Fulfilment</v>
          </cell>
          <cell r="E25762" t="str">
            <v>01E</v>
          </cell>
          <cell r="F25762" t="str">
            <v>GBP</v>
          </cell>
          <cell r="G25762">
            <v>0</v>
          </cell>
        </row>
        <row r="25763">
          <cell r="A25763">
            <v>9781418276645</v>
          </cell>
          <cell r="B25763" t="str">
            <v>UK Schools Imports</v>
          </cell>
          <cell r="C25763" t="str">
            <v>Sale not permitted</v>
          </cell>
          <cell r="D25763" t="str">
            <v>Ready For Fulfilment</v>
          </cell>
          <cell r="E25763" t="str">
            <v>01E</v>
          </cell>
          <cell r="F25763" t="str">
            <v>GBP</v>
          </cell>
          <cell r="G25763">
            <v>0</v>
          </cell>
        </row>
        <row r="25764">
          <cell r="A25764">
            <v>9781418276652</v>
          </cell>
          <cell r="B25764" t="str">
            <v>UK Schools Imports</v>
          </cell>
          <cell r="C25764" t="str">
            <v>Sale not permitted</v>
          </cell>
          <cell r="D25764" t="str">
            <v>Ready For Fulfilment</v>
          </cell>
          <cell r="E25764" t="str">
            <v>01E</v>
          </cell>
          <cell r="F25764" t="str">
            <v>GBP</v>
          </cell>
          <cell r="G25764">
            <v>0</v>
          </cell>
        </row>
        <row r="25765">
          <cell r="A25765">
            <v>9781418276669</v>
          </cell>
          <cell r="B25765" t="str">
            <v>UK Schools Imports</v>
          </cell>
          <cell r="C25765" t="str">
            <v>Sale not permitted</v>
          </cell>
          <cell r="D25765" t="str">
            <v>Ready For Fulfilment</v>
          </cell>
          <cell r="E25765" t="str">
            <v>01E</v>
          </cell>
          <cell r="F25765" t="str">
            <v>GBP</v>
          </cell>
          <cell r="G25765">
            <v>0</v>
          </cell>
        </row>
        <row r="25766">
          <cell r="A25766">
            <v>9781418276676</v>
          </cell>
          <cell r="B25766" t="str">
            <v>UK Schools Imports</v>
          </cell>
          <cell r="C25766" t="str">
            <v>Sale not permitted</v>
          </cell>
          <cell r="D25766" t="str">
            <v>Ready For Fulfilment</v>
          </cell>
          <cell r="E25766" t="str">
            <v>01E</v>
          </cell>
          <cell r="F25766" t="str">
            <v>GBP</v>
          </cell>
          <cell r="G25766">
            <v>0</v>
          </cell>
        </row>
        <row r="25767">
          <cell r="A25767">
            <v>9781418276683</v>
          </cell>
          <cell r="B25767" t="str">
            <v>UK Schools Imports</v>
          </cell>
          <cell r="C25767" t="str">
            <v>Sale not permitted</v>
          </cell>
          <cell r="D25767" t="str">
            <v>Ready For Fulfilment</v>
          </cell>
          <cell r="E25767" t="str">
            <v>01E</v>
          </cell>
          <cell r="F25767" t="str">
            <v>GBP</v>
          </cell>
          <cell r="G25767">
            <v>0</v>
          </cell>
        </row>
        <row r="25768">
          <cell r="A25768">
            <v>9781418278083</v>
          </cell>
          <cell r="B25768" t="str">
            <v>UK Schools Imports</v>
          </cell>
          <cell r="C25768" t="str">
            <v>Sale not permitted</v>
          </cell>
          <cell r="D25768" t="str">
            <v>Ready For Fulfilment</v>
          </cell>
          <cell r="E25768" t="str">
            <v>01E</v>
          </cell>
          <cell r="F25768" t="str">
            <v>GBP</v>
          </cell>
          <cell r="G25768">
            <v>0</v>
          </cell>
        </row>
        <row r="25769">
          <cell r="A25769">
            <v>9781418278090</v>
          </cell>
          <cell r="B25769" t="str">
            <v>UK Schools Imports</v>
          </cell>
          <cell r="C25769" t="str">
            <v>Sale not permitted</v>
          </cell>
          <cell r="D25769" t="str">
            <v>Ready For Fulfilment</v>
          </cell>
          <cell r="E25769" t="str">
            <v>01E</v>
          </cell>
          <cell r="F25769" t="str">
            <v>GBP</v>
          </cell>
          <cell r="G25769">
            <v>0</v>
          </cell>
        </row>
        <row r="25770">
          <cell r="A25770">
            <v>9781418278106</v>
          </cell>
          <cell r="B25770" t="str">
            <v>UK Schools Imports</v>
          </cell>
          <cell r="C25770" t="str">
            <v>Sale not permitted</v>
          </cell>
          <cell r="D25770" t="str">
            <v>Ready For Fulfilment</v>
          </cell>
          <cell r="E25770" t="str">
            <v>01E</v>
          </cell>
          <cell r="F25770" t="str">
            <v>GBP</v>
          </cell>
          <cell r="G25770">
            <v>0</v>
          </cell>
        </row>
        <row r="25771">
          <cell r="A25771">
            <v>9781418278113</v>
          </cell>
          <cell r="B25771" t="str">
            <v>UK Schools Imports</v>
          </cell>
          <cell r="C25771" t="str">
            <v>Sale not permitted</v>
          </cell>
          <cell r="D25771" t="str">
            <v>Ready For Fulfilment</v>
          </cell>
          <cell r="E25771" t="str">
            <v>01E</v>
          </cell>
          <cell r="F25771" t="str">
            <v>GBP</v>
          </cell>
          <cell r="G25771">
            <v>0</v>
          </cell>
        </row>
        <row r="25772">
          <cell r="A25772">
            <v>9781418278120</v>
          </cell>
          <cell r="B25772" t="str">
            <v>UK Schools Imports</v>
          </cell>
          <cell r="C25772" t="str">
            <v>Sale not permitted</v>
          </cell>
          <cell r="D25772" t="str">
            <v>Ready For Fulfilment</v>
          </cell>
          <cell r="E25772" t="str">
            <v>01E</v>
          </cell>
          <cell r="F25772" t="str">
            <v>GBP</v>
          </cell>
          <cell r="G25772">
            <v>0</v>
          </cell>
        </row>
        <row r="25773">
          <cell r="A25773">
            <v>9781418278397</v>
          </cell>
          <cell r="B25773" t="str">
            <v>UK Schools Imports</v>
          </cell>
          <cell r="C25773" t="str">
            <v>Only to order</v>
          </cell>
          <cell r="D25773" t="str">
            <v>Ready For Fulfilment</v>
          </cell>
          <cell r="E25773" t="str">
            <v>01E</v>
          </cell>
          <cell r="F25773" t="str">
            <v>GBP</v>
          </cell>
          <cell r="G25773">
            <v>7.99</v>
          </cell>
        </row>
        <row r="25774">
          <cell r="A25774">
            <v>9781418278403</v>
          </cell>
          <cell r="B25774" t="str">
            <v>UK Schools Imports</v>
          </cell>
          <cell r="C25774" t="str">
            <v>Only to order</v>
          </cell>
          <cell r="D25774" t="str">
            <v>Ready For Fulfilment</v>
          </cell>
          <cell r="E25774" t="str">
            <v>01E</v>
          </cell>
          <cell r="F25774" t="str">
            <v>GBP</v>
          </cell>
          <cell r="G25774">
            <v>16.989999999999998</v>
          </cell>
        </row>
        <row r="25775">
          <cell r="A25775">
            <v>9781418278410</v>
          </cell>
          <cell r="B25775" t="str">
            <v>UK Schools Imports</v>
          </cell>
          <cell r="C25775" t="str">
            <v>Only to order</v>
          </cell>
          <cell r="D25775" t="str">
            <v>Ready For Fulfilment</v>
          </cell>
          <cell r="E25775" t="str">
            <v>01E</v>
          </cell>
          <cell r="F25775" t="str">
            <v>GBP</v>
          </cell>
          <cell r="G25775">
            <v>29.99</v>
          </cell>
        </row>
        <row r="25776">
          <cell r="A25776">
            <v>9781418283285</v>
          </cell>
          <cell r="B25776" t="str">
            <v>UK Schools Imports</v>
          </cell>
          <cell r="C25776" t="str">
            <v>Only to order</v>
          </cell>
          <cell r="D25776" t="str">
            <v>Ready For Fulfilment</v>
          </cell>
          <cell r="E25776" t="str">
            <v>01E</v>
          </cell>
          <cell r="F25776" t="str">
            <v>GBP</v>
          </cell>
          <cell r="G25776">
            <v>20.99</v>
          </cell>
        </row>
        <row r="25777">
          <cell r="A25777">
            <v>9781418283292</v>
          </cell>
          <cell r="B25777" t="str">
            <v>UK Schools Imports</v>
          </cell>
          <cell r="C25777" t="str">
            <v>Only to order</v>
          </cell>
          <cell r="D25777" t="str">
            <v>Ready For Fulfilment</v>
          </cell>
          <cell r="E25777" t="str">
            <v>01E</v>
          </cell>
          <cell r="F25777" t="str">
            <v>GBP</v>
          </cell>
          <cell r="G25777">
            <v>20.99</v>
          </cell>
        </row>
        <row r="25778">
          <cell r="A25778">
            <v>9781418283308</v>
          </cell>
          <cell r="B25778" t="str">
            <v>UK Schools Imports</v>
          </cell>
          <cell r="C25778" t="str">
            <v>Only to order</v>
          </cell>
          <cell r="D25778" t="str">
            <v>Ready For Fulfilment</v>
          </cell>
          <cell r="E25778" t="str">
            <v>01E</v>
          </cell>
          <cell r="F25778" t="str">
            <v>GBP</v>
          </cell>
          <cell r="G25778">
            <v>20.99</v>
          </cell>
        </row>
        <row r="25779">
          <cell r="A25779">
            <v>9781418283315</v>
          </cell>
          <cell r="B25779" t="str">
            <v>UK Schools Imports</v>
          </cell>
          <cell r="C25779" t="str">
            <v>Only to order</v>
          </cell>
          <cell r="D25779" t="str">
            <v>Ready For Fulfilment</v>
          </cell>
          <cell r="E25779" t="str">
            <v>01E</v>
          </cell>
          <cell r="F25779" t="str">
            <v>GBP</v>
          </cell>
          <cell r="G25779">
            <v>20.99</v>
          </cell>
        </row>
        <row r="25780">
          <cell r="A25780">
            <v>9781418283322</v>
          </cell>
          <cell r="B25780" t="str">
            <v>UK Schools Imports</v>
          </cell>
          <cell r="C25780" t="str">
            <v>Only to order</v>
          </cell>
          <cell r="D25780" t="str">
            <v>Ready For Fulfilment</v>
          </cell>
          <cell r="E25780" t="str">
            <v>01E</v>
          </cell>
          <cell r="F25780" t="str">
            <v>GBP</v>
          </cell>
          <cell r="G25780">
            <v>20.99</v>
          </cell>
        </row>
        <row r="25781">
          <cell r="A25781">
            <v>9781418283339</v>
          </cell>
          <cell r="B25781" t="str">
            <v>UK Schools Imports</v>
          </cell>
          <cell r="C25781" t="str">
            <v>Only to order</v>
          </cell>
          <cell r="D25781" t="str">
            <v>Ready For Fulfilment</v>
          </cell>
          <cell r="E25781" t="str">
            <v>01E</v>
          </cell>
          <cell r="F25781" t="str">
            <v>GBP</v>
          </cell>
          <cell r="G25781">
            <v>20.99</v>
          </cell>
        </row>
        <row r="25782">
          <cell r="A25782">
            <v>9781418283353</v>
          </cell>
          <cell r="B25782" t="str">
            <v>UK Schools Imports</v>
          </cell>
          <cell r="C25782" t="str">
            <v>Only to order</v>
          </cell>
          <cell r="D25782" t="str">
            <v>Ready For Fulfilment</v>
          </cell>
          <cell r="E25782" t="str">
            <v>01E</v>
          </cell>
          <cell r="F25782" t="str">
            <v>GBP</v>
          </cell>
          <cell r="G25782">
            <v>93.99</v>
          </cell>
        </row>
        <row r="25783">
          <cell r="A25783">
            <v>9781418283360</v>
          </cell>
          <cell r="B25783" t="str">
            <v>UK Schools Imports</v>
          </cell>
          <cell r="C25783" t="str">
            <v>Only to order</v>
          </cell>
          <cell r="D25783" t="str">
            <v>Ready For Fulfilment</v>
          </cell>
          <cell r="E25783" t="str">
            <v>01E</v>
          </cell>
          <cell r="F25783" t="str">
            <v>GBP</v>
          </cell>
          <cell r="G25783">
            <v>93.99</v>
          </cell>
        </row>
        <row r="25784">
          <cell r="A25784">
            <v>9781418283766</v>
          </cell>
          <cell r="B25784" t="str">
            <v>UK Schools Imports</v>
          </cell>
          <cell r="C25784" t="str">
            <v>Only to order</v>
          </cell>
          <cell r="D25784" t="str">
            <v>Ready For Fulfilment</v>
          </cell>
          <cell r="E25784" t="str">
            <v>01E</v>
          </cell>
          <cell r="F25784" t="str">
            <v>GBP</v>
          </cell>
          <cell r="G25784">
            <v>78.989999999999995</v>
          </cell>
        </row>
        <row r="25785">
          <cell r="A25785">
            <v>9781418283773</v>
          </cell>
          <cell r="B25785" t="str">
            <v>UK Schools Imports</v>
          </cell>
          <cell r="C25785" t="str">
            <v>Only to order</v>
          </cell>
          <cell r="D25785" t="str">
            <v>Ready For Fulfilment</v>
          </cell>
          <cell r="E25785" t="str">
            <v>01E</v>
          </cell>
          <cell r="F25785" t="str">
            <v>GBP</v>
          </cell>
          <cell r="G25785">
            <v>78.989999999999995</v>
          </cell>
        </row>
        <row r="25786">
          <cell r="A25786">
            <v>9781418283780</v>
          </cell>
          <cell r="B25786" t="str">
            <v>UK Schools Imports</v>
          </cell>
          <cell r="C25786" t="str">
            <v>Only to order</v>
          </cell>
          <cell r="D25786" t="str">
            <v>Ready For Fulfilment</v>
          </cell>
          <cell r="E25786" t="str">
            <v>01E</v>
          </cell>
          <cell r="F25786" t="str">
            <v>GBP</v>
          </cell>
          <cell r="G25786">
            <v>78.989999999999995</v>
          </cell>
        </row>
        <row r="25787">
          <cell r="A25787">
            <v>9781418283797</v>
          </cell>
          <cell r="B25787" t="str">
            <v>UK Schools Imports</v>
          </cell>
          <cell r="C25787" t="str">
            <v>Only to order</v>
          </cell>
          <cell r="D25787" t="str">
            <v>Ready For Fulfilment</v>
          </cell>
          <cell r="E25787" t="str">
            <v>01E</v>
          </cell>
          <cell r="F25787" t="str">
            <v>GBP</v>
          </cell>
          <cell r="G25787">
            <v>218.99</v>
          </cell>
        </row>
        <row r="25788">
          <cell r="A25788">
            <v>9781418283803</v>
          </cell>
          <cell r="B25788" t="str">
            <v>UK Schools Imports</v>
          </cell>
          <cell r="C25788" t="str">
            <v>Only to order</v>
          </cell>
          <cell r="D25788" t="str">
            <v>Ready For Fulfilment</v>
          </cell>
          <cell r="E25788" t="str">
            <v>01E</v>
          </cell>
          <cell r="F25788" t="str">
            <v>GBP</v>
          </cell>
          <cell r="G25788">
            <v>218.99</v>
          </cell>
        </row>
        <row r="25789">
          <cell r="A25789">
            <v>9781418283810</v>
          </cell>
          <cell r="B25789" t="str">
            <v>UK Schools Imports</v>
          </cell>
          <cell r="C25789" t="str">
            <v>Only to order</v>
          </cell>
          <cell r="D25789" t="str">
            <v>Ready For Fulfilment</v>
          </cell>
          <cell r="E25789" t="str">
            <v>01E</v>
          </cell>
          <cell r="F25789" t="str">
            <v>GBP</v>
          </cell>
          <cell r="G25789">
            <v>218.99</v>
          </cell>
        </row>
        <row r="25790">
          <cell r="A25790">
            <v>9781418283827</v>
          </cell>
          <cell r="B25790" t="str">
            <v>UK Schools Imports</v>
          </cell>
          <cell r="C25790" t="str">
            <v>Only to order</v>
          </cell>
          <cell r="D25790" t="str">
            <v>Ready For Fulfilment</v>
          </cell>
          <cell r="E25790" t="str">
            <v>01E</v>
          </cell>
          <cell r="F25790" t="str">
            <v>GBP</v>
          </cell>
          <cell r="G25790">
            <v>218.99</v>
          </cell>
        </row>
        <row r="25791">
          <cell r="A25791">
            <v>9781418283834</v>
          </cell>
          <cell r="B25791" t="str">
            <v>UK Schools Imports</v>
          </cell>
          <cell r="C25791" t="str">
            <v>Only to order</v>
          </cell>
          <cell r="D25791" t="str">
            <v>Ready For Fulfilment</v>
          </cell>
          <cell r="E25791" t="str">
            <v>01E</v>
          </cell>
          <cell r="F25791" t="str">
            <v>GBP</v>
          </cell>
          <cell r="G25791">
            <v>218.99</v>
          </cell>
        </row>
        <row r="25792">
          <cell r="A25792">
            <v>9781418283841</v>
          </cell>
          <cell r="B25792" t="str">
            <v>UK Schools Imports</v>
          </cell>
          <cell r="C25792" t="str">
            <v>Only to order</v>
          </cell>
          <cell r="D25792" t="str">
            <v>Ready For Fulfilment</v>
          </cell>
          <cell r="E25792" t="str">
            <v>01E</v>
          </cell>
          <cell r="F25792" t="str">
            <v>GBP</v>
          </cell>
          <cell r="G25792">
            <v>218.99</v>
          </cell>
        </row>
        <row r="25793">
          <cell r="A25793">
            <v>9781418283858</v>
          </cell>
          <cell r="B25793" t="str">
            <v>UK Schools Imports</v>
          </cell>
          <cell r="C25793" t="str">
            <v>Only to order</v>
          </cell>
          <cell r="D25793" t="str">
            <v>Ready For Fulfilment</v>
          </cell>
          <cell r="E25793" t="str">
            <v>01E</v>
          </cell>
          <cell r="F25793" t="str">
            <v>GBP</v>
          </cell>
          <cell r="G25793">
            <v>40.99</v>
          </cell>
        </row>
        <row r="25794">
          <cell r="A25794">
            <v>9781418283865</v>
          </cell>
          <cell r="B25794" t="str">
            <v>UK Schools Imports</v>
          </cell>
          <cell r="C25794" t="str">
            <v>Only to order</v>
          </cell>
          <cell r="D25794" t="str">
            <v>Ready For Fulfilment</v>
          </cell>
          <cell r="E25794" t="str">
            <v>01E</v>
          </cell>
          <cell r="F25794" t="str">
            <v>GBP</v>
          </cell>
          <cell r="G25794">
            <v>40.99</v>
          </cell>
        </row>
        <row r="25795">
          <cell r="A25795">
            <v>9781418283872</v>
          </cell>
          <cell r="B25795" t="str">
            <v>UK Schools Imports</v>
          </cell>
          <cell r="C25795" t="str">
            <v>Only to order</v>
          </cell>
          <cell r="D25795" t="str">
            <v>Ready For Fulfilment</v>
          </cell>
          <cell r="E25795" t="str">
            <v>01E</v>
          </cell>
          <cell r="F25795" t="str">
            <v>GBP</v>
          </cell>
          <cell r="G25795">
            <v>40.99</v>
          </cell>
        </row>
        <row r="25796">
          <cell r="A25796">
            <v>9781418283889</v>
          </cell>
          <cell r="B25796" t="str">
            <v>UK Schools Imports</v>
          </cell>
          <cell r="C25796" t="str">
            <v>Only to order</v>
          </cell>
          <cell r="D25796" t="str">
            <v>Ready For Fulfilment</v>
          </cell>
          <cell r="E25796" t="str">
            <v>01E</v>
          </cell>
          <cell r="F25796" t="str">
            <v>GBP</v>
          </cell>
          <cell r="G25796">
            <v>75.989999999999995</v>
          </cell>
        </row>
        <row r="25797">
          <cell r="A25797">
            <v>9781418283896</v>
          </cell>
          <cell r="B25797" t="str">
            <v>UK Schools Imports</v>
          </cell>
          <cell r="C25797" t="str">
            <v>Only to order</v>
          </cell>
          <cell r="D25797" t="str">
            <v>Ready For Fulfilment</v>
          </cell>
          <cell r="E25797" t="str">
            <v>01E</v>
          </cell>
          <cell r="F25797" t="str">
            <v>GBP</v>
          </cell>
          <cell r="G25797">
            <v>75.989999999999995</v>
          </cell>
        </row>
        <row r="25798">
          <cell r="A25798">
            <v>9781418284398</v>
          </cell>
          <cell r="B25798" t="str">
            <v>UK Schools Imports</v>
          </cell>
          <cell r="C25798" t="str">
            <v>Only to order</v>
          </cell>
          <cell r="D25798" t="str">
            <v>Ready For Fulfilment</v>
          </cell>
          <cell r="E25798" t="str">
            <v>01E</v>
          </cell>
          <cell r="F25798" t="str">
            <v>GBP</v>
          </cell>
          <cell r="G25798">
            <v>72.989999999999995</v>
          </cell>
        </row>
        <row r="25799">
          <cell r="A25799">
            <v>9781418284404</v>
          </cell>
          <cell r="B25799" t="str">
            <v>UK Schools Imports</v>
          </cell>
          <cell r="C25799" t="str">
            <v>Only to order</v>
          </cell>
          <cell r="D25799" t="str">
            <v>Ready For Fulfilment</v>
          </cell>
          <cell r="E25799" t="str">
            <v>01E</v>
          </cell>
          <cell r="F25799" t="str">
            <v>GBP</v>
          </cell>
          <cell r="G25799">
            <v>72.989999999999995</v>
          </cell>
        </row>
        <row r="25800">
          <cell r="A25800">
            <v>9781418284411</v>
          </cell>
          <cell r="B25800" t="str">
            <v>UK Schools Imports</v>
          </cell>
          <cell r="C25800" t="str">
            <v>Only to order</v>
          </cell>
          <cell r="D25800" t="str">
            <v>Ready For Fulfilment</v>
          </cell>
          <cell r="E25800" t="str">
            <v>01E</v>
          </cell>
          <cell r="F25800" t="str">
            <v>GBP</v>
          </cell>
          <cell r="G25800">
            <v>72.989999999999995</v>
          </cell>
        </row>
        <row r="25801">
          <cell r="A25801">
            <v>9781418284428</v>
          </cell>
          <cell r="B25801" t="str">
            <v>UK Schools Imports</v>
          </cell>
          <cell r="C25801" t="str">
            <v>Only to order</v>
          </cell>
          <cell r="D25801" t="str">
            <v>Ready For Fulfilment</v>
          </cell>
          <cell r="E25801" t="str">
            <v>01E</v>
          </cell>
          <cell r="F25801" t="str">
            <v>GBP</v>
          </cell>
          <cell r="G25801">
            <v>72.989999999999995</v>
          </cell>
        </row>
        <row r="25802">
          <cell r="A25802">
            <v>9781418284435</v>
          </cell>
          <cell r="B25802" t="str">
            <v>UK Schools Imports</v>
          </cell>
          <cell r="C25802" t="str">
            <v>Only to order</v>
          </cell>
          <cell r="D25802" t="str">
            <v>Ready For Fulfilment</v>
          </cell>
          <cell r="E25802" t="str">
            <v>01E</v>
          </cell>
          <cell r="F25802" t="str">
            <v>GBP</v>
          </cell>
          <cell r="G25802">
            <v>72.989999999999995</v>
          </cell>
        </row>
        <row r="25803">
          <cell r="A25803">
            <v>9781418284442</v>
          </cell>
          <cell r="B25803" t="str">
            <v>UK Schools Imports</v>
          </cell>
          <cell r="C25803" t="str">
            <v>Only to order</v>
          </cell>
          <cell r="D25803" t="str">
            <v>Ready For Fulfilment</v>
          </cell>
          <cell r="E25803" t="str">
            <v>01E</v>
          </cell>
          <cell r="F25803" t="str">
            <v>GBP</v>
          </cell>
          <cell r="G25803">
            <v>72.989999999999995</v>
          </cell>
        </row>
        <row r="25804">
          <cell r="A25804">
            <v>9781418285425</v>
          </cell>
          <cell r="B25804" t="str">
            <v>UK Schools Imports</v>
          </cell>
          <cell r="C25804" t="str">
            <v>Only to order</v>
          </cell>
          <cell r="D25804" t="str">
            <v>Ready For Fulfilment</v>
          </cell>
          <cell r="E25804" t="str">
            <v>01E</v>
          </cell>
          <cell r="F25804" t="str">
            <v>GBP</v>
          </cell>
          <cell r="G25804">
            <v>524.99</v>
          </cell>
        </row>
        <row r="25805">
          <cell r="A25805">
            <v>9781418285432</v>
          </cell>
          <cell r="B25805" t="str">
            <v>UK Schools Imports</v>
          </cell>
          <cell r="C25805" t="str">
            <v>Only to order</v>
          </cell>
          <cell r="D25805" t="str">
            <v>Ready For Fulfilment</v>
          </cell>
          <cell r="E25805" t="str">
            <v>01E</v>
          </cell>
          <cell r="F25805" t="str">
            <v>GBP</v>
          </cell>
          <cell r="G25805">
            <v>524.99</v>
          </cell>
        </row>
        <row r="25806">
          <cell r="A25806">
            <v>9781418285449</v>
          </cell>
          <cell r="B25806" t="str">
            <v>UK Schools Imports</v>
          </cell>
          <cell r="C25806" t="str">
            <v>Only to order</v>
          </cell>
          <cell r="D25806" t="str">
            <v>Ready For Fulfilment</v>
          </cell>
          <cell r="E25806" t="str">
            <v>01E</v>
          </cell>
          <cell r="F25806" t="str">
            <v>GBP</v>
          </cell>
          <cell r="G25806">
            <v>524.99</v>
          </cell>
        </row>
        <row r="25807">
          <cell r="A25807">
            <v>9781418285456</v>
          </cell>
          <cell r="B25807" t="str">
            <v>UK Schools Imports</v>
          </cell>
          <cell r="C25807" t="str">
            <v>Only to order</v>
          </cell>
          <cell r="D25807" t="str">
            <v>Ready For Fulfilment</v>
          </cell>
          <cell r="E25807" t="str">
            <v>01E</v>
          </cell>
          <cell r="F25807" t="str">
            <v>GBP</v>
          </cell>
          <cell r="G25807">
            <v>524.99</v>
          </cell>
        </row>
        <row r="25808">
          <cell r="A25808">
            <v>9781418285463</v>
          </cell>
          <cell r="B25808" t="str">
            <v>UK Schools Imports</v>
          </cell>
          <cell r="C25808" t="str">
            <v>Only to order</v>
          </cell>
          <cell r="D25808" t="str">
            <v>Ready For Fulfilment</v>
          </cell>
          <cell r="E25808" t="str">
            <v>01E</v>
          </cell>
          <cell r="F25808" t="str">
            <v>GBP</v>
          </cell>
          <cell r="G25808">
            <v>524.99</v>
          </cell>
        </row>
        <row r="25809">
          <cell r="A25809">
            <v>9781418285470</v>
          </cell>
          <cell r="B25809" t="str">
            <v>UK Schools Imports</v>
          </cell>
          <cell r="C25809" t="str">
            <v>Only to order</v>
          </cell>
          <cell r="D25809" t="str">
            <v>Ready For Fulfilment</v>
          </cell>
          <cell r="E25809" t="str">
            <v>01E</v>
          </cell>
          <cell r="F25809" t="str">
            <v>GBP</v>
          </cell>
          <cell r="G25809">
            <v>524.99</v>
          </cell>
        </row>
        <row r="25810">
          <cell r="A25810">
            <v>9781418285586</v>
          </cell>
          <cell r="B25810" t="str">
            <v>UK Schools Imports</v>
          </cell>
          <cell r="C25810" t="str">
            <v>Only to order</v>
          </cell>
          <cell r="D25810" t="str">
            <v>Ready For Fulfilment</v>
          </cell>
          <cell r="E25810" t="str">
            <v>01E</v>
          </cell>
          <cell r="F25810" t="str">
            <v>GBP</v>
          </cell>
          <cell r="G25810">
            <v>0</v>
          </cell>
        </row>
        <row r="25811">
          <cell r="A25811">
            <v>9781418285593</v>
          </cell>
          <cell r="B25811" t="str">
            <v>UK Schools Imports</v>
          </cell>
          <cell r="C25811" t="str">
            <v>Sale not permitted</v>
          </cell>
          <cell r="D25811" t="str">
            <v>Ready For Fulfilment</v>
          </cell>
          <cell r="E25811" t="str">
            <v>01E</v>
          </cell>
          <cell r="F25811" t="str">
            <v>GBP</v>
          </cell>
          <cell r="G25811">
            <v>0</v>
          </cell>
        </row>
        <row r="25812">
          <cell r="A25812">
            <v>9781418285739</v>
          </cell>
          <cell r="B25812" t="str">
            <v>UK Schools Imports</v>
          </cell>
          <cell r="C25812" t="str">
            <v>Only to order</v>
          </cell>
          <cell r="D25812" t="str">
            <v>Ready For Fulfilment</v>
          </cell>
          <cell r="E25812" t="str">
            <v>01E</v>
          </cell>
          <cell r="F25812" t="str">
            <v>GBP</v>
          </cell>
          <cell r="G25812">
            <v>0</v>
          </cell>
        </row>
        <row r="25813">
          <cell r="A25813">
            <v>9781418285746</v>
          </cell>
          <cell r="B25813" t="str">
            <v>UK Schools Imports</v>
          </cell>
          <cell r="C25813" t="str">
            <v>Sale not permitted</v>
          </cell>
          <cell r="D25813" t="str">
            <v>Ready For Fulfilment</v>
          </cell>
          <cell r="E25813" t="str">
            <v>01E</v>
          </cell>
          <cell r="F25813" t="str">
            <v>GBP</v>
          </cell>
          <cell r="G25813">
            <v>0</v>
          </cell>
        </row>
        <row r="25814">
          <cell r="A25814">
            <v>9781418287535</v>
          </cell>
          <cell r="B25814" t="str">
            <v>UK Schools Imports</v>
          </cell>
          <cell r="C25814" t="str">
            <v>Only to order</v>
          </cell>
          <cell r="D25814" t="str">
            <v>Ready For Fulfilment</v>
          </cell>
          <cell r="E25814" t="str">
            <v>01E</v>
          </cell>
          <cell r="F25814" t="str">
            <v>GBP</v>
          </cell>
          <cell r="G25814">
            <v>8.99</v>
          </cell>
        </row>
        <row r="25815">
          <cell r="A25815">
            <v>9781418288013</v>
          </cell>
          <cell r="B25815" t="str">
            <v>UK Schools Imports</v>
          </cell>
          <cell r="C25815" t="str">
            <v>Only to order</v>
          </cell>
          <cell r="D25815" t="str">
            <v>Ready For Fulfilment</v>
          </cell>
          <cell r="E25815" t="str">
            <v>01E</v>
          </cell>
          <cell r="F25815" t="str">
            <v>GBP</v>
          </cell>
          <cell r="G25815">
            <v>0</v>
          </cell>
        </row>
        <row r="25816">
          <cell r="A25816">
            <v>9781418288020</v>
          </cell>
          <cell r="B25816" t="str">
            <v>UK Schools Imports</v>
          </cell>
          <cell r="C25816" t="str">
            <v>Sale not permitted</v>
          </cell>
          <cell r="D25816" t="str">
            <v>Ready For Fulfilment</v>
          </cell>
          <cell r="E25816" t="str">
            <v>01E</v>
          </cell>
          <cell r="F25816" t="str">
            <v>GBP</v>
          </cell>
          <cell r="G25816">
            <v>0</v>
          </cell>
        </row>
        <row r="25817">
          <cell r="A25817">
            <v>9781418288723</v>
          </cell>
          <cell r="B25817" t="str">
            <v>UK Schools Imports</v>
          </cell>
          <cell r="C25817" t="str">
            <v>Only to order</v>
          </cell>
          <cell r="D25817" t="str">
            <v>Ready For Fulfilment</v>
          </cell>
          <cell r="E25817" t="str">
            <v>01E</v>
          </cell>
          <cell r="F25817" t="str">
            <v>GBP</v>
          </cell>
          <cell r="G25817">
            <v>73.989999999999995</v>
          </cell>
        </row>
        <row r="25818">
          <cell r="A25818">
            <v>9781418288730</v>
          </cell>
          <cell r="B25818" t="str">
            <v>UK Schools Imports</v>
          </cell>
          <cell r="C25818" t="str">
            <v>Only to order</v>
          </cell>
          <cell r="D25818" t="str">
            <v>Ready For Fulfilment</v>
          </cell>
          <cell r="E25818" t="str">
            <v>01E</v>
          </cell>
          <cell r="F25818" t="str">
            <v>GBP</v>
          </cell>
          <cell r="G25818">
            <v>73.989999999999995</v>
          </cell>
        </row>
        <row r="25819">
          <cell r="A25819">
            <v>9781418288747</v>
          </cell>
          <cell r="B25819" t="str">
            <v>UK Schools Imports</v>
          </cell>
          <cell r="C25819" t="str">
            <v>Only to order</v>
          </cell>
          <cell r="D25819" t="str">
            <v>Ready For Fulfilment</v>
          </cell>
          <cell r="E25819" t="str">
            <v>01E</v>
          </cell>
          <cell r="F25819" t="str">
            <v>GBP</v>
          </cell>
          <cell r="G25819">
            <v>73.989999999999995</v>
          </cell>
        </row>
        <row r="25820">
          <cell r="A25820">
            <v>9781418288754</v>
          </cell>
          <cell r="B25820" t="str">
            <v>UK Schools Imports</v>
          </cell>
          <cell r="C25820" t="str">
            <v>Only to order</v>
          </cell>
          <cell r="D25820" t="str">
            <v>Ready For Fulfilment</v>
          </cell>
          <cell r="E25820" t="str">
            <v>01E</v>
          </cell>
          <cell r="F25820" t="str">
            <v>GBP</v>
          </cell>
          <cell r="G25820">
            <v>73.989999999999995</v>
          </cell>
        </row>
        <row r="25821">
          <cell r="A25821">
            <v>9781418290832</v>
          </cell>
          <cell r="B25821" t="str">
            <v>UK Schools Imports</v>
          </cell>
          <cell r="C25821" t="str">
            <v>Only to order</v>
          </cell>
          <cell r="D25821" t="str">
            <v>Ready For Fulfilment</v>
          </cell>
          <cell r="E25821" t="str">
            <v>01E</v>
          </cell>
          <cell r="F25821" t="str">
            <v>GBP</v>
          </cell>
          <cell r="G25821">
            <v>0</v>
          </cell>
        </row>
        <row r="25822">
          <cell r="A25822">
            <v>9781418290849</v>
          </cell>
          <cell r="B25822" t="str">
            <v>UK Schools Imports</v>
          </cell>
          <cell r="C25822" t="str">
            <v>Only to order</v>
          </cell>
          <cell r="D25822" t="str">
            <v>Ready For Fulfilment</v>
          </cell>
          <cell r="E25822" t="str">
            <v>01E</v>
          </cell>
          <cell r="F25822" t="str">
            <v>GBP</v>
          </cell>
          <cell r="G25822">
            <v>0</v>
          </cell>
        </row>
        <row r="25823">
          <cell r="A25823">
            <v>9781418290856</v>
          </cell>
          <cell r="B25823" t="str">
            <v>UK Schools Imports</v>
          </cell>
          <cell r="C25823" t="str">
            <v>Only to order</v>
          </cell>
          <cell r="D25823" t="str">
            <v>Ready For Fulfilment</v>
          </cell>
          <cell r="E25823" t="str">
            <v>01E</v>
          </cell>
          <cell r="F25823" t="str">
            <v>GBP</v>
          </cell>
          <cell r="G25823">
            <v>0</v>
          </cell>
        </row>
        <row r="25824">
          <cell r="A25824">
            <v>9781418290863</v>
          </cell>
          <cell r="B25824" t="str">
            <v>UK Schools Imports</v>
          </cell>
          <cell r="C25824" t="str">
            <v>Only to order</v>
          </cell>
          <cell r="D25824" t="str">
            <v>Ready For Fulfilment</v>
          </cell>
          <cell r="E25824" t="str">
            <v>01E</v>
          </cell>
          <cell r="F25824" t="str">
            <v>GBP</v>
          </cell>
          <cell r="G25824">
            <v>0</v>
          </cell>
        </row>
        <row r="25825">
          <cell r="A25825">
            <v>9781418290870</v>
          </cell>
          <cell r="B25825" t="str">
            <v>UK Schools Imports</v>
          </cell>
          <cell r="C25825" t="str">
            <v>Only to order</v>
          </cell>
          <cell r="D25825" t="str">
            <v>Ready For Fulfilment</v>
          </cell>
          <cell r="E25825" t="str">
            <v>01E</v>
          </cell>
          <cell r="F25825" t="str">
            <v>GBP</v>
          </cell>
          <cell r="G25825">
            <v>0</v>
          </cell>
        </row>
        <row r="25826">
          <cell r="A25826">
            <v>9781418290887</v>
          </cell>
          <cell r="B25826" t="str">
            <v>UK Schools Imports</v>
          </cell>
          <cell r="C25826" t="str">
            <v>Only to order</v>
          </cell>
          <cell r="D25826" t="str">
            <v>Ready For Fulfilment</v>
          </cell>
          <cell r="E25826" t="str">
            <v>01E</v>
          </cell>
          <cell r="F25826" t="str">
            <v>GBP</v>
          </cell>
          <cell r="G25826">
            <v>0</v>
          </cell>
        </row>
        <row r="25827">
          <cell r="A25827">
            <v>9781418290894</v>
          </cell>
          <cell r="B25827" t="str">
            <v>UK Schools Imports</v>
          </cell>
          <cell r="C25827" t="str">
            <v>Only to order</v>
          </cell>
          <cell r="D25827" t="str">
            <v>Ready For Fulfilment</v>
          </cell>
          <cell r="E25827" t="str">
            <v>01E</v>
          </cell>
          <cell r="F25827" t="str">
            <v>GBP</v>
          </cell>
          <cell r="G25827">
            <v>0</v>
          </cell>
        </row>
        <row r="25828">
          <cell r="A25828">
            <v>9781418290900</v>
          </cell>
          <cell r="B25828" t="str">
            <v>UK Schools Imports</v>
          </cell>
          <cell r="C25828" t="str">
            <v>Only to order</v>
          </cell>
          <cell r="D25828" t="str">
            <v>Ready For Fulfilment</v>
          </cell>
          <cell r="E25828" t="str">
            <v>01E</v>
          </cell>
          <cell r="F25828" t="str">
            <v>GBP</v>
          </cell>
          <cell r="G25828">
            <v>0</v>
          </cell>
        </row>
        <row r="25829">
          <cell r="A25829">
            <v>9781418290917</v>
          </cell>
          <cell r="B25829" t="str">
            <v>UK Schools Imports</v>
          </cell>
          <cell r="C25829" t="str">
            <v>Only to order</v>
          </cell>
          <cell r="D25829" t="str">
            <v>Ready For Fulfilment</v>
          </cell>
          <cell r="E25829" t="str">
            <v>01E</v>
          </cell>
          <cell r="F25829" t="str">
            <v>GBP</v>
          </cell>
          <cell r="G25829">
            <v>0</v>
          </cell>
        </row>
        <row r="25830">
          <cell r="A25830">
            <v>9781418290924</v>
          </cell>
          <cell r="B25830" t="str">
            <v>UK Schools Imports</v>
          </cell>
          <cell r="C25830" t="str">
            <v>Only to order</v>
          </cell>
          <cell r="D25830" t="str">
            <v>Ready For Fulfilment</v>
          </cell>
          <cell r="E25830" t="str">
            <v>01E</v>
          </cell>
          <cell r="F25830" t="str">
            <v>GBP</v>
          </cell>
          <cell r="G25830">
            <v>0</v>
          </cell>
        </row>
        <row r="25831">
          <cell r="A25831">
            <v>9781418290931</v>
          </cell>
          <cell r="B25831" t="str">
            <v>UK Schools Imports</v>
          </cell>
          <cell r="C25831" t="str">
            <v>Only to order</v>
          </cell>
          <cell r="D25831" t="str">
            <v>Ready For Fulfilment</v>
          </cell>
          <cell r="E25831" t="str">
            <v>01E</v>
          </cell>
          <cell r="F25831" t="str">
            <v>GBP</v>
          </cell>
          <cell r="G25831">
            <v>0</v>
          </cell>
        </row>
        <row r="25832">
          <cell r="A25832">
            <v>9781418290948</v>
          </cell>
          <cell r="B25832" t="str">
            <v>UK Schools Imports</v>
          </cell>
          <cell r="C25832" t="str">
            <v>Only to order</v>
          </cell>
          <cell r="D25832" t="str">
            <v>Ready For Fulfilment</v>
          </cell>
          <cell r="E25832" t="str">
            <v>01E</v>
          </cell>
          <cell r="F25832" t="str">
            <v>GBP</v>
          </cell>
          <cell r="G25832">
            <v>0</v>
          </cell>
        </row>
        <row r="25833">
          <cell r="A25833">
            <v>9781418291389</v>
          </cell>
          <cell r="B25833" t="str">
            <v>UK Schools Imports</v>
          </cell>
          <cell r="C25833" t="str">
            <v>Only to order</v>
          </cell>
          <cell r="D25833" t="str">
            <v>Ready For Fulfilment</v>
          </cell>
          <cell r="E25833" t="str">
            <v>01E</v>
          </cell>
          <cell r="F25833" t="str">
            <v>GBP</v>
          </cell>
          <cell r="G25833">
            <v>0</v>
          </cell>
        </row>
        <row r="25834">
          <cell r="A25834">
            <v>9781418291396</v>
          </cell>
          <cell r="B25834" t="str">
            <v>UK Schools Imports</v>
          </cell>
          <cell r="C25834" t="str">
            <v>Sale not permitted</v>
          </cell>
          <cell r="D25834" t="str">
            <v>Ready For Fulfilment</v>
          </cell>
          <cell r="E25834" t="str">
            <v>01E</v>
          </cell>
          <cell r="F25834" t="str">
            <v>GBP</v>
          </cell>
          <cell r="G25834">
            <v>0</v>
          </cell>
        </row>
        <row r="25835">
          <cell r="A25835">
            <v>9781418291518</v>
          </cell>
          <cell r="B25835" t="str">
            <v>UK Schools Imports</v>
          </cell>
          <cell r="C25835" t="str">
            <v>Only to order</v>
          </cell>
          <cell r="D25835" t="str">
            <v>Ready For Fulfilment</v>
          </cell>
          <cell r="E25835" t="str">
            <v>01E</v>
          </cell>
          <cell r="F25835" t="str">
            <v>GBP</v>
          </cell>
          <cell r="G25835">
            <v>19.989999999999998</v>
          </cell>
        </row>
        <row r="25836">
          <cell r="A25836">
            <v>9781418291525</v>
          </cell>
          <cell r="B25836" t="str">
            <v>UK Schools Imports</v>
          </cell>
          <cell r="C25836" t="str">
            <v>Only to order</v>
          </cell>
          <cell r="D25836" t="str">
            <v>Ready For Fulfilment</v>
          </cell>
          <cell r="E25836" t="str">
            <v>01E</v>
          </cell>
          <cell r="F25836" t="str">
            <v>GBP</v>
          </cell>
          <cell r="G25836">
            <v>19.989999999999998</v>
          </cell>
        </row>
        <row r="25837">
          <cell r="A25837">
            <v>9781418291532</v>
          </cell>
          <cell r="B25837" t="str">
            <v>UK Schools Imports</v>
          </cell>
          <cell r="C25837" t="str">
            <v>Only to order</v>
          </cell>
          <cell r="D25837" t="str">
            <v>Ready For Fulfilment</v>
          </cell>
          <cell r="E25837" t="str">
            <v>01E</v>
          </cell>
          <cell r="F25837" t="str">
            <v>GBP</v>
          </cell>
          <cell r="G25837">
            <v>19.989999999999998</v>
          </cell>
        </row>
        <row r="25838">
          <cell r="A25838">
            <v>9781418291549</v>
          </cell>
          <cell r="B25838" t="str">
            <v>UK Schools Imports</v>
          </cell>
          <cell r="C25838" t="str">
            <v>Only to order</v>
          </cell>
          <cell r="D25838" t="str">
            <v>Ready For Fulfilment</v>
          </cell>
          <cell r="E25838" t="str">
            <v>01E</v>
          </cell>
          <cell r="F25838" t="str">
            <v>GBP</v>
          </cell>
          <cell r="G25838">
            <v>19.989999999999998</v>
          </cell>
        </row>
        <row r="25839">
          <cell r="A25839">
            <v>9781418291556</v>
          </cell>
          <cell r="B25839" t="str">
            <v>UK Schools Imports</v>
          </cell>
          <cell r="C25839" t="str">
            <v>Only to order</v>
          </cell>
          <cell r="D25839" t="str">
            <v>Ready For Fulfilment</v>
          </cell>
          <cell r="E25839" t="str">
            <v>01E</v>
          </cell>
          <cell r="F25839" t="str">
            <v>GBP</v>
          </cell>
          <cell r="G25839">
            <v>19.989999999999998</v>
          </cell>
        </row>
        <row r="25840">
          <cell r="A25840">
            <v>9781418291563</v>
          </cell>
          <cell r="B25840" t="str">
            <v>UK Schools Imports</v>
          </cell>
          <cell r="C25840" t="str">
            <v>Only to order</v>
          </cell>
          <cell r="D25840" t="str">
            <v>Ready For Fulfilment</v>
          </cell>
          <cell r="E25840" t="str">
            <v>01E</v>
          </cell>
          <cell r="F25840" t="str">
            <v>GBP</v>
          </cell>
          <cell r="G25840">
            <v>19.989999999999998</v>
          </cell>
        </row>
        <row r="25841">
          <cell r="A25841">
            <v>9781418291570</v>
          </cell>
          <cell r="B25841" t="str">
            <v>UK Schools Imports</v>
          </cell>
          <cell r="C25841" t="str">
            <v>Only to order</v>
          </cell>
          <cell r="D25841" t="str">
            <v>Ready For Fulfilment</v>
          </cell>
          <cell r="E25841" t="str">
            <v>01E</v>
          </cell>
          <cell r="F25841" t="str">
            <v>GBP</v>
          </cell>
          <cell r="G25841">
            <v>19.989999999999998</v>
          </cell>
        </row>
        <row r="25842">
          <cell r="A25842">
            <v>9781418291587</v>
          </cell>
          <cell r="B25842" t="str">
            <v>UK Schools Imports</v>
          </cell>
          <cell r="C25842" t="str">
            <v>Only to order</v>
          </cell>
          <cell r="D25842" t="str">
            <v>Ready For Fulfilment</v>
          </cell>
          <cell r="E25842" t="str">
            <v>01E</v>
          </cell>
          <cell r="F25842" t="str">
            <v>GBP</v>
          </cell>
          <cell r="G25842">
            <v>19.989999999999998</v>
          </cell>
        </row>
        <row r="25843">
          <cell r="A25843">
            <v>9781418291594</v>
          </cell>
          <cell r="B25843" t="str">
            <v>UK Schools Imports</v>
          </cell>
          <cell r="C25843" t="str">
            <v>Only to order</v>
          </cell>
          <cell r="D25843" t="str">
            <v>Ready For Fulfilment</v>
          </cell>
          <cell r="E25843" t="str">
            <v>01E</v>
          </cell>
          <cell r="F25843" t="str">
            <v>GBP</v>
          </cell>
          <cell r="G25843">
            <v>19.989999999999998</v>
          </cell>
        </row>
        <row r="25844">
          <cell r="A25844">
            <v>9781418291600</v>
          </cell>
          <cell r="B25844" t="str">
            <v>UK Schools Imports</v>
          </cell>
          <cell r="C25844" t="str">
            <v>Only to order</v>
          </cell>
          <cell r="D25844" t="str">
            <v>Ready For Fulfilment</v>
          </cell>
          <cell r="E25844" t="str">
            <v>01E</v>
          </cell>
          <cell r="F25844" t="str">
            <v>GBP</v>
          </cell>
          <cell r="G25844">
            <v>19.989999999999998</v>
          </cell>
        </row>
        <row r="25845">
          <cell r="A25845">
            <v>9781418291617</v>
          </cell>
          <cell r="B25845" t="str">
            <v>UK Schools Imports</v>
          </cell>
          <cell r="C25845" t="str">
            <v>Only to order</v>
          </cell>
          <cell r="D25845" t="str">
            <v>Ready For Fulfilment</v>
          </cell>
          <cell r="E25845" t="str">
            <v>01E</v>
          </cell>
          <cell r="F25845" t="str">
            <v>GBP</v>
          </cell>
          <cell r="G25845">
            <v>19.989999999999998</v>
          </cell>
        </row>
        <row r="25846">
          <cell r="A25846">
            <v>9781418291624</v>
          </cell>
          <cell r="B25846" t="str">
            <v>UK Schools Imports</v>
          </cell>
          <cell r="C25846" t="str">
            <v>Only to order</v>
          </cell>
          <cell r="D25846" t="str">
            <v>Ready For Fulfilment</v>
          </cell>
          <cell r="E25846" t="str">
            <v>01E</v>
          </cell>
          <cell r="F25846" t="str">
            <v>GBP</v>
          </cell>
          <cell r="G25846">
            <v>19.989999999999998</v>
          </cell>
        </row>
        <row r="25847">
          <cell r="A25847">
            <v>9781418291761</v>
          </cell>
          <cell r="B25847" t="str">
            <v>UK Schools Imports</v>
          </cell>
          <cell r="C25847" t="str">
            <v>Only to order</v>
          </cell>
          <cell r="D25847" t="str">
            <v>Ready For Fulfilment</v>
          </cell>
          <cell r="E25847" t="str">
            <v>01E</v>
          </cell>
          <cell r="F25847" t="str">
            <v>GBP</v>
          </cell>
          <cell r="G25847">
            <v>0</v>
          </cell>
        </row>
        <row r="25848">
          <cell r="A25848">
            <v>9781418291778</v>
          </cell>
          <cell r="B25848" t="str">
            <v>UK Schools Imports</v>
          </cell>
          <cell r="C25848" t="str">
            <v>Only to order</v>
          </cell>
          <cell r="D25848" t="str">
            <v>Ready For Fulfilment</v>
          </cell>
          <cell r="E25848" t="str">
            <v>01E</v>
          </cell>
          <cell r="F25848" t="str">
            <v>GBP</v>
          </cell>
          <cell r="G25848">
            <v>0</v>
          </cell>
        </row>
        <row r="25849">
          <cell r="A25849">
            <v>9781418291785</v>
          </cell>
          <cell r="B25849" t="str">
            <v>UK Schools Imports</v>
          </cell>
          <cell r="C25849" t="str">
            <v>Only to order</v>
          </cell>
          <cell r="D25849" t="str">
            <v>Ready For Fulfilment</v>
          </cell>
          <cell r="E25849" t="str">
            <v>01E</v>
          </cell>
          <cell r="F25849" t="str">
            <v>GBP</v>
          </cell>
          <cell r="G25849">
            <v>0</v>
          </cell>
        </row>
        <row r="25850">
          <cell r="A25850">
            <v>9781418291792</v>
          </cell>
          <cell r="B25850" t="str">
            <v>UK Schools Imports</v>
          </cell>
          <cell r="C25850" t="str">
            <v>Only to order</v>
          </cell>
          <cell r="D25850" t="str">
            <v>Ready For Fulfilment</v>
          </cell>
          <cell r="E25850" t="str">
            <v>01E</v>
          </cell>
          <cell r="F25850" t="str">
            <v>GBP</v>
          </cell>
          <cell r="G25850">
            <v>0</v>
          </cell>
        </row>
        <row r="25851">
          <cell r="A25851">
            <v>9781418291808</v>
          </cell>
          <cell r="B25851" t="str">
            <v>UK Schools Imports</v>
          </cell>
          <cell r="C25851" t="str">
            <v>Only to order</v>
          </cell>
          <cell r="D25851" t="str">
            <v>Ready For Fulfilment</v>
          </cell>
          <cell r="E25851" t="str">
            <v>01E</v>
          </cell>
          <cell r="F25851" t="str">
            <v>GBP</v>
          </cell>
          <cell r="G25851">
            <v>0</v>
          </cell>
        </row>
        <row r="25852">
          <cell r="A25852">
            <v>9781418291815</v>
          </cell>
          <cell r="B25852" t="str">
            <v>UK Schools Imports</v>
          </cell>
          <cell r="C25852" t="str">
            <v>Only to order</v>
          </cell>
          <cell r="D25852" t="str">
            <v>Ready For Fulfilment</v>
          </cell>
          <cell r="E25852" t="str">
            <v>01E</v>
          </cell>
          <cell r="F25852" t="str">
            <v>GBP</v>
          </cell>
          <cell r="G25852">
            <v>0</v>
          </cell>
        </row>
        <row r="25853">
          <cell r="A25853">
            <v>9781418291822</v>
          </cell>
          <cell r="B25853" t="str">
            <v>UK Schools Imports</v>
          </cell>
          <cell r="C25853" t="str">
            <v>Only to order</v>
          </cell>
          <cell r="D25853" t="str">
            <v>Ready For Fulfilment</v>
          </cell>
          <cell r="E25853" t="str">
            <v>01E</v>
          </cell>
          <cell r="F25853" t="str">
            <v>GBP</v>
          </cell>
          <cell r="G25853">
            <v>0</v>
          </cell>
        </row>
        <row r="25854">
          <cell r="A25854">
            <v>9781418291839</v>
          </cell>
          <cell r="B25854" t="str">
            <v>UK Schools Imports</v>
          </cell>
          <cell r="C25854" t="str">
            <v>Only to order</v>
          </cell>
          <cell r="D25854" t="str">
            <v>Ready For Fulfilment</v>
          </cell>
          <cell r="E25854" t="str">
            <v>01E</v>
          </cell>
          <cell r="F25854" t="str">
            <v>GBP</v>
          </cell>
          <cell r="G25854">
            <v>0</v>
          </cell>
        </row>
        <row r="25855">
          <cell r="A25855">
            <v>9781418291846</v>
          </cell>
          <cell r="B25855" t="str">
            <v>UK Schools Imports</v>
          </cell>
          <cell r="C25855" t="str">
            <v>Only to order</v>
          </cell>
          <cell r="D25855" t="str">
            <v>Ready For Fulfilment</v>
          </cell>
          <cell r="E25855" t="str">
            <v>01E</v>
          </cell>
          <cell r="F25855" t="str">
            <v>GBP</v>
          </cell>
          <cell r="G25855">
            <v>0</v>
          </cell>
        </row>
        <row r="25856">
          <cell r="A25856">
            <v>9781418291853</v>
          </cell>
          <cell r="B25856" t="str">
            <v>UK Schools Imports</v>
          </cell>
          <cell r="C25856" t="str">
            <v>Only to order</v>
          </cell>
          <cell r="D25856" t="str">
            <v>Ready For Fulfilment</v>
          </cell>
          <cell r="E25856" t="str">
            <v>01E</v>
          </cell>
          <cell r="F25856" t="str">
            <v>GBP</v>
          </cell>
          <cell r="G25856">
            <v>0</v>
          </cell>
        </row>
        <row r="25857">
          <cell r="A25857">
            <v>9781418291860</v>
          </cell>
          <cell r="B25857" t="str">
            <v>UK Schools Imports</v>
          </cell>
          <cell r="C25857" t="str">
            <v>Only to order</v>
          </cell>
          <cell r="D25857" t="str">
            <v>Ready For Fulfilment</v>
          </cell>
          <cell r="E25857" t="str">
            <v>01E</v>
          </cell>
          <cell r="F25857" t="str">
            <v>GBP</v>
          </cell>
          <cell r="G25857">
            <v>0</v>
          </cell>
        </row>
        <row r="25858">
          <cell r="A25858">
            <v>9781418291877</v>
          </cell>
          <cell r="B25858" t="str">
            <v>UK Schools Imports</v>
          </cell>
          <cell r="C25858" t="str">
            <v>Only to order</v>
          </cell>
          <cell r="D25858" t="str">
            <v>Ready For Fulfilment</v>
          </cell>
          <cell r="E25858" t="str">
            <v>01E</v>
          </cell>
          <cell r="F25858" t="str">
            <v>GBP</v>
          </cell>
          <cell r="G25858">
            <v>0</v>
          </cell>
        </row>
        <row r="25859">
          <cell r="A25859">
            <v>9781418291945</v>
          </cell>
          <cell r="B25859" t="str">
            <v>UK Schools Imports</v>
          </cell>
          <cell r="C25859" t="str">
            <v>Only to order</v>
          </cell>
          <cell r="D25859" t="str">
            <v>Ready For Fulfilment</v>
          </cell>
          <cell r="E25859" t="str">
            <v>01E</v>
          </cell>
          <cell r="F25859" t="str">
            <v>GBP</v>
          </cell>
          <cell r="G25859">
            <v>40.99</v>
          </cell>
        </row>
        <row r="25860">
          <cell r="A25860">
            <v>9781418291952</v>
          </cell>
          <cell r="B25860" t="str">
            <v>UK Schools Imports</v>
          </cell>
          <cell r="C25860" t="str">
            <v>Only to order</v>
          </cell>
          <cell r="D25860" t="str">
            <v>Ready For Fulfilment</v>
          </cell>
          <cell r="E25860" t="str">
            <v>01E</v>
          </cell>
          <cell r="F25860" t="str">
            <v>GBP</v>
          </cell>
          <cell r="G25860">
            <v>40.99</v>
          </cell>
        </row>
        <row r="25861">
          <cell r="A25861">
            <v>9781418291969</v>
          </cell>
          <cell r="B25861" t="str">
            <v>UK Schools Imports</v>
          </cell>
          <cell r="C25861" t="str">
            <v>Only to order</v>
          </cell>
          <cell r="D25861" t="str">
            <v>Ready For Fulfilment</v>
          </cell>
          <cell r="E25861" t="str">
            <v>01E</v>
          </cell>
          <cell r="F25861" t="str">
            <v>GBP</v>
          </cell>
          <cell r="G25861">
            <v>40.99</v>
          </cell>
        </row>
        <row r="25862">
          <cell r="A25862">
            <v>9781418291976</v>
          </cell>
          <cell r="B25862" t="str">
            <v>UK Schools Imports</v>
          </cell>
          <cell r="C25862" t="str">
            <v>Only to order</v>
          </cell>
          <cell r="D25862" t="str">
            <v>Ready For Fulfilment</v>
          </cell>
          <cell r="E25862" t="str">
            <v>01E</v>
          </cell>
          <cell r="F25862" t="str">
            <v>GBP</v>
          </cell>
          <cell r="G25862">
            <v>40.99</v>
          </cell>
        </row>
        <row r="25863">
          <cell r="A25863">
            <v>9781418291983</v>
          </cell>
          <cell r="B25863" t="str">
            <v>UK Schools Imports</v>
          </cell>
          <cell r="C25863" t="str">
            <v>Only to order</v>
          </cell>
          <cell r="D25863" t="str">
            <v>Ready For Fulfilment</v>
          </cell>
          <cell r="E25863" t="str">
            <v>01E</v>
          </cell>
          <cell r="F25863" t="str">
            <v>GBP</v>
          </cell>
          <cell r="G25863">
            <v>40.99</v>
          </cell>
        </row>
        <row r="25864">
          <cell r="A25864">
            <v>9781418291990</v>
          </cell>
          <cell r="B25864" t="str">
            <v>UK Schools Imports</v>
          </cell>
          <cell r="C25864" t="str">
            <v>Only to order</v>
          </cell>
          <cell r="D25864" t="str">
            <v>Ready For Fulfilment</v>
          </cell>
          <cell r="E25864" t="str">
            <v>01E</v>
          </cell>
          <cell r="F25864" t="str">
            <v>GBP</v>
          </cell>
          <cell r="G25864">
            <v>40.99</v>
          </cell>
        </row>
        <row r="25865">
          <cell r="A25865">
            <v>9781418293253</v>
          </cell>
          <cell r="B25865" t="str">
            <v>UK Schools Imports</v>
          </cell>
          <cell r="C25865" t="str">
            <v>Only to order</v>
          </cell>
          <cell r="D25865" t="str">
            <v>Ready For Fulfilment</v>
          </cell>
          <cell r="E25865" t="str">
            <v>01E</v>
          </cell>
          <cell r="F25865" t="str">
            <v>GBP</v>
          </cell>
          <cell r="G25865">
            <v>28.99</v>
          </cell>
        </row>
        <row r="25866">
          <cell r="A25866">
            <v>9781418293260</v>
          </cell>
          <cell r="B25866" t="str">
            <v>UK Schools Imports</v>
          </cell>
          <cell r="C25866" t="str">
            <v>Only to order</v>
          </cell>
          <cell r="D25866" t="str">
            <v>Ready For Fulfilment</v>
          </cell>
          <cell r="E25866" t="str">
            <v>01E</v>
          </cell>
          <cell r="F25866" t="str">
            <v>GBP</v>
          </cell>
          <cell r="G25866">
            <v>28.99</v>
          </cell>
        </row>
        <row r="25867">
          <cell r="A25867">
            <v>9781418293277</v>
          </cell>
          <cell r="B25867" t="str">
            <v>UK Schools Imports</v>
          </cell>
          <cell r="C25867" t="str">
            <v>Only to order</v>
          </cell>
          <cell r="D25867" t="str">
            <v>Ready For Fulfilment</v>
          </cell>
          <cell r="E25867" t="str">
            <v>01E</v>
          </cell>
          <cell r="F25867" t="str">
            <v>GBP</v>
          </cell>
          <cell r="G25867">
            <v>28.99</v>
          </cell>
        </row>
        <row r="25868">
          <cell r="A25868">
            <v>9781418293284</v>
          </cell>
          <cell r="B25868" t="str">
            <v>UK Schools Imports</v>
          </cell>
          <cell r="C25868" t="str">
            <v>Only to order</v>
          </cell>
          <cell r="D25868" t="str">
            <v>Ready For Fulfilment</v>
          </cell>
          <cell r="E25868" t="str">
            <v>01E</v>
          </cell>
          <cell r="F25868" t="str">
            <v>GBP</v>
          </cell>
          <cell r="G25868">
            <v>28.99</v>
          </cell>
        </row>
        <row r="25869">
          <cell r="A25869">
            <v>9781418293291</v>
          </cell>
          <cell r="B25869" t="str">
            <v>UK Schools Imports</v>
          </cell>
          <cell r="C25869" t="str">
            <v>Only to order</v>
          </cell>
          <cell r="D25869" t="str">
            <v>Ready For Fulfilment</v>
          </cell>
          <cell r="E25869" t="str">
            <v>01E</v>
          </cell>
          <cell r="F25869" t="str">
            <v>GBP</v>
          </cell>
          <cell r="G25869">
            <v>28.99</v>
          </cell>
        </row>
        <row r="25870">
          <cell r="A25870">
            <v>9781418293307</v>
          </cell>
          <cell r="B25870" t="str">
            <v>UK Schools Imports</v>
          </cell>
          <cell r="C25870" t="str">
            <v>Only to order</v>
          </cell>
          <cell r="D25870" t="str">
            <v>Ready For Fulfilment</v>
          </cell>
          <cell r="E25870" t="str">
            <v>01E</v>
          </cell>
          <cell r="F25870" t="str">
            <v>GBP</v>
          </cell>
          <cell r="G25870">
            <v>28.99</v>
          </cell>
        </row>
        <row r="25871">
          <cell r="A25871">
            <v>9781418293314</v>
          </cell>
          <cell r="B25871" t="str">
            <v>UK Schools Imports</v>
          </cell>
          <cell r="C25871" t="str">
            <v>Only to order</v>
          </cell>
          <cell r="D25871" t="str">
            <v>Ready For Fulfilment</v>
          </cell>
          <cell r="E25871" t="str">
            <v>01E</v>
          </cell>
          <cell r="F25871" t="str">
            <v>GBP</v>
          </cell>
          <cell r="G25871">
            <v>28.99</v>
          </cell>
        </row>
        <row r="25872">
          <cell r="A25872">
            <v>9781418293321</v>
          </cell>
          <cell r="B25872" t="str">
            <v>UK Schools Imports</v>
          </cell>
          <cell r="C25872" t="str">
            <v>Only to order</v>
          </cell>
          <cell r="D25872" t="str">
            <v>Ready For Fulfilment</v>
          </cell>
          <cell r="E25872" t="str">
            <v>01E</v>
          </cell>
          <cell r="F25872" t="str">
            <v>GBP</v>
          </cell>
          <cell r="G25872">
            <v>28.99</v>
          </cell>
        </row>
        <row r="25873">
          <cell r="A25873">
            <v>9781418293338</v>
          </cell>
          <cell r="B25873" t="str">
            <v>UK Schools Imports</v>
          </cell>
          <cell r="C25873" t="str">
            <v>Only to order</v>
          </cell>
          <cell r="D25873" t="str">
            <v>Ready For Fulfilment</v>
          </cell>
          <cell r="E25873" t="str">
            <v>01E</v>
          </cell>
          <cell r="F25873" t="str">
            <v>GBP</v>
          </cell>
          <cell r="G25873">
            <v>28.99</v>
          </cell>
        </row>
        <row r="25874">
          <cell r="A25874">
            <v>9781418293345</v>
          </cell>
          <cell r="B25874" t="str">
            <v>UK Schools Imports</v>
          </cell>
          <cell r="C25874" t="str">
            <v>Only to order</v>
          </cell>
          <cell r="D25874" t="str">
            <v>Ready For Fulfilment</v>
          </cell>
          <cell r="E25874" t="str">
            <v>01E</v>
          </cell>
          <cell r="F25874" t="str">
            <v>GBP</v>
          </cell>
          <cell r="G25874">
            <v>28.99</v>
          </cell>
        </row>
        <row r="25875">
          <cell r="A25875">
            <v>9781418293352</v>
          </cell>
          <cell r="B25875" t="str">
            <v>UK Schools Imports</v>
          </cell>
          <cell r="C25875" t="str">
            <v>Only to order</v>
          </cell>
          <cell r="D25875" t="str">
            <v>Ready For Fulfilment</v>
          </cell>
          <cell r="E25875" t="str">
            <v>01E</v>
          </cell>
          <cell r="F25875" t="str">
            <v>GBP</v>
          </cell>
          <cell r="G25875">
            <v>28.99</v>
          </cell>
        </row>
        <row r="25876">
          <cell r="A25876">
            <v>9781418293369</v>
          </cell>
          <cell r="B25876" t="str">
            <v>UK Schools Imports</v>
          </cell>
          <cell r="C25876" t="str">
            <v>Only to order</v>
          </cell>
          <cell r="D25876" t="str">
            <v>Ready For Fulfilment</v>
          </cell>
          <cell r="E25876" t="str">
            <v>01E</v>
          </cell>
          <cell r="F25876" t="str">
            <v>GBP</v>
          </cell>
          <cell r="G25876">
            <v>28.99</v>
          </cell>
        </row>
        <row r="25877">
          <cell r="A25877">
            <v>9781418294441</v>
          </cell>
          <cell r="B25877" t="str">
            <v>UK Schools Imports</v>
          </cell>
          <cell r="C25877" t="str">
            <v>Only to order</v>
          </cell>
          <cell r="D25877" t="str">
            <v>Ready For Fulfilment</v>
          </cell>
          <cell r="E25877" t="str">
            <v>01E</v>
          </cell>
          <cell r="F25877" t="str">
            <v>GBP</v>
          </cell>
          <cell r="G25877">
            <v>0</v>
          </cell>
        </row>
        <row r="25878">
          <cell r="A25878">
            <v>9781418294458</v>
          </cell>
          <cell r="B25878" t="str">
            <v>UK Schools Imports</v>
          </cell>
          <cell r="C25878" t="str">
            <v>Only to order</v>
          </cell>
          <cell r="D25878" t="str">
            <v>Ready For Fulfilment</v>
          </cell>
          <cell r="E25878" t="str">
            <v>01E</v>
          </cell>
          <cell r="F25878" t="str">
            <v>GBP</v>
          </cell>
          <cell r="G25878">
            <v>0</v>
          </cell>
        </row>
        <row r="25879">
          <cell r="A25879">
            <v>9781418294465</v>
          </cell>
          <cell r="B25879" t="str">
            <v>UK Schools Imports</v>
          </cell>
          <cell r="C25879" t="str">
            <v>Only to order</v>
          </cell>
          <cell r="D25879" t="str">
            <v>Ready For Fulfilment</v>
          </cell>
          <cell r="E25879" t="str">
            <v>01E</v>
          </cell>
          <cell r="F25879" t="str">
            <v>GBP</v>
          </cell>
          <cell r="G25879">
            <v>0</v>
          </cell>
        </row>
        <row r="25880">
          <cell r="A25880">
            <v>9781418294472</v>
          </cell>
          <cell r="B25880" t="str">
            <v>UK Schools Imports</v>
          </cell>
          <cell r="C25880" t="str">
            <v>Sale not permitted</v>
          </cell>
          <cell r="D25880" t="str">
            <v>Ready For Fulfilment</v>
          </cell>
          <cell r="E25880" t="str">
            <v>01E</v>
          </cell>
          <cell r="F25880" t="str">
            <v>GBP</v>
          </cell>
          <cell r="G25880">
            <v>0</v>
          </cell>
        </row>
        <row r="25881">
          <cell r="A25881">
            <v>9781418294489</v>
          </cell>
          <cell r="B25881" t="str">
            <v>UK Schools Imports</v>
          </cell>
          <cell r="C25881" t="str">
            <v>Sale not permitted</v>
          </cell>
          <cell r="D25881" t="str">
            <v>Ready For Fulfilment</v>
          </cell>
          <cell r="E25881" t="str">
            <v>01E</v>
          </cell>
          <cell r="F25881" t="str">
            <v>GBP</v>
          </cell>
          <cell r="G25881">
            <v>0</v>
          </cell>
        </row>
        <row r="25882">
          <cell r="A25882">
            <v>9781418295615</v>
          </cell>
          <cell r="B25882" t="str">
            <v>UK Schools Imports</v>
          </cell>
          <cell r="C25882" t="str">
            <v>Sale not permitted</v>
          </cell>
          <cell r="D25882" t="str">
            <v>Ready For Fulfilment</v>
          </cell>
          <cell r="E25882" t="str">
            <v>01E</v>
          </cell>
          <cell r="F25882" t="str">
            <v>GBP</v>
          </cell>
          <cell r="G25882">
            <v>0</v>
          </cell>
        </row>
        <row r="25883">
          <cell r="A25883">
            <v>9781418295622</v>
          </cell>
          <cell r="B25883" t="str">
            <v>UK Schools Imports</v>
          </cell>
          <cell r="C25883" t="str">
            <v>Sale not permitted</v>
          </cell>
          <cell r="D25883" t="str">
            <v>Ready For Fulfilment</v>
          </cell>
          <cell r="E25883" t="str">
            <v>01E</v>
          </cell>
          <cell r="F25883" t="str">
            <v>GBP</v>
          </cell>
          <cell r="G25883">
            <v>0</v>
          </cell>
        </row>
        <row r="25884">
          <cell r="A25884">
            <v>9781418295639</v>
          </cell>
          <cell r="B25884" t="str">
            <v>UK Schools Imports</v>
          </cell>
          <cell r="C25884" t="str">
            <v>Sale not permitted</v>
          </cell>
          <cell r="D25884" t="str">
            <v>Ready For Fulfilment</v>
          </cell>
          <cell r="E25884" t="str">
            <v>01E</v>
          </cell>
          <cell r="F25884" t="str">
            <v>GBP</v>
          </cell>
          <cell r="G25884">
            <v>0</v>
          </cell>
        </row>
        <row r="25885">
          <cell r="A25885">
            <v>9781418295646</v>
          </cell>
          <cell r="B25885" t="str">
            <v>UK Schools Imports</v>
          </cell>
          <cell r="C25885" t="str">
            <v>Sale not permitted</v>
          </cell>
          <cell r="D25885" t="str">
            <v>Ready For Fulfilment</v>
          </cell>
          <cell r="E25885" t="str">
            <v>01E</v>
          </cell>
          <cell r="F25885" t="str">
            <v>GBP</v>
          </cell>
          <cell r="G25885">
            <v>0</v>
          </cell>
        </row>
        <row r="25886">
          <cell r="A25886">
            <v>9781418295653</v>
          </cell>
          <cell r="B25886" t="str">
            <v>UK Schools Imports</v>
          </cell>
          <cell r="C25886" t="str">
            <v>Sale not permitted</v>
          </cell>
          <cell r="D25886" t="str">
            <v>Ready For Fulfilment</v>
          </cell>
          <cell r="E25886" t="str">
            <v>01E</v>
          </cell>
          <cell r="F25886" t="str">
            <v>GBP</v>
          </cell>
          <cell r="G25886">
            <v>0</v>
          </cell>
        </row>
        <row r="25887">
          <cell r="A25887">
            <v>9781418295660</v>
          </cell>
          <cell r="B25887" t="str">
            <v>UK Schools Imports</v>
          </cell>
          <cell r="C25887" t="str">
            <v>Sale not permitted</v>
          </cell>
          <cell r="D25887" t="str">
            <v>Ready For Fulfilment</v>
          </cell>
          <cell r="E25887" t="str">
            <v>01E</v>
          </cell>
          <cell r="F25887" t="str">
            <v>GBP</v>
          </cell>
          <cell r="G25887">
            <v>0</v>
          </cell>
        </row>
        <row r="25888">
          <cell r="A25888">
            <v>9781418295677</v>
          </cell>
          <cell r="B25888" t="str">
            <v>UK Schools Imports</v>
          </cell>
          <cell r="C25888" t="str">
            <v>Sale not permitted</v>
          </cell>
          <cell r="D25888" t="str">
            <v>Ready For Fulfilment</v>
          </cell>
          <cell r="E25888" t="str">
            <v>01E</v>
          </cell>
          <cell r="F25888" t="str">
            <v>GBP</v>
          </cell>
          <cell r="G25888">
            <v>0</v>
          </cell>
        </row>
        <row r="25889">
          <cell r="A25889">
            <v>9781418295684</v>
          </cell>
          <cell r="B25889" t="str">
            <v>UK Schools Imports</v>
          </cell>
          <cell r="C25889" t="str">
            <v>Sale not permitted</v>
          </cell>
          <cell r="D25889" t="str">
            <v>Ready For Fulfilment</v>
          </cell>
          <cell r="E25889" t="str">
            <v>01E</v>
          </cell>
          <cell r="F25889" t="str">
            <v>GBP</v>
          </cell>
          <cell r="G25889">
            <v>0</v>
          </cell>
        </row>
        <row r="25890">
          <cell r="A25890">
            <v>9781418295691</v>
          </cell>
          <cell r="B25890" t="str">
            <v>UK Schools Imports</v>
          </cell>
          <cell r="C25890" t="str">
            <v>Sale not permitted</v>
          </cell>
          <cell r="D25890" t="str">
            <v>Ready For Fulfilment</v>
          </cell>
          <cell r="E25890" t="str">
            <v>01E</v>
          </cell>
          <cell r="F25890" t="str">
            <v>GBP</v>
          </cell>
          <cell r="G25890">
            <v>0</v>
          </cell>
        </row>
        <row r="25891">
          <cell r="A25891">
            <v>9781418295707</v>
          </cell>
          <cell r="B25891" t="str">
            <v>UK Schools Imports</v>
          </cell>
          <cell r="C25891" t="str">
            <v>Sale not permitted</v>
          </cell>
          <cell r="D25891" t="str">
            <v>Ready For Fulfilment</v>
          </cell>
          <cell r="E25891" t="str">
            <v>01E</v>
          </cell>
          <cell r="F25891" t="str">
            <v>GBP</v>
          </cell>
          <cell r="G25891">
            <v>0</v>
          </cell>
        </row>
        <row r="25892">
          <cell r="A25892">
            <v>9781418295714</v>
          </cell>
          <cell r="B25892" t="str">
            <v>UK Schools Imports</v>
          </cell>
          <cell r="C25892" t="str">
            <v>Sale not permitted</v>
          </cell>
          <cell r="D25892" t="str">
            <v>Ready For Fulfilment</v>
          </cell>
          <cell r="E25892" t="str">
            <v>01E</v>
          </cell>
          <cell r="F25892" t="str">
            <v>GBP</v>
          </cell>
          <cell r="G25892">
            <v>0</v>
          </cell>
        </row>
        <row r="25893">
          <cell r="A25893">
            <v>9781418295721</v>
          </cell>
          <cell r="B25893" t="str">
            <v>UK Schools Imports</v>
          </cell>
          <cell r="C25893" t="str">
            <v>Sale not permitted</v>
          </cell>
          <cell r="D25893" t="str">
            <v>Ready For Fulfilment</v>
          </cell>
          <cell r="E25893" t="str">
            <v>01E</v>
          </cell>
          <cell r="F25893" t="str">
            <v>GBP</v>
          </cell>
          <cell r="G25893">
            <v>0</v>
          </cell>
        </row>
        <row r="25894">
          <cell r="A25894">
            <v>9781418295738</v>
          </cell>
          <cell r="B25894" t="str">
            <v>UK Schools Imports</v>
          </cell>
          <cell r="C25894" t="str">
            <v>Sale not permitted</v>
          </cell>
          <cell r="D25894" t="str">
            <v>Ready For Fulfilment</v>
          </cell>
          <cell r="E25894" t="str">
            <v>01E</v>
          </cell>
          <cell r="F25894" t="str">
            <v>GBP</v>
          </cell>
          <cell r="G25894">
            <v>0</v>
          </cell>
        </row>
        <row r="25895">
          <cell r="A25895">
            <v>9781418295745</v>
          </cell>
          <cell r="B25895" t="str">
            <v>UK Schools Imports</v>
          </cell>
          <cell r="C25895" t="str">
            <v>Sale not permitted</v>
          </cell>
          <cell r="D25895" t="str">
            <v>Ready For Fulfilment</v>
          </cell>
          <cell r="E25895" t="str">
            <v>01E</v>
          </cell>
          <cell r="F25895" t="str">
            <v>GBP</v>
          </cell>
          <cell r="G25895">
            <v>0</v>
          </cell>
        </row>
        <row r="25896">
          <cell r="A25896">
            <v>9781418295752</v>
          </cell>
          <cell r="B25896" t="str">
            <v>UK Schools Imports</v>
          </cell>
          <cell r="C25896" t="str">
            <v>Sale not permitted</v>
          </cell>
          <cell r="D25896" t="str">
            <v>Ready For Fulfilment</v>
          </cell>
          <cell r="E25896" t="str">
            <v>01E</v>
          </cell>
          <cell r="F25896" t="str">
            <v>GBP</v>
          </cell>
          <cell r="G25896">
            <v>0</v>
          </cell>
        </row>
        <row r="25897">
          <cell r="A25897">
            <v>9781418295769</v>
          </cell>
          <cell r="B25897" t="str">
            <v>UK Schools Imports</v>
          </cell>
          <cell r="C25897" t="str">
            <v>Sale not permitted</v>
          </cell>
          <cell r="D25897" t="str">
            <v>Ready For Fulfilment</v>
          </cell>
          <cell r="E25897" t="str">
            <v>01E</v>
          </cell>
          <cell r="F25897" t="str">
            <v>GBP</v>
          </cell>
          <cell r="G25897">
            <v>0</v>
          </cell>
        </row>
        <row r="25898">
          <cell r="A25898">
            <v>9781418295776</v>
          </cell>
          <cell r="B25898" t="str">
            <v>UK Schools Imports</v>
          </cell>
          <cell r="C25898" t="str">
            <v>Sale not permitted</v>
          </cell>
          <cell r="D25898" t="str">
            <v>Ready For Fulfilment</v>
          </cell>
          <cell r="E25898" t="str">
            <v>01E</v>
          </cell>
          <cell r="F25898" t="str">
            <v>GBP</v>
          </cell>
          <cell r="G25898">
            <v>0</v>
          </cell>
        </row>
        <row r="25899">
          <cell r="A25899">
            <v>9781418295783</v>
          </cell>
          <cell r="B25899" t="str">
            <v>UK Schools Imports</v>
          </cell>
          <cell r="C25899" t="str">
            <v>Sale not permitted</v>
          </cell>
          <cell r="D25899" t="str">
            <v>Ready For Fulfilment</v>
          </cell>
          <cell r="E25899" t="str">
            <v>01E</v>
          </cell>
          <cell r="F25899" t="str">
            <v>GBP</v>
          </cell>
          <cell r="G25899">
            <v>0</v>
          </cell>
        </row>
        <row r="25900">
          <cell r="A25900">
            <v>9781418295790</v>
          </cell>
          <cell r="B25900" t="str">
            <v>UK Schools Imports</v>
          </cell>
          <cell r="C25900" t="str">
            <v>Sale not permitted</v>
          </cell>
          <cell r="D25900" t="str">
            <v>Ready For Fulfilment</v>
          </cell>
          <cell r="E25900" t="str">
            <v>01E</v>
          </cell>
          <cell r="F25900" t="str">
            <v>GBP</v>
          </cell>
          <cell r="G25900">
            <v>0</v>
          </cell>
        </row>
        <row r="25901">
          <cell r="A25901">
            <v>9781418300517</v>
          </cell>
          <cell r="B25901" t="str">
            <v>UK Schools Imports</v>
          </cell>
          <cell r="C25901" t="str">
            <v>Only to order</v>
          </cell>
          <cell r="D25901" t="str">
            <v>Ready For Fulfilment</v>
          </cell>
          <cell r="E25901" t="str">
            <v>01E</v>
          </cell>
          <cell r="F25901" t="str">
            <v>GBP</v>
          </cell>
          <cell r="G25901">
            <v>86.99</v>
          </cell>
        </row>
        <row r="25902">
          <cell r="A25902">
            <v>9781418300524</v>
          </cell>
          <cell r="B25902" t="str">
            <v>UK Schools Imports</v>
          </cell>
          <cell r="C25902" t="str">
            <v>Only to order</v>
          </cell>
          <cell r="D25902" t="str">
            <v>Ready For Fulfilment</v>
          </cell>
          <cell r="E25902" t="str">
            <v>01E</v>
          </cell>
          <cell r="F25902" t="str">
            <v>GBP</v>
          </cell>
          <cell r="G25902">
            <v>14.99</v>
          </cell>
        </row>
        <row r="25903">
          <cell r="A25903">
            <v>9781418300531</v>
          </cell>
          <cell r="B25903" t="str">
            <v>UK Schools Imports</v>
          </cell>
          <cell r="C25903" t="str">
            <v>Only to order</v>
          </cell>
          <cell r="D25903" t="str">
            <v>Ready For Fulfilment</v>
          </cell>
          <cell r="E25903" t="str">
            <v>01E</v>
          </cell>
          <cell r="F25903" t="str">
            <v>GBP</v>
          </cell>
          <cell r="G25903">
            <v>86.99</v>
          </cell>
        </row>
        <row r="25904">
          <cell r="A25904">
            <v>9781418300548</v>
          </cell>
          <cell r="B25904" t="str">
            <v>UK Schools Imports</v>
          </cell>
          <cell r="C25904" t="str">
            <v>Only to order</v>
          </cell>
          <cell r="D25904" t="str">
            <v>Ready For Fulfilment</v>
          </cell>
          <cell r="E25904" t="str">
            <v>01E</v>
          </cell>
          <cell r="F25904" t="str">
            <v>GBP</v>
          </cell>
          <cell r="G25904">
            <v>14.99</v>
          </cell>
        </row>
        <row r="25905">
          <cell r="A25905">
            <v>9781418300555</v>
          </cell>
          <cell r="B25905" t="str">
            <v>UK Schools Imports</v>
          </cell>
          <cell r="C25905" t="str">
            <v>Only to order</v>
          </cell>
          <cell r="D25905" t="str">
            <v>Ready For Fulfilment</v>
          </cell>
          <cell r="E25905" t="str">
            <v>01E</v>
          </cell>
          <cell r="F25905" t="str">
            <v>GBP</v>
          </cell>
          <cell r="G25905">
            <v>86.99</v>
          </cell>
        </row>
        <row r="25906">
          <cell r="A25906">
            <v>9781418300562</v>
          </cell>
          <cell r="B25906" t="str">
            <v>UK Schools Imports</v>
          </cell>
          <cell r="C25906" t="str">
            <v>Only to order</v>
          </cell>
          <cell r="D25906" t="str">
            <v>Ready For Fulfilment</v>
          </cell>
          <cell r="E25906" t="str">
            <v>01E</v>
          </cell>
          <cell r="F25906" t="str">
            <v>GBP</v>
          </cell>
          <cell r="G25906">
            <v>14.99</v>
          </cell>
        </row>
        <row r="25907">
          <cell r="A25907">
            <v>9781418301200</v>
          </cell>
          <cell r="B25907" t="str">
            <v>UK Schools Imports</v>
          </cell>
          <cell r="C25907" t="str">
            <v>Only to order</v>
          </cell>
          <cell r="D25907" t="str">
            <v>Ready For Fulfilment</v>
          </cell>
          <cell r="E25907" t="str">
            <v>01E</v>
          </cell>
          <cell r="F25907" t="str">
            <v>GBP</v>
          </cell>
          <cell r="G25907">
            <v>0</v>
          </cell>
        </row>
        <row r="25908">
          <cell r="A25908">
            <v>9781418301217</v>
          </cell>
          <cell r="B25908" t="str">
            <v>UK Schools Imports</v>
          </cell>
          <cell r="C25908" t="str">
            <v>Only to order</v>
          </cell>
          <cell r="D25908" t="str">
            <v>Ready For Fulfilment</v>
          </cell>
          <cell r="E25908" t="str">
            <v>01E</v>
          </cell>
          <cell r="F25908" t="str">
            <v>GBP</v>
          </cell>
          <cell r="G25908">
            <v>0</v>
          </cell>
        </row>
        <row r="25909">
          <cell r="A25909">
            <v>9781418301224</v>
          </cell>
          <cell r="B25909" t="str">
            <v>UK Schools Imports</v>
          </cell>
          <cell r="C25909" t="str">
            <v>Only to order</v>
          </cell>
          <cell r="D25909" t="str">
            <v>Ready For Fulfilment</v>
          </cell>
          <cell r="E25909" t="str">
            <v>01E</v>
          </cell>
          <cell r="F25909" t="str">
            <v>GBP</v>
          </cell>
          <cell r="G25909">
            <v>0</v>
          </cell>
        </row>
        <row r="25910">
          <cell r="A25910">
            <v>9781418301231</v>
          </cell>
          <cell r="B25910" t="str">
            <v>UK Schools Imports</v>
          </cell>
          <cell r="C25910" t="str">
            <v>Only to order</v>
          </cell>
          <cell r="D25910" t="str">
            <v>Ready For Fulfilment</v>
          </cell>
          <cell r="E25910" t="str">
            <v>01E</v>
          </cell>
          <cell r="F25910" t="str">
            <v>GBP</v>
          </cell>
          <cell r="G25910">
            <v>0</v>
          </cell>
        </row>
        <row r="25911">
          <cell r="A25911">
            <v>9781418301248</v>
          </cell>
          <cell r="B25911" t="str">
            <v>UK Schools Imports</v>
          </cell>
          <cell r="C25911" t="str">
            <v>Only to order</v>
          </cell>
          <cell r="D25911" t="str">
            <v>Ready For Fulfilment</v>
          </cell>
          <cell r="E25911" t="str">
            <v>01E</v>
          </cell>
          <cell r="F25911" t="str">
            <v>GBP</v>
          </cell>
          <cell r="G25911">
            <v>0</v>
          </cell>
        </row>
        <row r="25912">
          <cell r="A25912">
            <v>9781418301255</v>
          </cell>
          <cell r="B25912" t="str">
            <v>UK Schools Imports</v>
          </cell>
          <cell r="C25912" t="str">
            <v>Only to order</v>
          </cell>
          <cell r="D25912" t="str">
            <v>Ready For Fulfilment</v>
          </cell>
          <cell r="E25912" t="str">
            <v>01E</v>
          </cell>
          <cell r="F25912" t="str">
            <v>GBP</v>
          </cell>
          <cell r="G25912">
            <v>0</v>
          </cell>
        </row>
        <row r="25913">
          <cell r="A25913">
            <v>9781418301262</v>
          </cell>
          <cell r="B25913" t="str">
            <v>UK Schools Imports</v>
          </cell>
          <cell r="C25913" t="str">
            <v>Only to order</v>
          </cell>
          <cell r="D25913" t="str">
            <v>Ready For Fulfilment</v>
          </cell>
          <cell r="E25913" t="str">
            <v>01E</v>
          </cell>
          <cell r="F25913" t="str">
            <v>GBP</v>
          </cell>
          <cell r="G25913">
            <v>0</v>
          </cell>
        </row>
        <row r="25914">
          <cell r="A25914">
            <v>9781418301279</v>
          </cell>
          <cell r="B25914" t="str">
            <v>UK Schools Imports</v>
          </cell>
          <cell r="C25914" t="str">
            <v>Only to order</v>
          </cell>
          <cell r="D25914" t="str">
            <v>Ready For Fulfilment</v>
          </cell>
          <cell r="E25914" t="str">
            <v>01E</v>
          </cell>
          <cell r="F25914" t="str">
            <v>GBP</v>
          </cell>
          <cell r="G25914">
            <v>0</v>
          </cell>
        </row>
        <row r="25915">
          <cell r="A25915">
            <v>9781418301286</v>
          </cell>
          <cell r="B25915" t="str">
            <v>UK Schools Imports</v>
          </cell>
          <cell r="C25915" t="str">
            <v>Only to order</v>
          </cell>
          <cell r="D25915" t="str">
            <v>Ready For Fulfilment</v>
          </cell>
          <cell r="E25915" t="str">
            <v>01E</v>
          </cell>
          <cell r="F25915" t="str">
            <v>GBP</v>
          </cell>
          <cell r="G25915">
            <v>0</v>
          </cell>
        </row>
        <row r="25916">
          <cell r="A25916">
            <v>9781418301293</v>
          </cell>
          <cell r="B25916" t="str">
            <v>UK Schools Imports</v>
          </cell>
          <cell r="C25916" t="str">
            <v>Only to order</v>
          </cell>
          <cell r="D25916" t="str">
            <v>Ready For Fulfilment</v>
          </cell>
          <cell r="E25916" t="str">
            <v>01E</v>
          </cell>
          <cell r="F25916" t="str">
            <v>GBP</v>
          </cell>
          <cell r="G25916">
            <v>0</v>
          </cell>
        </row>
        <row r="25917">
          <cell r="A25917">
            <v>9781418301309</v>
          </cell>
          <cell r="B25917" t="str">
            <v>UK Schools Imports</v>
          </cell>
          <cell r="C25917" t="str">
            <v>Only to order</v>
          </cell>
          <cell r="D25917" t="str">
            <v>Ready For Fulfilment</v>
          </cell>
          <cell r="E25917" t="str">
            <v>01E</v>
          </cell>
          <cell r="F25917" t="str">
            <v>GBP</v>
          </cell>
          <cell r="G25917">
            <v>0</v>
          </cell>
        </row>
        <row r="25918">
          <cell r="A25918">
            <v>9781418301477</v>
          </cell>
          <cell r="B25918" t="str">
            <v>UK Schools Imports</v>
          </cell>
          <cell r="C25918" t="str">
            <v>Only to order</v>
          </cell>
          <cell r="D25918" t="str">
            <v>Ready For Fulfilment</v>
          </cell>
          <cell r="E25918" t="str">
            <v>01E</v>
          </cell>
          <cell r="F25918" t="str">
            <v>GBP</v>
          </cell>
          <cell r="G25918">
            <v>0</v>
          </cell>
        </row>
        <row r="25919">
          <cell r="A25919">
            <v>9781418303211</v>
          </cell>
          <cell r="B25919" t="str">
            <v>UK Schools Imports</v>
          </cell>
          <cell r="C25919" t="str">
            <v>Sale not permitted</v>
          </cell>
          <cell r="D25919" t="str">
            <v>Ready For Fulfilment</v>
          </cell>
          <cell r="E25919" t="str">
            <v>01E</v>
          </cell>
          <cell r="F25919" t="str">
            <v>GBP</v>
          </cell>
          <cell r="G25919">
            <v>0</v>
          </cell>
        </row>
        <row r="25920">
          <cell r="A25920">
            <v>9781418303228</v>
          </cell>
          <cell r="B25920" t="str">
            <v>UK Schools Imports</v>
          </cell>
          <cell r="C25920" t="str">
            <v>Sale not permitted</v>
          </cell>
          <cell r="D25920" t="str">
            <v>Ready For Fulfilment</v>
          </cell>
          <cell r="E25920" t="str">
            <v>01E</v>
          </cell>
          <cell r="F25920" t="str">
            <v>GBP</v>
          </cell>
          <cell r="G25920">
            <v>0</v>
          </cell>
        </row>
        <row r="25921">
          <cell r="A25921">
            <v>9781418303235</v>
          </cell>
          <cell r="B25921" t="str">
            <v>UK Schools Imports</v>
          </cell>
          <cell r="C25921" t="str">
            <v>Sale not permitted</v>
          </cell>
          <cell r="D25921" t="str">
            <v>Ready For Fulfilment</v>
          </cell>
          <cell r="E25921" t="str">
            <v>01E</v>
          </cell>
          <cell r="F25921" t="str">
            <v>GBP</v>
          </cell>
          <cell r="G25921">
            <v>0</v>
          </cell>
        </row>
        <row r="25922">
          <cell r="A25922">
            <v>9781418303242</v>
          </cell>
          <cell r="B25922" t="str">
            <v>UK Schools Imports</v>
          </cell>
          <cell r="C25922" t="str">
            <v>Sale not permitted</v>
          </cell>
          <cell r="D25922" t="str">
            <v>Ready For Fulfilment</v>
          </cell>
          <cell r="E25922" t="str">
            <v>01E</v>
          </cell>
          <cell r="F25922" t="str">
            <v>GBP</v>
          </cell>
          <cell r="G25922">
            <v>0</v>
          </cell>
        </row>
        <row r="25923">
          <cell r="A25923">
            <v>9781418303259</v>
          </cell>
          <cell r="B25923" t="str">
            <v>UK Schools Imports</v>
          </cell>
          <cell r="C25923" t="str">
            <v>Sale not permitted</v>
          </cell>
          <cell r="D25923" t="str">
            <v>Ready For Fulfilment</v>
          </cell>
          <cell r="E25923" t="str">
            <v>01E</v>
          </cell>
          <cell r="F25923" t="str">
            <v>GBP</v>
          </cell>
          <cell r="G25923">
            <v>0</v>
          </cell>
        </row>
        <row r="25924">
          <cell r="A25924">
            <v>9781418303266</v>
          </cell>
          <cell r="B25924" t="str">
            <v>UK Schools Imports</v>
          </cell>
          <cell r="C25924" t="str">
            <v>Sale not permitted</v>
          </cell>
          <cell r="D25924" t="str">
            <v>Ready For Fulfilment</v>
          </cell>
          <cell r="E25924" t="str">
            <v>01E</v>
          </cell>
          <cell r="F25924" t="str">
            <v>GBP</v>
          </cell>
          <cell r="G25924">
            <v>0</v>
          </cell>
        </row>
        <row r="25925">
          <cell r="A25925">
            <v>9781418303488</v>
          </cell>
          <cell r="B25925" t="str">
            <v>UK Schools Imports</v>
          </cell>
          <cell r="C25925" t="str">
            <v>Sale not permitted</v>
          </cell>
          <cell r="D25925" t="str">
            <v>Ready For Fulfilment</v>
          </cell>
          <cell r="E25925" t="str">
            <v>01E</v>
          </cell>
          <cell r="F25925" t="str">
            <v>GBP</v>
          </cell>
          <cell r="G25925">
            <v>0</v>
          </cell>
        </row>
        <row r="25926">
          <cell r="A25926">
            <v>9781418303945</v>
          </cell>
          <cell r="B25926" t="str">
            <v>UK Schools Imports</v>
          </cell>
          <cell r="C25926" t="str">
            <v>Only to order</v>
          </cell>
          <cell r="D25926" t="str">
            <v>Ready For Fulfilment</v>
          </cell>
          <cell r="E25926" t="str">
            <v>01E</v>
          </cell>
          <cell r="F25926" t="str">
            <v>GBP</v>
          </cell>
          <cell r="G25926">
            <v>0</v>
          </cell>
        </row>
        <row r="25927">
          <cell r="A25927">
            <v>9781418303952</v>
          </cell>
          <cell r="B25927" t="str">
            <v>UK Schools Imports</v>
          </cell>
          <cell r="C25927" t="str">
            <v>Only to order</v>
          </cell>
          <cell r="D25927" t="str">
            <v>Ready For Fulfilment</v>
          </cell>
          <cell r="E25927" t="str">
            <v>01E</v>
          </cell>
          <cell r="F25927" t="str">
            <v>GBP</v>
          </cell>
          <cell r="G25927">
            <v>0</v>
          </cell>
        </row>
        <row r="25928">
          <cell r="A25928">
            <v>9781418303969</v>
          </cell>
          <cell r="B25928" t="str">
            <v>UK Schools Imports</v>
          </cell>
          <cell r="C25928" t="str">
            <v>Only to order</v>
          </cell>
          <cell r="D25928" t="str">
            <v>Ready For Fulfilment</v>
          </cell>
          <cell r="E25928" t="str">
            <v>01E</v>
          </cell>
          <cell r="F25928" t="str">
            <v>GBP</v>
          </cell>
          <cell r="G25928">
            <v>0</v>
          </cell>
        </row>
        <row r="25929">
          <cell r="A25929">
            <v>9781418303976</v>
          </cell>
          <cell r="B25929" t="str">
            <v>UK Schools Imports</v>
          </cell>
          <cell r="C25929" t="str">
            <v>Only to order</v>
          </cell>
          <cell r="D25929" t="str">
            <v>Ready For Fulfilment</v>
          </cell>
          <cell r="E25929" t="str">
            <v>01E</v>
          </cell>
          <cell r="F25929" t="str">
            <v>GBP</v>
          </cell>
          <cell r="G25929">
            <v>0</v>
          </cell>
        </row>
        <row r="25930">
          <cell r="A25930">
            <v>9781418303983</v>
          </cell>
          <cell r="B25930" t="str">
            <v>UK Schools Imports</v>
          </cell>
          <cell r="C25930" t="str">
            <v>Only to order</v>
          </cell>
          <cell r="D25930" t="str">
            <v>Ready For Fulfilment</v>
          </cell>
          <cell r="E25930" t="str">
            <v>01E</v>
          </cell>
          <cell r="F25930" t="str">
            <v>GBP</v>
          </cell>
          <cell r="G25930">
            <v>0</v>
          </cell>
        </row>
        <row r="25931">
          <cell r="A25931">
            <v>9781418303990</v>
          </cell>
          <cell r="B25931" t="str">
            <v>UK Schools Imports</v>
          </cell>
          <cell r="C25931" t="str">
            <v>Only to order</v>
          </cell>
          <cell r="D25931" t="str">
            <v>Ready For Fulfilment</v>
          </cell>
          <cell r="E25931" t="str">
            <v>01E</v>
          </cell>
          <cell r="F25931" t="str">
            <v>GBP</v>
          </cell>
          <cell r="G25931">
            <v>0</v>
          </cell>
        </row>
        <row r="25932">
          <cell r="A25932">
            <v>9781418304591</v>
          </cell>
          <cell r="B25932" t="str">
            <v>UK Schools Imports</v>
          </cell>
          <cell r="C25932" t="str">
            <v>Only to order</v>
          </cell>
          <cell r="D25932" t="str">
            <v>Ready For Fulfilment</v>
          </cell>
          <cell r="E25932" t="str">
            <v>01E</v>
          </cell>
          <cell r="F25932" t="str">
            <v>GBP</v>
          </cell>
          <cell r="G25932">
            <v>83.99</v>
          </cell>
        </row>
        <row r="25933">
          <cell r="A25933">
            <v>9781418304638</v>
          </cell>
          <cell r="B25933" t="str">
            <v>UK Schools Imports</v>
          </cell>
          <cell r="C25933" t="str">
            <v>Only to order</v>
          </cell>
          <cell r="D25933" t="str">
            <v>Ready For Fulfilment</v>
          </cell>
          <cell r="E25933" t="str">
            <v>01E</v>
          </cell>
          <cell r="F25933" t="str">
            <v>GBP</v>
          </cell>
          <cell r="G25933">
            <v>83.99</v>
          </cell>
        </row>
        <row r="25934">
          <cell r="A25934">
            <v>9781418304669</v>
          </cell>
          <cell r="B25934" t="str">
            <v>UK Schools Imports</v>
          </cell>
          <cell r="C25934" t="str">
            <v>Only to order</v>
          </cell>
          <cell r="D25934" t="str">
            <v>Ready For Fulfilment</v>
          </cell>
          <cell r="E25934" t="str">
            <v>01E</v>
          </cell>
          <cell r="F25934" t="str">
            <v>GBP</v>
          </cell>
          <cell r="G25934">
            <v>83.99</v>
          </cell>
        </row>
        <row r="25935">
          <cell r="A25935">
            <v>9781418305680</v>
          </cell>
          <cell r="B25935" t="str">
            <v>UK Schools Imports</v>
          </cell>
          <cell r="C25935" t="str">
            <v>Only to order</v>
          </cell>
          <cell r="D25935" t="str">
            <v>Ready For Fulfilment</v>
          </cell>
          <cell r="E25935" t="str">
            <v>01E</v>
          </cell>
          <cell r="F25935" t="str">
            <v>GBP</v>
          </cell>
          <cell r="G25935">
            <v>0</v>
          </cell>
        </row>
        <row r="25936">
          <cell r="A25936">
            <v>9781418305697</v>
          </cell>
          <cell r="B25936" t="str">
            <v>UK Schools Imports</v>
          </cell>
          <cell r="C25936" t="str">
            <v>Only to order</v>
          </cell>
          <cell r="D25936" t="str">
            <v>Ready For Fulfilment</v>
          </cell>
          <cell r="E25936" t="str">
            <v>01E</v>
          </cell>
          <cell r="F25936" t="str">
            <v>GBP</v>
          </cell>
          <cell r="G25936">
            <v>0</v>
          </cell>
        </row>
        <row r="25937">
          <cell r="A25937">
            <v>9781418305703</v>
          </cell>
          <cell r="B25937" t="str">
            <v>UK Schools Imports</v>
          </cell>
          <cell r="C25937" t="str">
            <v>Only to order</v>
          </cell>
          <cell r="D25937" t="str">
            <v>Ready For Fulfilment</v>
          </cell>
          <cell r="E25937" t="str">
            <v>01E</v>
          </cell>
          <cell r="F25937" t="str">
            <v>GBP</v>
          </cell>
          <cell r="G25937">
            <v>0</v>
          </cell>
        </row>
        <row r="25938">
          <cell r="A25938">
            <v>9781418305710</v>
          </cell>
          <cell r="B25938" t="str">
            <v>UK Schools Imports</v>
          </cell>
          <cell r="C25938" t="str">
            <v>Only to order</v>
          </cell>
          <cell r="D25938" t="str">
            <v>Ready For Fulfilment</v>
          </cell>
          <cell r="E25938" t="str">
            <v>01E</v>
          </cell>
          <cell r="F25938" t="str">
            <v>GBP</v>
          </cell>
          <cell r="G25938">
            <v>0</v>
          </cell>
        </row>
        <row r="25939">
          <cell r="A25939">
            <v>9781418305727</v>
          </cell>
          <cell r="B25939" t="str">
            <v>UK Schools Imports</v>
          </cell>
          <cell r="C25939" t="str">
            <v>Only to order</v>
          </cell>
          <cell r="D25939" t="str">
            <v>Ready For Fulfilment</v>
          </cell>
          <cell r="E25939" t="str">
            <v>01E</v>
          </cell>
          <cell r="F25939" t="str">
            <v>GBP</v>
          </cell>
          <cell r="G25939">
            <v>0</v>
          </cell>
        </row>
        <row r="25940">
          <cell r="A25940">
            <v>9781418305734</v>
          </cell>
          <cell r="B25940" t="str">
            <v>UK Schools Imports</v>
          </cell>
          <cell r="C25940" t="str">
            <v>Only to order</v>
          </cell>
          <cell r="D25940" t="str">
            <v>Ready For Fulfilment</v>
          </cell>
          <cell r="E25940" t="str">
            <v>01E</v>
          </cell>
          <cell r="F25940" t="str">
            <v>GBP</v>
          </cell>
          <cell r="G25940">
            <v>0</v>
          </cell>
        </row>
        <row r="25941">
          <cell r="A25941">
            <v>9781418306489</v>
          </cell>
          <cell r="B25941" t="str">
            <v>UK Schools Imports</v>
          </cell>
          <cell r="C25941" t="str">
            <v>Sale not permitted</v>
          </cell>
          <cell r="D25941" t="str">
            <v>Ready For Fulfilment</v>
          </cell>
          <cell r="E25941" t="str">
            <v>01E</v>
          </cell>
          <cell r="F25941" t="str">
            <v>GBP</v>
          </cell>
          <cell r="G25941">
            <v>0</v>
          </cell>
        </row>
        <row r="25942">
          <cell r="A25942">
            <v>9781418307707</v>
          </cell>
          <cell r="B25942" t="str">
            <v>UK Schools Imports</v>
          </cell>
          <cell r="C25942" t="str">
            <v>Sale not permitted</v>
          </cell>
          <cell r="D25942" t="str">
            <v>Ready For Fulfilment</v>
          </cell>
          <cell r="E25942" t="str">
            <v>01E</v>
          </cell>
          <cell r="F25942" t="str">
            <v>GBP</v>
          </cell>
          <cell r="G25942">
            <v>0</v>
          </cell>
        </row>
        <row r="25943">
          <cell r="A25943">
            <v>9781418307714</v>
          </cell>
          <cell r="B25943" t="str">
            <v>UK Schools Imports</v>
          </cell>
          <cell r="C25943" t="str">
            <v>Sale not permitted</v>
          </cell>
          <cell r="D25943" t="str">
            <v>Ready For Fulfilment</v>
          </cell>
          <cell r="E25943" t="str">
            <v>01E</v>
          </cell>
          <cell r="F25943" t="str">
            <v>GBP</v>
          </cell>
          <cell r="G25943">
            <v>0</v>
          </cell>
        </row>
        <row r="25944">
          <cell r="A25944">
            <v>9781418307721</v>
          </cell>
          <cell r="B25944" t="str">
            <v>UK Schools Imports</v>
          </cell>
          <cell r="C25944" t="str">
            <v>Sale not permitted</v>
          </cell>
          <cell r="D25944" t="str">
            <v>Ready For Fulfilment</v>
          </cell>
          <cell r="E25944" t="str">
            <v>01E</v>
          </cell>
          <cell r="F25944" t="str">
            <v>GBP</v>
          </cell>
          <cell r="G25944">
            <v>0</v>
          </cell>
        </row>
        <row r="25945">
          <cell r="A25945">
            <v>9781418307738</v>
          </cell>
          <cell r="B25945" t="str">
            <v>UK Schools Imports</v>
          </cell>
          <cell r="C25945" t="str">
            <v>Sale not permitted</v>
          </cell>
          <cell r="D25945" t="str">
            <v>Ready For Fulfilment</v>
          </cell>
          <cell r="E25945" t="str">
            <v>01E</v>
          </cell>
          <cell r="F25945" t="str">
            <v>GBP</v>
          </cell>
          <cell r="G25945">
            <v>0</v>
          </cell>
        </row>
        <row r="25946">
          <cell r="A25946">
            <v>9781418307745</v>
          </cell>
          <cell r="B25946" t="str">
            <v>UK Schools Imports</v>
          </cell>
          <cell r="C25946" t="str">
            <v>Sale not permitted</v>
          </cell>
          <cell r="D25946" t="str">
            <v>Ready For Fulfilment</v>
          </cell>
          <cell r="E25946" t="str">
            <v>01E</v>
          </cell>
          <cell r="F25946" t="str">
            <v>GBP</v>
          </cell>
          <cell r="G25946">
            <v>0</v>
          </cell>
        </row>
        <row r="25947">
          <cell r="A25947">
            <v>9781418307752</v>
          </cell>
          <cell r="B25947" t="str">
            <v>UK Schools Imports</v>
          </cell>
          <cell r="C25947" t="str">
            <v>Sale not permitted</v>
          </cell>
          <cell r="D25947" t="str">
            <v>Ready For Fulfilment</v>
          </cell>
          <cell r="E25947" t="str">
            <v>01E</v>
          </cell>
          <cell r="F25947" t="str">
            <v>GBP</v>
          </cell>
          <cell r="G25947">
            <v>0</v>
          </cell>
        </row>
        <row r="25948">
          <cell r="A25948">
            <v>9781418309008</v>
          </cell>
          <cell r="B25948" t="str">
            <v>UK Schools Imports</v>
          </cell>
          <cell r="C25948" t="str">
            <v>Sale not permitted</v>
          </cell>
          <cell r="D25948" t="str">
            <v>Ready For Fulfilment</v>
          </cell>
          <cell r="E25948" t="str">
            <v>01E</v>
          </cell>
          <cell r="F25948" t="str">
            <v>GBP</v>
          </cell>
          <cell r="G25948">
            <v>0</v>
          </cell>
        </row>
        <row r="25949">
          <cell r="A25949">
            <v>9781428441866</v>
          </cell>
          <cell r="B25949" t="str">
            <v>UK Schools Imports</v>
          </cell>
          <cell r="C25949" t="str">
            <v>Only to order</v>
          </cell>
          <cell r="D25949" t="str">
            <v>Ready For Fulfilment</v>
          </cell>
          <cell r="E25949" t="str">
            <v>01E</v>
          </cell>
          <cell r="F25949" t="str">
            <v>GBP</v>
          </cell>
          <cell r="G25949">
            <v>11.99</v>
          </cell>
        </row>
        <row r="25950">
          <cell r="A25950">
            <v>9781428441873</v>
          </cell>
          <cell r="B25950" t="str">
            <v>UK Schools Imports</v>
          </cell>
          <cell r="C25950" t="str">
            <v>Only to order</v>
          </cell>
          <cell r="D25950" t="str">
            <v>Ready For Fulfilment</v>
          </cell>
          <cell r="E25950" t="str">
            <v>01E</v>
          </cell>
          <cell r="F25950" t="str">
            <v>GBP</v>
          </cell>
          <cell r="G25950">
            <v>5.99</v>
          </cell>
        </row>
        <row r="25951">
          <cell r="A25951">
            <v>9781428441880</v>
          </cell>
          <cell r="B25951" t="str">
            <v>UK Schools Imports</v>
          </cell>
          <cell r="C25951" t="str">
            <v>Only to order</v>
          </cell>
          <cell r="D25951" t="str">
            <v>Ready For Fulfilment</v>
          </cell>
          <cell r="E25951" t="str">
            <v>01E</v>
          </cell>
          <cell r="F25951" t="str">
            <v>GBP</v>
          </cell>
          <cell r="G25951">
            <v>5.99</v>
          </cell>
        </row>
        <row r="25952">
          <cell r="A25952">
            <v>9781428441897</v>
          </cell>
          <cell r="B25952" t="str">
            <v>UK Schools Imports</v>
          </cell>
          <cell r="C25952" t="str">
            <v>Only to order</v>
          </cell>
          <cell r="D25952" t="str">
            <v>Ready For Fulfilment</v>
          </cell>
          <cell r="E25952" t="str">
            <v>01E</v>
          </cell>
          <cell r="F25952" t="str">
            <v>GBP</v>
          </cell>
          <cell r="G25952">
            <v>5.99</v>
          </cell>
        </row>
        <row r="25953">
          <cell r="A25953">
            <v>9781428441903</v>
          </cell>
          <cell r="B25953" t="str">
            <v>UK Schools Imports</v>
          </cell>
          <cell r="C25953" t="str">
            <v>Only to order</v>
          </cell>
          <cell r="D25953" t="str">
            <v>Ready For Fulfilment</v>
          </cell>
          <cell r="E25953" t="str">
            <v>01E</v>
          </cell>
          <cell r="F25953" t="str">
            <v>GBP</v>
          </cell>
          <cell r="G25953">
            <v>5.99</v>
          </cell>
        </row>
        <row r="25954">
          <cell r="A25954">
            <v>9781428441910</v>
          </cell>
          <cell r="B25954" t="str">
            <v>UK Schools Imports</v>
          </cell>
          <cell r="C25954" t="str">
            <v>Only to order</v>
          </cell>
          <cell r="D25954" t="str">
            <v>Ready For Fulfilment</v>
          </cell>
          <cell r="E25954" t="str">
            <v>01E</v>
          </cell>
          <cell r="F25954" t="str">
            <v>GBP</v>
          </cell>
          <cell r="G25954">
            <v>5.99</v>
          </cell>
        </row>
        <row r="25955">
          <cell r="A25955">
            <v>9781428441927</v>
          </cell>
          <cell r="B25955" t="str">
            <v>UK Schools Imports</v>
          </cell>
          <cell r="C25955" t="str">
            <v>Only to order</v>
          </cell>
          <cell r="D25955" t="str">
            <v>Ready For Fulfilment</v>
          </cell>
          <cell r="E25955" t="str">
            <v>01E</v>
          </cell>
          <cell r="F25955" t="str">
            <v>GBP</v>
          </cell>
          <cell r="G25955">
            <v>5.99</v>
          </cell>
        </row>
        <row r="25956">
          <cell r="A25956">
            <v>9781428441934</v>
          </cell>
          <cell r="B25956" t="str">
            <v>UK Schools Imports</v>
          </cell>
          <cell r="C25956" t="str">
            <v>Only to order</v>
          </cell>
          <cell r="D25956" t="str">
            <v>Ready For Fulfilment</v>
          </cell>
          <cell r="E25956" t="str">
            <v>01E</v>
          </cell>
          <cell r="F25956" t="str">
            <v>GBP</v>
          </cell>
          <cell r="G25956">
            <v>11.99</v>
          </cell>
        </row>
        <row r="25957">
          <cell r="A25957">
            <v>9781428442009</v>
          </cell>
          <cell r="B25957" t="str">
            <v>UK Schools Imports</v>
          </cell>
          <cell r="C25957" t="str">
            <v>Only to order</v>
          </cell>
          <cell r="D25957" t="str">
            <v>Ready For Fulfilment</v>
          </cell>
          <cell r="E25957" t="str">
            <v>01E</v>
          </cell>
          <cell r="F25957" t="str">
            <v>GBP</v>
          </cell>
          <cell r="G25957">
            <v>39.99</v>
          </cell>
        </row>
        <row r="25958">
          <cell r="A25958">
            <v>9781428442016</v>
          </cell>
          <cell r="B25958" t="str">
            <v>UK Schools Imports</v>
          </cell>
          <cell r="C25958" t="str">
            <v>Only to order</v>
          </cell>
          <cell r="D25958" t="str">
            <v>Ready For Fulfilment</v>
          </cell>
          <cell r="E25958" t="str">
            <v>01E</v>
          </cell>
          <cell r="F25958" t="str">
            <v>GBP</v>
          </cell>
          <cell r="G25958">
            <v>109.99</v>
          </cell>
        </row>
        <row r="25959">
          <cell r="A25959">
            <v>9781428442023</v>
          </cell>
          <cell r="B25959" t="str">
            <v>UK Schools Imports</v>
          </cell>
          <cell r="C25959" t="str">
            <v>Only to order</v>
          </cell>
          <cell r="D25959" t="str">
            <v>Ready For Fulfilment</v>
          </cell>
          <cell r="E25959" t="str">
            <v>01E</v>
          </cell>
          <cell r="F25959" t="str">
            <v>GBP</v>
          </cell>
          <cell r="G25959">
            <v>213.99</v>
          </cell>
        </row>
        <row r="25960">
          <cell r="A25960">
            <v>9781428442030</v>
          </cell>
          <cell r="B25960" t="str">
            <v>UK Schools Imports</v>
          </cell>
          <cell r="C25960" t="str">
            <v>Only to order</v>
          </cell>
          <cell r="D25960" t="str">
            <v>Ready For Fulfilment</v>
          </cell>
          <cell r="E25960" t="str">
            <v>01E</v>
          </cell>
          <cell r="F25960" t="str">
            <v>GBP</v>
          </cell>
          <cell r="G25960">
            <v>11.99</v>
          </cell>
        </row>
        <row r="25961">
          <cell r="A25961">
            <v>9781428442061</v>
          </cell>
          <cell r="B25961" t="str">
            <v>UK Schools Imports</v>
          </cell>
          <cell r="C25961" t="str">
            <v>Only to order</v>
          </cell>
          <cell r="D25961" t="str">
            <v>Ready For Fulfilment</v>
          </cell>
          <cell r="E25961" t="str">
            <v>01E</v>
          </cell>
          <cell r="F25961" t="str">
            <v>GBP</v>
          </cell>
          <cell r="G25961">
            <v>5.99</v>
          </cell>
        </row>
        <row r="25962">
          <cell r="A25962">
            <v>9781428442092</v>
          </cell>
          <cell r="B25962" t="str">
            <v>UK Schools Imports</v>
          </cell>
          <cell r="C25962" t="str">
            <v>Only to order</v>
          </cell>
          <cell r="D25962" t="str">
            <v>Ready For Fulfilment</v>
          </cell>
          <cell r="E25962" t="str">
            <v>01E</v>
          </cell>
          <cell r="F25962" t="str">
            <v>GBP</v>
          </cell>
          <cell r="G25962">
            <v>5.99</v>
          </cell>
        </row>
        <row r="25963">
          <cell r="A25963">
            <v>9781428442122</v>
          </cell>
          <cell r="B25963" t="str">
            <v>UK Schools Imports</v>
          </cell>
          <cell r="C25963" t="str">
            <v>Only to order</v>
          </cell>
          <cell r="D25963" t="str">
            <v>Ready For Fulfilment</v>
          </cell>
          <cell r="E25963" t="str">
            <v>01E</v>
          </cell>
          <cell r="F25963" t="str">
            <v>GBP</v>
          </cell>
          <cell r="G25963">
            <v>11.99</v>
          </cell>
        </row>
        <row r="25964">
          <cell r="A25964">
            <v>9781428442184</v>
          </cell>
          <cell r="B25964" t="str">
            <v>UK Schools Imports</v>
          </cell>
          <cell r="C25964" t="str">
            <v>Only to order</v>
          </cell>
          <cell r="D25964" t="str">
            <v>Ready For Fulfilment</v>
          </cell>
          <cell r="E25964" t="str">
            <v>01E</v>
          </cell>
          <cell r="F25964" t="str">
            <v>GBP</v>
          </cell>
          <cell r="G25964">
            <v>5.99</v>
          </cell>
        </row>
        <row r="25965">
          <cell r="A25965">
            <v>9781428442214</v>
          </cell>
          <cell r="B25965" t="str">
            <v>UK Schools Imports</v>
          </cell>
          <cell r="C25965" t="str">
            <v>Not yet published, to order</v>
          </cell>
          <cell r="D25965" t="str">
            <v>Confirmed</v>
          </cell>
          <cell r="E25965" t="str">
            <v>01E</v>
          </cell>
          <cell r="F25965" t="str">
            <v>GBP</v>
          </cell>
          <cell r="G25965">
            <v>11.99</v>
          </cell>
        </row>
        <row r="25966">
          <cell r="A25966">
            <v>9781428442245</v>
          </cell>
          <cell r="B25966" t="str">
            <v>UK Schools Imports</v>
          </cell>
          <cell r="C25966" t="str">
            <v>Only to order</v>
          </cell>
          <cell r="D25966" t="str">
            <v>Ready For Fulfilment</v>
          </cell>
          <cell r="E25966" t="str">
            <v>01E</v>
          </cell>
          <cell r="F25966" t="str">
            <v>GBP</v>
          </cell>
          <cell r="G25966">
            <v>5.99</v>
          </cell>
        </row>
        <row r="25967">
          <cell r="A25967">
            <v>9781428442276</v>
          </cell>
          <cell r="B25967" t="str">
            <v>UK Schools Imports</v>
          </cell>
          <cell r="C25967" t="str">
            <v>Only to order</v>
          </cell>
          <cell r="D25967" t="str">
            <v>Ready For Fulfilment</v>
          </cell>
          <cell r="E25967" t="str">
            <v>01E</v>
          </cell>
          <cell r="F25967" t="str">
            <v>GBP</v>
          </cell>
          <cell r="G25967">
            <v>5.99</v>
          </cell>
        </row>
        <row r="25968">
          <cell r="A25968">
            <v>9781428442306</v>
          </cell>
          <cell r="B25968" t="str">
            <v>UK Schools Imports</v>
          </cell>
          <cell r="D25968" t="str">
            <v>Not Yet Published</v>
          </cell>
          <cell r="E25968" t="str">
            <v>01E</v>
          </cell>
          <cell r="F25968" t="str">
            <v>GBP</v>
          </cell>
          <cell r="G25968">
            <v>11.99</v>
          </cell>
        </row>
        <row r="25969">
          <cell r="A25969">
            <v>9781428442337</v>
          </cell>
          <cell r="B25969" t="str">
            <v>UK Schools Imports</v>
          </cell>
          <cell r="C25969" t="str">
            <v>Only to order</v>
          </cell>
          <cell r="D25969" t="str">
            <v>Ready For Fulfilment</v>
          </cell>
          <cell r="E25969" t="str">
            <v>01E</v>
          </cell>
          <cell r="F25969" t="str">
            <v>GBP</v>
          </cell>
          <cell r="G25969">
            <v>11.99</v>
          </cell>
        </row>
        <row r="25970">
          <cell r="A25970">
            <v>9781428442368</v>
          </cell>
          <cell r="B25970" t="str">
            <v>UK Schools Imports</v>
          </cell>
          <cell r="C25970" t="str">
            <v>Only to order</v>
          </cell>
          <cell r="D25970" t="str">
            <v>Ready For Fulfilment</v>
          </cell>
          <cell r="E25970" t="str">
            <v>01E</v>
          </cell>
          <cell r="F25970" t="str">
            <v>GBP</v>
          </cell>
          <cell r="G25970">
            <v>38.99</v>
          </cell>
        </row>
        <row r="25971">
          <cell r="A25971">
            <v>9781428442399</v>
          </cell>
          <cell r="B25971" t="str">
            <v>UK Schools Imports</v>
          </cell>
          <cell r="C25971" t="str">
            <v>Only to order</v>
          </cell>
          <cell r="D25971" t="str">
            <v>Ready For Fulfilment</v>
          </cell>
          <cell r="E25971" t="str">
            <v>01E</v>
          </cell>
          <cell r="F25971" t="str">
            <v>GBP</v>
          </cell>
          <cell r="G25971">
            <v>11.99</v>
          </cell>
        </row>
        <row r="25972">
          <cell r="A25972">
            <v>9781428442405</v>
          </cell>
          <cell r="B25972" t="str">
            <v>UK Schools Imports</v>
          </cell>
          <cell r="C25972" t="str">
            <v>Only to order</v>
          </cell>
          <cell r="D25972" t="str">
            <v>Ready For Fulfilment</v>
          </cell>
          <cell r="E25972" t="str">
            <v>01E</v>
          </cell>
          <cell r="F25972" t="str">
            <v>GBP</v>
          </cell>
          <cell r="G25972">
            <v>11.99</v>
          </cell>
        </row>
        <row r="25973">
          <cell r="A25973">
            <v>9781428442412</v>
          </cell>
          <cell r="B25973" t="str">
            <v>UK Schools Imports</v>
          </cell>
          <cell r="C25973" t="str">
            <v>Only to order</v>
          </cell>
          <cell r="D25973" t="str">
            <v>Ready For Fulfilment</v>
          </cell>
          <cell r="E25973" t="str">
            <v>01E</v>
          </cell>
          <cell r="F25973" t="str">
            <v>GBP</v>
          </cell>
          <cell r="G25973">
            <v>11.99</v>
          </cell>
        </row>
        <row r="25974">
          <cell r="A25974">
            <v>9781428442429</v>
          </cell>
          <cell r="B25974" t="str">
            <v>UK Schools Imports</v>
          </cell>
          <cell r="C25974" t="str">
            <v>Only to order</v>
          </cell>
          <cell r="D25974" t="str">
            <v>Ready For Fulfilment</v>
          </cell>
          <cell r="E25974" t="str">
            <v>01E</v>
          </cell>
          <cell r="F25974" t="str">
            <v>GBP</v>
          </cell>
          <cell r="G25974">
            <v>11.99</v>
          </cell>
        </row>
        <row r="25975">
          <cell r="A25975">
            <v>9781428442436</v>
          </cell>
          <cell r="B25975" t="str">
            <v>UK Schools Imports</v>
          </cell>
          <cell r="C25975" t="str">
            <v>Only to order</v>
          </cell>
          <cell r="D25975" t="str">
            <v>Ready For Fulfilment</v>
          </cell>
          <cell r="E25975" t="str">
            <v>01E</v>
          </cell>
          <cell r="F25975" t="str">
            <v>GBP</v>
          </cell>
          <cell r="G25975">
            <v>11.99</v>
          </cell>
        </row>
        <row r="25976">
          <cell r="A25976">
            <v>9781428442443</v>
          </cell>
          <cell r="B25976" t="str">
            <v>UK Schools Imports</v>
          </cell>
          <cell r="C25976" t="str">
            <v>Only to order</v>
          </cell>
          <cell r="D25976" t="str">
            <v>Ready For Fulfilment</v>
          </cell>
          <cell r="E25976" t="str">
            <v>01E</v>
          </cell>
          <cell r="F25976" t="str">
            <v>GBP</v>
          </cell>
          <cell r="G25976">
            <v>11.99</v>
          </cell>
        </row>
        <row r="25977">
          <cell r="A25977">
            <v>9781428442450</v>
          </cell>
          <cell r="B25977" t="str">
            <v>UK Schools Imports</v>
          </cell>
          <cell r="C25977" t="str">
            <v>Only to order</v>
          </cell>
          <cell r="D25977" t="str">
            <v>Ready For Fulfilment</v>
          </cell>
          <cell r="E25977" t="str">
            <v>01E</v>
          </cell>
          <cell r="F25977" t="str">
            <v>GBP</v>
          </cell>
          <cell r="G25977">
            <v>11.99</v>
          </cell>
        </row>
        <row r="25978">
          <cell r="A25978">
            <v>9781428442467</v>
          </cell>
          <cell r="B25978" t="str">
            <v>UK Schools Imports</v>
          </cell>
          <cell r="C25978" t="str">
            <v>Only to order</v>
          </cell>
          <cell r="D25978" t="str">
            <v>Ready For Fulfilment</v>
          </cell>
          <cell r="E25978" t="str">
            <v>01E</v>
          </cell>
          <cell r="F25978" t="str">
            <v>GBP</v>
          </cell>
          <cell r="G25978">
            <v>11.99</v>
          </cell>
        </row>
        <row r="25979">
          <cell r="A25979">
            <v>9781428442474</v>
          </cell>
          <cell r="B25979" t="str">
            <v>UK Schools Imports</v>
          </cell>
          <cell r="C25979" t="str">
            <v>Only to order</v>
          </cell>
          <cell r="D25979" t="str">
            <v>Ready For Fulfilment</v>
          </cell>
          <cell r="E25979" t="str">
            <v>01E</v>
          </cell>
          <cell r="F25979" t="str">
            <v>GBP</v>
          </cell>
          <cell r="G25979">
            <v>183.99</v>
          </cell>
        </row>
        <row r="25980">
          <cell r="A25980">
            <v>9781428442481</v>
          </cell>
          <cell r="B25980" t="str">
            <v>UK Schools Imports</v>
          </cell>
          <cell r="C25980" t="str">
            <v>Only to order</v>
          </cell>
          <cell r="D25980" t="str">
            <v>Ready For Fulfilment</v>
          </cell>
          <cell r="E25980" t="str">
            <v>01E</v>
          </cell>
          <cell r="F25980" t="str">
            <v>GBP</v>
          </cell>
          <cell r="G25980">
            <v>29.99</v>
          </cell>
        </row>
        <row r="25981">
          <cell r="A25981">
            <v>9781428442498</v>
          </cell>
          <cell r="B25981" t="str">
            <v>UK Schools Imports</v>
          </cell>
          <cell r="C25981" t="str">
            <v>Sale not permitted</v>
          </cell>
          <cell r="D25981" t="str">
            <v>Ready For Fulfilment</v>
          </cell>
          <cell r="E25981" t="str">
            <v>01E</v>
          </cell>
          <cell r="F25981" t="str">
            <v>GBP</v>
          </cell>
          <cell r="G25981">
            <v>0</v>
          </cell>
        </row>
        <row r="25982">
          <cell r="A25982">
            <v>9781428442504</v>
          </cell>
          <cell r="B25982" t="str">
            <v>UK Schools Imports</v>
          </cell>
          <cell r="C25982" t="str">
            <v>Sale not permitted</v>
          </cell>
          <cell r="D25982" t="str">
            <v>Ready For Fulfilment</v>
          </cell>
          <cell r="E25982" t="str">
            <v>01E</v>
          </cell>
          <cell r="F25982" t="str">
            <v>GBP</v>
          </cell>
          <cell r="G25982">
            <v>0</v>
          </cell>
        </row>
        <row r="25983">
          <cell r="A25983">
            <v>9781428442511</v>
          </cell>
          <cell r="B25983" t="str">
            <v>UK Schools Imports</v>
          </cell>
          <cell r="C25983" t="str">
            <v>Sale not permitted</v>
          </cell>
          <cell r="D25983" t="str">
            <v>Ready For Fulfilment</v>
          </cell>
          <cell r="E25983" t="str">
            <v>01E</v>
          </cell>
          <cell r="F25983" t="str">
            <v>GBP</v>
          </cell>
          <cell r="G25983">
            <v>0</v>
          </cell>
        </row>
        <row r="25984">
          <cell r="A25984">
            <v>9781428442528</v>
          </cell>
          <cell r="B25984" t="str">
            <v>UK Schools Imports</v>
          </cell>
          <cell r="C25984" t="str">
            <v>Sale not permitted</v>
          </cell>
          <cell r="D25984" t="str">
            <v>Ready For Fulfilment</v>
          </cell>
          <cell r="E25984" t="str">
            <v>01E</v>
          </cell>
          <cell r="F25984" t="str">
            <v>GBP</v>
          </cell>
          <cell r="G25984">
            <v>0</v>
          </cell>
        </row>
        <row r="25985">
          <cell r="A25985">
            <v>9781428442535</v>
          </cell>
          <cell r="B25985" t="str">
            <v>UK Schools Imports</v>
          </cell>
          <cell r="C25985" t="str">
            <v>Sale not permitted</v>
          </cell>
          <cell r="D25985" t="str">
            <v>Ready For Fulfilment</v>
          </cell>
          <cell r="E25985" t="str">
            <v>01E</v>
          </cell>
          <cell r="F25985" t="str">
            <v>GBP</v>
          </cell>
          <cell r="G25985">
            <v>0</v>
          </cell>
        </row>
        <row r="25986">
          <cell r="A25986">
            <v>9781428442542</v>
          </cell>
          <cell r="B25986" t="str">
            <v>UK Schools Imports</v>
          </cell>
          <cell r="C25986" t="str">
            <v>Only to order</v>
          </cell>
          <cell r="D25986" t="str">
            <v>Ready For Fulfilment</v>
          </cell>
          <cell r="E25986" t="str">
            <v>01E</v>
          </cell>
          <cell r="F25986" t="str">
            <v>GBP</v>
          </cell>
          <cell r="G25986">
            <v>0</v>
          </cell>
        </row>
        <row r="25987">
          <cell r="A25987">
            <v>9781428442559</v>
          </cell>
          <cell r="B25987" t="str">
            <v>UK Schools Imports</v>
          </cell>
          <cell r="C25987" t="str">
            <v>Only to order</v>
          </cell>
          <cell r="D25987" t="str">
            <v>Ready For Fulfilment</v>
          </cell>
          <cell r="E25987" t="str">
            <v>01E</v>
          </cell>
          <cell r="F25987" t="str">
            <v>GBP</v>
          </cell>
          <cell r="G25987">
            <v>0</v>
          </cell>
        </row>
        <row r="25988">
          <cell r="A25988">
            <v>9781428442566</v>
          </cell>
          <cell r="B25988" t="str">
            <v>UK Schools Imports</v>
          </cell>
          <cell r="C25988" t="str">
            <v>Only to order</v>
          </cell>
          <cell r="D25988" t="str">
            <v>Ready For Fulfilment</v>
          </cell>
          <cell r="E25988" t="str">
            <v>01E</v>
          </cell>
          <cell r="F25988" t="str">
            <v>GBP</v>
          </cell>
          <cell r="G25988">
            <v>0</v>
          </cell>
        </row>
        <row r="25989">
          <cell r="A25989">
            <v>9781428442573</v>
          </cell>
          <cell r="B25989" t="str">
            <v>UK Schools Imports</v>
          </cell>
          <cell r="C25989" t="str">
            <v>Sale not permitted</v>
          </cell>
          <cell r="D25989" t="str">
            <v>Ready For Fulfilment</v>
          </cell>
          <cell r="E25989" t="str">
            <v>01E</v>
          </cell>
          <cell r="F25989" t="str">
            <v>GBP</v>
          </cell>
          <cell r="G25989">
            <v>0</v>
          </cell>
        </row>
        <row r="25990">
          <cell r="A25990">
            <v>9781428442580</v>
          </cell>
          <cell r="B25990" t="str">
            <v>UK Schools Imports</v>
          </cell>
          <cell r="C25990" t="str">
            <v>Sale not permitted</v>
          </cell>
          <cell r="D25990" t="str">
            <v>Ready For Fulfilment</v>
          </cell>
          <cell r="E25990" t="str">
            <v>01E</v>
          </cell>
          <cell r="F25990" t="str">
            <v>GBP</v>
          </cell>
          <cell r="G25990">
            <v>0</v>
          </cell>
        </row>
        <row r="25991">
          <cell r="A25991">
            <v>9781428442597</v>
          </cell>
          <cell r="B25991" t="str">
            <v>UK Schools Imports</v>
          </cell>
          <cell r="C25991" t="str">
            <v>Sale not permitted</v>
          </cell>
          <cell r="D25991" t="str">
            <v>Ready For Fulfilment</v>
          </cell>
          <cell r="E25991" t="str">
            <v>01E</v>
          </cell>
          <cell r="F25991" t="str">
            <v>GBP</v>
          </cell>
          <cell r="G25991">
            <v>0</v>
          </cell>
        </row>
        <row r="25992">
          <cell r="A25992">
            <v>9781428442603</v>
          </cell>
          <cell r="B25992" t="str">
            <v>UK Schools Imports</v>
          </cell>
          <cell r="C25992" t="str">
            <v>Sale not permitted</v>
          </cell>
          <cell r="D25992" t="str">
            <v>Ready For Fulfilment</v>
          </cell>
          <cell r="E25992" t="str">
            <v>01E</v>
          </cell>
          <cell r="F25992" t="str">
            <v>GBP</v>
          </cell>
          <cell r="G25992">
            <v>0</v>
          </cell>
        </row>
        <row r="25993">
          <cell r="A25993">
            <v>9781428442610</v>
          </cell>
          <cell r="B25993" t="str">
            <v>UK Schools Imports</v>
          </cell>
          <cell r="C25993" t="str">
            <v>Sale not permitted</v>
          </cell>
          <cell r="D25993" t="str">
            <v>Ready For Fulfilment</v>
          </cell>
          <cell r="E25993" t="str">
            <v>01E</v>
          </cell>
          <cell r="F25993" t="str">
            <v>GBP</v>
          </cell>
          <cell r="G25993">
            <v>0</v>
          </cell>
        </row>
        <row r="25994">
          <cell r="A25994">
            <v>9781428442627</v>
          </cell>
          <cell r="B25994" t="str">
            <v>UK Schools Imports</v>
          </cell>
          <cell r="C25994" t="str">
            <v>Sale not permitted</v>
          </cell>
          <cell r="D25994" t="str">
            <v>Ready For Fulfilment</v>
          </cell>
          <cell r="E25994" t="str">
            <v>01E</v>
          </cell>
          <cell r="F25994" t="str">
            <v>GBP</v>
          </cell>
          <cell r="G25994">
            <v>0</v>
          </cell>
        </row>
        <row r="25995">
          <cell r="A25995">
            <v>9781428442634</v>
          </cell>
          <cell r="B25995" t="str">
            <v>UK Schools Imports</v>
          </cell>
          <cell r="C25995" t="str">
            <v>Sale not permitted</v>
          </cell>
          <cell r="D25995" t="str">
            <v>Ready For Fulfilment</v>
          </cell>
          <cell r="E25995" t="str">
            <v>01E</v>
          </cell>
          <cell r="F25995" t="str">
            <v>GBP</v>
          </cell>
          <cell r="G25995">
            <v>0</v>
          </cell>
        </row>
        <row r="25996">
          <cell r="A25996">
            <v>9781428442641</v>
          </cell>
          <cell r="B25996" t="str">
            <v>UK Schools Imports</v>
          </cell>
          <cell r="C25996" t="str">
            <v>Only to order</v>
          </cell>
          <cell r="D25996" t="str">
            <v>Ready For Fulfilment</v>
          </cell>
          <cell r="E25996" t="str">
            <v>01E</v>
          </cell>
          <cell r="F25996" t="str">
            <v>GBP</v>
          </cell>
          <cell r="G25996">
            <v>0</v>
          </cell>
        </row>
        <row r="25997">
          <cell r="A25997">
            <v>9781428442658</v>
          </cell>
          <cell r="B25997" t="str">
            <v>UK Schools Imports</v>
          </cell>
          <cell r="C25997" t="str">
            <v>Only to order</v>
          </cell>
          <cell r="D25997" t="str">
            <v>Ready For Fulfilment</v>
          </cell>
          <cell r="E25997" t="str">
            <v>01E</v>
          </cell>
          <cell r="F25997" t="str">
            <v>GBP</v>
          </cell>
          <cell r="G25997">
            <v>0</v>
          </cell>
        </row>
        <row r="25998">
          <cell r="A25998">
            <v>9781428442665</v>
          </cell>
          <cell r="B25998" t="str">
            <v>UK Schools Imports</v>
          </cell>
          <cell r="C25998" t="str">
            <v>Only to order</v>
          </cell>
          <cell r="D25998" t="str">
            <v>Ready For Fulfilment</v>
          </cell>
          <cell r="E25998" t="str">
            <v>01E</v>
          </cell>
          <cell r="F25998" t="str">
            <v>GBP</v>
          </cell>
          <cell r="G25998">
            <v>0</v>
          </cell>
        </row>
        <row r="25999">
          <cell r="A25999">
            <v>9781428442672</v>
          </cell>
          <cell r="B25999" t="str">
            <v>UK Schools Imports</v>
          </cell>
          <cell r="C25999" t="str">
            <v>Only to order</v>
          </cell>
          <cell r="D25999" t="str">
            <v>Ready For Fulfilment</v>
          </cell>
          <cell r="E25999" t="str">
            <v>01E</v>
          </cell>
          <cell r="F25999" t="str">
            <v>GBP</v>
          </cell>
          <cell r="G25999">
            <v>0</v>
          </cell>
        </row>
        <row r="26000">
          <cell r="A26000">
            <v>9781428442689</v>
          </cell>
          <cell r="B26000" t="str">
            <v>UK Schools Imports</v>
          </cell>
          <cell r="C26000" t="str">
            <v>Only to order</v>
          </cell>
          <cell r="D26000" t="str">
            <v>Ready For Fulfilment</v>
          </cell>
          <cell r="E26000" t="str">
            <v>01E</v>
          </cell>
          <cell r="F26000" t="str">
            <v>GBP</v>
          </cell>
          <cell r="G26000">
            <v>0</v>
          </cell>
        </row>
        <row r="26001">
          <cell r="A26001">
            <v>9781428442696</v>
          </cell>
          <cell r="B26001" t="str">
            <v>UK Schools Imports</v>
          </cell>
          <cell r="C26001" t="str">
            <v>Sale not permitted</v>
          </cell>
          <cell r="D26001" t="str">
            <v>Ready For Fulfilment</v>
          </cell>
          <cell r="E26001" t="str">
            <v>01E</v>
          </cell>
          <cell r="F26001" t="str">
            <v>GBP</v>
          </cell>
          <cell r="G26001">
            <v>0</v>
          </cell>
        </row>
        <row r="26002">
          <cell r="A26002">
            <v>9781428442702</v>
          </cell>
          <cell r="B26002" t="str">
            <v>UK Schools Imports</v>
          </cell>
          <cell r="C26002" t="str">
            <v>Sale not permitted</v>
          </cell>
          <cell r="D26002" t="str">
            <v>Ready For Fulfilment</v>
          </cell>
          <cell r="E26002" t="str">
            <v>01E</v>
          </cell>
          <cell r="F26002" t="str">
            <v>GBP</v>
          </cell>
          <cell r="G26002">
            <v>0</v>
          </cell>
        </row>
        <row r="26003">
          <cell r="A26003">
            <v>9781428442719</v>
          </cell>
          <cell r="B26003" t="str">
            <v>UK Schools Imports</v>
          </cell>
          <cell r="C26003" t="str">
            <v>Sale not permitted</v>
          </cell>
          <cell r="D26003" t="str">
            <v>Ready For Fulfilment</v>
          </cell>
          <cell r="E26003" t="str">
            <v>01E</v>
          </cell>
          <cell r="F26003" t="str">
            <v>GBP</v>
          </cell>
          <cell r="G26003">
            <v>0</v>
          </cell>
        </row>
        <row r="26004">
          <cell r="A26004">
            <v>9781428442726</v>
          </cell>
          <cell r="B26004" t="str">
            <v>UK Schools Imports</v>
          </cell>
          <cell r="C26004" t="str">
            <v>Sale not permitted</v>
          </cell>
          <cell r="D26004" t="str">
            <v>Ready For Fulfilment</v>
          </cell>
          <cell r="E26004" t="str">
            <v>01E</v>
          </cell>
          <cell r="F26004" t="str">
            <v>GBP</v>
          </cell>
          <cell r="G26004">
            <v>0</v>
          </cell>
        </row>
        <row r="26005">
          <cell r="A26005">
            <v>9781428442733</v>
          </cell>
          <cell r="B26005" t="str">
            <v>UK Schools Imports</v>
          </cell>
          <cell r="C26005" t="str">
            <v>Sale not permitted</v>
          </cell>
          <cell r="D26005" t="str">
            <v>Ready For Fulfilment</v>
          </cell>
          <cell r="E26005" t="str">
            <v>01E</v>
          </cell>
          <cell r="F26005" t="str">
            <v>GBP</v>
          </cell>
          <cell r="G26005">
            <v>0</v>
          </cell>
        </row>
        <row r="26006">
          <cell r="A26006">
            <v>9781428442740</v>
          </cell>
          <cell r="B26006" t="str">
            <v>UK Schools Imports</v>
          </cell>
          <cell r="C26006" t="str">
            <v>Only to order</v>
          </cell>
          <cell r="D26006" t="str">
            <v>Ready For Fulfilment</v>
          </cell>
          <cell r="E26006" t="str">
            <v>01E</v>
          </cell>
          <cell r="F26006" t="str">
            <v>GBP</v>
          </cell>
          <cell r="G26006">
            <v>0</v>
          </cell>
        </row>
        <row r="26007">
          <cell r="A26007">
            <v>9781428442757</v>
          </cell>
          <cell r="B26007" t="str">
            <v>UK Schools Imports</v>
          </cell>
          <cell r="C26007" t="str">
            <v>Only to order</v>
          </cell>
          <cell r="D26007" t="str">
            <v>Ready For Fulfilment</v>
          </cell>
          <cell r="E26007" t="str">
            <v>01E</v>
          </cell>
          <cell r="F26007" t="str">
            <v>GBP</v>
          </cell>
          <cell r="G26007">
            <v>0</v>
          </cell>
        </row>
        <row r="26008">
          <cell r="A26008">
            <v>9781428442764</v>
          </cell>
          <cell r="B26008" t="str">
            <v>UK Schools Imports</v>
          </cell>
          <cell r="C26008" t="str">
            <v>Only to order</v>
          </cell>
          <cell r="D26008" t="str">
            <v>Ready For Fulfilment</v>
          </cell>
          <cell r="E26008" t="str">
            <v>01E</v>
          </cell>
          <cell r="F26008" t="str">
            <v>GBP</v>
          </cell>
          <cell r="G26008">
            <v>0</v>
          </cell>
        </row>
        <row r="26009">
          <cell r="A26009">
            <v>9781428442771</v>
          </cell>
          <cell r="B26009" t="str">
            <v>UK Schools Imports</v>
          </cell>
          <cell r="C26009" t="str">
            <v>Only to order</v>
          </cell>
          <cell r="D26009" t="str">
            <v>Ready For Fulfilment</v>
          </cell>
          <cell r="E26009" t="str">
            <v>01E</v>
          </cell>
          <cell r="F26009" t="str">
            <v>GBP</v>
          </cell>
          <cell r="G26009">
            <v>0</v>
          </cell>
        </row>
        <row r="26010">
          <cell r="A26010">
            <v>9781428442788</v>
          </cell>
          <cell r="B26010" t="str">
            <v>UK Schools Imports</v>
          </cell>
          <cell r="C26010" t="str">
            <v>Only to order</v>
          </cell>
          <cell r="D26010" t="str">
            <v>Ready For Fulfilment</v>
          </cell>
          <cell r="E26010" t="str">
            <v>01E</v>
          </cell>
          <cell r="F26010" t="str">
            <v>GBP</v>
          </cell>
          <cell r="G26010">
            <v>0</v>
          </cell>
        </row>
        <row r="26011">
          <cell r="A26011">
            <v>9781428442795</v>
          </cell>
          <cell r="B26011" t="str">
            <v>UK Schools Imports</v>
          </cell>
          <cell r="C26011" t="str">
            <v>Only to order</v>
          </cell>
          <cell r="D26011" t="str">
            <v>Ready For Fulfilment</v>
          </cell>
          <cell r="E26011" t="str">
            <v>01E</v>
          </cell>
          <cell r="F26011" t="str">
            <v>GBP</v>
          </cell>
          <cell r="G26011">
            <v>0</v>
          </cell>
        </row>
        <row r="26012">
          <cell r="A26012">
            <v>9781428442801</v>
          </cell>
          <cell r="B26012" t="str">
            <v>UK Schools Imports</v>
          </cell>
          <cell r="C26012" t="str">
            <v>Only to order</v>
          </cell>
          <cell r="D26012" t="str">
            <v>Ready For Fulfilment</v>
          </cell>
          <cell r="E26012" t="str">
            <v>01E</v>
          </cell>
          <cell r="F26012" t="str">
            <v>GBP</v>
          </cell>
          <cell r="G26012">
            <v>0</v>
          </cell>
        </row>
        <row r="26013">
          <cell r="A26013">
            <v>9781428442924</v>
          </cell>
          <cell r="B26013" t="str">
            <v>UK Schools Imports</v>
          </cell>
          <cell r="C26013" t="str">
            <v>Only to order</v>
          </cell>
          <cell r="D26013" t="str">
            <v>Ready For Fulfilment</v>
          </cell>
          <cell r="E26013" t="str">
            <v>01E</v>
          </cell>
          <cell r="F26013" t="str">
            <v>GBP</v>
          </cell>
          <cell r="G26013">
            <v>11.99</v>
          </cell>
        </row>
        <row r="26014">
          <cell r="A26014">
            <v>9781428442955</v>
          </cell>
          <cell r="B26014" t="str">
            <v>UK Schools Imports</v>
          </cell>
          <cell r="C26014" t="str">
            <v>Only to order</v>
          </cell>
          <cell r="D26014" t="str">
            <v>Ready For Fulfilment</v>
          </cell>
          <cell r="E26014" t="str">
            <v>01E</v>
          </cell>
          <cell r="F26014" t="str">
            <v>GBP</v>
          </cell>
          <cell r="G26014">
            <v>11.99</v>
          </cell>
        </row>
        <row r="26015">
          <cell r="A26015">
            <v>9781428442986</v>
          </cell>
          <cell r="B26015" t="str">
            <v>UK Schools Imports</v>
          </cell>
          <cell r="C26015" t="str">
            <v>Only to order</v>
          </cell>
          <cell r="D26015" t="str">
            <v>Ready For Fulfilment</v>
          </cell>
          <cell r="E26015" t="str">
            <v>01E</v>
          </cell>
          <cell r="F26015" t="str">
            <v>GBP</v>
          </cell>
          <cell r="G26015">
            <v>5.99</v>
          </cell>
        </row>
        <row r="26016">
          <cell r="A26016">
            <v>9781428443013</v>
          </cell>
          <cell r="B26016" t="str">
            <v>UK Schools Imports</v>
          </cell>
          <cell r="C26016" t="str">
            <v>Only to order</v>
          </cell>
          <cell r="D26016" t="str">
            <v>Ready For Fulfilment</v>
          </cell>
          <cell r="E26016" t="str">
            <v>01E</v>
          </cell>
          <cell r="F26016" t="str">
            <v>GBP</v>
          </cell>
          <cell r="G26016">
            <v>5.99</v>
          </cell>
        </row>
        <row r="26017">
          <cell r="A26017">
            <v>9781428443044</v>
          </cell>
          <cell r="B26017" t="str">
            <v>UK Schools Imports</v>
          </cell>
          <cell r="C26017" t="str">
            <v>Only to order</v>
          </cell>
          <cell r="D26017" t="str">
            <v>Ready For Fulfilment</v>
          </cell>
          <cell r="E26017" t="str">
            <v>01E</v>
          </cell>
          <cell r="F26017" t="str">
            <v>GBP</v>
          </cell>
          <cell r="G26017">
            <v>11.99</v>
          </cell>
        </row>
        <row r="26018">
          <cell r="A26018">
            <v>9781428443075</v>
          </cell>
          <cell r="B26018" t="str">
            <v>UK Schools Imports</v>
          </cell>
          <cell r="C26018" t="str">
            <v>Only to order</v>
          </cell>
          <cell r="D26018" t="str">
            <v>Ready For Fulfilment</v>
          </cell>
          <cell r="E26018" t="str">
            <v>01E</v>
          </cell>
          <cell r="F26018" t="str">
            <v>GBP</v>
          </cell>
          <cell r="G26018">
            <v>5.99</v>
          </cell>
        </row>
        <row r="26019">
          <cell r="A26019">
            <v>9781428443105</v>
          </cell>
          <cell r="B26019" t="str">
            <v>UK Schools Imports</v>
          </cell>
          <cell r="C26019" t="str">
            <v>Only to order</v>
          </cell>
          <cell r="D26019" t="str">
            <v>Ready For Fulfilment</v>
          </cell>
          <cell r="E26019" t="str">
            <v>01E</v>
          </cell>
          <cell r="F26019" t="str">
            <v>GBP</v>
          </cell>
          <cell r="G26019">
            <v>5.99</v>
          </cell>
        </row>
        <row r="26020">
          <cell r="A26020">
            <v>9781428443136</v>
          </cell>
          <cell r="B26020" t="str">
            <v>UK Schools Imports</v>
          </cell>
          <cell r="C26020" t="str">
            <v>Only to order</v>
          </cell>
          <cell r="D26020" t="str">
            <v>Ready For Fulfilment</v>
          </cell>
          <cell r="E26020" t="str">
            <v>01E</v>
          </cell>
          <cell r="F26020" t="str">
            <v>GBP</v>
          </cell>
          <cell r="G26020">
            <v>11.99</v>
          </cell>
        </row>
        <row r="26021">
          <cell r="A26021">
            <v>9781428443167</v>
          </cell>
          <cell r="B26021" t="str">
            <v>UK Schools Imports</v>
          </cell>
          <cell r="C26021" t="str">
            <v>Only to order</v>
          </cell>
          <cell r="D26021" t="str">
            <v>Ready For Fulfilment</v>
          </cell>
          <cell r="E26021" t="str">
            <v>01E</v>
          </cell>
          <cell r="F26021" t="str">
            <v>GBP</v>
          </cell>
          <cell r="G26021">
            <v>5.99</v>
          </cell>
        </row>
        <row r="26022">
          <cell r="A26022">
            <v>9781428443198</v>
          </cell>
          <cell r="B26022" t="str">
            <v>UK Schools Imports</v>
          </cell>
          <cell r="C26022" t="str">
            <v>Only to order</v>
          </cell>
          <cell r="D26022" t="str">
            <v>Ready For Fulfilment</v>
          </cell>
          <cell r="E26022" t="str">
            <v>01E</v>
          </cell>
          <cell r="F26022" t="str">
            <v>GBP</v>
          </cell>
          <cell r="G26022">
            <v>5.99</v>
          </cell>
        </row>
        <row r="26023">
          <cell r="A26023">
            <v>9781428443228</v>
          </cell>
          <cell r="B26023" t="str">
            <v>UK Schools Imports</v>
          </cell>
          <cell r="C26023" t="str">
            <v>Only to order</v>
          </cell>
          <cell r="D26023" t="str">
            <v>Ready For Fulfilment</v>
          </cell>
          <cell r="E26023" t="str">
            <v>01E</v>
          </cell>
          <cell r="F26023" t="str">
            <v>GBP</v>
          </cell>
          <cell r="G26023">
            <v>11.99</v>
          </cell>
        </row>
        <row r="26024">
          <cell r="A26024">
            <v>9781428443259</v>
          </cell>
          <cell r="B26024" t="str">
            <v>UK Schools Imports</v>
          </cell>
          <cell r="C26024" t="str">
            <v>Only to order</v>
          </cell>
          <cell r="D26024" t="str">
            <v>Ready For Fulfilment</v>
          </cell>
          <cell r="E26024" t="str">
            <v>01E</v>
          </cell>
          <cell r="F26024" t="str">
            <v>GBP</v>
          </cell>
          <cell r="G26024">
            <v>213.99</v>
          </cell>
        </row>
        <row r="26025">
          <cell r="A26025">
            <v>9781428443266</v>
          </cell>
          <cell r="B26025" t="str">
            <v>UK Schools Imports</v>
          </cell>
          <cell r="C26025" t="str">
            <v>Only to order</v>
          </cell>
          <cell r="D26025" t="str">
            <v>Ready For Fulfilment</v>
          </cell>
          <cell r="E26025" t="str">
            <v>01E</v>
          </cell>
          <cell r="F26025" t="str">
            <v>GBP</v>
          </cell>
          <cell r="G26025">
            <v>7.99</v>
          </cell>
        </row>
        <row r="26026">
          <cell r="A26026">
            <v>9781428443280</v>
          </cell>
          <cell r="B26026" t="str">
            <v>UK Schools Imports</v>
          </cell>
          <cell r="C26026" t="str">
            <v>Only to order</v>
          </cell>
          <cell r="D26026" t="str">
            <v>Ready For Fulfilment</v>
          </cell>
          <cell r="E26026" t="str">
            <v>01E</v>
          </cell>
          <cell r="F26026" t="str">
            <v>GBP</v>
          </cell>
          <cell r="G26026">
            <v>39.99</v>
          </cell>
        </row>
        <row r="26027">
          <cell r="A26027">
            <v>9781428443297</v>
          </cell>
          <cell r="B26027" t="str">
            <v>UK Schools Imports</v>
          </cell>
          <cell r="C26027" t="str">
            <v>Sale not permitted</v>
          </cell>
          <cell r="D26027" t="str">
            <v>Ready For Fulfilment</v>
          </cell>
          <cell r="E26027" t="str">
            <v>01E</v>
          </cell>
          <cell r="F26027" t="str">
            <v>GBP</v>
          </cell>
          <cell r="G26027">
            <v>0</v>
          </cell>
        </row>
        <row r="26028">
          <cell r="A26028">
            <v>9781428443303</v>
          </cell>
          <cell r="B26028" t="str">
            <v>UK Schools Imports</v>
          </cell>
          <cell r="C26028" t="str">
            <v>Sale not permitted</v>
          </cell>
          <cell r="D26028" t="str">
            <v>Ready For Fulfilment</v>
          </cell>
          <cell r="E26028" t="str">
            <v>01E</v>
          </cell>
          <cell r="F26028" t="str">
            <v>GBP</v>
          </cell>
          <cell r="G26028">
            <v>0</v>
          </cell>
        </row>
        <row r="26029">
          <cell r="A26029">
            <v>9781428443310</v>
          </cell>
          <cell r="B26029" t="str">
            <v>UK Schools Imports</v>
          </cell>
          <cell r="C26029" t="str">
            <v>Sale not permitted</v>
          </cell>
          <cell r="D26029" t="str">
            <v>Ready For Fulfilment</v>
          </cell>
          <cell r="E26029" t="str">
            <v>01E</v>
          </cell>
          <cell r="F26029" t="str">
            <v>GBP</v>
          </cell>
          <cell r="G26029">
            <v>0</v>
          </cell>
        </row>
        <row r="26030">
          <cell r="A26030">
            <v>9781428443327</v>
          </cell>
          <cell r="B26030" t="str">
            <v>UK Schools Imports</v>
          </cell>
          <cell r="C26030" t="str">
            <v>Sale not permitted</v>
          </cell>
          <cell r="D26030" t="str">
            <v>Ready For Fulfilment</v>
          </cell>
          <cell r="E26030" t="str">
            <v>01E</v>
          </cell>
          <cell r="F26030" t="str">
            <v>GBP</v>
          </cell>
          <cell r="G26030">
            <v>0</v>
          </cell>
        </row>
        <row r="26031">
          <cell r="A26031">
            <v>9781428443334</v>
          </cell>
          <cell r="B26031" t="str">
            <v>UK Schools Imports</v>
          </cell>
          <cell r="C26031" t="str">
            <v>Sale not permitted</v>
          </cell>
          <cell r="D26031" t="str">
            <v>Ready For Fulfilment</v>
          </cell>
          <cell r="E26031" t="str">
            <v>01E</v>
          </cell>
          <cell r="F26031" t="str">
            <v>GBP</v>
          </cell>
          <cell r="G26031">
            <v>0</v>
          </cell>
        </row>
        <row r="26032">
          <cell r="A26032">
            <v>9781428443341</v>
          </cell>
          <cell r="B26032" t="str">
            <v>UK Schools Imports</v>
          </cell>
          <cell r="C26032" t="str">
            <v>Sale not permitted</v>
          </cell>
          <cell r="D26032" t="str">
            <v>Ready For Fulfilment</v>
          </cell>
          <cell r="E26032" t="str">
            <v>01E</v>
          </cell>
          <cell r="F26032" t="str">
            <v>GBP</v>
          </cell>
          <cell r="G26032">
            <v>0</v>
          </cell>
        </row>
        <row r="26033">
          <cell r="A26033">
            <v>9781428443587</v>
          </cell>
          <cell r="B26033" t="str">
            <v>UK Schools Imports</v>
          </cell>
          <cell r="C26033" t="str">
            <v>Only to order</v>
          </cell>
          <cell r="D26033" t="str">
            <v>Ready For Fulfilment</v>
          </cell>
          <cell r="E26033" t="str">
            <v>01E</v>
          </cell>
          <cell r="F26033" t="str">
            <v>GBP</v>
          </cell>
          <cell r="G26033">
            <v>0</v>
          </cell>
        </row>
        <row r="26034">
          <cell r="A26034">
            <v>9781428443594</v>
          </cell>
          <cell r="B26034" t="str">
            <v>UK Schools Imports</v>
          </cell>
          <cell r="C26034" t="str">
            <v>Only to order</v>
          </cell>
          <cell r="D26034" t="str">
            <v>Ready For Fulfilment</v>
          </cell>
          <cell r="E26034" t="str">
            <v>01E</v>
          </cell>
          <cell r="F26034" t="str">
            <v>GBP</v>
          </cell>
          <cell r="G26034">
            <v>0</v>
          </cell>
        </row>
        <row r="26035">
          <cell r="A26035">
            <v>9781428443600</v>
          </cell>
          <cell r="B26035" t="str">
            <v>UK Schools Imports</v>
          </cell>
          <cell r="C26035" t="str">
            <v>Only to order</v>
          </cell>
          <cell r="D26035" t="str">
            <v>Ready For Fulfilment</v>
          </cell>
          <cell r="E26035" t="str">
            <v>01E</v>
          </cell>
          <cell r="F26035" t="str">
            <v>GBP</v>
          </cell>
          <cell r="G26035">
            <v>0</v>
          </cell>
        </row>
        <row r="26036">
          <cell r="A26036">
            <v>9781428443617</v>
          </cell>
          <cell r="B26036" t="str">
            <v>UK Schools Imports</v>
          </cell>
          <cell r="C26036" t="str">
            <v>Only to order</v>
          </cell>
          <cell r="D26036" t="str">
            <v>Ready For Fulfilment</v>
          </cell>
          <cell r="E26036" t="str">
            <v>01E</v>
          </cell>
          <cell r="F26036" t="str">
            <v>GBP</v>
          </cell>
          <cell r="G26036">
            <v>0</v>
          </cell>
        </row>
        <row r="26037">
          <cell r="A26037">
            <v>9781428443624</v>
          </cell>
          <cell r="B26037" t="str">
            <v>UK Schools Imports</v>
          </cell>
          <cell r="C26037" t="str">
            <v>Only to order</v>
          </cell>
          <cell r="D26037" t="str">
            <v>Ready For Fulfilment</v>
          </cell>
          <cell r="E26037" t="str">
            <v>01E</v>
          </cell>
          <cell r="F26037" t="str">
            <v>GBP</v>
          </cell>
          <cell r="G26037">
            <v>0</v>
          </cell>
        </row>
        <row r="26038">
          <cell r="A26038">
            <v>9781428443631</v>
          </cell>
          <cell r="B26038" t="str">
            <v>UK Schools Imports</v>
          </cell>
          <cell r="C26038" t="str">
            <v>Only to order</v>
          </cell>
          <cell r="D26038" t="str">
            <v>Ready For Fulfilment</v>
          </cell>
          <cell r="E26038" t="str">
            <v>01E</v>
          </cell>
          <cell r="F26038" t="str">
            <v>GBP</v>
          </cell>
          <cell r="G26038">
            <v>0</v>
          </cell>
        </row>
        <row r="26039">
          <cell r="A26039">
            <v>9781428443648</v>
          </cell>
          <cell r="B26039" t="str">
            <v>UK Schools Imports</v>
          </cell>
          <cell r="C26039" t="str">
            <v>Only to order</v>
          </cell>
          <cell r="D26039" t="str">
            <v>Ready For Fulfilment</v>
          </cell>
          <cell r="E26039" t="str">
            <v>01E</v>
          </cell>
          <cell r="F26039" t="str">
            <v>GBP</v>
          </cell>
          <cell r="G26039">
            <v>0</v>
          </cell>
        </row>
        <row r="26040">
          <cell r="A26040">
            <v>9781428443655</v>
          </cell>
          <cell r="B26040" t="str">
            <v>UK Schools Imports</v>
          </cell>
          <cell r="C26040" t="str">
            <v>Only to order</v>
          </cell>
          <cell r="D26040" t="str">
            <v>Ready For Fulfilment</v>
          </cell>
          <cell r="E26040" t="str">
            <v>01E</v>
          </cell>
          <cell r="F26040" t="str">
            <v>GBP</v>
          </cell>
          <cell r="G26040">
            <v>0</v>
          </cell>
        </row>
        <row r="26041">
          <cell r="A26041">
            <v>9781428443662</v>
          </cell>
          <cell r="B26041" t="str">
            <v>UK Schools Imports</v>
          </cell>
          <cell r="C26041" t="str">
            <v>Sale not permitted</v>
          </cell>
          <cell r="D26041" t="str">
            <v>Ready For Fulfilment</v>
          </cell>
          <cell r="E26041" t="str">
            <v>01E</v>
          </cell>
          <cell r="F26041" t="str">
            <v>GBP</v>
          </cell>
          <cell r="G26041">
            <v>0</v>
          </cell>
        </row>
        <row r="26042">
          <cell r="A26042">
            <v>9781428443679</v>
          </cell>
          <cell r="B26042" t="str">
            <v>UK Schools Imports</v>
          </cell>
          <cell r="C26042" t="str">
            <v>Sale not permitted</v>
          </cell>
          <cell r="D26042" t="str">
            <v>Ready For Fulfilment</v>
          </cell>
          <cell r="E26042" t="str">
            <v>01E</v>
          </cell>
          <cell r="F26042" t="str">
            <v>GBP</v>
          </cell>
          <cell r="G26042">
            <v>0</v>
          </cell>
        </row>
        <row r="26043">
          <cell r="A26043">
            <v>9781428443686</v>
          </cell>
          <cell r="B26043" t="str">
            <v>UK Schools Imports</v>
          </cell>
          <cell r="C26043" t="str">
            <v>Only to order</v>
          </cell>
          <cell r="D26043" t="str">
            <v>Ready For Fulfilment</v>
          </cell>
          <cell r="E26043" t="str">
            <v>01E</v>
          </cell>
          <cell r="F26043" t="str">
            <v>GBP</v>
          </cell>
          <cell r="G26043">
            <v>0</v>
          </cell>
        </row>
        <row r="26044">
          <cell r="A26044">
            <v>9781428443693</v>
          </cell>
          <cell r="B26044" t="str">
            <v>UK Schools Imports</v>
          </cell>
          <cell r="C26044" t="str">
            <v>Only to order</v>
          </cell>
          <cell r="D26044" t="str">
            <v>Ready For Fulfilment</v>
          </cell>
          <cell r="E26044" t="str">
            <v>01E</v>
          </cell>
          <cell r="F26044" t="str">
            <v>GBP</v>
          </cell>
          <cell r="G26044">
            <v>0</v>
          </cell>
        </row>
        <row r="26045">
          <cell r="A26045">
            <v>9781428443709</v>
          </cell>
          <cell r="B26045" t="str">
            <v>UK Schools Imports</v>
          </cell>
          <cell r="C26045" t="str">
            <v>Sale not permitted</v>
          </cell>
          <cell r="D26045" t="str">
            <v>Ready For Fulfilment</v>
          </cell>
          <cell r="E26045" t="str">
            <v>01E</v>
          </cell>
          <cell r="F26045" t="str">
            <v>GBP</v>
          </cell>
          <cell r="G26045">
            <v>0</v>
          </cell>
        </row>
        <row r="26046">
          <cell r="A26046">
            <v>9781428443716</v>
          </cell>
          <cell r="B26046" t="str">
            <v>UK Schools Imports</v>
          </cell>
          <cell r="C26046" t="str">
            <v>Sale not permitted</v>
          </cell>
          <cell r="D26046" t="str">
            <v>Ready For Fulfilment</v>
          </cell>
          <cell r="E26046" t="str">
            <v>01E</v>
          </cell>
          <cell r="F26046" t="str">
            <v>GBP</v>
          </cell>
          <cell r="G26046">
            <v>0</v>
          </cell>
        </row>
        <row r="26047">
          <cell r="A26047">
            <v>9781428443723</v>
          </cell>
          <cell r="B26047" t="str">
            <v>UK Schools Imports</v>
          </cell>
          <cell r="C26047" t="str">
            <v>Sale not permitted</v>
          </cell>
          <cell r="D26047" t="str">
            <v>Ready For Fulfilment</v>
          </cell>
          <cell r="E26047" t="str">
            <v>01E</v>
          </cell>
          <cell r="F26047" t="str">
            <v>GBP</v>
          </cell>
          <cell r="G26047">
            <v>0</v>
          </cell>
        </row>
        <row r="26048">
          <cell r="A26048">
            <v>9781428443730</v>
          </cell>
          <cell r="B26048" t="str">
            <v>UK Schools Imports</v>
          </cell>
          <cell r="C26048" t="str">
            <v>Sale not permitted</v>
          </cell>
          <cell r="D26048" t="str">
            <v>Ready For Fulfilment</v>
          </cell>
          <cell r="E26048" t="str">
            <v>01E</v>
          </cell>
          <cell r="F26048" t="str">
            <v>GBP</v>
          </cell>
          <cell r="G26048">
            <v>0</v>
          </cell>
        </row>
        <row r="26049">
          <cell r="A26049">
            <v>9781428443747</v>
          </cell>
          <cell r="B26049" t="str">
            <v>UK Schools Imports</v>
          </cell>
          <cell r="C26049" t="str">
            <v>Sale not permitted</v>
          </cell>
          <cell r="D26049" t="str">
            <v>Ready For Fulfilment</v>
          </cell>
          <cell r="E26049" t="str">
            <v>01E</v>
          </cell>
          <cell r="F26049" t="str">
            <v>GBP</v>
          </cell>
          <cell r="G26049">
            <v>0</v>
          </cell>
        </row>
        <row r="26050">
          <cell r="A26050">
            <v>9781428443754</v>
          </cell>
          <cell r="B26050" t="str">
            <v>UK Schools Imports</v>
          </cell>
          <cell r="C26050" t="str">
            <v>Sale not permitted</v>
          </cell>
          <cell r="D26050" t="str">
            <v>Ready For Fulfilment</v>
          </cell>
          <cell r="E26050" t="str">
            <v>01E</v>
          </cell>
          <cell r="F26050" t="str">
            <v>GBP</v>
          </cell>
          <cell r="G26050">
            <v>0</v>
          </cell>
        </row>
        <row r="26051">
          <cell r="A26051">
            <v>9781428443761</v>
          </cell>
          <cell r="B26051" t="str">
            <v>UK Schools Imports</v>
          </cell>
          <cell r="C26051" t="str">
            <v>Only to order</v>
          </cell>
          <cell r="D26051" t="str">
            <v>Ready For Fulfilment</v>
          </cell>
          <cell r="E26051" t="str">
            <v>01E</v>
          </cell>
          <cell r="F26051" t="str">
            <v>GBP</v>
          </cell>
          <cell r="G26051">
            <v>0</v>
          </cell>
        </row>
        <row r="26052">
          <cell r="A26052">
            <v>9781428443778</v>
          </cell>
          <cell r="B26052" t="str">
            <v>UK Schools Imports</v>
          </cell>
          <cell r="C26052" t="str">
            <v>Only to order</v>
          </cell>
          <cell r="D26052" t="str">
            <v>Ready For Fulfilment</v>
          </cell>
          <cell r="E26052" t="str">
            <v>01E</v>
          </cell>
          <cell r="F26052" t="str">
            <v>GBP</v>
          </cell>
          <cell r="G26052">
            <v>0</v>
          </cell>
        </row>
        <row r="26053">
          <cell r="A26053">
            <v>9781428443785</v>
          </cell>
          <cell r="B26053" t="str">
            <v>UK Schools Imports</v>
          </cell>
          <cell r="C26053" t="str">
            <v>Only to order</v>
          </cell>
          <cell r="D26053" t="str">
            <v>Ready For Fulfilment</v>
          </cell>
          <cell r="E26053" t="str">
            <v>01E</v>
          </cell>
          <cell r="F26053" t="str">
            <v>GBP</v>
          </cell>
          <cell r="G26053">
            <v>0</v>
          </cell>
        </row>
        <row r="26054">
          <cell r="A26054">
            <v>9781428443792</v>
          </cell>
          <cell r="B26054" t="str">
            <v>UK Schools Imports</v>
          </cell>
          <cell r="C26054" t="str">
            <v>Only to order</v>
          </cell>
          <cell r="D26054" t="str">
            <v>Ready For Fulfilment</v>
          </cell>
          <cell r="E26054" t="str">
            <v>01E</v>
          </cell>
          <cell r="F26054" t="str">
            <v>GBP</v>
          </cell>
          <cell r="G26054">
            <v>0</v>
          </cell>
        </row>
        <row r="26055">
          <cell r="A26055">
            <v>9781428443808</v>
          </cell>
          <cell r="B26055" t="str">
            <v>UK Schools Imports</v>
          </cell>
          <cell r="C26055" t="str">
            <v>Only to order</v>
          </cell>
          <cell r="D26055" t="str">
            <v>Ready For Fulfilment</v>
          </cell>
          <cell r="E26055" t="str">
            <v>01E</v>
          </cell>
          <cell r="F26055" t="str">
            <v>GBP</v>
          </cell>
          <cell r="G26055">
            <v>0</v>
          </cell>
        </row>
        <row r="26056">
          <cell r="A26056">
            <v>9781428443815</v>
          </cell>
          <cell r="B26056" t="str">
            <v>UK Schools Imports</v>
          </cell>
          <cell r="C26056" t="str">
            <v>Sale not permitted</v>
          </cell>
          <cell r="D26056" t="str">
            <v>Ready For Fulfilment</v>
          </cell>
          <cell r="E26056" t="str">
            <v>01E</v>
          </cell>
          <cell r="F26056" t="str">
            <v>GBP</v>
          </cell>
          <cell r="G26056">
            <v>0</v>
          </cell>
        </row>
        <row r="26057">
          <cell r="A26057">
            <v>9781428443822</v>
          </cell>
          <cell r="B26057" t="str">
            <v>UK Schools Imports</v>
          </cell>
          <cell r="C26057" t="str">
            <v>Sale not permitted</v>
          </cell>
          <cell r="D26057" t="str">
            <v>Ready For Fulfilment</v>
          </cell>
          <cell r="E26057" t="str">
            <v>01E</v>
          </cell>
          <cell r="F26057" t="str">
            <v>GBP</v>
          </cell>
          <cell r="G26057">
            <v>0</v>
          </cell>
        </row>
        <row r="26058">
          <cell r="A26058">
            <v>9781428443839</v>
          </cell>
          <cell r="B26058" t="str">
            <v>UK Schools Imports</v>
          </cell>
          <cell r="C26058" t="str">
            <v>Sale not permitted</v>
          </cell>
          <cell r="D26058" t="str">
            <v>Ready For Fulfilment</v>
          </cell>
          <cell r="E26058" t="str">
            <v>01E</v>
          </cell>
          <cell r="F26058" t="str">
            <v>GBP</v>
          </cell>
          <cell r="G26058">
            <v>0</v>
          </cell>
        </row>
        <row r="26059">
          <cell r="A26059">
            <v>9781428443846</v>
          </cell>
          <cell r="B26059" t="str">
            <v>UK Schools Imports</v>
          </cell>
          <cell r="C26059" t="str">
            <v>Sale not permitted</v>
          </cell>
          <cell r="D26059" t="str">
            <v>Ready For Fulfilment</v>
          </cell>
          <cell r="E26059" t="str">
            <v>01E</v>
          </cell>
          <cell r="F26059" t="str">
            <v>GBP</v>
          </cell>
          <cell r="G26059">
            <v>0</v>
          </cell>
        </row>
        <row r="26060">
          <cell r="A26060">
            <v>9781428443853</v>
          </cell>
          <cell r="B26060" t="str">
            <v>UK Schools Imports</v>
          </cell>
          <cell r="C26060" t="str">
            <v>Sale not permitted</v>
          </cell>
          <cell r="D26060" t="str">
            <v>Ready For Fulfilment</v>
          </cell>
          <cell r="E26060" t="str">
            <v>01E</v>
          </cell>
          <cell r="F26060" t="str">
            <v>GBP</v>
          </cell>
          <cell r="G26060">
            <v>0</v>
          </cell>
        </row>
        <row r="26061">
          <cell r="A26061">
            <v>9781442505933</v>
          </cell>
          <cell r="B26061" t="str">
            <v>UK Schools Imports</v>
          </cell>
          <cell r="C26061" t="str">
            <v>Only to order</v>
          </cell>
          <cell r="D26061" t="str">
            <v>Ready For Fulfilment</v>
          </cell>
          <cell r="E26061" t="str">
            <v>01E</v>
          </cell>
          <cell r="F26061" t="str">
            <v>GBP</v>
          </cell>
          <cell r="G26061">
            <v>47.99</v>
          </cell>
        </row>
        <row r="26062">
          <cell r="A26062">
            <v>9781442505940</v>
          </cell>
          <cell r="B26062" t="str">
            <v>UK Schools Imports</v>
          </cell>
          <cell r="C26062" t="str">
            <v>Only to order</v>
          </cell>
          <cell r="D26062" t="str">
            <v>Ready For Fulfilment</v>
          </cell>
          <cell r="E26062" t="str">
            <v>01E</v>
          </cell>
          <cell r="F26062" t="str">
            <v>GBP</v>
          </cell>
          <cell r="G26062">
            <v>47.99</v>
          </cell>
        </row>
        <row r="26063">
          <cell r="A26063">
            <v>9781442505957</v>
          </cell>
          <cell r="B26063" t="str">
            <v>UK Schools Imports</v>
          </cell>
          <cell r="C26063" t="str">
            <v>Only to order</v>
          </cell>
          <cell r="D26063" t="str">
            <v>Ready For Fulfilment</v>
          </cell>
          <cell r="E26063" t="str">
            <v>01E</v>
          </cell>
          <cell r="F26063" t="str">
            <v>GBP</v>
          </cell>
          <cell r="G26063">
            <v>47.99</v>
          </cell>
        </row>
        <row r="26064">
          <cell r="A26064">
            <v>9781442505964</v>
          </cell>
          <cell r="B26064" t="str">
            <v>UK Schools Imports</v>
          </cell>
          <cell r="C26064" t="str">
            <v>Only to order</v>
          </cell>
          <cell r="D26064" t="str">
            <v>Ready For Fulfilment</v>
          </cell>
          <cell r="E26064" t="str">
            <v>01E</v>
          </cell>
          <cell r="F26064" t="str">
            <v>GBP</v>
          </cell>
          <cell r="G26064">
            <v>61.99</v>
          </cell>
        </row>
        <row r="26065">
          <cell r="A26065">
            <v>9781442505971</v>
          </cell>
          <cell r="B26065" t="str">
            <v>UK Schools Imports</v>
          </cell>
          <cell r="C26065" t="str">
            <v>Only to order</v>
          </cell>
          <cell r="D26065" t="str">
            <v>Ready For Fulfilment</v>
          </cell>
          <cell r="E26065" t="str">
            <v>01E</v>
          </cell>
          <cell r="F26065" t="str">
            <v>GBP</v>
          </cell>
          <cell r="G26065">
            <v>61.99</v>
          </cell>
        </row>
        <row r="26066">
          <cell r="A26066">
            <v>9781442505988</v>
          </cell>
          <cell r="B26066" t="str">
            <v>UK Schools Imports</v>
          </cell>
          <cell r="C26066" t="str">
            <v>Only to order</v>
          </cell>
          <cell r="D26066" t="str">
            <v>Ready For Fulfilment</v>
          </cell>
          <cell r="E26066" t="str">
            <v>01E</v>
          </cell>
          <cell r="F26066" t="str">
            <v>GBP</v>
          </cell>
          <cell r="G26066">
            <v>61.99</v>
          </cell>
        </row>
        <row r="26067">
          <cell r="A26067">
            <v>9781442523760</v>
          </cell>
          <cell r="B26067" t="str">
            <v>UK Schools Imports</v>
          </cell>
          <cell r="C26067" t="str">
            <v>Only to order</v>
          </cell>
          <cell r="D26067" t="str">
            <v>Ready For Fulfilment</v>
          </cell>
          <cell r="E26067" t="str">
            <v>01E</v>
          </cell>
          <cell r="F26067" t="str">
            <v>GBP</v>
          </cell>
          <cell r="G26067">
            <v>9.8000000000000007</v>
          </cell>
        </row>
        <row r="26068">
          <cell r="A26068">
            <v>9781442525825</v>
          </cell>
          <cell r="B26068" t="str">
            <v>UK Schools Imports</v>
          </cell>
          <cell r="C26068" t="str">
            <v>Only to order</v>
          </cell>
          <cell r="D26068" t="str">
            <v>Ready For Fulfilment</v>
          </cell>
          <cell r="E26068" t="str">
            <v>01E</v>
          </cell>
          <cell r="F26068" t="str">
            <v>GBP</v>
          </cell>
          <cell r="G26068">
            <v>61.99</v>
          </cell>
        </row>
        <row r="26069">
          <cell r="A26069">
            <v>9781442525832</v>
          </cell>
          <cell r="B26069" t="str">
            <v>UK Schools Imports</v>
          </cell>
          <cell r="C26069" t="str">
            <v>Only to order</v>
          </cell>
          <cell r="D26069" t="str">
            <v>Ready For Fulfilment</v>
          </cell>
          <cell r="E26069" t="str">
            <v>01E</v>
          </cell>
          <cell r="F26069" t="str">
            <v>GBP</v>
          </cell>
          <cell r="G26069">
            <v>61.99</v>
          </cell>
        </row>
        <row r="26070">
          <cell r="A26070">
            <v>9781442533516</v>
          </cell>
          <cell r="B26070" t="str">
            <v>UK Schools Imports</v>
          </cell>
          <cell r="C26070" t="str">
            <v>Only to order</v>
          </cell>
          <cell r="D26070" t="str">
            <v>Ready For Fulfilment</v>
          </cell>
          <cell r="E26070" t="str">
            <v>01E</v>
          </cell>
          <cell r="F26070" t="str">
            <v>GBP</v>
          </cell>
          <cell r="G26070">
            <v>61.99</v>
          </cell>
        </row>
        <row r="26071">
          <cell r="A26071">
            <v>9781442536272</v>
          </cell>
          <cell r="B26071" t="str">
            <v>UK Schools Imports</v>
          </cell>
          <cell r="C26071" t="str">
            <v>Only to order</v>
          </cell>
          <cell r="D26071" t="str">
            <v>Ready For Fulfilment</v>
          </cell>
          <cell r="E26071" t="str">
            <v>01E</v>
          </cell>
          <cell r="F26071" t="str">
            <v>GBP</v>
          </cell>
          <cell r="G26071">
            <v>3.99</v>
          </cell>
        </row>
        <row r="26072">
          <cell r="A26072">
            <v>9781442542624</v>
          </cell>
          <cell r="B26072" t="str">
            <v>UK Schools Imports</v>
          </cell>
          <cell r="C26072" t="str">
            <v>Sale not permitted</v>
          </cell>
          <cell r="D26072" t="str">
            <v>Ready For Fulfilment</v>
          </cell>
          <cell r="E26072" t="str">
            <v>01E</v>
          </cell>
          <cell r="F26072" t="str">
            <v>GBP</v>
          </cell>
          <cell r="G26072">
            <v>10.5</v>
          </cell>
        </row>
        <row r="26073">
          <cell r="A26073">
            <v>9781442542631</v>
          </cell>
          <cell r="B26073" t="str">
            <v>UK Schools Imports</v>
          </cell>
          <cell r="C26073" t="str">
            <v>Sale not permitted</v>
          </cell>
          <cell r="D26073" t="str">
            <v>Ready For Fulfilment</v>
          </cell>
          <cell r="E26073" t="str">
            <v>01E</v>
          </cell>
          <cell r="F26073" t="str">
            <v>GBP</v>
          </cell>
          <cell r="G26073">
            <v>10.5</v>
          </cell>
        </row>
        <row r="26074">
          <cell r="A26074">
            <v>9781442542648</v>
          </cell>
          <cell r="B26074" t="str">
            <v>UK Schools Imports</v>
          </cell>
          <cell r="C26074" t="str">
            <v>Sale not permitted</v>
          </cell>
          <cell r="D26074" t="str">
            <v>Ready For Fulfilment</v>
          </cell>
          <cell r="E26074" t="str">
            <v>01E</v>
          </cell>
          <cell r="F26074" t="str">
            <v>GBP</v>
          </cell>
          <cell r="G26074">
            <v>11.1</v>
          </cell>
        </row>
        <row r="26075">
          <cell r="A26075">
            <v>9781442547193</v>
          </cell>
          <cell r="B26075" t="str">
            <v>UK Schools Imports</v>
          </cell>
          <cell r="C26075" t="str">
            <v>Only to order</v>
          </cell>
          <cell r="D26075" t="str">
            <v>Ready For Fulfilment</v>
          </cell>
          <cell r="E26075" t="str">
            <v>01E</v>
          </cell>
          <cell r="F26075" t="str">
            <v>GBP</v>
          </cell>
          <cell r="G26075">
            <v>11.1</v>
          </cell>
        </row>
        <row r="26076">
          <cell r="A26076">
            <v>9781442547209</v>
          </cell>
          <cell r="B26076" t="str">
            <v>UK Schools Imports</v>
          </cell>
          <cell r="C26076" t="str">
            <v>Sale not permitted</v>
          </cell>
          <cell r="D26076" t="str">
            <v>Ready For Fulfilment</v>
          </cell>
          <cell r="E26076" t="str">
            <v>01E</v>
          </cell>
          <cell r="F26076" t="str">
            <v>GBP</v>
          </cell>
          <cell r="G26076">
            <v>11.6</v>
          </cell>
        </row>
        <row r="26077">
          <cell r="A26077">
            <v>9781442550476</v>
          </cell>
          <cell r="B26077" t="str">
            <v>UK Schools Imports</v>
          </cell>
          <cell r="C26077" t="str">
            <v>Only to order</v>
          </cell>
          <cell r="D26077" t="str">
            <v>Ready For Fulfilment</v>
          </cell>
          <cell r="E26077" t="str">
            <v>01E</v>
          </cell>
          <cell r="F26077" t="str">
            <v>GBP</v>
          </cell>
          <cell r="G26077">
            <v>47.99</v>
          </cell>
        </row>
        <row r="26078">
          <cell r="A26078">
            <v>9781442552234</v>
          </cell>
          <cell r="B26078" t="str">
            <v>UK Schools Imports</v>
          </cell>
          <cell r="C26078" t="str">
            <v>Only to order</v>
          </cell>
          <cell r="D26078" t="str">
            <v>Ready For Fulfilment</v>
          </cell>
          <cell r="E26078" t="str">
            <v>01E</v>
          </cell>
          <cell r="F26078" t="str">
            <v>GBP</v>
          </cell>
          <cell r="G26078">
            <v>61.99</v>
          </cell>
        </row>
        <row r="26079">
          <cell r="A26079">
            <v>9781442554221</v>
          </cell>
          <cell r="B26079" t="str">
            <v>UK Schools Imports</v>
          </cell>
          <cell r="C26079" t="str">
            <v>Only to order</v>
          </cell>
          <cell r="D26079" t="str">
            <v>Ready For Fulfilment</v>
          </cell>
          <cell r="E26079" t="str">
            <v>01E</v>
          </cell>
          <cell r="F26079" t="str">
            <v>GBP</v>
          </cell>
          <cell r="G26079">
            <v>3.99</v>
          </cell>
        </row>
        <row r="26080">
          <cell r="A26080">
            <v>9781442557161</v>
          </cell>
          <cell r="B26080" t="str">
            <v>UK Schools Imports</v>
          </cell>
          <cell r="C26080" t="str">
            <v>Only to order</v>
          </cell>
          <cell r="D26080" t="str">
            <v>Ready For Fulfilment</v>
          </cell>
          <cell r="E26080" t="str">
            <v>01E</v>
          </cell>
          <cell r="F26080" t="str">
            <v>GBP</v>
          </cell>
          <cell r="G26080">
            <v>3.99</v>
          </cell>
        </row>
        <row r="26081">
          <cell r="A26081">
            <v>9781442557178</v>
          </cell>
          <cell r="B26081" t="str">
            <v>UK Schools Imports</v>
          </cell>
          <cell r="C26081" t="str">
            <v>Only to order</v>
          </cell>
          <cell r="D26081" t="str">
            <v>Ready For Fulfilment</v>
          </cell>
          <cell r="E26081" t="str">
            <v>01E</v>
          </cell>
          <cell r="F26081" t="str">
            <v>GBP</v>
          </cell>
          <cell r="G26081">
            <v>3.99</v>
          </cell>
        </row>
        <row r="26082">
          <cell r="A26082">
            <v>9781442562851</v>
          </cell>
          <cell r="B26082" t="str">
            <v>UK Schools Imports</v>
          </cell>
          <cell r="C26082" t="str">
            <v>Only to order</v>
          </cell>
          <cell r="D26082" t="str">
            <v>Ready For Fulfilment</v>
          </cell>
          <cell r="E26082" t="str">
            <v>01E</v>
          </cell>
          <cell r="F26082" t="str">
            <v>GBP</v>
          </cell>
          <cell r="G26082">
            <v>80.87</v>
          </cell>
        </row>
        <row r="26083">
          <cell r="A26083">
            <v>9781446900017</v>
          </cell>
          <cell r="B26083" t="str">
            <v>Secondary - Oxford</v>
          </cell>
          <cell r="C26083" t="str">
            <v>Null</v>
          </cell>
          <cell r="D26083" t="str">
            <v>Ready For Fulfilment</v>
          </cell>
          <cell r="E26083" t="str">
            <v>01E</v>
          </cell>
          <cell r="F26083" t="str">
            <v>GBP</v>
          </cell>
          <cell r="G26083">
            <v>18.329999999999998</v>
          </cell>
        </row>
        <row r="26084">
          <cell r="A26084">
            <v>9781446900031</v>
          </cell>
          <cell r="B26084" t="str">
            <v>Secondary - Oxford</v>
          </cell>
          <cell r="C26084" t="str">
            <v>Null</v>
          </cell>
          <cell r="D26084" t="str">
            <v>Ready For Fulfilment</v>
          </cell>
          <cell r="E26084" t="str">
            <v>01E</v>
          </cell>
          <cell r="F26084" t="str">
            <v>GBP</v>
          </cell>
          <cell r="G26084">
            <v>29.19</v>
          </cell>
        </row>
        <row r="26085">
          <cell r="A26085">
            <v>9781446900109</v>
          </cell>
          <cell r="B26085" t="str">
            <v>Schools - Vocational</v>
          </cell>
          <cell r="C26085" t="str">
            <v>Null</v>
          </cell>
          <cell r="D26085" t="str">
            <v>Ready For Fulfilment</v>
          </cell>
          <cell r="E26085" t="str">
            <v>01E</v>
          </cell>
          <cell r="F26085" t="str">
            <v>GBP</v>
          </cell>
          <cell r="G26085">
            <v>20.89</v>
          </cell>
        </row>
        <row r="26086">
          <cell r="A26086">
            <v>9781446900321</v>
          </cell>
          <cell r="B26086" t="str">
            <v>Schools - Vocational</v>
          </cell>
          <cell r="C26086" t="str">
            <v>Null</v>
          </cell>
          <cell r="D26086" t="str">
            <v>Ready For Fulfilment</v>
          </cell>
          <cell r="E26086" t="str">
            <v>01E</v>
          </cell>
          <cell r="F26086" t="str">
            <v>GBP</v>
          </cell>
          <cell r="G26086">
            <v>14.29</v>
          </cell>
        </row>
        <row r="26087">
          <cell r="A26087">
            <v>9781446900338</v>
          </cell>
          <cell r="B26087" t="str">
            <v>Schools - Vocational</v>
          </cell>
          <cell r="C26087" t="str">
            <v>Null</v>
          </cell>
          <cell r="D26087" t="str">
            <v>Ready For Fulfilment</v>
          </cell>
          <cell r="E26087" t="str">
            <v>01E</v>
          </cell>
          <cell r="F26087" t="str">
            <v>GBP</v>
          </cell>
          <cell r="G26087">
            <v>14.29</v>
          </cell>
        </row>
        <row r="26088">
          <cell r="A26088">
            <v>9781446900468</v>
          </cell>
          <cell r="B26088" t="str">
            <v>Secondary - Oxford</v>
          </cell>
          <cell r="C26088" t="str">
            <v>Null</v>
          </cell>
          <cell r="D26088" t="str">
            <v>Ready For Fulfilment</v>
          </cell>
          <cell r="E26088" t="str">
            <v>01E</v>
          </cell>
          <cell r="F26088" t="str">
            <v>GBP</v>
          </cell>
          <cell r="G26088">
            <v>0</v>
          </cell>
        </row>
        <row r="26089">
          <cell r="A26089">
            <v>9781446900505</v>
          </cell>
          <cell r="B26089" t="str">
            <v>Secondary - Oxford</v>
          </cell>
          <cell r="C26089" t="str">
            <v>Going out of print</v>
          </cell>
          <cell r="D26089" t="str">
            <v>Ready For Fulfilment</v>
          </cell>
          <cell r="E26089" t="str">
            <v>01E</v>
          </cell>
          <cell r="F26089" t="str">
            <v>GBP</v>
          </cell>
          <cell r="G26089">
            <v>125.49</v>
          </cell>
        </row>
        <row r="26090">
          <cell r="A26090">
            <v>9781446900512</v>
          </cell>
          <cell r="B26090" t="str">
            <v>Secondary - Oxford</v>
          </cell>
          <cell r="C26090" t="str">
            <v>Null</v>
          </cell>
          <cell r="D26090" t="str">
            <v>Ready For Fulfilment</v>
          </cell>
          <cell r="E26090" t="str">
            <v>01E</v>
          </cell>
          <cell r="F26090" t="str">
            <v>GBP</v>
          </cell>
          <cell r="G26090">
            <v>8.2899999999999991</v>
          </cell>
        </row>
        <row r="26091">
          <cell r="A26091">
            <v>9781446900529</v>
          </cell>
          <cell r="B26091" t="str">
            <v>Secondary - Oxford</v>
          </cell>
          <cell r="C26091" t="str">
            <v>Null</v>
          </cell>
          <cell r="D26091" t="str">
            <v>Ready For Fulfilment</v>
          </cell>
          <cell r="E26091" t="str">
            <v>01E</v>
          </cell>
          <cell r="F26091" t="str">
            <v>GBP</v>
          </cell>
          <cell r="G26091">
            <v>8.2899999999999991</v>
          </cell>
        </row>
        <row r="26092">
          <cell r="A26092">
            <v>9781446900758</v>
          </cell>
          <cell r="B26092" t="str">
            <v>Schools - Vocational</v>
          </cell>
          <cell r="C26092" t="str">
            <v>Null</v>
          </cell>
          <cell r="D26092" t="str">
            <v>Ready For Fulfilment</v>
          </cell>
          <cell r="E26092" t="str">
            <v>01E</v>
          </cell>
          <cell r="F26092" t="str">
            <v>GBP</v>
          </cell>
          <cell r="G26092">
            <v>0</v>
          </cell>
        </row>
        <row r="26093">
          <cell r="A26093">
            <v>9781446900833</v>
          </cell>
          <cell r="B26093" t="str">
            <v>Schools - Vocational</v>
          </cell>
          <cell r="C26093" t="str">
            <v>Null</v>
          </cell>
          <cell r="D26093" t="str">
            <v>Ready For Fulfilment</v>
          </cell>
          <cell r="E26093" t="str">
            <v>01E</v>
          </cell>
          <cell r="F26093" t="str">
            <v>GBP</v>
          </cell>
          <cell r="G26093">
            <v>0</v>
          </cell>
        </row>
        <row r="26094">
          <cell r="A26094">
            <v>9781446900840</v>
          </cell>
          <cell r="B26094" t="str">
            <v>Schools - Vocational</v>
          </cell>
          <cell r="C26094" t="str">
            <v>Null</v>
          </cell>
          <cell r="D26094" t="str">
            <v>Ready For Fulfilment</v>
          </cell>
          <cell r="E26094" t="str">
            <v>01E</v>
          </cell>
          <cell r="F26094" t="str">
            <v>GBP</v>
          </cell>
          <cell r="G26094">
            <v>0</v>
          </cell>
        </row>
        <row r="26095">
          <cell r="A26095">
            <v>9781446900895</v>
          </cell>
          <cell r="B26095" t="str">
            <v>Secondary - Oxford</v>
          </cell>
          <cell r="C26095" t="str">
            <v>Null</v>
          </cell>
          <cell r="D26095" t="str">
            <v>Ready For Fulfilment</v>
          </cell>
          <cell r="E26095" t="str">
            <v>01E</v>
          </cell>
          <cell r="F26095" t="str">
            <v>GBP</v>
          </cell>
          <cell r="G26095">
            <v>0</v>
          </cell>
        </row>
        <row r="26096">
          <cell r="A26096">
            <v>9781446900901</v>
          </cell>
          <cell r="B26096" t="str">
            <v>Secondary - Oxford</v>
          </cell>
          <cell r="C26096" t="str">
            <v>Null</v>
          </cell>
          <cell r="D26096" t="str">
            <v>Ready For Fulfilment</v>
          </cell>
          <cell r="E26096" t="str">
            <v>01E</v>
          </cell>
          <cell r="F26096" t="str">
            <v>GBP</v>
          </cell>
          <cell r="G26096">
            <v>0</v>
          </cell>
        </row>
        <row r="26097">
          <cell r="A26097">
            <v>9781446900918</v>
          </cell>
          <cell r="B26097" t="str">
            <v>Secondary - Oxford</v>
          </cell>
          <cell r="C26097" t="str">
            <v>Null</v>
          </cell>
          <cell r="D26097" t="str">
            <v>Ready For Fulfilment</v>
          </cell>
          <cell r="E26097" t="str">
            <v>01E</v>
          </cell>
          <cell r="F26097" t="str">
            <v>GBP</v>
          </cell>
          <cell r="G26097">
            <v>0</v>
          </cell>
        </row>
        <row r="26098">
          <cell r="A26098">
            <v>9781446900925</v>
          </cell>
          <cell r="B26098" t="str">
            <v>Secondary - Oxford</v>
          </cell>
          <cell r="C26098" t="str">
            <v>Null</v>
          </cell>
          <cell r="D26098" t="str">
            <v>Ready For Fulfilment</v>
          </cell>
          <cell r="E26098" t="str">
            <v>01E</v>
          </cell>
          <cell r="F26098" t="str">
            <v>GBP</v>
          </cell>
          <cell r="G26098">
            <v>0</v>
          </cell>
        </row>
        <row r="26099">
          <cell r="A26099">
            <v>9781446900932</v>
          </cell>
          <cell r="B26099" t="str">
            <v>Secondary - Oxford</v>
          </cell>
          <cell r="C26099" t="str">
            <v>Null</v>
          </cell>
          <cell r="D26099" t="str">
            <v>Ready For Fulfilment</v>
          </cell>
          <cell r="E26099" t="str">
            <v>01E</v>
          </cell>
          <cell r="F26099" t="str">
            <v>GBP</v>
          </cell>
          <cell r="G26099">
            <v>0</v>
          </cell>
        </row>
        <row r="26100">
          <cell r="A26100">
            <v>9781446900949</v>
          </cell>
          <cell r="B26100" t="str">
            <v>Secondary - Oxford</v>
          </cell>
          <cell r="C26100" t="str">
            <v>Null</v>
          </cell>
          <cell r="D26100" t="str">
            <v>Ready For Fulfilment</v>
          </cell>
          <cell r="E26100" t="str">
            <v>01E</v>
          </cell>
          <cell r="F26100" t="str">
            <v>GBP</v>
          </cell>
          <cell r="G26100">
            <v>0</v>
          </cell>
        </row>
        <row r="26101">
          <cell r="A26101">
            <v>9781446900956</v>
          </cell>
          <cell r="B26101" t="str">
            <v>Secondary - Oxford</v>
          </cell>
          <cell r="C26101" t="str">
            <v>Null</v>
          </cell>
          <cell r="D26101" t="str">
            <v>Ready For Fulfilment</v>
          </cell>
          <cell r="E26101" t="str">
            <v>01E</v>
          </cell>
          <cell r="F26101" t="str">
            <v>GBP</v>
          </cell>
          <cell r="G26101">
            <v>0</v>
          </cell>
        </row>
        <row r="26102">
          <cell r="A26102">
            <v>9781446900963</v>
          </cell>
          <cell r="B26102" t="str">
            <v>Secondary - Oxford</v>
          </cell>
          <cell r="C26102" t="str">
            <v>Null</v>
          </cell>
          <cell r="D26102" t="str">
            <v>Ready For Fulfilment</v>
          </cell>
          <cell r="E26102" t="str">
            <v>01E</v>
          </cell>
          <cell r="F26102" t="str">
            <v>GBP</v>
          </cell>
          <cell r="G26102">
            <v>0</v>
          </cell>
        </row>
        <row r="26103">
          <cell r="A26103">
            <v>9781446900987</v>
          </cell>
          <cell r="B26103" t="str">
            <v>Secondary - Oxford</v>
          </cell>
          <cell r="C26103" t="str">
            <v>Null</v>
          </cell>
          <cell r="D26103" t="str">
            <v>Ready For Fulfilment</v>
          </cell>
          <cell r="E26103" t="str">
            <v>01E</v>
          </cell>
          <cell r="F26103" t="str">
            <v>GBP</v>
          </cell>
          <cell r="G26103">
            <v>0</v>
          </cell>
        </row>
        <row r="26104">
          <cell r="A26104">
            <v>9781446900994</v>
          </cell>
          <cell r="B26104" t="str">
            <v>Secondary - Oxford</v>
          </cell>
          <cell r="C26104" t="str">
            <v>Null</v>
          </cell>
          <cell r="D26104" t="str">
            <v>Ready For Fulfilment</v>
          </cell>
          <cell r="E26104" t="str">
            <v>01E</v>
          </cell>
          <cell r="F26104" t="str">
            <v>GBP</v>
          </cell>
          <cell r="G26104">
            <v>0</v>
          </cell>
        </row>
        <row r="26105">
          <cell r="A26105">
            <v>9781446901168</v>
          </cell>
          <cell r="B26105" t="str">
            <v>Secondary - Oxford</v>
          </cell>
          <cell r="C26105" t="str">
            <v>Null</v>
          </cell>
          <cell r="D26105" t="str">
            <v>Ready For Fulfilment</v>
          </cell>
          <cell r="E26105" t="str">
            <v>01E</v>
          </cell>
          <cell r="F26105" t="str">
            <v>GBP</v>
          </cell>
          <cell r="G26105">
            <v>109</v>
          </cell>
        </row>
        <row r="26106">
          <cell r="A26106">
            <v>9781446901175</v>
          </cell>
          <cell r="B26106" t="str">
            <v>Secondary - Oxford</v>
          </cell>
          <cell r="C26106" t="str">
            <v>Null</v>
          </cell>
          <cell r="D26106" t="str">
            <v>Ready For Fulfilment</v>
          </cell>
          <cell r="E26106" t="str">
            <v>01E</v>
          </cell>
          <cell r="F26106" t="str">
            <v>GBP</v>
          </cell>
          <cell r="G26106">
            <v>109</v>
          </cell>
        </row>
        <row r="26107">
          <cell r="A26107">
            <v>9781446901182</v>
          </cell>
          <cell r="B26107" t="str">
            <v>Secondary - Oxford</v>
          </cell>
          <cell r="C26107" t="str">
            <v>Null</v>
          </cell>
          <cell r="D26107" t="str">
            <v>Ready For Fulfilment</v>
          </cell>
          <cell r="E26107" t="str">
            <v>01E</v>
          </cell>
          <cell r="F26107" t="str">
            <v>GBP</v>
          </cell>
          <cell r="G26107">
            <v>109</v>
          </cell>
        </row>
        <row r="26108">
          <cell r="A26108">
            <v>9781446901199</v>
          </cell>
          <cell r="B26108" t="str">
            <v>Secondary - Oxford</v>
          </cell>
          <cell r="C26108" t="str">
            <v>Null</v>
          </cell>
          <cell r="D26108" t="str">
            <v>Ready For Fulfilment</v>
          </cell>
          <cell r="E26108" t="str">
            <v>01E</v>
          </cell>
          <cell r="F26108" t="str">
            <v>GBP</v>
          </cell>
          <cell r="G26108">
            <v>109</v>
          </cell>
        </row>
        <row r="26109">
          <cell r="A26109">
            <v>9781446901205</v>
          </cell>
          <cell r="B26109" t="str">
            <v>Secondary - Oxford</v>
          </cell>
          <cell r="C26109" t="str">
            <v>Null</v>
          </cell>
          <cell r="D26109" t="str">
            <v>Ready For Fulfilment</v>
          </cell>
          <cell r="E26109" t="str">
            <v>01E</v>
          </cell>
          <cell r="F26109" t="str">
            <v>GBP</v>
          </cell>
          <cell r="G26109">
            <v>109</v>
          </cell>
        </row>
        <row r="26110">
          <cell r="A26110">
            <v>9781446901212</v>
          </cell>
          <cell r="B26110" t="str">
            <v>Secondary - Oxford</v>
          </cell>
          <cell r="C26110" t="str">
            <v>Null</v>
          </cell>
          <cell r="D26110" t="str">
            <v>Ready For Fulfilment</v>
          </cell>
          <cell r="E26110" t="str">
            <v>01E</v>
          </cell>
          <cell r="F26110" t="str">
            <v>GBP</v>
          </cell>
          <cell r="G26110">
            <v>109</v>
          </cell>
        </row>
        <row r="26111">
          <cell r="A26111">
            <v>9781446901229</v>
          </cell>
          <cell r="B26111" t="str">
            <v>Secondary - Oxford</v>
          </cell>
          <cell r="C26111" t="str">
            <v>Null</v>
          </cell>
          <cell r="D26111" t="str">
            <v>Ready For Fulfilment</v>
          </cell>
          <cell r="E26111" t="str">
            <v>01E</v>
          </cell>
          <cell r="F26111" t="str">
            <v>GBP</v>
          </cell>
          <cell r="G26111">
            <v>109</v>
          </cell>
        </row>
        <row r="26112">
          <cell r="A26112">
            <v>9781446901236</v>
          </cell>
          <cell r="B26112" t="str">
            <v>Secondary - Oxford</v>
          </cell>
          <cell r="C26112" t="str">
            <v>Null</v>
          </cell>
          <cell r="D26112" t="str">
            <v>Ready For Fulfilment</v>
          </cell>
          <cell r="E26112" t="str">
            <v>01E</v>
          </cell>
          <cell r="F26112" t="str">
            <v>GBP</v>
          </cell>
          <cell r="G26112">
            <v>109</v>
          </cell>
        </row>
        <row r="26113">
          <cell r="A26113">
            <v>9781446901243</v>
          </cell>
          <cell r="B26113" t="str">
            <v>Secondary - Oxford</v>
          </cell>
          <cell r="C26113" t="str">
            <v>Null</v>
          </cell>
          <cell r="D26113" t="str">
            <v>Ready For Fulfilment</v>
          </cell>
          <cell r="E26113" t="str">
            <v>01E</v>
          </cell>
          <cell r="F26113" t="str">
            <v>GBP</v>
          </cell>
          <cell r="G26113">
            <v>109</v>
          </cell>
        </row>
        <row r="26114">
          <cell r="A26114">
            <v>9781446901250</v>
          </cell>
          <cell r="B26114" t="str">
            <v>Secondary - Oxford</v>
          </cell>
          <cell r="C26114" t="str">
            <v>Null</v>
          </cell>
          <cell r="D26114" t="str">
            <v>Ready For Fulfilment</v>
          </cell>
          <cell r="E26114" t="str">
            <v>01E</v>
          </cell>
          <cell r="F26114" t="str">
            <v>GBP</v>
          </cell>
          <cell r="G26114">
            <v>108.96</v>
          </cell>
        </row>
        <row r="26115">
          <cell r="A26115">
            <v>9781446901267</v>
          </cell>
          <cell r="B26115" t="str">
            <v>Secondary - Oxford</v>
          </cell>
          <cell r="C26115" t="str">
            <v>Null</v>
          </cell>
          <cell r="D26115" t="str">
            <v>Ready For Fulfilment</v>
          </cell>
          <cell r="E26115" t="str">
            <v>01E</v>
          </cell>
          <cell r="F26115" t="str">
            <v>GBP</v>
          </cell>
          <cell r="G26115">
            <v>108.96</v>
          </cell>
        </row>
        <row r="26116">
          <cell r="A26116">
            <v>9781446901328</v>
          </cell>
          <cell r="B26116" t="str">
            <v>Secondary - Oxford</v>
          </cell>
          <cell r="C26116" t="str">
            <v>Null</v>
          </cell>
          <cell r="D26116" t="str">
            <v>Ready For Fulfilment</v>
          </cell>
          <cell r="E26116" t="str">
            <v>01E</v>
          </cell>
          <cell r="F26116" t="str">
            <v>GBP</v>
          </cell>
          <cell r="G26116">
            <v>0</v>
          </cell>
        </row>
        <row r="26117">
          <cell r="A26117">
            <v>9781446901359</v>
          </cell>
          <cell r="B26117" t="str">
            <v>Schools - Vocational</v>
          </cell>
          <cell r="C26117" t="str">
            <v>Null</v>
          </cell>
          <cell r="D26117" t="str">
            <v>Ready For Fulfilment</v>
          </cell>
          <cell r="E26117" t="str">
            <v>01E</v>
          </cell>
          <cell r="F26117" t="str">
            <v>GBP</v>
          </cell>
          <cell r="G26117">
            <v>30.39</v>
          </cell>
        </row>
        <row r="26118">
          <cell r="A26118">
            <v>9781446901366</v>
          </cell>
          <cell r="B26118" t="str">
            <v>Schools - Vocational</v>
          </cell>
          <cell r="C26118" t="str">
            <v>Null</v>
          </cell>
          <cell r="D26118" t="str">
            <v>Ready For Fulfilment</v>
          </cell>
          <cell r="E26118" t="str">
            <v>01E</v>
          </cell>
          <cell r="F26118" t="str">
            <v>GBP</v>
          </cell>
          <cell r="G26118">
            <v>30.39</v>
          </cell>
        </row>
        <row r="26119">
          <cell r="A26119">
            <v>9781446901380</v>
          </cell>
          <cell r="B26119" t="str">
            <v>Schools - Vocational</v>
          </cell>
          <cell r="C26119" t="str">
            <v>Null</v>
          </cell>
          <cell r="D26119" t="str">
            <v>Ready For Fulfilment</v>
          </cell>
          <cell r="E26119" t="str">
            <v>01E</v>
          </cell>
          <cell r="F26119" t="str">
            <v>GBP</v>
          </cell>
          <cell r="G26119">
            <v>0</v>
          </cell>
        </row>
        <row r="26120">
          <cell r="A26120">
            <v>9781446901397</v>
          </cell>
          <cell r="B26120" t="str">
            <v>Schools - Vocational</v>
          </cell>
          <cell r="C26120" t="str">
            <v>Null</v>
          </cell>
          <cell r="D26120" t="str">
            <v>Ready For Fulfilment</v>
          </cell>
          <cell r="E26120" t="str">
            <v>01E</v>
          </cell>
          <cell r="F26120" t="str">
            <v>GBP</v>
          </cell>
          <cell r="G26120">
            <v>0</v>
          </cell>
        </row>
        <row r="26121">
          <cell r="A26121">
            <v>9781446901403</v>
          </cell>
          <cell r="B26121" t="str">
            <v>Schools - Vocational</v>
          </cell>
          <cell r="C26121" t="str">
            <v>Null</v>
          </cell>
          <cell r="D26121" t="str">
            <v>Ready For Fulfilment</v>
          </cell>
          <cell r="E26121" t="str">
            <v>01E</v>
          </cell>
          <cell r="F26121" t="str">
            <v>GBP</v>
          </cell>
          <cell r="G26121">
            <v>0</v>
          </cell>
        </row>
        <row r="26122">
          <cell r="A26122">
            <v>9781446901427</v>
          </cell>
          <cell r="B26122" t="str">
            <v>Schools - Vocational</v>
          </cell>
          <cell r="C26122" t="str">
            <v>Null</v>
          </cell>
          <cell r="D26122" t="str">
            <v>Ready For Fulfilment</v>
          </cell>
          <cell r="E26122" t="str">
            <v>01E</v>
          </cell>
          <cell r="F26122" t="str">
            <v>GBP</v>
          </cell>
          <cell r="G26122">
            <v>0</v>
          </cell>
        </row>
        <row r="26123">
          <cell r="A26123">
            <v>9781446901434</v>
          </cell>
          <cell r="B26123" t="str">
            <v>Schools - Vocational</v>
          </cell>
          <cell r="C26123" t="str">
            <v>Null</v>
          </cell>
          <cell r="D26123" t="str">
            <v>Ready For Fulfilment</v>
          </cell>
          <cell r="E26123" t="str">
            <v>01E</v>
          </cell>
          <cell r="F26123" t="str">
            <v>GBP</v>
          </cell>
          <cell r="G26123">
            <v>0</v>
          </cell>
        </row>
        <row r="26124">
          <cell r="A26124">
            <v>9781446901441</v>
          </cell>
          <cell r="B26124" t="str">
            <v>Schools - Vocational</v>
          </cell>
          <cell r="C26124" t="str">
            <v>Null</v>
          </cell>
          <cell r="D26124" t="str">
            <v>Ready For Fulfilment</v>
          </cell>
          <cell r="E26124" t="str">
            <v>01E</v>
          </cell>
          <cell r="F26124" t="str">
            <v>GBP</v>
          </cell>
          <cell r="G26124">
            <v>0</v>
          </cell>
        </row>
        <row r="26125">
          <cell r="A26125">
            <v>9781446901618</v>
          </cell>
          <cell r="B26125" t="str">
            <v>Schools - Vocational</v>
          </cell>
          <cell r="C26125" t="str">
            <v>Null</v>
          </cell>
          <cell r="D26125" t="str">
            <v>Ready For Fulfilment</v>
          </cell>
          <cell r="E26125" t="str">
            <v>01E</v>
          </cell>
          <cell r="F26125" t="str">
            <v>GBP</v>
          </cell>
          <cell r="G26125">
            <v>31.89</v>
          </cell>
        </row>
        <row r="26126">
          <cell r="A26126">
            <v>9781446901878</v>
          </cell>
          <cell r="B26126" t="str">
            <v>Schools - Vocational</v>
          </cell>
          <cell r="C26126" t="str">
            <v>Null</v>
          </cell>
          <cell r="D26126" t="str">
            <v>Ready For Fulfilment</v>
          </cell>
          <cell r="E26126" t="str">
            <v>01E</v>
          </cell>
          <cell r="F26126" t="str">
            <v>GBP</v>
          </cell>
          <cell r="G26126">
            <v>30.39</v>
          </cell>
        </row>
        <row r="26127">
          <cell r="A26127">
            <v>9781446902400</v>
          </cell>
          <cell r="B26127" t="str">
            <v>Schools - Vocational</v>
          </cell>
          <cell r="C26127" t="str">
            <v>Null</v>
          </cell>
          <cell r="D26127" t="str">
            <v>Ready For Fulfilment</v>
          </cell>
          <cell r="E26127" t="str">
            <v>01E</v>
          </cell>
          <cell r="F26127" t="str">
            <v>GBP</v>
          </cell>
          <cell r="G26127">
            <v>0</v>
          </cell>
        </row>
        <row r="26128">
          <cell r="A26128">
            <v>9781446902417</v>
          </cell>
          <cell r="B26128" t="str">
            <v>Schools - Vocational</v>
          </cell>
          <cell r="C26128" t="str">
            <v>Null</v>
          </cell>
          <cell r="D26128" t="str">
            <v>Ready For Fulfilment</v>
          </cell>
          <cell r="E26128" t="str">
            <v>01E</v>
          </cell>
          <cell r="F26128" t="str">
            <v>GBP</v>
          </cell>
          <cell r="G26128">
            <v>0</v>
          </cell>
        </row>
        <row r="26129">
          <cell r="A26129">
            <v>9781446902431</v>
          </cell>
          <cell r="B26129" t="str">
            <v>Schools - Vocational</v>
          </cell>
          <cell r="C26129" t="str">
            <v>Null</v>
          </cell>
          <cell r="D26129" t="str">
            <v>Ready For Fulfilment</v>
          </cell>
          <cell r="E26129" t="str">
            <v>01E</v>
          </cell>
          <cell r="F26129" t="str">
            <v>GBP</v>
          </cell>
          <cell r="G26129">
            <v>31.49</v>
          </cell>
        </row>
        <row r="26130">
          <cell r="A26130">
            <v>9781446902776</v>
          </cell>
          <cell r="B26130" t="str">
            <v>Secondary - Oxford</v>
          </cell>
          <cell r="C26130" t="str">
            <v>Null</v>
          </cell>
          <cell r="D26130" t="str">
            <v>Ready For Fulfilment</v>
          </cell>
          <cell r="E26130" t="str">
            <v>01E</v>
          </cell>
          <cell r="F26130" t="str">
            <v>GBP</v>
          </cell>
          <cell r="G26130">
            <v>5.99</v>
          </cell>
        </row>
        <row r="26131">
          <cell r="A26131">
            <v>9781446902783</v>
          </cell>
          <cell r="B26131" t="str">
            <v>Secondary - Oxford</v>
          </cell>
          <cell r="C26131" t="str">
            <v>Null</v>
          </cell>
          <cell r="D26131" t="str">
            <v>Ready For Fulfilment</v>
          </cell>
          <cell r="E26131" t="str">
            <v>01E</v>
          </cell>
          <cell r="F26131" t="str">
            <v>GBP</v>
          </cell>
          <cell r="G26131">
            <v>5.99</v>
          </cell>
        </row>
        <row r="26132">
          <cell r="A26132">
            <v>9781446902790</v>
          </cell>
          <cell r="B26132" t="str">
            <v>Secondary - Oxford</v>
          </cell>
          <cell r="C26132" t="str">
            <v>Null</v>
          </cell>
          <cell r="D26132" t="str">
            <v>Ready For Fulfilment</v>
          </cell>
          <cell r="E26132" t="str">
            <v>01E</v>
          </cell>
          <cell r="F26132" t="str">
            <v>GBP</v>
          </cell>
          <cell r="G26132">
            <v>20.39</v>
          </cell>
        </row>
        <row r="26133">
          <cell r="A26133">
            <v>9781446902806</v>
          </cell>
          <cell r="B26133" t="str">
            <v>Secondary - Oxford</v>
          </cell>
          <cell r="C26133" t="str">
            <v>Null</v>
          </cell>
          <cell r="D26133" t="str">
            <v>Ready For Fulfilment</v>
          </cell>
          <cell r="E26133" t="str">
            <v>01E</v>
          </cell>
          <cell r="F26133" t="str">
            <v>GBP</v>
          </cell>
          <cell r="G26133">
            <v>20.39</v>
          </cell>
        </row>
        <row r="26134">
          <cell r="A26134">
            <v>9781446902837</v>
          </cell>
          <cell r="B26134" t="str">
            <v>Secondary - Oxford</v>
          </cell>
          <cell r="C26134" t="str">
            <v>Null</v>
          </cell>
          <cell r="D26134" t="str">
            <v>Ready For Fulfilment</v>
          </cell>
          <cell r="E26134" t="str">
            <v>01E</v>
          </cell>
          <cell r="F26134" t="str">
            <v>GBP</v>
          </cell>
          <cell r="G26134">
            <v>5.99</v>
          </cell>
        </row>
        <row r="26135">
          <cell r="A26135">
            <v>9781446902844</v>
          </cell>
          <cell r="B26135" t="str">
            <v>Secondary - Oxford</v>
          </cell>
          <cell r="C26135" t="str">
            <v>Null</v>
          </cell>
          <cell r="D26135" t="str">
            <v>Ready For Fulfilment</v>
          </cell>
          <cell r="E26135" t="str">
            <v>01E</v>
          </cell>
          <cell r="F26135" t="str">
            <v>GBP</v>
          </cell>
          <cell r="G26135">
            <v>5.99</v>
          </cell>
        </row>
        <row r="26136">
          <cell r="A26136">
            <v>9781446902974</v>
          </cell>
          <cell r="B26136" t="str">
            <v>Secondary - Oxford</v>
          </cell>
          <cell r="C26136" t="str">
            <v>Null</v>
          </cell>
          <cell r="D26136" t="str">
            <v>Ready For Fulfilment</v>
          </cell>
          <cell r="E26136" t="str">
            <v>01E</v>
          </cell>
          <cell r="F26136" t="str">
            <v>GBP</v>
          </cell>
          <cell r="G26136">
            <v>5.49</v>
          </cell>
        </row>
        <row r="26137">
          <cell r="A26137">
            <v>9781446902981</v>
          </cell>
          <cell r="B26137" t="str">
            <v>Secondary - Oxford</v>
          </cell>
          <cell r="C26137" t="str">
            <v>Null</v>
          </cell>
          <cell r="D26137" t="str">
            <v>Ready For Fulfilment</v>
          </cell>
          <cell r="E26137" t="str">
            <v>01E</v>
          </cell>
          <cell r="F26137" t="str">
            <v>GBP</v>
          </cell>
          <cell r="G26137">
            <v>6.66</v>
          </cell>
        </row>
        <row r="26138">
          <cell r="A26138">
            <v>9781446903018</v>
          </cell>
          <cell r="B26138" t="str">
            <v>Secondary - Oxford</v>
          </cell>
          <cell r="C26138" t="str">
            <v>Null</v>
          </cell>
          <cell r="D26138" t="str">
            <v>Ready For Fulfilment</v>
          </cell>
          <cell r="E26138" t="str">
            <v>01E</v>
          </cell>
          <cell r="F26138" t="str">
            <v>GBP</v>
          </cell>
          <cell r="G26138">
            <v>5.29</v>
          </cell>
        </row>
        <row r="26139">
          <cell r="A26139">
            <v>9781446903063</v>
          </cell>
          <cell r="B26139" t="str">
            <v>Schools - Vocational</v>
          </cell>
          <cell r="C26139" t="str">
            <v>Null</v>
          </cell>
          <cell r="D26139" t="str">
            <v>Ready For Fulfilment</v>
          </cell>
          <cell r="E26139" t="str">
            <v>01E</v>
          </cell>
          <cell r="F26139" t="str">
            <v>GBP</v>
          </cell>
          <cell r="G26139">
            <v>0</v>
          </cell>
        </row>
        <row r="26140">
          <cell r="A26140">
            <v>9781446903070</v>
          </cell>
          <cell r="B26140" t="str">
            <v>Schools - Vocational</v>
          </cell>
          <cell r="C26140" t="str">
            <v>Null</v>
          </cell>
          <cell r="D26140" t="str">
            <v>Ready For Fulfilment</v>
          </cell>
          <cell r="E26140" t="str">
            <v>01E</v>
          </cell>
          <cell r="F26140" t="str">
            <v>GBP</v>
          </cell>
          <cell r="G26140">
            <v>0</v>
          </cell>
        </row>
        <row r="26141">
          <cell r="A26141">
            <v>9781446903087</v>
          </cell>
          <cell r="B26141" t="str">
            <v>Schools - Vocational</v>
          </cell>
          <cell r="C26141" t="str">
            <v>Null</v>
          </cell>
          <cell r="D26141" t="str">
            <v>Ready For Fulfilment</v>
          </cell>
          <cell r="E26141" t="str">
            <v>01E</v>
          </cell>
          <cell r="F26141" t="str">
            <v>GBP</v>
          </cell>
          <cell r="G26141">
            <v>0</v>
          </cell>
        </row>
        <row r="26142">
          <cell r="A26142">
            <v>9781446903094</v>
          </cell>
          <cell r="B26142" t="str">
            <v>Schools - Vocational</v>
          </cell>
          <cell r="C26142" t="str">
            <v>Null</v>
          </cell>
          <cell r="D26142" t="str">
            <v>Ready For Fulfilment</v>
          </cell>
          <cell r="E26142" t="str">
            <v>01E</v>
          </cell>
          <cell r="F26142" t="str">
            <v>GBP</v>
          </cell>
          <cell r="G26142">
            <v>0</v>
          </cell>
        </row>
        <row r="26143">
          <cell r="A26143">
            <v>9781446903100</v>
          </cell>
          <cell r="B26143" t="str">
            <v>Schools - Vocational</v>
          </cell>
          <cell r="C26143" t="str">
            <v>Null</v>
          </cell>
          <cell r="D26143" t="str">
            <v>Ready For Fulfilment</v>
          </cell>
          <cell r="E26143" t="str">
            <v>01E</v>
          </cell>
          <cell r="F26143" t="str">
            <v>GBP</v>
          </cell>
          <cell r="G26143">
            <v>0</v>
          </cell>
        </row>
        <row r="26144">
          <cell r="A26144">
            <v>9781446903117</v>
          </cell>
          <cell r="B26144" t="str">
            <v>Schools - Vocational</v>
          </cell>
          <cell r="C26144" t="str">
            <v>Null</v>
          </cell>
          <cell r="D26144" t="str">
            <v>Ready For Fulfilment</v>
          </cell>
          <cell r="E26144" t="str">
            <v>01E</v>
          </cell>
          <cell r="F26144" t="str">
            <v>GBP</v>
          </cell>
          <cell r="G26144">
            <v>0</v>
          </cell>
        </row>
        <row r="26145">
          <cell r="A26145">
            <v>9781446903124</v>
          </cell>
          <cell r="B26145" t="str">
            <v>Schools - Vocational</v>
          </cell>
          <cell r="C26145" t="str">
            <v>Null</v>
          </cell>
          <cell r="D26145" t="str">
            <v>Ready For Fulfilment</v>
          </cell>
          <cell r="E26145" t="str">
            <v>01E</v>
          </cell>
          <cell r="F26145" t="str">
            <v>GBP</v>
          </cell>
          <cell r="G26145">
            <v>0</v>
          </cell>
        </row>
        <row r="26146">
          <cell r="A26146">
            <v>9781446903131</v>
          </cell>
          <cell r="B26146" t="str">
            <v>Schools - Vocational</v>
          </cell>
          <cell r="C26146" t="str">
            <v>Null</v>
          </cell>
          <cell r="D26146" t="str">
            <v>Ready For Fulfilment</v>
          </cell>
          <cell r="E26146" t="str">
            <v>01E</v>
          </cell>
          <cell r="F26146" t="str">
            <v>GBP</v>
          </cell>
          <cell r="G26146">
            <v>0</v>
          </cell>
        </row>
        <row r="26147">
          <cell r="A26147">
            <v>9781446903223</v>
          </cell>
          <cell r="B26147" t="str">
            <v>Secondary - Oxford</v>
          </cell>
          <cell r="C26147" t="str">
            <v>Null</v>
          </cell>
          <cell r="D26147" t="str">
            <v>Ready For Fulfilment</v>
          </cell>
          <cell r="E26147" t="str">
            <v>01E</v>
          </cell>
          <cell r="F26147" t="str">
            <v>GBP</v>
          </cell>
          <cell r="G26147">
            <v>8.2899999999999991</v>
          </cell>
        </row>
        <row r="26148">
          <cell r="A26148">
            <v>9781446903230</v>
          </cell>
          <cell r="B26148" t="str">
            <v>Secondary - Oxford</v>
          </cell>
          <cell r="C26148" t="str">
            <v>Null</v>
          </cell>
          <cell r="D26148" t="str">
            <v>Ready For Fulfilment</v>
          </cell>
          <cell r="E26148" t="str">
            <v>01E</v>
          </cell>
          <cell r="F26148" t="str">
            <v>GBP</v>
          </cell>
          <cell r="G26148">
            <v>8.2899999999999991</v>
          </cell>
        </row>
        <row r="26149">
          <cell r="A26149">
            <v>9781446903278</v>
          </cell>
          <cell r="B26149" t="str">
            <v>Secondary - Oxford</v>
          </cell>
          <cell r="C26149" t="str">
            <v>Null</v>
          </cell>
          <cell r="D26149" t="str">
            <v>Ready For Fulfilment</v>
          </cell>
          <cell r="E26149" t="str">
            <v>01E</v>
          </cell>
          <cell r="F26149" t="str">
            <v>GBP</v>
          </cell>
          <cell r="G26149">
            <v>8.2899999999999991</v>
          </cell>
        </row>
        <row r="26150">
          <cell r="A26150">
            <v>9781446903285</v>
          </cell>
          <cell r="B26150" t="str">
            <v>Secondary - Oxford</v>
          </cell>
          <cell r="C26150" t="str">
            <v>Null</v>
          </cell>
          <cell r="D26150" t="str">
            <v>Ready For Fulfilment</v>
          </cell>
          <cell r="E26150" t="str">
            <v>01E</v>
          </cell>
          <cell r="F26150" t="str">
            <v>GBP</v>
          </cell>
          <cell r="G26150">
            <v>8.2899999999999991</v>
          </cell>
        </row>
        <row r="26151">
          <cell r="A26151">
            <v>9781446903292</v>
          </cell>
          <cell r="B26151" t="str">
            <v>Secondary - Oxford</v>
          </cell>
          <cell r="C26151" t="str">
            <v>Null</v>
          </cell>
          <cell r="D26151" t="str">
            <v>Ready For Fulfilment</v>
          </cell>
          <cell r="E26151" t="str">
            <v>01E</v>
          </cell>
          <cell r="F26151" t="str">
            <v>GBP</v>
          </cell>
          <cell r="G26151">
            <v>8.2899999999999991</v>
          </cell>
        </row>
        <row r="26152">
          <cell r="A26152">
            <v>9781446903308</v>
          </cell>
          <cell r="B26152" t="str">
            <v>Secondary - Oxford</v>
          </cell>
          <cell r="C26152" t="str">
            <v>Null</v>
          </cell>
          <cell r="D26152" t="str">
            <v>Ready For Fulfilment</v>
          </cell>
          <cell r="E26152" t="str">
            <v>01E</v>
          </cell>
          <cell r="F26152" t="str">
            <v>GBP</v>
          </cell>
          <cell r="G26152">
            <v>8.2899999999999991</v>
          </cell>
        </row>
        <row r="26153">
          <cell r="A26153">
            <v>9781446903315</v>
          </cell>
          <cell r="B26153" t="str">
            <v>Secondary - Oxford</v>
          </cell>
          <cell r="C26153" t="str">
            <v>Null</v>
          </cell>
          <cell r="D26153" t="str">
            <v>Ready For Fulfilment</v>
          </cell>
          <cell r="E26153" t="str">
            <v>01E</v>
          </cell>
          <cell r="F26153" t="str">
            <v>GBP</v>
          </cell>
          <cell r="G26153">
            <v>8.2899999999999991</v>
          </cell>
        </row>
        <row r="26154">
          <cell r="A26154">
            <v>9781446903650</v>
          </cell>
          <cell r="B26154" t="str">
            <v>Secondary - Oxford</v>
          </cell>
          <cell r="C26154" t="str">
            <v>Null</v>
          </cell>
          <cell r="D26154" t="str">
            <v>Ready For Fulfilment</v>
          </cell>
          <cell r="E26154" t="str">
            <v>01E</v>
          </cell>
          <cell r="F26154" t="str">
            <v>GBP</v>
          </cell>
          <cell r="G26154">
            <v>3.32</v>
          </cell>
        </row>
        <row r="26155">
          <cell r="A26155">
            <v>9781446903674</v>
          </cell>
          <cell r="B26155" t="str">
            <v>Secondary - Oxford</v>
          </cell>
          <cell r="C26155" t="str">
            <v>Null</v>
          </cell>
          <cell r="D26155" t="str">
            <v>Ready For Fulfilment</v>
          </cell>
          <cell r="E26155" t="str">
            <v>01E</v>
          </cell>
          <cell r="F26155" t="str">
            <v>GBP</v>
          </cell>
          <cell r="G26155">
            <v>3.32</v>
          </cell>
        </row>
        <row r="26156">
          <cell r="A26156">
            <v>9781446903681</v>
          </cell>
          <cell r="B26156" t="str">
            <v>Secondary - Oxford</v>
          </cell>
          <cell r="C26156" t="str">
            <v>Item not sold separately</v>
          </cell>
          <cell r="D26156" t="str">
            <v>Ready For Fulfilment</v>
          </cell>
          <cell r="E26156" t="str">
            <v>01E</v>
          </cell>
          <cell r="F26156" t="str">
            <v>GBP</v>
          </cell>
          <cell r="G26156">
            <v>3.32</v>
          </cell>
        </row>
        <row r="26157">
          <cell r="A26157">
            <v>9781446903742</v>
          </cell>
          <cell r="B26157" t="str">
            <v>Secondary - Oxford</v>
          </cell>
          <cell r="C26157" t="str">
            <v>Null</v>
          </cell>
          <cell r="D26157" t="str">
            <v>Ready For Fulfilment</v>
          </cell>
          <cell r="E26157" t="str">
            <v>01E</v>
          </cell>
          <cell r="F26157" t="str">
            <v>GBP</v>
          </cell>
          <cell r="G26157">
            <v>3.32</v>
          </cell>
        </row>
        <row r="26158">
          <cell r="A26158">
            <v>9781446903780</v>
          </cell>
          <cell r="B26158" t="str">
            <v>Secondary - Oxford</v>
          </cell>
          <cell r="C26158" t="str">
            <v>Null</v>
          </cell>
          <cell r="D26158" t="str">
            <v>Ready For Fulfilment</v>
          </cell>
          <cell r="E26158" t="str">
            <v>01E</v>
          </cell>
          <cell r="F26158" t="str">
            <v>GBP</v>
          </cell>
          <cell r="G26158">
            <v>3.32</v>
          </cell>
        </row>
        <row r="26159">
          <cell r="A26159">
            <v>9781446903827</v>
          </cell>
          <cell r="B26159" t="str">
            <v>Secondary - Oxford</v>
          </cell>
          <cell r="C26159" t="str">
            <v>Item not sold separately</v>
          </cell>
          <cell r="D26159" t="str">
            <v>Ready For Fulfilment</v>
          </cell>
          <cell r="E26159" t="str">
            <v>01E</v>
          </cell>
          <cell r="F26159" t="str">
            <v>GBP</v>
          </cell>
          <cell r="G26159">
            <v>3.32</v>
          </cell>
        </row>
        <row r="26160">
          <cell r="A26160">
            <v>9781446903834</v>
          </cell>
          <cell r="B26160" t="str">
            <v>Secondary - Oxford</v>
          </cell>
          <cell r="C26160" t="str">
            <v>Null</v>
          </cell>
          <cell r="D26160" t="str">
            <v>Ready For Fulfilment</v>
          </cell>
          <cell r="E26160" t="str">
            <v>01E</v>
          </cell>
          <cell r="F26160" t="str">
            <v>GBP</v>
          </cell>
          <cell r="G26160">
            <v>3.32</v>
          </cell>
        </row>
        <row r="26161">
          <cell r="A26161">
            <v>9781446903841</v>
          </cell>
          <cell r="B26161" t="str">
            <v>Secondary - Oxford</v>
          </cell>
          <cell r="C26161" t="str">
            <v>Null</v>
          </cell>
          <cell r="D26161" t="str">
            <v>Ready For Fulfilment</v>
          </cell>
          <cell r="E26161" t="str">
            <v>01E</v>
          </cell>
          <cell r="F26161" t="str">
            <v>GBP</v>
          </cell>
          <cell r="G26161">
            <v>3.32</v>
          </cell>
        </row>
        <row r="26162">
          <cell r="A26162">
            <v>9781446903896</v>
          </cell>
          <cell r="B26162" t="str">
            <v>Secondary - Oxford</v>
          </cell>
          <cell r="C26162" t="str">
            <v>Null</v>
          </cell>
          <cell r="D26162" t="str">
            <v>Ready For Fulfilment</v>
          </cell>
          <cell r="E26162" t="str">
            <v>01E</v>
          </cell>
          <cell r="F26162" t="str">
            <v>GBP</v>
          </cell>
          <cell r="G26162">
            <v>5.99</v>
          </cell>
        </row>
        <row r="26163">
          <cell r="A26163">
            <v>9781446903926</v>
          </cell>
          <cell r="B26163" t="str">
            <v>Schools - Vocational</v>
          </cell>
          <cell r="C26163" t="str">
            <v>Null</v>
          </cell>
          <cell r="D26163" t="str">
            <v>Ready For Fulfilment</v>
          </cell>
          <cell r="E26163" t="str">
            <v>01E</v>
          </cell>
          <cell r="F26163" t="str">
            <v>GBP</v>
          </cell>
          <cell r="G26163">
            <v>0</v>
          </cell>
        </row>
        <row r="26164">
          <cell r="A26164">
            <v>9781446903933</v>
          </cell>
          <cell r="B26164" t="str">
            <v>Schools - Vocational</v>
          </cell>
          <cell r="C26164" t="str">
            <v>Null</v>
          </cell>
          <cell r="D26164" t="str">
            <v>Ready For Fulfilment</v>
          </cell>
          <cell r="E26164" t="str">
            <v>01E</v>
          </cell>
          <cell r="F26164" t="str">
            <v>GBP</v>
          </cell>
          <cell r="G26164">
            <v>0</v>
          </cell>
        </row>
        <row r="26165">
          <cell r="A26165">
            <v>9781446903940</v>
          </cell>
          <cell r="B26165" t="str">
            <v>Schools - Vocational</v>
          </cell>
          <cell r="C26165" t="str">
            <v>Null</v>
          </cell>
          <cell r="D26165" t="str">
            <v>Ready For Fulfilment</v>
          </cell>
          <cell r="E26165" t="str">
            <v>01E</v>
          </cell>
          <cell r="F26165" t="str">
            <v>GBP</v>
          </cell>
          <cell r="G26165">
            <v>0</v>
          </cell>
        </row>
        <row r="26166">
          <cell r="A26166">
            <v>9781446903957</v>
          </cell>
          <cell r="B26166" t="str">
            <v>Schools - Vocational</v>
          </cell>
          <cell r="C26166" t="str">
            <v>Null</v>
          </cell>
          <cell r="D26166" t="str">
            <v>Ready For Fulfilment</v>
          </cell>
          <cell r="E26166" t="str">
            <v>01E</v>
          </cell>
          <cell r="F26166" t="str">
            <v>GBP</v>
          </cell>
          <cell r="G26166">
            <v>0</v>
          </cell>
        </row>
        <row r="26167">
          <cell r="A26167">
            <v>9781446903964</v>
          </cell>
          <cell r="B26167" t="str">
            <v>Schools - Vocational</v>
          </cell>
          <cell r="C26167" t="str">
            <v>Null</v>
          </cell>
          <cell r="D26167" t="str">
            <v>Ready For Fulfilment</v>
          </cell>
          <cell r="E26167" t="str">
            <v>01E</v>
          </cell>
          <cell r="F26167" t="str">
            <v>GBP</v>
          </cell>
          <cell r="G26167">
            <v>0</v>
          </cell>
        </row>
        <row r="26168">
          <cell r="A26168">
            <v>9781446903971</v>
          </cell>
          <cell r="B26168" t="str">
            <v>Schools - Vocational</v>
          </cell>
          <cell r="C26168" t="str">
            <v>Null</v>
          </cell>
          <cell r="D26168" t="str">
            <v>Ready For Fulfilment</v>
          </cell>
          <cell r="E26168" t="str">
            <v>01E</v>
          </cell>
          <cell r="F26168" t="str">
            <v>GBP</v>
          </cell>
          <cell r="G26168">
            <v>0</v>
          </cell>
        </row>
        <row r="26169">
          <cell r="A26169">
            <v>9781446904008</v>
          </cell>
          <cell r="B26169" t="str">
            <v>Secondary - Oxford</v>
          </cell>
          <cell r="C26169" t="str">
            <v>Item not sold separately</v>
          </cell>
          <cell r="D26169" t="str">
            <v>Ready For Fulfilment</v>
          </cell>
          <cell r="E26169" t="str">
            <v>01E</v>
          </cell>
          <cell r="F26169" t="str">
            <v>GBP</v>
          </cell>
          <cell r="G26169">
            <v>3.32</v>
          </cell>
        </row>
        <row r="26170">
          <cell r="A26170">
            <v>9781446904015</v>
          </cell>
          <cell r="B26170" t="str">
            <v>Secondary - Oxford</v>
          </cell>
          <cell r="C26170" t="str">
            <v>Item not sold separately</v>
          </cell>
          <cell r="D26170" t="str">
            <v>Ready For Fulfilment</v>
          </cell>
          <cell r="E26170" t="str">
            <v>01E</v>
          </cell>
          <cell r="F26170" t="str">
            <v>GBP</v>
          </cell>
          <cell r="G26170">
            <v>3.32</v>
          </cell>
        </row>
        <row r="26171">
          <cell r="A26171">
            <v>9781446904145</v>
          </cell>
          <cell r="B26171" t="str">
            <v>Secondary - Oxford</v>
          </cell>
          <cell r="C26171" t="str">
            <v>Null</v>
          </cell>
          <cell r="D26171" t="str">
            <v>Ready For Fulfilment</v>
          </cell>
          <cell r="E26171" t="str">
            <v>01E</v>
          </cell>
          <cell r="F26171" t="str">
            <v>GBP</v>
          </cell>
          <cell r="G26171">
            <v>3.32</v>
          </cell>
        </row>
        <row r="26172">
          <cell r="A26172">
            <v>9781446904152</v>
          </cell>
          <cell r="B26172" t="str">
            <v>Secondary - Oxford</v>
          </cell>
          <cell r="C26172" t="str">
            <v>Null</v>
          </cell>
          <cell r="D26172" t="str">
            <v>Ready For Fulfilment</v>
          </cell>
          <cell r="E26172" t="str">
            <v>01E</v>
          </cell>
          <cell r="F26172" t="str">
            <v>GBP</v>
          </cell>
          <cell r="G26172">
            <v>3.32</v>
          </cell>
        </row>
        <row r="26173">
          <cell r="A26173">
            <v>9781446904169</v>
          </cell>
          <cell r="B26173" t="str">
            <v>Secondary - Oxford</v>
          </cell>
          <cell r="C26173" t="str">
            <v>Null</v>
          </cell>
          <cell r="D26173" t="str">
            <v>Ready For Fulfilment</v>
          </cell>
          <cell r="E26173" t="str">
            <v>01E</v>
          </cell>
          <cell r="F26173" t="str">
            <v>GBP</v>
          </cell>
          <cell r="G26173">
            <v>3.32</v>
          </cell>
        </row>
        <row r="26174">
          <cell r="A26174">
            <v>9781446904176</v>
          </cell>
          <cell r="B26174" t="str">
            <v>Secondary - Oxford</v>
          </cell>
          <cell r="C26174" t="str">
            <v>Null</v>
          </cell>
          <cell r="D26174" t="str">
            <v>Ready For Fulfilment</v>
          </cell>
          <cell r="E26174" t="str">
            <v>01E</v>
          </cell>
          <cell r="F26174" t="str">
            <v>GBP</v>
          </cell>
          <cell r="G26174">
            <v>3.32</v>
          </cell>
        </row>
        <row r="26175">
          <cell r="A26175">
            <v>9781446904534</v>
          </cell>
          <cell r="B26175" t="str">
            <v>Secondary - Oxford</v>
          </cell>
          <cell r="C26175" t="str">
            <v>Null</v>
          </cell>
          <cell r="D26175" t="str">
            <v>Ready For Fulfilment</v>
          </cell>
          <cell r="E26175" t="str">
            <v>01E</v>
          </cell>
          <cell r="F26175" t="str">
            <v>GBP</v>
          </cell>
          <cell r="G26175">
            <v>3.32</v>
          </cell>
        </row>
        <row r="26176">
          <cell r="A26176">
            <v>9781446904541</v>
          </cell>
          <cell r="B26176" t="str">
            <v>Secondary - Oxford</v>
          </cell>
          <cell r="C26176" t="str">
            <v>Null</v>
          </cell>
          <cell r="D26176" t="str">
            <v>Ready For Fulfilment</v>
          </cell>
          <cell r="E26176" t="str">
            <v>01E</v>
          </cell>
          <cell r="F26176" t="str">
            <v>GBP</v>
          </cell>
          <cell r="G26176">
            <v>3.32</v>
          </cell>
        </row>
        <row r="26177">
          <cell r="A26177">
            <v>9781446904558</v>
          </cell>
          <cell r="B26177" t="str">
            <v>Secondary - Oxford</v>
          </cell>
          <cell r="C26177" t="str">
            <v>Item not sold separately</v>
          </cell>
          <cell r="D26177" t="str">
            <v>Ready For Fulfilment</v>
          </cell>
          <cell r="E26177" t="str">
            <v>01E</v>
          </cell>
          <cell r="F26177" t="str">
            <v>GBP</v>
          </cell>
          <cell r="G26177">
            <v>3.32</v>
          </cell>
        </row>
        <row r="26178">
          <cell r="A26178">
            <v>9781446904572</v>
          </cell>
          <cell r="B26178" t="str">
            <v>Secondary - Oxford</v>
          </cell>
          <cell r="C26178" t="str">
            <v>Item not sold separately</v>
          </cell>
          <cell r="D26178" t="str">
            <v>Ready For Fulfilment</v>
          </cell>
          <cell r="E26178" t="str">
            <v>01E</v>
          </cell>
          <cell r="F26178" t="str">
            <v>GBP</v>
          </cell>
          <cell r="G26178">
            <v>3.32</v>
          </cell>
        </row>
        <row r="26179">
          <cell r="A26179">
            <v>9781446904596</v>
          </cell>
          <cell r="B26179" t="str">
            <v>Secondary - Oxford</v>
          </cell>
          <cell r="C26179" t="str">
            <v>Null</v>
          </cell>
          <cell r="D26179" t="str">
            <v>Ready For Fulfilment</v>
          </cell>
          <cell r="E26179" t="str">
            <v>01E</v>
          </cell>
          <cell r="F26179" t="str">
            <v>GBP</v>
          </cell>
          <cell r="G26179">
            <v>3.32</v>
          </cell>
        </row>
        <row r="26180">
          <cell r="A26180">
            <v>9781446904602</v>
          </cell>
          <cell r="B26180" t="str">
            <v>Secondary - Oxford</v>
          </cell>
          <cell r="C26180" t="str">
            <v>Null</v>
          </cell>
          <cell r="D26180" t="str">
            <v>Ready For Fulfilment</v>
          </cell>
          <cell r="E26180" t="str">
            <v>01E</v>
          </cell>
          <cell r="F26180" t="str">
            <v>GBP</v>
          </cell>
          <cell r="G26180">
            <v>3.32</v>
          </cell>
        </row>
        <row r="26181">
          <cell r="A26181">
            <v>9781446904626</v>
          </cell>
          <cell r="B26181" t="str">
            <v>Secondary - Oxford</v>
          </cell>
          <cell r="C26181" t="str">
            <v>Item not sold separately</v>
          </cell>
          <cell r="D26181" t="str">
            <v>Ready For Fulfilment</v>
          </cell>
          <cell r="E26181" t="str">
            <v>01E</v>
          </cell>
          <cell r="F26181" t="str">
            <v>GBP</v>
          </cell>
          <cell r="G26181">
            <v>3.32</v>
          </cell>
        </row>
        <row r="26182">
          <cell r="A26182">
            <v>9781446904664</v>
          </cell>
          <cell r="B26182" t="str">
            <v>Secondary - Oxford</v>
          </cell>
          <cell r="C26182" t="str">
            <v>Null</v>
          </cell>
          <cell r="D26182" t="str">
            <v>Ready For Fulfilment</v>
          </cell>
          <cell r="E26182" t="str">
            <v>01E</v>
          </cell>
          <cell r="F26182" t="str">
            <v>GBP</v>
          </cell>
          <cell r="G26182">
            <v>3.32</v>
          </cell>
        </row>
        <row r="26183">
          <cell r="A26183">
            <v>9781446904671</v>
          </cell>
          <cell r="B26183" t="str">
            <v>Secondary - Oxford</v>
          </cell>
          <cell r="C26183" t="str">
            <v>Null</v>
          </cell>
          <cell r="D26183" t="str">
            <v>Ready For Fulfilment</v>
          </cell>
          <cell r="E26183" t="str">
            <v>01E</v>
          </cell>
          <cell r="F26183" t="str">
            <v>GBP</v>
          </cell>
          <cell r="G26183">
            <v>3.32</v>
          </cell>
        </row>
        <row r="26184">
          <cell r="A26184">
            <v>9781446904695</v>
          </cell>
          <cell r="B26184" t="str">
            <v>Secondary - Oxford</v>
          </cell>
          <cell r="C26184" t="str">
            <v>Item not sold separately</v>
          </cell>
          <cell r="D26184" t="str">
            <v>Ready For Fulfilment</v>
          </cell>
          <cell r="E26184" t="str">
            <v>01E</v>
          </cell>
          <cell r="F26184" t="str">
            <v>GBP</v>
          </cell>
          <cell r="G26184">
            <v>3.32</v>
          </cell>
        </row>
        <row r="26185">
          <cell r="A26185">
            <v>9781446904718</v>
          </cell>
          <cell r="B26185" t="str">
            <v>Secondary - Oxford</v>
          </cell>
          <cell r="C26185" t="str">
            <v>Item not sold separately</v>
          </cell>
          <cell r="D26185" t="str">
            <v>Ready For Fulfilment</v>
          </cell>
          <cell r="E26185" t="str">
            <v>01E</v>
          </cell>
          <cell r="F26185" t="str">
            <v>GBP</v>
          </cell>
          <cell r="G26185">
            <v>3.32</v>
          </cell>
        </row>
        <row r="26186">
          <cell r="A26186">
            <v>9781446904732</v>
          </cell>
          <cell r="B26186" t="str">
            <v>Secondary - Oxford</v>
          </cell>
          <cell r="C26186" t="str">
            <v>Null</v>
          </cell>
          <cell r="D26186" t="str">
            <v>Ready For Fulfilment</v>
          </cell>
          <cell r="E26186" t="str">
            <v>01E</v>
          </cell>
          <cell r="F26186" t="str">
            <v>GBP</v>
          </cell>
          <cell r="G26186">
            <v>3.32</v>
          </cell>
        </row>
        <row r="26187">
          <cell r="A26187">
            <v>9781446904749</v>
          </cell>
          <cell r="B26187" t="str">
            <v>Secondary - Oxford</v>
          </cell>
          <cell r="C26187" t="str">
            <v>Null</v>
          </cell>
          <cell r="D26187" t="str">
            <v>Ready For Fulfilment</v>
          </cell>
          <cell r="E26187" t="str">
            <v>01E</v>
          </cell>
          <cell r="F26187" t="str">
            <v>GBP</v>
          </cell>
          <cell r="G26187">
            <v>3.32</v>
          </cell>
        </row>
        <row r="26188">
          <cell r="A26188">
            <v>9781446904756</v>
          </cell>
          <cell r="B26188" t="str">
            <v>Secondary - Oxford</v>
          </cell>
          <cell r="C26188" t="str">
            <v>Null</v>
          </cell>
          <cell r="D26188" t="str">
            <v>Ready For Fulfilment</v>
          </cell>
          <cell r="E26188" t="str">
            <v>01E</v>
          </cell>
          <cell r="F26188" t="str">
            <v>GBP</v>
          </cell>
          <cell r="G26188">
            <v>3.32</v>
          </cell>
        </row>
        <row r="26189">
          <cell r="A26189">
            <v>9781446904763</v>
          </cell>
          <cell r="B26189" t="str">
            <v>Secondary - Oxford</v>
          </cell>
          <cell r="C26189" t="str">
            <v>Null</v>
          </cell>
          <cell r="D26189" t="str">
            <v>Ready For Fulfilment</v>
          </cell>
          <cell r="E26189" t="str">
            <v>01E</v>
          </cell>
          <cell r="F26189" t="str">
            <v>GBP</v>
          </cell>
          <cell r="G26189">
            <v>3.32</v>
          </cell>
        </row>
        <row r="26190">
          <cell r="A26190">
            <v>9781446904770</v>
          </cell>
          <cell r="B26190" t="str">
            <v>Secondary - Oxford</v>
          </cell>
          <cell r="C26190" t="str">
            <v>Item not sold separately</v>
          </cell>
          <cell r="D26190" t="str">
            <v>Ready For Fulfilment</v>
          </cell>
          <cell r="E26190" t="str">
            <v>01E</v>
          </cell>
          <cell r="F26190" t="str">
            <v>GBP</v>
          </cell>
          <cell r="G26190">
            <v>3.25</v>
          </cell>
        </row>
        <row r="26191">
          <cell r="A26191">
            <v>9781446905029</v>
          </cell>
          <cell r="B26191" t="str">
            <v>Secondary - Oxford</v>
          </cell>
          <cell r="C26191" t="str">
            <v>Null</v>
          </cell>
          <cell r="D26191" t="str">
            <v>Ready For Fulfilment</v>
          </cell>
          <cell r="E26191" t="str">
            <v>01E</v>
          </cell>
          <cell r="F26191" t="str">
            <v>GBP</v>
          </cell>
          <cell r="G26191">
            <v>3.32</v>
          </cell>
        </row>
        <row r="26192">
          <cell r="A26192">
            <v>9781446905166</v>
          </cell>
          <cell r="B26192" t="str">
            <v>Secondary - Oxford</v>
          </cell>
          <cell r="C26192" t="str">
            <v>Null</v>
          </cell>
          <cell r="D26192" t="str">
            <v>Ready For Fulfilment</v>
          </cell>
          <cell r="E26192" t="str">
            <v>01E</v>
          </cell>
          <cell r="F26192" t="str">
            <v>GBP</v>
          </cell>
          <cell r="G26192">
            <v>3.32</v>
          </cell>
        </row>
        <row r="26193">
          <cell r="A26193">
            <v>9781446905241</v>
          </cell>
          <cell r="B26193" t="str">
            <v>Secondary - Oxford</v>
          </cell>
          <cell r="C26193" t="str">
            <v>Null</v>
          </cell>
          <cell r="D26193" t="str">
            <v>Ready For Fulfilment</v>
          </cell>
          <cell r="E26193" t="str">
            <v>01E</v>
          </cell>
          <cell r="F26193" t="str">
            <v>GBP</v>
          </cell>
          <cell r="G26193">
            <v>3.32</v>
          </cell>
        </row>
        <row r="26194">
          <cell r="A26194">
            <v>9781446905258</v>
          </cell>
          <cell r="B26194" t="str">
            <v>Secondary - Oxford</v>
          </cell>
          <cell r="C26194" t="str">
            <v>Null</v>
          </cell>
          <cell r="D26194" t="str">
            <v>Ready For Fulfilment</v>
          </cell>
          <cell r="E26194" t="str">
            <v>01E</v>
          </cell>
          <cell r="F26194" t="str">
            <v>GBP</v>
          </cell>
          <cell r="G26194">
            <v>3.32</v>
          </cell>
        </row>
        <row r="26195">
          <cell r="A26195">
            <v>9781446905265</v>
          </cell>
          <cell r="B26195" t="str">
            <v>Secondary - Oxford</v>
          </cell>
          <cell r="C26195" t="str">
            <v>Item not sold separately</v>
          </cell>
          <cell r="D26195" t="str">
            <v>Ready For Fulfilment</v>
          </cell>
          <cell r="E26195" t="str">
            <v>01E</v>
          </cell>
          <cell r="F26195" t="str">
            <v>GBP</v>
          </cell>
          <cell r="G26195">
            <v>3.32</v>
          </cell>
        </row>
        <row r="26196">
          <cell r="A26196">
            <v>9781446905548</v>
          </cell>
          <cell r="B26196" t="str">
            <v>Secondary - Oxford</v>
          </cell>
          <cell r="C26196" t="str">
            <v>Null</v>
          </cell>
          <cell r="D26196" t="str">
            <v>Ready For Fulfilment</v>
          </cell>
          <cell r="E26196" t="str">
            <v>01E</v>
          </cell>
          <cell r="F26196" t="str">
            <v>GBP</v>
          </cell>
          <cell r="G26196">
            <v>0</v>
          </cell>
        </row>
        <row r="26197">
          <cell r="A26197">
            <v>9781446905555</v>
          </cell>
          <cell r="B26197" t="str">
            <v>Schools - Vocational</v>
          </cell>
          <cell r="C26197" t="str">
            <v>Null</v>
          </cell>
          <cell r="D26197" t="str">
            <v>Ready For Fulfilment</v>
          </cell>
          <cell r="E26197" t="str">
            <v>01E</v>
          </cell>
          <cell r="F26197" t="str">
            <v>GBP</v>
          </cell>
          <cell r="G26197">
            <v>25.89</v>
          </cell>
        </row>
        <row r="26198">
          <cell r="A26198">
            <v>9781446905586</v>
          </cell>
          <cell r="B26198" t="str">
            <v>Secondary - Oxford</v>
          </cell>
          <cell r="C26198" t="str">
            <v>Null</v>
          </cell>
          <cell r="D26198" t="str">
            <v>Ready For Fulfilment</v>
          </cell>
          <cell r="E26198" t="str">
            <v>01E</v>
          </cell>
          <cell r="F26198" t="str">
            <v>GBP</v>
          </cell>
          <cell r="G26198">
            <v>11.04</v>
          </cell>
        </row>
        <row r="26199">
          <cell r="A26199">
            <v>9781446905623</v>
          </cell>
          <cell r="B26199" t="str">
            <v>Schools - Vocational</v>
          </cell>
          <cell r="C26199" t="str">
            <v>Null</v>
          </cell>
          <cell r="D26199" t="str">
            <v>Ready For Fulfilment</v>
          </cell>
          <cell r="E26199" t="str">
            <v>01E</v>
          </cell>
          <cell r="F26199" t="str">
            <v>GBP</v>
          </cell>
          <cell r="G26199">
            <v>25.69</v>
          </cell>
        </row>
        <row r="26200">
          <cell r="A26200">
            <v>9781446905630</v>
          </cell>
          <cell r="B26200" t="str">
            <v>Schools - Vocational</v>
          </cell>
          <cell r="C26200" t="str">
            <v>Null</v>
          </cell>
          <cell r="D26200" t="str">
            <v>Ready For Fulfilment</v>
          </cell>
          <cell r="E26200" t="str">
            <v>01E</v>
          </cell>
          <cell r="F26200" t="str">
            <v>GBP</v>
          </cell>
          <cell r="G26200">
            <v>24.69</v>
          </cell>
        </row>
        <row r="26201">
          <cell r="A26201">
            <v>9781446905647</v>
          </cell>
          <cell r="B26201" t="str">
            <v>Secondary - Oxford</v>
          </cell>
          <cell r="C26201" t="str">
            <v>Null</v>
          </cell>
          <cell r="D26201" t="str">
            <v>Ready For Fulfilment</v>
          </cell>
          <cell r="E26201" t="str">
            <v>01E</v>
          </cell>
          <cell r="F26201" t="str">
            <v>GBP</v>
          </cell>
          <cell r="G26201">
            <v>0</v>
          </cell>
        </row>
        <row r="26202">
          <cell r="A26202">
            <v>9781446905654</v>
          </cell>
          <cell r="B26202" t="str">
            <v>Secondary - Oxford</v>
          </cell>
          <cell r="C26202" t="str">
            <v>Null</v>
          </cell>
          <cell r="D26202" t="str">
            <v>Ready For Fulfilment</v>
          </cell>
          <cell r="E26202" t="str">
            <v>01E</v>
          </cell>
          <cell r="F26202" t="str">
            <v>GBP</v>
          </cell>
          <cell r="G26202">
            <v>0</v>
          </cell>
        </row>
        <row r="26203">
          <cell r="A26203">
            <v>9781446905661</v>
          </cell>
          <cell r="B26203" t="str">
            <v>Schools - Vocational</v>
          </cell>
          <cell r="C26203" t="str">
            <v>Null</v>
          </cell>
          <cell r="D26203" t="str">
            <v>Ready For Fulfilment</v>
          </cell>
          <cell r="E26203" t="str">
            <v>01E</v>
          </cell>
          <cell r="F26203" t="str">
            <v>GBP</v>
          </cell>
          <cell r="G26203">
            <v>0</v>
          </cell>
        </row>
        <row r="26204">
          <cell r="A26204">
            <v>9781446905678</v>
          </cell>
          <cell r="B26204" t="str">
            <v>Schools - Vocational</v>
          </cell>
          <cell r="C26204" t="str">
            <v>Null</v>
          </cell>
          <cell r="D26204" t="str">
            <v>Ready For Fulfilment</v>
          </cell>
          <cell r="E26204" t="str">
            <v>01E</v>
          </cell>
          <cell r="F26204" t="str">
            <v>GBP</v>
          </cell>
          <cell r="G26204">
            <v>0</v>
          </cell>
        </row>
        <row r="26205">
          <cell r="A26205">
            <v>9781446905708</v>
          </cell>
          <cell r="B26205" t="str">
            <v>Schools - Vocational</v>
          </cell>
          <cell r="C26205" t="str">
            <v>Null</v>
          </cell>
          <cell r="D26205" t="str">
            <v>Ready For Fulfilment</v>
          </cell>
          <cell r="E26205" t="str">
            <v>01E</v>
          </cell>
          <cell r="F26205" t="str">
            <v>GBP</v>
          </cell>
          <cell r="G26205">
            <v>0</v>
          </cell>
        </row>
        <row r="26206">
          <cell r="A26206">
            <v>9781446905715</v>
          </cell>
          <cell r="B26206" t="str">
            <v>Schools - Vocational</v>
          </cell>
          <cell r="C26206" t="str">
            <v>Null</v>
          </cell>
          <cell r="D26206" t="str">
            <v>Ready For Fulfilment</v>
          </cell>
          <cell r="E26206" t="str">
            <v>01E</v>
          </cell>
          <cell r="F26206" t="str">
            <v>GBP</v>
          </cell>
          <cell r="G26206">
            <v>0</v>
          </cell>
        </row>
        <row r="26207">
          <cell r="A26207">
            <v>9781446905739</v>
          </cell>
          <cell r="B26207" t="str">
            <v>Global School Instructor Curriculium</v>
          </cell>
          <cell r="C26207" t="str">
            <v>Reprint subject to dues</v>
          </cell>
          <cell r="D26207" t="str">
            <v>Ready For Fulfilment</v>
          </cell>
          <cell r="E26207" t="str">
            <v>01E</v>
          </cell>
          <cell r="F26207" t="str">
            <v>GBP</v>
          </cell>
          <cell r="G26207">
            <v>10.3</v>
          </cell>
        </row>
        <row r="26208">
          <cell r="A26208">
            <v>9781446905753</v>
          </cell>
          <cell r="B26208" t="str">
            <v>Global School Instructor Curriculium</v>
          </cell>
          <cell r="C26208" t="str">
            <v>Null</v>
          </cell>
          <cell r="D26208" t="str">
            <v>Ready For Fulfilment</v>
          </cell>
          <cell r="E26208" t="str">
            <v>01E</v>
          </cell>
          <cell r="F26208" t="str">
            <v>GBP</v>
          </cell>
          <cell r="G26208">
            <v>10.8</v>
          </cell>
        </row>
        <row r="26209">
          <cell r="A26209">
            <v>9781446905777</v>
          </cell>
          <cell r="B26209" t="str">
            <v>Global School Instructor Curriculium</v>
          </cell>
          <cell r="C26209" t="str">
            <v>Null</v>
          </cell>
          <cell r="D26209" t="str">
            <v>Ready For Fulfilment</v>
          </cell>
          <cell r="E26209" t="str">
            <v>01E</v>
          </cell>
          <cell r="F26209" t="str">
            <v>GBP</v>
          </cell>
          <cell r="G26209">
            <v>10.3</v>
          </cell>
        </row>
        <row r="26210">
          <cell r="A26210">
            <v>9781446905814</v>
          </cell>
          <cell r="B26210" t="str">
            <v>Secondary - Oxford</v>
          </cell>
          <cell r="C26210" t="str">
            <v>Null</v>
          </cell>
          <cell r="D26210" t="str">
            <v>Ready For Fulfilment</v>
          </cell>
          <cell r="E26210" t="str">
            <v>01E</v>
          </cell>
          <cell r="F26210" t="str">
            <v>GBP</v>
          </cell>
          <cell r="G26210">
            <v>33.49</v>
          </cell>
        </row>
        <row r="26211">
          <cell r="A26211">
            <v>9781446905869</v>
          </cell>
          <cell r="B26211" t="str">
            <v>Schools - Vocational</v>
          </cell>
          <cell r="C26211" t="str">
            <v>Null</v>
          </cell>
          <cell r="D26211" t="str">
            <v>Ready For Fulfilment</v>
          </cell>
          <cell r="E26211" t="str">
            <v>01E</v>
          </cell>
          <cell r="F26211" t="str">
            <v>GBP</v>
          </cell>
          <cell r="G26211">
            <v>0</v>
          </cell>
        </row>
        <row r="26212">
          <cell r="A26212">
            <v>9781446905890</v>
          </cell>
          <cell r="B26212" t="str">
            <v>Schools - Vocational</v>
          </cell>
          <cell r="C26212" t="str">
            <v>Null</v>
          </cell>
          <cell r="D26212" t="str">
            <v>Ready For Fulfilment</v>
          </cell>
          <cell r="E26212" t="str">
            <v>01E</v>
          </cell>
          <cell r="F26212" t="str">
            <v>GBP</v>
          </cell>
          <cell r="G26212">
            <v>0</v>
          </cell>
        </row>
        <row r="26213">
          <cell r="A26213">
            <v>9781446905937</v>
          </cell>
          <cell r="B26213" t="str">
            <v>Secondary - Oxford</v>
          </cell>
          <cell r="C26213" t="str">
            <v>Null</v>
          </cell>
          <cell r="D26213" t="str">
            <v>Ready For Fulfilment</v>
          </cell>
          <cell r="E26213" t="str">
            <v>01E</v>
          </cell>
          <cell r="F26213" t="str">
            <v>GBP</v>
          </cell>
          <cell r="G26213">
            <v>9.44</v>
          </cell>
        </row>
        <row r="26214">
          <cell r="A26214">
            <v>9781446905944</v>
          </cell>
          <cell r="B26214" t="str">
            <v>Schools - Vocational</v>
          </cell>
          <cell r="C26214" t="str">
            <v>Null</v>
          </cell>
          <cell r="D26214" t="str">
            <v>Ready For Fulfilment</v>
          </cell>
          <cell r="E26214" t="str">
            <v>01E</v>
          </cell>
          <cell r="F26214" t="str">
            <v>GBP</v>
          </cell>
          <cell r="G26214">
            <v>0</v>
          </cell>
        </row>
        <row r="26215">
          <cell r="A26215">
            <v>9781446906040</v>
          </cell>
          <cell r="B26215" t="str">
            <v>Schools - Vocational</v>
          </cell>
          <cell r="C26215" t="str">
            <v>Null</v>
          </cell>
          <cell r="D26215" t="str">
            <v>Ready For Fulfilment</v>
          </cell>
          <cell r="E26215" t="str">
            <v>01E</v>
          </cell>
          <cell r="F26215" t="str">
            <v>GBP</v>
          </cell>
          <cell r="G26215">
            <v>0</v>
          </cell>
        </row>
        <row r="26216">
          <cell r="A26216">
            <v>9781446906064</v>
          </cell>
          <cell r="B26216" t="str">
            <v>Schools - Vocational</v>
          </cell>
          <cell r="C26216" t="str">
            <v>Null</v>
          </cell>
          <cell r="D26216" t="str">
            <v>Ready For Fulfilment</v>
          </cell>
          <cell r="E26216" t="str">
            <v>01E</v>
          </cell>
          <cell r="F26216" t="str">
            <v>GBP</v>
          </cell>
          <cell r="G26216">
            <v>31.49</v>
          </cell>
        </row>
        <row r="26217">
          <cell r="A26217">
            <v>9781446906071</v>
          </cell>
          <cell r="B26217" t="str">
            <v>Schools - Vocational</v>
          </cell>
          <cell r="C26217" t="str">
            <v>Null</v>
          </cell>
          <cell r="D26217" t="str">
            <v>Ready For Fulfilment</v>
          </cell>
          <cell r="E26217" t="str">
            <v>01E</v>
          </cell>
          <cell r="F26217" t="str">
            <v>GBP</v>
          </cell>
          <cell r="G26217">
            <v>0</v>
          </cell>
        </row>
        <row r="26218">
          <cell r="A26218">
            <v>9781446906088</v>
          </cell>
          <cell r="B26218" t="str">
            <v>Schools - Vocational</v>
          </cell>
          <cell r="C26218" t="str">
            <v>Null</v>
          </cell>
          <cell r="D26218" t="str">
            <v>Ready For Fulfilment</v>
          </cell>
          <cell r="E26218" t="str">
            <v>01E</v>
          </cell>
          <cell r="F26218" t="str">
            <v>GBP</v>
          </cell>
          <cell r="G26218">
            <v>0</v>
          </cell>
        </row>
        <row r="26219">
          <cell r="A26219">
            <v>9781446906095</v>
          </cell>
          <cell r="B26219" t="str">
            <v>Schools - Vocational</v>
          </cell>
          <cell r="C26219" t="str">
            <v>Null</v>
          </cell>
          <cell r="D26219" t="str">
            <v>Ready For Fulfilment</v>
          </cell>
          <cell r="E26219" t="str">
            <v>01E</v>
          </cell>
          <cell r="F26219" t="str">
            <v>GBP</v>
          </cell>
          <cell r="G26219">
            <v>0</v>
          </cell>
        </row>
        <row r="26220">
          <cell r="A26220">
            <v>9781446906279</v>
          </cell>
          <cell r="B26220" t="str">
            <v>Schools - Vocational</v>
          </cell>
          <cell r="C26220" t="str">
            <v>Null</v>
          </cell>
          <cell r="D26220" t="str">
            <v>Ready For Fulfilment</v>
          </cell>
          <cell r="E26220" t="str">
            <v>01E</v>
          </cell>
          <cell r="F26220" t="str">
            <v>GBP</v>
          </cell>
          <cell r="G26220">
            <v>31.49</v>
          </cell>
        </row>
        <row r="26221">
          <cell r="A26221">
            <v>9781446906286</v>
          </cell>
          <cell r="B26221" t="str">
            <v>Secondary - Oxford</v>
          </cell>
          <cell r="C26221" t="str">
            <v>Null</v>
          </cell>
          <cell r="D26221" t="str">
            <v>Ready For Fulfilment</v>
          </cell>
          <cell r="E26221" t="str">
            <v>01E</v>
          </cell>
          <cell r="F26221" t="str">
            <v>GBP</v>
          </cell>
          <cell r="G26221">
            <v>125.63</v>
          </cell>
        </row>
        <row r="26222">
          <cell r="A26222">
            <v>9781446906293</v>
          </cell>
          <cell r="B26222" t="str">
            <v>Secondary - Oxford</v>
          </cell>
          <cell r="C26222" t="str">
            <v>Null</v>
          </cell>
          <cell r="D26222" t="str">
            <v>Ready For Fulfilment</v>
          </cell>
          <cell r="E26222" t="str">
            <v>01E</v>
          </cell>
          <cell r="F26222" t="str">
            <v>GBP</v>
          </cell>
          <cell r="G26222">
            <v>125.63</v>
          </cell>
        </row>
        <row r="26223">
          <cell r="A26223">
            <v>9781446906460</v>
          </cell>
          <cell r="B26223" t="str">
            <v>Schools - Vocational</v>
          </cell>
          <cell r="C26223" t="str">
            <v>Null</v>
          </cell>
          <cell r="D26223" t="str">
            <v>Ready For Fulfilment</v>
          </cell>
          <cell r="E26223" t="str">
            <v>01E</v>
          </cell>
          <cell r="F26223" t="str">
            <v>GBP</v>
          </cell>
          <cell r="G26223">
            <v>31.49</v>
          </cell>
        </row>
        <row r="26224">
          <cell r="A26224">
            <v>9781446906644</v>
          </cell>
          <cell r="B26224" t="str">
            <v>Secondary - Oxford</v>
          </cell>
          <cell r="C26224" t="str">
            <v>Null</v>
          </cell>
          <cell r="D26224" t="str">
            <v>Ready For Fulfilment</v>
          </cell>
          <cell r="E26224" t="str">
            <v>01E</v>
          </cell>
          <cell r="F26224" t="str">
            <v>GBP</v>
          </cell>
          <cell r="G26224">
            <v>0</v>
          </cell>
        </row>
        <row r="26225">
          <cell r="A26225">
            <v>9781446906651</v>
          </cell>
          <cell r="B26225" t="str">
            <v>Schools - Vocational</v>
          </cell>
          <cell r="C26225" t="str">
            <v>Null</v>
          </cell>
          <cell r="D26225" t="str">
            <v>Ready For Fulfilment</v>
          </cell>
          <cell r="E26225" t="str">
            <v>01E</v>
          </cell>
          <cell r="F26225" t="str">
            <v>GBP</v>
          </cell>
          <cell r="G26225">
            <v>0</v>
          </cell>
        </row>
        <row r="26226">
          <cell r="A26226">
            <v>9781446906668</v>
          </cell>
          <cell r="B26226" t="str">
            <v>Schools - Vocational</v>
          </cell>
          <cell r="C26226" t="str">
            <v>Null</v>
          </cell>
          <cell r="D26226" t="str">
            <v>Ready For Fulfilment</v>
          </cell>
          <cell r="E26226" t="str">
            <v>01E</v>
          </cell>
          <cell r="F26226" t="str">
            <v>GBP</v>
          </cell>
          <cell r="G26226">
            <v>0</v>
          </cell>
        </row>
        <row r="26227">
          <cell r="A26227">
            <v>9781446906675</v>
          </cell>
          <cell r="B26227" t="str">
            <v>Schools - Vocational</v>
          </cell>
          <cell r="C26227" t="str">
            <v>Null</v>
          </cell>
          <cell r="D26227" t="str">
            <v>Ready For Fulfilment</v>
          </cell>
          <cell r="E26227" t="str">
            <v>01E</v>
          </cell>
          <cell r="F26227" t="str">
            <v>GBP</v>
          </cell>
          <cell r="G26227">
            <v>0</v>
          </cell>
        </row>
        <row r="26228">
          <cell r="A26228">
            <v>9781446906682</v>
          </cell>
          <cell r="B26228" t="str">
            <v>Schools - Vocational</v>
          </cell>
          <cell r="C26228" t="str">
            <v>Null</v>
          </cell>
          <cell r="D26228" t="str">
            <v>Ready For Fulfilment</v>
          </cell>
          <cell r="E26228" t="str">
            <v>01E</v>
          </cell>
          <cell r="F26228" t="str">
            <v>GBP</v>
          </cell>
          <cell r="G26228">
            <v>5.99</v>
          </cell>
        </row>
        <row r="26229">
          <cell r="A26229">
            <v>9781446906699</v>
          </cell>
          <cell r="B26229" t="str">
            <v>Schools - Vocational</v>
          </cell>
          <cell r="C26229" t="str">
            <v>Null</v>
          </cell>
          <cell r="D26229" t="str">
            <v>Ready For Fulfilment</v>
          </cell>
          <cell r="E26229" t="str">
            <v>01E</v>
          </cell>
          <cell r="F26229" t="str">
            <v>GBP</v>
          </cell>
          <cell r="G26229">
            <v>5.99</v>
          </cell>
        </row>
        <row r="26230">
          <cell r="A26230">
            <v>9781446906705</v>
          </cell>
          <cell r="B26230" t="str">
            <v>Schools - Vocational</v>
          </cell>
          <cell r="C26230" t="str">
            <v>Null</v>
          </cell>
          <cell r="D26230" t="str">
            <v>Ready For Fulfilment</v>
          </cell>
          <cell r="E26230" t="str">
            <v>01E</v>
          </cell>
          <cell r="F26230" t="str">
            <v>GBP</v>
          </cell>
          <cell r="G26230">
            <v>5.99</v>
          </cell>
        </row>
        <row r="26231">
          <cell r="A26231">
            <v>9781446906712</v>
          </cell>
          <cell r="B26231" t="str">
            <v>Schools - Vocational</v>
          </cell>
          <cell r="C26231" t="str">
            <v>Null</v>
          </cell>
          <cell r="D26231" t="str">
            <v>Ready For Fulfilment</v>
          </cell>
          <cell r="E26231" t="str">
            <v>01E</v>
          </cell>
          <cell r="F26231" t="str">
            <v>GBP</v>
          </cell>
          <cell r="G26231">
            <v>6.25</v>
          </cell>
        </row>
        <row r="26232">
          <cell r="A26232">
            <v>9781446906729</v>
          </cell>
          <cell r="B26232" t="str">
            <v>Schools - Vocational</v>
          </cell>
          <cell r="C26232" t="str">
            <v>Null</v>
          </cell>
          <cell r="D26232" t="str">
            <v>Ready For Fulfilment</v>
          </cell>
          <cell r="E26232" t="str">
            <v>01E</v>
          </cell>
          <cell r="F26232" t="str">
            <v>GBP</v>
          </cell>
          <cell r="G26232">
            <v>0</v>
          </cell>
        </row>
        <row r="26233">
          <cell r="A26233">
            <v>9781446906736</v>
          </cell>
          <cell r="B26233" t="str">
            <v>Schools - Vocational</v>
          </cell>
          <cell r="C26233" t="str">
            <v>Null</v>
          </cell>
          <cell r="D26233" t="str">
            <v>Ready For Fulfilment</v>
          </cell>
          <cell r="E26233" t="str">
            <v>01E</v>
          </cell>
          <cell r="F26233" t="str">
            <v>GBP</v>
          </cell>
          <cell r="G26233">
            <v>0</v>
          </cell>
        </row>
        <row r="26234">
          <cell r="A26234">
            <v>9781446906804</v>
          </cell>
          <cell r="B26234" t="str">
            <v>Secondary - Oxford</v>
          </cell>
          <cell r="C26234" t="str">
            <v>Null</v>
          </cell>
          <cell r="D26234" t="str">
            <v>Ready For Fulfilment</v>
          </cell>
          <cell r="E26234" t="str">
            <v>01E</v>
          </cell>
          <cell r="F26234" t="str">
            <v>GBP</v>
          </cell>
          <cell r="G26234">
            <v>24.79</v>
          </cell>
        </row>
        <row r="26235">
          <cell r="A26235">
            <v>9781446906934</v>
          </cell>
          <cell r="B26235" t="str">
            <v>Schools - Vocational</v>
          </cell>
          <cell r="C26235" t="str">
            <v>Null</v>
          </cell>
          <cell r="D26235" t="str">
            <v>Ready For Fulfilment</v>
          </cell>
          <cell r="E26235" t="str">
            <v>01E</v>
          </cell>
          <cell r="F26235" t="str">
            <v>GBP</v>
          </cell>
          <cell r="G26235">
            <v>0</v>
          </cell>
        </row>
        <row r="26236">
          <cell r="A26236">
            <v>9781446906941</v>
          </cell>
          <cell r="B26236" t="str">
            <v>Schools - Vocational</v>
          </cell>
          <cell r="C26236" t="str">
            <v>Null</v>
          </cell>
          <cell r="D26236" t="str">
            <v>Ready For Fulfilment</v>
          </cell>
          <cell r="E26236" t="str">
            <v>01E</v>
          </cell>
          <cell r="F26236" t="str">
            <v>GBP</v>
          </cell>
          <cell r="G26236">
            <v>0</v>
          </cell>
        </row>
        <row r="26237">
          <cell r="A26237">
            <v>9781446906958</v>
          </cell>
          <cell r="B26237" t="str">
            <v>Schools - Vocational</v>
          </cell>
          <cell r="C26237" t="str">
            <v>Null</v>
          </cell>
          <cell r="D26237" t="str">
            <v>Ready For Fulfilment</v>
          </cell>
          <cell r="E26237" t="str">
            <v>01E</v>
          </cell>
          <cell r="F26237" t="str">
            <v>GBP</v>
          </cell>
          <cell r="G26237">
            <v>0</v>
          </cell>
        </row>
        <row r="26238">
          <cell r="A26238">
            <v>9781446906965</v>
          </cell>
          <cell r="B26238" t="str">
            <v>Schools - Vocational</v>
          </cell>
          <cell r="C26238" t="str">
            <v>Null</v>
          </cell>
          <cell r="D26238" t="str">
            <v>Ready For Fulfilment</v>
          </cell>
          <cell r="E26238" t="str">
            <v>01E</v>
          </cell>
          <cell r="F26238" t="str">
            <v>GBP</v>
          </cell>
          <cell r="G26238">
            <v>0</v>
          </cell>
        </row>
        <row r="26239">
          <cell r="A26239">
            <v>9781446906972</v>
          </cell>
          <cell r="B26239" t="str">
            <v>Secondary - Oxford</v>
          </cell>
          <cell r="C26239" t="str">
            <v>Null</v>
          </cell>
          <cell r="D26239" t="str">
            <v>Ready For Fulfilment</v>
          </cell>
          <cell r="E26239" t="str">
            <v>01E</v>
          </cell>
          <cell r="F26239" t="str">
            <v>GBP</v>
          </cell>
          <cell r="G26239">
            <v>56.46</v>
          </cell>
        </row>
        <row r="26240">
          <cell r="A26240">
            <v>9781446907009</v>
          </cell>
          <cell r="B26240" t="str">
            <v>Secondary - Oxford</v>
          </cell>
          <cell r="C26240" t="str">
            <v>Null</v>
          </cell>
          <cell r="D26240" t="str">
            <v>Ready For Fulfilment</v>
          </cell>
          <cell r="E26240" t="str">
            <v>01E</v>
          </cell>
          <cell r="F26240" t="str">
            <v>GBP</v>
          </cell>
          <cell r="G26240">
            <v>514.75</v>
          </cell>
        </row>
        <row r="26241">
          <cell r="A26241">
            <v>9781446907016</v>
          </cell>
          <cell r="B26241" t="str">
            <v>Secondary - Oxford</v>
          </cell>
          <cell r="C26241" t="str">
            <v>Null</v>
          </cell>
          <cell r="D26241" t="str">
            <v>Ready For Fulfilment</v>
          </cell>
          <cell r="E26241" t="str">
            <v>01E</v>
          </cell>
          <cell r="F26241" t="str">
            <v>GBP</v>
          </cell>
          <cell r="G26241">
            <v>514.75</v>
          </cell>
        </row>
        <row r="26242">
          <cell r="A26242">
            <v>9781446907023</v>
          </cell>
          <cell r="B26242" t="str">
            <v>Secondary - Oxford</v>
          </cell>
          <cell r="C26242" t="str">
            <v>Null</v>
          </cell>
          <cell r="D26242" t="str">
            <v>Ready For Fulfilment</v>
          </cell>
          <cell r="E26242" t="str">
            <v>01E</v>
          </cell>
          <cell r="F26242" t="str">
            <v>GBP</v>
          </cell>
          <cell r="G26242">
            <v>514.75</v>
          </cell>
        </row>
        <row r="26243">
          <cell r="A26243">
            <v>9781446907030</v>
          </cell>
          <cell r="B26243" t="str">
            <v>Secondary - Oxford</v>
          </cell>
          <cell r="C26243" t="str">
            <v>Null</v>
          </cell>
          <cell r="D26243" t="str">
            <v>Ready For Fulfilment</v>
          </cell>
          <cell r="E26243" t="str">
            <v>01E</v>
          </cell>
          <cell r="F26243" t="str">
            <v>GBP</v>
          </cell>
          <cell r="G26243">
            <v>51.46</v>
          </cell>
        </row>
        <row r="26244">
          <cell r="A26244">
            <v>9781446907047</v>
          </cell>
          <cell r="B26244" t="str">
            <v>Secondary - Oxford</v>
          </cell>
          <cell r="C26244" t="str">
            <v>Null</v>
          </cell>
          <cell r="D26244" t="str">
            <v>Ready For Fulfilment</v>
          </cell>
          <cell r="E26244" t="str">
            <v>01E</v>
          </cell>
          <cell r="F26244" t="str">
            <v>GBP</v>
          </cell>
          <cell r="G26244">
            <v>514.75</v>
          </cell>
        </row>
        <row r="26245">
          <cell r="A26245">
            <v>9781446907054</v>
          </cell>
          <cell r="B26245" t="str">
            <v>Secondary - Oxford</v>
          </cell>
          <cell r="C26245" t="str">
            <v>Null</v>
          </cell>
          <cell r="D26245" t="str">
            <v>Ready For Fulfilment</v>
          </cell>
          <cell r="E26245" t="str">
            <v>01E</v>
          </cell>
          <cell r="F26245" t="str">
            <v>GBP</v>
          </cell>
          <cell r="G26245">
            <v>51.46</v>
          </cell>
        </row>
        <row r="26246">
          <cell r="A26246">
            <v>9781446907061</v>
          </cell>
          <cell r="B26246" t="str">
            <v>Secondary - Oxford</v>
          </cell>
          <cell r="C26246" t="str">
            <v>Null</v>
          </cell>
          <cell r="D26246" t="str">
            <v>Ready For Fulfilment</v>
          </cell>
          <cell r="E26246" t="str">
            <v>01E</v>
          </cell>
          <cell r="F26246" t="str">
            <v>GBP</v>
          </cell>
          <cell r="G26246">
            <v>514.75</v>
          </cell>
        </row>
        <row r="26247">
          <cell r="A26247">
            <v>9781446907078</v>
          </cell>
          <cell r="B26247" t="str">
            <v>Secondary - Oxford</v>
          </cell>
          <cell r="C26247" t="str">
            <v>Null</v>
          </cell>
          <cell r="D26247" t="str">
            <v>Ready For Fulfilment</v>
          </cell>
          <cell r="E26247" t="str">
            <v>01E</v>
          </cell>
          <cell r="F26247" t="str">
            <v>GBP</v>
          </cell>
          <cell r="G26247">
            <v>51.46</v>
          </cell>
        </row>
        <row r="26248">
          <cell r="A26248">
            <v>9781446907085</v>
          </cell>
          <cell r="B26248" t="str">
            <v>Secondary - Oxford</v>
          </cell>
          <cell r="C26248" t="str">
            <v>Null</v>
          </cell>
          <cell r="D26248" t="str">
            <v>Ready For Fulfilment</v>
          </cell>
          <cell r="E26248" t="str">
            <v>01E</v>
          </cell>
          <cell r="F26248" t="str">
            <v>GBP</v>
          </cell>
          <cell r="G26248">
            <v>514.75</v>
          </cell>
        </row>
        <row r="26249">
          <cell r="A26249">
            <v>9781446907092</v>
          </cell>
          <cell r="B26249" t="str">
            <v>Schools - Vocational</v>
          </cell>
          <cell r="C26249" t="str">
            <v>Null</v>
          </cell>
          <cell r="D26249" t="str">
            <v>Ready For Fulfilment</v>
          </cell>
          <cell r="E26249" t="str">
            <v>01E</v>
          </cell>
          <cell r="F26249" t="str">
            <v>GBP</v>
          </cell>
          <cell r="G26249">
            <v>0</v>
          </cell>
        </row>
        <row r="26250">
          <cell r="A26250">
            <v>9781446907221</v>
          </cell>
          <cell r="B26250" t="str">
            <v>Schools - Vocational</v>
          </cell>
          <cell r="C26250" t="str">
            <v>Null</v>
          </cell>
          <cell r="D26250" t="str">
            <v>Ready For Fulfilment</v>
          </cell>
          <cell r="E26250" t="str">
            <v>01E</v>
          </cell>
          <cell r="F26250" t="str">
            <v>GBP</v>
          </cell>
          <cell r="G26250">
            <v>0</v>
          </cell>
        </row>
        <row r="26251">
          <cell r="A26251">
            <v>9781446907290</v>
          </cell>
          <cell r="B26251" t="str">
            <v>Schools - Vocational</v>
          </cell>
          <cell r="C26251" t="str">
            <v>Null</v>
          </cell>
          <cell r="D26251" t="str">
            <v>Ready For Fulfilment</v>
          </cell>
          <cell r="E26251" t="str">
            <v>01E</v>
          </cell>
          <cell r="F26251" t="str">
            <v>GBP</v>
          </cell>
          <cell r="G26251">
            <v>0</v>
          </cell>
        </row>
        <row r="26252">
          <cell r="A26252">
            <v>9781446907542</v>
          </cell>
          <cell r="B26252" t="str">
            <v>Schools - Vocational</v>
          </cell>
          <cell r="C26252" t="str">
            <v>Null</v>
          </cell>
          <cell r="D26252" t="str">
            <v>Ready For Fulfilment</v>
          </cell>
          <cell r="E26252" t="str">
            <v>01E</v>
          </cell>
          <cell r="F26252" t="str">
            <v>GBP</v>
          </cell>
          <cell r="G26252">
            <v>0</v>
          </cell>
        </row>
        <row r="26253">
          <cell r="A26253">
            <v>9781446907559</v>
          </cell>
          <cell r="B26253" t="str">
            <v>Schools - Vocational</v>
          </cell>
          <cell r="C26253" t="str">
            <v>Null</v>
          </cell>
          <cell r="D26253" t="str">
            <v>Ready For Fulfilment</v>
          </cell>
          <cell r="E26253" t="str">
            <v>01E</v>
          </cell>
          <cell r="F26253" t="str">
            <v>GBP</v>
          </cell>
          <cell r="G26253">
            <v>0</v>
          </cell>
        </row>
        <row r="26254">
          <cell r="A26254">
            <v>9781446907566</v>
          </cell>
          <cell r="B26254" t="str">
            <v>Schools - Vocational</v>
          </cell>
          <cell r="C26254" t="str">
            <v>Null</v>
          </cell>
          <cell r="D26254" t="str">
            <v>Ready For Fulfilment</v>
          </cell>
          <cell r="E26254" t="str">
            <v>01E</v>
          </cell>
          <cell r="F26254" t="str">
            <v>GBP</v>
          </cell>
          <cell r="G26254">
            <v>0</v>
          </cell>
        </row>
        <row r="26255">
          <cell r="A26255">
            <v>9781446907597</v>
          </cell>
          <cell r="B26255" t="str">
            <v>Schools - Vocational</v>
          </cell>
          <cell r="C26255" t="str">
            <v>Null</v>
          </cell>
          <cell r="D26255" t="str">
            <v>Ready For Fulfilment</v>
          </cell>
          <cell r="E26255" t="str">
            <v>01E</v>
          </cell>
          <cell r="F26255" t="str">
            <v>GBP</v>
          </cell>
          <cell r="G26255">
            <v>0</v>
          </cell>
        </row>
        <row r="26256">
          <cell r="A26256">
            <v>9781446907634</v>
          </cell>
          <cell r="B26256" t="str">
            <v>Schools - Vocational</v>
          </cell>
          <cell r="C26256" t="str">
            <v>Null</v>
          </cell>
          <cell r="D26256" t="str">
            <v>Ready For Fulfilment</v>
          </cell>
          <cell r="E26256" t="str">
            <v>01E</v>
          </cell>
          <cell r="F26256" t="str">
            <v>GBP</v>
          </cell>
          <cell r="G26256">
            <v>0</v>
          </cell>
        </row>
        <row r="26257">
          <cell r="A26257">
            <v>9781446907719</v>
          </cell>
          <cell r="B26257" t="str">
            <v>Schools - Vocational</v>
          </cell>
          <cell r="C26257" t="str">
            <v>Null</v>
          </cell>
          <cell r="D26257" t="str">
            <v>Ready For Fulfilment</v>
          </cell>
          <cell r="E26257" t="str">
            <v>01E</v>
          </cell>
          <cell r="F26257" t="str">
            <v>GBP</v>
          </cell>
          <cell r="G26257">
            <v>0</v>
          </cell>
        </row>
        <row r="26258">
          <cell r="A26258">
            <v>9781446907726</v>
          </cell>
          <cell r="B26258" t="str">
            <v>Schools - Vocational</v>
          </cell>
          <cell r="C26258" t="str">
            <v>Null</v>
          </cell>
          <cell r="D26258" t="str">
            <v>Ready For Fulfilment</v>
          </cell>
          <cell r="E26258" t="str">
            <v>01E</v>
          </cell>
          <cell r="F26258" t="str">
            <v>GBP</v>
          </cell>
          <cell r="G26258">
            <v>0</v>
          </cell>
        </row>
        <row r="26259">
          <cell r="A26259">
            <v>9781446907733</v>
          </cell>
          <cell r="B26259" t="str">
            <v>Schools - Vocational</v>
          </cell>
          <cell r="C26259" t="str">
            <v>Null</v>
          </cell>
          <cell r="D26259" t="str">
            <v>Ready For Fulfilment</v>
          </cell>
          <cell r="E26259" t="str">
            <v>01E</v>
          </cell>
          <cell r="F26259" t="str">
            <v>GBP</v>
          </cell>
          <cell r="G26259">
            <v>0</v>
          </cell>
        </row>
        <row r="26260">
          <cell r="A26260">
            <v>9781446908075</v>
          </cell>
          <cell r="B26260" t="str">
            <v>Schools - Vocational</v>
          </cell>
          <cell r="C26260" t="str">
            <v>Null</v>
          </cell>
          <cell r="D26260" t="str">
            <v>Ready For Fulfilment</v>
          </cell>
          <cell r="E26260" t="str">
            <v>01E</v>
          </cell>
          <cell r="F26260" t="str">
            <v>GBP</v>
          </cell>
          <cell r="G26260">
            <v>0</v>
          </cell>
        </row>
        <row r="26261">
          <cell r="A26261">
            <v>9781446908099</v>
          </cell>
          <cell r="B26261" t="str">
            <v>Schools - Vocational</v>
          </cell>
          <cell r="C26261" t="str">
            <v>Null</v>
          </cell>
          <cell r="D26261" t="str">
            <v>Ready For Fulfilment</v>
          </cell>
          <cell r="E26261" t="str">
            <v>01E</v>
          </cell>
          <cell r="F26261" t="str">
            <v>GBP</v>
          </cell>
          <cell r="G26261">
            <v>0</v>
          </cell>
        </row>
        <row r="26262">
          <cell r="A26262">
            <v>9781446908105</v>
          </cell>
          <cell r="B26262" t="str">
            <v>Secondary - Oxford</v>
          </cell>
          <cell r="C26262" t="str">
            <v>Item not sold separately</v>
          </cell>
          <cell r="D26262" t="str">
            <v>Ready For Fulfilment</v>
          </cell>
          <cell r="E26262" t="str">
            <v>01E</v>
          </cell>
          <cell r="F26262" t="str">
            <v>GBP</v>
          </cell>
          <cell r="G26262">
            <v>0</v>
          </cell>
        </row>
        <row r="26263">
          <cell r="A26263">
            <v>9781446908129</v>
          </cell>
          <cell r="B26263" t="str">
            <v>Secondary - Oxford</v>
          </cell>
          <cell r="C26263" t="str">
            <v>Item not sold separately</v>
          </cell>
          <cell r="D26263" t="str">
            <v>Ready For Fulfilment</v>
          </cell>
          <cell r="E26263" t="str">
            <v>01E</v>
          </cell>
          <cell r="F26263" t="str">
            <v>GBP</v>
          </cell>
          <cell r="G26263">
            <v>0</v>
          </cell>
        </row>
        <row r="26264">
          <cell r="A26264">
            <v>9781446908136</v>
          </cell>
          <cell r="B26264" t="str">
            <v>Secondary - Oxford</v>
          </cell>
          <cell r="C26264" t="str">
            <v>Item not sold separately</v>
          </cell>
          <cell r="D26264" t="str">
            <v>Ready For Fulfilment</v>
          </cell>
          <cell r="E26264" t="str">
            <v>01E</v>
          </cell>
          <cell r="F26264" t="str">
            <v>GBP</v>
          </cell>
          <cell r="G26264">
            <v>0</v>
          </cell>
        </row>
        <row r="26265">
          <cell r="A26265">
            <v>9781446908143</v>
          </cell>
          <cell r="B26265" t="str">
            <v>Secondary - Oxford</v>
          </cell>
          <cell r="C26265" t="str">
            <v>Item not sold separately</v>
          </cell>
          <cell r="D26265" t="str">
            <v>Ready For Fulfilment</v>
          </cell>
          <cell r="E26265" t="str">
            <v>01E</v>
          </cell>
          <cell r="F26265" t="str">
            <v>GBP</v>
          </cell>
          <cell r="G26265">
            <v>0</v>
          </cell>
        </row>
        <row r="26266">
          <cell r="A26266">
            <v>9781446908242</v>
          </cell>
          <cell r="B26266" t="str">
            <v>Schools - Vocational</v>
          </cell>
          <cell r="C26266" t="str">
            <v>Null</v>
          </cell>
          <cell r="D26266" t="str">
            <v>Ready For Fulfilment</v>
          </cell>
          <cell r="E26266" t="str">
            <v>01E</v>
          </cell>
          <cell r="F26266" t="str">
            <v>GBP</v>
          </cell>
          <cell r="G26266">
            <v>0</v>
          </cell>
        </row>
        <row r="26267">
          <cell r="A26267">
            <v>9781446908259</v>
          </cell>
          <cell r="B26267" t="str">
            <v>Schools - Vocational</v>
          </cell>
          <cell r="C26267" t="str">
            <v>Null</v>
          </cell>
          <cell r="D26267" t="str">
            <v>Ready For Fulfilment</v>
          </cell>
          <cell r="E26267" t="str">
            <v>01E</v>
          </cell>
          <cell r="F26267" t="str">
            <v>GBP</v>
          </cell>
          <cell r="G26267">
            <v>0</v>
          </cell>
        </row>
        <row r="26268">
          <cell r="A26268">
            <v>9781446908266</v>
          </cell>
          <cell r="B26268" t="str">
            <v>Schools - Vocational</v>
          </cell>
          <cell r="C26268" t="str">
            <v>Null</v>
          </cell>
          <cell r="D26268" t="str">
            <v>Ready For Fulfilment</v>
          </cell>
          <cell r="E26268" t="str">
            <v>01E</v>
          </cell>
          <cell r="F26268" t="str">
            <v>GBP</v>
          </cell>
          <cell r="G26268">
            <v>0</v>
          </cell>
        </row>
        <row r="26269">
          <cell r="A26269">
            <v>9781446908297</v>
          </cell>
          <cell r="B26269" t="str">
            <v>Secondary - Oxford</v>
          </cell>
          <cell r="C26269" t="str">
            <v>Null</v>
          </cell>
          <cell r="D26269" t="str">
            <v>Ready For Fulfilment</v>
          </cell>
          <cell r="E26269" t="str">
            <v>01E</v>
          </cell>
          <cell r="F26269" t="str">
            <v>GBP</v>
          </cell>
          <cell r="G26269">
            <v>0</v>
          </cell>
        </row>
        <row r="26270">
          <cell r="A26270">
            <v>9781446908303</v>
          </cell>
          <cell r="B26270" t="str">
            <v>Secondary - Oxford</v>
          </cell>
          <cell r="C26270" t="str">
            <v>Null</v>
          </cell>
          <cell r="D26270" t="str">
            <v>Ready For Fulfilment</v>
          </cell>
          <cell r="E26270" t="str">
            <v>01E</v>
          </cell>
          <cell r="F26270" t="str">
            <v>GBP</v>
          </cell>
          <cell r="G26270">
            <v>0</v>
          </cell>
        </row>
        <row r="26271">
          <cell r="A26271">
            <v>9781446908518</v>
          </cell>
          <cell r="B26271" t="str">
            <v>Schools - Vocational</v>
          </cell>
          <cell r="C26271" t="str">
            <v>Null</v>
          </cell>
          <cell r="D26271" t="str">
            <v>Ready For Fulfilment</v>
          </cell>
          <cell r="E26271" t="str">
            <v>01E</v>
          </cell>
          <cell r="F26271" t="str">
            <v>GBP</v>
          </cell>
          <cell r="G26271">
            <v>0</v>
          </cell>
        </row>
        <row r="26272">
          <cell r="A26272">
            <v>9781446908549</v>
          </cell>
          <cell r="B26272" t="str">
            <v>Schools - Vocational</v>
          </cell>
          <cell r="C26272" t="str">
            <v>Null</v>
          </cell>
          <cell r="D26272" t="str">
            <v>Ready For Fulfilment</v>
          </cell>
          <cell r="E26272" t="str">
            <v>01E</v>
          </cell>
          <cell r="F26272" t="str">
            <v>GBP</v>
          </cell>
          <cell r="G26272">
            <v>0</v>
          </cell>
        </row>
        <row r="26273">
          <cell r="A26273">
            <v>9781446908570</v>
          </cell>
          <cell r="B26273" t="str">
            <v>Schools - Vocational</v>
          </cell>
          <cell r="C26273" t="str">
            <v>Null</v>
          </cell>
          <cell r="D26273" t="str">
            <v>Ready For Fulfilment</v>
          </cell>
          <cell r="E26273" t="str">
            <v>01E</v>
          </cell>
          <cell r="F26273" t="str">
            <v>GBP</v>
          </cell>
          <cell r="G26273">
            <v>0</v>
          </cell>
        </row>
        <row r="26274">
          <cell r="A26274">
            <v>9781446908600</v>
          </cell>
          <cell r="B26274" t="str">
            <v>Schools - Vocational</v>
          </cell>
          <cell r="C26274" t="str">
            <v>Null</v>
          </cell>
          <cell r="D26274" t="str">
            <v>Ready For Fulfilment</v>
          </cell>
          <cell r="E26274" t="str">
            <v>01E</v>
          </cell>
          <cell r="F26274" t="str">
            <v>GBP</v>
          </cell>
          <cell r="G26274">
            <v>0</v>
          </cell>
        </row>
        <row r="26275">
          <cell r="A26275">
            <v>9781446908617</v>
          </cell>
          <cell r="B26275" t="str">
            <v>Schools - Vocational</v>
          </cell>
          <cell r="C26275" t="str">
            <v>Null</v>
          </cell>
          <cell r="D26275" t="str">
            <v>Ready For Fulfilment</v>
          </cell>
          <cell r="E26275" t="str">
            <v>01E</v>
          </cell>
          <cell r="F26275" t="str">
            <v>GBP</v>
          </cell>
          <cell r="G26275">
            <v>0</v>
          </cell>
        </row>
        <row r="26276">
          <cell r="A26276">
            <v>9781446908624</v>
          </cell>
          <cell r="B26276" t="str">
            <v>Schools - Vocational</v>
          </cell>
          <cell r="C26276" t="str">
            <v>Null</v>
          </cell>
          <cell r="D26276" t="str">
            <v>Ready For Fulfilment</v>
          </cell>
          <cell r="E26276" t="str">
            <v>01E</v>
          </cell>
          <cell r="F26276" t="str">
            <v>GBP</v>
          </cell>
          <cell r="G26276">
            <v>0</v>
          </cell>
        </row>
        <row r="26277">
          <cell r="A26277">
            <v>9781446908631</v>
          </cell>
          <cell r="B26277" t="str">
            <v>Schools - Vocational</v>
          </cell>
          <cell r="C26277" t="str">
            <v>Null</v>
          </cell>
          <cell r="D26277" t="str">
            <v>Ready For Fulfilment</v>
          </cell>
          <cell r="E26277" t="str">
            <v>01E</v>
          </cell>
          <cell r="F26277" t="str">
            <v>GBP</v>
          </cell>
          <cell r="G26277">
            <v>0</v>
          </cell>
        </row>
        <row r="26278">
          <cell r="A26278">
            <v>9781446908648</v>
          </cell>
          <cell r="B26278" t="str">
            <v>Schools - Vocational</v>
          </cell>
          <cell r="C26278" t="str">
            <v>Null</v>
          </cell>
          <cell r="D26278" t="str">
            <v>Ready For Fulfilment</v>
          </cell>
          <cell r="E26278" t="str">
            <v>01E</v>
          </cell>
          <cell r="F26278" t="str">
            <v>GBP</v>
          </cell>
          <cell r="G26278">
            <v>0</v>
          </cell>
        </row>
        <row r="26279">
          <cell r="A26279">
            <v>9781446908655</v>
          </cell>
          <cell r="B26279" t="str">
            <v>Schools - Vocational</v>
          </cell>
          <cell r="C26279" t="str">
            <v>Null</v>
          </cell>
          <cell r="D26279" t="str">
            <v>Ready For Fulfilment</v>
          </cell>
          <cell r="E26279" t="str">
            <v>01E</v>
          </cell>
          <cell r="F26279" t="str">
            <v>GBP</v>
          </cell>
          <cell r="G26279">
            <v>0</v>
          </cell>
        </row>
        <row r="26280">
          <cell r="A26280">
            <v>9781446908662</v>
          </cell>
          <cell r="B26280" t="str">
            <v>Schools - Vocational</v>
          </cell>
          <cell r="C26280" t="str">
            <v>Null</v>
          </cell>
          <cell r="D26280" t="str">
            <v>Ready For Fulfilment</v>
          </cell>
          <cell r="E26280" t="str">
            <v>01E</v>
          </cell>
          <cell r="F26280" t="str">
            <v>GBP</v>
          </cell>
          <cell r="G26280">
            <v>0</v>
          </cell>
        </row>
        <row r="26281">
          <cell r="A26281">
            <v>9781446908679</v>
          </cell>
          <cell r="B26281" t="str">
            <v>Schools - Vocational</v>
          </cell>
          <cell r="C26281" t="str">
            <v>Null</v>
          </cell>
          <cell r="D26281" t="str">
            <v>Ready For Fulfilment</v>
          </cell>
          <cell r="E26281" t="str">
            <v>01E</v>
          </cell>
          <cell r="F26281" t="str">
            <v>GBP</v>
          </cell>
          <cell r="G26281">
            <v>0</v>
          </cell>
        </row>
        <row r="26282">
          <cell r="A26282">
            <v>9781446908686</v>
          </cell>
          <cell r="B26282" t="str">
            <v>Schools - Vocational</v>
          </cell>
          <cell r="C26282" t="str">
            <v>Null</v>
          </cell>
          <cell r="D26282" t="str">
            <v>Ready For Fulfilment</v>
          </cell>
          <cell r="E26282" t="str">
            <v>01E</v>
          </cell>
          <cell r="F26282" t="str">
            <v>GBP</v>
          </cell>
          <cell r="G26282">
            <v>0</v>
          </cell>
        </row>
        <row r="26283">
          <cell r="A26283">
            <v>9781446908747</v>
          </cell>
          <cell r="B26283" t="str">
            <v>Schools - Vocational</v>
          </cell>
          <cell r="C26283" t="str">
            <v>Null</v>
          </cell>
          <cell r="D26283" t="str">
            <v>Ready For Fulfilment</v>
          </cell>
          <cell r="E26283" t="str">
            <v>01E</v>
          </cell>
          <cell r="F26283" t="str">
            <v>GBP</v>
          </cell>
          <cell r="G26283">
            <v>0</v>
          </cell>
        </row>
        <row r="26284">
          <cell r="A26284">
            <v>9781446908754</v>
          </cell>
          <cell r="B26284" t="str">
            <v>Schools - Vocational</v>
          </cell>
          <cell r="C26284" t="str">
            <v>Null</v>
          </cell>
          <cell r="D26284" t="str">
            <v>Ready For Fulfilment</v>
          </cell>
          <cell r="E26284" t="str">
            <v>01E</v>
          </cell>
          <cell r="F26284" t="str">
            <v>GBP</v>
          </cell>
          <cell r="G26284">
            <v>0</v>
          </cell>
        </row>
        <row r="26285">
          <cell r="A26285">
            <v>9781446908761</v>
          </cell>
          <cell r="B26285" t="str">
            <v>Schools - Vocational</v>
          </cell>
          <cell r="C26285" t="str">
            <v>Null</v>
          </cell>
          <cell r="D26285" t="str">
            <v>Ready For Fulfilment</v>
          </cell>
          <cell r="E26285" t="str">
            <v>01E</v>
          </cell>
          <cell r="F26285" t="str">
            <v>GBP</v>
          </cell>
          <cell r="G26285">
            <v>0</v>
          </cell>
        </row>
        <row r="26286">
          <cell r="A26286">
            <v>9781446908778</v>
          </cell>
          <cell r="B26286" t="str">
            <v>Schools - Vocational</v>
          </cell>
          <cell r="C26286" t="str">
            <v>Null</v>
          </cell>
          <cell r="D26286" t="str">
            <v>Ready For Fulfilment</v>
          </cell>
          <cell r="E26286" t="str">
            <v>01E</v>
          </cell>
          <cell r="F26286" t="str">
            <v>GBP</v>
          </cell>
          <cell r="G26286">
            <v>0</v>
          </cell>
        </row>
        <row r="26287">
          <cell r="A26287">
            <v>9781446908785</v>
          </cell>
          <cell r="B26287" t="str">
            <v>Schools - Vocational</v>
          </cell>
          <cell r="C26287" t="str">
            <v>Null</v>
          </cell>
          <cell r="D26287" t="str">
            <v>Ready For Fulfilment</v>
          </cell>
          <cell r="E26287" t="str">
            <v>01E</v>
          </cell>
          <cell r="F26287" t="str">
            <v>GBP</v>
          </cell>
          <cell r="G26287">
            <v>0</v>
          </cell>
        </row>
        <row r="26288">
          <cell r="A26288">
            <v>9781446908792</v>
          </cell>
          <cell r="B26288" t="str">
            <v>Schools - Vocational</v>
          </cell>
          <cell r="C26288" t="str">
            <v>Null</v>
          </cell>
          <cell r="D26288" t="str">
            <v>Ready For Fulfilment</v>
          </cell>
          <cell r="E26288" t="str">
            <v>01E</v>
          </cell>
          <cell r="F26288" t="str">
            <v>GBP</v>
          </cell>
          <cell r="G26288">
            <v>0</v>
          </cell>
        </row>
        <row r="26289">
          <cell r="A26289">
            <v>9781446908808</v>
          </cell>
          <cell r="B26289" t="str">
            <v>Schools - Vocational</v>
          </cell>
          <cell r="C26289" t="str">
            <v>Null</v>
          </cell>
          <cell r="D26289" t="str">
            <v>Ready For Fulfilment</v>
          </cell>
          <cell r="E26289" t="str">
            <v>01E</v>
          </cell>
          <cell r="F26289" t="str">
            <v>GBP</v>
          </cell>
          <cell r="G26289">
            <v>0</v>
          </cell>
        </row>
        <row r="26290">
          <cell r="A26290">
            <v>9781446908815</v>
          </cell>
          <cell r="B26290" t="str">
            <v>Schools - Vocational</v>
          </cell>
          <cell r="C26290" t="str">
            <v>Null</v>
          </cell>
          <cell r="D26290" t="str">
            <v>Ready For Fulfilment</v>
          </cell>
          <cell r="E26290" t="str">
            <v>01E</v>
          </cell>
          <cell r="F26290" t="str">
            <v>GBP</v>
          </cell>
          <cell r="G26290">
            <v>0</v>
          </cell>
        </row>
        <row r="26291">
          <cell r="A26291">
            <v>9781446908822</v>
          </cell>
          <cell r="B26291" t="str">
            <v>Schools - Vocational</v>
          </cell>
          <cell r="C26291" t="str">
            <v>Null</v>
          </cell>
          <cell r="D26291" t="str">
            <v>Ready For Fulfilment</v>
          </cell>
          <cell r="E26291" t="str">
            <v>01E</v>
          </cell>
          <cell r="F26291" t="str">
            <v>GBP</v>
          </cell>
          <cell r="G26291">
            <v>0</v>
          </cell>
        </row>
        <row r="26292">
          <cell r="A26292">
            <v>9781446908839</v>
          </cell>
          <cell r="B26292" t="str">
            <v>Schools - Vocational</v>
          </cell>
          <cell r="C26292" t="str">
            <v>Null</v>
          </cell>
          <cell r="D26292" t="str">
            <v>Ready For Fulfilment</v>
          </cell>
          <cell r="E26292" t="str">
            <v>01E</v>
          </cell>
          <cell r="F26292" t="str">
            <v>GBP</v>
          </cell>
          <cell r="G26292">
            <v>0</v>
          </cell>
        </row>
        <row r="26293">
          <cell r="A26293">
            <v>9781446908846</v>
          </cell>
          <cell r="B26293" t="str">
            <v>Schools - Vocational</v>
          </cell>
          <cell r="C26293" t="str">
            <v>Null</v>
          </cell>
          <cell r="D26293" t="str">
            <v>Ready For Fulfilment</v>
          </cell>
          <cell r="E26293" t="str">
            <v>01E</v>
          </cell>
          <cell r="F26293" t="str">
            <v>GBP</v>
          </cell>
          <cell r="G26293">
            <v>0</v>
          </cell>
        </row>
        <row r="26294">
          <cell r="A26294">
            <v>9781446908983</v>
          </cell>
          <cell r="B26294" t="str">
            <v>Schools - Vocational</v>
          </cell>
          <cell r="C26294" t="str">
            <v>Null</v>
          </cell>
          <cell r="D26294" t="str">
            <v>Ready For Fulfilment</v>
          </cell>
          <cell r="E26294" t="str">
            <v>01E</v>
          </cell>
          <cell r="F26294" t="str">
            <v>GBP</v>
          </cell>
          <cell r="G26294">
            <v>0</v>
          </cell>
        </row>
        <row r="26295">
          <cell r="A26295">
            <v>9781446909003</v>
          </cell>
          <cell r="B26295" t="str">
            <v>Schools - Vocational</v>
          </cell>
          <cell r="C26295" t="str">
            <v>Null</v>
          </cell>
          <cell r="D26295" t="str">
            <v>Ready For Fulfilment</v>
          </cell>
          <cell r="E26295" t="str">
            <v>01E</v>
          </cell>
          <cell r="F26295" t="str">
            <v>GBP</v>
          </cell>
          <cell r="G26295">
            <v>0</v>
          </cell>
        </row>
        <row r="26296">
          <cell r="A26296">
            <v>9781446909034</v>
          </cell>
          <cell r="B26296" t="str">
            <v>Secondary - Oxford</v>
          </cell>
          <cell r="C26296" t="str">
            <v>Null</v>
          </cell>
          <cell r="D26296" t="str">
            <v>Ready For Fulfilment</v>
          </cell>
          <cell r="E26296" t="str">
            <v>01E</v>
          </cell>
          <cell r="F26296" t="str">
            <v>GBP</v>
          </cell>
          <cell r="G26296">
            <v>0</v>
          </cell>
        </row>
        <row r="26297">
          <cell r="A26297">
            <v>9781446909058</v>
          </cell>
          <cell r="B26297" t="str">
            <v>Schools - Vocational</v>
          </cell>
          <cell r="C26297" t="str">
            <v>Null</v>
          </cell>
          <cell r="D26297" t="str">
            <v>Ready For Fulfilment</v>
          </cell>
          <cell r="E26297" t="str">
            <v>01E</v>
          </cell>
          <cell r="F26297" t="str">
            <v>GBP</v>
          </cell>
          <cell r="G26297">
            <v>0</v>
          </cell>
        </row>
        <row r="26298">
          <cell r="A26298">
            <v>9781446909065</v>
          </cell>
          <cell r="B26298" t="str">
            <v>Schools - Vocational</v>
          </cell>
          <cell r="C26298" t="str">
            <v>Null</v>
          </cell>
          <cell r="D26298" t="str">
            <v>Ready For Fulfilment</v>
          </cell>
          <cell r="E26298" t="str">
            <v>01E</v>
          </cell>
          <cell r="F26298" t="str">
            <v>GBP</v>
          </cell>
          <cell r="G26298">
            <v>0</v>
          </cell>
        </row>
        <row r="26299">
          <cell r="A26299">
            <v>9781446909072</v>
          </cell>
          <cell r="B26299" t="str">
            <v>Schools - Vocational</v>
          </cell>
          <cell r="C26299" t="str">
            <v>Null</v>
          </cell>
          <cell r="D26299" t="str">
            <v>Ready For Fulfilment</v>
          </cell>
          <cell r="E26299" t="str">
            <v>01E</v>
          </cell>
          <cell r="F26299" t="str">
            <v>GBP</v>
          </cell>
          <cell r="G26299">
            <v>0</v>
          </cell>
        </row>
        <row r="26300">
          <cell r="A26300">
            <v>9781446909089</v>
          </cell>
          <cell r="B26300" t="str">
            <v>Schools - Vocational</v>
          </cell>
          <cell r="C26300" t="str">
            <v>Null</v>
          </cell>
          <cell r="D26300" t="str">
            <v>Ready For Fulfilment</v>
          </cell>
          <cell r="E26300" t="str">
            <v>01E</v>
          </cell>
          <cell r="F26300" t="str">
            <v>GBP</v>
          </cell>
          <cell r="G26300">
            <v>0</v>
          </cell>
        </row>
        <row r="26301">
          <cell r="A26301">
            <v>9781446909096</v>
          </cell>
          <cell r="B26301" t="str">
            <v>Schools - Vocational</v>
          </cell>
          <cell r="C26301" t="str">
            <v>Null</v>
          </cell>
          <cell r="D26301" t="str">
            <v>Ready For Fulfilment</v>
          </cell>
          <cell r="E26301" t="str">
            <v>01E</v>
          </cell>
          <cell r="F26301" t="str">
            <v>GBP</v>
          </cell>
          <cell r="G26301">
            <v>0</v>
          </cell>
        </row>
        <row r="26302">
          <cell r="A26302">
            <v>9781446909102</v>
          </cell>
          <cell r="B26302" t="str">
            <v>Schools - Vocational</v>
          </cell>
          <cell r="C26302" t="str">
            <v>Null</v>
          </cell>
          <cell r="D26302" t="str">
            <v>Ready For Fulfilment</v>
          </cell>
          <cell r="E26302" t="str">
            <v>01E</v>
          </cell>
          <cell r="F26302" t="str">
            <v>GBP</v>
          </cell>
          <cell r="G26302">
            <v>0</v>
          </cell>
        </row>
        <row r="26303">
          <cell r="A26303">
            <v>9781446909119</v>
          </cell>
          <cell r="B26303" t="str">
            <v>Schools - Vocational</v>
          </cell>
          <cell r="C26303" t="str">
            <v>Null</v>
          </cell>
          <cell r="D26303" t="str">
            <v>Ready For Fulfilment</v>
          </cell>
          <cell r="E26303" t="str">
            <v>01E</v>
          </cell>
          <cell r="F26303" t="str">
            <v>GBP</v>
          </cell>
          <cell r="G26303">
            <v>0</v>
          </cell>
        </row>
        <row r="26304">
          <cell r="A26304">
            <v>9781446909126</v>
          </cell>
          <cell r="B26304" t="str">
            <v>Schools - Vocational</v>
          </cell>
          <cell r="C26304" t="str">
            <v>Null</v>
          </cell>
          <cell r="D26304" t="str">
            <v>Ready For Fulfilment</v>
          </cell>
          <cell r="E26304" t="str">
            <v>01E</v>
          </cell>
          <cell r="F26304" t="str">
            <v>GBP</v>
          </cell>
          <cell r="G26304">
            <v>0</v>
          </cell>
        </row>
        <row r="26305">
          <cell r="A26305">
            <v>9781446909133</v>
          </cell>
          <cell r="B26305" t="str">
            <v>Schools - Vocational</v>
          </cell>
          <cell r="C26305" t="str">
            <v>Null</v>
          </cell>
          <cell r="D26305" t="str">
            <v>Ready For Fulfilment</v>
          </cell>
          <cell r="E26305" t="str">
            <v>01E</v>
          </cell>
          <cell r="F26305" t="str">
            <v>GBP</v>
          </cell>
          <cell r="G26305">
            <v>0</v>
          </cell>
        </row>
        <row r="26306">
          <cell r="A26306">
            <v>9781446909140</v>
          </cell>
          <cell r="B26306" t="str">
            <v>Schools - Vocational</v>
          </cell>
          <cell r="C26306" t="str">
            <v>Null</v>
          </cell>
          <cell r="D26306" t="str">
            <v>Ready For Fulfilment</v>
          </cell>
          <cell r="E26306" t="str">
            <v>01E</v>
          </cell>
          <cell r="F26306" t="str">
            <v>GBP</v>
          </cell>
          <cell r="G26306">
            <v>0</v>
          </cell>
        </row>
        <row r="26307">
          <cell r="A26307">
            <v>9781446909157</v>
          </cell>
          <cell r="B26307" t="str">
            <v>Schools - Vocational</v>
          </cell>
          <cell r="C26307" t="str">
            <v>Null</v>
          </cell>
          <cell r="D26307" t="str">
            <v>Ready For Fulfilment</v>
          </cell>
          <cell r="E26307" t="str">
            <v>01E</v>
          </cell>
          <cell r="F26307" t="str">
            <v>GBP</v>
          </cell>
          <cell r="G26307">
            <v>0</v>
          </cell>
        </row>
        <row r="26308">
          <cell r="A26308">
            <v>9781446909164</v>
          </cell>
          <cell r="B26308" t="str">
            <v>Schools - Vocational</v>
          </cell>
          <cell r="C26308" t="str">
            <v>Null</v>
          </cell>
          <cell r="D26308" t="str">
            <v>Ready For Fulfilment</v>
          </cell>
          <cell r="E26308" t="str">
            <v>01E</v>
          </cell>
          <cell r="F26308" t="str">
            <v>GBP</v>
          </cell>
          <cell r="G26308">
            <v>0</v>
          </cell>
        </row>
        <row r="26309">
          <cell r="A26309">
            <v>9781446909171</v>
          </cell>
          <cell r="B26309" t="str">
            <v>Schools - Vocational</v>
          </cell>
          <cell r="C26309" t="str">
            <v>Null</v>
          </cell>
          <cell r="D26309" t="str">
            <v>Ready For Fulfilment</v>
          </cell>
          <cell r="E26309" t="str">
            <v>01E</v>
          </cell>
          <cell r="F26309" t="str">
            <v>GBP</v>
          </cell>
          <cell r="G26309">
            <v>0</v>
          </cell>
        </row>
        <row r="26310">
          <cell r="A26310">
            <v>9781446909188</v>
          </cell>
          <cell r="B26310" t="str">
            <v>Schools - Vocational</v>
          </cell>
          <cell r="C26310" t="str">
            <v>Null</v>
          </cell>
          <cell r="D26310" t="str">
            <v>Ready For Fulfilment</v>
          </cell>
          <cell r="E26310" t="str">
            <v>01E</v>
          </cell>
          <cell r="F26310" t="str">
            <v>GBP</v>
          </cell>
          <cell r="G26310">
            <v>0</v>
          </cell>
        </row>
        <row r="26311">
          <cell r="A26311">
            <v>9781446909195</v>
          </cell>
          <cell r="B26311" t="str">
            <v>Schools - Vocational</v>
          </cell>
          <cell r="C26311" t="str">
            <v>Null</v>
          </cell>
          <cell r="D26311" t="str">
            <v>Ready For Fulfilment</v>
          </cell>
          <cell r="E26311" t="str">
            <v>01E</v>
          </cell>
          <cell r="F26311" t="str">
            <v>GBP</v>
          </cell>
          <cell r="G26311">
            <v>0</v>
          </cell>
        </row>
        <row r="26312">
          <cell r="A26312">
            <v>9781446909201</v>
          </cell>
          <cell r="B26312" t="str">
            <v>Secondary - Oxford</v>
          </cell>
          <cell r="C26312" t="str">
            <v>Null</v>
          </cell>
          <cell r="D26312" t="str">
            <v>Ready For Fulfilment</v>
          </cell>
          <cell r="E26312" t="str">
            <v>01E</v>
          </cell>
          <cell r="F26312" t="str">
            <v>GBP</v>
          </cell>
          <cell r="G26312">
            <v>0</v>
          </cell>
        </row>
        <row r="26313">
          <cell r="A26313">
            <v>9781446909256</v>
          </cell>
          <cell r="B26313" t="str">
            <v>Schools - Vocational</v>
          </cell>
          <cell r="C26313" t="str">
            <v>Null</v>
          </cell>
          <cell r="D26313" t="str">
            <v>Ready For Fulfilment</v>
          </cell>
          <cell r="E26313" t="str">
            <v>01E</v>
          </cell>
          <cell r="F26313" t="str">
            <v>GBP</v>
          </cell>
          <cell r="G26313">
            <v>0</v>
          </cell>
        </row>
        <row r="26314">
          <cell r="A26314">
            <v>9781446909362</v>
          </cell>
          <cell r="B26314" t="str">
            <v>Schools - Vocational</v>
          </cell>
          <cell r="C26314" t="str">
            <v>Null</v>
          </cell>
          <cell r="D26314" t="str">
            <v>Ready For Fulfilment</v>
          </cell>
          <cell r="E26314" t="str">
            <v>01E</v>
          </cell>
          <cell r="F26314" t="str">
            <v>GBP</v>
          </cell>
          <cell r="G26314">
            <v>0</v>
          </cell>
        </row>
        <row r="26315">
          <cell r="A26315">
            <v>9781446909393</v>
          </cell>
          <cell r="B26315" t="str">
            <v>Schools - Vocational</v>
          </cell>
          <cell r="C26315" t="str">
            <v>Null</v>
          </cell>
          <cell r="D26315" t="str">
            <v>Ready For Fulfilment</v>
          </cell>
          <cell r="E26315" t="str">
            <v>01E</v>
          </cell>
          <cell r="F26315" t="str">
            <v>GBP</v>
          </cell>
          <cell r="G26315">
            <v>0</v>
          </cell>
        </row>
        <row r="26316">
          <cell r="A26316">
            <v>9781446909409</v>
          </cell>
          <cell r="B26316" t="str">
            <v>Schools - Vocational</v>
          </cell>
          <cell r="C26316" t="str">
            <v>Null</v>
          </cell>
          <cell r="D26316" t="str">
            <v>Ready For Fulfilment</v>
          </cell>
          <cell r="E26316" t="str">
            <v>01E</v>
          </cell>
          <cell r="F26316" t="str">
            <v>GBP</v>
          </cell>
          <cell r="G26316">
            <v>0</v>
          </cell>
        </row>
        <row r="26317">
          <cell r="A26317">
            <v>9781446909614</v>
          </cell>
          <cell r="B26317" t="str">
            <v>Secondary - Oxford</v>
          </cell>
          <cell r="C26317" t="str">
            <v>Null</v>
          </cell>
          <cell r="D26317" t="str">
            <v>Ready For Fulfilment</v>
          </cell>
          <cell r="E26317" t="str">
            <v>01E</v>
          </cell>
          <cell r="F26317" t="str">
            <v>GBP</v>
          </cell>
          <cell r="G26317">
            <v>0</v>
          </cell>
        </row>
        <row r="26318">
          <cell r="A26318">
            <v>9781446909621</v>
          </cell>
          <cell r="B26318" t="str">
            <v>Secondary - Oxford</v>
          </cell>
          <cell r="C26318" t="str">
            <v>Null</v>
          </cell>
          <cell r="D26318" t="str">
            <v>Ready For Fulfilment</v>
          </cell>
          <cell r="E26318" t="str">
            <v>01E</v>
          </cell>
          <cell r="F26318" t="str">
            <v>GBP</v>
          </cell>
          <cell r="G26318">
            <v>0</v>
          </cell>
        </row>
        <row r="26319">
          <cell r="A26319">
            <v>9781446909638</v>
          </cell>
          <cell r="B26319" t="str">
            <v>Secondary - Oxford</v>
          </cell>
          <cell r="C26319" t="str">
            <v>Null</v>
          </cell>
          <cell r="D26319" t="str">
            <v>Ready For Fulfilment</v>
          </cell>
          <cell r="E26319" t="str">
            <v>01E</v>
          </cell>
          <cell r="F26319" t="str">
            <v>GBP</v>
          </cell>
          <cell r="G26319">
            <v>0</v>
          </cell>
        </row>
        <row r="26320">
          <cell r="A26320">
            <v>9781446909645</v>
          </cell>
          <cell r="B26320" t="str">
            <v>Secondary - Oxford</v>
          </cell>
          <cell r="C26320" t="str">
            <v>Null</v>
          </cell>
          <cell r="D26320" t="str">
            <v>Ready For Fulfilment</v>
          </cell>
          <cell r="E26320" t="str">
            <v>01E</v>
          </cell>
          <cell r="F26320" t="str">
            <v>GBP</v>
          </cell>
          <cell r="G26320">
            <v>0</v>
          </cell>
        </row>
        <row r="26321">
          <cell r="A26321">
            <v>9781446909652</v>
          </cell>
          <cell r="B26321" t="str">
            <v>Secondary - Oxford</v>
          </cell>
          <cell r="C26321" t="str">
            <v>Null</v>
          </cell>
          <cell r="D26321" t="str">
            <v>Ready For Fulfilment</v>
          </cell>
          <cell r="E26321" t="str">
            <v>01E</v>
          </cell>
          <cell r="F26321" t="str">
            <v>GBP</v>
          </cell>
          <cell r="G26321">
            <v>0</v>
          </cell>
        </row>
        <row r="26322">
          <cell r="A26322">
            <v>9781446909669</v>
          </cell>
          <cell r="B26322" t="str">
            <v>Secondary - Oxford</v>
          </cell>
          <cell r="C26322" t="str">
            <v>Null</v>
          </cell>
          <cell r="D26322" t="str">
            <v>Ready For Fulfilment</v>
          </cell>
          <cell r="E26322" t="str">
            <v>01E</v>
          </cell>
          <cell r="F26322" t="str">
            <v>GBP</v>
          </cell>
          <cell r="G26322">
            <v>0</v>
          </cell>
        </row>
        <row r="26323">
          <cell r="A26323">
            <v>9781446909676</v>
          </cell>
          <cell r="B26323" t="str">
            <v>Secondary - Oxford</v>
          </cell>
          <cell r="C26323" t="str">
            <v>Null</v>
          </cell>
          <cell r="D26323" t="str">
            <v>Ready For Fulfilment</v>
          </cell>
          <cell r="E26323" t="str">
            <v>01E</v>
          </cell>
          <cell r="F26323" t="str">
            <v>GBP</v>
          </cell>
          <cell r="G26323">
            <v>0</v>
          </cell>
        </row>
        <row r="26324">
          <cell r="A26324">
            <v>9781446909683</v>
          </cell>
          <cell r="B26324" t="str">
            <v>Secondary - Oxford</v>
          </cell>
          <cell r="C26324" t="str">
            <v>Null</v>
          </cell>
          <cell r="D26324" t="str">
            <v>Ready For Fulfilment</v>
          </cell>
          <cell r="E26324" t="str">
            <v>01E</v>
          </cell>
          <cell r="F26324" t="str">
            <v>GBP</v>
          </cell>
          <cell r="G26324">
            <v>0</v>
          </cell>
        </row>
        <row r="26325">
          <cell r="A26325">
            <v>9781446909690</v>
          </cell>
          <cell r="B26325" t="str">
            <v>Secondary - Oxford</v>
          </cell>
          <cell r="C26325" t="str">
            <v>Null</v>
          </cell>
          <cell r="D26325" t="str">
            <v>Ready For Fulfilment</v>
          </cell>
          <cell r="E26325" t="str">
            <v>01E</v>
          </cell>
          <cell r="F26325" t="str">
            <v>GBP</v>
          </cell>
          <cell r="G26325">
            <v>0</v>
          </cell>
        </row>
        <row r="26326">
          <cell r="A26326">
            <v>9781446909706</v>
          </cell>
          <cell r="B26326" t="str">
            <v>Secondary - Oxford</v>
          </cell>
          <cell r="C26326" t="str">
            <v>Null</v>
          </cell>
          <cell r="D26326" t="str">
            <v>Ready For Fulfilment</v>
          </cell>
          <cell r="E26326" t="str">
            <v>01E</v>
          </cell>
          <cell r="F26326" t="str">
            <v>GBP</v>
          </cell>
          <cell r="G26326">
            <v>0</v>
          </cell>
        </row>
        <row r="26327">
          <cell r="A26327">
            <v>9781446909799</v>
          </cell>
          <cell r="B26327" t="str">
            <v>Schools - Vocational</v>
          </cell>
          <cell r="C26327" t="str">
            <v>Null</v>
          </cell>
          <cell r="D26327" t="str">
            <v>Ready For Fulfilment</v>
          </cell>
          <cell r="E26327" t="str">
            <v>01E</v>
          </cell>
          <cell r="F26327" t="str">
            <v>GBP</v>
          </cell>
          <cell r="G26327">
            <v>5.99</v>
          </cell>
        </row>
        <row r="26328">
          <cell r="A26328">
            <v>9781446909805</v>
          </cell>
          <cell r="B26328" t="str">
            <v>Schools - Vocational</v>
          </cell>
          <cell r="C26328" t="str">
            <v>Null</v>
          </cell>
          <cell r="D26328" t="str">
            <v>Ready For Fulfilment</v>
          </cell>
          <cell r="E26328" t="str">
            <v>01E</v>
          </cell>
          <cell r="F26328" t="str">
            <v>GBP</v>
          </cell>
          <cell r="G26328">
            <v>5.99</v>
          </cell>
        </row>
        <row r="26329">
          <cell r="A26329">
            <v>9781446909812</v>
          </cell>
          <cell r="B26329" t="str">
            <v>Schools - Vocational</v>
          </cell>
          <cell r="C26329" t="str">
            <v>Null</v>
          </cell>
          <cell r="D26329" t="str">
            <v>Ready For Fulfilment</v>
          </cell>
          <cell r="E26329" t="str">
            <v>01E</v>
          </cell>
          <cell r="F26329" t="str">
            <v>GBP</v>
          </cell>
          <cell r="G26329">
            <v>5.99</v>
          </cell>
        </row>
        <row r="26330">
          <cell r="A26330">
            <v>9781446909829</v>
          </cell>
          <cell r="B26330" t="str">
            <v>Schools - Vocational</v>
          </cell>
          <cell r="C26330" t="str">
            <v>Null</v>
          </cell>
          <cell r="D26330" t="str">
            <v>Ready For Fulfilment</v>
          </cell>
          <cell r="E26330" t="str">
            <v>01E</v>
          </cell>
          <cell r="F26330" t="str">
            <v>GBP</v>
          </cell>
          <cell r="G26330">
            <v>5.99</v>
          </cell>
        </row>
        <row r="26331">
          <cell r="A26331">
            <v>9781446910276</v>
          </cell>
          <cell r="B26331" t="str">
            <v>Schools - Vocational</v>
          </cell>
          <cell r="C26331" t="str">
            <v>Null</v>
          </cell>
          <cell r="D26331" t="str">
            <v>Ready For Fulfilment</v>
          </cell>
          <cell r="E26331" t="str">
            <v>01E</v>
          </cell>
          <cell r="F26331" t="str">
            <v>GBP</v>
          </cell>
          <cell r="G26331">
            <v>0</v>
          </cell>
        </row>
        <row r="26332">
          <cell r="A26332">
            <v>9781446910696</v>
          </cell>
          <cell r="B26332" t="str">
            <v>Secondary - Oxford</v>
          </cell>
          <cell r="C26332" t="str">
            <v>Null</v>
          </cell>
          <cell r="D26332" t="str">
            <v>Ready For Fulfilment</v>
          </cell>
          <cell r="E26332" t="str">
            <v>01E</v>
          </cell>
          <cell r="F26332" t="str">
            <v>GBP</v>
          </cell>
          <cell r="G26332">
            <v>0</v>
          </cell>
        </row>
        <row r="26333">
          <cell r="A26333">
            <v>9781446910702</v>
          </cell>
          <cell r="B26333" t="str">
            <v>Secondary - Oxford</v>
          </cell>
          <cell r="C26333" t="str">
            <v>Null</v>
          </cell>
          <cell r="D26333" t="str">
            <v>Ready For Fulfilment</v>
          </cell>
          <cell r="E26333" t="str">
            <v>01E</v>
          </cell>
          <cell r="F26333" t="str">
            <v>GBP</v>
          </cell>
          <cell r="G26333">
            <v>0</v>
          </cell>
        </row>
        <row r="26334">
          <cell r="A26334">
            <v>9781446910719</v>
          </cell>
          <cell r="B26334" t="str">
            <v>Secondary - Oxford</v>
          </cell>
          <cell r="C26334" t="str">
            <v>Null</v>
          </cell>
          <cell r="D26334" t="str">
            <v>Ready For Fulfilment</v>
          </cell>
          <cell r="E26334" t="str">
            <v>01E</v>
          </cell>
          <cell r="F26334" t="str">
            <v>GBP</v>
          </cell>
          <cell r="G26334">
            <v>0</v>
          </cell>
        </row>
        <row r="26335">
          <cell r="A26335">
            <v>9781446910818</v>
          </cell>
          <cell r="B26335" t="str">
            <v>Schools - Vocational</v>
          </cell>
          <cell r="C26335" t="str">
            <v>Null</v>
          </cell>
          <cell r="D26335" t="str">
            <v>Ready For Fulfilment</v>
          </cell>
          <cell r="E26335" t="str">
            <v>01E</v>
          </cell>
          <cell r="F26335" t="str">
            <v>GBP</v>
          </cell>
          <cell r="G26335">
            <v>27.49</v>
          </cell>
        </row>
        <row r="26336">
          <cell r="A26336">
            <v>9781446910825</v>
          </cell>
          <cell r="B26336" t="str">
            <v>Schools - Vocational</v>
          </cell>
          <cell r="C26336" t="str">
            <v>Null</v>
          </cell>
          <cell r="D26336" t="str">
            <v>Ready For Fulfilment</v>
          </cell>
          <cell r="E26336" t="str">
            <v>01E</v>
          </cell>
          <cell r="F26336" t="str">
            <v>GBP</v>
          </cell>
          <cell r="G26336">
            <v>0</v>
          </cell>
        </row>
        <row r="26337">
          <cell r="A26337">
            <v>9781446910832</v>
          </cell>
          <cell r="B26337" t="str">
            <v>Schools - Vocational</v>
          </cell>
          <cell r="C26337" t="str">
            <v>Null</v>
          </cell>
          <cell r="D26337" t="str">
            <v>Ready For Fulfilment</v>
          </cell>
          <cell r="E26337" t="str">
            <v>01E</v>
          </cell>
          <cell r="F26337" t="str">
            <v>GBP</v>
          </cell>
          <cell r="G26337">
            <v>0</v>
          </cell>
        </row>
        <row r="26338">
          <cell r="A26338">
            <v>9781446910849</v>
          </cell>
          <cell r="B26338" t="str">
            <v>Schools - Vocational</v>
          </cell>
          <cell r="C26338" t="str">
            <v>Null</v>
          </cell>
          <cell r="D26338" t="str">
            <v>Ready For Fulfilment</v>
          </cell>
          <cell r="E26338" t="str">
            <v>01E</v>
          </cell>
          <cell r="F26338" t="str">
            <v>GBP</v>
          </cell>
          <cell r="G26338">
            <v>0</v>
          </cell>
        </row>
        <row r="26339">
          <cell r="A26339">
            <v>9781446910856</v>
          </cell>
          <cell r="B26339" t="str">
            <v>Schools - Vocational</v>
          </cell>
          <cell r="C26339" t="str">
            <v>Null</v>
          </cell>
          <cell r="D26339" t="str">
            <v>Ready For Fulfilment</v>
          </cell>
          <cell r="E26339" t="str">
            <v>01E</v>
          </cell>
          <cell r="F26339" t="str">
            <v>GBP</v>
          </cell>
          <cell r="G26339">
            <v>0</v>
          </cell>
        </row>
        <row r="26340">
          <cell r="A26340">
            <v>9781446910863</v>
          </cell>
          <cell r="B26340" t="str">
            <v>Schools - Vocational</v>
          </cell>
          <cell r="C26340" t="str">
            <v>Null</v>
          </cell>
          <cell r="D26340" t="str">
            <v>Ready For Fulfilment</v>
          </cell>
          <cell r="E26340" t="str">
            <v>01E</v>
          </cell>
          <cell r="F26340" t="str">
            <v>GBP</v>
          </cell>
          <cell r="G26340">
            <v>0</v>
          </cell>
        </row>
        <row r="26341">
          <cell r="A26341">
            <v>9781446910870</v>
          </cell>
          <cell r="B26341" t="str">
            <v>Schools - Vocational</v>
          </cell>
          <cell r="C26341" t="str">
            <v>Null</v>
          </cell>
          <cell r="D26341" t="str">
            <v>Ready For Fulfilment</v>
          </cell>
          <cell r="E26341" t="str">
            <v>01E</v>
          </cell>
          <cell r="F26341" t="str">
            <v>GBP</v>
          </cell>
          <cell r="G26341">
            <v>0</v>
          </cell>
        </row>
        <row r="26342">
          <cell r="A26342">
            <v>9781446910887</v>
          </cell>
          <cell r="B26342" t="str">
            <v>Schools - Vocational</v>
          </cell>
          <cell r="C26342" t="str">
            <v>Null</v>
          </cell>
          <cell r="D26342" t="str">
            <v>Ready For Fulfilment</v>
          </cell>
          <cell r="E26342" t="str">
            <v>01E</v>
          </cell>
          <cell r="F26342" t="str">
            <v>GBP</v>
          </cell>
          <cell r="G26342">
            <v>0</v>
          </cell>
        </row>
        <row r="26343">
          <cell r="A26343">
            <v>9781446910986</v>
          </cell>
          <cell r="B26343" t="str">
            <v>Schools - Vocational</v>
          </cell>
          <cell r="C26343" t="str">
            <v>Null</v>
          </cell>
          <cell r="D26343" t="str">
            <v>Ready For Fulfilment</v>
          </cell>
          <cell r="E26343" t="str">
            <v>01E</v>
          </cell>
          <cell r="F26343" t="str">
            <v>GBP</v>
          </cell>
          <cell r="G26343">
            <v>0</v>
          </cell>
        </row>
        <row r="26344">
          <cell r="A26344">
            <v>9781446911211</v>
          </cell>
          <cell r="B26344" t="str">
            <v>Schools - Vocational</v>
          </cell>
          <cell r="C26344" t="str">
            <v>Null</v>
          </cell>
          <cell r="D26344" t="str">
            <v>Ready For Fulfilment</v>
          </cell>
          <cell r="E26344" t="str">
            <v>01E</v>
          </cell>
          <cell r="F26344" t="str">
            <v>GBP</v>
          </cell>
          <cell r="G26344">
            <v>0</v>
          </cell>
        </row>
        <row r="26345">
          <cell r="A26345">
            <v>9781446911228</v>
          </cell>
          <cell r="B26345" t="str">
            <v>Schools - Vocational</v>
          </cell>
          <cell r="C26345" t="str">
            <v>Null</v>
          </cell>
          <cell r="D26345" t="str">
            <v>Ready For Fulfilment</v>
          </cell>
          <cell r="E26345" t="str">
            <v>01E</v>
          </cell>
          <cell r="F26345" t="str">
            <v>GBP</v>
          </cell>
          <cell r="G26345">
            <v>0</v>
          </cell>
        </row>
        <row r="26346">
          <cell r="A26346">
            <v>9781446911235</v>
          </cell>
          <cell r="B26346" t="str">
            <v>Schools - Vocational</v>
          </cell>
          <cell r="C26346" t="str">
            <v>Null</v>
          </cell>
          <cell r="D26346" t="str">
            <v>Ready For Fulfilment</v>
          </cell>
          <cell r="E26346" t="str">
            <v>01E</v>
          </cell>
          <cell r="F26346" t="str">
            <v>GBP</v>
          </cell>
          <cell r="G26346">
            <v>0</v>
          </cell>
        </row>
        <row r="26347">
          <cell r="A26347">
            <v>9781446911242</v>
          </cell>
          <cell r="B26347" t="str">
            <v>Schools - Vocational</v>
          </cell>
          <cell r="C26347" t="str">
            <v>Null</v>
          </cell>
          <cell r="D26347" t="str">
            <v>Ready For Fulfilment</v>
          </cell>
          <cell r="E26347" t="str">
            <v>01E</v>
          </cell>
          <cell r="F26347" t="str">
            <v>GBP</v>
          </cell>
          <cell r="G26347">
            <v>0</v>
          </cell>
        </row>
        <row r="26348">
          <cell r="A26348">
            <v>9781446911259</v>
          </cell>
          <cell r="B26348" t="str">
            <v>Schools - Vocational</v>
          </cell>
          <cell r="C26348" t="str">
            <v>Null</v>
          </cell>
          <cell r="D26348" t="str">
            <v>Ready For Fulfilment</v>
          </cell>
          <cell r="E26348" t="str">
            <v>01E</v>
          </cell>
          <cell r="F26348" t="str">
            <v>GBP</v>
          </cell>
          <cell r="G26348">
            <v>0</v>
          </cell>
        </row>
        <row r="26349">
          <cell r="A26349">
            <v>9781446911266</v>
          </cell>
          <cell r="B26349" t="str">
            <v>Schools - Vocational</v>
          </cell>
          <cell r="C26349" t="str">
            <v>Null</v>
          </cell>
          <cell r="D26349" t="str">
            <v>Ready For Fulfilment</v>
          </cell>
          <cell r="E26349" t="str">
            <v>01E</v>
          </cell>
          <cell r="F26349" t="str">
            <v>GBP</v>
          </cell>
          <cell r="G26349">
            <v>0</v>
          </cell>
        </row>
        <row r="26350">
          <cell r="A26350">
            <v>9781446911273</v>
          </cell>
          <cell r="B26350" t="str">
            <v>Schools - Vocational</v>
          </cell>
          <cell r="C26350" t="str">
            <v>Null</v>
          </cell>
          <cell r="D26350" t="str">
            <v>Ready For Fulfilment</v>
          </cell>
          <cell r="E26350" t="str">
            <v>01E</v>
          </cell>
          <cell r="F26350" t="str">
            <v>GBP</v>
          </cell>
          <cell r="G26350">
            <v>0</v>
          </cell>
        </row>
        <row r="26351">
          <cell r="A26351">
            <v>9781446911280</v>
          </cell>
          <cell r="B26351" t="str">
            <v>Schools - Vocational</v>
          </cell>
          <cell r="C26351" t="str">
            <v>Null</v>
          </cell>
          <cell r="D26351" t="str">
            <v>Ready For Fulfilment</v>
          </cell>
          <cell r="E26351" t="str">
            <v>01E</v>
          </cell>
          <cell r="F26351" t="str">
            <v>GBP</v>
          </cell>
          <cell r="G26351">
            <v>0</v>
          </cell>
        </row>
        <row r="26352">
          <cell r="A26352">
            <v>9781446911297</v>
          </cell>
          <cell r="B26352" t="str">
            <v>Secondary - Oxford</v>
          </cell>
          <cell r="C26352" t="str">
            <v>Null</v>
          </cell>
          <cell r="D26352" t="str">
            <v>Ready For Fulfilment</v>
          </cell>
          <cell r="E26352" t="str">
            <v>01E</v>
          </cell>
          <cell r="F26352" t="str">
            <v>GBP</v>
          </cell>
          <cell r="G26352">
            <v>0</v>
          </cell>
        </row>
        <row r="26353">
          <cell r="A26353">
            <v>9781446911334</v>
          </cell>
          <cell r="B26353" t="str">
            <v>Schools - Vocational</v>
          </cell>
          <cell r="C26353" t="str">
            <v>Null</v>
          </cell>
          <cell r="D26353" t="str">
            <v>Ready For Fulfilment</v>
          </cell>
          <cell r="E26353" t="str">
            <v>01E</v>
          </cell>
          <cell r="F26353" t="str">
            <v>GBP</v>
          </cell>
          <cell r="G26353">
            <v>0</v>
          </cell>
        </row>
        <row r="26354">
          <cell r="A26354">
            <v>9781446911525</v>
          </cell>
          <cell r="B26354" t="str">
            <v>Secondary - Oxford</v>
          </cell>
          <cell r="C26354" t="str">
            <v>Null</v>
          </cell>
          <cell r="D26354" t="str">
            <v>Ready For Fulfilment</v>
          </cell>
          <cell r="E26354" t="str">
            <v>01E</v>
          </cell>
          <cell r="F26354" t="str">
            <v>GBP</v>
          </cell>
          <cell r="G26354">
            <v>1328.54</v>
          </cell>
        </row>
        <row r="26355">
          <cell r="A26355">
            <v>9781446911594</v>
          </cell>
          <cell r="B26355" t="str">
            <v>Schools - Vocational</v>
          </cell>
          <cell r="C26355" t="str">
            <v>Null</v>
          </cell>
          <cell r="D26355" t="str">
            <v>Ready For Fulfilment</v>
          </cell>
          <cell r="E26355" t="str">
            <v>01E</v>
          </cell>
          <cell r="F26355" t="str">
            <v>GBP</v>
          </cell>
          <cell r="G26355">
            <v>0</v>
          </cell>
        </row>
        <row r="26356">
          <cell r="A26356">
            <v>9781446911655</v>
          </cell>
          <cell r="B26356" t="str">
            <v>Schools - Vocational</v>
          </cell>
          <cell r="C26356" t="str">
            <v>Null</v>
          </cell>
          <cell r="D26356" t="str">
            <v>Ready For Fulfilment</v>
          </cell>
          <cell r="E26356" t="str">
            <v>01E</v>
          </cell>
          <cell r="F26356" t="str">
            <v>GBP</v>
          </cell>
          <cell r="G26356">
            <v>0</v>
          </cell>
        </row>
        <row r="26357">
          <cell r="A26357">
            <v>9781446911884</v>
          </cell>
          <cell r="B26357" t="str">
            <v>Schools - Vocational</v>
          </cell>
          <cell r="C26357" t="str">
            <v>Null</v>
          </cell>
          <cell r="D26357" t="str">
            <v>Ready For Fulfilment</v>
          </cell>
          <cell r="E26357" t="str">
            <v>01E</v>
          </cell>
          <cell r="F26357" t="str">
            <v>GBP</v>
          </cell>
          <cell r="G26357">
            <v>0</v>
          </cell>
        </row>
        <row r="26358">
          <cell r="A26358">
            <v>9781446911907</v>
          </cell>
          <cell r="B26358" t="str">
            <v>Secondary - Oxford</v>
          </cell>
          <cell r="C26358" t="str">
            <v>Null</v>
          </cell>
          <cell r="D26358" t="str">
            <v>Ready For Fulfilment</v>
          </cell>
          <cell r="E26358" t="str">
            <v>01E</v>
          </cell>
          <cell r="F26358" t="str">
            <v>GBP</v>
          </cell>
          <cell r="G26358">
            <v>0</v>
          </cell>
        </row>
        <row r="26359">
          <cell r="A26359">
            <v>9781446911914</v>
          </cell>
          <cell r="B26359" t="str">
            <v>Secondary - Oxford</v>
          </cell>
          <cell r="C26359" t="str">
            <v>Null</v>
          </cell>
          <cell r="D26359" t="str">
            <v>Ready For Fulfilment</v>
          </cell>
          <cell r="E26359" t="str">
            <v>01E</v>
          </cell>
          <cell r="F26359" t="str">
            <v>GBP</v>
          </cell>
          <cell r="G26359">
            <v>0</v>
          </cell>
        </row>
        <row r="26360">
          <cell r="A26360">
            <v>9781446912003</v>
          </cell>
          <cell r="B26360" t="str">
            <v>Secondary - Oxford</v>
          </cell>
          <cell r="C26360" t="str">
            <v>Null</v>
          </cell>
          <cell r="D26360" t="str">
            <v>Ready For Fulfilment</v>
          </cell>
          <cell r="E26360" t="str">
            <v>01E</v>
          </cell>
          <cell r="F26360" t="str">
            <v>GBP</v>
          </cell>
          <cell r="G26360">
            <v>0</v>
          </cell>
        </row>
        <row r="26361">
          <cell r="A26361">
            <v>9781446912010</v>
          </cell>
          <cell r="B26361" t="str">
            <v>Secondary - Oxford</v>
          </cell>
          <cell r="C26361" t="str">
            <v>Null</v>
          </cell>
          <cell r="D26361" t="str">
            <v>Ready For Fulfilment</v>
          </cell>
          <cell r="E26361" t="str">
            <v>01E</v>
          </cell>
          <cell r="F26361" t="str">
            <v>GBP</v>
          </cell>
          <cell r="G26361">
            <v>0</v>
          </cell>
        </row>
        <row r="26362">
          <cell r="A26362">
            <v>9781446912126</v>
          </cell>
          <cell r="B26362" t="str">
            <v>Secondary - Oxford</v>
          </cell>
          <cell r="C26362" t="str">
            <v>Null</v>
          </cell>
          <cell r="D26362" t="str">
            <v>Ready For Fulfilment</v>
          </cell>
          <cell r="E26362" t="str">
            <v>01E</v>
          </cell>
          <cell r="F26362" t="str">
            <v>GBP</v>
          </cell>
          <cell r="G26362">
            <v>0</v>
          </cell>
        </row>
        <row r="26363">
          <cell r="A26363">
            <v>9781446912485</v>
          </cell>
          <cell r="B26363" t="str">
            <v>Secondary - Oxford</v>
          </cell>
          <cell r="C26363" t="str">
            <v>Null</v>
          </cell>
          <cell r="D26363" t="str">
            <v>Ready For Fulfilment</v>
          </cell>
          <cell r="E26363" t="str">
            <v>01E</v>
          </cell>
          <cell r="F26363" t="str">
            <v>GBP</v>
          </cell>
          <cell r="G26363">
            <v>0</v>
          </cell>
        </row>
        <row r="26364">
          <cell r="A26364">
            <v>9781446912508</v>
          </cell>
          <cell r="B26364" t="str">
            <v>Secondary - Oxford</v>
          </cell>
          <cell r="C26364" t="str">
            <v>Null</v>
          </cell>
          <cell r="D26364" t="str">
            <v>Ready For Fulfilment</v>
          </cell>
          <cell r="E26364" t="str">
            <v>01E</v>
          </cell>
          <cell r="F26364" t="str">
            <v>GBP</v>
          </cell>
          <cell r="G26364">
            <v>0</v>
          </cell>
        </row>
        <row r="26365">
          <cell r="A26365">
            <v>9781446912515</v>
          </cell>
          <cell r="B26365" t="str">
            <v>Secondary - Oxford</v>
          </cell>
          <cell r="C26365" t="str">
            <v>Null</v>
          </cell>
          <cell r="D26365" t="str">
            <v>Ready For Fulfilment</v>
          </cell>
          <cell r="E26365" t="str">
            <v>01E</v>
          </cell>
          <cell r="F26365" t="str">
            <v>GBP</v>
          </cell>
          <cell r="G26365">
            <v>0</v>
          </cell>
        </row>
        <row r="26366">
          <cell r="A26366">
            <v>9781446912522</v>
          </cell>
          <cell r="B26366" t="str">
            <v>Secondary - Oxford</v>
          </cell>
          <cell r="C26366" t="str">
            <v>Null</v>
          </cell>
          <cell r="D26366" t="str">
            <v>Ready For Fulfilment</v>
          </cell>
          <cell r="E26366" t="str">
            <v>01E</v>
          </cell>
          <cell r="F26366" t="str">
            <v>GBP</v>
          </cell>
          <cell r="G26366">
            <v>0</v>
          </cell>
        </row>
        <row r="26367">
          <cell r="A26367">
            <v>9781446912546</v>
          </cell>
          <cell r="B26367" t="str">
            <v>Secondary - Oxford</v>
          </cell>
          <cell r="C26367" t="str">
            <v>Null</v>
          </cell>
          <cell r="D26367" t="str">
            <v>Ready For Fulfilment</v>
          </cell>
          <cell r="E26367" t="str">
            <v>01E</v>
          </cell>
          <cell r="F26367" t="str">
            <v>GBP</v>
          </cell>
          <cell r="G26367">
            <v>0</v>
          </cell>
        </row>
        <row r="26368">
          <cell r="A26368">
            <v>9781446912553</v>
          </cell>
          <cell r="B26368" t="str">
            <v>Secondary - Oxford</v>
          </cell>
          <cell r="C26368" t="str">
            <v>Null</v>
          </cell>
          <cell r="D26368" t="str">
            <v>Ready For Fulfilment</v>
          </cell>
          <cell r="E26368" t="str">
            <v>01E</v>
          </cell>
          <cell r="F26368" t="str">
            <v>GBP</v>
          </cell>
          <cell r="G26368">
            <v>0</v>
          </cell>
        </row>
        <row r="26369">
          <cell r="A26369">
            <v>9781446912577</v>
          </cell>
          <cell r="B26369" t="str">
            <v>Secondary - Oxford</v>
          </cell>
          <cell r="C26369" t="str">
            <v>Null</v>
          </cell>
          <cell r="D26369" t="str">
            <v>Ready For Fulfilment</v>
          </cell>
          <cell r="E26369" t="str">
            <v>01E</v>
          </cell>
          <cell r="F26369" t="str">
            <v>GBP</v>
          </cell>
          <cell r="G26369">
            <v>0</v>
          </cell>
        </row>
        <row r="26370">
          <cell r="A26370">
            <v>9781446912591</v>
          </cell>
          <cell r="B26370" t="str">
            <v>Secondary - Oxford</v>
          </cell>
          <cell r="C26370" t="str">
            <v>Null</v>
          </cell>
          <cell r="D26370" t="str">
            <v>Ready For Fulfilment</v>
          </cell>
          <cell r="E26370" t="str">
            <v>01E</v>
          </cell>
          <cell r="F26370" t="str">
            <v>GBP</v>
          </cell>
          <cell r="G26370">
            <v>0</v>
          </cell>
        </row>
        <row r="26371">
          <cell r="A26371">
            <v>9781446912683</v>
          </cell>
          <cell r="B26371" t="str">
            <v>Secondary - Oxford</v>
          </cell>
          <cell r="C26371" t="str">
            <v>Null</v>
          </cell>
          <cell r="D26371" t="str">
            <v>Ready For Fulfilment</v>
          </cell>
          <cell r="E26371" t="str">
            <v>01E</v>
          </cell>
          <cell r="F26371" t="str">
            <v>GBP</v>
          </cell>
          <cell r="G26371">
            <v>0</v>
          </cell>
        </row>
        <row r="26372">
          <cell r="A26372">
            <v>9781446912720</v>
          </cell>
          <cell r="B26372" t="str">
            <v>Secondary - Oxford</v>
          </cell>
          <cell r="C26372" t="str">
            <v>Null</v>
          </cell>
          <cell r="D26372" t="str">
            <v>Ready For Fulfilment</v>
          </cell>
          <cell r="E26372" t="str">
            <v>01E</v>
          </cell>
          <cell r="F26372" t="str">
            <v>GBP</v>
          </cell>
          <cell r="G26372">
            <v>0</v>
          </cell>
        </row>
        <row r="26373">
          <cell r="A26373">
            <v>9781446912744</v>
          </cell>
          <cell r="B26373" t="str">
            <v>Schools - Vocational</v>
          </cell>
          <cell r="C26373" t="str">
            <v>Null</v>
          </cell>
          <cell r="D26373" t="str">
            <v>Ready For Fulfilment</v>
          </cell>
          <cell r="E26373" t="str">
            <v>01E</v>
          </cell>
          <cell r="F26373" t="str">
            <v>GBP</v>
          </cell>
          <cell r="G26373">
            <v>0</v>
          </cell>
        </row>
        <row r="26374">
          <cell r="A26374">
            <v>9781446912775</v>
          </cell>
          <cell r="B26374" t="str">
            <v>Secondary - Oxford</v>
          </cell>
          <cell r="C26374" t="str">
            <v>Null</v>
          </cell>
          <cell r="D26374" t="str">
            <v>Ready For Fulfilment</v>
          </cell>
          <cell r="E26374" t="str">
            <v>01E</v>
          </cell>
          <cell r="F26374" t="str">
            <v>GBP</v>
          </cell>
          <cell r="G26374">
            <v>0</v>
          </cell>
        </row>
        <row r="26375">
          <cell r="A26375">
            <v>9781446912799</v>
          </cell>
          <cell r="B26375" t="str">
            <v>Secondary - Oxford</v>
          </cell>
          <cell r="C26375" t="str">
            <v>Null</v>
          </cell>
          <cell r="D26375" t="str">
            <v>Ready For Fulfilment</v>
          </cell>
          <cell r="E26375" t="str">
            <v>01E</v>
          </cell>
          <cell r="F26375" t="str">
            <v>GBP</v>
          </cell>
          <cell r="G26375">
            <v>0</v>
          </cell>
        </row>
        <row r="26376">
          <cell r="A26376">
            <v>9781446912812</v>
          </cell>
          <cell r="B26376" t="str">
            <v>Secondary - Oxford</v>
          </cell>
          <cell r="C26376" t="str">
            <v>Null</v>
          </cell>
          <cell r="D26376" t="str">
            <v>Ready For Fulfilment</v>
          </cell>
          <cell r="E26376" t="str">
            <v>01E</v>
          </cell>
          <cell r="F26376" t="str">
            <v>GBP</v>
          </cell>
          <cell r="G26376">
            <v>0</v>
          </cell>
        </row>
        <row r="26377">
          <cell r="A26377">
            <v>9781446912829</v>
          </cell>
          <cell r="B26377" t="str">
            <v>Secondary - Oxford</v>
          </cell>
          <cell r="C26377" t="str">
            <v>Null</v>
          </cell>
          <cell r="D26377" t="str">
            <v>Ready For Fulfilment</v>
          </cell>
          <cell r="E26377" t="str">
            <v>01E</v>
          </cell>
          <cell r="F26377" t="str">
            <v>GBP</v>
          </cell>
          <cell r="G26377">
            <v>0</v>
          </cell>
        </row>
        <row r="26378">
          <cell r="A26378">
            <v>9781446912836</v>
          </cell>
          <cell r="B26378" t="str">
            <v>Secondary - Oxford</v>
          </cell>
          <cell r="C26378" t="str">
            <v>Null</v>
          </cell>
          <cell r="D26378" t="str">
            <v>Ready For Fulfilment</v>
          </cell>
          <cell r="E26378" t="str">
            <v>01E</v>
          </cell>
          <cell r="F26378" t="str">
            <v>GBP</v>
          </cell>
          <cell r="G26378">
            <v>0</v>
          </cell>
        </row>
        <row r="26379">
          <cell r="A26379">
            <v>9781446912843</v>
          </cell>
          <cell r="B26379" t="str">
            <v>Secondary - Oxford</v>
          </cell>
          <cell r="C26379" t="str">
            <v>Null</v>
          </cell>
          <cell r="D26379" t="str">
            <v>Ready For Fulfilment</v>
          </cell>
          <cell r="E26379" t="str">
            <v>01E</v>
          </cell>
          <cell r="F26379" t="str">
            <v>GBP</v>
          </cell>
          <cell r="G26379">
            <v>0</v>
          </cell>
        </row>
        <row r="26380">
          <cell r="A26380">
            <v>9781446912850</v>
          </cell>
          <cell r="B26380" t="str">
            <v>Secondary - Oxford</v>
          </cell>
          <cell r="C26380" t="str">
            <v>Null</v>
          </cell>
          <cell r="D26380" t="str">
            <v>Ready For Fulfilment</v>
          </cell>
          <cell r="E26380" t="str">
            <v>01E</v>
          </cell>
          <cell r="F26380" t="str">
            <v>GBP</v>
          </cell>
          <cell r="G26380">
            <v>0</v>
          </cell>
        </row>
        <row r="26381">
          <cell r="A26381">
            <v>9781446912867</v>
          </cell>
          <cell r="B26381" t="str">
            <v>Secondary - Oxford</v>
          </cell>
          <cell r="C26381" t="str">
            <v>Null</v>
          </cell>
          <cell r="D26381" t="str">
            <v>Ready For Fulfilment</v>
          </cell>
          <cell r="E26381" t="str">
            <v>01E</v>
          </cell>
          <cell r="F26381" t="str">
            <v>GBP</v>
          </cell>
          <cell r="G26381">
            <v>0</v>
          </cell>
        </row>
        <row r="26382">
          <cell r="A26382">
            <v>9781446912874</v>
          </cell>
          <cell r="B26382" t="str">
            <v>Secondary - Oxford</v>
          </cell>
          <cell r="C26382" t="str">
            <v>Null</v>
          </cell>
          <cell r="D26382" t="str">
            <v>Ready For Fulfilment</v>
          </cell>
          <cell r="E26382" t="str">
            <v>01E</v>
          </cell>
          <cell r="F26382" t="str">
            <v>GBP</v>
          </cell>
          <cell r="G26382">
            <v>0</v>
          </cell>
        </row>
        <row r="26383">
          <cell r="A26383">
            <v>9781446912881</v>
          </cell>
          <cell r="B26383" t="str">
            <v>Secondary - Oxford</v>
          </cell>
          <cell r="C26383" t="str">
            <v>Null</v>
          </cell>
          <cell r="D26383" t="str">
            <v>Ready For Fulfilment</v>
          </cell>
          <cell r="E26383" t="str">
            <v>01E</v>
          </cell>
          <cell r="F26383" t="str">
            <v>GBP</v>
          </cell>
          <cell r="G26383">
            <v>0</v>
          </cell>
        </row>
        <row r="26384">
          <cell r="A26384">
            <v>9781446912898</v>
          </cell>
          <cell r="B26384" t="str">
            <v>Secondary - Oxford</v>
          </cell>
          <cell r="C26384" t="str">
            <v>Null</v>
          </cell>
          <cell r="D26384" t="str">
            <v>Ready For Fulfilment</v>
          </cell>
          <cell r="E26384" t="str">
            <v>01E</v>
          </cell>
          <cell r="F26384" t="str">
            <v>GBP</v>
          </cell>
          <cell r="G26384">
            <v>0</v>
          </cell>
        </row>
        <row r="26385">
          <cell r="A26385">
            <v>9781446912904</v>
          </cell>
          <cell r="B26385" t="str">
            <v>Secondary - Oxford</v>
          </cell>
          <cell r="C26385" t="str">
            <v>Null</v>
          </cell>
          <cell r="D26385" t="str">
            <v>Ready For Fulfilment</v>
          </cell>
          <cell r="E26385" t="str">
            <v>01E</v>
          </cell>
          <cell r="F26385" t="str">
            <v>GBP</v>
          </cell>
          <cell r="G26385">
            <v>0</v>
          </cell>
        </row>
        <row r="26386">
          <cell r="A26386">
            <v>9781446912911</v>
          </cell>
          <cell r="B26386" t="str">
            <v>Secondary - Oxford</v>
          </cell>
          <cell r="C26386" t="str">
            <v>Null</v>
          </cell>
          <cell r="D26386" t="str">
            <v>Ready For Fulfilment</v>
          </cell>
          <cell r="E26386" t="str">
            <v>01E</v>
          </cell>
          <cell r="F26386" t="str">
            <v>GBP</v>
          </cell>
          <cell r="G26386">
            <v>0</v>
          </cell>
        </row>
        <row r="26387">
          <cell r="A26387">
            <v>9781446912928</v>
          </cell>
          <cell r="B26387" t="str">
            <v>Secondary - Oxford</v>
          </cell>
          <cell r="C26387" t="str">
            <v>Null</v>
          </cell>
          <cell r="D26387" t="str">
            <v>Ready For Fulfilment</v>
          </cell>
          <cell r="E26387" t="str">
            <v>01E</v>
          </cell>
          <cell r="F26387" t="str">
            <v>GBP</v>
          </cell>
          <cell r="G26387">
            <v>0</v>
          </cell>
        </row>
        <row r="26388">
          <cell r="A26388">
            <v>9781446912935</v>
          </cell>
          <cell r="B26388" t="str">
            <v>Secondary - Oxford</v>
          </cell>
          <cell r="C26388" t="str">
            <v>Null</v>
          </cell>
          <cell r="D26388" t="str">
            <v>Ready For Fulfilment</v>
          </cell>
          <cell r="E26388" t="str">
            <v>01E</v>
          </cell>
          <cell r="F26388" t="str">
            <v>GBP</v>
          </cell>
          <cell r="G26388">
            <v>0</v>
          </cell>
        </row>
        <row r="26389">
          <cell r="A26389">
            <v>9781446912942</v>
          </cell>
          <cell r="B26389" t="str">
            <v>Secondary - Oxford</v>
          </cell>
          <cell r="C26389" t="str">
            <v>Null</v>
          </cell>
          <cell r="D26389" t="str">
            <v>Ready For Fulfilment</v>
          </cell>
          <cell r="E26389" t="str">
            <v>01E</v>
          </cell>
          <cell r="F26389" t="str">
            <v>GBP</v>
          </cell>
          <cell r="G26389">
            <v>0</v>
          </cell>
        </row>
        <row r="26390">
          <cell r="A26390">
            <v>9781446912959</v>
          </cell>
          <cell r="B26390" t="str">
            <v>Secondary - Oxford</v>
          </cell>
          <cell r="C26390" t="str">
            <v>Null</v>
          </cell>
          <cell r="D26390" t="str">
            <v>Ready For Fulfilment</v>
          </cell>
          <cell r="E26390" t="str">
            <v>01E</v>
          </cell>
          <cell r="F26390" t="str">
            <v>GBP</v>
          </cell>
          <cell r="G26390">
            <v>0</v>
          </cell>
        </row>
        <row r="26391">
          <cell r="A26391">
            <v>9781446913017</v>
          </cell>
          <cell r="B26391" t="str">
            <v>Secondary - Oxford</v>
          </cell>
          <cell r="C26391" t="str">
            <v>Item not sold separately</v>
          </cell>
          <cell r="D26391" t="str">
            <v>Ready For Fulfilment</v>
          </cell>
          <cell r="E26391" t="str">
            <v>01E</v>
          </cell>
          <cell r="F26391" t="str">
            <v>GBP</v>
          </cell>
          <cell r="G26391">
            <v>25.5</v>
          </cell>
        </row>
        <row r="26392">
          <cell r="A26392">
            <v>9781446913277</v>
          </cell>
          <cell r="B26392" t="str">
            <v>Secondary - Oxford</v>
          </cell>
          <cell r="C26392" t="str">
            <v>Null</v>
          </cell>
          <cell r="D26392" t="str">
            <v>Ready For Fulfilment</v>
          </cell>
          <cell r="E26392" t="str">
            <v>01E</v>
          </cell>
          <cell r="F26392" t="str">
            <v>GBP</v>
          </cell>
          <cell r="G26392">
            <v>0</v>
          </cell>
        </row>
        <row r="26393">
          <cell r="A26393">
            <v>9781446913314</v>
          </cell>
          <cell r="B26393" t="str">
            <v>Schools - Vocational</v>
          </cell>
          <cell r="C26393" t="str">
            <v>Null</v>
          </cell>
          <cell r="D26393" t="str">
            <v>Ready For Fulfilment</v>
          </cell>
          <cell r="E26393" t="str">
            <v>01E</v>
          </cell>
          <cell r="F26393" t="str">
            <v>GBP</v>
          </cell>
          <cell r="G26393">
            <v>0</v>
          </cell>
        </row>
        <row r="26394">
          <cell r="A26394">
            <v>9781446913390</v>
          </cell>
          <cell r="B26394" t="str">
            <v>Schools - Vocational</v>
          </cell>
          <cell r="C26394" t="str">
            <v>Null</v>
          </cell>
          <cell r="D26394" t="str">
            <v>Ready For Fulfilment</v>
          </cell>
          <cell r="E26394" t="str">
            <v>01E</v>
          </cell>
          <cell r="F26394" t="str">
            <v>GBP</v>
          </cell>
          <cell r="G26394">
            <v>0</v>
          </cell>
        </row>
        <row r="26395">
          <cell r="A26395">
            <v>9781446913406</v>
          </cell>
          <cell r="B26395" t="str">
            <v>Schools - Vocational</v>
          </cell>
          <cell r="C26395" t="str">
            <v>Null</v>
          </cell>
          <cell r="D26395" t="str">
            <v>Ready For Fulfilment</v>
          </cell>
          <cell r="E26395" t="str">
            <v>01E</v>
          </cell>
          <cell r="F26395" t="str">
            <v>GBP</v>
          </cell>
          <cell r="G26395">
            <v>0</v>
          </cell>
        </row>
        <row r="26396">
          <cell r="A26396">
            <v>9781446913475</v>
          </cell>
          <cell r="B26396" t="str">
            <v>Secondary - Oxford</v>
          </cell>
          <cell r="C26396" t="str">
            <v>Null</v>
          </cell>
          <cell r="D26396" t="str">
            <v>Ready For Fulfilment</v>
          </cell>
          <cell r="E26396" t="str">
            <v>01E</v>
          </cell>
          <cell r="F26396" t="str">
            <v>GBP</v>
          </cell>
          <cell r="G26396">
            <v>0</v>
          </cell>
        </row>
        <row r="26397">
          <cell r="A26397">
            <v>9781446913499</v>
          </cell>
          <cell r="B26397" t="str">
            <v>Secondary - Oxford</v>
          </cell>
          <cell r="C26397" t="str">
            <v>Null</v>
          </cell>
          <cell r="D26397" t="str">
            <v>Ready For Fulfilment</v>
          </cell>
          <cell r="E26397" t="str">
            <v>01E</v>
          </cell>
          <cell r="F26397" t="str">
            <v>GBP</v>
          </cell>
          <cell r="G26397">
            <v>0</v>
          </cell>
        </row>
        <row r="26398">
          <cell r="A26398">
            <v>9781446913512</v>
          </cell>
          <cell r="B26398" t="str">
            <v>Schools - Vocational</v>
          </cell>
          <cell r="C26398" t="str">
            <v>Null</v>
          </cell>
          <cell r="D26398" t="str">
            <v>Ready For Fulfilment</v>
          </cell>
          <cell r="E26398" t="str">
            <v>01E</v>
          </cell>
          <cell r="F26398" t="str">
            <v>GBP</v>
          </cell>
          <cell r="G26398">
            <v>0</v>
          </cell>
        </row>
        <row r="26399">
          <cell r="A26399">
            <v>9781446913529</v>
          </cell>
          <cell r="B26399" t="str">
            <v>Schools - Vocational</v>
          </cell>
          <cell r="C26399" t="str">
            <v>Null</v>
          </cell>
          <cell r="D26399" t="str">
            <v>Ready For Fulfilment</v>
          </cell>
          <cell r="E26399" t="str">
            <v>01E</v>
          </cell>
          <cell r="F26399" t="str">
            <v>GBP</v>
          </cell>
          <cell r="G26399">
            <v>0</v>
          </cell>
        </row>
        <row r="26400">
          <cell r="A26400">
            <v>9781446913550</v>
          </cell>
          <cell r="B26400" t="str">
            <v>Schools - Vocational</v>
          </cell>
          <cell r="C26400" t="str">
            <v>Null</v>
          </cell>
          <cell r="D26400" t="str">
            <v>Ready For Fulfilment</v>
          </cell>
          <cell r="E26400" t="str">
            <v>01E</v>
          </cell>
          <cell r="F26400" t="str">
            <v>GBP</v>
          </cell>
          <cell r="G26400">
            <v>0</v>
          </cell>
        </row>
        <row r="26401">
          <cell r="A26401">
            <v>9781446913567</v>
          </cell>
          <cell r="B26401" t="str">
            <v>Schools - Vocational</v>
          </cell>
          <cell r="C26401" t="str">
            <v>Null</v>
          </cell>
          <cell r="D26401" t="str">
            <v>Ready For Fulfilment</v>
          </cell>
          <cell r="E26401" t="str">
            <v>01E</v>
          </cell>
          <cell r="F26401" t="str">
            <v>GBP</v>
          </cell>
          <cell r="G26401">
            <v>0</v>
          </cell>
        </row>
        <row r="26402">
          <cell r="A26402">
            <v>9781446913642</v>
          </cell>
          <cell r="B26402" t="str">
            <v>Schools - Vocational</v>
          </cell>
          <cell r="C26402" t="str">
            <v>Null</v>
          </cell>
          <cell r="D26402" t="str">
            <v>Ready For Fulfilment</v>
          </cell>
          <cell r="E26402" t="str">
            <v>01E</v>
          </cell>
          <cell r="F26402" t="str">
            <v>GBP</v>
          </cell>
          <cell r="G26402">
            <v>0</v>
          </cell>
        </row>
        <row r="26403">
          <cell r="A26403">
            <v>9781446913710</v>
          </cell>
          <cell r="B26403" t="str">
            <v>Schools - Vocational</v>
          </cell>
          <cell r="C26403" t="str">
            <v>Null</v>
          </cell>
          <cell r="D26403" t="str">
            <v>Ready For Fulfilment</v>
          </cell>
          <cell r="E26403" t="str">
            <v>01E</v>
          </cell>
          <cell r="F26403" t="str">
            <v>GBP</v>
          </cell>
          <cell r="G26403">
            <v>0</v>
          </cell>
        </row>
        <row r="26404">
          <cell r="A26404">
            <v>9781446913864</v>
          </cell>
          <cell r="B26404" t="str">
            <v>Secondary - Oxford</v>
          </cell>
          <cell r="C26404" t="str">
            <v>Null</v>
          </cell>
          <cell r="D26404" t="str">
            <v>Ready For Fulfilment</v>
          </cell>
          <cell r="E26404" t="str">
            <v>01E</v>
          </cell>
          <cell r="F26404" t="str">
            <v>GBP</v>
          </cell>
          <cell r="G26404">
            <v>0</v>
          </cell>
        </row>
        <row r="26405">
          <cell r="A26405">
            <v>9781446913871</v>
          </cell>
          <cell r="B26405" t="str">
            <v>Secondary - Oxford</v>
          </cell>
          <cell r="C26405" t="str">
            <v>Null</v>
          </cell>
          <cell r="D26405" t="str">
            <v>Ready For Fulfilment</v>
          </cell>
          <cell r="E26405" t="str">
            <v>01E</v>
          </cell>
          <cell r="F26405" t="str">
            <v>GBP</v>
          </cell>
          <cell r="G26405">
            <v>0</v>
          </cell>
        </row>
        <row r="26406">
          <cell r="A26406">
            <v>9781446913970</v>
          </cell>
          <cell r="B26406" t="str">
            <v>Schools - Vocational</v>
          </cell>
          <cell r="C26406" t="str">
            <v>Null</v>
          </cell>
          <cell r="D26406" t="str">
            <v>Ready For Fulfilment</v>
          </cell>
          <cell r="E26406" t="str">
            <v>01E</v>
          </cell>
          <cell r="F26406" t="str">
            <v>GBP</v>
          </cell>
          <cell r="G26406">
            <v>0</v>
          </cell>
        </row>
        <row r="26407">
          <cell r="A26407">
            <v>9781446913994</v>
          </cell>
          <cell r="B26407" t="str">
            <v>Schools - Vocational</v>
          </cell>
          <cell r="C26407" t="str">
            <v>Null</v>
          </cell>
          <cell r="D26407" t="str">
            <v>Ready For Fulfilment</v>
          </cell>
          <cell r="E26407" t="str">
            <v>01E</v>
          </cell>
          <cell r="F26407" t="str">
            <v>GBP</v>
          </cell>
          <cell r="G26407">
            <v>0</v>
          </cell>
        </row>
        <row r="26408">
          <cell r="A26408">
            <v>9781446914182</v>
          </cell>
          <cell r="B26408" t="str">
            <v>Schools - Vocational</v>
          </cell>
          <cell r="C26408" t="str">
            <v>Null</v>
          </cell>
          <cell r="D26408" t="str">
            <v>Ready For Fulfilment</v>
          </cell>
          <cell r="E26408" t="str">
            <v>01E</v>
          </cell>
          <cell r="F26408" t="str">
            <v>GBP</v>
          </cell>
          <cell r="G26408">
            <v>0</v>
          </cell>
        </row>
        <row r="26409">
          <cell r="A26409">
            <v>9781446914229</v>
          </cell>
          <cell r="B26409" t="str">
            <v>Schools - Vocational</v>
          </cell>
          <cell r="C26409" t="str">
            <v>Null</v>
          </cell>
          <cell r="D26409" t="str">
            <v>Ready For Fulfilment</v>
          </cell>
          <cell r="E26409" t="str">
            <v>01E</v>
          </cell>
          <cell r="F26409" t="str">
            <v>GBP</v>
          </cell>
          <cell r="G26409">
            <v>0</v>
          </cell>
        </row>
        <row r="26410">
          <cell r="A26410">
            <v>9781446914236</v>
          </cell>
          <cell r="B26410" t="str">
            <v>Schools - Vocational</v>
          </cell>
          <cell r="C26410" t="str">
            <v>Null</v>
          </cell>
          <cell r="D26410" t="str">
            <v>Ready For Fulfilment</v>
          </cell>
          <cell r="E26410" t="str">
            <v>01E</v>
          </cell>
          <cell r="F26410" t="str">
            <v>GBP</v>
          </cell>
          <cell r="G26410">
            <v>0</v>
          </cell>
        </row>
        <row r="26411">
          <cell r="A26411">
            <v>9781446914281</v>
          </cell>
          <cell r="B26411" t="str">
            <v>Secondary - Oxford</v>
          </cell>
          <cell r="C26411" t="str">
            <v>Null</v>
          </cell>
          <cell r="D26411" t="str">
            <v>Ready For Fulfilment</v>
          </cell>
          <cell r="E26411" t="str">
            <v>01E</v>
          </cell>
          <cell r="F26411" t="str">
            <v>GBP</v>
          </cell>
          <cell r="G26411">
            <v>0</v>
          </cell>
        </row>
        <row r="26412">
          <cell r="A26412">
            <v>9781446914304</v>
          </cell>
          <cell r="B26412" t="str">
            <v>Secondary - Oxford</v>
          </cell>
          <cell r="C26412" t="str">
            <v>Null</v>
          </cell>
          <cell r="D26412" t="str">
            <v>Ready For Fulfilment</v>
          </cell>
          <cell r="E26412" t="str">
            <v>01E</v>
          </cell>
          <cell r="F26412" t="str">
            <v>GBP</v>
          </cell>
          <cell r="G26412">
            <v>0</v>
          </cell>
        </row>
        <row r="26413">
          <cell r="A26413">
            <v>9781446914311</v>
          </cell>
          <cell r="B26413" t="str">
            <v>Secondary - Oxford</v>
          </cell>
          <cell r="C26413" t="str">
            <v>Null</v>
          </cell>
          <cell r="D26413" t="str">
            <v>Ready For Fulfilment</v>
          </cell>
          <cell r="E26413" t="str">
            <v>01E</v>
          </cell>
          <cell r="F26413" t="str">
            <v>GBP</v>
          </cell>
          <cell r="G26413">
            <v>0</v>
          </cell>
        </row>
        <row r="26414">
          <cell r="A26414">
            <v>9781446914342</v>
          </cell>
          <cell r="B26414" t="str">
            <v>Secondary - Oxford</v>
          </cell>
          <cell r="C26414" t="str">
            <v>Null</v>
          </cell>
          <cell r="D26414" t="str">
            <v>Ready For Fulfilment</v>
          </cell>
          <cell r="E26414" t="str">
            <v>01E</v>
          </cell>
          <cell r="F26414" t="str">
            <v>GBP</v>
          </cell>
          <cell r="G26414">
            <v>0</v>
          </cell>
        </row>
        <row r="26415">
          <cell r="A26415">
            <v>9781446914359</v>
          </cell>
          <cell r="B26415" t="str">
            <v>Secondary - Oxford</v>
          </cell>
          <cell r="C26415" t="str">
            <v>Null</v>
          </cell>
          <cell r="D26415" t="str">
            <v>Ready For Fulfilment</v>
          </cell>
          <cell r="E26415" t="str">
            <v>01E</v>
          </cell>
          <cell r="F26415" t="str">
            <v>GBP</v>
          </cell>
          <cell r="G26415">
            <v>0</v>
          </cell>
        </row>
        <row r="26416">
          <cell r="A26416">
            <v>9781446914366</v>
          </cell>
          <cell r="B26416" t="str">
            <v>Secondary - Oxford</v>
          </cell>
          <cell r="C26416" t="str">
            <v>Null</v>
          </cell>
          <cell r="D26416" t="str">
            <v>Ready For Fulfilment</v>
          </cell>
          <cell r="E26416" t="str">
            <v>01E</v>
          </cell>
          <cell r="F26416" t="str">
            <v>GBP</v>
          </cell>
          <cell r="G26416">
            <v>0</v>
          </cell>
        </row>
        <row r="26417">
          <cell r="A26417">
            <v>9781446914373</v>
          </cell>
          <cell r="B26417" t="str">
            <v>Secondary - Oxford</v>
          </cell>
          <cell r="C26417" t="str">
            <v>Null</v>
          </cell>
          <cell r="D26417" t="str">
            <v>Ready For Fulfilment</v>
          </cell>
          <cell r="E26417" t="str">
            <v>01E</v>
          </cell>
          <cell r="F26417" t="str">
            <v>GBP</v>
          </cell>
          <cell r="G26417">
            <v>0</v>
          </cell>
        </row>
        <row r="26418">
          <cell r="A26418">
            <v>9781446914380</v>
          </cell>
          <cell r="B26418" t="str">
            <v>Secondary - Oxford</v>
          </cell>
          <cell r="C26418" t="str">
            <v>Null</v>
          </cell>
          <cell r="D26418" t="str">
            <v>Ready For Fulfilment</v>
          </cell>
          <cell r="E26418" t="str">
            <v>01E</v>
          </cell>
          <cell r="F26418" t="str">
            <v>GBP</v>
          </cell>
          <cell r="G26418">
            <v>0</v>
          </cell>
        </row>
        <row r="26419">
          <cell r="A26419">
            <v>9781446914403</v>
          </cell>
          <cell r="B26419" t="str">
            <v>Secondary - Oxford</v>
          </cell>
          <cell r="C26419" t="str">
            <v>Null</v>
          </cell>
          <cell r="D26419" t="str">
            <v>Ready For Fulfilment</v>
          </cell>
          <cell r="E26419" t="str">
            <v>01E</v>
          </cell>
          <cell r="F26419" t="str">
            <v>GBP</v>
          </cell>
          <cell r="G26419">
            <v>0</v>
          </cell>
        </row>
        <row r="26420">
          <cell r="A26420">
            <v>9781446914410</v>
          </cell>
          <cell r="B26420" t="str">
            <v>Secondary - Oxford</v>
          </cell>
          <cell r="C26420" t="str">
            <v>Null</v>
          </cell>
          <cell r="D26420" t="str">
            <v>Ready For Fulfilment</v>
          </cell>
          <cell r="E26420" t="str">
            <v>01E</v>
          </cell>
          <cell r="F26420" t="str">
            <v>GBP</v>
          </cell>
          <cell r="G26420">
            <v>0</v>
          </cell>
        </row>
        <row r="26421">
          <cell r="A26421">
            <v>9781446914427</v>
          </cell>
          <cell r="B26421" t="str">
            <v>Secondary - Oxford</v>
          </cell>
          <cell r="C26421" t="str">
            <v>Null</v>
          </cell>
          <cell r="D26421" t="str">
            <v>Ready For Fulfilment</v>
          </cell>
          <cell r="E26421" t="str">
            <v>01E</v>
          </cell>
          <cell r="F26421" t="str">
            <v>GBP</v>
          </cell>
          <cell r="G26421">
            <v>0</v>
          </cell>
        </row>
        <row r="26422">
          <cell r="A26422">
            <v>9781446914441</v>
          </cell>
          <cell r="B26422" t="str">
            <v>Secondary - Oxford</v>
          </cell>
          <cell r="C26422" t="str">
            <v>Null</v>
          </cell>
          <cell r="D26422" t="str">
            <v>Ready For Fulfilment</v>
          </cell>
          <cell r="E26422" t="str">
            <v>01E</v>
          </cell>
          <cell r="F26422" t="str">
            <v>GBP</v>
          </cell>
          <cell r="G26422">
            <v>0</v>
          </cell>
        </row>
        <row r="26423">
          <cell r="A26423">
            <v>9781446914458</v>
          </cell>
          <cell r="B26423" t="str">
            <v>Secondary - Oxford</v>
          </cell>
          <cell r="C26423" t="str">
            <v>Null</v>
          </cell>
          <cell r="D26423" t="str">
            <v>Ready For Fulfilment</v>
          </cell>
          <cell r="E26423" t="str">
            <v>01E</v>
          </cell>
          <cell r="F26423" t="str">
            <v>GBP</v>
          </cell>
          <cell r="G26423">
            <v>0</v>
          </cell>
        </row>
        <row r="26424">
          <cell r="A26424">
            <v>9781446914465</v>
          </cell>
          <cell r="B26424" t="str">
            <v>Secondary - Oxford</v>
          </cell>
          <cell r="C26424" t="str">
            <v>Null</v>
          </cell>
          <cell r="D26424" t="str">
            <v>Ready For Fulfilment</v>
          </cell>
          <cell r="E26424" t="str">
            <v>01E</v>
          </cell>
          <cell r="F26424" t="str">
            <v>GBP</v>
          </cell>
          <cell r="G26424">
            <v>0</v>
          </cell>
        </row>
        <row r="26425">
          <cell r="A26425">
            <v>9781446914472</v>
          </cell>
          <cell r="B26425" t="str">
            <v>Secondary - Oxford</v>
          </cell>
          <cell r="C26425" t="str">
            <v>Null</v>
          </cell>
          <cell r="D26425" t="str">
            <v>Ready For Fulfilment</v>
          </cell>
          <cell r="E26425" t="str">
            <v>01E</v>
          </cell>
          <cell r="F26425" t="str">
            <v>GBP</v>
          </cell>
          <cell r="G26425">
            <v>0</v>
          </cell>
        </row>
        <row r="26426">
          <cell r="A26426">
            <v>9781446914489</v>
          </cell>
          <cell r="B26426" t="str">
            <v>Secondary - Oxford</v>
          </cell>
          <cell r="C26426" t="str">
            <v>Null</v>
          </cell>
          <cell r="D26426" t="str">
            <v>Ready For Fulfilment</v>
          </cell>
          <cell r="E26426" t="str">
            <v>01E</v>
          </cell>
          <cell r="F26426" t="str">
            <v>GBP</v>
          </cell>
          <cell r="G26426">
            <v>0</v>
          </cell>
        </row>
        <row r="26427">
          <cell r="A26427">
            <v>9781446914496</v>
          </cell>
          <cell r="B26427" t="str">
            <v>Secondary - Oxford</v>
          </cell>
          <cell r="C26427" t="str">
            <v>Null</v>
          </cell>
          <cell r="D26427" t="str">
            <v>Ready For Fulfilment</v>
          </cell>
          <cell r="E26427" t="str">
            <v>01E</v>
          </cell>
          <cell r="F26427" t="str">
            <v>GBP</v>
          </cell>
          <cell r="G26427">
            <v>0</v>
          </cell>
        </row>
        <row r="26428">
          <cell r="A26428">
            <v>9781446914502</v>
          </cell>
          <cell r="B26428" t="str">
            <v>Secondary - Oxford</v>
          </cell>
          <cell r="C26428" t="str">
            <v>Null</v>
          </cell>
          <cell r="D26428" t="str">
            <v>Ready For Fulfilment</v>
          </cell>
          <cell r="E26428" t="str">
            <v>01E</v>
          </cell>
          <cell r="F26428" t="str">
            <v>GBP</v>
          </cell>
          <cell r="G26428">
            <v>0.1</v>
          </cell>
        </row>
        <row r="26429">
          <cell r="A26429">
            <v>9781446914533</v>
          </cell>
          <cell r="B26429" t="str">
            <v>Secondary - Oxford</v>
          </cell>
          <cell r="C26429" t="str">
            <v>Null</v>
          </cell>
          <cell r="D26429" t="str">
            <v>Ready For Fulfilment</v>
          </cell>
          <cell r="E26429" t="str">
            <v>01E</v>
          </cell>
          <cell r="F26429" t="str">
            <v>GBP</v>
          </cell>
          <cell r="G26429">
            <v>0</v>
          </cell>
        </row>
        <row r="26430">
          <cell r="A26430">
            <v>9781446914540</v>
          </cell>
          <cell r="B26430" t="str">
            <v>Secondary - Oxford</v>
          </cell>
          <cell r="C26430" t="str">
            <v>Null</v>
          </cell>
          <cell r="D26430" t="str">
            <v>Ready For Fulfilment</v>
          </cell>
          <cell r="E26430" t="str">
            <v>01E</v>
          </cell>
          <cell r="F26430" t="str">
            <v>GBP</v>
          </cell>
          <cell r="G26430">
            <v>0</v>
          </cell>
        </row>
        <row r="26431">
          <cell r="A26431">
            <v>9781446914557</v>
          </cell>
          <cell r="B26431" t="str">
            <v>Secondary - Oxford</v>
          </cell>
          <cell r="C26431" t="str">
            <v>Null</v>
          </cell>
          <cell r="D26431" t="str">
            <v>Ready For Fulfilment</v>
          </cell>
          <cell r="E26431" t="str">
            <v>01E</v>
          </cell>
          <cell r="F26431" t="str">
            <v>GBP</v>
          </cell>
          <cell r="G26431">
            <v>0</v>
          </cell>
        </row>
        <row r="26432">
          <cell r="A26432">
            <v>9781446914564</v>
          </cell>
          <cell r="B26432" t="str">
            <v>Secondary - Oxford</v>
          </cell>
          <cell r="C26432" t="str">
            <v>Null</v>
          </cell>
          <cell r="D26432" t="str">
            <v>Ready For Fulfilment</v>
          </cell>
          <cell r="E26432" t="str">
            <v>01E</v>
          </cell>
          <cell r="F26432" t="str">
            <v>GBP</v>
          </cell>
          <cell r="G26432">
            <v>0</v>
          </cell>
        </row>
        <row r="26433">
          <cell r="A26433">
            <v>9781446914601</v>
          </cell>
          <cell r="B26433" t="str">
            <v>Secondary - Oxford</v>
          </cell>
          <cell r="C26433" t="str">
            <v>Null</v>
          </cell>
          <cell r="D26433" t="str">
            <v>Ready For Fulfilment</v>
          </cell>
          <cell r="E26433" t="str">
            <v>01E</v>
          </cell>
          <cell r="F26433" t="str">
            <v>GBP</v>
          </cell>
          <cell r="G26433">
            <v>0</v>
          </cell>
        </row>
        <row r="26434">
          <cell r="A26434">
            <v>9781446914618</v>
          </cell>
          <cell r="B26434" t="str">
            <v>Secondary - Oxford</v>
          </cell>
          <cell r="C26434" t="str">
            <v>Null</v>
          </cell>
          <cell r="D26434" t="str">
            <v>Ready For Fulfilment</v>
          </cell>
          <cell r="E26434" t="str">
            <v>01E</v>
          </cell>
          <cell r="F26434" t="str">
            <v>GBP</v>
          </cell>
          <cell r="G26434">
            <v>0</v>
          </cell>
        </row>
        <row r="26435">
          <cell r="A26435">
            <v>9781446914625</v>
          </cell>
          <cell r="B26435" t="str">
            <v>Secondary - Oxford</v>
          </cell>
          <cell r="C26435" t="str">
            <v>Null</v>
          </cell>
          <cell r="D26435" t="str">
            <v>Ready For Fulfilment</v>
          </cell>
          <cell r="E26435" t="str">
            <v>01E</v>
          </cell>
          <cell r="F26435" t="str">
            <v>GBP</v>
          </cell>
          <cell r="G26435">
            <v>0</v>
          </cell>
        </row>
        <row r="26436">
          <cell r="A26436">
            <v>9781446914632</v>
          </cell>
          <cell r="B26436" t="str">
            <v>Secondary - Oxford</v>
          </cell>
          <cell r="C26436" t="str">
            <v>Null</v>
          </cell>
          <cell r="D26436" t="str">
            <v>Ready For Fulfilment</v>
          </cell>
          <cell r="E26436" t="str">
            <v>01E</v>
          </cell>
          <cell r="F26436" t="str">
            <v>GBP</v>
          </cell>
          <cell r="G26436">
            <v>0</v>
          </cell>
        </row>
        <row r="26437">
          <cell r="A26437">
            <v>9781446914649</v>
          </cell>
          <cell r="B26437" t="str">
            <v>Secondary - Oxford</v>
          </cell>
          <cell r="C26437" t="str">
            <v>Null</v>
          </cell>
          <cell r="D26437" t="str">
            <v>Ready For Fulfilment</v>
          </cell>
          <cell r="E26437" t="str">
            <v>01E</v>
          </cell>
          <cell r="F26437" t="str">
            <v>GBP</v>
          </cell>
          <cell r="G26437">
            <v>0</v>
          </cell>
        </row>
        <row r="26438">
          <cell r="A26438">
            <v>9781446914656</v>
          </cell>
          <cell r="B26438" t="str">
            <v>Secondary - Oxford</v>
          </cell>
          <cell r="C26438" t="str">
            <v>Null</v>
          </cell>
          <cell r="D26438" t="str">
            <v>Ready For Fulfilment</v>
          </cell>
          <cell r="E26438" t="str">
            <v>01E</v>
          </cell>
          <cell r="F26438" t="str">
            <v>GBP</v>
          </cell>
          <cell r="G26438">
            <v>0</v>
          </cell>
        </row>
        <row r="26439">
          <cell r="A26439">
            <v>9781446914663</v>
          </cell>
          <cell r="B26439" t="str">
            <v>Secondary - Oxford</v>
          </cell>
          <cell r="C26439" t="str">
            <v>Null</v>
          </cell>
          <cell r="D26439" t="str">
            <v>Ready For Fulfilment</v>
          </cell>
          <cell r="E26439" t="str">
            <v>01E</v>
          </cell>
          <cell r="F26439" t="str">
            <v>GBP</v>
          </cell>
          <cell r="G26439">
            <v>0</v>
          </cell>
        </row>
        <row r="26440">
          <cell r="A26440">
            <v>9781446914670</v>
          </cell>
          <cell r="B26440" t="str">
            <v>Secondary - Oxford</v>
          </cell>
          <cell r="C26440" t="str">
            <v>Null</v>
          </cell>
          <cell r="D26440" t="str">
            <v>Ready For Fulfilment</v>
          </cell>
          <cell r="E26440" t="str">
            <v>01E</v>
          </cell>
          <cell r="F26440" t="str">
            <v>GBP</v>
          </cell>
          <cell r="G26440">
            <v>0</v>
          </cell>
        </row>
        <row r="26441">
          <cell r="A26441">
            <v>9781446914687</v>
          </cell>
          <cell r="B26441" t="str">
            <v>Secondary - Oxford</v>
          </cell>
          <cell r="C26441" t="str">
            <v>Null</v>
          </cell>
          <cell r="D26441" t="str">
            <v>Ready For Fulfilment</v>
          </cell>
          <cell r="E26441" t="str">
            <v>01E</v>
          </cell>
          <cell r="F26441" t="str">
            <v>GBP</v>
          </cell>
          <cell r="G26441">
            <v>0</v>
          </cell>
        </row>
        <row r="26442">
          <cell r="A26442">
            <v>9781446914694</v>
          </cell>
          <cell r="B26442" t="str">
            <v>Secondary - Oxford</v>
          </cell>
          <cell r="C26442" t="str">
            <v>Null</v>
          </cell>
          <cell r="D26442" t="str">
            <v>Ready For Fulfilment</v>
          </cell>
          <cell r="E26442" t="str">
            <v>01E</v>
          </cell>
          <cell r="F26442" t="str">
            <v>GBP</v>
          </cell>
          <cell r="G26442">
            <v>0</v>
          </cell>
        </row>
        <row r="26443">
          <cell r="A26443">
            <v>9781446914700</v>
          </cell>
          <cell r="B26443" t="str">
            <v>Secondary - Oxford</v>
          </cell>
          <cell r="C26443" t="str">
            <v>Null</v>
          </cell>
          <cell r="D26443" t="str">
            <v>Ready For Fulfilment</v>
          </cell>
          <cell r="E26443" t="str">
            <v>01E</v>
          </cell>
          <cell r="F26443" t="str">
            <v>GBP</v>
          </cell>
          <cell r="G26443">
            <v>0</v>
          </cell>
        </row>
        <row r="26444">
          <cell r="A26444">
            <v>9781446914717</v>
          </cell>
          <cell r="B26444" t="str">
            <v>Schools - Vocational</v>
          </cell>
          <cell r="C26444" t="str">
            <v>Null</v>
          </cell>
          <cell r="D26444" t="str">
            <v>Ready For Fulfilment</v>
          </cell>
          <cell r="E26444" t="str">
            <v>01E</v>
          </cell>
          <cell r="F26444" t="str">
            <v>GBP</v>
          </cell>
          <cell r="G26444">
            <v>0</v>
          </cell>
        </row>
        <row r="26445">
          <cell r="A26445">
            <v>9781446914724</v>
          </cell>
          <cell r="B26445" t="str">
            <v>Secondary - Oxford</v>
          </cell>
          <cell r="C26445" t="str">
            <v>Null</v>
          </cell>
          <cell r="D26445" t="str">
            <v>Ready For Fulfilment</v>
          </cell>
          <cell r="E26445" t="str">
            <v>01E</v>
          </cell>
          <cell r="F26445" t="str">
            <v>GBP</v>
          </cell>
          <cell r="G26445">
            <v>0</v>
          </cell>
        </row>
        <row r="26446">
          <cell r="A26446">
            <v>9781446914731</v>
          </cell>
          <cell r="B26446" t="str">
            <v>Secondary - Oxford</v>
          </cell>
          <cell r="C26446" t="str">
            <v>Null</v>
          </cell>
          <cell r="D26446" t="str">
            <v>Ready For Fulfilment</v>
          </cell>
          <cell r="E26446" t="str">
            <v>01E</v>
          </cell>
          <cell r="F26446" t="str">
            <v>GBP</v>
          </cell>
          <cell r="G26446">
            <v>0</v>
          </cell>
        </row>
        <row r="26447">
          <cell r="A26447">
            <v>9781446914786</v>
          </cell>
          <cell r="B26447" t="str">
            <v>Secondary - Oxford</v>
          </cell>
          <cell r="C26447" t="str">
            <v>Null</v>
          </cell>
          <cell r="D26447" t="str">
            <v>Ready For Fulfilment</v>
          </cell>
          <cell r="E26447" t="str">
            <v>01E</v>
          </cell>
          <cell r="F26447" t="str">
            <v>GBP</v>
          </cell>
          <cell r="G26447">
            <v>0</v>
          </cell>
        </row>
        <row r="26448">
          <cell r="A26448">
            <v>9781446914793</v>
          </cell>
          <cell r="B26448" t="str">
            <v>Secondary - Oxford</v>
          </cell>
          <cell r="C26448" t="str">
            <v>Null</v>
          </cell>
          <cell r="D26448" t="str">
            <v>Ready For Fulfilment</v>
          </cell>
          <cell r="E26448" t="str">
            <v>01E</v>
          </cell>
          <cell r="F26448" t="str">
            <v>GBP</v>
          </cell>
          <cell r="G26448">
            <v>0</v>
          </cell>
        </row>
        <row r="26449">
          <cell r="A26449">
            <v>9781446914816</v>
          </cell>
          <cell r="B26449" t="str">
            <v>Secondary - Oxford</v>
          </cell>
          <cell r="C26449" t="str">
            <v>Null</v>
          </cell>
          <cell r="D26449" t="str">
            <v>Ready For Fulfilment</v>
          </cell>
          <cell r="E26449" t="str">
            <v>01E</v>
          </cell>
          <cell r="F26449" t="str">
            <v>GBP</v>
          </cell>
          <cell r="G26449">
            <v>0</v>
          </cell>
        </row>
        <row r="26450">
          <cell r="A26450">
            <v>9781446914823</v>
          </cell>
          <cell r="B26450" t="str">
            <v>Secondary - Oxford</v>
          </cell>
          <cell r="C26450" t="str">
            <v>Null</v>
          </cell>
          <cell r="D26450" t="str">
            <v>Ready For Fulfilment</v>
          </cell>
          <cell r="E26450" t="str">
            <v>01E</v>
          </cell>
          <cell r="F26450" t="str">
            <v>GBP</v>
          </cell>
          <cell r="G26450">
            <v>0</v>
          </cell>
        </row>
        <row r="26451">
          <cell r="A26451">
            <v>9781446914908</v>
          </cell>
          <cell r="B26451" t="str">
            <v>Secondary - Oxford</v>
          </cell>
          <cell r="C26451" t="str">
            <v>Null</v>
          </cell>
          <cell r="D26451" t="str">
            <v>Ready For Fulfilment</v>
          </cell>
          <cell r="E26451" t="str">
            <v>01E</v>
          </cell>
          <cell r="F26451" t="str">
            <v>GBP</v>
          </cell>
          <cell r="G26451">
            <v>0</v>
          </cell>
        </row>
        <row r="26452">
          <cell r="A26452">
            <v>9781446914915</v>
          </cell>
          <cell r="B26452" t="str">
            <v>Secondary - Oxford</v>
          </cell>
          <cell r="C26452" t="str">
            <v>Null</v>
          </cell>
          <cell r="D26452" t="str">
            <v>Ready For Fulfilment</v>
          </cell>
          <cell r="E26452" t="str">
            <v>01E</v>
          </cell>
          <cell r="F26452" t="str">
            <v>GBP</v>
          </cell>
          <cell r="G26452">
            <v>0</v>
          </cell>
        </row>
        <row r="26453">
          <cell r="A26453">
            <v>9781446919224</v>
          </cell>
          <cell r="B26453" t="str">
            <v>Secondary - Oxford</v>
          </cell>
          <cell r="C26453" t="str">
            <v>Null</v>
          </cell>
          <cell r="D26453" t="str">
            <v>Ready For Fulfilment</v>
          </cell>
          <cell r="E26453" t="str">
            <v>01E</v>
          </cell>
          <cell r="F26453" t="str">
            <v>GBP</v>
          </cell>
          <cell r="G26453">
            <v>0</v>
          </cell>
        </row>
        <row r="26454">
          <cell r="A26454">
            <v>9781446920015</v>
          </cell>
          <cell r="B26454" t="str">
            <v>Schools - Vocational</v>
          </cell>
          <cell r="C26454" t="str">
            <v>Null</v>
          </cell>
          <cell r="D26454" t="str">
            <v>Ready For Fulfilment</v>
          </cell>
          <cell r="E26454" t="str">
            <v>01E</v>
          </cell>
          <cell r="F26454" t="str">
            <v>GBP</v>
          </cell>
          <cell r="G26454">
            <v>0</v>
          </cell>
        </row>
        <row r="26455">
          <cell r="A26455">
            <v>9781446921586</v>
          </cell>
          <cell r="B26455" t="str">
            <v>Secondary - Oxford</v>
          </cell>
          <cell r="C26455" t="str">
            <v>Null</v>
          </cell>
          <cell r="D26455" t="str">
            <v>Ready For Fulfilment</v>
          </cell>
          <cell r="E26455" t="str">
            <v>01E</v>
          </cell>
          <cell r="F26455" t="str">
            <v>GBP</v>
          </cell>
          <cell r="G26455">
            <v>0</v>
          </cell>
        </row>
        <row r="26456">
          <cell r="A26456">
            <v>9781446922118</v>
          </cell>
          <cell r="B26456" t="str">
            <v>Secondary - Oxford</v>
          </cell>
          <cell r="C26456" t="str">
            <v>Null</v>
          </cell>
          <cell r="D26456" t="str">
            <v>Ready For Fulfilment</v>
          </cell>
          <cell r="E26456" t="str">
            <v>01E</v>
          </cell>
          <cell r="F26456" t="str">
            <v>GBP</v>
          </cell>
          <cell r="G26456">
            <v>0</v>
          </cell>
        </row>
        <row r="26457">
          <cell r="A26457">
            <v>9781446924105</v>
          </cell>
          <cell r="B26457" t="str">
            <v>Schools - Vocational</v>
          </cell>
          <cell r="C26457" t="str">
            <v>Null</v>
          </cell>
          <cell r="D26457" t="str">
            <v>Ready For Fulfilment</v>
          </cell>
          <cell r="E26457" t="str">
            <v>01E</v>
          </cell>
          <cell r="F26457" t="str">
            <v>GBP</v>
          </cell>
          <cell r="G26457">
            <v>0</v>
          </cell>
        </row>
        <row r="26458">
          <cell r="A26458">
            <v>9781446924112</v>
          </cell>
          <cell r="B26458" t="str">
            <v>Schools - Vocational</v>
          </cell>
          <cell r="C26458" t="str">
            <v>Null</v>
          </cell>
          <cell r="D26458" t="str">
            <v>Ready For Fulfilment</v>
          </cell>
          <cell r="E26458" t="str">
            <v>01E</v>
          </cell>
          <cell r="F26458" t="str">
            <v>GBP</v>
          </cell>
          <cell r="G26458">
            <v>0</v>
          </cell>
        </row>
        <row r="26459">
          <cell r="A26459">
            <v>9781446924129</v>
          </cell>
          <cell r="B26459" t="str">
            <v>Schools - Vocational</v>
          </cell>
          <cell r="C26459" t="str">
            <v>Null</v>
          </cell>
          <cell r="D26459" t="str">
            <v>Ready For Fulfilment</v>
          </cell>
          <cell r="E26459" t="str">
            <v>01E</v>
          </cell>
          <cell r="F26459" t="str">
            <v>GBP</v>
          </cell>
          <cell r="G26459">
            <v>0</v>
          </cell>
        </row>
        <row r="26460">
          <cell r="A26460">
            <v>9781446924723</v>
          </cell>
          <cell r="B26460" t="str">
            <v>Secondary - Oxford</v>
          </cell>
          <cell r="C26460" t="str">
            <v>Null</v>
          </cell>
          <cell r="D26460" t="str">
            <v>Ready For Fulfilment</v>
          </cell>
          <cell r="E26460" t="str">
            <v>01E</v>
          </cell>
          <cell r="F26460" t="str">
            <v>GBP</v>
          </cell>
          <cell r="G26460">
            <v>0</v>
          </cell>
        </row>
        <row r="26461">
          <cell r="A26461">
            <v>9781446924730</v>
          </cell>
          <cell r="B26461" t="str">
            <v>Secondary - Oxford</v>
          </cell>
          <cell r="C26461" t="str">
            <v>Null</v>
          </cell>
          <cell r="D26461" t="str">
            <v>Ready For Fulfilment</v>
          </cell>
          <cell r="E26461" t="str">
            <v>01E</v>
          </cell>
          <cell r="F26461" t="str">
            <v>GBP</v>
          </cell>
          <cell r="G26461">
            <v>0</v>
          </cell>
        </row>
        <row r="26462">
          <cell r="A26462">
            <v>9781446924778</v>
          </cell>
          <cell r="B26462" t="str">
            <v>Schools - Vocational</v>
          </cell>
          <cell r="C26462" t="str">
            <v>Null</v>
          </cell>
          <cell r="D26462" t="str">
            <v>Ready For Fulfilment</v>
          </cell>
          <cell r="E26462" t="str">
            <v>01E</v>
          </cell>
          <cell r="F26462" t="str">
            <v>GBP</v>
          </cell>
          <cell r="G26462">
            <v>0</v>
          </cell>
        </row>
        <row r="26463">
          <cell r="A26463">
            <v>9781446924785</v>
          </cell>
          <cell r="B26463" t="str">
            <v>Schools - Vocational</v>
          </cell>
          <cell r="C26463" t="str">
            <v>Null</v>
          </cell>
          <cell r="D26463" t="str">
            <v>Ready For Fulfilment</v>
          </cell>
          <cell r="E26463" t="str">
            <v>01E</v>
          </cell>
          <cell r="F26463" t="str">
            <v>GBP</v>
          </cell>
          <cell r="G26463">
            <v>0</v>
          </cell>
        </row>
        <row r="26464">
          <cell r="A26464">
            <v>9781446925034</v>
          </cell>
          <cell r="B26464" t="str">
            <v>Secondary - Oxford</v>
          </cell>
          <cell r="C26464" t="str">
            <v>Null</v>
          </cell>
          <cell r="D26464" t="str">
            <v>Ready For Fulfilment</v>
          </cell>
          <cell r="E26464" t="str">
            <v>01E</v>
          </cell>
          <cell r="F26464" t="str">
            <v>GBP</v>
          </cell>
          <cell r="G26464">
            <v>0</v>
          </cell>
        </row>
        <row r="26465">
          <cell r="A26465">
            <v>9781446925041</v>
          </cell>
          <cell r="B26465" t="str">
            <v>Secondary - Oxford</v>
          </cell>
          <cell r="C26465" t="str">
            <v>Null</v>
          </cell>
          <cell r="D26465" t="str">
            <v>Ready For Fulfilment</v>
          </cell>
          <cell r="E26465" t="str">
            <v>01E</v>
          </cell>
          <cell r="F26465" t="str">
            <v>GBP</v>
          </cell>
          <cell r="G26465">
            <v>0</v>
          </cell>
        </row>
        <row r="26466">
          <cell r="A26466">
            <v>9781446925072</v>
          </cell>
          <cell r="B26466" t="str">
            <v>Secondary - Oxford</v>
          </cell>
          <cell r="C26466" t="str">
            <v>Null</v>
          </cell>
          <cell r="D26466" t="str">
            <v>Ready For Fulfilment</v>
          </cell>
          <cell r="E26466" t="str">
            <v>01E</v>
          </cell>
          <cell r="F26466" t="str">
            <v>GBP</v>
          </cell>
          <cell r="G26466">
            <v>0</v>
          </cell>
        </row>
        <row r="26467">
          <cell r="A26467">
            <v>9781446925089</v>
          </cell>
          <cell r="B26467" t="str">
            <v>Secondary - Oxford</v>
          </cell>
          <cell r="C26467" t="str">
            <v>Null</v>
          </cell>
          <cell r="D26467" t="str">
            <v>Ready For Fulfilment</v>
          </cell>
          <cell r="E26467" t="str">
            <v>01E</v>
          </cell>
          <cell r="F26467" t="str">
            <v>GBP</v>
          </cell>
          <cell r="G26467">
            <v>0</v>
          </cell>
        </row>
        <row r="26468">
          <cell r="A26468">
            <v>9781446925102</v>
          </cell>
          <cell r="B26468" t="str">
            <v>Secondary - Oxford</v>
          </cell>
          <cell r="C26468" t="str">
            <v>Null</v>
          </cell>
          <cell r="D26468" t="str">
            <v>Ready For Fulfilment</v>
          </cell>
          <cell r="E26468" t="str">
            <v>01E</v>
          </cell>
          <cell r="F26468" t="str">
            <v>GBP</v>
          </cell>
          <cell r="G26468">
            <v>0</v>
          </cell>
        </row>
        <row r="26469">
          <cell r="A26469">
            <v>9781446925119</v>
          </cell>
          <cell r="B26469" t="str">
            <v>Secondary - Oxford</v>
          </cell>
          <cell r="C26469" t="str">
            <v>Null</v>
          </cell>
          <cell r="D26469" t="str">
            <v>Ready For Fulfilment</v>
          </cell>
          <cell r="E26469" t="str">
            <v>01E</v>
          </cell>
          <cell r="F26469" t="str">
            <v>GBP</v>
          </cell>
          <cell r="G26469">
            <v>0</v>
          </cell>
        </row>
        <row r="26470">
          <cell r="A26470">
            <v>9781446925126</v>
          </cell>
          <cell r="B26470" t="str">
            <v>Secondary - Oxford</v>
          </cell>
          <cell r="C26470" t="str">
            <v>Null</v>
          </cell>
          <cell r="D26470" t="str">
            <v>Ready For Fulfilment</v>
          </cell>
          <cell r="E26470" t="str">
            <v>01E</v>
          </cell>
          <cell r="F26470" t="str">
            <v>GBP</v>
          </cell>
          <cell r="G26470">
            <v>0</v>
          </cell>
        </row>
        <row r="26471">
          <cell r="A26471">
            <v>9781446925133</v>
          </cell>
          <cell r="B26471" t="str">
            <v>Secondary - Oxford</v>
          </cell>
          <cell r="C26471" t="str">
            <v>Null</v>
          </cell>
          <cell r="D26471" t="str">
            <v>Ready For Fulfilment</v>
          </cell>
          <cell r="E26471" t="str">
            <v>01E</v>
          </cell>
          <cell r="F26471" t="str">
            <v>GBP</v>
          </cell>
          <cell r="G26471">
            <v>0</v>
          </cell>
        </row>
        <row r="26472">
          <cell r="A26472">
            <v>9781446925140</v>
          </cell>
          <cell r="B26472" t="str">
            <v>Secondary - Oxford</v>
          </cell>
          <cell r="C26472" t="str">
            <v>Null</v>
          </cell>
          <cell r="D26472" t="str">
            <v>Ready For Fulfilment</v>
          </cell>
          <cell r="E26472" t="str">
            <v>01E</v>
          </cell>
          <cell r="F26472" t="str">
            <v>GBP</v>
          </cell>
          <cell r="G26472">
            <v>0</v>
          </cell>
        </row>
        <row r="26473">
          <cell r="A26473">
            <v>9781446925157</v>
          </cell>
          <cell r="B26473" t="str">
            <v>Secondary - Oxford</v>
          </cell>
          <cell r="C26473" t="str">
            <v>Null</v>
          </cell>
          <cell r="D26473" t="str">
            <v>Ready For Fulfilment</v>
          </cell>
          <cell r="E26473" t="str">
            <v>01E</v>
          </cell>
          <cell r="F26473" t="str">
            <v>GBP</v>
          </cell>
          <cell r="G26473">
            <v>0</v>
          </cell>
        </row>
        <row r="26474">
          <cell r="A26474">
            <v>9781446925164</v>
          </cell>
          <cell r="B26474" t="str">
            <v>Secondary - Oxford</v>
          </cell>
          <cell r="C26474" t="str">
            <v>Null</v>
          </cell>
          <cell r="D26474" t="str">
            <v>Ready For Fulfilment</v>
          </cell>
          <cell r="E26474" t="str">
            <v>01E</v>
          </cell>
          <cell r="F26474" t="str">
            <v>GBP</v>
          </cell>
          <cell r="G26474">
            <v>0</v>
          </cell>
        </row>
        <row r="26475">
          <cell r="A26475">
            <v>9781446925171</v>
          </cell>
          <cell r="B26475" t="str">
            <v>Secondary - Oxford</v>
          </cell>
          <cell r="C26475" t="str">
            <v>Null</v>
          </cell>
          <cell r="D26475" t="str">
            <v>Ready For Fulfilment</v>
          </cell>
          <cell r="E26475" t="str">
            <v>01E</v>
          </cell>
          <cell r="F26475" t="str">
            <v>GBP</v>
          </cell>
          <cell r="G26475">
            <v>0</v>
          </cell>
        </row>
        <row r="26476">
          <cell r="A26476">
            <v>9781446925188</v>
          </cell>
          <cell r="B26476" t="str">
            <v>Secondary - Oxford</v>
          </cell>
          <cell r="C26476" t="str">
            <v>Null</v>
          </cell>
          <cell r="D26476" t="str">
            <v>Ready For Fulfilment</v>
          </cell>
          <cell r="E26476" t="str">
            <v>01E</v>
          </cell>
          <cell r="F26476" t="str">
            <v>GBP</v>
          </cell>
          <cell r="G26476">
            <v>0</v>
          </cell>
        </row>
        <row r="26477">
          <cell r="A26477">
            <v>9781446925195</v>
          </cell>
          <cell r="B26477" t="str">
            <v>Secondary - Oxford</v>
          </cell>
          <cell r="C26477" t="str">
            <v>Null</v>
          </cell>
          <cell r="D26477" t="str">
            <v>Ready For Fulfilment</v>
          </cell>
          <cell r="E26477" t="str">
            <v>01E</v>
          </cell>
          <cell r="F26477" t="str">
            <v>GBP</v>
          </cell>
          <cell r="G26477">
            <v>0</v>
          </cell>
        </row>
        <row r="26478">
          <cell r="A26478">
            <v>9781446925218</v>
          </cell>
          <cell r="B26478" t="str">
            <v>Secondary - Oxford</v>
          </cell>
          <cell r="C26478" t="str">
            <v>Null</v>
          </cell>
          <cell r="D26478" t="str">
            <v>Ready For Fulfilment</v>
          </cell>
          <cell r="E26478" t="str">
            <v>01E</v>
          </cell>
          <cell r="F26478" t="str">
            <v>GBP</v>
          </cell>
          <cell r="G26478">
            <v>0</v>
          </cell>
        </row>
        <row r="26479">
          <cell r="A26479">
            <v>9781446925225</v>
          </cell>
          <cell r="B26479" t="str">
            <v>Secondary - Oxford</v>
          </cell>
          <cell r="C26479" t="str">
            <v>Null</v>
          </cell>
          <cell r="D26479" t="str">
            <v>Ready For Fulfilment</v>
          </cell>
          <cell r="E26479" t="str">
            <v>01E</v>
          </cell>
          <cell r="F26479" t="str">
            <v>GBP</v>
          </cell>
          <cell r="G26479">
            <v>0</v>
          </cell>
        </row>
        <row r="26480">
          <cell r="A26480">
            <v>9781446925232</v>
          </cell>
          <cell r="B26480" t="str">
            <v>Secondary - Oxford</v>
          </cell>
          <cell r="C26480" t="str">
            <v>Null</v>
          </cell>
          <cell r="D26480" t="str">
            <v>Ready For Fulfilment</v>
          </cell>
          <cell r="E26480" t="str">
            <v>01E</v>
          </cell>
          <cell r="F26480" t="str">
            <v>GBP</v>
          </cell>
          <cell r="G26480">
            <v>0</v>
          </cell>
        </row>
        <row r="26481">
          <cell r="A26481">
            <v>9781446925249</v>
          </cell>
          <cell r="B26481" t="str">
            <v>Schools - Vocational</v>
          </cell>
          <cell r="C26481" t="str">
            <v>Null</v>
          </cell>
          <cell r="D26481" t="str">
            <v>Ready For Fulfilment</v>
          </cell>
          <cell r="E26481" t="str">
            <v>01E</v>
          </cell>
          <cell r="F26481" t="str">
            <v>GBP</v>
          </cell>
          <cell r="G26481">
            <v>0</v>
          </cell>
        </row>
        <row r="26482">
          <cell r="A26482">
            <v>9781446925348</v>
          </cell>
          <cell r="B26482" t="str">
            <v>Secondary - Oxford</v>
          </cell>
          <cell r="C26482" t="str">
            <v>Null</v>
          </cell>
          <cell r="D26482" t="str">
            <v>Ready For Fulfilment</v>
          </cell>
          <cell r="E26482" t="str">
            <v>01E</v>
          </cell>
          <cell r="F26482" t="str">
            <v>GBP</v>
          </cell>
          <cell r="G26482">
            <v>0</v>
          </cell>
        </row>
        <row r="26483">
          <cell r="A26483">
            <v>9781446925355</v>
          </cell>
          <cell r="B26483" t="str">
            <v>Secondary - Oxford</v>
          </cell>
          <cell r="C26483" t="str">
            <v>Null</v>
          </cell>
          <cell r="D26483" t="str">
            <v>Ready For Fulfilment</v>
          </cell>
          <cell r="E26483" t="str">
            <v>01E</v>
          </cell>
          <cell r="F26483" t="str">
            <v>GBP</v>
          </cell>
          <cell r="G26483">
            <v>0</v>
          </cell>
        </row>
        <row r="26484">
          <cell r="A26484">
            <v>9781446925362</v>
          </cell>
          <cell r="B26484" t="str">
            <v>Secondary - Oxford</v>
          </cell>
          <cell r="C26484" t="str">
            <v>Null</v>
          </cell>
          <cell r="D26484" t="str">
            <v>Ready For Fulfilment</v>
          </cell>
          <cell r="E26484" t="str">
            <v>01E</v>
          </cell>
          <cell r="F26484" t="str">
            <v>GBP</v>
          </cell>
          <cell r="G26484">
            <v>0</v>
          </cell>
        </row>
        <row r="26485">
          <cell r="A26485">
            <v>9781446925379</v>
          </cell>
          <cell r="B26485" t="str">
            <v>Secondary - Oxford</v>
          </cell>
          <cell r="C26485" t="str">
            <v>Null</v>
          </cell>
          <cell r="D26485" t="str">
            <v>Ready For Fulfilment</v>
          </cell>
          <cell r="E26485" t="str">
            <v>01E</v>
          </cell>
          <cell r="F26485" t="str">
            <v>GBP</v>
          </cell>
          <cell r="G26485">
            <v>0</v>
          </cell>
        </row>
        <row r="26486">
          <cell r="A26486">
            <v>9781446925430</v>
          </cell>
          <cell r="B26486" t="str">
            <v>Schools - Vocational</v>
          </cell>
          <cell r="C26486" t="str">
            <v>Null</v>
          </cell>
          <cell r="D26486" t="str">
            <v>Ready For Fulfilment</v>
          </cell>
          <cell r="E26486" t="str">
            <v>01E</v>
          </cell>
          <cell r="F26486" t="str">
            <v>GBP</v>
          </cell>
          <cell r="G26486">
            <v>0</v>
          </cell>
        </row>
        <row r="26487">
          <cell r="A26487">
            <v>9781446925447</v>
          </cell>
          <cell r="B26487" t="str">
            <v>Schools - Vocational</v>
          </cell>
          <cell r="C26487" t="str">
            <v>Null</v>
          </cell>
          <cell r="D26487" t="str">
            <v>Ready For Fulfilment</v>
          </cell>
          <cell r="E26487" t="str">
            <v>01E</v>
          </cell>
          <cell r="F26487" t="str">
            <v>GBP</v>
          </cell>
          <cell r="G26487">
            <v>0</v>
          </cell>
        </row>
        <row r="26488">
          <cell r="A26488">
            <v>9781446925560</v>
          </cell>
          <cell r="B26488" t="str">
            <v>Secondary - Oxford</v>
          </cell>
          <cell r="C26488" t="str">
            <v>Null</v>
          </cell>
          <cell r="D26488" t="str">
            <v>Ready For Fulfilment</v>
          </cell>
          <cell r="E26488" t="str">
            <v>01E</v>
          </cell>
          <cell r="F26488" t="str">
            <v>GBP</v>
          </cell>
          <cell r="G26488">
            <v>0</v>
          </cell>
        </row>
        <row r="26489">
          <cell r="A26489">
            <v>9781446925577</v>
          </cell>
          <cell r="B26489" t="str">
            <v>Secondary - Oxford</v>
          </cell>
          <cell r="C26489" t="str">
            <v>Null</v>
          </cell>
          <cell r="D26489" t="str">
            <v>Ready For Fulfilment</v>
          </cell>
          <cell r="E26489" t="str">
            <v>01E</v>
          </cell>
          <cell r="F26489" t="str">
            <v>GBP</v>
          </cell>
          <cell r="G26489">
            <v>0</v>
          </cell>
        </row>
        <row r="26490">
          <cell r="A26490">
            <v>9781446925584</v>
          </cell>
          <cell r="B26490" t="str">
            <v>Secondary - Oxford</v>
          </cell>
          <cell r="C26490" t="str">
            <v>Null</v>
          </cell>
          <cell r="D26490" t="str">
            <v>Ready For Fulfilment</v>
          </cell>
          <cell r="E26490" t="str">
            <v>01E</v>
          </cell>
          <cell r="F26490" t="str">
            <v>GBP</v>
          </cell>
          <cell r="G26490">
            <v>0</v>
          </cell>
        </row>
        <row r="26491">
          <cell r="A26491">
            <v>9781446925591</v>
          </cell>
          <cell r="B26491" t="str">
            <v>Secondary - Oxford</v>
          </cell>
          <cell r="C26491" t="str">
            <v>Null</v>
          </cell>
          <cell r="D26491" t="str">
            <v>Ready For Fulfilment</v>
          </cell>
          <cell r="E26491" t="str">
            <v>01E</v>
          </cell>
          <cell r="F26491" t="str">
            <v>GBP</v>
          </cell>
          <cell r="G26491">
            <v>0</v>
          </cell>
        </row>
        <row r="26492">
          <cell r="A26492">
            <v>9781446925607</v>
          </cell>
          <cell r="B26492" t="str">
            <v>Secondary - Oxford</v>
          </cell>
          <cell r="C26492" t="str">
            <v>Null</v>
          </cell>
          <cell r="D26492" t="str">
            <v>Ready For Fulfilment</v>
          </cell>
          <cell r="E26492" t="str">
            <v>01E</v>
          </cell>
          <cell r="F26492" t="str">
            <v>GBP</v>
          </cell>
          <cell r="G26492">
            <v>0</v>
          </cell>
        </row>
        <row r="26493">
          <cell r="A26493">
            <v>9781446925614</v>
          </cell>
          <cell r="B26493" t="str">
            <v>Secondary - Oxford</v>
          </cell>
          <cell r="C26493" t="str">
            <v>Null</v>
          </cell>
          <cell r="D26493" t="str">
            <v>Ready For Fulfilment</v>
          </cell>
          <cell r="E26493" t="str">
            <v>01E</v>
          </cell>
          <cell r="F26493" t="str">
            <v>GBP</v>
          </cell>
          <cell r="G26493">
            <v>0</v>
          </cell>
        </row>
        <row r="26494">
          <cell r="A26494">
            <v>9781446925621</v>
          </cell>
          <cell r="B26494" t="str">
            <v>Schools - Vocational</v>
          </cell>
          <cell r="C26494" t="str">
            <v>Null</v>
          </cell>
          <cell r="D26494" t="str">
            <v>Ready For Fulfilment</v>
          </cell>
          <cell r="E26494" t="str">
            <v>01E</v>
          </cell>
          <cell r="F26494" t="str">
            <v>GBP</v>
          </cell>
          <cell r="G26494">
            <v>0</v>
          </cell>
        </row>
        <row r="26495">
          <cell r="A26495">
            <v>9781446925645</v>
          </cell>
          <cell r="B26495" t="str">
            <v>Schools - Vocational</v>
          </cell>
          <cell r="C26495" t="str">
            <v>Null</v>
          </cell>
          <cell r="D26495" t="str">
            <v>Ready For Fulfilment</v>
          </cell>
          <cell r="E26495" t="str">
            <v>01E</v>
          </cell>
          <cell r="F26495" t="str">
            <v>GBP</v>
          </cell>
          <cell r="G26495">
            <v>0</v>
          </cell>
        </row>
        <row r="26496">
          <cell r="A26496">
            <v>9781446925676</v>
          </cell>
          <cell r="B26496" t="str">
            <v>Secondary - Oxford</v>
          </cell>
          <cell r="C26496" t="str">
            <v>Null</v>
          </cell>
          <cell r="D26496" t="str">
            <v>Ready For Fulfilment</v>
          </cell>
          <cell r="E26496" t="str">
            <v>01E</v>
          </cell>
          <cell r="F26496" t="str">
            <v>GBP</v>
          </cell>
          <cell r="G26496">
            <v>0</v>
          </cell>
        </row>
        <row r="26497">
          <cell r="A26497">
            <v>9781446925683</v>
          </cell>
          <cell r="B26497" t="str">
            <v>Secondary - Oxford</v>
          </cell>
          <cell r="C26497" t="str">
            <v>Null</v>
          </cell>
          <cell r="D26497" t="str">
            <v>Ready For Fulfilment</v>
          </cell>
          <cell r="E26497" t="str">
            <v>01E</v>
          </cell>
          <cell r="F26497" t="str">
            <v>GBP</v>
          </cell>
          <cell r="G26497">
            <v>0</v>
          </cell>
        </row>
        <row r="26498">
          <cell r="A26498">
            <v>9781446925690</v>
          </cell>
          <cell r="B26498" t="str">
            <v>Secondary - Oxford</v>
          </cell>
          <cell r="C26498" t="str">
            <v>Null</v>
          </cell>
          <cell r="D26498" t="str">
            <v>Ready For Fulfilment</v>
          </cell>
          <cell r="E26498" t="str">
            <v>01E</v>
          </cell>
          <cell r="F26498" t="str">
            <v>GBP</v>
          </cell>
          <cell r="G26498">
            <v>0</v>
          </cell>
        </row>
        <row r="26499">
          <cell r="A26499">
            <v>9781446925706</v>
          </cell>
          <cell r="B26499" t="str">
            <v>Secondary - Oxford</v>
          </cell>
          <cell r="C26499" t="str">
            <v>Null</v>
          </cell>
          <cell r="D26499" t="str">
            <v>Ready For Fulfilment</v>
          </cell>
          <cell r="E26499" t="str">
            <v>01E</v>
          </cell>
          <cell r="F26499" t="str">
            <v>GBP</v>
          </cell>
          <cell r="G26499">
            <v>0</v>
          </cell>
        </row>
        <row r="26500">
          <cell r="A26500">
            <v>9781446925768</v>
          </cell>
          <cell r="B26500" t="str">
            <v>Schools - Vocational</v>
          </cell>
          <cell r="C26500" t="str">
            <v>Null</v>
          </cell>
          <cell r="D26500" t="str">
            <v>Ready For Fulfilment</v>
          </cell>
          <cell r="E26500" t="str">
            <v>01E</v>
          </cell>
          <cell r="F26500" t="str">
            <v>GBP</v>
          </cell>
          <cell r="G26500">
            <v>0</v>
          </cell>
        </row>
        <row r="26501">
          <cell r="A26501">
            <v>9781446925775</v>
          </cell>
          <cell r="B26501" t="str">
            <v>Schools - Vocational</v>
          </cell>
          <cell r="C26501" t="str">
            <v>Null</v>
          </cell>
          <cell r="D26501" t="str">
            <v>Ready For Fulfilment</v>
          </cell>
          <cell r="E26501" t="str">
            <v>01E</v>
          </cell>
          <cell r="F26501" t="str">
            <v>GBP</v>
          </cell>
          <cell r="G26501">
            <v>0</v>
          </cell>
        </row>
        <row r="26502">
          <cell r="A26502">
            <v>9781446925843</v>
          </cell>
          <cell r="B26502" t="str">
            <v>Secondary - Oxford</v>
          </cell>
          <cell r="C26502" t="str">
            <v>Null</v>
          </cell>
          <cell r="D26502" t="str">
            <v>Ready For Fulfilment</v>
          </cell>
          <cell r="E26502" t="str">
            <v>01E</v>
          </cell>
          <cell r="F26502" t="str">
            <v>GBP</v>
          </cell>
          <cell r="G26502">
            <v>0</v>
          </cell>
        </row>
        <row r="26503">
          <cell r="A26503">
            <v>9781446925867</v>
          </cell>
          <cell r="B26503" t="str">
            <v>Secondary - Oxford</v>
          </cell>
          <cell r="C26503" t="str">
            <v>Null</v>
          </cell>
          <cell r="D26503" t="str">
            <v>Ready For Fulfilment</v>
          </cell>
          <cell r="E26503" t="str">
            <v>01E</v>
          </cell>
          <cell r="F26503" t="str">
            <v>GBP</v>
          </cell>
          <cell r="G26503">
            <v>0</v>
          </cell>
        </row>
        <row r="26504">
          <cell r="A26504">
            <v>9781446925874</v>
          </cell>
          <cell r="B26504" t="str">
            <v>Secondary - Oxford</v>
          </cell>
          <cell r="C26504" t="str">
            <v>Null</v>
          </cell>
          <cell r="D26504" t="str">
            <v>Ready For Fulfilment</v>
          </cell>
          <cell r="E26504" t="str">
            <v>01E</v>
          </cell>
          <cell r="F26504" t="str">
            <v>GBP</v>
          </cell>
          <cell r="G26504">
            <v>0</v>
          </cell>
        </row>
        <row r="26505">
          <cell r="A26505">
            <v>9781446925881</v>
          </cell>
          <cell r="B26505" t="str">
            <v>Secondary - Oxford</v>
          </cell>
          <cell r="C26505" t="str">
            <v>Null</v>
          </cell>
          <cell r="D26505" t="str">
            <v>Ready For Fulfilment</v>
          </cell>
          <cell r="E26505" t="str">
            <v>01E</v>
          </cell>
          <cell r="F26505" t="str">
            <v>GBP</v>
          </cell>
          <cell r="G26505">
            <v>0</v>
          </cell>
        </row>
        <row r="26506">
          <cell r="A26506">
            <v>9781446925898</v>
          </cell>
          <cell r="B26506" t="str">
            <v>Secondary - Oxford</v>
          </cell>
          <cell r="C26506" t="str">
            <v>Null</v>
          </cell>
          <cell r="D26506" t="str">
            <v>Ready For Fulfilment</v>
          </cell>
          <cell r="E26506" t="str">
            <v>01E</v>
          </cell>
          <cell r="F26506" t="str">
            <v>GBP</v>
          </cell>
          <cell r="G26506">
            <v>0</v>
          </cell>
        </row>
        <row r="26507">
          <cell r="A26507">
            <v>9781446925959</v>
          </cell>
          <cell r="B26507" t="str">
            <v>Schools - Vocational</v>
          </cell>
          <cell r="C26507" t="str">
            <v>Null</v>
          </cell>
          <cell r="D26507" t="str">
            <v>Ready For Fulfilment</v>
          </cell>
          <cell r="E26507" t="str">
            <v>01E</v>
          </cell>
          <cell r="F26507" t="str">
            <v>GBP</v>
          </cell>
          <cell r="G26507">
            <v>0</v>
          </cell>
        </row>
        <row r="26508">
          <cell r="A26508">
            <v>9781446925973</v>
          </cell>
          <cell r="B26508" t="str">
            <v>Schools - Vocational</v>
          </cell>
          <cell r="C26508" t="str">
            <v>Null</v>
          </cell>
          <cell r="D26508" t="str">
            <v>Ready For Fulfilment</v>
          </cell>
          <cell r="E26508" t="str">
            <v>01E</v>
          </cell>
          <cell r="F26508" t="str">
            <v>GBP</v>
          </cell>
          <cell r="G26508">
            <v>0</v>
          </cell>
        </row>
        <row r="26509">
          <cell r="A26509">
            <v>9781446925980</v>
          </cell>
          <cell r="B26509" t="str">
            <v>Schools - Vocational</v>
          </cell>
          <cell r="C26509" t="str">
            <v>Null</v>
          </cell>
          <cell r="D26509" t="str">
            <v>Ready For Fulfilment</v>
          </cell>
          <cell r="E26509" t="str">
            <v>01E</v>
          </cell>
          <cell r="F26509" t="str">
            <v>GBP</v>
          </cell>
          <cell r="G26509">
            <v>0</v>
          </cell>
        </row>
        <row r="26510">
          <cell r="A26510">
            <v>9781446925997</v>
          </cell>
          <cell r="B26510" t="str">
            <v>Schools - Vocational</v>
          </cell>
          <cell r="C26510" t="str">
            <v>Null</v>
          </cell>
          <cell r="D26510" t="str">
            <v>Ready For Fulfilment</v>
          </cell>
          <cell r="E26510" t="str">
            <v>01E</v>
          </cell>
          <cell r="F26510" t="str">
            <v>GBP</v>
          </cell>
          <cell r="G26510">
            <v>0</v>
          </cell>
        </row>
        <row r="26511">
          <cell r="A26511">
            <v>9781446926000</v>
          </cell>
          <cell r="B26511" t="str">
            <v>Schools - Vocational</v>
          </cell>
          <cell r="C26511" t="str">
            <v>Null</v>
          </cell>
          <cell r="D26511" t="str">
            <v>Ready For Fulfilment</v>
          </cell>
          <cell r="E26511" t="str">
            <v>01E</v>
          </cell>
          <cell r="F26511" t="str">
            <v>GBP</v>
          </cell>
          <cell r="G26511">
            <v>0</v>
          </cell>
        </row>
        <row r="26512">
          <cell r="A26512">
            <v>9781446926017</v>
          </cell>
          <cell r="B26512" t="str">
            <v>Schools - Vocational</v>
          </cell>
          <cell r="C26512" t="str">
            <v>Null</v>
          </cell>
          <cell r="D26512" t="str">
            <v>Ready For Fulfilment</v>
          </cell>
          <cell r="E26512" t="str">
            <v>01E</v>
          </cell>
          <cell r="F26512" t="str">
            <v>GBP</v>
          </cell>
          <cell r="G26512">
            <v>0</v>
          </cell>
        </row>
        <row r="26513">
          <cell r="A26513">
            <v>9781446926024</v>
          </cell>
          <cell r="B26513" t="str">
            <v>Schools - Vocational</v>
          </cell>
          <cell r="C26513" t="str">
            <v>Null</v>
          </cell>
          <cell r="D26513" t="str">
            <v>Ready For Fulfilment</v>
          </cell>
          <cell r="E26513" t="str">
            <v>01E</v>
          </cell>
          <cell r="F26513" t="str">
            <v>GBP</v>
          </cell>
          <cell r="G26513">
            <v>0</v>
          </cell>
        </row>
        <row r="26514">
          <cell r="A26514">
            <v>9781446926031</v>
          </cell>
          <cell r="B26514" t="str">
            <v>Schools - Vocational</v>
          </cell>
          <cell r="C26514" t="str">
            <v>Null</v>
          </cell>
          <cell r="D26514" t="str">
            <v>Ready For Fulfilment</v>
          </cell>
          <cell r="E26514" t="str">
            <v>01E</v>
          </cell>
          <cell r="F26514" t="str">
            <v>GBP</v>
          </cell>
          <cell r="G26514">
            <v>0</v>
          </cell>
        </row>
        <row r="26515">
          <cell r="A26515">
            <v>9781446926048</v>
          </cell>
          <cell r="B26515" t="str">
            <v>Schools - Vocational</v>
          </cell>
          <cell r="C26515" t="str">
            <v>Null</v>
          </cell>
          <cell r="D26515" t="str">
            <v>Ready For Fulfilment</v>
          </cell>
          <cell r="E26515" t="str">
            <v>01E</v>
          </cell>
          <cell r="F26515" t="str">
            <v>GBP</v>
          </cell>
          <cell r="G26515">
            <v>0</v>
          </cell>
        </row>
        <row r="26516">
          <cell r="A26516">
            <v>9781446926116</v>
          </cell>
          <cell r="B26516" t="str">
            <v>Secondary - Oxford</v>
          </cell>
          <cell r="C26516" t="str">
            <v>Null</v>
          </cell>
          <cell r="D26516" t="str">
            <v>Ready For Fulfilment</v>
          </cell>
          <cell r="E26516" t="str">
            <v>01E</v>
          </cell>
          <cell r="F26516" t="str">
            <v>GBP</v>
          </cell>
          <cell r="G26516">
            <v>0</v>
          </cell>
        </row>
        <row r="26517">
          <cell r="A26517">
            <v>9781446926123</v>
          </cell>
          <cell r="B26517" t="str">
            <v>Secondary - Oxford</v>
          </cell>
          <cell r="C26517" t="str">
            <v>Null</v>
          </cell>
          <cell r="D26517" t="str">
            <v>Ready For Fulfilment</v>
          </cell>
          <cell r="E26517" t="str">
            <v>01E</v>
          </cell>
          <cell r="F26517" t="str">
            <v>GBP</v>
          </cell>
          <cell r="G26517">
            <v>0</v>
          </cell>
        </row>
        <row r="26518">
          <cell r="A26518">
            <v>9781446926130</v>
          </cell>
          <cell r="B26518" t="str">
            <v>Secondary - Oxford</v>
          </cell>
          <cell r="C26518" t="str">
            <v>Null</v>
          </cell>
          <cell r="D26518" t="str">
            <v>Ready For Fulfilment</v>
          </cell>
          <cell r="E26518" t="str">
            <v>01E</v>
          </cell>
          <cell r="F26518" t="str">
            <v>GBP</v>
          </cell>
          <cell r="G26518">
            <v>0</v>
          </cell>
        </row>
        <row r="26519">
          <cell r="A26519">
            <v>9781446926147</v>
          </cell>
          <cell r="B26519" t="str">
            <v>Secondary - Oxford</v>
          </cell>
          <cell r="C26519" t="str">
            <v>Null</v>
          </cell>
          <cell r="D26519" t="str">
            <v>Ready For Fulfilment</v>
          </cell>
          <cell r="E26519" t="str">
            <v>01E</v>
          </cell>
          <cell r="F26519" t="str">
            <v>GBP</v>
          </cell>
          <cell r="G26519">
            <v>0</v>
          </cell>
        </row>
        <row r="26520">
          <cell r="A26520">
            <v>9781446926154</v>
          </cell>
          <cell r="B26520" t="str">
            <v>Secondary - Oxford</v>
          </cell>
          <cell r="C26520" t="str">
            <v>Null</v>
          </cell>
          <cell r="D26520" t="str">
            <v>Ready For Fulfilment</v>
          </cell>
          <cell r="E26520" t="str">
            <v>01E</v>
          </cell>
          <cell r="F26520" t="str">
            <v>GBP</v>
          </cell>
          <cell r="G26520">
            <v>0</v>
          </cell>
        </row>
        <row r="26521">
          <cell r="A26521">
            <v>9781446926161</v>
          </cell>
          <cell r="B26521" t="str">
            <v>Secondary - Oxford</v>
          </cell>
          <cell r="C26521" t="str">
            <v>Null</v>
          </cell>
          <cell r="D26521" t="str">
            <v>Ready For Fulfilment</v>
          </cell>
          <cell r="E26521" t="str">
            <v>01E</v>
          </cell>
          <cell r="F26521" t="str">
            <v>GBP</v>
          </cell>
          <cell r="G26521">
            <v>0</v>
          </cell>
        </row>
        <row r="26522">
          <cell r="A26522">
            <v>9781446926178</v>
          </cell>
          <cell r="B26522" t="str">
            <v>Schools - Vocational</v>
          </cell>
          <cell r="C26522" t="str">
            <v>Null</v>
          </cell>
          <cell r="D26522" t="str">
            <v>Ready For Fulfilment</v>
          </cell>
          <cell r="E26522" t="str">
            <v>01E</v>
          </cell>
          <cell r="F26522" t="str">
            <v>GBP</v>
          </cell>
          <cell r="G26522">
            <v>0</v>
          </cell>
        </row>
        <row r="26523">
          <cell r="A26523">
            <v>9781446926185</v>
          </cell>
          <cell r="B26523" t="str">
            <v>Schools - Vocational</v>
          </cell>
          <cell r="C26523" t="str">
            <v>Null</v>
          </cell>
          <cell r="D26523" t="str">
            <v>Ready For Fulfilment</v>
          </cell>
          <cell r="E26523" t="str">
            <v>01E</v>
          </cell>
          <cell r="F26523" t="str">
            <v>GBP</v>
          </cell>
          <cell r="G26523">
            <v>0</v>
          </cell>
        </row>
        <row r="26524">
          <cell r="A26524">
            <v>9781446926192</v>
          </cell>
          <cell r="B26524" t="str">
            <v>Schools - Vocational</v>
          </cell>
          <cell r="C26524" t="str">
            <v>Null</v>
          </cell>
          <cell r="D26524" t="str">
            <v>Ready For Fulfilment</v>
          </cell>
          <cell r="E26524" t="str">
            <v>01E</v>
          </cell>
          <cell r="F26524" t="str">
            <v>GBP</v>
          </cell>
          <cell r="G26524">
            <v>0</v>
          </cell>
        </row>
        <row r="26525">
          <cell r="A26525">
            <v>9781446926208</v>
          </cell>
          <cell r="B26525" t="str">
            <v>Secondary - Oxford</v>
          </cell>
          <cell r="C26525" t="str">
            <v>Null</v>
          </cell>
          <cell r="D26525" t="str">
            <v>Ready For Fulfilment</v>
          </cell>
          <cell r="E26525" t="str">
            <v>01E</v>
          </cell>
          <cell r="F26525" t="str">
            <v>GBP</v>
          </cell>
          <cell r="G26525">
            <v>0</v>
          </cell>
        </row>
        <row r="26526">
          <cell r="A26526">
            <v>9781446926215</v>
          </cell>
          <cell r="B26526" t="str">
            <v>Secondary - Oxford</v>
          </cell>
          <cell r="C26526" t="str">
            <v>Null</v>
          </cell>
          <cell r="D26526" t="str">
            <v>Ready For Fulfilment</v>
          </cell>
          <cell r="E26526" t="str">
            <v>01E</v>
          </cell>
          <cell r="F26526" t="str">
            <v>GBP</v>
          </cell>
          <cell r="G26526">
            <v>0</v>
          </cell>
        </row>
        <row r="26527">
          <cell r="A26527">
            <v>9781446926222</v>
          </cell>
          <cell r="B26527" t="str">
            <v>Secondary - Oxford</v>
          </cell>
          <cell r="C26527" t="str">
            <v>Null</v>
          </cell>
          <cell r="D26527" t="str">
            <v>Ready For Fulfilment</v>
          </cell>
          <cell r="E26527" t="str">
            <v>01E</v>
          </cell>
          <cell r="F26527" t="str">
            <v>GBP</v>
          </cell>
          <cell r="G26527">
            <v>0</v>
          </cell>
        </row>
        <row r="26528">
          <cell r="A26528">
            <v>9781446926239</v>
          </cell>
          <cell r="B26528" t="str">
            <v>Secondary - Oxford</v>
          </cell>
          <cell r="C26528" t="str">
            <v>Null</v>
          </cell>
          <cell r="D26528" t="str">
            <v>Ready For Fulfilment</v>
          </cell>
          <cell r="E26528" t="str">
            <v>01E</v>
          </cell>
          <cell r="F26528" t="str">
            <v>GBP</v>
          </cell>
          <cell r="G26528">
            <v>0</v>
          </cell>
        </row>
        <row r="26529">
          <cell r="A26529">
            <v>9781446926246</v>
          </cell>
          <cell r="B26529" t="str">
            <v>Secondary - Oxford</v>
          </cell>
          <cell r="C26529" t="str">
            <v>Null</v>
          </cell>
          <cell r="D26529" t="str">
            <v>Ready For Fulfilment</v>
          </cell>
          <cell r="E26529" t="str">
            <v>01E</v>
          </cell>
          <cell r="F26529" t="str">
            <v>GBP</v>
          </cell>
          <cell r="G26529">
            <v>0</v>
          </cell>
        </row>
        <row r="26530">
          <cell r="A26530">
            <v>9781446926253</v>
          </cell>
          <cell r="B26530" t="str">
            <v>Secondary - Oxford</v>
          </cell>
          <cell r="C26530" t="str">
            <v>Null</v>
          </cell>
          <cell r="D26530" t="str">
            <v>Ready For Fulfilment</v>
          </cell>
          <cell r="E26530" t="str">
            <v>01E</v>
          </cell>
          <cell r="F26530" t="str">
            <v>GBP</v>
          </cell>
          <cell r="G26530">
            <v>0</v>
          </cell>
        </row>
        <row r="26531">
          <cell r="A26531">
            <v>9781446926260</v>
          </cell>
          <cell r="B26531" t="str">
            <v>Secondary - Oxford</v>
          </cell>
          <cell r="C26531" t="str">
            <v>Null</v>
          </cell>
          <cell r="D26531" t="str">
            <v>Ready For Fulfilment</v>
          </cell>
          <cell r="E26531" t="str">
            <v>01E</v>
          </cell>
          <cell r="F26531" t="str">
            <v>GBP</v>
          </cell>
          <cell r="G26531">
            <v>0</v>
          </cell>
        </row>
        <row r="26532">
          <cell r="A26532">
            <v>9781446926284</v>
          </cell>
          <cell r="B26532" t="str">
            <v>Secondary - Oxford</v>
          </cell>
          <cell r="C26532" t="str">
            <v>Null</v>
          </cell>
          <cell r="D26532" t="str">
            <v>Ready For Fulfilment</v>
          </cell>
          <cell r="E26532" t="str">
            <v>01E</v>
          </cell>
          <cell r="F26532" t="str">
            <v>GBP</v>
          </cell>
          <cell r="G26532">
            <v>0</v>
          </cell>
        </row>
        <row r="26533">
          <cell r="A26533">
            <v>9781446926291</v>
          </cell>
          <cell r="B26533" t="str">
            <v>Secondary - Oxford</v>
          </cell>
          <cell r="C26533" t="str">
            <v>Null</v>
          </cell>
          <cell r="D26533" t="str">
            <v>Ready For Fulfilment</v>
          </cell>
          <cell r="E26533" t="str">
            <v>01E</v>
          </cell>
          <cell r="F26533" t="str">
            <v>GBP</v>
          </cell>
          <cell r="G26533">
            <v>0</v>
          </cell>
        </row>
        <row r="26534">
          <cell r="A26534">
            <v>9781446926307</v>
          </cell>
          <cell r="B26534" t="str">
            <v>Secondary - Oxford</v>
          </cell>
          <cell r="C26534" t="str">
            <v>Null</v>
          </cell>
          <cell r="D26534" t="str">
            <v>Ready For Fulfilment</v>
          </cell>
          <cell r="E26534" t="str">
            <v>01E</v>
          </cell>
          <cell r="F26534" t="str">
            <v>GBP</v>
          </cell>
          <cell r="G26534">
            <v>0</v>
          </cell>
        </row>
        <row r="26535">
          <cell r="A26535">
            <v>9781446926314</v>
          </cell>
          <cell r="B26535" t="str">
            <v>Secondary - Oxford</v>
          </cell>
          <cell r="C26535" t="str">
            <v>Null</v>
          </cell>
          <cell r="D26535" t="str">
            <v>Ready For Fulfilment</v>
          </cell>
          <cell r="E26535" t="str">
            <v>01E</v>
          </cell>
          <cell r="F26535" t="str">
            <v>GBP</v>
          </cell>
          <cell r="G26535">
            <v>0</v>
          </cell>
        </row>
        <row r="26536">
          <cell r="A26536">
            <v>9781446926321</v>
          </cell>
          <cell r="B26536" t="str">
            <v>Secondary - Oxford</v>
          </cell>
          <cell r="C26536" t="str">
            <v>Null</v>
          </cell>
          <cell r="D26536" t="str">
            <v>Ready For Fulfilment</v>
          </cell>
          <cell r="E26536" t="str">
            <v>01E</v>
          </cell>
          <cell r="F26536" t="str">
            <v>GBP</v>
          </cell>
          <cell r="G26536">
            <v>0</v>
          </cell>
        </row>
        <row r="26537">
          <cell r="A26537">
            <v>9781446926338</v>
          </cell>
          <cell r="B26537" t="str">
            <v>Secondary - Oxford</v>
          </cell>
          <cell r="C26537" t="str">
            <v>Null</v>
          </cell>
          <cell r="D26537" t="str">
            <v>Ready For Fulfilment</v>
          </cell>
          <cell r="E26537" t="str">
            <v>01E</v>
          </cell>
          <cell r="F26537" t="str">
            <v>GBP</v>
          </cell>
          <cell r="G26537">
            <v>0</v>
          </cell>
        </row>
        <row r="26538">
          <cell r="A26538">
            <v>9781446926345</v>
          </cell>
          <cell r="B26538" t="str">
            <v>Secondary - Oxford</v>
          </cell>
          <cell r="C26538" t="str">
            <v>Null</v>
          </cell>
          <cell r="D26538" t="str">
            <v>Ready For Fulfilment</v>
          </cell>
          <cell r="E26538" t="str">
            <v>01E</v>
          </cell>
          <cell r="F26538" t="str">
            <v>GBP</v>
          </cell>
          <cell r="G26538">
            <v>0</v>
          </cell>
        </row>
        <row r="26539">
          <cell r="A26539">
            <v>9781446926468</v>
          </cell>
          <cell r="B26539" t="str">
            <v>Schools - Vocational</v>
          </cell>
          <cell r="C26539" t="str">
            <v>Null</v>
          </cell>
          <cell r="D26539" t="str">
            <v>Ready For Fulfilment</v>
          </cell>
          <cell r="E26539" t="str">
            <v>01E</v>
          </cell>
          <cell r="F26539" t="str">
            <v>GBP</v>
          </cell>
          <cell r="G26539">
            <v>0</v>
          </cell>
        </row>
        <row r="26540">
          <cell r="A26540">
            <v>9781446926475</v>
          </cell>
          <cell r="B26540" t="str">
            <v>Secondary - Oxford</v>
          </cell>
          <cell r="C26540" t="str">
            <v>Null</v>
          </cell>
          <cell r="D26540" t="str">
            <v>Ready For Fulfilment</v>
          </cell>
          <cell r="E26540" t="str">
            <v>01E</v>
          </cell>
          <cell r="F26540" t="str">
            <v>GBP</v>
          </cell>
          <cell r="G26540">
            <v>0</v>
          </cell>
        </row>
        <row r="26541">
          <cell r="A26541">
            <v>9781446926482</v>
          </cell>
          <cell r="B26541" t="str">
            <v>Secondary - Oxford</v>
          </cell>
          <cell r="C26541" t="str">
            <v>Null</v>
          </cell>
          <cell r="D26541" t="str">
            <v>Ready For Fulfilment</v>
          </cell>
          <cell r="E26541" t="str">
            <v>01E</v>
          </cell>
          <cell r="F26541" t="str">
            <v>GBP</v>
          </cell>
          <cell r="G26541">
            <v>0</v>
          </cell>
        </row>
        <row r="26542">
          <cell r="A26542">
            <v>9781446926499</v>
          </cell>
          <cell r="B26542" t="str">
            <v>Secondary - Oxford</v>
          </cell>
          <cell r="C26542" t="str">
            <v>Null</v>
          </cell>
          <cell r="D26542" t="str">
            <v>Ready For Fulfilment</v>
          </cell>
          <cell r="E26542" t="str">
            <v>01E</v>
          </cell>
          <cell r="F26542" t="str">
            <v>GBP</v>
          </cell>
          <cell r="G26542">
            <v>0</v>
          </cell>
        </row>
        <row r="26543">
          <cell r="A26543">
            <v>9781446926505</v>
          </cell>
          <cell r="B26543" t="str">
            <v>Secondary - Oxford</v>
          </cell>
          <cell r="C26543" t="str">
            <v>Null</v>
          </cell>
          <cell r="D26543" t="str">
            <v>Ready For Fulfilment</v>
          </cell>
          <cell r="E26543" t="str">
            <v>01E</v>
          </cell>
          <cell r="F26543" t="str">
            <v>GBP</v>
          </cell>
          <cell r="G26543">
            <v>0</v>
          </cell>
        </row>
        <row r="26544">
          <cell r="A26544">
            <v>9781446926512</v>
          </cell>
          <cell r="B26544" t="str">
            <v>Secondary - Oxford</v>
          </cell>
          <cell r="C26544" t="str">
            <v>Null</v>
          </cell>
          <cell r="D26544" t="str">
            <v>Ready For Fulfilment</v>
          </cell>
          <cell r="E26544" t="str">
            <v>01E</v>
          </cell>
          <cell r="F26544" t="str">
            <v>GBP</v>
          </cell>
          <cell r="G26544">
            <v>0</v>
          </cell>
        </row>
        <row r="26545">
          <cell r="A26545">
            <v>9781446926529</v>
          </cell>
          <cell r="B26545" t="str">
            <v>Secondary - Oxford</v>
          </cell>
          <cell r="C26545" t="str">
            <v>Null</v>
          </cell>
          <cell r="D26545" t="str">
            <v>Ready For Fulfilment</v>
          </cell>
          <cell r="E26545" t="str">
            <v>01E</v>
          </cell>
          <cell r="F26545" t="str">
            <v>GBP</v>
          </cell>
          <cell r="G26545">
            <v>0</v>
          </cell>
        </row>
        <row r="26546">
          <cell r="A26546">
            <v>9781446926536</v>
          </cell>
          <cell r="B26546" t="str">
            <v>Secondary - Oxford</v>
          </cell>
          <cell r="C26546" t="str">
            <v>Null</v>
          </cell>
          <cell r="D26546" t="str">
            <v>Ready For Fulfilment</v>
          </cell>
          <cell r="E26546" t="str">
            <v>01E</v>
          </cell>
          <cell r="F26546" t="str">
            <v>GBP</v>
          </cell>
          <cell r="G26546">
            <v>0</v>
          </cell>
        </row>
        <row r="26547">
          <cell r="A26547">
            <v>9781446926543</v>
          </cell>
          <cell r="B26547" t="str">
            <v>Secondary - Oxford</v>
          </cell>
          <cell r="C26547" t="str">
            <v>Null</v>
          </cell>
          <cell r="D26547" t="str">
            <v>Ready For Fulfilment</v>
          </cell>
          <cell r="E26547" t="str">
            <v>01E</v>
          </cell>
          <cell r="F26547" t="str">
            <v>GBP</v>
          </cell>
          <cell r="G26547">
            <v>0</v>
          </cell>
        </row>
        <row r="26548">
          <cell r="A26548">
            <v>9781446926567</v>
          </cell>
          <cell r="B26548" t="str">
            <v>Secondary - Oxford</v>
          </cell>
          <cell r="C26548" t="str">
            <v>Null</v>
          </cell>
          <cell r="D26548" t="str">
            <v>Ready For Fulfilment</v>
          </cell>
          <cell r="E26548" t="str">
            <v>01E</v>
          </cell>
          <cell r="F26548" t="str">
            <v>GBP</v>
          </cell>
          <cell r="G26548">
            <v>0</v>
          </cell>
        </row>
        <row r="26549">
          <cell r="A26549">
            <v>9781446926628</v>
          </cell>
          <cell r="B26549" t="str">
            <v>Schools - Vocational</v>
          </cell>
          <cell r="C26549" t="str">
            <v>Null</v>
          </cell>
          <cell r="D26549" t="str">
            <v>Ready For Fulfilment</v>
          </cell>
          <cell r="E26549" t="str">
            <v>01E</v>
          </cell>
          <cell r="F26549" t="str">
            <v>GBP</v>
          </cell>
          <cell r="G26549">
            <v>0</v>
          </cell>
        </row>
        <row r="26550">
          <cell r="A26550">
            <v>9781446926635</v>
          </cell>
          <cell r="B26550" t="str">
            <v>Schools - Vocational</v>
          </cell>
          <cell r="C26550" t="str">
            <v>Null</v>
          </cell>
          <cell r="D26550" t="str">
            <v>Ready For Fulfilment</v>
          </cell>
          <cell r="E26550" t="str">
            <v>01E</v>
          </cell>
          <cell r="F26550" t="str">
            <v>GBP</v>
          </cell>
          <cell r="G26550">
            <v>0</v>
          </cell>
        </row>
        <row r="26551">
          <cell r="A26551">
            <v>9781446926642</v>
          </cell>
          <cell r="B26551" t="str">
            <v>Schools - Vocational</v>
          </cell>
          <cell r="C26551" t="str">
            <v>Null</v>
          </cell>
          <cell r="D26551" t="str">
            <v>Ready For Fulfilment</v>
          </cell>
          <cell r="E26551" t="str">
            <v>01E</v>
          </cell>
          <cell r="F26551" t="str">
            <v>GBP</v>
          </cell>
          <cell r="G26551">
            <v>0</v>
          </cell>
        </row>
        <row r="26552">
          <cell r="A26552">
            <v>9781446926659</v>
          </cell>
          <cell r="B26552" t="str">
            <v>Secondary - Oxford</v>
          </cell>
          <cell r="C26552" t="str">
            <v>Null</v>
          </cell>
          <cell r="D26552" t="str">
            <v>Ready For Fulfilment</v>
          </cell>
          <cell r="E26552" t="str">
            <v>01E</v>
          </cell>
          <cell r="F26552" t="str">
            <v>GBP</v>
          </cell>
          <cell r="G26552">
            <v>0</v>
          </cell>
        </row>
        <row r="26553">
          <cell r="A26553">
            <v>9781446926666</v>
          </cell>
          <cell r="B26553" t="str">
            <v>Secondary - Oxford</v>
          </cell>
          <cell r="C26553" t="str">
            <v>Null</v>
          </cell>
          <cell r="D26553" t="str">
            <v>Ready For Fulfilment</v>
          </cell>
          <cell r="E26553" t="str">
            <v>01E</v>
          </cell>
          <cell r="F26553" t="str">
            <v>GBP</v>
          </cell>
          <cell r="G26553">
            <v>0</v>
          </cell>
        </row>
        <row r="26554">
          <cell r="A26554">
            <v>9781446926673</v>
          </cell>
          <cell r="B26554" t="str">
            <v>Secondary - Oxford</v>
          </cell>
          <cell r="C26554" t="str">
            <v>Null</v>
          </cell>
          <cell r="D26554" t="str">
            <v>Ready For Fulfilment</v>
          </cell>
          <cell r="E26554" t="str">
            <v>01E</v>
          </cell>
          <cell r="F26554" t="str">
            <v>GBP</v>
          </cell>
          <cell r="G26554">
            <v>0</v>
          </cell>
        </row>
        <row r="26555">
          <cell r="A26555">
            <v>9781446926680</v>
          </cell>
          <cell r="B26555" t="str">
            <v>Secondary - Oxford</v>
          </cell>
          <cell r="C26555" t="str">
            <v>Null</v>
          </cell>
          <cell r="D26555" t="str">
            <v>Ready For Fulfilment</v>
          </cell>
          <cell r="E26555" t="str">
            <v>01E</v>
          </cell>
          <cell r="F26555" t="str">
            <v>GBP</v>
          </cell>
          <cell r="G26555">
            <v>0</v>
          </cell>
        </row>
        <row r="26556">
          <cell r="A26556">
            <v>9781446926697</v>
          </cell>
          <cell r="B26556" t="str">
            <v>Secondary - Oxford</v>
          </cell>
          <cell r="C26556" t="str">
            <v>Null</v>
          </cell>
          <cell r="D26556" t="str">
            <v>Ready For Fulfilment</v>
          </cell>
          <cell r="E26556" t="str">
            <v>01E</v>
          </cell>
          <cell r="F26556" t="str">
            <v>GBP</v>
          </cell>
          <cell r="G26556">
            <v>0</v>
          </cell>
        </row>
        <row r="26557">
          <cell r="A26557">
            <v>9781446926703</v>
          </cell>
          <cell r="B26557" t="str">
            <v>Secondary - Oxford</v>
          </cell>
          <cell r="C26557" t="str">
            <v>Null</v>
          </cell>
          <cell r="D26557" t="str">
            <v>Ready For Fulfilment</v>
          </cell>
          <cell r="E26557" t="str">
            <v>01E</v>
          </cell>
          <cell r="F26557" t="str">
            <v>GBP</v>
          </cell>
          <cell r="G26557">
            <v>0</v>
          </cell>
        </row>
        <row r="26558">
          <cell r="A26558">
            <v>9781446926710</v>
          </cell>
          <cell r="B26558" t="str">
            <v>Secondary - Oxford</v>
          </cell>
          <cell r="C26558" t="str">
            <v>Null</v>
          </cell>
          <cell r="D26558" t="str">
            <v>Ready For Fulfilment</v>
          </cell>
          <cell r="E26558" t="str">
            <v>01E</v>
          </cell>
          <cell r="F26558" t="str">
            <v>GBP</v>
          </cell>
          <cell r="G26558">
            <v>0</v>
          </cell>
        </row>
        <row r="26559">
          <cell r="A26559">
            <v>9781446926727</v>
          </cell>
          <cell r="B26559" t="str">
            <v>Secondary - Oxford</v>
          </cell>
          <cell r="C26559" t="str">
            <v>Null</v>
          </cell>
          <cell r="D26559" t="str">
            <v>Ready For Fulfilment</v>
          </cell>
          <cell r="E26559" t="str">
            <v>01E</v>
          </cell>
          <cell r="F26559" t="str">
            <v>GBP</v>
          </cell>
          <cell r="G26559">
            <v>0</v>
          </cell>
        </row>
        <row r="26560">
          <cell r="A26560">
            <v>9781446926734</v>
          </cell>
          <cell r="B26560" t="str">
            <v>Secondary - Oxford</v>
          </cell>
          <cell r="C26560" t="str">
            <v>Null</v>
          </cell>
          <cell r="D26560" t="str">
            <v>Ready For Fulfilment</v>
          </cell>
          <cell r="E26560" t="str">
            <v>01E</v>
          </cell>
          <cell r="F26560" t="str">
            <v>GBP</v>
          </cell>
          <cell r="G26560">
            <v>0</v>
          </cell>
        </row>
        <row r="26561">
          <cell r="A26561">
            <v>9781446926741</v>
          </cell>
          <cell r="B26561" t="str">
            <v>Secondary - Oxford</v>
          </cell>
          <cell r="C26561" t="str">
            <v>Null</v>
          </cell>
          <cell r="D26561" t="str">
            <v>Ready For Fulfilment</v>
          </cell>
          <cell r="E26561" t="str">
            <v>01E</v>
          </cell>
          <cell r="F26561" t="str">
            <v>GBP</v>
          </cell>
          <cell r="G26561">
            <v>0</v>
          </cell>
        </row>
        <row r="26562">
          <cell r="A26562">
            <v>9781446926758</v>
          </cell>
          <cell r="B26562" t="str">
            <v>Secondary - Oxford</v>
          </cell>
          <cell r="C26562" t="str">
            <v>Null</v>
          </cell>
          <cell r="D26562" t="str">
            <v>Ready For Fulfilment</v>
          </cell>
          <cell r="E26562" t="str">
            <v>01E</v>
          </cell>
          <cell r="F26562" t="str">
            <v>GBP</v>
          </cell>
          <cell r="G26562">
            <v>0</v>
          </cell>
        </row>
        <row r="26563">
          <cell r="A26563">
            <v>9781446926765</v>
          </cell>
          <cell r="B26563" t="str">
            <v>Secondary - Oxford</v>
          </cell>
          <cell r="C26563" t="str">
            <v>Null</v>
          </cell>
          <cell r="D26563" t="str">
            <v>Ready For Fulfilment</v>
          </cell>
          <cell r="E26563" t="str">
            <v>01E</v>
          </cell>
          <cell r="F26563" t="str">
            <v>GBP</v>
          </cell>
          <cell r="G26563">
            <v>0</v>
          </cell>
        </row>
        <row r="26564">
          <cell r="A26564">
            <v>9781446926772</v>
          </cell>
          <cell r="B26564" t="str">
            <v>Secondary - Oxford</v>
          </cell>
          <cell r="C26564" t="str">
            <v>Null</v>
          </cell>
          <cell r="D26564" t="str">
            <v>Ready For Fulfilment</v>
          </cell>
          <cell r="E26564" t="str">
            <v>01E</v>
          </cell>
          <cell r="F26564" t="str">
            <v>GBP</v>
          </cell>
          <cell r="G26564">
            <v>0</v>
          </cell>
        </row>
        <row r="26565">
          <cell r="A26565">
            <v>9781446926789</v>
          </cell>
          <cell r="B26565" t="str">
            <v>Secondary - Oxford</v>
          </cell>
          <cell r="C26565" t="str">
            <v>Null</v>
          </cell>
          <cell r="D26565" t="str">
            <v>Ready For Fulfilment</v>
          </cell>
          <cell r="E26565" t="str">
            <v>01E</v>
          </cell>
          <cell r="F26565" t="str">
            <v>GBP</v>
          </cell>
          <cell r="G26565">
            <v>0</v>
          </cell>
        </row>
        <row r="26566">
          <cell r="A26566">
            <v>9781446926796</v>
          </cell>
          <cell r="B26566" t="str">
            <v>Secondary - Oxford</v>
          </cell>
          <cell r="C26566" t="str">
            <v>Null</v>
          </cell>
          <cell r="D26566" t="str">
            <v>Ready For Fulfilment</v>
          </cell>
          <cell r="E26566" t="str">
            <v>01E</v>
          </cell>
          <cell r="F26566" t="str">
            <v>GBP</v>
          </cell>
          <cell r="G26566">
            <v>0</v>
          </cell>
        </row>
        <row r="26567">
          <cell r="A26567">
            <v>9781446926802</v>
          </cell>
          <cell r="B26567" t="str">
            <v>Secondary - Oxford</v>
          </cell>
          <cell r="C26567" t="str">
            <v>Null</v>
          </cell>
          <cell r="D26567" t="str">
            <v>Ready For Fulfilment</v>
          </cell>
          <cell r="E26567" t="str">
            <v>01E</v>
          </cell>
          <cell r="F26567" t="str">
            <v>GBP</v>
          </cell>
          <cell r="G26567">
            <v>0</v>
          </cell>
        </row>
        <row r="26568">
          <cell r="A26568">
            <v>9781446926819</v>
          </cell>
          <cell r="B26568" t="str">
            <v>Secondary - Oxford</v>
          </cell>
          <cell r="C26568" t="str">
            <v>Null</v>
          </cell>
          <cell r="D26568" t="str">
            <v>Ready For Fulfilment</v>
          </cell>
          <cell r="E26568" t="str">
            <v>01E</v>
          </cell>
          <cell r="F26568" t="str">
            <v>GBP</v>
          </cell>
          <cell r="G26568">
            <v>0</v>
          </cell>
        </row>
        <row r="26569">
          <cell r="A26569">
            <v>9781446926826</v>
          </cell>
          <cell r="B26569" t="str">
            <v>Secondary - Oxford</v>
          </cell>
          <cell r="C26569" t="str">
            <v>Null</v>
          </cell>
          <cell r="D26569" t="str">
            <v>Ready For Fulfilment</v>
          </cell>
          <cell r="E26569" t="str">
            <v>01E</v>
          </cell>
          <cell r="F26569" t="str">
            <v>GBP</v>
          </cell>
          <cell r="G26569">
            <v>0</v>
          </cell>
        </row>
        <row r="26570">
          <cell r="A26570">
            <v>9781446926833</v>
          </cell>
          <cell r="B26570" t="str">
            <v>Secondary - Oxford</v>
          </cell>
          <cell r="C26570" t="str">
            <v>Null</v>
          </cell>
          <cell r="D26570" t="str">
            <v>Ready For Fulfilment</v>
          </cell>
          <cell r="E26570" t="str">
            <v>01E</v>
          </cell>
          <cell r="F26570" t="str">
            <v>GBP</v>
          </cell>
          <cell r="G26570">
            <v>0</v>
          </cell>
        </row>
        <row r="26571">
          <cell r="A26571">
            <v>9781446926840</v>
          </cell>
          <cell r="B26571" t="str">
            <v>Secondary - Oxford</v>
          </cell>
          <cell r="C26571" t="str">
            <v>Null</v>
          </cell>
          <cell r="D26571" t="str">
            <v>Ready For Fulfilment</v>
          </cell>
          <cell r="E26571" t="str">
            <v>01E</v>
          </cell>
          <cell r="F26571" t="str">
            <v>GBP</v>
          </cell>
          <cell r="G26571">
            <v>0</v>
          </cell>
        </row>
        <row r="26572">
          <cell r="A26572">
            <v>9781446926864</v>
          </cell>
          <cell r="B26572" t="str">
            <v>Schools - Vocational</v>
          </cell>
          <cell r="C26572" t="str">
            <v>Null</v>
          </cell>
          <cell r="D26572" t="str">
            <v>Ready For Fulfilment</v>
          </cell>
          <cell r="E26572" t="str">
            <v>01E</v>
          </cell>
          <cell r="F26572" t="str">
            <v>GBP</v>
          </cell>
          <cell r="G26572">
            <v>0</v>
          </cell>
        </row>
        <row r="26573">
          <cell r="A26573">
            <v>9781446926871</v>
          </cell>
          <cell r="B26573" t="str">
            <v>Secondary - Oxford</v>
          </cell>
          <cell r="C26573" t="str">
            <v>Null</v>
          </cell>
          <cell r="D26573" t="str">
            <v>Ready For Fulfilment</v>
          </cell>
          <cell r="E26573" t="str">
            <v>01E</v>
          </cell>
          <cell r="F26573" t="str">
            <v>GBP</v>
          </cell>
          <cell r="G26573">
            <v>0</v>
          </cell>
        </row>
        <row r="26574">
          <cell r="A26574">
            <v>9781446926888</v>
          </cell>
          <cell r="B26574" t="str">
            <v>Secondary - Oxford</v>
          </cell>
          <cell r="C26574" t="str">
            <v>Null</v>
          </cell>
          <cell r="D26574" t="str">
            <v>Ready For Fulfilment</v>
          </cell>
          <cell r="E26574" t="str">
            <v>01E</v>
          </cell>
          <cell r="F26574" t="str">
            <v>GBP</v>
          </cell>
          <cell r="G26574">
            <v>0</v>
          </cell>
        </row>
        <row r="26575">
          <cell r="A26575">
            <v>9781446926895</v>
          </cell>
          <cell r="B26575" t="str">
            <v>Schools - Vocational</v>
          </cell>
          <cell r="C26575" t="str">
            <v>Null</v>
          </cell>
          <cell r="D26575" t="str">
            <v>Ready For Fulfilment</v>
          </cell>
          <cell r="E26575" t="str">
            <v>01E</v>
          </cell>
          <cell r="F26575" t="str">
            <v>GBP</v>
          </cell>
          <cell r="G26575">
            <v>0</v>
          </cell>
        </row>
        <row r="26576">
          <cell r="A26576">
            <v>9781446926901</v>
          </cell>
          <cell r="B26576" t="str">
            <v>Schools - Vocational</v>
          </cell>
          <cell r="C26576" t="str">
            <v>Null</v>
          </cell>
          <cell r="D26576" t="str">
            <v>Ready For Fulfilment</v>
          </cell>
          <cell r="E26576" t="str">
            <v>01E</v>
          </cell>
          <cell r="F26576" t="str">
            <v>GBP</v>
          </cell>
          <cell r="G26576">
            <v>0</v>
          </cell>
        </row>
        <row r="26577">
          <cell r="A26577">
            <v>9781446926918</v>
          </cell>
          <cell r="B26577" t="str">
            <v>Schools - Vocational</v>
          </cell>
          <cell r="C26577" t="str">
            <v>Null</v>
          </cell>
          <cell r="D26577" t="str">
            <v>Ready For Fulfilment</v>
          </cell>
          <cell r="E26577" t="str">
            <v>01E</v>
          </cell>
          <cell r="F26577" t="str">
            <v>GBP</v>
          </cell>
          <cell r="G26577">
            <v>0</v>
          </cell>
        </row>
        <row r="26578">
          <cell r="A26578">
            <v>9781446926925</v>
          </cell>
          <cell r="B26578" t="str">
            <v>Secondary - Oxford</v>
          </cell>
          <cell r="C26578" t="str">
            <v>Null</v>
          </cell>
          <cell r="D26578" t="str">
            <v>Ready For Fulfilment</v>
          </cell>
          <cell r="E26578" t="str">
            <v>01E</v>
          </cell>
          <cell r="F26578" t="str">
            <v>GBP</v>
          </cell>
          <cell r="G26578">
            <v>0</v>
          </cell>
        </row>
        <row r="26579">
          <cell r="A26579">
            <v>9781446926932</v>
          </cell>
          <cell r="B26579" t="str">
            <v>Secondary - Oxford</v>
          </cell>
          <cell r="C26579" t="str">
            <v>Null</v>
          </cell>
          <cell r="D26579" t="str">
            <v>Ready For Fulfilment</v>
          </cell>
          <cell r="E26579" t="str">
            <v>01E</v>
          </cell>
          <cell r="F26579" t="str">
            <v>GBP</v>
          </cell>
          <cell r="G26579">
            <v>0</v>
          </cell>
        </row>
        <row r="26580">
          <cell r="A26580">
            <v>9781446926949</v>
          </cell>
          <cell r="B26580" t="str">
            <v>Secondary - Oxford</v>
          </cell>
          <cell r="C26580" t="str">
            <v>Null</v>
          </cell>
          <cell r="D26580" t="str">
            <v>Ready For Fulfilment</v>
          </cell>
          <cell r="E26580" t="str">
            <v>01E</v>
          </cell>
          <cell r="F26580" t="str">
            <v>GBP</v>
          </cell>
          <cell r="G26580">
            <v>0</v>
          </cell>
        </row>
        <row r="26581">
          <cell r="A26581">
            <v>9781446926956</v>
          </cell>
          <cell r="B26581" t="str">
            <v>Secondary - Oxford</v>
          </cell>
          <cell r="C26581" t="str">
            <v>Null</v>
          </cell>
          <cell r="D26581" t="str">
            <v>Ready For Fulfilment</v>
          </cell>
          <cell r="E26581" t="str">
            <v>01E</v>
          </cell>
          <cell r="F26581" t="str">
            <v>GBP</v>
          </cell>
          <cell r="G26581">
            <v>0</v>
          </cell>
        </row>
        <row r="26582">
          <cell r="A26582">
            <v>9781446926963</v>
          </cell>
          <cell r="B26582" t="str">
            <v>Secondary - Oxford</v>
          </cell>
          <cell r="C26582" t="str">
            <v>Null</v>
          </cell>
          <cell r="D26582" t="str">
            <v>Ready For Fulfilment</v>
          </cell>
          <cell r="E26582" t="str">
            <v>01E</v>
          </cell>
          <cell r="F26582" t="str">
            <v>GBP</v>
          </cell>
          <cell r="G26582">
            <v>0</v>
          </cell>
        </row>
        <row r="26583">
          <cell r="A26583">
            <v>9781446926970</v>
          </cell>
          <cell r="B26583" t="str">
            <v>Secondary - Oxford</v>
          </cell>
          <cell r="C26583" t="str">
            <v>Null</v>
          </cell>
          <cell r="D26583" t="str">
            <v>Ready For Fulfilment</v>
          </cell>
          <cell r="E26583" t="str">
            <v>01E</v>
          </cell>
          <cell r="F26583" t="str">
            <v>GBP</v>
          </cell>
          <cell r="G26583">
            <v>0</v>
          </cell>
        </row>
        <row r="26584">
          <cell r="A26584">
            <v>9781446926994</v>
          </cell>
          <cell r="B26584" t="str">
            <v>Secondary - Oxford</v>
          </cell>
          <cell r="C26584" t="str">
            <v>Null</v>
          </cell>
          <cell r="D26584" t="str">
            <v>Ready For Fulfilment</v>
          </cell>
          <cell r="E26584" t="str">
            <v>01E</v>
          </cell>
          <cell r="F26584" t="str">
            <v>GBP</v>
          </cell>
          <cell r="G26584">
            <v>0</v>
          </cell>
        </row>
        <row r="26585">
          <cell r="A26585">
            <v>9781446927007</v>
          </cell>
          <cell r="B26585" t="str">
            <v>Secondary - Oxford</v>
          </cell>
          <cell r="C26585" t="str">
            <v>Null</v>
          </cell>
          <cell r="D26585" t="str">
            <v>Ready For Fulfilment</v>
          </cell>
          <cell r="E26585" t="str">
            <v>01E</v>
          </cell>
          <cell r="F26585" t="str">
            <v>GBP</v>
          </cell>
          <cell r="G26585">
            <v>0</v>
          </cell>
        </row>
        <row r="26586">
          <cell r="A26586">
            <v>9781446927021</v>
          </cell>
          <cell r="B26586" t="str">
            <v>Secondary - Oxford</v>
          </cell>
          <cell r="C26586" t="str">
            <v>Null</v>
          </cell>
          <cell r="D26586" t="str">
            <v>Ready For Fulfilment</v>
          </cell>
          <cell r="E26586" t="str">
            <v>01E</v>
          </cell>
          <cell r="F26586" t="str">
            <v>GBP</v>
          </cell>
          <cell r="G26586">
            <v>0</v>
          </cell>
        </row>
        <row r="26587">
          <cell r="A26587">
            <v>9781446927038</v>
          </cell>
          <cell r="B26587" t="str">
            <v>Secondary - Oxford</v>
          </cell>
          <cell r="C26587" t="str">
            <v>Null</v>
          </cell>
          <cell r="D26587" t="str">
            <v>Ready For Fulfilment</v>
          </cell>
          <cell r="E26587" t="str">
            <v>01E</v>
          </cell>
          <cell r="F26587" t="str">
            <v>GBP</v>
          </cell>
          <cell r="G26587">
            <v>0</v>
          </cell>
        </row>
        <row r="26588">
          <cell r="A26588">
            <v>9781446927045</v>
          </cell>
          <cell r="B26588" t="str">
            <v>Secondary - Oxford</v>
          </cell>
          <cell r="C26588" t="str">
            <v>Null</v>
          </cell>
          <cell r="D26588" t="str">
            <v>Ready For Fulfilment</v>
          </cell>
          <cell r="E26588" t="str">
            <v>01E</v>
          </cell>
          <cell r="F26588" t="str">
            <v>GBP</v>
          </cell>
          <cell r="G26588">
            <v>0</v>
          </cell>
        </row>
        <row r="26589">
          <cell r="A26589">
            <v>9781446927052</v>
          </cell>
          <cell r="B26589" t="str">
            <v>Secondary - Oxford</v>
          </cell>
          <cell r="C26589" t="str">
            <v>Null</v>
          </cell>
          <cell r="D26589" t="str">
            <v>Ready For Fulfilment</v>
          </cell>
          <cell r="E26589" t="str">
            <v>01E</v>
          </cell>
          <cell r="F26589" t="str">
            <v>GBP</v>
          </cell>
          <cell r="G26589">
            <v>0</v>
          </cell>
        </row>
        <row r="26590">
          <cell r="A26590">
            <v>9781446927069</v>
          </cell>
          <cell r="B26590" t="str">
            <v>Secondary - Oxford</v>
          </cell>
          <cell r="C26590" t="str">
            <v>Null</v>
          </cell>
          <cell r="D26590" t="str">
            <v>Ready For Fulfilment</v>
          </cell>
          <cell r="E26590" t="str">
            <v>01E</v>
          </cell>
          <cell r="F26590" t="str">
            <v>GBP</v>
          </cell>
          <cell r="G26590">
            <v>0</v>
          </cell>
        </row>
        <row r="26591">
          <cell r="A26591">
            <v>9781446927076</v>
          </cell>
          <cell r="B26591" t="str">
            <v>Secondary - Oxford</v>
          </cell>
          <cell r="C26591" t="str">
            <v>Null</v>
          </cell>
          <cell r="D26591" t="str">
            <v>Ready For Fulfilment</v>
          </cell>
          <cell r="E26591" t="str">
            <v>01E</v>
          </cell>
          <cell r="F26591" t="str">
            <v>GBP</v>
          </cell>
          <cell r="G26591">
            <v>0</v>
          </cell>
        </row>
        <row r="26592">
          <cell r="A26592">
            <v>9781446927083</v>
          </cell>
          <cell r="B26592" t="str">
            <v>Secondary - Oxford</v>
          </cell>
          <cell r="C26592" t="str">
            <v>Null</v>
          </cell>
          <cell r="D26592" t="str">
            <v>Ready For Fulfilment</v>
          </cell>
          <cell r="E26592" t="str">
            <v>01E</v>
          </cell>
          <cell r="F26592" t="str">
            <v>GBP</v>
          </cell>
          <cell r="G26592">
            <v>0</v>
          </cell>
        </row>
        <row r="26593">
          <cell r="A26593">
            <v>9781446927090</v>
          </cell>
          <cell r="B26593" t="str">
            <v>Secondary - Oxford</v>
          </cell>
          <cell r="C26593" t="str">
            <v>Null</v>
          </cell>
          <cell r="D26593" t="str">
            <v>Ready For Fulfilment</v>
          </cell>
          <cell r="E26593" t="str">
            <v>01E</v>
          </cell>
          <cell r="F26593" t="str">
            <v>GBP</v>
          </cell>
          <cell r="G26593">
            <v>0</v>
          </cell>
        </row>
        <row r="26594">
          <cell r="A26594">
            <v>9781446927106</v>
          </cell>
          <cell r="B26594" t="str">
            <v>Secondary - Oxford</v>
          </cell>
          <cell r="C26594" t="str">
            <v>Null</v>
          </cell>
          <cell r="D26594" t="str">
            <v>Ready For Fulfilment</v>
          </cell>
          <cell r="E26594" t="str">
            <v>01E</v>
          </cell>
          <cell r="F26594" t="str">
            <v>GBP</v>
          </cell>
          <cell r="G26594">
            <v>0</v>
          </cell>
        </row>
        <row r="26595">
          <cell r="A26595">
            <v>9781446927120</v>
          </cell>
          <cell r="B26595" t="str">
            <v>Secondary - Oxford</v>
          </cell>
          <cell r="C26595" t="str">
            <v>Null</v>
          </cell>
          <cell r="D26595" t="str">
            <v>Ready For Fulfilment</v>
          </cell>
          <cell r="E26595" t="str">
            <v>01E</v>
          </cell>
          <cell r="F26595" t="str">
            <v>GBP</v>
          </cell>
          <cell r="G26595">
            <v>0</v>
          </cell>
        </row>
        <row r="26596">
          <cell r="A26596">
            <v>9781446927137</v>
          </cell>
          <cell r="B26596" t="str">
            <v>Secondary - Oxford</v>
          </cell>
          <cell r="C26596" t="str">
            <v>Null</v>
          </cell>
          <cell r="D26596" t="str">
            <v>Ready For Fulfilment</v>
          </cell>
          <cell r="E26596" t="str">
            <v>01E</v>
          </cell>
          <cell r="F26596" t="str">
            <v>GBP</v>
          </cell>
          <cell r="G26596">
            <v>0</v>
          </cell>
        </row>
        <row r="26597">
          <cell r="A26597">
            <v>9781446927144</v>
          </cell>
          <cell r="B26597" t="str">
            <v>Secondary - Oxford</v>
          </cell>
          <cell r="C26597" t="str">
            <v>Null</v>
          </cell>
          <cell r="D26597" t="str">
            <v>Ready For Fulfilment</v>
          </cell>
          <cell r="E26597" t="str">
            <v>01E</v>
          </cell>
          <cell r="F26597" t="str">
            <v>GBP</v>
          </cell>
          <cell r="G26597">
            <v>0</v>
          </cell>
        </row>
        <row r="26598">
          <cell r="A26598">
            <v>9781446927151</v>
          </cell>
          <cell r="B26598" t="str">
            <v>Secondary - Oxford</v>
          </cell>
          <cell r="C26598" t="str">
            <v>Null</v>
          </cell>
          <cell r="D26598" t="str">
            <v>Ready For Fulfilment</v>
          </cell>
          <cell r="E26598" t="str">
            <v>01E</v>
          </cell>
          <cell r="F26598" t="str">
            <v>GBP</v>
          </cell>
          <cell r="G26598">
            <v>0</v>
          </cell>
        </row>
        <row r="26599">
          <cell r="A26599">
            <v>9781446927175</v>
          </cell>
          <cell r="B26599" t="str">
            <v>Secondary - Oxford</v>
          </cell>
          <cell r="C26599" t="str">
            <v>Null</v>
          </cell>
          <cell r="D26599" t="str">
            <v>Ready For Fulfilment</v>
          </cell>
          <cell r="E26599" t="str">
            <v>01E</v>
          </cell>
          <cell r="F26599" t="str">
            <v>GBP</v>
          </cell>
          <cell r="G26599">
            <v>0</v>
          </cell>
        </row>
        <row r="26600">
          <cell r="A26600">
            <v>9781446927199</v>
          </cell>
          <cell r="B26600" t="str">
            <v>Secondary - Oxford</v>
          </cell>
          <cell r="C26600" t="str">
            <v>Null</v>
          </cell>
          <cell r="D26600" t="str">
            <v>Ready For Fulfilment</v>
          </cell>
          <cell r="E26600" t="str">
            <v>01E</v>
          </cell>
          <cell r="F26600" t="str">
            <v>GBP</v>
          </cell>
          <cell r="G26600">
            <v>27.49</v>
          </cell>
        </row>
        <row r="26601">
          <cell r="A26601">
            <v>9781446927328</v>
          </cell>
          <cell r="B26601" t="str">
            <v>Schools - Vocational</v>
          </cell>
          <cell r="C26601" t="str">
            <v>Null</v>
          </cell>
          <cell r="D26601" t="str">
            <v>Ready For Fulfilment</v>
          </cell>
          <cell r="E26601" t="str">
            <v>01E</v>
          </cell>
          <cell r="F26601" t="str">
            <v>GBP</v>
          </cell>
          <cell r="G26601">
            <v>0</v>
          </cell>
        </row>
        <row r="26602">
          <cell r="A26602">
            <v>9781446927335</v>
          </cell>
          <cell r="B26602" t="str">
            <v>Schools - Vocational</v>
          </cell>
          <cell r="C26602" t="str">
            <v>Null</v>
          </cell>
          <cell r="D26602" t="str">
            <v>Ready For Fulfilment</v>
          </cell>
          <cell r="E26602" t="str">
            <v>01E</v>
          </cell>
          <cell r="F26602" t="str">
            <v>GBP</v>
          </cell>
          <cell r="G26602">
            <v>0</v>
          </cell>
        </row>
        <row r="26603">
          <cell r="A26603">
            <v>9781446927359</v>
          </cell>
          <cell r="B26603" t="str">
            <v>Schools - Vocational</v>
          </cell>
          <cell r="C26603" t="str">
            <v>Null</v>
          </cell>
          <cell r="D26603" t="str">
            <v>Ready For Fulfilment</v>
          </cell>
          <cell r="E26603" t="str">
            <v>01E</v>
          </cell>
          <cell r="F26603" t="str">
            <v>GBP</v>
          </cell>
          <cell r="G26603">
            <v>0</v>
          </cell>
        </row>
        <row r="26604">
          <cell r="A26604">
            <v>9781446927441</v>
          </cell>
          <cell r="B26604" t="str">
            <v>Schools - Vocational</v>
          </cell>
          <cell r="C26604" t="str">
            <v>Null</v>
          </cell>
          <cell r="D26604" t="str">
            <v>Ready For Fulfilment</v>
          </cell>
          <cell r="E26604" t="str">
            <v>01E</v>
          </cell>
          <cell r="F26604" t="str">
            <v>GBP</v>
          </cell>
          <cell r="G26604">
            <v>0</v>
          </cell>
        </row>
        <row r="26605">
          <cell r="A26605">
            <v>9781446927458</v>
          </cell>
          <cell r="B26605" t="str">
            <v>Schools - Vocational</v>
          </cell>
          <cell r="C26605" t="str">
            <v>Null</v>
          </cell>
          <cell r="D26605" t="str">
            <v>Ready For Fulfilment</v>
          </cell>
          <cell r="E26605" t="str">
            <v>01E</v>
          </cell>
          <cell r="F26605" t="str">
            <v>GBP</v>
          </cell>
          <cell r="G26605">
            <v>0</v>
          </cell>
        </row>
        <row r="26606">
          <cell r="A26606">
            <v>9781446927670</v>
          </cell>
          <cell r="B26606" t="str">
            <v>Schools - Vocational</v>
          </cell>
          <cell r="C26606" t="str">
            <v>Null</v>
          </cell>
          <cell r="D26606" t="str">
            <v>Ready For Fulfilment</v>
          </cell>
          <cell r="E26606" t="str">
            <v>01E</v>
          </cell>
          <cell r="F26606" t="str">
            <v>GBP</v>
          </cell>
          <cell r="G26606">
            <v>0</v>
          </cell>
        </row>
        <row r="26607">
          <cell r="A26607">
            <v>9781446927687</v>
          </cell>
          <cell r="B26607" t="str">
            <v>Schools - Vocational</v>
          </cell>
          <cell r="C26607" t="str">
            <v>Null</v>
          </cell>
          <cell r="D26607" t="str">
            <v>Ready For Fulfilment</v>
          </cell>
          <cell r="E26607" t="str">
            <v>01E</v>
          </cell>
          <cell r="F26607" t="str">
            <v>GBP</v>
          </cell>
          <cell r="G26607">
            <v>0</v>
          </cell>
        </row>
        <row r="26608">
          <cell r="A26608">
            <v>9781446927755</v>
          </cell>
          <cell r="B26608" t="str">
            <v>Secondary - Oxford</v>
          </cell>
          <cell r="C26608" t="str">
            <v>Null</v>
          </cell>
          <cell r="D26608" t="str">
            <v>Ready For Fulfilment</v>
          </cell>
          <cell r="E26608" t="str">
            <v>01E</v>
          </cell>
          <cell r="F26608" t="str">
            <v>GBP</v>
          </cell>
          <cell r="G26608">
            <v>30.19</v>
          </cell>
        </row>
        <row r="26609">
          <cell r="A26609">
            <v>9781446927762</v>
          </cell>
          <cell r="B26609" t="str">
            <v>Secondary - Oxford</v>
          </cell>
          <cell r="C26609" t="str">
            <v>Null</v>
          </cell>
          <cell r="D26609" t="str">
            <v>Ready For Fulfilment</v>
          </cell>
          <cell r="E26609" t="str">
            <v>01E</v>
          </cell>
          <cell r="F26609" t="str">
            <v>GBP</v>
          </cell>
          <cell r="G26609">
            <v>30.19</v>
          </cell>
        </row>
        <row r="26610">
          <cell r="A26610">
            <v>9781446927939</v>
          </cell>
          <cell r="B26610" t="str">
            <v>Secondary - Oxford</v>
          </cell>
          <cell r="C26610" t="str">
            <v>Null</v>
          </cell>
          <cell r="D26610" t="str">
            <v>Ready For Fulfilment</v>
          </cell>
          <cell r="E26610" t="str">
            <v>01E</v>
          </cell>
          <cell r="F26610" t="str">
            <v>GBP</v>
          </cell>
          <cell r="G26610">
            <v>0</v>
          </cell>
        </row>
        <row r="26611">
          <cell r="A26611">
            <v>9781446927953</v>
          </cell>
          <cell r="B26611" t="str">
            <v>Secondary - Oxford</v>
          </cell>
          <cell r="C26611" t="str">
            <v>Null</v>
          </cell>
          <cell r="D26611" t="str">
            <v>Ready For Fulfilment</v>
          </cell>
          <cell r="E26611" t="str">
            <v>01E</v>
          </cell>
          <cell r="F26611" t="str">
            <v>GBP</v>
          </cell>
          <cell r="G26611">
            <v>0</v>
          </cell>
        </row>
        <row r="26612">
          <cell r="A26612">
            <v>9781446928080</v>
          </cell>
          <cell r="B26612" t="str">
            <v>Schools - Vocational</v>
          </cell>
          <cell r="C26612" t="str">
            <v>Null</v>
          </cell>
          <cell r="D26612" t="str">
            <v>Ready For Fulfilment</v>
          </cell>
          <cell r="E26612" t="str">
            <v>01E</v>
          </cell>
          <cell r="F26612" t="str">
            <v>GBP</v>
          </cell>
          <cell r="G26612">
            <v>0</v>
          </cell>
        </row>
        <row r="26613">
          <cell r="A26613">
            <v>9781446928097</v>
          </cell>
          <cell r="B26613" t="str">
            <v>Schools - Vocational</v>
          </cell>
          <cell r="C26613" t="str">
            <v>Null</v>
          </cell>
          <cell r="D26613" t="str">
            <v>Ready For Fulfilment</v>
          </cell>
          <cell r="E26613" t="str">
            <v>01E</v>
          </cell>
          <cell r="F26613" t="str">
            <v>GBP</v>
          </cell>
          <cell r="G26613">
            <v>0</v>
          </cell>
        </row>
        <row r="26614">
          <cell r="A26614">
            <v>9781446928103</v>
          </cell>
          <cell r="B26614" t="str">
            <v>Schools - Vocational</v>
          </cell>
          <cell r="C26614" t="str">
            <v>Null</v>
          </cell>
          <cell r="D26614" t="str">
            <v>Ready For Fulfilment</v>
          </cell>
          <cell r="E26614" t="str">
            <v>01E</v>
          </cell>
          <cell r="F26614" t="str">
            <v>GBP</v>
          </cell>
          <cell r="G26614">
            <v>0</v>
          </cell>
        </row>
        <row r="26615">
          <cell r="A26615">
            <v>9781446928172</v>
          </cell>
          <cell r="B26615" t="str">
            <v>Schools - Vocational</v>
          </cell>
          <cell r="C26615" t="str">
            <v>Null</v>
          </cell>
          <cell r="D26615" t="str">
            <v>Ready For Fulfilment</v>
          </cell>
          <cell r="E26615" t="str">
            <v>01E</v>
          </cell>
          <cell r="F26615" t="str">
            <v>GBP</v>
          </cell>
          <cell r="G26615">
            <v>0</v>
          </cell>
        </row>
        <row r="26616">
          <cell r="A26616">
            <v>9781446928189</v>
          </cell>
          <cell r="B26616" t="str">
            <v>Schools - Vocational</v>
          </cell>
          <cell r="C26616" t="str">
            <v>Null</v>
          </cell>
          <cell r="D26616" t="str">
            <v>Ready For Fulfilment</v>
          </cell>
          <cell r="E26616" t="str">
            <v>01E</v>
          </cell>
          <cell r="F26616" t="str">
            <v>GBP</v>
          </cell>
          <cell r="G26616">
            <v>0</v>
          </cell>
        </row>
        <row r="26617">
          <cell r="A26617">
            <v>9781446928196</v>
          </cell>
          <cell r="B26617" t="str">
            <v>Schools - Vocational</v>
          </cell>
          <cell r="C26617" t="str">
            <v>Null</v>
          </cell>
          <cell r="D26617" t="str">
            <v>Ready For Fulfilment</v>
          </cell>
          <cell r="E26617" t="str">
            <v>01E</v>
          </cell>
          <cell r="F26617" t="str">
            <v>GBP</v>
          </cell>
          <cell r="G26617">
            <v>0</v>
          </cell>
        </row>
        <row r="26618">
          <cell r="A26618">
            <v>9781446928202</v>
          </cell>
          <cell r="B26618" t="str">
            <v>Schools - Vocational</v>
          </cell>
          <cell r="C26618" t="str">
            <v>Null</v>
          </cell>
          <cell r="D26618" t="str">
            <v>Ready For Fulfilment</v>
          </cell>
          <cell r="E26618" t="str">
            <v>01E</v>
          </cell>
          <cell r="F26618" t="str">
            <v>GBP</v>
          </cell>
          <cell r="G26618">
            <v>0</v>
          </cell>
        </row>
        <row r="26619">
          <cell r="A26619">
            <v>9781446928219</v>
          </cell>
          <cell r="B26619" t="str">
            <v>Schools - Vocational</v>
          </cell>
          <cell r="C26619" t="str">
            <v>Null</v>
          </cell>
          <cell r="D26619" t="str">
            <v>Ready For Fulfilment</v>
          </cell>
          <cell r="E26619" t="str">
            <v>01E</v>
          </cell>
          <cell r="F26619" t="str">
            <v>GBP</v>
          </cell>
          <cell r="G26619">
            <v>0</v>
          </cell>
        </row>
        <row r="26620">
          <cell r="A26620">
            <v>9781446928318</v>
          </cell>
          <cell r="B26620" t="str">
            <v>Schools - Vocational</v>
          </cell>
          <cell r="C26620" t="str">
            <v>Null</v>
          </cell>
          <cell r="D26620" t="str">
            <v>Ready For Fulfilment</v>
          </cell>
          <cell r="E26620" t="str">
            <v>01E</v>
          </cell>
          <cell r="F26620" t="str">
            <v>GBP</v>
          </cell>
          <cell r="G26620">
            <v>0</v>
          </cell>
        </row>
        <row r="26621">
          <cell r="A26621">
            <v>9781446928325</v>
          </cell>
          <cell r="B26621" t="str">
            <v>Schools - Vocational</v>
          </cell>
          <cell r="C26621" t="str">
            <v>Null</v>
          </cell>
          <cell r="D26621" t="str">
            <v>Ready For Fulfilment</v>
          </cell>
          <cell r="E26621" t="str">
            <v>01E</v>
          </cell>
          <cell r="F26621" t="str">
            <v>GBP</v>
          </cell>
          <cell r="G26621">
            <v>0</v>
          </cell>
        </row>
        <row r="26622">
          <cell r="A26622">
            <v>9781446928332</v>
          </cell>
          <cell r="B26622" t="str">
            <v>Schools - Vocational</v>
          </cell>
          <cell r="C26622" t="str">
            <v>Null</v>
          </cell>
          <cell r="D26622" t="str">
            <v>Ready For Fulfilment</v>
          </cell>
          <cell r="E26622" t="str">
            <v>01E</v>
          </cell>
          <cell r="F26622" t="str">
            <v>GBP</v>
          </cell>
          <cell r="G26622">
            <v>0</v>
          </cell>
        </row>
        <row r="26623">
          <cell r="A26623">
            <v>9781446928677</v>
          </cell>
          <cell r="B26623" t="str">
            <v>Schools - Vocational</v>
          </cell>
          <cell r="C26623" t="str">
            <v>Null</v>
          </cell>
          <cell r="D26623" t="str">
            <v>Ready For Fulfilment</v>
          </cell>
          <cell r="E26623" t="str">
            <v>01E</v>
          </cell>
          <cell r="F26623" t="str">
            <v>GBP</v>
          </cell>
          <cell r="G26623">
            <v>0</v>
          </cell>
        </row>
        <row r="26624">
          <cell r="A26624">
            <v>9781446928691</v>
          </cell>
          <cell r="B26624" t="str">
            <v>Schools - Vocational</v>
          </cell>
          <cell r="C26624" t="str">
            <v>Null</v>
          </cell>
          <cell r="D26624" t="str">
            <v>Ready For Fulfilment</v>
          </cell>
          <cell r="E26624" t="str">
            <v>01E</v>
          </cell>
          <cell r="F26624" t="str">
            <v>GBP</v>
          </cell>
          <cell r="G26624">
            <v>0</v>
          </cell>
        </row>
        <row r="26625">
          <cell r="A26625">
            <v>9781446928844</v>
          </cell>
          <cell r="B26625" t="str">
            <v>Secondary - Oxford</v>
          </cell>
          <cell r="C26625" t="str">
            <v>Null</v>
          </cell>
          <cell r="D26625" t="str">
            <v>Ready For Fulfilment</v>
          </cell>
          <cell r="E26625" t="str">
            <v>01E</v>
          </cell>
          <cell r="F26625" t="str">
            <v>GBP</v>
          </cell>
          <cell r="G26625">
            <v>0</v>
          </cell>
        </row>
        <row r="26626">
          <cell r="A26626">
            <v>9781446928899</v>
          </cell>
          <cell r="B26626" t="str">
            <v>Schools - Vocational</v>
          </cell>
          <cell r="C26626" t="str">
            <v>Null</v>
          </cell>
          <cell r="D26626" t="str">
            <v>Ready For Fulfilment</v>
          </cell>
          <cell r="E26626" t="str">
            <v>01E</v>
          </cell>
          <cell r="F26626" t="str">
            <v>GBP</v>
          </cell>
          <cell r="G26626">
            <v>0</v>
          </cell>
        </row>
        <row r="26627">
          <cell r="A26627">
            <v>9781446928905</v>
          </cell>
          <cell r="B26627" t="str">
            <v>Schools - Vocational</v>
          </cell>
          <cell r="C26627" t="str">
            <v>Null</v>
          </cell>
          <cell r="D26627" t="str">
            <v>Ready For Fulfilment</v>
          </cell>
          <cell r="E26627" t="str">
            <v>01E</v>
          </cell>
          <cell r="F26627" t="str">
            <v>GBP</v>
          </cell>
          <cell r="G26627">
            <v>0</v>
          </cell>
        </row>
        <row r="26628">
          <cell r="A26628">
            <v>9781446929001</v>
          </cell>
          <cell r="B26628" t="str">
            <v>Schools - Vocational</v>
          </cell>
          <cell r="C26628" t="str">
            <v>Null</v>
          </cell>
          <cell r="D26628" t="str">
            <v>Ready For Fulfilment</v>
          </cell>
          <cell r="E26628" t="str">
            <v>01E</v>
          </cell>
          <cell r="F26628" t="str">
            <v>GBP</v>
          </cell>
          <cell r="G26628">
            <v>0</v>
          </cell>
        </row>
        <row r="26629">
          <cell r="A26629">
            <v>9781446929018</v>
          </cell>
          <cell r="B26629" t="str">
            <v>Schools - Vocational</v>
          </cell>
          <cell r="C26629" t="str">
            <v>Null</v>
          </cell>
          <cell r="D26629" t="str">
            <v>Ready For Fulfilment</v>
          </cell>
          <cell r="E26629" t="str">
            <v>01E</v>
          </cell>
          <cell r="F26629" t="str">
            <v>GBP</v>
          </cell>
          <cell r="G26629">
            <v>0</v>
          </cell>
        </row>
        <row r="26630">
          <cell r="A26630">
            <v>9781446929025</v>
          </cell>
          <cell r="B26630" t="str">
            <v>Secondary - Oxford</v>
          </cell>
          <cell r="C26630" t="str">
            <v>Null</v>
          </cell>
          <cell r="D26630" t="str">
            <v>Ready For Fulfilment</v>
          </cell>
          <cell r="E26630" t="str">
            <v>01E</v>
          </cell>
          <cell r="F26630" t="str">
            <v>GBP</v>
          </cell>
          <cell r="G26630">
            <v>257.29000000000002</v>
          </cell>
        </row>
        <row r="26631">
          <cell r="A26631">
            <v>9781446929032</v>
          </cell>
          <cell r="B26631" t="str">
            <v>Secondary - Oxford</v>
          </cell>
          <cell r="C26631" t="str">
            <v>Null</v>
          </cell>
          <cell r="D26631" t="str">
            <v>Ready For Fulfilment</v>
          </cell>
          <cell r="E26631" t="str">
            <v>01E</v>
          </cell>
          <cell r="F26631" t="str">
            <v>GBP</v>
          </cell>
          <cell r="G26631">
            <v>240.59</v>
          </cell>
        </row>
        <row r="26632">
          <cell r="A26632">
            <v>9781446929049</v>
          </cell>
          <cell r="B26632" t="str">
            <v>Secondary - Oxford</v>
          </cell>
          <cell r="C26632" t="str">
            <v>Null</v>
          </cell>
          <cell r="D26632" t="str">
            <v>Ready For Fulfilment</v>
          </cell>
          <cell r="E26632" t="str">
            <v>01E</v>
          </cell>
          <cell r="F26632" t="str">
            <v>GBP</v>
          </cell>
          <cell r="G26632">
            <v>181</v>
          </cell>
        </row>
        <row r="26633">
          <cell r="A26633">
            <v>9781446929056</v>
          </cell>
          <cell r="B26633" t="str">
            <v>Secondary - Oxford</v>
          </cell>
          <cell r="C26633" t="str">
            <v>Null</v>
          </cell>
          <cell r="D26633" t="str">
            <v>Ready For Fulfilment</v>
          </cell>
          <cell r="E26633" t="str">
            <v>01E</v>
          </cell>
          <cell r="F26633" t="str">
            <v>GBP</v>
          </cell>
          <cell r="G26633">
            <v>334.19</v>
          </cell>
        </row>
        <row r="26634">
          <cell r="A26634">
            <v>9781446929063</v>
          </cell>
          <cell r="B26634" t="str">
            <v>Secondary - Oxford</v>
          </cell>
          <cell r="C26634" t="str">
            <v>Null</v>
          </cell>
          <cell r="D26634" t="str">
            <v>Ready For Fulfilment</v>
          </cell>
          <cell r="E26634" t="str">
            <v>01E</v>
          </cell>
          <cell r="F26634" t="str">
            <v>GBP</v>
          </cell>
          <cell r="G26634">
            <v>58.89</v>
          </cell>
        </row>
        <row r="26635">
          <cell r="A26635">
            <v>9781446929070</v>
          </cell>
          <cell r="B26635" t="str">
            <v>Secondary - Oxford</v>
          </cell>
          <cell r="C26635" t="str">
            <v>Null</v>
          </cell>
          <cell r="D26635" t="str">
            <v>Ready For Fulfilment</v>
          </cell>
          <cell r="E26635" t="str">
            <v>01E</v>
          </cell>
          <cell r="F26635" t="str">
            <v>GBP</v>
          </cell>
          <cell r="G26635">
            <v>265.20999999999998</v>
          </cell>
        </row>
        <row r="26636">
          <cell r="A26636">
            <v>9781446929087</v>
          </cell>
          <cell r="B26636" t="str">
            <v>Secondary - Oxford</v>
          </cell>
          <cell r="C26636" t="str">
            <v>Null</v>
          </cell>
          <cell r="D26636" t="str">
            <v>Ready For Fulfilment</v>
          </cell>
          <cell r="E26636" t="str">
            <v>01E</v>
          </cell>
          <cell r="F26636" t="str">
            <v>GBP</v>
          </cell>
          <cell r="G26636">
            <v>234</v>
          </cell>
        </row>
        <row r="26637">
          <cell r="A26637">
            <v>9781446929094</v>
          </cell>
          <cell r="B26637" t="str">
            <v>Secondary - Oxford</v>
          </cell>
          <cell r="C26637" t="str">
            <v>Null</v>
          </cell>
          <cell r="D26637" t="str">
            <v>Ready For Fulfilment</v>
          </cell>
          <cell r="E26637" t="str">
            <v>01E</v>
          </cell>
          <cell r="F26637" t="str">
            <v>GBP</v>
          </cell>
          <cell r="G26637">
            <v>181</v>
          </cell>
        </row>
        <row r="26638">
          <cell r="A26638">
            <v>9781446929100</v>
          </cell>
          <cell r="B26638" t="str">
            <v>Secondary - Oxford</v>
          </cell>
          <cell r="C26638" t="str">
            <v>Null</v>
          </cell>
          <cell r="D26638" t="str">
            <v>Ready For Fulfilment</v>
          </cell>
          <cell r="E26638" t="str">
            <v>01E</v>
          </cell>
          <cell r="F26638" t="str">
            <v>GBP</v>
          </cell>
          <cell r="G26638">
            <v>334.19</v>
          </cell>
        </row>
        <row r="26639">
          <cell r="A26639">
            <v>9781446929117</v>
          </cell>
          <cell r="B26639" t="str">
            <v>Secondary - Oxford</v>
          </cell>
          <cell r="C26639" t="str">
            <v>Null</v>
          </cell>
          <cell r="D26639" t="str">
            <v>Ready For Fulfilment</v>
          </cell>
          <cell r="E26639" t="str">
            <v>01E</v>
          </cell>
          <cell r="F26639" t="str">
            <v>GBP</v>
          </cell>
          <cell r="G26639">
            <v>58.89</v>
          </cell>
        </row>
        <row r="26640">
          <cell r="A26640">
            <v>9781446929124</v>
          </cell>
          <cell r="B26640" t="str">
            <v>Secondary - Oxford</v>
          </cell>
          <cell r="C26640" t="str">
            <v>Null</v>
          </cell>
          <cell r="D26640" t="str">
            <v>Ready For Fulfilment</v>
          </cell>
          <cell r="E26640" t="str">
            <v>01E</v>
          </cell>
          <cell r="F26640" t="str">
            <v>GBP</v>
          </cell>
          <cell r="G26640">
            <v>386.04</v>
          </cell>
        </row>
        <row r="26641">
          <cell r="A26641">
            <v>9781446929131</v>
          </cell>
          <cell r="B26641" t="str">
            <v>Secondary - Oxford</v>
          </cell>
          <cell r="C26641" t="str">
            <v>Null</v>
          </cell>
          <cell r="D26641" t="str">
            <v>Ready For Fulfilment</v>
          </cell>
          <cell r="E26641" t="str">
            <v>01E</v>
          </cell>
          <cell r="F26641" t="str">
            <v>GBP</v>
          </cell>
          <cell r="G26641">
            <v>350.89</v>
          </cell>
        </row>
        <row r="26642">
          <cell r="A26642">
            <v>9781446929148</v>
          </cell>
          <cell r="B26642" t="str">
            <v>Secondary - Oxford</v>
          </cell>
          <cell r="C26642" t="str">
            <v>Null</v>
          </cell>
          <cell r="D26642" t="str">
            <v>Ready For Fulfilment</v>
          </cell>
          <cell r="E26642" t="str">
            <v>01E</v>
          </cell>
          <cell r="F26642" t="str">
            <v>GBP</v>
          </cell>
          <cell r="G26642">
            <v>263.29000000000002</v>
          </cell>
        </row>
        <row r="26643">
          <cell r="A26643">
            <v>9781446929155</v>
          </cell>
          <cell r="B26643" t="str">
            <v>Secondary - Oxford</v>
          </cell>
          <cell r="C26643" t="str">
            <v>Null</v>
          </cell>
          <cell r="D26643" t="str">
            <v>Ready For Fulfilment</v>
          </cell>
          <cell r="E26643" t="str">
            <v>01E</v>
          </cell>
          <cell r="F26643" t="str">
            <v>GBP</v>
          </cell>
          <cell r="G26643">
            <v>463.33</v>
          </cell>
        </row>
        <row r="26644">
          <cell r="A26644">
            <v>9781446929162</v>
          </cell>
          <cell r="B26644" t="str">
            <v>Secondary - Oxford</v>
          </cell>
          <cell r="C26644" t="str">
            <v>Null</v>
          </cell>
          <cell r="D26644" t="str">
            <v>Ready For Fulfilment</v>
          </cell>
          <cell r="E26644" t="str">
            <v>01E</v>
          </cell>
          <cell r="F26644" t="str">
            <v>GBP</v>
          </cell>
          <cell r="G26644">
            <v>87.59</v>
          </cell>
        </row>
        <row r="26645">
          <cell r="A26645">
            <v>9781446929179</v>
          </cell>
          <cell r="B26645" t="str">
            <v>Secondary - Oxford</v>
          </cell>
          <cell r="C26645" t="str">
            <v>Null</v>
          </cell>
          <cell r="D26645" t="str">
            <v>Ready For Fulfilment</v>
          </cell>
          <cell r="E26645" t="str">
            <v>01E</v>
          </cell>
          <cell r="F26645" t="str">
            <v>GBP</v>
          </cell>
          <cell r="G26645">
            <v>1158.54</v>
          </cell>
        </row>
        <row r="26646">
          <cell r="A26646">
            <v>9781446929186</v>
          </cell>
          <cell r="B26646" t="str">
            <v>Secondary - Oxford</v>
          </cell>
          <cell r="C26646" t="str">
            <v>Null</v>
          </cell>
          <cell r="D26646" t="str">
            <v>Ready For Fulfilment</v>
          </cell>
          <cell r="E26646" t="str">
            <v>01E</v>
          </cell>
          <cell r="F26646" t="str">
            <v>GBP</v>
          </cell>
          <cell r="G26646">
            <v>926.88</v>
          </cell>
        </row>
        <row r="26647">
          <cell r="A26647">
            <v>9781446929193</v>
          </cell>
          <cell r="B26647" t="str">
            <v>Secondary - Oxford</v>
          </cell>
          <cell r="C26647" t="str">
            <v>Null</v>
          </cell>
          <cell r="D26647" t="str">
            <v>Ready For Fulfilment</v>
          </cell>
          <cell r="E26647" t="str">
            <v>01E</v>
          </cell>
          <cell r="F26647" t="str">
            <v>GBP</v>
          </cell>
          <cell r="G26647">
            <v>729.99</v>
          </cell>
        </row>
        <row r="26648">
          <cell r="A26648">
            <v>9781446929209</v>
          </cell>
          <cell r="B26648" t="str">
            <v>Secondary - Oxford</v>
          </cell>
          <cell r="C26648" t="str">
            <v>Null</v>
          </cell>
          <cell r="D26648" t="str">
            <v>Ready For Fulfilment</v>
          </cell>
          <cell r="E26648" t="str">
            <v>01E</v>
          </cell>
          <cell r="F26648" t="str">
            <v>GBP</v>
          </cell>
          <cell r="G26648">
            <v>1390.42</v>
          </cell>
        </row>
        <row r="26649">
          <cell r="A26649">
            <v>9781446929216</v>
          </cell>
          <cell r="B26649" t="str">
            <v>Secondary - Oxford</v>
          </cell>
          <cell r="C26649" t="str">
            <v>Null</v>
          </cell>
          <cell r="D26649" t="str">
            <v>Ready For Fulfilment</v>
          </cell>
          <cell r="E26649" t="str">
            <v>01E</v>
          </cell>
          <cell r="F26649" t="str">
            <v>GBP</v>
          </cell>
          <cell r="G26649">
            <v>250.79</v>
          </cell>
        </row>
        <row r="26650">
          <cell r="A26650">
            <v>9781446929223</v>
          </cell>
          <cell r="B26650" t="str">
            <v>Secondary - Oxford</v>
          </cell>
          <cell r="C26650" t="str">
            <v>Null</v>
          </cell>
          <cell r="D26650" t="str">
            <v>Ready For Fulfilment</v>
          </cell>
          <cell r="E26650" t="str">
            <v>01E</v>
          </cell>
          <cell r="F26650" t="str">
            <v>GBP</v>
          </cell>
          <cell r="G26650">
            <v>386.04</v>
          </cell>
        </row>
        <row r="26651">
          <cell r="A26651">
            <v>9781446929230</v>
          </cell>
          <cell r="B26651" t="str">
            <v>Secondary - Oxford</v>
          </cell>
          <cell r="C26651" t="str">
            <v>Null</v>
          </cell>
          <cell r="D26651" t="str">
            <v>Ready For Fulfilment</v>
          </cell>
          <cell r="E26651" t="str">
            <v>01E</v>
          </cell>
          <cell r="F26651" t="str">
            <v>GBP</v>
          </cell>
          <cell r="G26651">
            <v>350.89</v>
          </cell>
        </row>
        <row r="26652">
          <cell r="A26652">
            <v>9781446929247</v>
          </cell>
          <cell r="B26652" t="str">
            <v>Secondary - Oxford</v>
          </cell>
          <cell r="C26652" t="str">
            <v>Null</v>
          </cell>
          <cell r="D26652" t="str">
            <v>Ready For Fulfilment</v>
          </cell>
          <cell r="E26652" t="str">
            <v>01E</v>
          </cell>
          <cell r="F26652" t="str">
            <v>GBP</v>
          </cell>
          <cell r="G26652">
            <v>263.29000000000002</v>
          </cell>
        </row>
        <row r="26653">
          <cell r="A26653">
            <v>9781446929254</v>
          </cell>
          <cell r="B26653" t="str">
            <v>Secondary - Oxford</v>
          </cell>
          <cell r="C26653" t="str">
            <v>Null</v>
          </cell>
          <cell r="D26653" t="str">
            <v>Ready For Fulfilment</v>
          </cell>
          <cell r="E26653" t="str">
            <v>01E</v>
          </cell>
          <cell r="F26653" t="str">
            <v>GBP</v>
          </cell>
          <cell r="G26653">
            <v>501.09</v>
          </cell>
        </row>
        <row r="26654">
          <cell r="A26654">
            <v>9781446929261</v>
          </cell>
          <cell r="B26654" t="str">
            <v>Secondary - Oxford</v>
          </cell>
          <cell r="C26654" t="str">
            <v>Null</v>
          </cell>
          <cell r="D26654" t="str">
            <v>Ready For Fulfilment</v>
          </cell>
          <cell r="E26654" t="str">
            <v>01E</v>
          </cell>
          <cell r="F26654" t="str">
            <v>GBP</v>
          </cell>
          <cell r="G26654">
            <v>87.59</v>
          </cell>
        </row>
        <row r="26655">
          <cell r="A26655">
            <v>9781446929278</v>
          </cell>
          <cell r="B26655" t="str">
            <v>Secondary - Oxford</v>
          </cell>
          <cell r="C26655" t="str">
            <v>Null</v>
          </cell>
          <cell r="D26655" t="str">
            <v>Ready For Fulfilment</v>
          </cell>
          <cell r="E26655" t="str">
            <v>01E</v>
          </cell>
          <cell r="F26655" t="str">
            <v>GBP</v>
          </cell>
          <cell r="G26655">
            <v>926.88</v>
          </cell>
        </row>
        <row r="26656">
          <cell r="A26656">
            <v>9781446929285</v>
          </cell>
          <cell r="B26656" t="str">
            <v>Secondary - Oxford</v>
          </cell>
          <cell r="C26656" t="str">
            <v>Null</v>
          </cell>
          <cell r="D26656" t="str">
            <v>Ready For Fulfilment</v>
          </cell>
          <cell r="E26656" t="str">
            <v>01E</v>
          </cell>
          <cell r="F26656" t="str">
            <v>GBP</v>
          </cell>
          <cell r="G26656">
            <v>1158.54</v>
          </cell>
        </row>
        <row r="26657">
          <cell r="A26657">
            <v>9781446929292</v>
          </cell>
          <cell r="B26657" t="str">
            <v>Secondary - Oxford</v>
          </cell>
          <cell r="C26657" t="str">
            <v>Null</v>
          </cell>
          <cell r="D26657" t="str">
            <v>Ready For Fulfilment</v>
          </cell>
          <cell r="E26657" t="str">
            <v>01E</v>
          </cell>
          <cell r="F26657" t="str">
            <v>GBP</v>
          </cell>
          <cell r="G26657">
            <v>695.21</v>
          </cell>
        </row>
        <row r="26658">
          <cell r="A26658">
            <v>9781446929308</v>
          </cell>
          <cell r="B26658" t="str">
            <v>Secondary - Oxford</v>
          </cell>
          <cell r="C26658" t="str">
            <v>Null</v>
          </cell>
          <cell r="D26658" t="str">
            <v>Ready For Fulfilment</v>
          </cell>
          <cell r="E26658" t="str">
            <v>01E</v>
          </cell>
          <cell r="F26658" t="str">
            <v>GBP</v>
          </cell>
          <cell r="G26658">
            <v>1390.42</v>
          </cell>
        </row>
        <row r="26659">
          <cell r="A26659">
            <v>9781446929315</v>
          </cell>
          <cell r="B26659" t="str">
            <v>Secondary - Oxford</v>
          </cell>
          <cell r="C26659" t="str">
            <v>Null</v>
          </cell>
          <cell r="D26659" t="str">
            <v>Ready For Fulfilment</v>
          </cell>
          <cell r="E26659" t="str">
            <v>01E</v>
          </cell>
          <cell r="F26659" t="str">
            <v>GBP</v>
          </cell>
          <cell r="G26659">
            <v>243.19</v>
          </cell>
        </row>
        <row r="26660">
          <cell r="A26660">
            <v>9781446929384</v>
          </cell>
          <cell r="B26660" t="str">
            <v>Schools - Vocational</v>
          </cell>
          <cell r="C26660" t="str">
            <v>Null</v>
          </cell>
          <cell r="D26660" t="str">
            <v>Ready For Fulfilment</v>
          </cell>
          <cell r="E26660" t="str">
            <v>01E</v>
          </cell>
          <cell r="F26660" t="str">
            <v>GBP</v>
          </cell>
          <cell r="G26660">
            <v>0</v>
          </cell>
        </row>
        <row r="26661">
          <cell r="A26661">
            <v>9781446929452</v>
          </cell>
          <cell r="B26661" t="str">
            <v>Schools - Vocational</v>
          </cell>
          <cell r="C26661" t="str">
            <v>Null</v>
          </cell>
          <cell r="D26661" t="str">
            <v>Ready For Fulfilment</v>
          </cell>
          <cell r="E26661" t="str">
            <v>01E</v>
          </cell>
          <cell r="F26661" t="str">
            <v>GBP</v>
          </cell>
          <cell r="G26661">
            <v>0</v>
          </cell>
        </row>
        <row r="26662">
          <cell r="A26662">
            <v>9781446929506</v>
          </cell>
          <cell r="B26662" t="str">
            <v>Schools - Vocational</v>
          </cell>
          <cell r="C26662" t="str">
            <v>Null</v>
          </cell>
          <cell r="D26662" t="str">
            <v>Ready For Fulfilment</v>
          </cell>
          <cell r="E26662" t="str">
            <v>01E</v>
          </cell>
          <cell r="F26662" t="str">
            <v>GBP</v>
          </cell>
          <cell r="G26662">
            <v>0</v>
          </cell>
        </row>
        <row r="26663">
          <cell r="A26663">
            <v>9781446929513</v>
          </cell>
          <cell r="B26663" t="str">
            <v>Schools - Vocational</v>
          </cell>
          <cell r="C26663" t="str">
            <v>Null</v>
          </cell>
          <cell r="D26663" t="str">
            <v>Ready For Fulfilment</v>
          </cell>
          <cell r="E26663" t="str">
            <v>01E</v>
          </cell>
          <cell r="F26663" t="str">
            <v>GBP</v>
          </cell>
          <cell r="G26663">
            <v>0</v>
          </cell>
        </row>
        <row r="26664">
          <cell r="A26664">
            <v>9781446929520</v>
          </cell>
          <cell r="B26664" t="str">
            <v>Schools - Vocational</v>
          </cell>
          <cell r="C26664" t="str">
            <v>Null</v>
          </cell>
          <cell r="D26664" t="str">
            <v>Ready For Fulfilment</v>
          </cell>
          <cell r="E26664" t="str">
            <v>01E</v>
          </cell>
          <cell r="F26664" t="str">
            <v>GBP</v>
          </cell>
          <cell r="G26664">
            <v>0</v>
          </cell>
        </row>
        <row r="26665">
          <cell r="A26665">
            <v>9781446929537</v>
          </cell>
          <cell r="B26665" t="str">
            <v>Schools - Vocational</v>
          </cell>
          <cell r="C26665" t="str">
            <v>Null</v>
          </cell>
          <cell r="D26665" t="str">
            <v>Ready For Fulfilment</v>
          </cell>
          <cell r="E26665" t="str">
            <v>01E</v>
          </cell>
          <cell r="F26665" t="str">
            <v>GBP</v>
          </cell>
          <cell r="G26665">
            <v>0</v>
          </cell>
        </row>
        <row r="26666">
          <cell r="A26666">
            <v>9781446929551</v>
          </cell>
          <cell r="B26666" t="str">
            <v>Secondary - Oxford</v>
          </cell>
          <cell r="C26666" t="str">
            <v>Null</v>
          </cell>
          <cell r="D26666" t="str">
            <v>Ready For Fulfilment</v>
          </cell>
          <cell r="E26666" t="str">
            <v>01E</v>
          </cell>
          <cell r="F26666" t="str">
            <v>GBP</v>
          </cell>
          <cell r="G26666">
            <v>0</v>
          </cell>
        </row>
        <row r="26667">
          <cell r="A26667">
            <v>9781446929568</v>
          </cell>
          <cell r="B26667" t="str">
            <v>Secondary - Oxford</v>
          </cell>
          <cell r="C26667" t="str">
            <v>Null</v>
          </cell>
          <cell r="D26667" t="str">
            <v>Ready For Fulfilment</v>
          </cell>
          <cell r="E26667" t="str">
            <v>01E</v>
          </cell>
          <cell r="F26667" t="str">
            <v>GBP</v>
          </cell>
          <cell r="G26667">
            <v>0</v>
          </cell>
        </row>
        <row r="26668">
          <cell r="A26668">
            <v>9781446929575</v>
          </cell>
          <cell r="B26668" t="str">
            <v>Secondary - Oxford</v>
          </cell>
          <cell r="C26668" t="str">
            <v>Null</v>
          </cell>
          <cell r="D26668" t="str">
            <v>Ready For Fulfilment</v>
          </cell>
          <cell r="E26668" t="str">
            <v>01E</v>
          </cell>
          <cell r="F26668" t="str">
            <v>GBP</v>
          </cell>
          <cell r="G26668">
            <v>0</v>
          </cell>
        </row>
        <row r="26669">
          <cell r="A26669">
            <v>9781446929582</v>
          </cell>
          <cell r="B26669" t="str">
            <v>Secondary - Oxford</v>
          </cell>
          <cell r="C26669" t="str">
            <v>Null</v>
          </cell>
          <cell r="D26669" t="str">
            <v>Ready For Fulfilment</v>
          </cell>
          <cell r="E26669" t="str">
            <v>01E</v>
          </cell>
          <cell r="F26669" t="str">
            <v>GBP</v>
          </cell>
          <cell r="G26669">
            <v>0</v>
          </cell>
        </row>
        <row r="26670">
          <cell r="A26670">
            <v>9781446929599</v>
          </cell>
          <cell r="B26670" t="str">
            <v>Secondary - Oxford</v>
          </cell>
          <cell r="C26670" t="str">
            <v>Null</v>
          </cell>
          <cell r="D26670" t="str">
            <v>Ready For Fulfilment</v>
          </cell>
          <cell r="E26670" t="str">
            <v>01E</v>
          </cell>
          <cell r="F26670" t="str">
            <v>GBP</v>
          </cell>
          <cell r="G26670">
            <v>0</v>
          </cell>
        </row>
        <row r="26671">
          <cell r="A26671">
            <v>9781446929605</v>
          </cell>
          <cell r="B26671" t="str">
            <v>Secondary - Oxford</v>
          </cell>
          <cell r="C26671" t="str">
            <v>Null</v>
          </cell>
          <cell r="D26671" t="str">
            <v>Ready For Fulfilment</v>
          </cell>
          <cell r="E26671" t="str">
            <v>01E</v>
          </cell>
          <cell r="F26671" t="str">
            <v>GBP</v>
          </cell>
          <cell r="G26671">
            <v>0</v>
          </cell>
        </row>
        <row r="26672">
          <cell r="A26672">
            <v>9781446929612</v>
          </cell>
          <cell r="B26672" t="str">
            <v>Secondary - Oxford</v>
          </cell>
          <cell r="C26672" t="str">
            <v>Null</v>
          </cell>
          <cell r="D26672" t="str">
            <v>Ready For Fulfilment</v>
          </cell>
          <cell r="E26672" t="str">
            <v>01E</v>
          </cell>
          <cell r="F26672" t="str">
            <v>GBP</v>
          </cell>
          <cell r="G26672">
            <v>0</v>
          </cell>
        </row>
        <row r="26673">
          <cell r="A26673">
            <v>9781446929629</v>
          </cell>
          <cell r="B26673" t="str">
            <v>Secondary - Oxford</v>
          </cell>
          <cell r="C26673" t="str">
            <v>Null</v>
          </cell>
          <cell r="D26673" t="str">
            <v>Ready For Fulfilment</v>
          </cell>
          <cell r="E26673" t="str">
            <v>01E</v>
          </cell>
          <cell r="F26673" t="str">
            <v>GBP</v>
          </cell>
          <cell r="G26673">
            <v>0</v>
          </cell>
        </row>
        <row r="26674">
          <cell r="A26674">
            <v>9781446929636</v>
          </cell>
          <cell r="B26674" t="str">
            <v>Secondary - Oxford</v>
          </cell>
          <cell r="C26674" t="str">
            <v>Null</v>
          </cell>
          <cell r="D26674" t="str">
            <v>Ready For Fulfilment</v>
          </cell>
          <cell r="E26674" t="str">
            <v>01E</v>
          </cell>
          <cell r="F26674" t="str">
            <v>GBP</v>
          </cell>
          <cell r="G26674">
            <v>0</v>
          </cell>
        </row>
        <row r="26675">
          <cell r="A26675">
            <v>9781446929643</v>
          </cell>
          <cell r="B26675" t="str">
            <v>Secondary - Oxford</v>
          </cell>
          <cell r="C26675" t="str">
            <v>Null</v>
          </cell>
          <cell r="D26675" t="str">
            <v>Ready For Fulfilment</v>
          </cell>
          <cell r="E26675" t="str">
            <v>01E</v>
          </cell>
          <cell r="F26675" t="str">
            <v>GBP</v>
          </cell>
          <cell r="G26675">
            <v>0</v>
          </cell>
        </row>
        <row r="26676">
          <cell r="A26676">
            <v>9781446929650</v>
          </cell>
          <cell r="B26676" t="str">
            <v>Secondary - Oxford</v>
          </cell>
          <cell r="C26676" t="str">
            <v>Null</v>
          </cell>
          <cell r="D26676" t="str">
            <v>Ready For Fulfilment</v>
          </cell>
          <cell r="E26676" t="str">
            <v>01E</v>
          </cell>
          <cell r="F26676" t="str">
            <v>GBP</v>
          </cell>
          <cell r="G26676">
            <v>0</v>
          </cell>
        </row>
        <row r="26677">
          <cell r="A26677">
            <v>9781446929667</v>
          </cell>
          <cell r="B26677" t="str">
            <v>Secondary - Oxford</v>
          </cell>
          <cell r="C26677" t="str">
            <v>Null</v>
          </cell>
          <cell r="D26677" t="str">
            <v>Ready For Fulfilment</v>
          </cell>
          <cell r="E26677" t="str">
            <v>01E</v>
          </cell>
          <cell r="F26677" t="str">
            <v>GBP</v>
          </cell>
          <cell r="G26677">
            <v>0</v>
          </cell>
        </row>
        <row r="26678">
          <cell r="A26678">
            <v>9781446929674</v>
          </cell>
          <cell r="B26678" t="str">
            <v>Secondary - Oxford</v>
          </cell>
          <cell r="C26678" t="str">
            <v>Null</v>
          </cell>
          <cell r="D26678" t="str">
            <v>Ready For Fulfilment</v>
          </cell>
          <cell r="E26678" t="str">
            <v>01E</v>
          </cell>
          <cell r="F26678" t="str">
            <v>GBP</v>
          </cell>
          <cell r="G26678">
            <v>0</v>
          </cell>
        </row>
        <row r="26679">
          <cell r="A26679">
            <v>9781446929681</v>
          </cell>
          <cell r="B26679" t="str">
            <v>Secondary - Oxford</v>
          </cell>
          <cell r="C26679" t="str">
            <v>Null</v>
          </cell>
          <cell r="D26679" t="str">
            <v>Ready For Fulfilment</v>
          </cell>
          <cell r="E26679" t="str">
            <v>01E</v>
          </cell>
          <cell r="F26679" t="str">
            <v>GBP</v>
          </cell>
          <cell r="G26679">
            <v>0</v>
          </cell>
        </row>
        <row r="26680">
          <cell r="A26680">
            <v>9781446929698</v>
          </cell>
          <cell r="B26680" t="str">
            <v>Secondary - Oxford</v>
          </cell>
          <cell r="C26680" t="str">
            <v>Null</v>
          </cell>
          <cell r="D26680" t="str">
            <v>Ready For Fulfilment</v>
          </cell>
          <cell r="E26680" t="str">
            <v>01E</v>
          </cell>
          <cell r="F26680" t="str">
            <v>GBP</v>
          </cell>
          <cell r="G26680">
            <v>0</v>
          </cell>
        </row>
        <row r="26681">
          <cell r="A26681">
            <v>9781446929865</v>
          </cell>
          <cell r="B26681" t="str">
            <v>Schools - Vocational</v>
          </cell>
          <cell r="C26681" t="str">
            <v>Null</v>
          </cell>
          <cell r="D26681" t="str">
            <v>Ready For Fulfilment</v>
          </cell>
          <cell r="E26681" t="str">
            <v>01E</v>
          </cell>
          <cell r="F26681" t="str">
            <v>GBP</v>
          </cell>
          <cell r="G26681">
            <v>0</v>
          </cell>
        </row>
        <row r="26682">
          <cell r="A26682">
            <v>9781446929872</v>
          </cell>
          <cell r="B26682" t="str">
            <v>Secondary - Oxford</v>
          </cell>
          <cell r="C26682" t="str">
            <v>Null</v>
          </cell>
          <cell r="D26682" t="str">
            <v>Ready For Fulfilment</v>
          </cell>
          <cell r="E26682" t="str">
            <v>01E</v>
          </cell>
          <cell r="F26682" t="str">
            <v>GBP</v>
          </cell>
          <cell r="G26682">
            <v>0</v>
          </cell>
        </row>
        <row r="26683">
          <cell r="A26683">
            <v>9781446929889</v>
          </cell>
          <cell r="B26683" t="str">
            <v>Secondary - Oxford</v>
          </cell>
          <cell r="C26683" t="str">
            <v>Null</v>
          </cell>
          <cell r="D26683" t="str">
            <v>Ready For Fulfilment</v>
          </cell>
          <cell r="E26683" t="str">
            <v>01E</v>
          </cell>
          <cell r="F26683" t="str">
            <v>GBP</v>
          </cell>
          <cell r="G26683">
            <v>0</v>
          </cell>
        </row>
        <row r="26684">
          <cell r="A26684">
            <v>9781446929896</v>
          </cell>
          <cell r="B26684" t="str">
            <v>Secondary - Oxford</v>
          </cell>
          <cell r="C26684" t="str">
            <v>Null</v>
          </cell>
          <cell r="D26684" t="str">
            <v>Ready For Fulfilment</v>
          </cell>
          <cell r="E26684" t="str">
            <v>01E</v>
          </cell>
          <cell r="F26684" t="str">
            <v>GBP</v>
          </cell>
          <cell r="G26684">
            <v>0</v>
          </cell>
        </row>
        <row r="26685">
          <cell r="A26685">
            <v>9781446929902</v>
          </cell>
          <cell r="B26685" t="str">
            <v>Secondary - Oxford</v>
          </cell>
          <cell r="C26685" t="str">
            <v>Null</v>
          </cell>
          <cell r="D26685" t="str">
            <v>Ready For Fulfilment</v>
          </cell>
          <cell r="E26685" t="str">
            <v>01E</v>
          </cell>
          <cell r="F26685" t="str">
            <v>GBP</v>
          </cell>
          <cell r="G26685">
            <v>0</v>
          </cell>
        </row>
        <row r="26686">
          <cell r="A26686">
            <v>9781446929919</v>
          </cell>
          <cell r="B26686" t="str">
            <v>Schools - Vocational</v>
          </cell>
          <cell r="C26686" t="str">
            <v>Null</v>
          </cell>
          <cell r="D26686" t="str">
            <v>Ready For Fulfilment</v>
          </cell>
          <cell r="E26686" t="str">
            <v>01E</v>
          </cell>
          <cell r="F26686" t="str">
            <v>GBP</v>
          </cell>
          <cell r="G26686">
            <v>0</v>
          </cell>
        </row>
        <row r="26687">
          <cell r="A26687">
            <v>9781446929926</v>
          </cell>
          <cell r="B26687" t="str">
            <v>Secondary - Oxford</v>
          </cell>
          <cell r="C26687" t="str">
            <v>Null</v>
          </cell>
          <cell r="D26687" t="str">
            <v>Ready For Fulfilment</v>
          </cell>
          <cell r="E26687" t="str">
            <v>01E</v>
          </cell>
          <cell r="F26687" t="str">
            <v>GBP</v>
          </cell>
          <cell r="G26687">
            <v>0</v>
          </cell>
        </row>
        <row r="26688">
          <cell r="A26688">
            <v>9781446930014</v>
          </cell>
          <cell r="B26688" t="str">
            <v>Schools - Vocational</v>
          </cell>
          <cell r="C26688" t="str">
            <v>Null</v>
          </cell>
          <cell r="D26688" t="str">
            <v>Ready For Fulfilment</v>
          </cell>
          <cell r="E26688" t="str">
            <v>01E</v>
          </cell>
          <cell r="F26688" t="str">
            <v>GBP</v>
          </cell>
          <cell r="G26688">
            <v>0</v>
          </cell>
        </row>
        <row r="26689">
          <cell r="A26689">
            <v>9781446930021</v>
          </cell>
          <cell r="B26689" t="str">
            <v>Schools - Vocational</v>
          </cell>
          <cell r="C26689" t="str">
            <v>Null</v>
          </cell>
          <cell r="D26689" t="str">
            <v>Ready For Fulfilment</v>
          </cell>
          <cell r="E26689" t="str">
            <v>01E</v>
          </cell>
          <cell r="F26689" t="str">
            <v>GBP</v>
          </cell>
          <cell r="G26689">
            <v>0</v>
          </cell>
        </row>
        <row r="26690">
          <cell r="A26690">
            <v>9781446930038</v>
          </cell>
          <cell r="B26690" t="str">
            <v>Schools - Vocational</v>
          </cell>
          <cell r="C26690" t="str">
            <v>Null</v>
          </cell>
          <cell r="D26690" t="str">
            <v>Ready For Fulfilment</v>
          </cell>
          <cell r="E26690" t="str">
            <v>01E</v>
          </cell>
          <cell r="F26690" t="str">
            <v>GBP</v>
          </cell>
          <cell r="G26690">
            <v>0</v>
          </cell>
        </row>
        <row r="26691">
          <cell r="A26691">
            <v>9781446930045</v>
          </cell>
          <cell r="B26691" t="str">
            <v>Schools - Vocational</v>
          </cell>
          <cell r="C26691" t="str">
            <v>Null</v>
          </cell>
          <cell r="D26691" t="str">
            <v>Ready For Fulfilment</v>
          </cell>
          <cell r="E26691" t="str">
            <v>01E</v>
          </cell>
          <cell r="F26691" t="str">
            <v>GBP</v>
          </cell>
          <cell r="G26691">
            <v>0</v>
          </cell>
        </row>
        <row r="26692">
          <cell r="A26692">
            <v>9781446930052</v>
          </cell>
          <cell r="B26692" t="str">
            <v>Schools - Vocational</v>
          </cell>
          <cell r="C26692" t="str">
            <v>Null</v>
          </cell>
          <cell r="D26692" t="str">
            <v>Ready For Fulfilment</v>
          </cell>
          <cell r="E26692" t="str">
            <v>01E</v>
          </cell>
          <cell r="F26692" t="str">
            <v>GBP</v>
          </cell>
          <cell r="G26692">
            <v>0</v>
          </cell>
        </row>
        <row r="26693">
          <cell r="A26693">
            <v>9781446930069</v>
          </cell>
          <cell r="B26693" t="str">
            <v>Schools - Vocational</v>
          </cell>
          <cell r="C26693" t="str">
            <v>Null</v>
          </cell>
          <cell r="D26693" t="str">
            <v>Ready For Fulfilment</v>
          </cell>
          <cell r="E26693" t="str">
            <v>01E</v>
          </cell>
          <cell r="F26693" t="str">
            <v>GBP</v>
          </cell>
          <cell r="G26693">
            <v>0</v>
          </cell>
        </row>
        <row r="26694">
          <cell r="A26694">
            <v>9781446930076</v>
          </cell>
          <cell r="B26694" t="str">
            <v>Schools - Vocational</v>
          </cell>
          <cell r="C26694" t="str">
            <v>Null</v>
          </cell>
          <cell r="D26694" t="str">
            <v>Ready For Fulfilment</v>
          </cell>
          <cell r="E26694" t="str">
            <v>01E</v>
          </cell>
          <cell r="F26694" t="str">
            <v>GBP</v>
          </cell>
          <cell r="G26694">
            <v>0</v>
          </cell>
        </row>
        <row r="26695">
          <cell r="A26695">
            <v>9781446930083</v>
          </cell>
          <cell r="B26695" t="str">
            <v>Schools - Vocational</v>
          </cell>
          <cell r="C26695" t="str">
            <v>Null</v>
          </cell>
          <cell r="D26695" t="str">
            <v>Ready For Fulfilment</v>
          </cell>
          <cell r="E26695" t="str">
            <v>01E</v>
          </cell>
          <cell r="F26695" t="str">
            <v>GBP</v>
          </cell>
          <cell r="G26695">
            <v>0</v>
          </cell>
        </row>
        <row r="26696">
          <cell r="A26696">
            <v>9781446930090</v>
          </cell>
          <cell r="B26696" t="str">
            <v>Schools - Vocational</v>
          </cell>
          <cell r="C26696" t="str">
            <v>Null</v>
          </cell>
          <cell r="D26696" t="str">
            <v>Ready For Fulfilment</v>
          </cell>
          <cell r="E26696" t="str">
            <v>01E</v>
          </cell>
          <cell r="F26696" t="str">
            <v>GBP</v>
          </cell>
          <cell r="G26696">
            <v>0</v>
          </cell>
        </row>
        <row r="26697">
          <cell r="A26697">
            <v>9781446930106</v>
          </cell>
          <cell r="B26697" t="str">
            <v>Schools - Vocational</v>
          </cell>
          <cell r="C26697" t="str">
            <v>Null</v>
          </cell>
          <cell r="D26697" t="str">
            <v>Ready For Fulfilment</v>
          </cell>
          <cell r="E26697" t="str">
            <v>01E</v>
          </cell>
          <cell r="F26697" t="str">
            <v>GBP</v>
          </cell>
          <cell r="G26697">
            <v>0</v>
          </cell>
        </row>
        <row r="26698">
          <cell r="A26698">
            <v>9781446930113</v>
          </cell>
          <cell r="B26698" t="str">
            <v>Schools - Vocational</v>
          </cell>
          <cell r="C26698" t="str">
            <v>Null</v>
          </cell>
          <cell r="D26698" t="str">
            <v>Ready For Fulfilment</v>
          </cell>
          <cell r="E26698" t="str">
            <v>01E</v>
          </cell>
          <cell r="F26698" t="str">
            <v>GBP</v>
          </cell>
          <cell r="G26698">
            <v>0</v>
          </cell>
        </row>
        <row r="26699">
          <cell r="A26699">
            <v>9781446930120</v>
          </cell>
          <cell r="B26699" t="str">
            <v>Schools - Vocational</v>
          </cell>
          <cell r="C26699" t="str">
            <v>Null</v>
          </cell>
          <cell r="D26699" t="str">
            <v>Ready For Fulfilment</v>
          </cell>
          <cell r="E26699" t="str">
            <v>01E</v>
          </cell>
          <cell r="F26699" t="str">
            <v>GBP</v>
          </cell>
          <cell r="G26699">
            <v>0</v>
          </cell>
        </row>
        <row r="26700">
          <cell r="A26700">
            <v>9781446930137</v>
          </cell>
          <cell r="B26700" t="str">
            <v>Schools - Vocational</v>
          </cell>
          <cell r="C26700" t="str">
            <v>Null</v>
          </cell>
          <cell r="D26700" t="str">
            <v>Ready For Fulfilment</v>
          </cell>
          <cell r="E26700" t="str">
            <v>01E</v>
          </cell>
          <cell r="F26700" t="str">
            <v>GBP</v>
          </cell>
          <cell r="G26700">
            <v>0</v>
          </cell>
        </row>
        <row r="26701">
          <cell r="A26701">
            <v>9781446930144</v>
          </cell>
          <cell r="B26701" t="str">
            <v>Schools - Vocational</v>
          </cell>
          <cell r="C26701" t="str">
            <v>Null</v>
          </cell>
          <cell r="D26701" t="str">
            <v>Ready For Fulfilment</v>
          </cell>
          <cell r="E26701" t="str">
            <v>01E</v>
          </cell>
          <cell r="F26701" t="str">
            <v>GBP</v>
          </cell>
          <cell r="G26701">
            <v>0</v>
          </cell>
        </row>
        <row r="26702">
          <cell r="A26702">
            <v>9781446930151</v>
          </cell>
          <cell r="B26702" t="str">
            <v>Schools - Vocational</v>
          </cell>
          <cell r="C26702" t="str">
            <v>Null</v>
          </cell>
          <cell r="D26702" t="str">
            <v>Ready For Fulfilment</v>
          </cell>
          <cell r="E26702" t="str">
            <v>01E</v>
          </cell>
          <cell r="F26702" t="str">
            <v>GBP</v>
          </cell>
          <cell r="G26702">
            <v>0</v>
          </cell>
        </row>
        <row r="26703">
          <cell r="A26703">
            <v>9781446930168</v>
          </cell>
          <cell r="B26703" t="str">
            <v>Schools - Vocational</v>
          </cell>
          <cell r="C26703" t="str">
            <v>Null</v>
          </cell>
          <cell r="D26703" t="str">
            <v>Ready For Fulfilment</v>
          </cell>
          <cell r="E26703" t="str">
            <v>01E</v>
          </cell>
          <cell r="F26703" t="str">
            <v>GBP</v>
          </cell>
          <cell r="G26703">
            <v>0</v>
          </cell>
        </row>
        <row r="26704">
          <cell r="A26704">
            <v>9781446930175</v>
          </cell>
          <cell r="B26704" t="str">
            <v>Schools - Vocational</v>
          </cell>
          <cell r="C26704" t="str">
            <v>Null</v>
          </cell>
          <cell r="D26704" t="str">
            <v>Ready For Fulfilment</v>
          </cell>
          <cell r="E26704" t="str">
            <v>01E</v>
          </cell>
          <cell r="F26704" t="str">
            <v>GBP</v>
          </cell>
          <cell r="G26704">
            <v>0</v>
          </cell>
        </row>
        <row r="26705">
          <cell r="A26705">
            <v>9781446930182</v>
          </cell>
          <cell r="B26705" t="str">
            <v>Schools - Vocational</v>
          </cell>
          <cell r="C26705" t="str">
            <v>Null</v>
          </cell>
          <cell r="D26705" t="str">
            <v>Ready For Fulfilment</v>
          </cell>
          <cell r="E26705" t="str">
            <v>01E</v>
          </cell>
          <cell r="F26705" t="str">
            <v>GBP</v>
          </cell>
          <cell r="G26705">
            <v>0</v>
          </cell>
        </row>
        <row r="26706">
          <cell r="A26706">
            <v>9781446930199</v>
          </cell>
          <cell r="B26706" t="str">
            <v>Schools - Vocational</v>
          </cell>
          <cell r="C26706" t="str">
            <v>Null</v>
          </cell>
          <cell r="D26706" t="str">
            <v>Ready For Fulfilment</v>
          </cell>
          <cell r="E26706" t="str">
            <v>01E</v>
          </cell>
          <cell r="F26706" t="str">
            <v>GBP</v>
          </cell>
          <cell r="G26706">
            <v>0</v>
          </cell>
        </row>
        <row r="26707">
          <cell r="A26707">
            <v>9781446930205</v>
          </cell>
          <cell r="B26707" t="str">
            <v>Schools - Vocational</v>
          </cell>
          <cell r="C26707" t="str">
            <v>Null</v>
          </cell>
          <cell r="D26707" t="str">
            <v>Ready For Fulfilment</v>
          </cell>
          <cell r="E26707" t="str">
            <v>01E</v>
          </cell>
          <cell r="F26707" t="str">
            <v>GBP</v>
          </cell>
          <cell r="G26707">
            <v>0</v>
          </cell>
        </row>
        <row r="26708">
          <cell r="A26708">
            <v>9781446930250</v>
          </cell>
          <cell r="B26708" t="str">
            <v>Secondary - Oxford</v>
          </cell>
          <cell r="C26708" t="str">
            <v>Null</v>
          </cell>
          <cell r="D26708" t="str">
            <v>Ready For Fulfilment</v>
          </cell>
          <cell r="E26708" t="str">
            <v>01E</v>
          </cell>
          <cell r="F26708" t="str">
            <v>GBP</v>
          </cell>
          <cell r="G26708">
            <v>0</v>
          </cell>
        </row>
        <row r="26709">
          <cell r="A26709">
            <v>9781446930267</v>
          </cell>
          <cell r="B26709" t="str">
            <v>Secondary - Oxford</v>
          </cell>
          <cell r="C26709" t="str">
            <v>Null</v>
          </cell>
          <cell r="D26709" t="str">
            <v>Ready For Fulfilment</v>
          </cell>
          <cell r="E26709" t="str">
            <v>01E</v>
          </cell>
          <cell r="F26709" t="str">
            <v>GBP</v>
          </cell>
          <cell r="G26709">
            <v>0</v>
          </cell>
        </row>
        <row r="26710">
          <cell r="A26710">
            <v>9781446930373</v>
          </cell>
          <cell r="B26710" t="str">
            <v>Schools - Vocational</v>
          </cell>
          <cell r="C26710" t="str">
            <v>Null</v>
          </cell>
          <cell r="D26710" t="str">
            <v>Ready For Fulfilment</v>
          </cell>
          <cell r="E26710" t="str">
            <v>01E</v>
          </cell>
          <cell r="F26710" t="str">
            <v>GBP</v>
          </cell>
          <cell r="G26710">
            <v>0</v>
          </cell>
        </row>
        <row r="26711">
          <cell r="A26711">
            <v>9781446930380</v>
          </cell>
          <cell r="B26711" t="str">
            <v>Secondary - Oxford</v>
          </cell>
          <cell r="C26711" t="str">
            <v>Null</v>
          </cell>
          <cell r="D26711" t="str">
            <v>Ready For Fulfilment</v>
          </cell>
          <cell r="E26711" t="str">
            <v>01E</v>
          </cell>
          <cell r="F26711" t="str">
            <v>GBP</v>
          </cell>
          <cell r="G26711">
            <v>0</v>
          </cell>
        </row>
        <row r="26712">
          <cell r="A26712">
            <v>9781446930397</v>
          </cell>
          <cell r="B26712" t="str">
            <v>Schools - Vocational</v>
          </cell>
          <cell r="C26712" t="str">
            <v>Null</v>
          </cell>
          <cell r="D26712" t="str">
            <v>Ready For Fulfilment</v>
          </cell>
          <cell r="E26712" t="str">
            <v>01E</v>
          </cell>
          <cell r="F26712" t="str">
            <v>GBP</v>
          </cell>
          <cell r="G26712">
            <v>0</v>
          </cell>
        </row>
        <row r="26713">
          <cell r="A26713">
            <v>9781446930403</v>
          </cell>
          <cell r="B26713" t="str">
            <v>Schools - Vocational</v>
          </cell>
          <cell r="C26713" t="str">
            <v>Null</v>
          </cell>
          <cell r="D26713" t="str">
            <v>Ready For Fulfilment</v>
          </cell>
          <cell r="E26713" t="str">
            <v>01E</v>
          </cell>
          <cell r="F26713" t="str">
            <v>GBP</v>
          </cell>
          <cell r="G26713">
            <v>0</v>
          </cell>
        </row>
        <row r="26714">
          <cell r="A26714">
            <v>9781446930663</v>
          </cell>
          <cell r="B26714" t="str">
            <v>Schools - Vocational</v>
          </cell>
          <cell r="C26714" t="str">
            <v>Null</v>
          </cell>
          <cell r="D26714" t="str">
            <v>Ready For Fulfilment</v>
          </cell>
          <cell r="E26714" t="str">
            <v>01E</v>
          </cell>
          <cell r="F26714" t="str">
            <v>GBP</v>
          </cell>
          <cell r="G26714">
            <v>0</v>
          </cell>
        </row>
        <row r="26715">
          <cell r="A26715">
            <v>9781446930779</v>
          </cell>
          <cell r="B26715" t="str">
            <v>Schools - Vocational</v>
          </cell>
          <cell r="C26715" t="str">
            <v>Null</v>
          </cell>
          <cell r="D26715" t="str">
            <v>Ready For Fulfilment</v>
          </cell>
          <cell r="E26715" t="str">
            <v>01E</v>
          </cell>
          <cell r="F26715" t="str">
            <v>GBP</v>
          </cell>
          <cell r="G26715">
            <v>0</v>
          </cell>
        </row>
        <row r="26716">
          <cell r="A26716">
            <v>9781446930786</v>
          </cell>
          <cell r="B26716" t="str">
            <v>Schools - Vocational</v>
          </cell>
          <cell r="C26716" t="str">
            <v>Null</v>
          </cell>
          <cell r="D26716" t="str">
            <v>Ready For Fulfilment</v>
          </cell>
          <cell r="E26716" t="str">
            <v>01E</v>
          </cell>
          <cell r="F26716" t="str">
            <v>GBP</v>
          </cell>
          <cell r="G26716">
            <v>0</v>
          </cell>
        </row>
        <row r="26717">
          <cell r="A26717">
            <v>9781446930885</v>
          </cell>
          <cell r="B26717" t="str">
            <v>Secondary - Oxford</v>
          </cell>
          <cell r="C26717" t="str">
            <v>Null</v>
          </cell>
          <cell r="D26717" t="str">
            <v>Ready For Fulfilment</v>
          </cell>
          <cell r="E26717" t="str">
            <v>01E</v>
          </cell>
          <cell r="F26717" t="str">
            <v>GBP</v>
          </cell>
          <cell r="G26717">
            <v>0</v>
          </cell>
        </row>
        <row r="26718">
          <cell r="A26718">
            <v>9781446930892</v>
          </cell>
          <cell r="B26718" t="str">
            <v>Secondary - Oxford</v>
          </cell>
          <cell r="C26718" t="str">
            <v>Null</v>
          </cell>
          <cell r="D26718" t="str">
            <v>Ready For Fulfilment</v>
          </cell>
          <cell r="E26718" t="str">
            <v>01E</v>
          </cell>
          <cell r="F26718" t="str">
            <v>GBP</v>
          </cell>
          <cell r="G26718">
            <v>0</v>
          </cell>
        </row>
        <row r="26719">
          <cell r="A26719">
            <v>9781446930908</v>
          </cell>
          <cell r="B26719" t="str">
            <v>Secondary - Oxford</v>
          </cell>
          <cell r="C26719" t="str">
            <v>Null</v>
          </cell>
          <cell r="D26719" t="str">
            <v>Ready For Fulfilment</v>
          </cell>
          <cell r="E26719" t="str">
            <v>01E</v>
          </cell>
          <cell r="F26719" t="str">
            <v>GBP</v>
          </cell>
          <cell r="G26719">
            <v>0</v>
          </cell>
        </row>
        <row r="26720">
          <cell r="A26720">
            <v>9781446930915</v>
          </cell>
          <cell r="B26720" t="str">
            <v>Secondary - Oxford</v>
          </cell>
          <cell r="C26720" t="str">
            <v>Null</v>
          </cell>
          <cell r="D26720" t="str">
            <v>Ready For Fulfilment</v>
          </cell>
          <cell r="E26720" t="str">
            <v>01E</v>
          </cell>
          <cell r="F26720" t="str">
            <v>GBP</v>
          </cell>
          <cell r="G26720">
            <v>0</v>
          </cell>
        </row>
        <row r="26721">
          <cell r="A26721">
            <v>9781446930922</v>
          </cell>
          <cell r="B26721" t="str">
            <v>Secondary - Oxford</v>
          </cell>
          <cell r="C26721" t="str">
            <v>Null</v>
          </cell>
          <cell r="D26721" t="str">
            <v>Ready For Fulfilment</v>
          </cell>
          <cell r="E26721" t="str">
            <v>01E</v>
          </cell>
          <cell r="F26721" t="str">
            <v>GBP</v>
          </cell>
          <cell r="G26721">
            <v>0</v>
          </cell>
        </row>
        <row r="26722">
          <cell r="A26722">
            <v>9781446930939</v>
          </cell>
          <cell r="B26722" t="str">
            <v>Secondary - Oxford</v>
          </cell>
          <cell r="C26722" t="str">
            <v>Null</v>
          </cell>
          <cell r="D26722" t="str">
            <v>Ready For Fulfilment</v>
          </cell>
          <cell r="E26722" t="str">
            <v>01E</v>
          </cell>
          <cell r="F26722" t="str">
            <v>GBP</v>
          </cell>
          <cell r="G26722">
            <v>0</v>
          </cell>
        </row>
        <row r="26723">
          <cell r="A26723">
            <v>9781446930946</v>
          </cell>
          <cell r="B26723" t="str">
            <v>Secondary - Oxford</v>
          </cell>
          <cell r="C26723" t="str">
            <v>Null</v>
          </cell>
          <cell r="D26723" t="str">
            <v>Ready For Fulfilment</v>
          </cell>
          <cell r="E26723" t="str">
            <v>01E</v>
          </cell>
          <cell r="F26723" t="str">
            <v>GBP</v>
          </cell>
          <cell r="G26723">
            <v>0</v>
          </cell>
        </row>
        <row r="26724">
          <cell r="A26724">
            <v>9781446930953</v>
          </cell>
          <cell r="B26724" t="str">
            <v>Secondary - Oxford</v>
          </cell>
          <cell r="C26724" t="str">
            <v>Null</v>
          </cell>
          <cell r="D26724" t="str">
            <v>Ready For Fulfilment</v>
          </cell>
          <cell r="E26724" t="str">
            <v>01E</v>
          </cell>
          <cell r="F26724" t="str">
            <v>GBP</v>
          </cell>
          <cell r="G26724">
            <v>0</v>
          </cell>
        </row>
        <row r="26725">
          <cell r="A26725">
            <v>9781446930960</v>
          </cell>
          <cell r="B26725" t="str">
            <v>Secondary - Oxford</v>
          </cell>
          <cell r="C26725" t="str">
            <v>Null</v>
          </cell>
          <cell r="D26725" t="str">
            <v>Ready For Fulfilment</v>
          </cell>
          <cell r="E26725" t="str">
            <v>01E</v>
          </cell>
          <cell r="F26725" t="str">
            <v>GBP</v>
          </cell>
          <cell r="G26725">
            <v>0</v>
          </cell>
        </row>
        <row r="26726">
          <cell r="A26726">
            <v>9781446930977</v>
          </cell>
          <cell r="B26726" t="str">
            <v>Secondary - Oxford</v>
          </cell>
          <cell r="C26726" t="str">
            <v>Null</v>
          </cell>
          <cell r="D26726" t="str">
            <v>Ready For Fulfilment</v>
          </cell>
          <cell r="E26726" t="str">
            <v>01E</v>
          </cell>
          <cell r="F26726" t="str">
            <v>GBP</v>
          </cell>
          <cell r="G26726">
            <v>0</v>
          </cell>
        </row>
        <row r="26727">
          <cell r="A26727">
            <v>9781446930984</v>
          </cell>
          <cell r="B26727" t="str">
            <v>Secondary - Oxford</v>
          </cell>
          <cell r="C26727" t="str">
            <v>Null</v>
          </cell>
          <cell r="D26727" t="str">
            <v>Ready For Fulfilment</v>
          </cell>
          <cell r="E26727" t="str">
            <v>01E</v>
          </cell>
          <cell r="F26727" t="str">
            <v>GBP</v>
          </cell>
          <cell r="G26727">
            <v>0</v>
          </cell>
        </row>
        <row r="26728">
          <cell r="A26728">
            <v>9781446930991</v>
          </cell>
          <cell r="B26728" t="str">
            <v>Secondary - Oxford</v>
          </cell>
          <cell r="C26728" t="str">
            <v>Null</v>
          </cell>
          <cell r="D26728" t="str">
            <v>Ready For Fulfilment</v>
          </cell>
          <cell r="E26728" t="str">
            <v>01E</v>
          </cell>
          <cell r="F26728" t="str">
            <v>GBP</v>
          </cell>
          <cell r="G26728">
            <v>0</v>
          </cell>
        </row>
        <row r="26729">
          <cell r="A26729">
            <v>9781446931004</v>
          </cell>
          <cell r="B26729" t="str">
            <v>Secondary - Oxford</v>
          </cell>
          <cell r="C26729" t="str">
            <v>Null</v>
          </cell>
          <cell r="D26729" t="str">
            <v>Ready For Fulfilment</v>
          </cell>
          <cell r="E26729" t="str">
            <v>01E</v>
          </cell>
          <cell r="F26729" t="str">
            <v>GBP</v>
          </cell>
          <cell r="G26729">
            <v>0</v>
          </cell>
        </row>
        <row r="26730">
          <cell r="A26730">
            <v>9781446931011</v>
          </cell>
          <cell r="B26730" t="str">
            <v>Secondary - Oxford</v>
          </cell>
          <cell r="C26730" t="str">
            <v>Null</v>
          </cell>
          <cell r="D26730" t="str">
            <v>Ready For Fulfilment</v>
          </cell>
          <cell r="E26730" t="str">
            <v>01E</v>
          </cell>
          <cell r="F26730" t="str">
            <v>GBP</v>
          </cell>
          <cell r="G26730">
            <v>0</v>
          </cell>
        </row>
        <row r="26731">
          <cell r="A26731">
            <v>9781446931028</v>
          </cell>
          <cell r="B26731" t="str">
            <v>Secondary - Oxford</v>
          </cell>
          <cell r="C26731" t="str">
            <v>Null</v>
          </cell>
          <cell r="D26731" t="str">
            <v>Ready For Fulfilment</v>
          </cell>
          <cell r="E26731" t="str">
            <v>01E</v>
          </cell>
          <cell r="F26731" t="str">
            <v>GBP</v>
          </cell>
          <cell r="G26731">
            <v>0</v>
          </cell>
        </row>
        <row r="26732">
          <cell r="A26732">
            <v>9781446931035</v>
          </cell>
          <cell r="B26732" t="str">
            <v>Secondary - Oxford</v>
          </cell>
          <cell r="C26732" t="str">
            <v>Null</v>
          </cell>
          <cell r="D26732" t="str">
            <v>Ready For Fulfilment</v>
          </cell>
          <cell r="E26732" t="str">
            <v>01E</v>
          </cell>
          <cell r="F26732" t="str">
            <v>GBP</v>
          </cell>
          <cell r="G26732">
            <v>0</v>
          </cell>
        </row>
        <row r="26733">
          <cell r="A26733">
            <v>9781446931042</v>
          </cell>
          <cell r="B26733" t="str">
            <v>Secondary - Oxford</v>
          </cell>
          <cell r="C26733" t="str">
            <v>Null</v>
          </cell>
          <cell r="D26733" t="str">
            <v>Ready For Fulfilment</v>
          </cell>
          <cell r="E26733" t="str">
            <v>01E</v>
          </cell>
          <cell r="F26733" t="str">
            <v>GBP</v>
          </cell>
          <cell r="G26733">
            <v>0</v>
          </cell>
        </row>
        <row r="26734">
          <cell r="A26734">
            <v>9781446931059</v>
          </cell>
          <cell r="B26734" t="str">
            <v>Secondary - Oxford</v>
          </cell>
          <cell r="C26734" t="str">
            <v>Null</v>
          </cell>
          <cell r="D26734" t="str">
            <v>Ready For Fulfilment</v>
          </cell>
          <cell r="E26734" t="str">
            <v>01E</v>
          </cell>
          <cell r="F26734" t="str">
            <v>GBP</v>
          </cell>
          <cell r="G26734">
            <v>0</v>
          </cell>
        </row>
        <row r="26735">
          <cell r="A26735">
            <v>9781446931066</v>
          </cell>
          <cell r="B26735" t="str">
            <v>Secondary - Oxford</v>
          </cell>
          <cell r="C26735" t="str">
            <v>Null</v>
          </cell>
          <cell r="D26735" t="str">
            <v>Ready For Fulfilment</v>
          </cell>
          <cell r="E26735" t="str">
            <v>01E</v>
          </cell>
          <cell r="F26735" t="str">
            <v>GBP</v>
          </cell>
          <cell r="G26735">
            <v>0</v>
          </cell>
        </row>
        <row r="26736">
          <cell r="A26736">
            <v>9781446931073</v>
          </cell>
          <cell r="B26736" t="str">
            <v>Secondary - Oxford</v>
          </cell>
          <cell r="C26736" t="str">
            <v>Null</v>
          </cell>
          <cell r="D26736" t="str">
            <v>Ready For Fulfilment</v>
          </cell>
          <cell r="E26736" t="str">
            <v>01E</v>
          </cell>
          <cell r="F26736" t="str">
            <v>GBP</v>
          </cell>
          <cell r="G26736">
            <v>0</v>
          </cell>
        </row>
        <row r="26737">
          <cell r="A26737">
            <v>9781446931080</v>
          </cell>
          <cell r="B26737" t="str">
            <v>Secondary - Oxford</v>
          </cell>
          <cell r="C26737" t="str">
            <v>Null</v>
          </cell>
          <cell r="D26737" t="str">
            <v>Ready For Fulfilment</v>
          </cell>
          <cell r="E26737" t="str">
            <v>01E</v>
          </cell>
          <cell r="F26737" t="str">
            <v>GBP</v>
          </cell>
          <cell r="G26737">
            <v>0</v>
          </cell>
        </row>
        <row r="26738">
          <cell r="A26738">
            <v>9781446931097</v>
          </cell>
          <cell r="B26738" t="str">
            <v>Secondary - Oxford</v>
          </cell>
          <cell r="C26738" t="str">
            <v>Null</v>
          </cell>
          <cell r="D26738" t="str">
            <v>Ready For Fulfilment</v>
          </cell>
          <cell r="E26738" t="str">
            <v>01E</v>
          </cell>
          <cell r="F26738" t="str">
            <v>GBP</v>
          </cell>
          <cell r="G26738">
            <v>0</v>
          </cell>
        </row>
        <row r="26739">
          <cell r="A26739">
            <v>9781446931103</v>
          </cell>
          <cell r="B26739" t="str">
            <v>Secondary - Oxford</v>
          </cell>
          <cell r="C26739" t="str">
            <v>Null</v>
          </cell>
          <cell r="D26739" t="str">
            <v>Ready For Fulfilment</v>
          </cell>
          <cell r="E26739" t="str">
            <v>01E</v>
          </cell>
          <cell r="F26739" t="str">
            <v>GBP</v>
          </cell>
          <cell r="G26739">
            <v>0</v>
          </cell>
        </row>
        <row r="26740">
          <cell r="A26740">
            <v>9781446931134</v>
          </cell>
          <cell r="B26740" t="str">
            <v>Secondary - Oxford</v>
          </cell>
          <cell r="C26740" t="str">
            <v>Null</v>
          </cell>
          <cell r="D26740" t="str">
            <v>Ready For Fulfilment</v>
          </cell>
          <cell r="E26740" t="str">
            <v>01E</v>
          </cell>
          <cell r="F26740" t="str">
            <v>GBP</v>
          </cell>
          <cell r="G26740">
            <v>0</v>
          </cell>
        </row>
        <row r="26741">
          <cell r="A26741">
            <v>9781446931141</v>
          </cell>
          <cell r="B26741" t="str">
            <v>Secondary - Oxford</v>
          </cell>
          <cell r="C26741" t="str">
            <v>Null</v>
          </cell>
          <cell r="D26741" t="str">
            <v>Ready For Fulfilment</v>
          </cell>
          <cell r="E26741" t="str">
            <v>01E</v>
          </cell>
          <cell r="F26741" t="str">
            <v>GBP</v>
          </cell>
          <cell r="G26741">
            <v>0</v>
          </cell>
        </row>
        <row r="26742">
          <cell r="A26742">
            <v>9781446931158</v>
          </cell>
          <cell r="B26742" t="str">
            <v>Secondary - Oxford</v>
          </cell>
          <cell r="C26742" t="str">
            <v>Null</v>
          </cell>
          <cell r="D26742" t="str">
            <v>Ready For Fulfilment</v>
          </cell>
          <cell r="E26742" t="str">
            <v>01E</v>
          </cell>
          <cell r="F26742" t="str">
            <v>GBP</v>
          </cell>
          <cell r="G26742">
            <v>0</v>
          </cell>
        </row>
        <row r="26743">
          <cell r="A26743">
            <v>9781446931165</v>
          </cell>
          <cell r="B26743" t="str">
            <v>Secondary - Oxford</v>
          </cell>
          <cell r="C26743" t="str">
            <v>Null</v>
          </cell>
          <cell r="D26743" t="str">
            <v>Ready For Fulfilment</v>
          </cell>
          <cell r="E26743" t="str">
            <v>01E</v>
          </cell>
          <cell r="F26743" t="str">
            <v>GBP</v>
          </cell>
          <cell r="G26743">
            <v>0</v>
          </cell>
        </row>
        <row r="26744">
          <cell r="A26744">
            <v>9781446931172</v>
          </cell>
          <cell r="B26744" t="str">
            <v>Secondary - Oxford</v>
          </cell>
          <cell r="C26744" t="str">
            <v>Null</v>
          </cell>
          <cell r="D26744" t="str">
            <v>Ready For Fulfilment</v>
          </cell>
          <cell r="E26744" t="str">
            <v>01E</v>
          </cell>
          <cell r="F26744" t="str">
            <v>GBP</v>
          </cell>
          <cell r="G26744">
            <v>0</v>
          </cell>
        </row>
        <row r="26745">
          <cell r="A26745">
            <v>9781446931189</v>
          </cell>
          <cell r="B26745" t="str">
            <v>Secondary - Oxford</v>
          </cell>
          <cell r="C26745" t="str">
            <v>Null</v>
          </cell>
          <cell r="D26745" t="str">
            <v>Ready For Fulfilment</v>
          </cell>
          <cell r="E26745" t="str">
            <v>01E</v>
          </cell>
          <cell r="F26745" t="str">
            <v>GBP</v>
          </cell>
          <cell r="G26745">
            <v>0</v>
          </cell>
        </row>
        <row r="26746">
          <cell r="A26746">
            <v>9781446931196</v>
          </cell>
          <cell r="B26746" t="str">
            <v>Secondary - Oxford</v>
          </cell>
          <cell r="C26746" t="str">
            <v>Null</v>
          </cell>
          <cell r="D26746" t="str">
            <v>Ready For Fulfilment</v>
          </cell>
          <cell r="E26746" t="str">
            <v>01E</v>
          </cell>
          <cell r="F26746" t="str">
            <v>GBP</v>
          </cell>
          <cell r="G26746">
            <v>0</v>
          </cell>
        </row>
        <row r="26747">
          <cell r="A26747">
            <v>9781446931202</v>
          </cell>
          <cell r="B26747" t="str">
            <v>Secondary - Oxford</v>
          </cell>
          <cell r="C26747" t="str">
            <v>Null</v>
          </cell>
          <cell r="D26747" t="str">
            <v>Ready For Fulfilment</v>
          </cell>
          <cell r="E26747" t="str">
            <v>01E</v>
          </cell>
          <cell r="F26747" t="str">
            <v>GBP</v>
          </cell>
          <cell r="G26747">
            <v>0</v>
          </cell>
        </row>
        <row r="26748">
          <cell r="A26748">
            <v>9781446931219</v>
          </cell>
          <cell r="B26748" t="str">
            <v>Secondary - Oxford</v>
          </cell>
          <cell r="C26748" t="str">
            <v>Null</v>
          </cell>
          <cell r="D26748" t="str">
            <v>Ready For Fulfilment</v>
          </cell>
          <cell r="E26748" t="str">
            <v>01E</v>
          </cell>
          <cell r="F26748" t="str">
            <v>GBP</v>
          </cell>
          <cell r="G26748">
            <v>0</v>
          </cell>
        </row>
        <row r="26749">
          <cell r="A26749">
            <v>9781446931226</v>
          </cell>
          <cell r="B26749" t="str">
            <v>Secondary - Oxford</v>
          </cell>
          <cell r="C26749" t="str">
            <v>Null</v>
          </cell>
          <cell r="D26749" t="str">
            <v>Ready For Fulfilment</v>
          </cell>
          <cell r="E26749" t="str">
            <v>01E</v>
          </cell>
          <cell r="F26749" t="str">
            <v>GBP</v>
          </cell>
          <cell r="G26749">
            <v>0</v>
          </cell>
        </row>
        <row r="26750">
          <cell r="A26750">
            <v>9781446931233</v>
          </cell>
          <cell r="B26750" t="str">
            <v>Secondary - Oxford</v>
          </cell>
          <cell r="C26750" t="str">
            <v>Null</v>
          </cell>
          <cell r="D26750" t="str">
            <v>Ready For Fulfilment</v>
          </cell>
          <cell r="E26750" t="str">
            <v>01E</v>
          </cell>
          <cell r="F26750" t="str">
            <v>GBP</v>
          </cell>
          <cell r="G26750">
            <v>0</v>
          </cell>
        </row>
        <row r="26751">
          <cell r="A26751">
            <v>9781446931240</v>
          </cell>
          <cell r="B26751" t="str">
            <v>Secondary - Oxford</v>
          </cell>
          <cell r="C26751" t="str">
            <v>Null</v>
          </cell>
          <cell r="D26751" t="str">
            <v>Ready For Fulfilment</v>
          </cell>
          <cell r="E26751" t="str">
            <v>01E</v>
          </cell>
          <cell r="F26751" t="str">
            <v>GBP</v>
          </cell>
          <cell r="G26751">
            <v>0</v>
          </cell>
        </row>
        <row r="26752">
          <cell r="A26752">
            <v>9781446931257</v>
          </cell>
          <cell r="B26752" t="str">
            <v>Secondary - Oxford</v>
          </cell>
          <cell r="C26752" t="str">
            <v>Null</v>
          </cell>
          <cell r="D26752" t="str">
            <v>Ready For Fulfilment</v>
          </cell>
          <cell r="E26752" t="str">
            <v>01E</v>
          </cell>
          <cell r="F26752" t="str">
            <v>GBP</v>
          </cell>
          <cell r="G26752">
            <v>0</v>
          </cell>
        </row>
        <row r="26753">
          <cell r="A26753">
            <v>9781446931264</v>
          </cell>
          <cell r="B26753" t="str">
            <v>Secondary - Oxford</v>
          </cell>
          <cell r="C26753" t="str">
            <v>Null</v>
          </cell>
          <cell r="D26753" t="str">
            <v>Ready For Fulfilment</v>
          </cell>
          <cell r="E26753" t="str">
            <v>01E</v>
          </cell>
          <cell r="F26753" t="str">
            <v>GBP</v>
          </cell>
          <cell r="G26753">
            <v>0</v>
          </cell>
        </row>
        <row r="26754">
          <cell r="A26754">
            <v>9781446931271</v>
          </cell>
          <cell r="B26754" t="str">
            <v>Secondary - Oxford</v>
          </cell>
          <cell r="C26754" t="str">
            <v>Null</v>
          </cell>
          <cell r="D26754" t="str">
            <v>Ready For Fulfilment</v>
          </cell>
          <cell r="E26754" t="str">
            <v>01E</v>
          </cell>
          <cell r="F26754" t="str">
            <v>GBP</v>
          </cell>
          <cell r="G26754">
            <v>0</v>
          </cell>
        </row>
        <row r="26755">
          <cell r="A26755">
            <v>9781446931288</v>
          </cell>
          <cell r="B26755" t="str">
            <v>Secondary - Oxford</v>
          </cell>
          <cell r="C26755" t="str">
            <v>Null</v>
          </cell>
          <cell r="D26755" t="str">
            <v>Ready For Fulfilment</v>
          </cell>
          <cell r="E26755" t="str">
            <v>01E</v>
          </cell>
          <cell r="F26755" t="str">
            <v>GBP</v>
          </cell>
          <cell r="G26755">
            <v>0</v>
          </cell>
        </row>
        <row r="26756">
          <cell r="A26756">
            <v>9781446931301</v>
          </cell>
          <cell r="B26756" t="str">
            <v>Schools - Vocational</v>
          </cell>
          <cell r="C26756" t="str">
            <v>Null</v>
          </cell>
          <cell r="D26756" t="str">
            <v>Ready For Fulfilment</v>
          </cell>
          <cell r="E26756" t="str">
            <v>01E</v>
          </cell>
          <cell r="F26756" t="str">
            <v>GBP</v>
          </cell>
          <cell r="G26756">
            <v>0</v>
          </cell>
        </row>
        <row r="26757">
          <cell r="A26757">
            <v>9781446931318</v>
          </cell>
          <cell r="B26757" t="str">
            <v>Schools - Vocational</v>
          </cell>
          <cell r="C26757" t="str">
            <v>Null</v>
          </cell>
          <cell r="D26757" t="str">
            <v>Ready For Fulfilment</v>
          </cell>
          <cell r="E26757" t="str">
            <v>01E</v>
          </cell>
          <cell r="F26757" t="str">
            <v>GBP</v>
          </cell>
          <cell r="G26757">
            <v>0</v>
          </cell>
        </row>
        <row r="26758">
          <cell r="A26758">
            <v>9781446931325</v>
          </cell>
          <cell r="B26758" t="str">
            <v>Schools - Vocational</v>
          </cell>
          <cell r="C26758" t="str">
            <v>Null</v>
          </cell>
          <cell r="D26758" t="str">
            <v>Ready For Fulfilment</v>
          </cell>
          <cell r="E26758" t="str">
            <v>01E</v>
          </cell>
          <cell r="F26758" t="str">
            <v>GBP</v>
          </cell>
          <cell r="G26758">
            <v>0</v>
          </cell>
        </row>
        <row r="26759">
          <cell r="A26759">
            <v>9781446931332</v>
          </cell>
          <cell r="B26759" t="str">
            <v>Schools - Vocational</v>
          </cell>
          <cell r="C26759" t="str">
            <v>Null</v>
          </cell>
          <cell r="D26759" t="str">
            <v>Ready For Fulfilment</v>
          </cell>
          <cell r="E26759" t="str">
            <v>01E</v>
          </cell>
          <cell r="F26759" t="str">
            <v>GBP</v>
          </cell>
          <cell r="G26759">
            <v>0</v>
          </cell>
        </row>
        <row r="26760">
          <cell r="A26760">
            <v>9781446931509</v>
          </cell>
          <cell r="B26760" t="str">
            <v>Secondary - Oxford</v>
          </cell>
          <cell r="C26760" t="str">
            <v>Null</v>
          </cell>
          <cell r="D26760" t="str">
            <v>Ready For Fulfilment</v>
          </cell>
          <cell r="E26760" t="str">
            <v>01E</v>
          </cell>
          <cell r="F26760" t="str">
            <v>GBP</v>
          </cell>
          <cell r="G26760">
            <v>0</v>
          </cell>
        </row>
        <row r="26761">
          <cell r="A26761">
            <v>9781446931516</v>
          </cell>
          <cell r="B26761" t="str">
            <v>Secondary - Oxford</v>
          </cell>
          <cell r="C26761" t="str">
            <v>Null</v>
          </cell>
          <cell r="D26761" t="str">
            <v>Ready For Fulfilment</v>
          </cell>
          <cell r="E26761" t="str">
            <v>01E</v>
          </cell>
          <cell r="F26761" t="str">
            <v>GBP</v>
          </cell>
          <cell r="G26761">
            <v>0</v>
          </cell>
        </row>
        <row r="26762">
          <cell r="A26762">
            <v>9781446931523</v>
          </cell>
          <cell r="B26762" t="str">
            <v>Secondary - Oxford</v>
          </cell>
          <cell r="C26762" t="str">
            <v>Null</v>
          </cell>
          <cell r="D26762" t="str">
            <v>Ready For Fulfilment</v>
          </cell>
          <cell r="E26762" t="str">
            <v>01E</v>
          </cell>
          <cell r="F26762" t="str">
            <v>GBP</v>
          </cell>
          <cell r="G26762">
            <v>0</v>
          </cell>
        </row>
        <row r="26763">
          <cell r="A26763">
            <v>9781446931530</v>
          </cell>
          <cell r="B26763" t="str">
            <v>Secondary - Oxford</v>
          </cell>
          <cell r="C26763" t="str">
            <v>Null</v>
          </cell>
          <cell r="D26763" t="str">
            <v>Ready For Fulfilment</v>
          </cell>
          <cell r="E26763" t="str">
            <v>01E</v>
          </cell>
          <cell r="F26763" t="str">
            <v>GBP</v>
          </cell>
          <cell r="G26763">
            <v>0</v>
          </cell>
        </row>
        <row r="26764">
          <cell r="A26764">
            <v>9781446931547</v>
          </cell>
          <cell r="B26764" t="str">
            <v>Schools - Vocational</v>
          </cell>
          <cell r="C26764" t="str">
            <v>Null</v>
          </cell>
          <cell r="D26764" t="str">
            <v>Ready For Fulfilment</v>
          </cell>
          <cell r="E26764" t="str">
            <v>01E</v>
          </cell>
          <cell r="F26764" t="str">
            <v>GBP</v>
          </cell>
          <cell r="G26764">
            <v>0</v>
          </cell>
        </row>
        <row r="26765">
          <cell r="A26765">
            <v>9781446931554</v>
          </cell>
          <cell r="B26765" t="str">
            <v>Schools - Vocational</v>
          </cell>
          <cell r="C26765" t="str">
            <v>Null</v>
          </cell>
          <cell r="D26765" t="str">
            <v>Ready For Fulfilment</v>
          </cell>
          <cell r="E26765" t="str">
            <v>01E</v>
          </cell>
          <cell r="F26765" t="str">
            <v>GBP</v>
          </cell>
          <cell r="G26765">
            <v>0</v>
          </cell>
        </row>
        <row r="26766">
          <cell r="A26766">
            <v>9781446931561</v>
          </cell>
          <cell r="B26766" t="str">
            <v>Schools - Vocational</v>
          </cell>
          <cell r="C26766" t="str">
            <v>Null</v>
          </cell>
          <cell r="D26766" t="str">
            <v>Ready For Fulfilment</v>
          </cell>
          <cell r="E26766" t="str">
            <v>01E</v>
          </cell>
          <cell r="F26766" t="str">
            <v>GBP</v>
          </cell>
          <cell r="G26766">
            <v>0</v>
          </cell>
        </row>
        <row r="26767">
          <cell r="A26767">
            <v>9781446931578</v>
          </cell>
          <cell r="B26767" t="str">
            <v>Schools - Vocational</v>
          </cell>
          <cell r="C26767" t="str">
            <v>Null</v>
          </cell>
          <cell r="D26767" t="str">
            <v>Ready For Fulfilment</v>
          </cell>
          <cell r="E26767" t="str">
            <v>01E</v>
          </cell>
          <cell r="F26767" t="str">
            <v>GBP</v>
          </cell>
          <cell r="G26767">
            <v>0</v>
          </cell>
        </row>
        <row r="26768">
          <cell r="A26768">
            <v>9781446931585</v>
          </cell>
          <cell r="B26768" t="str">
            <v>Schools - Vocational</v>
          </cell>
          <cell r="C26768" t="str">
            <v>Null</v>
          </cell>
          <cell r="D26768" t="str">
            <v>Ready For Fulfilment</v>
          </cell>
          <cell r="E26768" t="str">
            <v>01E</v>
          </cell>
          <cell r="F26768" t="str">
            <v>GBP</v>
          </cell>
          <cell r="G26768">
            <v>0</v>
          </cell>
        </row>
        <row r="26769">
          <cell r="A26769">
            <v>9781446931592</v>
          </cell>
          <cell r="B26769" t="str">
            <v>Schools - Vocational</v>
          </cell>
          <cell r="C26769" t="str">
            <v>Null</v>
          </cell>
          <cell r="D26769" t="str">
            <v>Ready For Fulfilment</v>
          </cell>
          <cell r="E26769" t="str">
            <v>01E</v>
          </cell>
          <cell r="F26769" t="str">
            <v>GBP</v>
          </cell>
          <cell r="G26769">
            <v>0</v>
          </cell>
        </row>
        <row r="26770">
          <cell r="A26770">
            <v>9781446931608</v>
          </cell>
          <cell r="B26770" t="str">
            <v>Schools - Vocational</v>
          </cell>
          <cell r="C26770" t="str">
            <v>Null</v>
          </cell>
          <cell r="D26770" t="str">
            <v>Ready For Fulfilment</v>
          </cell>
          <cell r="E26770" t="str">
            <v>01E</v>
          </cell>
          <cell r="F26770" t="str">
            <v>GBP</v>
          </cell>
          <cell r="G26770">
            <v>0</v>
          </cell>
        </row>
        <row r="26771">
          <cell r="A26771">
            <v>9781446931615</v>
          </cell>
          <cell r="B26771" t="str">
            <v>Schools - Vocational</v>
          </cell>
          <cell r="C26771" t="str">
            <v>Null</v>
          </cell>
          <cell r="D26771" t="str">
            <v>Ready For Fulfilment</v>
          </cell>
          <cell r="E26771" t="str">
            <v>01E</v>
          </cell>
          <cell r="F26771" t="str">
            <v>GBP</v>
          </cell>
          <cell r="G26771">
            <v>0</v>
          </cell>
        </row>
        <row r="26772">
          <cell r="A26772">
            <v>9781446931622</v>
          </cell>
          <cell r="B26772" t="str">
            <v>Schools - Vocational</v>
          </cell>
          <cell r="C26772" t="str">
            <v>Null</v>
          </cell>
          <cell r="D26772" t="str">
            <v>Ready For Fulfilment</v>
          </cell>
          <cell r="E26772" t="str">
            <v>01E</v>
          </cell>
          <cell r="F26772" t="str">
            <v>GBP</v>
          </cell>
          <cell r="G26772">
            <v>0</v>
          </cell>
        </row>
        <row r="26773">
          <cell r="A26773">
            <v>9781446931639</v>
          </cell>
          <cell r="B26773" t="str">
            <v>Schools - Vocational</v>
          </cell>
          <cell r="C26773" t="str">
            <v>Null</v>
          </cell>
          <cell r="D26773" t="str">
            <v>Ready For Fulfilment</v>
          </cell>
          <cell r="E26773" t="str">
            <v>01E</v>
          </cell>
          <cell r="F26773" t="str">
            <v>GBP</v>
          </cell>
          <cell r="G26773">
            <v>0</v>
          </cell>
        </row>
        <row r="26774">
          <cell r="A26774">
            <v>9781446931646</v>
          </cell>
          <cell r="B26774" t="str">
            <v>Schools - Vocational</v>
          </cell>
          <cell r="C26774" t="str">
            <v>Null</v>
          </cell>
          <cell r="D26774" t="str">
            <v>Ready For Fulfilment</v>
          </cell>
          <cell r="E26774" t="str">
            <v>01E</v>
          </cell>
          <cell r="F26774" t="str">
            <v>GBP</v>
          </cell>
          <cell r="G26774">
            <v>0</v>
          </cell>
        </row>
        <row r="26775">
          <cell r="A26775">
            <v>9781446931653</v>
          </cell>
          <cell r="B26775" t="str">
            <v>Schools - Vocational</v>
          </cell>
          <cell r="C26775" t="str">
            <v>Null</v>
          </cell>
          <cell r="D26775" t="str">
            <v>Ready For Fulfilment</v>
          </cell>
          <cell r="E26775" t="str">
            <v>01E</v>
          </cell>
          <cell r="F26775" t="str">
            <v>GBP</v>
          </cell>
          <cell r="G26775">
            <v>0</v>
          </cell>
        </row>
        <row r="26776">
          <cell r="A26776">
            <v>9781446931660</v>
          </cell>
          <cell r="B26776" t="str">
            <v>Schools - Vocational</v>
          </cell>
          <cell r="C26776" t="str">
            <v>Null</v>
          </cell>
          <cell r="D26776" t="str">
            <v>Ready For Fulfilment</v>
          </cell>
          <cell r="E26776" t="str">
            <v>01E</v>
          </cell>
          <cell r="F26776" t="str">
            <v>GBP</v>
          </cell>
          <cell r="G26776">
            <v>0</v>
          </cell>
        </row>
        <row r="26777">
          <cell r="A26777">
            <v>9781446931677</v>
          </cell>
          <cell r="B26777" t="str">
            <v>Secondary - Oxford</v>
          </cell>
          <cell r="C26777" t="str">
            <v>Null</v>
          </cell>
          <cell r="D26777" t="str">
            <v>Ready For Fulfilment</v>
          </cell>
          <cell r="E26777" t="str">
            <v>01E</v>
          </cell>
          <cell r="F26777" t="str">
            <v>GBP</v>
          </cell>
          <cell r="G26777">
            <v>0</v>
          </cell>
        </row>
        <row r="26778">
          <cell r="A26778">
            <v>9781446931691</v>
          </cell>
          <cell r="B26778" t="str">
            <v>Secondary - Oxford</v>
          </cell>
          <cell r="C26778" t="str">
            <v>Null</v>
          </cell>
          <cell r="D26778" t="str">
            <v>Ready For Fulfilment</v>
          </cell>
          <cell r="E26778" t="str">
            <v>01E</v>
          </cell>
          <cell r="F26778" t="str">
            <v>GBP</v>
          </cell>
          <cell r="G26778">
            <v>0</v>
          </cell>
        </row>
        <row r="26779">
          <cell r="A26779">
            <v>9781446931707</v>
          </cell>
          <cell r="B26779" t="str">
            <v>Secondary - Oxford</v>
          </cell>
          <cell r="C26779" t="str">
            <v>Null</v>
          </cell>
          <cell r="D26779" t="str">
            <v>Ready For Fulfilment</v>
          </cell>
          <cell r="E26779" t="str">
            <v>01E</v>
          </cell>
          <cell r="F26779" t="str">
            <v>GBP</v>
          </cell>
          <cell r="G26779">
            <v>0</v>
          </cell>
        </row>
        <row r="26780">
          <cell r="A26780">
            <v>9781446931714</v>
          </cell>
          <cell r="B26780" t="str">
            <v>Secondary - Oxford</v>
          </cell>
          <cell r="C26780" t="str">
            <v>Null</v>
          </cell>
          <cell r="D26780" t="str">
            <v>Ready For Fulfilment</v>
          </cell>
          <cell r="E26780" t="str">
            <v>01E</v>
          </cell>
          <cell r="F26780" t="str">
            <v>GBP</v>
          </cell>
          <cell r="G26780">
            <v>0</v>
          </cell>
        </row>
        <row r="26781">
          <cell r="A26781">
            <v>9781446931721</v>
          </cell>
          <cell r="B26781" t="str">
            <v>Secondary - Oxford</v>
          </cell>
          <cell r="C26781" t="str">
            <v>Null</v>
          </cell>
          <cell r="D26781" t="str">
            <v>Ready For Fulfilment</v>
          </cell>
          <cell r="E26781" t="str">
            <v>01E</v>
          </cell>
          <cell r="F26781" t="str">
            <v>GBP</v>
          </cell>
          <cell r="G26781">
            <v>0</v>
          </cell>
        </row>
        <row r="26782">
          <cell r="A26782">
            <v>9781446931738</v>
          </cell>
          <cell r="B26782" t="str">
            <v>Secondary - Oxford</v>
          </cell>
          <cell r="C26782" t="str">
            <v>Null</v>
          </cell>
          <cell r="D26782" t="str">
            <v>Ready For Fulfilment</v>
          </cell>
          <cell r="E26782" t="str">
            <v>01E</v>
          </cell>
          <cell r="F26782" t="str">
            <v>GBP</v>
          </cell>
          <cell r="G26782">
            <v>0</v>
          </cell>
        </row>
        <row r="26783">
          <cell r="A26783">
            <v>9781446931745</v>
          </cell>
          <cell r="B26783" t="str">
            <v>Secondary - Oxford</v>
          </cell>
          <cell r="C26783" t="str">
            <v>Null</v>
          </cell>
          <cell r="D26783" t="str">
            <v>Ready For Fulfilment</v>
          </cell>
          <cell r="E26783" t="str">
            <v>01E</v>
          </cell>
          <cell r="F26783" t="str">
            <v>GBP</v>
          </cell>
          <cell r="G26783">
            <v>0</v>
          </cell>
        </row>
        <row r="26784">
          <cell r="A26784">
            <v>9781446931752</v>
          </cell>
          <cell r="B26784" t="str">
            <v>Secondary - Oxford</v>
          </cell>
          <cell r="C26784" t="str">
            <v>Null</v>
          </cell>
          <cell r="D26784" t="str">
            <v>Ready For Fulfilment</v>
          </cell>
          <cell r="E26784" t="str">
            <v>01E</v>
          </cell>
          <cell r="F26784" t="str">
            <v>GBP</v>
          </cell>
          <cell r="G26784">
            <v>0</v>
          </cell>
        </row>
        <row r="26785">
          <cell r="A26785">
            <v>9781446931769</v>
          </cell>
          <cell r="B26785" t="str">
            <v>Secondary - Oxford</v>
          </cell>
          <cell r="C26785" t="str">
            <v>Null</v>
          </cell>
          <cell r="D26785" t="str">
            <v>Ready For Fulfilment</v>
          </cell>
          <cell r="E26785" t="str">
            <v>01E</v>
          </cell>
          <cell r="F26785" t="str">
            <v>GBP</v>
          </cell>
          <cell r="G26785">
            <v>0</v>
          </cell>
        </row>
        <row r="26786">
          <cell r="A26786">
            <v>9781446931776</v>
          </cell>
          <cell r="B26786" t="str">
            <v>Secondary - Oxford</v>
          </cell>
          <cell r="C26786" t="str">
            <v>Null</v>
          </cell>
          <cell r="D26786" t="str">
            <v>Ready For Fulfilment</v>
          </cell>
          <cell r="E26786" t="str">
            <v>01E</v>
          </cell>
          <cell r="F26786" t="str">
            <v>GBP</v>
          </cell>
          <cell r="G26786">
            <v>0</v>
          </cell>
        </row>
        <row r="26787">
          <cell r="A26787">
            <v>9781446931783</v>
          </cell>
          <cell r="B26787" t="str">
            <v>Secondary - Oxford</v>
          </cell>
          <cell r="C26787" t="str">
            <v>Null</v>
          </cell>
          <cell r="D26787" t="str">
            <v>Ready For Fulfilment</v>
          </cell>
          <cell r="E26787" t="str">
            <v>01E</v>
          </cell>
          <cell r="F26787" t="str">
            <v>GBP</v>
          </cell>
          <cell r="G26787">
            <v>0</v>
          </cell>
        </row>
        <row r="26788">
          <cell r="A26788">
            <v>9781446931790</v>
          </cell>
          <cell r="B26788" t="str">
            <v>Secondary - Oxford</v>
          </cell>
          <cell r="C26788" t="str">
            <v>Null</v>
          </cell>
          <cell r="D26788" t="str">
            <v>Ready For Fulfilment</v>
          </cell>
          <cell r="E26788" t="str">
            <v>01E</v>
          </cell>
          <cell r="F26788" t="str">
            <v>GBP</v>
          </cell>
          <cell r="G26788">
            <v>0</v>
          </cell>
        </row>
        <row r="26789">
          <cell r="A26789">
            <v>9781446931806</v>
          </cell>
          <cell r="B26789" t="str">
            <v>Secondary - Oxford</v>
          </cell>
          <cell r="C26789" t="str">
            <v>Null</v>
          </cell>
          <cell r="D26789" t="str">
            <v>Ready For Fulfilment</v>
          </cell>
          <cell r="E26789" t="str">
            <v>01E</v>
          </cell>
          <cell r="F26789" t="str">
            <v>GBP</v>
          </cell>
          <cell r="G26789">
            <v>0</v>
          </cell>
        </row>
        <row r="26790">
          <cell r="A26790">
            <v>9781446931813</v>
          </cell>
          <cell r="B26790" t="str">
            <v>Secondary - Oxford</v>
          </cell>
          <cell r="C26790" t="str">
            <v>Null</v>
          </cell>
          <cell r="D26790" t="str">
            <v>Ready For Fulfilment</v>
          </cell>
          <cell r="E26790" t="str">
            <v>01E</v>
          </cell>
          <cell r="F26790" t="str">
            <v>GBP</v>
          </cell>
          <cell r="G26790">
            <v>0</v>
          </cell>
        </row>
        <row r="26791">
          <cell r="A26791">
            <v>9781446931820</v>
          </cell>
          <cell r="B26791" t="str">
            <v>Secondary - Oxford</v>
          </cell>
          <cell r="C26791" t="str">
            <v>Null</v>
          </cell>
          <cell r="D26791" t="str">
            <v>Ready For Fulfilment</v>
          </cell>
          <cell r="E26791" t="str">
            <v>01E</v>
          </cell>
          <cell r="F26791" t="str">
            <v>GBP</v>
          </cell>
          <cell r="G26791">
            <v>0</v>
          </cell>
        </row>
        <row r="26792">
          <cell r="A26792">
            <v>9781446931837</v>
          </cell>
          <cell r="B26792" t="str">
            <v>Secondary - Oxford</v>
          </cell>
          <cell r="C26792" t="str">
            <v>Null</v>
          </cell>
          <cell r="D26792" t="str">
            <v>Ready For Fulfilment</v>
          </cell>
          <cell r="E26792" t="str">
            <v>01E</v>
          </cell>
          <cell r="F26792" t="str">
            <v>GBP</v>
          </cell>
          <cell r="G26792">
            <v>0</v>
          </cell>
        </row>
        <row r="26793">
          <cell r="A26793">
            <v>9781446931851</v>
          </cell>
          <cell r="B26793" t="str">
            <v>Schools - Vocational</v>
          </cell>
          <cell r="C26793" t="str">
            <v>Null</v>
          </cell>
          <cell r="D26793" t="str">
            <v>Ready For Fulfilment</v>
          </cell>
          <cell r="E26793" t="str">
            <v>01E</v>
          </cell>
          <cell r="F26793" t="str">
            <v>GBP</v>
          </cell>
          <cell r="G26793">
            <v>0</v>
          </cell>
        </row>
        <row r="26794">
          <cell r="A26794">
            <v>9781446931868</v>
          </cell>
          <cell r="B26794" t="str">
            <v>Schools - Vocational</v>
          </cell>
          <cell r="C26794" t="str">
            <v>Null</v>
          </cell>
          <cell r="D26794" t="str">
            <v>Ready For Fulfilment</v>
          </cell>
          <cell r="E26794" t="str">
            <v>01E</v>
          </cell>
          <cell r="F26794" t="str">
            <v>GBP</v>
          </cell>
          <cell r="G26794">
            <v>0</v>
          </cell>
        </row>
        <row r="26795">
          <cell r="A26795">
            <v>9781446931875</v>
          </cell>
          <cell r="B26795" t="str">
            <v>Schools - Vocational</v>
          </cell>
          <cell r="C26795" t="str">
            <v>Null</v>
          </cell>
          <cell r="D26795" t="str">
            <v>Ready For Fulfilment</v>
          </cell>
          <cell r="E26795" t="str">
            <v>01E</v>
          </cell>
          <cell r="F26795" t="str">
            <v>GBP</v>
          </cell>
          <cell r="G26795">
            <v>0</v>
          </cell>
        </row>
        <row r="26796">
          <cell r="A26796">
            <v>9781446931899</v>
          </cell>
          <cell r="B26796" t="str">
            <v>Secondary - Oxford</v>
          </cell>
          <cell r="C26796" t="str">
            <v>Null</v>
          </cell>
          <cell r="D26796" t="str">
            <v>Ready For Fulfilment</v>
          </cell>
          <cell r="E26796" t="str">
            <v>01E</v>
          </cell>
          <cell r="F26796" t="str">
            <v>GBP</v>
          </cell>
          <cell r="G26796">
            <v>0</v>
          </cell>
        </row>
        <row r="26797">
          <cell r="A26797">
            <v>9781446931912</v>
          </cell>
          <cell r="B26797" t="str">
            <v>Secondary - Oxford</v>
          </cell>
          <cell r="C26797" t="str">
            <v>Null</v>
          </cell>
          <cell r="D26797" t="str">
            <v>Ready For Fulfilment</v>
          </cell>
          <cell r="E26797" t="str">
            <v>01E</v>
          </cell>
          <cell r="F26797" t="str">
            <v>GBP</v>
          </cell>
          <cell r="G26797">
            <v>0</v>
          </cell>
        </row>
        <row r="26798">
          <cell r="A26798">
            <v>9781446931929</v>
          </cell>
          <cell r="B26798" t="str">
            <v>Secondary - Oxford</v>
          </cell>
          <cell r="C26798" t="str">
            <v>Null</v>
          </cell>
          <cell r="D26798" t="str">
            <v>Ready For Fulfilment</v>
          </cell>
          <cell r="E26798" t="str">
            <v>01E</v>
          </cell>
          <cell r="F26798" t="str">
            <v>GBP</v>
          </cell>
          <cell r="G26798">
            <v>0</v>
          </cell>
        </row>
        <row r="26799">
          <cell r="A26799">
            <v>9781446931936</v>
          </cell>
          <cell r="B26799" t="str">
            <v>Secondary - Oxford</v>
          </cell>
          <cell r="C26799" t="str">
            <v>Null</v>
          </cell>
          <cell r="D26799" t="str">
            <v>Ready For Fulfilment</v>
          </cell>
          <cell r="E26799" t="str">
            <v>01E</v>
          </cell>
          <cell r="F26799" t="str">
            <v>GBP</v>
          </cell>
          <cell r="G26799">
            <v>0</v>
          </cell>
        </row>
        <row r="26800">
          <cell r="A26800">
            <v>9781446931943</v>
          </cell>
          <cell r="B26800" t="str">
            <v>Schools - Vocational</v>
          </cell>
          <cell r="C26800" t="str">
            <v>Null</v>
          </cell>
          <cell r="D26800" t="str">
            <v>Ready For Fulfilment</v>
          </cell>
          <cell r="E26800" t="str">
            <v>01E</v>
          </cell>
          <cell r="F26800" t="str">
            <v>GBP</v>
          </cell>
          <cell r="G26800">
            <v>0</v>
          </cell>
        </row>
        <row r="26801">
          <cell r="A26801">
            <v>9781446931950</v>
          </cell>
          <cell r="B26801" t="str">
            <v>Schools - Vocational</v>
          </cell>
          <cell r="C26801" t="str">
            <v>Null</v>
          </cell>
          <cell r="D26801" t="str">
            <v>Ready For Fulfilment</v>
          </cell>
          <cell r="E26801" t="str">
            <v>01E</v>
          </cell>
          <cell r="F26801" t="str">
            <v>GBP</v>
          </cell>
          <cell r="G26801">
            <v>0</v>
          </cell>
        </row>
        <row r="26802">
          <cell r="A26802">
            <v>9781446931967</v>
          </cell>
          <cell r="B26802" t="str">
            <v>Schools - Vocational</v>
          </cell>
          <cell r="C26802" t="str">
            <v>Null</v>
          </cell>
          <cell r="D26802" t="str">
            <v>Ready For Fulfilment</v>
          </cell>
          <cell r="E26802" t="str">
            <v>01E</v>
          </cell>
          <cell r="F26802" t="str">
            <v>GBP</v>
          </cell>
          <cell r="G26802">
            <v>0</v>
          </cell>
        </row>
        <row r="26803">
          <cell r="A26803">
            <v>9781446931974</v>
          </cell>
          <cell r="B26803" t="str">
            <v>Schools - Vocational</v>
          </cell>
          <cell r="C26803" t="str">
            <v>Null</v>
          </cell>
          <cell r="D26803" t="str">
            <v>Ready For Fulfilment</v>
          </cell>
          <cell r="E26803" t="str">
            <v>01E</v>
          </cell>
          <cell r="F26803" t="str">
            <v>GBP</v>
          </cell>
          <cell r="G26803">
            <v>0</v>
          </cell>
        </row>
        <row r="26804">
          <cell r="A26804">
            <v>9781446931981</v>
          </cell>
          <cell r="B26804" t="str">
            <v>Schools - Vocational</v>
          </cell>
          <cell r="C26804" t="str">
            <v>Null</v>
          </cell>
          <cell r="D26804" t="str">
            <v>Ready For Fulfilment</v>
          </cell>
          <cell r="E26804" t="str">
            <v>01E</v>
          </cell>
          <cell r="F26804" t="str">
            <v>GBP</v>
          </cell>
          <cell r="G26804">
            <v>0</v>
          </cell>
        </row>
        <row r="26805">
          <cell r="A26805">
            <v>9781446931998</v>
          </cell>
          <cell r="B26805" t="str">
            <v>Schools - Vocational</v>
          </cell>
          <cell r="C26805" t="str">
            <v>Null</v>
          </cell>
          <cell r="D26805" t="str">
            <v>Ready For Fulfilment</v>
          </cell>
          <cell r="E26805" t="str">
            <v>01E</v>
          </cell>
          <cell r="F26805" t="str">
            <v>GBP</v>
          </cell>
          <cell r="G26805">
            <v>0</v>
          </cell>
        </row>
        <row r="26806">
          <cell r="A26806">
            <v>9781446932018</v>
          </cell>
          <cell r="B26806" t="str">
            <v>Schools - Vocational</v>
          </cell>
          <cell r="C26806" t="str">
            <v>Null</v>
          </cell>
          <cell r="D26806" t="str">
            <v>Ready For Fulfilment</v>
          </cell>
          <cell r="E26806" t="str">
            <v>01E</v>
          </cell>
          <cell r="F26806" t="str">
            <v>GBP</v>
          </cell>
          <cell r="G26806">
            <v>0</v>
          </cell>
        </row>
        <row r="26807">
          <cell r="A26807">
            <v>9781446932025</v>
          </cell>
          <cell r="B26807" t="str">
            <v>Schools - Vocational</v>
          </cell>
          <cell r="C26807" t="str">
            <v>Null</v>
          </cell>
          <cell r="D26807" t="str">
            <v>Ready For Fulfilment</v>
          </cell>
          <cell r="E26807" t="str">
            <v>01E</v>
          </cell>
          <cell r="F26807" t="str">
            <v>GBP</v>
          </cell>
          <cell r="G26807">
            <v>0</v>
          </cell>
        </row>
        <row r="26808">
          <cell r="A26808">
            <v>9781446932032</v>
          </cell>
          <cell r="B26808" t="str">
            <v>Schools - Vocational</v>
          </cell>
          <cell r="C26808" t="str">
            <v>Null</v>
          </cell>
          <cell r="D26808" t="str">
            <v>Ready For Fulfilment</v>
          </cell>
          <cell r="E26808" t="str">
            <v>01E</v>
          </cell>
          <cell r="F26808" t="str">
            <v>GBP</v>
          </cell>
          <cell r="G26808">
            <v>0</v>
          </cell>
        </row>
        <row r="26809">
          <cell r="A26809">
            <v>9781446932049</v>
          </cell>
          <cell r="B26809" t="str">
            <v>Schools - Vocational</v>
          </cell>
          <cell r="C26809" t="str">
            <v>Null</v>
          </cell>
          <cell r="D26809" t="str">
            <v>Ready For Fulfilment</v>
          </cell>
          <cell r="E26809" t="str">
            <v>01E</v>
          </cell>
          <cell r="F26809" t="str">
            <v>GBP</v>
          </cell>
          <cell r="G26809">
            <v>0</v>
          </cell>
        </row>
        <row r="26810">
          <cell r="A26810">
            <v>9781446932056</v>
          </cell>
          <cell r="B26810" t="str">
            <v>Schools - Vocational</v>
          </cell>
          <cell r="C26810" t="str">
            <v>Null</v>
          </cell>
          <cell r="D26810" t="str">
            <v>Ready For Fulfilment</v>
          </cell>
          <cell r="E26810" t="str">
            <v>01E</v>
          </cell>
          <cell r="F26810" t="str">
            <v>GBP</v>
          </cell>
          <cell r="G26810">
            <v>0</v>
          </cell>
        </row>
        <row r="26811">
          <cell r="A26811">
            <v>9781446932063</v>
          </cell>
          <cell r="B26811" t="str">
            <v>Secondary - Oxford</v>
          </cell>
          <cell r="C26811" t="str">
            <v>Null</v>
          </cell>
          <cell r="D26811" t="str">
            <v>Ready For Fulfilment</v>
          </cell>
          <cell r="E26811" t="str">
            <v>01E</v>
          </cell>
          <cell r="F26811" t="str">
            <v>GBP</v>
          </cell>
          <cell r="G26811">
            <v>0</v>
          </cell>
        </row>
        <row r="26812">
          <cell r="A26812">
            <v>9781446932087</v>
          </cell>
          <cell r="B26812" t="str">
            <v>Schools - Vocational</v>
          </cell>
          <cell r="C26812" t="str">
            <v>Null</v>
          </cell>
          <cell r="D26812" t="str">
            <v>Ready For Fulfilment</v>
          </cell>
          <cell r="E26812" t="str">
            <v>01E</v>
          </cell>
          <cell r="F26812" t="str">
            <v>GBP</v>
          </cell>
          <cell r="G26812">
            <v>0</v>
          </cell>
        </row>
        <row r="26813">
          <cell r="A26813">
            <v>9781446932100</v>
          </cell>
          <cell r="B26813" t="str">
            <v>Secondary - Oxford</v>
          </cell>
          <cell r="C26813" t="str">
            <v>Null</v>
          </cell>
          <cell r="D26813" t="str">
            <v>Ready For Fulfilment</v>
          </cell>
          <cell r="E26813" t="str">
            <v>01E</v>
          </cell>
          <cell r="F26813" t="str">
            <v>GBP</v>
          </cell>
          <cell r="G26813">
            <v>0</v>
          </cell>
        </row>
        <row r="26814">
          <cell r="A26814">
            <v>9781446932117</v>
          </cell>
          <cell r="B26814" t="str">
            <v>Schools - Vocational</v>
          </cell>
          <cell r="C26814" t="str">
            <v>Null</v>
          </cell>
          <cell r="D26814" t="str">
            <v>Ready For Fulfilment</v>
          </cell>
          <cell r="E26814" t="str">
            <v>01E</v>
          </cell>
          <cell r="F26814" t="str">
            <v>GBP</v>
          </cell>
          <cell r="G26814">
            <v>0</v>
          </cell>
        </row>
        <row r="26815">
          <cell r="A26815">
            <v>9781446932124</v>
          </cell>
          <cell r="B26815" t="str">
            <v>Secondary - Oxford</v>
          </cell>
          <cell r="C26815" t="str">
            <v>Null</v>
          </cell>
          <cell r="D26815" t="str">
            <v>Ready For Fulfilment</v>
          </cell>
          <cell r="E26815" t="str">
            <v>01E</v>
          </cell>
          <cell r="F26815" t="str">
            <v>GBP</v>
          </cell>
          <cell r="G26815">
            <v>0</v>
          </cell>
        </row>
        <row r="26816">
          <cell r="A26816">
            <v>9781446932131</v>
          </cell>
          <cell r="B26816" t="str">
            <v>Secondary - Oxford</v>
          </cell>
          <cell r="C26816" t="str">
            <v>Null</v>
          </cell>
          <cell r="D26816" t="str">
            <v>Ready For Fulfilment</v>
          </cell>
          <cell r="E26816" t="str">
            <v>01E</v>
          </cell>
          <cell r="F26816" t="str">
            <v>GBP</v>
          </cell>
          <cell r="G26816">
            <v>0</v>
          </cell>
        </row>
        <row r="26817">
          <cell r="A26817">
            <v>9781446932148</v>
          </cell>
          <cell r="B26817" t="str">
            <v>Schools - Vocational</v>
          </cell>
          <cell r="C26817" t="str">
            <v>Null</v>
          </cell>
          <cell r="D26817" t="str">
            <v>Ready For Fulfilment</v>
          </cell>
          <cell r="E26817" t="str">
            <v>01E</v>
          </cell>
          <cell r="F26817" t="str">
            <v>GBP</v>
          </cell>
          <cell r="G26817">
            <v>0</v>
          </cell>
        </row>
        <row r="26818">
          <cell r="A26818">
            <v>9781446932155</v>
          </cell>
          <cell r="B26818" t="str">
            <v>Secondary - Oxford</v>
          </cell>
          <cell r="C26818" t="str">
            <v>Null</v>
          </cell>
          <cell r="D26818" t="str">
            <v>Ready For Fulfilment</v>
          </cell>
          <cell r="E26818" t="str">
            <v>01E</v>
          </cell>
          <cell r="F26818" t="str">
            <v>GBP</v>
          </cell>
          <cell r="G26818">
            <v>0</v>
          </cell>
        </row>
        <row r="26819">
          <cell r="A26819">
            <v>9781446932193</v>
          </cell>
          <cell r="B26819" t="str">
            <v>Secondary - Oxford</v>
          </cell>
          <cell r="C26819" t="str">
            <v>Null</v>
          </cell>
          <cell r="D26819" t="str">
            <v>Ready For Fulfilment</v>
          </cell>
          <cell r="E26819" t="str">
            <v>01E</v>
          </cell>
          <cell r="F26819" t="str">
            <v>GBP</v>
          </cell>
          <cell r="G26819">
            <v>0</v>
          </cell>
        </row>
        <row r="26820">
          <cell r="A26820">
            <v>9781446932209</v>
          </cell>
          <cell r="B26820" t="str">
            <v>Schools - Vocational</v>
          </cell>
          <cell r="C26820" t="str">
            <v>Null</v>
          </cell>
          <cell r="D26820" t="str">
            <v>Ready For Fulfilment</v>
          </cell>
          <cell r="E26820" t="str">
            <v>01E</v>
          </cell>
          <cell r="F26820" t="str">
            <v>GBP</v>
          </cell>
          <cell r="G26820">
            <v>0</v>
          </cell>
        </row>
        <row r="26821">
          <cell r="A26821">
            <v>9781446932216</v>
          </cell>
          <cell r="B26821" t="str">
            <v>Schools - Vocational</v>
          </cell>
          <cell r="C26821" t="str">
            <v>Null</v>
          </cell>
          <cell r="D26821" t="str">
            <v>Ready For Fulfilment</v>
          </cell>
          <cell r="E26821" t="str">
            <v>01E</v>
          </cell>
          <cell r="F26821" t="str">
            <v>GBP</v>
          </cell>
          <cell r="G26821">
            <v>0</v>
          </cell>
        </row>
        <row r="26822">
          <cell r="A26822">
            <v>9781446932223</v>
          </cell>
          <cell r="B26822" t="str">
            <v>Schools - Vocational</v>
          </cell>
          <cell r="C26822" t="str">
            <v>Null</v>
          </cell>
          <cell r="D26822" t="str">
            <v>Ready For Fulfilment</v>
          </cell>
          <cell r="E26822" t="str">
            <v>01E</v>
          </cell>
          <cell r="F26822" t="str">
            <v>GBP</v>
          </cell>
          <cell r="G26822">
            <v>0</v>
          </cell>
        </row>
        <row r="26823">
          <cell r="A26823">
            <v>9781446932230</v>
          </cell>
          <cell r="B26823" t="str">
            <v>Schools - Vocational</v>
          </cell>
          <cell r="C26823" t="str">
            <v>Null</v>
          </cell>
          <cell r="D26823" t="str">
            <v>Ready For Fulfilment</v>
          </cell>
          <cell r="E26823" t="str">
            <v>01E</v>
          </cell>
          <cell r="F26823" t="str">
            <v>GBP</v>
          </cell>
          <cell r="G26823">
            <v>0</v>
          </cell>
        </row>
        <row r="26824">
          <cell r="A26824">
            <v>9781446932247</v>
          </cell>
          <cell r="B26824" t="str">
            <v>Schools - Vocational</v>
          </cell>
          <cell r="C26824" t="str">
            <v>Null</v>
          </cell>
          <cell r="D26824" t="str">
            <v>Ready For Fulfilment</v>
          </cell>
          <cell r="E26824" t="str">
            <v>01E</v>
          </cell>
          <cell r="F26824" t="str">
            <v>GBP</v>
          </cell>
          <cell r="G26824">
            <v>0</v>
          </cell>
        </row>
        <row r="26825">
          <cell r="A26825">
            <v>9781446932254</v>
          </cell>
          <cell r="B26825" t="str">
            <v>Schools - Vocational</v>
          </cell>
          <cell r="C26825" t="str">
            <v>Null</v>
          </cell>
          <cell r="D26825" t="str">
            <v>Ready For Fulfilment</v>
          </cell>
          <cell r="E26825" t="str">
            <v>01E</v>
          </cell>
          <cell r="F26825" t="str">
            <v>GBP</v>
          </cell>
          <cell r="G26825">
            <v>0</v>
          </cell>
        </row>
        <row r="26826">
          <cell r="A26826">
            <v>9781446932261</v>
          </cell>
          <cell r="B26826" t="str">
            <v>Schools - Vocational</v>
          </cell>
          <cell r="C26826" t="str">
            <v>Null</v>
          </cell>
          <cell r="D26826" t="str">
            <v>Ready For Fulfilment</v>
          </cell>
          <cell r="E26826" t="str">
            <v>01E</v>
          </cell>
          <cell r="F26826" t="str">
            <v>GBP</v>
          </cell>
          <cell r="G26826">
            <v>0</v>
          </cell>
        </row>
        <row r="26827">
          <cell r="A26827">
            <v>9781446932278</v>
          </cell>
          <cell r="B26827" t="str">
            <v>Schools - Vocational</v>
          </cell>
          <cell r="C26827" t="str">
            <v>Null</v>
          </cell>
          <cell r="D26827" t="str">
            <v>Ready For Fulfilment</v>
          </cell>
          <cell r="E26827" t="str">
            <v>01E</v>
          </cell>
          <cell r="F26827" t="str">
            <v>GBP</v>
          </cell>
          <cell r="G26827">
            <v>0</v>
          </cell>
        </row>
        <row r="26828">
          <cell r="A26828">
            <v>9781446932285</v>
          </cell>
          <cell r="B26828" t="str">
            <v>Schools - Vocational</v>
          </cell>
          <cell r="C26828" t="str">
            <v>Null</v>
          </cell>
          <cell r="D26828" t="str">
            <v>Ready For Fulfilment</v>
          </cell>
          <cell r="E26828" t="str">
            <v>01E</v>
          </cell>
          <cell r="F26828" t="str">
            <v>GBP</v>
          </cell>
          <cell r="G26828">
            <v>0</v>
          </cell>
        </row>
        <row r="26829">
          <cell r="A26829">
            <v>9781446932292</v>
          </cell>
          <cell r="B26829" t="str">
            <v>Schools - Vocational</v>
          </cell>
          <cell r="C26829" t="str">
            <v>Null</v>
          </cell>
          <cell r="D26829" t="str">
            <v>Ready For Fulfilment</v>
          </cell>
          <cell r="E26829" t="str">
            <v>01E</v>
          </cell>
          <cell r="F26829" t="str">
            <v>GBP</v>
          </cell>
          <cell r="G26829">
            <v>0</v>
          </cell>
        </row>
        <row r="26830">
          <cell r="A26830">
            <v>9781446932308</v>
          </cell>
          <cell r="B26830" t="str">
            <v>Schools - Vocational</v>
          </cell>
          <cell r="C26830" t="str">
            <v>Null</v>
          </cell>
          <cell r="D26830" t="str">
            <v>Ready For Fulfilment</v>
          </cell>
          <cell r="E26830" t="str">
            <v>01E</v>
          </cell>
          <cell r="F26830" t="str">
            <v>GBP</v>
          </cell>
          <cell r="G26830">
            <v>0</v>
          </cell>
        </row>
        <row r="26831">
          <cell r="A26831">
            <v>9781446932315</v>
          </cell>
          <cell r="B26831" t="str">
            <v>Schools - Vocational</v>
          </cell>
          <cell r="C26831" t="str">
            <v>Null</v>
          </cell>
          <cell r="D26831" t="str">
            <v>Ready For Fulfilment</v>
          </cell>
          <cell r="E26831" t="str">
            <v>01E</v>
          </cell>
          <cell r="F26831" t="str">
            <v>GBP</v>
          </cell>
          <cell r="G26831">
            <v>0</v>
          </cell>
        </row>
        <row r="26832">
          <cell r="A26832">
            <v>9781446932322</v>
          </cell>
          <cell r="B26832" t="str">
            <v>Schools - Vocational</v>
          </cell>
          <cell r="C26832" t="str">
            <v>Null</v>
          </cell>
          <cell r="D26832" t="str">
            <v>Ready For Fulfilment</v>
          </cell>
          <cell r="E26832" t="str">
            <v>01E</v>
          </cell>
          <cell r="F26832" t="str">
            <v>GBP</v>
          </cell>
          <cell r="G26832">
            <v>0</v>
          </cell>
        </row>
        <row r="26833">
          <cell r="A26833">
            <v>9781446932339</v>
          </cell>
          <cell r="B26833" t="str">
            <v>Schools - Vocational</v>
          </cell>
          <cell r="C26833" t="str">
            <v>Null</v>
          </cell>
          <cell r="D26833" t="str">
            <v>Ready For Fulfilment</v>
          </cell>
          <cell r="E26833" t="str">
            <v>01E</v>
          </cell>
          <cell r="F26833" t="str">
            <v>GBP</v>
          </cell>
          <cell r="G26833">
            <v>0</v>
          </cell>
        </row>
        <row r="26834">
          <cell r="A26834">
            <v>9781446932346</v>
          </cell>
          <cell r="B26834" t="str">
            <v>Schools - Vocational</v>
          </cell>
          <cell r="C26834" t="str">
            <v>Null</v>
          </cell>
          <cell r="D26834" t="str">
            <v>Ready For Fulfilment</v>
          </cell>
          <cell r="E26834" t="str">
            <v>01E</v>
          </cell>
          <cell r="F26834" t="str">
            <v>GBP</v>
          </cell>
          <cell r="G26834">
            <v>0</v>
          </cell>
        </row>
        <row r="26835">
          <cell r="A26835">
            <v>9781446932353</v>
          </cell>
          <cell r="B26835" t="str">
            <v>Schools - Vocational</v>
          </cell>
          <cell r="C26835" t="str">
            <v>Null</v>
          </cell>
          <cell r="D26835" t="str">
            <v>Ready For Fulfilment</v>
          </cell>
          <cell r="E26835" t="str">
            <v>01E</v>
          </cell>
          <cell r="F26835" t="str">
            <v>GBP</v>
          </cell>
          <cell r="G26835">
            <v>0</v>
          </cell>
        </row>
        <row r="26836">
          <cell r="A26836">
            <v>9781446932360</v>
          </cell>
          <cell r="B26836" t="str">
            <v>Schools - Vocational</v>
          </cell>
          <cell r="C26836" t="str">
            <v>Null</v>
          </cell>
          <cell r="D26836" t="str">
            <v>Ready For Fulfilment</v>
          </cell>
          <cell r="E26836" t="str">
            <v>01E</v>
          </cell>
          <cell r="F26836" t="str">
            <v>GBP</v>
          </cell>
          <cell r="G26836">
            <v>0</v>
          </cell>
        </row>
        <row r="26837">
          <cell r="A26837">
            <v>9781446932377</v>
          </cell>
          <cell r="B26837" t="str">
            <v>Schools - Vocational</v>
          </cell>
          <cell r="C26837" t="str">
            <v>Null</v>
          </cell>
          <cell r="D26837" t="str">
            <v>Ready For Fulfilment</v>
          </cell>
          <cell r="E26837" t="str">
            <v>01E</v>
          </cell>
          <cell r="F26837" t="str">
            <v>GBP</v>
          </cell>
          <cell r="G26837">
            <v>0</v>
          </cell>
        </row>
        <row r="26838">
          <cell r="A26838">
            <v>9781446932384</v>
          </cell>
          <cell r="B26838" t="str">
            <v>Secondary - Oxford</v>
          </cell>
          <cell r="C26838" t="str">
            <v>Null</v>
          </cell>
          <cell r="D26838" t="str">
            <v>Ready For Fulfilment</v>
          </cell>
          <cell r="E26838" t="str">
            <v>01E</v>
          </cell>
          <cell r="F26838" t="str">
            <v>GBP</v>
          </cell>
          <cell r="G26838">
            <v>0</v>
          </cell>
        </row>
        <row r="26839">
          <cell r="A26839">
            <v>9781446932391</v>
          </cell>
          <cell r="B26839" t="str">
            <v>Secondary - Oxford</v>
          </cell>
          <cell r="C26839" t="str">
            <v>Null</v>
          </cell>
          <cell r="D26839" t="str">
            <v>Ready For Fulfilment</v>
          </cell>
          <cell r="E26839" t="str">
            <v>01E</v>
          </cell>
          <cell r="F26839" t="str">
            <v>GBP</v>
          </cell>
          <cell r="G26839">
            <v>0</v>
          </cell>
        </row>
        <row r="26840">
          <cell r="A26840">
            <v>9781446932407</v>
          </cell>
          <cell r="B26840" t="str">
            <v>Secondary - Oxford</v>
          </cell>
          <cell r="C26840" t="str">
            <v>Null</v>
          </cell>
          <cell r="D26840" t="str">
            <v>Ready For Fulfilment</v>
          </cell>
          <cell r="E26840" t="str">
            <v>01E</v>
          </cell>
          <cell r="F26840" t="str">
            <v>GBP</v>
          </cell>
          <cell r="G26840">
            <v>0</v>
          </cell>
        </row>
        <row r="26841">
          <cell r="A26841">
            <v>9781446932414</v>
          </cell>
          <cell r="B26841" t="str">
            <v>Secondary - Oxford</v>
          </cell>
          <cell r="C26841" t="str">
            <v>Null</v>
          </cell>
          <cell r="D26841" t="str">
            <v>Ready For Fulfilment</v>
          </cell>
          <cell r="E26841" t="str">
            <v>01E</v>
          </cell>
          <cell r="F26841" t="str">
            <v>GBP</v>
          </cell>
          <cell r="G26841">
            <v>0</v>
          </cell>
        </row>
        <row r="26842">
          <cell r="A26842">
            <v>9781446932421</v>
          </cell>
          <cell r="B26842" t="str">
            <v>Secondary - Oxford</v>
          </cell>
          <cell r="C26842" t="str">
            <v>Null</v>
          </cell>
          <cell r="D26842" t="str">
            <v>Ready For Fulfilment</v>
          </cell>
          <cell r="E26842" t="str">
            <v>01E</v>
          </cell>
          <cell r="F26842" t="str">
            <v>GBP</v>
          </cell>
          <cell r="G26842">
            <v>0</v>
          </cell>
        </row>
        <row r="26843">
          <cell r="A26843">
            <v>9781446932438</v>
          </cell>
          <cell r="B26843" t="str">
            <v>Schools - Vocational</v>
          </cell>
          <cell r="C26843" t="str">
            <v>Null</v>
          </cell>
          <cell r="D26843" t="str">
            <v>Ready For Fulfilment</v>
          </cell>
          <cell r="E26843" t="str">
            <v>01E</v>
          </cell>
          <cell r="F26843" t="str">
            <v>GBP</v>
          </cell>
          <cell r="G26843">
            <v>0</v>
          </cell>
        </row>
        <row r="26844">
          <cell r="A26844">
            <v>9781446932445</v>
          </cell>
          <cell r="B26844" t="str">
            <v>Schools - Vocational</v>
          </cell>
          <cell r="C26844" t="str">
            <v>Null</v>
          </cell>
          <cell r="D26844" t="str">
            <v>Ready For Fulfilment</v>
          </cell>
          <cell r="E26844" t="str">
            <v>01E</v>
          </cell>
          <cell r="F26844" t="str">
            <v>GBP</v>
          </cell>
          <cell r="G26844">
            <v>0</v>
          </cell>
        </row>
        <row r="26845">
          <cell r="A26845">
            <v>9781446932452</v>
          </cell>
          <cell r="B26845" t="str">
            <v>Secondary - Oxford</v>
          </cell>
          <cell r="C26845" t="str">
            <v>Null</v>
          </cell>
          <cell r="D26845" t="str">
            <v>Ready For Fulfilment</v>
          </cell>
          <cell r="E26845" t="str">
            <v>01E</v>
          </cell>
          <cell r="F26845" t="str">
            <v>GBP</v>
          </cell>
          <cell r="G26845">
            <v>0</v>
          </cell>
        </row>
        <row r="26846">
          <cell r="A26846">
            <v>9781446932469</v>
          </cell>
          <cell r="B26846" t="str">
            <v>Secondary - Oxford</v>
          </cell>
          <cell r="C26846" t="str">
            <v>Null</v>
          </cell>
          <cell r="D26846" t="str">
            <v>Ready For Fulfilment</v>
          </cell>
          <cell r="E26846" t="str">
            <v>01E</v>
          </cell>
          <cell r="F26846" t="str">
            <v>GBP</v>
          </cell>
          <cell r="G26846">
            <v>0</v>
          </cell>
        </row>
        <row r="26847">
          <cell r="A26847">
            <v>9781446932476</v>
          </cell>
          <cell r="B26847" t="str">
            <v>Secondary - Oxford</v>
          </cell>
          <cell r="C26847" t="str">
            <v>Null</v>
          </cell>
          <cell r="D26847" t="str">
            <v>Ready For Fulfilment</v>
          </cell>
          <cell r="E26847" t="str">
            <v>01E</v>
          </cell>
          <cell r="F26847" t="str">
            <v>GBP</v>
          </cell>
          <cell r="G26847">
            <v>0</v>
          </cell>
        </row>
        <row r="26848">
          <cell r="A26848">
            <v>9781446932483</v>
          </cell>
          <cell r="B26848" t="str">
            <v>Secondary - Oxford</v>
          </cell>
          <cell r="C26848" t="str">
            <v>Null</v>
          </cell>
          <cell r="D26848" t="str">
            <v>Ready For Fulfilment</v>
          </cell>
          <cell r="E26848" t="str">
            <v>01E</v>
          </cell>
          <cell r="F26848" t="str">
            <v>GBP</v>
          </cell>
          <cell r="G26848">
            <v>0</v>
          </cell>
        </row>
        <row r="26849">
          <cell r="A26849">
            <v>9781446932490</v>
          </cell>
          <cell r="B26849" t="str">
            <v>Secondary - Oxford</v>
          </cell>
          <cell r="C26849" t="str">
            <v>Null</v>
          </cell>
          <cell r="D26849" t="str">
            <v>Ready For Fulfilment</v>
          </cell>
          <cell r="E26849" t="str">
            <v>01E</v>
          </cell>
          <cell r="F26849" t="str">
            <v>GBP</v>
          </cell>
          <cell r="G26849">
            <v>0</v>
          </cell>
        </row>
        <row r="26850">
          <cell r="A26850">
            <v>9781446932506</v>
          </cell>
          <cell r="B26850" t="str">
            <v>Secondary - Oxford</v>
          </cell>
          <cell r="C26850" t="str">
            <v>Null</v>
          </cell>
          <cell r="D26850" t="str">
            <v>Ready For Fulfilment</v>
          </cell>
          <cell r="E26850" t="str">
            <v>01E</v>
          </cell>
          <cell r="F26850" t="str">
            <v>GBP</v>
          </cell>
          <cell r="G26850">
            <v>0</v>
          </cell>
        </row>
        <row r="26851">
          <cell r="A26851">
            <v>9781446932513</v>
          </cell>
          <cell r="B26851" t="str">
            <v>Secondary - Oxford</v>
          </cell>
          <cell r="C26851" t="str">
            <v>Null</v>
          </cell>
          <cell r="D26851" t="str">
            <v>Ready For Fulfilment</v>
          </cell>
          <cell r="E26851" t="str">
            <v>01E</v>
          </cell>
          <cell r="F26851" t="str">
            <v>GBP</v>
          </cell>
          <cell r="G26851">
            <v>0</v>
          </cell>
        </row>
        <row r="26852">
          <cell r="A26852">
            <v>9781446932520</v>
          </cell>
          <cell r="B26852" t="str">
            <v>Secondary - Oxford</v>
          </cell>
          <cell r="C26852" t="str">
            <v>Null</v>
          </cell>
          <cell r="D26852" t="str">
            <v>Ready For Fulfilment</v>
          </cell>
          <cell r="E26852" t="str">
            <v>01E</v>
          </cell>
          <cell r="F26852" t="str">
            <v>GBP</v>
          </cell>
          <cell r="G26852">
            <v>0</v>
          </cell>
        </row>
        <row r="26853">
          <cell r="A26853">
            <v>9781446932537</v>
          </cell>
          <cell r="B26853" t="str">
            <v>Schools - Vocational</v>
          </cell>
          <cell r="C26853" t="str">
            <v>Null</v>
          </cell>
          <cell r="D26853" t="str">
            <v>Ready For Fulfilment</v>
          </cell>
          <cell r="E26853" t="str">
            <v>01E</v>
          </cell>
          <cell r="F26853" t="str">
            <v>GBP</v>
          </cell>
          <cell r="G26853">
            <v>0</v>
          </cell>
        </row>
        <row r="26854">
          <cell r="A26854">
            <v>9781446932544</v>
          </cell>
          <cell r="B26854" t="str">
            <v>Schools - Vocational</v>
          </cell>
          <cell r="C26854" t="str">
            <v>Null</v>
          </cell>
          <cell r="D26854" t="str">
            <v>Ready For Fulfilment</v>
          </cell>
          <cell r="E26854" t="str">
            <v>01E</v>
          </cell>
          <cell r="F26854" t="str">
            <v>GBP</v>
          </cell>
          <cell r="G26854">
            <v>0</v>
          </cell>
        </row>
        <row r="26855">
          <cell r="A26855">
            <v>9781446932551</v>
          </cell>
          <cell r="B26855" t="str">
            <v>Schools - Vocational</v>
          </cell>
          <cell r="C26855" t="str">
            <v>Null</v>
          </cell>
          <cell r="D26855" t="str">
            <v>Ready For Fulfilment</v>
          </cell>
          <cell r="E26855" t="str">
            <v>01E</v>
          </cell>
          <cell r="F26855" t="str">
            <v>GBP</v>
          </cell>
          <cell r="G26855">
            <v>0</v>
          </cell>
        </row>
        <row r="26856">
          <cell r="A26856">
            <v>9781446932582</v>
          </cell>
          <cell r="B26856" t="str">
            <v>Secondary - Oxford</v>
          </cell>
          <cell r="C26856" t="str">
            <v>Null</v>
          </cell>
          <cell r="D26856" t="str">
            <v>Ready For Fulfilment</v>
          </cell>
          <cell r="E26856" t="str">
            <v>01E</v>
          </cell>
          <cell r="F26856" t="str">
            <v>GBP</v>
          </cell>
          <cell r="G26856">
            <v>0</v>
          </cell>
        </row>
        <row r="26857">
          <cell r="A26857">
            <v>9781446932599</v>
          </cell>
          <cell r="B26857" t="str">
            <v>Schools - Vocational</v>
          </cell>
          <cell r="C26857" t="str">
            <v>Null</v>
          </cell>
          <cell r="D26857" t="str">
            <v>Ready For Fulfilment</v>
          </cell>
          <cell r="E26857" t="str">
            <v>01E</v>
          </cell>
          <cell r="F26857" t="str">
            <v>GBP</v>
          </cell>
          <cell r="G26857">
            <v>0</v>
          </cell>
        </row>
        <row r="26858">
          <cell r="A26858">
            <v>9781446932605</v>
          </cell>
          <cell r="B26858" t="str">
            <v>Schools - Vocational</v>
          </cell>
          <cell r="C26858" t="str">
            <v>Null</v>
          </cell>
          <cell r="D26858" t="str">
            <v>Ready For Fulfilment</v>
          </cell>
          <cell r="E26858" t="str">
            <v>01E</v>
          </cell>
          <cell r="F26858" t="str">
            <v>GBP</v>
          </cell>
          <cell r="G26858">
            <v>0</v>
          </cell>
        </row>
        <row r="26859">
          <cell r="A26859">
            <v>9781446932612</v>
          </cell>
          <cell r="B26859" t="str">
            <v>Secondary - Oxford</v>
          </cell>
          <cell r="C26859" t="str">
            <v>Null</v>
          </cell>
          <cell r="D26859" t="str">
            <v>Ready For Fulfilment</v>
          </cell>
          <cell r="E26859" t="str">
            <v>01E</v>
          </cell>
          <cell r="F26859" t="str">
            <v>GBP</v>
          </cell>
          <cell r="G26859">
            <v>0</v>
          </cell>
        </row>
        <row r="26860">
          <cell r="A26860">
            <v>9781446932629</v>
          </cell>
          <cell r="B26860" t="str">
            <v>Secondary - Oxford</v>
          </cell>
          <cell r="C26860" t="str">
            <v>Null</v>
          </cell>
          <cell r="D26860" t="str">
            <v>Ready For Fulfilment</v>
          </cell>
          <cell r="E26860" t="str">
            <v>01E</v>
          </cell>
          <cell r="F26860" t="str">
            <v>GBP</v>
          </cell>
          <cell r="G26860">
            <v>0</v>
          </cell>
        </row>
        <row r="26861">
          <cell r="A26861">
            <v>9781446932636</v>
          </cell>
          <cell r="B26861" t="str">
            <v>Secondary - Oxford</v>
          </cell>
          <cell r="C26861" t="str">
            <v>Null</v>
          </cell>
          <cell r="D26861" t="str">
            <v>Ready For Fulfilment</v>
          </cell>
          <cell r="E26861" t="str">
            <v>01E</v>
          </cell>
          <cell r="F26861" t="str">
            <v>GBP</v>
          </cell>
          <cell r="G26861">
            <v>0</v>
          </cell>
        </row>
        <row r="26862">
          <cell r="A26862">
            <v>9781446932643</v>
          </cell>
          <cell r="B26862" t="str">
            <v>Secondary - Oxford</v>
          </cell>
          <cell r="C26862" t="str">
            <v>Null</v>
          </cell>
          <cell r="D26862" t="str">
            <v>Ready For Fulfilment</v>
          </cell>
          <cell r="E26862" t="str">
            <v>01E</v>
          </cell>
          <cell r="F26862" t="str">
            <v>GBP</v>
          </cell>
          <cell r="G26862">
            <v>0</v>
          </cell>
        </row>
        <row r="26863">
          <cell r="A26863">
            <v>9781446932650</v>
          </cell>
          <cell r="B26863" t="str">
            <v>Secondary - Oxford</v>
          </cell>
          <cell r="C26863" t="str">
            <v>Null</v>
          </cell>
          <cell r="D26863" t="str">
            <v>Ready For Fulfilment</v>
          </cell>
          <cell r="E26863" t="str">
            <v>01E</v>
          </cell>
          <cell r="F26863" t="str">
            <v>GBP</v>
          </cell>
          <cell r="G26863">
            <v>0</v>
          </cell>
        </row>
        <row r="26864">
          <cell r="A26864">
            <v>9781446932667</v>
          </cell>
          <cell r="B26864" t="str">
            <v>Secondary - Oxford</v>
          </cell>
          <cell r="C26864" t="str">
            <v>Null</v>
          </cell>
          <cell r="D26864" t="str">
            <v>Ready For Fulfilment</v>
          </cell>
          <cell r="E26864" t="str">
            <v>01E</v>
          </cell>
          <cell r="F26864" t="str">
            <v>GBP</v>
          </cell>
          <cell r="G26864">
            <v>0</v>
          </cell>
        </row>
        <row r="26865">
          <cell r="A26865">
            <v>9781446932698</v>
          </cell>
          <cell r="B26865" t="str">
            <v>Secondary - Oxford</v>
          </cell>
          <cell r="C26865" t="str">
            <v>Null</v>
          </cell>
          <cell r="D26865" t="str">
            <v>Ready For Fulfilment</v>
          </cell>
          <cell r="E26865" t="str">
            <v>01E</v>
          </cell>
          <cell r="F26865" t="str">
            <v>GBP</v>
          </cell>
          <cell r="G26865">
            <v>0</v>
          </cell>
        </row>
        <row r="26866">
          <cell r="A26866">
            <v>9781446932704</v>
          </cell>
          <cell r="B26866" t="str">
            <v>Schools - Vocational</v>
          </cell>
          <cell r="C26866" t="str">
            <v>Null</v>
          </cell>
          <cell r="D26866" t="str">
            <v>Ready For Fulfilment</v>
          </cell>
          <cell r="E26866" t="str">
            <v>01E</v>
          </cell>
          <cell r="F26866" t="str">
            <v>GBP</v>
          </cell>
          <cell r="G26866">
            <v>0</v>
          </cell>
        </row>
        <row r="26867">
          <cell r="A26867">
            <v>9781446932711</v>
          </cell>
          <cell r="B26867" t="str">
            <v>Schools - Vocational</v>
          </cell>
          <cell r="C26867" t="str">
            <v>Null</v>
          </cell>
          <cell r="D26867" t="str">
            <v>Ready For Fulfilment</v>
          </cell>
          <cell r="E26867" t="str">
            <v>01E</v>
          </cell>
          <cell r="F26867" t="str">
            <v>GBP</v>
          </cell>
          <cell r="G26867">
            <v>0</v>
          </cell>
        </row>
        <row r="26868">
          <cell r="A26868">
            <v>9781446932728</v>
          </cell>
          <cell r="B26868" t="str">
            <v>Schools - Vocational</v>
          </cell>
          <cell r="C26868" t="str">
            <v>Null</v>
          </cell>
          <cell r="D26868" t="str">
            <v>Ready For Fulfilment</v>
          </cell>
          <cell r="E26868" t="str">
            <v>01E</v>
          </cell>
          <cell r="F26868" t="str">
            <v>GBP</v>
          </cell>
          <cell r="G26868">
            <v>0</v>
          </cell>
        </row>
        <row r="26869">
          <cell r="A26869">
            <v>9781446932735</v>
          </cell>
          <cell r="B26869" t="str">
            <v>Schools - Vocational</v>
          </cell>
          <cell r="C26869" t="str">
            <v>Null</v>
          </cell>
          <cell r="D26869" t="str">
            <v>Ready For Fulfilment</v>
          </cell>
          <cell r="E26869" t="str">
            <v>01E</v>
          </cell>
          <cell r="F26869" t="str">
            <v>GBP</v>
          </cell>
          <cell r="G26869">
            <v>0</v>
          </cell>
        </row>
        <row r="26870">
          <cell r="A26870">
            <v>9781446932742</v>
          </cell>
          <cell r="B26870" t="str">
            <v>Schools - Vocational</v>
          </cell>
          <cell r="C26870" t="str">
            <v>Null</v>
          </cell>
          <cell r="D26870" t="str">
            <v>Ready For Fulfilment</v>
          </cell>
          <cell r="E26870" t="str">
            <v>01E</v>
          </cell>
          <cell r="F26870" t="str">
            <v>GBP</v>
          </cell>
          <cell r="G26870">
            <v>0</v>
          </cell>
        </row>
        <row r="26871">
          <cell r="A26871">
            <v>9781446932759</v>
          </cell>
          <cell r="B26871" t="str">
            <v>Schools - Vocational</v>
          </cell>
          <cell r="C26871" t="str">
            <v>Null</v>
          </cell>
          <cell r="D26871" t="str">
            <v>Ready For Fulfilment</v>
          </cell>
          <cell r="E26871" t="str">
            <v>01E</v>
          </cell>
          <cell r="F26871" t="str">
            <v>GBP</v>
          </cell>
          <cell r="G26871">
            <v>0</v>
          </cell>
        </row>
        <row r="26872">
          <cell r="A26872">
            <v>9781446932766</v>
          </cell>
          <cell r="B26872" t="str">
            <v>Schools - Vocational</v>
          </cell>
          <cell r="C26872" t="str">
            <v>Null</v>
          </cell>
          <cell r="D26872" t="str">
            <v>Ready For Fulfilment</v>
          </cell>
          <cell r="E26872" t="str">
            <v>01E</v>
          </cell>
          <cell r="F26872" t="str">
            <v>GBP</v>
          </cell>
          <cell r="G26872">
            <v>0</v>
          </cell>
        </row>
        <row r="26873">
          <cell r="A26873">
            <v>9781446932773</v>
          </cell>
          <cell r="B26873" t="str">
            <v>Schools - Vocational</v>
          </cell>
          <cell r="C26873" t="str">
            <v>Null</v>
          </cell>
          <cell r="D26873" t="str">
            <v>Ready For Fulfilment</v>
          </cell>
          <cell r="E26873" t="str">
            <v>01E</v>
          </cell>
          <cell r="F26873" t="str">
            <v>GBP</v>
          </cell>
          <cell r="G26873">
            <v>0</v>
          </cell>
        </row>
        <row r="26874">
          <cell r="A26874">
            <v>9781446932780</v>
          </cell>
          <cell r="B26874" t="str">
            <v>Schools - Vocational</v>
          </cell>
          <cell r="C26874" t="str">
            <v>Null</v>
          </cell>
          <cell r="D26874" t="str">
            <v>Ready For Fulfilment</v>
          </cell>
          <cell r="E26874" t="str">
            <v>01E</v>
          </cell>
          <cell r="F26874" t="str">
            <v>GBP</v>
          </cell>
          <cell r="G26874">
            <v>0</v>
          </cell>
        </row>
        <row r="26875">
          <cell r="A26875">
            <v>9781446932797</v>
          </cell>
          <cell r="B26875" t="str">
            <v>Schools - Vocational</v>
          </cell>
          <cell r="C26875" t="str">
            <v>Null</v>
          </cell>
          <cell r="D26875" t="str">
            <v>Ready For Fulfilment</v>
          </cell>
          <cell r="E26875" t="str">
            <v>01E</v>
          </cell>
          <cell r="F26875" t="str">
            <v>GBP</v>
          </cell>
          <cell r="G26875">
            <v>0</v>
          </cell>
        </row>
        <row r="26876">
          <cell r="A26876">
            <v>9781446932803</v>
          </cell>
          <cell r="B26876" t="str">
            <v>Schools - Vocational</v>
          </cell>
          <cell r="C26876" t="str">
            <v>Null</v>
          </cell>
          <cell r="D26876" t="str">
            <v>Ready For Fulfilment</v>
          </cell>
          <cell r="E26876" t="str">
            <v>01E</v>
          </cell>
          <cell r="F26876" t="str">
            <v>GBP</v>
          </cell>
          <cell r="G26876">
            <v>0</v>
          </cell>
        </row>
        <row r="26877">
          <cell r="A26877">
            <v>9781446932841</v>
          </cell>
          <cell r="B26877" t="str">
            <v>Schools - Vocational</v>
          </cell>
          <cell r="C26877" t="str">
            <v>Null</v>
          </cell>
          <cell r="D26877" t="str">
            <v>Ready For Fulfilment</v>
          </cell>
          <cell r="E26877" t="str">
            <v>01E</v>
          </cell>
          <cell r="F26877" t="str">
            <v>GBP</v>
          </cell>
          <cell r="G26877">
            <v>0</v>
          </cell>
        </row>
        <row r="26878">
          <cell r="A26878">
            <v>9781446932858</v>
          </cell>
          <cell r="B26878" t="str">
            <v>Schools - Vocational</v>
          </cell>
          <cell r="C26878" t="str">
            <v>Null</v>
          </cell>
          <cell r="D26878" t="str">
            <v>Ready For Fulfilment</v>
          </cell>
          <cell r="E26878" t="str">
            <v>01E</v>
          </cell>
          <cell r="F26878" t="str">
            <v>GBP</v>
          </cell>
          <cell r="G26878">
            <v>0</v>
          </cell>
        </row>
        <row r="26879">
          <cell r="A26879">
            <v>9781446932865</v>
          </cell>
          <cell r="B26879" t="str">
            <v>Schools - Vocational</v>
          </cell>
          <cell r="C26879" t="str">
            <v>Null</v>
          </cell>
          <cell r="D26879" t="str">
            <v>Ready For Fulfilment</v>
          </cell>
          <cell r="E26879" t="str">
            <v>01E</v>
          </cell>
          <cell r="F26879" t="str">
            <v>GBP</v>
          </cell>
          <cell r="G26879">
            <v>0</v>
          </cell>
        </row>
        <row r="26880">
          <cell r="A26880">
            <v>9781446932872</v>
          </cell>
          <cell r="B26880" t="str">
            <v>Schools - Vocational</v>
          </cell>
          <cell r="C26880" t="str">
            <v>Null</v>
          </cell>
          <cell r="D26880" t="str">
            <v>Ready For Fulfilment</v>
          </cell>
          <cell r="E26880" t="str">
            <v>01E</v>
          </cell>
          <cell r="F26880" t="str">
            <v>GBP</v>
          </cell>
          <cell r="G26880">
            <v>0</v>
          </cell>
        </row>
        <row r="26881">
          <cell r="A26881">
            <v>9781446932889</v>
          </cell>
          <cell r="B26881" t="str">
            <v>Schools - Vocational</v>
          </cell>
          <cell r="C26881" t="str">
            <v>Null</v>
          </cell>
          <cell r="D26881" t="str">
            <v>Ready For Fulfilment</v>
          </cell>
          <cell r="E26881" t="str">
            <v>01E</v>
          </cell>
          <cell r="F26881" t="str">
            <v>GBP</v>
          </cell>
          <cell r="G26881">
            <v>0</v>
          </cell>
        </row>
        <row r="26882">
          <cell r="A26882">
            <v>9781446932896</v>
          </cell>
          <cell r="B26882" t="str">
            <v>Schools - Vocational</v>
          </cell>
          <cell r="C26882" t="str">
            <v>Null</v>
          </cell>
          <cell r="D26882" t="str">
            <v>Ready For Fulfilment</v>
          </cell>
          <cell r="E26882" t="str">
            <v>01E</v>
          </cell>
          <cell r="F26882" t="str">
            <v>GBP</v>
          </cell>
          <cell r="G26882">
            <v>0</v>
          </cell>
        </row>
        <row r="26883">
          <cell r="A26883">
            <v>9781446932902</v>
          </cell>
          <cell r="B26883" t="str">
            <v>Schools - Vocational</v>
          </cell>
          <cell r="C26883" t="str">
            <v>Null</v>
          </cell>
          <cell r="D26883" t="str">
            <v>Ready For Fulfilment</v>
          </cell>
          <cell r="E26883" t="str">
            <v>01E</v>
          </cell>
          <cell r="F26883" t="str">
            <v>GBP</v>
          </cell>
          <cell r="G26883">
            <v>0</v>
          </cell>
        </row>
        <row r="26884">
          <cell r="A26884">
            <v>9781446932919</v>
          </cell>
          <cell r="B26884" t="str">
            <v>Schools - Vocational</v>
          </cell>
          <cell r="C26884" t="str">
            <v>Null</v>
          </cell>
          <cell r="D26884" t="str">
            <v>Ready For Fulfilment</v>
          </cell>
          <cell r="E26884" t="str">
            <v>01E</v>
          </cell>
          <cell r="F26884" t="str">
            <v>GBP</v>
          </cell>
          <cell r="G26884">
            <v>0</v>
          </cell>
        </row>
        <row r="26885">
          <cell r="A26885">
            <v>9781446932933</v>
          </cell>
          <cell r="B26885" t="str">
            <v>Schools - Vocational</v>
          </cell>
          <cell r="C26885" t="str">
            <v>Null</v>
          </cell>
          <cell r="D26885" t="str">
            <v>Ready For Fulfilment</v>
          </cell>
          <cell r="E26885" t="str">
            <v>01E</v>
          </cell>
          <cell r="F26885" t="str">
            <v>GBP</v>
          </cell>
          <cell r="G26885">
            <v>0</v>
          </cell>
        </row>
        <row r="26886">
          <cell r="A26886">
            <v>9781446932957</v>
          </cell>
          <cell r="B26886" t="str">
            <v>Schools - Vocational</v>
          </cell>
          <cell r="C26886" t="str">
            <v>Null</v>
          </cell>
          <cell r="D26886" t="str">
            <v>Ready For Fulfilment</v>
          </cell>
          <cell r="E26886" t="str">
            <v>01E</v>
          </cell>
          <cell r="F26886" t="str">
            <v>GBP</v>
          </cell>
          <cell r="G26886">
            <v>0</v>
          </cell>
        </row>
        <row r="26887">
          <cell r="A26887">
            <v>9781446932964</v>
          </cell>
          <cell r="B26887" t="str">
            <v>Secondary - Oxford</v>
          </cell>
          <cell r="C26887" t="str">
            <v>Null</v>
          </cell>
          <cell r="D26887" t="str">
            <v>Ready For Fulfilment</v>
          </cell>
          <cell r="E26887" t="str">
            <v>01E</v>
          </cell>
          <cell r="F26887" t="str">
            <v>GBP</v>
          </cell>
          <cell r="G26887">
            <v>0</v>
          </cell>
        </row>
        <row r="26888">
          <cell r="A26888">
            <v>9781446932971</v>
          </cell>
          <cell r="B26888" t="str">
            <v>Secondary - Oxford</v>
          </cell>
          <cell r="C26888" t="str">
            <v>Null</v>
          </cell>
          <cell r="D26888" t="str">
            <v>Ready For Fulfilment</v>
          </cell>
          <cell r="E26888" t="str">
            <v>01E</v>
          </cell>
          <cell r="F26888" t="str">
            <v>GBP</v>
          </cell>
          <cell r="G26888">
            <v>0</v>
          </cell>
        </row>
        <row r="26889">
          <cell r="A26889">
            <v>9781446932988</v>
          </cell>
          <cell r="B26889" t="str">
            <v>Schools - Vocational</v>
          </cell>
          <cell r="C26889" t="str">
            <v>Null</v>
          </cell>
          <cell r="D26889" t="str">
            <v>Ready For Fulfilment</v>
          </cell>
          <cell r="E26889" t="str">
            <v>01E</v>
          </cell>
          <cell r="F26889" t="str">
            <v>GBP</v>
          </cell>
          <cell r="G26889">
            <v>0</v>
          </cell>
        </row>
        <row r="26890">
          <cell r="A26890">
            <v>9781446932995</v>
          </cell>
          <cell r="B26890" t="str">
            <v>Secondary - Oxford</v>
          </cell>
          <cell r="C26890" t="str">
            <v>Null</v>
          </cell>
          <cell r="D26890" t="str">
            <v>Ready For Fulfilment</v>
          </cell>
          <cell r="E26890" t="str">
            <v>01E</v>
          </cell>
          <cell r="F26890" t="str">
            <v>GBP</v>
          </cell>
          <cell r="G26890">
            <v>0</v>
          </cell>
        </row>
        <row r="26891">
          <cell r="A26891">
            <v>9781446933008</v>
          </cell>
          <cell r="B26891" t="str">
            <v>Secondary - Oxford</v>
          </cell>
          <cell r="C26891" t="str">
            <v>Null</v>
          </cell>
          <cell r="D26891" t="str">
            <v>Ready For Fulfilment</v>
          </cell>
          <cell r="E26891" t="str">
            <v>01E</v>
          </cell>
          <cell r="F26891" t="str">
            <v>GBP</v>
          </cell>
          <cell r="G26891">
            <v>0</v>
          </cell>
        </row>
        <row r="26892">
          <cell r="A26892">
            <v>9781446933015</v>
          </cell>
          <cell r="B26892" t="str">
            <v>Secondary - Oxford</v>
          </cell>
          <cell r="C26892" t="str">
            <v>Null</v>
          </cell>
          <cell r="D26892" t="str">
            <v>Ready For Fulfilment</v>
          </cell>
          <cell r="E26892" t="str">
            <v>01E</v>
          </cell>
          <cell r="F26892" t="str">
            <v>GBP</v>
          </cell>
          <cell r="G26892">
            <v>0</v>
          </cell>
        </row>
        <row r="26893">
          <cell r="A26893">
            <v>9781446933022</v>
          </cell>
          <cell r="B26893" t="str">
            <v>Schools - Vocational</v>
          </cell>
          <cell r="C26893" t="str">
            <v>Null</v>
          </cell>
          <cell r="D26893" t="str">
            <v>Ready For Fulfilment</v>
          </cell>
          <cell r="E26893" t="str">
            <v>01E</v>
          </cell>
          <cell r="F26893" t="str">
            <v>GBP</v>
          </cell>
          <cell r="G26893">
            <v>0</v>
          </cell>
        </row>
        <row r="26894">
          <cell r="A26894">
            <v>9781446933039</v>
          </cell>
          <cell r="B26894" t="str">
            <v>Schools - Vocational</v>
          </cell>
          <cell r="C26894" t="str">
            <v>Null</v>
          </cell>
          <cell r="D26894" t="str">
            <v>Ready For Fulfilment</v>
          </cell>
          <cell r="E26894" t="str">
            <v>01E</v>
          </cell>
          <cell r="F26894" t="str">
            <v>GBP</v>
          </cell>
          <cell r="G26894">
            <v>0</v>
          </cell>
        </row>
        <row r="26895">
          <cell r="A26895">
            <v>9781446933053</v>
          </cell>
          <cell r="B26895" t="str">
            <v>Schools - Vocational</v>
          </cell>
          <cell r="C26895" t="str">
            <v>Null</v>
          </cell>
          <cell r="D26895" t="str">
            <v>Ready For Fulfilment</v>
          </cell>
          <cell r="E26895" t="str">
            <v>01E</v>
          </cell>
          <cell r="F26895" t="str">
            <v>GBP</v>
          </cell>
          <cell r="G26895">
            <v>0</v>
          </cell>
        </row>
        <row r="26896">
          <cell r="A26896">
            <v>9781446933060</v>
          </cell>
          <cell r="B26896" t="str">
            <v>Schools - Vocational</v>
          </cell>
          <cell r="C26896" t="str">
            <v>Null</v>
          </cell>
          <cell r="D26896" t="str">
            <v>Ready For Fulfilment</v>
          </cell>
          <cell r="E26896" t="str">
            <v>01E</v>
          </cell>
          <cell r="F26896" t="str">
            <v>GBP</v>
          </cell>
          <cell r="G26896">
            <v>0</v>
          </cell>
        </row>
        <row r="26897">
          <cell r="A26897">
            <v>9781446933077</v>
          </cell>
          <cell r="B26897" t="str">
            <v>Schools - Vocational</v>
          </cell>
          <cell r="C26897" t="str">
            <v>Null</v>
          </cell>
          <cell r="D26897" t="str">
            <v>Ready For Fulfilment</v>
          </cell>
          <cell r="E26897" t="str">
            <v>01E</v>
          </cell>
          <cell r="F26897" t="str">
            <v>GBP</v>
          </cell>
          <cell r="G26897">
            <v>0</v>
          </cell>
        </row>
        <row r="26898">
          <cell r="A26898">
            <v>9781446933084</v>
          </cell>
          <cell r="B26898" t="str">
            <v>Schools - Vocational</v>
          </cell>
          <cell r="C26898" t="str">
            <v>Null</v>
          </cell>
          <cell r="D26898" t="str">
            <v>Ready For Fulfilment</v>
          </cell>
          <cell r="E26898" t="str">
            <v>01E</v>
          </cell>
          <cell r="F26898" t="str">
            <v>GBP</v>
          </cell>
          <cell r="G26898">
            <v>0</v>
          </cell>
        </row>
        <row r="26899">
          <cell r="A26899">
            <v>9781446933091</v>
          </cell>
          <cell r="B26899" t="str">
            <v>Schools - Vocational</v>
          </cell>
          <cell r="C26899" t="str">
            <v>Null</v>
          </cell>
          <cell r="D26899" t="str">
            <v>Ready For Fulfilment</v>
          </cell>
          <cell r="E26899" t="str">
            <v>01E</v>
          </cell>
          <cell r="F26899" t="str">
            <v>GBP</v>
          </cell>
          <cell r="G26899">
            <v>0</v>
          </cell>
        </row>
        <row r="26900">
          <cell r="A26900">
            <v>9781446933107</v>
          </cell>
          <cell r="B26900" t="str">
            <v>Schools - Vocational</v>
          </cell>
          <cell r="C26900" t="str">
            <v>Null</v>
          </cell>
          <cell r="D26900" t="str">
            <v>Ready For Fulfilment</v>
          </cell>
          <cell r="E26900" t="str">
            <v>01E</v>
          </cell>
          <cell r="F26900" t="str">
            <v>GBP</v>
          </cell>
          <cell r="G26900">
            <v>0</v>
          </cell>
        </row>
        <row r="26901">
          <cell r="A26901">
            <v>9781446933114</v>
          </cell>
          <cell r="B26901" t="str">
            <v>Schools - Vocational</v>
          </cell>
          <cell r="C26901" t="str">
            <v>Null</v>
          </cell>
          <cell r="D26901" t="str">
            <v>Ready For Fulfilment</v>
          </cell>
          <cell r="E26901" t="str">
            <v>01E</v>
          </cell>
          <cell r="F26901" t="str">
            <v>GBP</v>
          </cell>
          <cell r="G26901">
            <v>0</v>
          </cell>
        </row>
        <row r="26902">
          <cell r="A26902">
            <v>9781446933121</v>
          </cell>
          <cell r="B26902" t="str">
            <v>Schools - Vocational</v>
          </cell>
          <cell r="C26902" t="str">
            <v>Null</v>
          </cell>
          <cell r="D26902" t="str">
            <v>Ready For Fulfilment</v>
          </cell>
          <cell r="E26902" t="str">
            <v>01E</v>
          </cell>
          <cell r="F26902" t="str">
            <v>GBP</v>
          </cell>
          <cell r="G26902">
            <v>0</v>
          </cell>
        </row>
        <row r="26903">
          <cell r="A26903">
            <v>9781446933138</v>
          </cell>
          <cell r="B26903" t="str">
            <v>Schools - Vocational</v>
          </cell>
          <cell r="C26903" t="str">
            <v>Null</v>
          </cell>
          <cell r="D26903" t="str">
            <v>Ready For Fulfilment</v>
          </cell>
          <cell r="E26903" t="str">
            <v>01E</v>
          </cell>
          <cell r="F26903" t="str">
            <v>GBP</v>
          </cell>
          <cell r="G26903">
            <v>0</v>
          </cell>
        </row>
        <row r="26904">
          <cell r="A26904">
            <v>9781446933145</v>
          </cell>
          <cell r="B26904" t="str">
            <v>Schools - Vocational</v>
          </cell>
          <cell r="C26904" t="str">
            <v>Null</v>
          </cell>
          <cell r="D26904" t="str">
            <v>Ready For Fulfilment</v>
          </cell>
          <cell r="E26904" t="str">
            <v>01E</v>
          </cell>
          <cell r="F26904" t="str">
            <v>GBP</v>
          </cell>
          <cell r="G26904">
            <v>0</v>
          </cell>
        </row>
        <row r="26905">
          <cell r="A26905">
            <v>9781446933152</v>
          </cell>
          <cell r="B26905" t="str">
            <v>Schools - Vocational</v>
          </cell>
          <cell r="C26905" t="str">
            <v>Null</v>
          </cell>
          <cell r="D26905" t="str">
            <v>Ready For Fulfilment</v>
          </cell>
          <cell r="E26905" t="str">
            <v>01E</v>
          </cell>
          <cell r="F26905" t="str">
            <v>GBP</v>
          </cell>
          <cell r="G26905">
            <v>0</v>
          </cell>
        </row>
        <row r="26906">
          <cell r="A26906">
            <v>9781446933169</v>
          </cell>
          <cell r="B26906" t="str">
            <v>Schools - Vocational</v>
          </cell>
          <cell r="C26906" t="str">
            <v>Null</v>
          </cell>
          <cell r="D26906" t="str">
            <v>Ready For Fulfilment</v>
          </cell>
          <cell r="E26906" t="str">
            <v>01E</v>
          </cell>
          <cell r="F26906" t="str">
            <v>GBP</v>
          </cell>
          <cell r="G26906">
            <v>0</v>
          </cell>
        </row>
        <row r="26907">
          <cell r="A26907">
            <v>9781446933176</v>
          </cell>
          <cell r="B26907" t="str">
            <v>Schools - Vocational</v>
          </cell>
          <cell r="C26907" t="str">
            <v>Null</v>
          </cell>
          <cell r="D26907" t="str">
            <v>Ready For Fulfilment</v>
          </cell>
          <cell r="E26907" t="str">
            <v>01E</v>
          </cell>
          <cell r="F26907" t="str">
            <v>GBP</v>
          </cell>
          <cell r="G26907">
            <v>0</v>
          </cell>
        </row>
        <row r="26908">
          <cell r="A26908">
            <v>9781446933183</v>
          </cell>
          <cell r="B26908" t="str">
            <v>Secondary - Oxford</v>
          </cell>
          <cell r="C26908" t="str">
            <v>Null</v>
          </cell>
          <cell r="D26908" t="str">
            <v>Ready For Fulfilment</v>
          </cell>
          <cell r="E26908" t="str">
            <v>01E</v>
          </cell>
          <cell r="F26908" t="str">
            <v>GBP</v>
          </cell>
          <cell r="G26908">
            <v>0</v>
          </cell>
        </row>
        <row r="26909">
          <cell r="A26909">
            <v>9781446933299</v>
          </cell>
          <cell r="B26909" t="str">
            <v>Schools - Vocational</v>
          </cell>
          <cell r="C26909" t="str">
            <v>Null</v>
          </cell>
          <cell r="D26909" t="str">
            <v>Ready For Fulfilment</v>
          </cell>
          <cell r="E26909" t="str">
            <v>01E</v>
          </cell>
          <cell r="F26909" t="str">
            <v>GBP</v>
          </cell>
          <cell r="G26909">
            <v>0</v>
          </cell>
        </row>
        <row r="26910">
          <cell r="A26910">
            <v>9781446933305</v>
          </cell>
          <cell r="B26910" t="str">
            <v>Secondary - Oxford</v>
          </cell>
          <cell r="C26910" t="str">
            <v>Null</v>
          </cell>
          <cell r="D26910" t="str">
            <v>Ready For Fulfilment</v>
          </cell>
          <cell r="E26910" t="str">
            <v>01E</v>
          </cell>
          <cell r="F26910" t="str">
            <v>GBP</v>
          </cell>
          <cell r="G26910">
            <v>0</v>
          </cell>
        </row>
        <row r="26911">
          <cell r="A26911">
            <v>9781446933312</v>
          </cell>
          <cell r="B26911" t="str">
            <v>Secondary - Oxford</v>
          </cell>
          <cell r="C26911" t="str">
            <v>Null</v>
          </cell>
          <cell r="D26911" t="str">
            <v>Ready For Fulfilment</v>
          </cell>
          <cell r="E26911" t="str">
            <v>01E</v>
          </cell>
          <cell r="F26911" t="str">
            <v>GBP</v>
          </cell>
          <cell r="G26911">
            <v>0</v>
          </cell>
        </row>
        <row r="26912">
          <cell r="A26912">
            <v>9781446933336</v>
          </cell>
          <cell r="B26912" t="str">
            <v>Secondary - Oxford</v>
          </cell>
          <cell r="C26912" t="str">
            <v>Null</v>
          </cell>
          <cell r="D26912" t="str">
            <v>Ready For Fulfilment</v>
          </cell>
          <cell r="E26912" t="str">
            <v>01E</v>
          </cell>
          <cell r="F26912" t="str">
            <v>GBP</v>
          </cell>
          <cell r="G26912">
            <v>0</v>
          </cell>
        </row>
        <row r="26913">
          <cell r="A26913">
            <v>9781446933381</v>
          </cell>
          <cell r="B26913" t="str">
            <v>Secondary - Oxford</v>
          </cell>
          <cell r="C26913" t="str">
            <v>Null</v>
          </cell>
          <cell r="D26913" t="str">
            <v>Ready For Fulfilment</v>
          </cell>
          <cell r="E26913" t="str">
            <v>01E</v>
          </cell>
          <cell r="F26913" t="str">
            <v>GBP</v>
          </cell>
          <cell r="G26913">
            <v>0</v>
          </cell>
        </row>
        <row r="26914">
          <cell r="A26914">
            <v>9781446933398</v>
          </cell>
          <cell r="B26914" t="str">
            <v>Schools - Vocational</v>
          </cell>
          <cell r="C26914" t="str">
            <v>Null</v>
          </cell>
          <cell r="D26914" t="str">
            <v>Ready For Fulfilment</v>
          </cell>
          <cell r="E26914" t="str">
            <v>01E</v>
          </cell>
          <cell r="F26914" t="str">
            <v>GBP</v>
          </cell>
          <cell r="G26914">
            <v>0</v>
          </cell>
        </row>
        <row r="26915">
          <cell r="A26915">
            <v>9781446933404</v>
          </cell>
          <cell r="B26915" t="str">
            <v>Secondary - Oxford</v>
          </cell>
          <cell r="C26915" t="str">
            <v>Null</v>
          </cell>
          <cell r="D26915" t="str">
            <v>Ready For Fulfilment</v>
          </cell>
          <cell r="E26915" t="str">
            <v>01E</v>
          </cell>
          <cell r="F26915" t="str">
            <v>GBP</v>
          </cell>
          <cell r="G26915">
            <v>0</v>
          </cell>
        </row>
        <row r="26916">
          <cell r="A26916">
            <v>9781446933411</v>
          </cell>
          <cell r="B26916" t="str">
            <v>Secondary - Oxford</v>
          </cell>
          <cell r="C26916" t="str">
            <v>Null</v>
          </cell>
          <cell r="D26916" t="str">
            <v>Ready For Fulfilment</v>
          </cell>
          <cell r="E26916" t="str">
            <v>01E</v>
          </cell>
          <cell r="F26916" t="str">
            <v>GBP</v>
          </cell>
          <cell r="G26916">
            <v>0</v>
          </cell>
        </row>
        <row r="26917">
          <cell r="A26917">
            <v>9781446933428</v>
          </cell>
          <cell r="B26917" t="str">
            <v>Secondary - Oxford</v>
          </cell>
          <cell r="C26917" t="str">
            <v>Null</v>
          </cell>
          <cell r="D26917" t="str">
            <v>Ready For Fulfilment</v>
          </cell>
          <cell r="E26917" t="str">
            <v>01E</v>
          </cell>
          <cell r="F26917" t="str">
            <v>GBP</v>
          </cell>
          <cell r="G26917">
            <v>0</v>
          </cell>
        </row>
        <row r="26918">
          <cell r="A26918">
            <v>9781446933435</v>
          </cell>
          <cell r="B26918" t="str">
            <v>Secondary - Oxford</v>
          </cell>
          <cell r="C26918" t="str">
            <v>Null</v>
          </cell>
          <cell r="D26918" t="str">
            <v>Ready For Fulfilment</v>
          </cell>
          <cell r="E26918" t="str">
            <v>01E</v>
          </cell>
          <cell r="F26918" t="str">
            <v>GBP</v>
          </cell>
          <cell r="G26918">
            <v>0</v>
          </cell>
        </row>
        <row r="26919">
          <cell r="A26919">
            <v>9781446933442</v>
          </cell>
          <cell r="B26919" t="str">
            <v>Secondary - Oxford</v>
          </cell>
          <cell r="C26919" t="str">
            <v>Null</v>
          </cell>
          <cell r="D26919" t="str">
            <v>Ready For Fulfilment</v>
          </cell>
          <cell r="E26919" t="str">
            <v>01E</v>
          </cell>
          <cell r="F26919" t="str">
            <v>GBP</v>
          </cell>
          <cell r="G26919">
            <v>0</v>
          </cell>
        </row>
        <row r="26920">
          <cell r="A26920">
            <v>9781446933459</v>
          </cell>
          <cell r="B26920" t="str">
            <v>Secondary - Oxford</v>
          </cell>
          <cell r="C26920" t="str">
            <v>Null</v>
          </cell>
          <cell r="D26920" t="str">
            <v>Ready For Fulfilment</v>
          </cell>
          <cell r="E26920" t="str">
            <v>01E</v>
          </cell>
          <cell r="F26920" t="str">
            <v>GBP</v>
          </cell>
          <cell r="G26920">
            <v>0</v>
          </cell>
        </row>
        <row r="26921">
          <cell r="A26921">
            <v>9781446933466</v>
          </cell>
          <cell r="B26921" t="str">
            <v>Secondary - Oxford</v>
          </cell>
          <cell r="C26921" t="str">
            <v>Null</v>
          </cell>
          <cell r="D26921" t="str">
            <v>Ready For Fulfilment</v>
          </cell>
          <cell r="E26921" t="str">
            <v>01E</v>
          </cell>
          <cell r="F26921" t="str">
            <v>GBP</v>
          </cell>
          <cell r="G26921">
            <v>0</v>
          </cell>
        </row>
        <row r="26922">
          <cell r="A26922">
            <v>9781446933473</v>
          </cell>
          <cell r="B26922" t="str">
            <v>Secondary - Oxford</v>
          </cell>
          <cell r="C26922" t="str">
            <v>Null</v>
          </cell>
          <cell r="D26922" t="str">
            <v>Ready For Fulfilment</v>
          </cell>
          <cell r="E26922" t="str">
            <v>01E</v>
          </cell>
          <cell r="F26922" t="str">
            <v>GBP</v>
          </cell>
          <cell r="G26922">
            <v>0</v>
          </cell>
        </row>
        <row r="26923">
          <cell r="A26923">
            <v>9781446933503</v>
          </cell>
          <cell r="B26923" t="str">
            <v>Schools - Vocational</v>
          </cell>
          <cell r="C26923" t="str">
            <v>Null</v>
          </cell>
          <cell r="D26923" t="str">
            <v>Ready For Fulfilment</v>
          </cell>
          <cell r="E26923" t="str">
            <v>01E</v>
          </cell>
          <cell r="F26923" t="str">
            <v>GBP</v>
          </cell>
          <cell r="G26923">
            <v>0</v>
          </cell>
        </row>
        <row r="26924">
          <cell r="A26924">
            <v>9781446933527</v>
          </cell>
          <cell r="B26924" t="str">
            <v>Secondary - Oxford</v>
          </cell>
          <cell r="C26924" t="str">
            <v>Null</v>
          </cell>
          <cell r="D26924" t="str">
            <v>Ready For Fulfilment</v>
          </cell>
          <cell r="E26924" t="str">
            <v>01E</v>
          </cell>
          <cell r="F26924" t="str">
            <v>GBP</v>
          </cell>
          <cell r="G26924">
            <v>0</v>
          </cell>
        </row>
        <row r="26925">
          <cell r="A26925">
            <v>9781446933534</v>
          </cell>
          <cell r="B26925" t="str">
            <v>Secondary - Oxford</v>
          </cell>
          <cell r="C26925" t="str">
            <v>Null</v>
          </cell>
          <cell r="D26925" t="str">
            <v>Ready For Fulfilment</v>
          </cell>
          <cell r="E26925" t="str">
            <v>01E</v>
          </cell>
          <cell r="F26925" t="str">
            <v>GBP</v>
          </cell>
          <cell r="G26925">
            <v>0</v>
          </cell>
        </row>
        <row r="26926">
          <cell r="A26926">
            <v>9781446933541</v>
          </cell>
          <cell r="B26926" t="str">
            <v>Secondary - Oxford</v>
          </cell>
          <cell r="C26926" t="str">
            <v>Null</v>
          </cell>
          <cell r="D26926" t="str">
            <v>Ready For Fulfilment</v>
          </cell>
          <cell r="E26926" t="str">
            <v>01E</v>
          </cell>
          <cell r="F26926" t="str">
            <v>GBP</v>
          </cell>
          <cell r="G26926">
            <v>0</v>
          </cell>
        </row>
        <row r="26927">
          <cell r="A26927">
            <v>9781446933565</v>
          </cell>
          <cell r="B26927" t="str">
            <v>Secondary - Oxford</v>
          </cell>
          <cell r="C26927" t="str">
            <v>Null</v>
          </cell>
          <cell r="D26927" t="str">
            <v>Ready For Fulfilment</v>
          </cell>
          <cell r="E26927" t="str">
            <v>01E</v>
          </cell>
          <cell r="F26927" t="str">
            <v>GBP</v>
          </cell>
          <cell r="G26927">
            <v>0</v>
          </cell>
        </row>
        <row r="26928">
          <cell r="A26928">
            <v>9781446933572</v>
          </cell>
          <cell r="B26928" t="str">
            <v>Secondary - Oxford</v>
          </cell>
          <cell r="C26928" t="str">
            <v>Null</v>
          </cell>
          <cell r="D26928" t="str">
            <v>Ready For Fulfilment</v>
          </cell>
          <cell r="E26928" t="str">
            <v>01E</v>
          </cell>
          <cell r="F26928" t="str">
            <v>GBP</v>
          </cell>
          <cell r="G26928">
            <v>0</v>
          </cell>
        </row>
        <row r="26929">
          <cell r="A26929">
            <v>9781446933589</v>
          </cell>
          <cell r="B26929" t="str">
            <v>Secondary - Oxford</v>
          </cell>
          <cell r="C26929" t="str">
            <v>Null</v>
          </cell>
          <cell r="D26929" t="str">
            <v>Ready For Fulfilment</v>
          </cell>
          <cell r="E26929" t="str">
            <v>01E</v>
          </cell>
          <cell r="F26929" t="str">
            <v>GBP</v>
          </cell>
          <cell r="G26929">
            <v>0</v>
          </cell>
        </row>
        <row r="26930">
          <cell r="A26930">
            <v>9781446933596</v>
          </cell>
          <cell r="B26930" t="str">
            <v>Secondary - Oxford</v>
          </cell>
          <cell r="C26930" t="str">
            <v>Null</v>
          </cell>
          <cell r="D26930" t="str">
            <v>Ready For Fulfilment</v>
          </cell>
          <cell r="E26930" t="str">
            <v>01E</v>
          </cell>
          <cell r="F26930" t="str">
            <v>GBP</v>
          </cell>
          <cell r="G26930">
            <v>0</v>
          </cell>
        </row>
        <row r="26931">
          <cell r="A26931">
            <v>9781446933602</v>
          </cell>
          <cell r="B26931" t="str">
            <v>Secondary - Oxford</v>
          </cell>
          <cell r="C26931" t="str">
            <v>Null</v>
          </cell>
          <cell r="D26931" t="str">
            <v>Ready For Fulfilment</v>
          </cell>
          <cell r="E26931" t="str">
            <v>01E</v>
          </cell>
          <cell r="F26931" t="str">
            <v>GBP</v>
          </cell>
          <cell r="G26931">
            <v>0</v>
          </cell>
        </row>
        <row r="26932">
          <cell r="A26932">
            <v>9781446933619</v>
          </cell>
          <cell r="B26932" t="str">
            <v>Secondary - Oxford</v>
          </cell>
          <cell r="C26932" t="str">
            <v>Null</v>
          </cell>
          <cell r="D26932" t="str">
            <v>Ready For Fulfilment</v>
          </cell>
          <cell r="E26932" t="str">
            <v>01E</v>
          </cell>
          <cell r="F26932" t="str">
            <v>GBP</v>
          </cell>
          <cell r="G26932">
            <v>0</v>
          </cell>
        </row>
        <row r="26933">
          <cell r="A26933">
            <v>9781446933626</v>
          </cell>
          <cell r="B26933" t="str">
            <v>Secondary - Oxford</v>
          </cell>
          <cell r="C26933" t="str">
            <v>Null</v>
          </cell>
          <cell r="D26933" t="str">
            <v>Ready For Fulfilment</v>
          </cell>
          <cell r="E26933" t="str">
            <v>01E</v>
          </cell>
          <cell r="F26933" t="str">
            <v>GBP</v>
          </cell>
          <cell r="G26933">
            <v>0</v>
          </cell>
        </row>
        <row r="26934">
          <cell r="A26934">
            <v>9781446933633</v>
          </cell>
          <cell r="B26934" t="str">
            <v>Secondary - Oxford</v>
          </cell>
          <cell r="C26934" t="str">
            <v>Null</v>
          </cell>
          <cell r="D26934" t="str">
            <v>Ready For Fulfilment</v>
          </cell>
          <cell r="E26934" t="str">
            <v>01E</v>
          </cell>
          <cell r="F26934" t="str">
            <v>GBP</v>
          </cell>
          <cell r="G26934">
            <v>0</v>
          </cell>
        </row>
        <row r="26935">
          <cell r="A26935">
            <v>9781446933657</v>
          </cell>
          <cell r="B26935" t="str">
            <v>Schools - Vocational</v>
          </cell>
          <cell r="C26935" t="str">
            <v>Null</v>
          </cell>
          <cell r="D26935" t="str">
            <v>Ready For Fulfilment</v>
          </cell>
          <cell r="E26935" t="str">
            <v>01E</v>
          </cell>
          <cell r="F26935" t="str">
            <v>GBP</v>
          </cell>
          <cell r="G26935">
            <v>0</v>
          </cell>
        </row>
        <row r="26936">
          <cell r="A26936">
            <v>9781446933664</v>
          </cell>
          <cell r="B26936" t="str">
            <v>Schools - Vocational</v>
          </cell>
          <cell r="C26936" t="str">
            <v>Null</v>
          </cell>
          <cell r="D26936" t="str">
            <v>Ready For Fulfilment</v>
          </cell>
          <cell r="E26936" t="str">
            <v>01E</v>
          </cell>
          <cell r="F26936" t="str">
            <v>GBP</v>
          </cell>
          <cell r="G26936">
            <v>0</v>
          </cell>
        </row>
        <row r="26937">
          <cell r="A26937">
            <v>9781446933671</v>
          </cell>
          <cell r="B26937" t="str">
            <v>Schools - Vocational</v>
          </cell>
          <cell r="C26937" t="str">
            <v>Null</v>
          </cell>
          <cell r="D26937" t="str">
            <v>Ready For Fulfilment</v>
          </cell>
          <cell r="E26937" t="str">
            <v>01E</v>
          </cell>
          <cell r="F26937" t="str">
            <v>GBP</v>
          </cell>
          <cell r="G26937">
            <v>0</v>
          </cell>
        </row>
        <row r="26938">
          <cell r="A26938">
            <v>9781446933688</v>
          </cell>
          <cell r="B26938" t="str">
            <v>Schools - Vocational</v>
          </cell>
          <cell r="C26938" t="str">
            <v>Null</v>
          </cell>
          <cell r="D26938" t="str">
            <v>Ready For Fulfilment</v>
          </cell>
          <cell r="E26938" t="str">
            <v>01E</v>
          </cell>
          <cell r="F26938" t="str">
            <v>GBP</v>
          </cell>
          <cell r="G26938">
            <v>0</v>
          </cell>
        </row>
        <row r="26939">
          <cell r="A26939">
            <v>9781446933695</v>
          </cell>
          <cell r="B26939" t="str">
            <v>Schools - Vocational</v>
          </cell>
          <cell r="C26939" t="str">
            <v>Null</v>
          </cell>
          <cell r="D26939" t="str">
            <v>Ready For Fulfilment</v>
          </cell>
          <cell r="E26939" t="str">
            <v>01E</v>
          </cell>
          <cell r="F26939" t="str">
            <v>GBP</v>
          </cell>
          <cell r="G26939">
            <v>0</v>
          </cell>
        </row>
        <row r="26940">
          <cell r="A26940">
            <v>9781446933701</v>
          </cell>
          <cell r="B26940" t="str">
            <v>Schools - Vocational</v>
          </cell>
          <cell r="C26940" t="str">
            <v>Null</v>
          </cell>
          <cell r="D26940" t="str">
            <v>Ready For Fulfilment</v>
          </cell>
          <cell r="E26940" t="str">
            <v>01E</v>
          </cell>
          <cell r="F26940" t="str">
            <v>GBP</v>
          </cell>
          <cell r="G26940">
            <v>0</v>
          </cell>
        </row>
        <row r="26941">
          <cell r="A26941">
            <v>9781446933718</v>
          </cell>
          <cell r="B26941" t="str">
            <v>Schools - Vocational</v>
          </cell>
          <cell r="C26941" t="str">
            <v>Null</v>
          </cell>
          <cell r="D26941" t="str">
            <v>Ready For Fulfilment</v>
          </cell>
          <cell r="E26941" t="str">
            <v>01E</v>
          </cell>
          <cell r="F26941" t="str">
            <v>GBP</v>
          </cell>
          <cell r="G26941">
            <v>0</v>
          </cell>
        </row>
        <row r="26942">
          <cell r="A26942">
            <v>9781446933725</v>
          </cell>
          <cell r="B26942" t="str">
            <v>Schools - Vocational</v>
          </cell>
          <cell r="C26942" t="str">
            <v>Null</v>
          </cell>
          <cell r="D26942" t="str">
            <v>Ready For Fulfilment</v>
          </cell>
          <cell r="E26942" t="str">
            <v>01E</v>
          </cell>
          <cell r="F26942" t="str">
            <v>GBP</v>
          </cell>
          <cell r="G26942">
            <v>0</v>
          </cell>
        </row>
        <row r="26943">
          <cell r="A26943">
            <v>9781446933732</v>
          </cell>
          <cell r="B26943" t="str">
            <v>Schools - Vocational</v>
          </cell>
          <cell r="C26943" t="str">
            <v>Null</v>
          </cell>
          <cell r="D26943" t="str">
            <v>Ready For Fulfilment</v>
          </cell>
          <cell r="E26943" t="str">
            <v>01E</v>
          </cell>
          <cell r="F26943" t="str">
            <v>GBP</v>
          </cell>
          <cell r="G26943">
            <v>0</v>
          </cell>
        </row>
        <row r="26944">
          <cell r="A26944">
            <v>9781446933749</v>
          </cell>
          <cell r="B26944" t="str">
            <v>Schools - Vocational</v>
          </cell>
          <cell r="C26944" t="str">
            <v>Null</v>
          </cell>
          <cell r="D26944" t="str">
            <v>Ready For Fulfilment</v>
          </cell>
          <cell r="E26944" t="str">
            <v>01E</v>
          </cell>
          <cell r="F26944" t="str">
            <v>GBP</v>
          </cell>
          <cell r="G26944">
            <v>0</v>
          </cell>
        </row>
        <row r="26945">
          <cell r="A26945">
            <v>9781446933756</v>
          </cell>
          <cell r="B26945" t="str">
            <v>Schools - Vocational</v>
          </cell>
          <cell r="C26945" t="str">
            <v>Null</v>
          </cell>
          <cell r="D26945" t="str">
            <v>Ready For Fulfilment</v>
          </cell>
          <cell r="E26945" t="str">
            <v>01E</v>
          </cell>
          <cell r="F26945" t="str">
            <v>GBP</v>
          </cell>
          <cell r="G26945">
            <v>0</v>
          </cell>
        </row>
        <row r="26946">
          <cell r="A26946">
            <v>9781446933763</v>
          </cell>
          <cell r="B26946" t="str">
            <v>Schools - Vocational</v>
          </cell>
          <cell r="C26946" t="str">
            <v>Null</v>
          </cell>
          <cell r="D26946" t="str">
            <v>Ready For Fulfilment</v>
          </cell>
          <cell r="E26946" t="str">
            <v>01E</v>
          </cell>
          <cell r="F26946" t="str">
            <v>GBP</v>
          </cell>
          <cell r="G26946">
            <v>0</v>
          </cell>
        </row>
        <row r="26947">
          <cell r="A26947">
            <v>9781446933770</v>
          </cell>
          <cell r="B26947" t="str">
            <v>Schools - Vocational</v>
          </cell>
          <cell r="C26947" t="str">
            <v>Null</v>
          </cell>
          <cell r="D26947" t="str">
            <v>Ready For Fulfilment</v>
          </cell>
          <cell r="E26947" t="str">
            <v>01E</v>
          </cell>
          <cell r="F26947" t="str">
            <v>GBP</v>
          </cell>
          <cell r="G26947">
            <v>0</v>
          </cell>
        </row>
        <row r="26948">
          <cell r="A26948">
            <v>9781446933787</v>
          </cell>
          <cell r="B26948" t="str">
            <v>Secondary - Oxford</v>
          </cell>
          <cell r="C26948" t="str">
            <v>Null</v>
          </cell>
          <cell r="D26948" t="str">
            <v>Ready For Fulfilment</v>
          </cell>
          <cell r="E26948" t="str">
            <v>01E</v>
          </cell>
          <cell r="F26948" t="str">
            <v>GBP</v>
          </cell>
          <cell r="G26948">
            <v>0</v>
          </cell>
        </row>
        <row r="26949">
          <cell r="A26949">
            <v>9781446933794</v>
          </cell>
          <cell r="B26949" t="str">
            <v>Secondary - Oxford</v>
          </cell>
          <cell r="C26949" t="str">
            <v>Null</v>
          </cell>
          <cell r="D26949" t="str">
            <v>Ready For Fulfilment</v>
          </cell>
          <cell r="E26949" t="str">
            <v>01E</v>
          </cell>
          <cell r="F26949" t="str">
            <v>GBP</v>
          </cell>
          <cell r="G26949">
            <v>0</v>
          </cell>
        </row>
        <row r="26950">
          <cell r="A26950">
            <v>9781446933800</v>
          </cell>
          <cell r="B26950" t="str">
            <v>Secondary - Oxford</v>
          </cell>
          <cell r="C26950" t="str">
            <v>Null</v>
          </cell>
          <cell r="D26950" t="str">
            <v>Ready For Fulfilment</v>
          </cell>
          <cell r="E26950" t="str">
            <v>01E</v>
          </cell>
          <cell r="F26950" t="str">
            <v>GBP</v>
          </cell>
          <cell r="G26950">
            <v>0</v>
          </cell>
        </row>
        <row r="26951">
          <cell r="A26951">
            <v>9781446933817</v>
          </cell>
          <cell r="B26951" t="str">
            <v>Secondary - Oxford</v>
          </cell>
          <cell r="C26951" t="str">
            <v>Null</v>
          </cell>
          <cell r="D26951" t="str">
            <v>Ready For Fulfilment</v>
          </cell>
          <cell r="E26951" t="str">
            <v>01E</v>
          </cell>
          <cell r="F26951" t="str">
            <v>GBP</v>
          </cell>
          <cell r="G26951">
            <v>0</v>
          </cell>
        </row>
        <row r="26952">
          <cell r="A26952">
            <v>9781446933824</v>
          </cell>
          <cell r="B26952" t="str">
            <v>Secondary - Oxford</v>
          </cell>
          <cell r="C26952" t="str">
            <v>Null</v>
          </cell>
          <cell r="D26952" t="str">
            <v>Ready For Fulfilment</v>
          </cell>
          <cell r="E26952" t="str">
            <v>01E</v>
          </cell>
          <cell r="F26952" t="str">
            <v>GBP</v>
          </cell>
          <cell r="G26952">
            <v>0</v>
          </cell>
        </row>
        <row r="26953">
          <cell r="A26953">
            <v>9781446933831</v>
          </cell>
          <cell r="B26953" t="str">
            <v>Secondary - Oxford</v>
          </cell>
          <cell r="C26953" t="str">
            <v>Null</v>
          </cell>
          <cell r="D26953" t="str">
            <v>Ready For Fulfilment</v>
          </cell>
          <cell r="E26953" t="str">
            <v>01E</v>
          </cell>
          <cell r="F26953" t="str">
            <v>GBP</v>
          </cell>
          <cell r="G26953">
            <v>0</v>
          </cell>
        </row>
        <row r="26954">
          <cell r="A26954">
            <v>9781446933848</v>
          </cell>
          <cell r="B26954" t="str">
            <v>Secondary - Oxford</v>
          </cell>
          <cell r="C26954" t="str">
            <v>Null</v>
          </cell>
          <cell r="D26954" t="str">
            <v>Ready For Fulfilment</v>
          </cell>
          <cell r="E26954" t="str">
            <v>01E</v>
          </cell>
          <cell r="F26954" t="str">
            <v>GBP</v>
          </cell>
          <cell r="G26954">
            <v>0</v>
          </cell>
        </row>
        <row r="26955">
          <cell r="A26955">
            <v>9781446933855</v>
          </cell>
          <cell r="B26955" t="str">
            <v>Secondary - Oxford</v>
          </cell>
          <cell r="C26955" t="str">
            <v>Null</v>
          </cell>
          <cell r="D26955" t="str">
            <v>Ready For Fulfilment</v>
          </cell>
          <cell r="E26955" t="str">
            <v>01E</v>
          </cell>
          <cell r="F26955" t="str">
            <v>GBP</v>
          </cell>
          <cell r="G26955">
            <v>0</v>
          </cell>
        </row>
        <row r="26956">
          <cell r="A26956">
            <v>9781446933862</v>
          </cell>
          <cell r="B26956" t="str">
            <v>Secondary - Oxford</v>
          </cell>
          <cell r="C26956" t="str">
            <v>Null</v>
          </cell>
          <cell r="D26956" t="str">
            <v>Ready For Fulfilment</v>
          </cell>
          <cell r="E26956" t="str">
            <v>01E</v>
          </cell>
          <cell r="F26956" t="str">
            <v>GBP</v>
          </cell>
          <cell r="G26956">
            <v>0</v>
          </cell>
        </row>
        <row r="26957">
          <cell r="A26957">
            <v>9781446933879</v>
          </cell>
          <cell r="B26957" t="str">
            <v>Secondary - Oxford</v>
          </cell>
          <cell r="C26957" t="str">
            <v>Null</v>
          </cell>
          <cell r="D26957" t="str">
            <v>Ready For Fulfilment</v>
          </cell>
          <cell r="E26957" t="str">
            <v>01E</v>
          </cell>
          <cell r="F26957" t="str">
            <v>GBP</v>
          </cell>
          <cell r="G26957">
            <v>0</v>
          </cell>
        </row>
        <row r="26958">
          <cell r="A26958">
            <v>9781446933886</v>
          </cell>
          <cell r="B26958" t="str">
            <v>Secondary - Oxford</v>
          </cell>
          <cell r="C26958" t="str">
            <v>Null</v>
          </cell>
          <cell r="D26958" t="str">
            <v>Ready For Fulfilment</v>
          </cell>
          <cell r="E26958" t="str">
            <v>01E</v>
          </cell>
          <cell r="F26958" t="str">
            <v>GBP</v>
          </cell>
          <cell r="G26958">
            <v>0</v>
          </cell>
        </row>
        <row r="26959">
          <cell r="A26959">
            <v>9781446933893</v>
          </cell>
          <cell r="B26959" t="str">
            <v>Secondary - Oxford</v>
          </cell>
          <cell r="C26959" t="str">
            <v>Null</v>
          </cell>
          <cell r="D26959" t="str">
            <v>Ready For Fulfilment</v>
          </cell>
          <cell r="E26959" t="str">
            <v>01E</v>
          </cell>
          <cell r="F26959" t="str">
            <v>GBP</v>
          </cell>
          <cell r="G26959">
            <v>0</v>
          </cell>
        </row>
        <row r="26960">
          <cell r="A26960">
            <v>9781446933909</v>
          </cell>
          <cell r="B26960" t="str">
            <v>Secondary - Oxford</v>
          </cell>
          <cell r="C26960" t="str">
            <v>Null</v>
          </cell>
          <cell r="D26960" t="str">
            <v>Ready For Fulfilment</v>
          </cell>
          <cell r="E26960" t="str">
            <v>01E</v>
          </cell>
          <cell r="F26960" t="str">
            <v>GBP</v>
          </cell>
          <cell r="G26960">
            <v>0</v>
          </cell>
        </row>
        <row r="26961">
          <cell r="A26961">
            <v>9781446933916</v>
          </cell>
          <cell r="B26961" t="str">
            <v>Secondary - Oxford</v>
          </cell>
          <cell r="C26961" t="str">
            <v>Null</v>
          </cell>
          <cell r="D26961" t="str">
            <v>Ready For Fulfilment</v>
          </cell>
          <cell r="E26961" t="str">
            <v>01E</v>
          </cell>
          <cell r="F26961" t="str">
            <v>GBP</v>
          </cell>
          <cell r="G26961">
            <v>0</v>
          </cell>
        </row>
        <row r="26962">
          <cell r="A26962">
            <v>9781446933923</v>
          </cell>
          <cell r="B26962" t="str">
            <v>Secondary - Oxford</v>
          </cell>
          <cell r="C26962" t="str">
            <v>Null</v>
          </cell>
          <cell r="D26962" t="str">
            <v>Ready For Fulfilment</v>
          </cell>
          <cell r="E26962" t="str">
            <v>01E</v>
          </cell>
          <cell r="F26962" t="str">
            <v>GBP</v>
          </cell>
          <cell r="G26962">
            <v>0</v>
          </cell>
        </row>
        <row r="26963">
          <cell r="A26963">
            <v>9781446933930</v>
          </cell>
          <cell r="B26963" t="str">
            <v>Secondary - Oxford</v>
          </cell>
          <cell r="C26963" t="str">
            <v>Null</v>
          </cell>
          <cell r="D26963" t="str">
            <v>Ready For Fulfilment</v>
          </cell>
          <cell r="E26963" t="str">
            <v>01E</v>
          </cell>
          <cell r="F26963" t="str">
            <v>GBP</v>
          </cell>
          <cell r="G26963">
            <v>0</v>
          </cell>
        </row>
        <row r="26964">
          <cell r="A26964">
            <v>9781446933947</v>
          </cell>
          <cell r="B26964" t="str">
            <v>Secondary - Oxford</v>
          </cell>
          <cell r="C26964" t="str">
            <v>Null</v>
          </cell>
          <cell r="D26964" t="str">
            <v>Ready For Fulfilment</v>
          </cell>
          <cell r="E26964" t="str">
            <v>01E</v>
          </cell>
          <cell r="F26964" t="str">
            <v>GBP</v>
          </cell>
          <cell r="G26964">
            <v>0</v>
          </cell>
        </row>
        <row r="26965">
          <cell r="A26965">
            <v>9781446933954</v>
          </cell>
          <cell r="B26965" t="str">
            <v>Secondary - Oxford</v>
          </cell>
          <cell r="C26965" t="str">
            <v>Null</v>
          </cell>
          <cell r="D26965" t="str">
            <v>Ready For Fulfilment</v>
          </cell>
          <cell r="E26965" t="str">
            <v>01E</v>
          </cell>
          <cell r="F26965" t="str">
            <v>GBP</v>
          </cell>
          <cell r="G26965">
            <v>0</v>
          </cell>
        </row>
        <row r="26966">
          <cell r="A26966">
            <v>9781446933961</v>
          </cell>
          <cell r="B26966" t="str">
            <v>Secondary - Oxford</v>
          </cell>
          <cell r="C26966" t="str">
            <v>Null</v>
          </cell>
          <cell r="D26966" t="str">
            <v>Ready For Fulfilment</v>
          </cell>
          <cell r="E26966" t="str">
            <v>01E</v>
          </cell>
          <cell r="F26966" t="str">
            <v>GBP</v>
          </cell>
          <cell r="G26966">
            <v>0</v>
          </cell>
        </row>
        <row r="26967">
          <cell r="A26967">
            <v>9781446933978</v>
          </cell>
          <cell r="B26967" t="str">
            <v>Secondary - Oxford</v>
          </cell>
          <cell r="C26967" t="str">
            <v>Null</v>
          </cell>
          <cell r="D26967" t="str">
            <v>Ready For Fulfilment</v>
          </cell>
          <cell r="E26967" t="str">
            <v>01E</v>
          </cell>
          <cell r="F26967" t="str">
            <v>GBP</v>
          </cell>
          <cell r="G26967">
            <v>0</v>
          </cell>
        </row>
        <row r="26968">
          <cell r="A26968">
            <v>9781446933985</v>
          </cell>
          <cell r="B26968" t="str">
            <v>Secondary - Oxford</v>
          </cell>
          <cell r="C26968" t="str">
            <v>Null</v>
          </cell>
          <cell r="D26968" t="str">
            <v>Ready For Fulfilment</v>
          </cell>
          <cell r="E26968" t="str">
            <v>01E</v>
          </cell>
          <cell r="F26968" t="str">
            <v>GBP</v>
          </cell>
          <cell r="G26968">
            <v>0</v>
          </cell>
        </row>
        <row r="26969">
          <cell r="A26969">
            <v>9781446933992</v>
          </cell>
          <cell r="B26969" t="str">
            <v>Secondary - Oxford</v>
          </cell>
          <cell r="C26969" t="str">
            <v>Null</v>
          </cell>
          <cell r="D26969" t="str">
            <v>Ready For Fulfilment</v>
          </cell>
          <cell r="E26969" t="str">
            <v>01E</v>
          </cell>
          <cell r="F26969" t="str">
            <v>GBP</v>
          </cell>
          <cell r="G26969">
            <v>0</v>
          </cell>
        </row>
        <row r="26970">
          <cell r="A26970">
            <v>9781446934005</v>
          </cell>
          <cell r="B26970" t="str">
            <v>Secondary - Oxford</v>
          </cell>
          <cell r="C26970" t="str">
            <v>Null</v>
          </cell>
          <cell r="D26970" t="str">
            <v>Ready For Fulfilment</v>
          </cell>
          <cell r="E26970" t="str">
            <v>01E</v>
          </cell>
          <cell r="F26970" t="str">
            <v>GBP</v>
          </cell>
          <cell r="G26970">
            <v>0</v>
          </cell>
        </row>
        <row r="26971">
          <cell r="A26971">
            <v>9781446934012</v>
          </cell>
          <cell r="B26971" t="str">
            <v>Secondary - Oxford</v>
          </cell>
          <cell r="C26971" t="str">
            <v>Null</v>
          </cell>
          <cell r="D26971" t="str">
            <v>Ready For Fulfilment</v>
          </cell>
          <cell r="E26971" t="str">
            <v>01E</v>
          </cell>
          <cell r="F26971" t="str">
            <v>GBP</v>
          </cell>
          <cell r="G26971">
            <v>0</v>
          </cell>
        </row>
        <row r="26972">
          <cell r="A26972">
            <v>9781446934029</v>
          </cell>
          <cell r="B26972" t="str">
            <v>Schools - Vocational</v>
          </cell>
          <cell r="C26972" t="str">
            <v>Null</v>
          </cell>
          <cell r="D26972" t="str">
            <v>Ready For Fulfilment</v>
          </cell>
          <cell r="E26972" t="str">
            <v>01E</v>
          </cell>
          <cell r="F26972" t="str">
            <v>GBP</v>
          </cell>
          <cell r="G26972">
            <v>0</v>
          </cell>
        </row>
        <row r="26973">
          <cell r="A26973">
            <v>9781446934036</v>
          </cell>
          <cell r="B26973" t="str">
            <v>Secondary - Oxford</v>
          </cell>
          <cell r="C26973" t="str">
            <v>Null</v>
          </cell>
          <cell r="D26973" t="str">
            <v>Ready For Fulfilment</v>
          </cell>
          <cell r="E26973" t="str">
            <v>01E</v>
          </cell>
          <cell r="F26973" t="str">
            <v>GBP</v>
          </cell>
          <cell r="G26973">
            <v>0</v>
          </cell>
        </row>
        <row r="26974">
          <cell r="A26974">
            <v>9781446934043</v>
          </cell>
          <cell r="B26974" t="str">
            <v>Secondary - Oxford</v>
          </cell>
          <cell r="C26974" t="str">
            <v>Null</v>
          </cell>
          <cell r="D26974" t="str">
            <v>Ready For Fulfilment</v>
          </cell>
          <cell r="E26974" t="str">
            <v>01E</v>
          </cell>
          <cell r="F26974" t="str">
            <v>GBP</v>
          </cell>
          <cell r="G26974">
            <v>0</v>
          </cell>
        </row>
        <row r="26975">
          <cell r="A26975">
            <v>9781446934067</v>
          </cell>
          <cell r="B26975" t="str">
            <v>Schools - Vocational</v>
          </cell>
          <cell r="C26975" t="str">
            <v>Null</v>
          </cell>
          <cell r="D26975" t="str">
            <v>Ready For Fulfilment</v>
          </cell>
          <cell r="E26975" t="str">
            <v>01E</v>
          </cell>
          <cell r="F26975" t="str">
            <v>GBP</v>
          </cell>
          <cell r="G26975">
            <v>0</v>
          </cell>
        </row>
        <row r="26976">
          <cell r="A26976">
            <v>9781446934081</v>
          </cell>
          <cell r="B26976" t="str">
            <v>Schools - Vocational</v>
          </cell>
          <cell r="C26976" t="str">
            <v>Null</v>
          </cell>
          <cell r="D26976" t="str">
            <v>Ready For Fulfilment</v>
          </cell>
          <cell r="E26976" t="str">
            <v>01E</v>
          </cell>
          <cell r="F26976" t="str">
            <v>GBP</v>
          </cell>
          <cell r="G26976">
            <v>0</v>
          </cell>
        </row>
        <row r="26977">
          <cell r="A26977">
            <v>9781446934098</v>
          </cell>
          <cell r="B26977" t="str">
            <v>Schools - Vocational</v>
          </cell>
          <cell r="C26977" t="str">
            <v>Null</v>
          </cell>
          <cell r="D26977" t="str">
            <v>Ready For Fulfilment</v>
          </cell>
          <cell r="E26977" t="str">
            <v>01E</v>
          </cell>
          <cell r="F26977" t="str">
            <v>GBP</v>
          </cell>
          <cell r="G26977">
            <v>0</v>
          </cell>
        </row>
        <row r="26978">
          <cell r="A26978">
            <v>9781446934104</v>
          </cell>
          <cell r="B26978" t="str">
            <v>Schools - Vocational</v>
          </cell>
          <cell r="C26978" t="str">
            <v>Null</v>
          </cell>
          <cell r="D26978" t="str">
            <v>Ready For Fulfilment</v>
          </cell>
          <cell r="E26978" t="str">
            <v>01E</v>
          </cell>
          <cell r="F26978" t="str">
            <v>GBP</v>
          </cell>
          <cell r="G26978">
            <v>0</v>
          </cell>
        </row>
        <row r="26979">
          <cell r="A26979">
            <v>9781446934111</v>
          </cell>
          <cell r="B26979" t="str">
            <v>Secondary - Oxford</v>
          </cell>
          <cell r="C26979" t="str">
            <v>Null</v>
          </cell>
          <cell r="D26979" t="str">
            <v>Ready For Fulfilment</v>
          </cell>
          <cell r="E26979" t="str">
            <v>01E</v>
          </cell>
          <cell r="F26979" t="str">
            <v>GBP</v>
          </cell>
          <cell r="G26979">
            <v>0</v>
          </cell>
        </row>
        <row r="26980">
          <cell r="A26980">
            <v>9781446934128</v>
          </cell>
          <cell r="B26980" t="str">
            <v>Schools - Vocational</v>
          </cell>
          <cell r="C26980" t="str">
            <v>Null</v>
          </cell>
          <cell r="D26980" t="str">
            <v>Ready For Fulfilment</v>
          </cell>
          <cell r="E26980" t="str">
            <v>01E</v>
          </cell>
          <cell r="F26980" t="str">
            <v>GBP</v>
          </cell>
          <cell r="G26980">
            <v>0</v>
          </cell>
        </row>
        <row r="26981">
          <cell r="A26981">
            <v>9781446934135</v>
          </cell>
          <cell r="B26981" t="str">
            <v>Schools - Vocational</v>
          </cell>
          <cell r="C26981" t="str">
            <v>Null</v>
          </cell>
          <cell r="D26981" t="str">
            <v>Ready For Fulfilment</v>
          </cell>
          <cell r="E26981" t="str">
            <v>01E</v>
          </cell>
          <cell r="F26981" t="str">
            <v>GBP</v>
          </cell>
          <cell r="G26981">
            <v>0</v>
          </cell>
        </row>
        <row r="26982">
          <cell r="A26982">
            <v>9781446934180</v>
          </cell>
          <cell r="B26982" t="str">
            <v>Schools - Vocational</v>
          </cell>
          <cell r="C26982" t="str">
            <v>Null</v>
          </cell>
          <cell r="D26982" t="str">
            <v>Ready For Fulfilment</v>
          </cell>
          <cell r="E26982" t="str">
            <v>01E</v>
          </cell>
          <cell r="F26982" t="str">
            <v>GBP</v>
          </cell>
          <cell r="G26982">
            <v>0</v>
          </cell>
        </row>
        <row r="26983">
          <cell r="A26983">
            <v>9781446934197</v>
          </cell>
          <cell r="B26983" t="str">
            <v>Schools - Vocational</v>
          </cell>
          <cell r="C26983" t="str">
            <v>Null</v>
          </cell>
          <cell r="D26983" t="str">
            <v>Ready For Fulfilment</v>
          </cell>
          <cell r="E26983" t="str">
            <v>01E</v>
          </cell>
          <cell r="F26983" t="str">
            <v>GBP</v>
          </cell>
          <cell r="G26983">
            <v>0</v>
          </cell>
        </row>
        <row r="26984">
          <cell r="A26984">
            <v>9781446934203</v>
          </cell>
          <cell r="B26984" t="str">
            <v>Schools - Vocational</v>
          </cell>
          <cell r="C26984" t="str">
            <v>Null</v>
          </cell>
          <cell r="D26984" t="str">
            <v>Ready For Fulfilment</v>
          </cell>
          <cell r="E26984" t="str">
            <v>01E</v>
          </cell>
          <cell r="F26984" t="str">
            <v>GBP</v>
          </cell>
          <cell r="G26984">
            <v>0</v>
          </cell>
        </row>
        <row r="26985">
          <cell r="A26985">
            <v>9781446934210</v>
          </cell>
          <cell r="B26985" t="str">
            <v>Schools - Vocational</v>
          </cell>
          <cell r="C26985" t="str">
            <v>Null</v>
          </cell>
          <cell r="D26985" t="str">
            <v>Ready For Fulfilment</v>
          </cell>
          <cell r="E26985" t="str">
            <v>01E</v>
          </cell>
          <cell r="F26985" t="str">
            <v>GBP</v>
          </cell>
          <cell r="G26985">
            <v>0</v>
          </cell>
        </row>
        <row r="26986">
          <cell r="A26986">
            <v>9781446934227</v>
          </cell>
          <cell r="B26986" t="str">
            <v>Schools - Vocational</v>
          </cell>
          <cell r="C26986" t="str">
            <v>Null</v>
          </cell>
          <cell r="D26986" t="str">
            <v>Ready For Fulfilment</v>
          </cell>
          <cell r="E26986" t="str">
            <v>01E</v>
          </cell>
          <cell r="F26986" t="str">
            <v>GBP</v>
          </cell>
          <cell r="G26986">
            <v>0</v>
          </cell>
        </row>
        <row r="26987">
          <cell r="A26987">
            <v>9781446934234</v>
          </cell>
          <cell r="B26987" t="str">
            <v>Schools - Vocational</v>
          </cell>
          <cell r="C26987" t="str">
            <v>Null</v>
          </cell>
          <cell r="D26987" t="str">
            <v>Ready For Fulfilment</v>
          </cell>
          <cell r="E26987" t="str">
            <v>01E</v>
          </cell>
          <cell r="F26987" t="str">
            <v>GBP</v>
          </cell>
          <cell r="G26987">
            <v>0</v>
          </cell>
        </row>
        <row r="26988">
          <cell r="A26988">
            <v>9781446934241</v>
          </cell>
          <cell r="B26988" t="str">
            <v>Schools - Vocational</v>
          </cell>
          <cell r="C26988" t="str">
            <v>Null</v>
          </cell>
          <cell r="D26988" t="str">
            <v>Ready For Fulfilment</v>
          </cell>
          <cell r="E26988" t="str">
            <v>01E</v>
          </cell>
          <cell r="F26988" t="str">
            <v>GBP</v>
          </cell>
          <cell r="G26988">
            <v>0</v>
          </cell>
        </row>
        <row r="26989">
          <cell r="A26989">
            <v>9781446934258</v>
          </cell>
          <cell r="B26989" t="str">
            <v>Schools - Vocational</v>
          </cell>
          <cell r="C26989" t="str">
            <v>Null</v>
          </cell>
          <cell r="D26989" t="str">
            <v>Ready For Fulfilment</v>
          </cell>
          <cell r="E26989" t="str">
            <v>01E</v>
          </cell>
          <cell r="F26989" t="str">
            <v>GBP</v>
          </cell>
          <cell r="G26989">
            <v>0</v>
          </cell>
        </row>
        <row r="26990">
          <cell r="A26990">
            <v>9781446934265</v>
          </cell>
          <cell r="B26990" t="str">
            <v>Schools - Vocational</v>
          </cell>
          <cell r="C26990" t="str">
            <v>Null</v>
          </cell>
          <cell r="D26990" t="str">
            <v>Ready For Fulfilment</v>
          </cell>
          <cell r="E26990" t="str">
            <v>01E</v>
          </cell>
          <cell r="F26990" t="str">
            <v>GBP</v>
          </cell>
          <cell r="G26990">
            <v>0</v>
          </cell>
        </row>
        <row r="26991">
          <cell r="A26991">
            <v>9781446934272</v>
          </cell>
          <cell r="B26991" t="str">
            <v>Schools - Vocational</v>
          </cell>
          <cell r="C26991" t="str">
            <v>Null</v>
          </cell>
          <cell r="D26991" t="str">
            <v>Ready For Fulfilment</v>
          </cell>
          <cell r="E26991" t="str">
            <v>01E</v>
          </cell>
          <cell r="F26991" t="str">
            <v>GBP</v>
          </cell>
          <cell r="G26991">
            <v>0</v>
          </cell>
        </row>
        <row r="26992">
          <cell r="A26992">
            <v>9781446934289</v>
          </cell>
          <cell r="B26992" t="str">
            <v>Secondary - Oxford</v>
          </cell>
          <cell r="C26992" t="str">
            <v>Null</v>
          </cell>
          <cell r="D26992" t="str">
            <v>Ready For Fulfilment</v>
          </cell>
          <cell r="E26992" t="str">
            <v>01E</v>
          </cell>
          <cell r="F26992" t="str">
            <v>GBP</v>
          </cell>
          <cell r="G26992">
            <v>0</v>
          </cell>
        </row>
        <row r="26993">
          <cell r="A26993">
            <v>9781446934296</v>
          </cell>
          <cell r="B26993" t="str">
            <v>Secondary - Oxford</v>
          </cell>
          <cell r="C26993" t="str">
            <v>Null</v>
          </cell>
          <cell r="D26993" t="str">
            <v>Ready For Fulfilment</v>
          </cell>
          <cell r="E26993" t="str">
            <v>01E</v>
          </cell>
          <cell r="F26993" t="str">
            <v>GBP</v>
          </cell>
          <cell r="G26993">
            <v>0</v>
          </cell>
        </row>
        <row r="26994">
          <cell r="A26994">
            <v>9781446934302</v>
          </cell>
          <cell r="B26994" t="str">
            <v>Secondary - Oxford</v>
          </cell>
          <cell r="C26994" t="str">
            <v>Null</v>
          </cell>
          <cell r="D26994" t="str">
            <v>Ready For Fulfilment</v>
          </cell>
          <cell r="E26994" t="str">
            <v>01E</v>
          </cell>
          <cell r="F26994" t="str">
            <v>GBP</v>
          </cell>
          <cell r="G26994">
            <v>0</v>
          </cell>
        </row>
        <row r="26995">
          <cell r="A26995">
            <v>9781446934319</v>
          </cell>
          <cell r="B26995" t="str">
            <v>Secondary - Oxford</v>
          </cell>
          <cell r="C26995" t="str">
            <v>Null</v>
          </cell>
          <cell r="D26995" t="str">
            <v>Ready For Fulfilment</v>
          </cell>
          <cell r="E26995" t="str">
            <v>01E</v>
          </cell>
          <cell r="F26995" t="str">
            <v>GBP</v>
          </cell>
          <cell r="G26995">
            <v>0</v>
          </cell>
        </row>
        <row r="26996">
          <cell r="A26996">
            <v>9781446934326</v>
          </cell>
          <cell r="B26996" t="str">
            <v>Secondary - Oxford</v>
          </cell>
          <cell r="C26996" t="str">
            <v>Null</v>
          </cell>
          <cell r="D26996" t="str">
            <v>Ready For Fulfilment</v>
          </cell>
          <cell r="E26996" t="str">
            <v>01E</v>
          </cell>
          <cell r="F26996" t="str">
            <v>GBP</v>
          </cell>
          <cell r="G26996">
            <v>0</v>
          </cell>
        </row>
        <row r="26997">
          <cell r="A26997">
            <v>9781446934333</v>
          </cell>
          <cell r="B26997" t="str">
            <v>Secondary - Oxford</v>
          </cell>
          <cell r="C26997" t="str">
            <v>Null</v>
          </cell>
          <cell r="D26997" t="str">
            <v>Ready For Fulfilment</v>
          </cell>
          <cell r="E26997" t="str">
            <v>01E</v>
          </cell>
          <cell r="F26997" t="str">
            <v>GBP</v>
          </cell>
          <cell r="G26997">
            <v>0</v>
          </cell>
        </row>
        <row r="26998">
          <cell r="A26998">
            <v>9781446934340</v>
          </cell>
          <cell r="B26998" t="str">
            <v>Secondary - Oxford</v>
          </cell>
          <cell r="C26998" t="str">
            <v>Null</v>
          </cell>
          <cell r="D26998" t="str">
            <v>Ready For Fulfilment</v>
          </cell>
          <cell r="E26998" t="str">
            <v>01E</v>
          </cell>
          <cell r="F26998" t="str">
            <v>GBP</v>
          </cell>
          <cell r="G26998">
            <v>0</v>
          </cell>
        </row>
        <row r="26999">
          <cell r="A26999">
            <v>9781446934357</v>
          </cell>
          <cell r="B26999" t="str">
            <v>Secondary - Oxford</v>
          </cell>
          <cell r="C26999" t="str">
            <v>Null</v>
          </cell>
          <cell r="D26999" t="str">
            <v>Ready For Fulfilment</v>
          </cell>
          <cell r="E26999" t="str">
            <v>01E</v>
          </cell>
          <cell r="F26999" t="str">
            <v>GBP</v>
          </cell>
          <cell r="G26999">
            <v>0</v>
          </cell>
        </row>
        <row r="27000">
          <cell r="A27000">
            <v>9781446934364</v>
          </cell>
          <cell r="B27000" t="str">
            <v>Secondary - Oxford</v>
          </cell>
          <cell r="C27000" t="str">
            <v>Null</v>
          </cell>
          <cell r="D27000" t="str">
            <v>Ready For Fulfilment</v>
          </cell>
          <cell r="E27000" t="str">
            <v>01E</v>
          </cell>
          <cell r="F27000" t="str">
            <v>GBP</v>
          </cell>
          <cell r="G27000">
            <v>0</v>
          </cell>
        </row>
        <row r="27001">
          <cell r="A27001">
            <v>9781446934371</v>
          </cell>
          <cell r="B27001" t="str">
            <v>Schools - Vocational</v>
          </cell>
          <cell r="C27001" t="str">
            <v>Null</v>
          </cell>
          <cell r="D27001" t="str">
            <v>Ready For Fulfilment</v>
          </cell>
          <cell r="E27001" t="str">
            <v>01E</v>
          </cell>
          <cell r="F27001" t="str">
            <v>GBP</v>
          </cell>
          <cell r="G27001">
            <v>0</v>
          </cell>
        </row>
        <row r="27002">
          <cell r="A27002">
            <v>9781446934388</v>
          </cell>
          <cell r="B27002" t="str">
            <v>Schools - Vocational</v>
          </cell>
          <cell r="C27002" t="str">
            <v>Null</v>
          </cell>
          <cell r="D27002" t="str">
            <v>Ready For Fulfilment</v>
          </cell>
          <cell r="E27002" t="str">
            <v>01E</v>
          </cell>
          <cell r="F27002" t="str">
            <v>GBP</v>
          </cell>
          <cell r="G27002">
            <v>0</v>
          </cell>
        </row>
        <row r="27003">
          <cell r="A27003">
            <v>9781446934395</v>
          </cell>
          <cell r="B27003" t="str">
            <v>Schools - Vocational</v>
          </cell>
          <cell r="C27003" t="str">
            <v>Null</v>
          </cell>
          <cell r="D27003" t="str">
            <v>Ready For Fulfilment</v>
          </cell>
          <cell r="E27003" t="str">
            <v>01E</v>
          </cell>
          <cell r="F27003" t="str">
            <v>GBP</v>
          </cell>
          <cell r="G27003">
            <v>0</v>
          </cell>
        </row>
        <row r="27004">
          <cell r="A27004">
            <v>9781446934401</v>
          </cell>
          <cell r="B27004" t="str">
            <v>Schools - Vocational</v>
          </cell>
          <cell r="C27004" t="str">
            <v>Null</v>
          </cell>
          <cell r="D27004" t="str">
            <v>Ready For Fulfilment</v>
          </cell>
          <cell r="E27004" t="str">
            <v>01E</v>
          </cell>
          <cell r="F27004" t="str">
            <v>GBP</v>
          </cell>
          <cell r="G27004">
            <v>0</v>
          </cell>
        </row>
        <row r="27005">
          <cell r="A27005">
            <v>9781446934418</v>
          </cell>
          <cell r="B27005" t="str">
            <v>Schools - Vocational</v>
          </cell>
          <cell r="C27005" t="str">
            <v>Null</v>
          </cell>
          <cell r="D27005" t="str">
            <v>Ready For Fulfilment</v>
          </cell>
          <cell r="E27005" t="str">
            <v>01E</v>
          </cell>
          <cell r="F27005" t="str">
            <v>GBP</v>
          </cell>
          <cell r="G27005">
            <v>0</v>
          </cell>
        </row>
        <row r="27006">
          <cell r="A27006">
            <v>9781446934449</v>
          </cell>
          <cell r="B27006" t="str">
            <v>Schools - Vocational</v>
          </cell>
          <cell r="C27006" t="str">
            <v>Null</v>
          </cell>
          <cell r="D27006" t="str">
            <v>Ready For Fulfilment</v>
          </cell>
          <cell r="E27006" t="str">
            <v>01E</v>
          </cell>
          <cell r="F27006" t="str">
            <v>GBP</v>
          </cell>
          <cell r="G27006">
            <v>0</v>
          </cell>
        </row>
        <row r="27007">
          <cell r="A27007">
            <v>9781446934456</v>
          </cell>
          <cell r="B27007" t="str">
            <v>Schools - Vocational</v>
          </cell>
          <cell r="C27007" t="str">
            <v>Null</v>
          </cell>
          <cell r="D27007" t="str">
            <v>Ready For Fulfilment</v>
          </cell>
          <cell r="E27007" t="str">
            <v>01E</v>
          </cell>
          <cell r="F27007" t="str">
            <v>GBP</v>
          </cell>
          <cell r="G27007">
            <v>0</v>
          </cell>
        </row>
        <row r="27008">
          <cell r="A27008">
            <v>9781446934463</v>
          </cell>
          <cell r="B27008" t="str">
            <v>Schools - Vocational</v>
          </cell>
          <cell r="C27008" t="str">
            <v>Null</v>
          </cell>
          <cell r="D27008" t="str">
            <v>Ready For Fulfilment</v>
          </cell>
          <cell r="E27008" t="str">
            <v>01E</v>
          </cell>
          <cell r="F27008" t="str">
            <v>GBP</v>
          </cell>
          <cell r="G27008">
            <v>0</v>
          </cell>
        </row>
        <row r="27009">
          <cell r="A27009">
            <v>9781446934470</v>
          </cell>
          <cell r="B27009" t="str">
            <v>Schools - Vocational</v>
          </cell>
          <cell r="C27009" t="str">
            <v>Null</v>
          </cell>
          <cell r="D27009" t="str">
            <v>Ready For Fulfilment</v>
          </cell>
          <cell r="E27009" t="str">
            <v>01E</v>
          </cell>
          <cell r="F27009" t="str">
            <v>GBP</v>
          </cell>
          <cell r="G27009">
            <v>0</v>
          </cell>
        </row>
        <row r="27010">
          <cell r="A27010">
            <v>9781446934487</v>
          </cell>
          <cell r="B27010" t="str">
            <v>Schools - Vocational</v>
          </cell>
          <cell r="C27010" t="str">
            <v>Null</v>
          </cell>
          <cell r="D27010" t="str">
            <v>Ready For Fulfilment</v>
          </cell>
          <cell r="E27010" t="str">
            <v>01E</v>
          </cell>
          <cell r="F27010" t="str">
            <v>GBP</v>
          </cell>
          <cell r="G27010">
            <v>0</v>
          </cell>
        </row>
        <row r="27011">
          <cell r="A27011">
            <v>9781446934494</v>
          </cell>
          <cell r="B27011" t="str">
            <v>Secondary - Oxford</v>
          </cell>
          <cell r="C27011" t="str">
            <v>Null</v>
          </cell>
          <cell r="D27011" t="str">
            <v>Ready For Fulfilment</v>
          </cell>
          <cell r="E27011" t="str">
            <v>01E</v>
          </cell>
          <cell r="F27011" t="str">
            <v>GBP</v>
          </cell>
          <cell r="G27011">
            <v>0</v>
          </cell>
        </row>
        <row r="27012">
          <cell r="A27012">
            <v>9781446934500</v>
          </cell>
          <cell r="B27012" t="str">
            <v>Schools - Vocational</v>
          </cell>
          <cell r="C27012" t="str">
            <v>Null</v>
          </cell>
          <cell r="D27012" t="str">
            <v>Ready For Fulfilment</v>
          </cell>
          <cell r="E27012" t="str">
            <v>01E</v>
          </cell>
          <cell r="F27012" t="str">
            <v>GBP</v>
          </cell>
          <cell r="G27012">
            <v>0</v>
          </cell>
        </row>
        <row r="27013">
          <cell r="A27013">
            <v>9781446934517</v>
          </cell>
          <cell r="B27013" t="str">
            <v>Schools - Vocational</v>
          </cell>
          <cell r="C27013" t="str">
            <v>Null</v>
          </cell>
          <cell r="D27013" t="str">
            <v>Ready For Fulfilment</v>
          </cell>
          <cell r="E27013" t="str">
            <v>01E</v>
          </cell>
          <cell r="F27013" t="str">
            <v>GBP</v>
          </cell>
          <cell r="G27013">
            <v>0</v>
          </cell>
        </row>
        <row r="27014">
          <cell r="A27014">
            <v>9781446934524</v>
          </cell>
          <cell r="B27014" t="str">
            <v>Schools - Vocational</v>
          </cell>
          <cell r="C27014" t="str">
            <v>Null</v>
          </cell>
          <cell r="D27014" t="str">
            <v>Ready For Fulfilment</v>
          </cell>
          <cell r="E27014" t="str">
            <v>01E</v>
          </cell>
          <cell r="F27014" t="str">
            <v>GBP</v>
          </cell>
          <cell r="G27014">
            <v>0</v>
          </cell>
        </row>
        <row r="27015">
          <cell r="A27015">
            <v>9781446934531</v>
          </cell>
          <cell r="B27015" t="str">
            <v>Schools - Vocational</v>
          </cell>
          <cell r="C27015" t="str">
            <v>Null</v>
          </cell>
          <cell r="D27015" t="str">
            <v>Ready For Fulfilment</v>
          </cell>
          <cell r="E27015" t="str">
            <v>01E</v>
          </cell>
          <cell r="F27015" t="str">
            <v>GBP</v>
          </cell>
          <cell r="G27015">
            <v>0</v>
          </cell>
        </row>
        <row r="27016">
          <cell r="A27016">
            <v>9781446934548</v>
          </cell>
          <cell r="B27016" t="str">
            <v>Schools - Vocational</v>
          </cell>
          <cell r="C27016" t="str">
            <v>Null</v>
          </cell>
          <cell r="D27016" t="str">
            <v>Ready For Fulfilment</v>
          </cell>
          <cell r="E27016" t="str">
            <v>01E</v>
          </cell>
          <cell r="F27016" t="str">
            <v>GBP</v>
          </cell>
          <cell r="G27016">
            <v>0</v>
          </cell>
        </row>
        <row r="27017">
          <cell r="A27017">
            <v>9781446934586</v>
          </cell>
          <cell r="B27017" t="str">
            <v>Schools - Vocational</v>
          </cell>
          <cell r="C27017" t="str">
            <v>Null</v>
          </cell>
          <cell r="D27017" t="str">
            <v>Ready For Fulfilment</v>
          </cell>
          <cell r="E27017" t="str">
            <v>01E</v>
          </cell>
          <cell r="F27017" t="str">
            <v>GBP</v>
          </cell>
          <cell r="G27017">
            <v>0</v>
          </cell>
        </row>
        <row r="27018">
          <cell r="A27018">
            <v>9781446934593</v>
          </cell>
          <cell r="B27018" t="str">
            <v>Schools - Vocational</v>
          </cell>
          <cell r="C27018" t="str">
            <v>Null</v>
          </cell>
          <cell r="D27018" t="str">
            <v>Ready For Fulfilment</v>
          </cell>
          <cell r="E27018" t="str">
            <v>01E</v>
          </cell>
          <cell r="F27018" t="str">
            <v>GBP</v>
          </cell>
          <cell r="G27018">
            <v>0</v>
          </cell>
        </row>
        <row r="27019">
          <cell r="A27019">
            <v>9781446934609</v>
          </cell>
          <cell r="B27019" t="str">
            <v>Schools - Vocational</v>
          </cell>
          <cell r="C27019" t="str">
            <v>Null</v>
          </cell>
          <cell r="D27019" t="str">
            <v>Ready For Fulfilment</v>
          </cell>
          <cell r="E27019" t="str">
            <v>01E</v>
          </cell>
          <cell r="F27019" t="str">
            <v>GBP</v>
          </cell>
          <cell r="G27019">
            <v>0</v>
          </cell>
        </row>
        <row r="27020">
          <cell r="A27020">
            <v>9781446934616</v>
          </cell>
          <cell r="B27020" t="str">
            <v>Schools - Vocational</v>
          </cell>
          <cell r="C27020" t="str">
            <v>Null</v>
          </cell>
          <cell r="D27020" t="str">
            <v>Ready For Fulfilment</v>
          </cell>
          <cell r="E27020" t="str">
            <v>01E</v>
          </cell>
          <cell r="F27020" t="str">
            <v>GBP</v>
          </cell>
          <cell r="G27020">
            <v>0</v>
          </cell>
        </row>
        <row r="27021">
          <cell r="A27021">
            <v>9781446934623</v>
          </cell>
          <cell r="B27021" t="str">
            <v>Schools - Vocational</v>
          </cell>
          <cell r="C27021" t="str">
            <v>Null</v>
          </cell>
          <cell r="D27021" t="str">
            <v>Ready For Fulfilment</v>
          </cell>
          <cell r="E27021" t="str">
            <v>01E</v>
          </cell>
          <cell r="F27021" t="str">
            <v>GBP</v>
          </cell>
          <cell r="G27021">
            <v>0</v>
          </cell>
        </row>
        <row r="27022">
          <cell r="A27022">
            <v>9781446934630</v>
          </cell>
          <cell r="B27022" t="str">
            <v>Schools - Vocational</v>
          </cell>
          <cell r="C27022" t="str">
            <v>Null</v>
          </cell>
          <cell r="D27022" t="str">
            <v>Ready For Fulfilment</v>
          </cell>
          <cell r="E27022" t="str">
            <v>01E</v>
          </cell>
          <cell r="F27022" t="str">
            <v>GBP</v>
          </cell>
          <cell r="G27022">
            <v>0</v>
          </cell>
        </row>
        <row r="27023">
          <cell r="A27023">
            <v>9781446934647</v>
          </cell>
          <cell r="B27023" t="str">
            <v>Schools - Vocational</v>
          </cell>
          <cell r="C27023" t="str">
            <v>Null</v>
          </cell>
          <cell r="D27023" t="str">
            <v>Ready For Fulfilment</v>
          </cell>
          <cell r="E27023" t="str">
            <v>01E</v>
          </cell>
          <cell r="F27023" t="str">
            <v>GBP</v>
          </cell>
          <cell r="G27023">
            <v>0</v>
          </cell>
        </row>
        <row r="27024">
          <cell r="A27024">
            <v>9781446934654</v>
          </cell>
          <cell r="B27024" t="str">
            <v>Schools - Vocational</v>
          </cell>
          <cell r="C27024" t="str">
            <v>Null</v>
          </cell>
          <cell r="D27024" t="str">
            <v>Ready For Fulfilment</v>
          </cell>
          <cell r="E27024" t="str">
            <v>01E</v>
          </cell>
          <cell r="F27024" t="str">
            <v>GBP</v>
          </cell>
          <cell r="G27024">
            <v>0</v>
          </cell>
        </row>
        <row r="27025">
          <cell r="A27025">
            <v>9781446934661</v>
          </cell>
          <cell r="B27025" t="str">
            <v>Schools - Vocational</v>
          </cell>
          <cell r="C27025" t="str">
            <v>Null</v>
          </cell>
          <cell r="D27025" t="str">
            <v>Ready For Fulfilment</v>
          </cell>
          <cell r="E27025" t="str">
            <v>01E</v>
          </cell>
          <cell r="F27025" t="str">
            <v>GBP</v>
          </cell>
          <cell r="G27025">
            <v>0</v>
          </cell>
        </row>
        <row r="27026">
          <cell r="A27026">
            <v>9781446934678</v>
          </cell>
          <cell r="B27026" t="str">
            <v>Schools - Vocational</v>
          </cell>
          <cell r="C27026" t="str">
            <v>Null</v>
          </cell>
          <cell r="D27026" t="str">
            <v>Ready For Fulfilment</v>
          </cell>
          <cell r="E27026" t="str">
            <v>01E</v>
          </cell>
          <cell r="F27026" t="str">
            <v>GBP</v>
          </cell>
          <cell r="G27026">
            <v>0</v>
          </cell>
        </row>
        <row r="27027">
          <cell r="A27027">
            <v>9781446934685</v>
          </cell>
          <cell r="B27027" t="str">
            <v>Schools - Vocational</v>
          </cell>
          <cell r="C27027" t="str">
            <v>Null</v>
          </cell>
          <cell r="D27027" t="str">
            <v>Ready For Fulfilment</v>
          </cell>
          <cell r="E27027" t="str">
            <v>01E</v>
          </cell>
          <cell r="F27027" t="str">
            <v>GBP</v>
          </cell>
          <cell r="G27027">
            <v>0</v>
          </cell>
        </row>
        <row r="27028">
          <cell r="A27028">
            <v>9781446934692</v>
          </cell>
          <cell r="B27028" t="str">
            <v>Schools - Vocational</v>
          </cell>
          <cell r="C27028" t="str">
            <v>Null</v>
          </cell>
          <cell r="D27028" t="str">
            <v>Ready For Fulfilment</v>
          </cell>
          <cell r="E27028" t="str">
            <v>01E</v>
          </cell>
          <cell r="F27028" t="str">
            <v>GBP</v>
          </cell>
          <cell r="G27028">
            <v>0</v>
          </cell>
        </row>
        <row r="27029">
          <cell r="A27029">
            <v>9781446934708</v>
          </cell>
          <cell r="B27029" t="str">
            <v>Schools - Vocational</v>
          </cell>
          <cell r="C27029" t="str">
            <v>Null</v>
          </cell>
          <cell r="D27029" t="str">
            <v>Ready For Fulfilment</v>
          </cell>
          <cell r="E27029" t="str">
            <v>01E</v>
          </cell>
          <cell r="F27029" t="str">
            <v>GBP</v>
          </cell>
          <cell r="G27029">
            <v>0</v>
          </cell>
        </row>
        <row r="27030">
          <cell r="A27030">
            <v>9781446934715</v>
          </cell>
          <cell r="B27030" t="str">
            <v>Schools - Vocational</v>
          </cell>
          <cell r="C27030" t="str">
            <v>Null</v>
          </cell>
          <cell r="D27030" t="str">
            <v>Ready For Fulfilment</v>
          </cell>
          <cell r="E27030" t="str">
            <v>01E</v>
          </cell>
          <cell r="F27030" t="str">
            <v>GBP</v>
          </cell>
          <cell r="G27030">
            <v>0</v>
          </cell>
        </row>
        <row r="27031">
          <cell r="A27031">
            <v>9781446934722</v>
          </cell>
          <cell r="B27031" t="str">
            <v>Schools - Vocational</v>
          </cell>
          <cell r="C27031" t="str">
            <v>Null</v>
          </cell>
          <cell r="D27031" t="str">
            <v>Ready For Fulfilment</v>
          </cell>
          <cell r="E27031" t="str">
            <v>01E</v>
          </cell>
          <cell r="F27031" t="str">
            <v>GBP</v>
          </cell>
          <cell r="G27031">
            <v>0</v>
          </cell>
        </row>
        <row r="27032">
          <cell r="A27032">
            <v>9781446934739</v>
          </cell>
          <cell r="B27032" t="str">
            <v>Schools - Vocational</v>
          </cell>
          <cell r="C27032" t="str">
            <v>Null</v>
          </cell>
          <cell r="D27032" t="str">
            <v>Ready For Fulfilment</v>
          </cell>
          <cell r="E27032" t="str">
            <v>01E</v>
          </cell>
          <cell r="F27032" t="str">
            <v>GBP</v>
          </cell>
          <cell r="G27032">
            <v>0</v>
          </cell>
        </row>
        <row r="27033">
          <cell r="A27033">
            <v>9781446934746</v>
          </cell>
          <cell r="B27033" t="str">
            <v>Schools - Vocational</v>
          </cell>
          <cell r="C27033" t="str">
            <v>Null</v>
          </cell>
          <cell r="D27033" t="str">
            <v>Ready For Fulfilment</v>
          </cell>
          <cell r="E27033" t="str">
            <v>01E</v>
          </cell>
          <cell r="F27033" t="str">
            <v>GBP</v>
          </cell>
          <cell r="G27033">
            <v>0</v>
          </cell>
        </row>
        <row r="27034">
          <cell r="A27034">
            <v>9781446934753</v>
          </cell>
          <cell r="B27034" t="str">
            <v>Schools - Vocational</v>
          </cell>
          <cell r="C27034" t="str">
            <v>Null</v>
          </cell>
          <cell r="D27034" t="str">
            <v>Ready For Fulfilment</v>
          </cell>
          <cell r="E27034" t="str">
            <v>01E</v>
          </cell>
          <cell r="F27034" t="str">
            <v>GBP</v>
          </cell>
          <cell r="G27034">
            <v>0</v>
          </cell>
        </row>
        <row r="27035">
          <cell r="A27035">
            <v>9781446934760</v>
          </cell>
          <cell r="B27035" t="str">
            <v>Schools - Vocational</v>
          </cell>
          <cell r="C27035" t="str">
            <v>Null</v>
          </cell>
          <cell r="D27035" t="str">
            <v>Ready For Fulfilment</v>
          </cell>
          <cell r="E27035" t="str">
            <v>01E</v>
          </cell>
          <cell r="F27035" t="str">
            <v>GBP</v>
          </cell>
          <cell r="G27035">
            <v>0</v>
          </cell>
        </row>
        <row r="27036">
          <cell r="A27036">
            <v>9781446934777</v>
          </cell>
          <cell r="B27036" t="str">
            <v>Schools - Vocational</v>
          </cell>
          <cell r="C27036" t="str">
            <v>Null</v>
          </cell>
          <cell r="D27036" t="str">
            <v>Ready For Fulfilment</v>
          </cell>
          <cell r="E27036" t="str">
            <v>01E</v>
          </cell>
          <cell r="F27036" t="str">
            <v>GBP</v>
          </cell>
          <cell r="G27036">
            <v>0</v>
          </cell>
        </row>
        <row r="27037">
          <cell r="A27037">
            <v>9781446934784</v>
          </cell>
          <cell r="B27037" t="str">
            <v>Schools - Vocational</v>
          </cell>
          <cell r="C27037" t="str">
            <v>Null</v>
          </cell>
          <cell r="D27037" t="str">
            <v>Ready For Fulfilment</v>
          </cell>
          <cell r="E27037" t="str">
            <v>01E</v>
          </cell>
          <cell r="F27037" t="str">
            <v>GBP</v>
          </cell>
          <cell r="G27037">
            <v>0</v>
          </cell>
        </row>
        <row r="27038">
          <cell r="A27038">
            <v>9781446934791</v>
          </cell>
          <cell r="B27038" t="str">
            <v>Schools - Vocational</v>
          </cell>
          <cell r="C27038" t="str">
            <v>Null</v>
          </cell>
          <cell r="D27038" t="str">
            <v>Ready For Fulfilment</v>
          </cell>
          <cell r="E27038" t="str">
            <v>01E</v>
          </cell>
          <cell r="F27038" t="str">
            <v>GBP</v>
          </cell>
          <cell r="G27038">
            <v>0</v>
          </cell>
        </row>
        <row r="27039">
          <cell r="A27039">
            <v>9781446934807</v>
          </cell>
          <cell r="B27039" t="str">
            <v>Schools - Vocational</v>
          </cell>
          <cell r="C27039" t="str">
            <v>Null</v>
          </cell>
          <cell r="D27039" t="str">
            <v>Ready For Fulfilment</v>
          </cell>
          <cell r="E27039" t="str">
            <v>01E</v>
          </cell>
          <cell r="F27039" t="str">
            <v>GBP</v>
          </cell>
          <cell r="G27039">
            <v>0</v>
          </cell>
        </row>
        <row r="27040">
          <cell r="A27040">
            <v>9781446934814</v>
          </cell>
          <cell r="B27040" t="str">
            <v>Schools - Vocational</v>
          </cell>
          <cell r="C27040" t="str">
            <v>Null</v>
          </cell>
          <cell r="D27040" t="str">
            <v>Ready For Fulfilment</v>
          </cell>
          <cell r="E27040" t="str">
            <v>01E</v>
          </cell>
          <cell r="F27040" t="str">
            <v>GBP</v>
          </cell>
          <cell r="G27040">
            <v>0</v>
          </cell>
        </row>
        <row r="27041">
          <cell r="A27041">
            <v>9781446934821</v>
          </cell>
          <cell r="B27041" t="str">
            <v>Schools - Vocational</v>
          </cell>
          <cell r="C27041" t="str">
            <v>Null</v>
          </cell>
          <cell r="D27041" t="str">
            <v>Ready For Fulfilment</v>
          </cell>
          <cell r="E27041" t="str">
            <v>01E</v>
          </cell>
          <cell r="F27041" t="str">
            <v>GBP</v>
          </cell>
          <cell r="G27041">
            <v>0</v>
          </cell>
        </row>
        <row r="27042">
          <cell r="A27042">
            <v>9781446934838</v>
          </cell>
          <cell r="B27042" t="str">
            <v>Schools - Vocational</v>
          </cell>
          <cell r="C27042" t="str">
            <v>Null</v>
          </cell>
          <cell r="D27042" t="str">
            <v>Ready For Fulfilment</v>
          </cell>
          <cell r="E27042" t="str">
            <v>01E</v>
          </cell>
          <cell r="F27042" t="str">
            <v>GBP</v>
          </cell>
          <cell r="G27042">
            <v>0</v>
          </cell>
        </row>
        <row r="27043">
          <cell r="A27043">
            <v>9781446934845</v>
          </cell>
          <cell r="B27043" t="str">
            <v>Schools - Vocational</v>
          </cell>
          <cell r="C27043" t="str">
            <v>Null</v>
          </cell>
          <cell r="D27043" t="str">
            <v>Ready For Fulfilment</v>
          </cell>
          <cell r="E27043" t="str">
            <v>01E</v>
          </cell>
          <cell r="F27043" t="str">
            <v>GBP</v>
          </cell>
          <cell r="G27043">
            <v>0</v>
          </cell>
        </row>
        <row r="27044">
          <cell r="A27044">
            <v>9781446934852</v>
          </cell>
          <cell r="B27044" t="str">
            <v>Schools - Vocational</v>
          </cell>
          <cell r="C27044" t="str">
            <v>Null</v>
          </cell>
          <cell r="D27044" t="str">
            <v>Ready For Fulfilment</v>
          </cell>
          <cell r="E27044" t="str">
            <v>01E</v>
          </cell>
          <cell r="F27044" t="str">
            <v>GBP</v>
          </cell>
          <cell r="G27044">
            <v>0</v>
          </cell>
        </row>
        <row r="27045">
          <cell r="A27045">
            <v>9781446934869</v>
          </cell>
          <cell r="B27045" t="str">
            <v>Schools - Vocational</v>
          </cell>
          <cell r="C27045" t="str">
            <v>Null</v>
          </cell>
          <cell r="D27045" t="str">
            <v>Ready For Fulfilment</v>
          </cell>
          <cell r="E27045" t="str">
            <v>01E</v>
          </cell>
          <cell r="F27045" t="str">
            <v>GBP</v>
          </cell>
          <cell r="G27045">
            <v>0</v>
          </cell>
        </row>
        <row r="27046">
          <cell r="A27046">
            <v>9781446934876</v>
          </cell>
          <cell r="B27046" t="str">
            <v>Schools - Vocational</v>
          </cell>
          <cell r="C27046" t="str">
            <v>Null</v>
          </cell>
          <cell r="D27046" t="str">
            <v>Ready For Fulfilment</v>
          </cell>
          <cell r="E27046" t="str">
            <v>01E</v>
          </cell>
          <cell r="F27046" t="str">
            <v>GBP</v>
          </cell>
          <cell r="G27046">
            <v>0</v>
          </cell>
        </row>
        <row r="27047">
          <cell r="A27047">
            <v>9781446934883</v>
          </cell>
          <cell r="B27047" t="str">
            <v>Schools - Vocational</v>
          </cell>
          <cell r="C27047" t="str">
            <v>Null</v>
          </cell>
          <cell r="D27047" t="str">
            <v>Ready For Fulfilment</v>
          </cell>
          <cell r="E27047" t="str">
            <v>01E</v>
          </cell>
          <cell r="F27047" t="str">
            <v>GBP</v>
          </cell>
          <cell r="G27047">
            <v>0</v>
          </cell>
        </row>
        <row r="27048">
          <cell r="A27048">
            <v>9781446934890</v>
          </cell>
          <cell r="B27048" t="str">
            <v>Schools - Vocational</v>
          </cell>
          <cell r="C27048" t="str">
            <v>Null</v>
          </cell>
          <cell r="D27048" t="str">
            <v>Ready For Fulfilment</v>
          </cell>
          <cell r="E27048" t="str">
            <v>01E</v>
          </cell>
          <cell r="F27048" t="str">
            <v>GBP</v>
          </cell>
          <cell r="G27048">
            <v>0</v>
          </cell>
        </row>
        <row r="27049">
          <cell r="A27049">
            <v>9781446934906</v>
          </cell>
          <cell r="B27049" t="str">
            <v>Schools - Vocational</v>
          </cell>
          <cell r="C27049" t="str">
            <v>Null</v>
          </cell>
          <cell r="D27049" t="str">
            <v>Ready For Fulfilment</v>
          </cell>
          <cell r="E27049" t="str">
            <v>01E</v>
          </cell>
          <cell r="F27049" t="str">
            <v>GBP</v>
          </cell>
          <cell r="G27049">
            <v>0</v>
          </cell>
        </row>
        <row r="27050">
          <cell r="A27050">
            <v>9781446934913</v>
          </cell>
          <cell r="B27050" t="str">
            <v>Schools - Vocational</v>
          </cell>
          <cell r="C27050" t="str">
            <v>Null</v>
          </cell>
          <cell r="D27050" t="str">
            <v>Ready For Fulfilment</v>
          </cell>
          <cell r="E27050" t="str">
            <v>01E</v>
          </cell>
          <cell r="F27050" t="str">
            <v>GBP</v>
          </cell>
          <cell r="G27050">
            <v>0</v>
          </cell>
        </row>
        <row r="27051">
          <cell r="A27051">
            <v>9781446934920</v>
          </cell>
          <cell r="B27051" t="str">
            <v>Schools - Vocational</v>
          </cell>
          <cell r="C27051" t="str">
            <v>Null</v>
          </cell>
          <cell r="D27051" t="str">
            <v>Ready For Fulfilment</v>
          </cell>
          <cell r="E27051" t="str">
            <v>01E</v>
          </cell>
          <cell r="F27051" t="str">
            <v>GBP</v>
          </cell>
          <cell r="G27051">
            <v>0</v>
          </cell>
        </row>
        <row r="27052">
          <cell r="A27052">
            <v>9781446934937</v>
          </cell>
          <cell r="B27052" t="str">
            <v>Schools - Vocational</v>
          </cell>
          <cell r="C27052" t="str">
            <v>Null</v>
          </cell>
          <cell r="D27052" t="str">
            <v>Ready For Fulfilment</v>
          </cell>
          <cell r="E27052" t="str">
            <v>01E</v>
          </cell>
          <cell r="F27052" t="str">
            <v>GBP</v>
          </cell>
          <cell r="G27052">
            <v>0</v>
          </cell>
        </row>
        <row r="27053">
          <cell r="A27053">
            <v>9781446934944</v>
          </cell>
          <cell r="B27053" t="str">
            <v>Schools - Vocational</v>
          </cell>
          <cell r="C27053" t="str">
            <v>Null</v>
          </cell>
          <cell r="D27053" t="str">
            <v>Ready For Fulfilment</v>
          </cell>
          <cell r="E27053" t="str">
            <v>01E</v>
          </cell>
          <cell r="F27053" t="str">
            <v>GBP</v>
          </cell>
          <cell r="G27053">
            <v>0</v>
          </cell>
        </row>
        <row r="27054">
          <cell r="A27054">
            <v>9781446934951</v>
          </cell>
          <cell r="B27054" t="str">
            <v>Schools - Vocational</v>
          </cell>
          <cell r="C27054" t="str">
            <v>Null</v>
          </cell>
          <cell r="D27054" t="str">
            <v>Ready For Fulfilment</v>
          </cell>
          <cell r="E27054" t="str">
            <v>01E</v>
          </cell>
          <cell r="F27054" t="str">
            <v>GBP</v>
          </cell>
          <cell r="G27054">
            <v>0</v>
          </cell>
        </row>
        <row r="27055">
          <cell r="A27055">
            <v>9781446934968</v>
          </cell>
          <cell r="B27055" t="str">
            <v>Schools - Vocational</v>
          </cell>
          <cell r="C27055" t="str">
            <v>Null</v>
          </cell>
          <cell r="D27055" t="str">
            <v>Ready For Fulfilment</v>
          </cell>
          <cell r="E27055" t="str">
            <v>01E</v>
          </cell>
          <cell r="F27055" t="str">
            <v>GBP</v>
          </cell>
          <cell r="G27055">
            <v>0</v>
          </cell>
        </row>
        <row r="27056">
          <cell r="A27056">
            <v>9781446934975</v>
          </cell>
          <cell r="B27056" t="str">
            <v>Schools - Vocational</v>
          </cell>
          <cell r="C27056" t="str">
            <v>Null</v>
          </cell>
          <cell r="D27056" t="str">
            <v>Ready For Fulfilment</v>
          </cell>
          <cell r="E27056" t="str">
            <v>01E</v>
          </cell>
          <cell r="F27056" t="str">
            <v>GBP</v>
          </cell>
          <cell r="G27056">
            <v>0</v>
          </cell>
        </row>
        <row r="27057">
          <cell r="A27057">
            <v>9781446934982</v>
          </cell>
          <cell r="B27057" t="str">
            <v>Schools - Vocational</v>
          </cell>
          <cell r="C27057" t="str">
            <v>Null</v>
          </cell>
          <cell r="D27057" t="str">
            <v>Ready For Fulfilment</v>
          </cell>
          <cell r="E27057" t="str">
            <v>01E</v>
          </cell>
          <cell r="F27057" t="str">
            <v>GBP</v>
          </cell>
          <cell r="G27057">
            <v>0</v>
          </cell>
        </row>
        <row r="27058">
          <cell r="A27058">
            <v>9781446934999</v>
          </cell>
          <cell r="B27058" t="str">
            <v>Schools - Vocational</v>
          </cell>
          <cell r="C27058" t="str">
            <v>Null</v>
          </cell>
          <cell r="D27058" t="str">
            <v>Ready For Fulfilment</v>
          </cell>
          <cell r="E27058" t="str">
            <v>01E</v>
          </cell>
          <cell r="F27058" t="str">
            <v>GBP</v>
          </cell>
          <cell r="G27058">
            <v>0</v>
          </cell>
        </row>
        <row r="27059">
          <cell r="A27059">
            <v>9781446935002</v>
          </cell>
          <cell r="B27059" t="str">
            <v>Schools - Vocational</v>
          </cell>
          <cell r="C27059" t="str">
            <v>Null</v>
          </cell>
          <cell r="D27059" t="str">
            <v>Ready For Fulfilment</v>
          </cell>
          <cell r="E27059" t="str">
            <v>01E</v>
          </cell>
          <cell r="F27059" t="str">
            <v>GBP</v>
          </cell>
          <cell r="G27059">
            <v>0</v>
          </cell>
        </row>
        <row r="27060">
          <cell r="A27060">
            <v>9781446935019</v>
          </cell>
          <cell r="B27060" t="str">
            <v>Schools - Vocational</v>
          </cell>
          <cell r="C27060" t="str">
            <v>Null</v>
          </cell>
          <cell r="D27060" t="str">
            <v>Ready For Fulfilment</v>
          </cell>
          <cell r="E27060" t="str">
            <v>01E</v>
          </cell>
          <cell r="F27060" t="str">
            <v>GBP</v>
          </cell>
          <cell r="G27060">
            <v>0</v>
          </cell>
        </row>
        <row r="27061">
          <cell r="A27061">
            <v>9781446935026</v>
          </cell>
          <cell r="B27061" t="str">
            <v>Schools - Vocational</v>
          </cell>
          <cell r="C27061" t="str">
            <v>Null</v>
          </cell>
          <cell r="D27061" t="str">
            <v>Ready For Fulfilment</v>
          </cell>
          <cell r="E27061" t="str">
            <v>01E</v>
          </cell>
          <cell r="F27061" t="str">
            <v>GBP</v>
          </cell>
          <cell r="G27061">
            <v>0</v>
          </cell>
        </row>
        <row r="27062">
          <cell r="A27062">
            <v>9781446935033</v>
          </cell>
          <cell r="B27062" t="str">
            <v>Schools - Vocational</v>
          </cell>
          <cell r="C27062" t="str">
            <v>Null</v>
          </cell>
          <cell r="D27062" t="str">
            <v>Ready For Fulfilment</v>
          </cell>
          <cell r="E27062" t="str">
            <v>01E</v>
          </cell>
          <cell r="F27062" t="str">
            <v>GBP</v>
          </cell>
          <cell r="G27062">
            <v>0</v>
          </cell>
        </row>
        <row r="27063">
          <cell r="A27063">
            <v>9781446935040</v>
          </cell>
          <cell r="B27063" t="str">
            <v>Schools - Vocational</v>
          </cell>
          <cell r="C27063" t="str">
            <v>Null</v>
          </cell>
          <cell r="D27063" t="str">
            <v>Ready For Fulfilment</v>
          </cell>
          <cell r="E27063" t="str">
            <v>01E</v>
          </cell>
          <cell r="F27063" t="str">
            <v>GBP</v>
          </cell>
          <cell r="G27063">
            <v>0</v>
          </cell>
        </row>
        <row r="27064">
          <cell r="A27064">
            <v>9781446935057</v>
          </cell>
          <cell r="B27064" t="str">
            <v>Schools - Vocational</v>
          </cell>
          <cell r="C27064" t="str">
            <v>Null</v>
          </cell>
          <cell r="D27064" t="str">
            <v>Ready For Fulfilment</v>
          </cell>
          <cell r="E27064" t="str">
            <v>01E</v>
          </cell>
          <cell r="F27064" t="str">
            <v>GBP</v>
          </cell>
          <cell r="G27064">
            <v>0</v>
          </cell>
        </row>
        <row r="27065">
          <cell r="A27065">
            <v>9781446935064</v>
          </cell>
          <cell r="B27065" t="str">
            <v>Schools - Vocational</v>
          </cell>
          <cell r="C27065" t="str">
            <v>Null</v>
          </cell>
          <cell r="D27065" t="str">
            <v>Ready For Fulfilment</v>
          </cell>
          <cell r="E27065" t="str">
            <v>01E</v>
          </cell>
          <cell r="F27065" t="str">
            <v>GBP</v>
          </cell>
          <cell r="G27065">
            <v>0</v>
          </cell>
        </row>
        <row r="27066">
          <cell r="A27066">
            <v>9781446935071</v>
          </cell>
          <cell r="B27066" t="str">
            <v>Schools - Vocational</v>
          </cell>
          <cell r="C27066" t="str">
            <v>Null</v>
          </cell>
          <cell r="D27066" t="str">
            <v>Ready For Fulfilment</v>
          </cell>
          <cell r="E27066" t="str">
            <v>01E</v>
          </cell>
          <cell r="F27066" t="str">
            <v>GBP</v>
          </cell>
          <cell r="G27066">
            <v>0</v>
          </cell>
        </row>
        <row r="27067">
          <cell r="A27067">
            <v>9781446935088</v>
          </cell>
          <cell r="B27067" t="str">
            <v>Schools - Vocational</v>
          </cell>
          <cell r="C27067" t="str">
            <v>Null</v>
          </cell>
          <cell r="D27067" t="str">
            <v>Ready For Fulfilment</v>
          </cell>
          <cell r="E27067" t="str">
            <v>01E</v>
          </cell>
          <cell r="F27067" t="str">
            <v>GBP</v>
          </cell>
          <cell r="G27067">
            <v>0</v>
          </cell>
        </row>
        <row r="27068">
          <cell r="A27068">
            <v>9781446935095</v>
          </cell>
          <cell r="B27068" t="str">
            <v>Schools - Vocational</v>
          </cell>
          <cell r="C27068" t="str">
            <v>Null</v>
          </cell>
          <cell r="D27068" t="str">
            <v>Ready For Fulfilment</v>
          </cell>
          <cell r="E27068" t="str">
            <v>01E</v>
          </cell>
          <cell r="F27068" t="str">
            <v>GBP</v>
          </cell>
          <cell r="G27068">
            <v>0</v>
          </cell>
        </row>
        <row r="27069">
          <cell r="A27069">
            <v>9781446935101</v>
          </cell>
          <cell r="B27069" t="str">
            <v>Schools - Vocational</v>
          </cell>
          <cell r="C27069" t="str">
            <v>Null</v>
          </cell>
          <cell r="D27069" t="str">
            <v>Ready For Fulfilment</v>
          </cell>
          <cell r="E27069" t="str">
            <v>01E</v>
          </cell>
          <cell r="F27069" t="str">
            <v>GBP</v>
          </cell>
          <cell r="G27069">
            <v>0</v>
          </cell>
        </row>
        <row r="27070">
          <cell r="A27070">
            <v>9781446935118</v>
          </cell>
          <cell r="B27070" t="str">
            <v>Schools - Vocational</v>
          </cell>
          <cell r="C27070" t="str">
            <v>Null</v>
          </cell>
          <cell r="D27070" t="str">
            <v>Ready For Fulfilment</v>
          </cell>
          <cell r="E27070" t="str">
            <v>01E</v>
          </cell>
          <cell r="F27070" t="str">
            <v>GBP</v>
          </cell>
          <cell r="G27070">
            <v>0</v>
          </cell>
        </row>
        <row r="27071">
          <cell r="A27071">
            <v>9781446935125</v>
          </cell>
          <cell r="B27071" t="str">
            <v>Schools - Vocational</v>
          </cell>
          <cell r="C27071" t="str">
            <v>Null</v>
          </cell>
          <cell r="D27071" t="str">
            <v>Ready For Fulfilment</v>
          </cell>
          <cell r="E27071" t="str">
            <v>01E</v>
          </cell>
          <cell r="F27071" t="str">
            <v>GBP</v>
          </cell>
          <cell r="G27071">
            <v>0</v>
          </cell>
        </row>
        <row r="27072">
          <cell r="A27072">
            <v>9781446935132</v>
          </cell>
          <cell r="B27072" t="str">
            <v>Schools - Vocational</v>
          </cell>
          <cell r="C27072" t="str">
            <v>Null</v>
          </cell>
          <cell r="D27072" t="str">
            <v>Ready For Fulfilment</v>
          </cell>
          <cell r="E27072" t="str">
            <v>01E</v>
          </cell>
          <cell r="F27072" t="str">
            <v>GBP</v>
          </cell>
          <cell r="G27072">
            <v>0</v>
          </cell>
        </row>
        <row r="27073">
          <cell r="A27073">
            <v>9781446935149</v>
          </cell>
          <cell r="B27073" t="str">
            <v>Schools - Vocational</v>
          </cell>
          <cell r="C27073" t="str">
            <v>Null</v>
          </cell>
          <cell r="D27073" t="str">
            <v>Ready For Fulfilment</v>
          </cell>
          <cell r="E27073" t="str">
            <v>01E</v>
          </cell>
          <cell r="F27073" t="str">
            <v>GBP</v>
          </cell>
          <cell r="G27073">
            <v>0</v>
          </cell>
        </row>
        <row r="27074">
          <cell r="A27074">
            <v>9781446935156</v>
          </cell>
          <cell r="B27074" t="str">
            <v>Schools - Vocational</v>
          </cell>
          <cell r="C27074" t="str">
            <v>Null</v>
          </cell>
          <cell r="D27074" t="str">
            <v>Ready For Fulfilment</v>
          </cell>
          <cell r="E27074" t="str">
            <v>01E</v>
          </cell>
          <cell r="F27074" t="str">
            <v>GBP</v>
          </cell>
          <cell r="G27074">
            <v>0</v>
          </cell>
        </row>
        <row r="27075">
          <cell r="A27075">
            <v>9781446935163</v>
          </cell>
          <cell r="B27075" t="str">
            <v>Schools - Vocational</v>
          </cell>
          <cell r="C27075" t="str">
            <v>Null</v>
          </cell>
          <cell r="D27075" t="str">
            <v>Ready For Fulfilment</v>
          </cell>
          <cell r="E27075" t="str">
            <v>01E</v>
          </cell>
          <cell r="F27075" t="str">
            <v>GBP</v>
          </cell>
          <cell r="G27075">
            <v>0</v>
          </cell>
        </row>
        <row r="27076">
          <cell r="A27076">
            <v>9781446935170</v>
          </cell>
          <cell r="B27076" t="str">
            <v>Schools - Vocational</v>
          </cell>
          <cell r="C27076" t="str">
            <v>Null</v>
          </cell>
          <cell r="D27076" t="str">
            <v>Ready For Fulfilment</v>
          </cell>
          <cell r="E27076" t="str">
            <v>01E</v>
          </cell>
          <cell r="F27076" t="str">
            <v>GBP</v>
          </cell>
          <cell r="G27076">
            <v>0</v>
          </cell>
        </row>
        <row r="27077">
          <cell r="A27077">
            <v>9781446935187</v>
          </cell>
          <cell r="B27077" t="str">
            <v>Schools - Vocational</v>
          </cell>
          <cell r="C27077" t="str">
            <v>Null</v>
          </cell>
          <cell r="D27077" t="str">
            <v>Ready For Fulfilment</v>
          </cell>
          <cell r="E27077" t="str">
            <v>01E</v>
          </cell>
          <cell r="F27077" t="str">
            <v>GBP</v>
          </cell>
          <cell r="G27077">
            <v>0</v>
          </cell>
        </row>
        <row r="27078">
          <cell r="A27078">
            <v>9781446935194</v>
          </cell>
          <cell r="B27078" t="str">
            <v>Schools - Vocational</v>
          </cell>
          <cell r="C27078" t="str">
            <v>Null</v>
          </cell>
          <cell r="D27078" t="str">
            <v>Ready For Fulfilment</v>
          </cell>
          <cell r="E27078" t="str">
            <v>01E</v>
          </cell>
          <cell r="F27078" t="str">
            <v>GBP</v>
          </cell>
          <cell r="G27078">
            <v>0</v>
          </cell>
        </row>
        <row r="27079">
          <cell r="A27079">
            <v>9781446935200</v>
          </cell>
          <cell r="B27079" t="str">
            <v>Schools - Vocational</v>
          </cell>
          <cell r="C27079" t="str">
            <v>Null</v>
          </cell>
          <cell r="D27079" t="str">
            <v>Ready For Fulfilment</v>
          </cell>
          <cell r="E27079" t="str">
            <v>01E</v>
          </cell>
          <cell r="F27079" t="str">
            <v>GBP</v>
          </cell>
          <cell r="G27079">
            <v>0</v>
          </cell>
        </row>
        <row r="27080">
          <cell r="A27080">
            <v>9781446935217</v>
          </cell>
          <cell r="B27080" t="str">
            <v>Schools - Vocational</v>
          </cell>
          <cell r="C27080" t="str">
            <v>Null</v>
          </cell>
          <cell r="D27080" t="str">
            <v>Ready For Fulfilment</v>
          </cell>
          <cell r="E27080" t="str">
            <v>01E</v>
          </cell>
          <cell r="F27080" t="str">
            <v>GBP</v>
          </cell>
          <cell r="G27080">
            <v>0</v>
          </cell>
        </row>
        <row r="27081">
          <cell r="A27081">
            <v>9781446935224</v>
          </cell>
          <cell r="B27081" t="str">
            <v>Schools - Vocational</v>
          </cell>
          <cell r="C27081" t="str">
            <v>Null</v>
          </cell>
          <cell r="D27081" t="str">
            <v>Ready For Fulfilment</v>
          </cell>
          <cell r="E27081" t="str">
            <v>01E</v>
          </cell>
          <cell r="F27081" t="str">
            <v>GBP</v>
          </cell>
          <cell r="G27081">
            <v>0</v>
          </cell>
        </row>
        <row r="27082">
          <cell r="A27082">
            <v>9781446935231</v>
          </cell>
          <cell r="B27082" t="str">
            <v>Schools - Vocational</v>
          </cell>
          <cell r="C27082" t="str">
            <v>Null</v>
          </cell>
          <cell r="D27082" t="str">
            <v>Ready For Fulfilment</v>
          </cell>
          <cell r="E27082" t="str">
            <v>01E</v>
          </cell>
          <cell r="F27082" t="str">
            <v>GBP</v>
          </cell>
          <cell r="G27082">
            <v>0</v>
          </cell>
        </row>
        <row r="27083">
          <cell r="A27083">
            <v>9781446935248</v>
          </cell>
          <cell r="B27083" t="str">
            <v>Schools - Vocational</v>
          </cell>
          <cell r="C27083" t="str">
            <v>Null</v>
          </cell>
          <cell r="D27083" t="str">
            <v>Ready For Fulfilment</v>
          </cell>
          <cell r="E27083" t="str">
            <v>01E</v>
          </cell>
          <cell r="F27083" t="str">
            <v>GBP</v>
          </cell>
          <cell r="G27083">
            <v>0</v>
          </cell>
        </row>
        <row r="27084">
          <cell r="A27084">
            <v>9781446935255</v>
          </cell>
          <cell r="B27084" t="str">
            <v>Schools - Vocational</v>
          </cell>
          <cell r="C27084" t="str">
            <v>Null</v>
          </cell>
          <cell r="D27084" t="str">
            <v>Ready For Fulfilment</v>
          </cell>
          <cell r="E27084" t="str">
            <v>01E</v>
          </cell>
          <cell r="F27084" t="str">
            <v>GBP</v>
          </cell>
          <cell r="G27084">
            <v>0</v>
          </cell>
        </row>
        <row r="27085">
          <cell r="A27085">
            <v>9781446935262</v>
          </cell>
          <cell r="B27085" t="str">
            <v>Schools - Vocational</v>
          </cell>
          <cell r="C27085" t="str">
            <v>Null</v>
          </cell>
          <cell r="D27085" t="str">
            <v>Ready For Fulfilment</v>
          </cell>
          <cell r="E27085" t="str">
            <v>01E</v>
          </cell>
          <cell r="F27085" t="str">
            <v>GBP</v>
          </cell>
          <cell r="G27085">
            <v>0</v>
          </cell>
        </row>
        <row r="27086">
          <cell r="A27086">
            <v>9781446935279</v>
          </cell>
          <cell r="B27086" t="str">
            <v>Secondary - Oxford</v>
          </cell>
          <cell r="C27086" t="str">
            <v>Null</v>
          </cell>
          <cell r="D27086" t="str">
            <v>Ready For Fulfilment</v>
          </cell>
          <cell r="E27086" t="str">
            <v>01E</v>
          </cell>
          <cell r="F27086" t="str">
            <v>GBP</v>
          </cell>
          <cell r="G27086">
            <v>0</v>
          </cell>
        </row>
        <row r="27087">
          <cell r="A27087">
            <v>9781446935286</v>
          </cell>
          <cell r="B27087" t="str">
            <v>Schools - Vocational</v>
          </cell>
          <cell r="C27087" t="str">
            <v>Null</v>
          </cell>
          <cell r="D27087" t="str">
            <v>Ready For Fulfilment</v>
          </cell>
          <cell r="E27087" t="str">
            <v>01E</v>
          </cell>
          <cell r="F27087" t="str">
            <v>GBP</v>
          </cell>
          <cell r="G27087">
            <v>0</v>
          </cell>
        </row>
        <row r="27088">
          <cell r="A27088">
            <v>9781446935347</v>
          </cell>
          <cell r="B27088" t="str">
            <v>Secondary - Oxford</v>
          </cell>
          <cell r="C27088" t="str">
            <v>Null</v>
          </cell>
          <cell r="D27088" t="str">
            <v>Ready For Fulfilment</v>
          </cell>
          <cell r="E27088" t="str">
            <v>01E</v>
          </cell>
          <cell r="F27088" t="str">
            <v>GBP</v>
          </cell>
          <cell r="G27088">
            <v>0</v>
          </cell>
        </row>
        <row r="27089">
          <cell r="A27089">
            <v>9781446935354</v>
          </cell>
          <cell r="B27089" t="str">
            <v>Secondary - Oxford</v>
          </cell>
          <cell r="C27089" t="str">
            <v>Null</v>
          </cell>
          <cell r="D27089" t="str">
            <v>Ready For Fulfilment</v>
          </cell>
          <cell r="E27089" t="str">
            <v>01E</v>
          </cell>
          <cell r="F27089" t="str">
            <v>GBP</v>
          </cell>
          <cell r="G27089">
            <v>0</v>
          </cell>
        </row>
        <row r="27090">
          <cell r="A27090">
            <v>9781446935361</v>
          </cell>
          <cell r="B27090" t="str">
            <v>Secondary - Oxford</v>
          </cell>
          <cell r="C27090" t="str">
            <v>Null</v>
          </cell>
          <cell r="D27090" t="str">
            <v>Ready For Fulfilment</v>
          </cell>
          <cell r="E27090" t="str">
            <v>01E</v>
          </cell>
          <cell r="F27090" t="str">
            <v>GBP</v>
          </cell>
          <cell r="G27090">
            <v>0</v>
          </cell>
        </row>
        <row r="27091">
          <cell r="A27091">
            <v>9781446935378</v>
          </cell>
          <cell r="B27091" t="str">
            <v>Schools - Vocational</v>
          </cell>
          <cell r="C27091" t="str">
            <v>Null</v>
          </cell>
          <cell r="D27091" t="str">
            <v>Ready For Fulfilment</v>
          </cell>
          <cell r="E27091" t="str">
            <v>01E</v>
          </cell>
          <cell r="F27091" t="str">
            <v>GBP</v>
          </cell>
          <cell r="G27091">
            <v>0</v>
          </cell>
        </row>
        <row r="27092">
          <cell r="A27092">
            <v>9781446935385</v>
          </cell>
          <cell r="B27092" t="str">
            <v>Secondary - Oxford</v>
          </cell>
          <cell r="C27092" t="str">
            <v>Null</v>
          </cell>
          <cell r="D27092" t="str">
            <v>Ready For Fulfilment</v>
          </cell>
          <cell r="E27092" t="str">
            <v>01E</v>
          </cell>
          <cell r="F27092" t="str">
            <v>GBP</v>
          </cell>
          <cell r="G27092">
            <v>0</v>
          </cell>
        </row>
        <row r="27093">
          <cell r="A27093">
            <v>9781446935392</v>
          </cell>
          <cell r="B27093" t="str">
            <v>Secondary - Oxford</v>
          </cell>
          <cell r="C27093" t="str">
            <v>Null</v>
          </cell>
          <cell r="D27093" t="str">
            <v>Ready For Fulfilment</v>
          </cell>
          <cell r="E27093" t="str">
            <v>01E</v>
          </cell>
          <cell r="F27093" t="str">
            <v>GBP</v>
          </cell>
          <cell r="G27093">
            <v>0</v>
          </cell>
        </row>
        <row r="27094">
          <cell r="A27094">
            <v>9781446935408</v>
          </cell>
          <cell r="B27094" t="str">
            <v>Secondary - Oxford</v>
          </cell>
          <cell r="C27094" t="str">
            <v>Null</v>
          </cell>
          <cell r="D27094" t="str">
            <v>Ready For Fulfilment</v>
          </cell>
          <cell r="E27094" t="str">
            <v>01E</v>
          </cell>
          <cell r="F27094" t="str">
            <v>GBP</v>
          </cell>
          <cell r="G27094">
            <v>0</v>
          </cell>
        </row>
        <row r="27095">
          <cell r="A27095">
            <v>9781446935415</v>
          </cell>
          <cell r="B27095" t="str">
            <v>Secondary - Oxford</v>
          </cell>
          <cell r="C27095" t="str">
            <v>Null</v>
          </cell>
          <cell r="D27095" t="str">
            <v>Ready For Fulfilment</v>
          </cell>
          <cell r="E27095" t="str">
            <v>01E</v>
          </cell>
          <cell r="F27095" t="str">
            <v>GBP</v>
          </cell>
          <cell r="G27095">
            <v>0</v>
          </cell>
        </row>
        <row r="27096">
          <cell r="A27096">
            <v>9781446935422</v>
          </cell>
          <cell r="B27096" t="str">
            <v>Secondary - Oxford</v>
          </cell>
          <cell r="C27096" t="str">
            <v>Null</v>
          </cell>
          <cell r="D27096" t="str">
            <v>Ready For Fulfilment</v>
          </cell>
          <cell r="E27096" t="str">
            <v>01E</v>
          </cell>
          <cell r="F27096" t="str">
            <v>GBP</v>
          </cell>
          <cell r="G27096">
            <v>0</v>
          </cell>
        </row>
        <row r="27097">
          <cell r="A27097">
            <v>9781446935439</v>
          </cell>
          <cell r="B27097" t="str">
            <v>Secondary - Oxford</v>
          </cell>
          <cell r="C27097" t="str">
            <v>Null</v>
          </cell>
          <cell r="D27097" t="str">
            <v>Ready For Fulfilment</v>
          </cell>
          <cell r="E27097" t="str">
            <v>01E</v>
          </cell>
          <cell r="F27097" t="str">
            <v>GBP</v>
          </cell>
          <cell r="G27097">
            <v>0</v>
          </cell>
        </row>
        <row r="27098">
          <cell r="A27098">
            <v>9781446935446</v>
          </cell>
          <cell r="B27098" t="str">
            <v>Secondary - Oxford</v>
          </cell>
          <cell r="C27098" t="str">
            <v>Null</v>
          </cell>
          <cell r="D27098" t="str">
            <v>Ready For Fulfilment</v>
          </cell>
          <cell r="E27098" t="str">
            <v>01E</v>
          </cell>
          <cell r="F27098" t="str">
            <v>GBP</v>
          </cell>
          <cell r="G27098">
            <v>0</v>
          </cell>
        </row>
        <row r="27099">
          <cell r="A27099">
            <v>9781446935453</v>
          </cell>
          <cell r="B27099" t="str">
            <v>Secondary - Oxford</v>
          </cell>
          <cell r="C27099" t="str">
            <v>Null</v>
          </cell>
          <cell r="D27099" t="str">
            <v>Ready For Fulfilment</v>
          </cell>
          <cell r="E27099" t="str">
            <v>01E</v>
          </cell>
          <cell r="F27099" t="str">
            <v>GBP</v>
          </cell>
          <cell r="G27099">
            <v>0</v>
          </cell>
        </row>
        <row r="27100">
          <cell r="A27100">
            <v>9781446935460</v>
          </cell>
          <cell r="B27100" t="str">
            <v>Secondary - Oxford</v>
          </cell>
          <cell r="C27100" t="str">
            <v>Null</v>
          </cell>
          <cell r="D27100" t="str">
            <v>Ready For Fulfilment</v>
          </cell>
          <cell r="E27100" t="str">
            <v>01E</v>
          </cell>
          <cell r="F27100" t="str">
            <v>GBP</v>
          </cell>
          <cell r="G27100">
            <v>0</v>
          </cell>
        </row>
        <row r="27101">
          <cell r="A27101">
            <v>9781446935477</v>
          </cell>
          <cell r="B27101" t="str">
            <v>Secondary - Oxford</v>
          </cell>
          <cell r="C27101" t="str">
            <v>Null</v>
          </cell>
          <cell r="D27101" t="str">
            <v>Ready For Fulfilment</v>
          </cell>
          <cell r="E27101" t="str">
            <v>01E</v>
          </cell>
          <cell r="F27101" t="str">
            <v>GBP</v>
          </cell>
          <cell r="G27101">
            <v>0</v>
          </cell>
        </row>
        <row r="27102">
          <cell r="A27102">
            <v>9781446935484</v>
          </cell>
          <cell r="B27102" t="str">
            <v>Secondary - Oxford</v>
          </cell>
          <cell r="C27102" t="str">
            <v>Null</v>
          </cell>
          <cell r="D27102" t="str">
            <v>Ready For Fulfilment</v>
          </cell>
          <cell r="E27102" t="str">
            <v>01E</v>
          </cell>
          <cell r="F27102" t="str">
            <v>GBP</v>
          </cell>
          <cell r="G27102">
            <v>0</v>
          </cell>
        </row>
        <row r="27103">
          <cell r="A27103">
            <v>9781446935491</v>
          </cell>
          <cell r="B27103" t="str">
            <v>Schools - Vocational</v>
          </cell>
          <cell r="C27103" t="str">
            <v>Null</v>
          </cell>
          <cell r="D27103" t="str">
            <v>Ready For Fulfilment</v>
          </cell>
          <cell r="E27103" t="str">
            <v>01E</v>
          </cell>
          <cell r="F27103" t="str">
            <v>GBP</v>
          </cell>
          <cell r="G27103">
            <v>0</v>
          </cell>
        </row>
        <row r="27104">
          <cell r="A27104">
            <v>9781446935507</v>
          </cell>
          <cell r="B27104" t="str">
            <v>Schools - Vocational</v>
          </cell>
          <cell r="C27104" t="str">
            <v>Null</v>
          </cell>
          <cell r="D27104" t="str">
            <v>Ready For Fulfilment</v>
          </cell>
          <cell r="E27104" t="str">
            <v>01E</v>
          </cell>
          <cell r="F27104" t="str">
            <v>GBP</v>
          </cell>
          <cell r="G27104">
            <v>0</v>
          </cell>
        </row>
        <row r="27105">
          <cell r="A27105">
            <v>9781446935514</v>
          </cell>
          <cell r="B27105" t="str">
            <v>Schools - Vocational</v>
          </cell>
          <cell r="C27105" t="str">
            <v>Null</v>
          </cell>
          <cell r="D27105" t="str">
            <v>Ready For Fulfilment</v>
          </cell>
          <cell r="E27105" t="str">
            <v>01E</v>
          </cell>
          <cell r="F27105" t="str">
            <v>GBP</v>
          </cell>
          <cell r="G27105">
            <v>0</v>
          </cell>
        </row>
        <row r="27106">
          <cell r="A27106">
            <v>9781446935521</v>
          </cell>
          <cell r="B27106" t="str">
            <v>Schools - Vocational</v>
          </cell>
          <cell r="C27106" t="str">
            <v>Null</v>
          </cell>
          <cell r="D27106" t="str">
            <v>Ready For Fulfilment</v>
          </cell>
          <cell r="E27106" t="str">
            <v>01E</v>
          </cell>
          <cell r="F27106" t="str">
            <v>GBP</v>
          </cell>
          <cell r="G27106">
            <v>0</v>
          </cell>
        </row>
        <row r="27107">
          <cell r="A27107">
            <v>9781446935538</v>
          </cell>
          <cell r="B27107" t="str">
            <v>Secondary - Oxford</v>
          </cell>
          <cell r="C27107" t="str">
            <v>Null</v>
          </cell>
          <cell r="D27107" t="str">
            <v>Ready For Fulfilment</v>
          </cell>
          <cell r="E27107" t="str">
            <v>01E</v>
          </cell>
          <cell r="F27107" t="str">
            <v>GBP</v>
          </cell>
          <cell r="G27107">
            <v>0</v>
          </cell>
        </row>
        <row r="27108">
          <cell r="A27108">
            <v>9781446935545</v>
          </cell>
          <cell r="B27108" t="str">
            <v>Secondary - Oxford</v>
          </cell>
          <cell r="C27108" t="str">
            <v>Null</v>
          </cell>
          <cell r="D27108" t="str">
            <v>Ready For Fulfilment</v>
          </cell>
          <cell r="E27108" t="str">
            <v>01E</v>
          </cell>
          <cell r="F27108" t="str">
            <v>GBP</v>
          </cell>
          <cell r="G27108">
            <v>0</v>
          </cell>
        </row>
        <row r="27109">
          <cell r="A27109">
            <v>9781446935552</v>
          </cell>
          <cell r="B27109" t="str">
            <v>Secondary - Oxford</v>
          </cell>
          <cell r="C27109" t="str">
            <v>Null</v>
          </cell>
          <cell r="D27109" t="str">
            <v>Ready For Fulfilment</v>
          </cell>
          <cell r="E27109" t="str">
            <v>01E</v>
          </cell>
          <cell r="F27109" t="str">
            <v>GBP</v>
          </cell>
          <cell r="G27109">
            <v>0</v>
          </cell>
        </row>
        <row r="27110">
          <cell r="A27110">
            <v>9781446935569</v>
          </cell>
          <cell r="B27110" t="str">
            <v>Secondary - Oxford</v>
          </cell>
          <cell r="C27110" t="str">
            <v>Null</v>
          </cell>
          <cell r="D27110" t="str">
            <v>Ready For Fulfilment</v>
          </cell>
          <cell r="E27110" t="str">
            <v>01E</v>
          </cell>
          <cell r="F27110" t="str">
            <v>GBP</v>
          </cell>
          <cell r="G27110">
            <v>0</v>
          </cell>
        </row>
        <row r="27111">
          <cell r="A27111">
            <v>9781446935576</v>
          </cell>
          <cell r="B27111" t="str">
            <v>Secondary - Oxford</v>
          </cell>
          <cell r="C27111" t="str">
            <v>Null</v>
          </cell>
          <cell r="D27111" t="str">
            <v>Ready For Fulfilment</v>
          </cell>
          <cell r="E27111" t="str">
            <v>01E</v>
          </cell>
          <cell r="F27111" t="str">
            <v>GBP</v>
          </cell>
          <cell r="G27111">
            <v>0</v>
          </cell>
        </row>
        <row r="27112">
          <cell r="A27112">
            <v>9781446935583</v>
          </cell>
          <cell r="B27112" t="str">
            <v>Secondary - Oxford</v>
          </cell>
          <cell r="C27112" t="str">
            <v>Null</v>
          </cell>
          <cell r="D27112" t="str">
            <v>Ready For Fulfilment</v>
          </cell>
          <cell r="E27112" t="str">
            <v>01E</v>
          </cell>
          <cell r="F27112" t="str">
            <v>GBP</v>
          </cell>
          <cell r="G27112">
            <v>0</v>
          </cell>
        </row>
        <row r="27113">
          <cell r="A27113">
            <v>9781446935590</v>
          </cell>
          <cell r="B27113" t="str">
            <v>Secondary - Oxford</v>
          </cell>
          <cell r="C27113" t="str">
            <v>Null</v>
          </cell>
          <cell r="D27113" t="str">
            <v>Ready For Fulfilment</v>
          </cell>
          <cell r="E27113" t="str">
            <v>01E</v>
          </cell>
          <cell r="F27113" t="str">
            <v>GBP</v>
          </cell>
          <cell r="G27113">
            <v>0</v>
          </cell>
        </row>
        <row r="27114">
          <cell r="A27114">
            <v>9781446935606</v>
          </cell>
          <cell r="B27114" t="str">
            <v>Secondary - Oxford</v>
          </cell>
          <cell r="C27114" t="str">
            <v>Null</v>
          </cell>
          <cell r="D27114" t="str">
            <v>Ready For Fulfilment</v>
          </cell>
          <cell r="E27114" t="str">
            <v>01E</v>
          </cell>
          <cell r="F27114" t="str">
            <v>GBP</v>
          </cell>
          <cell r="G27114">
            <v>0</v>
          </cell>
        </row>
        <row r="27115">
          <cell r="A27115">
            <v>9781446935613</v>
          </cell>
          <cell r="B27115" t="str">
            <v>Secondary - Oxford</v>
          </cell>
          <cell r="C27115" t="str">
            <v>Null</v>
          </cell>
          <cell r="D27115" t="str">
            <v>Ready For Fulfilment</v>
          </cell>
          <cell r="E27115" t="str">
            <v>01E</v>
          </cell>
          <cell r="F27115" t="str">
            <v>GBP</v>
          </cell>
          <cell r="G27115">
            <v>0</v>
          </cell>
        </row>
        <row r="27116">
          <cell r="A27116">
            <v>9781446935620</v>
          </cell>
          <cell r="B27116" t="str">
            <v>Secondary - Oxford</v>
          </cell>
          <cell r="C27116" t="str">
            <v>Null</v>
          </cell>
          <cell r="D27116" t="str">
            <v>Ready For Fulfilment</v>
          </cell>
          <cell r="E27116" t="str">
            <v>01E</v>
          </cell>
          <cell r="F27116" t="str">
            <v>GBP</v>
          </cell>
          <cell r="G27116">
            <v>0</v>
          </cell>
        </row>
        <row r="27117">
          <cell r="A27117">
            <v>9781446935637</v>
          </cell>
          <cell r="B27117" t="str">
            <v>Secondary - Oxford</v>
          </cell>
          <cell r="C27117" t="str">
            <v>Null</v>
          </cell>
          <cell r="D27117" t="str">
            <v>Ready For Fulfilment</v>
          </cell>
          <cell r="E27117" t="str">
            <v>01E</v>
          </cell>
          <cell r="F27117" t="str">
            <v>GBP</v>
          </cell>
          <cell r="G27117">
            <v>0</v>
          </cell>
        </row>
        <row r="27118">
          <cell r="A27118">
            <v>9781446935651</v>
          </cell>
          <cell r="B27118" t="str">
            <v>Schools - Vocational</v>
          </cell>
          <cell r="C27118" t="str">
            <v>Null</v>
          </cell>
          <cell r="D27118" t="str">
            <v>Ready For Fulfilment</v>
          </cell>
          <cell r="E27118" t="str">
            <v>01E</v>
          </cell>
          <cell r="F27118" t="str">
            <v>GBP</v>
          </cell>
          <cell r="G27118">
            <v>0</v>
          </cell>
        </row>
        <row r="27119">
          <cell r="A27119">
            <v>9781446935668</v>
          </cell>
          <cell r="B27119" t="str">
            <v>Schools - Vocational</v>
          </cell>
          <cell r="C27119" t="str">
            <v>Null</v>
          </cell>
          <cell r="D27119" t="str">
            <v>Ready For Fulfilment</v>
          </cell>
          <cell r="E27119" t="str">
            <v>01E</v>
          </cell>
          <cell r="F27119" t="str">
            <v>GBP</v>
          </cell>
          <cell r="G27119">
            <v>0</v>
          </cell>
        </row>
        <row r="27120">
          <cell r="A27120">
            <v>9781446935675</v>
          </cell>
          <cell r="B27120" t="str">
            <v>Schools - Vocational</v>
          </cell>
          <cell r="C27120" t="str">
            <v>Null</v>
          </cell>
          <cell r="D27120" t="str">
            <v>Ready For Fulfilment</v>
          </cell>
          <cell r="E27120" t="str">
            <v>01E</v>
          </cell>
          <cell r="F27120" t="str">
            <v>GBP</v>
          </cell>
          <cell r="G27120">
            <v>0</v>
          </cell>
        </row>
        <row r="27121">
          <cell r="A27121">
            <v>9781446935682</v>
          </cell>
          <cell r="B27121" t="str">
            <v>Schools - Vocational</v>
          </cell>
          <cell r="C27121" t="str">
            <v>Null</v>
          </cell>
          <cell r="D27121" t="str">
            <v>Ready For Fulfilment</v>
          </cell>
          <cell r="E27121" t="str">
            <v>01E</v>
          </cell>
          <cell r="F27121" t="str">
            <v>GBP</v>
          </cell>
          <cell r="G27121">
            <v>0</v>
          </cell>
        </row>
        <row r="27122">
          <cell r="A27122">
            <v>9781446935699</v>
          </cell>
          <cell r="B27122" t="str">
            <v>Schools - Vocational</v>
          </cell>
          <cell r="C27122" t="str">
            <v>Null</v>
          </cell>
          <cell r="D27122" t="str">
            <v>Ready For Fulfilment</v>
          </cell>
          <cell r="E27122" t="str">
            <v>01E</v>
          </cell>
          <cell r="F27122" t="str">
            <v>GBP</v>
          </cell>
          <cell r="G27122">
            <v>0</v>
          </cell>
        </row>
        <row r="27123">
          <cell r="A27123">
            <v>9781446935705</v>
          </cell>
          <cell r="B27123" t="str">
            <v>Schools - Vocational</v>
          </cell>
          <cell r="C27123" t="str">
            <v>Null</v>
          </cell>
          <cell r="D27123" t="str">
            <v>Ready For Fulfilment</v>
          </cell>
          <cell r="E27123" t="str">
            <v>01E</v>
          </cell>
          <cell r="F27123" t="str">
            <v>GBP</v>
          </cell>
          <cell r="G27123">
            <v>0</v>
          </cell>
        </row>
        <row r="27124">
          <cell r="A27124">
            <v>9781446935712</v>
          </cell>
          <cell r="B27124" t="str">
            <v>Schools - Vocational</v>
          </cell>
          <cell r="C27124" t="str">
            <v>Null</v>
          </cell>
          <cell r="D27124" t="str">
            <v>Ready For Fulfilment</v>
          </cell>
          <cell r="E27124" t="str">
            <v>01E</v>
          </cell>
          <cell r="F27124" t="str">
            <v>GBP</v>
          </cell>
          <cell r="G27124">
            <v>0</v>
          </cell>
        </row>
        <row r="27125">
          <cell r="A27125">
            <v>9781446935729</v>
          </cell>
          <cell r="B27125" t="str">
            <v>Schools - Vocational</v>
          </cell>
          <cell r="C27125" t="str">
            <v>Null</v>
          </cell>
          <cell r="D27125" t="str">
            <v>Ready For Fulfilment</v>
          </cell>
          <cell r="E27125" t="str">
            <v>01E</v>
          </cell>
          <cell r="F27125" t="str">
            <v>GBP</v>
          </cell>
          <cell r="G27125">
            <v>0</v>
          </cell>
        </row>
        <row r="27126">
          <cell r="A27126">
            <v>9781446935736</v>
          </cell>
          <cell r="B27126" t="str">
            <v>Schools - Vocational</v>
          </cell>
          <cell r="C27126" t="str">
            <v>Null</v>
          </cell>
          <cell r="D27126" t="str">
            <v>Ready For Fulfilment</v>
          </cell>
          <cell r="E27126" t="str">
            <v>01E</v>
          </cell>
          <cell r="F27126" t="str">
            <v>GBP</v>
          </cell>
          <cell r="G27126">
            <v>0</v>
          </cell>
        </row>
        <row r="27127">
          <cell r="A27127">
            <v>9781446935743</v>
          </cell>
          <cell r="B27127" t="str">
            <v>Schools - Vocational</v>
          </cell>
          <cell r="C27127" t="str">
            <v>Null</v>
          </cell>
          <cell r="D27127" t="str">
            <v>Ready For Fulfilment</v>
          </cell>
          <cell r="E27127" t="str">
            <v>01E</v>
          </cell>
          <cell r="F27127" t="str">
            <v>GBP</v>
          </cell>
          <cell r="G27127">
            <v>0</v>
          </cell>
        </row>
        <row r="27128">
          <cell r="A27128">
            <v>9781446935750</v>
          </cell>
          <cell r="B27128" t="str">
            <v>Schools - Vocational</v>
          </cell>
          <cell r="C27128" t="str">
            <v>Null</v>
          </cell>
          <cell r="D27128" t="str">
            <v>Ready For Fulfilment</v>
          </cell>
          <cell r="E27128" t="str">
            <v>01E</v>
          </cell>
          <cell r="F27128" t="str">
            <v>GBP</v>
          </cell>
          <cell r="G27128">
            <v>0</v>
          </cell>
        </row>
        <row r="27129">
          <cell r="A27129">
            <v>9781446935767</v>
          </cell>
          <cell r="B27129" t="str">
            <v>Schools - Vocational</v>
          </cell>
          <cell r="C27129" t="str">
            <v>Null</v>
          </cell>
          <cell r="D27129" t="str">
            <v>Ready For Fulfilment</v>
          </cell>
          <cell r="E27129" t="str">
            <v>01E</v>
          </cell>
          <cell r="F27129" t="str">
            <v>GBP</v>
          </cell>
          <cell r="G27129">
            <v>0</v>
          </cell>
        </row>
        <row r="27130">
          <cell r="A27130">
            <v>9781446935774</v>
          </cell>
          <cell r="B27130" t="str">
            <v>Schools - Vocational</v>
          </cell>
          <cell r="C27130" t="str">
            <v>Null</v>
          </cell>
          <cell r="D27130" t="str">
            <v>Ready For Fulfilment</v>
          </cell>
          <cell r="E27130" t="str">
            <v>01E</v>
          </cell>
          <cell r="F27130" t="str">
            <v>GBP</v>
          </cell>
          <cell r="G27130">
            <v>0</v>
          </cell>
        </row>
        <row r="27131">
          <cell r="A27131">
            <v>9781446935781</v>
          </cell>
          <cell r="B27131" t="str">
            <v>Schools - Vocational</v>
          </cell>
          <cell r="C27131" t="str">
            <v>Null</v>
          </cell>
          <cell r="D27131" t="str">
            <v>Ready For Fulfilment</v>
          </cell>
          <cell r="E27131" t="str">
            <v>01E</v>
          </cell>
          <cell r="F27131" t="str">
            <v>GBP</v>
          </cell>
          <cell r="G27131">
            <v>0</v>
          </cell>
        </row>
        <row r="27132">
          <cell r="A27132">
            <v>9781446935798</v>
          </cell>
          <cell r="B27132" t="str">
            <v>Schools - Vocational</v>
          </cell>
          <cell r="C27132" t="str">
            <v>Null</v>
          </cell>
          <cell r="D27132" t="str">
            <v>Ready For Fulfilment</v>
          </cell>
          <cell r="E27132" t="str">
            <v>01E</v>
          </cell>
          <cell r="F27132" t="str">
            <v>GBP</v>
          </cell>
          <cell r="G27132">
            <v>0</v>
          </cell>
        </row>
        <row r="27133">
          <cell r="A27133">
            <v>9781446935804</v>
          </cell>
          <cell r="B27133" t="str">
            <v>Schools - Vocational</v>
          </cell>
          <cell r="C27133" t="str">
            <v>Null</v>
          </cell>
          <cell r="D27133" t="str">
            <v>Ready For Fulfilment</v>
          </cell>
          <cell r="E27133" t="str">
            <v>01E</v>
          </cell>
          <cell r="F27133" t="str">
            <v>GBP</v>
          </cell>
          <cell r="G27133">
            <v>0</v>
          </cell>
        </row>
        <row r="27134">
          <cell r="A27134">
            <v>9781446935811</v>
          </cell>
          <cell r="B27134" t="str">
            <v>Schools - Vocational</v>
          </cell>
          <cell r="C27134" t="str">
            <v>Null</v>
          </cell>
          <cell r="D27134" t="str">
            <v>Ready For Fulfilment</v>
          </cell>
          <cell r="E27134" t="str">
            <v>01E</v>
          </cell>
          <cell r="F27134" t="str">
            <v>GBP</v>
          </cell>
          <cell r="G27134">
            <v>0</v>
          </cell>
        </row>
        <row r="27135">
          <cell r="A27135">
            <v>9781446935828</v>
          </cell>
          <cell r="B27135" t="str">
            <v>Schools - Vocational</v>
          </cell>
          <cell r="C27135" t="str">
            <v>Null</v>
          </cell>
          <cell r="D27135" t="str">
            <v>Ready For Fulfilment</v>
          </cell>
          <cell r="E27135" t="str">
            <v>01E</v>
          </cell>
          <cell r="F27135" t="str">
            <v>GBP</v>
          </cell>
          <cell r="G27135">
            <v>0</v>
          </cell>
        </row>
        <row r="27136">
          <cell r="A27136">
            <v>9781446935835</v>
          </cell>
          <cell r="B27136" t="str">
            <v>Schools - Vocational</v>
          </cell>
          <cell r="C27136" t="str">
            <v>Null</v>
          </cell>
          <cell r="D27136" t="str">
            <v>Ready For Fulfilment</v>
          </cell>
          <cell r="E27136" t="str">
            <v>01E</v>
          </cell>
          <cell r="F27136" t="str">
            <v>GBP</v>
          </cell>
          <cell r="G27136">
            <v>0</v>
          </cell>
        </row>
        <row r="27137">
          <cell r="A27137">
            <v>9781446935842</v>
          </cell>
          <cell r="B27137" t="str">
            <v>Schools - Vocational</v>
          </cell>
          <cell r="C27137" t="str">
            <v>Null</v>
          </cell>
          <cell r="D27137" t="str">
            <v>Ready For Fulfilment</v>
          </cell>
          <cell r="E27137" t="str">
            <v>01E</v>
          </cell>
          <cell r="F27137" t="str">
            <v>GBP</v>
          </cell>
          <cell r="G27137">
            <v>0</v>
          </cell>
        </row>
        <row r="27138">
          <cell r="A27138">
            <v>9781446935859</v>
          </cell>
          <cell r="B27138" t="str">
            <v>Schools - Vocational</v>
          </cell>
          <cell r="C27138" t="str">
            <v>Null</v>
          </cell>
          <cell r="D27138" t="str">
            <v>Ready For Fulfilment</v>
          </cell>
          <cell r="E27138" t="str">
            <v>01E</v>
          </cell>
          <cell r="F27138" t="str">
            <v>GBP</v>
          </cell>
          <cell r="G27138">
            <v>0</v>
          </cell>
        </row>
        <row r="27139">
          <cell r="A27139">
            <v>9781446935866</v>
          </cell>
          <cell r="B27139" t="str">
            <v>Schools - Vocational</v>
          </cell>
          <cell r="C27139" t="str">
            <v>Null</v>
          </cell>
          <cell r="D27139" t="str">
            <v>Ready For Fulfilment</v>
          </cell>
          <cell r="E27139" t="str">
            <v>01E</v>
          </cell>
          <cell r="F27139" t="str">
            <v>GBP</v>
          </cell>
          <cell r="G27139">
            <v>0</v>
          </cell>
        </row>
        <row r="27140">
          <cell r="A27140">
            <v>9781446935873</v>
          </cell>
          <cell r="B27140" t="str">
            <v>Schools - Vocational</v>
          </cell>
          <cell r="C27140" t="str">
            <v>Null</v>
          </cell>
          <cell r="D27140" t="str">
            <v>Ready For Fulfilment</v>
          </cell>
          <cell r="E27140" t="str">
            <v>01E</v>
          </cell>
          <cell r="F27140" t="str">
            <v>GBP</v>
          </cell>
          <cell r="G27140">
            <v>0</v>
          </cell>
        </row>
        <row r="27141">
          <cell r="A27141">
            <v>9781446935880</v>
          </cell>
          <cell r="B27141" t="str">
            <v>Schools - Vocational</v>
          </cell>
          <cell r="C27141" t="str">
            <v>Null</v>
          </cell>
          <cell r="D27141" t="str">
            <v>Ready For Fulfilment</v>
          </cell>
          <cell r="E27141" t="str">
            <v>01E</v>
          </cell>
          <cell r="F27141" t="str">
            <v>GBP</v>
          </cell>
          <cell r="G27141">
            <v>0</v>
          </cell>
        </row>
        <row r="27142">
          <cell r="A27142">
            <v>9781446935897</v>
          </cell>
          <cell r="B27142" t="str">
            <v>Schools - Vocational</v>
          </cell>
          <cell r="C27142" t="str">
            <v>Null</v>
          </cell>
          <cell r="D27142" t="str">
            <v>Ready For Fulfilment</v>
          </cell>
          <cell r="E27142" t="str">
            <v>01E</v>
          </cell>
          <cell r="F27142" t="str">
            <v>GBP</v>
          </cell>
          <cell r="G27142">
            <v>0</v>
          </cell>
        </row>
        <row r="27143">
          <cell r="A27143">
            <v>9781446935903</v>
          </cell>
          <cell r="B27143" t="str">
            <v>Schools - Vocational</v>
          </cell>
          <cell r="C27143" t="str">
            <v>Null</v>
          </cell>
          <cell r="D27143" t="str">
            <v>Ready For Fulfilment</v>
          </cell>
          <cell r="E27143" t="str">
            <v>01E</v>
          </cell>
          <cell r="F27143" t="str">
            <v>GBP</v>
          </cell>
          <cell r="G27143">
            <v>0</v>
          </cell>
        </row>
        <row r="27144">
          <cell r="A27144">
            <v>9781446935910</v>
          </cell>
          <cell r="B27144" t="str">
            <v>Schools - Vocational</v>
          </cell>
          <cell r="C27144" t="str">
            <v>Null</v>
          </cell>
          <cell r="D27144" t="str">
            <v>Ready For Fulfilment</v>
          </cell>
          <cell r="E27144" t="str">
            <v>01E</v>
          </cell>
          <cell r="F27144" t="str">
            <v>GBP</v>
          </cell>
          <cell r="G27144">
            <v>0</v>
          </cell>
        </row>
        <row r="27145">
          <cell r="A27145">
            <v>9781446935927</v>
          </cell>
          <cell r="B27145" t="str">
            <v>Schools - Vocational</v>
          </cell>
          <cell r="C27145" t="str">
            <v>Null</v>
          </cell>
          <cell r="D27145" t="str">
            <v>Ready For Fulfilment</v>
          </cell>
          <cell r="E27145" t="str">
            <v>01E</v>
          </cell>
          <cell r="F27145" t="str">
            <v>GBP</v>
          </cell>
          <cell r="G27145">
            <v>0</v>
          </cell>
        </row>
        <row r="27146">
          <cell r="A27146">
            <v>9781446935934</v>
          </cell>
          <cell r="B27146" t="str">
            <v>Schools - Vocational</v>
          </cell>
          <cell r="C27146" t="str">
            <v>Null</v>
          </cell>
          <cell r="D27146" t="str">
            <v>Ready For Fulfilment</v>
          </cell>
          <cell r="E27146" t="str">
            <v>01E</v>
          </cell>
          <cell r="F27146" t="str">
            <v>GBP</v>
          </cell>
          <cell r="G27146">
            <v>0</v>
          </cell>
        </row>
        <row r="27147">
          <cell r="A27147">
            <v>9781446935941</v>
          </cell>
          <cell r="B27147" t="str">
            <v>Schools - Vocational</v>
          </cell>
          <cell r="C27147" t="str">
            <v>Null</v>
          </cell>
          <cell r="D27147" t="str">
            <v>Ready For Fulfilment</v>
          </cell>
          <cell r="E27147" t="str">
            <v>01E</v>
          </cell>
          <cell r="F27147" t="str">
            <v>GBP</v>
          </cell>
          <cell r="G27147">
            <v>0</v>
          </cell>
        </row>
        <row r="27148">
          <cell r="A27148">
            <v>9781446935958</v>
          </cell>
          <cell r="B27148" t="str">
            <v>Schools - Vocational</v>
          </cell>
          <cell r="C27148" t="str">
            <v>Null</v>
          </cell>
          <cell r="D27148" t="str">
            <v>Ready For Fulfilment</v>
          </cell>
          <cell r="E27148" t="str">
            <v>01E</v>
          </cell>
          <cell r="F27148" t="str">
            <v>GBP</v>
          </cell>
          <cell r="G27148">
            <v>0</v>
          </cell>
        </row>
        <row r="27149">
          <cell r="A27149">
            <v>9781446935965</v>
          </cell>
          <cell r="B27149" t="str">
            <v>Schools - Vocational</v>
          </cell>
          <cell r="C27149" t="str">
            <v>Null</v>
          </cell>
          <cell r="D27149" t="str">
            <v>Ready For Fulfilment</v>
          </cell>
          <cell r="E27149" t="str">
            <v>01E</v>
          </cell>
          <cell r="F27149" t="str">
            <v>GBP</v>
          </cell>
          <cell r="G27149">
            <v>0</v>
          </cell>
        </row>
        <row r="27150">
          <cell r="A27150">
            <v>9781446935972</v>
          </cell>
          <cell r="B27150" t="str">
            <v>Schools - Vocational</v>
          </cell>
          <cell r="C27150" t="str">
            <v>Null</v>
          </cell>
          <cell r="D27150" t="str">
            <v>Ready For Fulfilment</v>
          </cell>
          <cell r="E27150" t="str">
            <v>01E</v>
          </cell>
          <cell r="F27150" t="str">
            <v>GBP</v>
          </cell>
          <cell r="G27150">
            <v>0</v>
          </cell>
        </row>
        <row r="27151">
          <cell r="A27151">
            <v>9781446935989</v>
          </cell>
          <cell r="B27151" t="str">
            <v>Schools - Vocational</v>
          </cell>
          <cell r="C27151" t="str">
            <v>Null</v>
          </cell>
          <cell r="D27151" t="str">
            <v>Ready For Fulfilment</v>
          </cell>
          <cell r="E27151" t="str">
            <v>01E</v>
          </cell>
          <cell r="F27151" t="str">
            <v>GBP</v>
          </cell>
          <cell r="G27151">
            <v>0</v>
          </cell>
        </row>
        <row r="27152">
          <cell r="A27152">
            <v>9781446935996</v>
          </cell>
          <cell r="B27152" t="str">
            <v>Schools - Vocational</v>
          </cell>
          <cell r="C27152" t="str">
            <v>Null</v>
          </cell>
          <cell r="D27152" t="str">
            <v>Ready For Fulfilment</v>
          </cell>
          <cell r="E27152" t="str">
            <v>01E</v>
          </cell>
          <cell r="F27152" t="str">
            <v>GBP</v>
          </cell>
          <cell r="G27152">
            <v>0</v>
          </cell>
        </row>
        <row r="27153">
          <cell r="A27153">
            <v>9781446936009</v>
          </cell>
          <cell r="B27153" t="str">
            <v>Secondary - Oxford</v>
          </cell>
          <cell r="C27153" t="str">
            <v>Null</v>
          </cell>
          <cell r="D27153" t="str">
            <v>Ready For Fulfilment</v>
          </cell>
          <cell r="E27153" t="str">
            <v>01E</v>
          </cell>
          <cell r="F27153" t="str">
            <v>GBP</v>
          </cell>
          <cell r="G27153">
            <v>0</v>
          </cell>
        </row>
        <row r="27154">
          <cell r="A27154">
            <v>9781446936016</v>
          </cell>
          <cell r="B27154" t="str">
            <v>Schools - Vocational</v>
          </cell>
          <cell r="C27154" t="str">
            <v>Null</v>
          </cell>
          <cell r="D27154" t="str">
            <v>Ready For Fulfilment</v>
          </cell>
          <cell r="E27154" t="str">
            <v>01E</v>
          </cell>
          <cell r="F27154" t="str">
            <v>GBP</v>
          </cell>
          <cell r="G27154">
            <v>0</v>
          </cell>
        </row>
        <row r="27155">
          <cell r="A27155">
            <v>9781446936023</v>
          </cell>
          <cell r="B27155" t="str">
            <v>Secondary - Oxford</v>
          </cell>
          <cell r="C27155" t="str">
            <v>Null</v>
          </cell>
          <cell r="D27155" t="str">
            <v>Ready For Fulfilment</v>
          </cell>
          <cell r="E27155" t="str">
            <v>01E</v>
          </cell>
          <cell r="F27155" t="str">
            <v>GBP</v>
          </cell>
          <cell r="G27155">
            <v>0</v>
          </cell>
        </row>
        <row r="27156">
          <cell r="A27156">
            <v>9781446936030</v>
          </cell>
          <cell r="B27156" t="str">
            <v>Secondary - Oxford</v>
          </cell>
          <cell r="C27156" t="str">
            <v>Null</v>
          </cell>
          <cell r="D27156" t="str">
            <v>Ready For Fulfilment</v>
          </cell>
          <cell r="E27156" t="str">
            <v>01E</v>
          </cell>
          <cell r="F27156" t="str">
            <v>GBP</v>
          </cell>
          <cell r="G27156">
            <v>0</v>
          </cell>
        </row>
        <row r="27157">
          <cell r="A27157">
            <v>9781446936047</v>
          </cell>
          <cell r="B27157" t="str">
            <v>Schools - Vocational</v>
          </cell>
          <cell r="C27157" t="str">
            <v>Null</v>
          </cell>
          <cell r="D27157" t="str">
            <v>Ready For Fulfilment</v>
          </cell>
          <cell r="E27157" t="str">
            <v>01E</v>
          </cell>
          <cell r="F27157" t="str">
            <v>GBP</v>
          </cell>
          <cell r="G27157">
            <v>0</v>
          </cell>
        </row>
        <row r="27158">
          <cell r="A27158">
            <v>9781446936054</v>
          </cell>
          <cell r="B27158" t="str">
            <v>Schools - Vocational</v>
          </cell>
          <cell r="C27158" t="str">
            <v>Null</v>
          </cell>
          <cell r="D27158" t="str">
            <v>Ready For Fulfilment</v>
          </cell>
          <cell r="E27158" t="str">
            <v>01E</v>
          </cell>
          <cell r="F27158" t="str">
            <v>GBP</v>
          </cell>
          <cell r="G27158">
            <v>0</v>
          </cell>
        </row>
        <row r="27159">
          <cell r="A27159">
            <v>9781446936061</v>
          </cell>
          <cell r="B27159" t="str">
            <v>Schools - Vocational</v>
          </cell>
          <cell r="C27159" t="str">
            <v>Null</v>
          </cell>
          <cell r="D27159" t="str">
            <v>Ready For Fulfilment</v>
          </cell>
          <cell r="E27159" t="str">
            <v>01E</v>
          </cell>
          <cell r="F27159" t="str">
            <v>GBP</v>
          </cell>
          <cell r="G27159">
            <v>0</v>
          </cell>
        </row>
        <row r="27160">
          <cell r="A27160">
            <v>9781446936078</v>
          </cell>
          <cell r="B27160" t="str">
            <v>Schools - Vocational</v>
          </cell>
          <cell r="C27160" t="str">
            <v>Null</v>
          </cell>
          <cell r="D27160" t="str">
            <v>Ready For Fulfilment</v>
          </cell>
          <cell r="E27160" t="str">
            <v>01E</v>
          </cell>
          <cell r="F27160" t="str">
            <v>GBP</v>
          </cell>
          <cell r="G27160">
            <v>0</v>
          </cell>
        </row>
        <row r="27161">
          <cell r="A27161">
            <v>9781446936085</v>
          </cell>
          <cell r="B27161" t="str">
            <v>Schools - Vocational</v>
          </cell>
          <cell r="C27161" t="str">
            <v>Null</v>
          </cell>
          <cell r="D27161" t="str">
            <v>Ready For Fulfilment</v>
          </cell>
          <cell r="E27161" t="str">
            <v>01E</v>
          </cell>
          <cell r="F27161" t="str">
            <v>GBP</v>
          </cell>
          <cell r="G27161">
            <v>0</v>
          </cell>
        </row>
        <row r="27162">
          <cell r="A27162">
            <v>9781446936092</v>
          </cell>
          <cell r="B27162" t="str">
            <v>Schools - Vocational</v>
          </cell>
          <cell r="C27162" t="str">
            <v>Null</v>
          </cell>
          <cell r="D27162" t="str">
            <v>Ready For Fulfilment</v>
          </cell>
          <cell r="E27162" t="str">
            <v>01E</v>
          </cell>
          <cell r="F27162" t="str">
            <v>GBP</v>
          </cell>
          <cell r="G27162">
            <v>0</v>
          </cell>
        </row>
        <row r="27163">
          <cell r="A27163">
            <v>9781446936108</v>
          </cell>
          <cell r="B27163" t="str">
            <v>Schools - Vocational</v>
          </cell>
          <cell r="C27163" t="str">
            <v>Null</v>
          </cell>
          <cell r="D27163" t="str">
            <v>Ready For Fulfilment</v>
          </cell>
          <cell r="E27163" t="str">
            <v>01E</v>
          </cell>
          <cell r="F27163" t="str">
            <v>GBP</v>
          </cell>
          <cell r="G27163">
            <v>0</v>
          </cell>
        </row>
        <row r="27164">
          <cell r="A27164">
            <v>9781446936115</v>
          </cell>
          <cell r="B27164" t="str">
            <v>Schools - Vocational</v>
          </cell>
          <cell r="C27164" t="str">
            <v>Null</v>
          </cell>
          <cell r="D27164" t="str">
            <v>Ready For Fulfilment</v>
          </cell>
          <cell r="E27164" t="str">
            <v>01E</v>
          </cell>
          <cell r="F27164" t="str">
            <v>GBP</v>
          </cell>
          <cell r="G27164">
            <v>0</v>
          </cell>
        </row>
        <row r="27165">
          <cell r="A27165">
            <v>9781446936122</v>
          </cell>
          <cell r="B27165" t="str">
            <v>Schools - Vocational</v>
          </cell>
          <cell r="C27165" t="str">
            <v>Null</v>
          </cell>
          <cell r="D27165" t="str">
            <v>Ready For Fulfilment</v>
          </cell>
          <cell r="E27165" t="str">
            <v>01E</v>
          </cell>
          <cell r="F27165" t="str">
            <v>GBP</v>
          </cell>
          <cell r="G27165">
            <v>0</v>
          </cell>
        </row>
        <row r="27166">
          <cell r="A27166">
            <v>9781446936139</v>
          </cell>
          <cell r="B27166" t="str">
            <v>Schools - Vocational</v>
          </cell>
          <cell r="C27166" t="str">
            <v>Null</v>
          </cell>
          <cell r="D27166" t="str">
            <v>Ready For Fulfilment</v>
          </cell>
          <cell r="E27166" t="str">
            <v>01E</v>
          </cell>
          <cell r="F27166" t="str">
            <v>GBP</v>
          </cell>
          <cell r="G27166">
            <v>0</v>
          </cell>
        </row>
        <row r="27167">
          <cell r="A27167">
            <v>9781446936146</v>
          </cell>
          <cell r="B27167" t="str">
            <v>Schools - Vocational</v>
          </cell>
          <cell r="C27167" t="str">
            <v>Null</v>
          </cell>
          <cell r="D27167" t="str">
            <v>Ready For Fulfilment</v>
          </cell>
          <cell r="E27167" t="str">
            <v>01E</v>
          </cell>
          <cell r="F27167" t="str">
            <v>GBP</v>
          </cell>
          <cell r="G27167">
            <v>0</v>
          </cell>
        </row>
        <row r="27168">
          <cell r="A27168">
            <v>9781446936153</v>
          </cell>
          <cell r="B27168" t="str">
            <v>Schools - Vocational</v>
          </cell>
          <cell r="C27168" t="str">
            <v>Null</v>
          </cell>
          <cell r="D27168" t="str">
            <v>Ready For Fulfilment</v>
          </cell>
          <cell r="E27168" t="str">
            <v>01E</v>
          </cell>
          <cell r="F27168" t="str">
            <v>GBP</v>
          </cell>
          <cell r="G27168">
            <v>0</v>
          </cell>
        </row>
        <row r="27169">
          <cell r="A27169">
            <v>9781446936160</v>
          </cell>
          <cell r="B27169" t="str">
            <v>Schools - Vocational</v>
          </cell>
          <cell r="C27169" t="str">
            <v>Null</v>
          </cell>
          <cell r="D27169" t="str">
            <v>Ready For Fulfilment</v>
          </cell>
          <cell r="E27169" t="str">
            <v>01E</v>
          </cell>
          <cell r="F27169" t="str">
            <v>GBP</v>
          </cell>
          <cell r="G27169">
            <v>0</v>
          </cell>
        </row>
        <row r="27170">
          <cell r="A27170">
            <v>9781446936177</v>
          </cell>
          <cell r="B27170" t="str">
            <v>Schools - Vocational</v>
          </cell>
          <cell r="C27170" t="str">
            <v>Null</v>
          </cell>
          <cell r="D27170" t="str">
            <v>Ready For Fulfilment</v>
          </cell>
          <cell r="E27170" t="str">
            <v>01E</v>
          </cell>
          <cell r="F27170" t="str">
            <v>GBP</v>
          </cell>
          <cell r="G27170">
            <v>0</v>
          </cell>
        </row>
        <row r="27171">
          <cell r="A27171">
            <v>9781446936245</v>
          </cell>
          <cell r="B27171" t="str">
            <v>Schools - Vocational</v>
          </cell>
          <cell r="C27171" t="str">
            <v>Null</v>
          </cell>
          <cell r="D27171" t="str">
            <v>Ready For Fulfilment</v>
          </cell>
          <cell r="E27171" t="str">
            <v>01E</v>
          </cell>
          <cell r="F27171" t="str">
            <v>GBP</v>
          </cell>
          <cell r="G27171">
            <v>0</v>
          </cell>
        </row>
        <row r="27172">
          <cell r="A27172">
            <v>9781446936252</v>
          </cell>
          <cell r="B27172" t="str">
            <v>Schools - Vocational</v>
          </cell>
          <cell r="C27172" t="str">
            <v>Null</v>
          </cell>
          <cell r="D27172" t="str">
            <v>Ready For Fulfilment</v>
          </cell>
          <cell r="E27172" t="str">
            <v>01E</v>
          </cell>
          <cell r="F27172" t="str">
            <v>GBP</v>
          </cell>
          <cell r="G27172">
            <v>0</v>
          </cell>
        </row>
        <row r="27173">
          <cell r="A27173">
            <v>9781446936269</v>
          </cell>
          <cell r="B27173" t="str">
            <v>Schools - Vocational</v>
          </cell>
          <cell r="C27173" t="str">
            <v>Null</v>
          </cell>
          <cell r="D27173" t="str">
            <v>Ready For Fulfilment</v>
          </cell>
          <cell r="E27173" t="str">
            <v>01E</v>
          </cell>
          <cell r="F27173" t="str">
            <v>GBP</v>
          </cell>
          <cell r="G27173">
            <v>0</v>
          </cell>
        </row>
        <row r="27174">
          <cell r="A27174">
            <v>9781446936276</v>
          </cell>
          <cell r="B27174" t="str">
            <v>Schools - Vocational</v>
          </cell>
          <cell r="C27174" t="str">
            <v>Null</v>
          </cell>
          <cell r="D27174" t="str">
            <v>Ready For Fulfilment</v>
          </cell>
          <cell r="E27174" t="str">
            <v>01E</v>
          </cell>
          <cell r="F27174" t="str">
            <v>GBP</v>
          </cell>
          <cell r="G27174">
            <v>0</v>
          </cell>
        </row>
        <row r="27175">
          <cell r="A27175">
            <v>9781446936283</v>
          </cell>
          <cell r="B27175" t="str">
            <v>Schools - Vocational</v>
          </cell>
          <cell r="C27175" t="str">
            <v>Null</v>
          </cell>
          <cell r="D27175" t="str">
            <v>Ready For Fulfilment</v>
          </cell>
          <cell r="E27175" t="str">
            <v>01E</v>
          </cell>
          <cell r="F27175" t="str">
            <v>GBP</v>
          </cell>
          <cell r="G27175">
            <v>0</v>
          </cell>
        </row>
        <row r="27176">
          <cell r="A27176">
            <v>9781446936290</v>
          </cell>
          <cell r="B27176" t="str">
            <v>Schools - Vocational</v>
          </cell>
          <cell r="C27176" t="str">
            <v>Null</v>
          </cell>
          <cell r="D27176" t="str">
            <v>Ready For Fulfilment</v>
          </cell>
          <cell r="E27176" t="str">
            <v>01E</v>
          </cell>
          <cell r="F27176" t="str">
            <v>GBP</v>
          </cell>
          <cell r="G27176">
            <v>0</v>
          </cell>
        </row>
        <row r="27177">
          <cell r="A27177">
            <v>9781446936306</v>
          </cell>
          <cell r="B27177" t="str">
            <v>Schools - Vocational</v>
          </cell>
          <cell r="C27177" t="str">
            <v>Null</v>
          </cell>
          <cell r="D27177" t="str">
            <v>Ready For Fulfilment</v>
          </cell>
          <cell r="E27177" t="str">
            <v>01E</v>
          </cell>
          <cell r="F27177" t="str">
            <v>GBP</v>
          </cell>
          <cell r="G27177">
            <v>0</v>
          </cell>
        </row>
        <row r="27178">
          <cell r="A27178">
            <v>9781446936313</v>
          </cell>
          <cell r="B27178" t="str">
            <v>Schools - Vocational</v>
          </cell>
          <cell r="C27178" t="str">
            <v>Null</v>
          </cell>
          <cell r="D27178" t="str">
            <v>Ready For Fulfilment</v>
          </cell>
          <cell r="E27178" t="str">
            <v>01E</v>
          </cell>
          <cell r="F27178" t="str">
            <v>GBP</v>
          </cell>
          <cell r="G27178">
            <v>0</v>
          </cell>
        </row>
        <row r="27179">
          <cell r="A27179">
            <v>9781446936320</v>
          </cell>
          <cell r="B27179" t="str">
            <v>Secondary - Oxford</v>
          </cell>
          <cell r="C27179" t="str">
            <v>Null</v>
          </cell>
          <cell r="D27179" t="str">
            <v>Ready For Fulfilment</v>
          </cell>
          <cell r="E27179" t="str">
            <v>01E</v>
          </cell>
          <cell r="F27179" t="str">
            <v>GBP</v>
          </cell>
          <cell r="G27179">
            <v>0</v>
          </cell>
        </row>
        <row r="27180">
          <cell r="A27180">
            <v>9781446936337</v>
          </cell>
          <cell r="B27180" t="str">
            <v>Schools - Vocational</v>
          </cell>
          <cell r="C27180" t="str">
            <v>Null</v>
          </cell>
          <cell r="D27180" t="str">
            <v>Ready For Fulfilment</v>
          </cell>
          <cell r="E27180" t="str">
            <v>01E</v>
          </cell>
          <cell r="F27180" t="str">
            <v>GBP</v>
          </cell>
          <cell r="G27180">
            <v>0</v>
          </cell>
        </row>
        <row r="27181">
          <cell r="A27181">
            <v>9781446936344</v>
          </cell>
          <cell r="B27181" t="str">
            <v>Schools - Vocational</v>
          </cell>
          <cell r="C27181" t="str">
            <v>Null</v>
          </cell>
          <cell r="D27181" t="str">
            <v>Ready For Fulfilment</v>
          </cell>
          <cell r="E27181" t="str">
            <v>01E</v>
          </cell>
          <cell r="F27181" t="str">
            <v>GBP</v>
          </cell>
          <cell r="G27181">
            <v>0</v>
          </cell>
        </row>
        <row r="27182">
          <cell r="A27182">
            <v>9781446936351</v>
          </cell>
          <cell r="B27182" t="str">
            <v>Schools - Vocational</v>
          </cell>
          <cell r="C27182" t="str">
            <v>Null</v>
          </cell>
          <cell r="D27182" t="str">
            <v>Ready For Fulfilment</v>
          </cell>
          <cell r="E27182" t="str">
            <v>01E</v>
          </cell>
          <cell r="F27182" t="str">
            <v>GBP</v>
          </cell>
          <cell r="G27182">
            <v>0</v>
          </cell>
        </row>
        <row r="27183">
          <cell r="A27183">
            <v>9781446936368</v>
          </cell>
          <cell r="B27183" t="str">
            <v>Schools - Vocational</v>
          </cell>
          <cell r="C27183" t="str">
            <v>Null</v>
          </cell>
          <cell r="D27183" t="str">
            <v>Ready For Fulfilment</v>
          </cell>
          <cell r="E27183" t="str">
            <v>01E</v>
          </cell>
          <cell r="F27183" t="str">
            <v>GBP</v>
          </cell>
          <cell r="G27183">
            <v>0</v>
          </cell>
        </row>
        <row r="27184">
          <cell r="A27184">
            <v>9781446936375</v>
          </cell>
          <cell r="B27184" t="str">
            <v>Schools - Vocational</v>
          </cell>
          <cell r="C27184" t="str">
            <v>Null</v>
          </cell>
          <cell r="D27184" t="str">
            <v>Ready For Fulfilment</v>
          </cell>
          <cell r="E27184" t="str">
            <v>01E</v>
          </cell>
          <cell r="F27184" t="str">
            <v>GBP</v>
          </cell>
          <cell r="G27184">
            <v>0</v>
          </cell>
        </row>
        <row r="27185">
          <cell r="A27185">
            <v>9781446936382</v>
          </cell>
          <cell r="B27185" t="str">
            <v>Schools - Vocational</v>
          </cell>
          <cell r="C27185" t="str">
            <v>Null</v>
          </cell>
          <cell r="D27185" t="str">
            <v>Ready For Fulfilment</v>
          </cell>
          <cell r="E27185" t="str">
            <v>01E</v>
          </cell>
          <cell r="F27185" t="str">
            <v>GBP</v>
          </cell>
          <cell r="G27185">
            <v>0</v>
          </cell>
        </row>
        <row r="27186">
          <cell r="A27186">
            <v>9781446936399</v>
          </cell>
          <cell r="B27186" t="str">
            <v>Schools - Vocational</v>
          </cell>
          <cell r="C27186" t="str">
            <v>Null</v>
          </cell>
          <cell r="D27186" t="str">
            <v>Ready For Fulfilment</v>
          </cell>
          <cell r="E27186" t="str">
            <v>01E</v>
          </cell>
          <cell r="F27186" t="str">
            <v>GBP</v>
          </cell>
          <cell r="G27186">
            <v>0</v>
          </cell>
        </row>
        <row r="27187">
          <cell r="A27187">
            <v>9781446936405</v>
          </cell>
          <cell r="B27187" t="str">
            <v>Schools - Vocational</v>
          </cell>
          <cell r="C27187" t="str">
            <v>Null</v>
          </cell>
          <cell r="D27187" t="str">
            <v>Ready For Fulfilment</v>
          </cell>
          <cell r="E27187" t="str">
            <v>01E</v>
          </cell>
          <cell r="F27187" t="str">
            <v>GBP</v>
          </cell>
          <cell r="G27187">
            <v>0</v>
          </cell>
        </row>
        <row r="27188">
          <cell r="A27188">
            <v>9781446936412</v>
          </cell>
          <cell r="B27188" t="str">
            <v>Schools - Vocational</v>
          </cell>
          <cell r="C27188" t="str">
            <v>Null</v>
          </cell>
          <cell r="D27188" t="str">
            <v>Ready For Fulfilment</v>
          </cell>
          <cell r="E27188" t="str">
            <v>01E</v>
          </cell>
          <cell r="F27188" t="str">
            <v>GBP</v>
          </cell>
          <cell r="G27188">
            <v>0</v>
          </cell>
        </row>
        <row r="27189">
          <cell r="A27189">
            <v>9781446936429</v>
          </cell>
          <cell r="B27189" t="str">
            <v>Schools - Vocational</v>
          </cell>
          <cell r="C27189" t="str">
            <v>Null</v>
          </cell>
          <cell r="D27189" t="str">
            <v>Ready For Fulfilment</v>
          </cell>
          <cell r="E27189" t="str">
            <v>01E</v>
          </cell>
          <cell r="F27189" t="str">
            <v>GBP</v>
          </cell>
          <cell r="G27189">
            <v>0</v>
          </cell>
        </row>
        <row r="27190">
          <cell r="A27190">
            <v>9781446936436</v>
          </cell>
          <cell r="B27190" t="str">
            <v>Schools - Vocational</v>
          </cell>
          <cell r="C27190" t="str">
            <v>Null</v>
          </cell>
          <cell r="D27190" t="str">
            <v>Ready For Fulfilment</v>
          </cell>
          <cell r="E27190" t="str">
            <v>01E</v>
          </cell>
          <cell r="F27190" t="str">
            <v>GBP</v>
          </cell>
          <cell r="G27190">
            <v>0</v>
          </cell>
        </row>
        <row r="27191">
          <cell r="A27191">
            <v>9781446936443</v>
          </cell>
          <cell r="B27191" t="str">
            <v>Schools - Vocational</v>
          </cell>
          <cell r="C27191" t="str">
            <v>Null</v>
          </cell>
          <cell r="D27191" t="str">
            <v>Ready For Fulfilment</v>
          </cell>
          <cell r="E27191" t="str">
            <v>01E</v>
          </cell>
          <cell r="F27191" t="str">
            <v>GBP</v>
          </cell>
          <cell r="G27191">
            <v>0</v>
          </cell>
        </row>
        <row r="27192">
          <cell r="A27192">
            <v>9781446936450</v>
          </cell>
          <cell r="B27192" t="str">
            <v>Schools - Vocational</v>
          </cell>
          <cell r="C27192" t="str">
            <v>Null</v>
          </cell>
          <cell r="D27192" t="str">
            <v>Ready For Fulfilment</v>
          </cell>
          <cell r="E27192" t="str">
            <v>01E</v>
          </cell>
          <cell r="F27192" t="str">
            <v>GBP</v>
          </cell>
          <cell r="G27192">
            <v>0</v>
          </cell>
        </row>
        <row r="27193">
          <cell r="A27193">
            <v>9781446936467</v>
          </cell>
          <cell r="B27193" t="str">
            <v>Schools - Vocational</v>
          </cell>
          <cell r="C27193" t="str">
            <v>Null</v>
          </cell>
          <cell r="D27193" t="str">
            <v>Ready For Fulfilment</v>
          </cell>
          <cell r="E27193" t="str">
            <v>01E</v>
          </cell>
          <cell r="F27193" t="str">
            <v>GBP</v>
          </cell>
          <cell r="G27193">
            <v>0</v>
          </cell>
        </row>
        <row r="27194">
          <cell r="A27194">
            <v>9781446936474</v>
          </cell>
          <cell r="B27194" t="str">
            <v>Schools - Vocational</v>
          </cell>
          <cell r="C27194" t="str">
            <v>Null</v>
          </cell>
          <cell r="D27194" t="str">
            <v>Ready For Fulfilment</v>
          </cell>
          <cell r="E27194" t="str">
            <v>01E</v>
          </cell>
          <cell r="F27194" t="str">
            <v>GBP</v>
          </cell>
          <cell r="G27194">
            <v>0</v>
          </cell>
        </row>
        <row r="27195">
          <cell r="A27195">
            <v>9781446936481</v>
          </cell>
          <cell r="B27195" t="str">
            <v>Schools - Vocational</v>
          </cell>
          <cell r="C27195" t="str">
            <v>Null</v>
          </cell>
          <cell r="D27195" t="str">
            <v>Ready For Fulfilment</v>
          </cell>
          <cell r="E27195" t="str">
            <v>01E</v>
          </cell>
          <cell r="F27195" t="str">
            <v>GBP</v>
          </cell>
          <cell r="G27195">
            <v>0</v>
          </cell>
        </row>
        <row r="27196">
          <cell r="A27196">
            <v>9781446936498</v>
          </cell>
          <cell r="B27196" t="str">
            <v>Schools - Vocational</v>
          </cell>
          <cell r="C27196" t="str">
            <v>Null</v>
          </cell>
          <cell r="D27196" t="str">
            <v>Ready For Fulfilment</v>
          </cell>
          <cell r="E27196" t="str">
            <v>01E</v>
          </cell>
          <cell r="F27196" t="str">
            <v>GBP</v>
          </cell>
          <cell r="G27196">
            <v>0</v>
          </cell>
        </row>
        <row r="27197">
          <cell r="A27197">
            <v>9781446936511</v>
          </cell>
          <cell r="B27197" t="str">
            <v>Schools - Vocational</v>
          </cell>
          <cell r="C27197" t="str">
            <v>Null</v>
          </cell>
          <cell r="D27197" t="str">
            <v>Ready For Fulfilment</v>
          </cell>
          <cell r="E27197" t="str">
            <v>01E</v>
          </cell>
          <cell r="F27197" t="str">
            <v>GBP</v>
          </cell>
          <cell r="G27197">
            <v>0</v>
          </cell>
        </row>
        <row r="27198">
          <cell r="A27198">
            <v>9781446936528</v>
          </cell>
          <cell r="B27198" t="str">
            <v>Schools - Vocational</v>
          </cell>
          <cell r="C27198" t="str">
            <v>Null</v>
          </cell>
          <cell r="D27198" t="str">
            <v>Ready For Fulfilment</v>
          </cell>
          <cell r="E27198" t="str">
            <v>01E</v>
          </cell>
          <cell r="F27198" t="str">
            <v>GBP</v>
          </cell>
          <cell r="G27198">
            <v>0</v>
          </cell>
        </row>
        <row r="27199">
          <cell r="A27199">
            <v>9781446936535</v>
          </cell>
          <cell r="B27199" t="str">
            <v>Schools - Vocational</v>
          </cell>
          <cell r="C27199" t="str">
            <v>Null</v>
          </cell>
          <cell r="D27199" t="str">
            <v>Ready For Fulfilment</v>
          </cell>
          <cell r="E27199" t="str">
            <v>01E</v>
          </cell>
          <cell r="F27199" t="str">
            <v>GBP</v>
          </cell>
          <cell r="G27199">
            <v>0</v>
          </cell>
        </row>
        <row r="27200">
          <cell r="A27200">
            <v>9781446936542</v>
          </cell>
          <cell r="B27200" t="str">
            <v>Schools - Vocational</v>
          </cell>
          <cell r="C27200" t="str">
            <v>Null</v>
          </cell>
          <cell r="D27200" t="str">
            <v>Ready For Fulfilment</v>
          </cell>
          <cell r="E27200" t="str">
            <v>01E</v>
          </cell>
          <cell r="F27200" t="str">
            <v>GBP</v>
          </cell>
          <cell r="G27200">
            <v>0</v>
          </cell>
        </row>
        <row r="27201">
          <cell r="A27201">
            <v>9781446936559</v>
          </cell>
          <cell r="B27201" t="str">
            <v>Schools - Vocational</v>
          </cell>
          <cell r="C27201" t="str">
            <v>Null</v>
          </cell>
          <cell r="D27201" t="str">
            <v>Ready For Fulfilment</v>
          </cell>
          <cell r="E27201" t="str">
            <v>01E</v>
          </cell>
          <cell r="F27201" t="str">
            <v>GBP</v>
          </cell>
          <cell r="G27201">
            <v>0</v>
          </cell>
        </row>
        <row r="27202">
          <cell r="A27202">
            <v>9781446936566</v>
          </cell>
          <cell r="B27202" t="str">
            <v>Schools - Vocational</v>
          </cell>
          <cell r="C27202" t="str">
            <v>Null</v>
          </cell>
          <cell r="D27202" t="str">
            <v>Ready For Fulfilment</v>
          </cell>
          <cell r="E27202" t="str">
            <v>01E</v>
          </cell>
          <cell r="F27202" t="str">
            <v>GBP</v>
          </cell>
          <cell r="G27202">
            <v>0</v>
          </cell>
        </row>
        <row r="27203">
          <cell r="A27203">
            <v>9781446936573</v>
          </cell>
          <cell r="B27203" t="str">
            <v>Schools - Vocational</v>
          </cell>
          <cell r="C27203" t="str">
            <v>Null</v>
          </cell>
          <cell r="D27203" t="str">
            <v>Ready For Fulfilment</v>
          </cell>
          <cell r="E27203" t="str">
            <v>01E</v>
          </cell>
          <cell r="F27203" t="str">
            <v>GBP</v>
          </cell>
          <cell r="G27203">
            <v>0</v>
          </cell>
        </row>
        <row r="27204">
          <cell r="A27204">
            <v>9781446936580</v>
          </cell>
          <cell r="B27204" t="str">
            <v>Schools - Vocational</v>
          </cell>
          <cell r="C27204" t="str">
            <v>Null</v>
          </cell>
          <cell r="D27204" t="str">
            <v>Ready For Fulfilment</v>
          </cell>
          <cell r="E27204" t="str">
            <v>01E</v>
          </cell>
          <cell r="F27204" t="str">
            <v>GBP</v>
          </cell>
          <cell r="G27204">
            <v>0</v>
          </cell>
        </row>
        <row r="27205">
          <cell r="A27205">
            <v>9781446936597</v>
          </cell>
          <cell r="B27205" t="str">
            <v>Schools - Vocational</v>
          </cell>
          <cell r="C27205" t="str">
            <v>Null</v>
          </cell>
          <cell r="D27205" t="str">
            <v>Ready For Fulfilment</v>
          </cell>
          <cell r="E27205" t="str">
            <v>01E</v>
          </cell>
          <cell r="F27205" t="str">
            <v>GBP</v>
          </cell>
          <cell r="G27205">
            <v>0</v>
          </cell>
        </row>
        <row r="27206">
          <cell r="A27206">
            <v>9781446936603</v>
          </cell>
          <cell r="B27206" t="str">
            <v>Schools - Vocational</v>
          </cell>
          <cell r="C27206" t="str">
            <v>Null</v>
          </cell>
          <cell r="D27206" t="str">
            <v>Ready For Fulfilment</v>
          </cell>
          <cell r="E27206" t="str">
            <v>01E</v>
          </cell>
          <cell r="F27206" t="str">
            <v>GBP</v>
          </cell>
          <cell r="G27206">
            <v>0</v>
          </cell>
        </row>
        <row r="27207">
          <cell r="A27207">
            <v>9781446936610</v>
          </cell>
          <cell r="B27207" t="str">
            <v>Schools - Vocational</v>
          </cell>
          <cell r="C27207" t="str">
            <v>Null</v>
          </cell>
          <cell r="D27207" t="str">
            <v>Ready For Fulfilment</v>
          </cell>
          <cell r="E27207" t="str">
            <v>01E</v>
          </cell>
          <cell r="F27207" t="str">
            <v>GBP</v>
          </cell>
          <cell r="G27207">
            <v>0</v>
          </cell>
        </row>
        <row r="27208">
          <cell r="A27208">
            <v>9781446936627</v>
          </cell>
          <cell r="B27208" t="str">
            <v>Schools - Vocational</v>
          </cell>
          <cell r="C27208" t="str">
            <v>Null</v>
          </cell>
          <cell r="D27208" t="str">
            <v>Ready For Fulfilment</v>
          </cell>
          <cell r="E27208" t="str">
            <v>01E</v>
          </cell>
          <cell r="F27208" t="str">
            <v>GBP</v>
          </cell>
          <cell r="G27208">
            <v>0</v>
          </cell>
        </row>
        <row r="27209">
          <cell r="A27209">
            <v>9781446936634</v>
          </cell>
          <cell r="B27209" t="str">
            <v>Schools - Vocational</v>
          </cell>
          <cell r="C27209" t="str">
            <v>Null</v>
          </cell>
          <cell r="D27209" t="str">
            <v>Ready For Fulfilment</v>
          </cell>
          <cell r="E27209" t="str">
            <v>01E</v>
          </cell>
          <cell r="F27209" t="str">
            <v>GBP</v>
          </cell>
          <cell r="G27209">
            <v>0</v>
          </cell>
        </row>
        <row r="27210">
          <cell r="A27210">
            <v>9781446936641</v>
          </cell>
          <cell r="B27210" t="str">
            <v>Schools - Vocational</v>
          </cell>
          <cell r="C27210" t="str">
            <v>Null</v>
          </cell>
          <cell r="D27210" t="str">
            <v>Ready For Fulfilment</v>
          </cell>
          <cell r="E27210" t="str">
            <v>01E</v>
          </cell>
          <cell r="F27210" t="str">
            <v>GBP</v>
          </cell>
          <cell r="G27210">
            <v>0</v>
          </cell>
        </row>
        <row r="27211">
          <cell r="A27211">
            <v>9781446936658</v>
          </cell>
          <cell r="B27211" t="str">
            <v>Schools - Vocational</v>
          </cell>
          <cell r="C27211" t="str">
            <v>Null</v>
          </cell>
          <cell r="D27211" t="str">
            <v>Ready For Fulfilment</v>
          </cell>
          <cell r="E27211" t="str">
            <v>01E</v>
          </cell>
          <cell r="F27211" t="str">
            <v>GBP</v>
          </cell>
          <cell r="G27211">
            <v>0</v>
          </cell>
        </row>
        <row r="27212">
          <cell r="A27212">
            <v>9781446936665</v>
          </cell>
          <cell r="B27212" t="str">
            <v>Schools - Vocational</v>
          </cell>
          <cell r="C27212" t="str">
            <v>Null</v>
          </cell>
          <cell r="D27212" t="str">
            <v>Ready For Fulfilment</v>
          </cell>
          <cell r="E27212" t="str">
            <v>01E</v>
          </cell>
          <cell r="F27212" t="str">
            <v>GBP</v>
          </cell>
          <cell r="G27212">
            <v>0</v>
          </cell>
        </row>
        <row r="27213">
          <cell r="A27213">
            <v>9781446936672</v>
          </cell>
          <cell r="B27213" t="str">
            <v>Schools - Vocational</v>
          </cell>
          <cell r="C27213" t="str">
            <v>Null</v>
          </cell>
          <cell r="D27213" t="str">
            <v>Ready For Fulfilment</v>
          </cell>
          <cell r="E27213" t="str">
            <v>01E</v>
          </cell>
          <cell r="F27213" t="str">
            <v>GBP</v>
          </cell>
          <cell r="G27213">
            <v>0</v>
          </cell>
        </row>
        <row r="27214">
          <cell r="A27214">
            <v>9781446936689</v>
          </cell>
          <cell r="B27214" t="str">
            <v>Schools - Vocational</v>
          </cell>
          <cell r="C27214" t="str">
            <v>Null</v>
          </cell>
          <cell r="D27214" t="str">
            <v>Ready For Fulfilment</v>
          </cell>
          <cell r="E27214" t="str">
            <v>01E</v>
          </cell>
          <cell r="F27214" t="str">
            <v>GBP</v>
          </cell>
          <cell r="G27214">
            <v>0</v>
          </cell>
        </row>
        <row r="27215">
          <cell r="A27215">
            <v>9781446936696</v>
          </cell>
          <cell r="B27215" t="str">
            <v>Schools - Vocational</v>
          </cell>
          <cell r="C27215" t="str">
            <v>Null</v>
          </cell>
          <cell r="D27215" t="str">
            <v>Ready For Fulfilment</v>
          </cell>
          <cell r="E27215" t="str">
            <v>01E</v>
          </cell>
          <cell r="F27215" t="str">
            <v>GBP</v>
          </cell>
          <cell r="G27215">
            <v>0</v>
          </cell>
        </row>
        <row r="27216">
          <cell r="A27216">
            <v>9781446936702</v>
          </cell>
          <cell r="B27216" t="str">
            <v>Schools - Vocational</v>
          </cell>
          <cell r="C27216" t="str">
            <v>Null</v>
          </cell>
          <cell r="D27216" t="str">
            <v>Ready For Fulfilment</v>
          </cell>
          <cell r="E27216" t="str">
            <v>01E</v>
          </cell>
          <cell r="F27216" t="str">
            <v>GBP</v>
          </cell>
          <cell r="G27216">
            <v>0</v>
          </cell>
        </row>
        <row r="27217">
          <cell r="A27217">
            <v>9781446936719</v>
          </cell>
          <cell r="B27217" t="str">
            <v>Schools - Vocational</v>
          </cell>
          <cell r="C27217" t="str">
            <v>Null</v>
          </cell>
          <cell r="D27217" t="str">
            <v>Ready For Fulfilment</v>
          </cell>
          <cell r="E27217" t="str">
            <v>01E</v>
          </cell>
          <cell r="F27217" t="str">
            <v>GBP</v>
          </cell>
          <cell r="G27217">
            <v>0</v>
          </cell>
        </row>
        <row r="27218">
          <cell r="A27218">
            <v>9781446936726</v>
          </cell>
          <cell r="B27218" t="str">
            <v>Schools - Vocational</v>
          </cell>
          <cell r="C27218" t="str">
            <v>Null</v>
          </cell>
          <cell r="D27218" t="str">
            <v>Ready For Fulfilment</v>
          </cell>
          <cell r="E27218" t="str">
            <v>01E</v>
          </cell>
          <cell r="F27218" t="str">
            <v>GBP</v>
          </cell>
          <cell r="G27218">
            <v>0</v>
          </cell>
        </row>
        <row r="27219">
          <cell r="A27219">
            <v>9781446936733</v>
          </cell>
          <cell r="B27219" t="str">
            <v>Schools - Vocational</v>
          </cell>
          <cell r="C27219" t="str">
            <v>Null</v>
          </cell>
          <cell r="D27219" t="str">
            <v>Ready For Fulfilment</v>
          </cell>
          <cell r="E27219" t="str">
            <v>01E</v>
          </cell>
          <cell r="F27219" t="str">
            <v>GBP</v>
          </cell>
          <cell r="G27219">
            <v>0</v>
          </cell>
        </row>
        <row r="27220">
          <cell r="A27220">
            <v>9781446936740</v>
          </cell>
          <cell r="B27220" t="str">
            <v>Schools - Vocational</v>
          </cell>
          <cell r="C27220" t="str">
            <v>Null</v>
          </cell>
          <cell r="D27220" t="str">
            <v>Ready For Fulfilment</v>
          </cell>
          <cell r="E27220" t="str">
            <v>01E</v>
          </cell>
          <cell r="F27220" t="str">
            <v>GBP</v>
          </cell>
          <cell r="G27220">
            <v>0</v>
          </cell>
        </row>
        <row r="27221">
          <cell r="A27221">
            <v>9781446936757</v>
          </cell>
          <cell r="B27221" t="str">
            <v>Schools - Vocational</v>
          </cell>
          <cell r="C27221" t="str">
            <v>Null</v>
          </cell>
          <cell r="D27221" t="str">
            <v>Ready For Fulfilment</v>
          </cell>
          <cell r="E27221" t="str">
            <v>01E</v>
          </cell>
          <cell r="F27221" t="str">
            <v>GBP</v>
          </cell>
          <cell r="G27221">
            <v>0</v>
          </cell>
        </row>
        <row r="27222">
          <cell r="A27222">
            <v>9781446936764</v>
          </cell>
          <cell r="B27222" t="str">
            <v>Schools - Vocational</v>
          </cell>
          <cell r="C27222" t="str">
            <v>Null</v>
          </cell>
          <cell r="D27222" t="str">
            <v>Ready For Fulfilment</v>
          </cell>
          <cell r="E27222" t="str">
            <v>01E</v>
          </cell>
          <cell r="F27222" t="str">
            <v>GBP</v>
          </cell>
          <cell r="G27222">
            <v>0</v>
          </cell>
        </row>
        <row r="27223">
          <cell r="A27223">
            <v>9781446936771</v>
          </cell>
          <cell r="B27223" t="str">
            <v>Schools - Vocational</v>
          </cell>
          <cell r="C27223" t="str">
            <v>Null</v>
          </cell>
          <cell r="D27223" t="str">
            <v>Ready For Fulfilment</v>
          </cell>
          <cell r="E27223" t="str">
            <v>01E</v>
          </cell>
          <cell r="F27223" t="str">
            <v>GBP</v>
          </cell>
          <cell r="G27223">
            <v>0</v>
          </cell>
        </row>
        <row r="27224">
          <cell r="A27224">
            <v>9781446936788</v>
          </cell>
          <cell r="B27224" t="str">
            <v>Schools - Vocational</v>
          </cell>
          <cell r="C27224" t="str">
            <v>Null</v>
          </cell>
          <cell r="D27224" t="str">
            <v>Ready For Fulfilment</v>
          </cell>
          <cell r="E27224" t="str">
            <v>01E</v>
          </cell>
          <cell r="F27224" t="str">
            <v>GBP</v>
          </cell>
          <cell r="G27224">
            <v>0</v>
          </cell>
        </row>
        <row r="27225">
          <cell r="A27225">
            <v>9781446936795</v>
          </cell>
          <cell r="B27225" t="str">
            <v>Schools - Vocational</v>
          </cell>
          <cell r="C27225" t="str">
            <v>Null</v>
          </cell>
          <cell r="D27225" t="str">
            <v>Ready For Fulfilment</v>
          </cell>
          <cell r="E27225" t="str">
            <v>01E</v>
          </cell>
          <cell r="F27225" t="str">
            <v>GBP</v>
          </cell>
          <cell r="G27225">
            <v>0</v>
          </cell>
        </row>
        <row r="27226">
          <cell r="A27226">
            <v>9781446936801</v>
          </cell>
          <cell r="B27226" t="str">
            <v>Schools - Vocational</v>
          </cell>
          <cell r="C27226" t="str">
            <v>Null</v>
          </cell>
          <cell r="D27226" t="str">
            <v>Ready For Fulfilment</v>
          </cell>
          <cell r="E27226" t="str">
            <v>01E</v>
          </cell>
          <cell r="F27226" t="str">
            <v>GBP</v>
          </cell>
          <cell r="G27226">
            <v>0</v>
          </cell>
        </row>
        <row r="27227">
          <cell r="A27227">
            <v>9781446936818</v>
          </cell>
          <cell r="B27227" t="str">
            <v>Schools - Vocational</v>
          </cell>
          <cell r="C27227" t="str">
            <v>Null</v>
          </cell>
          <cell r="D27227" t="str">
            <v>Ready For Fulfilment</v>
          </cell>
          <cell r="E27227" t="str">
            <v>01E</v>
          </cell>
          <cell r="F27227" t="str">
            <v>GBP</v>
          </cell>
          <cell r="G27227">
            <v>0</v>
          </cell>
        </row>
        <row r="27228">
          <cell r="A27228">
            <v>9781446936825</v>
          </cell>
          <cell r="B27228" t="str">
            <v>Schools - Vocational</v>
          </cell>
          <cell r="C27228" t="str">
            <v>Null</v>
          </cell>
          <cell r="D27228" t="str">
            <v>Ready For Fulfilment</v>
          </cell>
          <cell r="E27228" t="str">
            <v>01E</v>
          </cell>
          <cell r="F27228" t="str">
            <v>GBP</v>
          </cell>
          <cell r="G27228">
            <v>0</v>
          </cell>
        </row>
        <row r="27229">
          <cell r="A27229">
            <v>9781446936832</v>
          </cell>
          <cell r="B27229" t="str">
            <v>Schools - Vocational</v>
          </cell>
          <cell r="C27229" t="str">
            <v>Null</v>
          </cell>
          <cell r="D27229" t="str">
            <v>Ready For Fulfilment</v>
          </cell>
          <cell r="E27229" t="str">
            <v>01E</v>
          </cell>
          <cell r="F27229" t="str">
            <v>GBP</v>
          </cell>
          <cell r="G27229">
            <v>0</v>
          </cell>
        </row>
        <row r="27230">
          <cell r="A27230">
            <v>9781446936849</v>
          </cell>
          <cell r="B27230" t="str">
            <v>Schools - Vocational</v>
          </cell>
          <cell r="C27230" t="str">
            <v>Null</v>
          </cell>
          <cell r="D27230" t="str">
            <v>Ready For Fulfilment</v>
          </cell>
          <cell r="E27230" t="str">
            <v>01E</v>
          </cell>
          <cell r="F27230" t="str">
            <v>GBP</v>
          </cell>
          <cell r="G27230">
            <v>0</v>
          </cell>
        </row>
        <row r="27231">
          <cell r="A27231">
            <v>9781446936856</v>
          </cell>
          <cell r="B27231" t="str">
            <v>Schools - Vocational</v>
          </cell>
          <cell r="C27231" t="str">
            <v>Null</v>
          </cell>
          <cell r="D27231" t="str">
            <v>Ready For Fulfilment</v>
          </cell>
          <cell r="E27231" t="str">
            <v>01E</v>
          </cell>
          <cell r="F27231" t="str">
            <v>GBP</v>
          </cell>
          <cell r="G27231">
            <v>0</v>
          </cell>
        </row>
        <row r="27232">
          <cell r="A27232">
            <v>9781446936863</v>
          </cell>
          <cell r="B27232" t="str">
            <v>Schools - Vocational</v>
          </cell>
          <cell r="C27232" t="str">
            <v>Null</v>
          </cell>
          <cell r="D27232" t="str">
            <v>Ready For Fulfilment</v>
          </cell>
          <cell r="E27232" t="str">
            <v>01E</v>
          </cell>
          <cell r="F27232" t="str">
            <v>GBP</v>
          </cell>
          <cell r="G27232">
            <v>0</v>
          </cell>
        </row>
        <row r="27233">
          <cell r="A27233">
            <v>9781446936870</v>
          </cell>
          <cell r="B27233" t="str">
            <v>Schools - Vocational</v>
          </cell>
          <cell r="C27233" t="str">
            <v>Null</v>
          </cell>
          <cell r="D27233" t="str">
            <v>Ready For Fulfilment</v>
          </cell>
          <cell r="E27233" t="str">
            <v>01E</v>
          </cell>
          <cell r="F27233" t="str">
            <v>GBP</v>
          </cell>
          <cell r="G27233">
            <v>0</v>
          </cell>
        </row>
        <row r="27234">
          <cell r="A27234">
            <v>9781446936887</v>
          </cell>
          <cell r="B27234" t="str">
            <v>Schools - Vocational</v>
          </cell>
          <cell r="C27234" t="str">
            <v>Null</v>
          </cell>
          <cell r="D27234" t="str">
            <v>Ready For Fulfilment</v>
          </cell>
          <cell r="E27234" t="str">
            <v>01E</v>
          </cell>
          <cell r="F27234" t="str">
            <v>GBP</v>
          </cell>
          <cell r="G27234">
            <v>0</v>
          </cell>
        </row>
        <row r="27235">
          <cell r="A27235">
            <v>9781446936894</v>
          </cell>
          <cell r="B27235" t="str">
            <v>Schools - Vocational</v>
          </cell>
          <cell r="C27235" t="str">
            <v>Null</v>
          </cell>
          <cell r="D27235" t="str">
            <v>Ready For Fulfilment</v>
          </cell>
          <cell r="E27235" t="str">
            <v>01E</v>
          </cell>
          <cell r="F27235" t="str">
            <v>GBP</v>
          </cell>
          <cell r="G27235">
            <v>0</v>
          </cell>
        </row>
        <row r="27236">
          <cell r="A27236">
            <v>9781446936900</v>
          </cell>
          <cell r="B27236" t="str">
            <v>Schools - Vocational</v>
          </cell>
          <cell r="C27236" t="str">
            <v>Null</v>
          </cell>
          <cell r="D27236" t="str">
            <v>Ready For Fulfilment</v>
          </cell>
          <cell r="E27236" t="str">
            <v>01E</v>
          </cell>
          <cell r="F27236" t="str">
            <v>GBP</v>
          </cell>
          <cell r="G27236">
            <v>0</v>
          </cell>
        </row>
        <row r="27237">
          <cell r="A27237">
            <v>9781446936917</v>
          </cell>
          <cell r="B27237" t="str">
            <v>Schools - Vocational</v>
          </cell>
          <cell r="C27237" t="str">
            <v>Null</v>
          </cell>
          <cell r="D27237" t="str">
            <v>Ready For Fulfilment</v>
          </cell>
          <cell r="E27237" t="str">
            <v>01E</v>
          </cell>
          <cell r="F27237" t="str">
            <v>GBP</v>
          </cell>
          <cell r="G27237">
            <v>0</v>
          </cell>
        </row>
        <row r="27238">
          <cell r="A27238">
            <v>9781446936924</v>
          </cell>
          <cell r="B27238" t="str">
            <v>Schools - Vocational</v>
          </cell>
          <cell r="C27238" t="str">
            <v>Null</v>
          </cell>
          <cell r="D27238" t="str">
            <v>Ready For Fulfilment</v>
          </cell>
          <cell r="E27238" t="str">
            <v>01E</v>
          </cell>
          <cell r="F27238" t="str">
            <v>GBP</v>
          </cell>
          <cell r="G27238">
            <v>0</v>
          </cell>
        </row>
        <row r="27239">
          <cell r="A27239">
            <v>9781446936931</v>
          </cell>
          <cell r="B27239" t="str">
            <v>Schools - Vocational</v>
          </cell>
          <cell r="C27239" t="str">
            <v>Null</v>
          </cell>
          <cell r="D27239" t="str">
            <v>Ready For Fulfilment</v>
          </cell>
          <cell r="E27239" t="str">
            <v>01E</v>
          </cell>
          <cell r="F27239" t="str">
            <v>GBP</v>
          </cell>
          <cell r="G27239">
            <v>0</v>
          </cell>
        </row>
        <row r="27240">
          <cell r="A27240">
            <v>9781446936948</v>
          </cell>
          <cell r="B27240" t="str">
            <v>Schools - Vocational</v>
          </cell>
          <cell r="C27240" t="str">
            <v>Null</v>
          </cell>
          <cell r="D27240" t="str">
            <v>Ready For Fulfilment</v>
          </cell>
          <cell r="E27240" t="str">
            <v>01E</v>
          </cell>
          <cell r="F27240" t="str">
            <v>GBP</v>
          </cell>
          <cell r="G27240">
            <v>0</v>
          </cell>
        </row>
        <row r="27241">
          <cell r="A27241">
            <v>9781446936955</v>
          </cell>
          <cell r="B27241" t="str">
            <v>Schools - Vocational</v>
          </cell>
          <cell r="C27241" t="str">
            <v>Null</v>
          </cell>
          <cell r="D27241" t="str">
            <v>Ready For Fulfilment</v>
          </cell>
          <cell r="E27241" t="str">
            <v>01E</v>
          </cell>
          <cell r="F27241" t="str">
            <v>GBP</v>
          </cell>
          <cell r="G27241">
            <v>0</v>
          </cell>
        </row>
        <row r="27242">
          <cell r="A27242">
            <v>9781446936962</v>
          </cell>
          <cell r="B27242" t="str">
            <v>Schools - Vocational</v>
          </cell>
          <cell r="C27242" t="str">
            <v>Null</v>
          </cell>
          <cell r="D27242" t="str">
            <v>Ready For Fulfilment</v>
          </cell>
          <cell r="E27242" t="str">
            <v>01E</v>
          </cell>
          <cell r="F27242" t="str">
            <v>GBP</v>
          </cell>
          <cell r="G27242">
            <v>0</v>
          </cell>
        </row>
        <row r="27243">
          <cell r="A27243">
            <v>9781446936979</v>
          </cell>
          <cell r="B27243" t="str">
            <v>Schools - Vocational</v>
          </cell>
          <cell r="C27243" t="str">
            <v>Null</v>
          </cell>
          <cell r="D27243" t="str">
            <v>Ready For Fulfilment</v>
          </cell>
          <cell r="E27243" t="str">
            <v>01E</v>
          </cell>
          <cell r="F27243" t="str">
            <v>GBP</v>
          </cell>
          <cell r="G27243">
            <v>0</v>
          </cell>
        </row>
        <row r="27244">
          <cell r="A27244">
            <v>9781446936986</v>
          </cell>
          <cell r="B27244" t="str">
            <v>Schools - Vocational</v>
          </cell>
          <cell r="C27244" t="str">
            <v>Null</v>
          </cell>
          <cell r="D27244" t="str">
            <v>Ready For Fulfilment</v>
          </cell>
          <cell r="E27244" t="str">
            <v>01E</v>
          </cell>
          <cell r="F27244" t="str">
            <v>GBP</v>
          </cell>
          <cell r="G27244">
            <v>0</v>
          </cell>
        </row>
        <row r="27245">
          <cell r="A27245">
            <v>9781446936993</v>
          </cell>
          <cell r="B27245" t="str">
            <v>Schools - Vocational</v>
          </cell>
          <cell r="C27245" t="str">
            <v>Null</v>
          </cell>
          <cell r="D27245" t="str">
            <v>Ready For Fulfilment</v>
          </cell>
          <cell r="E27245" t="str">
            <v>01E</v>
          </cell>
          <cell r="F27245" t="str">
            <v>GBP</v>
          </cell>
          <cell r="G27245">
            <v>0</v>
          </cell>
        </row>
        <row r="27246">
          <cell r="A27246">
            <v>9781446937006</v>
          </cell>
          <cell r="B27246" t="str">
            <v>Schools - Vocational</v>
          </cell>
          <cell r="C27246" t="str">
            <v>Null</v>
          </cell>
          <cell r="D27246" t="str">
            <v>Ready For Fulfilment</v>
          </cell>
          <cell r="E27246" t="str">
            <v>01E</v>
          </cell>
          <cell r="F27246" t="str">
            <v>GBP</v>
          </cell>
          <cell r="G27246">
            <v>0</v>
          </cell>
        </row>
        <row r="27247">
          <cell r="A27247">
            <v>9781446937013</v>
          </cell>
          <cell r="B27247" t="str">
            <v>Schools - Vocational</v>
          </cell>
          <cell r="C27247" t="str">
            <v>Null</v>
          </cell>
          <cell r="D27247" t="str">
            <v>Ready For Fulfilment</v>
          </cell>
          <cell r="E27247" t="str">
            <v>01E</v>
          </cell>
          <cell r="F27247" t="str">
            <v>GBP</v>
          </cell>
          <cell r="G27247">
            <v>0</v>
          </cell>
        </row>
        <row r="27248">
          <cell r="A27248">
            <v>9781446937020</v>
          </cell>
          <cell r="B27248" t="str">
            <v>Schools - Vocational</v>
          </cell>
          <cell r="C27248" t="str">
            <v>Null</v>
          </cell>
          <cell r="D27248" t="str">
            <v>Ready For Fulfilment</v>
          </cell>
          <cell r="E27248" t="str">
            <v>01E</v>
          </cell>
          <cell r="F27248" t="str">
            <v>GBP</v>
          </cell>
          <cell r="G27248">
            <v>0</v>
          </cell>
        </row>
        <row r="27249">
          <cell r="A27249">
            <v>9781446937037</v>
          </cell>
          <cell r="B27249" t="str">
            <v>Schools - Vocational</v>
          </cell>
          <cell r="C27249" t="str">
            <v>Null</v>
          </cell>
          <cell r="D27249" t="str">
            <v>Ready For Fulfilment</v>
          </cell>
          <cell r="E27249" t="str">
            <v>01E</v>
          </cell>
          <cell r="F27249" t="str">
            <v>GBP</v>
          </cell>
          <cell r="G27249">
            <v>0</v>
          </cell>
        </row>
        <row r="27250">
          <cell r="A27250">
            <v>9781446937044</v>
          </cell>
          <cell r="B27250" t="str">
            <v>Schools - Vocational</v>
          </cell>
          <cell r="C27250" t="str">
            <v>Null</v>
          </cell>
          <cell r="D27250" t="str">
            <v>Ready For Fulfilment</v>
          </cell>
          <cell r="E27250" t="str">
            <v>01E</v>
          </cell>
          <cell r="F27250" t="str">
            <v>GBP</v>
          </cell>
          <cell r="G27250">
            <v>0</v>
          </cell>
        </row>
        <row r="27251">
          <cell r="A27251">
            <v>9781446937051</v>
          </cell>
          <cell r="B27251" t="str">
            <v>Schools - Vocational</v>
          </cell>
          <cell r="C27251" t="str">
            <v>Null</v>
          </cell>
          <cell r="D27251" t="str">
            <v>Ready For Fulfilment</v>
          </cell>
          <cell r="E27251" t="str">
            <v>01E</v>
          </cell>
          <cell r="F27251" t="str">
            <v>GBP</v>
          </cell>
          <cell r="G27251">
            <v>0</v>
          </cell>
        </row>
        <row r="27252">
          <cell r="A27252">
            <v>9781446937068</v>
          </cell>
          <cell r="B27252" t="str">
            <v>Schools - Vocational</v>
          </cell>
          <cell r="C27252" t="str">
            <v>Null</v>
          </cell>
          <cell r="D27252" t="str">
            <v>Ready For Fulfilment</v>
          </cell>
          <cell r="E27252" t="str">
            <v>01E</v>
          </cell>
          <cell r="F27252" t="str">
            <v>GBP</v>
          </cell>
          <cell r="G27252">
            <v>0</v>
          </cell>
        </row>
        <row r="27253">
          <cell r="A27253">
            <v>9781446937075</v>
          </cell>
          <cell r="B27253" t="str">
            <v>Secondary - Oxford</v>
          </cell>
          <cell r="C27253" t="str">
            <v>Null</v>
          </cell>
          <cell r="D27253" t="str">
            <v>Ready For Fulfilment</v>
          </cell>
          <cell r="E27253" t="str">
            <v>01E</v>
          </cell>
          <cell r="F27253" t="str">
            <v>GBP</v>
          </cell>
          <cell r="G27253">
            <v>0</v>
          </cell>
        </row>
        <row r="27254">
          <cell r="A27254">
            <v>9781446937082</v>
          </cell>
          <cell r="B27254" t="str">
            <v>Secondary - Oxford</v>
          </cell>
          <cell r="C27254" t="str">
            <v>Null</v>
          </cell>
          <cell r="D27254" t="str">
            <v>Ready For Fulfilment</v>
          </cell>
          <cell r="E27254" t="str">
            <v>01E</v>
          </cell>
          <cell r="F27254" t="str">
            <v>GBP</v>
          </cell>
          <cell r="G27254">
            <v>0</v>
          </cell>
        </row>
        <row r="27255">
          <cell r="A27255">
            <v>9781446937099</v>
          </cell>
          <cell r="B27255" t="str">
            <v>Secondary - Oxford</v>
          </cell>
          <cell r="C27255" t="str">
            <v>Null</v>
          </cell>
          <cell r="D27255" t="str">
            <v>Ready For Fulfilment</v>
          </cell>
          <cell r="E27255" t="str">
            <v>01E</v>
          </cell>
          <cell r="F27255" t="str">
            <v>GBP</v>
          </cell>
          <cell r="G27255">
            <v>0</v>
          </cell>
        </row>
        <row r="27256">
          <cell r="A27256">
            <v>9781446937105</v>
          </cell>
          <cell r="B27256" t="str">
            <v>Secondary - Oxford</v>
          </cell>
          <cell r="C27256" t="str">
            <v>Null</v>
          </cell>
          <cell r="D27256" t="str">
            <v>Ready For Fulfilment</v>
          </cell>
          <cell r="E27256" t="str">
            <v>01E</v>
          </cell>
          <cell r="F27256" t="str">
            <v>GBP</v>
          </cell>
          <cell r="G27256">
            <v>0</v>
          </cell>
        </row>
        <row r="27257">
          <cell r="A27257">
            <v>9781446937112</v>
          </cell>
          <cell r="B27257" t="str">
            <v>Secondary - Oxford</v>
          </cell>
          <cell r="C27257" t="str">
            <v>Null</v>
          </cell>
          <cell r="D27257" t="str">
            <v>Ready For Fulfilment</v>
          </cell>
          <cell r="E27257" t="str">
            <v>01E</v>
          </cell>
          <cell r="F27257" t="str">
            <v>GBP</v>
          </cell>
          <cell r="G27257">
            <v>0</v>
          </cell>
        </row>
        <row r="27258">
          <cell r="A27258">
            <v>9781446937136</v>
          </cell>
          <cell r="B27258" t="str">
            <v>Secondary - Oxford</v>
          </cell>
          <cell r="C27258" t="str">
            <v>Null</v>
          </cell>
          <cell r="D27258" t="str">
            <v>Ready For Fulfilment</v>
          </cell>
          <cell r="E27258" t="str">
            <v>01E</v>
          </cell>
          <cell r="F27258" t="str">
            <v>GBP</v>
          </cell>
          <cell r="G27258">
            <v>0</v>
          </cell>
        </row>
        <row r="27259">
          <cell r="A27259">
            <v>9781446937174</v>
          </cell>
          <cell r="B27259" t="str">
            <v>Secondary - Oxford</v>
          </cell>
          <cell r="C27259" t="str">
            <v>Null</v>
          </cell>
          <cell r="D27259" t="str">
            <v>Ready For Fulfilment</v>
          </cell>
          <cell r="E27259" t="str">
            <v>01E</v>
          </cell>
          <cell r="F27259" t="str">
            <v>GBP</v>
          </cell>
          <cell r="G27259">
            <v>0</v>
          </cell>
        </row>
        <row r="27260">
          <cell r="A27260">
            <v>9781446937181</v>
          </cell>
          <cell r="B27260" t="str">
            <v>Secondary - Oxford</v>
          </cell>
          <cell r="C27260" t="str">
            <v>Null</v>
          </cell>
          <cell r="D27260" t="str">
            <v>Ready For Fulfilment</v>
          </cell>
          <cell r="E27260" t="str">
            <v>01E</v>
          </cell>
          <cell r="F27260" t="str">
            <v>GBP</v>
          </cell>
          <cell r="G27260">
            <v>0</v>
          </cell>
        </row>
        <row r="27261">
          <cell r="A27261">
            <v>9781446937198</v>
          </cell>
          <cell r="B27261" t="str">
            <v>Secondary - Oxford</v>
          </cell>
          <cell r="C27261" t="str">
            <v>Null</v>
          </cell>
          <cell r="D27261" t="str">
            <v>Ready For Fulfilment</v>
          </cell>
          <cell r="E27261" t="str">
            <v>01E</v>
          </cell>
          <cell r="F27261" t="str">
            <v>GBP</v>
          </cell>
          <cell r="G27261">
            <v>0</v>
          </cell>
        </row>
        <row r="27262">
          <cell r="A27262">
            <v>9781446937204</v>
          </cell>
          <cell r="B27262" t="str">
            <v>Secondary - Oxford</v>
          </cell>
          <cell r="C27262" t="str">
            <v>Null</v>
          </cell>
          <cell r="D27262" t="str">
            <v>Ready For Fulfilment</v>
          </cell>
          <cell r="E27262" t="str">
            <v>01E</v>
          </cell>
          <cell r="F27262" t="str">
            <v>GBP</v>
          </cell>
          <cell r="G27262">
            <v>0</v>
          </cell>
        </row>
        <row r="27263">
          <cell r="A27263">
            <v>9781446937235</v>
          </cell>
          <cell r="B27263" t="str">
            <v>Secondary - Oxford</v>
          </cell>
          <cell r="C27263" t="str">
            <v>Null</v>
          </cell>
          <cell r="D27263" t="str">
            <v>Ready For Fulfilment</v>
          </cell>
          <cell r="E27263" t="str">
            <v>01E</v>
          </cell>
          <cell r="F27263" t="str">
            <v>GBP</v>
          </cell>
          <cell r="G27263">
            <v>0</v>
          </cell>
        </row>
        <row r="27264">
          <cell r="A27264">
            <v>9781446937242</v>
          </cell>
          <cell r="B27264" t="str">
            <v>Secondary - Oxford</v>
          </cell>
          <cell r="C27264" t="str">
            <v>Null</v>
          </cell>
          <cell r="D27264" t="str">
            <v>Ready For Fulfilment</v>
          </cell>
          <cell r="E27264" t="str">
            <v>01E</v>
          </cell>
          <cell r="F27264" t="str">
            <v>GBP</v>
          </cell>
          <cell r="G27264">
            <v>0</v>
          </cell>
        </row>
        <row r="27265">
          <cell r="A27265">
            <v>9781446937259</v>
          </cell>
          <cell r="B27265" t="str">
            <v>Schools - Vocational</v>
          </cell>
          <cell r="C27265" t="str">
            <v>Null</v>
          </cell>
          <cell r="D27265" t="str">
            <v>Ready For Fulfilment</v>
          </cell>
          <cell r="E27265" t="str">
            <v>01E</v>
          </cell>
          <cell r="F27265" t="str">
            <v>GBP</v>
          </cell>
          <cell r="G27265">
            <v>0</v>
          </cell>
        </row>
        <row r="27266">
          <cell r="A27266">
            <v>9781446937266</v>
          </cell>
          <cell r="B27266" t="str">
            <v>Schools - Vocational</v>
          </cell>
          <cell r="C27266" t="str">
            <v>Null</v>
          </cell>
          <cell r="D27266" t="str">
            <v>Ready For Fulfilment</v>
          </cell>
          <cell r="E27266" t="str">
            <v>01E</v>
          </cell>
          <cell r="F27266" t="str">
            <v>GBP</v>
          </cell>
          <cell r="G27266">
            <v>0</v>
          </cell>
        </row>
        <row r="27267">
          <cell r="A27267">
            <v>9781446937273</v>
          </cell>
          <cell r="B27267" t="str">
            <v>Schools - Vocational</v>
          </cell>
          <cell r="C27267" t="str">
            <v>Null</v>
          </cell>
          <cell r="D27267" t="str">
            <v>Ready For Fulfilment</v>
          </cell>
          <cell r="E27267" t="str">
            <v>01E</v>
          </cell>
          <cell r="F27267" t="str">
            <v>GBP</v>
          </cell>
          <cell r="G27267">
            <v>0</v>
          </cell>
        </row>
        <row r="27268">
          <cell r="A27268">
            <v>9781446937297</v>
          </cell>
          <cell r="B27268" t="str">
            <v>Schools - Vocational</v>
          </cell>
          <cell r="C27268" t="str">
            <v>Null</v>
          </cell>
          <cell r="D27268" t="str">
            <v>Ready For Fulfilment</v>
          </cell>
          <cell r="E27268" t="str">
            <v>01E</v>
          </cell>
          <cell r="F27268" t="str">
            <v>GBP</v>
          </cell>
          <cell r="G27268">
            <v>0</v>
          </cell>
        </row>
        <row r="27269">
          <cell r="A27269">
            <v>9781446937303</v>
          </cell>
          <cell r="B27269" t="str">
            <v>Schools - Vocational</v>
          </cell>
          <cell r="C27269" t="str">
            <v>Null</v>
          </cell>
          <cell r="D27269" t="str">
            <v>Ready For Fulfilment</v>
          </cell>
          <cell r="E27269" t="str">
            <v>01E</v>
          </cell>
          <cell r="F27269" t="str">
            <v>GBP</v>
          </cell>
          <cell r="G27269">
            <v>0</v>
          </cell>
        </row>
        <row r="27270">
          <cell r="A27270">
            <v>9781446937310</v>
          </cell>
          <cell r="B27270" t="str">
            <v>Schools - Vocational</v>
          </cell>
          <cell r="C27270" t="str">
            <v>Null</v>
          </cell>
          <cell r="D27270" t="str">
            <v>Ready For Fulfilment</v>
          </cell>
          <cell r="E27270" t="str">
            <v>01E</v>
          </cell>
          <cell r="F27270" t="str">
            <v>GBP</v>
          </cell>
          <cell r="G27270">
            <v>0</v>
          </cell>
        </row>
        <row r="27271">
          <cell r="A27271">
            <v>9781446937327</v>
          </cell>
          <cell r="B27271" t="str">
            <v>Secondary - Oxford</v>
          </cell>
          <cell r="C27271" t="str">
            <v>Null</v>
          </cell>
          <cell r="D27271" t="str">
            <v>Ready For Fulfilment</v>
          </cell>
          <cell r="E27271" t="str">
            <v>01E</v>
          </cell>
          <cell r="F27271" t="str">
            <v>GBP</v>
          </cell>
          <cell r="G27271">
            <v>0</v>
          </cell>
        </row>
        <row r="27272">
          <cell r="A27272">
            <v>9781446937334</v>
          </cell>
          <cell r="B27272" t="str">
            <v>Secondary - Oxford</v>
          </cell>
          <cell r="C27272" t="str">
            <v>Null</v>
          </cell>
          <cell r="D27272" t="str">
            <v>Ready For Fulfilment</v>
          </cell>
          <cell r="E27272" t="str">
            <v>01E</v>
          </cell>
          <cell r="F27272" t="str">
            <v>GBP</v>
          </cell>
          <cell r="G27272">
            <v>0</v>
          </cell>
        </row>
        <row r="27273">
          <cell r="A27273">
            <v>9781446937341</v>
          </cell>
          <cell r="B27273" t="str">
            <v>Secondary - Oxford</v>
          </cell>
          <cell r="C27273" t="str">
            <v>Null</v>
          </cell>
          <cell r="D27273" t="str">
            <v>Ready For Fulfilment</v>
          </cell>
          <cell r="E27273" t="str">
            <v>01E</v>
          </cell>
          <cell r="F27273" t="str">
            <v>GBP</v>
          </cell>
          <cell r="G27273">
            <v>0</v>
          </cell>
        </row>
        <row r="27274">
          <cell r="A27274">
            <v>9781446937358</v>
          </cell>
          <cell r="B27274" t="str">
            <v>Secondary - Oxford</v>
          </cell>
          <cell r="C27274" t="str">
            <v>Null</v>
          </cell>
          <cell r="D27274" t="str">
            <v>Ready For Fulfilment</v>
          </cell>
          <cell r="E27274" t="str">
            <v>01E</v>
          </cell>
          <cell r="F27274" t="str">
            <v>GBP</v>
          </cell>
          <cell r="G27274">
            <v>0</v>
          </cell>
        </row>
        <row r="27275">
          <cell r="A27275">
            <v>9781446937365</v>
          </cell>
          <cell r="B27275" t="str">
            <v>Secondary - Oxford</v>
          </cell>
          <cell r="C27275" t="str">
            <v>Null</v>
          </cell>
          <cell r="D27275" t="str">
            <v>Ready For Fulfilment</v>
          </cell>
          <cell r="E27275" t="str">
            <v>01E</v>
          </cell>
          <cell r="F27275" t="str">
            <v>GBP</v>
          </cell>
          <cell r="G27275">
            <v>0</v>
          </cell>
        </row>
        <row r="27276">
          <cell r="A27276">
            <v>9781446937372</v>
          </cell>
          <cell r="B27276" t="str">
            <v>Secondary - Oxford</v>
          </cell>
          <cell r="C27276" t="str">
            <v>Null</v>
          </cell>
          <cell r="D27276" t="str">
            <v>Ready For Fulfilment</v>
          </cell>
          <cell r="E27276" t="str">
            <v>01E</v>
          </cell>
          <cell r="F27276" t="str">
            <v>GBP</v>
          </cell>
          <cell r="G27276">
            <v>0</v>
          </cell>
        </row>
        <row r="27277">
          <cell r="A27277">
            <v>9781446937389</v>
          </cell>
          <cell r="B27277" t="str">
            <v>Schools - Vocational</v>
          </cell>
          <cell r="C27277" t="str">
            <v>Null</v>
          </cell>
          <cell r="D27277" t="str">
            <v>Ready For Fulfilment</v>
          </cell>
          <cell r="E27277" t="str">
            <v>01E</v>
          </cell>
          <cell r="F27277" t="str">
            <v>GBP</v>
          </cell>
          <cell r="G27277">
            <v>0</v>
          </cell>
        </row>
        <row r="27278">
          <cell r="A27278">
            <v>9781446937396</v>
          </cell>
          <cell r="B27278" t="str">
            <v>Schools - Vocational</v>
          </cell>
          <cell r="C27278" t="str">
            <v>Null</v>
          </cell>
          <cell r="D27278" t="str">
            <v>Ready For Fulfilment</v>
          </cell>
          <cell r="E27278" t="str">
            <v>01E</v>
          </cell>
          <cell r="F27278" t="str">
            <v>GBP</v>
          </cell>
          <cell r="G27278">
            <v>0</v>
          </cell>
        </row>
        <row r="27279">
          <cell r="A27279">
            <v>9781446937402</v>
          </cell>
          <cell r="B27279" t="str">
            <v>Schools - Vocational</v>
          </cell>
          <cell r="C27279" t="str">
            <v>Null</v>
          </cell>
          <cell r="D27279" t="str">
            <v>Ready For Fulfilment</v>
          </cell>
          <cell r="E27279" t="str">
            <v>01E</v>
          </cell>
          <cell r="F27279" t="str">
            <v>GBP</v>
          </cell>
          <cell r="G27279">
            <v>0</v>
          </cell>
        </row>
        <row r="27280">
          <cell r="A27280">
            <v>9781446937433</v>
          </cell>
          <cell r="B27280" t="str">
            <v>Schools - Vocational</v>
          </cell>
          <cell r="C27280" t="str">
            <v>Null</v>
          </cell>
          <cell r="D27280" t="str">
            <v>Ready For Fulfilment</v>
          </cell>
          <cell r="E27280" t="str">
            <v>01E</v>
          </cell>
          <cell r="F27280" t="str">
            <v>GBP</v>
          </cell>
          <cell r="G27280">
            <v>0</v>
          </cell>
        </row>
        <row r="27281">
          <cell r="A27281">
            <v>9781446937440</v>
          </cell>
          <cell r="B27281" t="str">
            <v>Schools - Vocational</v>
          </cell>
          <cell r="C27281" t="str">
            <v>Null</v>
          </cell>
          <cell r="D27281" t="str">
            <v>Ready For Fulfilment</v>
          </cell>
          <cell r="E27281" t="str">
            <v>01E</v>
          </cell>
          <cell r="F27281" t="str">
            <v>GBP</v>
          </cell>
          <cell r="G27281">
            <v>0</v>
          </cell>
        </row>
        <row r="27282">
          <cell r="A27282">
            <v>9781446937457</v>
          </cell>
          <cell r="B27282" t="str">
            <v>Secondary - Oxford</v>
          </cell>
          <cell r="C27282" t="str">
            <v>Null</v>
          </cell>
          <cell r="D27282" t="str">
            <v>Ready For Fulfilment</v>
          </cell>
          <cell r="E27282" t="str">
            <v>01E</v>
          </cell>
          <cell r="F27282" t="str">
            <v>GBP</v>
          </cell>
          <cell r="G27282">
            <v>0</v>
          </cell>
        </row>
        <row r="27283">
          <cell r="A27283">
            <v>9781446937464</v>
          </cell>
          <cell r="B27283" t="str">
            <v>Secondary - Oxford</v>
          </cell>
          <cell r="C27283" t="str">
            <v>Null</v>
          </cell>
          <cell r="D27283" t="str">
            <v>Ready For Fulfilment</v>
          </cell>
          <cell r="E27283" t="str">
            <v>01E</v>
          </cell>
          <cell r="F27283" t="str">
            <v>GBP</v>
          </cell>
          <cell r="G27283">
            <v>0</v>
          </cell>
        </row>
        <row r="27284">
          <cell r="A27284">
            <v>9781446937471</v>
          </cell>
          <cell r="B27284" t="str">
            <v>Secondary - Oxford</v>
          </cell>
          <cell r="C27284" t="str">
            <v>Null</v>
          </cell>
          <cell r="D27284" t="str">
            <v>Ready For Fulfilment</v>
          </cell>
          <cell r="E27284" t="str">
            <v>01E</v>
          </cell>
          <cell r="F27284" t="str">
            <v>GBP</v>
          </cell>
          <cell r="G27284">
            <v>0</v>
          </cell>
        </row>
        <row r="27285">
          <cell r="A27285">
            <v>9781446937488</v>
          </cell>
          <cell r="B27285" t="str">
            <v>Secondary - Oxford</v>
          </cell>
          <cell r="C27285" t="str">
            <v>Null</v>
          </cell>
          <cell r="D27285" t="str">
            <v>Ready For Fulfilment</v>
          </cell>
          <cell r="E27285" t="str">
            <v>01E</v>
          </cell>
          <cell r="F27285" t="str">
            <v>GBP</v>
          </cell>
          <cell r="G27285">
            <v>0</v>
          </cell>
        </row>
        <row r="27286">
          <cell r="A27286">
            <v>9781446937495</v>
          </cell>
          <cell r="B27286" t="str">
            <v>Secondary - Oxford</v>
          </cell>
          <cell r="C27286" t="str">
            <v>Null</v>
          </cell>
          <cell r="D27286" t="str">
            <v>Ready For Fulfilment</v>
          </cell>
          <cell r="E27286" t="str">
            <v>01E</v>
          </cell>
          <cell r="F27286" t="str">
            <v>GBP</v>
          </cell>
          <cell r="G27286">
            <v>0</v>
          </cell>
        </row>
        <row r="27287">
          <cell r="A27287">
            <v>9781446937501</v>
          </cell>
          <cell r="B27287" t="str">
            <v>Secondary - Oxford</v>
          </cell>
          <cell r="C27287" t="str">
            <v>Null</v>
          </cell>
          <cell r="D27287" t="str">
            <v>Ready For Fulfilment</v>
          </cell>
          <cell r="E27287" t="str">
            <v>01E</v>
          </cell>
          <cell r="F27287" t="str">
            <v>GBP</v>
          </cell>
          <cell r="G27287">
            <v>0</v>
          </cell>
        </row>
        <row r="27288">
          <cell r="A27288">
            <v>9781446937518</v>
          </cell>
          <cell r="B27288" t="str">
            <v>Secondary - Oxford</v>
          </cell>
          <cell r="C27288" t="str">
            <v>Null</v>
          </cell>
          <cell r="D27288" t="str">
            <v>Ready For Fulfilment</v>
          </cell>
          <cell r="E27288" t="str">
            <v>01E</v>
          </cell>
          <cell r="F27288" t="str">
            <v>GBP</v>
          </cell>
          <cell r="G27288">
            <v>0</v>
          </cell>
        </row>
        <row r="27289">
          <cell r="A27289">
            <v>9781446937525</v>
          </cell>
          <cell r="B27289" t="str">
            <v>Secondary - Oxford</v>
          </cell>
          <cell r="C27289" t="str">
            <v>Null</v>
          </cell>
          <cell r="D27289" t="str">
            <v>Ready For Fulfilment</v>
          </cell>
          <cell r="E27289" t="str">
            <v>01E</v>
          </cell>
          <cell r="F27289" t="str">
            <v>GBP</v>
          </cell>
          <cell r="G27289">
            <v>0</v>
          </cell>
        </row>
        <row r="27290">
          <cell r="A27290">
            <v>9781446937532</v>
          </cell>
          <cell r="B27290" t="str">
            <v>Secondary - Oxford</v>
          </cell>
          <cell r="C27290" t="str">
            <v>Null</v>
          </cell>
          <cell r="D27290" t="str">
            <v>Ready For Fulfilment</v>
          </cell>
          <cell r="E27290" t="str">
            <v>01E</v>
          </cell>
          <cell r="F27290" t="str">
            <v>GBP</v>
          </cell>
          <cell r="G27290">
            <v>0</v>
          </cell>
        </row>
        <row r="27291">
          <cell r="A27291">
            <v>9781446937549</v>
          </cell>
          <cell r="B27291" t="str">
            <v>Secondary - Oxford</v>
          </cell>
          <cell r="C27291" t="str">
            <v>Null</v>
          </cell>
          <cell r="D27291" t="str">
            <v>Ready For Fulfilment</v>
          </cell>
          <cell r="E27291" t="str">
            <v>01E</v>
          </cell>
          <cell r="F27291" t="str">
            <v>GBP</v>
          </cell>
          <cell r="G27291">
            <v>0</v>
          </cell>
        </row>
        <row r="27292">
          <cell r="A27292">
            <v>9781446937556</v>
          </cell>
          <cell r="B27292" t="str">
            <v>Secondary - Oxford</v>
          </cell>
          <cell r="C27292" t="str">
            <v>Null</v>
          </cell>
          <cell r="D27292" t="str">
            <v>Ready For Fulfilment</v>
          </cell>
          <cell r="E27292" t="str">
            <v>01E</v>
          </cell>
          <cell r="F27292" t="str">
            <v>GBP</v>
          </cell>
          <cell r="G27292">
            <v>0</v>
          </cell>
        </row>
        <row r="27293">
          <cell r="A27293">
            <v>9781446937563</v>
          </cell>
          <cell r="B27293" t="str">
            <v>Secondary - Oxford</v>
          </cell>
          <cell r="C27293" t="str">
            <v>Null</v>
          </cell>
          <cell r="D27293" t="str">
            <v>Ready For Fulfilment</v>
          </cell>
          <cell r="E27293" t="str">
            <v>01E</v>
          </cell>
          <cell r="F27293" t="str">
            <v>GBP</v>
          </cell>
          <cell r="G27293">
            <v>0</v>
          </cell>
        </row>
        <row r="27294">
          <cell r="A27294">
            <v>9781446937570</v>
          </cell>
          <cell r="B27294" t="str">
            <v>Secondary - Oxford</v>
          </cell>
          <cell r="C27294" t="str">
            <v>Null</v>
          </cell>
          <cell r="D27294" t="str">
            <v>Ready For Fulfilment</v>
          </cell>
          <cell r="E27294" t="str">
            <v>01E</v>
          </cell>
          <cell r="F27294" t="str">
            <v>GBP</v>
          </cell>
          <cell r="G27294">
            <v>0</v>
          </cell>
        </row>
        <row r="27295">
          <cell r="A27295">
            <v>9781446937587</v>
          </cell>
          <cell r="B27295" t="str">
            <v>Secondary - Oxford</v>
          </cell>
          <cell r="C27295" t="str">
            <v>Null</v>
          </cell>
          <cell r="D27295" t="str">
            <v>Ready For Fulfilment</v>
          </cell>
          <cell r="E27295" t="str">
            <v>01E</v>
          </cell>
          <cell r="F27295" t="str">
            <v>GBP</v>
          </cell>
          <cell r="G27295">
            <v>0</v>
          </cell>
        </row>
        <row r="27296">
          <cell r="A27296">
            <v>9781446937594</v>
          </cell>
          <cell r="B27296" t="str">
            <v>Secondary - Oxford</v>
          </cell>
          <cell r="C27296" t="str">
            <v>Null</v>
          </cell>
          <cell r="D27296" t="str">
            <v>Ready For Fulfilment</v>
          </cell>
          <cell r="E27296" t="str">
            <v>01E</v>
          </cell>
          <cell r="F27296" t="str">
            <v>GBP</v>
          </cell>
          <cell r="G27296">
            <v>0</v>
          </cell>
        </row>
        <row r="27297">
          <cell r="A27297">
            <v>9781446937600</v>
          </cell>
          <cell r="B27297" t="str">
            <v>Secondary - Oxford</v>
          </cell>
          <cell r="C27297" t="str">
            <v>Null</v>
          </cell>
          <cell r="D27297" t="str">
            <v>Ready For Fulfilment</v>
          </cell>
          <cell r="E27297" t="str">
            <v>01E</v>
          </cell>
          <cell r="F27297" t="str">
            <v>GBP</v>
          </cell>
          <cell r="G27297">
            <v>0</v>
          </cell>
        </row>
        <row r="27298">
          <cell r="A27298">
            <v>9781446937617</v>
          </cell>
          <cell r="B27298" t="str">
            <v>Secondary - Oxford</v>
          </cell>
          <cell r="C27298" t="str">
            <v>Null</v>
          </cell>
          <cell r="D27298" t="str">
            <v>Ready For Fulfilment</v>
          </cell>
          <cell r="E27298" t="str">
            <v>01E</v>
          </cell>
          <cell r="F27298" t="str">
            <v>GBP</v>
          </cell>
          <cell r="G27298">
            <v>0</v>
          </cell>
        </row>
        <row r="27299">
          <cell r="A27299">
            <v>9781446937624</v>
          </cell>
          <cell r="B27299" t="str">
            <v>Secondary - Oxford</v>
          </cell>
          <cell r="C27299" t="str">
            <v>Null</v>
          </cell>
          <cell r="D27299" t="str">
            <v>Ready For Fulfilment</v>
          </cell>
          <cell r="E27299" t="str">
            <v>01E</v>
          </cell>
          <cell r="F27299" t="str">
            <v>GBP</v>
          </cell>
          <cell r="G27299">
            <v>0</v>
          </cell>
        </row>
        <row r="27300">
          <cell r="A27300">
            <v>9781446937631</v>
          </cell>
          <cell r="B27300" t="str">
            <v>Secondary - Oxford</v>
          </cell>
          <cell r="C27300" t="str">
            <v>Null</v>
          </cell>
          <cell r="D27300" t="str">
            <v>Ready For Fulfilment</v>
          </cell>
          <cell r="E27300" t="str">
            <v>01E</v>
          </cell>
          <cell r="F27300" t="str">
            <v>GBP</v>
          </cell>
          <cell r="G27300">
            <v>0</v>
          </cell>
        </row>
        <row r="27301">
          <cell r="A27301">
            <v>9781446937648</v>
          </cell>
          <cell r="B27301" t="str">
            <v>Secondary - Oxford</v>
          </cell>
          <cell r="C27301" t="str">
            <v>Null</v>
          </cell>
          <cell r="D27301" t="str">
            <v>Ready For Fulfilment</v>
          </cell>
          <cell r="E27301" t="str">
            <v>01E</v>
          </cell>
          <cell r="F27301" t="str">
            <v>GBP</v>
          </cell>
          <cell r="G27301">
            <v>0</v>
          </cell>
        </row>
        <row r="27302">
          <cell r="A27302">
            <v>9781446937655</v>
          </cell>
          <cell r="B27302" t="str">
            <v>Secondary - Oxford</v>
          </cell>
          <cell r="C27302" t="str">
            <v>Null</v>
          </cell>
          <cell r="D27302" t="str">
            <v>Ready For Fulfilment</v>
          </cell>
          <cell r="E27302" t="str">
            <v>01E</v>
          </cell>
          <cell r="F27302" t="str">
            <v>GBP</v>
          </cell>
          <cell r="G27302">
            <v>0</v>
          </cell>
        </row>
        <row r="27303">
          <cell r="A27303">
            <v>9781446937662</v>
          </cell>
          <cell r="B27303" t="str">
            <v>Secondary - Oxford</v>
          </cell>
          <cell r="C27303" t="str">
            <v>Null</v>
          </cell>
          <cell r="D27303" t="str">
            <v>Ready For Fulfilment</v>
          </cell>
          <cell r="E27303" t="str">
            <v>01E</v>
          </cell>
          <cell r="F27303" t="str">
            <v>GBP</v>
          </cell>
          <cell r="G27303">
            <v>0</v>
          </cell>
        </row>
        <row r="27304">
          <cell r="A27304">
            <v>9781446937679</v>
          </cell>
          <cell r="B27304" t="str">
            <v>Secondary - Oxford</v>
          </cell>
          <cell r="C27304" t="str">
            <v>Null</v>
          </cell>
          <cell r="D27304" t="str">
            <v>Ready For Fulfilment</v>
          </cell>
          <cell r="E27304" t="str">
            <v>01E</v>
          </cell>
          <cell r="F27304" t="str">
            <v>GBP</v>
          </cell>
          <cell r="G27304">
            <v>0</v>
          </cell>
        </row>
        <row r="27305">
          <cell r="A27305">
            <v>9781446937686</v>
          </cell>
          <cell r="B27305" t="str">
            <v>Secondary - Oxford</v>
          </cell>
          <cell r="C27305" t="str">
            <v>Null</v>
          </cell>
          <cell r="D27305" t="str">
            <v>Ready For Fulfilment</v>
          </cell>
          <cell r="E27305" t="str">
            <v>01E</v>
          </cell>
          <cell r="F27305" t="str">
            <v>GBP</v>
          </cell>
          <cell r="G27305">
            <v>0</v>
          </cell>
        </row>
        <row r="27306">
          <cell r="A27306">
            <v>9781446937693</v>
          </cell>
          <cell r="B27306" t="str">
            <v>Secondary - Oxford</v>
          </cell>
          <cell r="C27306" t="str">
            <v>Null</v>
          </cell>
          <cell r="D27306" t="str">
            <v>Ready For Fulfilment</v>
          </cell>
          <cell r="E27306" t="str">
            <v>01E</v>
          </cell>
          <cell r="F27306" t="str">
            <v>GBP</v>
          </cell>
          <cell r="G27306">
            <v>0</v>
          </cell>
        </row>
        <row r="27307">
          <cell r="A27307">
            <v>9781446937709</v>
          </cell>
          <cell r="B27307" t="str">
            <v>Secondary - Oxford</v>
          </cell>
          <cell r="C27307" t="str">
            <v>Null</v>
          </cell>
          <cell r="D27307" t="str">
            <v>Ready For Fulfilment</v>
          </cell>
          <cell r="E27307" t="str">
            <v>01E</v>
          </cell>
          <cell r="F27307" t="str">
            <v>GBP</v>
          </cell>
          <cell r="G27307">
            <v>0</v>
          </cell>
        </row>
        <row r="27308">
          <cell r="A27308">
            <v>9781446937716</v>
          </cell>
          <cell r="B27308" t="str">
            <v>Schools - Vocational</v>
          </cell>
          <cell r="C27308" t="str">
            <v>Null</v>
          </cell>
          <cell r="D27308" t="str">
            <v>Ready For Fulfilment</v>
          </cell>
          <cell r="E27308" t="str">
            <v>01E</v>
          </cell>
          <cell r="F27308" t="str">
            <v>GBP</v>
          </cell>
          <cell r="G27308">
            <v>0</v>
          </cell>
        </row>
        <row r="27309">
          <cell r="A27309">
            <v>9781446937723</v>
          </cell>
          <cell r="B27309" t="str">
            <v>Schools - Vocational</v>
          </cell>
          <cell r="C27309" t="str">
            <v>Null</v>
          </cell>
          <cell r="D27309" t="str">
            <v>Ready For Fulfilment</v>
          </cell>
          <cell r="E27309" t="str">
            <v>01E</v>
          </cell>
          <cell r="F27309" t="str">
            <v>GBP</v>
          </cell>
          <cell r="G27309">
            <v>0</v>
          </cell>
        </row>
        <row r="27310">
          <cell r="A27310">
            <v>9781446937730</v>
          </cell>
          <cell r="B27310" t="str">
            <v>Schools - Vocational</v>
          </cell>
          <cell r="C27310" t="str">
            <v>Null</v>
          </cell>
          <cell r="D27310" t="str">
            <v>Ready For Fulfilment</v>
          </cell>
          <cell r="E27310" t="str">
            <v>01E</v>
          </cell>
          <cell r="F27310" t="str">
            <v>GBP</v>
          </cell>
          <cell r="G27310">
            <v>0</v>
          </cell>
        </row>
        <row r="27311">
          <cell r="A27311">
            <v>9781446937747</v>
          </cell>
          <cell r="B27311" t="str">
            <v>Schools - Vocational</v>
          </cell>
          <cell r="C27311" t="str">
            <v>Null</v>
          </cell>
          <cell r="D27311" t="str">
            <v>Ready For Fulfilment</v>
          </cell>
          <cell r="E27311" t="str">
            <v>01E</v>
          </cell>
          <cell r="F27311" t="str">
            <v>GBP</v>
          </cell>
          <cell r="G27311">
            <v>0</v>
          </cell>
        </row>
        <row r="27312">
          <cell r="A27312">
            <v>9781446937754</v>
          </cell>
          <cell r="B27312" t="str">
            <v>Schools - Vocational</v>
          </cell>
          <cell r="C27312" t="str">
            <v>Null</v>
          </cell>
          <cell r="D27312" t="str">
            <v>Ready For Fulfilment</v>
          </cell>
          <cell r="E27312" t="str">
            <v>01E</v>
          </cell>
          <cell r="F27312" t="str">
            <v>GBP</v>
          </cell>
          <cell r="G27312">
            <v>0</v>
          </cell>
        </row>
        <row r="27313">
          <cell r="A27313">
            <v>9781446937761</v>
          </cell>
          <cell r="B27313" t="str">
            <v>Schools - Vocational</v>
          </cell>
          <cell r="C27313" t="str">
            <v>Null</v>
          </cell>
          <cell r="D27313" t="str">
            <v>Ready For Fulfilment</v>
          </cell>
          <cell r="E27313" t="str">
            <v>01E</v>
          </cell>
          <cell r="F27313" t="str">
            <v>GBP</v>
          </cell>
          <cell r="G27313">
            <v>0</v>
          </cell>
        </row>
        <row r="27314">
          <cell r="A27314">
            <v>9781446937778</v>
          </cell>
          <cell r="B27314" t="str">
            <v>Schools - Vocational</v>
          </cell>
          <cell r="C27314" t="str">
            <v>Null</v>
          </cell>
          <cell r="D27314" t="str">
            <v>Ready For Fulfilment</v>
          </cell>
          <cell r="E27314" t="str">
            <v>01E</v>
          </cell>
          <cell r="F27314" t="str">
            <v>GBP</v>
          </cell>
          <cell r="G27314">
            <v>0</v>
          </cell>
        </row>
        <row r="27315">
          <cell r="A27315">
            <v>9781446937785</v>
          </cell>
          <cell r="B27315" t="str">
            <v>Schools - Vocational</v>
          </cell>
          <cell r="C27315" t="str">
            <v>Null</v>
          </cell>
          <cell r="D27315" t="str">
            <v>Ready For Fulfilment</v>
          </cell>
          <cell r="E27315" t="str">
            <v>01E</v>
          </cell>
          <cell r="F27315" t="str">
            <v>GBP</v>
          </cell>
          <cell r="G27315">
            <v>0</v>
          </cell>
        </row>
        <row r="27316">
          <cell r="A27316">
            <v>9781446937792</v>
          </cell>
          <cell r="B27316" t="str">
            <v>Schools - Vocational</v>
          </cell>
          <cell r="C27316" t="str">
            <v>Null</v>
          </cell>
          <cell r="D27316" t="str">
            <v>Ready For Fulfilment</v>
          </cell>
          <cell r="E27316" t="str">
            <v>01E</v>
          </cell>
          <cell r="F27316" t="str">
            <v>GBP</v>
          </cell>
          <cell r="G27316">
            <v>0</v>
          </cell>
        </row>
        <row r="27317">
          <cell r="A27317">
            <v>9781446937808</v>
          </cell>
          <cell r="B27317" t="str">
            <v>Schools - Vocational</v>
          </cell>
          <cell r="C27317" t="str">
            <v>Null</v>
          </cell>
          <cell r="D27317" t="str">
            <v>Ready For Fulfilment</v>
          </cell>
          <cell r="E27317" t="str">
            <v>01E</v>
          </cell>
          <cell r="F27317" t="str">
            <v>GBP</v>
          </cell>
          <cell r="G27317">
            <v>0</v>
          </cell>
        </row>
        <row r="27318">
          <cell r="A27318">
            <v>9781446937815</v>
          </cell>
          <cell r="B27318" t="str">
            <v>Schools - Vocational</v>
          </cell>
          <cell r="C27318" t="str">
            <v>Null</v>
          </cell>
          <cell r="D27318" t="str">
            <v>Ready For Fulfilment</v>
          </cell>
          <cell r="E27318" t="str">
            <v>01E</v>
          </cell>
          <cell r="F27318" t="str">
            <v>GBP</v>
          </cell>
          <cell r="G27318">
            <v>0</v>
          </cell>
        </row>
        <row r="27319">
          <cell r="A27319">
            <v>9781446937822</v>
          </cell>
          <cell r="B27319" t="str">
            <v>Schools - Vocational</v>
          </cell>
          <cell r="C27319" t="str">
            <v>Null</v>
          </cell>
          <cell r="D27319" t="str">
            <v>Ready For Fulfilment</v>
          </cell>
          <cell r="E27319" t="str">
            <v>01E</v>
          </cell>
          <cell r="F27319" t="str">
            <v>GBP</v>
          </cell>
          <cell r="G27319">
            <v>0</v>
          </cell>
        </row>
        <row r="27320">
          <cell r="A27320">
            <v>9781446937839</v>
          </cell>
          <cell r="B27320" t="str">
            <v>Schools - Vocational</v>
          </cell>
          <cell r="C27320" t="str">
            <v>Null</v>
          </cell>
          <cell r="D27320" t="str">
            <v>Ready For Fulfilment</v>
          </cell>
          <cell r="E27320" t="str">
            <v>01E</v>
          </cell>
          <cell r="F27320" t="str">
            <v>GBP</v>
          </cell>
          <cell r="G27320">
            <v>0</v>
          </cell>
        </row>
        <row r="27321">
          <cell r="A27321">
            <v>9781446937846</v>
          </cell>
          <cell r="B27321" t="str">
            <v>Schools - Vocational</v>
          </cell>
          <cell r="C27321" t="str">
            <v>Null</v>
          </cell>
          <cell r="D27321" t="str">
            <v>Ready For Fulfilment</v>
          </cell>
          <cell r="E27321" t="str">
            <v>01E</v>
          </cell>
          <cell r="F27321" t="str">
            <v>GBP</v>
          </cell>
          <cell r="G27321">
            <v>0</v>
          </cell>
        </row>
        <row r="27322">
          <cell r="A27322">
            <v>9781446937853</v>
          </cell>
          <cell r="B27322" t="str">
            <v>Schools - Vocational</v>
          </cell>
          <cell r="C27322" t="str">
            <v>Null</v>
          </cell>
          <cell r="D27322" t="str">
            <v>Ready For Fulfilment</v>
          </cell>
          <cell r="E27322" t="str">
            <v>01E</v>
          </cell>
          <cell r="F27322" t="str">
            <v>GBP</v>
          </cell>
          <cell r="G27322">
            <v>0</v>
          </cell>
        </row>
        <row r="27323">
          <cell r="A27323">
            <v>9781446937860</v>
          </cell>
          <cell r="B27323" t="str">
            <v>Schools - Vocational</v>
          </cell>
          <cell r="C27323" t="str">
            <v>Null</v>
          </cell>
          <cell r="D27323" t="str">
            <v>Ready For Fulfilment</v>
          </cell>
          <cell r="E27323" t="str">
            <v>01E</v>
          </cell>
          <cell r="F27323" t="str">
            <v>GBP</v>
          </cell>
          <cell r="G27323">
            <v>0</v>
          </cell>
        </row>
        <row r="27324">
          <cell r="A27324">
            <v>9781446937877</v>
          </cell>
          <cell r="B27324" t="str">
            <v>Schools - Vocational</v>
          </cell>
          <cell r="C27324" t="str">
            <v>Null</v>
          </cell>
          <cell r="D27324" t="str">
            <v>Ready For Fulfilment</v>
          </cell>
          <cell r="E27324" t="str">
            <v>01E</v>
          </cell>
          <cell r="F27324" t="str">
            <v>GBP</v>
          </cell>
          <cell r="G27324">
            <v>0</v>
          </cell>
        </row>
        <row r="27325">
          <cell r="A27325">
            <v>9781446937884</v>
          </cell>
          <cell r="B27325" t="str">
            <v>Schools - Vocational</v>
          </cell>
          <cell r="C27325" t="str">
            <v>Null</v>
          </cell>
          <cell r="D27325" t="str">
            <v>Ready For Fulfilment</v>
          </cell>
          <cell r="E27325" t="str">
            <v>01E</v>
          </cell>
          <cell r="F27325" t="str">
            <v>GBP</v>
          </cell>
          <cell r="G27325">
            <v>0</v>
          </cell>
        </row>
        <row r="27326">
          <cell r="A27326">
            <v>9781446937891</v>
          </cell>
          <cell r="B27326" t="str">
            <v>Schools - Vocational</v>
          </cell>
          <cell r="C27326" t="str">
            <v>Null</v>
          </cell>
          <cell r="D27326" t="str">
            <v>Ready For Fulfilment</v>
          </cell>
          <cell r="E27326" t="str">
            <v>01E</v>
          </cell>
          <cell r="F27326" t="str">
            <v>GBP</v>
          </cell>
          <cell r="G27326">
            <v>0</v>
          </cell>
        </row>
        <row r="27327">
          <cell r="A27327">
            <v>9781446937907</v>
          </cell>
          <cell r="B27327" t="str">
            <v>Schools - Vocational</v>
          </cell>
          <cell r="C27327" t="str">
            <v>Null</v>
          </cell>
          <cell r="D27327" t="str">
            <v>Ready For Fulfilment</v>
          </cell>
          <cell r="E27327" t="str">
            <v>01E</v>
          </cell>
          <cell r="F27327" t="str">
            <v>GBP</v>
          </cell>
          <cell r="G27327">
            <v>0</v>
          </cell>
        </row>
        <row r="27328">
          <cell r="A27328">
            <v>9781446937914</v>
          </cell>
          <cell r="B27328" t="str">
            <v>Schools - Vocational</v>
          </cell>
          <cell r="C27328" t="str">
            <v>Null</v>
          </cell>
          <cell r="D27328" t="str">
            <v>Ready For Fulfilment</v>
          </cell>
          <cell r="E27328" t="str">
            <v>01E</v>
          </cell>
          <cell r="F27328" t="str">
            <v>GBP</v>
          </cell>
          <cell r="G27328">
            <v>0</v>
          </cell>
        </row>
        <row r="27329">
          <cell r="A27329">
            <v>9781446937921</v>
          </cell>
          <cell r="B27329" t="str">
            <v>Schools - Vocational</v>
          </cell>
          <cell r="C27329" t="str">
            <v>Null</v>
          </cell>
          <cell r="D27329" t="str">
            <v>Ready For Fulfilment</v>
          </cell>
          <cell r="E27329" t="str">
            <v>01E</v>
          </cell>
          <cell r="F27329" t="str">
            <v>GBP</v>
          </cell>
          <cell r="G27329">
            <v>0</v>
          </cell>
        </row>
        <row r="27330">
          <cell r="A27330">
            <v>9781446937938</v>
          </cell>
          <cell r="B27330" t="str">
            <v>Schools - Vocational</v>
          </cell>
          <cell r="C27330" t="str">
            <v>Null</v>
          </cell>
          <cell r="D27330" t="str">
            <v>Ready For Fulfilment</v>
          </cell>
          <cell r="E27330" t="str">
            <v>01E</v>
          </cell>
          <cell r="F27330" t="str">
            <v>GBP</v>
          </cell>
          <cell r="G27330">
            <v>0</v>
          </cell>
        </row>
        <row r="27331">
          <cell r="A27331">
            <v>9781446937945</v>
          </cell>
          <cell r="B27331" t="str">
            <v>Schools - Vocational</v>
          </cell>
          <cell r="C27331" t="str">
            <v>Null</v>
          </cell>
          <cell r="D27331" t="str">
            <v>Ready For Fulfilment</v>
          </cell>
          <cell r="E27331" t="str">
            <v>01E</v>
          </cell>
          <cell r="F27331" t="str">
            <v>GBP</v>
          </cell>
          <cell r="G27331">
            <v>0</v>
          </cell>
        </row>
        <row r="27332">
          <cell r="A27332">
            <v>9781446937952</v>
          </cell>
          <cell r="B27332" t="str">
            <v>Schools - Vocational</v>
          </cell>
          <cell r="C27332" t="str">
            <v>Null</v>
          </cell>
          <cell r="D27332" t="str">
            <v>Ready For Fulfilment</v>
          </cell>
          <cell r="E27332" t="str">
            <v>01E</v>
          </cell>
          <cell r="F27332" t="str">
            <v>GBP</v>
          </cell>
          <cell r="G27332">
            <v>0</v>
          </cell>
        </row>
        <row r="27333">
          <cell r="A27333">
            <v>9781446937969</v>
          </cell>
          <cell r="B27333" t="str">
            <v>Schools - Vocational</v>
          </cell>
          <cell r="C27333" t="str">
            <v>Null</v>
          </cell>
          <cell r="D27333" t="str">
            <v>Ready For Fulfilment</v>
          </cell>
          <cell r="E27333" t="str">
            <v>01E</v>
          </cell>
          <cell r="F27333" t="str">
            <v>GBP</v>
          </cell>
          <cell r="G27333">
            <v>0</v>
          </cell>
        </row>
        <row r="27334">
          <cell r="A27334">
            <v>9781446937976</v>
          </cell>
          <cell r="B27334" t="str">
            <v>Schools - Vocational</v>
          </cell>
          <cell r="C27334" t="str">
            <v>Null</v>
          </cell>
          <cell r="D27334" t="str">
            <v>Ready For Fulfilment</v>
          </cell>
          <cell r="E27334" t="str">
            <v>01E</v>
          </cell>
          <cell r="F27334" t="str">
            <v>GBP</v>
          </cell>
          <cell r="G27334">
            <v>0</v>
          </cell>
        </row>
        <row r="27335">
          <cell r="A27335">
            <v>9781446937983</v>
          </cell>
          <cell r="B27335" t="str">
            <v>Secondary - Oxford</v>
          </cell>
          <cell r="C27335" t="str">
            <v>Null</v>
          </cell>
          <cell r="D27335" t="str">
            <v>Ready For Fulfilment</v>
          </cell>
          <cell r="E27335" t="str">
            <v>01E</v>
          </cell>
          <cell r="F27335" t="str">
            <v>GBP</v>
          </cell>
          <cell r="G27335">
            <v>0</v>
          </cell>
        </row>
        <row r="27336">
          <cell r="A27336">
            <v>9781446937990</v>
          </cell>
          <cell r="B27336" t="str">
            <v>Secondary - Oxford</v>
          </cell>
          <cell r="C27336" t="str">
            <v>Null</v>
          </cell>
          <cell r="D27336" t="str">
            <v>Ready For Fulfilment</v>
          </cell>
          <cell r="E27336" t="str">
            <v>01E</v>
          </cell>
          <cell r="F27336" t="str">
            <v>GBP</v>
          </cell>
          <cell r="G27336">
            <v>0</v>
          </cell>
        </row>
        <row r="27337">
          <cell r="A27337">
            <v>9781446938003</v>
          </cell>
          <cell r="B27337" t="str">
            <v>Schools - Vocational</v>
          </cell>
          <cell r="C27337" t="str">
            <v>Null</v>
          </cell>
          <cell r="D27337" t="str">
            <v>Ready For Fulfilment</v>
          </cell>
          <cell r="E27337" t="str">
            <v>01E</v>
          </cell>
          <cell r="F27337" t="str">
            <v>GBP</v>
          </cell>
          <cell r="G27337">
            <v>0</v>
          </cell>
        </row>
        <row r="27338">
          <cell r="A27338">
            <v>9781446938010</v>
          </cell>
          <cell r="B27338" t="str">
            <v>Schools - Vocational</v>
          </cell>
          <cell r="C27338" t="str">
            <v>Null</v>
          </cell>
          <cell r="D27338" t="str">
            <v>Ready For Fulfilment</v>
          </cell>
          <cell r="E27338" t="str">
            <v>01E</v>
          </cell>
          <cell r="F27338" t="str">
            <v>GBP</v>
          </cell>
          <cell r="G27338">
            <v>0</v>
          </cell>
        </row>
        <row r="27339">
          <cell r="A27339">
            <v>9781446938027</v>
          </cell>
          <cell r="B27339" t="str">
            <v>Schools - Vocational</v>
          </cell>
          <cell r="C27339" t="str">
            <v>Null</v>
          </cell>
          <cell r="D27339" t="str">
            <v>Ready For Fulfilment</v>
          </cell>
          <cell r="E27339" t="str">
            <v>01E</v>
          </cell>
          <cell r="F27339" t="str">
            <v>GBP</v>
          </cell>
          <cell r="G27339">
            <v>0</v>
          </cell>
        </row>
        <row r="27340">
          <cell r="A27340">
            <v>9781446938034</v>
          </cell>
          <cell r="B27340" t="str">
            <v>Schools - Vocational</v>
          </cell>
          <cell r="C27340" t="str">
            <v>Null</v>
          </cell>
          <cell r="D27340" t="str">
            <v>Ready For Fulfilment</v>
          </cell>
          <cell r="E27340" t="str">
            <v>01E</v>
          </cell>
          <cell r="F27340" t="str">
            <v>GBP</v>
          </cell>
          <cell r="G27340">
            <v>0</v>
          </cell>
        </row>
        <row r="27341">
          <cell r="A27341">
            <v>9781446938041</v>
          </cell>
          <cell r="B27341" t="str">
            <v>Schools - Vocational</v>
          </cell>
          <cell r="C27341" t="str">
            <v>Null</v>
          </cell>
          <cell r="D27341" t="str">
            <v>Ready For Fulfilment</v>
          </cell>
          <cell r="E27341" t="str">
            <v>01E</v>
          </cell>
          <cell r="F27341" t="str">
            <v>GBP</v>
          </cell>
          <cell r="G27341">
            <v>0</v>
          </cell>
        </row>
        <row r="27342">
          <cell r="A27342">
            <v>9781446938058</v>
          </cell>
          <cell r="B27342" t="str">
            <v>Schools - Vocational</v>
          </cell>
          <cell r="C27342" t="str">
            <v>Null</v>
          </cell>
          <cell r="D27342" t="str">
            <v>Ready For Fulfilment</v>
          </cell>
          <cell r="E27342" t="str">
            <v>01E</v>
          </cell>
          <cell r="F27342" t="str">
            <v>GBP</v>
          </cell>
          <cell r="G27342">
            <v>0</v>
          </cell>
        </row>
        <row r="27343">
          <cell r="A27343">
            <v>9781446938065</v>
          </cell>
          <cell r="B27343" t="str">
            <v>Schools - Vocational</v>
          </cell>
          <cell r="C27343" t="str">
            <v>Null</v>
          </cell>
          <cell r="D27343" t="str">
            <v>Ready For Fulfilment</v>
          </cell>
          <cell r="E27343" t="str">
            <v>01E</v>
          </cell>
          <cell r="F27343" t="str">
            <v>GBP</v>
          </cell>
          <cell r="G27343">
            <v>0</v>
          </cell>
        </row>
        <row r="27344">
          <cell r="A27344">
            <v>9781446938072</v>
          </cell>
          <cell r="B27344" t="str">
            <v>Schools - Vocational</v>
          </cell>
          <cell r="C27344" t="str">
            <v>Null</v>
          </cell>
          <cell r="D27344" t="str">
            <v>Ready For Fulfilment</v>
          </cell>
          <cell r="E27344" t="str">
            <v>01E</v>
          </cell>
          <cell r="F27344" t="str">
            <v>GBP</v>
          </cell>
          <cell r="G27344">
            <v>0</v>
          </cell>
        </row>
        <row r="27345">
          <cell r="A27345">
            <v>9781446938089</v>
          </cell>
          <cell r="B27345" t="str">
            <v>Schools - Vocational</v>
          </cell>
          <cell r="C27345" t="str">
            <v>Null</v>
          </cell>
          <cell r="D27345" t="str">
            <v>Ready For Fulfilment</v>
          </cell>
          <cell r="E27345" t="str">
            <v>01E</v>
          </cell>
          <cell r="F27345" t="str">
            <v>GBP</v>
          </cell>
          <cell r="G27345">
            <v>0</v>
          </cell>
        </row>
        <row r="27346">
          <cell r="A27346">
            <v>9781446938096</v>
          </cell>
          <cell r="B27346" t="str">
            <v>Schools - Vocational</v>
          </cell>
          <cell r="C27346" t="str">
            <v>Null</v>
          </cell>
          <cell r="D27346" t="str">
            <v>Ready For Fulfilment</v>
          </cell>
          <cell r="E27346" t="str">
            <v>01E</v>
          </cell>
          <cell r="F27346" t="str">
            <v>GBP</v>
          </cell>
          <cell r="G27346">
            <v>0</v>
          </cell>
        </row>
        <row r="27347">
          <cell r="A27347">
            <v>9781446938102</v>
          </cell>
          <cell r="B27347" t="str">
            <v>Schools - Vocational</v>
          </cell>
          <cell r="C27347" t="str">
            <v>Null</v>
          </cell>
          <cell r="D27347" t="str">
            <v>Ready For Fulfilment</v>
          </cell>
          <cell r="E27347" t="str">
            <v>01E</v>
          </cell>
          <cell r="F27347" t="str">
            <v>GBP</v>
          </cell>
          <cell r="G27347">
            <v>0</v>
          </cell>
        </row>
        <row r="27348">
          <cell r="A27348">
            <v>9781446938119</v>
          </cell>
          <cell r="B27348" t="str">
            <v>Schools - Vocational</v>
          </cell>
          <cell r="C27348" t="str">
            <v>Null</v>
          </cell>
          <cell r="D27348" t="str">
            <v>Ready For Fulfilment</v>
          </cell>
          <cell r="E27348" t="str">
            <v>01E</v>
          </cell>
          <cell r="F27348" t="str">
            <v>GBP</v>
          </cell>
          <cell r="G27348">
            <v>0</v>
          </cell>
        </row>
        <row r="27349">
          <cell r="A27349">
            <v>9781446938126</v>
          </cell>
          <cell r="B27349" t="str">
            <v>Secondary - Oxford</v>
          </cell>
          <cell r="C27349" t="str">
            <v>Null</v>
          </cell>
          <cell r="D27349" t="str">
            <v>Ready For Fulfilment</v>
          </cell>
          <cell r="E27349" t="str">
            <v>01E</v>
          </cell>
          <cell r="F27349" t="str">
            <v>GBP</v>
          </cell>
          <cell r="G27349">
            <v>0</v>
          </cell>
        </row>
        <row r="27350">
          <cell r="A27350">
            <v>9781446938157</v>
          </cell>
          <cell r="B27350" t="str">
            <v>Schools - Vocational</v>
          </cell>
          <cell r="C27350" t="str">
            <v>Null</v>
          </cell>
          <cell r="D27350" t="str">
            <v>Ready For Fulfilment</v>
          </cell>
          <cell r="E27350" t="str">
            <v>01E</v>
          </cell>
          <cell r="F27350" t="str">
            <v>GBP</v>
          </cell>
          <cell r="G27350">
            <v>0</v>
          </cell>
        </row>
        <row r="27351">
          <cell r="A27351">
            <v>9781446938164</v>
          </cell>
          <cell r="B27351" t="str">
            <v>Schools - Vocational</v>
          </cell>
          <cell r="C27351" t="str">
            <v>Null</v>
          </cell>
          <cell r="D27351" t="str">
            <v>Ready For Fulfilment</v>
          </cell>
          <cell r="E27351" t="str">
            <v>01E</v>
          </cell>
          <cell r="F27351" t="str">
            <v>GBP</v>
          </cell>
          <cell r="G27351">
            <v>0</v>
          </cell>
        </row>
        <row r="27352">
          <cell r="A27352">
            <v>9781446938171</v>
          </cell>
          <cell r="B27352" t="str">
            <v>Schools - Vocational</v>
          </cell>
          <cell r="C27352" t="str">
            <v>Null</v>
          </cell>
          <cell r="D27352" t="str">
            <v>Ready For Fulfilment</v>
          </cell>
          <cell r="E27352" t="str">
            <v>01E</v>
          </cell>
          <cell r="F27352" t="str">
            <v>GBP</v>
          </cell>
          <cell r="G27352">
            <v>0</v>
          </cell>
        </row>
        <row r="27353">
          <cell r="A27353">
            <v>9781446938188</v>
          </cell>
          <cell r="B27353" t="str">
            <v>Schools - Vocational</v>
          </cell>
          <cell r="C27353" t="str">
            <v>Null</v>
          </cell>
          <cell r="D27353" t="str">
            <v>Ready For Fulfilment</v>
          </cell>
          <cell r="E27353" t="str">
            <v>01E</v>
          </cell>
          <cell r="F27353" t="str">
            <v>GBP</v>
          </cell>
          <cell r="G27353">
            <v>0</v>
          </cell>
        </row>
        <row r="27354">
          <cell r="A27354">
            <v>9781446938195</v>
          </cell>
          <cell r="B27354" t="str">
            <v>Schools - Vocational</v>
          </cell>
          <cell r="C27354" t="str">
            <v>Null</v>
          </cell>
          <cell r="D27354" t="str">
            <v>Ready For Fulfilment</v>
          </cell>
          <cell r="E27354" t="str">
            <v>01E</v>
          </cell>
          <cell r="F27354" t="str">
            <v>GBP</v>
          </cell>
          <cell r="G27354">
            <v>0</v>
          </cell>
        </row>
        <row r="27355">
          <cell r="A27355">
            <v>9781446938201</v>
          </cell>
          <cell r="B27355" t="str">
            <v>Schools - Vocational</v>
          </cell>
          <cell r="C27355" t="str">
            <v>Null</v>
          </cell>
          <cell r="D27355" t="str">
            <v>Ready For Fulfilment</v>
          </cell>
          <cell r="E27355" t="str">
            <v>01E</v>
          </cell>
          <cell r="F27355" t="str">
            <v>GBP</v>
          </cell>
          <cell r="G27355">
            <v>0</v>
          </cell>
        </row>
        <row r="27356">
          <cell r="A27356">
            <v>9781446938218</v>
          </cell>
          <cell r="B27356" t="str">
            <v>Schools - Vocational</v>
          </cell>
          <cell r="C27356" t="str">
            <v>Null</v>
          </cell>
          <cell r="D27356" t="str">
            <v>Ready For Fulfilment</v>
          </cell>
          <cell r="E27356" t="str">
            <v>01E</v>
          </cell>
          <cell r="F27356" t="str">
            <v>GBP</v>
          </cell>
          <cell r="G27356">
            <v>0</v>
          </cell>
        </row>
        <row r="27357">
          <cell r="A27357">
            <v>9781446938225</v>
          </cell>
          <cell r="B27357" t="str">
            <v>Schools - Vocational</v>
          </cell>
          <cell r="C27357" t="str">
            <v>Null</v>
          </cell>
          <cell r="D27357" t="str">
            <v>Ready For Fulfilment</v>
          </cell>
          <cell r="E27357" t="str">
            <v>01E</v>
          </cell>
          <cell r="F27357" t="str">
            <v>GBP</v>
          </cell>
          <cell r="G27357">
            <v>0</v>
          </cell>
        </row>
        <row r="27358">
          <cell r="A27358">
            <v>9781446938232</v>
          </cell>
          <cell r="B27358" t="str">
            <v>Schools - Vocational</v>
          </cell>
          <cell r="C27358" t="str">
            <v>Null</v>
          </cell>
          <cell r="D27358" t="str">
            <v>Ready For Fulfilment</v>
          </cell>
          <cell r="E27358" t="str">
            <v>01E</v>
          </cell>
          <cell r="F27358" t="str">
            <v>GBP</v>
          </cell>
          <cell r="G27358">
            <v>0</v>
          </cell>
        </row>
        <row r="27359">
          <cell r="A27359">
            <v>9781446938249</v>
          </cell>
          <cell r="B27359" t="str">
            <v>Schools - Vocational</v>
          </cell>
          <cell r="C27359" t="str">
            <v>Null</v>
          </cell>
          <cell r="D27359" t="str">
            <v>Ready For Fulfilment</v>
          </cell>
          <cell r="E27359" t="str">
            <v>01E</v>
          </cell>
          <cell r="F27359" t="str">
            <v>GBP</v>
          </cell>
          <cell r="G27359">
            <v>0</v>
          </cell>
        </row>
        <row r="27360">
          <cell r="A27360">
            <v>9781446938256</v>
          </cell>
          <cell r="B27360" t="str">
            <v>Schools - Vocational</v>
          </cell>
          <cell r="C27360" t="str">
            <v>Null</v>
          </cell>
          <cell r="D27360" t="str">
            <v>Ready For Fulfilment</v>
          </cell>
          <cell r="E27360" t="str">
            <v>01E</v>
          </cell>
          <cell r="F27360" t="str">
            <v>GBP</v>
          </cell>
          <cell r="G27360">
            <v>0</v>
          </cell>
        </row>
        <row r="27361">
          <cell r="A27361">
            <v>9781446938263</v>
          </cell>
          <cell r="B27361" t="str">
            <v>Schools - Vocational</v>
          </cell>
          <cell r="C27361" t="str">
            <v>Null</v>
          </cell>
          <cell r="D27361" t="str">
            <v>Ready For Fulfilment</v>
          </cell>
          <cell r="E27361" t="str">
            <v>01E</v>
          </cell>
          <cell r="F27361" t="str">
            <v>GBP</v>
          </cell>
          <cell r="G27361">
            <v>0</v>
          </cell>
        </row>
        <row r="27362">
          <cell r="A27362">
            <v>9781446938270</v>
          </cell>
          <cell r="B27362" t="str">
            <v>Schools - Vocational</v>
          </cell>
          <cell r="C27362" t="str">
            <v>Null</v>
          </cell>
          <cell r="D27362" t="str">
            <v>Ready For Fulfilment</v>
          </cell>
          <cell r="E27362" t="str">
            <v>01E</v>
          </cell>
          <cell r="F27362" t="str">
            <v>GBP</v>
          </cell>
          <cell r="G27362">
            <v>0</v>
          </cell>
        </row>
        <row r="27363">
          <cell r="A27363">
            <v>9781446938287</v>
          </cell>
          <cell r="B27363" t="str">
            <v>Schools - Vocational</v>
          </cell>
          <cell r="C27363" t="str">
            <v>Null</v>
          </cell>
          <cell r="D27363" t="str">
            <v>Ready For Fulfilment</v>
          </cell>
          <cell r="E27363" t="str">
            <v>01E</v>
          </cell>
          <cell r="F27363" t="str">
            <v>GBP</v>
          </cell>
          <cell r="G27363">
            <v>0</v>
          </cell>
        </row>
        <row r="27364">
          <cell r="A27364">
            <v>9781446938294</v>
          </cell>
          <cell r="B27364" t="str">
            <v>Schools - Vocational</v>
          </cell>
          <cell r="C27364" t="str">
            <v>Null</v>
          </cell>
          <cell r="D27364" t="str">
            <v>Ready For Fulfilment</v>
          </cell>
          <cell r="E27364" t="str">
            <v>01E</v>
          </cell>
          <cell r="F27364" t="str">
            <v>GBP</v>
          </cell>
          <cell r="G27364">
            <v>0</v>
          </cell>
        </row>
        <row r="27365">
          <cell r="A27365">
            <v>9781446938300</v>
          </cell>
          <cell r="B27365" t="str">
            <v>Schools - Vocational</v>
          </cell>
          <cell r="C27365" t="str">
            <v>Null</v>
          </cell>
          <cell r="D27365" t="str">
            <v>Ready For Fulfilment</v>
          </cell>
          <cell r="E27365" t="str">
            <v>01E</v>
          </cell>
          <cell r="F27365" t="str">
            <v>GBP</v>
          </cell>
          <cell r="G27365">
            <v>0</v>
          </cell>
        </row>
        <row r="27366">
          <cell r="A27366">
            <v>9781446938324</v>
          </cell>
          <cell r="B27366" t="str">
            <v>Schools - Vocational</v>
          </cell>
          <cell r="C27366" t="str">
            <v>Null</v>
          </cell>
          <cell r="D27366" t="str">
            <v>Ready For Fulfilment</v>
          </cell>
          <cell r="E27366" t="str">
            <v>01E</v>
          </cell>
          <cell r="F27366" t="str">
            <v>GBP</v>
          </cell>
          <cell r="G27366">
            <v>0</v>
          </cell>
        </row>
        <row r="27367">
          <cell r="A27367">
            <v>9781446938331</v>
          </cell>
          <cell r="B27367" t="str">
            <v>Schools - Vocational</v>
          </cell>
          <cell r="C27367" t="str">
            <v>Null</v>
          </cell>
          <cell r="D27367" t="str">
            <v>Ready For Fulfilment</v>
          </cell>
          <cell r="E27367" t="str">
            <v>01E</v>
          </cell>
          <cell r="F27367" t="str">
            <v>GBP</v>
          </cell>
          <cell r="G27367">
            <v>0</v>
          </cell>
        </row>
        <row r="27368">
          <cell r="A27368">
            <v>9781446938348</v>
          </cell>
          <cell r="B27368" t="str">
            <v>Schools - Vocational</v>
          </cell>
          <cell r="C27368" t="str">
            <v>Null</v>
          </cell>
          <cell r="D27368" t="str">
            <v>Ready For Fulfilment</v>
          </cell>
          <cell r="E27368" t="str">
            <v>01E</v>
          </cell>
          <cell r="F27368" t="str">
            <v>GBP</v>
          </cell>
          <cell r="G27368">
            <v>0</v>
          </cell>
        </row>
        <row r="27369">
          <cell r="A27369">
            <v>9781446938355</v>
          </cell>
          <cell r="B27369" t="str">
            <v>Schools - Vocational</v>
          </cell>
          <cell r="C27369" t="str">
            <v>Null</v>
          </cell>
          <cell r="D27369" t="str">
            <v>Ready For Fulfilment</v>
          </cell>
          <cell r="E27369" t="str">
            <v>01E</v>
          </cell>
          <cell r="F27369" t="str">
            <v>GBP</v>
          </cell>
          <cell r="G27369">
            <v>0</v>
          </cell>
        </row>
        <row r="27370">
          <cell r="A27370">
            <v>9781446938362</v>
          </cell>
          <cell r="B27370" t="str">
            <v>Schools - Vocational</v>
          </cell>
          <cell r="C27370" t="str">
            <v>Null</v>
          </cell>
          <cell r="D27370" t="str">
            <v>Ready For Fulfilment</v>
          </cell>
          <cell r="E27370" t="str">
            <v>01E</v>
          </cell>
          <cell r="F27370" t="str">
            <v>GBP</v>
          </cell>
          <cell r="G27370">
            <v>0</v>
          </cell>
        </row>
        <row r="27371">
          <cell r="A27371">
            <v>9781446938379</v>
          </cell>
          <cell r="B27371" t="str">
            <v>Schools - Vocational</v>
          </cell>
          <cell r="C27371" t="str">
            <v>Null</v>
          </cell>
          <cell r="D27371" t="str">
            <v>Ready For Fulfilment</v>
          </cell>
          <cell r="E27371" t="str">
            <v>01E</v>
          </cell>
          <cell r="F27371" t="str">
            <v>GBP</v>
          </cell>
          <cell r="G27371">
            <v>0</v>
          </cell>
        </row>
        <row r="27372">
          <cell r="A27372">
            <v>9781446938386</v>
          </cell>
          <cell r="B27372" t="str">
            <v>Schools - Vocational</v>
          </cell>
          <cell r="C27372" t="str">
            <v>Null</v>
          </cell>
          <cell r="D27372" t="str">
            <v>Ready For Fulfilment</v>
          </cell>
          <cell r="E27372" t="str">
            <v>01E</v>
          </cell>
          <cell r="F27372" t="str">
            <v>GBP</v>
          </cell>
          <cell r="G27372">
            <v>0</v>
          </cell>
        </row>
        <row r="27373">
          <cell r="A27373">
            <v>9781446938393</v>
          </cell>
          <cell r="B27373" t="str">
            <v>Schools - Vocational</v>
          </cell>
          <cell r="C27373" t="str">
            <v>Null</v>
          </cell>
          <cell r="D27373" t="str">
            <v>Ready For Fulfilment</v>
          </cell>
          <cell r="E27373" t="str">
            <v>01E</v>
          </cell>
          <cell r="F27373" t="str">
            <v>GBP</v>
          </cell>
          <cell r="G27373">
            <v>0</v>
          </cell>
        </row>
        <row r="27374">
          <cell r="A27374">
            <v>9781446938409</v>
          </cell>
          <cell r="B27374" t="str">
            <v>Schools - Vocational</v>
          </cell>
          <cell r="C27374" t="str">
            <v>Null</v>
          </cell>
          <cell r="D27374" t="str">
            <v>Ready For Fulfilment</v>
          </cell>
          <cell r="E27374" t="str">
            <v>01E</v>
          </cell>
          <cell r="F27374" t="str">
            <v>GBP</v>
          </cell>
          <cell r="G27374">
            <v>0</v>
          </cell>
        </row>
        <row r="27375">
          <cell r="A27375">
            <v>9781446938416</v>
          </cell>
          <cell r="B27375" t="str">
            <v>Schools - Vocational</v>
          </cell>
          <cell r="C27375" t="str">
            <v>Null</v>
          </cell>
          <cell r="D27375" t="str">
            <v>Ready For Fulfilment</v>
          </cell>
          <cell r="E27375" t="str">
            <v>01E</v>
          </cell>
          <cell r="F27375" t="str">
            <v>GBP</v>
          </cell>
          <cell r="G27375">
            <v>0</v>
          </cell>
        </row>
        <row r="27376">
          <cell r="A27376">
            <v>9781446938423</v>
          </cell>
          <cell r="B27376" t="str">
            <v>Schools - Vocational</v>
          </cell>
          <cell r="C27376" t="str">
            <v>Null</v>
          </cell>
          <cell r="D27376" t="str">
            <v>Ready For Fulfilment</v>
          </cell>
          <cell r="E27376" t="str">
            <v>01E</v>
          </cell>
          <cell r="F27376" t="str">
            <v>GBP</v>
          </cell>
          <cell r="G27376">
            <v>0</v>
          </cell>
        </row>
        <row r="27377">
          <cell r="A27377">
            <v>9781446938430</v>
          </cell>
          <cell r="B27377" t="str">
            <v>Schools - Vocational</v>
          </cell>
          <cell r="C27377" t="str">
            <v>Null</v>
          </cell>
          <cell r="D27377" t="str">
            <v>Ready For Fulfilment</v>
          </cell>
          <cell r="E27377" t="str">
            <v>01E</v>
          </cell>
          <cell r="F27377" t="str">
            <v>GBP</v>
          </cell>
          <cell r="G27377">
            <v>0</v>
          </cell>
        </row>
        <row r="27378">
          <cell r="A27378">
            <v>9781446938447</v>
          </cell>
          <cell r="B27378" t="str">
            <v>Schools - Vocational</v>
          </cell>
          <cell r="C27378" t="str">
            <v>Null</v>
          </cell>
          <cell r="D27378" t="str">
            <v>Ready For Fulfilment</v>
          </cell>
          <cell r="E27378" t="str">
            <v>01E</v>
          </cell>
          <cell r="F27378" t="str">
            <v>GBP</v>
          </cell>
          <cell r="G27378">
            <v>0</v>
          </cell>
        </row>
        <row r="27379">
          <cell r="A27379">
            <v>9781446938454</v>
          </cell>
          <cell r="B27379" t="str">
            <v>Schools - Vocational</v>
          </cell>
          <cell r="C27379" t="str">
            <v>Null</v>
          </cell>
          <cell r="D27379" t="str">
            <v>Ready For Fulfilment</v>
          </cell>
          <cell r="E27379" t="str">
            <v>01E</v>
          </cell>
          <cell r="F27379" t="str">
            <v>GBP</v>
          </cell>
          <cell r="G27379">
            <v>0</v>
          </cell>
        </row>
        <row r="27380">
          <cell r="A27380">
            <v>9781446938461</v>
          </cell>
          <cell r="B27380" t="str">
            <v>Schools - Vocational</v>
          </cell>
          <cell r="C27380" t="str">
            <v>Null</v>
          </cell>
          <cell r="D27380" t="str">
            <v>Ready For Fulfilment</v>
          </cell>
          <cell r="E27380" t="str">
            <v>01E</v>
          </cell>
          <cell r="F27380" t="str">
            <v>GBP</v>
          </cell>
          <cell r="G27380">
            <v>0</v>
          </cell>
        </row>
        <row r="27381">
          <cell r="A27381">
            <v>9781446938478</v>
          </cell>
          <cell r="B27381" t="str">
            <v>Schools - Vocational</v>
          </cell>
          <cell r="C27381" t="str">
            <v>Null</v>
          </cell>
          <cell r="D27381" t="str">
            <v>Ready For Fulfilment</v>
          </cell>
          <cell r="E27381" t="str">
            <v>01E</v>
          </cell>
          <cell r="F27381" t="str">
            <v>GBP</v>
          </cell>
          <cell r="G27381">
            <v>0</v>
          </cell>
        </row>
        <row r="27382">
          <cell r="A27382">
            <v>9781446938508</v>
          </cell>
          <cell r="B27382" t="str">
            <v>Schools - Vocational</v>
          </cell>
          <cell r="C27382" t="str">
            <v>Null</v>
          </cell>
          <cell r="D27382" t="str">
            <v>Ready For Fulfilment</v>
          </cell>
          <cell r="E27382" t="str">
            <v>01E</v>
          </cell>
          <cell r="F27382" t="str">
            <v>GBP</v>
          </cell>
          <cell r="G27382">
            <v>0</v>
          </cell>
        </row>
        <row r="27383">
          <cell r="A27383">
            <v>9781446938515</v>
          </cell>
          <cell r="B27383" t="str">
            <v>Schools - Vocational</v>
          </cell>
          <cell r="C27383" t="str">
            <v>Null</v>
          </cell>
          <cell r="D27383" t="str">
            <v>Ready For Fulfilment</v>
          </cell>
          <cell r="E27383" t="str">
            <v>01E</v>
          </cell>
          <cell r="F27383" t="str">
            <v>GBP</v>
          </cell>
          <cell r="G27383">
            <v>0</v>
          </cell>
        </row>
        <row r="27384">
          <cell r="A27384">
            <v>9781446938522</v>
          </cell>
          <cell r="B27384" t="str">
            <v>Schools - Vocational</v>
          </cell>
          <cell r="C27384" t="str">
            <v>Null</v>
          </cell>
          <cell r="D27384" t="str">
            <v>Ready For Fulfilment</v>
          </cell>
          <cell r="E27384" t="str">
            <v>01E</v>
          </cell>
          <cell r="F27384" t="str">
            <v>GBP</v>
          </cell>
          <cell r="G27384">
            <v>0</v>
          </cell>
        </row>
        <row r="27385">
          <cell r="A27385">
            <v>9781446938539</v>
          </cell>
          <cell r="B27385" t="str">
            <v>Schools - Vocational</v>
          </cell>
          <cell r="C27385" t="str">
            <v>Null</v>
          </cell>
          <cell r="D27385" t="str">
            <v>Ready For Fulfilment</v>
          </cell>
          <cell r="E27385" t="str">
            <v>01E</v>
          </cell>
          <cell r="F27385" t="str">
            <v>GBP</v>
          </cell>
          <cell r="G27385">
            <v>0</v>
          </cell>
        </row>
        <row r="27386">
          <cell r="A27386">
            <v>9781446938553</v>
          </cell>
          <cell r="B27386" t="str">
            <v>Schools - Vocational</v>
          </cell>
          <cell r="C27386" t="str">
            <v>Null</v>
          </cell>
          <cell r="D27386" t="str">
            <v>Ready For Fulfilment</v>
          </cell>
          <cell r="E27386" t="str">
            <v>01E</v>
          </cell>
          <cell r="F27386" t="str">
            <v>GBP</v>
          </cell>
          <cell r="G27386">
            <v>0</v>
          </cell>
        </row>
        <row r="27387">
          <cell r="A27387">
            <v>9781446938591</v>
          </cell>
          <cell r="B27387" t="str">
            <v>Schools - Vocational</v>
          </cell>
          <cell r="C27387" t="str">
            <v>Null</v>
          </cell>
          <cell r="D27387" t="str">
            <v>Ready For Fulfilment</v>
          </cell>
          <cell r="E27387" t="str">
            <v>01E</v>
          </cell>
          <cell r="F27387" t="str">
            <v>GBP</v>
          </cell>
          <cell r="G27387">
            <v>0</v>
          </cell>
        </row>
        <row r="27388">
          <cell r="A27388">
            <v>9781446938614</v>
          </cell>
          <cell r="B27388" t="str">
            <v>Schools - Vocational</v>
          </cell>
          <cell r="C27388" t="str">
            <v>Null</v>
          </cell>
          <cell r="D27388" t="str">
            <v>Ready For Fulfilment</v>
          </cell>
          <cell r="E27388" t="str">
            <v>01E</v>
          </cell>
          <cell r="F27388" t="str">
            <v>GBP</v>
          </cell>
          <cell r="G27388">
            <v>0</v>
          </cell>
        </row>
        <row r="27389">
          <cell r="A27389">
            <v>9781446938621</v>
          </cell>
          <cell r="B27389" t="str">
            <v>Schools - Vocational</v>
          </cell>
          <cell r="C27389" t="str">
            <v>Null</v>
          </cell>
          <cell r="D27389" t="str">
            <v>Ready For Fulfilment</v>
          </cell>
          <cell r="E27389" t="str">
            <v>01E</v>
          </cell>
          <cell r="F27389" t="str">
            <v>GBP</v>
          </cell>
          <cell r="G27389">
            <v>0</v>
          </cell>
        </row>
        <row r="27390">
          <cell r="A27390">
            <v>9781446938645</v>
          </cell>
          <cell r="B27390" t="str">
            <v>Schools - Vocational</v>
          </cell>
          <cell r="C27390" t="str">
            <v>Null</v>
          </cell>
          <cell r="D27390" t="str">
            <v>Ready For Fulfilment</v>
          </cell>
          <cell r="E27390" t="str">
            <v>01E</v>
          </cell>
          <cell r="F27390" t="str">
            <v>GBP</v>
          </cell>
          <cell r="G27390">
            <v>0</v>
          </cell>
        </row>
        <row r="27391">
          <cell r="A27391">
            <v>9781446938669</v>
          </cell>
          <cell r="B27391" t="str">
            <v>Secondary - Oxford</v>
          </cell>
          <cell r="C27391" t="str">
            <v>Null</v>
          </cell>
          <cell r="D27391" t="str">
            <v>Ready For Fulfilment</v>
          </cell>
          <cell r="E27391" t="str">
            <v>01E</v>
          </cell>
          <cell r="F27391" t="str">
            <v>GBP</v>
          </cell>
          <cell r="G27391">
            <v>0</v>
          </cell>
        </row>
        <row r="27392">
          <cell r="A27392">
            <v>9781446938676</v>
          </cell>
          <cell r="B27392" t="str">
            <v>Secondary - Oxford</v>
          </cell>
          <cell r="C27392" t="str">
            <v>Null</v>
          </cell>
          <cell r="D27392" t="str">
            <v>Ready For Fulfilment</v>
          </cell>
          <cell r="E27392" t="str">
            <v>01E</v>
          </cell>
          <cell r="F27392" t="str">
            <v>GBP</v>
          </cell>
          <cell r="G27392">
            <v>0</v>
          </cell>
        </row>
        <row r="27393">
          <cell r="A27393">
            <v>9781446938683</v>
          </cell>
          <cell r="B27393" t="str">
            <v>Secondary - Oxford</v>
          </cell>
          <cell r="C27393" t="str">
            <v>Null</v>
          </cell>
          <cell r="D27393" t="str">
            <v>Ready For Fulfilment</v>
          </cell>
          <cell r="E27393" t="str">
            <v>01E</v>
          </cell>
          <cell r="F27393" t="str">
            <v>GBP</v>
          </cell>
          <cell r="G27393">
            <v>0</v>
          </cell>
        </row>
        <row r="27394">
          <cell r="A27394">
            <v>9781446938690</v>
          </cell>
          <cell r="B27394" t="str">
            <v>Secondary - Oxford</v>
          </cell>
          <cell r="C27394" t="str">
            <v>Null</v>
          </cell>
          <cell r="D27394" t="str">
            <v>Ready For Fulfilment</v>
          </cell>
          <cell r="E27394" t="str">
            <v>01E</v>
          </cell>
          <cell r="F27394" t="str">
            <v>GBP</v>
          </cell>
          <cell r="G27394">
            <v>0</v>
          </cell>
        </row>
        <row r="27395">
          <cell r="A27395">
            <v>9781446938706</v>
          </cell>
          <cell r="B27395" t="str">
            <v>Secondary - Oxford</v>
          </cell>
          <cell r="C27395" t="str">
            <v>Null</v>
          </cell>
          <cell r="D27395" t="str">
            <v>Ready For Fulfilment</v>
          </cell>
          <cell r="E27395" t="str">
            <v>01E</v>
          </cell>
          <cell r="F27395" t="str">
            <v>GBP</v>
          </cell>
          <cell r="G27395">
            <v>0</v>
          </cell>
        </row>
        <row r="27396">
          <cell r="A27396">
            <v>9781446938744</v>
          </cell>
          <cell r="B27396" t="str">
            <v>Schools - Vocational</v>
          </cell>
          <cell r="C27396" t="str">
            <v>Null</v>
          </cell>
          <cell r="D27396" t="str">
            <v>Ready For Fulfilment</v>
          </cell>
          <cell r="E27396" t="str">
            <v>01E</v>
          </cell>
          <cell r="F27396" t="str">
            <v>GBP</v>
          </cell>
          <cell r="G27396">
            <v>0</v>
          </cell>
        </row>
        <row r="27397">
          <cell r="A27397">
            <v>9781446938751</v>
          </cell>
          <cell r="B27397" t="str">
            <v>Schools - Vocational</v>
          </cell>
          <cell r="C27397" t="str">
            <v>Null</v>
          </cell>
          <cell r="D27397" t="str">
            <v>Ready For Fulfilment</v>
          </cell>
          <cell r="E27397" t="str">
            <v>01E</v>
          </cell>
          <cell r="F27397" t="str">
            <v>GBP</v>
          </cell>
          <cell r="G27397">
            <v>0</v>
          </cell>
        </row>
        <row r="27398">
          <cell r="A27398">
            <v>9781446938768</v>
          </cell>
          <cell r="B27398" t="str">
            <v>Schools - Vocational</v>
          </cell>
          <cell r="C27398" t="str">
            <v>Null</v>
          </cell>
          <cell r="D27398" t="str">
            <v>Ready For Fulfilment</v>
          </cell>
          <cell r="E27398" t="str">
            <v>01E</v>
          </cell>
          <cell r="F27398" t="str">
            <v>GBP</v>
          </cell>
          <cell r="G27398">
            <v>0</v>
          </cell>
        </row>
        <row r="27399">
          <cell r="A27399">
            <v>9781446938775</v>
          </cell>
          <cell r="B27399" t="str">
            <v>Schools - Vocational</v>
          </cell>
          <cell r="C27399" t="str">
            <v>Null</v>
          </cell>
          <cell r="D27399" t="str">
            <v>Ready For Fulfilment</v>
          </cell>
          <cell r="E27399" t="str">
            <v>01E</v>
          </cell>
          <cell r="F27399" t="str">
            <v>GBP</v>
          </cell>
          <cell r="G27399">
            <v>0</v>
          </cell>
        </row>
        <row r="27400">
          <cell r="A27400">
            <v>9781446938799</v>
          </cell>
          <cell r="B27400" t="str">
            <v>Secondary - Oxford</v>
          </cell>
          <cell r="C27400" t="str">
            <v>Null</v>
          </cell>
          <cell r="D27400" t="str">
            <v>Ready For Fulfilment</v>
          </cell>
          <cell r="E27400" t="str">
            <v>01E</v>
          </cell>
          <cell r="F27400" t="str">
            <v>GBP</v>
          </cell>
          <cell r="G27400">
            <v>0</v>
          </cell>
        </row>
        <row r="27401">
          <cell r="A27401">
            <v>9781446938805</v>
          </cell>
          <cell r="B27401" t="str">
            <v>Secondary - Oxford</v>
          </cell>
          <cell r="C27401" t="str">
            <v>Null</v>
          </cell>
          <cell r="D27401" t="str">
            <v>Ready For Fulfilment</v>
          </cell>
          <cell r="E27401" t="str">
            <v>01E</v>
          </cell>
          <cell r="F27401" t="str">
            <v>GBP</v>
          </cell>
          <cell r="G27401">
            <v>0</v>
          </cell>
        </row>
        <row r="27402">
          <cell r="A27402">
            <v>9781446938812</v>
          </cell>
          <cell r="B27402" t="str">
            <v>Secondary - Oxford</v>
          </cell>
          <cell r="C27402" t="str">
            <v>Null</v>
          </cell>
          <cell r="D27402" t="str">
            <v>Ready For Fulfilment</v>
          </cell>
          <cell r="E27402" t="str">
            <v>01E</v>
          </cell>
          <cell r="F27402" t="str">
            <v>GBP</v>
          </cell>
          <cell r="G27402">
            <v>0</v>
          </cell>
        </row>
        <row r="27403">
          <cell r="A27403">
            <v>9781446938829</v>
          </cell>
          <cell r="B27403" t="str">
            <v>Secondary - Oxford</v>
          </cell>
          <cell r="C27403" t="str">
            <v>Null</v>
          </cell>
          <cell r="D27403" t="str">
            <v>Ready For Fulfilment</v>
          </cell>
          <cell r="E27403" t="str">
            <v>01E</v>
          </cell>
          <cell r="F27403" t="str">
            <v>GBP</v>
          </cell>
          <cell r="G27403">
            <v>0</v>
          </cell>
        </row>
        <row r="27404">
          <cell r="A27404">
            <v>9781446938836</v>
          </cell>
          <cell r="B27404" t="str">
            <v>Secondary - Oxford</v>
          </cell>
          <cell r="C27404" t="str">
            <v>Null</v>
          </cell>
          <cell r="D27404" t="str">
            <v>Ready For Fulfilment</v>
          </cell>
          <cell r="E27404" t="str">
            <v>01E</v>
          </cell>
          <cell r="F27404" t="str">
            <v>GBP</v>
          </cell>
          <cell r="G27404">
            <v>0</v>
          </cell>
        </row>
        <row r="27405">
          <cell r="A27405">
            <v>9781446938843</v>
          </cell>
          <cell r="B27405" t="str">
            <v>Secondary - Oxford</v>
          </cell>
          <cell r="C27405" t="str">
            <v>Null</v>
          </cell>
          <cell r="D27405" t="str">
            <v>Ready For Fulfilment</v>
          </cell>
          <cell r="E27405" t="str">
            <v>01E</v>
          </cell>
          <cell r="F27405" t="str">
            <v>GBP</v>
          </cell>
          <cell r="G27405">
            <v>0</v>
          </cell>
        </row>
        <row r="27406">
          <cell r="A27406">
            <v>9781446938850</v>
          </cell>
          <cell r="B27406" t="str">
            <v>Schools - Vocational</v>
          </cell>
          <cell r="C27406" t="str">
            <v>Null</v>
          </cell>
          <cell r="D27406" t="str">
            <v>Ready For Fulfilment</v>
          </cell>
          <cell r="E27406" t="str">
            <v>01E</v>
          </cell>
          <cell r="F27406" t="str">
            <v>GBP</v>
          </cell>
          <cell r="G27406">
            <v>0</v>
          </cell>
        </row>
        <row r="27407">
          <cell r="A27407">
            <v>9781446938867</v>
          </cell>
          <cell r="B27407" t="str">
            <v>Schools - Vocational</v>
          </cell>
          <cell r="C27407" t="str">
            <v>Null</v>
          </cell>
          <cell r="D27407" t="str">
            <v>Ready For Fulfilment</v>
          </cell>
          <cell r="E27407" t="str">
            <v>01E</v>
          </cell>
          <cell r="F27407" t="str">
            <v>GBP</v>
          </cell>
          <cell r="G27407">
            <v>0</v>
          </cell>
        </row>
        <row r="27408">
          <cell r="A27408">
            <v>9781446938874</v>
          </cell>
          <cell r="B27408" t="str">
            <v>Schools - Vocational</v>
          </cell>
          <cell r="C27408" t="str">
            <v>Null</v>
          </cell>
          <cell r="D27408" t="str">
            <v>Ready For Fulfilment</v>
          </cell>
          <cell r="E27408" t="str">
            <v>01E</v>
          </cell>
          <cell r="F27408" t="str">
            <v>GBP</v>
          </cell>
          <cell r="G27408">
            <v>0</v>
          </cell>
        </row>
        <row r="27409">
          <cell r="A27409">
            <v>9781446938881</v>
          </cell>
          <cell r="B27409" t="str">
            <v>Schools - Vocational</v>
          </cell>
          <cell r="C27409" t="str">
            <v>Null</v>
          </cell>
          <cell r="D27409" t="str">
            <v>Ready For Fulfilment</v>
          </cell>
          <cell r="E27409" t="str">
            <v>01E</v>
          </cell>
          <cell r="F27409" t="str">
            <v>GBP</v>
          </cell>
          <cell r="G27409">
            <v>0</v>
          </cell>
        </row>
        <row r="27410">
          <cell r="A27410">
            <v>9781446938898</v>
          </cell>
          <cell r="B27410" t="str">
            <v>Schools - Vocational</v>
          </cell>
          <cell r="C27410" t="str">
            <v>Null</v>
          </cell>
          <cell r="D27410" t="str">
            <v>Ready For Fulfilment</v>
          </cell>
          <cell r="E27410" t="str">
            <v>01E</v>
          </cell>
          <cell r="F27410" t="str">
            <v>GBP</v>
          </cell>
          <cell r="G27410">
            <v>0</v>
          </cell>
        </row>
        <row r="27411">
          <cell r="A27411">
            <v>9781446938928</v>
          </cell>
          <cell r="B27411" t="str">
            <v>Secondary - Oxford</v>
          </cell>
          <cell r="C27411" t="str">
            <v>Null</v>
          </cell>
          <cell r="D27411" t="str">
            <v>Ready For Fulfilment</v>
          </cell>
          <cell r="E27411" t="str">
            <v>01E</v>
          </cell>
          <cell r="F27411" t="str">
            <v>GBP</v>
          </cell>
          <cell r="G27411">
            <v>0</v>
          </cell>
        </row>
        <row r="27412">
          <cell r="A27412">
            <v>9781446938935</v>
          </cell>
          <cell r="B27412" t="str">
            <v>Secondary - Oxford</v>
          </cell>
          <cell r="C27412" t="str">
            <v>Null</v>
          </cell>
          <cell r="D27412" t="str">
            <v>Ready For Fulfilment</v>
          </cell>
          <cell r="E27412" t="str">
            <v>01E</v>
          </cell>
          <cell r="F27412" t="str">
            <v>GBP</v>
          </cell>
          <cell r="G27412">
            <v>0</v>
          </cell>
        </row>
        <row r="27413">
          <cell r="A27413">
            <v>9781446938942</v>
          </cell>
          <cell r="B27413" t="str">
            <v>Secondary - Oxford</v>
          </cell>
          <cell r="C27413" t="str">
            <v>Null</v>
          </cell>
          <cell r="D27413" t="str">
            <v>Ready For Fulfilment</v>
          </cell>
          <cell r="E27413" t="str">
            <v>01E</v>
          </cell>
          <cell r="F27413" t="str">
            <v>GBP</v>
          </cell>
          <cell r="G27413">
            <v>0</v>
          </cell>
        </row>
        <row r="27414">
          <cell r="A27414">
            <v>9781446938959</v>
          </cell>
          <cell r="B27414" t="str">
            <v>Secondary - Oxford</v>
          </cell>
          <cell r="C27414" t="str">
            <v>Null</v>
          </cell>
          <cell r="D27414" t="str">
            <v>Ready For Fulfilment</v>
          </cell>
          <cell r="E27414" t="str">
            <v>01E</v>
          </cell>
          <cell r="F27414" t="str">
            <v>GBP</v>
          </cell>
          <cell r="G27414">
            <v>0</v>
          </cell>
        </row>
        <row r="27415">
          <cell r="A27415">
            <v>9781446939130</v>
          </cell>
          <cell r="B27415" t="str">
            <v>Schools - Vocational</v>
          </cell>
          <cell r="C27415" t="str">
            <v>Null</v>
          </cell>
          <cell r="D27415" t="str">
            <v>Ready For Fulfilment</v>
          </cell>
          <cell r="E27415" t="str">
            <v>01E</v>
          </cell>
          <cell r="F27415" t="str">
            <v>GBP</v>
          </cell>
          <cell r="G27415">
            <v>0</v>
          </cell>
        </row>
        <row r="27416">
          <cell r="A27416">
            <v>9781446939147</v>
          </cell>
          <cell r="B27416" t="str">
            <v>Schools - Vocational</v>
          </cell>
          <cell r="C27416" t="str">
            <v>Null</v>
          </cell>
          <cell r="D27416" t="str">
            <v>Ready For Fulfilment</v>
          </cell>
          <cell r="E27416" t="str">
            <v>01E</v>
          </cell>
          <cell r="F27416" t="str">
            <v>GBP</v>
          </cell>
          <cell r="G27416">
            <v>0</v>
          </cell>
        </row>
        <row r="27417">
          <cell r="A27417">
            <v>9781446939154</v>
          </cell>
          <cell r="B27417" t="str">
            <v>Secondary - Oxford</v>
          </cell>
          <cell r="C27417" t="str">
            <v>Null</v>
          </cell>
          <cell r="D27417" t="str">
            <v>Ready For Fulfilment</v>
          </cell>
          <cell r="E27417" t="str">
            <v>01E</v>
          </cell>
          <cell r="F27417" t="str">
            <v>GBP</v>
          </cell>
          <cell r="G27417">
            <v>0</v>
          </cell>
        </row>
        <row r="27418">
          <cell r="A27418">
            <v>9781446939161</v>
          </cell>
          <cell r="B27418" t="str">
            <v>Secondary - Oxford</v>
          </cell>
          <cell r="C27418" t="str">
            <v>Null</v>
          </cell>
          <cell r="D27418" t="str">
            <v>Ready For Fulfilment</v>
          </cell>
          <cell r="E27418" t="str">
            <v>01E</v>
          </cell>
          <cell r="F27418" t="str">
            <v>GBP</v>
          </cell>
          <cell r="G27418">
            <v>0</v>
          </cell>
        </row>
        <row r="27419">
          <cell r="A27419">
            <v>9781446939185</v>
          </cell>
          <cell r="B27419" t="str">
            <v>Schools - Vocational</v>
          </cell>
          <cell r="C27419" t="str">
            <v>Null</v>
          </cell>
          <cell r="D27419" t="str">
            <v>Ready For Fulfilment</v>
          </cell>
          <cell r="E27419" t="str">
            <v>01E</v>
          </cell>
          <cell r="F27419" t="str">
            <v>GBP</v>
          </cell>
          <cell r="G27419">
            <v>0</v>
          </cell>
        </row>
        <row r="27420">
          <cell r="A27420">
            <v>9781446939192</v>
          </cell>
          <cell r="B27420" t="str">
            <v>Schools - Vocational</v>
          </cell>
          <cell r="C27420" t="str">
            <v>Null</v>
          </cell>
          <cell r="D27420" t="str">
            <v>Ready For Fulfilment</v>
          </cell>
          <cell r="E27420" t="str">
            <v>01E</v>
          </cell>
          <cell r="F27420" t="str">
            <v>GBP</v>
          </cell>
          <cell r="G27420">
            <v>0</v>
          </cell>
        </row>
        <row r="27421">
          <cell r="A27421">
            <v>9781446939208</v>
          </cell>
          <cell r="B27421" t="str">
            <v>Schools - Vocational</v>
          </cell>
          <cell r="C27421" t="str">
            <v>Null</v>
          </cell>
          <cell r="D27421" t="str">
            <v>Ready For Fulfilment</v>
          </cell>
          <cell r="E27421" t="str">
            <v>01E</v>
          </cell>
          <cell r="F27421" t="str">
            <v>GBP</v>
          </cell>
          <cell r="G27421">
            <v>0</v>
          </cell>
        </row>
        <row r="27422">
          <cell r="A27422">
            <v>9781446939215</v>
          </cell>
          <cell r="B27422" t="str">
            <v>Schools - Vocational</v>
          </cell>
          <cell r="C27422" t="str">
            <v>Null</v>
          </cell>
          <cell r="D27422" t="str">
            <v>Ready For Fulfilment</v>
          </cell>
          <cell r="E27422" t="str">
            <v>01E</v>
          </cell>
          <cell r="F27422" t="str">
            <v>GBP</v>
          </cell>
          <cell r="G27422">
            <v>0</v>
          </cell>
        </row>
        <row r="27423">
          <cell r="A27423">
            <v>9781446939222</v>
          </cell>
          <cell r="B27423" t="str">
            <v>Schools - Vocational</v>
          </cell>
          <cell r="C27423" t="str">
            <v>Null</v>
          </cell>
          <cell r="D27423" t="str">
            <v>Ready For Fulfilment</v>
          </cell>
          <cell r="E27423" t="str">
            <v>01E</v>
          </cell>
          <cell r="F27423" t="str">
            <v>GBP</v>
          </cell>
          <cell r="G27423">
            <v>0</v>
          </cell>
        </row>
        <row r="27424">
          <cell r="A27424">
            <v>9781446939239</v>
          </cell>
          <cell r="B27424" t="str">
            <v>Schools - Vocational</v>
          </cell>
          <cell r="C27424" t="str">
            <v>Null</v>
          </cell>
          <cell r="D27424" t="str">
            <v>Ready For Fulfilment</v>
          </cell>
          <cell r="E27424" t="str">
            <v>01E</v>
          </cell>
          <cell r="F27424" t="str">
            <v>GBP</v>
          </cell>
          <cell r="G27424">
            <v>0</v>
          </cell>
        </row>
        <row r="27425">
          <cell r="A27425">
            <v>9781446939246</v>
          </cell>
          <cell r="B27425" t="str">
            <v>Schools - Vocational</v>
          </cell>
          <cell r="C27425" t="str">
            <v>Null</v>
          </cell>
          <cell r="D27425" t="str">
            <v>Ready For Fulfilment</v>
          </cell>
          <cell r="E27425" t="str">
            <v>01E</v>
          </cell>
          <cell r="F27425" t="str">
            <v>GBP</v>
          </cell>
          <cell r="G27425">
            <v>0</v>
          </cell>
        </row>
        <row r="27426">
          <cell r="A27426">
            <v>9781446939253</v>
          </cell>
          <cell r="B27426" t="str">
            <v>Schools - Vocational</v>
          </cell>
          <cell r="C27426" t="str">
            <v>Null</v>
          </cell>
          <cell r="D27426" t="str">
            <v>Ready For Fulfilment</v>
          </cell>
          <cell r="E27426" t="str">
            <v>01E</v>
          </cell>
          <cell r="F27426" t="str">
            <v>GBP</v>
          </cell>
          <cell r="G27426">
            <v>0</v>
          </cell>
        </row>
        <row r="27427">
          <cell r="A27427">
            <v>9781446939260</v>
          </cell>
          <cell r="B27427" t="str">
            <v>Schools - Vocational</v>
          </cell>
          <cell r="C27427" t="str">
            <v>Null</v>
          </cell>
          <cell r="D27427" t="str">
            <v>Ready For Fulfilment</v>
          </cell>
          <cell r="E27427" t="str">
            <v>01E</v>
          </cell>
          <cell r="F27427" t="str">
            <v>GBP</v>
          </cell>
          <cell r="G27427">
            <v>0</v>
          </cell>
        </row>
        <row r="27428">
          <cell r="A27428">
            <v>9781446939277</v>
          </cell>
          <cell r="B27428" t="str">
            <v>Schools - Vocational</v>
          </cell>
          <cell r="C27428" t="str">
            <v>Null</v>
          </cell>
          <cell r="D27428" t="str">
            <v>Ready For Fulfilment</v>
          </cell>
          <cell r="E27428" t="str">
            <v>01E</v>
          </cell>
          <cell r="F27428" t="str">
            <v>GBP</v>
          </cell>
          <cell r="G27428">
            <v>0</v>
          </cell>
        </row>
        <row r="27429">
          <cell r="A27429">
            <v>9781446939284</v>
          </cell>
          <cell r="B27429" t="str">
            <v>Schools - Vocational</v>
          </cell>
          <cell r="C27429" t="str">
            <v>Null</v>
          </cell>
          <cell r="D27429" t="str">
            <v>Ready For Fulfilment</v>
          </cell>
          <cell r="E27429" t="str">
            <v>01E</v>
          </cell>
          <cell r="F27429" t="str">
            <v>GBP</v>
          </cell>
          <cell r="G27429">
            <v>0</v>
          </cell>
        </row>
        <row r="27430">
          <cell r="A27430">
            <v>9781446939291</v>
          </cell>
          <cell r="B27430" t="str">
            <v>Schools - Vocational</v>
          </cell>
          <cell r="C27430" t="str">
            <v>Null</v>
          </cell>
          <cell r="D27430" t="str">
            <v>Ready For Fulfilment</v>
          </cell>
          <cell r="E27430" t="str">
            <v>01E</v>
          </cell>
          <cell r="F27430" t="str">
            <v>GBP</v>
          </cell>
          <cell r="G27430">
            <v>0</v>
          </cell>
        </row>
        <row r="27431">
          <cell r="A27431">
            <v>9781446939307</v>
          </cell>
          <cell r="B27431" t="str">
            <v>Schools - Vocational</v>
          </cell>
          <cell r="C27431" t="str">
            <v>Null</v>
          </cell>
          <cell r="D27431" t="str">
            <v>Ready For Fulfilment</v>
          </cell>
          <cell r="E27431" t="str">
            <v>01E</v>
          </cell>
          <cell r="F27431" t="str">
            <v>GBP</v>
          </cell>
          <cell r="G27431">
            <v>0</v>
          </cell>
        </row>
        <row r="27432">
          <cell r="A27432">
            <v>9781446939314</v>
          </cell>
          <cell r="B27432" t="str">
            <v>Schools - Vocational</v>
          </cell>
          <cell r="C27432" t="str">
            <v>Null</v>
          </cell>
          <cell r="D27432" t="str">
            <v>Ready For Fulfilment</v>
          </cell>
          <cell r="E27432" t="str">
            <v>01E</v>
          </cell>
          <cell r="F27432" t="str">
            <v>GBP</v>
          </cell>
          <cell r="G27432">
            <v>0</v>
          </cell>
        </row>
        <row r="27433">
          <cell r="A27433">
            <v>9781446939321</v>
          </cell>
          <cell r="B27433" t="str">
            <v>Schools - Vocational</v>
          </cell>
          <cell r="C27433" t="str">
            <v>Null</v>
          </cell>
          <cell r="D27433" t="str">
            <v>Ready For Fulfilment</v>
          </cell>
          <cell r="E27433" t="str">
            <v>01E</v>
          </cell>
          <cell r="F27433" t="str">
            <v>GBP</v>
          </cell>
          <cell r="G27433">
            <v>0</v>
          </cell>
        </row>
        <row r="27434">
          <cell r="A27434">
            <v>9781446939338</v>
          </cell>
          <cell r="B27434" t="str">
            <v>Schools - Vocational</v>
          </cell>
          <cell r="C27434" t="str">
            <v>Null</v>
          </cell>
          <cell r="D27434" t="str">
            <v>Ready For Fulfilment</v>
          </cell>
          <cell r="E27434" t="str">
            <v>01E</v>
          </cell>
          <cell r="F27434" t="str">
            <v>GBP</v>
          </cell>
          <cell r="G27434">
            <v>0</v>
          </cell>
        </row>
        <row r="27435">
          <cell r="A27435">
            <v>9781446939345</v>
          </cell>
          <cell r="B27435" t="str">
            <v>Schools - Vocational</v>
          </cell>
          <cell r="C27435" t="str">
            <v>Null</v>
          </cell>
          <cell r="D27435" t="str">
            <v>Ready For Fulfilment</v>
          </cell>
          <cell r="E27435" t="str">
            <v>01E</v>
          </cell>
          <cell r="F27435" t="str">
            <v>GBP</v>
          </cell>
          <cell r="G27435">
            <v>0</v>
          </cell>
        </row>
        <row r="27436">
          <cell r="A27436">
            <v>9781446939352</v>
          </cell>
          <cell r="B27436" t="str">
            <v>Schools - Vocational</v>
          </cell>
          <cell r="C27436" t="str">
            <v>Null</v>
          </cell>
          <cell r="D27436" t="str">
            <v>Ready For Fulfilment</v>
          </cell>
          <cell r="E27436" t="str">
            <v>01E</v>
          </cell>
          <cell r="F27436" t="str">
            <v>GBP</v>
          </cell>
          <cell r="G27436">
            <v>0</v>
          </cell>
        </row>
        <row r="27437">
          <cell r="A27437">
            <v>9781446939369</v>
          </cell>
          <cell r="B27437" t="str">
            <v>Schools - Vocational</v>
          </cell>
          <cell r="C27437" t="str">
            <v>Null</v>
          </cell>
          <cell r="D27437" t="str">
            <v>Ready For Fulfilment</v>
          </cell>
          <cell r="E27437" t="str">
            <v>01E</v>
          </cell>
          <cell r="F27437" t="str">
            <v>GBP</v>
          </cell>
          <cell r="G27437">
            <v>0</v>
          </cell>
        </row>
        <row r="27438">
          <cell r="A27438">
            <v>9781446939376</v>
          </cell>
          <cell r="B27438" t="str">
            <v>Schools - Vocational</v>
          </cell>
          <cell r="C27438" t="str">
            <v>Null</v>
          </cell>
          <cell r="D27438" t="str">
            <v>Ready For Fulfilment</v>
          </cell>
          <cell r="E27438" t="str">
            <v>01E</v>
          </cell>
          <cell r="F27438" t="str">
            <v>GBP</v>
          </cell>
          <cell r="G27438">
            <v>0</v>
          </cell>
        </row>
        <row r="27439">
          <cell r="A27439">
            <v>9781446939383</v>
          </cell>
          <cell r="B27439" t="str">
            <v>Schools - Vocational</v>
          </cell>
          <cell r="C27439" t="str">
            <v>Null</v>
          </cell>
          <cell r="D27439" t="str">
            <v>Ready For Fulfilment</v>
          </cell>
          <cell r="E27439" t="str">
            <v>01E</v>
          </cell>
          <cell r="F27439" t="str">
            <v>GBP</v>
          </cell>
          <cell r="G27439">
            <v>0</v>
          </cell>
        </row>
        <row r="27440">
          <cell r="A27440">
            <v>9781446939390</v>
          </cell>
          <cell r="B27440" t="str">
            <v>Schools - Vocational</v>
          </cell>
          <cell r="C27440" t="str">
            <v>Null</v>
          </cell>
          <cell r="D27440" t="str">
            <v>Ready For Fulfilment</v>
          </cell>
          <cell r="E27440" t="str">
            <v>01E</v>
          </cell>
          <cell r="F27440" t="str">
            <v>GBP</v>
          </cell>
          <cell r="G27440">
            <v>0</v>
          </cell>
        </row>
        <row r="27441">
          <cell r="A27441">
            <v>9781446939406</v>
          </cell>
          <cell r="B27441" t="str">
            <v>Schools - Vocational</v>
          </cell>
          <cell r="C27441" t="str">
            <v>Null</v>
          </cell>
          <cell r="D27441" t="str">
            <v>Ready For Fulfilment</v>
          </cell>
          <cell r="E27441" t="str">
            <v>01E</v>
          </cell>
          <cell r="F27441" t="str">
            <v>GBP</v>
          </cell>
          <cell r="G27441">
            <v>0</v>
          </cell>
        </row>
        <row r="27442">
          <cell r="A27442">
            <v>9781446939413</v>
          </cell>
          <cell r="B27442" t="str">
            <v>Schools - Vocational</v>
          </cell>
          <cell r="C27442" t="str">
            <v>Null</v>
          </cell>
          <cell r="D27442" t="str">
            <v>Ready For Fulfilment</v>
          </cell>
          <cell r="E27442" t="str">
            <v>01E</v>
          </cell>
          <cell r="F27442" t="str">
            <v>GBP</v>
          </cell>
          <cell r="G27442">
            <v>0</v>
          </cell>
        </row>
        <row r="27443">
          <cell r="A27443">
            <v>9781446939420</v>
          </cell>
          <cell r="B27443" t="str">
            <v>Schools - Vocational</v>
          </cell>
          <cell r="C27443" t="str">
            <v>Null</v>
          </cell>
          <cell r="D27443" t="str">
            <v>Ready For Fulfilment</v>
          </cell>
          <cell r="E27443" t="str">
            <v>01E</v>
          </cell>
          <cell r="F27443" t="str">
            <v>GBP</v>
          </cell>
          <cell r="G27443">
            <v>0</v>
          </cell>
        </row>
        <row r="27444">
          <cell r="A27444">
            <v>9781446939437</v>
          </cell>
          <cell r="B27444" t="str">
            <v>Schools - Vocational</v>
          </cell>
          <cell r="C27444" t="str">
            <v>Null</v>
          </cell>
          <cell r="D27444" t="str">
            <v>Ready For Fulfilment</v>
          </cell>
          <cell r="E27444" t="str">
            <v>01E</v>
          </cell>
          <cell r="F27444" t="str">
            <v>GBP</v>
          </cell>
          <cell r="G27444">
            <v>0</v>
          </cell>
        </row>
        <row r="27445">
          <cell r="A27445">
            <v>9781446939475</v>
          </cell>
          <cell r="B27445" t="str">
            <v>Schools - Vocational</v>
          </cell>
          <cell r="C27445" t="str">
            <v>Null</v>
          </cell>
          <cell r="D27445" t="str">
            <v>Ready For Fulfilment</v>
          </cell>
          <cell r="E27445" t="str">
            <v>01E</v>
          </cell>
          <cell r="F27445" t="str">
            <v>GBP</v>
          </cell>
          <cell r="G27445">
            <v>0</v>
          </cell>
        </row>
        <row r="27446">
          <cell r="A27446">
            <v>9781446939499</v>
          </cell>
          <cell r="B27446" t="str">
            <v>Schools - Vocational</v>
          </cell>
          <cell r="C27446" t="str">
            <v>Null</v>
          </cell>
          <cell r="D27446" t="str">
            <v>Ready For Fulfilment</v>
          </cell>
          <cell r="E27446" t="str">
            <v>01E</v>
          </cell>
          <cell r="F27446" t="str">
            <v>GBP</v>
          </cell>
          <cell r="G27446">
            <v>0</v>
          </cell>
        </row>
        <row r="27447">
          <cell r="A27447">
            <v>9781446939505</v>
          </cell>
          <cell r="B27447" t="str">
            <v>Schools - Vocational</v>
          </cell>
          <cell r="C27447" t="str">
            <v>Null</v>
          </cell>
          <cell r="D27447" t="str">
            <v>Ready For Fulfilment</v>
          </cell>
          <cell r="E27447" t="str">
            <v>01E</v>
          </cell>
          <cell r="F27447" t="str">
            <v>GBP</v>
          </cell>
          <cell r="G27447">
            <v>0</v>
          </cell>
        </row>
        <row r="27448">
          <cell r="A27448">
            <v>9781446939512</v>
          </cell>
          <cell r="B27448" t="str">
            <v>Schools - Vocational</v>
          </cell>
          <cell r="C27448" t="str">
            <v>Null</v>
          </cell>
          <cell r="D27448" t="str">
            <v>Ready For Fulfilment</v>
          </cell>
          <cell r="E27448" t="str">
            <v>01E</v>
          </cell>
          <cell r="F27448" t="str">
            <v>GBP</v>
          </cell>
          <cell r="G27448">
            <v>0</v>
          </cell>
        </row>
        <row r="27449">
          <cell r="A27449">
            <v>9781446939598</v>
          </cell>
          <cell r="B27449" t="str">
            <v>Schools - Vocational</v>
          </cell>
          <cell r="C27449" t="str">
            <v>Null</v>
          </cell>
          <cell r="D27449" t="str">
            <v>Ready For Fulfilment</v>
          </cell>
          <cell r="E27449" t="str">
            <v>01E</v>
          </cell>
          <cell r="F27449" t="str">
            <v>GBP</v>
          </cell>
          <cell r="G27449">
            <v>0</v>
          </cell>
        </row>
        <row r="27450">
          <cell r="A27450">
            <v>9781446939611</v>
          </cell>
          <cell r="B27450" t="str">
            <v>Schools - Vocational</v>
          </cell>
          <cell r="C27450" t="str">
            <v>Null</v>
          </cell>
          <cell r="D27450" t="str">
            <v>Ready For Fulfilment</v>
          </cell>
          <cell r="E27450" t="str">
            <v>01E</v>
          </cell>
          <cell r="F27450" t="str">
            <v>GBP</v>
          </cell>
          <cell r="G27450">
            <v>0</v>
          </cell>
        </row>
        <row r="27451">
          <cell r="A27451">
            <v>9781446939635</v>
          </cell>
          <cell r="B27451" t="str">
            <v>Schools - Vocational</v>
          </cell>
          <cell r="C27451" t="str">
            <v>Null</v>
          </cell>
          <cell r="D27451" t="str">
            <v>Ready For Fulfilment</v>
          </cell>
          <cell r="E27451" t="str">
            <v>01E</v>
          </cell>
          <cell r="F27451" t="str">
            <v>GBP</v>
          </cell>
          <cell r="G27451">
            <v>0</v>
          </cell>
        </row>
        <row r="27452">
          <cell r="A27452">
            <v>9781446939673</v>
          </cell>
          <cell r="B27452" t="str">
            <v>Schools - Vocational</v>
          </cell>
          <cell r="C27452" t="str">
            <v>Null</v>
          </cell>
          <cell r="D27452" t="str">
            <v>Ready For Fulfilment</v>
          </cell>
          <cell r="E27452" t="str">
            <v>01E</v>
          </cell>
          <cell r="F27452" t="str">
            <v>GBP</v>
          </cell>
          <cell r="G27452">
            <v>0</v>
          </cell>
        </row>
        <row r="27453">
          <cell r="A27453">
            <v>9781446939680</v>
          </cell>
          <cell r="B27453" t="str">
            <v>Schools - Vocational</v>
          </cell>
          <cell r="C27453" t="str">
            <v>Null</v>
          </cell>
          <cell r="D27453" t="str">
            <v>Ready For Fulfilment</v>
          </cell>
          <cell r="E27453" t="str">
            <v>01E</v>
          </cell>
          <cell r="F27453" t="str">
            <v>GBP</v>
          </cell>
          <cell r="G27453">
            <v>0</v>
          </cell>
        </row>
        <row r="27454">
          <cell r="A27454">
            <v>9781446939697</v>
          </cell>
          <cell r="B27454" t="str">
            <v>Schools - Vocational</v>
          </cell>
          <cell r="C27454" t="str">
            <v>Null</v>
          </cell>
          <cell r="D27454" t="str">
            <v>Ready For Fulfilment</v>
          </cell>
          <cell r="E27454" t="str">
            <v>01E</v>
          </cell>
          <cell r="F27454" t="str">
            <v>GBP</v>
          </cell>
          <cell r="G27454">
            <v>0</v>
          </cell>
        </row>
        <row r="27455">
          <cell r="A27455">
            <v>9781446939703</v>
          </cell>
          <cell r="B27455" t="str">
            <v>Schools - Vocational</v>
          </cell>
          <cell r="C27455" t="str">
            <v>Null</v>
          </cell>
          <cell r="D27455" t="str">
            <v>Ready For Fulfilment</v>
          </cell>
          <cell r="E27455" t="str">
            <v>01E</v>
          </cell>
          <cell r="F27455" t="str">
            <v>GBP</v>
          </cell>
          <cell r="G27455">
            <v>0</v>
          </cell>
        </row>
        <row r="27456">
          <cell r="A27456">
            <v>9781446939710</v>
          </cell>
          <cell r="B27456" t="str">
            <v>Schools - Vocational</v>
          </cell>
          <cell r="C27456" t="str">
            <v>Null</v>
          </cell>
          <cell r="D27456" t="str">
            <v>Ready For Fulfilment</v>
          </cell>
          <cell r="E27456" t="str">
            <v>01E</v>
          </cell>
          <cell r="F27456" t="str">
            <v>GBP</v>
          </cell>
          <cell r="G27456">
            <v>0</v>
          </cell>
        </row>
        <row r="27457">
          <cell r="A27457">
            <v>9781446939727</v>
          </cell>
          <cell r="B27457" t="str">
            <v>Schools - Vocational</v>
          </cell>
          <cell r="C27457" t="str">
            <v>Null</v>
          </cell>
          <cell r="D27457" t="str">
            <v>Ready For Fulfilment</v>
          </cell>
          <cell r="E27457" t="str">
            <v>01E</v>
          </cell>
          <cell r="F27457" t="str">
            <v>GBP</v>
          </cell>
          <cell r="G27457">
            <v>0</v>
          </cell>
        </row>
        <row r="27458">
          <cell r="A27458">
            <v>9781446939734</v>
          </cell>
          <cell r="B27458" t="str">
            <v>Secondary - Oxford</v>
          </cell>
          <cell r="C27458" t="str">
            <v>Null</v>
          </cell>
          <cell r="D27458" t="str">
            <v>Ready For Fulfilment</v>
          </cell>
          <cell r="E27458" t="str">
            <v>01E</v>
          </cell>
          <cell r="F27458" t="str">
            <v>GBP</v>
          </cell>
          <cell r="G27458">
            <v>0</v>
          </cell>
        </row>
        <row r="27459">
          <cell r="A27459">
            <v>9781446939741</v>
          </cell>
          <cell r="B27459" t="str">
            <v>Secondary - Oxford</v>
          </cell>
          <cell r="C27459" t="str">
            <v>Null</v>
          </cell>
          <cell r="D27459" t="str">
            <v>Ready For Fulfilment</v>
          </cell>
          <cell r="E27459" t="str">
            <v>01E</v>
          </cell>
          <cell r="F27459" t="str">
            <v>GBP</v>
          </cell>
          <cell r="G27459">
            <v>0</v>
          </cell>
        </row>
        <row r="27460">
          <cell r="A27460">
            <v>9781446939765</v>
          </cell>
          <cell r="B27460" t="str">
            <v>Schools - Vocational</v>
          </cell>
          <cell r="C27460" t="str">
            <v>Null</v>
          </cell>
          <cell r="D27460" t="str">
            <v>Ready For Fulfilment</v>
          </cell>
          <cell r="E27460" t="str">
            <v>01E</v>
          </cell>
          <cell r="F27460" t="str">
            <v>GBP</v>
          </cell>
          <cell r="G27460">
            <v>0</v>
          </cell>
        </row>
        <row r="27461">
          <cell r="A27461">
            <v>9781446939819</v>
          </cell>
          <cell r="B27461" t="str">
            <v>Schools - Vocational</v>
          </cell>
          <cell r="C27461" t="str">
            <v>Null</v>
          </cell>
          <cell r="D27461" t="str">
            <v>Ready For Fulfilment</v>
          </cell>
          <cell r="E27461" t="str">
            <v>01E</v>
          </cell>
          <cell r="F27461" t="str">
            <v>GBP</v>
          </cell>
          <cell r="G27461">
            <v>0</v>
          </cell>
        </row>
        <row r="27462">
          <cell r="A27462">
            <v>9781446939826</v>
          </cell>
          <cell r="B27462" t="str">
            <v>Schools - Vocational</v>
          </cell>
          <cell r="C27462" t="str">
            <v>Null</v>
          </cell>
          <cell r="D27462" t="str">
            <v>Ready For Fulfilment</v>
          </cell>
          <cell r="E27462" t="str">
            <v>01E</v>
          </cell>
          <cell r="F27462" t="str">
            <v>GBP</v>
          </cell>
          <cell r="G27462">
            <v>0</v>
          </cell>
        </row>
        <row r="27463">
          <cell r="A27463">
            <v>9781446939833</v>
          </cell>
          <cell r="B27463" t="str">
            <v>Schools - Vocational</v>
          </cell>
          <cell r="C27463" t="str">
            <v>Null</v>
          </cell>
          <cell r="D27463" t="str">
            <v>Ready For Fulfilment</v>
          </cell>
          <cell r="E27463" t="str">
            <v>01E</v>
          </cell>
          <cell r="F27463" t="str">
            <v>GBP</v>
          </cell>
          <cell r="G27463">
            <v>0</v>
          </cell>
        </row>
        <row r="27464">
          <cell r="A27464">
            <v>9781446939840</v>
          </cell>
          <cell r="B27464" t="str">
            <v>Schools - Vocational</v>
          </cell>
          <cell r="C27464" t="str">
            <v>Null</v>
          </cell>
          <cell r="D27464" t="str">
            <v>Ready For Fulfilment</v>
          </cell>
          <cell r="E27464" t="str">
            <v>01E</v>
          </cell>
          <cell r="F27464" t="str">
            <v>GBP</v>
          </cell>
          <cell r="G27464">
            <v>0</v>
          </cell>
        </row>
        <row r="27465">
          <cell r="A27465">
            <v>9781446939857</v>
          </cell>
          <cell r="B27465" t="str">
            <v>Schools - Vocational</v>
          </cell>
          <cell r="C27465" t="str">
            <v>Null</v>
          </cell>
          <cell r="D27465" t="str">
            <v>Ready For Fulfilment</v>
          </cell>
          <cell r="E27465" t="str">
            <v>01E</v>
          </cell>
          <cell r="F27465" t="str">
            <v>GBP</v>
          </cell>
          <cell r="G27465">
            <v>0</v>
          </cell>
        </row>
        <row r="27466">
          <cell r="A27466">
            <v>9781446939864</v>
          </cell>
          <cell r="B27466" t="str">
            <v>Schools - Vocational</v>
          </cell>
          <cell r="C27466" t="str">
            <v>Null</v>
          </cell>
          <cell r="D27466" t="str">
            <v>Ready For Fulfilment</v>
          </cell>
          <cell r="E27466" t="str">
            <v>01E</v>
          </cell>
          <cell r="F27466" t="str">
            <v>GBP</v>
          </cell>
          <cell r="G27466">
            <v>0</v>
          </cell>
        </row>
        <row r="27467">
          <cell r="A27467">
            <v>9781446939871</v>
          </cell>
          <cell r="B27467" t="str">
            <v>Schools - Vocational</v>
          </cell>
          <cell r="C27467" t="str">
            <v>Null</v>
          </cell>
          <cell r="D27467" t="str">
            <v>Ready For Fulfilment</v>
          </cell>
          <cell r="E27467" t="str">
            <v>01E</v>
          </cell>
          <cell r="F27467" t="str">
            <v>GBP</v>
          </cell>
          <cell r="G27467">
            <v>0</v>
          </cell>
        </row>
        <row r="27468">
          <cell r="A27468">
            <v>9781446939888</v>
          </cell>
          <cell r="B27468" t="str">
            <v>Schools - Vocational</v>
          </cell>
          <cell r="C27468" t="str">
            <v>Null</v>
          </cell>
          <cell r="D27468" t="str">
            <v>Ready For Fulfilment</v>
          </cell>
          <cell r="E27468" t="str">
            <v>01E</v>
          </cell>
          <cell r="F27468" t="str">
            <v>GBP</v>
          </cell>
          <cell r="G27468">
            <v>0</v>
          </cell>
        </row>
        <row r="27469">
          <cell r="A27469">
            <v>9781446939895</v>
          </cell>
          <cell r="B27469" t="str">
            <v>Schools - Vocational</v>
          </cell>
          <cell r="C27469" t="str">
            <v>Null</v>
          </cell>
          <cell r="D27469" t="str">
            <v>Ready For Fulfilment</v>
          </cell>
          <cell r="E27469" t="str">
            <v>01E</v>
          </cell>
          <cell r="F27469" t="str">
            <v>GBP</v>
          </cell>
          <cell r="G27469">
            <v>0</v>
          </cell>
        </row>
        <row r="27470">
          <cell r="A27470">
            <v>9781446939901</v>
          </cell>
          <cell r="B27470" t="str">
            <v>Schools - Vocational</v>
          </cell>
          <cell r="C27470" t="str">
            <v>Null</v>
          </cell>
          <cell r="D27470" t="str">
            <v>Ready For Fulfilment</v>
          </cell>
          <cell r="E27470" t="str">
            <v>01E</v>
          </cell>
          <cell r="F27470" t="str">
            <v>GBP</v>
          </cell>
          <cell r="G27470">
            <v>0</v>
          </cell>
        </row>
        <row r="27471">
          <cell r="A27471">
            <v>9781446939918</v>
          </cell>
          <cell r="B27471" t="str">
            <v>Schools - Vocational</v>
          </cell>
          <cell r="C27471" t="str">
            <v>Null</v>
          </cell>
          <cell r="D27471" t="str">
            <v>Ready For Fulfilment</v>
          </cell>
          <cell r="E27471" t="str">
            <v>01E</v>
          </cell>
          <cell r="F27471" t="str">
            <v>GBP</v>
          </cell>
          <cell r="G27471">
            <v>0</v>
          </cell>
        </row>
        <row r="27472">
          <cell r="A27472">
            <v>9781446939925</v>
          </cell>
          <cell r="B27472" t="str">
            <v>Schools - Vocational</v>
          </cell>
          <cell r="C27472" t="str">
            <v>Null</v>
          </cell>
          <cell r="D27472" t="str">
            <v>Ready For Fulfilment</v>
          </cell>
          <cell r="E27472" t="str">
            <v>01E</v>
          </cell>
          <cell r="F27472" t="str">
            <v>GBP</v>
          </cell>
          <cell r="G27472">
            <v>0</v>
          </cell>
        </row>
        <row r="27473">
          <cell r="A27473">
            <v>9781446939932</v>
          </cell>
          <cell r="B27473" t="str">
            <v>Schools - Vocational</v>
          </cell>
          <cell r="C27473" t="str">
            <v>Null</v>
          </cell>
          <cell r="D27473" t="str">
            <v>Ready For Fulfilment</v>
          </cell>
          <cell r="E27473" t="str">
            <v>01E</v>
          </cell>
          <cell r="F27473" t="str">
            <v>GBP</v>
          </cell>
          <cell r="G27473">
            <v>0</v>
          </cell>
        </row>
        <row r="27474">
          <cell r="A27474">
            <v>9781446939949</v>
          </cell>
          <cell r="B27474" t="str">
            <v>Schools - Vocational</v>
          </cell>
          <cell r="C27474" t="str">
            <v>Null</v>
          </cell>
          <cell r="D27474" t="str">
            <v>Ready For Fulfilment</v>
          </cell>
          <cell r="E27474" t="str">
            <v>01E</v>
          </cell>
          <cell r="F27474" t="str">
            <v>GBP</v>
          </cell>
          <cell r="G27474">
            <v>0</v>
          </cell>
        </row>
        <row r="27475">
          <cell r="A27475">
            <v>9781446939956</v>
          </cell>
          <cell r="B27475" t="str">
            <v>Schools - Vocational</v>
          </cell>
          <cell r="C27475" t="str">
            <v>Null</v>
          </cell>
          <cell r="D27475" t="str">
            <v>Ready For Fulfilment</v>
          </cell>
          <cell r="E27475" t="str">
            <v>01E</v>
          </cell>
          <cell r="F27475" t="str">
            <v>GBP</v>
          </cell>
          <cell r="G27475">
            <v>0</v>
          </cell>
        </row>
        <row r="27476">
          <cell r="A27476">
            <v>9781446939963</v>
          </cell>
          <cell r="B27476" t="str">
            <v>Schools - Vocational</v>
          </cell>
          <cell r="C27476" t="str">
            <v>Null</v>
          </cell>
          <cell r="D27476" t="str">
            <v>Ready For Fulfilment</v>
          </cell>
          <cell r="E27476" t="str">
            <v>01E</v>
          </cell>
          <cell r="F27476" t="str">
            <v>GBP</v>
          </cell>
          <cell r="G27476">
            <v>0</v>
          </cell>
        </row>
        <row r="27477">
          <cell r="A27477">
            <v>9781446939970</v>
          </cell>
          <cell r="B27477" t="str">
            <v>Schools - Vocational</v>
          </cell>
          <cell r="C27477" t="str">
            <v>Null</v>
          </cell>
          <cell r="D27477" t="str">
            <v>Ready For Fulfilment</v>
          </cell>
          <cell r="E27477" t="str">
            <v>01E</v>
          </cell>
          <cell r="F27477" t="str">
            <v>GBP</v>
          </cell>
          <cell r="G27477">
            <v>0</v>
          </cell>
        </row>
        <row r="27478">
          <cell r="A27478">
            <v>9781446939987</v>
          </cell>
          <cell r="B27478" t="str">
            <v>Schools - Vocational</v>
          </cell>
          <cell r="C27478" t="str">
            <v>Null</v>
          </cell>
          <cell r="D27478" t="str">
            <v>Ready For Fulfilment</v>
          </cell>
          <cell r="E27478" t="str">
            <v>01E</v>
          </cell>
          <cell r="F27478" t="str">
            <v>GBP</v>
          </cell>
          <cell r="G27478">
            <v>0</v>
          </cell>
        </row>
        <row r="27479">
          <cell r="A27479">
            <v>9781446939994</v>
          </cell>
          <cell r="B27479" t="str">
            <v>Schools - Vocational</v>
          </cell>
          <cell r="C27479" t="str">
            <v>Null</v>
          </cell>
          <cell r="D27479" t="str">
            <v>Ready For Fulfilment</v>
          </cell>
          <cell r="E27479" t="str">
            <v>01E</v>
          </cell>
          <cell r="F27479" t="str">
            <v>GBP</v>
          </cell>
          <cell r="G27479">
            <v>0</v>
          </cell>
        </row>
        <row r="27480">
          <cell r="A27480">
            <v>9781446940006</v>
          </cell>
          <cell r="B27480" t="str">
            <v>Schools - Vocational</v>
          </cell>
          <cell r="C27480" t="str">
            <v>Null</v>
          </cell>
          <cell r="D27480" t="str">
            <v>Ready For Fulfilment</v>
          </cell>
          <cell r="E27480" t="str">
            <v>01E</v>
          </cell>
          <cell r="F27480" t="str">
            <v>GBP</v>
          </cell>
          <cell r="G27480">
            <v>0</v>
          </cell>
        </row>
        <row r="27481">
          <cell r="A27481">
            <v>9781446940013</v>
          </cell>
          <cell r="B27481" t="str">
            <v>Schools - Vocational</v>
          </cell>
          <cell r="C27481" t="str">
            <v>Null</v>
          </cell>
          <cell r="D27481" t="str">
            <v>Ready For Fulfilment</v>
          </cell>
          <cell r="E27481" t="str">
            <v>01E</v>
          </cell>
          <cell r="F27481" t="str">
            <v>GBP</v>
          </cell>
          <cell r="G27481">
            <v>0</v>
          </cell>
        </row>
        <row r="27482">
          <cell r="A27482">
            <v>9781446940020</v>
          </cell>
          <cell r="B27482" t="str">
            <v>Schools - Vocational</v>
          </cell>
          <cell r="C27482" t="str">
            <v>Null</v>
          </cell>
          <cell r="D27482" t="str">
            <v>Ready For Fulfilment</v>
          </cell>
          <cell r="E27482" t="str">
            <v>01E</v>
          </cell>
          <cell r="F27482" t="str">
            <v>GBP</v>
          </cell>
          <cell r="G27482">
            <v>0</v>
          </cell>
        </row>
        <row r="27483">
          <cell r="A27483">
            <v>9781446940037</v>
          </cell>
          <cell r="B27483" t="str">
            <v>Schools - Vocational</v>
          </cell>
          <cell r="C27483" t="str">
            <v>Null</v>
          </cell>
          <cell r="D27483" t="str">
            <v>Ready For Fulfilment</v>
          </cell>
          <cell r="E27483" t="str">
            <v>01E</v>
          </cell>
          <cell r="F27483" t="str">
            <v>GBP</v>
          </cell>
          <cell r="G27483">
            <v>0</v>
          </cell>
        </row>
        <row r="27484">
          <cell r="A27484">
            <v>9781446940044</v>
          </cell>
          <cell r="B27484" t="str">
            <v>Schools - Vocational</v>
          </cell>
          <cell r="C27484" t="str">
            <v>Null</v>
          </cell>
          <cell r="D27484" t="str">
            <v>Ready For Fulfilment</v>
          </cell>
          <cell r="E27484" t="str">
            <v>01E</v>
          </cell>
          <cell r="F27484" t="str">
            <v>GBP</v>
          </cell>
          <cell r="G27484">
            <v>0</v>
          </cell>
        </row>
        <row r="27485">
          <cell r="A27485">
            <v>9781446940051</v>
          </cell>
          <cell r="B27485" t="str">
            <v>Schools - Vocational</v>
          </cell>
          <cell r="C27485" t="str">
            <v>Null</v>
          </cell>
          <cell r="D27485" t="str">
            <v>Ready For Fulfilment</v>
          </cell>
          <cell r="E27485" t="str">
            <v>01E</v>
          </cell>
          <cell r="F27485" t="str">
            <v>GBP</v>
          </cell>
          <cell r="G27485">
            <v>0</v>
          </cell>
        </row>
        <row r="27486">
          <cell r="A27486">
            <v>9781446940068</v>
          </cell>
          <cell r="B27486" t="str">
            <v>Schools - Vocational</v>
          </cell>
          <cell r="C27486" t="str">
            <v>Null</v>
          </cell>
          <cell r="D27486" t="str">
            <v>Ready For Fulfilment</v>
          </cell>
          <cell r="E27486" t="str">
            <v>01E</v>
          </cell>
          <cell r="F27486" t="str">
            <v>GBP</v>
          </cell>
          <cell r="G27486">
            <v>0</v>
          </cell>
        </row>
        <row r="27487">
          <cell r="A27487">
            <v>9781446940075</v>
          </cell>
          <cell r="B27487" t="str">
            <v>Schools - Vocational</v>
          </cell>
          <cell r="C27487" t="str">
            <v>Null</v>
          </cell>
          <cell r="D27487" t="str">
            <v>Ready For Fulfilment</v>
          </cell>
          <cell r="E27487" t="str">
            <v>01E</v>
          </cell>
          <cell r="F27487" t="str">
            <v>GBP</v>
          </cell>
          <cell r="G27487">
            <v>0</v>
          </cell>
        </row>
        <row r="27488">
          <cell r="A27488">
            <v>9781446940082</v>
          </cell>
          <cell r="B27488" t="str">
            <v>Schools - Vocational</v>
          </cell>
          <cell r="C27488" t="str">
            <v>Null</v>
          </cell>
          <cell r="D27488" t="str">
            <v>Ready For Fulfilment</v>
          </cell>
          <cell r="E27488" t="str">
            <v>01E</v>
          </cell>
          <cell r="F27488" t="str">
            <v>GBP</v>
          </cell>
          <cell r="G27488">
            <v>0</v>
          </cell>
        </row>
        <row r="27489">
          <cell r="A27489">
            <v>9781446940099</v>
          </cell>
          <cell r="B27489" t="str">
            <v>Schools - Vocational</v>
          </cell>
          <cell r="C27489" t="str">
            <v>Null</v>
          </cell>
          <cell r="D27489" t="str">
            <v>Ready For Fulfilment</v>
          </cell>
          <cell r="E27489" t="str">
            <v>01E</v>
          </cell>
          <cell r="F27489" t="str">
            <v>GBP</v>
          </cell>
          <cell r="G27489">
            <v>0</v>
          </cell>
        </row>
        <row r="27490">
          <cell r="A27490">
            <v>9781446940136</v>
          </cell>
          <cell r="B27490" t="str">
            <v>Schools - Vocational</v>
          </cell>
          <cell r="C27490" t="str">
            <v>Null</v>
          </cell>
          <cell r="D27490" t="str">
            <v>Ready For Fulfilment</v>
          </cell>
          <cell r="E27490" t="str">
            <v>01E</v>
          </cell>
          <cell r="F27490" t="str">
            <v>GBP</v>
          </cell>
          <cell r="G27490">
            <v>0</v>
          </cell>
        </row>
        <row r="27491">
          <cell r="A27491">
            <v>9781446940143</v>
          </cell>
          <cell r="B27491" t="str">
            <v>Schools - Vocational</v>
          </cell>
          <cell r="C27491" t="str">
            <v>Null</v>
          </cell>
          <cell r="D27491" t="str">
            <v>Ready For Fulfilment</v>
          </cell>
          <cell r="E27491" t="str">
            <v>01E</v>
          </cell>
          <cell r="F27491" t="str">
            <v>GBP</v>
          </cell>
          <cell r="G27491">
            <v>0</v>
          </cell>
        </row>
        <row r="27492">
          <cell r="A27492">
            <v>9781446940150</v>
          </cell>
          <cell r="B27492" t="str">
            <v>Schools - Vocational</v>
          </cell>
          <cell r="C27492" t="str">
            <v>Null</v>
          </cell>
          <cell r="D27492" t="str">
            <v>Ready For Fulfilment</v>
          </cell>
          <cell r="E27492" t="str">
            <v>01E</v>
          </cell>
          <cell r="F27492" t="str">
            <v>GBP</v>
          </cell>
          <cell r="G27492">
            <v>0</v>
          </cell>
        </row>
        <row r="27493">
          <cell r="A27493">
            <v>9781446940167</v>
          </cell>
          <cell r="B27493" t="str">
            <v>Schools - Vocational</v>
          </cell>
          <cell r="C27493" t="str">
            <v>Null</v>
          </cell>
          <cell r="D27493" t="str">
            <v>Ready For Fulfilment</v>
          </cell>
          <cell r="E27493" t="str">
            <v>01E</v>
          </cell>
          <cell r="F27493" t="str">
            <v>GBP</v>
          </cell>
          <cell r="G27493">
            <v>0</v>
          </cell>
        </row>
        <row r="27494">
          <cell r="A27494">
            <v>9781446940174</v>
          </cell>
          <cell r="B27494" t="str">
            <v>Schools - Vocational</v>
          </cell>
          <cell r="C27494" t="str">
            <v>Null</v>
          </cell>
          <cell r="D27494" t="str">
            <v>Ready For Fulfilment</v>
          </cell>
          <cell r="E27494" t="str">
            <v>01E</v>
          </cell>
          <cell r="F27494" t="str">
            <v>GBP</v>
          </cell>
          <cell r="G27494">
            <v>0</v>
          </cell>
        </row>
        <row r="27495">
          <cell r="A27495">
            <v>9781446940181</v>
          </cell>
          <cell r="B27495" t="str">
            <v>Schools - Vocational</v>
          </cell>
          <cell r="C27495" t="str">
            <v>Null</v>
          </cell>
          <cell r="D27495" t="str">
            <v>Ready For Fulfilment</v>
          </cell>
          <cell r="E27495" t="str">
            <v>01E</v>
          </cell>
          <cell r="F27495" t="str">
            <v>GBP</v>
          </cell>
          <cell r="G27495">
            <v>0</v>
          </cell>
        </row>
        <row r="27496">
          <cell r="A27496">
            <v>9781446940204</v>
          </cell>
          <cell r="B27496" t="str">
            <v>Schools - Vocational</v>
          </cell>
          <cell r="C27496" t="str">
            <v>Null</v>
          </cell>
          <cell r="D27496" t="str">
            <v>Ready For Fulfilment</v>
          </cell>
          <cell r="E27496" t="str">
            <v>01E</v>
          </cell>
          <cell r="F27496" t="str">
            <v>GBP</v>
          </cell>
          <cell r="G27496">
            <v>0</v>
          </cell>
        </row>
        <row r="27497">
          <cell r="A27497">
            <v>9781446940211</v>
          </cell>
          <cell r="B27497" t="str">
            <v>Schools - Vocational</v>
          </cell>
          <cell r="C27497" t="str">
            <v>Null</v>
          </cell>
          <cell r="D27497" t="str">
            <v>Ready For Fulfilment</v>
          </cell>
          <cell r="E27497" t="str">
            <v>01E</v>
          </cell>
          <cell r="F27497" t="str">
            <v>GBP</v>
          </cell>
          <cell r="G27497">
            <v>0</v>
          </cell>
        </row>
        <row r="27498">
          <cell r="A27498">
            <v>9781446940228</v>
          </cell>
          <cell r="B27498" t="str">
            <v>Schools - Vocational</v>
          </cell>
          <cell r="C27498" t="str">
            <v>Null</v>
          </cell>
          <cell r="D27498" t="str">
            <v>Ready For Fulfilment</v>
          </cell>
          <cell r="E27498" t="str">
            <v>01E</v>
          </cell>
          <cell r="F27498" t="str">
            <v>GBP</v>
          </cell>
          <cell r="G27498">
            <v>0</v>
          </cell>
        </row>
        <row r="27499">
          <cell r="A27499">
            <v>9781446940235</v>
          </cell>
          <cell r="B27499" t="str">
            <v>Schools - Vocational</v>
          </cell>
          <cell r="C27499" t="str">
            <v>Null</v>
          </cell>
          <cell r="D27499" t="str">
            <v>Ready For Fulfilment</v>
          </cell>
          <cell r="E27499" t="str">
            <v>01E</v>
          </cell>
          <cell r="F27499" t="str">
            <v>GBP</v>
          </cell>
          <cell r="G27499">
            <v>0</v>
          </cell>
        </row>
        <row r="27500">
          <cell r="A27500">
            <v>9781446940242</v>
          </cell>
          <cell r="B27500" t="str">
            <v>Schools - Vocational</v>
          </cell>
          <cell r="C27500" t="str">
            <v>Null</v>
          </cell>
          <cell r="D27500" t="str">
            <v>Ready For Fulfilment</v>
          </cell>
          <cell r="E27500" t="str">
            <v>01E</v>
          </cell>
          <cell r="F27500" t="str">
            <v>GBP</v>
          </cell>
          <cell r="G27500">
            <v>0</v>
          </cell>
        </row>
        <row r="27501">
          <cell r="A27501">
            <v>9781446940259</v>
          </cell>
          <cell r="B27501" t="str">
            <v>Schools - Vocational</v>
          </cell>
          <cell r="C27501" t="str">
            <v>Null</v>
          </cell>
          <cell r="D27501" t="str">
            <v>Ready For Fulfilment</v>
          </cell>
          <cell r="E27501" t="str">
            <v>01E</v>
          </cell>
          <cell r="F27501" t="str">
            <v>GBP</v>
          </cell>
          <cell r="G27501">
            <v>0</v>
          </cell>
        </row>
        <row r="27502">
          <cell r="A27502">
            <v>9781446940266</v>
          </cell>
          <cell r="B27502" t="str">
            <v>Schools - Vocational</v>
          </cell>
          <cell r="C27502" t="str">
            <v>Null</v>
          </cell>
          <cell r="D27502" t="str">
            <v>Ready For Fulfilment</v>
          </cell>
          <cell r="E27502" t="str">
            <v>01E</v>
          </cell>
          <cell r="F27502" t="str">
            <v>GBP</v>
          </cell>
          <cell r="G27502">
            <v>0</v>
          </cell>
        </row>
        <row r="27503">
          <cell r="A27503">
            <v>9781446940273</v>
          </cell>
          <cell r="B27503" t="str">
            <v>Schools - Vocational</v>
          </cell>
          <cell r="C27503" t="str">
            <v>Null</v>
          </cell>
          <cell r="D27503" t="str">
            <v>Ready For Fulfilment</v>
          </cell>
          <cell r="E27503" t="str">
            <v>01E</v>
          </cell>
          <cell r="F27503" t="str">
            <v>GBP</v>
          </cell>
          <cell r="G27503">
            <v>0</v>
          </cell>
        </row>
        <row r="27504">
          <cell r="A27504">
            <v>9781446940280</v>
          </cell>
          <cell r="B27504" t="str">
            <v>Schools - Vocational</v>
          </cell>
          <cell r="C27504" t="str">
            <v>Null</v>
          </cell>
          <cell r="D27504" t="str">
            <v>Ready For Fulfilment</v>
          </cell>
          <cell r="E27504" t="str">
            <v>01E</v>
          </cell>
          <cell r="F27504" t="str">
            <v>GBP</v>
          </cell>
          <cell r="G27504">
            <v>0</v>
          </cell>
        </row>
        <row r="27505">
          <cell r="A27505">
            <v>9781446940297</v>
          </cell>
          <cell r="B27505" t="str">
            <v>Schools - Vocational</v>
          </cell>
          <cell r="C27505" t="str">
            <v>Null</v>
          </cell>
          <cell r="D27505" t="str">
            <v>Ready For Fulfilment</v>
          </cell>
          <cell r="E27505" t="str">
            <v>01E</v>
          </cell>
          <cell r="F27505" t="str">
            <v>GBP</v>
          </cell>
          <cell r="G27505">
            <v>0</v>
          </cell>
        </row>
        <row r="27506">
          <cell r="A27506">
            <v>9781446940303</v>
          </cell>
          <cell r="B27506" t="str">
            <v>Secondary - Oxford</v>
          </cell>
          <cell r="C27506" t="str">
            <v>Null</v>
          </cell>
          <cell r="D27506" t="str">
            <v>Ready For Fulfilment</v>
          </cell>
          <cell r="E27506" t="str">
            <v>01E</v>
          </cell>
          <cell r="F27506" t="str">
            <v>GBP</v>
          </cell>
          <cell r="G27506">
            <v>0</v>
          </cell>
        </row>
        <row r="27507">
          <cell r="A27507">
            <v>9781446940310</v>
          </cell>
          <cell r="B27507" t="str">
            <v>Secondary - Oxford</v>
          </cell>
          <cell r="C27507" t="str">
            <v>Null</v>
          </cell>
          <cell r="D27507" t="str">
            <v>Ready For Fulfilment</v>
          </cell>
          <cell r="E27507" t="str">
            <v>01E</v>
          </cell>
          <cell r="F27507" t="str">
            <v>GBP</v>
          </cell>
          <cell r="G27507">
            <v>0</v>
          </cell>
        </row>
        <row r="27508">
          <cell r="A27508">
            <v>9781446940327</v>
          </cell>
          <cell r="B27508" t="str">
            <v>Secondary - Oxford</v>
          </cell>
          <cell r="C27508" t="str">
            <v>Null</v>
          </cell>
          <cell r="D27508" t="str">
            <v>Ready For Fulfilment</v>
          </cell>
          <cell r="E27508" t="str">
            <v>01E</v>
          </cell>
          <cell r="F27508" t="str">
            <v>GBP</v>
          </cell>
          <cell r="G27508">
            <v>0</v>
          </cell>
        </row>
        <row r="27509">
          <cell r="A27509">
            <v>9781446940334</v>
          </cell>
          <cell r="B27509" t="str">
            <v>Schools - Vocational</v>
          </cell>
          <cell r="C27509" t="str">
            <v>Null</v>
          </cell>
          <cell r="D27509" t="str">
            <v>Ready For Fulfilment</v>
          </cell>
          <cell r="E27509" t="str">
            <v>01E</v>
          </cell>
          <cell r="F27509" t="str">
            <v>GBP</v>
          </cell>
          <cell r="G27509">
            <v>20.49</v>
          </cell>
        </row>
        <row r="27510">
          <cell r="A27510">
            <v>9781446940341</v>
          </cell>
          <cell r="B27510" t="str">
            <v>Schools - Vocational</v>
          </cell>
          <cell r="C27510" t="str">
            <v>Null</v>
          </cell>
          <cell r="D27510" t="str">
            <v>Ready For Fulfilment</v>
          </cell>
          <cell r="E27510" t="str">
            <v>01E</v>
          </cell>
          <cell r="F27510" t="str">
            <v>GBP</v>
          </cell>
          <cell r="G27510">
            <v>0</v>
          </cell>
        </row>
        <row r="27511">
          <cell r="A27511">
            <v>9781446940358</v>
          </cell>
          <cell r="B27511" t="str">
            <v>Schools - Vocational</v>
          </cell>
          <cell r="C27511" t="str">
            <v>Null</v>
          </cell>
          <cell r="D27511" t="str">
            <v>Ready For Fulfilment</v>
          </cell>
          <cell r="E27511" t="str">
            <v>01E</v>
          </cell>
          <cell r="F27511" t="str">
            <v>GBP</v>
          </cell>
          <cell r="G27511">
            <v>0</v>
          </cell>
        </row>
        <row r="27512">
          <cell r="A27512">
            <v>9781446940365</v>
          </cell>
          <cell r="B27512" t="str">
            <v>Schools - Vocational</v>
          </cell>
          <cell r="C27512" t="str">
            <v>Null</v>
          </cell>
          <cell r="D27512" t="str">
            <v>Ready For Fulfilment</v>
          </cell>
          <cell r="E27512" t="str">
            <v>01E</v>
          </cell>
          <cell r="F27512" t="str">
            <v>GBP</v>
          </cell>
          <cell r="G27512">
            <v>0</v>
          </cell>
        </row>
        <row r="27513">
          <cell r="A27513">
            <v>9781446940372</v>
          </cell>
          <cell r="B27513" t="str">
            <v>Schools - Vocational</v>
          </cell>
          <cell r="C27513" t="str">
            <v>Null</v>
          </cell>
          <cell r="D27513" t="str">
            <v>Ready For Fulfilment</v>
          </cell>
          <cell r="E27513" t="str">
            <v>01E</v>
          </cell>
          <cell r="F27513" t="str">
            <v>GBP</v>
          </cell>
          <cell r="G27513">
            <v>0</v>
          </cell>
        </row>
        <row r="27514">
          <cell r="A27514">
            <v>9781446940389</v>
          </cell>
          <cell r="B27514" t="str">
            <v>Schools - Vocational</v>
          </cell>
          <cell r="C27514" t="str">
            <v>Null</v>
          </cell>
          <cell r="D27514" t="str">
            <v>Ready For Fulfilment</v>
          </cell>
          <cell r="E27514" t="str">
            <v>01E</v>
          </cell>
          <cell r="F27514" t="str">
            <v>GBP</v>
          </cell>
          <cell r="G27514">
            <v>0</v>
          </cell>
        </row>
        <row r="27515">
          <cell r="A27515">
            <v>9781446940396</v>
          </cell>
          <cell r="B27515" t="str">
            <v>Schools - Vocational</v>
          </cell>
          <cell r="C27515" t="str">
            <v>Null</v>
          </cell>
          <cell r="D27515" t="str">
            <v>Ready For Fulfilment</v>
          </cell>
          <cell r="E27515" t="str">
            <v>01E</v>
          </cell>
          <cell r="F27515" t="str">
            <v>GBP</v>
          </cell>
          <cell r="G27515">
            <v>0</v>
          </cell>
        </row>
        <row r="27516">
          <cell r="A27516">
            <v>9781446940402</v>
          </cell>
          <cell r="B27516" t="str">
            <v>Schools - Vocational</v>
          </cell>
          <cell r="C27516" t="str">
            <v>Null</v>
          </cell>
          <cell r="D27516" t="str">
            <v>Ready For Fulfilment</v>
          </cell>
          <cell r="E27516" t="str">
            <v>01E</v>
          </cell>
          <cell r="F27516" t="str">
            <v>GBP</v>
          </cell>
          <cell r="G27516">
            <v>0</v>
          </cell>
        </row>
        <row r="27517">
          <cell r="A27517">
            <v>9781446940419</v>
          </cell>
          <cell r="B27517" t="str">
            <v>Schools - Vocational</v>
          </cell>
          <cell r="C27517" t="str">
            <v>Null</v>
          </cell>
          <cell r="D27517" t="str">
            <v>Ready For Fulfilment</v>
          </cell>
          <cell r="E27517" t="str">
            <v>01E</v>
          </cell>
          <cell r="F27517" t="str">
            <v>GBP</v>
          </cell>
          <cell r="G27517">
            <v>0</v>
          </cell>
        </row>
        <row r="27518">
          <cell r="A27518">
            <v>9781446940426</v>
          </cell>
          <cell r="B27518" t="str">
            <v>Schools - Vocational</v>
          </cell>
          <cell r="C27518" t="str">
            <v>Null</v>
          </cell>
          <cell r="D27518" t="str">
            <v>Ready For Fulfilment</v>
          </cell>
          <cell r="E27518" t="str">
            <v>01E</v>
          </cell>
          <cell r="F27518" t="str">
            <v>GBP</v>
          </cell>
          <cell r="G27518">
            <v>0</v>
          </cell>
        </row>
        <row r="27519">
          <cell r="A27519">
            <v>9781446940433</v>
          </cell>
          <cell r="B27519" t="str">
            <v>Schools - Vocational</v>
          </cell>
          <cell r="C27519" t="str">
            <v>Null</v>
          </cell>
          <cell r="D27519" t="str">
            <v>Ready For Fulfilment</v>
          </cell>
          <cell r="E27519" t="str">
            <v>01E</v>
          </cell>
          <cell r="F27519" t="str">
            <v>GBP</v>
          </cell>
          <cell r="G27519">
            <v>0</v>
          </cell>
        </row>
        <row r="27520">
          <cell r="A27520">
            <v>9781446940440</v>
          </cell>
          <cell r="B27520" t="str">
            <v>Schools - Vocational</v>
          </cell>
          <cell r="C27520" t="str">
            <v>Null</v>
          </cell>
          <cell r="D27520" t="str">
            <v>Ready For Fulfilment</v>
          </cell>
          <cell r="E27520" t="str">
            <v>01E</v>
          </cell>
          <cell r="F27520" t="str">
            <v>GBP</v>
          </cell>
          <cell r="G27520">
            <v>0</v>
          </cell>
        </row>
        <row r="27521">
          <cell r="A27521">
            <v>9781446940457</v>
          </cell>
          <cell r="B27521" t="str">
            <v>Schools - Vocational</v>
          </cell>
          <cell r="C27521" t="str">
            <v>Null</v>
          </cell>
          <cell r="D27521" t="str">
            <v>Ready For Fulfilment</v>
          </cell>
          <cell r="E27521" t="str">
            <v>01E</v>
          </cell>
          <cell r="F27521" t="str">
            <v>GBP</v>
          </cell>
          <cell r="G27521">
            <v>0</v>
          </cell>
        </row>
        <row r="27522">
          <cell r="A27522">
            <v>9781446940464</v>
          </cell>
          <cell r="B27522" t="str">
            <v>Schools - Vocational</v>
          </cell>
          <cell r="C27522" t="str">
            <v>Null</v>
          </cell>
          <cell r="D27522" t="str">
            <v>Ready For Fulfilment</v>
          </cell>
          <cell r="E27522" t="str">
            <v>01E</v>
          </cell>
          <cell r="F27522" t="str">
            <v>GBP</v>
          </cell>
          <cell r="G27522">
            <v>0</v>
          </cell>
        </row>
        <row r="27523">
          <cell r="A27523">
            <v>9781446940471</v>
          </cell>
          <cell r="B27523" t="str">
            <v>Schools - Vocational</v>
          </cell>
          <cell r="C27523" t="str">
            <v>Null</v>
          </cell>
          <cell r="D27523" t="str">
            <v>Ready For Fulfilment</v>
          </cell>
          <cell r="E27523" t="str">
            <v>01E</v>
          </cell>
          <cell r="F27523" t="str">
            <v>GBP</v>
          </cell>
          <cell r="G27523">
            <v>0</v>
          </cell>
        </row>
        <row r="27524">
          <cell r="A27524">
            <v>9781446940488</v>
          </cell>
          <cell r="B27524" t="str">
            <v>Schools - Vocational</v>
          </cell>
          <cell r="C27524" t="str">
            <v>Null</v>
          </cell>
          <cell r="D27524" t="str">
            <v>Ready For Fulfilment</v>
          </cell>
          <cell r="E27524" t="str">
            <v>01E</v>
          </cell>
          <cell r="F27524" t="str">
            <v>GBP</v>
          </cell>
          <cell r="G27524">
            <v>0</v>
          </cell>
        </row>
        <row r="27525">
          <cell r="A27525">
            <v>9781446940495</v>
          </cell>
          <cell r="B27525" t="str">
            <v>Schools - Vocational</v>
          </cell>
          <cell r="C27525" t="str">
            <v>Null</v>
          </cell>
          <cell r="D27525" t="str">
            <v>Ready For Fulfilment</v>
          </cell>
          <cell r="E27525" t="str">
            <v>01E</v>
          </cell>
          <cell r="F27525" t="str">
            <v>GBP</v>
          </cell>
          <cell r="G27525">
            <v>0</v>
          </cell>
        </row>
        <row r="27526">
          <cell r="A27526">
            <v>9781446940501</v>
          </cell>
          <cell r="B27526" t="str">
            <v>Schools - Vocational</v>
          </cell>
          <cell r="C27526" t="str">
            <v>Null</v>
          </cell>
          <cell r="D27526" t="str">
            <v>Ready For Fulfilment</v>
          </cell>
          <cell r="E27526" t="str">
            <v>01E</v>
          </cell>
          <cell r="F27526" t="str">
            <v>GBP</v>
          </cell>
          <cell r="G27526">
            <v>0</v>
          </cell>
        </row>
        <row r="27527">
          <cell r="A27527">
            <v>9781446940518</v>
          </cell>
          <cell r="B27527" t="str">
            <v>Schools - Vocational</v>
          </cell>
          <cell r="C27527" t="str">
            <v>Null</v>
          </cell>
          <cell r="D27527" t="str">
            <v>Ready For Fulfilment</v>
          </cell>
          <cell r="E27527" t="str">
            <v>01E</v>
          </cell>
          <cell r="F27527" t="str">
            <v>GBP</v>
          </cell>
          <cell r="G27527">
            <v>0</v>
          </cell>
        </row>
        <row r="27528">
          <cell r="A27528">
            <v>9781446940525</v>
          </cell>
          <cell r="B27528" t="str">
            <v>Schools - Vocational</v>
          </cell>
          <cell r="C27528" t="str">
            <v>Null</v>
          </cell>
          <cell r="D27528" t="str">
            <v>Ready For Fulfilment</v>
          </cell>
          <cell r="E27528" t="str">
            <v>01E</v>
          </cell>
          <cell r="F27528" t="str">
            <v>GBP</v>
          </cell>
          <cell r="G27528">
            <v>0</v>
          </cell>
        </row>
        <row r="27529">
          <cell r="A27529">
            <v>9781446940532</v>
          </cell>
          <cell r="B27529" t="str">
            <v>Schools - Vocational</v>
          </cell>
          <cell r="C27529" t="str">
            <v>Null</v>
          </cell>
          <cell r="D27529" t="str">
            <v>Ready For Fulfilment</v>
          </cell>
          <cell r="E27529" t="str">
            <v>01E</v>
          </cell>
          <cell r="F27529" t="str">
            <v>GBP</v>
          </cell>
          <cell r="G27529">
            <v>0</v>
          </cell>
        </row>
        <row r="27530">
          <cell r="A27530">
            <v>9781446940549</v>
          </cell>
          <cell r="B27530" t="str">
            <v>Schools - Vocational</v>
          </cell>
          <cell r="C27530" t="str">
            <v>Null</v>
          </cell>
          <cell r="D27530" t="str">
            <v>Ready For Fulfilment</v>
          </cell>
          <cell r="E27530" t="str">
            <v>01E</v>
          </cell>
          <cell r="F27530" t="str">
            <v>GBP</v>
          </cell>
          <cell r="G27530">
            <v>0</v>
          </cell>
        </row>
        <row r="27531">
          <cell r="A27531">
            <v>9781446940556</v>
          </cell>
          <cell r="B27531" t="str">
            <v>Schools - Vocational</v>
          </cell>
          <cell r="C27531" t="str">
            <v>Null</v>
          </cell>
          <cell r="D27531" t="str">
            <v>Ready For Fulfilment</v>
          </cell>
          <cell r="E27531" t="str">
            <v>01E</v>
          </cell>
          <cell r="F27531" t="str">
            <v>GBP</v>
          </cell>
          <cell r="G27531">
            <v>0</v>
          </cell>
        </row>
        <row r="27532">
          <cell r="A27532">
            <v>9781446940563</v>
          </cell>
          <cell r="B27532" t="str">
            <v>Schools - Vocational</v>
          </cell>
          <cell r="C27532" t="str">
            <v>Null</v>
          </cell>
          <cell r="D27532" t="str">
            <v>Ready For Fulfilment</v>
          </cell>
          <cell r="E27532" t="str">
            <v>01E</v>
          </cell>
          <cell r="F27532" t="str">
            <v>GBP</v>
          </cell>
          <cell r="G27532">
            <v>0</v>
          </cell>
        </row>
        <row r="27533">
          <cell r="A27533">
            <v>9781446940570</v>
          </cell>
          <cell r="B27533" t="str">
            <v>Schools - Vocational</v>
          </cell>
          <cell r="C27533" t="str">
            <v>Null</v>
          </cell>
          <cell r="D27533" t="str">
            <v>Ready For Fulfilment</v>
          </cell>
          <cell r="E27533" t="str">
            <v>01E</v>
          </cell>
          <cell r="F27533" t="str">
            <v>GBP</v>
          </cell>
          <cell r="G27533">
            <v>0</v>
          </cell>
        </row>
        <row r="27534">
          <cell r="A27534">
            <v>9781446940587</v>
          </cell>
          <cell r="B27534" t="str">
            <v>Schools - Vocational</v>
          </cell>
          <cell r="C27534" t="str">
            <v>Null</v>
          </cell>
          <cell r="D27534" t="str">
            <v>Ready For Fulfilment</v>
          </cell>
          <cell r="E27534" t="str">
            <v>01E</v>
          </cell>
          <cell r="F27534" t="str">
            <v>GBP</v>
          </cell>
          <cell r="G27534">
            <v>0</v>
          </cell>
        </row>
        <row r="27535">
          <cell r="A27535">
            <v>9781446940990</v>
          </cell>
          <cell r="B27535" t="str">
            <v>Schools - Vocational</v>
          </cell>
          <cell r="C27535" t="str">
            <v>Null</v>
          </cell>
          <cell r="D27535" t="str">
            <v>Ready For Fulfilment</v>
          </cell>
          <cell r="E27535" t="str">
            <v>01E</v>
          </cell>
          <cell r="F27535" t="str">
            <v>GBP</v>
          </cell>
          <cell r="G27535">
            <v>0</v>
          </cell>
        </row>
        <row r="27536">
          <cell r="A27536">
            <v>9781446941003</v>
          </cell>
          <cell r="B27536" t="str">
            <v>Schools - Vocational</v>
          </cell>
          <cell r="C27536" t="str">
            <v>Null</v>
          </cell>
          <cell r="D27536" t="str">
            <v>Ready For Fulfilment</v>
          </cell>
          <cell r="E27536" t="str">
            <v>01E</v>
          </cell>
          <cell r="F27536" t="str">
            <v>GBP</v>
          </cell>
          <cell r="G27536">
            <v>0</v>
          </cell>
        </row>
        <row r="27537">
          <cell r="A27537">
            <v>9781446941010</v>
          </cell>
          <cell r="B27537" t="str">
            <v>Schools - Vocational</v>
          </cell>
          <cell r="C27537" t="str">
            <v>Null</v>
          </cell>
          <cell r="D27537" t="str">
            <v>Ready For Fulfilment</v>
          </cell>
          <cell r="E27537" t="str">
            <v>01E</v>
          </cell>
          <cell r="F27537" t="str">
            <v>GBP</v>
          </cell>
          <cell r="G27537">
            <v>0</v>
          </cell>
        </row>
        <row r="27538">
          <cell r="A27538">
            <v>9781446941027</v>
          </cell>
          <cell r="B27538" t="str">
            <v>Schools - Vocational</v>
          </cell>
          <cell r="C27538" t="str">
            <v>Null</v>
          </cell>
          <cell r="D27538" t="str">
            <v>Ready For Fulfilment</v>
          </cell>
          <cell r="E27538" t="str">
            <v>01E</v>
          </cell>
          <cell r="F27538" t="str">
            <v>GBP</v>
          </cell>
          <cell r="G27538">
            <v>0</v>
          </cell>
        </row>
        <row r="27539">
          <cell r="A27539">
            <v>9781446941034</v>
          </cell>
          <cell r="B27539" t="str">
            <v>Schools - Vocational</v>
          </cell>
          <cell r="C27539" t="str">
            <v>Null</v>
          </cell>
          <cell r="D27539" t="str">
            <v>Ready For Fulfilment</v>
          </cell>
          <cell r="E27539" t="str">
            <v>01E</v>
          </cell>
          <cell r="F27539" t="str">
            <v>GBP</v>
          </cell>
          <cell r="G27539">
            <v>0</v>
          </cell>
        </row>
        <row r="27540">
          <cell r="A27540">
            <v>9781446941041</v>
          </cell>
          <cell r="B27540" t="str">
            <v>Schools - Vocational</v>
          </cell>
          <cell r="C27540" t="str">
            <v>Null</v>
          </cell>
          <cell r="D27540" t="str">
            <v>Ready For Fulfilment</v>
          </cell>
          <cell r="E27540" t="str">
            <v>01E</v>
          </cell>
          <cell r="F27540" t="str">
            <v>GBP</v>
          </cell>
          <cell r="G27540">
            <v>0</v>
          </cell>
        </row>
        <row r="27541">
          <cell r="A27541">
            <v>9781446941058</v>
          </cell>
          <cell r="B27541" t="str">
            <v>Schools - Vocational</v>
          </cell>
          <cell r="C27541" t="str">
            <v>Null</v>
          </cell>
          <cell r="D27541" t="str">
            <v>Ready For Fulfilment</v>
          </cell>
          <cell r="E27541" t="str">
            <v>01E</v>
          </cell>
          <cell r="F27541" t="str">
            <v>GBP</v>
          </cell>
          <cell r="G27541">
            <v>0</v>
          </cell>
        </row>
        <row r="27542">
          <cell r="A27542">
            <v>9781446941065</v>
          </cell>
          <cell r="B27542" t="str">
            <v>Schools - Vocational</v>
          </cell>
          <cell r="C27542" t="str">
            <v>Null</v>
          </cell>
          <cell r="D27542" t="str">
            <v>Ready For Fulfilment</v>
          </cell>
          <cell r="E27542" t="str">
            <v>01E</v>
          </cell>
          <cell r="F27542" t="str">
            <v>GBP</v>
          </cell>
          <cell r="G27542">
            <v>0</v>
          </cell>
        </row>
        <row r="27543">
          <cell r="A27543">
            <v>9781446941072</v>
          </cell>
          <cell r="B27543" t="str">
            <v>Schools - Vocational</v>
          </cell>
          <cell r="C27543" t="str">
            <v>Null</v>
          </cell>
          <cell r="D27543" t="str">
            <v>Ready For Fulfilment</v>
          </cell>
          <cell r="E27543" t="str">
            <v>01E</v>
          </cell>
          <cell r="F27543" t="str">
            <v>GBP</v>
          </cell>
          <cell r="G27543">
            <v>0</v>
          </cell>
        </row>
        <row r="27544">
          <cell r="A27544">
            <v>9781446941089</v>
          </cell>
          <cell r="B27544" t="str">
            <v>Schools - Vocational</v>
          </cell>
          <cell r="C27544" t="str">
            <v>Null</v>
          </cell>
          <cell r="D27544" t="str">
            <v>Ready For Fulfilment</v>
          </cell>
          <cell r="E27544" t="str">
            <v>01E</v>
          </cell>
          <cell r="F27544" t="str">
            <v>GBP</v>
          </cell>
          <cell r="G27544">
            <v>0</v>
          </cell>
        </row>
        <row r="27545">
          <cell r="A27545">
            <v>9781446941096</v>
          </cell>
          <cell r="B27545" t="str">
            <v>Schools - Vocational</v>
          </cell>
          <cell r="C27545" t="str">
            <v>Null</v>
          </cell>
          <cell r="D27545" t="str">
            <v>Ready For Fulfilment</v>
          </cell>
          <cell r="E27545" t="str">
            <v>01E</v>
          </cell>
          <cell r="F27545" t="str">
            <v>GBP</v>
          </cell>
          <cell r="G27545">
            <v>0</v>
          </cell>
        </row>
        <row r="27546">
          <cell r="A27546">
            <v>9781446941102</v>
          </cell>
          <cell r="B27546" t="str">
            <v>Schools - Vocational</v>
          </cell>
          <cell r="C27546" t="str">
            <v>Null</v>
          </cell>
          <cell r="D27546" t="str">
            <v>Ready For Fulfilment</v>
          </cell>
          <cell r="E27546" t="str">
            <v>01E</v>
          </cell>
          <cell r="F27546" t="str">
            <v>GBP</v>
          </cell>
          <cell r="G27546">
            <v>0</v>
          </cell>
        </row>
        <row r="27547">
          <cell r="A27547">
            <v>9781446941126</v>
          </cell>
          <cell r="B27547" t="str">
            <v>Schools - Vocational</v>
          </cell>
          <cell r="C27547" t="str">
            <v>Null</v>
          </cell>
          <cell r="D27547" t="str">
            <v>Ready For Fulfilment</v>
          </cell>
          <cell r="E27547" t="str">
            <v>01E</v>
          </cell>
          <cell r="F27547" t="str">
            <v>GBP</v>
          </cell>
          <cell r="G27547">
            <v>0</v>
          </cell>
        </row>
        <row r="27548">
          <cell r="A27548">
            <v>9781446941133</v>
          </cell>
          <cell r="B27548" t="str">
            <v>Secondary - Oxford</v>
          </cell>
          <cell r="C27548" t="str">
            <v>Null</v>
          </cell>
          <cell r="D27548" t="str">
            <v>Ready For Fulfilment</v>
          </cell>
          <cell r="E27548" t="str">
            <v>01E</v>
          </cell>
          <cell r="F27548" t="str">
            <v>GBP</v>
          </cell>
          <cell r="G27548">
            <v>0</v>
          </cell>
        </row>
        <row r="27549">
          <cell r="A27549">
            <v>9781446941140</v>
          </cell>
          <cell r="B27549" t="str">
            <v>Schools - Vocational</v>
          </cell>
          <cell r="C27549" t="str">
            <v>Null</v>
          </cell>
          <cell r="D27549" t="str">
            <v>Ready For Fulfilment</v>
          </cell>
          <cell r="E27549" t="str">
            <v>01E</v>
          </cell>
          <cell r="F27549" t="str">
            <v>GBP</v>
          </cell>
          <cell r="G27549">
            <v>0</v>
          </cell>
        </row>
        <row r="27550">
          <cell r="A27550">
            <v>9781446941157</v>
          </cell>
          <cell r="B27550" t="str">
            <v>Schools - Vocational</v>
          </cell>
          <cell r="C27550" t="str">
            <v>Null</v>
          </cell>
          <cell r="D27550" t="str">
            <v>Ready For Fulfilment</v>
          </cell>
          <cell r="E27550" t="str">
            <v>01E</v>
          </cell>
          <cell r="F27550" t="str">
            <v>GBP</v>
          </cell>
          <cell r="G27550">
            <v>0</v>
          </cell>
        </row>
        <row r="27551">
          <cell r="A27551">
            <v>9781446941171</v>
          </cell>
          <cell r="B27551" t="str">
            <v>Schools - Vocational</v>
          </cell>
          <cell r="C27551" t="str">
            <v>Null</v>
          </cell>
          <cell r="D27551" t="str">
            <v>Ready For Fulfilment</v>
          </cell>
          <cell r="E27551" t="str">
            <v>01E</v>
          </cell>
          <cell r="F27551" t="str">
            <v>GBP</v>
          </cell>
          <cell r="G27551">
            <v>0</v>
          </cell>
        </row>
        <row r="27552">
          <cell r="A27552">
            <v>9781446941188</v>
          </cell>
          <cell r="B27552" t="str">
            <v>Schools - Vocational</v>
          </cell>
          <cell r="C27552" t="str">
            <v>Null</v>
          </cell>
          <cell r="D27552" t="str">
            <v>Ready For Fulfilment</v>
          </cell>
          <cell r="E27552" t="str">
            <v>01E</v>
          </cell>
          <cell r="F27552" t="str">
            <v>GBP</v>
          </cell>
          <cell r="G27552">
            <v>0</v>
          </cell>
        </row>
        <row r="27553">
          <cell r="A27553">
            <v>9781446941195</v>
          </cell>
          <cell r="B27553" t="str">
            <v>Secondary - Oxford</v>
          </cell>
          <cell r="C27553" t="str">
            <v>Null</v>
          </cell>
          <cell r="D27553" t="str">
            <v>Ready For Fulfilment</v>
          </cell>
          <cell r="E27553" t="str">
            <v>01E</v>
          </cell>
          <cell r="F27553" t="str">
            <v>GBP</v>
          </cell>
          <cell r="G27553">
            <v>0</v>
          </cell>
        </row>
        <row r="27554">
          <cell r="A27554">
            <v>9781446941201</v>
          </cell>
          <cell r="B27554" t="str">
            <v>Secondary - Oxford</v>
          </cell>
          <cell r="C27554" t="str">
            <v>Null</v>
          </cell>
          <cell r="D27554" t="str">
            <v>Ready For Fulfilment</v>
          </cell>
          <cell r="E27554" t="str">
            <v>01E</v>
          </cell>
          <cell r="F27554" t="str">
            <v>GBP</v>
          </cell>
          <cell r="G27554">
            <v>0</v>
          </cell>
        </row>
        <row r="27555">
          <cell r="A27555">
            <v>9781446941218</v>
          </cell>
          <cell r="B27555" t="str">
            <v>Secondary - Oxford</v>
          </cell>
          <cell r="C27555" t="str">
            <v>Null</v>
          </cell>
          <cell r="D27555" t="str">
            <v>Ready For Fulfilment</v>
          </cell>
          <cell r="E27555" t="str">
            <v>01E</v>
          </cell>
          <cell r="F27555" t="str">
            <v>GBP</v>
          </cell>
          <cell r="G27555">
            <v>0</v>
          </cell>
        </row>
        <row r="27556">
          <cell r="A27556">
            <v>9781446941225</v>
          </cell>
          <cell r="B27556" t="str">
            <v>Secondary - Oxford</v>
          </cell>
          <cell r="C27556" t="str">
            <v>Null</v>
          </cell>
          <cell r="D27556" t="str">
            <v>Ready For Fulfilment</v>
          </cell>
          <cell r="E27556" t="str">
            <v>01E</v>
          </cell>
          <cell r="F27556" t="str">
            <v>GBP</v>
          </cell>
          <cell r="G27556">
            <v>0</v>
          </cell>
        </row>
        <row r="27557">
          <cell r="A27557">
            <v>9781446941232</v>
          </cell>
          <cell r="B27557" t="str">
            <v>Secondary - Oxford</v>
          </cell>
          <cell r="C27557" t="str">
            <v>Null</v>
          </cell>
          <cell r="D27557" t="str">
            <v>Ready For Fulfilment</v>
          </cell>
          <cell r="E27557" t="str">
            <v>01E</v>
          </cell>
          <cell r="F27557" t="str">
            <v>GBP</v>
          </cell>
          <cell r="G27557">
            <v>0</v>
          </cell>
        </row>
        <row r="27558">
          <cell r="A27558">
            <v>9781446941249</v>
          </cell>
          <cell r="B27558" t="str">
            <v>Secondary - Oxford</v>
          </cell>
          <cell r="C27558" t="str">
            <v>Null</v>
          </cell>
          <cell r="D27558" t="str">
            <v>Ready For Fulfilment</v>
          </cell>
          <cell r="E27558" t="str">
            <v>01E</v>
          </cell>
          <cell r="F27558" t="str">
            <v>GBP</v>
          </cell>
          <cell r="G27558">
            <v>0</v>
          </cell>
        </row>
        <row r="27559">
          <cell r="A27559">
            <v>9781446941256</v>
          </cell>
          <cell r="B27559" t="str">
            <v>Secondary - Oxford</v>
          </cell>
          <cell r="C27559" t="str">
            <v>Null</v>
          </cell>
          <cell r="D27559" t="str">
            <v>Ready For Fulfilment</v>
          </cell>
          <cell r="E27559" t="str">
            <v>01E</v>
          </cell>
          <cell r="F27559" t="str">
            <v>GBP</v>
          </cell>
          <cell r="G27559">
            <v>0</v>
          </cell>
        </row>
        <row r="27560">
          <cell r="A27560">
            <v>9781446941263</v>
          </cell>
          <cell r="B27560" t="str">
            <v>Secondary - Oxford</v>
          </cell>
          <cell r="C27560" t="str">
            <v>Null</v>
          </cell>
          <cell r="D27560" t="str">
            <v>Ready For Fulfilment</v>
          </cell>
          <cell r="E27560" t="str">
            <v>01E</v>
          </cell>
          <cell r="F27560" t="str">
            <v>GBP</v>
          </cell>
          <cell r="G27560">
            <v>0</v>
          </cell>
        </row>
        <row r="27561">
          <cell r="A27561">
            <v>9781446941270</v>
          </cell>
          <cell r="B27561" t="str">
            <v>Secondary - Oxford</v>
          </cell>
          <cell r="C27561" t="str">
            <v>Null</v>
          </cell>
          <cell r="D27561" t="str">
            <v>Ready For Fulfilment</v>
          </cell>
          <cell r="E27561" t="str">
            <v>01E</v>
          </cell>
          <cell r="F27561" t="str">
            <v>GBP</v>
          </cell>
          <cell r="G27561">
            <v>0</v>
          </cell>
        </row>
        <row r="27562">
          <cell r="A27562">
            <v>9781446941287</v>
          </cell>
          <cell r="B27562" t="str">
            <v>Secondary - Oxford</v>
          </cell>
          <cell r="C27562" t="str">
            <v>Null</v>
          </cell>
          <cell r="D27562" t="str">
            <v>Ready For Fulfilment</v>
          </cell>
          <cell r="E27562" t="str">
            <v>01E</v>
          </cell>
          <cell r="F27562" t="str">
            <v>GBP</v>
          </cell>
          <cell r="G27562">
            <v>0</v>
          </cell>
        </row>
        <row r="27563">
          <cell r="A27563">
            <v>9781446941294</v>
          </cell>
          <cell r="B27563" t="str">
            <v>Secondary - Oxford</v>
          </cell>
          <cell r="C27563" t="str">
            <v>Null</v>
          </cell>
          <cell r="D27563" t="str">
            <v>Ready For Fulfilment</v>
          </cell>
          <cell r="E27563" t="str">
            <v>01E</v>
          </cell>
          <cell r="F27563" t="str">
            <v>GBP</v>
          </cell>
          <cell r="G27563">
            <v>0</v>
          </cell>
        </row>
        <row r="27564">
          <cell r="A27564">
            <v>9781446941300</v>
          </cell>
          <cell r="B27564" t="str">
            <v>Secondary - Oxford</v>
          </cell>
          <cell r="C27564" t="str">
            <v>Null</v>
          </cell>
          <cell r="D27564" t="str">
            <v>Ready For Fulfilment</v>
          </cell>
          <cell r="E27564" t="str">
            <v>01E</v>
          </cell>
          <cell r="F27564" t="str">
            <v>GBP</v>
          </cell>
          <cell r="G27564">
            <v>0</v>
          </cell>
        </row>
        <row r="27565">
          <cell r="A27565">
            <v>9781446941317</v>
          </cell>
          <cell r="B27565" t="str">
            <v>Schools - Vocational</v>
          </cell>
          <cell r="C27565" t="str">
            <v>Null</v>
          </cell>
          <cell r="D27565" t="str">
            <v>Ready For Fulfilment</v>
          </cell>
          <cell r="E27565" t="str">
            <v>01E</v>
          </cell>
          <cell r="F27565" t="str">
            <v>GBP</v>
          </cell>
          <cell r="G27565">
            <v>0</v>
          </cell>
        </row>
        <row r="27566">
          <cell r="A27566">
            <v>9781446941324</v>
          </cell>
          <cell r="B27566" t="str">
            <v>Schools - Vocational</v>
          </cell>
          <cell r="C27566" t="str">
            <v>Null</v>
          </cell>
          <cell r="D27566" t="str">
            <v>Ready For Fulfilment</v>
          </cell>
          <cell r="E27566" t="str">
            <v>01E</v>
          </cell>
          <cell r="F27566" t="str">
            <v>GBP</v>
          </cell>
          <cell r="G27566">
            <v>0</v>
          </cell>
        </row>
        <row r="27567">
          <cell r="A27567">
            <v>9781446941331</v>
          </cell>
          <cell r="B27567" t="str">
            <v>Schools - Vocational</v>
          </cell>
          <cell r="C27567" t="str">
            <v>Null</v>
          </cell>
          <cell r="D27567" t="str">
            <v>Ready For Fulfilment</v>
          </cell>
          <cell r="E27567" t="str">
            <v>01E</v>
          </cell>
          <cell r="F27567" t="str">
            <v>GBP</v>
          </cell>
          <cell r="G27567">
            <v>0</v>
          </cell>
        </row>
        <row r="27568">
          <cell r="A27568">
            <v>9781446941348</v>
          </cell>
          <cell r="B27568" t="str">
            <v>Schools - Vocational</v>
          </cell>
          <cell r="C27568" t="str">
            <v>Null</v>
          </cell>
          <cell r="D27568" t="str">
            <v>Ready For Fulfilment</v>
          </cell>
          <cell r="E27568" t="str">
            <v>01E</v>
          </cell>
          <cell r="F27568" t="str">
            <v>GBP</v>
          </cell>
          <cell r="G27568">
            <v>0</v>
          </cell>
        </row>
        <row r="27569">
          <cell r="A27569">
            <v>9781446941355</v>
          </cell>
          <cell r="B27569" t="str">
            <v>Schools - Vocational</v>
          </cell>
          <cell r="C27569" t="str">
            <v>Null</v>
          </cell>
          <cell r="D27569" t="str">
            <v>Ready For Fulfilment</v>
          </cell>
          <cell r="E27569" t="str">
            <v>01E</v>
          </cell>
          <cell r="F27569" t="str">
            <v>GBP</v>
          </cell>
          <cell r="G27569">
            <v>0</v>
          </cell>
        </row>
        <row r="27570">
          <cell r="A27570">
            <v>9781446941362</v>
          </cell>
          <cell r="B27570" t="str">
            <v>Schools - Vocational</v>
          </cell>
          <cell r="C27570" t="str">
            <v>Null</v>
          </cell>
          <cell r="D27570" t="str">
            <v>Ready For Fulfilment</v>
          </cell>
          <cell r="E27570" t="str">
            <v>01E</v>
          </cell>
          <cell r="F27570" t="str">
            <v>GBP</v>
          </cell>
          <cell r="G27570">
            <v>0</v>
          </cell>
        </row>
        <row r="27571">
          <cell r="A27571">
            <v>9781446941379</v>
          </cell>
          <cell r="B27571" t="str">
            <v>Schools - Vocational</v>
          </cell>
          <cell r="C27571" t="str">
            <v>Null</v>
          </cell>
          <cell r="D27571" t="str">
            <v>Ready For Fulfilment</v>
          </cell>
          <cell r="E27571" t="str">
            <v>01E</v>
          </cell>
          <cell r="F27571" t="str">
            <v>GBP</v>
          </cell>
          <cell r="G27571">
            <v>0</v>
          </cell>
        </row>
        <row r="27572">
          <cell r="A27572">
            <v>9781446941416</v>
          </cell>
          <cell r="B27572" t="str">
            <v>Schools - Vocational</v>
          </cell>
          <cell r="C27572" t="str">
            <v>Null</v>
          </cell>
          <cell r="D27572" t="str">
            <v>Ready For Fulfilment</v>
          </cell>
          <cell r="E27572" t="str">
            <v>01E</v>
          </cell>
          <cell r="F27572" t="str">
            <v>GBP</v>
          </cell>
          <cell r="G27572">
            <v>0</v>
          </cell>
        </row>
        <row r="27573">
          <cell r="A27573">
            <v>9781446941423</v>
          </cell>
          <cell r="B27573" t="str">
            <v>Schools - Vocational</v>
          </cell>
          <cell r="C27573" t="str">
            <v>Null</v>
          </cell>
          <cell r="D27573" t="str">
            <v>Ready For Fulfilment</v>
          </cell>
          <cell r="E27573" t="str">
            <v>01E</v>
          </cell>
          <cell r="F27573" t="str">
            <v>GBP</v>
          </cell>
          <cell r="G27573">
            <v>0</v>
          </cell>
        </row>
        <row r="27574">
          <cell r="A27574">
            <v>9781446941430</v>
          </cell>
          <cell r="B27574" t="str">
            <v>Schools - Vocational</v>
          </cell>
          <cell r="C27574" t="str">
            <v>Null</v>
          </cell>
          <cell r="D27574" t="str">
            <v>Ready For Fulfilment</v>
          </cell>
          <cell r="E27574" t="str">
            <v>01E</v>
          </cell>
          <cell r="F27574" t="str">
            <v>GBP</v>
          </cell>
          <cell r="G27574">
            <v>0</v>
          </cell>
        </row>
        <row r="27575">
          <cell r="A27575">
            <v>9781446941447</v>
          </cell>
          <cell r="B27575" t="str">
            <v>Schools - Vocational</v>
          </cell>
          <cell r="C27575" t="str">
            <v>Null</v>
          </cell>
          <cell r="D27575" t="str">
            <v>Ready For Fulfilment</v>
          </cell>
          <cell r="E27575" t="str">
            <v>01E</v>
          </cell>
          <cell r="F27575" t="str">
            <v>GBP</v>
          </cell>
          <cell r="G27575">
            <v>0</v>
          </cell>
        </row>
        <row r="27576">
          <cell r="A27576">
            <v>9781446941461</v>
          </cell>
          <cell r="B27576" t="str">
            <v>Schools - Vocational</v>
          </cell>
          <cell r="C27576" t="str">
            <v>Null</v>
          </cell>
          <cell r="D27576" t="str">
            <v>Ready For Fulfilment</v>
          </cell>
          <cell r="E27576" t="str">
            <v>01E</v>
          </cell>
          <cell r="F27576" t="str">
            <v>GBP</v>
          </cell>
          <cell r="G27576">
            <v>0</v>
          </cell>
        </row>
        <row r="27577">
          <cell r="A27577">
            <v>9781446941478</v>
          </cell>
          <cell r="B27577" t="str">
            <v>Schools - Vocational</v>
          </cell>
          <cell r="C27577" t="str">
            <v>Null</v>
          </cell>
          <cell r="D27577" t="str">
            <v>Ready For Fulfilment</v>
          </cell>
          <cell r="E27577" t="str">
            <v>01E</v>
          </cell>
          <cell r="F27577" t="str">
            <v>GBP</v>
          </cell>
          <cell r="G27577">
            <v>0</v>
          </cell>
        </row>
        <row r="27578">
          <cell r="A27578">
            <v>9781446941508</v>
          </cell>
          <cell r="B27578" t="str">
            <v>Secondary - Oxford</v>
          </cell>
          <cell r="C27578" t="str">
            <v>Null</v>
          </cell>
          <cell r="D27578" t="str">
            <v>Ready For Fulfilment</v>
          </cell>
          <cell r="E27578" t="str">
            <v>01E</v>
          </cell>
          <cell r="F27578" t="str">
            <v>GBP</v>
          </cell>
          <cell r="G27578">
            <v>0</v>
          </cell>
        </row>
        <row r="27579">
          <cell r="A27579">
            <v>9781446941621</v>
          </cell>
          <cell r="B27579" t="str">
            <v>Schools - Vocational</v>
          </cell>
          <cell r="C27579" t="str">
            <v>Null</v>
          </cell>
          <cell r="D27579" t="str">
            <v>Ready For Fulfilment</v>
          </cell>
          <cell r="E27579" t="str">
            <v>01E</v>
          </cell>
          <cell r="F27579" t="str">
            <v>GBP</v>
          </cell>
          <cell r="G27579">
            <v>0</v>
          </cell>
        </row>
        <row r="27580">
          <cell r="A27580">
            <v>9781446941638</v>
          </cell>
          <cell r="B27580" t="str">
            <v>Schools - Vocational</v>
          </cell>
          <cell r="C27580" t="str">
            <v>Null</v>
          </cell>
          <cell r="D27580" t="str">
            <v>Ready For Fulfilment</v>
          </cell>
          <cell r="E27580" t="str">
            <v>01E</v>
          </cell>
          <cell r="F27580" t="str">
            <v>GBP</v>
          </cell>
          <cell r="G27580">
            <v>0</v>
          </cell>
        </row>
        <row r="27581">
          <cell r="A27581">
            <v>9781446941683</v>
          </cell>
          <cell r="B27581" t="str">
            <v>Schools - Vocational</v>
          </cell>
          <cell r="C27581" t="str">
            <v>Null</v>
          </cell>
          <cell r="D27581" t="str">
            <v>Ready For Fulfilment</v>
          </cell>
          <cell r="E27581" t="str">
            <v>01E</v>
          </cell>
          <cell r="F27581" t="str">
            <v>GBP</v>
          </cell>
          <cell r="G27581">
            <v>0</v>
          </cell>
        </row>
        <row r="27582">
          <cell r="A27582">
            <v>9781446941690</v>
          </cell>
          <cell r="B27582" t="str">
            <v>Schools - Vocational</v>
          </cell>
          <cell r="C27582" t="str">
            <v>Null</v>
          </cell>
          <cell r="D27582" t="str">
            <v>Ready For Fulfilment</v>
          </cell>
          <cell r="E27582" t="str">
            <v>01E</v>
          </cell>
          <cell r="F27582" t="str">
            <v>GBP</v>
          </cell>
          <cell r="G27582">
            <v>0</v>
          </cell>
        </row>
        <row r="27583">
          <cell r="A27583">
            <v>9781446941706</v>
          </cell>
          <cell r="B27583" t="str">
            <v>Schools - Vocational</v>
          </cell>
          <cell r="C27583" t="str">
            <v>Null</v>
          </cell>
          <cell r="D27583" t="str">
            <v>Ready For Fulfilment</v>
          </cell>
          <cell r="E27583" t="str">
            <v>01E</v>
          </cell>
          <cell r="F27583" t="str">
            <v>GBP</v>
          </cell>
          <cell r="G27583">
            <v>0</v>
          </cell>
        </row>
        <row r="27584">
          <cell r="A27584">
            <v>9781446941713</v>
          </cell>
          <cell r="B27584" t="str">
            <v>Schools - Vocational</v>
          </cell>
          <cell r="C27584" t="str">
            <v>Null</v>
          </cell>
          <cell r="D27584" t="str">
            <v>Ready For Fulfilment</v>
          </cell>
          <cell r="E27584" t="str">
            <v>01E</v>
          </cell>
          <cell r="F27584" t="str">
            <v>GBP</v>
          </cell>
          <cell r="G27584">
            <v>0</v>
          </cell>
        </row>
        <row r="27585">
          <cell r="A27585">
            <v>9781446941720</v>
          </cell>
          <cell r="B27585" t="str">
            <v>Schools - Vocational</v>
          </cell>
          <cell r="C27585" t="str">
            <v>Null</v>
          </cell>
          <cell r="D27585" t="str">
            <v>Ready For Fulfilment</v>
          </cell>
          <cell r="E27585" t="str">
            <v>01E</v>
          </cell>
          <cell r="F27585" t="str">
            <v>GBP</v>
          </cell>
          <cell r="G27585">
            <v>0</v>
          </cell>
        </row>
        <row r="27586">
          <cell r="A27586">
            <v>9781446941799</v>
          </cell>
          <cell r="B27586" t="str">
            <v>Schools - Vocational</v>
          </cell>
          <cell r="C27586" t="str">
            <v>Null</v>
          </cell>
          <cell r="D27586" t="str">
            <v>Ready For Fulfilment</v>
          </cell>
          <cell r="E27586" t="str">
            <v>01E</v>
          </cell>
          <cell r="F27586" t="str">
            <v>GBP</v>
          </cell>
          <cell r="G27586">
            <v>0</v>
          </cell>
        </row>
        <row r="27587">
          <cell r="A27587">
            <v>9781446941805</v>
          </cell>
          <cell r="B27587" t="str">
            <v>Schools - Vocational</v>
          </cell>
          <cell r="C27587" t="str">
            <v>Null</v>
          </cell>
          <cell r="D27587" t="str">
            <v>Ready For Fulfilment</v>
          </cell>
          <cell r="E27587" t="str">
            <v>01E</v>
          </cell>
          <cell r="F27587" t="str">
            <v>GBP</v>
          </cell>
          <cell r="G27587">
            <v>0</v>
          </cell>
        </row>
        <row r="27588">
          <cell r="A27588">
            <v>9781446941812</v>
          </cell>
          <cell r="B27588" t="str">
            <v>Schools - Vocational</v>
          </cell>
          <cell r="C27588" t="str">
            <v>Null</v>
          </cell>
          <cell r="D27588" t="str">
            <v>Ready For Fulfilment</v>
          </cell>
          <cell r="E27588" t="str">
            <v>01E</v>
          </cell>
          <cell r="F27588" t="str">
            <v>GBP</v>
          </cell>
          <cell r="G27588">
            <v>0</v>
          </cell>
        </row>
        <row r="27589">
          <cell r="A27589">
            <v>9781446941829</v>
          </cell>
          <cell r="B27589" t="str">
            <v>Schools - Vocational</v>
          </cell>
          <cell r="C27589" t="str">
            <v>Null</v>
          </cell>
          <cell r="D27589" t="str">
            <v>Ready For Fulfilment</v>
          </cell>
          <cell r="E27589" t="str">
            <v>01E</v>
          </cell>
          <cell r="F27589" t="str">
            <v>GBP</v>
          </cell>
          <cell r="G27589">
            <v>0</v>
          </cell>
        </row>
        <row r="27590">
          <cell r="A27590">
            <v>9781446941836</v>
          </cell>
          <cell r="B27590" t="str">
            <v>Schools - Vocational</v>
          </cell>
          <cell r="C27590" t="str">
            <v>Null</v>
          </cell>
          <cell r="D27590" t="str">
            <v>Ready For Fulfilment</v>
          </cell>
          <cell r="E27590" t="str">
            <v>01E</v>
          </cell>
          <cell r="F27590" t="str">
            <v>GBP</v>
          </cell>
          <cell r="G27590">
            <v>0</v>
          </cell>
        </row>
        <row r="27591">
          <cell r="A27591">
            <v>9781446941843</v>
          </cell>
          <cell r="B27591" t="str">
            <v>Schools - Vocational</v>
          </cell>
          <cell r="C27591" t="str">
            <v>Null</v>
          </cell>
          <cell r="D27591" t="str">
            <v>Ready For Fulfilment</v>
          </cell>
          <cell r="E27591" t="str">
            <v>01E</v>
          </cell>
          <cell r="F27591" t="str">
            <v>GBP</v>
          </cell>
          <cell r="G27591">
            <v>0</v>
          </cell>
        </row>
        <row r="27592">
          <cell r="A27592">
            <v>9781446941850</v>
          </cell>
          <cell r="B27592" t="str">
            <v>Schools - Vocational</v>
          </cell>
          <cell r="C27592" t="str">
            <v>Null</v>
          </cell>
          <cell r="D27592" t="str">
            <v>Ready For Fulfilment</v>
          </cell>
          <cell r="E27592" t="str">
            <v>01E</v>
          </cell>
          <cell r="F27592" t="str">
            <v>GBP</v>
          </cell>
          <cell r="G27592">
            <v>0</v>
          </cell>
        </row>
        <row r="27593">
          <cell r="A27593">
            <v>9781446941874</v>
          </cell>
          <cell r="B27593" t="str">
            <v>Schools - Vocational</v>
          </cell>
          <cell r="C27593" t="str">
            <v>Null</v>
          </cell>
          <cell r="D27593" t="str">
            <v>Ready For Fulfilment</v>
          </cell>
          <cell r="E27593" t="str">
            <v>01E</v>
          </cell>
          <cell r="F27593" t="str">
            <v>GBP</v>
          </cell>
          <cell r="G27593">
            <v>0</v>
          </cell>
        </row>
        <row r="27594">
          <cell r="A27594">
            <v>9781446941881</v>
          </cell>
          <cell r="B27594" t="str">
            <v>Secondary - Oxford</v>
          </cell>
          <cell r="C27594" t="str">
            <v>Null</v>
          </cell>
          <cell r="D27594" t="str">
            <v>Ready For Fulfilment</v>
          </cell>
          <cell r="E27594" t="str">
            <v>01E</v>
          </cell>
          <cell r="F27594" t="str">
            <v>GBP</v>
          </cell>
          <cell r="G27594">
            <v>0</v>
          </cell>
        </row>
        <row r="27595">
          <cell r="A27595">
            <v>9781446941898</v>
          </cell>
          <cell r="B27595" t="str">
            <v>Secondary - Oxford</v>
          </cell>
          <cell r="C27595" t="str">
            <v>Null</v>
          </cell>
          <cell r="D27595" t="str">
            <v>Ready For Fulfilment</v>
          </cell>
          <cell r="E27595" t="str">
            <v>01E</v>
          </cell>
          <cell r="F27595" t="str">
            <v>GBP</v>
          </cell>
          <cell r="G27595">
            <v>0</v>
          </cell>
        </row>
        <row r="27596">
          <cell r="A27596">
            <v>9781446941904</v>
          </cell>
          <cell r="B27596" t="str">
            <v>Schools - Vocational</v>
          </cell>
          <cell r="C27596" t="str">
            <v>Null</v>
          </cell>
          <cell r="D27596" t="str">
            <v>Ready For Fulfilment</v>
          </cell>
          <cell r="E27596" t="str">
            <v>01E</v>
          </cell>
          <cell r="F27596" t="str">
            <v>GBP</v>
          </cell>
          <cell r="G27596">
            <v>0</v>
          </cell>
        </row>
        <row r="27597">
          <cell r="A27597">
            <v>9781446941911</v>
          </cell>
          <cell r="B27597" t="str">
            <v>Schools - Vocational</v>
          </cell>
          <cell r="C27597" t="str">
            <v>Null</v>
          </cell>
          <cell r="D27597" t="str">
            <v>Ready For Fulfilment</v>
          </cell>
          <cell r="E27597" t="str">
            <v>01E</v>
          </cell>
          <cell r="F27597" t="str">
            <v>GBP</v>
          </cell>
          <cell r="G27597">
            <v>0</v>
          </cell>
        </row>
        <row r="27598">
          <cell r="A27598">
            <v>9781446941942</v>
          </cell>
          <cell r="B27598" t="str">
            <v>Schools - Vocational</v>
          </cell>
          <cell r="C27598" t="str">
            <v>Null</v>
          </cell>
          <cell r="D27598" t="str">
            <v>Ready For Fulfilment</v>
          </cell>
          <cell r="E27598" t="str">
            <v>01E</v>
          </cell>
          <cell r="F27598" t="str">
            <v>GBP</v>
          </cell>
          <cell r="G27598">
            <v>0</v>
          </cell>
        </row>
        <row r="27599">
          <cell r="A27599">
            <v>9781446941959</v>
          </cell>
          <cell r="B27599" t="str">
            <v>Schools - Vocational</v>
          </cell>
          <cell r="C27599" t="str">
            <v>Null</v>
          </cell>
          <cell r="D27599" t="str">
            <v>Ready For Fulfilment</v>
          </cell>
          <cell r="E27599" t="str">
            <v>01E</v>
          </cell>
          <cell r="F27599" t="str">
            <v>GBP</v>
          </cell>
          <cell r="G27599">
            <v>0</v>
          </cell>
        </row>
        <row r="27600">
          <cell r="A27600">
            <v>9781446941966</v>
          </cell>
          <cell r="B27600" t="str">
            <v>Schools - Vocational</v>
          </cell>
          <cell r="C27600" t="str">
            <v>Null</v>
          </cell>
          <cell r="D27600" t="str">
            <v>Ready For Fulfilment</v>
          </cell>
          <cell r="E27600" t="str">
            <v>01E</v>
          </cell>
          <cell r="F27600" t="str">
            <v>GBP</v>
          </cell>
          <cell r="G27600">
            <v>0</v>
          </cell>
        </row>
        <row r="27601">
          <cell r="A27601">
            <v>9781446941973</v>
          </cell>
          <cell r="B27601" t="str">
            <v>Schools - Vocational</v>
          </cell>
          <cell r="C27601" t="str">
            <v>Null</v>
          </cell>
          <cell r="D27601" t="str">
            <v>Ready For Fulfilment</v>
          </cell>
          <cell r="E27601" t="str">
            <v>01E</v>
          </cell>
          <cell r="F27601" t="str">
            <v>GBP</v>
          </cell>
          <cell r="G27601">
            <v>0</v>
          </cell>
        </row>
        <row r="27602">
          <cell r="A27602">
            <v>9781446941980</v>
          </cell>
          <cell r="B27602" t="str">
            <v>Schools - Vocational</v>
          </cell>
          <cell r="C27602" t="str">
            <v>Null</v>
          </cell>
          <cell r="D27602" t="str">
            <v>Ready For Fulfilment</v>
          </cell>
          <cell r="E27602" t="str">
            <v>01E</v>
          </cell>
          <cell r="F27602" t="str">
            <v>GBP</v>
          </cell>
          <cell r="G27602">
            <v>0</v>
          </cell>
        </row>
        <row r="27603">
          <cell r="A27603">
            <v>9781446941997</v>
          </cell>
          <cell r="B27603" t="str">
            <v>Schools - Vocational</v>
          </cell>
          <cell r="C27603" t="str">
            <v>Null</v>
          </cell>
          <cell r="D27603" t="str">
            <v>Ready For Fulfilment</v>
          </cell>
          <cell r="E27603" t="str">
            <v>01E</v>
          </cell>
          <cell r="F27603" t="str">
            <v>GBP</v>
          </cell>
          <cell r="G27603">
            <v>0</v>
          </cell>
        </row>
        <row r="27604">
          <cell r="A27604">
            <v>9781446942000</v>
          </cell>
          <cell r="B27604" t="str">
            <v>Schools - Vocational</v>
          </cell>
          <cell r="C27604" t="str">
            <v>Null</v>
          </cell>
          <cell r="D27604" t="str">
            <v>Ready For Fulfilment</v>
          </cell>
          <cell r="E27604" t="str">
            <v>01E</v>
          </cell>
          <cell r="F27604" t="str">
            <v>GBP</v>
          </cell>
          <cell r="G27604">
            <v>0</v>
          </cell>
        </row>
        <row r="27605">
          <cell r="A27605">
            <v>9781446942017</v>
          </cell>
          <cell r="B27605" t="str">
            <v>Schools - Vocational</v>
          </cell>
          <cell r="C27605" t="str">
            <v>Null</v>
          </cell>
          <cell r="D27605" t="str">
            <v>Ready For Fulfilment</v>
          </cell>
          <cell r="E27605" t="str">
            <v>01E</v>
          </cell>
          <cell r="F27605" t="str">
            <v>GBP</v>
          </cell>
          <cell r="G27605">
            <v>0</v>
          </cell>
        </row>
        <row r="27606">
          <cell r="A27606">
            <v>9781446942024</v>
          </cell>
          <cell r="B27606" t="str">
            <v>Schools - Vocational</v>
          </cell>
          <cell r="C27606" t="str">
            <v>Null</v>
          </cell>
          <cell r="D27606" t="str">
            <v>Ready For Fulfilment</v>
          </cell>
          <cell r="E27606" t="str">
            <v>01E</v>
          </cell>
          <cell r="F27606" t="str">
            <v>GBP</v>
          </cell>
          <cell r="G27606">
            <v>0</v>
          </cell>
        </row>
        <row r="27607">
          <cell r="A27607">
            <v>9781446942031</v>
          </cell>
          <cell r="B27607" t="str">
            <v>Schools - Vocational</v>
          </cell>
          <cell r="C27607" t="str">
            <v>Null</v>
          </cell>
          <cell r="D27607" t="str">
            <v>Ready For Fulfilment</v>
          </cell>
          <cell r="E27607" t="str">
            <v>01E</v>
          </cell>
          <cell r="F27607" t="str">
            <v>GBP</v>
          </cell>
          <cell r="G27607">
            <v>0</v>
          </cell>
        </row>
        <row r="27608">
          <cell r="A27608">
            <v>9781446942048</v>
          </cell>
          <cell r="B27608" t="str">
            <v>Schools - Vocational</v>
          </cell>
          <cell r="C27608" t="str">
            <v>Null</v>
          </cell>
          <cell r="D27608" t="str">
            <v>Ready For Fulfilment</v>
          </cell>
          <cell r="E27608" t="str">
            <v>01E</v>
          </cell>
          <cell r="F27608" t="str">
            <v>GBP</v>
          </cell>
          <cell r="G27608">
            <v>0</v>
          </cell>
        </row>
        <row r="27609">
          <cell r="A27609">
            <v>9781446942055</v>
          </cell>
          <cell r="B27609" t="str">
            <v>Secondary - Oxford</v>
          </cell>
          <cell r="C27609" t="str">
            <v>Null</v>
          </cell>
          <cell r="D27609" t="str">
            <v>Ready For Fulfilment</v>
          </cell>
          <cell r="E27609" t="str">
            <v>01E</v>
          </cell>
          <cell r="F27609" t="str">
            <v>GBP</v>
          </cell>
          <cell r="G27609">
            <v>0</v>
          </cell>
        </row>
        <row r="27610">
          <cell r="A27610">
            <v>9781446942079</v>
          </cell>
          <cell r="B27610" t="str">
            <v>Secondary - Oxford</v>
          </cell>
          <cell r="C27610" t="str">
            <v>Null</v>
          </cell>
          <cell r="D27610" t="str">
            <v>Ready For Fulfilment</v>
          </cell>
          <cell r="E27610" t="str">
            <v>01E</v>
          </cell>
          <cell r="F27610" t="str">
            <v>GBP</v>
          </cell>
          <cell r="G27610">
            <v>0</v>
          </cell>
        </row>
        <row r="27611">
          <cell r="A27611">
            <v>9781446942086</v>
          </cell>
          <cell r="B27611" t="str">
            <v>Secondary - Oxford</v>
          </cell>
          <cell r="C27611" t="str">
            <v>Null</v>
          </cell>
          <cell r="D27611" t="str">
            <v>Ready For Fulfilment</v>
          </cell>
          <cell r="E27611" t="str">
            <v>01E</v>
          </cell>
          <cell r="F27611" t="str">
            <v>GBP</v>
          </cell>
          <cell r="G27611">
            <v>0</v>
          </cell>
        </row>
        <row r="27612">
          <cell r="A27612">
            <v>9781446942093</v>
          </cell>
          <cell r="B27612" t="str">
            <v>Secondary - Oxford</v>
          </cell>
          <cell r="C27612" t="str">
            <v>Null</v>
          </cell>
          <cell r="D27612" t="str">
            <v>Ready For Fulfilment</v>
          </cell>
          <cell r="E27612" t="str">
            <v>01E</v>
          </cell>
          <cell r="F27612" t="str">
            <v>GBP</v>
          </cell>
          <cell r="G27612">
            <v>0</v>
          </cell>
        </row>
        <row r="27613">
          <cell r="A27613">
            <v>9781446942109</v>
          </cell>
          <cell r="B27613" t="str">
            <v>Secondary - Oxford</v>
          </cell>
          <cell r="C27613" t="str">
            <v>Null</v>
          </cell>
          <cell r="D27613" t="str">
            <v>Ready For Fulfilment</v>
          </cell>
          <cell r="E27613" t="str">
            <v>01E</v>
          </cell>
          <cell r="F27613" t="str">
            <v>GBP</v>
          </cell>
          <cell r="G27613">
            <v>0</v>
          </cell>
        </row>
        <row r="27614">
          <cell r="A27614">
            <v>9781446942116</v>
          </cell>
          <cell r="B27614" t="str">
            <v>Secondary - Oxford</v>
          </cell>
          <cell r="C27614" t="str">
            <v>Null</v>
          </cell>
          <cell r="D27614" t="str">
            <v>Ready For Fulfilment</v>
          </cell>
          <cell r="E27614" t="str">
            <v>01E</v>
          </cell>
          <cell r="F27614" t="str">
            <v>GBP</v>
          </cell>
          <cell r="G27614">
            <v>0</v>
          </cell>
        </row>
        <row r="27615">
          <cell r="A27615">
            <v>9781446942123</v>
          </cell>
          <cell r="B27615" t="str">
            <v>Secondary - Oxford</v>
          </cell>
          <cell r="C27615" t="str">
            <v>Null</v>
          </cell>
          <cell r="D27615" t="str">
            <v>Ready For Fulfilment</v>
          </cell>
          <cell r="E27615" t="str">
            <v>01E</v>
          </cell>
          <cell r="F27615" t="str">
            <v>GBP</v>
          </cell>
          <cell r="G27615">
            <v>0</v>
          </cell>
        </row>
        <row r="27616">
          <cell r="A27616">
            <v>9781446942130</v>
          </cell>
          <cell r="B27616" t="str">
            <v>Secondary - Oxford</v>
          </cell>
          <cell r="C27616" t="str">
            <v>Null</v>
          </cell>
          <cell r="D27616" t="str">
            <v>Ready For Fulfilment</v>
          </cell>
          <cell r="E27616" t="str">
            <v>01E</v>
          </cell>
          <cell r="F27616" t="str">
            <v>GBP</v>
          </cell>
          <cell r="G27616">
            <v>0</v>
          </cell>
        </row>
        <row r="27617">
          <cell r="A27617">
            <v>9781446942147</v>
          </cell>
          <cell r="B27617" t="str">
            <v>Secondary - Oxford</v>
          </cell>
          <cell r="C27617" t="str">
            <v>Null</v>
          </cell>
          <cell r="D27617" t="str">
            <v>Ready For Fulfilment</v>
          </cell>
          <cell r="E27617" t="str">
            <v>01E</v>
          </cell>
          <cell r="F27617" t="str">
            <v>GBP</v>
          </cell>
          <cell r="G27617">
            <v>0</v>
          </cell>
        </row>
        <row r="27618">
          <cell r="A27618">
            <v>9781446942154</v>
          </cell>
          <cell r="B27618" t="str">
            <v>Secondary - Oxford</v>
          </cell>
          <cell r="C27618" t="str">
            <v>Null</v>
          </cell>
          <cell r="D27618" t="str">
            <v>Ready For Fulfilment</v>
          </cell>
          <cell r="E27618" t="str">
            <v>01E</v>
          </cell>
          <cell r="F27618" t="str">
            <v>GBP</v>
          </cell>
          <cell r="G27618">
            <v>0</v>
          </cell>
        </row>
        <row r="27619">
          <cell r="A27619">
            <v>9781446942161</v>
          </cell>
          <cell r="B27619" t="str">
            <v>Secondary - Oxford</v>
          </cell>
          <cell r="C27619" t="str">
            <v>Null</v>
          </cell>
          <cell r="D27619" t="str">
            <v>Ready For Fulfilment</v>
          </cell>
          <cell r="E27619" t="str">
            <v>01E</v>
          </cell>
          <cell r="F27619" t="str">
            <v>GBP</v>
          </cell>
          <cell r="G27619">
            <v>0</v>
          </cell>
        </row>
        <row r="27620">
          <cell r="A27620">
            <v>9781446942178</v>
          </cell>
          <cell r="B27620" t="str">
            <v>Secondary - Oxford</v>
          </cell>
          <cell r="C27620" t="str">
            <v>Null</v>
          </cell>
          <cell r="D27620" t="str">
            <v>Ready For Fulfilment</v>
          </cell>
          <cell r="E27620" t="str">
            <v>01E</v>
          </cell>
          <cell r="F27620" t="str">
            <v>GBP</v>
          </cell>
          <cell r="G27620">
            <v>0</v>
          </cell>
        </row>
        <row r="27621">
          <cell r="A27621">
            <v>9781446942185</v>
          </cell>
          <cell r="B27621" t="str">
            <v>Secondary - Oxford</v>
          </cell>
          <cell r="C27621" t="str">
            <v>Null</v>
          </cell>
          <cell r="D27621" t="str">
            <v>Ready For Fulfilment</v>
          </cell>
          <cell r="E27621" t="str">
            <v>01E</v>
          </cell>
          <cell r="F27621" t="str">
            <v>GBP</v>
          </cell>
          <cell r="G27621">
            <v>0</v>
          </cell>
        </row>
        <row r="27622">
          <cell r="A27622">
            <v>9781446942192</v>
          </cell>
          <cell r="B27622" t="str">
            <v>Secondary - Oxford</v>
          </cell>
          <cell r="C27622" t="str">
            <v>Null</v>
          </cell>
          <cell r="D27622" t="str">
            <v>Ready For Fulfilment</v>
          </cell>
          <cell r="E27622" t="str">
            <v>01E</v>
          </cell>
          <cell r="F27622" t="str">
            <v>GBP</v>
          </cell>
          <cell r="G27622">
            <v>0</v>
          </cell>
        </row>
        <row r="27623">
          <cell r="A27623">
            <v>9781446942208</v>
          </cell>
          <cell r="B27623" t="str">
            <v>Secondary - Oxford</v>
          </cell>
          <cell r="C27623" t="str">
            <v>Null</v>
          </cell>
          <cell r="D27623" t="str">
            <v>Ready For Fulfilment</v>
          </cell>
          <cell r="E27623" t="str">
            <v>01E</v>
          </cell>
          <cell r="F27623" t="str">
            <v>GBP</v>
          </cell>
          <cell r="G27623">
            <v>0</v>
          </cell>
        </row>
        <row r="27624">
          <cell r="A27624">
            <v>9781446942215</v>
          </cell>
          <cell r="B27624" t="str">
            <v>Secondary - Oxford</v>
          </cell>
          <cell r="C27624" t="str">
            <v>Null</v>
          </cell>
          <cell r="D27624" t="str">
            <v>Ready For Fulfilment</v>
          </cell>
          <cell r="E27624" t="str">
            <v>01E</v>
          </cell>
          <cell r="F27624" t="str">
            <v>GBP</v>
          </cell>
          <cell r="G27624">
            <v>0</v>
          </cell>
        </row>
        <row r="27625">
          <cell r="A27625">
            <v>9781446942222</v>
          </cell>
          <cell r="B27625" t="str">
            <v>Secondary - Oxford</v>
          </cell>
          <cell r="C27625" t="str">
            <v>Null</v>
          </cell>
          <cell r="D27625" t="str">
            <v>Ready For Fulfilment</v>
          </cell>
          <cell r="E27625" t="str">
            <v>01E</v>
          </cell>
          <cell r="F27625" t="str">
            <v>GBP</v>
          </cell>
          <cell r="G27625">
            <v>0</v>
          </cell>
        </row>
        <row r="27626">
          <cell r="A27626">
            <v>9781446942239</v>
          </cell>
          <cell r="B27626" t="str">
            <v>Secondary - Oxford</v>
          </cell>
          <cell r="C27626" t="str">
            <v>Null</v>
          </cell>
          <cell r="D27626" t="str">
            <v>Ready For Fulfilment</v>
          </cell>
          <cell r="E27626" t="str">
            <v>01E</v>
          </cell>
          <cell r="F27626" t="str">
            <v>GBP</v>
          </cell>
          <cell r="G27626">
            <v>0</v>
          </cell>
        </row>
        <row r="27627">
          <cell r="A27627">
            <v>9781446942246</v>
          </cell>
          <cell r="B27627" t="str">
            <v>Secondary - Oxford</v>
          </cell>
          <cell r="C27627" t="str">
            <v>Null</v>
          </cell>
          <cell r="D27627" t="str">
            <v>Ready For Fulfilment</v>
          </cell>
          <cell r="E27627" t="str">
            <v>01E</v>
          </cell>
          <cell r="F27627" t="str">
            <v>GBP</v>
          </cell>
          <cell r="G27627">
            <v>0</v>
          </cell>
        </row>
        <row r="27628">
          <cell r="A27628">
            <v>9781446942253</v>
          </cell>
          <cell r="B27628" t="str">
            <v>Secondary - Oxford</v>
          </cell>
          <cell r="C27628" t="str">
            <v>Null</v>
          </cell>
          <cell r="D27628" t="str">
            <v>Ready For Fulfilment</v>
          </cell>
          <cell r="E27628" t="str">
            <v>01E</v>
          </cell>
          <cell r="F27628" t="str">
            <v>GBP</v>
          </cell>
          <cell r="G27628">
            <v>0</v>
          </cell>
        </row>
        <row r="27629">
          <cell r="A27629">
            <v>9781446942260</v>
          </cell>
          <cell r="B27629" t="str">
            <v>Secondary - Oxford</v>
          </cell>
          <cell r="C27629" t="str">
            <v>Null</v>
          </cell>
          <cell r="D27629" t="str">
            <v>Ready For Fulfilment</v>
          </cell>
          <cell r="E27629" t="str">
            <v>01E</v>
          </cell>
          <cell r="F27629" t="str">
            <v>GBP</v>
          </cell>
          <cell r="G27629">
            <v>0</v>
          </cell>
        </row>
        <row r="27630">
          <cell r="A27630">
            <v>9781446942277</v>
          </cell>
          <cell r="B27630" t="str">
            <v>Secondary - Oxford</v>
          </cell>
          <cell r="C27630" t="str">
            <v>Null</v>
          </cell>
          <cell r="D27630" t="str">
            <v>Ready For Fulfilment</v>
          </cell>
          <cell r="E27630" t="str">
            <v>01E</v>
          </cell>
          <cell r="F27630" t="str">
            <v>GBP</v>
          </cell>
          <cell r="G27630">
            <v>0</v>
          </cell>
        </row>
        <row r="27631">
          <cell r="A27631">
            <v>9781446942284</v>
          </cell>
          <cell r="B27631" t="str">
            <v>Secondary - Oxford</v>
          </cell>
          <cell r="C27631" t="str">
            <v>Null</v>
          </cell>
          <cell r="D27631" t="str">
            <v>Ready For Fulfilment</v>
          </cell>
          <cell r="E27631" t="str">
            <v>01E</v>
          </cell>
          <cell r="F27631" t="str">
            <v>GBP</v>
          </cell>
          <cell r="G27631">
            <v>0</v>
          </cell>
        </row>
        <row r="27632">
          <cell r="A27632">
            <v>9781446942291</v>
          </cell>
          <cell r="B27632" t="str">
            <v>Secondary - Oxford</v>
          </cell>
          <cell r="C27632" t="str">
            <v>Null</v>
          </cell>
          <cell r="D27632" t="str">
            <v>Ready For Fulfilment</v>
          </cell>
          <cell r="E27632" t="str">
            <v>01E</v>
          </cell>
          <cell r="F27632" t="str">
            <v>GBP</v>
          </cell>
          <cell r="G27632">
            <v>0</v>
          </cell>
        </row>
        <row r="27633">
          <cell r="A27633">
            <v>9781446942307</v>
          </cell>
          <cell r="B27633" t="str">
            <v>Secondary - Oxford</v>
          </cell>
          <cell r="C27633" t="str">
            <v>Null</v>
          </cell>
          <cell r="D27633" t="str">
            <v>Ready For Fulfilment</v>
          </cell>
          <cell r="E27633" t="str">
            <v>01E</v>
          </cell>
          <cell r="F27633" t="str">
            <v>GBP</v>
          </cell>
          <cell r="G27633">
            <v>0</v>
          </cell>
        </row>
        <row r="27634">
          <cell r="A27634">
            <v>9781446942314</v>
          </cell>
          <cell r="B27634" t="str">
            <v>Secondary - Oxford</v>
          </cell>
          <cell r="C27634" t="str">
            <v>Null</v>
          </cell>
          <cell r="D27634" t="str">
            <v>Ready For Fulfilment</v>
          </cell>
          <cell r="E27634" t="str">
            <v>01E</v>
          </cell>
          <cell r="F27634" t="str">
            <v>GBP</v>
          </cell>
          <cell r="G27634">
            <v>0</v>
          </cell>
        </row>
        <row r="27635">
          <cell r="A27635">
            <v>9781446942321</v>
          </cell>
          <cell r="B27635" t="str">
            <v>Secondary - Oxford</v>
          </cell>
          <cell r="C27635" t="str">
            <v>Null</v>
          </cell>
          <cell r="D27635" t="str">
            <v>Ready For Fulfilment</v>
          </cell>
          <cell r="E27635" t="str">
            <v>01E</v>
          </cell>
          <cell r="F27635" t="str">
            <v>GBP</v>
          </cell>
          <cell r="G27635">
            <v>0</v>
          </cell>
        </row>
        <row r="27636">
          <cell r="A27636">
            <v>9781446942338</v>
          </cell>
          <cell r="B27636" t="str">
            <v>Secondary - Oxford</v>
          </cell>
          <cell r="C27636" t="str">
            <v>Null</v>
          </cell>
          <cell r="D27636" t="str">
            <v>Ready For Fulfilment</v>
          </cell>
          <cell r="E27636" t="str">
            <v>01E</v>
          </cell>
          <cell r="F27636" t="str">
            <v>GBP</v>
          </cell>
          <cell r="G27636">
            <v>0</v>
          </cell>
        </row>
        <row r="27637">
          <cell r="A27637">
            <v>9781446942345</v>
          </cell>
          <cell r="B27637" t="str">
            <v>Secondary - Oxford</v>
          </cell>
          <cell r="C27637" t="str">
            <v>Null</v>
          </cell>
          <cell r="D27637" t="str">
            <v>Ready For Fulfilment</v>
          </cell>
          <cell r="E27637" t="str">
            <v>01E</v>
          </cell>
          <cell r="F27637" t="str">
            <v>GBP</v>
          </cell>
          <cell r="G27637">
            <v>0</v>
          </cell>
        </row>
        <row r="27638">
          <cell r="A27638">
            <v>9781446942376</v>
          </cell>
          <cell r="B27638" t="str">
            <v>Schools - Vocational</v>
          </cell>
          <cell r="C27638" t="str">
            <v>Null</v>
          </cell>
          <cell r="D27638" t="str">
            <v>Ready For Fulfilment</v>
          </cell>
          <cell r="E27638" t="str">
            <v>01E</v>
          </cell>
          <cell r="F27638" t="str">
            <v>GBP</v>
          </cell>
          <cell r="G27638">
            <v>0</v>
          </cell>
        </row>
        <row r="27639">
          <cell r="A27639">
            <v>9781446942383</v>
          </cell>
          <cell r="B27639" t="str">
            <v>Schools - Vocational</v>
          </cell>
          <cell r="C27639" t="str">
            <v>Null</v>
          </cell>
          <cell r="D27639" t="str">
            <v>Ready For Fulfilment</v>
          </cell>
          <cell r="E27639" t="str">
            <v>01E</v>
          </cell>
          <cell r="F27639" t="str">
            <v>GBP</v>
          </cell>
          <cell r="G27639">
            <v>0</v>
          </cell>
        </row>
        <row r="27640">
          <cell r="A27640">
            <v>9781446942390</v>
          </cell>
          <cell r="B27640" t="str">
            <v>Schools - Vocational</v>
          </cell>
          <cell r="C27640" t="str">
            <v>Null</v>
          </cell>
          <cell r="D27640" t="str">
            <v>Ready For Fulfilment</v>
          </cell>
          <cell r="E27640" t="str">
            <v>01E</v>
          </cell>
          <cell r="F27640" t="str">
            <v>GBP</v>
          </cell>
          <cell r="G27640">
            <v>0</v>
          </cell>
        </row>
        <row r="27641">
          <cell r="A27641">
            <v>9781446942406</v>
          </cell>
          <cell r="B27641" t="str">
            <v>Schools - Vocational</v>
          </cell>
          <cell r="C27641" t="str">
            <v>Null</v>
          </cell>
          <cell r="D27641" t="str">
            <v>Ready For Fulfilment</v>
          </cell>
          <cell r="E27641" t="str">
            <v>01E</v>
          </cell>
          <cell r="F27641" t="str">
            <v>GBP</v>
          </cell>
          <cell r="G27641">
            <v>0</v>
          </cell>
        </row>
        <row r="27642">
          <cell r="A27642">
            <v>9781446942413</v>
          </cell>
          <cell r="B27642" t="str">
            <v>Schools - Vocational</v>
          </cell>
          <cell r="C27642" t="str">
            <v>Null</v>
          </cell>
          <cell r="D27642" t="str">
            <v>Ready For Fulfilment</v>
          </cell>
          <cell r="E27642" t="str">
            <v>01E</v>
          </cell>
          <cell r="F27642" t="str">
            <v>GBP</v>
          </cell>
          <cell r="G27642">
            <v>0</v>
          </cell>
        </row>
        <row r="27643">
          <cell r="A27643">
            <v>9781446942420</v>
          </cell>
          <cell r="B27643" t="str">
            <v>Schools - Vocational</v>
          </cell>
          <cell r="C27643" t="str">
            <v>Null</v>
          </cell>
          <cell r="D27643" t="str">
            <v>Ready For Fulfilment</v>
          </cell>
          <cell r="E27643" t="str">
            <v>01E</v>
          </cell>
          <cell r="F27643" t="str">
            <v>GBP</v>
          </cell>
          <cell r="G27643">
            <v>0</v>
          </cell>
        </row>
        <row r="27644">
          <cell r="A27644">
            <v>9781446942437</v>
          </cell>
          <cell r="B27644" t="str">
            <v>Schools - Vocational</v>
          </cell>
          <cell r="C27644" t="str">
            <v>Null</v>
          </cell>
          <cell r="D27644" t="str">
            <v>Ready For Fulfilment</v>
          </cell>
          <cell r="E27644" t="str">
            <v>01E</v>
          </cell>
          <cell r="F27644" t="str">
            <v>GBP</v>
          </cell>
          <cell r="G27644">
            <v>0</v>
          </cell>
        </row>
        <row r="27645">
          <cell r="A27645">
            <v>9781446942444</v>
          </cell>
          <cell r="B27645" t="str">
            <v>Schools - Vocational</v>
          </cell>
          <cell r="C27645" t="str">
            <v>Null</v>
          </cell>
          <cell r="D27645" t="str">
            <v>Ready For Fulfilment</v>
          </cell>
          <cell r="E27645" t="str">
            <v>01E</v>
          </cell>
          <cell r="F27645" t="str">
            <v>GBP</v>
          </cell>
          <cell r="G27645">
            <v>0</v>
          </cell>
        </row>
        <row r="27646">
          <cell r="A27646">
            <v>9781446942451</v>
          </cell>
          <cell r="B27646" t="str">
            <v>Schools - Vocational</v>
          </cell>
          <cell r="C27646" t="str">
            <v>Null</v>
          </cell>
          <cell r="D27646" t="str">
            <v>Ready For Fulfilment</v>
          </cell>
          <cell r="E27646" t="str">
            <v>01E</v>
          </cell>
          <cell r="F27646" t="str">
            <v>GBP</v>
          </cell>
          <cell r="G27646">
            <v>0</v>
          </cell>
        </row>
        <row r="27647">
          <cell r="A27647">
            <v>9781446942468</v>
          </cell>
          <cell r="B27647" t="str">
            <v>Schools - Vocational</v>
          </cell>
          <cell r="C27647" t="str">
            <v>Null</v>
          </cell>
          <cell r="D27647" t="str">
            <v>Ready For Fulfilment</v>
          </cell>
          <cell r="E27647" t="str">
            <v>01E</v>
          </cell>
          <cell r="F27647" t="str">
            <v>GBP</v>
          </cell>
          <cell r="G27647">
            <v>0</v>
          </cell>
        </row>
        <row r="27648">
          <cell r="A27648">
            <v>9781446942475</v>
          </cell>
          <cell r="B27648" t="str">
            <v>Schools - Vocational</v>
          </cell>
          <cell r="C27648" t="str">
            <v>Null</v>
          </cell>
          <cell r="D27648" t="str">
            <v>Ready For Fulfilment</v>
          </cell>
          <cell r="E27648" t="str">
            <v>01E</v>
          </cell>
          <cell r="F27648" t="str">
            <v>GBP</v>
          </cell>
          <cell r="G27648">
            <v>0</v>
          </cell>
        </row>
        <row r="27649">
          <cell r="A27649">
            <v>9781446942482</v>
          </cell>
          <cell r="B27649" t="str">
            <v>Schools - Vocational</v>
          </cell>
          <cell r="C27649" t="str">
            <v>Null</v>
          </cell>
          <cell r="D27649" t="str">
            <v>Ready For Fulfilment</v>
          </cell>
          <cell r="E27649" t="str">
            <v>01E</v>
          </cell>
          <cell r="F27649" t="str">
            <v>GBP</v>
          </cell>
          <cell r="G27649">
            <v>0</v>
          </cell>
        </row>
        <row r="27650">
          <cell r="A27650">
            <v>9781446942499</v>
          </cell>
          <cell r="B27650" t="str">
            <v>Schools - Vocational</v>
          </cell>
          <cell r="C27650" t="str">
            <v>Null</v>
          </cell>
          <cell r="D27650" t="str">
            <v>Ready For Fulfilment</v>
          </cell>
          <cell r="E27650" t="str">
            <v>01E</v>
          </cell>
          <cell r="F27650" t="str">
            <v>GBP</v>
          </cell>
          <cell r="G27650">
            <v>0</v>
          </cell>
        </row>
        <row r="27651">
          <cell r="A27651">
            <v>9781446942505</v>
          </cell>
          <cell r="B27651" t="str">
            <v>Schools - Vocational</v>
          </cell>
          <cell r="C27651" t="str">
            <v>Null</v>
          </cell>
          <cell r="D27651" t="str">
            <v>Ready For Fulfilment</v>
          </cell>
          <cell r="E27651" t="str">
            <v>01E</v>
          </cell>
          <cell r="F27651" t="str">
            <v>GBP</v>
          </cell>
          <cell r="G27651">
            <v>0</v>
          </cell>
        </row>
        <row r="27652">
          <cell r="A27652">
            <v>9781446942512</v>
          </cell>
          <cell r="B27652" t="str">
            <v>Schools - Vocational</v>
          </cell>
          <cell r="C27652" t="str">
            <v>Null</v>
          </cell>
          <cell r="D27652" t="str">
            <v>Ready For Fulfilment</v>
          </cell>
          <cell r="E27652" t="str">
            <v>01E</v>
          </cell>
          <cell r="F27652" t="str">
            <v>GBP</v>
          </cell>
          <cell r="G27652">
            <v>0</v>
          </cell>
        </row>
        <row r="27653">
          <cell r="A27653">
            <v>9781446942529</v>
          </cell>
          <cell r="B27653" t="str">
            <v>Schools - Vocational</v>
          </cell>
          <cell r="C27653" t="str">
            <v>Null</v>
          </cell>
          <cell r="D27653" t="str">
            <v>Ready For Fulfilment</v>
          </cell>
          <cell r="E27653" t="str">
            <v>01E</v>
          </cell>
          <cell r="F27653" t="str">
            <v>GBP</v>
          </cell>
          <cell r="G27653">
            <v>0</v>
          </cell>
        </row>
        <row r="27654">
          <cell r="A27654">
            <v>9781446942543</v>
          </cell>
          <cell r="B27654" t="str">
            <v>Schools - Vocational</v>
          </cell>
          <cell r="C27654" t="str">
            <v>Null</v>
          </cell>
          <cell r="D27654" t="str">
            <v>Ready For Fulfilment</v>
          </cell>
          <cell r="E27654" t="str">
            <v>01E</v>
          </cell>
          <cell r="F27654" t="str">
            <v>GBP</v>
          </cell>
          <cell r="G27654">
            <v>0</v>
          </cell>
        </row>
        <row r="27655">
          <cell r="A27655">
            <v>9781446942550</v>
          </cell>
          <cell r="B27655" t="str">
            <v>Schools - Vocational</v>
          </cell>
          <cell r="C27655" t="str">
            <v>Null</v>
          </cell>
          <cell r="D27655" t="str">
            <v>Ready For Fulfilment</v>
          </cell>
          <cell r="E27655" t="str">
            <v>01E</v>
          </cell>
          <cell r="F27655" t="str">
            <v>GBP</v>
          </cell>
          <cell r="G27655">
            <v>0</v>
          </cell>
        </row>
        <row r="27656">
          <cell r="A27656">
            <v>9781446942567</v>
          </cell>
          <cell r="B27656" t="str">
            <v>Schools - Vocational</v>
          </cell>
          <cell r="C27656" t="str">
            <v>Null</v>
          </cell>
          <cell r="D27656" t="str">
            <v>Ready For Fulfilment</v>
          </cell>
          <cell r="E27656" t="str">
            <v>01E</v>
          </cell>
          <cell r="F27656" t="str">
            <v>GBP</v>
          </cell>
          <cell r="G27656">
            <v>0</v>
          </cell>
        </row>
        <row r="27657">
          <cell r="A27657">
            <v>9781446942574</v>
          </cell>
          <cell r="B27657" t="str">
            <v>Schools - Vocational</v>
          </cell>
          <cell r="C27657" t="str">
            <v>Null</v>
          </cell>
          <cell r="D27657" t="str">
            <v>Ready For Fulfilment</v>
          </cell>
          <cell r="E27657" t="str">
            <v>01E</v>
          </cell>
          <cell r="F27657" t="str">
            <v>GBP</v>
          </cell>
          <cell r="G27657">
            <v>0</v>
          </cell>
        </row>
        <row r="27658">
          <cell r="A27658">
            <v>9781446942581</v>
          </cell>
          <cell r="B27658" t="str">
            <v>Schools - Vocational</v>
          </cell>
          <cell r="C27658" t="str">
            <v>Null</v>
          </cell>
          <cell r="D27658" t="str">
            <v>Ready For Fulfilment</v>
          </cell>
          <cell r="E27658" t="str">
            <v>01E</v>
          </cell>
          <cell r="F27658" t="str">
            <v>GBP</v>
          </cell>
          <cell r="G27658">
            <v>0</v>
          </cell>
        </row>
        <row r="27659">
          <cell r="A27659">
            <v>9781446942598</v>
          </cell>
          <cell r="B27659" t="str">
            <v>Schools - Vocational</v>
          </cell>
          <cell r="C27659" t="str">
            <v>Null</v>
          </cell>
          <cell r="D27659" t="str">
            <v>Ready For Fulfilment</v>
          </cell>
          <cell r="E27659" t="str">
            <v>01E</v>
          </cell>
          <cell r="F27659" t="str">
            <v>GBP</v>
          </cell>
          <cell r="G27659">
            <v>0</v>
          </cell>
        </row>
        <row r="27660">
          <cell r="A27660">
            <v>9781446942604</v>
          </cell>
          <cell r="B27660" t="str">
            <v>Schools - Vocational</v>
          </cell>
          <cell r="C27660" t="str">
            <v>Null</v>
          </cell>
          <cell r="D27660" t="str">
            <v>Ready For Fulfilment</v>
          </cell>
          <cell r="E27660" t="str">
            <v>01E</v>
          </cell>
          <cell r="F27660" t="str">
            <v>GBP</v>
          </cell>
          <cell r="G27660">
            <v>0</v>
          </cell>
        </row>
        <row r="27661">
          <cell r="A27661">
            <v>9781446942611</v>
          </cell>
          <cell r="B27661" t="str">
            <v>Schools - Vocational</v>
          </cell>
          <cell r="C27661" t="str">
            <v>Null</v>
          </cell>
          <cell r="D27661" t="str">
            <v>Ready For Fulfilment</v>
          </cell>
          <cell r="E27661" t="str">
            <v>01E</v>
          </cell>
          <cell r="F27661" t="str">
            <v>GBP</v>
          </cell>
          <cell r="G27661">
            <v>0</v>
          </cell>
        </row>
        <row r="27662">
          <cell r="A27662">
            <v>9781446942628</v>
          </cell>
          <cell r="B27662" t="str">
            <v>Schools - Vocational</v>
          </cell>
          <cell r="C27662" t="str">
            <v>Null</v>
          </cell>
          <cell r="D27662" t="str">
            <v>Ready For Fulfilment</v>
          </cell>
          <cell r="E27662" t="str">
            <v>01E</v>
          </cell>
          <cell r="F27662" t="str">
            <v>GBP</v>
          </cell>
          <cell r="G27662">
            <v>0</v>
          </cell>
        </row>
        <row r="27663">
          <cell r="A27663">
            <v>9781446942635</v>
          </cell>
          <cell r="B27663" t="str">
            <v>Schools - Vocational</v>
          </cell>
          <cell r="C27663" t="str">
            <v>Null</v>
          </cell>
          <cell r="D27663" t="str">
            <v>Ready For Fulfilment</v>
          </cell>
          <cell r="E27663" t="str">
            <v>01E</v>
          </cell>
          <cell r="F27663" t="str">
            <v>GBP</v>
          </cell>
          <cell r="G27663">
            <v>0</v>
          </cell>
        </row>
        <row r="27664">
          <cell r="A27664">
            <v>9781446942642</v>
          </cell>
          <cell r="B27664" t="str">
            <v>Schools - Vocational</v>
          </cell>
          <cell r="C27664" t="str">
            <v>Null</v>
          </cell>
          <cell r="D27664" t="str">
            <v>Ready For Fulfilment</v>
          </cell>
          <cell r="E27664" t="str">
            <v>01E</v>
          </cell>
          <cell r="F27664" t="str">
            <v>GBP</v>
          </cell>
          <cell r="G27664">
            <v>0</v>
          </cell>
        </row>
        <row r="27665">
          <cell r="A27665">
            <v>9781446942659</v>
          </cell>
          <cell r="B27665" t="str">
            <v>Schools - Vocational</v>
          </cell>
          <cell r="C27665" t="str">
            <v>Null</v>
          </cell>
          <cell r="D27665" t="str">
            <v>Ready For Fulfilment</v>
          </cell>
          <cell r="E27665" t="str">
            <v>01E</v>
          </cell>
          <cell r="F27665" t="str">
            <v>GBP</v>
          </cell>
          <cell r="G27665">
            <v>0</v>
          </cell>
        </row>
        <row r="27666">
          <cell r="A27666">
            <v>9781446942666</v>
          </cell>
          <cell r="B27666" t="str">
            <v>Schools - Vocational</v>
          </cell>
          <cell r="C27666" t="str">
            <v>Null</v>
          </cell>
          <cell r="D27666" t="str">
            <v>Ready For Fulfilment</v>
          </cell>
          <cell r="E27666" t="str">
            <v>01E</v>
          </cell>
          <cell r="F27666" t="str">
            <v>GBP</v>
          </cell>
          <cell r="G27666">
            <v>0</v>
          </cell>
        </row>
        <row r="27667">
          <cell r="A27667">
            <v>9781446942673</v>
          </cell>
          <cell r="B27667" t="str">
            <v>Schools - Vocational</v>
          </cell>
          <cell r="C27667" t="str">
            <v>Null</v>
          </cell>
          <cell r="D27667" t="str">
            <v>Ready For Fulfilment</v>
          </cell>
          <cell r="E27667" t="str">
            <v>01E</v>
          </cell>
          <cell r="F27667" t="str">
            <v>GBP</v>
          </cell>
          <cell r="G27667">
            <v>0</v>
          </cell>
        </row>
        <row r="27668">
          <cell r="A27668">
            <v>9781446942680</v>
          </cell>
          <cell r="B27668" t="str">
            <v>Secondary - Oxford</v>
          </cell>
          <cell r="C27668" t="str">
            <v>Null</v>
          </cell>
          <cell r="D27668" t="str">
            <v>Ready For Fulfilment</v>
          </cell>
          <cell r="E27668" t="str">
            <v>01E</v>
          </cell>
          <cell r="F27668" t="str">
            <v>GBP</v>
          </cell>
          <cell r="G27668">
            <v>0</v>
          </cell>
        </row>
        <row r="27669">
          <cell r="A27669">
            <v>9781446942697</v>
          </cell>
          <cell r="B27669" t="str">
            <v>Schools - Vocational</v>
          </cell>
          <cell r="C27669" t="str">
            <v>Null</v>
          </cell>
          <cell r="D27669" t="str">
            <v>Ready For Fulfilment</v>
          </cell>
          <cell r="E27669" t="str">
            <v>01E</v>
          </cell>
          <cell r="F27669" t="str">
            <v>GBP</v>
          </cell>
          <cell r="G27669">
            <v>0</v>
          </cell>
        </row>
        <row r="27670">
          <cell r="A27670">
            <v>9781446942703</v>
          </cell>
          <cell r="B27670" t="str">
            <v>Schools - Vocational</v>
          </cell>
          <cell r="C27670" t="str">
            <v>Null</v>
          </cell>
          <cell r="D27670" t="str">
            <v>Ready For Fulfilment</v>
          </cell>
          <cell r="E27670" t="str">
            <v>01E</v>
          </cell>
          <cell r="F27670" t="str">
            <v>GBP</v>
          </cell>
          <cell r="G27670">
            <v>0</v>
          </cell>
        </row>
        <row r="27671">
          <cell r="A27671">
            <v>9781446942710</v>
          </cell>
          <cell r="B27671" t="str">
            <v>Schools - Vocational</v>
          </cell>
          <cell r="C27671" t="str">
            <v>Null</v>
          </cell>
          <cell r="D27671" t="str">
            <v>Ready For Fulfilment</v>
          </cell>
          <cell r="E27671" t="str">
            <v>01E</v>
          </cell>
          <cell r="F27671" t="str">
            <v>GBP</v>
          </cell>
          <cell r="G27671">
            <v>0</v>
          </cell>
        </row>
        <row r="27672">
          <cell r="A27672">
            <v>9781446942727</v>
          </cell>
          <cell r="B27672" t="str">
            <v>Schools - Vocational</v>
          </cell>
          <cell r="C27672" t="str">
            <v>Null</v>
          </cell>
          <cell r="D27672" t="str">
            <v>Ready For Fulfilment</v>
          </cell>
          <cell r="E27672" t="str">
            <v>01E</v>
          </cell>
          <cell r="F27672" t="str">
            <v>GBP</v>
          </cell>
          <cell r="G27672">
            <v>0</v>
          </cell>
        </row>
        <row r="27673">
          <cell r="A27673">
            <v>9781446942734</v>
          </cell>
          <cell r="B27673" t="str">
            <v>Schools - Vocational</v>
          </cell>
          <cell r="C27673" t="str">
            <v>Null</v>
          </cell>
          <cell r="D27673" t="str">
            <v>Ready For Fulfilment</v>
          </cell>
          <cell r="E27673" t="str">
            <v>01E</v>
          </cell>
          <cell r="F27673" t="str">
            <v>GBP</v>
          </cell>
          <cell r="G27673">
            <v>0</v>
          </cell>
        </row>
        <row r="27674">
          <cell r="A27674">
            <v>9781446942741</v>
          </cell>
          <cell r="B27674" t="str">
            <v>Secondary - Oxford</v>
          </cell>
          <cell r="C27674" t="str">
            <v>Null</v>
          </cell>
          <cell r="D27674" t="str">
            <v>Ready For Fulfilment</v>
          </cell>
          <cell r="E27674" t="str">
            <v>01E</v>
          </cell>
          <cell r="F27674" t="str">
            <v>GBP</v>
          </cell>
          <cell r="G27674">
            <v>0</v>
          </cell>
        </row>
        <row r="27675">
          <cell r="A27675">
            <v>9781446942758</v>
          </cell>
          <cell r="B27675" t="str">
            <v>Secondary - Oxford</v>
          </cell>
          <cell r="C27675" t="str">
            <v>Null</v>
          </cell>
          <cell r="D27675" t="str">
            <v>Ready For Fulfilment</v>
          </cell>
          <cell r="E27675" t="str">
            <v>01E</v>
          </cell>
          <cell r="F27675" t="str">
            <v>GBP</v>
          </cell>
          <cell r="G27675">
            <v>0</v>
          </cell>
        </row>
        <row r="27676">
          <cell r="A27676">
            <v>9781446942765</v>
          </cell>
          <cell r="B27676" t="str">
            <v>Secondary - Oxford</v>
          </cell>
          <cell r="C27676" t="str">
            <v>Null</v>
          </cell>
          <cell r="D27676" t="str">
            <v>Ready For Fulfilment</v>
          </cell>
          <cell r="E27676" t="str">
            <v>01E</v>
          </cell>
          <cell r="F27676" t="str">
            <v>GBP</v>
          </cell>
          <cell r="G27676">
            <v>0</v>
          </cell>
        </row>
        <row r="27677">
          <cell r="A27677">
            <v>9781446942772</v>
          </cell>
          <cell r="B27677" t="str">
            <v>Secondary - Oxford</v>
          </cell>
          <cell r="C27677" t="str">
            <v>Null</v>
          </cell>
          <cell r="D27677" t="str">
            <v>Ready For Fulfilment</v>
          </cell>
          <cell r="E27677" t="str">
            <v>01E</v>
          </cell>
          <cell r="F27677" t="str">
            <v>GBP</v>
          </cell>
          <cell r="G27677">
            <v>0</v>
          </cell>
        </row>
        <row r="27678">
          <cell r="A27678">
            <v>9781446942789</v>
          </cell>
          <cell r="B27678" t="str">
            <v>Secondary - Oxford</v>
          </cell>
          <cell r="C27678" t="str">
            <v>Null</v>
          </cell>
          <cell r="D27678" t="str">
            <v>Ready For Fulfilment</v>
          </cell>
          <cell r="E27678" t="str">
            <v>01E</v>
          </cell>
          <cell r="F27678" t="str">
            <v>GBP</v>
          </cell>
          <cell r="G27678">
            <v>0</v>
          </cell>
        </row>
        <row r="27679">
          <cell r="A27679">
            <v>9781446942796</v>
          </cell>
          <cell r="B27679" t="str">
            <v>Secondary - Oxford</v>
          </cell>
          <cell r="C27679" t="str">
            <v>Null</v>
          </cell>
          <cell r="D27679" t="str">
            <v>Ready For Fulfilment</v>
          </cell>
          <cell r="E27679" t="str">
            <v>01E</v>
          </cell>
          <cell r="F27679" t="str">
            <v>GBP</v>
          </cell>
          <cell r="G27679">
            <v>0</v>
          </cell>
        </row>
        <row r="27680">
          <cell r="A27680">
            <v>9781446942802</v>
          </cell>
          <cell r="B27680" t="str">
            <v>Secondary - Oxford</v>
          </cell>
          <cell r="C27680" t="str">
            <v>Null</v>
          </cell>
          <cell r="D27680" t="str">
            <v>Ready For Fulfilment</v>
          </cell>
          <cell r="E27680" t="str">
            <v>01E</v>
          </cell>
          <cell r="F27680" t="str">
            <v>GBP</v>
          </cell>
          <cell r="G27680">
            <v>0</v>
          </cell>
        </row>
        <row r="27681">
          <cell r="A27681">
            <v>9781446942819</v>
          </cell>
          <cell r="B27681" t="str">
            <v>Schools - Vocational</v>
          </cell>
          <cell r="C27681" t="str">
            <v>Null</v>
          </cell>
          <cell r="D27681" t="str">
            <v>Ready For Fulfilment</v>
          </cell>
          <cell r="E27681" t="str">
            <v>01E</v>
          </cell>
          <cell r="F27681" t="str">
            <v>GBP</v>
          </cell>
          <cell r="G27681">
            <v>0</v>
          </cell>
        </row>
        <row r="27682">
          <cell r="A27682">
            <v>9781446942826</v>
          </cell>
          <cell r="B27682" t="str">
            <v>Schools - Vocational</v>
          </cell>
          <cell r="C27682" t="str">
            <v>Null</v>
          </cell>
          <cell r="D27682" t="str">
            <v>Ready For Fulfilment</v>
          </cell>
          <cell r="E27682" t="str">
            <v>01E</v>
          </cell>
          <cell r="F27682" t="str">
            <v>GBP</v>
          </cell>
          <cell r="G27682">
            <v>0</v>
          </cell>
        </row>
        <row r="27683">
          <cell r="A27683">
            <v>9781446942833</v>
          </cell>
          <cell r="B27683" t="str">
            <v>Schools - Vocational</v>
          </cell>
          <cell r="C27683" t="str">
            <v>Null</v>
          </cell>
          <cell r="D27683" t="str">
            <v>Ready For Fulfilment</v>
          </cell>
          <cell r="E27683" t="str">
            <v>01E</v>
          </cell>
          <cell r="F27683" t="str">
            <v>GBP</v>
          </cell>
          <cell r="G27683">
            <v>0</v>
          </cell>
        </row>
        <row r="27684">
          <cell r="A27684">
            <v>9781446942840</v>
          </cell>
          <cell r="B27684" t="str">
            <v>Schools - Vocational</v>
          </cell>
          <cell r="C27684" t="str">
            <v>Null</v>
          </cell>
          <cell r="D27684" t="str">
            <v>Ready For Fulfilment</v>
          </cell>
          <cell r="E27684" t="str">
            <v>01E</v>
          </cell>
          <cell r="F27684" t="str">
            <v>GBP</v>
          </cell>
          <cell r="G27684">
            <v>0</v>
          </cell>
        </row>
        <row r="27685">
          <cell r="A27685">
            <v>9781446942857</v>
          </cell>
          <cell r="B27685" t="str">
            <v>Secondary - Oxford</v>
          </cell>
          <cell r="C27685" t="str">
            <v>Null</v>
          </cell>
          <cell r="D27685" t="str">
            <v>Ready For Fulfilment</v>
          </cell>
          <cell r="E27685" t="str">
            <v>01E</v>
          </cell>
          <cell r="F27685" t="str">
            <v>GBP</v>
          </cell>
          <cell r="G27685">
            <v>0</v>
          </cell>
        </row>
        <row r="27686">
          <cell r="A27686">
            <v>9781446942864</v>
          </cell>
          <cell r="B27686" t="str">
            <v>Secondary - Oxford</v>
          </cell>
          <cell r="C27686" t="str">
            <v>Null</v>
          </cell>
          <cell r="D27686" t="str">
            <v>Ready For Fulfilment</v>
          </cell>
          <cell r="E27686" t="str">
            <v>01E</v>
          </cell>
          <cell r="F27686" t="str">
            <v>GBP</v>
          </cell>
          <cell r="G27686">
            <v>0</v>
          </cell>
        </row>
        <row r="27687">
          <cell r="A27687">
            <v>9781446942871</v>
          </cell>
          <cell r="B27687" t="str">
            <v>Secondary - Oxford</v>
          </cell>
          <cell r="C27687" t="str">
            <v>Null</v>
          </cell>
          <cell r="D27687" t="str">
            <v>Ready For Fulfilment</v>
          </cell>
          <cell r="E27687" t="str">
            <v>01E</v>
          </cell>
          <cell r="F27687" t="str">
            <v>GBP</v>
          </cell>
          <cell r="G27687">
            <v>0</v>
          </cell>
        </row>
        <row r="27688">
          <cell r="A27688">
            <v>9781446942888</v>
          </cell>
          <cell r="B27688" t="str">
            <v>Secondary - Oxford</v>
          </cell>
          <cell r="C27688" t="str">
            <v>Null</v>
          </cell>
          <cell r="D27688" t="str">
            <v>Ready For Fulfilment</v>
          </cell>
          <cell r="E27688" t="str">
            <v>01E</v>
          </cell>
          <cell r="F27688" t="str">
            <v>GBP</v>
          </cell>
          <cell r="G27688">
            <v>0</v>
          </cell>
        </row>
        <row r="27689">
          <cell r="A27689">
            <v>9781446942895</v>
          </cell>
          <cell r="B27689" t="str">
            <v>Schools - Vocational</v>
          </cell>
          <cell r="C27689" t="str">
            <v>Null</v>
          </cell>
          <cell r="D27689" t="str">
            <v>Ready For Fulfilment</v>
          </cell>
          <cell r="E27689" t="str">
            <v>01E</v>
          </cell>
          <cell r="F27689" t="str">
            <v>GBP</v>
          </cell>
          <cell r="G27689">
            <v>0</v>
          </cell>
        </row>
        <row r="27690">
          <cell r="A27690">
            <v>9781446942901</v>
          </cell>
          <cell r="B27690" t="str">
            <v>Schools - Vocational</v>
          </cell>
          <cell r="C27690" t="str">
            <v>Null</v>
          </cell>
          <cell r="D27690" t="str">
            <v>Ready For Fulfilment</v>
          </cell>
          <cell r="E27690" t="str">
            <v>01E</v>
          </cell>
          <cell r="F27690" t="str">
            <v>GBP</v>
          </cell>
          <cell r="G27690">
            <v>0</v>
          </cell>
        </row>
        <row r="27691">
          <cell r="A27691">
            <v>9781446942918</v>
          </cell>
          <cell r="B27691" t="str">
            <v>Schools - Vocational</v>
          </cell>
          <cell r="C27691" t="str">
            <v>Null</v>
          </cell>
          <cell r="D27691" t="str">
            <v>Ready For Fulfilment</v>
          </cell>
          <cell r="E27691" t="str">
            <v>01E</v>
          </cell>
          <cell r="F27691" t="str">
            <v>GBP</v>
          </cell>
          <cell r="G27691">
            <v>0</v>
          </cell>
        </row>
        <row r="27692">
          <cell r="A27692">
            <v>9781446942925</v>
          </cell>
          <cell r="B27692" t="str">
            <v>Schools - Vocational</v>
          </cell>
          <cell r="C27692" t="str">
            <v>Null</v>
          </cell>
          <cell r="D27692" t="str">
            <v>Ready For Fulfilment</v>
          </cell>
          <cell r="E27692" t="str">
            <v>01E</v>
          </cell>
          <cell r="F27692" t="str">
            <v>GBP</v>
          </cell>
          <cell r="G27692">
            <v>0</v>
          </cell>
        </row>
        <row r="27693">
          <cell r="A27693">
            <v>9781446942932</v>
          </cell>
          <cell r="B27693" t="str">
            <v>Schools - Vocational</v>
          </cell>
          <cell r="C27693" t="str">
            <v>Null</v>
          </cell>
          <cell r="D27693" t="str">
            <v>Ready For Fulfilment</v>
          </cell>
          <cell r="E27693" t="str">
            <v>01E</v>
          </cell>
          <cell r="F27693" t="str">
            <v>GBP</v>
          </cell>
          <cell r="G27693">
            <v>0</v>
          </cell>
        </row>
        <row r="27694">
          <cell r="A27694">
            <v>9781446942949</v>
          </cell>
          <cell r="B27694" t="str">
            <v>Schools - Vocational</v>
          </cell>
          <cell r="C27694" t="str">
            <v>Null</v>
          </cell>
          <cell r="D27694" t="str">
            <v>Ready For Fulfilment</v>
          </cell>
          <cell r="E27694" t="str">
            <v>01E</v>
          </cell>
          <cell r="F27694" t="str">
            <v>GBP</v>
          </cell>
          <cell r="G27694">
            <v>0</v>
          </cell>
        </row>
        <row r="27695">
          <cell r="A27695">
            <v>9781446942956</v>
          </cell>
          <cell r="B27695" t="str">
            <v>Schools - Vocational</v>
          </cell>
          <cell r="C27695" t="str">
            <v>Null</v>
          </cell>
          <cell r="D27695" t="str">
            <v>Ready For Fulfilment</v>
          </cell>
          <cell r="E27695" t="str">
            <v>01E</v>
          </cell>
          <cell r="F27695" t="str">
            <v>GBP</v>
          </cell>
          <cell r="G27695">
            <v>0</v>
          </cell>
        </row>
        <row r="27696">
          <cell r="A27696">
            <v>9781446942963</v>
          </cell>
          <cell r="B27696" t="str">
            <v>Schools - Vocational</v>
          </cell>
          <cell r="C27696" t="str">
            <v>Null</v>
          </cell>
          <cell r="D27696" t="str">
            <v>Ready For Fulfilment</v>
          </cell>
          <cell r="E27696" t="str">
            <v>01E</v>
          </cell>
          <cell r="F27696" t="str">
            <v>GBP</v>
          </cell>
          <cell r="G27696">
            <v>0</v>
          </cell>
        </row>
        <row r="27697">
          <cell r="A27697">
            <v>9781446942970</v>
          </cell>
          <cell r="B27697" t="str">
            <v>Schools - Vocational</v>
          </cell>
          <cell r="C27697" t="str">
            <v>Null</v>
          </cell>
          <cell r="D27697" t="str">
            <v>Ready For Fulfilment</v>
          </cell>
          <cell r="E27697" t="str">
            <v>01E</v>
          </cell>
          <cell r="F27697" t="str">
            <v>GBP</v>
          </cell>
          <cell r="G27697">
            <v>0</v>
          </cell>
        </row>
        <row r="27698">
          <cell r="A27698">
            <v>9781446942987</v>
          </cell>
          <cell r="B27698" t="str">
            <v>Schools - Vocational</v>
          </cell>
          <cell r="C27698" t="str">
            <v>Null</v>
          </cell>
          <cell r="D27698" t="str">
            <v>Ready For Fulfilment</v>
          </cell>
          <cell r="E27698" t="str">
            <v>01E</v>
          </cell>
          <cell r="F27698" t="str">
            <v>GBP</v>
          </cell>
          <cell r="G27698">
            <v>0</v>
          </cell>
        </row>
        <row r="27699">
          <cell r="A27699">
            <v>9781446943007</v>
          </cell>
          <cell r="B27699" t="str">
            <v>Schools - Vocational</v>
          </cell>
          <cell r="C27699" t="str">
            <v>Null</v>
          </cell>
          <cell r="D27699" t="str">
            <v>Ready For Fulfilment</v>
          </cell>
          <cell r="E27699" t="str">
            <v>01E</v>
          </cell>
          <cell r="F27699" t="str">
            <v>GBP</v>
          </cell>
          <cell r="G27699">
            <v>0</v>
          </cell>
        </row>
        <row r="27700">
          <cell r="A27700">
            <v>9781446943021</v>
          </cell>
          <cell r="B27700" t="str">
            <v>Schools - Vocational</v>
          </cell>
          <cell r="C27700" t="str">
            <v>Null</v>
          </cell>
          <cell r="D27700" t="str">
            <v>Ready For Fulfilment</v>
          </cell>
          <cell r="E27700" t="str">
            <v>01E</v>
          </cell>
          <cell r="F27700" t="str">
            <v>GBP</v>
          </cell>
          <cell r="G27700">
            <v>0</v>
          </cell>
        </row>
        <row r="27701">
          <cell r="A27701">
            <v>9781446943038</v>
          </cell>
          <cell r="B27701" t="str">
            <v>Schools - Vocational</v>
          </cell>
          <cell r="C27701" t="str">
            <v>Null</v>
          </cell>
          <cell r="D27701" t="str">
            <v>Ready For Fulfilment</v>
          </cell>
          <cell r="E27701" t="str">
            <v>01E</v>
          </cell>
          <cell r="F27701" t="str">
            <v>GBP</v>
          </cell>
          <cell r="G27701">
            <v>0</v>
          </cell>
        </row>
        <row r="27702">
          <cell r="A27702">
            <v>9781446943045</v>
          </cell>
          <cell r="B27702" t="str">
            <v>Schools - Vocational</v>
          </cell>
          <cell r="C27702" t="str">
            <v>Null</v>
          </cell>
          <cell r="D27702" t="str">
            <v>Ready For Fulfilment</v>
          </cell>
          <cell r="E27702" t="str">
            <v>01E</v>
          </cell>
          <cell r="F27702" t="str">
            <v>GBP</v>
          </cell>
          <cell r="G27702">
            <v>0</v>
          </cell>
        </row>
        <row r="27703">
          <cell r="A27703">
            <v>9781446943052</v>
          </cell>
          <cell r="B27703" t="str">
            <v>Schools - Vocational</v>
          </cell>
          <cell r="C27703" t="str">
            <v>Null</v>
          </cell>
          <cell r="D27703" t="str">
            <v>Ready For Fulfilment</v>
          </cell>
          <cell r="E27703" t="str">
            <v>01E</v>
          </cell>
          <cell r="F27703" t="str">
            <v>GBP</v>
          </cell>
          <cell r="G27703">
            <v>0</v>
          </cell>
        </row>
        <row r="27704">
          <cell r="A27704">
            <v>9781446943069</v>
          </cell>
          <cell r="B27704" t="str">
            <v>Schools - Vocational</v>
          </cell>
          <cell r="C27704" t="str">
            <v>Null</v>
          </cell>
          <cell r="D27704" t="str">
            <v>Ready For Fulfilment</v>
          </cell>
          <cell r="E27704" t="str">
            <v>01E</v>
          </cell>
          <cell r="F27704" t="str">
            <v>GBP</v>
          </cell>
          <cell r="G27704">
            <v>0</v>
          </cell>
        </row>
        <row r="27705">
          <cell r="A27705">
            <v>9781446943076</v>
          </cell>
          <cell r="B27705" t="str">
            <v>Schools - Vocational</v>
          </cell>
          <cell r="C27705" t="str">
            <v>Null</v>
          </cell>
          <cell r="D27705" t="str">
            <v>Ready For Fulfilment</v>
          </cell>
          <cell r="E27705" t="str">
            <v>01E</v>
          </cell>
          <cell r="F27705" t="str">
            <v>GBP</v>
          </cell>
          <cell r="G27705">
            <v>0</v>
          </cell>
        </row>
        <row r="27706">
          <cell r="A27706">
            <v>9781446943083</v>
          </cell>
          <cell r="B27706" t="str">
            <v>Schools - Vocational</v>
          </cell>
          <cell r="C27706" t="str">
            <v>Null</v>
          </cell>
          <cell r="D27706" t="str">
            <v>Ready For Fulfilment</v>
          </cell>
          <cell r="E27706" t="str">
            <v>01E</v>
          </cell>
          <cell r="F27706" t="str">
            <v>GBP</v>
          </cell>
          <cell r="G27706">
            <v>0</v>
          </cell>
        </row>
        <row r="27707">
          <cell r="A27707">
            <v>9781446943090</v>
          </cell>
          <cell r="B27707" t="str">
            <v>Schools - Vocational</v>
          </cell>
          <cell r="C27707" t="str">
            <v>Null</v>
          </cell>
          <cell r="D27707" t="str">
            <v>Ready For Fulfilment</v>
          </cell>
          <cell r="E27707" t="str">
            <v>01E</v>
          </cell>
          <cell r="F27707" t="str">
            <v>GBP</v>
          </cell>
          <cell r="G27707">
            <v>0</v>
          </cell>
        </row>
        <row r="27708">
          <cell r="A27708">
            <v>9781446943106</v>
          </cell>
          <cell r="B27708" t="str">
            <v>Schools - Vocational</v>
          </cell>
          <cell r="C27708" t="str">
            <v>Null</v>
          </cell>
          <cell r="D27708" t="str">
            <v>Ready For Fulfilment</v>
          </cell>
          <cell r="E27708" t="str">
            <v>01E</v>
          </cell>
          <cell r="F27708" t="str">
            <v>GBP</v>
          </cell>
          <cell r="G27708">
            <v>0</v>
          </cell>
        </row>
        <row r="27709">
          <cell r="A27709">
            <v>9781446943113</v>
          </cell>
          <cell r="B27709" t="str">
            <v>Schools - Vocational</v>
          </cell>
          <cell r="C27709" t="str">
            <v>Null</v>
          </cell>
          <cell r="D27709" t="str">
            <v>Ready For Fulfilment</v>
          </cell>
          <cell r="E27709" t="str">
            <v>01E</v>
          </cell>
          <cell r="F27709" t="str">
            <v>GBP</v>
          </cell>
          <cell r="G27709">
            <v>0</v>
          </cell>
        </row>
        <row r="27710">
          <cell r="A27710">
            <v>9781446943120</v>
          </cell>
          <cell r="B27710" t="str">
            <v>Schools - Vocational</v>
          </cell>
          <cell r="C27710" t="str">
            <v>Null</v>
          </cell>
          <cell r="D27710" t="str">
            <v>Ready For Fulfilment</v>
          </cell>
          <cell r="E27710" t="str">
            <v>01E</v>
          </cell>
          <cell r="F27710" t="str">
            <v>GBP</v>
          </cell>
          <cell r="G27710">
            <v>0</v>
          </cell>
        </row>
        <row r="27711">
          <cell r="A27711">
            <v>9781446943137</v>
          </cell>
          <cell r="B27711" t="str">
            <v>Schools - Vocational</v>
          </cell>
          <cell r="C27711" t="str">
            <v>Null</v>
          </cell>
          <cell r="D27711" t="str">
            <v>Ready For Fulfilment</v>
          </cell>
          <cell r="E27711" t="str">
            <v>01E</v>
          </cell>
          <cell r="F27711" t="str">
            <v>GBP</v>
          </cell>
          <cell r="G27711">
            <v>0</v>
          </cell>
        </row>
        <row r="27712">
          <cell r="A27712">
            <v>9781446943182</v>
          </cell>
          <cell r="B27712" t="str">
            <v>Secondary - Oxford</v>
          </cell>
          <cell r="C27712" t="str">
            <v>Null</v>
          </cell>
          <cell r="D27712" t="str">
            <v>Ready For Fulfilment</v>
          </cell>
          <cell r="E27712" t="str">
            <v>01E</v>
          </cell>
          <cell r="F27712" t="str">
            <v>GBP</v>
          </cell>
          <cell r="G27712">
            <v>0</v>
          </cell>
        </row>
        <row r="27713">
          <cell r="A27713">
            <v>9781446943199</v>
          </cell>
          <cell r="B27713" t="str">
            <v>Secondary - Oxford</v>
          </cell>
          <cell r="C27713" t="str">
            <v>Null</v>
          </cell>
          <cell r="D27713" t="str">
            <v>Ready For Fulfilment</v>
          </cell>
          <cell r="E27713" t="str">
            <v>01E</v>
          </cell>
          <cell r="F27713" t="str">
            <v>GBP</v>
          </cell>
          <cell r="G27713">
            <v>0</v>
          </cell>
        </row>
        <row r="27714">
          <cell r="A27714">
            <v>9781446943205</v>
          </cell>
          <cell r="B27714" t="str">
            <v>Secondary - Oxford</v>
          </cell>
          <cell r="C27714" t="str">
            <v>Null</v>
          </cell>
          <cell r="D27714" t="str">
            <v>Ready For Fulfilment</v>
          </cell>
          <cell r="E27714" t="str">
            <v>01E</v>
          </cell>
          <cell r="F27714" t="str">
            <v>GBP</v>
          </cell>
          <cell r="G27714">
            <v>0</v>
          </cell>
        </row>
        <row r="27715">
          <cell r="A27715">
            <v>9781446943212</v>
          </cell>
          <cell r="B27715" t="str">
            <v>Secondary - Oxford</v>
          </cell>
          <cell r="C27715" t="str">
            <v>Null</v>
          </cell>
          <cell r="D27715" t="str">
            <v>Ready For Fulfilment</v>
          </cell>
          <cell r="E27715" t="str">
            <v>01E</v>
          </cell>
          <cell r="F27715" t="str">
            <v>GBP</v>
          </cell>
          <cell r="G27715">
            <v>0</v>
          </cell>
        </row>
        <row r="27716">
          <cell r="A27716">
            <v>9781446943229</v>
          </cell>
          <cell r="B27716" t="str">
            <v>Secondary - Oxford</v>
          </cell>
          <cell r="C27716" t="str">
            <v>Null</v>
          </cell>
          <cell r="D27716" t="str">
            <v>Ready For Fulfilment</v>
          </cell>
          <cell r="E27716" t="str">
            <v>01E</v>
          </cell>
          <cell r="F27716" t="str">
            <v>GBP</v>
          </cell>
          <cell r="G27716">
            <v>0</v>
          </cell>
        </row>
        <row r="27717">
          <cell r="A27717">
            <v>9781446943236</v>
          </cell>
          <cell r="B27717" t="str">
            <v>Secondary - Oxford</v>
          </cell>
          <cell r="C27717" t="str">
            <v>Null</v>
          </cell>
          <cell r="D27717" t="str">
            <v>Ready For Fulfilment</v>
          </cell>
          <cell r="E27717" t="str">
            <v>01E</v>
          </cell>
          <cell r="F27717" t="str">
            <v>GBP</v>
          </cell>
          <cell r="G27717">
            <v>0</v>
          </cell>
        </row>
        <row r="27718">
          <cell r="A27718">
            <v>9781446943243</v>
          </cell>
          <cell r="B27718" t="str">
            <v>Secondary - Oxford</v>
          </cell>
          <cell r="C27718" t="str">
            <v>Null</v>
          </cell>
          <cell r="D27718" t="str">
            <v>Ready For Fulfilment</v>
          </cell>
          <cell r="E27718" t="str">
            <v>01E</v>
          </cell>
          <cell r="F27718" t="str">
            <v>GBP</v>
          </cell>
          <cell r="G27718">
            <v>0</v>
          </cell>
        </row>
        <row r="27719">
          <cell r="A27719">
            <v>9781446943250</v>
          </cell>
          <cell r="B27719" t="str">
            <v>Secondary - Oxford</v>
          </cell>
          <cell r="C27719" t="str">
            <v>Null</v>
          </cell>
          <cell r="D27719" t="str">
            <v>Ready For Fulfilment</v>
          </cell>
          <cell r="E27719" t="str">
            <v>01E</v>
          </cell>
          <cell r="F27719" t="str">
            <v>GBP</v>
          </cell>
          <cell r="G27719">
            <v>0</v>
          </cell>
        </row>
        <row r="27720">
          <cell r="A27720">
            <v>9781446943267</v>
          </cell>
          <cell r="B27720" t="str">
            <v>Secondary - Oxford</v>
          </cell>
          <cell r="C27720" t="str">
            <v>Null</v>
          </cell>
          <cell r="D27720" t="str">
            <v>Ready For Fulfilment</v>
          </cell>
          <cell r="E27720" t="str">
            <v>01E</v>
          </cell>
          <cell r="F27720" t="str">
            <v>GBP</v>
          </cell>
          <cell r="G27720">
            <v>0</v>
          </cell>
        </row>
        <row r="27721">
          <cell r="A27721">
            <v>9781446943274</v>
          </cell>
          <cell r="B27721" t="str">
            <v>Secondary - Oxford</v>
          </cell>
          <cell r="C27721" t="str">
            <v>Null</v>
          </cell>
          <cell r="D27721" t="str">
            <v>Ready For Fulfilment</v>
          </cell>
          <cell r="E27721" t="str">
            <v>01E</v>
          </cell>
          <cell r="F27721" t="str">
            <v>GBP</v>
          </cell>
          <cell r="G27721">
            <v>0</v>
          </cell>
        </row>
        <row r="27722">
          <cell r="A27722">
            <v>9781446943281</v>
          </cell>
          <cell r="B27722" t="str">
            <v>Secondary - Oxford</v>
          </cell>
          <cell r="C27722" t="str">
            <v>Null</v>
          </cell>
          <cell r="D27722" t="str">
            <v>Ready For Fulfilment</v>
          </cell>
          <cell r="E27722" t="str">
            <v>01E</v>
          </cell>
          <cell r="F27722" t="str">
            <v>GBP</v>
          </cell>
          <cell r="G27722">
            <v>0</v>
          </cell>
        </row>
        <row r="27723">
          <cell r="A27723">
            <v>9781446943298</v>
          </cell>
          <cell r="B27723" t="str">
            <v>Secondary - Oxford</v>
          </cell>
          <cell r="C27723" t="str">
            <v>Null</v>
          </cell>
          <cell r="D27723" t="str">
            <v>Ready For Fulfilment</v>
          </cell>
          <cell r="E27723" t="str">
            <v>01E</v>
          </cell>
          <cell r="F27723" t="str">
            <v>GBP</v>
          </cell>
          <cell r="G27723">
            <v>0</v>
          </cell>
        </row>
        <row r="27724">
          <cell r="A27724">
            <v>9781446943304</v>
          </cell>
          <cell r="B27724" t="str">
            <v>Secondary - Oxford</v>
          </cell>
          <cell r="C27724" t="str">
            <v>Null</v>
          </cell>
          <cell r="D27724" t="str">
            <v>Ready For Fulfilment</v>
          </cell>
          <cell r="E27724" t="str">
            <v>01E</v>
          </cell>
          <cell r="F27724" t="str">
            <v>GBP</v>
          </cell>
          <cell r="G27724">
            <v>0</v>
          </cell>
        </row>
        <row r="27725">
          <cell r="A27725">
            <v>9781446943311</v>
          </cell>
          <cell r="B27725" t="str">
            <v>Schools - Vocational</v>
          </cell>
          <cell r="C27725" t="str">
            <v>Null</v>
          </cell>
          <cell r="D27725" t="str">
            <v>Ready For Fulfilment</v>
          </cell>
          <cell r="E27725" t="str">
            <v>01E</v>
          </cell>
          <cell r="F27725" t="str">
            <v>GBP</v>
          </cell>
          <cell r="G27725">
            <v>0</v>
          </cell>
        </row>
        <row r="27726">
          <cell r="A27726">
            <v>9781446943328</v>
          </cell>
          <cell r="B27726" t="str">
            <v>Schools - Vocational</v>
          </cell>
          <cell r="C27726" t="str">
            <v>Null</v>
          </cell>
          <cell r="D27726" t="str">
            <v>Ready For Fulfilment</v>
          </cell>
          <cell r="E27726" t="str">
            <v>01E</v>
          </cell>
          <cell r="F27726" t="str">
            <v>GBP</v>
          </cell>
          <cell r="G27726">
            <v>0</v>
          </cell>
        </row>
        <row r="27727">
          <cell r="A27727">
            <v>9781446943335</v>
          </cell>
          <cell r="B27727" t="str">
            <v>Secondary - Oxford</v>
          </cell>
          <cell r="C27727" t="str">
            <v>Null</v>
          </cell>
          <cell r="D27727" t="str">
            <v>Ready For Fulfilment</v>
          </cell>
          <cell r="E27727" t="str">
            <v>01E</v>
          </cell>
          <cell r="F27727" t="str">
            <v>GBP</v>
          </cell>
          <cell r="G27727">
            <v>0</v>
          </cell>
        </row>
        <row r="27728">
          <cell r="A27728">
            <v>9781446943342</v>
          </cell>
          <cell r="B27728" t="str">
            <v>Secondary - Oxford</v>
          </cell>
          <cell r="C27728" t="str">
            <v>Null</v>
          </cell>
          <cell r="D27728" t="str">
            <v>Ready For Fulfilment</v>
          </cell>
          <cell r="E27728" t="str">
            <v>01E</v>
          </cell>
          <cell r="F27728" t="str">
            <v>GBP</v>
          </cell>
          <cell r="G27728">
            <v>0</v>
          </cell>
        </row>
        <row r="27729">
          <cell r="A27729">
            <v>9781446943359</v>
          </cell>
          <cell r="B27729" t="str">
            <v>Schools - Vocational</v>
          </cell>
          <cell r="C27729" t="str">
            <v>Null</v>
          </cell>
          <cell r="D27729" t="str">
            <v>Ready For Fulfilment</v>
          </cell>
          <cell r="E27729" t="str">
            <v>01E</v>
          </cell>
          <cell r="F27729" t="str">
            <v>GBP</v>
          </cell>
          <cell r="G27729">
            <v>0</v>
          </cell>
        </row>
        <row r="27730">
          <cell r="A27730">
            <v>9781446943366</v>
          </cell>
          <cell r="B27730" t="str">
            <v>Schools - Vocational</v>
          </cell>
          <cell r="C27730" t="str">
            <v>Null</v>
          </cell>
          <cell r="D27730" t="str">
            <v>Ready For Fulfilment</v>
          </cell>
          <cell r="E27730" t="str">
            <v>01E</v>
          </cell>
          <cell r="F27730" t="str">
            <v>GBP</v>
          </cell>
          <cell r="G27730">
            <v>0</v>
          </cell>
        </row>
        <row r="27731">
          <cell r="A27731">
            <v>9781446943373</v>
          </cell>
          <cell r="B27731" t="str">
            <v>Secondary - Oxford</v>
          </cell>
          <cell r="C27731" t="str">
            <v>Null</v>
          </cell>
          <cell r="D27731" t="str">
            <v>Ready For Fulfilment</v>
          </cell>
          <cell r="E27731" t="str">
            <v>01E</v>
          </cell>
          <cell r="F27731" t="str">
            <v>GBP</v>
          </cell>
          <cell r="G27731">
            <v>0</v>
          </cell>
        </row>
        <row r="27732">
          <cell r="A27732">
            <v>9781446943380</v>
          </cell>
          <cell r="B27732" t="str">
            <v>Secondary - Oxford</v>
          </cell>
          <cell r="C27732" t="str">
            <v>Null</v>
          </cell>
          <cell r="D27732" t="str">
            <v>Ready For Fulfilment</v>
          </cell>
          <cell r="E27732" t="str">
            <v>01E</v>
          </cell>
          <cell r="F27732" t="str">
            <v>GBP</v>
          </cell>
          <cell r="G27732">
            <v>0</v>
          </cell>
        </row>
        <row r="27733">
          <cell r="A27733">
            <v>9781446943397</v>
          </cell>
          <cell r="B27733" t="str">
            <v>Secondary - Oxford</v>
          </cell>
          <cell r="C27733" t="str">
            <v>Null</v>
          </cell>
          <cell r="D27733" t="str">
            <v>Ready For Fulfilment</v>
          </cell>
          <cell r="E27733" t="str">
            <v>01E</v>
          </cell>
          <cell r="F27733" t="str">
            <v>GBP</v>
          </cell>
          <cell r="G27733">
            <v>0</v>
          </cell>
        </row>
        <row r="27734">
          <cell r="A27734">
            <v>9781446943403</v>
          </cell>
          <cell r="B27734" t="str">
            <v>Secondary - Oxford</v>
          </cell>
          <cell r="C27734" t="str">
            <v>Null</v>
          </cell>
          <cell r="D27734" t="str">
            <v>Ready For Fulfilment</v>
          </cell>
          <cell r="E27734" t="str">
            <v>01E</v>
          </cell>
          <cell r="F27734" t="str">
            <v>GBP</v>
          </cell>
          <cell r="G27734">
            <v>0</v>
          </cell>
        </row>
        <row r="27735">
          <cell r="A27735">
            <v>9781446943410</v>
          </cell>
          <cell r="B27735" t="str">
            <v>Secondary - Oxford</v>
          </cell>
          <cell r="C27735" t="str">
            <v>Null</v>
          </cell>
          <cell r="D27735" t="str">
            <v>Ready For Fulfilment</v>
          </cell>
          <cell r="E27735" t="str">
            <v>01E</v>
          </cell>
          <cell r="F27735" t="str">
            <v>GBP</v>
          </cell>
          <cell r="G27735">
            <v>0</v>
          </cell>
        </row>
        <row r="27736">
          <cell r="A27736">
            <v>9781446943427</v>
          </cell>
          <cell r="B27736" t="str">
            <v>Secondary - Oxford</v>
          </cell>
          <cell r="C27736" t="str">
            <v>Null</v>
          </cell>
          <cell r="D27736" t="str">
            <v>Ready For Fulfilment</v>
          </cell>
          <cell r="E27736" t="str">
            <v>01E</v>
          </cell>
          <cell r="F27736" t="str">
            <v>GBP</v>
          </cell>
          <cell r="G27736">
            <v>0</v>
          </cell>
        </row>
        <row r="27737">
          <cell r="A27737">
            <v>9781446943434</v>
          </cell>
          <cell r="B27737" t="str">
            <v>Secondary - Oxford</v>
          </cell>
          <cell r="C27737" t="str">
            <v>Null</v>
          </cell>
          <cell r="D27737" t="str">
            <v>Ready For Fulfilment</v>
          </cell>
          <cell r="E27737" t="str">
            <v>01E</v>
          </cell>
          <cell r="F27737" t="str">
            <v>GBP</v>
          </cell>
          <cell r="G27737">
            <v>0</v>
          </cell>
        </row>
        <row r="27738">
          <cell r="A27738">
            <v>9781446943441</v>
          </cell>
          <cell r="B27738" t="str">
            <v>Secondary - Oxford</v>
          </cell>
          <cell r="C27738" t="str">
            <v>Null</v>
          </cell>
          <cell r="D27738" t="str">
            <v>Ready For Fulfilment</v>
          </cell>
          <cell r="E27738" t="str">
            <v>01E</v>
          </cell>
          <cell r="F27738" t="str">
            <v>GBP</v>
          </cell>
          <cell r="G27738">
            <v>0</v>
          </cell>
        </row>
        <row r="27739">
          <cell r="A27739">
            <v>9781446943465</v>
          </cell>
          <cell r="B27739" t="str">
            <v>Secondary - Oxford</v>
          </cell>
          <cell r="C27739" t="str">
            <v>Null</v>
          </cell>
          <cell r="D27739" t="str">
            <v>Ready For Fulfilment</v>
          </cell>
          <cell r="E27739" t="str">
            <v>01E</v>
          </cell>
          <cell r="F27739" t="str">
            <v>GBP</v>
          </cell>
          <cell r="G27739">
            <v>0</v>
          </cell>
        </row>
        <row r="27740">
          <cell r="A27740">
            <v>9781446943472</v>
          </cell>
          <cell r="B27740" t="str">
            <v>Secondary - Oxford</v>
          </cell>
          <cell r="C27740" t="str">
            <v>Null</v>
          </cell>
          <cell r="D27740" t="str">
            <v>Ready For Fulfilment</v>
          </cell>
          <cell r="E27740" t="str">
            <v>01E</v>
          </cell>
          <cell r="F27740" t="str">
            <v>GBP</v>
          </cell>
          <cell r="G27740">
            <v>0</v>
          </cell>
        </row>
        <row r="27741">
          <cell r="A27741">
            <v>9781446943489</v>
          </cell>
          <cell r="B27741" t="str">
            <v>Schools - Vocational</v>
          </cell>
          <cell r="C27741" t="str">
            <v>Null</v>
          </cell>
          <cell r="D27741" t="str">
            <v>Ready For Fulfilment</v>
          </cell>
          <cell r="E27741" t="str">
            <v>01E</v>
          </cell>
          <cell r="F27741" t="str">
            <v>GBP</v>
          </cell>
          <cell r="G27741">
            <v>0</v>
          </cell>
        </row>
        <row r="27742">
          <cell r="A27742">
            <v>9781446943496</v>
          </cell>
          <cell r="B27742" t="str">
            <v>Schools - Vocational</v>
          </cell>
          <cell r="C27742" t="str">
            <v>Null</v>
          </cell>
          <cell r="D27742" t="str">
            <v>Ready For Fulfilment</v>
          </cell>
          <cell r="E27742" t="str">
            <v>01E</v>
          </cell>
          <cell r="F27742" t="str">
            <v>GBP</v>
          </cell>
          <cell r="G27742">
            <v>0</v>
          </cell>
        </row>
        <row r="27743">
          <cell r="A27743">
            <v>9781446943564</v>
          </cell>
          <cell r="B27743" t="str">
            <v>Schools - Vocational</v>
          </cell>
          <cell r="C27743" t="str">
            <v>Null</v>
          </cell>
          <cell r="D27743" t="str">
            <v>Ready For Fulfilment</v>
          </cell>
          <cell r="E27743" t="str">
            <v>01E</v>
          </cell>
          <cell r="F27743" t="str">
            <v>GBP</v>
          </cell>
          <cell r="G27743">
            <v>0</v>
          </cell>
        </row>
        <row r="27744">
          <cell r="A27744">
            <v>9781446943588</v>
          </cell>
          <cell r="B27744" t="str">
            <v>Schools - Vocational</v>
          </cell>
          <cell r="C27744" t="str">
            <v>Null</v>
          </cell>
          <cell r="D27744" t="str">
            <v>Ready For Fulfilment</v>
          </cell>
          <cell r="E27744" t="str">
            <v>01E</v>
          </cell>
          <cell r="F27744" t="str">
            <v>GBP</v>
          </cell>
          <cell r="G27744">
            <v>0</v>
          </cell>
        </row>
        <row r="27745">
          <cell r="A27745">
            <v>9781446943595</v>
          </cell>
          <cell r="B27745" t="str">
            <v>Schools - Vocational</v>
          </cell>
          <cell r="C27745" t="str">
            <v>Null</v>
          </cell>
          <cell r="D27745" t="str">
            <v>Ready For Fulfilment</v>
          </cell>
          <cell r="E27745" t="str">
            <v>01E</v>
          </cell>
          <cell r="F27745" t="str">
            <v>GBP</v>
          </cell>
          <cell r="G27745">
            <v>0</v>
          </cell>
        </row>
        <row r="27746">
          <cell r="A27746">
            <v>9781446943601</v>
          </cell>
          <cell r="B27746" t="str">
            <v>Schools - Vocational</v>
          </cell>
          <cell r="C27746" t="str">
            <v>Null</v>
          </cell>
          <cell r="D27746" t="str">
            <v>Ready For Fulfilment</v>
          </cell>
          <cell r="E27746" t="str">
            <v>01E</v>
          </cell>
          <cell r="F27746" t="str">
            <v>GBP</v>
          </cell>
          <cell r="G27746">
            <v>0</v>
          </cell>
        </row>
        <row r="27747">
          <cell r="A27747">
            <v>9781446943618</v>
          </cell>
          <cell r="B27747" t="str">
            <v>Schools - Vocational</v>
          </cell>
          <cell r="C27747" t="str">
            <v>Null</v>
          </cell>
          <cell r="D27747" t="str">
            <v>Ready For Fulfilment</v>
          </cell>
          <cell r="E27747" t="str">
            <v>01E</v>
          </cell>
          <cell r="F27747" t="str">
            <v>GBP</v>
          </cell>
          <cell r="G27747">
            <v>0</v>
          </cell>
        </row>
        <row r="27748">
          <cell r="A27748">
            <v>9781446943625</v>
          </cell>
          <cell r="B27748" t="str">
            <v>Schools - Vocational</v>
          </cell>
          <cell r="C27748" t="str">
            <v>Null</v>
          </cell>
          <cell r="D27748" t="str">
            <v>Ready For Fulfilment</v>
          </cell>
          <cell r="E27748" t="str">
            <v>01E</v>
          </cell>
          <cell r="F27748" t="str">
            <v>GBP</v>
          </cell>
          <cell r="G27748">
            <v>23.69</v>
          </cell>
        </row>
        <row r="27749">
          <cell r="A27749">
            <v>9781446943632</v>
          </cell>
          <cell r="B27749" t="str">
            <v>Schools - Vocational</v>
          </cell>
          <cell r="C27749" t="str">
            <v>Null</v>
          </cell>
          <cell r="D27749" t="str">
            <v>Ready For Fulfilment</v>
          </cell>
          <cell r="E27749" t="str">
            <v>01E</v>
          </cell>
          <cell r="F27749" t="str">
            <v>GBP</v>
          </cell>
          <cell r="G27749">
            <v>69.989999999999995</v>
          </cell>
        </row>
        <row r="27750">
          <cell r="A27750">
            <v>9781446943649</v>
          </cell>
          <cell r="B27750" t="str">
            <v>Schools - Vocational</v>
          </cell>
          <cell r="C27750" t="str">
            <v>Null</v>
          </cell>
          <cell r="D27750" t="str">
            <v>Ready For Fulfilment</v>
          </cell>
          <cell r="E27750" t="str">
            <v>01E</v>
          </cell>
          <cell r="F27750" t="str">
            <v>GBP</v>
          </cell>
          <cell r="G27750">
            <v>78.790000000000006</v>
          </cell>
        </row>
        <row r="27751">
          <cell r="A27751">
            <v>9781446943656</v>
          </cell>
          <cell r="B27751" t="str">
            <v>Schools - Vocational</v>
          </cell>
          <cell r="C27751" t="str">
            <v>Null</v>
          </cell>
          <cell r="D27751" t="str">
            <v>Ready For Fulfilment</v>
          </cell>
          <cell r="E27751" t="str">
            <v>01E</v>
          </cell>
          <cell r="F27751" t="str">
            <v>GBP</v>
          </cell>
          <cell r="G27751">
            <v>110.19</v>
          </cell>
        </row>
        <row r="27752">
          <cell r="A27752">
            <v>9781446943663</v>
          </cell>
          <cell r="B27752" t="str">
            <v>Schools - Vocational</v>
          </cell>
          <cell r="C27752" t="str">
            <v>Null</v>
          </cell>
          <cell r="D27752" t="str">
            <v>Ready For Fulfilment</v>
          </cell>
          <cell r="E27752" t="str">
            <v>01E</v>
          </cell>
          <cell r="F27752" t="str">
            <v>GBP</v>
          </cell>
          <cell r="G27752">
            <v>155.99</v>
          </cell>
        </row>
        <row r="27753">
          <cell r="A27753">
            <v>9781446943670</v>
          </cell>
          <cell r="B27753" t="str">
            <v>Schools - Vocational</v>
          </cell>
          <cell r="C27753" t="str">
            <v>Null</v>
          </cell>
          <cell r="D27753" t="str">
            <v>Ready For Fulfilment</v>
          </cell>
          <cell r="E27753" t="str">
            <v>01E</v>
          </cell>
          <cell r="F27753" t="str">
            <v>GBP</v>
          </cell>
          <cell r="G27753">
            <v>196.79</v>
          </cell>
        </row>
        <row r="27754">
          <cell r="A27754">
            <v>9781446943687</v>
          </cell>
          <cell r="B27754" t="str">
            <v>Schools - Vocational</v>
          </cell>
          <cell r="C27754" t="str">
            <v>Null</v>
          </cell>
          <cell r="D27754" t="str">
            <v>Ready For Fulfilment</v>
          </cell>
          <cell r="E27754" t="str">
            <v>01E</v>
          </cell>
          <cell r="F27754" t="str">
            <v>GBP</v>
          </cell>
          <cell r="G27754">
            <v>18.690000000000001</v>
          </cell>
        </row>
        <row r="27755">
          <cell r="A27755">
            <v>9781446943694</v>
          </cell>
          <cell r="B27755" t="str">
            <v>Schools - Vocational</v>
          </cell>
          <cell r="C27755" t="str">
            <v>Null</v>
          </cell>
          <cell r="D27755" t="str">
            <v>Ready For Fulfilment</v>
          </cell>
          <cell r="E27755" t="str">
            <v>01E</v>
          </cell>
          <cell r="F27755" t="str">
            <v>GBP</v>
          </cell>
          <cell r="G27755">
            <v>433.79</v>
          </cell>
        </row>
        <row r="27756">
          <cell r="A27756">
            <v>9781446943700</v>
          </cell>
          <cell r="B27756" t="str">
            <v>Schools - Vocational</v>
          </cell>
          <cell r="C27756" t="str">
            <v>Null</v>
          </cell>
          <cell r="D27756" t="str">
            <v>Ready For Fulfilment</v>
          </cell>
          <cell r="E27756" t="str">
            <v>01E</v>
          </cell>
          <cell r="F27756" t="str">
            <v>GBP</v>
          </cell>
          <cell r="G27756">
            <v>144.99</v>
          </cell>
        </row>
        <row r="27757">
          <cell r="A27757">
            <v>9781446943717</v>
          </cell>
          <cell r="B27757" t="str">
            <v>Secondary - Oxford</v>
          </cell>
          <cell r="C27757" t="str">
            <v>Null</v>
          </cell>
          <cell r="D27757" t="str">
            <v>Ready For Fulfilment</v>
          </cell>
          <cell r="E27757" t="str">
            <v>01E</v>
          </cell>
          <cell r="F27757" t="str">
            <v>GBP</v>
          </cell>
          <cell r="G27757">
            <v>0</v>
          </cell>
        </row>
        <row r="27758">
          <cell r="A27758">
            <v>9781446943724</v>
          </cell>
          <cell r="B27758" t="str">
            <v>Secondary - Oxford</v>
          </cell>
          <cell r="C27758" t="str">
            <v>Null</v>
          </cell>
          <cell r="D27758" t="str">
            <v>Ready For Fulfilment</v>
          </cell>
          <cell r="E27758" t="str">
            <v>01E</v>
          </cell>
          <cell r="F27758" t="str">
            <v>GBP</v>
          </cell>
          <cell r="G27758">
            <v>0</v>
          </cell>
        </row>
        <row r="27759">
          <cell r="A27759">
            <v>9781446943731</v>
          </cell>
          <cell r="B27759" t="str">
            <v>Secondary - Oxford</v>
          </cell>
          <cell r="C27759" t="str">
            <v>Null</v>
          </cell>
          <cell r="D27759" t="str">
            <v>Ready For Fulfilment</v>
          </cell>
          <cell r="E27759" t="str">
            <v>01E</v>
          </cell>
          <cell r="F27759" t="str">
            <v>GBP</v>
          </cell>
          <cell r="G27759">
            <v>0</v>
          </cell>
        </row>
        <row r="27760">
          <cell r="A27760">
            <v>9781446943748</v>
          </cell>
          <cell r="B27760" t="str">
            <v>Secondary - Oxford</v>
          </cell>
          <cell r="C27760" t="str">
            <v>Null</v>
          </cell>
          <cell r="D27760" t="str">
            <v>Ready For Fulfilment</v>
          </cell>
          <cell r="E27760" t="str">
            <v>01E</v>
          </cell>
          <cell r="F27760" t="str">
            <v>GBP</v>
          </cell>
          <cell r="G27760">
            <v>0</v>
          </cell>
        </row>
        <row r="27761">
          <cell r="A27761">
            <v>9781446943755</v>
          </cell>
          <cell r="B27761" t="str">
            <v>Secondary - Oxford</v>
          </cell>
          <cell r="C27761" t="str">
            <v>Null</v>
          </cell>
          <cell r="D27761" t="str">
            <v>Ready For Fulfilment</v>
          </cell>
          <cell r="E27761" t="str">
            <v>01E</v>
          </cell>
          <cell r="F27761" t="str">
            <v>GBP</v>
          </cell>
          <cell r="G27761">
            <v>0</v>
          </cell>
        </row>
        <row r="27762">
          <cell r="A27762">
            <v>9781446943762</v>
          </cell>
          <cell r="B27762" t="str">
            <v>Secondary - Oxford</v>
          </cell>
          <cell r="C27762" t="str">
            <v>Null</v>
          </cell>
          <cell r="D27762" t="str">
            <v>Ready For Fulfilment</v>
          </cell>
          <cell r="E27762" t="str">
            <v>01E</v>
          </cell>
          <cell r="F27762" t="str">
            <v>GBP</v>
          </cell>
          <cell r="G27762">
            <v>0</v>
          </cell>
        </row>
        <row r="27763">
          <cell r="A27763">
            <v>9781446943779</v>
          </cell>
          <cell r="B27763" t="str">
            <v>Secondary - Oxford</v>
          </cell>
          <cell r="C27763" t="str">
            <v>Null</v>
          </cell>
          <cell r="D27763" t="str">
            <v>Ready For Fulfilment</v>
          </cell>
          <cell r="E27763" t="str">
            <v>01E</v>
          </cell>
          <cell r="F27763" t="str">
            <v>GBP</v>
          </cell>
          <cell r="G27763">
            <v>0</v>
          </cell>
        </row>
        <row r="27764">
          <cell r="A27764">
            <v>9781446943786</v>
          </cell>
          <cell r="B27764" t="str">
            <v>Secondary - Oxford</v>
          </cell>
          <cell r="C27764" t="str">
            <v>Null</v>
          </cell>
          <cell r="D27764" t="str">
            <v>Ready For Fulfilment</v>
          </cell>
          <cell r="E27764" t="str">
            <v>01E</v>
          </cell>
          <cell r="F27764" t="str">
            <v>GBP</v>
          </cell>
          <cell r="G27764">
            <v>0</v>
          </cell>
        </row>
        <row r="27765">
          <cell r="A27765">
            <v>9781446943793</v>
          </cell>
          <cell r="B27765" t="str">
            <v>Secondary - Oxford</v>
          </cell>
          <cell r="C27765" t="str">
            <v>Null</v>
          </cell>
          <cell r="D27765" t="str">
            <v>Ready For Fulfilment</v>
          </cell>
          <cell r="E27765" t="str">
            <v>01E</v>
          </cell>
          <cell r="F27765" t="str">
            <v>GBP</v>
          </cell>
          <cell r="G27765">
            <v>0</v>
          </cell>
        </row>
        <row r="27766">
          <cell r="A27766">
            <v>9781446943809</v>
          </cell>
          <cell r="B27766" t="str">
            <v>Secondary - Oxford</v>
          </cell>
          <cell r="C27766" t="str">
            <v>Null</v>
          </cell>
          <cell r="D27766" t="str">
            <v>Ready For Fulfilment</v>
          </cell>
          <cell r="E27766" t="str">
            <v>01E</v>
          </cell>
          <cell r="F27766" t="str">
            <v>GBP</v>
          </cell>
          <cell r="G27766">
            <v>0</v>
          </cell>
        </row>
        <row r="27767">
          <cell r="A27767">
            <v>9781446943816</v>
          </cell>
          <cell r="B27767" t="str">
            <v>Secondary - Oxford</v>
          </cell>
          <cell r="C27767" t="str">
            <v>Null</v>
          </cell>
          <cell r="D27767" t="str">
            <v>Ready For Fulfilment</v>
          </cell>
          <cell r="E27767" t="str">
            <v>01E</v>
          </cell>
          <cell r="F27767" t="str">
            <v>GBP</v>
          </cell>
          <cell r="G27767">
            <v>0</v>
          </cell>
        </row>
        <row r="27768">
          <cell r="A27768">
            <v>9781446943823</v>
          </cell>
          <cell r="B27768" t="str">
            <v>Secondary - Oxford</v>
          </cell>
          <cell r="C27768" t="str">
            <v>Null</v>
          </cell>
          <cell r="D27768" t="str">
            <v>Ready For Fulfilment</v>
          </cell>
          <cell r="E27768" t="str">
            <v>01E</v>
          </cell>
          <cell r="F27768" t="str">
            <v>GBP</v>
          </cell>
          <cell r="G27768">
            <v>0</v>
          </cell>
        </row>
        <row r="27769">
          <cell r="A27769">
            <v>9781446943830</v>
          </cell>
          <cell r="B27769" t="str">
            <v>Secondary - Oxford</v>
          </cell>
          <cell r="C27769" t="str">
            <v>Null</v>
          </cell>
          <cell r="D27769" t="str">
            <v>Ready For Fulfilment</v>
          </cell>
          <cell r="E27769" t="str">
            <v>01E</v>
          </cell>
          <cell r="F27769" t="str">
            <v>GBP</v>
          </cell>
          <cell r="G27769">
            <v>0</v>
          </cell>
        </row>
        <row r="27770">
          <cell r="A27770">
            <v>9781446943847</v>
          </cell>
          <cell r="B27770" t="str">
            <v>Secondary - Oxford</v>
          </cell>
          <cell r="C27770" t="str">
            <v>Null</v>
          </cell>
          <cell r="D27770" t="str">
            <v>Ready For Fulfilment</v>
          </cell>
          <cell r="E27770" t="str">
            <v>01E</v>
          </cell>
          <cell r="F27770" t="str">
            <v>GBP</v>
          </cell>
          <cell r="G27770">
            <v>0</v>
          </cell>
        </row>
        <row r="27771">
          <cell r="A27771">
            <v>9781446943854</v>
          </cell>
          <cell r="B27771" t="str">
            <v>Secondary - Oxford</v>
          </cell>
          <cell r="C27771" t="str">
            <v>Null</v>
          </cell>
          <cell r="D27771" t="str">
            <v>Ready For Fulfilment</v>
          </cell>
          <cell r="E27771" t="str">
            <v>01E</v>
          </cell>
          <cell r="F27771" t="str">
            <v>GBP</v>
          </cell>
          <cell r="G27771">
            <v>0</v>
          </cell>
        </row>
        <row r="27772">
          <cell r="A27772">
            <v>9781446943861</v>
          </cell>
          <cell r="B27772" t="str">
            <v>Secondary - Oxford</v>
          </cell>
          <cell r="C27772" t="str">
            <v>Null</v>
          </cell>
          <cell r="D27772" t="str">
            <v>Ready For Fulfilment</v>
          </cell>
          <cell r="E27772" t="str">
            <v>01E</v>
          </cell>
          <cell r="F27772" t="str">
            <v>GBP</v>
          </cell>
          <cell r="G27772">
            <v>0</v>
          </cell>
        </row>
        <row r="27773">
          <cell r="A27773">
            <v>9781446943960</v>
          </cell>
          <cell r="B27773" t="str">
            <v>Schools - Vocational</v>
          </cell>
          <cell r="C27773" t="str">
            <v>Null</v>
          </cell>
          <cell r="D27773" t="str">
            <v>Ready For Fulfilment</v>
          </cell>
          <cell r="E27773" t="str">
            <v>01E</v>
          </cell>
          <cell r="F27773" t="str">
            <v>GBP</v>
          </cell>
          <cell r="G27773">
            <v>0</v>
          </cell>
        </row>
        <row r="27774">
          <cell r="A27774">
            <v>9781446943991</v>
          </cell>
          <cell r="B27774" t="str">
            <v>Secondary - Oxford</v>
          </cell>
          <cell r="C27774" t="str">
            <v>Null</v>
          </cell>
          <cell r="D27774" t="str">
            <v>Ready For Fulfilment</v>
          </cell>
          <cell r="E27774" t="str">
            <v>01E</v>
          </cell>
          <cell r="F27774" t="str">
            <v>GBP</v>
          </cell>
          <cell r="G27774">
            <v>0</v>
          </cell>
        </row>
        <row r="27775">
          <cell r="A27775">
            <v>9781446944004</v>
          </cell>
          <cell r="B27775" t="str">
            <v>Secondary - Oxford</v>
          </cell>
          <cell r="C27775" t="str">
            <v>Null</v>
          </cell>
          <cell r="D27775" t="str">
            <v>Ready For Fulfilment</v>
          </cell>
          <cell r="E27775" t="str">
            <v>01E</v>
          </cell>
          <cell r="F27775" t="str">
            <v>GBP</v>
          </cell>
          <cell r="G27775">
            <v>0</v>
          </cell>
        </row>
        <row r="27776">
          <cell r="A27776">
            <v>9781446944011</v>
          </cell>
          <cell r="B27776" t="str">
            <v>Secondary - Oxford</v>
          </cell>
          <cell r="C27776" t="str">
            <v>Null</v>
          </cell>
          <cell r="D27776" t="str">
            <v>Ready For Fulfilment</v>
          </cell>
          <cell r="E27776" t="str">
            <v>01E</v>
          </cell>
          <cell r="F27776" t="str">
            <v>GBP</v>
          </cell>
          <cell r="G27776">
            <v>0</v>
          </cell>
        </row>
        <row r="27777">
          <cell r="A27777">
            <v>9781446944028</v>
          </cell>
          <cell r="B27777" t="str">
            <v>Secondary - Oxford</v>
          </cell>
          <cell r="C27777" t="str">
            <v>Null</v>
          </cell>
          <cell r="D27777" t="str">
            <v>Ready For Fulfilment</v>
          </cell>
          <cell r="E27777" t="str">
            <v>01E</v>
          </cell>
          <cell r="F27777" t="str">
            <v>GBP</v>
          </cell>
          <cell r="G27777">
            <v>0</v>
          </cell>
        </row>
        <row r="27778">
          <cell r="A27778">
            <v>9781446944035</v>
          </cell>
          <cell r="B27778" t="str">
            <v>Secondary - Oxford</v>
          </cell>
          <cell r="C27778" t="str">
            <v>Null</v>
          </cell>
          <cell r="D27778" t="str">
            <v>Ready For Fulfilment</v>
          </cell>
          <cell r="E27778" t="str">
            <v>01E</v>
          </cell>
          <cell r="F27778" t="str">
            <v>GBP</v>
          </cell>
          <cell r="G27778">
            <v>0</v>
          </cell>
        </row>
        <row r="27779">
          <cell r="A27779">
            <v>9781446944042</v>
          </cell>
          <cell r="B27779" t="str">
            <v>Secondary - Oxford</v>
          </cell>
          <cell r="C27779" t="str">
            <v>Null</v>
          </cell>
          <cell r="D27779" t="str">
            <v>Ready For Fulfilment</v>
          </cell>
          <cell r="E27779" t="str">
            <v>01E</v>
          </cell>
          <cell r="F27779" t="str">
            <v>GBP</v>
          </cell>
          <cell r="G27779">
            <v>0</v>
          </cell>
        </row>
        <row r="27780">
          <cell r="A27780">
            <v>9781446944059</v>
          </cell>
          <cell r="B27780" t="str">
            <v>Secondary - Oxford</v>
          </cell>
          <cell r="C27780" t="str">
            <v>Null</v>
          </cell>
          <cell r="D27780" t="str">
            <v>Ready For Fulfilment</v>
          </cell>
          <cell r="E27780" t="str">
            <v>01E</v>
          </cell>
          <cell r="F27780" t="str">
            <v>GBP</v>
          </cell>
          <cell r="G27780">
            <v>0</v>
          </cell>
        </row>
        <row r="27781">
          <cell r="A27781">
            <v>9781446944066</v>
          </cell>
          <cell r="B27781" t="str">
            <v>Secondary - Oxford</v>
          </cell>
          <cell r="C27781" t="str">
            <v>Null</v>
          </cell>
          <cell r="D27781" t="str">
            <v>Ready For Fulfilment</v>
          </cell>
          <cell r="E27781" t="str">
            <v>01E</v>
          </cell>
          <cell r="F27781" t="str">
            <v>GBP</v>
          </cell>
          <cell r="G27781">
            <v>0</v>
          </cell>
        </row>
        <row r="27782">
          <cell r="A27782">
            <v>9781446944073</v>
          </cell>
          <cell r="B27782" t="str">
            <v>Secondary - Oxford</v>
          </cell>
          <cell r="C27782" t="str">
            <v>Null</v>
          </cell>
          <cell r="D27782" t="str">
            <v>Ready For Fulfilment</v>
          </cell>
          <cell r="E27782" t="str">
            <v>01E</v>
          </cell>
          <cell r="F27782" t="str">
            <v>GBP</v>
          </cell>
          <cell r="G27782">
            <v>10.99</v>
          </cell>
        </row>
        <row r="27783">
          <cell r="A27783">
            <v>9781446944110</v>
          </cell>
          <cell r="B27783" t="str">
            <v>Schools - Vocational</v>
          </cell>
          <cell r="C27783" t="str">
            <v>Null</v>
          </cell>
          <cell r="D27783" t="str">
            <v>Ready For Fulfilment</v>
          </cell>
          <cell r="E27783" t="str">
            <v>01E</v>
          </cell>
          <cell r="F27783" t="str">
            <v>GBP</v>
          </cell>
          <cell r="G27783">
            <v>0</v>
          </cell>
        </row>
        <row r="27784">
          <cell r="A27784">
            <v>9781446944127</v>
          </cell>
          <cell r="B27784" t="str">
            <v>Schools - Vocational</v>
          </cell>
          <cell r="C27784" t="str">
            <v>Null</v>
          </cell>
          <cell r="D27784" t="str">
            <v>Ready For Fulfilment</v>
          </cell>
          <cell r="E27784" t="str">
            <v>01E</v>
          </cell>
          <cell r="F27784" t="str">
            <v>GBP</v>
          </cell>
          <cell r="G27784">
            <v>0</v>
          </cell>
        </row>
        <row r="27785">
          <cell r="A27785">
            <v>9781446944141</v>
          </cell>
          <cell r="B27785" t="str">
            <v>Schools - Vocational</v>
          </cell>
          <cell r="C27785" t="str">
            <v>Null</v>
          </cell>
          <cell r="D27785" t="str">
            <v>Ready For Fulfilment</v>
          </cell>
          <cell r="E27785" t="str">
            <v>01E</v>
          </cell>
          <cell r="F27785" t="str">
            <v>GBP</v>
          </cell>
          <cell r="G27785">
            <v>0</v>
          </cell>
        </row>
        <row r="27786">
          <cell r="A27786">
            <v>9781446944165</v>
          </cell>
          <cell r="B27786" t="str">
            <v>Schools - Vocational</v>
          </cell>
          <cell r="C27786" t="str">
            <v>Null</v>
          </cell>
          <cell r="D27786" t="str">
            <v>Ready For Fulfilment</v>
          </cell>
          <cell r="E27786" t="str">
            <v>01E</v>
          </cell>
          <cell r="F27786" t="str">
            <v>GBP</v>
          </cell>
          <cell r="G27786">
            <v>0</v>
          </cell>
        </row>
        <row r="27787">
          <cell r="A27787">
            <v>9781446944172</v>
          </cell>
          <cell r="B27787" t="str">
            <v>Schools - Vocational</v>
          </cell>
          <cell r="C27787" t="str">
            <v>Null</v>
          </cell>
          <cell r="D27787" t="str">
            <v>Ready For Fulfilment</v>
          </cell>
          <cell r="E27787" t="str">
            <v>01E</v>
          </cell>
          <cell r="F27787" t="str">
            <v>GBP</v>
          </cell>
          <cell r="G27787">
            <v>0</v>
          </cell>
        </row>
        <row r="27788">
          <cell r="A27788">
            <v>9781446944189</v>
          </cell>
          <cell r="B27788" t="str">
            <v>Schools - Vocational</v>
          </cell>
          <cell r="C27788" t="str">
            <v>Null</v>
          </cell>
          <cell r="D27788" t="str">
            <v>Ready For Fulfilment</v>
          </cell>
          <cell r="E27788" t="str">
            <v>01E</v>
          </cell>
          <cell r="F27788" t="str">
            <v>GBP</v>
          </cell>
          <cell r="G27788">
            <v>0</v>
          </cell>
        </row>
        <row r="27789">
          <cell r="A27789">
            <v>9781446944202</v>
          </cell>
          <cell r="B27789" t="str">
            <v>Schools - Vocational</v>
          </cell>
          <cell r="C27789" t="str">
            <v>Null</v>
          </cell>
          <cell r="D27789" t="str">
            <v>Ready For Fulfilment</v>
          </cell>
          <cell r="E27789" t="str">
            <v>01E</v>
          </cell>
          <cell r="F27789" t="str">
            <v>GBP</v>
          </cell>
          <cell r="G27789">
            <v>0</v>
          </cell>
        </row>
        <row r="27790">
          <cell r="A27790">
            <v>9781446944219</v>
          </cell>
          <cell r="B27790" t="str">
            <v>Schools - Vocational</v>
          </cell>
          <cell r="C27790" t="str">
            <v>Null</v>
          </cell>
          <cell r="D27790" t="str">
            <v>Ready For Fulfilment</v>
          </cell>
          <cell r="E27790" t="str">
            <v>01E</v>
          </cell>
          <cell r="F27790" t="str">
            <v>GBP</v>
          </cell>
          <cell r="G27790">
            <v>0</v>
          </cell>
        </row>
        <row r="27791">
          <cell r="A27791">
            <v>9781446944226</v>
          </cell>
          <cell r="B27791" t="str">
            <v>Schools - Vocational</v>
          </cell>
          <cell r="C27791" t="str">
            <v>Null</v>
          </cell>
          <cell r="D27791" t="str">
            <v>Ready For Fulfilment</v>
          </cell>
          <cell r="E27791" t="str">
            <v>01E</v>
          </cell>
          <cell r="F27791" t="str">
            <v>GBP</v>
          </cell>
          <cell r="G27791">
            <v>0</v>
          </cell>
        </row>
        <row r="27792">
          <cell r="A27792">
            <v>9781446944233</v>
          </cell>
          <cell r="B27792" t="str">
            <v>Schools - Vocational</v>
          </cell>
          <cell r="C27792" t="str">
            <v>Null</v>
          </cell>
          <cell r="D27792" t="str">
            <v>Ready For Fulfilment</v>
          </cell>
          <cell r="E27792" t="str">
            <v>01E</v>
          </cell>
          <cell r="F27792" t="str">
            <v>GBP</v>
          </cell>
          <cell r="G27792">
            <v>0</v>
          </cell>
        </row>
        <row r="27793">
          <cell r="A27793">
            <v>9781446944240</v>
          </cell>
          <cell r="B27793" t="str">
            <v>Secondary - Oxford</v>
          </cell>
          <cell r="C27793" t="str">
            <v>Null</v>
          </cell>
          <cell r="D27793" t="str">
            <v>Ready For Fulfilment</v>
          </cell>
          <cell r="E27793" t="str">
            <v>01E</v>
          </cell>
          <cell r="F27793" t="str">
            <v>GBP</v>
          </cell>
          <cell r="G27793">
            <v>0</v>
          </cell>
        </row>
        <row r="27794">
          <cell r="A27794">
            <v>9781446944257</v>
          </cell>
          <cell r="B27794" t="str">
            <v>Secondary - Oxford</v>
          </cell>
          <cell r="C27794" t="str">
            <v>Null</v>
          </cell>
          <cell r="D27794" t="str">
            <v>Ready For Fulfilment</v>
          </cell>
          <cell r="E27794" t="str">
            <v>01E</v>
          </cell>
          <cell r="F27794" t="str">
            <v>GBP</v>
          </cell>
          <cell r="G27794">
            <v>0</v>
          </cell>
        </row>
        <row r="27795">
          <cell r="A27795">
            <v>9781446944264</v>
          </cell>
          <cell r="B27795" t="str">
            <v>Secondary - Oxford</v>
          </cell>
          <cell r="C27795" t="str">
            <v>Null</v>
          </cell>
          <cell r="D27795" t="str">
            <v>Ready For Fulfilment</v>
          </cell>
          <cell r="E27795" t="str">
            <v>01E</v>
          </cell>
          <cell r="F27795" t="str">
            <v>GBP</v>
          </cell>
          <cell r="G27795">
            <v>0</v>
          </cell>
        </row>
        <row r="27796">
          <cell r="A27796">
            <v>9781446944271</v>
          </cell>
          <cell r="B27796" t="str">
            <v>Secondary - Oxford</v>
          </cell>
          <cell r="C27796" t="str">
            <v>Null</v>
          </cell>
          <cell r="D27796" t="str">
            <v>Ready For Fulfilment</v>
          </cell>
          <cell r="E27796" t="str">
            <v>01E</v>
          </cell>
          <cell r="F27796" t="str">
            <v>GBP</v>
          </cell>
          <cell r="G27796">
            <v>0</v>
          </cell>
        </row>
        <row r="27797">
          <cell r="A27797">
            <v>9781446944295</v>
          </cell>
          <cell r="B27797" t="str">
            <v>Secondary - Oxford</v>
          </cell>
          <cell r="C27797" t="str">
            <v>Null</v>
          </cell>
          <cell r="D27797" t="str">
            <v>Ready For Fulfilment</v>
          </cell>
          <cell r="E27797" t="str">
            <v>01E</v>
          </cell>
          <cell r="F27797" t="str">
            <v>GBP</v>
          </cell>
          <cell r="G27797">
            <v>0</v>
          </cell>
        </row>
        <row r="27798">
          <cell r="A27798">
            <v>9781446944301</v>
          </cell>
          <cell r="B27798" t="str">
            <v>Secondary - Oxford</v>
          </cell>
          <cell r="C27798" t="str">
            <v>Null</v>
          </cell>
          <cell r="D27798" t="str">
            <v>Ready For Fulfilment</v>
          </cell>
          <cell r="E27798" t="str">
            <v>01E</v>
          </cell>
          <cell r="F27798" t="str">
            <v>GBP</v>
          </cell>
          <cell r="G27798">
            <v>0</v>
          </cell>
        </row>
        <row r="27799">
          <cell r="A27799">
            <v>9781446944318</v>
          </cell>
          <cell r="B27799" t="str">
            <v>Secondary - Oxford</v>
          </cell>
          <cell r="C27799" t="str">
            <v>Null</v>
          </cell>
          <cell r="D27799" t="str">
            <v>Ready For Fulfilment</v>
          </cell>
          <cell r="E27799" t="str">
            <v>01E</v>
          </cell>
          <cell r="F27799" t="str">
            <v>GBP</v>
          </cell>
          <cell r="G27799">
            <v>0</v>
          </cell>
        </row>
        <row r="27800">
          <cell r="A27800">
            <v>9781446944325</v>
          </cell>
          <cell r="B27800" t="str">
            <v>Secondary - Oxford</v>
          </cell>
          <cell r="C27800" t="str">
            <v>Null</v>
          </cell>
          <cell r="D27800" t="str">
            <v>Ready For Fulfilment</v>
          </cell>
          <cell r="E27800" t="str">
            <v>01E</v>
          </cell>
          <cell r="F27800" t="str">
            <v>GBP</v>
          </cell>
          <cell r="G27800">
            <v>0</v>
          </cell>
        </row>
        <row r="27801">
          <cell r="A27801">
            <v>9781446944332</v>
          </cell>
          <cell r="B27801" t="str">
            <v>Secondary - Oxford</v>
          </cell>
          <cell r="C27801" t="str">
            <v>Null</v>
          </cell>
          <cell r="D27801" t="str">
            <v>Ready For Fulfilment</v>
          </cell>
          <cell r="E27801" t="str">
            <v>01E</v>
          </cell>
          <cell r="F27801" t="str">
            <v>GBP</v>
          </cell>
          <cell r="G27801">
            <v>0</v>
          </cell>
        </row>
        <row r="27802">
          <cell r="A27802">
            <v>9781446944349</v>
          </cell>
          <cell r="B27802" t="str">
            <v>Secondary - Oxford</v>
          </cell>
          <cell r="C27802" t="str">
            <v>Null</v>
          </cell>
          <cell r="D27802" t="str">
            <v>Ready For Fulfilment</v>
          </cell>
          <cell r="E27802" t="str">
            <v>01E</v>
          </cell>
          <cell r="F27802" t="str">
            <v>GBP</v>
          </cell>
          <cell r="G27802">
            <v>0</v>
          </cell>
        </row>
        <row r="27803">
          <cell r="A27803">
            <v>9781446944356</v>
          </cell>
          <cell r="B27803" t="str">
            <v>Secondary - Oxford</v>
          </cell>
          <cell r="C27803" t="str">
            <v>Null</v>
          </cell>
          <cell r="D27803" t="str">
            <v>Ready For Fulfilment</v>
          </cell>
          <cell r="E27803" t="str">
            <v>01E</v>
          </cell>
          <cell r="F27803" t="str">
            <v>GBP</v>
          </cell>
          <cell r="G27803">
            <v>0</v>
          </cell>
        </row>
        <row r="27804">
          <cell r="A27804">
            <v>9781446944363</v>
          </cell>
          <cell r="B27804" t="str">
            <v>Secondary - Oxford</v>
          </cell>
          <cell r="C27804" t="str">
            <v>Null</v>
          </cell>
          <cell r="D27804" t="str">
            <v>Ready For Fulfilment</v>
          </cell>
          <cell r="E27804" t="str">
            <v>01E</v>
          </cell>
          <cell r="F27804" t="str">
            <v>GBP</v>
          </cell>
          <cell r="G27804">
            <v>0</v>
          </cell>
        </row>
        <row r="27805">
          <cell r="A27805">
            <v>9781446944370</v>
          </cell>
          <cell r="B27805" t="str">
            <v>Secondary - Oxford</v>
          </cell>
          <cell r="C27805" t="str">
            <v>Null</v>
          </cell>
          <cell r="D27805" t="str">
            <v>Ready For Fulfilment</v>
          </cell>
          <cell r="E27805" t="str">
            <v>01E</v>
          </cell>
          <cell r="F27805" t="str">
            <v>GBP</v>
          </cell>
          <cell r="G27805">
            <v>0</v>
          </cell>
        </row>
        <row r="27806">
          <cell r="A27806">
            <v>9781446944387</v>
          </cell>
          <cell r="B27806" t="str">
            <v>Secondary - Oxford</v>
          </cell>
          <cell r="C27806" t="str">
            <v>Null</v>
          </cell>
          <cell r="D27806" t="str">
            <v>Ready For Fulfilment</v>
          </cell>
          <cell r="E27806" t="str">
            <v>01E</v>
          </cell>
          <cell r="F27806" t="str">
            <v>GBP</v>
          </cell>
          <cell r="G27806">
            <v>0</v>
          </cell>
        </row>
        <row r="27807">
          <cell r="A27807">
            <v>9781446944394</v>
          </cell>
          <cell r="B27807" t="str">
            <v>Secondary - Oxford</v>
          </cell>
          <cell r="C27807" t="str">
            <v>Null</v>
          </cell>
          <cell r="D27807" t="str">
            <v>Ready For Fulfilment</v>
          </cell>
          <cell r="E27807" t="str">
            <v>01E</v>
          </cell>
          <cell r="F27807" t="str">
            <v>GBP</v>
          </cell>
          <cell r="G27807">
            <v>0</v>
          </cell>
        </row>
        <row r="27808">
          <cell r="A27808">
            <v>9781446944400</v>
          </cell>
          <cell r="B27808" t="str">
            <v>Secondary - Oxford</v>
          </cell>
          <cell r="C27808" t="str">
            <v>Null</v>
          </cell>
          <cell r="D27808" t="str">
            <v>Ready For Fulfilment</v>
          </cell>
          <cell r="E27808" t="str">
            <v>01E</v>
          </cell>
          <cell r="F27808" t="str">
            <v>GBP</v>
          </cell>
          <cell r="G27808">
            <v>0</v>
          </cell>
        </row>
        <row r="27809">
          <cell r="A27809">
            <v>9781446944417</v>
          </cell>
          <cell r="B27809" t="str">
            <v>Secondary - Oxford</v>
          </cell>
          <cell r="C27809" t="str">
            <v>Null</v>
          </cell>
          <cell r="D27809" t="str">
            <v>Ready For Fulfilment</v>
          </cell>
          <cell r="E27809" t="str">
            <v>01E</v>
          </cell>
          <cell r="F27809" t="str">
            <v>GBP</v>
          </cell>
          <cell r="G27809">
            <v>0</v>
          </cell>
        </row>
        <row r="27810">
          <cell r="A27810">
            <v>9781446944424</v>
          </cell>
          <cell r="B27810" t="str">
            <v>Secondary - Oxford</v>
          </cell>
          <cell r="C27810" t="str">
            <v>Null</v>
          </cell>
          <cell r="D27810" t="str">
            <v>Ready For Fulfilment</v>
          </cell>
          <cell r="E27810" t="str">
            <v>01E</v>
          </cell>
          <cell r="F27810" t="str">
            <v>GBP</v>
          </cell>
          <cell r="G27810">
            <v>0</v>
          </cell>
        </row>
        <row r="27811">
          <cell r="A27811">
            <v>9781446944431</v>
          </cell>
          <cell r="B27811" t="str">
            <v>Secondary - Oxford</v>
          </cell>
          <cell r="C27811" t="str">
            <v>Null</v>
          </cell>
          <cell r="D27811" t="str">
            <v>Ready For Fulfilment</v>
          </cell>
          <cell r="E27811" t="str">
            <v>01E</v>
          </cell>
          <cell r="F27811" t="str">
            <v>GBP</v>
          </cell>
          <cell r="G27811">
            <v>0</v>
          </cell>
        </row>
        <row r="27812">
          <cell r="A27812">
            <v>9781446944448</v>
          </cell>
          <cell r="B27812" t="str">
            <v>Secondary - Oxford</v>
          </cell>
          <cell r="C27812" t="str">
            <v>Null</v>
          </cell>
          <cell r="D27812" t="str">
            <v>Ready For Fulfilment</v>
          </cell>
          <cell r="E27812" t="str">
            <v>01E</v>
          </cell>
          <cell r="F27812" t="str">
            <v>GBP</v>
          </cell>
          <cell r="G27812">
            <v>0</v>
          </cell>
        </row>
        <row r="27813">
          <cell r="A27813">
            <v>9781446944455</v>
          </cell>
          <cell r="B27813" t="str">
            <v>Secondary - Oxford</v>
          </cell>
          <cell r="C27813" t="str">
            <v>Null</v>
          </cell>
          <cell r="D27813" t="str">
            <v>Ready For Fulfilment</v>
          </cell>
          <cell r="E27813" t="str">
            <v>01E</v>
          </cell>
          <cell r="F27813" t="str">
            <v>GBP</v>
          </cell>
          <cell r="G27813">
            <v>0</v>
          </cell>
        </row>
        <row r="27814">
          <cell r="A27814">
            <v>9781446944462</v>
          </cell>
          <cell r="B27814" t="str">
            <v>Secondary - Oxford</v>
          </cell>
          <cell r="C27814" t="str">
            <v>Null</v>
          </cell>
          <cell r="D27814" t="str">
            <v>Ready For Fulfilment</v>
          </cell>
          <cell r="E27814" t="str">
            <v>01E</v>
          </cell>
          <cell r="F27814" t="str">
            <v>GBP</v>
          </cell>
          <cell r="G27814">
            <v>0</v>
          </cell>
        </row>
        <row r="27815">
          <cell r="A27815">
            <v>9781446944479</v>
          </cell>
          <cell r="B27815" t="str">
            <v>Secondary - Oxford</v>
          </cell>
          <cell r="C27815" t="str">
            <v>Null</v>
          </cell>
          <cell r="D27815" t="str">
            <v>Ready For Fulfilment</v>
          </cell>
          <cell r="E27815" t="str">
            <v>01E</v>
          </cell>
          <cell r="F27815" t="str">
            <v>GBP</v>
          </cell>
          <cell r="G27815">
            <v>0</v>
          </cell>
        </row>
        <row r="27816">
          <cell r="A27816">
            <v>9781446944486</v>
          </cell>
          <cell r="B27816" t="str">
            <v>Secondary - Oxford</v>
          </cell>
          <cell r="C27816" t="str">
            <v>Null</v>
          </cell>
          <cell r="D27816" t="str">
            <v>Ready For Fulfilment</v>
          </cell>
          <cell r="E27816" t="str">
            <v>01E</v>
          </cell>
          <cell r="F27816" t="str">
            <v>GBP</v>
          </cell>
          <cell r="G27816">
            <v>0</v>
          </cell>
        </row>
        <row r="27817">
          <cell r="A27817">
            <v>9781446944509</v>
          </cell>
          <cell r="B27817" t="str">
            <v>Schools - Vocational</v>
          </cell>
          <cell r="C27817" t="str">
            <v>Null</v>
          </cell>
          <cell r="D27817" t="str">
            <v>Ready For Fulfilment</v>
          </cell>
          <cell r="E27817" t="str">
            <v>01E</v>
          </cell>
          <cell r="F27817" t="str">
            <v>GBP</v>
          </cell>
          <cell r="G27817">
            <v>0</v>
          </cell>
        </row>
        <row r="27818">
          <cell r="A27818">
            <v>9781446944516</v>
          </cell>
          <cell r="B27818" t="str">
            <v>Secondary - Oxford</v>
          </cell>
          <cell r="C27818" t="str">
            <v>Null</v>
          </cell>
          <cell r="D27818" t="str">
            <v>Ready For Fulfilment</v>
          </cell>
          <cell r="E27818" t="str">
            <v>01E</v>
          </cell>
          <cell r="F27818" t="str">
            <v>GBP</v>
          </cell>
          <cell r="G27818">
            <v>0</v>
          </cell>
        </row>
        <row r="27819">
          <cell r="A27819">
            <v>9781446944523</v>
          </cell>
          <cell r="B27819" t="str">
            <v>Secondary - Oxford</v>
          </cell>
          <cell r="C27819" t="str">
            <v>Null</v>
          </cell>
          <cell r="D27819" t="str">
            <v>Ready For Fulfilment</v>
          </cell>
          <cell r="E27819" t="str">
            <v>01E</v>
          </cell>
          <cell r="F27819" t="str">
            <v>GBP</v>
          </cell>
          <cell r="G27819">
            <v>0</v>
          </cell>
        </row>
        <row r="27820">
          <cell r="A27820">
            <v>9781446944547</v>
          </cell>
          <cell r="B27820" t="str">
            <v>Schools - Vocational</v>
          </cell>
          <cell r="C27820" t="str">
            <v>Null</v>
          </cell>
          <cell r="D27820" t="str">
            <v>Ready For Fulfilment</v>
          </cell>
          <cell r="E27820" t="str">
            <v>01E</v>
          </cell>
          <cell r="F27820" t="str">
            <v>GBP</v>
          </cell>
          <cell r="G27820">
            <v>0</v>
          </cell>
        </row>
        <row r="27821">
          <cell r="A27821">
            <v>9781446944554</v>
          </cell>
          <cell r="B27821" t="str">
            <v>Schools - Vocational</v>
          </cell>
          <cell r="C27821" t="str">
            <v>Null</v>
          </cell>
          <cell r="D27821" t="str">
            <v>Ready For Fulfilment</v>
          </cell>
          <cell r="E27821" t="str">
            <v>01E</v>
          </cell>
          <cell r="F27821" t="str">
            <v>GBP</v>
          </cell>
          <cell r="G27821">
            <v>0</v>
          </cell>
        </row>
        <row r="27822">
          <cell r="A27822">
            <v>9781446944561</v>
          </cell>
          <cell r="B27822" t="str">
            <v>Schools - Vocational</v>
          </cell>
          <cell r="C27822" t="str">
            <v>Null</v>
          </cell>
          <cell r="D27822" t="str">
            <v>Ready For Fulfilment</v>
          </cell>
          <cell r="E27822" t="str">
            <v>01E</v>
          </cell>
          <cell r="F27822" t="str">
            <v>GBP</v>
          </cell>
          <cell r="G27822">
            <v>0</v>
          </cell>
        </row>
        <row r="27823">
          <cell r="A27823">
            <v>9781446944585</v>
          </cell>
          <cell r="B27823" t="str">
            <v>Schools - Vocational</v>
          </cell>
          <cell r="C27823" t="str">
            <v>Null</v>
          </cell>
          <cell r="D27823" t="str">
            <v>Ready For Fulfilment</v>
          </cell>
          <cell r="E27823" t="str">
            <v>01E</v>
          </cell>
          <cell r="F27823" t="str">
            <v>GBP</v>
          </cell>
          <cell r="G27823">
            <v>0</v>
          </cell>
        </row>
        <row r="27824">
          <cell r="A27824">
            <v>9781446944592</v>
          </cell>
          <cell r="B27824" t="str">
            <v>Schools - Vocational</v>
          </cell>
          <cell r="C27824" t="str">
            <v>Null</v>
          </cell>
          <cell r="D27824" t="str">
            <v>Ready For Fulfilment</v>
          </cell>
          <cell r="E27824" t="str">
            <v>01E</v>
          </cell>
          <cell r="F27824" t="str">
            <v>GBP</v>
          </cell>
          <cell r="G27824">
            <v>0</v>
          </cell>
        </row>
        <row r="27825">
          <cell r="A27825">
            <v>9781446944608</v>
          </cell>
          <cell r="B27825" t="str">
            <v>Schools - Vocational</v>
          </cell>
          <cell r="C27825" t="str">
            <v>Null</v>
          </cell>
          <cell r="D27825" t="str">
            <v>Ready For Fulfilment</v>
          </cell>
          <cell r="E27825" t="str">
            <v>01E</v>
          </cell>
          <cell r="F27825" t="str">
            <v>GBP</v>
          </cell>
          <cell r="G27825">
            <v>0</v>
          </cell>
        </row>
        <row r="27826">
          <cell r="A27826">
            <v>9781446944615</v>
          </cell>
          <cell r="B27826" t="str">
            <v>Schools - Vocational</v>
          </cell>
          <cell r="C27826" t="str">
            <v>Null</v>
          </cell>
          <cell r="D27826" t="str">
            <v>Ready For Fulfilment</v>
          </cell>
          <cell r="E27826" t="str">
            <v>01E</v>
          </cell>
          <cell r="F27826" t="str">
            <v>GBP</v>
          </cell>
          <cell r="G27826">
            <v>0</v>
          </cell>
        </row>
        <row r="27827">
          <cell r="A27827">
            <v>9781446944622</v>
          </cell>
          <cell r="B27827" t="str">
            <v>Schools - Vocational</v>
          </cell>
          <cell r="C27827" t="str">
            <v>Null</v>
          </cell>
          <cell r="D27827" t="str">
            <v>Ready For Fulfilment</v>
          </cell>
          <cell r="E27827" t="str">
            <v>01E</v>
          </cell>
          <cell r="F27827" t="str">
            <v>GBP</v>
          </cell>
          <cell r="G27827">
            <v>0</v>
          </cell>
        </row>
        <row r="27828">
          <cell r="A27828">
            <v>9781446944639</v>
          </cell>
          <cell r="B27828" t="str">
            <v>Schools - Vocational</v>
          </cell>
          <cell r="C27828" t="str">
            <v>Null</v>
          </cell>
          <cell r="D27828" t="str">
            <v>Ready For Fulfilment</v>
          </cell>
          <cell r="E27828" t="str">
            <v>01E</v>
          </cell>
          <cell r="F27828" t="str">
            <v>GBP</v>
          </cell>
          <cell r="G27828">
            <v>0</v>
          </cell>
        </row>
        <row r="27829">
          <cell r="A27829">
            <v>9781446944646</v>
          </cell>
          <cell r="B27829" t="str">
            <v>Schools - Vocational</v>
          </cell>
          <cell r="C27829" t="str">
            <v>Null</v>
          </cell>
          <cell r="D27829" t="str">
            <v>Ready For Fulfilment</v>
          </cell>
          <cell r="E27829" t="str">
            <v>01E</v>
          </cell>
          <cell r="F27829" t="str">
            <v>GBP</v>
          </cell>
          <cell r="G27829">
            <v>0</v>
          </cell>
        </row>
        <row r="27830">
          <cell r="A27830">
            <v>9781446944738</v>
          </cell>
          <cell r="B27830" t="str">
            <v>Secondary - Oxford</v>
          </cell>
          <cell r="C27830" t="str">
            <v>Null</v>
          </cell>
          <cell r="D27830" t="str">
            <v>Ready For Fulfilment</v>
          </cell>
          <cell r="E27830" t="str">
            <v>01E</v>
          </cell>
          <cell r="F27830" t="str">
            <v>GBP</v>
          </cell>
          <cell r="G27830">
            <v>0</v>
          </cell>
        </row>
        <row r="27831">
          <cell r="A27831">
            <v>9781446944745</v>
          </cell>
          <cell r="B27831" t="str">
            <v>Secondary - Oxford</v>
          </cell>
          <cell r="C27831" t="str">
            <v>Null</v>
          </cell>
          <cell r="D27831" t="str">
            <v>Ready For Fulfilment</v>
          </cell>
          <cell r="E27831" t="str">
            <v>01E</v>
          </cell>
          <cell r="F27831" t="str">
            <v>GBP</v>
          </cell>
          <cell r="G27831">
            <v>0</v>
          </cell>
        </row>
        <row r="27832">
          <cell r="A27832">
            <v>9781446944752</v>
          </cell>
          <cell r="B27832" t="str">
            <v>Secondary - Oxford</v>
          </cell>
          <cell r="C27832" t="str">
            <v>Null</v>
          </cell>
          <cell r="D27832" t="str">
            <v>Ready For Fulfilment</v>
          </cell>
          <cell r="E27832" t="str">
            <v>01E</v>
          </cell>
          <cell r="F27832" t="str">
            <v>GBP</v>
          </cell>
          <cell r="G27832">
            <v>0</v>
          </cell>
        </row>
        <row r="27833">
          <cell r="A27833">
            <v>9781446944769</v>
          </cell>
          <cell r="B27833" t="str">
            <v>Schools - Vocational</v>
          </cell>
          <cell r="C27833" t="str">
            <v>Null</v>
          </cell>
          <cell r="D27833" t="str">
            <v>Ready For Fulfilment</v>
          </cell>
          <cell r="E27833" t="str">
            <v>01E</v>
          </cell>
          <cell r="F27833" t="str">
            <v>GBP</v>
          </cell>
          <cell r="G27833">
            <v>0</v>
          </cell>
        </row>
        <row r="27834">
          <cell r="A27834">
            <v>9781446944776</v>
          </cell>
          <cell r="B27834" t="str">
            <v>Schools - Vocational</v>
          </cell>
          <cell r="C27834" t="str">
            <v>Null</v>
          </cell>
          <cell r="D27834" t="str">
            <v>Ready For Fulfilment</v>
          </cell>
          <cell r="E27834" t="str">
            <v>01E</v>
          </cell>
          <cell r="F27834" t="str">
            <v>GBP</v>
          </cell>
          <cell r="G27834">
            <v>0</v>
          </cell>
        </row>
        <row r="27835">
          <cell r="A27835">
            <v>9781446944783</v>
          </cell>
          <cell r="B27835" t="str">
            <v>Schools - Vocational</v>
          </cell>
          <cell r="C27835" t="str">
            <v>Null</v>
          </cell>
          <cell r="D27835" t="str">
            <v>Ready For Fulfilment</v>
          </cell>
          <cell r="E27835" t="str">
            <v>01E</v>
          </cell>
          <cell r="F27835" t="str">
            <v>GBP</v>
          </cell>
          <cell r="G27835">
            <v>0</v>
          </cell>
        </row>
        <row r="27836">
          <cell r="A27836">
            <v>9781446944790</v>
          </cell>
          <cell r="B27836" t="str">
            <v>Secondary - Oxford</v>
          </cell>
          <cell r="C27836" t="str">
            <v>Null</v>
          </cell>
          <cell r="D27836" t="str">
            <v>Ready For Fulfilment</v>
          </cell>
          <cell r="E27836" t="str">
            <v>01E</v>
          </cell>
          <cell r="F27836" t="str">
            <v>GBP</v>
          </cell>
          <cell r="G27836">
            <v>0</v>
          </cell>
        </row>
        <row r="27837">
          <cell r="A27837">
            <v>9781446944806</v>
          </cell>
          <cell r="B27837" t="str">
            <v>Secondary - Oxford</v>
          </cell>
          <cell r="C27837" t="str">
            <v>Null</v>
          </cell>
          <cell r="D27837" t="str">
            <v>Ready For Fulfilment</v>
          </cell>
          <cell r="E27837" t="str">
            <v>01E</v>
          </cell>
          <cell r="F27837" t="str">
            <v>GBP</v>
          </cell>
          <cell r="G27837">
            <v>0</v>
          </cell>
        </row>
        <row r="27838">
          <cell r="A27838">
            <v>9781446944813</v>
          </cell>
          <cell r="B27838" t="str">
            <v>Secondary - Oxford</v>
          </cell>
          <cell r="C27838" t="str">
            <v>Null</v>
          </cell>
          <cell r="D27838" t="str">
            <v>Ready For Fulfilment</v>
          </cell>
          <cell r="E27838" t="str">
            <v>01E</v>
          </cell>
          <cell r="F27838" t="str">
            <v>GBP</v>
          </cell>
          <cell r="G27838">
            <v>0</v>
          </cell>
        </row>
        <row r="27839">
          <cell r="A27839">
            <v>9781446944820</v>
          </cell>
          <cell r="B27839" t="str">
            <v>Secondary - Oxford</v>
          </cell>
          <cell r="C27839" t="str">
            <v>Null</v>
          </cell>
          <cell r="D27839" t="str">
            <v>Ready For Fulfilment</v>
          </cell>
          <cell r="E27839" t="str">
            <v>01E</v>
          </cell>
          <cell r="F27839" t="str">
            <v>GBP</v>
          </cell>
          <cell r="G27839">
            <v>0</v>
          </cell>
        </row>
        <row r="27840">
          <cell r="A27840">
            <v>9781446944837</v>
          </cell>
          <cell r="B27840" t="str">
            <v>Secondary - Oxford</v>
          </cell>
          <cell r="C27840" t="str">
            <v>Null</v>
          </cell>
          <cell r="D27840" t="str">
            <v>Ready For Fulfilment</v>
          </cell>
          <cell r="E27840" t="str">
            <v>01E</v>
          </cell>
          <cell r="F27840" t="str">
            <v>GBP</v>
          </cell>
          <cell r="G27840">
            <v>0</v>
          </cell>
        </row>
        <row r="27841">
          <cell r="A27841">
            <v>9781446944844</v>
          </cell>
          <cell r="B27841" t="str">
            <v>Secondary - Oxford</v>
          </cell>
          <cell r="C27841" t="str">
            <v>Null</v>
          </cell>
          <cell r="D27841" t="str">
            <v>Ready For Fulfilment</v>
          </cell>
          <cell r="E27841" t="str">
            <v>01E</v>
          </cell>
          <cell r="F27841" t="str">
            <v>GBP</v>
          </cell>
          <cell r="G27841">
            <v>0</v>
          </cell>
        </row>
        <row r="27842">
          <cell r="A27842">
            <v>9781446944851</v>
          </cell>
          <cell r="B27842" t="str">
            <v>Secondary - Oxford</v>
          </cell>
          <cell r="C27842" t="str">
            <v>Null</v>
          </cell>
          <cell r="D27842" t="str">
            <v>Ready For Fulfilment</v>
          </cell>
          <cell r="E27842" t="str">
            <v>01E</v>
          </cell>
          <cell r="F27842" t="str">
            <v>GBP</v>
          </cell>
          <cell r="G27842">
            <v>0</v>
          </cell>
        </row>
        <row r="27843">
          <cell r="A27843">
            <v>9781446944868</v>
          </cell>
          <cell r="B27843" t="str">
            <v>Schools - Vocational</v>
          </cell>
          <cell r="C27843" t="str">
            <v>Null</v>
          </cell>
          <cell r="D27843" t="str">
            <v>Ready For Fulfilment</v>
          </cell>
          <cell r="E27843" t="str">
            <v>01E</v>
          </cell>
          <cell r="F27843" t="str">
            <v>GBP</v>
          </cell>
          <cell r="G27843">
            <v>0</v>
          </cell>
        </row>
        <row r="27844">
          <cell r="A27844">
            <v>9781446944875</v>
          </cell>
          <cell r="B27844" t="str">
            <v>Schools - Vocational</v>
          </cell>
          <cell r="C27844" t="str">
            <v>Null</v>
          </cell>
          <cell r="D27844" t="str">
            <v>Ready For Fulfilment</v>
          </cell>
          <cell r="E27844" t="str">
            <v>01E</v>
          </cell>
          <cell r="F27844" t="str">
            <v>GBP</v>
          </cell>
          <cell r="G27844">
            <v>0</v>
          </cell>
        </row>
        <row r="27845">
          <cell r="A27845">
            <v>9781446944882</v>
          </cell>
          <cell r="B27845" t="str">
            <v>Secondary - Oxford</v>
          </cell>
          <cell r="C27845" t="str">
            <v>Null</v>
          </cell>
          <cell r="D27845" t="str">
            <v>Ready For Fulfilment</v>
          </cell>
          <cell r="E27845" t="str">
            <v>01E</v>
          </cell>
          <cell r="F27845" t="str">
            <v>GBP</v>
          </cell>
          <cell r="G27845">
            <v>0</v>
          </cell>
        </row>
        <row r="27846">
          <cell r="A27846">
            <v>9781446944899</v>
          </cell>
          <cell r="B27846" t="str">
            <v>Secondary - Oxford</v>
          </cell>
          <cell r="C27846" t="str">
            <v>Null</v>
          </cell>
          <cell r="D27846" t="str">
            <v>Ready For Fulfilment</v>
          </cell>
          <cell r="E27846" t="str">
            <v>01E</v>
          </cell>
          <cell r="F27846" t="str">
            <v>GBP</v>
          </cell>
          <cell r="G27846">
            <v>0</v>
          </cell>
        </row>
        <row r="27847">
          <cell r="A27847">
            <v>9781446944905</v>
          </cell>
          <cell r="B27847" t="str">
            <v>Secondary - Oxford</v>
          </cell>
          <cell r="C27847" t="str">
            <v>Null</v>
          </cell>
          <cell r="D27847" t="str">
            <v>Ready For Fulfilment</v>
          </cell>
          <cell r="E27847" t="str">
            <v>01E</v>
          </cell>
          <cell r="F27847" t="str">
            <v>GBP</v>
          </cell>
          <cell r="G27847">
            <v>0</v>
          </cell>
        </row>
        <row r="27848">
          <cell r="A27848">
            <v>9781446944912</v>
          </cell>
          <cell r="B27848" t="str">
            <v>Secondary - Oxford</v>
          </cell>
          <cell r="C27848" t="str">
            <v>Null</v>
          </cell>
          <cell r="D27848" t="str">
            <v>Ready For Fulfilment</v>
          </cell>
          <cell r="E27848" t="str">
            <v>01E</v>
          </cell>
          <cell r="F27848" t="str">
            <v>GBP</v>
          </cell>
          <cell r="G27848">
            <v>0</v>
          </cell>
        </row>
        <row r="27849">
          <cell r="A27849">
            <v>9781446944929</v>
          </cell>
          <cell r="B27849" t="str">
            <v>Secondary - Oxford</v>
          </cell>
          <cell r="C27849" t="str">
            <v>Null</v>
          </cell>
          <cell r="D27849" t="str">
            <v>Ready For Fulfilment</v>
          </cell>
          <cell r="E27849" t="str">
            <v>01E</v>
          </cell>
          <cell r="F27849" t="str">
            <v>GBP</v>
          </cell>
          <cell r="G27849">
            <v>0</v>
          </cell>
        </row>
        <row r="27850">
          <cell r="A27850">
            <v>9781446944936</v>
          </cell>
          <cell r="B27850" t="str">
            <v>Schools - Vocational</v>
          </cell>
          <cell r="C27850" t="str">
            <v>Null</v>
          </cell>
          <cell r="D27850" t="str">
            <v>Ready For Fulfilment</v>
          </cell>
          <cell r="E27850" t="str">
            <v>01E</v>
          </cell>
          <cell r="F27850" t="str">
            <v>GBP</v>
          </cell>
          <cell r="G27850">
            <v>0</v>
          </cell>
        </row>
        <row r="27851">
          <cell r="A27851">
            <v>9781446944943</v>
          </cell>
          <cell r="B27851" t="str">
            <v>Schools - Vocational</v>
          </cell>
          <cell r="C27851" t="str">
            <v>Null</v>
          </cell>
          <cell r="D27851" t="str">
            <v>Ready For Fulfilment</v>
          </cell>
          <cell r="E27851" t="str">
            <v>01E</v>
          </cell>
          <cell r="F27851" t="str">
            <v>GBP</v>
          </cell>
          <cell r="G27851">
            <v>0</v>
          </cell>
        </row>
        <row r="27852">
          <cell r="A27852">
            <v>9781446944950</v>
          </cell>
          <cell r="B27852" t="str">
            <v>Schools - Vocational</v>
          </cell>
          <cell r="C27852" t="str">
            <v>Null</v>
          </cell>
          <cell r="D27852" t="str">
            <v>Ready For Fulfilment</v>
          </cell>
          <cell r="E27852" t="str">
            <v>01E</v>
          </cell>
          <cell r="F27852" t="str">
            <v>GBP</v>
          </cell>
          <cell r="G27852">
            <v>0</v>
          </cell>
        </row>
        <row r="27853">
          <cell r="A27853">
            <v>9781446944967</v>
          </cell>
          <cell r="B27853" t="str">
            <v>Schools - Vocational</v>
          </cell>
          <cell r="C27853" t="str">
            <v>Null</v>
          </cell>
          <cell r="D27853" t="str">
            <v>Ready For Fulfilment</v>
          </cell>
          <cell r="E27853" t="str">
            <v>01E</v>
          </cell>
          <cell r="F27853" t="str">
            <v>GBP</v>
          </cell>
          <cell r="G27853">
            <v>0</v>
          </cell>
        </row>
        <row r="27854">
          <cell r="A27854">
            <v>9781446944974</v>
          </cell>
          <cell r="B27854" t="str">
            <v>Schools - Vocational</v>
          </cell>
          <cell r="C27854" t="str">
            <v>Null</v>
          </cell>
          <cell r="D27854" t="str">
            <v>Ready For Fulfilment</v>
          </cell>
          <cell r="E27854" t="str">
            <v>01E</v>
          </cell>
          <cell r="F27854" t="str">
            <v>GBP</v>
          </cell>
          <cell r="G27854">
            <v>0</v>
          </cell>
        </row>
        <row r="27855">
          <cell r="A27855">
            <v>9781446944981</v>
          </cell>
          <cell r="B27855" t="str">
            <v>Schools - Vocational</v>
          </cell>
          <cell r="C27855" t="str">
            <v>Null</v>
          </cell>
          <cell r="D27855" t="str">
            <v>Ready For Fulfilment</v>
          </cell>
          <cell r="E27855" t="str">
            <v>01E</v>
          </cell>
          <cell r="F27855" t="str">
            <v>GBP</v>
          </cell>
          <cell r="G27855">
            <v>0</v>
          </cell>
        </row>
        <row r="27856">
          <cell r="A27856">
            <v>9781446944998</v>
          </cell>
          <cell r="B27856" t="str">
            <v>Schools - Vocational</v>
          </cell>
          <cell r="C27856" t="str">
            <v>Null</v>
          </cell>
          <cell r="D27856" t="str">
            <v>Ready For Fulfilment</v>
          </cell>
          <cell r="E27856" t="str">
            <v>01E</v>
          </cell>
          <cell r="F27856" t="str">
            <v>GBP</v>
          </cell>
          <cell r="G27856">
            <v>0</v>
          </cell>
        </row>
        <row r="27857">
          <cell r="A27857">
            <v>9781446945001</v>
          </cell>
          <cell r="B27857" t="str">
            <v>Schools - Vocational</v>
          </cell>
          <cell r="C27857" t="str">
            <v>Null</v>
          </cell>
          <cell r="D27857" t="str">
            <v>Ready For Fulfilment</v>
          </cell>
          <cell r="E27857" t="str">
            <v>01E</v>
          </cell>
          <cell r="F27857" t="str">
            <v>GBP</v>
          </cell>
          <cell r="G27857">
            <v>0</v>
          </cell>
        </row>
        <row r="27858">
          <cell r="A27858">
            <v>9781446945018</v>
          </cell>
          <cell r="B27858" t="str">
            <v>Schools - Vocational</v>
          </cell>
          <cell r="C27858" t="str">
            <v>Null</v>
          </cell>
          <cell r="D27858" t="str">
            <v>Ready For Fulfilment</v>
          </cell>
          <cell r="E27858" t="str">
            <v>01E</v>
          </cell>
          <cell r="F27858" t="str">
            <v>GBP</v>
          </cell>
          <cell r="G27858">
            <v>0</v>
          </cell>
        </row>
        <row r="27859">
          <cell r="A27859">
            <v>9781446945025</v>
          </cell>
          <cell r="B27859" t="str">
            <v>Schools - Vocational</v>
          </cell>
          <cell r="C27859" t="str">
            <v>Null</v>
          </cell>
          <cell r="D27859" t="str">
            <v>Ready For Fulfilment</v>
          </cell>
          <cell r="E27859" t="str">
            <v>01E</v>
          </cell>
          <cell r="F27859" t="str">
            <v>GBP</v>
          </cell>
          <cell r="G27859">
            <v>0</v>
          </cell>
        </row>
        <row r="27860">
          <cell r="A27860">
            <v>9781446945032</v>
          </cell>
          <cell r="B27860" t="str">
            <v>Schools - Vocational</v>
          </cell>
          <cell r="C27860" t="str">
            <v>Null</v>
          </cell>
          <cell r="D27860" t="str">
            <v>Ready For Fulfilment</v>
          </cell>
          <cell r="E27860" t="str">
            <v>01E</v>
          </cell>
          <cell r="F27860" t="str">
            <v>GBP</v>
          </cell>
          <cell r="G27860">
            <v>0</v>
          </cell>
        </row>
        <row r="27861">
          <cell r="A27861">
            <v>9781446945049</v>
          </cell>
          <cell r="B27861" t="str">
            <v>Schools - Vocational</v>
          </cell>
          <cell r="C27861" t="str">
            <v>Null</v>
          </cell>
          <cell r="D27861" t="str">
            <v>Ready For Fulfilment</v>
          </cell>
          <cell r="E27861" t="str">
            <v>01E</v>
          </cell>
          <cell r="F27861" t="str">
            <v>GBP</v>
          </cell>
          <cell r="G27861">
            <v>0</v>
          </cell>
        </row>
        <row r="27862">
          <cell r="A27862">
            <v>9781446945056</v>
          </cell>
          <cell r="B27862" t="str">
            <v>Schools - Vocational</v>
          </cell>
          <cell r="C27862" t="str">
            <v>Null</v>
          </cell>
          <cell r="D27862" t="str">
            <v>Ready For Fulfilment</v>
          </cell>
          <cell r="E27862" t="str">
            <v>01E</v>
          </cell>
          <cell r="F27862" t="str">
            <v>GBP</v>
          </cell>
          <cell r="G27862">
            <v>0</v>
          </cell>
        </row>
        <row r="27863">
          <cell r="A27863">
            <v>9781446945100</v>
          </cell>
          <cell r="B27863" t="str">
            <v>Schools - Vocational</v>
          </cell>
          <cell r="C27863" t="str">
            <v>Null</v>
          </cell>
          <cell r="D27863" t="str">
            <v>Ready For Fulfilment</v>
          </cell>
          <cell r="E27863" t="str">
            <v>01E</v>
          </cell>
          <cell r="F27863" t="str">
            <v>GBP</v>
          </cell>
          <cell r="G27863">
            <v>0</v>
          </cell>
        </row>
        <row r="27864">
          <cell r="A27864">
            <v>9781446945261</v>
          </cell>
          <cell r="B27864" t="str">
            <v>Schools - Vocational</v>
          </cell>
          <cell r="C27864" t="str">
            <v>Null</v>
          </cell>
          <cell r="D27864" t="str">
            <v>Ready For Fulfilment</v>
          </cell>
          <cell r="E27864" t="str">
            <v>01E</v>
          </cell>
          <cell r="F27864" t="str">
            <v>GBP</v>
          </cell>
          <cell r="G27864">
            <v>0</v>
          </cell>
        </row>
        <row r="27865">
          <cell r="A27865">
            <v>9781446945278</v>
          </cell>
          <cell r="B27865" t="str">
            <v>Schools - Vocational</v>
          </cell>
          <cell r="C27865" t="str">
            <v>Null</v>
          </cell>
          <cell r="D27865" t="str">
            <v>Ready For Fulfilment</v>
          </cell>
          <cell r="E27865" t="str">
            <v>01E</v>
          </cell>
          <cell r="F27865" t="str">
            <v>GBP</v>
          </cell>
          <cell r="G27865">
            <v>0</v>
          </cell>
        </row>
        <row r="27866">
          <cell r="A27866">
            <v>9781446945285</v>
          </cell>
          <cell r="B27866" t="str">
            <v>Schools - Vocational</v>
          </cell>
          <cell r="C27866" t="str">
            <v>Null</v>
          </cell>
          <cell r="D27866" t="str">
            <v>Ready For Fulfilment</v>
          </cell>
          <cell r="E27866" t="str">
            <v>01E</v>
          </cell>
          <cell r="F27866" t="str">
            <v>GBP</v>
          </cell>
          <cell r="G27866">
            <v>0</v>
          </cell>
        </row>
        <row r="27867">
          <cell r="A27867">
            <v>9781446945292</v>
          </cell>
          <cell r="B27867" t="str">
            <v>Schools - Vocational</v>
          </cell>
          <cell r="C27867" t="str">
            <v>Null</v>
          </cell>
          <cell r="D27867" t="str">
            <v>Ready For Fulfilment</v>
          </cell>
          <cell r="E27867" t="str">
            <v>01E</v>
          </cell>
          <cell r="F27867" t="str">
            <v>GBP</v>
          </cell>
          <cell r="G27867">
            <v>0</v>
          </cell>
        </row>
        <row r="27868">
          <cell r="A27868">
            <v>9781446945308</v>
          </cell>
          <cell r="B27868" t="str">
            <v>Schools - Vocational</v>
          </cell>
          <cell r="C27868" t="str">
            <v>Null</v>
          </cell>
          <cell r="D27868" t="str">
            <v>Ready For Fulfilment</v>
          </cell>
          <cell r="E27868" t="str">
            <v>01E</v>
          </cell>
          <cell r="F27868" t="str">
            <v>GBP</v>
          </cell>
          <cell r="G27868">
            <v>0</v>
          </cell>
        </row>
        <row r="27869">
          <cell r="A27869">
            <v>9781446945315</v>
          </cell>
          <cell r="B27869" t="str">
            <v>Schools - Vocational</v>
          </cell>
          <cell r="C27869" t="str">
            <v>Null</v>
          </cell>
          <cell r="D27869" t="str">
            <v>Ready For Fulfilment</v>
          </cell>
          <cell r="E27869" t="str">
            <v>01E</v>
          </cell>
          <cell r="F27869" t="str">
            <v>GBP</v>
          </cell>
          <cell r="G27869">
            <v>0</v>
          </cell>
        </row>
        <row r="27870">
          <cell r="A27870">
            <v>9781446945322</v>
          </cell>
          <cell r="B27870" t="str">
            <v>Schools - Vocational</v>
          </cell>
          <cell r="C27870" t="str">
            <v>Null</v>
          </cell>
          <cell r="D27870" t="str">
            <v>Ready For Fulfilment</v>
          </cell>
          <cell r="E27870" t="str">
            <v>01E</v>
          </cell>
          <cell r="F27870" t="str">
            <v>GBP</v>
          </cell>
          <cell r="G27870">
            <v>0</v>
          </cell>
        </row>
        <row r="27871">
          <cell r="A27871">
            <v>9781446945339</v>
          </cell>
          <cell r="B27871" t="str">
            <v>Schools - Vocational</v>
          </cell>
          <cell r="C27871" t="str">
            <v>Null</v>
          </cell>
          <cell r="D27871" t="str">
            <v>Ready For Fulfilment</v>
          </cell>
          <cell r="E27871" t="str">
            <v>01E</v>
          </cell>
          <cell r="F27871" t="str">
            <v>GBP</v>
          </cell>
          <cell r="G27871">
            <v>0</v>
          </cell>
        </row>
        <row r="27872">
          <cell r="A27872">
            <v>9781446945346</v>
          </cell>
          <cell r="B27872" t="str">
            <v>Schools - Vocational</v>
          </cell>
          <cell r="C27872" t="str">
            <v>Null</v>
          </cell>
          <cell r="D27872" t="str">
            <v>Ready For Fulfilment</v>
          </cell>
          <cell r="E27872" t="str">
            <v>01E</v>
          </cell>
          <cell r="F27872" t="str">
            <v>GBP</v>
          </cell>
          <cell r="G27872">
            <v>0</v>
          </cell>
        </row>
        <row r="27873">
          <cell r="A27873">
            <v>9781446945360</v>
          </cell>
          <cell r="B27873" t="str">
            <v>Schools - Vocational</v>
          </cell>
          <cell r="C27873" t="str">
            <v>Null</v>
          </cell>
          <cell r="D27873" t="str">
            <v>Ready For Fulfilment</v>
          </cell>
          <cell r="E27873" t="str">
            <v>01E</v>
          </cell>
          <cell r="F27873" t="str">
            <v>GBP</v>
          </cell>
          <cell r="G27873">
            <v>0</v>
          </cell>
        </row>
        <row r="27874">
          <cell r="A27874">
            <v>9781446945377</v>
          </cell>
          <cell r="B27874" t="str">
            <v>Schools - Vocational</v>
          </cell>
          <cell r="C27874" t="str">
            <v>Null</v>
          </cell>
          <cell r="D27874" t="str">
            <v>Ready For Fulfilment</v>
          </cell>
          <cell r="E27874" t="str">
            <v>01E</v>
          </cell>
          <cell r="F27874" t="str">
            <v>GBP</v>
          </cell>
          <cell r="G27874">
            <v>0</v>
          </cell>
        </row>
        <row r="27875">
          <cell r="A27875">
            <v>9781446945445</v>
          </cell>
          <cell r="B27875" t="str">
            <v>Schools - Vocational</v>
          </cell>
          <cell r="C27875" t="str">
            <v>Null</v>
          </cell>
          <cell r="D27875" t="str">
            <v>Ready For Fulfilment</v>
          </cell>
          <cell r="E27875" t="str">
            <v>01E</v>
          </cell>
          <cell r="F27875" t="str">
            <v>GBP</v>
          </cell>
          <cell r="G27875">
            <v>0</v>
          </cell>
        </row>
        <row r="27876">
          <cell r="A27876">
            <v>9781446945452</v>
          </cell>
          <cell r="B27876" t="str">
            <v>Schools - Vocational</v>
          </cell>
          <cell r="C27876" t="str">
            <v>Null</v>
          </cell>
          <cell r="D27876" t="str">
            <v>Ready For Fulfilment</v>
          </cell>
          <cell r="E27876" t="str">
            <v>01E</v>
          </cell>
          <cell r="F27876" t="str">
            <v>GBP</v>
          </cell>
          <cell r="G27876">
            <v>0</v>
          </cell>
        </row>
        <row r="27877">
          <cell r="A27877">
            <v>9781446945469</v>
          </cell>
          <cell r="B27877" t="str">
            <v>Schools - Vocational</v>
          </cell>
          <cell r="C27877" t="str">
            <v>Null</v>
          </cell>
          <cell r="D27877" t="str">
            <v>Ready For Fulfilment</v>
          </cell>
          <cell r="E27877" t="str">
            <v>01E</v>
          </cell>
          <cell r="F27877" t="str">
            <v>GBP</v>
          </cell>
          <cell r="G27877">
            <v>0</v>
          </cell>
        </row>
        <row r="27878">
          <cell r="A27878">
            <v>9781446945476</v>
          </cell>
          <cell r="B27878" t="str">
            <v>Schools - Vocational</v>
          </cell>
          <cell r="C27878" t="str">
            <v>Null</v>
          </cell>
          <cell r="D27878" t="str">
            <v>Ready For Fulfilment</v>
          </cell>
          <cell r="E27878" t="str">
            <v>01E</v>
          </cell>
          <cell r="F27878" t="str">
            <v>GBP</v>
          </cell>
          <cell r="G27878">
            <v>0</v>
          </cell>
        </row>
        <row r="27879">
          <cell r="A27879">
            <v>9781446945506</v>
          </cell>
          <cell r="B27879" t="str">
            <v>Schools - Vocational</v>
          </cell>
          <cell r="C27879" t="str">
            <v>Null</v>
          </cell>
          <cell r="D27879" t="str">
            <v>Ready For Fulfilment</v>
          </cell>
          <cell r="E27879" t="str">
            <v>01E</v>
          </cell>
          <cell r="F27879" t="str">
            <v>GBP</v>
          </cell>
          <cell r="G27879">
            <v>0</v>
          </cell>
        </row>
        <row r="27880">
          <cell r="A27880">
            <v>9781446945513</v>
          </cell>
          <cell r="B27880" t="str">
            <v>Secondary - Oxford</v>
          </cell>
          <cell r="C27880" t="str">
            <v>Null</v>
          </cell>
          <cell r="D27880" t="str">
            <v>Ready For Fulfilment</v>
          </cell>
          <cell r="E27880" t="str">
            <v>01E</v>
          </cell>
          <cell r="F27880" t="str">
            <v>GBP</v>
          </cell>
          <cell r="G27880">
            <v>0</v>
          </cell>
        </row>
        <row r="27881">
          <cell r="A27881">
            <v>9781446945520</v>
          </cell>
          <cell r="B27881" t="str">
            <v>Secondary - Oxford</v>
          </cell>
          <cell r="C27881" t="str">
            <v>Null</v>
          </cell>
          <cell r="D27881" t="str">
            <v>Ready For Fulfilment</v>
          </cell>
          <cell r="E27881" t="str">
            <v>01E</v>
          </cell>
          <cell r="F27881" t="str">
            <v>GBP</v>
          </cell>
          <cell r="G27881">
            <v>0</v>
          </cell>
        </row>
        <row r="27882">
          <cell r="A27882">
            <v>9781446945537</v>
          </cell>
          <cell r="B27882" t="str">
            <v>Secondary - Oxford</v>
          </cell>
          <cell r="C27882" t="str">
            <v>Null</v>
          </cell>
          <cell r="D27882" t="str">
            <v>Ready For Fulfilment</v>
          </cell>
          <cell r="E27882" t="str">
            <v>01E</v>
          </cell>
          <cell r="F27882" t="str">
            <v>GBP</v>
          </cell>
          <cell r="G27882">
            <v>0</v>
          </cell>
        </row>
        <row r="27883">
          <cell r="A27883">
            <v>9781446945544</v>
          </cell>
          <cell r="B27883" t="str">
            <v>Schools - Vocational</v>
          </cell>
          <cell r="C27883" t="str">
            <v>Null</v>
          </cell>
          <cell r="D27883" t="str">
            <v>Ready For Fulfilment</v>
          </cell>
          <cell r="E27883" t="str">
            <v>01E</v>
          </cell>
          <cell r="F27883" t="str">
            <v>GBP</v>
          </cell>
          <cell r="G27883">
            <v>0</v>
          </cell>
        </row>
        <row r="27884">
          <cell r="A27884">
            <v>9781446945551</v>
          </cell>
          <cell r="B27884" t="str">
            <v>Schools - Vocational</v>
          </cell>
          <cell r="C27884" t="str">
            <v>Null</v>
          </cell>
          <cell r="D27884" t="str">
            <v>Ready For Fulfilment</v>
          </cell>
          <cell r="E27884" t="str">
            <v>01E</v>
          </cell>
          <cell r="F27884" t="str">
            <v>GBP</v>
          </cell>
          <cell r="G27884">
            <v>0</v>
          </cell>
        </row>
        <row r="27885">
          <cell r="A27885">
            <v>9781446945568</v>
          </cell>
          <cell r="B27885" t="str">
            <v>Schools - Vocational</v>
          </cell>
          <cell r="C27885" t="str">
            <v>Null</v>
          </cell>
          <cell r="D27885" t="str">
            <v>Ready For Fulfilment</v>
          </cell>
          <cell r="E27885" t="str">
            <v>01E</v>
          </cell>
          <cell r="F27885" t="str">
            <v>GBP</v>
          </cell>
          <cell r="G27885">
            <v>0</v>
          </cell>
        </row>
        <row r="27886">
          <cell r="A27886">
            <v>9781446945575</v>
          </cell>
          <cell r="B27886" t="str">
            <v>Schools - Vocational</v>
          </cell>
          <cell r="C27886" t="str">
            <v>Null</v>
          </cell>
          <cell r="D27886" t="str">
            <v>Ready For Fulfilment</v>
          </cell>
          <cell r="E27886" t="str">
            <v>01E</v>
          </cell>
          <cell r="F27886" t="str">
            <v>GBP</v>
          </cell>
          <cell r="G27886">
            <v>0</v>
          </cell>
        </row>
        <row r="27887">
          <cell r="A27887">
            <v>9781446945582</v>
          </cell>
          <cell r="B27887" t="str">
            <v>Schools - Vocational</v>
          </cell>
          <cell r="C27887" t="str">
            <v>Null</v>
          </cell>
          <cell r="D27887" t="str">
            <v>Ready For Fulfilment</v>
          </cell>
          <cell r="E27887" t="str">
            <v>01E</v>
          </cell>
          <cell r="F27887" t="str">
            <v>GBP</v>
          </cell>
          <cell r="G27887">
            <v>0</v>
          </cell>
        </row>
        <row r="27888">
          <cell r="A27888">
            <v>9781446945599</v>
          </cell>
          <cell r="B27888" t="str">
            <v>Schools - Vocational</v>
          </cell>
          <cell r="C27888" t="str">
            <v>Null</v>
          </cell>
          <cell r="D27888" t="str">
            <v>Ready For Fulfilment</v>
          </cell>
          <cell r="E27888" t="str">
            <v>01E</v>
          </cell>
          <cell r="F27888" t="str">
            <v>GBP</v>
          </cell>
          <cell r="G27888">
            <v>0</v>
          </cell>
        </row>
        <row r="27889">
          <cell r="A27889">
            <v>9781446945605</v>
          </cell>
          <cell r="B27889" t="str">
            <v>Schools - Vocational</v>
          </cell>
          <cell r="C27889" t="str">
            <v>Null</v>
          </cell>
          <cell r="D27889" t="str">
            <v>Ready For Fulfilment</v>
          </cell>
          <cell r="E27889" t="str">
            <v>01E</v>
          </cell>
          <cell r="F27889" t="str">
            <v>GBP</v>
          </cell>
          <cell r="G27889">
            <v>0</v>
          </cell>
        </row>
        <row r="27890">
          <cell r="A27890">
            <v>9781446945612</v>
          </cell>
          <cell r="B27890" t="str">
            <v>Schools - Vocational</v>
          </cell>
          <cell r="C27890" t="str">
            <v>Null</v>
          </cell>
          <cell r="D27890" t="str">
            <v>Ready For Fulfilment</v>
          </cell>
          <cell r="E27890" t="str">
            <v>01E</v>
          </cell>
          <cell r="F27890" t="str">
            <v>GBP</v>
          </cell>
          <cell r="G27890">
            <v>0</v>
          </cell>
        </row>
        <row r="27891">
          <cell r="A27891">
            <v>9781446945629</v>
          </cell>
          <cell r="B27891" t="str">
            <v>Schools - Vocational</v>
          </cell>
          <cell r="C27891" t="str">
            <v>Null</v>
          </cell>
          <cell r="D27891" t="str">
            <v>Ready For Fulfilment</v>
          </cell>
          <cell r="E27891" t="str">
            <v>01E</v>
          </cell>
          <cell r="F27891" t="str">
            <v>GBP</v>
          </cell>
          <cell r="G27891">
            <v>0</v>
          </cell>
        </row>
        <row r="27892">
          <cell r="A27892">
            <v>9781446945636</v>
          </cell>
          <cell r="B27892" t="str">
            <v>Schools - Vocational</v>
          </cell>
          <cell r="C27892" t="str">
            <v>Null</v>
          </cell>
          <cell r="D27892" t="str">
            <v>Ready For Fulfilment</v>
          </cell>
          <cell r="E27892" t="str">
            <v>01E</v>
          </cell>
          <cell r="F27892" t="str">
            <v>GBP</v>
          </cell>
          <cell r="G27892">
            <v>0</v>
          </cell>
        </row>
        <row r="27893">
          <cell r="A27893">
            <v>9781446945643</v>
          </cell>
          <cell r="B27893" t="str">
            <v>Schools - Vocational</v>
          </cell>
          <cell r="C27893" t="str">
            <v>Null</v>
          </cell>
          <cell r="D27893" t="str">
            <v>Ready For Fulfilment</v>
          </cell>
          <cell r="E27893" t="str">
            <v>01E</v>
          </cell>
          <cell r="F27893" t="str">
            <v>GBP</v>
          </cell>
          <cell r="G27893">
            <v>0</v>
          </cell>
        </row>
        <row r="27894">
          <cell r="A27894">
            <v>9781446945681</v>
          </cell>
          <cell r="B27894" t="str">
            <v>Schools - Vocational</v>
          </cell>
          <cell r="C27894" t="str">
            <v>Null</v>
          </cell>
          <cell r="D27894" t="str">
            <v>Ready For Fulfilment</v>
          </cell>
          <cell r="E27894" t="str">
            <v>01E</v>
          </cell>
          <cell r="F27894" t="str">
            <v>GBP</v>
          </cell>
          <cell r="G27894">
            <v>0</v>
          </cell>
        </row>
        <row r="27895">
          <cell r="A27895">
            <v>9781446945698</v>
          </cell>
          <cell r="B27895" t="str">
            <v>Schools - Vocational</v>
          </cell>
          <cell r="C27895" t="str">
            <v>Null</v>
          </cell>
          <cell r="D27895" t="str">
            <v>Ready For Fulfilment</v>
          </cell>
          <cell r="E27895" t="str">
            <v>01E</v>
          </cell>
          <cell r="F27895" t="str">
            <v>GBP</v>
          </cell>
          <cell r="G27895">
            <v>0</v>
          </cell>
        </row>
        <row r="27896">
          <cell r="A27896">
            <v>9781446945704</v>
          </cell>
          <cell r="B27896" t="str">
            <v>Schools - Vocational</v>
          </cell>
          <cell r="C27896" t="str">
            <v>Null</v>
          </cell>
          <cell r="D27896" t="str">
            <v>Ready For Fulfilment</v>
          </cell>
          <cell r="E27896" t="str">
            <v>01E</v>
          </cell>
          <cell r="F27896" t="str">
            <v>GBP</v>
          </cell>
          <cell r="G27896">
            <v>0</v>
          </cell>
        </row>
        <row r="27897">
          <cell r="A27897">
            <v>9781446945711</v>
          </cell>
          <cell r="B27897" t="str">
            <v>Schools - Vocational</v>
          </cell>
          <cell r="C27897" t="str">
            <v>Null</v>
          </cell>
          <cell r="D27897" t="str">
            <v>Ready For Fulfilment</v>
          </cell>
          <cell r="E27897" t="str">
            <v>01E</v>
          </cell>
          <cell r="F27897" t="str">
            <v>GBP</v>
          </cell>
          <cell r="G27897">
            <v>0</v>
          </cell>
        </row>
        <row r="27898">
          <cell r="A27898">
            <v>9781446945728</v>
          </cell>
          <cell r="B27898" t="str">
            <v>Schools - Vocational</v>
          </cell>
          <cell r="C27898" t="str">
            <v>Null</v>
          </cell>
          <cell r="D27898" t="str">
            <v>Ready For Fulfilment</v>
          </cell>
          <cell r="E27898" t="str">
            <v>01E</v>
          </cell>
          <cell r="F27898" t="str">
            <v>GBP</v>
          </cell>
          <cell r="G27898">
            <v>0</v>
          </cell>
        </row>
        <row r="27899">
          <cell r="A27899">
            <v>9781446945735</v>
          </cell>
          <cell r="B27899" t="str">
            <v>Schools - Vocational</v>
          </cell>
          <cell r="C27899" t="str">
            <v>Null</v>
          </cell>
          <cell r="D27899" t="str">
            <v>Ready For Fulfilment</v>
          </cell>
          <cell r="E27899" t="str">
            <v>01E</v>
          </cell>
          <cell r="F27899" t="str">
            <v>GBP</v>
          </cell>
          <cell r="G27899">
            <v>0</v>
          </cell>
        </row>
        <row r="27900">
          <cell r="A27900">
            <v>9781446945742</v>
          </cell>
          <cell r="B27900" t="str">
            <v>Secondary - Oxford</v>
          </cell>
          <cell r="C27900" t="str">
            <v>Null</v>
          </cell>
          <cell r="D27900" t="str">
            <v>Ready For Fulfilment</v>
          </cell>
          <cell r="E27900" t="str">
            <v>01E</v>
          </cell>
          <cell r="F27900" t="str">
            <v>GBP</v>
          </cell>
          <cell r="G27900">
            <v>0</v>
          </cell>
        </row>
        <row r="27901">
          <cell r="A27901">
            <v>9781446945759</v>
          </cell>
          <cell r="B27901" t="str">
            <v>Secondary - Oxford</v>
          </cell>
          <cell r="C27901" t="str">
            <v>Null</v>
          </cell>
          <cell r="D27901" t="str">
            <v>Ready For Fulfilment</v>
          </cell>
          <cell r="E27901" t="str">
            <v>01E</v>
          </cell>
          <cell r="F27901" t="str">
            <v>GBP</v>
          </cell>
          <cell r="G27901">
            <v>0</v>
          </cell>
        </row>
        <row r="27902">
          <cell r="A27902">
            <v>9781446945773</v>
          </cell>
          <cell r="B27902" t="str">
            <v>Secondary - Oxford</v>
          </cell>
          <cell r="C27902" t="str">
            <v>Null</v>
          </cell>
          <cell r="D27902" t="str">
            <v>Ready For Fulfilment</v>
          </cell>
          <cell r="E27902" t="str">
            <v>01E</v>
          </cell>
          <cell r="F27902" t="str">
            <v>GBP</v>
          </cell>
          <cell r="G27902">
            <v>0</v>
          </cell>
        </row>
        <row r="27903">
          <cell r="A27903">
            <v>9781446945780</v>
          </cell>
          <cell r="B27903" t="str">
            <v>Schools - Vocational</v>
          </cell>
          <cell r="C27903" t="str">
            <v>Null</v>
          </cell>
          <cell r="D27903" t="str">
            <v>Ready For Fulfilment</v>
          </cell>
          <cell r="E27903" t="str">
            <v>01E</v>
          </cell>
          <cell r="F27903" t="str">
            <v>GBP</v>
          </cell>
          <cell r="G27903">
            <v>0</v>
          </cell>
        </row>
        <row r="27904">
          <cell r="A27904">
            <v>9781446945797</v>
          </cell>
          <cell r="B27904" t="str">
            <v>Schools - Vocational</v>
          </cell>
          <cell r="C27904" t="str">
            <v>Null</v>
          </cell>
          <cell r="D27904" t="str">
            <v>Ready For Fulfilment</v>
          </cell>
          <cell r="E27904" t="str">
            <v>01E</v>
          </cell>
          <cell r="F27904" t="str">
            <v>GBP</v>
          </cell>
          <cell r="G27904">
            <v>0</v>
          </cell>
        </row>
        <row r="27905">
          <cell r="A27905">
            <v>9781446945926</v>
          </cell>
          <cell r="B27905" t="str">
            <v>Schools - Vocational</v>
          </cell>
          <cell r="C27905" t="str">
            <v>Null</v>
          </cell>
          <cell r="D27905" t="str">
            <v>Ready For Fulfilment</v>
          </cell>
          <cell r="E27905" t="str">
            <v>01E</v>
          </cell>
          <cell r="F27905" t="str">
            <v>GBP</v>
          </cell>
          <cell r="G27905">
            <v>0</v>
          </cell>
        </row>
        <row r="27906">
          <cell r="A27906">
            <v>9781446946022</v>
          </cell>
          <cell r="B27906" t="str">
            <v>Secondary - Oxford</v>
          </cell>
          <cell r="C27906" t="str">
            <v>Null</v>
          </cell>
          <cell r="D27906" t="str">
            <v>Ready For Fulfilment</v>
          </cell>
          <cell r="E27906" t="str">
            <v>01E</v>
          </cell>
          <cell r="F27906" t="str">
            <v>GBP</v>
          </cell>
          <cell r="G27906">
            <v>0</v>
          </cell>
        </row>
        <row r="27907">
          <cell r="A27907">
            <v>9781446946039</v>
          </cell>
          <cell r="B27907" t="str">
            <v>Secondary - Oxford</v>
          </cell>
          <cell r="C27907" t="str">
            <v>Null</v>
          </cell>
          <cell r="D27907" t="str">
            <v>Ready For Fulfilment</v>
          </cell>
          <cell r="E27907" t="str">
            <v>01E</v>
          </cell>
          <cell r="F27907" t="str">
            <v>GBP</v>
          </cell>
          <cell r="G27907">
            <v>0</v>
          </cell>
        </row>
        <row r="27908">
          <cell r="A27908">
            <v>9781446946046</v>
          </cell>
          <cell r="B27908" t="str">
            <v>Secondary - Oxford</v>
          </cell>
          <cell r="C27908" t="str">
            <v>Null</v>
          </cell>
          <cell r="D27908" t="str">
            <v>Ready For Fulfilment</v>
          </cell>
          <cell r="E27908" t="str">
            <v>01E</v>
          </cell>
          <cell r="F27908" t="str">
            <v>GBP</v>
          </cell>
          <cell r="G27908">
            <v>0</v>
          </cell>
        </row>
        <row r="27909">
          <cell r="A27909">
            <v>9781446946053</v>
          </cell>
          <cell r="B27909" t="str">
            <v>Secondary - Oxford</v>
          </cell>
          <cell r="C27909" t="str">
            <v>Null</v>
          </cell>
          <cell r="D27909" t="str">
            <v>Ready For Fulfilment</v>
          </cell>
          <cell r="E27909" t="str">
            <v>01E</v>
          </cell>
          <cell r="F27909" t="str">
            <v>GBP</v>
          </cell>
          <cell r="G27909">
            <v>0</v>
          </cell>
        </row>
        <row r="27910">
          <cell r="A27910">
            <v>9781446946060</v>
          </cell>
          <cell r="B27910" t="str">
            <v>Secondary - Oxford</v>
          </cell>
          <cell r="C27910" t="str">
            <v>Null</v>
          </cell>
          <cell r="D27910" t="str">
            <v>Ready For Fulfilment</v>
          </cell>
          <cell r="E27910" t="str">
            <v>01E</v>
          </cell>
          <cell r="F27910" t="str">
            <v>GBP</v>
          </cell>
          <cell r="G27910">
            <v>0</v>
          </cell>
        </row>
        <row r="27911">
          <cell r="A27911">
            <v>9781446946077</v>
          </cell>
          <cell r="B27911" t="str">
            <v>Secondary - Oxford</v>
          </cell>
          <cell r="C27911" t="str">
            <v>Null</v>
          </cell>
          <cell r="D27911" t="str">
            <v>Ready For Fulfilment</v>
          </cell>
          <cell r="E27911" t="str">
            <v>01E</v>
          </cell>
          <cell r="F27911" t="str">
            <v>GBP</v>
          </cell>
          <cell r="G27911">
            <v>0</v>
          </cell>
        </row>
        <row r="27912">
          <cell r="A27912">
            <v>9781446946107</v>
          </cell>
          <cell r="B27912" t="str">
            <v>Secondary - Oxford</v>
          </cell>
          <cell r="C27912" t="str">
            <v>Null</v>
          </cell>
          <cell r="D27912" t="str">
            <v>Ready For Fulfilment</v>
          </cell>
          <cell r="E27912" t="str">
            <v>01E</v>
          </cell>
          <cell r="F27912" t="str">
            <v>GBP</v>
          </cell>
          <cell r="G27912">
            <v>0</v>
          </cell>
        </row>
        <row r="27913">
          <cell r="A27913">
            <v>9781446946114</v>
          </cell>
          <cell r="B27913" t="str">
            <v>Secondary - Oxford</v>
          </cell>
          <cell r="C27913" t="str">
            <v>Null</v>
          </cell>
          <cell r="D27913" t="str">
            <v>Ready For Fulfilment</v>
          </cell>
          <cell r="E27913" t="str">
            <v>01E</v>
          </cell>
          <cell r="F27913" t="str">
            <v>GBP</v>
          </cell>
          <cell r="G27913">
            <v>0</v>
          </cell>
        </row>
        <row r="27914">
          <cell r="A27914">
            <v>9781446946121</v>
          </cell>
          <cell r="B27914" t="str">
            <v>Secondary - Oxford</v>
          </cell>
          <cell r="C27914" t="str">
            <v>Null</v>
          </cell>
          <cell r="D27914" t="str">
            <v>Ready For Fulfilment</v>
          </cell>
          <cell r="E27914" t="str">
            <v>01E</v>
          </cell>
          <cell r="F27914" t="str">
            <v>GBP</v>
          </cell>
          <cell r="G27914">
            <v>0</v>
          </cell>
        </row>
        <row r="27915">
          <cell r="A27915">
            <v>9781446946138</v>
          </cell>
          <cell r="B27915" t="str">
            <v>Secondary - Oxford</v>
          </cell>
          <cell r="C27915" t="str">
            <v>Null</v>
          </cell>
          <cell r="D27915" t="str">
            <v>Ready For Fulfilment</v>
          </cell>
          <cell r="E27915" t="str">
            <v>01E</v>
          </cell>
          <cell r="F27915" t="str">
            <v>GBP</v>
          </cell>
          <cell r="G27915">
            <v>0</v>
          </cell>
        </row>
        <row r="27916">
          <cell r="A27916">
            <v>9781446946145</v>
          </cell>
          <cell r="B27916" t="str">
            <v>Secondary - Oxford</v>
          </cell>
          <cell r="C27916" t="str">
            <v>Null</v>
          </cell>
          <cell r="D27916" t="str">
            <v>Ready For Fulfilment</v>
          </cell>
          <cell r="E27916" t="str">
            <v>01E</v>
          </cell>
          <cell r="F27916" t="str">
            <v>GBP</v>
          </cell>
          <cell r="G27916">
            <v>0</v>
          </cell>
        </row>
        <row r="27917">
          <cell r="A27917">
            <v>9781446946152</v>
          </cell>
          <cell r="B27917" t="str">
            <v>Secondary - Oxford</v>
          </cell>
          <cell r="C27917" t="str">
            <v>Null</v>
          </cell>
          <cell r="D27917" t="str">
            <v>Ready For Fulfilment</v>
          </cell>
          <cell r="E27917" t="str">
            <v>01E</v>
          </cell>
          <cell r="F27917" t="str">
            <v>GBP</v>
          </cell>
          <cell r="G27917">
            <v>0</v>
          </cell>
        </row>
        <row r="27918">
          <cell r="A27918">
            <v>9781446946169</v>
          </cell>
          <cell r="B27918" t="str">
            <v>Secondary - Oxford</v>
          </cell>
          <cell r="C27918" t="str">
            <v>Null</v>
          </cell>
          <cell r="D27918" t="str">
            <v>Ready For Fulfilment</v>
          </cell>
          <cell r="E27918" t="str">
            <v>01E</v>
          </cell>
          <cell r="F27918" t="str">
            <v>GBP</v>
          </cell>
          <cell r="G27918">
            <v>0</v>
          </cell>
        </row>
        <row r="27919">
          <cell r="A27919">
            <v>9781446946176</v>
          </cell>
          <cell r="B27919" t="str">
            <v>Secondary - Oxford</v>
          </cell>
          <cell r="C27919" t="str">
            <v>Null</v>
          </cell>
          <cell r="D27919" t="str">
            <v>Ready For Fulfilment</v>
          </cell>
          <cell r="E27919" t="str">
            <v>01E</v>
          </cell>
          <cell r="F27919" t="str">
            <v>GBP</v>
          </cell>
          <cell r="G27919">
            <v>0</v>
          </cell>
        </row>
        <row r="27920">
          <cell r="A27920">
            <v>9781446946183</v>
          </cell>
          <cell r="B27920" t="str">
            <v>Secondary - Oxford</v>
          </cell>
          <cell r="C27920" t="str">
            <v>Null</v>
          </cell>
          <cell r="D27920" t="str">
            <v>Ready For Fulfilment</v>
          </cell>
          <cell r="E27920" t="str">
            <v>01E</v>
          </cell>
          <cell r="F27920" t="str">
            <v>GBP</v>
          </cell>
          <cell r="G27920">
            <v>0</v>
          </cell>
        </row>
        <row r="27921">
          <cell r="A27921">
            <v>9781446946190</v>
          </cell>
          <cell r="B27921" t="str">
            <v>Secondary - Oxford</v>
          </cell>
          <cell r="C27921" t="str">
            <v>Null</v>
          </cell>
          <cell r="D27921" t="str">
            <v>Ready For Fulfilment</v>
          </cell>
          <cell r="E27921" t="str">
            <v>01E</v>
          </cell>
          <cell r="F27921" t="str">
            <v>GBP</v>
          </cell>
          <cell r="G27921">
            <v>0</v>
          </cell>
        </row>
        <row r="27922">
          <cell r="A27922">
            <v>9781446946206</v>
          </cell>
          <cell r="B27922" t="str">
            <v>Secondary - Oxford</v>
          </cell>
          <cell r="C27922" t="str">
            <v>Null</v>
          </cell>
          <cell r="D27922" t="str">
            <v>Ready For Fulfilment</v>
          </cell>
          <cell r="E27922" t="str">
            <v>01E</v>
          </cell>
          <cell r="F27922" t="str">
            <v>GBP</v>
          </cell>
          <cell r="G27922">
            <v>0</v>
          </cell>
        </row>
        <row r="27923">
          <cell r="A27923">
            <v>9781446946213</v>
          </cell>
          <cell r="B27923" t="str">
            <v>Secondary - Oxford</v>
          </cell>
          <cell r="C27923" t="str">
            <v>Null</v>
          </cell>
          <cell r="D27923" t="str">
            <v>Ready For Fulfilment</v>
          </cell>
          <cell r="E27923" t="str">
            <v>01E</v>
          </cell>
          <cell r="F27923" t="str">
            <v>GBP</v>
          </cell>
          <cell r="G27923">
            <v>0</v>
          </cell>
        </row>
        <row r="27924">
          <cell r="A27924">
            <v>9781446946220</v>
          </cell>
          <cell r="B27924" t="str">
            <v>Secondary - Oxford</v>
          </cell>
          <cell r="C27924" t="str">
            <v>Null</v>
          </cell>
          <cell r="D27924" t="str">
            <v>Ready For Fulfilment</v>
          </cell>
          <cell r="E27924" t="str">
            <v>01E</v>
          </cell>
          <cell r="F27924" t="str">
            <v>GBP</v>
          </cell>
          <cell r="G27924">
            <v>0</v>
          </cell>
        </row>
        <row r="27925">
          <cell r="A27925">
            <v>9781446946237</v>
          </cell>
          <cell r="B27925" t="str">
            <v>Secondary - Oxford</v>
          </cell>
          <cell r="C27925" t="str">
            <v>Null</v>
          </cell>
          <cell r="D27925" t="str">
            <v>Ready For Fulfilment</v>
          </cell>
          <cell r="E27925" t="str">
            <v>01E</v>
          </cell>
          <cell r="F27925" t="str">
            <v>GBP</v>
          </cell>
          <cell r="G27925">
            <v>0</v>
          </cell>
        </row>
        <row r="27926">
          <cell r="A27926">
            <v>9781446946251</v>
          </cell>
          <cell r="B27926" t="str">
            <v>Schools - Vocational</v>
          </cell>
          <cell r="C27926" t="str">
            <v>Null</v>
          </cell>
          <cell r="D27926" t="str">
            <v>Ready For Fulfilment</v>
          </cell>
          <cell r="E27926" t="str">
            <v>01E</v>
          </cell>
          <cell r="F27926" t="str">
            <v>GBP</v>
          </cell>
          <cell r="G27926">
            <v>0</v>
          </cell>
        </row>
        <row r="27927">
          <cell r="A27927">
            <v>9781446946275</v>
          </cell>
          <cell r="B27927" t="str">
            <v>Schools - Vocational</v>
          </cell>
          <cell r="C27927" t="str">
            <v>Null</v>
          </cell>
          <cell r="D27927" t="str">
            <v>Ready For Fulfilment</v>
          </cell>
          <cell r="E27927" t="str">
            <v>01E</v>
          </cell>
          <cell r="F27927" t="str">
            <v>GBP</v>
          </cell>
          <cell r="G27927">
            <v>0</v>
          </cell>
        </row>
        <row r="27928">
          <cell r="A27928">
            <v>9781446946282</v>
          </cell>
          <cell r="B27928" t="str">
            <v>Schools - Vocational</v>
          </cell>
          <cell r="C27928" t="str">
            <v>Null</v>
          </cell>
          <cell r="D27928" t="str">
            <v>Ready For Fulfilment</v>
          </cell>
          <cell r="E27928" t="str">
            <v>01E</v>
          </cell>
          <cell r="F27928" t="str">
            <v>GBP</v>
          </cell>
          <cell r="G27928">
            <v>0</v>
          </cell>
        </row>
        <row r="27929">
          <cell r="A27929">
            <v>9781446946299</v>
          </cell>
          <cell r="B27929" t="str">
            <v>Schools - Vocational</v>
          </cell>
          <cell r="C27929" t="str">
            <v>Null</v>
          </cell>
          <cell r="D27929" t="str">
            <v>Ready For Fulfilment</v>
          </cell>
          <cell r="E27929" t="str">
            <v>01E</v>
          </cell>
          <cell r="F27929" t="str">
            <v>GBP</v>
          </cell>
          <cell r="G27929">
            <v>0</v>
          </cell>
        </row>
        <row r="27930">
          <cell r="A27930">
            <v>9781446946305</v>
          </cell>
          <cell r="B27930" t="str">
            <v>Schools - Vocational</v>
          </cell>
          <cell r="C27930" t="str">
            <v>Null</v>
          </cell>
          <cell r="D27930" t="str">
            <v>Ready For Fulfilment</v>
          </cell>
          <cell r="E27930" t="str">
            <v>01E</v>
          </cell>
          <cell r="F27930" t="str">
            <v>GBP</v>
          </cell>
          <cell r="G27930">
            <v>0</v>
          </cell>
        </row>
        <row r="27931">
          <cell r="A27931">
            <v>9781446946312</v>
          </cell>
          <cell r="B27931" t="str">
            <v>Schools - Vocational</v>
          </cell>
          <cell r="C27931" t="str">
            <v>Null</v>
          </cell>
          <cell r="D27931" t="str">
            <v>Ready For Fulfilment</v>
          </cell>
          <cell r="E27931" t="str">
            <v>01E</v>
          </cell>
          <cell r="F27931" t="str">
            <v>GBP</v>
          </cell>
          <cell r="G27931">
            <v>0</v>
          </cell>
        </row>
        <row r="27932">
          <cell r="A27932">
            <v>9781446946329</v>
          </cell>
          <cell r="B27932" t="str">
            <v>Schools - Vocational</v>
          </cell>
          <cell r="C27932" t="str">
            <v>Null</v>
          </cell>
          <cell r="D27932" t="str">
            <v>Ready For Fulfilment</v>
          </cell>
          <cell r="E27932" t="str">
            <v>01E</v>
          </cell>
          <cell r="F27932" t="str">
            <v>GBP</v>
          </cell>
          <cell r="G27932">
            <v>0</v>
          </cell>
        </row>
        <row r="27933">
          <cell r="A27933">
            <v>9781446946336</v>
          </cell>
          <cell r="B27933" t="str">
            <v>Schools - Vocational</v>
          </cell>
          <cell r="C27933" t="str">
            <v>Null</v>
          </cell>
          <cell r="D27933" t="str">
            <v>Ready For Fulfilment</v>
          </cell>
          <cell r="E27933" t="str">
            <v>01E</v>
          </cell>
          <cell r="F27933" t="str">
            <v>GBP</v>
          </cell>
          <cell r="G27933">
            <v>0</v>
          </cell>
        </row>
        <row r="27934">
          <cell r="A27934">
            <v>9781446946343</v>
          </cell>
          <cell r="B27934" t="str">
            <v>Schools - Vocational</v>
          </cell>
          <cell r="C27934" t="str">
            <v>Null</v>
          </cell>
          <cell r="D27934" t="str">
            <v>Ready For Fulfilment</v>
          </cell>
          <cell r="E27934" t="str">
            <v>01E</v>
          </cell>
          <cell r="F27934" t="str">
            <v>GBP</v>
          </cell>
          <cell r="G27934">
            <v>0</v>
          </cell>
        </row>
        <row r="27935">
          <cell r="A27935">
            <v>9781446946350</v>
          </cell>
          <cell r="B27935" t="str">
            <v>Schools - Vocational</v>
          </cell>
          <cell r="C27935" t="str">
            <v>Null</v>
          </cell>
          <cell r="D27935" t="str">
            <v>Ready For Fulfilment</v>
          </cell>
          <cell r="E27935" t="str">
            <v>01E</v>
          </cell>
          <cell r="F27935" t="str">
            <v>GBP</v>
          </cell>
          <cell r="G27935">
            <v>0</v>
          </cell>
        </row>
        <row r="27936">
          <cell r="A27936">
            <v>9781446946367</v>
          </cell>
          <cell r="B27936" t="str">
            <v>Schools - Vocational</v>
          </cell>
          <cell r="C27936" t="str">
            <v>Null</v>
          </cell>
          <cell r="D27936" t="str">
            <v>Ready For Fulfilment</v>
          </cell>
          <cell r="E27936" t="str">
            <v>01E</v>
          </cell>
          <cell r="F27936" t="str">
            <v>GBP</v>
          </cell>
          <cell r="G27936">
            <v>0</v>
          </cell>
        </row>
        <row r="27937">
          <cell r="A27937">
            <v>9781446946374</v>
          </cell>
          <cell r="B27937" t="str">
            <v>Schools - Vocational</v>
          </cell>
          <cell r="C27937" t="str">
            <v>Null</v>
          </cell>
          <cell r="D27937" t="str">
            <v>Ready For Fulfilment</v>
          </cell>
          <cell r="E27937" t="str">
            <v>01E</v>
          </cell>
          <cell r="F27937" t="str">
            <v>GBP</v>
          </cell>
          <cell r="G27937">
            <v>0</v>
          </cell>
        </row>
        <row r="27938">
          <cell r="A27938">
            <v>9781446946381</v>
          </cell>
          <cell r="B27938" t="str">
            <v>Schools - Vocational</v>
          </cell>
          <cell r="C27938" t="str">
            <v>Null</v>
          </cell>
          <cell r="D27938" t="str">
            <v>Ready For Fulfilment</v>
          </cell>
          <cell r="E27938" t="str">
            <v>01E</v>
          </cell>
          <cell r="F27938" t="str">
            <v>GBP</v>
          </cell>
          <cell r="G27938">
            <v>0</v>
          </cell>
        </row>
        <row r="27939">
          <cell r="A27939">
            <v>9781446946398</v>
          </cell>
          <cell r="B27939" t="str">
            <v>Schools - Vocational</v>
          </cell>
          <cell r="C27939" t="str">
            <v>Null</v>
          </cell>
          <cell r="D27939" t="str">
            <v>Ready For Fulfilment</v>
          </cell>
          <cell r="E27939" t="str">
            <v>01E</v>
          </cell>
          <cell r="F27939" t="str">
            <v>GBP</v>
          </cell>
          <cell r="G27939">
            <v>0</v>
          </cell>
        </row>
        <row r="27940">
          <cell r="A27940">
            <v>9781446946404</v>
          </cell>
          <cell r="B27940" t="str">
            <v>Schools - Vocational</v>
          </cell>
          <cell r="C27940" t="str">
            <v>Null</v>
          </cell>
          <cell r="D27940" t="str">
            <v>Ready For Fulfilment</v>
          </cell>
          <cell r="E27940" t="str">
            <v>01E</v>
          </cell>
          <cell r="F27940" t="str">
            <v>GBP</v>
          </cell>
          <cell r="G27940">
            <v>0</v>
          </cell>
        </row>
        <row r="27941">
          <cell r="A27941">
            <v>9781446946411</v>
          </cell>
          <cell r="B27941" t="str">
            <v>Schools - Vocational</v>
          </cell>
          <cell r="C27941" t="str">
            <v>Null</v>
          </cell>
          <cell r="D27941" t="str">
            <v>Ready For Fulfilment</v>
          </cell>
          <cell r="E27941" t="str">
            <v>01E</v>
          </cell>
          <cell r="F27941" t="str">
            <v>GBP</v>
          </cell>
          <cell r="G27941">
            <v>0</v>
          </cell>
        </row>
        <row r="27942">
          <cell r="A27942">
            <v>9781446946428</v>
          </cell>
          <cell r="B27942" t="str">
            <v>Schools - Vocational</v>
          </cell>
          <cell r="C27942" t="str">
            <v>Null</v>
          </cell>
          <cell r="D27942" t="str">
            <v>Ready For Fulfilment</v>
          </cell>
          <cell r="E27942" t="str">
            <v>01E</v>
          </cell>
          <cell r="F27942" t="str">
            <v>GBP</v>
          </cell>
          <cell r="G27942">
            <v>0</v>
          </cell>
        </row>
        <row r="27943">
          <cell r="A27943">
            <v>9781446946435</v>
          </cell>
          <cell r="B27943" t="str">
            <v>Schools - Vocational</v>
          </cell>
          <cell r="C27943" t="str">
            <v>Null</v>
          </cell>
          <cell r="D27943" t="str">
            <v>Ready For Fulfilment</v>
          </cell>
          <cell r="E27943" t="str">
            <v>01E</v>
          </cell>
          <cell r="F27943" t="str">
            <v>GBP</v>
          </cell>
          <cell r="G27943">
            <v>0</v>
          </cell>
        </row>
        <row r="27944">
          <cell r="A27944">
            <v>9781446946442</v>
          </cell>
          <cell r="B27944" t="str">
            <v>Schools - Vocational</v>
          </cell>
          <cell r="C27944" t="str">
            <v>Null</v>
          </cell>
          <cell r="D27944" t="str">
            <v>Ready For Fulfilment</v>
          </cell>
          <cell r="E27944" t="str">
            <v>01E</v>
          </cell>
          <cell r="F27944" t="str">
            <v>GBP</v>
          </cell>
          <cell r="G27944">
            <v>0</v>
          </cell>
        </row>
        <row r="27945">
          <cell r="A27945">
            <v>9781446946459</v>
          </cell>
          <cell r="B27945" t="str">
            <v>Schools - Vocational</v>
          </cell>
          <cell r="C27945" t="str">
            <v>Null</v>
          </cell>
          <cell r="D27945" t="str">
            <v>Ready For Fulfilment</v>
          </cell>
          <cell r="E27945" t="str">
            <v>01E</v>
          </cell>
          <cell r="F27945" t="str">
            <v>GBP</v>
          </cell>
          <cell r="G27945">
            <v>0</v>
          </cell>
        </row>
        <row r="27946">
          <cell r="A27946">
            <v>9781446946466</v>
          </cell>
          <cell r="B27946" t="str">
            <v>Schools - Vocational</v>
          </cell>
          <cell r="C27946" t="str">
            <v>Null</v>
          </cell>
          <cell r="D27946" t="str">
            <v>Ready For Fulfilment</v>
          </cell>
          <cell r="E27946" t="str">
            <v>01E</v>
          </cell>
          <cell r="F27946" t="str">
            <v>GBP</v>
          </cell>
          <cell r="G27946">
            <v>0</v>
          </cell>
        </row>
        <row r="27947">
          <cell r="A27947">
            <v>9781446946473</v>
          </cell>
          <cell r="B27947" t="str">
            <v>Schools - Vocational</v>
          </cell>
          <cell r="C27947" t="str">
            <v>Null</v>
          </cell>
          <cell r="D27947" t="str">
            <v>Ready For Fulfilment</v>
          </cell>
          <cell r="E27947" t="str">
            <v>01E</v>
          </cell>
          <cell r="F27947" t="str">
            <v>GBP</v>
          </cell>
          <cell r="G27947">
            <v>0</v>
          </cell>
        </row>
        <row r="27948">
          <cell r="A27948">
            <v>9781446946480</v>
          </cell>
          <cell r="B27948" t="str">
            <v>Schools - Vocational</v>
          </cell>
          <cell r="C27948" t="str">
            <v>Null</v>
          </cell>
          <cell r="D27948" t="str">
            <v>Ready For Fulfilment</v>
          </cell>
          <cell r="E27948" t="str">
            <v>01E</v>
          </cell>
          <cell r="F27948" t="str">
            <v>GBP</v>
          </cell>
          <cell r="G27948">
            <v>0</v>
          </cell>
        </row>
        <row r="27949">
          <cell r="A27949">
            <v>9781446946572</v>
          </cell>
          <cell r="B27949" t="str">
            <v>Secondary - Oxford</v>
          </cell>
          <cell r="C27949" t="str">
            <v>Null</v>
          </cell>
          <cell r="D27949" t="str">
            <v>Ready For Fulfilment</v>
          </cell>
          <cell r="E27949" t="str">
            <v>01E</v>
          </cell>
          <cell r="F27949" t="str">
            <v>GBP</v>
          </cell>
          <cell r="G27949">
            <v>0</v>
          </cell>
        </row>
        <row r="27950">
          <cell r="A27950">
            <v>9781446946589</v>
          </cell>
          <cell r="B27950" t="str">
            <v>Secondary - Oxford</v>
          </cell>
          <cell r="C27950" t="str">
            <v>Null</v>
          </cell>
          <cell r="D27950" t="str">
            <v>Ready For Fulfilment</v>
          </cell>
          <cell r="E27950" t="str">
            <v>01E</v>
          </cell>
          <cell r="F27950" t="str">
            <v>GBP</v>
          </cell>
          <cell r="G27950">
            <v>0</v>
          </cell>
        </row>
        <row r="27951">
          <cell r="A27951">
            <v>9781446946596</v>
          </cell>
          <cell r="B27951" t="str">
            <v>Schools - Vocational</v>
          </cell>
          <cell r="C27951" t="str">
            <v>Null</v>
          </cell>
          <cell r="D27951" t="str">
            <v>Ready For Fulfilment</v>
          </cell>
          <cell r="E27951" t="str">
            <v>01E</v>
          </cell>
          <cell r="F27951" t="str">
            <v>GBP</v>
          </cell>
          <cell r="G27951">
            <v>0</v>
          </cell>
        </row>
        <row r="27952">
          <cell r="A27952">
            <v>9781446946602</v>
          </cell>
          <cell r="B27952" t="str">
            <v>Schools - Vocational</v>
          </cell>
          <cell r="C27952" t="str">
            <v>Null</v>
          </cell>
          <cell r="D27952" t="str">
            <v>Ready For Fulfilment</v>
          </cell>
          <cell r="E27952" t="str">
            <v>01E</v>
          </cell>
          <cell r="F27952" t="str">
            <v>GBP</v>
          </cell>
          <cell r="G27952">
            <v>0</v>
          </cell>
        </row>
        <row r="27953">
          <cell r="A27953">
            <v>9781446946619</v>
          </cell>
          <cell r="B27953" t="str">
            <v>Schools - Vocational</v>
          </cell>
          <cell r="C27953" t="str">
            <v>Null</v>
          </cell>
          <cell r="D27953" t="str">
            <v>Ready For Fulfilment</v>
          </cell>
          <cell r="E27953" t="str">
            <v>01E</v>
          </cell>
          <cell r="F27953" t="str">
            <v>GBP</v>
          </cell>
          <cell r="G27953">
            <v>0</v>
          </cell>
        </row>
        <row r="27954">
          <cell r="A27954">
            <v>9781446946626</v>
          </cell>
          <cell r="B27954" t="str">
            <v>Schools - Vocational</v>
          </cell>
          <cell r="C27954" t="str">
            <v>Null</v>
          </cell>
          <cell r="D27954" t="str">
            <v>Ready For Fulfilment</v>
          </cell>
          <cell r="E27954" t="str">
            <v>01E</v>
          </cell>
          <cell r="F27954" t="str">
            <v>GBP</v>
          </cell>
          <cell r="G27954">
            <v>0</v>
          </cell>
        </row>
        <row r="27955">
          <cell r="A27955">
            <v>9781446946633</v>
          </cell>
          <cell r="B27955" t="str">
            <v>Schools - Vocational</v>
          </cell>
          <cell r="C27955" t="str">
            <v>Null</v>
          </cell>
          <cell r="D27955" t="str">
            <v>Ready For Fulfilment</v>
          </cell>
          <cell r="E27955" t="str">
            <v>01E</v>
          </cell>
          <cell r="F27955" t="str">
            <v>GBP</v>
          </cell>
          <cell r="G27955">
            <v>0</v>
          </cell>
        </row>
        <row r="27956">
          <cell r="A27956">
            <v>9781446946640</v>
          </cell>
          <cell r="B27956" t="str">
            <v>Schools - Vocational</v>
          </cell>
          <cell r="C27956" t="str">
            <v>Null</v>
          </cell>
          <cell r="D27956" t="str">
            <v>Ready For Fulfilment</v>
          </cell>
          <cell r="E27956" t="str">
            <v>01E</v>
          </cell>
          <cell r="F27956" t="str">
            <v>GBP</v>
          </cell>
          <cell r="G27956">
            <v>0</v>
          </cell>
        </row>
        <row r="27957">
          <cell r="A27957">
            <v>9781446946657</v>
          </cell>
          <cell r="B27957" t="str">
            <v>Schools - Vocational</v>
          </cell>
          <cell r="C27957" t="str">
            <v>Null</v>
          </cell>
          <cell r="D27957" t="str">
            <v>Ready For Fulfilment</v>
          </cell>
          <cell r="E27957" t="str">
            <v>01E</v>
          </cell>
          <cell r="F27957" t="str">
            <v>GBP</v>
          </cell>
          <cell r="G27957">
            <v>0</v>
          </cell>
        </row>
        <row r="27958">
          <cell r="A27958">
            <v>9781446946664</v>
          </cell>
          <cell r="B27958" t="str">
            <v>Schools - Vocational</v>
          </cell>
          <cell r="C27958" t="str">
            <v>Null</v>
          </cell>
          <cell r="D27958" t="str">
            <v>Ready For Fulfilment</v>
          </cell>
          <cell r="E27958" t="str">
            <v>01E</v>
          </cell>
          <cell r="F27958" t="str">
            <v>GBP</v>
          </cell>
          <cell r="G27958">
            <v>0</v>
          </cell>
        </row>
        <row r="27959">
          <cell r="A27959">
            <v>9781446946671</v>
          </cell>
          <cell r="B27959" t="str">
            <v>Schools - Vocational</v>
          </cell>
          <cell r="C27959" t="str">
            <v>Null</v>
          </cell>
          <cell r="D27959" t="str">
            <v>Ready For Fulfilment</v>
          </cell>
          <cell r="E27959" t="str">
            <v>01E</v>
          </cell>
          <cell r="F27959" t="str">
            <v>GBP</v>
          </cell>
          <cell r="G27959">
            <v>0</v>
          </cell>
        </row>
        <row r="27960">
          <cell r="A27960">
            <v>9781446946688</v>
          </cell>
          <cell r="B27960" t="str">
            <v>Schools - Vocational</v>
          </cell>
          <cell r="C27960" t="str">
            <v>Null</v>
          </cell>
          <cell r="D27960" t="str">
            <v>Ready For Fulfilment</v>
          </cell>
          <cell r="E27960" t="str">
            <v>01E</v>
          </cell>
          <cell r="F27960" t="str">
            <v>GBP</v>
          </cell>
          <cell r="G27960">
            <v>0</v>
          </cell>
        </row>
        <row r="27961">
          <cell r="A27961">
            <v>9781446946701</v>
          </cell>
          <cell r="B27961" t="str">
            <v>Schools - Vocational</v>
          </cell>
          <cell r="C27961" t="str">
            <v>Null</v>
          </cell>
          <cell r="D27961" t="str">
            <v>Ready For Fulfilment</v>
          </cell>
          <cell r="E27961" t="str">
            <v>01E</v>
          </cell>
          <cell r="F27961" t="str">
            <v>GBP</v>
          </cell>
          <cell r="G27961">
            <v>0</v>
          </cell>
        </row>
        <row r="27962">
          <cell r="A27962">
            <v>9781446946718</v>
          </cell>
          <cell r="B27962" t="str">
            <v>Schools - Vocational</v>
          </cell>
          <cell r="C27962" t="str">
            <v>Null</v>
          </cell>
          <cell r="D27962" t="str">
            <v>Ready For Fulfilment</v>
          </cell>
          <cell r="E27962" t="str">
            <v>01E</v>
          </cell>
          <cell r="F27962" t="str">
            <v>GBP</v>
          </cell>
          <cell r="G27962">
            <v>0</v>
          </cell>
        </row>
        <row r="27963">
          <cell r="A27963">
            <v>9781446946725</v>
          </cell>
          <cell r="B27963" t="str">
            <v>Schools - Vocational</v>
          </cell>
          <cell r="C27963" t="str">
            <v>Null</v>
          </cell>
          <cell r="D27963" t="str">
            <v>Ready For Fulfilment</v>
          </cell>
          <cell r="E27963" t="str">
            <v>01E</v>
          </cell>
          <cell r="F27963" t="str">
            <v>GBP</v>
          </cell>
          <cell r="G27963">
            <v>0</v>
          </cell>
        </row>
        <row r="27964">
          <cell r="A27964">
            <v>9781446946732</v>
          </cell>
          <cell r="B27964" t="str">
            <v>Schools - Vocational</v>
          </cell>
          <cell r="C27964" t="str">
            <v>Null</v>
          </cell>
          <cell r="D27964" t="str">
            <v>Ready For Fulfilment</v>
          </cell>
          <cell r="E27964" t="str">
            <v>01E</v>
          </cell>
          <cell r="F27964" t="str">
            <v>GBP</v>
          </cell>
          <cell r="G27964">
            <v>0</v>
          </cell>
        </row>
        <row r="27965">
          <cell r="A27965">
            <v>9781446946756</v>
          </cell>
          <cell r="B27965" t="str">
            <v>Schools - Vocational</v>
          </cell>
          <cell r="C27965" t="str">
            <v>Null</v>
          </cell>
          <cell r="D27965" t="str">
            <v>Ready For Fulfilment</v>
          </cell>
          <cell r="E27965" t="str">
            <v>01E</v>
          </cell>
          <cell r="F27965" t="str">
            <v>GBP</v>
          </cell>
          <cell r="G27965">
            <v>0</v>
          </cell>
        </row>
        <row r="27966">
          <cell r="A27966">
            <v>9781446946763</v>
          </cell>
          <cell r="B27966" t="str">
            <v>Schools - Vocational</v>
          </cell>
          <cell r="C27966" t="str">
            <v>Null</v>
          </cell>
          <cell r="D27966" t="str">
            <v>Ready For Fulfilment</v>
          </cell>
          <cell r="E27966" t="str">
            <v>01E</v>
          </cell>
          <cell r="F27966" t="str">
            <v>GBP</v>
          </cell>
          <cell r="G27966">
            <v>0</v>
          </cell>
        </row>
        <row r="27967">
          <cell r="A27967">
            <v>9781446946770</v>
          </cell>
          <cell r="B27967" t="str">
            <v>Schools - Vocational</v>
          </cell>
          <cell r="C27967" t="str">
            <v>Null</v>
          </cell>
          <cell r="D27967" t="str">
            <v>Ready For Fulfilment</v>
          </cell>
          <cell r="E27967" t="str">
            <v>01E</v>
          </cell>
          <cell r="F27967" t="str">
            <v>GBP</v>
          </cell>
          <cell r="G27967">
            <v>0</v>
          </cell>
        </row>
        <row r="27968">
          <cell r="A27968">
            <v>9781446946787</v>
          </cell>
          <cell r="B27968" t="str">
            <v>Secondary - Oxford</v>
          </cell>
          <cell r="C27968" t="str">
            <v>Null</v>
          </cell>
          <cell r="D27968" t="str">
            <v>Ready For Fulfilment</v>
          </cell>
          <cell r="E27968" t="str">
            <v>01E</v>
          </cell>
          <cell r="F27968" t="str">
            <v>GBP</v>
          </cell>
          <cell r="G27968">
            <v>0</v>
          </cell>
        </row>
        <row r="27969">
          <cell r="A27969">
            <v>9781446946794</v>
          </cell>
          <cell r="B27969" t="str">
            <v>Secondary - Oxford</v>
          </cell>
          <cell r="C27969" t="str">
            <v>Null</v>
          </cell>
          <cell r="D27969" t="str">
            <v>Ready For Fulfilment</v>
          </cell>
          <cell r="E27969" t="str">
            <v>01E</v>
          </cell>
          <cell r="F27969" t="str">
            <v>GBP</v>
          </cell>
          <cell r="G27969">
            <v>0</v>
          </cell>
        </row>
        <row r="27970">
          <cell r="A27970">
            <v>9781446946800</v>
          </cell>
          <cell r="B27970" t="str">
            <v>Secondary - Oxford</v>
          </cell>
          <cell r="C27970" t="str">
            <v>Null</v>
          </cell>
          <cell r="D27970" t="str">
            <v>Ready For Fulfilment</v>
          </cell>
          <cell r="E27970" t="str">
            <v>01E</v>
          </cell>
          <cell r="F27970" t="str">
            <v>GBP</v>
          </cell>
          <cell r="G27970">
            <v>0</v>
          </cell>
        </row>
        <row r="27971">
          <cell r="A27971">
            <v>9781446946817</v>
          </cell>
          <cell r="B27971" t="str">
            <v>Secondary - Oxford</v>
          </cell>
          <cell r="C27971" t="str">
            <v>Null</v>
          </cell>
          <cell r="D27971" t="str">
            <v>Ready For Fulfilment</v>
          </cell>
          <cell r="E27971" t="str">
            <v>01E</v>
          </cell>
          <cell r="F27971" t="str">
            <v>GBP</v>
          </cell>
          <cell r="G27971">
            <v>0</v>
          </cell>
        </row>
        <row r="27972">
          <cell r="A27972">
            <v>9781446946824</v>
          </cell>
          <cell r="B27972" t="str">
            <v>Secondary - Oxford</v>
          </cell>
          <cell r="C27972" t="str">
            <v>Null</v>
          </cell>
          <cell r="D27972" t="str">
            <v>Ready For Fulfilment</v>
          </cell>
          <cell r="E27972" t="str">
            <v>01E</v>
          </cell>
          <cell r="F27972" t="str">
            <v>GBP</v>
          </cell>
          <cell r="G27972">
            <v>0</v>
          </cell>
        </row>
        <row r="27973">
          <cell r="A27973">
            <v>9781446946831</v>
          </cell>
          <cell r="B27973" t="str">
            <v>Secondary - Oxford</v>
          </cell>
          <cell r="C27973" t="str">
            <v>Null</v>
          </cell>
          <cell r="D27973" t="str">
            <v>Ready For Fulfilment</v>
          </cell>
          <cell r="E27973" t="str">
            <v>01E</v>
          </cell>
          <cell r="F27973" t="str">
            <v>GBP</v>
          </cell>
          <cell r="G27973">
            <v>0</v>
          </cell>
        </row>
        <row r="27974">
          <cell r="A27974">
            <v>9781446946848</v>
          </cell>
          <cell r="B27974" t="str">
            <v>Secondary - Oxford</v>
          </cell>
          <cell r="C27974" t="str">
            <v>Null</v>
          </cell>
          <cell r="D27974" t="str">
            <v>Ready For Fulfilment</v>
          </cell>
          <cell r="E27974" t="str">
            <v>01E</v>
          </cell>
          <cell r="F27974" t="str">
            <v>GBP</v>
          </cell>
          <cell r="G27974">
            <v>0</v>
          </cell>
        </row>
        <row r="27975">
          <cell r="A27975">
            <v>9781446946855</v>
          </cell>
          <cell r="B27975" t="str">
            <v>Secondary - Oxford</v>
          </cell>
          <cell r="C27975" t="str">
            <v>Null</v>
          </cell>
          <cell r="D27975" t="str">
            <v>Ready For Fulfilment</v>
          </cell>
          <cell r="E27975" t="str">
            <v>01E</v>
          </cell>
          <cell r="F27975" t="str">
            <v>GBP</v>
          </cell>
          <cell r="G27975">
            <v>0</v>
          </cell>
        </row>
        <row r="27976">
          <cell r="A27976">
            <v>9781446946862</v>
          </cell>
          <cell r="B27976" t="str">
            <v>Secondary - Oxford</v>
          </cell>
          <cell r="C27976" t="str">
            <v>Null</v>
          </cell>
          <cell r="D27976" t="str">
            <v>Ready For Fulfilment</v>
          </cell>
          <cell r="E27976" t="str">
            <v>01E</v>
          </cell>
          <cell r="F27976" t="str">
            <v>GBP</v>
          </cell>
          <cell r="G27976">
            <v>0</v>
          </cell>
        </row>
        <row r="27977">
          <cell r="A27977">
            <v>9781446946879</v>
          </cell>
          <cell r="B27977" t="str">
            <v>Secondary - Oxford</v>
          </cell>
          <cell r="C27977" t="str">
            <v>Null</v>
          </cell>
          <cell r="D27977" t="str">
            <v>Ready For Fulfilment</v>
          </cell>
          <cell r="E27977" t="str">
            <v>01E</v>
          </cell>
          <cell r="F27977" t="str">
            <v>GBP</v>
          </cell>
          <cell r="G27977">
            <v>0</v>
          </cell>
        </row>
        <row r="27978">
          <cell r="A27978">
            <v>9781446946886</v>
          </cell>
          <cell r="B27978" t="str">
            <v>Schools - Vocational</v>
          </cell>
          <cell r="C27978" t="str">
            <v>Null</v>
          </cell>
          <cell r="D27978" t="str">
            <v>Ready For Fulfilment</v>
          </cell>
          <cell r="E27978" t="str">
            <v>01E</v>
          </cell>
          <cell r="F27978" t="str">
            <v>GBP</v>
          </cell>
          <cell r="G27978">
            <v>0</v>
          </cell>
        </row>
        <row r="27979">
          <cell r="A27979">
            <v>9781446946893</v>
          </cell>
          <cell r="B27979" t="str">
            <v>Schools - Vocational</v>
          </cell>
          <cell r="C27979" t="str">
            <v>Null</v>
          </cell>
          <cell r="D27979" t="str">
            <v>Ready For Fulfilment</v>
          </cell>
          <cell r="E27979" t="str">
            <v>01E</v>
          </cell>
          <cell r="F27979" t="str">
            <v>GBP</v>
          </cell>
          <cell r="G27979">
            <v>0</v>
          </cell>
        </row>
        <row r="27980">
          <cell r="A27980">
            <v>9781446946909</v>
          </cell>
          <cell r="B27980" t="str">
            <v>Schools - Vocational</v>
          </cell>
          <cell r="C27980" t="str">
            <v>Null</v>
          </cell>
          <cell r="D27980" t="str">
            <v>Ready For Fulfilment</v>
          </cell>
          <cell r="E27980" t="str">
            <v>01E</v>
          </cell>
          <cell r="F27980" t="str">
            <v>GBP</v>
          </cell>
          <cell r="G27980">
            <v>0</v>
          </cell>
        </row>
        <row r="27981">
          <cell r="A27981">
            <v>9781446946930</v>
          </cell>
          <cell r="B27981" t="str">
            <v>Schools - Vocational</v>
          </cell>
          <cell r="C27981" t="str">
            <v>Null</v>
          </cell>
          <cell r="D27981" t="str">
            <v>Ready For Fulfilment</v>
          </cell>
          <cell r="E27981" t="str">
            <v>01E</v>
          </cell>
          <cell r="F27981" t="str">
            <v>GBP</v>
          </cell>
          <cell r="G27981">
            <v>0</v>
          </cell>
        </row>
        <row r="27982">
          <cell r="A27982">
            <v>9781446946961</v>
          </cell>
          <cell r="B27982" t="str">
            <v>Schools - Vocational</v>
          </cell>
          <cell r="C27982" t="str">
            <v>Null</v>
          </cell>
          <cell r="D27982" t="str">
            <v>Ready For Fulfilment</v>
          </cell>
          <cell r="E27982" t="str">
            <v>01E</v>
          </cell>
          <cell r="F27982" t="str">
            <v>GBP</v>
          </cell>
          <cell r="G27982">
            <v>0</v>
          </cell>
        </row>
        <row r="27983">
          <cell r="A27983">
            <v>9781446946978</v>
          </cell>
          <cell r="B27983" t="str">
            <v>Schools - Vocational</v>
          </cell>
          <cell r="C27983" t="str">
            <v>Null</v>
          </cell>
          <cell r="D27983" t="str">
            <v>Ready For Fulfilment</v>
          </cell>
          <cell r="E27983" t="str">
            <v>01E</v>
          </cell>
          <cell r="F27983" t="str">
            <v>GBP</v>
          </cell>
          <cell r="G27983">
            <v>0</v>
          </cell>
        </row>
        <row r="27984">
          <cell r="A27984">
            <v>9781446946992</v>
          </cell>
          <cell r="B27984" t="str">
            <v>Secondary - Oxford</v>
          </cell>
          <cell r="C27984" t="str">
            <v>Null</v>
          </cell>
          <cell r="D27984" t="str">
            <v>Ready For Fulfilment</v>
          </cell>
          <cell r="E27984" t="str">
            <v>01E</v>
          </cell>
          <cell r="F27984" t="str">
            <v>GBP</v>
          </cell>
          <cell r="G27984">
            <v>0</v>
          </cell>
        </row>
        <row r="27985">
          <cell r="A27985">
            <v>9781446947005</v>
          </cell>
          <cell r="B27985" t="str">
            <v>Secondary - Oxford</v>
          </cell>
          <cell r="C27985" t="str">
            <v>Null</v>
          </cell>
          <cell r="D27985" t="str">
            <v>Ready For Fulfilment</v>
          </cell>
          <cell r="E27985" t="str">
            <v>01E</v>
          </cell>
          <cell r="F27985" t="str">
            <v>GBP</v>
          </cell>
          <cell r="G27985">
            <v>0</v>
          </cell>
        </row>
        <row r="27986">
          <cell r="A27986">
            <v>9781446947012</v>
          </cell>
          <cell r="B27986" t="str">
            <v>Secondary - Oxford</v>
          </cell>
          <cell r="C27986" t="str">
            <v>Null</v>
          </cell>
          <cell r="D27986" t="str">
            <v>Ready For Fulfilment</v>
          </cell>
          <cell r="E27986" t="str">
            <v>01E</v>
          </cell>
          <cell r="F27986" t="str">
            <v>GBP</v>
          </cell>
          <cell r="G27986">
            <v>0</v>
          </cell>
        </row>
        <row r="27987">
          <cell r="A27987">
            <v>9781446947029</v>
          </cell>
          <cell r="B27987" t="str">
            <v>Secondary - Oxford</v>
          </cell>
          <cell r="C27987" t="str">
            <v>Null</v>
          </cell>
          <cell r="D27987" t="str">
            <v>Ready For Fulfilment</v>
          </cell>
          <cell r="E27987" t="str">
            <v>01E</v>
          </cell>
          <cell r="F27987" t="str">
            <v>GBP</v>
          </cell>
          <cell r="G27987">
            <v>0</v>
          </cell>
        </row>
        <row r="27988">
          <cell r="A27988">
            <v>9781446947036</v>
          </cell>
          <cell r="B27988" t="str">
            <v>Secondary - Oxford</v>
          </cell>
          <cell r="C27988" t="str">
            <v>Null</v>
          </cell>
          <cell r="D27988" t="str">
            <v>Ready For Fulfilment</v>
          </cell>
          <cell r="E27988" t="str">
            <v>01E</v>
          </cell>
          <cell r="F27988" t="str">
            <v>GBP</v>
          </cell>
          <cell r="G27988">
            <v>0</v>
          </cell>
        </row>
        <row r="27989">
          <cell r="A27989">
            <v>9781446947043</v>
          </cell>
          <cell r="B27989" t="str">
            <v>Secondary - Oxford</v>
          </cell>
          <cell r="C27989" t="str">
            <v>Null</v>
          </cell>
          <cell r="D27989" t="str">
            <v>Ready For Fulfilment</v>
          </cell>
          <cell r="E27989" t="str">
            <v>01E</v>
          </cell>
          <cell r="F27989" t="str">
            <v>GBP</v>
          </cell>
          <cell r="G27989">
            <v>0</v>
          </cell>
        </row>
        <row r="27990">
          <cell r="A27990">
            <v>9781446947050</v>
          </cell>
          <cell r="B27990" t="str">
            <v>Secondary - Oxford</v>
          </cell>
          <cell r="C27990" t="str">
            <v>Null</v>
          </cell>
          <cell r="D27990" t="str">
            <v>Ready For Fulfilment</v>
          </cell>
          <cell r="E27990" t="str">
            <v>01E</v>
          </cell>
          <cell r="F27990" t="str">
            <v>GBP</v>
          </cell>
          <cell r="G27990">
            <v>0</v>
          </cell>
        </row>
        <row r="27991">
          <cell r="A27991">
            <v>9781446947067</v>
          </cell>
          <cell r="B27991" t="str">
            <v>Secondary - Oxford</v>
          </cell>
          <cell r="C27991" t="str">
            <v>Null</v>
          </cell>
          <cell r="D27991" t="str">
            <v>Ready For Fulfilment</v>
          </cell>
          <cell r="E27991" t="str">
            <v>01E</v>
          </cell>
          <cell r="F27991" t="str">
            <v>GBP</v>
          </cell>
          <cell r="G27991">
            <v>0</v>
          </cell>
        </row>
        <row r="27992">
          <cell r="A27992">
            <v>9781446947074</v>
          </cell>
          <cell r="B27992" t="str">
            <v>Secondary - Oxford</v>
          </cell>
          <cell r="C27992" t="str">
            <v>Null</v>
          </cell>
          <cell r="D27992" t="str">
            <v>Ready For Fulfilment</v>
          </cell>
          <cell r="E27992" t="str">
            <v>01E</v>
          </cell>
          <cell r="F27992" t="str">
            <v>GBP</v>
          </cell>
          <cell r="G27992">
            <v>0</v>
          </cell>
        </row>
        <row r="27993">
          <cell r="A27993">
            <v>9781446947081</v>
          </cell>
          <cell r="B27993" t="str">
            <v>Secondary - Oxford</v>
          </cell>
          <cell r="C27993" t="str">
            <v>Null</v>
          </cell>
          <cell r="D27993" t="str">
            <v>Ready For Fulfilment</v>
          </cell>
          <cell r="E27993" t="str">
            <v>01E</v>
          </cell>
          <cell r="F27993" t="str">
            <v>GBP</v>
          </cell>
          <cell r="G27993">
            <v>0</v>
          </cell>
        </row>
        <row r="27994">
          <cell r="A27994">
            <v>9781446947098</v>
          </cell>
          <cell r="B27994" t="str">
            <v>Secondary - Oxford</v>
          </cell>
          <cell r="C27994" t="str">
            <v>Null</v>
          </cell>
          <cell r="D27994" t="str">
            <v>Ready For Fulfilment</v>
          </cell>
          <cell r="E27994" t="str">
            <v>01E</v>
          </cell>
          <cell r="F27994" t="str">
            <v>GBP</v>
          </cell>
          <cell r="G27994">
            <v>0</v>
          </cell>
        </row>
        <row r="27995">
          <cell r="A27995">
            <v>9781446947104</v>
          </cell>
          <cell r="B27995" t="str">
            <v>Secondary - Oxford</v>
          </cell>
          <cell r="C27995" t="str">
            <v>Null</v>
          </cell>
          <cell r="D27995" t="str">
            <v>Ready For Fulfilment</v>
          </cell>
          <cell r="E27995" t="str">
            <v>01E</v>
          </cell>
          <cell r="F27995" t="str">
            <v>GBP</v>
          </cell>
          <cell r="G27995">
            <v>0</v>
          </cell>
        </row>
        <row r="27996">
          <cell r="A27996">
            <v>9781446947197</v>
          </cell>
          <cell r="B27996" t="str">
            <v>Schools - Vocational</v>
          </cell>
          <cell r="C27996" t="str">
            <v>Null</v>
          </cell>
          <cell r="D27996" t="str">
            <v>Ready For Fulfilment</v>
          </cell>
          <cell r="E27996" t="str">
            <v>01E</v>
          </cell>
          <cell r="F27996" t="str">
            <v>GBP</v>
          </cell>
          <cell r="G27996">
            <v>0</v>
          </cell>
        </row>
        <row r="27997">
          <cell r="A27997">
            <v>9781446947203</v>
          </cell>
          <cell r="B27997" t="str">
            <v>Schools - Vocational</v>
          </cell>
          <cell r="C27997" t="str">
            <v>Null</v>
          </cell>
          <cell r="D27997" t="str">
            <v>Ready For Fulfilment</v>
          </cell>
          <cell r="E27997" t="str">
            <v>01E</v>
          </cell>
          <cell r="F27997" t="str">
            <v>GBP</v>
          </cell>
          <cell r="G27997">
            <v>0</v>
          </cell>
        </row>
        <row r="27998">
          <cell r="A27998">
            <v>9781446947210</v>
          </cell>
          <cell r="B27998" t="str">
            <v>Schools - Vocational</v>
          </cell>
          <cell r="C27998" t="str">
            <v>Null</v>
          </cell>
          <cell r="D27998" t="str">
            <v>Ready For Fulfilment</v>
          </cell>
          <cell r="E27998" t="str">
            <v>01E</v>
          </cell>
          <cell r="F27998" t="str">
            <v>GBP</v>
          </cell>
          <cell r="G27998">
            <v>0</v>
          </cell>
        </row>
        <row r="27999">
          <cell r="A27999">
            <v>9781446947227</v>
          </cell>
          <cell r="B27999" t="str">
            <v>Schools - Vocational</v>
          </cell>
          <cell r="C27999" t="str">
            <v>Null</v>
          </cell>
          <cell r="D27999" t="str">
            <v>Ready For Fulfilment</v>
          </cell>
          <cell r="E27999" t="str">
            <v>01E</v>
          </cell>
          <cell r="F27999" t="str">
            <v>GBP</v>
          </cell>
          <cell r="G27999">
            <v>0</v>
          </cell>
        </row>
        <row r="28000">
          <cell r="A28000">
            <v>9781446947234</v>
          </cell>
          <cell r="B28000" t="str">
            <v>Schools - Vocational</v>
          </cell>
          <cell r="C28000" t="str">
            <v>Null</v>
          </cell>
          <cell r="D28000" t="str">
            <v>Ready For Fulfilment</v>
          </cell>
          <cell r="E28000" t="str">
            <v>01E</v>
          </cell>
          <cell r="F28000" t="str">
            <v>GBP</v>
          </cell>
          <cell r="G28000">
            <v>0</v>
          </cell>
        </row>
        <row r="28001">
          <cell r="A28001">
            <v>9781446947258</v>
          </cell>
          <cell r="B28001" t="str">
            <v>Schools - Vocational</v>
          </cell>
          <cell r="C28001" t="str">
            <v>Null</v>
          </cell>
          <cell r="D28001" t="str">
            <v>Ready For Fulfilment</v>
          </cell>
          <cell r="E28001" t="str">
            <v>01E</v>
          </cell>
          <cell r="F28001" t="str">
            <v>GBP</v>
          </cell>
          <cell r="G28001">
            <v>0</v>
          </cell>
        </row>
        <row r="28002">
          <cell r="A28002">
            <v>9781446947272</v>
          </cell>
          <cell r="B28002" t="str">
            <v>Schools - Vocational</v>
          </cell>
          <cell r="C28002" t="str">
            <v>Null</v>
          </cell>
          <cell r="D28002" t="str">
            <v>Ready For Fulfilment</v>
          </cell>
          <cell r="E28002" t="str">
            <v>01E</v>
          </cell>
          <cell r="F28002" t="str">
            <v>GBP</v>
          </cell>
          <cell r="G28002">
            <v>0</v>
          </cell>
        </row>
        <row r="28003">
          <cell r="A28003">
            <v>9781446947289</v>
          </cell>
          <cell r="B28003" t="str">
            <v>Schools - Vocational</v>
          </cell>
          <cell r="C28003" t="str">
            <v>Null</v>
          </cell>
          <cell r="D28003" t="str">
            <v>Ready For Fulfilment</v>
          </cell>
          <cell r="E28003" t="str">
            <v>01E</v>
          </cell>
          <cell r="F28003" t="str">
            <v>GBP</v>
          </cell>
          <cell r="G28003">
            <v>0</v>
          </cell>
        </row>
        <row r="28004">
          <cell r="A28004">
            <v>9781446947296</v>
          </cell>
          <cell r="B28004" t="str">
            <v>Schools - Vocational</v>
          </cell>
          <cell r="C28004" t="str">
            <v>Null</v>
          </cell>
          <cell r="D28004" t="str">
            <v>Ready For Fulfilment</v>
          </cell>
          <cell r="E28004" t="str">
            <v>01E</v>
          </cell>
          <cell r="F28004" t="str">
            <v>GBP</v>
          </cell>
          <cell r="G28004">
            <v>0</v>
          </cell>
        </row>
        <row r="28005">
          <cell r="A28005">
            <v>9781446947302</v>
          </cell>
          <cell r="B28005" t="str">
            <v>Schools - Vocational</v>
          </cell>
          <cell r="C28005" t="str">
            <v>Null</v>
          </cell>
          <cell r="D28005" t="str">
            <v>Ready For Fulfilment</v>
          </cell>
          <cell r="E28005" t="str">
            <v>01E</v>
          </cell>
          <cell r="F28005" t="str">
            <v>GBP</v>
          </cell>
          <cell r="G28005">
            <v>0</v>
          </cell>
        </row>
        <row r="28006">
          <cell r="A28006">
            <v>9781446947319</v>
          </cell>
          <cell r="B28006" t="str">
            <v>Schools - Vocational</v>
          </cell>
          <cell r="C28006" t="str">
            <v>Null</v>
          </cell>
          <cell r="D28006" t="str">
            <v>Ready For Fulfilment</v>
          </cell>
          <cell r="E28006" t="str">
            <v>01E</v>
          </cell>
          <cell r="F28006" t="str">
            <v>GBP</v>
          </cell>
          <cell r="G28006">
            <v>0</v>
          </cell>
        </row>
        <row r="28007">
          <cell r="A28007">
            <v>9781446947326</v>
          </cell>
          <cell r="B28007" t="str">
            <v>Schools - Vocational</v>
          </cell>
          <cell r="C28007" t="str">
            <v>Null</v>
          </cell>
          <cell r="D28007" t="str">
            <v>Ready For Fulfilment</v>
          </cell>
          <cell r="E28007" t="str">
            <v>01E</v>
          </cell>
          <cell r="F28007" t="str">
            <v>GBP</v>
          </cell>
          <cell r="G28007">
            <v>0</v>
          </cell>
        </row>
        <row r="28008">
          <cell r="A28008">
            <v>9781446947333</v>
          </cell>
          <cell r="B28008" t="str">
            <v>Schools - Vocational</v>
          </cell>
          <cell r="C28008" t="str">
            <v>Null</v>
          </cell>
          <cell r="D28008" t="str">
            <v>Ready For Fulfilment</v>
          </cell>
          <cell r="E28008" t="str">
            <v>01E</v>
          </cell>
          <cell r="F28008" t="str">
            <v>GBP</v>
          </cell>
          <cell r="G28008">
            <v>0</v>
          </cell>
        </row>
        <row r="28009">
          <cell r="A28009">
            <v>9781446947340</v>
          </cell>
          <cell r="B28009" t="str">
            <v>Schools - Vocational</v>
          </cell>
          <cell r="C28009" t="str">
            <v>Null</v>
          </cell>
          <cell r="D28009" t="str">
            <v>Ready For Fulfilment</v>
          </cell>
          <cell r="E28009" t="str">
            <v>01E</v>
          </cell>
          <cell r="F28009" t="str">
            <v>GBP</v>
          </cell>
          <cell r="G28009">
            <v>0</v>
          </cell>
        </row>
        <row r="28010">
          <cell r="A28010">
            <v>9781446947357</v>
          </cell>
          <cell r="B28010" t="str">
            <v>Schools - Vocational</v>
          </cell>
          <cell r="C28010" t="str">
            <v>Null</v>
          </cell>
          <cell r="D28010" t="str">
            <v>Ready For Fulfilment</v>
          </cell>
          <cell r="E28010" t="str">
            <v>01E</v>
          </cell>
          <cell r="F28010" t="str">
            <v>GBP</v>
          </cell>
          <cell r="G28010">
            <v>0</v>
          </cell>
        </row>
        <row r="28011">
          <cell r="A28011">
            <v>9781446947364</v>
          </cell>
          <cell r="B28011" t="str">
            <v>Schools - Vocational</v>
          </cell>
          <cell r="C28011" t="str">
            <v>Null</v>
          </cell>
          <cell r="D28011" t="str">
            <v>Ready For Fulfilment</v>
          </cell>
          <cell r="E28011" t="str">
            <v>01E</v>
          </cell>
          <cell r="F28011" t="str">
            <v>GBP</v>
          </cell>
          <cell r="G28011">
            <v>0</v>
          </cell>
        </row>
        <row r="28012">
          <cell r="A28012">
            <v>9781446947371</v>
          </cell>
          <cell r="B28012" t="str">
            <v>Schools - Vocational</v>
          </cell>
          <cell r="C28012" t="str">
            <v>Null</v>
          </cell>
          <cell r="D28012" t="str">
            <v>Ready For Fulfilment</v>
          </cell>
          <cell r="E28012" t="str">
            <v>01E</v>
          </cell>
          <cell r="F28012" t="str">
            <v>GBP</v>
          </cell>
          <cell r="G28012">
            <v>0</v>
          </cell>
        </row>
        <row r="28013">
          <cell r="A28013">
            <v>9781446947388</v>
          </cell>
          <cell r="B28013" t="str">
            <v>Schools - Vocational</v>
          </cell>
          <cell r="C28013" t="str">
            <v>Null</v>
          </cell>
          <cell r="D28013" t="str">
            <v>Ready For Fulfilment</v>
          </cell>
          <cell r="E28013" t="str">
            <v>01E</v>
          </cell>
          <cell r="F28013" t="str">
            <v>GBP</v>
          </cell>
          <cell r="G28013">
            <v>0</v>
          </cell>
        </row>
        <row r="28014">
          <cell r="A28014">
            <v>9781446947395</v>
          </cell>
          <cell r="B28014" t="str">
            <v>Schools - Vocational</v>
          </cell>
          <cell r="C28014" t="str">
            <v>Null</v>
          </cell>
          <cell r="D28014" t="str">
            <v>Ready For Fulfilment</v>
          </cell>
          <cell r="E28014" t="str">
            <v>01E</v>
          </cell>
          <cell r="F28014" t="str">
            <v>GBP</v>
          </cell>
          <cell r="G28014">
            <v>0</v>
          </cell>
        </row>
        <row r="28015">
          <cell r="A28015">
            <v>9781446947401</v>
          </cell>
          <cell r="B28015" t="str">
            <v>Schools - Vocational</v>
          </cell>
          <cell r="C28015" t="str">
            <v>Null</v>
          </cell>
          <cell r="D28015" t="str">
            <v>Ready For Fulfilment</v>
          </cell>
          <cell r="E28015" t="str">
            <v>01E</v>
          </cell>
          <cell r="F28015" t="str">
            <v>GBP</v>
          </cell>
          <cell r="G28015">
            <v>0</v>
          </cell>
        </row>
        <row r="28016">
          <cell r="A28016">
            <v>9781446947418</v>
          </cell>
          <cell r="B28016" t="str">
            <v>Schools - Vocational</v>
          </cell>
          <cell r="C28016" t="str">
            <v>Null</v>
          </cell>
          <cell r="D28016" t="str">
            <v>Ready For Fulfilment</v>
          </cell>
          <cell r="E28016" t="str">
            <v>01E</v>
          </cell>
          <cell r="F28016" t="str">
            <v>GBP</v>
          </cell>
          <cell r="G28016">
            <v>0</v>
          </cell>
        </row>
        <row r="28017">
          <cell r="A28017">
            <v>9781446947425</v>
          </cell>
          <cell r="B28017" t="str">
            <v>Schools - Vocational</v>
          </cell>
          <cell r="C28017" t="str">
            <v>Null</v>
          </cell>
          <cell r="D28017" t="str">
            <v>Ready For Fulfilment</v>
          </cell>
          <cell r="E28017" t="str">
            <v>01E</v>
          </cell>
          <cell r="F28017" t="str">
            <v>GBP</v>
          </cell>
          <cell r="G28017">
            <v>0</v>
          </cell>
        </row>
        <row r="28018">
          <cell r="A28018">
            <v>9781446947432</v>
          </cell>
          <cell r="B28018" t="str">
            <v>Schools - Vocational</v>
          </cell>
          <cell r="C28018" t="str">
            <v>Null</v>
          </cell>
          <cell r="D28018" t="str">
            <v>Ready For Fulfilment</v>
          </cell>
          <cell r="E28018" t="str">
            <v>01E</v>
          </cell>
          <cell r="F28018" t="str">
            <v>GBP</v>
          </cell>
          <cell r="G28018">
            <v>0</v>
          </cell>
        </row>
        <row r="28019">
          <cell r="A28019">
            <v>9781446947449</v>
          </cell>
          <cell r="B28019" t="str">
            <v>Schools - Vocational</v>
          </cell>
          <cell r="C28019" t="str">
            <v>Null</v>
          </cell>
          <cell r="D28019" t="str">
            <v>Ready For Fulfilment</v>
          </cell>
          <cell r="E28019" t="str">
            <v>01E</v>
          </cell>
          <cell r="F28019" t="str">
            <v>GBP</v>
          </cell>
          <cell r="G28019">
            <v>0</v>
          </cell>
        </row>
        <row r="28020">
          <cell r="A28020">
            <v>9781446947456</v>
          </cell>
          <cell r="B28020" t="str">
            <v>Schools - Vocational</v>
          </cell>
          <cell r="C28020" t="str">
            <v>Null</v>
          </cell>
          <cell r="D28020" t="str">
            <v>Ready For Fulfilment</v>
          </cell>
          <cell r="E28020" t="str">
            <v>01E</v>
          </cell>
          <cell r="F28020" t="str">
            <v>GBP</v>
          </cell>
          <cell r="G28020">
            <v>0</v>
          </cell>
        </row>
        <row r="28021">
          <cell r="A28021">
            <v>9781446947463</v>
          </cell>
          <cell r="B28021" t="str">
            <v>Schools - Vocational</v>
          </cell>
          <cell r="C28021" t="str">
            <v>Null</v>
          </cell>
          <cell r="D28021" t="str">
            <v>Ready For Fulfilment</v>
          </cell>
          <cell r="E28021" t="str">
            <v>01E</v>
          </cell>
          <cell r="F28021" t="str">
            <v>GBP</v>
          </cell>
          <cell r="G28021">
            <v>0</v>
          </cell>
        </row>
        <row r="28022">
          <cell r="A28022">
            <v>9781446947470</v>
          </cell>
          <cell r="B28022" t="str">
            <v>Schools - Vocational</v>
          </cell>
          <cell r="C28022" t="str">
            <v>Null</v>
          </cell>
          <cell r="D28022" t="str">
            <v>Ready For Fulfilment</v>
          </cell>
          <cell r="E28022" t="str">
            <v>01E</v>
          </cell>
          <cell r="F28022" t="str">
            <v>GBP</v>
          </cell>
          <cell r="G28022">
            <v>0</v>
          </cell>
        </row>
        <row r="28023">
          <cell r="A28023">
            <v>9781446947487</v>
          </cell>
          <cell r="B28023" t="str">
            <v>Schools - Vocational</v>
          </cell>
          <cell r="C28023" t="str">
            <v>Null</v>
          </cell>
          <cell r="D28023" t="str">
            <v>Ready For Fulfilment</v>
          </cell>
          <cell r="E28023" t="str">
            <v>01E</v>
          </cell>
          <cell r="F28023" t="str">
            <v>GBP</v>
          </cell>
          <cell r="G28023">
            <v>0</v>
          </cell>
        </row>
        <row r="28024">
          <cell r="A28024">
            <v>9781446947494</v>
          </cell>
          <cell r="B28024" t="str">
            <v>Schools - Vocational</v>
          </cell>
          <cell r="C28024" t="str">
            <v>Null</v>
          </cell>
          <cell r="D28024" t="str">
            <v>Ready For Fulfilment</v>
          </cell>
          <cell r="E28024" t="str">
            <v>01E</v>
          </cell>
          <cell r="F28024" t="str">
            <v>GBP</v>
          </cell>
          <cell r="G28024">
            <v>0</v>
          </cell>
        </row>
        <row r="28025">
          <cell r="A28025">
            <v>9781446947500</v>
          </cell>
          <cell r="B28025" t="str">
            <v>Schools - Vocational</v>
          </cell>
          <cell r="C28025" t="str">
            <v>Null</v>
          </cell>
          <cell r="D28025" t="str">
            <v>Ready For Fulfilment</v>
          </cell>
          <cell r="E28025" t="str">
            <v>01E</v>
          </cell>
          <cell r="F28025" t="str">
            <v>GBP</v>
          </cell>
          <cell r="G28025">
            <v>0</v>
          </cell>
        </row>
        <row r="28026">
          <cell r="A28026">
            <v>9781446947517</v>
          </cell>
          <cell r="B28026" t="str">
            <v>Schools - Vocational</v>
          </cell>
          <cell r="C28026" t="str">
            <v>Null</v>
          </cell>
          <cell r="D28026" t="str">
            <v>Ready For Fulfilment</v>
          </cell>
          <cell r="E28026" t="str">
            <v>01E</v>
          </cell>
          <cell r="F28026" t="str">
            <v>GBP</v>
          </cell>
          <cell r="G28026">
            <v>0</v>
          </cell>
        </row>
        <row r="28027">
          <cell r="A28027">
            <v>9781446947524</v>
          </cell>
          <cell r="B28027" t="str">
            <v>Schools - Vocational</v>
          </cell>
          <cell r="C28027" t="str">
            <v>Null</v>
          </cell>
          <cell r="D28027" t="str">
            <v>Ready For Fulfilment</v>
          </cell>
          <cell r="E28027" t="str">
            <v>01E</v>
          </cell>
          <cell r="F28027" t="str">
            <v>GBP</v>
          </cell>
          <cell r="G28027">
            <v>0</v>
          </cell>
        </row>
        <row r="28028">
          <cell r="A28028">
            <v>9781446947531</v>
          </cell>
          <cell r="B28028" t="str">
            <v>Schools - Vocational</v>
          </cell>
          <cell r="C28028" t="str">
            <v>Null</v>
          </cell>
          <cell r="D28028" t="str">
            <v>Ready For Fulfilment</v>
          </cell>
          <cell r="E28028" t="str">
            <v>01E</v>
          </cell>
          <cell r="F28028" t="str">
            <v>GBP</v>
          </cell>
          <cell r="G28028">
            <v>0</v>
          </cell>
        </row>
        <row r="28029">
          <cell r="A28029">
            <v>9781446947548</v>
          </cell>
          <cell r="B28029" t="str">
            <v>Schools - Vocational</v>
          </cell>
          <cell r="C28029" t="str">
            <v>Null</v>
          </cell>
          <cell r="D28029" t="str">
            <v>Ready For Fulfilment</v>
          </cell>
          <cell r="E28029" t="str">
            <v>01E</v>
          </cell>
          <cell r="F28029" t="str">
            <v>GBP</v>
          </cell>
          <cell r="G28029">
            <v>0</v>
          </cell>
        </row>
        <row r="28030">
          <cell r="A28030">
            <v>9781446947586</v>
          </cell>
          <cell r="B28030" t="str">
            <v>Schools - Vocational</v>
          </cell>
          <cell r="C28030" t="str">
            <v>Null</v>
          </cell>
          <cell r="D28030" t="str">
            <v>Ready For Fulfilment</v>
          </cell>
          <cell r="E28030" t="str">
            <v>01E</v>
          </cell>
          <cell r="F28030" t="str">
            <v>GBP</v>
          </cell>
          <cell r="G28030">
            <v>0</v>
          </cell>
        </row>
        <row r="28031">
          <cell r="A28031">
            <v>9781446947593</v>
          </cell>
          <cell r="B28031" t="str">
            <v>Schools - Vocational</v>
          </cell>
          <cell r="C28031" t="str">
            <v>Null</v>
          </cell>
          <cell r="D28031" t="str">
            <v>Ready For Fulfilment</v>
          </cell>
          <cell r="E28031" t="str">
            <v>01E</v>
          </cell>
          <cell r="F28031" t="str">
            <v>GBP</v>
          </cell>
          <cell r="G28031">
            <v>0</v>
          </cell>
        </row>
        <row r="28032">
          <cell r="A28032">
            <v>9781446947609</v>
          </cell>
          <cell r="B28032" t="str">
            <v>Schools - Vocational</v>
          </cell>
          <cell r="C28032" t="str">
            <v>Null</v>
          </cell>
          <cell r="D28032" t="str">
            <v>Ready For Fulfilment</v>
          </cell>
          <cell r="E28032" t="str">
            <v>01E</v>
          </cell>
          <cell r="F28032" t="str">
            <v>GBP</v>
          </cell>
          <cell r="G28032">
            <v>0</v>
          </cell>
        </row>
        <row r="28033">
          <cell r="A28033">
            <v>9781446947630</v>
          </cell>
          <cell r="B28033" t="str">
            <v>Schools - Vocational</v>
          </cell>
          <cell r="C28033" t="str">
            <v>Null</v>
          </cell>
          <cell r="D28033" t="str">
            <v>Ready For Fulfilment</v>
          </cell>
          <cell r="E28033" t="str">
            <v>01E</v>
          </cell>
          <cell r="F28033" t="str">
            <v>GBP</v>
          </cell>
          <cell r="G28033">
            <v>0</v>
          </cell>
        </row>
        <row r="28034">
          <cell r="A28034">
            <v>9781446947647</v>
          </cell>
          <cell r="B28034" t="str">
            <v>Secondary - Oxford</v>
          </cell>
          <cell r="C28034" t="str">
            <v>Null</v>
          </cell>
          <cell r="D28034" t="str">
            <v>Ready For Fulfilment</v>
          </cell>
          <cell r="E28034" t="str">
            <v>01E</v>
          </cell>
          <cell r="F28034" t="str">
            <v>GBP</v>
          </cell>
          <cell r="G28034">
            <v>0</v>
          </cell>
        </row>
        <row r="28035">
          <cell r="A28035">
            <v>9781446947661</v>
          </cell>
          <cell r="B28035" t="str">
            <v>Schools - Vocational</v>
          </cell>
          <cell r="C28035" t="str">
            <v>Null</v>
          </cell>
          <cell r="D28035" t="str">
            <v>Ready For Fulfilment</v>
          </cell>
          <cell r="E28035" t="str">
            <v>01E</v>
          </cell>
          <cell r="F28035" t="str">
            <v>GBP</v>
          </cell>
          <cell r="G28035">
            <v>0</v>
          </cell>
        </row>
        <row r="28036">
          <cell r="A28036">
            <v>9781446947678</v>
          </cell>
          <cell r="B28036" t="str">
            <v>Schools - Vocational</v>
          </cell>
          <cell r="C28036" t="str">
            <v>Null</v>
          </cell>
          <cell r="D28036" t="str">
            <v>Ready For Fulfilment</v>
          </cell>
          <cell r="E28036" t="str">
            <v>01E</v>
          </cell>
          <cell r="F28036" t="str">
            <v>GBP</v>
          </cell>
          <cell r="G28036">
            <v>0</v>
          </cell>
        </row>
        <row r="28037">
          <cell r="A28037">
            <v>9781446947692</v>
          </cell>
          <cell r="B28037" t="str">
            <v>Schools - Vocational</v>
          </cell>
          <cell r="C28037" t="str">
            <v>Null</v>
          </cell>
          <cell r="D28037" t="str">
            <v>Ready For Fulfilment</v>
          </cell>
          <cell r="E28037" t="str">
            <v>01E</v>
          </cell>
          <cell r="F28037" t="str">
            <v>GBP</v>
          </cell>
          <cell r="G28037">
            <v>0</v>
          </cell>
        </row>
        <row r="28038">
          <cell r="A28038">
            <v>9781446947708</v>
          </cell>
          <cell r="B28038" t="str">
            <v>Schools - Vocational</v>
          </cell>
          <cell r="C28038" t="str">
            <v>Null</v>
          </cell>
          <cell r="D28038" t="str">
            <v>Ready For Fulfilment</v>
          </cell>
          <cell r="E28038" t="str">
            <v>01E</v>
          </cell>
          <cell r="F28038" t="str">
            <v>GBP</v>
          </cell>
          <cell r="G28038">
            <v>0</v>
          </cell>
        </row>
        <row r="28039">
          <cell r="A28039">
            <v>9781446947715</v>
          </cell>
          <cell r="B28039" t="str">
            <v>Schools - Vocational</v>
          </cell>
          <cell r="C28039" t="str">
            <v>Null</v>
          </cell>
          <cell r="D28039" t="str">
            <v>Ready For Fulfilment</v>
          </cell>
          <cell r="E28039" t="str">
            <v>01E</v>
          </cell>
          <cell r="F28039" t="str">
            <v>GBP</v>
          </cell>
          <cell r="G28039">
            <v>0</v>
          </cell>
        </row>
        <row r="28040">
          <cell r="A28040">
            <v>9781446947722</v>
          </cell>
          <cell r="B28040" t="str">
            <v>Secondary - Oxford</v>
          </cell>
          <cell r="C28040" t="str">
            <v>Null</v>
          </cell>
          <cell r="D28040" t="str">
            <v>Ready For Fulfilment</v>
          </cell>
          <cell r="E28040" t="str">
            <v>01E</v>
          </cell>
          <cell r="F28040" t="str">
            <v>GBP</v>
          </cell>
          <cell r="G28040">
            <v>0</v>
          </cell>
        </row>
        <row r="28041">
          <cell r="A28041">
            <v>9781446947739</v>
          </cell>
          <cell r="B28041" t="str">
            <v>Secondary - Oxford</v>
          </cell>
          <cell r="C28041" t="str">
            <v>Null</v>
          </cell>
          <cell r="D28041" t="str">
            <v>Ready For Fulfilment</v>
          </cell>
          <cell r="E28041" t="str">
            <v>01E</v>
          </cell>
          <cell r="F28041" t="str">
            <v>GBP</v>
          </cell>
          <cell r="G28041">
            <v>0</v>
          </cell>
        </row>
        <row r="28042">
          <cell r="A28042">
            <v>9781446947746</v>
          </cell>
          <cell r="B28042" t="str">
            <v>Schools - Vocational</v>
          </cell>
          <cell r="C28042" t="str">
            <v>Null</v>
          </cell>
          <cell r="D28042" t="str">
            <v>Ready For Fulfilment</v>
          </cell>
          <cell r="E28042" t="str">
            <v>01E</v>
          </cell>
          <cell r="F28042" t="str">
            <v>GBP</v>
          </cell>
          <cell r="G28042">
            <v>0</v>
          </cell>
        </row>
        <row r="28043">
          <cell r="A28043">
            <v>9781446947753</v>
          </cell>
          <cell r="B28043" t="str">
            <v>Schools - Vocational</v>
          </cell>
          <cell r="C28043" t="str">
            <v>Null</v>
          </cell>
          <cell r="D28043" t="str">
            <v>Ready For Fulfilment</v>
          </cell>
          <cell r="E28043" t="str">
            <v>01E</v>
          </cell>
          <cell r="F28043" t="str">
            <v>GBP</v>
          </cell>
          <cell r="G28043">
            <v>0</v>
          </cell>
        </row>
        <row r="28044">
          <cell r="A28044">
            <v>9781446947760</v>
          </cell>
          <cell r="B28044" t="str">
            <v>Schools - Vocational</v>
          </cell>
          <cell r="C28044" t="str">
            <v>Null</v>
          </cell>
          <cell r="D28044" t="str">
            <v>Ready For Fulfilment</v>
          </cell>
          <cell r="E28044" t="str">
            <v>01E</v>
          </cell>
          <cell r="F28044" t="str">
            <v>GBP</v>
          </cell>
          <cell r="G28044">
            <v>0</v>
          </cell>
        </row>
        <row r="28045">
          <cell r="A28045">
            <v>9781446947777</v>
          </cell>
          <cell r="B28045" t="str">
            <v>Schools - Vocational</v>
          </cell>
          <cell r="C28045" t="str">
            <v>Null</v>
          </cell>
          <cell r="D28045" t="str">
            <v>Ready For Fulfilment</v>
          </cell>
          <cell r="E28045" t="str">
            <v>01E</v>
          </cell>
          <cell r="F28045" t="str">
            <v>GBP</v>
          </cell>
          <cell r="G28045">
            <v>0</v>
          </cell>
        </row>
        <row r="28046">
          <cell r="A28046">
            <v>9781446947784</v>
          </cell>
          <cell r="B28046" t="str">
            <v>Schools - Vocational</v>
          </cell>
          <cell r="C28046" t="str">
            <v>Null</v>
          </cell>
          <cell r="D28046" t="str">
            <v>Ready For Fulfilment</v>
          </cell>
          <cell r="E28046" t="str">
            <v>01E</v>
          </cell>
          <cell r="F28046" t="str">
            <v>GBP</v>
          </cell>
          <cell r="G28046">
            <v>0</v>
          </cell>
        </row>
        <row r="28047">
          <cell r="A28047">
            <v>9781446947791</v>
          </cell>
          <cell r="B28047" t="str">
            <v>Schools - Vocational</v>
          </cell>
          <cell r="C28047" t="str">
            <v>Null</v>
          </cell>
          <cell r="D28047" t="str">
            <v>Ready For Fulfilment</v>
          </cell>
          <cell r="E28047" t="str">
            <v>01E</v>
          </cell>
          <cell r="F28047" t="str">
            <v>GBP</v>
          </cell>
          <cell r="G28047">
            <v>0</v>
          </cell>
        </row>
        <row r="28048">
          <cell r="A28048">
            <v>9781446947807</v>
          </cell>
          <cell r="B28048" t="str">
            <v>Schools - Vocational</v>
          </cell>
          <cell r="C28048" t="str">
            <v>Null</v>
          </cell>
          <cell r="D28048" t="str">
            <v>Ready For Fulfilment</v>
          </cell>
          <cell r="E28048" t="str">
            <v>01E</v>
          </cell>
          <cell r="F28048" t="str">
            <v>GBP</v>
          </cell>
          <cell r="G28048">
            <v>0</v>
          </cell>
        </row>
        <row r="28049">
          <cell r="A28049">
            <v>9781446947814</v>
          </cell>
          <cell r="B28049" t="str">
            <v>Schools - Vocational</v>
          </cell>
          <cell r="C28049" t="str">
            <v>Null</v>
          </cell>
          <cell r="D28049" t="str">
            <v>Ready For Fulfilment</v>
          </cell>
          <cell r="E28049" t="str">
            <v>01E</v>
          </cell>
          <cell r="F28049" t="str">
            <v>GBP</v>
          </cell>
          <cell r="G28049">
            <v>0</v>
          </cell>
        </row>
        <row r="28050">
          <cell r="A28050">
            <v>9781446947821</v>
          </cell>
          <cell r="B28050" t="str">
            <v>Schools - Vocational</v>
          </cell>
          <cell r="C28050" t="str">
            <v>Null</v>
          </cell>
          <cell r="D28050" t="str">
            <v>Ready For Fulfilment</v>
          </cell>
          <cell r="E28050" t="str">
            <v>01E</v>
          </cell>
          <cell r="F28050" t="str">
            <v>GBP</v>
          </cell>
          <cell r="G28050">
            <v>0</v>
          </cell>
        </row>
        <row r="28051">
          <cell r="A28051">
            <v>9781446947838</v>
          </cell>
          <cell r="B28051" t="str">
            <v>Schools - Vocational</v>
          </cell>
          <cell r="C28051" t="str">
            <v>Null</v>
          </cell>
          <cell r="D28051" t="str">
            <v>Ready For Fulfilment</v>
          </cell>
          <cell r="E28051" t="str">
            <v>01E</v>
          </cell>
          <cell r="F28051" t="str">
            <v>GBP</v>
          </cell>
          <cell r="G28051">
            <v>0</v>
          </cell>
        </row>
        <row r="28052">
          <cell r="A28052">
            <v>9781446947845</v>
          </cell>
          <cell r="B28052" t="str">
            <v>Schools - Vocational</v>
          </cell>
          <cell r="C28052" t="str">
            <v>Null</v>
          </cell>
          <cell r="D28052" t="str">
            <v>Ready For Fulfilment</v>
          </cell>
          <cell r="E28052" t="str">
            <v>01E</v>
          </cell>
          <cell r="F28052" t="str">
            <v>GBP</v>
          </cell>
          <cell r="G28052">
            <v>0</v>
          </cell>
        </row>
        <row r="28053">
          <cell r="A28053">
            <v>9781446947876</v>
          </cell>
          <cell r="B28053" t="str">
            <v>Schools - Vocational</v>
          </cell>
          <cell r="C28053" t="str">
            <v>Null</v>
          </cell>
          <cell r="D28053" t="str">
            <v>Ready For Fulfilment</v>
          </cell>
          <cell r="E28053" t="str">
            <v>01E</v>
          </cell>
          <cell r="F28053" t="str">
            <v>GBP</v>
          </cell>
          <cell r="G28053">
            <v>0</v>
          </cell>
        </row>
        <row r="28054">
          <cell r="A28054">
            <v>9781446947883</v>
          </cell>
          <cell r="B28054" t="str">
            <v>Schools - Vocational</v>
          </cell>
          <cell r="C28054" t="str">
            <v>Null</v>
          </cell>
          <cell r="D28054" t="str">
            <v>Ready For Fulfilment</v>
          </cell>
          <cell r="E28054" t="str">
            <v>01E</v>
          </cell>
          <cell r="F28054" t="str">
            <v>GBP</v>
          </cell>
          <cell r="G28054">
            <v>0</v>
          </cell>
        </row>
        <row r="28055">
          <cell r="A28055">
            <v>9781446947890</v>
          </cell>
          <cell r="B28055" t="str">
            <v>Schools - Vocational</v>
          </cell>
          <cell r="C28055" t="str">
            <v>Null</v>
          </cell>
          <cell r="D28055" t="str">
            <v>Ready For Fulfilment</v>
          </cell>
          <cell r="E28055" t="str">
            <v>01E</v>
          </cell>
          <cell r="F28055" t="str">
            <v>GBP</v>
          </cell>
          <cell r="G28055">
            <v>0</v>
          </cell>
        </row>
        <row r="28056">
          <cell r="A28056">
            <v>9781446947906</v>
          </cell>
          <cell r="B28056" t="str">
            <v>Schools - Vocational</v>
          </cell>
          <cell r="C28056" t="str">
            <v>Null</v>
          </cell>
          <cell r="D28056" t="str">
            <v>Ready For Fulfilment</v>
          </cell>
          <cell r="E28056" t="str">
            <v>01E</v>
          </cell>
          <cell r="F28056" t="str">
            <v>GBP</v>
          </cell>
          <cell r="G28056">
            <v>0</v>
          </cell>
        </row>
        <row r="28057">
          <cell r="A28057">
            <v>9781446947937</v>
          </cell>
          <cell r="B28057" t="str">
            <v>Schools - Vocational</v>
          </cell>
          <cell r="C28057" t="str">
            <v>Null</v>
          </cell>
          <cell r="D28057" t="str">
            <v>Ready For Fulfilment</v>
          </cell>
          <cell r="E28057" t="str">
            <v>01E</v>
          </cell>
          <cell r="F28057" t="str">
            <v>GBP</v>
          </cell>
          <cell r="G28057">
            <v>0</v>
          </cell>
        </row>
        <row r="28058">
          <cell r="A28058">
            <v>9781446947944</v>
          </cell>
          <cell r="B28058" t="str">
            <v>Schools - Vocational</v>
          </cell>
          <cell r="C28058" t="str">
            <v>Null</v>
          </cell>
          <cell r="D28058" t="str">
            <v>Ready For Fulfilment</v>
          </cell>
          <cell r="E28058" t="str">
            <v>01E</v>
          </cell>
          <cell r="F28058" t="str">
            <v>GBP</v>
          </cell>
          <cell r="G28058">
            <v>0</v>
          </cell>
        </row>
        <row r="28059">
          <cell r="A28059">
            <v>9781446947951</v>
          </cell>
          <cell r="B28059" t="str">
            <v>Schools - Vocational</v>
          </cell>
          <cell r="C28059" t="str">
            <v>Null</v>
          </cell>
          <cell r="D28059" t="str">
            <v>Ready For Fulfilment</v>
          </cell>
          <cell r="E28059" t="str">
            <v>01E</v>
          </cell>
          <cell r="F28059" t="str">
            <v>GBP</v>
          </cell>
          <cell r="G28059">
            <v>0</v>
          </cell>
        </row>
        <row r="28060">
          <cell r="A28060">
            <v>9781446947968</v>
          </cell>
          <cell r="B28060" t="str">
            <v>Schools - Vocational</v>
          </cell>
          <cell r="C28060" t="str">
            <v>Null</v>
          </cell>
          <cell r="D28060" t="str">
            <v>Ready For Fulfilment</v>
          </cell>
          <cell r="E28060" t="str">
            <v>01E</v>
          </cell>
          <cell r="F28060" t="str">
            <v>GBP</v>
          </cell>
          <cell r="G28060">
            <v>0</v>
          </cell>
        </row>
        <row r="28061">
          <cell r="A28061">
            <v>9781446947982</v>
          </cell>
          <cell r="B28061" t="str">
            <v>Schools - Vocational</v>
          </cell>
          <cell r="C28061" t="str">
            <v>Null</v>
          </cell>
          <cell r="D28061" t="str">
            <v>Ready For Fulfilment</v>
          </cell>
          <cell r="E28061" t="str">
            <v>01E</v>
          </cell>
          <cell r="F28061" t="str">
            <v>GBP</v>
          </cell>
          <cell r="G28061">
            <v>0</v>
          </cell>
        </row>
        <row r="28062">
          <cell r="A28062">
            <v>9781446948019</v>
          </cell>
          <cell r="B28062" t="str">
            <v>Schools - Vocational</v>
          </cell>
          <cell r="C28062" t="str">
            <v>Null</v>
          </cell>
          <cell r="D28062" t="str">
            <v>Ready For Fulfilment</v>
          </cell>
          <cell r="E28062" t="str">
            <v>01E</v>
          </cell>
          <cell r="F28062" t="str">
            <v>GBP</v>
          </cell>
          <cell r="G28062">
            <v>0</v>
          </cell>
        </row>
        <row r="28063">
          <cell r="A28063">
            <v>9781446948026</v>
          </cell>
          <cell r="B28063" t="str">
            <v>Schools - Vocational</v>
          </cell>
          <cell r="C28063" t="str">
            <v>Null</v>
          </cell>
          <cell r="D28063" t="str">
            <v>Ready For Fulfilment</v>
          </cell>
          <cell r="E28063" t="str">
            <v>01E</v>
          </cell>
          <cell r="F28063" t="str">
            <v>GBP</v>
          </cell>
          <cell r="G28063">
            <v>0</v>
          </cell>
        </row>
        <row r="28064">
          <cell r="A28064">
            <v>9781446948033</v>
          </cell>
          <cell r="B28064" t="str">
            <v>Secondary - Oxford</v>
          </cell>
          <cell r="C28064" t="str">
            <v>Null</v>
          </cell>
          <cell r="D28064" t="str">
            <v>Ready For Fulfilment</v>
          </cell>
          <cell r="E28064" t="str">
            <v>01E</v>
          </cell>
          <cell r="F28064" t="str">
            <v>GBP</v>
          </cell>
          <cell r="G28064">
            <v>0</v>
          </cell>
        </row>
        <row r="28065">
          <cell r="A28065">
            <v>9781446948057</v>
          </cell>
          <cell r="B28065" t="str">
            <v>Schools - Vocational</v>
          </cell>
          <cell r="C28065" t="str">
            <v>Null</v>
          </cell>
          <cell r="D28065" t="str">
            <v>Ready For Fulfilment</v>
          </cell>
          <cell r="E28065" t="str">
            <v>01E</v>
          </cell>
          <cell r="F28065" t="str">
            <v>GBP</v>
          </cell>
          <cell r="G28065">
            <v>0</v>
          </cell>
        </row>
        <row r="28066">
          <cell r="A28066">
            <v>9781446948064</v>
          </cell>
          <cell r="B28066" t="str">
            <v>Schools - Vocational</v>
          </cell>
          <cell r="C28066" t="str">
            <v>Null</v>
          </cell>
          <cell r="D28066" t="str">
            <v>Ready For Fulfilment</v>
          </cell>
          <cell r="E28066" t="str">
            <v>01E</v>
          </cell>
          <cell r="F28066" t="str">
            <v>GBP</v>
          </cell>
          <cell r="G28066">
            <v>0</v>
          </cell>
        </row>
        <row r="28067">
          <cell r="A28067">
            <v>9781446948071</v>
          </cell>
          <cell r="B28067" t="str">
            <v>Schools - Vocational</v>
          </cell>
          <cell r="C28067" t="str">
            <v>Null</v>
          </cell>
          <cell r="D28067" t="str">
            <v>Ready For Fulfilment</v>
          </cell>
          <cell r="E28067" t="str">
            <v>01E</v>
          </cell>
          <cell r="F28067" t="str">
            <v>GBP</v>
          </cell>
          <cell r="G28067">
            <v>0</v>
          </cell>
        </row>
        <row r="28068">
          <cell r="A28068">
            <v>9781446948088</v>
          </cell>
          <cell r="B28068" t="str">
            <v>Schools - Vocational</v>
          </cell>
          <cell r="C28068" t="str">
            <v>Null</v>
          </cell>
          <cell r="D28068" t="str">
            <v>Ready For Fulfilment</v>
          </cell>
          <cell r="E28068" t="str">
            <v>01E</v>
          </cell>
          <cell r="F28068" t="str">
            <v>GBP</v>
          </cell>
          <cell r="G28068">
            <v>0</v>
          </cell>
        </row>
        <row r="28069">
          <cell r="A28069">
            <v>9781446948095</v>
          </cell>
          <cell r="B28069" t="str">
            <v>Schools - Vocational</v>
          </cell>
          <cell r="C28069" t="str">
            <v>Null</v>
          </cell>
          <cell r="D28069" t="str">
            <v>Ready For Fulfilment</v>
          </cell>
          <cell r="E28069" t="str">
            <v>01E</v>
          </cell>
          <cell r="F28069" t="str">
            <v>GBP</v>
          </cell>
          <cell r="G28069">
            <v>0</v>
          </cell>
        </row>
        <row r="28070">
          <cell r="A28070">
            <v>9781446948101</v>
          </cell>
          <cell r="B28070" t="str">
            <v>Schools - Vocational</v>
          </cell>
          <cell r="C28070" t="str">
            <v>Null</v>
          </cell>
          <cell r="D28070" t="str">
            <v>Ready For Fulfilment</v>
          </cell>
          <cell r="E28070" t="str">
            <v>01E</v>
          </cell>
          <cell r="F28070" t="str">
            <v>GBP</v>
          </cell>
          <cell r="G28070">
            <v>0</v>
          </cell>
        </row>
        <row r="28071">
          <cell r="A28071">
            <v>9781446948118</v>
          </cell>
          <cell r="B28071" t="str">
            <v>Schools - Vocational</v>
          </cell>
          <cell r="C28071" t="str">
            <v>Null</v>
          </cell>
          <cell r="D28071" t="str">
            <v>Ready For Fulfilment</v>
          </cell>
          <cell r="E28071" t="str">
            <v>01E</v>
          </cell>
          <cell r="F28071" t="str">
            <v>GBP</v>
          </cell>
          <cell r="G28071">
            <v>0</v>
          </cell>
        </row>
        <row r="28072">
          <cell r="A28072">
            <v>9781446948125</v>
          </cell>
          <cell r="B28072" t="str">
            <v>Schools - Vocational</v>
          </cell>
          <cell r="C28072" t="str">
            <v>Null</v>
          </cell>
          <cell r="D28072" t="str">
            <v>Ready For Fulfilment</v>
          </cell>
          <cell r="E28072" t="str">
            <v>01E</v>
          </cell>
          <cell r="F28072" t="str">
            <v>GBP</v>
          </cell>
          <cell r="G28072">
            <v>0</v>
          </cell>
        </row>
        <row r="28073">
          <cell r="A28073">
            <v>9781446948132</v>
          </cell>
          <cell r="B28073" t="str">
            <v>Schools - Vocational</v>
          </cell>
          <cell r="C28073" t="str">
            <v>Null</v>
          </cell>
          <cell r="D28073" t="str">
            <v>Ready For Fulfilment</v>
          </cell>
          <cell r="E28073" t="str">
            <v>01E</v>
          </cell>
          <cell r="F28073" t="str">
            <v>GBP</v>
          </cell>
          <cell r="G28073">
            <v>0</v>
          </cell>
        </row>
        <row r="28074">
          <cell r="A28074">
            <v>9781446948149</v>
          </cell>
          <cell r="B28074" t="str">
            <v>Schools - Vocational</v>
          </cell>
          <cell r="C28074" t="str">
            <v>Null</v>
          </cell>
          <cell r="D28074" t="str">
            <v>Ready For Fulfilment</v>
          </cell>
          <cell r="E28074" t="str">
            <v>01E</v>
          </cell>
          <cell r="F28074" t="str">
            <v>GBP</v>
          </cell>
          <cell r="G28074">
            <v>0</v>
          </cell>
        </row>
        <row r="28075">
          <cell r="A28075">
            <v>9781446948156</v>
          </cell>
          <cell r="B28075" t="str">
            <v>Schools - Vocational</v>
          </cell>
          <cell r="C28075" t="str">
            <v>Null</v>
          </cell>
          <cell r="D28075" t="str">
            <v>Ready For Fulfilment</v>
          </cell>
          <cell r="E28075" t="str">
            <v>01E</v>
          </cell>
          <cell r="F28075" t="str">
            <v>GBP</v>
          </cell>
          <cell r="G28075">
            <v>0</v>
          </cell>
        </row>
        <row r="28076">
          <cell r="A28076">
            <v>9781446948163</v>
          </cell>
          <cell r="B28076" t="str">
            <v>Schools - Vocational</v>
          </cell>
          <cell r="C28076" t="str">
            <v>Null</v>
          </cell>
          <cell r="D28076" t="str">
            <v>Ready For Fulfilment</v>
          </cell>
          <cell r="E28076" t="str">
            <v>01E</v>
          </cell>
          <cell r="F28076" t="str">
            <v>GBP</v>
          </cell>
          <cell r="G28076">
            <v>0</v>
          </cell>
        </row>
        <row r="28077">
          <cell r="A28077">
            <v>9781446948170</v>
          </cell>
          <cell r="B28077" t="str">
            <v>Schools - Vocational</v>
          </cell>
          <cell r="C28077" t="str">
            <v>Null</v>
          </cell>
          <cell r="D28077" t="str">
            <v>Ready For Fulfilment</v>
          </cell>
          <cell r="E28077" t="str">
            <v>01E</v>
          </cell>
          <cell r="F28077" t="str">
            <v>GBP</v>
          </cell>
          <cell r="G28077">
            <v>0</v>
          </cell>
        </row>
        <row r="28078">
          <cell r="A28078">
            <v>9781446948187</v>
          </cell>
          <cell r="B28078" t="str">
            <v>Schools - Vocational</v>
          </cell>
          <cell r="C28078" t="str">
            <v>Null</v>
          </cell>
          <cell r="D28078" t="str">
            <v>Ready For Fulfilment</v>
          </cell>
          <cell r="E28078" t="str">
            <v>01E</v>
          </cell>
          <cell r="F28078" t="str">
            <v>GBP</v>
          </cell>
          <cell r="G28078">
            <v>0</v>
          </cell>
        </row>
        <row r="28079">
          <cell r="A28079">
            <v>9781446948194</v>
          </cell>
          <cell r="B28079" t="str">
            <v>Schools - Vocational</v>
          </cell>
          <cell r="C28079" t="str">
            <v>Null</v>
          </cell>
          <cell r="D28079" t="str">
            <v>Ready For Fulfilment</v>
          </cell>
          <cell r="E28079" t="str">
            <v>01E</v>
          </cell>
          <cell r="F28079" t="str">
            <v>GBP</v>
          </cell>
          <cell r="G28079">
            <v>0</v>
          </cell>
        </row>
        <row r="28080">
          <cell r="A28080">
            <v>9781446948200</v>
          </cell>
          <cell r="B28080" t="str">
            <v>Schools - Vocational</v>
          </cell>
          <cell r="C28080" t="str">
            <v>Null</v>
          </cell>
          <cell r="D28080" t="str">
            <v>Ready For Fulfilment</v>
          </cell>
          <cell r="E28080" t="str">
            <v>01E</v>
          </cell>
          <cell r="F28080" t="str">
            <v>GBP</v>
          </cell>
          <cell r="G28080">
            <v>0</v>
          </cell>
        </row>
        <row r="28081">
          <cell r="A28081">
            <v>9781446948217</v>
          </cell>
          <cell r="B28081" t="str">
            <v>Schools - Vocational</v>
          </cell>
          <cell r="C28081" t="str">
            <v>Null</v>
          </cell>
          <cell r="D28081" t="str">
            <v>Ready For Fulfilment</v>
          </cell>
          <cell r="E28081" t="str">
            <v>01E</v>
          </cell>
          <cell r="F28081" t="str">
            <v>GBP</v>
          </cell>
          <cell r="G28081">
            <v>0</v>
          </cell>
        </row>
        <row r="28082">
          <cell r="A28082">
            <v>9781446948224</v>
          </cell>
          <cell r="B28082" t="str">
            <v>Schools - Vocational</v>
          </cell>
          <cell r="C28082" t="str">
            <v>Null</v>
          </cell>
          <cell r="D28082" t="str">
            <v>Ready For Fulfilment</v>
          </cell>
          <cell r="E28082" t="str">
            <v>01E</v>
          </cell>
          <cell r="F28082" t="str">
            <v>GBP</v>
          </cell>
          <cell r="G28082">
            <v>0</v>
          </cell>
        </row>
        <row r="28083">
          <cell r="A28083">
            <v>9781446948231</v>
          </cell>
          <cell r="B28083" t="str">
            <v>Schools - Vocational</v>
          </cell>
          <cell r="C28083" t="str">
            <v>Null</v>
          </cell>
          <cell r="D28083" t="str">
            <v>Ready For Fulfilment</v>
          </cell>
          <cell r="E28083" t="str">
            <v>01E</v>
          </cell>
          <cell r="F28083" t="str">
            <v>GBP</v>
          </cell>
          <cell r="G28083">
            <v>0</v>
          </cell>
        </row>
        <row r="28084">
          <cell r="A28084">
            <v>9781446948248</v>
          </cell>
          <cell r="B28084" t="str">
            <v>Secondary - Oxford</v>
          </cell>
          <cell r="C28084" t="str">
            <v>Null</v>
          </cell>
          <cell r="D28084" t="str">
            <v>Ready For Fulfilment</v>
          </cell>
          <cell r="E28084" t="str">
            <v>01E</v>
          </cell>
          <cell r="F28084" t="str">
            <v>GBP</v>
          </cell>
          <cell r="G28084">
            <v>0</v>
          </cell>
        </row>
        <row r="28085">
          <cell r="A28085">
            <v>9781446948255</v>
          </cell>
          <cell r="B28085" t="str">
            <v>Secondary - Oxford</v>
          </cell>
          <cell r="C28085" t="str">
            <v>Null</v>
          </cell>
          <cell r="D28085" t="str">
            <v>Ready For Fulfilment</v>
          </cell>
          <cell r="E28085" t="str">
            <v>01E</v>
          </cell>
          <cell r="F28085" t="str">
            <v>GBP</v>
          </cell>
          <cell r="G28085">
            <v>0</v>
          </cell>
        </row>
        <row r="28086">
          <cell r="A28086">
            <v>9781446948262</v>
          </cell>
          <cell r="B28086" t="str">
            <v>Schools - Vocational</v>
          </cell>
          <cell r="C28086" t="str">
            <v>Null</v>
          </cell>
          <cell r="D28086" t="str">
            <v>Ready For Fulfilment</v>
          </cell>
          <cell r="E28086" t="str">
            <v>01E</v>
          </cell>
          <cell r="F28086" t="str">
            <v>GBP</v>
          </cell>
          <cell r="G28086">
            <v>0</v>
          </cell>
        </row>
        <row r="28087">
          <cell r="A28087">
            <v>9781446948286</v>
          </cell>
          <cell r="B28087" t="str">
            <v>Schools - Vocational</v>
          </cell>
          <cell r="C28087" t="str">
            <v>Null</v>
          </cell>
          <cell r="D28087" t="str">
            <v>Ready For Fulfilment</v>
          </cell>
          <cell r="E28087" t="str">
            <v>01E</v>
          </cell>
          <cell r="F28087" t="str">
            <v>GBP</v>
          </cell>
          <cell r="G28087">
            <v>0</v>
          </cell>
        </row>
        <row r="28088">
          <cell r="A28088">
            <v>9781446948316</v>
          </cell>
          <cell r="B28088" t="str">
            <v>Schools - Vocational</v>
          </cell>
          <cell r="C28088" t="str">
            <v>Null</v>
          </cell>
          <cell r="D28088" t="str">
            <v>Ready For Fulfilment</v>
          </cell>
          <cell r="E28088" t="str">
            <v>01E</v>
          </cell>
          <cell r="F28088" t="str">
            <v>GBP</v>
          </cell>
          <cell r="G28088">
            <v>0</v>
          </cell>
        </row>
        <row r="28089">
          <cell r="A28089">
            <v>9781446948361</v>
          </cell>
          <cell r="B28089" t="str">
            <v>Schools - Vocational</v>
          </cell>
          <cell r="C28089" t="str">
            <v>Null</v>
          </cell>
          <cell r="D28089" t="str">
            <v>Ready For Fulfilment</v>
          </cell>
          <cell r="E28089" t="str">
            <v>01E</v>
          </cell>
          <cell r="F28089" t="str">
            <v>GBP</v>
          </cell>
          <cell r="G28089">
            <v>0</v>
          </cell>
        </row>
        <row r="28090">
          <cell r="A28090">
            <v>9781446948378</v>
          </cell>
          <cell r="B28090" t="str">
            <v>Secondary - Oxford</v>
          </cell>
          <cell r="C28090" t="str">
            <v>Null</v>
          </cell>
          <cell r="D28090" t="str">
            <v>Ready For Fulfilment</v>
          </cell>
          <cell r="E28090" t="str">
            <v>01E</v>
          </cell>
          <cell r="F28090" t="str">
            <v>GBP</v>
          </cell>
          <cell r="G28090">
            <v>0</v>
          </cell>
        </row>
        <row r="28091">
          <cell r="A28091">
            <v>9781446948385</v>
          </cell>
          <cell r="B28091" t="str">
            <v>Schools - Vocational</v>
          </cell>
          <cell r="C28091" t="str">
            <v>Null</v>
          </cell>
          <cell r="D28091" t="str">
            <v>Ready For Fulfilment</v>
          </cell>
          <cell r="E28091" t="str">
            <v>01E</v>
          </cell>
          <cell r="F28091" t="str">
            <v>GBP</v>
          </cell>
          <cell r="G28091">
            <v>0</v>
          </cell>
        </row>
        <row r="28092">
          <cell r="A28092">
            <v>9781446948392</v>
          </cell>
          <cell r="B28092" t="str">
            <v>Schools - Vocational</v>
          </cell>
          <cell r="C28092" t="str">
            <v>Null</v>
          </cell>
          <cell r="D28092" t="str">
            <v>Ready For Fulfilment</v>
          </cell>
          <cell r="E28092" t="str">
            <v>01E</v>
          </cell>
          <cell r="F28092" t="str">
            <v>GBP</v>
          </cell>
          <cell r="G28092">
            <v>0</v>
          </cell>
        </row>
        <row r="28093">
          <cell r="A28093">
            <v>9781446948408</v>
          </cell>
          <cell r="B28093" t="str">
            <v>Schools - Vocational</v>
          </cell>
          <cell r="C28093" t="str">
            <v>Null</v>
          </cell>
          <cell r="D28093" t="str">
            <v>Ready For Fulfilment</v>
          </cell>
          <cell r="E28093" t="str">
            <v>01E</v>
          </cell>
          <cell r="F28093" t="str">
            <v>GBP</v>
          </cell>
          <cell r="G28093">
            <v>0</v>
          </cell>
        </row>
        <row r="28094">
          <cell r="A28094">
            <v>9781446948415</v>
          </cell>
          <cell r="B28094" t="str">
            <v>Schools - Vocational</v>
          </cell>
          <cell r="C28094" t="str">
            <v>Null</v>
          </cell>
          <cell r="D28094" t="str">
            <v>Ready For Fulfilment</v>
          </cell>
          <cell r="E28094" t="str">
            <v>01E</v>
          </cell>
          <cell r="F28094" t="str">
            <v>GBP</v>
          </cell>
          <cell r="G28094">
            <v>0</v>
          </cell>
        </row>
        <row r="28095">
          <cell r="A28095">
            <v>9781446948446</v>
          </cell>
          <cell r="B28095" t="str">
            <v>Schools - Vocational</v>
          </cell>
          <cell r="C28095" t="str">
            <v>Null</v>
          </cell>
          <cell r="D28095" t="str">
            <v>Ready For Fulfilment</v>
          </cell>
          <cell r="E28095" t="str">
            <v>01E</v>
          </cell>
          <cell r="F28095" t="str">
            <v>GBP</v>
          </cell>
          <cell r="G28095">
            <v>0</v>
          </cell>
        </row>
        <row r="28096">
          <cell r="A28096">
            <v>9781446948453</v>
          </cell>
          <cell r="B28096" t="str">
            <v>Schools - Vocational</v>
          </cell>
          <cell r="C28096" t="str">
            <v>Null</v>
          </cell>
          <cell r="D28096" t="str">
            <v>Ready For Fulfilment</v>
          </cell>
          <cell r="E28096" t="str">
            <v>01E</v>
          </cell>
          <cell r="F28096" t="str">
            <v>GBP</v>
          </cell>
          <cell r="G28096">
            <v>0</v>
          </cell>
        </row>
        <row r="28097">
          <cell r="A28097">
            <v>9781446948460</v>
          </cell>
          <cell r="B28097" t="str">
            <v>Schools - Vocational</v>
          </cell>
          <cell r="C28097" t="str">
            <v>Null</v>
          </cell>
          <cell r="D28097" t="str">
            <v>Ready For Fulfilment</v>
          </cell>
          <cell r="E28097" t="str">
            <v>01E</v>
          </cell>
          <cell r="F28097" t="str">
            <v>GBP</v>
          </cell>
          <cell r="G28097">
            <v>0</v>
          </cell>
        </row>
        <row r="28098">
          <cell r="A28098">
            <v>9781446948477</v>
          </cell>
          <cell r="B28098" t="str">
            <v>Schools - Vocational</v>
          </cell>
          <cell r="C28098" t="str">
            <v>Null</v>
          </cell>
          <cell r="D28098" t="str">
            <v>Ready For Fulfilment</v>
          </cell>
          <cell r="E28098" t="str">
            <v>01E</v>
          </cell>
          <cell r="F28098" t="str">
            <v>GBP</v>
          </cell>
          <cell r="G28098">
            <v>0</v>
          </cell>
        </row>
        <row r="28099">
          <cell r="A28099">
            <v>9781446948484</v>
          </cell>
          <cell r="B28099" t="str">
            <v>Schools - Vocational</v>
          </cell>
          <cell r="C28099" t="str">
            <v>Null</v>
          </cell>
          <cell r="D28099" t="str">
            <v>Ready For Fulfilment</v>
          </cell>
          <cell r="E28099" t="str">
            <v>01E</v>
          </cell>
          <cell r="F28099" t="str">
            <v>GBP</v>
          </cell>
          <cell r="G28099">
            <v>0</v>
          </cell>
        </row>
        <row r="28100">
          <cell r="A28100">
            <v>9781446948491</v>
          </cell>
          <cell r="B28100" t="str">
            <v>Schools - Vocational</v>
          </cell>
          <cell r="C28100" t="str">
            <v>Null</v>
          </cell>
          <cell r="D28100" t="str">
            <v>Ready For Fulfilment</v>
          </cell>
          <cell r="E28100" t="str">
            <v>01E</v>
          </cell>
          <cell r="F28100" t="str">
            <v>GBP</v>
          </cell>
          <cell r="G28100">
            <v>0</v>
          </cell>
        </row>
        <row r="28101">
          <cell r="A28101">
            <v>9781446948507</v>
          </cell>
          <cell r="B28101" t="str">
            <v>Schools - Vocational</v>
          </cell>
          <cell r="C28101" t="str">
            <v>Null</v>
          </cell>
          <cell r="D28101" t="str">
            <v>Ready For Fulfilment</v>
          </cell>
          <cell r="E28101" t="str">
            <v>01E</v>
          </cell>
          <cell r="F28101" t="str">
            <v>GBP</v>
          </cell>
          <cell r="G28101">
            <v>0</v>
          </cell>
        </row>
        <row r="28102">
          <cell r="A28102">
            <v>9781446948514</v>
          </cell>
          <cell r="B28102" t="str">
            <v>Schools - Vocational</v>
          </cell>
          <cell r="C28102" t="str">
            <v>Null</v>
          </cell>
          <cell r="D28102" t="str">
            <v>Ready For Fulfilment</v>
          </cell>
          <cell r="E28102" t="str">
            <v>01E</v>
          </cell>
          <cell r="F28102" t="str">
            <v>GBP</v>
          </cell>
          <cell r="G28102">
            <v>0</v>
          </cell>
        </row>
        <row r="28103">
          <cell r="A28103">
            <v>9781446948521</v>
          </cell>
          <cell r="B28103" t="str">
            <v>Schools - Vocational</v>
          </cell>
          <cell r="C28103" t="str">
            <v>Null</v>
          </cell>
          <cell r="D28103" t="str">
            <v>Ready For Fulfilment</v>
          </cell>
          <cell r="E28103" t="str">
            <v>01E</v>
          </cell>
          <cell r="F28103" t="str">
            <v>GBP</v>
          </cell>
          <cell r="G28103">
            <v>0</v>
          </cell>
        </row>
        <row r="28104">
          <cell r="A28104">
            <v>9781446948538</v>
          </cell>
          <cell r="B28104" t="str">
            <v>Schools - Vocational</v>
          </cell>
          <cell r="C28104" t="str">
            <v>Null</v>
          </cell>
          <cell r="D28104" t="str">
            <v>Ready For Fulfilment</v>
          </cell>
          <cell r="E28104" t="str">
            <v>01E</v>
          </cell>
          <cell r="F28104" t="str">
            <v>GBP</v>
          </cell>
          <cell r="G28104">
            <v>0</v>
          </cell>
        </row>
        <row r="28105">
          <cell r="A28105">
            <v>9781446948545</v>
          </cell>
          <cell r="B28105" t="str">
            <v>Schools - Vocational</v>
          </cell>
          <cell r="C28105" t="str">
            <v>Null</v>
          </cell>
          <cell r="D28105" t="str">
            <v>Ready For Fulfilment</v>
          </cell>
          <cell r="E28105" t="str">
            <v>01E</v>
          </cell>
          <cell r="F28105" t="str">
            <v>GBP</v>
          </cell>
          <cell r="G28105">
            <v>0</v>
          </cell>
        </row>
        <row r="28106">
          <cell r="A28106">
            <v>9781446948552</v>
          </cell>
          <cell r="B28106" t="str">
            <v>Schools - Vocational</v>
          </cell>
          <cell r="C28106" t="str">
            <v>Null</v>
          </cell>
          <cell r="D28106" t="str">
            <v>Ready For Fulfilment</v>
          </cell>
          <cell r="E28106" t="str">
            <v>01E</v>
          </cell>
          <cell r="F28106" t="str">
            <v>GBP</v>
          </cell>
          <cell r="G28106">
            <v>0</v>
          </cell>
        </row>
        <row r="28107">
          <cell r="A28107">
            <v>9781446948569</v>
          </cell>
          <cell r="B28107" t="str">
            <v>Schools - Vocational</v>
          </cell>
          <cell r="C28107" t="str">
            <v>Null</v>
          </cell>
          <cell r="D28107" t="str">
            <v>Ready For Fulfilment</v>
          </cell>
          <cell r="E28107" t="str">
            <v>01E</v>
          </cell>
          <cell r="F28107" t="str">
            <v>GBP</v>
          </cell>
          <cell r="G28107">
            <v>0</v>
          </cell>
        </row>
        <row r="28108">
          <cell r="A28108">
            <v>9781446948576</v>
          </cell>
          <cell r="B28108" t="str">
            <v>Secondary - Oxford</v>
          </cell>
          <cell r="C28108" t="str">
            <v>Null</v>
          </cell>
          <cell r="D28108" t="str">
            <v>Ready For Fulfilment</v>
          </cell>
          <cell r="E28108" t="str">
            <v>01E</v>
          </cell>
          <cell r="F28108" t="str">
            <v>GBP</v>
          </cell>
          <cell r="G28108">
            <v>0</v>
          </cell>
        </row>
        <row r="28109">
          <cell r="A28109">
            <v>9781446948583</v>
          </cell>
          <cell r="B28109" t="str">
            <v>Schools - Vocational</v>
          </cell>
          <cell r="C28109" t="str">
            <v>Null</v>
          </cell>
          <cell r="D28109" t="str">
            <v>Ready For Fulfilment</v>
          </cell>
          <cell r="E28109" t="str">
            <v>01E</v>
          </cell>
          <cell r="F28109" t="str">
            <v>GBP</v>
          </cell>
          <cell r="G28109">
            <v>0</v>
          </cell>
        </row>
        <row r="28110">
          <cell r="A28110">
            <v>9781446948590</v>
          </cell>
          <cell r="B28110" t="str">
            <v>Schools - Vocational</v>
          </cell>
          <cell r="C28110" t="str">
            <v>Null</v>
          </cell>
          <cell r="D28110" t="str">
            <v>Ready For Fulfilment</v>
          </cell>
          <cell r="E28110" t="str">
            <v>01E</v>
          </cell>
          <cell r="F28110" t="str">
            <v>GBP</v>
          </cell>
          <cell r="G28110">
            <v>0</v>
          </cell>
        </row>
        <row r="28111">
          <cell r="A28111">
            <v>9781446948606</v>
          </cell>
          <cell r="B28111" t="str">
            <v>Schools - Vocational</v>
          </cell>
          <cell r="C28111" t="str">
            <v>Null</v>
          </cell>
          <cell r="D28111" t="str">
            <v>Ready For Fulfilment</v>
          </cell>
          <cell r="E28111" t="str">
            <v>01E</v>
          </cell>
          <cell r="F28111" t="str">
            <v>GBP</v>
          </cell>
          <cell r="G28111">
            <v>0</v>
          </cell>
        </row>
        <row r="28112">
          <cell r="A28112">
            <v>9781446948613</v>
          </cell>
          <cell r="B28112" t="str">
            <v>Schools - Vocational</v>
          </cell>
          <cell r="C28112" t="str">
            <v>Null</v>
          </cell>
          <cell r="D28112" t="str">
            <v>Ready For Fulfilment</v>
          </cell>
          <cell r="E28112" t="str">
            <v>01E</v>
          </cell>
          <cell r="F28112" t="str">
            <v>GBP</v>
          </cell>
          <cell r="G28112">
            <v>0</v>
          </cell>
        </row>
        <row r="28113">
          <cell r="A28113">
            <v>9781446948620</v>
          </cell>
          <cell r="B28113" t="str">
            <v>Schools - Vocational</v>
          </cell>
          <cell r="C28113" t="str">
            <v>Null</v>
          </cell>
          <cell r="D28113" t="str">
            <v>Ready For Fulfilment</v>
          </cell>
          <cell r="E28113" t="str">
            <v>01E</v>
          </cell>
          <cell r="F28113" t="str">
            <v>GBP</v>
          </cell>
          <cell r="G28113">
            <v>0</v>
          </cell>
        </row>
        <row r="28114">
          <cell r="A28114">
            <v>9781446948637</v>
          </cell>
          <cell r="B28114" t="str">
            <v>Schools - Vocational</v>
          </cell>
          <cell r="C28114" t="str">
            <v>Null</v>
          </cell>
          <cell r="D28114" t="str">
            <v>Ready For Fulfilment</v>
          </cell>
          <cell r="E28114" t="str">
            <v>01E</v>
          </cell>
          <cell r="F28114" t="str">
            <v>GBP</v>
          </cell>
          <cell r="G28114">
            <v>0</v>
          </cell>
        </row>
        <row r="28115">
          <cell r="A28115">
            <v>9781446948644</v>
          </cell>
          <cell r="B28115" t="str">
            <v>Schools - Vocational</v>
          </cell>
          <cell r="C28115" t="str">
            <v>Null</v>
          </cell>
          <cell r="D28115" t="str">
            <v>Ready For Fulfilment</v>
          </cell>
          <cell r="E28115" t="str">
            <v>01E</v>
          </cell>
          <cell r="F28115" t="str">
            <v>GBP</v>
          </cell>
          <cell r="G28115">
            <v>0</v>
          </cell>
        </row>
        <row r="28116">
          <cell r="A28116">
            <v>9781446948651</v>
          </cell>
          <cell r="B28116" t="str">
            <v>Schools - Vocational</v>
          </cell>
          <cell r="C28116" t="str">
            <v>Null</v>
          </cell>
          <cell r="D28116" t="str">
            <v>Ready For Fulfilment</v>
          </cell>
          <cell r="E28116" t="str">
            <v>01E</v>
          </cell>
          <cell r="F28116" t="str">
            <v>GBP</v>
          </cell>
          <cell r="G28116">
            <v>0</v>
          </cell>
        </row>
        <row r="28117">
          <cell r="A28117">
            <v>9781446948668</v>
          </cell>
          <cell r="B28117" t="str">
            <v>Schools - Vocational</v>
          </cell>
          <cell r="C28117" t="str">
            <v>Null</v>
          </cell>
          <cell r="D28117" t="str">
            <v>Ready For Fulfilment</v>
          </cell>
          <cell r="E28117" t="str">
            <v>01E</v>
          </cell>
          <cell r="F28117" t="str">
            <v>GBP</v>
          </cell>
          <cell r="G28117">
            <v>0</v>
          </cell>
        </row>
        <row r="28118">
          <cell r="A28118">
            <v>9781446948675</v>
          </cell>
          <cell r="B28118" t="str">
            <v>Schools - Vocational</v>
          </cell>
          <cell r="C28118" t="str">
            <v>Null</v>
          </cell>
          <cell r="D28118" t="str">
            <v>Ready For Fulfilment</v>
          </cell>
          <cell r="E28118" t="str">
            <v>01E</v>
          </cell>
          <cell r="F28118" t="str">
            <v>GBP</v>
          </cell>
          <cell r="G28118">
            <v>0</v>
          </cell>
        </row>
        <row r="28119">
          <cell r="A28119">
            <v>9781446948682</v>
          </cell>
          <cell r="B28119" t="str">
            <v>Schools - Vocational</v>
          </cell>
          <cell r="C28119" t="str">
            <v>Null</v>
          </cell>
          <cell r="D28119" t="str">
            <v>Ready For Fulfilment</v>
          </cell>
          <cell r="E28119" t="str">
            <v>01E</v>
          </cell>
          <cell r="F28119" t="str">
            <v>GBP</v>
          </cell>
          <cell r="G28119">
            <v>0</v>
          </cell>
        </row>
        <row r="28120">
          <cell r="A28120">
            <v>9781446948699</v>
          </cell>
          <cell r="B28120" t="str">
            <v>Schools - Vocational</v>
          </cell>
          <cell r="C28120" t="str">
            <v>Null</v>
          </cell>
          <cell r="D28120" t="str">
            <v>Ready For Fulfilment</v>
          </cell>
          <cell r="E28120" t="str">
            <v>01E</v>
          </cell>
          <cell r="F28120" t="str">
            <v>GBP</v>
          </cell>
          <cell r="G28120">
            <v>0</v>
          </cell>
        </row>
        <row r="28121">
          <cell r="A28121">
            <v>9781446948705</v>
          </cell>
          <cell r="B28121" t="str">
            <v>Schools - Vocational</v>
          </cell>
          <cell r="C28121" t="str">
            <v>Null</v>
          </cell>
          <cell r="D28121" t="str">
            <v>Ready For Fulfilment</v>
          </cell>
          <cell r="E28121" t="str">
            <v>01E</v>
          </cell>
          <cell r="F28121" t="str">
            <v>GBP</v>
          </cell>
          <cell r="G28121">
            <v>0</v>
          </cell>
        </row>
        <row r="28122">
          <cell r="A28122">
            <v>9781446948712</v>
          </cell>
          <cell r="B28122" t="str">
            <v>Schools - Vocational</v>
          </cell>
          <cell r="C28122" t="str">
            <v>Null</v>
          </cell>
          <cell r="D28122" t="str">
            <v>Ready For Fulfilment</v>
          </cell>
          <cell r="E28122" t="str">
            <v>01E</v>
          </cell>
          <cell r="F28122" t="str">
            <v>GBP</v>
          </cell>
          <cell r="G28122">
            <v>0</v>
          </cell>
        </row>
        <row r="28123">
          <cell r="A28123">
            <v>9781446948729</v>
          </cell>
          <cell r="B28123" t="str">
            <v>Schools - Vocational</v>
          </cell>
          <cell r="C28123" t="str">
            <v>Null</v>
          </cell>
          <cell r="D28123" t="str">
            <v>Ready For Fulfilment</v>
          </cell>
          <cell r="E28123" t="str">
            <v>01E</v>
          </cell>
          <cell r="F28123" t="str">
            <v>GBP</v>
          </cell>
          <cell r="G28123">
            <v>0</v>
          </cell>
        </row>
        <row r="28124">
          <cell r="A28124">
            <v>9781446948736</v>
          </cell>
          <cell r="B28124" t="str">
            <v>Schools - Vocational</v>
          </cell>
          <cell r="C28124" t="str">
            <v>Null</v>
          </cell>
          <cell r="D28124" t="str">
            <v>Ready For Fulfilment</v>
          </cell>
          <cell r="E28124" t="str">
            <v>01E</v>
          </cell>
          <cell r="F28124" t="str">
            <v>GBP</v>
          </cell>
          <cell r="G28124">
            <v>0</v>
          </cell>
        </row>
        <row r="28125">
          <cell r="A28125">
            <v>9781446948743</v>
          </cell>
          <cell r="B28125" t="str">
            <v>Schools - Vocational</v>
          </cell>
          <cell r="C28125" t="str">
            <v>Null</v>
          </cell>
          <cell r="D28125" t="str">
            <v>Ready For Fulfilment</v>
          </cell>
          <cell r="E28125" t="str">
            <v>01E</v>
          </cell>
          <cell r="F28125" t="str">
            <v>GBP</v>
          </cell>
          <cell r="G28125">
            <v>0</v>
          </cell>
        </row>
        <row r="28126">
          <cell r="A28126">
            <v>9781446948750</v>
          </cell>
          <cell r="B28126" t="str">
            <v>Schools - Vocational</v>
          </cell>
          <cell r="C28126" t="str">
            <v>Null</v>
          </cell>
          <cell r="D28126" t="str">
            <v>Ready For Fulfilment</v>
          </cell>
          <cell r="E28126" t="str">
            <v>01E</v>
          </cell>
          <cell r="F28126" t="str">
            <v>GBP</v>
          </cell>
          <cell r="G28126">
            <v>0</v>
          </cell>
        </row>
        <row r="28127">
          <cell r="A28127">
            <v>9781446948767</v>
          </cell>
          <cell r="B28127" t="str">
            <v>Schools - Vocational</v>
          </cell>
          <cell r="C28127" t="str">
            <v>Null</v>
          </cell>
          <cell r="D28127" t="str">
            <v>Ready For Fulfilment</v>
          </cell>
          <cell r="E28127" t="str">
            <v>01E</v>
          </cell>
          <cell r="F28127" t="str">
            <v>GBP</v>
          </cell>
          <cell r="G28127">
            <v>0</v>
          </cell>
        </row>
        <row r="28128">
          <cell r="A28128">
            <v>9781446948774</v>
          </cell>
          <cell r="B28128" t="str">
            <v>Schools - Vocational</v>
          </cell>
          <cell r="C28128" t="str">
            <v>Null</v>
          </cell>
          <cell r="D28128" t="str">
            <v>Ready For Fulfilment</v>
          </cell>
          <cell r="E28128" t="str">
            <v>01E</v>
          </cell>
          <cell r="F28128" t="str">
            <v>GBP</v>
          </cell>
          <cell r="G28128">
            <v>0</v>
          </cell>
        </row>
        <row r="28129">
          <cell r="A28129">
            <v>9781446948781</v>
          </cell>
          <cell r="B28129" t="str">
            <v>Schools - Vocational</v>
          </cell>
          <cell r="C28129" t="str">
            <v>Null</v>
          </cell>
          <cell r="D28129" t="str">
            <v>Ready For Fulfilment</v>
          </cell>
          <cell r="E28129" t="str">
            <v>01E</v>
          </cell>
          <cell r="F28129" t="str">
            <v>GBP</v>
          </cell>
          <cell r="G28129">
            <v>0</v>
          </cell>
        </row>
        <row r="28130">
          <cell r="A28130">
            <v>9781446948798</v>
          </cell>
          <cell r="B28130" t="str">
            <v>Schools - Vocational</v>
          </cell>
          <cell r="C28130" t="str">
            <v>Null</v>
          </cell>
          <cell r="D28130" t="str">
            <v>Ready For Fulfilment</v>
          </cell>
          <cell r="E28130" t="str">
            <v>01E</v>
          </cell>
          <cell r="F28130" t="str">
            <v>GBP</v>
          </cell>
          <cell r="G28130">
            <v>0</v>
          </cell>
        </row>
        <row r="28131">
          <cell r="A28131">
            <v>9781446948804</v>
          </cell>
          <cell r="B28131" t="str">
            <v>Schools - Vocational</v>
          </cell>
          <cell r="C28131" t="str">
            <v>Null</v>
          </cell>
          <cell r="D28131" t="str">
            <v>Ready For Fulfilment</v>
          </cell>
          <cell r="E28131" t="str">
            <v>01E</v>
          </cell>
          <cell r="F28131" t="str">
            <v>GBP</v>
          </cell>
          <cell r="G28131">
            <v>0</v>
          </cell>
        </row>
        <row r="28132">
          <cell r="A28132">
            <v>9781446948811</v>
          </cell>
          <cell r="B28132" t="str">
            <v>Schools - Vocational</v>
          </cell>
          <cell r="C28132" t="str">
            <v>Null</v>
          </cell>
          <cell r="D28132" t="str">
            <v>Ready For Fulfilment</v>
          </cell>
          <cell r="E28132" t="str">
            <v>01E</v>
          </cell>
          <cell r="F28132" t="str">
            <v>GBP</v>
          </cell>
          <cell r="G28132">
            <v>0</v>
          </cell>
        </row>
        <row r="28133">
          <cell r="A28133">
            <v>9781446948828</v>
          </cell>
          <cell r="B28133" t="str">
            <v>Schools - Vocational</v>
          </cell>
          <cell r="C28133" t="str">
            <v>Null</v>
          </cell>
          <cell r="D28133" t="str">
            <v>Ready For Fulfilment</v>
          </cell>
          <cell r="E28133" t="str">
            <v>01E</v>
          </cell>
          <cell r="F28133" t="str">
            <v>GBP</v>
          </cell>
          <cell r="G28133">
            <v>0</v>
          </cell>
        </row>
        <row r="28134">
          <cell r="A28134">
            <v>9781446948835</v>
          </cell>
          <cell r="B28134" t="str">
            <v>Secondary - Oxford</v>
          </cell>
          <cell r="C28134" t="str">
            <v>Null</v>
          </cell>
          <cell r="D28134" t="str">
            <v>Ready For Fulfilment</v>
          </cell>
          <cell r="E28134" t="str">
            <v>01E</v>
          </cell>
          <cell r="F28134" t="str">
            <v>GBP</v>
          </cell>
          <cell r="G28134">
            <v>0</v>
          </cell>
        </row>
        <row r="28135">
          <cell r="A28135">
            <v>9781446948842</v>
          </cell>
          <cell r="B28135" t="str">
            <v>Secondary - Oxford</v>
          </cell>
          <cell r="C28135" t="str">
            <v>Null</v>
          </cell>
          <cell r="D28135" t="str">
            <v>Ready For Fulfilment</v>
          </cell>
          <cell r="E28135" t="str">
            <v>01E</v>
          </cell>
          <cell r="F28135" t="str">
            <v>GBP</v>
          </cell>
          <cell r="G28135">
            <v>0</v>
          </cell>
        </row>
        <row r="28136">
          <cell r="A28136">
            <v>9781446948859</v>
          </cell>
          <cell r="B28136" t="str">
            <v>Secondary - Oxford</v>
          </cell>
          <cell r="C28136" t="str">
            <v>Null</v>
          </cell>
          <cell r="D28136" t="str">
            <v>Ready For Fulfilment</v>
          </cell>
          <cell r="E28136" t="str">
            <v>01E</v>
          </cell>
          <cell r="F28136" t="str">
            <v>GBP</v>
          </cell>
          <cell r="G28136">
            <v>0</v>
          </cell>
        </row>
        <row r="28137">
          <cell r="A28137">
            <v>9781446948866</v>
          </cell>
          <cell r="B28137" t="str">
            <v>Secondary - Oxford</v>
          </cell>
          <cell r="C28137" t="str">
            <v>Null</v>
          </cell>
          <cell r="D28137" t="str">
            <v>Ready For Fulfilment</v>
          </cell>
          <cell r="E28137" t="str">
            <v>01E</v>
          </cell>
          <cell r="F28137" t="str">
            <v>GBP</v>
          </cell>
          <cell r="G28137">
            <v>0</v>
          </cell>
        </row>
        <row r="28138">
          <cell r="A28138">
            <v>9781446948873</v>
          </cell>
          <cell r="B28138" t="str">
            <v>Secondary - Oxford</v>
          </cell>
          <cell r="C28138" t="str">
            <v>Null</v>
          </cell>
          <cell r="D28138" t="str">
            <v>Ready For Fulfilment</v>
          </cell>
          <cell r="E28138" t="str">
            <v>01E</v>
          </cell>
          <cell r="F28138" t="str">
            <v>GBP</v>
          </cell>
          <cell r="G28138">
            <v>0</v>
          </cell>
        </row>
        <row r="28139">
          <cell r="A28139">
            <v>9781446948880</v>
          </cell>
          <cell r="B28139" t="str">
            <v>Secondary - Oxford</v>
          </cell>
          <cell r="C28139" t="str">
            <v>Null</v>
          </cell>
          <cell r="D28139" t="str">
            <v>Ready For Fulfilment</v>
          </cell>
          <cell r="E28139" t="str">
            <v>01E</v>
          </cell>
          <cell r="F28139" t="str">
            <v>GBP</v>
          </cell>
          <cell r="G28139">
            <v>0</v>
          </cell>
        </row>
        <row r="28140">
          <cell r="A28140">
            <v>9781446948897</v>
          </cell>
          <cell r="B28140" t="str">
            <v>Secondary - Oxford</v>
          </cell>
          <cell r="C28140" t="str">
            <v>Null</v>
          </cell>
          <cell r="D28140" t="str">
            <v>Ready For Fulfilment</v>
          </cell>
          <cell r="E28140" t="str">
            <v>01E</v>
          </cell>
          <cell r="F28140" t="str">
            <v>GBP</v>
          </cell>
          <cell r="G28140">
            <v>0</v>
          </cell>
        </row>
        <row r="28141">
          <cell r="A28141">
            <v>9781446948903</v>
          </cell>
          <cell r="B28141" t="str">
            <v>Secondary - Oxford</v>
          </cell>
          <cell r="C28141" t="str">
            <v>Null</v>
          </cell>
          <cell r="D28141" t="str">
            <v>Ready For Fulfilment</v>
          </cell>
          <cell r="E28141" t="str">
            <v>01E</v>
          </cell>
          <cell r="F28141" t="str">
            <v>GBP</v>
          </cell>
          <cell r="G28141">
            <v>0</v>
          </cell>
        </row>
        <row r="28142">
          <cell r="A28142">
            <v>9781446948910</v>
          </cell>
          <cell r="B28142" t="str">
            <v>Secondary - Oxford</v>
          </cell>
          <cell r="C28142" t="str">
            <v>Null</v>
          </cell>
          <cell r="D28142" t="str">
            <v>Ready For Fulfilment</v>
          </cell>
          <cell r="E28142" t="str">
            <v>01E</v>
          </cell>
          <cell r="F28142" t="str">
            <v>GBP</v>
          </cell>
          <cell r="G28142">
            <v>0</v>
          </cell>
        </row>
        <row r="28143">
          <cell r="A28143">
            <v>9781446948927</v>
          </cell>
          <cell r="B28143" t="str">
            <v>Secondary - Oxford</v>
          </cell>
          <cell r="C28143" t="str">
            <v>Null</v>
          </cell>
          <cell r="D28143" t="str">
            <v>Ready For Fulfilment</v>
          </cell>
          <cell r="E28143" t="str">
            <v>01E</v>
          </cell>
          <cell r="F28143" t="str">
            <v>GBP</v>
          </cell>
          <cell r="G28143">
            <v>0</v>
          </cell>
        </row>
        <row r="28144">
          <cell r="A28144">
            <v>9781446948934</v>
          </cell>
          <cell r="B28144" t="str">
            <v>Secondary - Oxford</v>
          </cell>
          <cell r="C28144" t="str">
            <v>Null</v>
          </cell>
          <cell r="D28144" t="str">
            <v>Ready For Fulfilment</v>
          </cell>
          <cell r="E28144" t="str">
            <v>01E</v>
          </cell>
          <cell r="F28144" t="str">
            <v>GBP</v>
          </cell>
          <cell r="G28144">
            <v>0</v>
          </cell>
        </row>
        <row r="28145">
          <cell r="A28145">
            <v>9781446948941</v>
          </cell>
          <cell r="B28145" t="str">
            <v>Schools - Vocational</v>
          </cell>
          <cell r="C28145" t="str">
            <v>Null</v>
          </cell>
          <cell r="D28145" t="str">
            <v>Ready For Fulfilment</v>
          </cell>
          <cell r="E28145" t="str">
            <v>01E</v>
          </cell>
          <cell r="F28145" t="str">
            <v>GBP</v>
          </cell>
          <cell r="G28145">
            <v>0</v>
          </cell>
        </row>
        <row r="28146">
          <cell r="A28146">
            <v>9781446948958</v>
          </cell>
          <cell r="B28146" t="str">
            <v>Schools - Vocational</v>
          </cell>
          <cell r="C28146" t="str">
            <v>Null</v>
          </cell>
          <cell r="D28146" t="str">
            <v>Ready For Fulfilment</v>
          </cell>
          <cell r="E28146" t="str">
            <v>01E</v>
          </cell>
          <cell r="F28146" t="str">
            <v>GBP</v>
          </cell>
          <cell r="G28146">
            <v>0</v>
          </cell>
        </row>
        <row r="28147">
          <cell r="A28147">
            <v>9781446948965</v>
          </cell>
          <cell r="B28147" t="str">
            <v>Schools - Vocational</v>
          </cell>
          <cell r="C28147" t="str">
            <v>Null</v>
          </cell>
          <cell r="D28147" t="str">
            <v>Ready For Fulfilment</v>
          </cell>
          <cell r="E28147" t="str">
            <v>01E</v>
          </cell>
          <cell r="F28147" t="str">
            <v>GBP</v>
          </cell>
          <cell r="G28147">
            <v>0</v>
          </cell>
        </row>
        <row r="28148">
          <cell r="A28148">
            <v>9781446948972</v>
          </cell>
          <cell r="B28148" t="str">
            <v>Schools - Vocational</v>
          </cell>
          <cell r="C28148" t="str">
            <v>Null</v>
          </cell>
          <cell r="D28148" t="str">
            <v>Ready For Fulfilment</v>
          </cell>
          <cell r="E28148" t="str">
            <v>01E</v>
          </cell>
          <cell r="F28148" t="str">
            <v>GBP</v>
          </cell>
          <cell r="G28148">
            <v>0</v>
          </cell>
        </row>
        <row r="28149">
          <cell r="A28149">
            <v>9781446948989</v>
          </cell>
          <cell r="B28149" t="str">
            <v>Schools - Vocational</v>
          </cell>
          <cell r="C28149" t="str">
            <v>Null</v>
          </cell>
          <cell r="D28149" t="str">
            <v>Ready For Fulfilment</v>
          </cell>
          <cell r="E28149" t="str">
            <v>01E</v>
          </cell>
          <cell r="F28149" t="str">
            <v>GBP</v>
          </cell>
          <cell r="G28149">
            <v>0</v>
          </cell>
        </row>
        <row r="28150">
          <cell r="A28150">
            <v>9781446948996</v>
          </cell>
          <cell r="B28150" t="str">
            <v>Schools - Vocational</v>
          </cell>
          <cell r="C28150" t="str">
            <v>Null</v>
          </cell>
          <cell r="D28150" t="str">
            <v>Ready For Fulfilment</v>
          </cell>
          <cell r="E28150" t="str">
            <v>01E</v>
          </cell>
          <cell r="F28150" t="str">
            <v>GBP</v>
          </cell>
          <cell r="G28150">
            <v>0</v>
          </cell>
        </row>
        <row r="28151">
          <cell r="A28151">
            <v>9781446949009</v>
          </cell>
          <cell r="B28151" t="str">
            <v>Schools - Vocational</v>
          </cell>
          <cell r="C28151" t="str">
            <v>Null</v>
          </cell>
          <cell r="D28151" t="str">
            <v>Ready For Fulfilment</v>
          </cell>
          <cell r="E28151" t="str">
            <v>01E</v>
          </cell>
          <cell r="F28151" t="str">
            <v>GBP</v>
          </cell>
          <cell r="G28151">
            <v>0</v>
          </cell>
        </row>
        <row r="28152">
          <cell r="A28152">
            <v>9781446949016</v>
          </cell>
          <cell r="B28152" t="str">
            <v>Schools - Vocational</v>
          </cell>
          <cell r="C28152" t="str">
            <v>Null</v>
          </cell>
          <cell r="D28152" t="str">
            <v>Ready For Fulfilment</v>
          </cell>
          <cell r="E28152" t="str">
            <v>01E</v>
          </cell>
          <cell r="F28152" t="str">
            <v>GBP</v>
          </cell>
          <cell r="G28152">
            <v>0</v>
          </cell>
        </row>
        <row r="28153">
          <cell r="A28153">
            <v>9781446949023</v>
          </cell>
          <cell r="B28153" t="str">
            <v>Schools - Vocational</v>
          </cell>
          <cell r="C28153" t="str">
            <v>Null</v>
          </cell>
          <cell r="D28153" t="str">
            <v>Ready For Fulfilment</v>
          </cell>
          <cell r="E28153" t="str">
            <v>01E</v>
          </cell>
          <cell r="F28153" t="str">
            <v>GBP</v>
          </cell>
          <cell r="G28153">
            <v>0</v>
          </cell>
        </row>
        <row r="28154">
          <cell r="A28154">
            <v>9781446949030</v>
          </cell>
          <cell r="B28154" t="str">
            <v>Schools - Vocational</v>
          </cell>
          <cell r="C28154" t="str">
            <v>Null</v>
          </cell>
          <cell r="D28154" t="str">
            <v>Ready For Fulfilment</v>
          </cell>
          <cell r="E28154" t="str">
            <v>01E</v>
          </cell>
          <cell r="F28154" t="str">
            <v>GBP</v>
          </cell>
          <cell r="G28154">
            <v>0</v>
          </cell>
        </row>
        <row r="28155">
          <cell r="A28155">
            <v>9781446949047</v>
          </cell>
          <cell r="B28155" t="str">
            <v>Schools - Vocational</v>
          </cell>
          <cell r="C28155" t="str">
            <v>Null</v>
          </cell>
          <cell r="D28155" t="str">
            <v>Ready For Fulfilment</v>
          </cell>
          <cell r="E28155" t="str">
            <v>01E</v>
          </cell>
          <cell r="F28155" t="str">
            <v>GBP</v>
          </cell>
          <cell r="G28155">
            <v>0</v>
          </cell>
        </row>
        <row r="28156">
          <cell r="A28156">
            <v>9781446949054</v>
          </cell>
          <cell r="B28156" t="str">
            <v>Schools - Vocational</v>
          </cell>
          <cell r="C28156" t="str">
            <v>Null</v>
          </cell>
          <cell r="D28156" t="str">
            <v>Ready For Fulfilment</v>
          </cell>
          <cell r="E28156" t="str">
            <v>01E</v>
          </cell>
          <cell r="F28156" t="str">
            <v>GBP</v>
          </cell>
          <cell r="G28156">
            <v>0</v>
          </cell>
        </row>
        <row r="28157">
          <cell r="A28157">
            <v>9781446949061</v>
          </cell>
          <cell r="B28157" t="str">
            <v>Schools - Vocational</v>
          </cell>
          <cell r="C28157" t="str">
            <v>Null</v>
          </cell>
          <cell r="D28157" t="str">
            <v>Ready For Fulfilment</v>
          </cell>
          <cell r="E28157" t="str">
            <v>01E</v>
          </cell>
          <cell r="F28157" t="str">
            <v>GBP</v>
          </cell>
          <cell r="G28157">
            <v>0</v>
          </cell>
        </row>
        <row r="28158">
          <cell r="A28158">
            <v>9781446949078</v>
          </cell>
          <cell r="B28158" t="str">
            <v>Schools - Vocational</v>
          </cell>
          <cell r="C28158" t="str">
            <v>Null</v>
          </cell>
          <cell r="D28158" t="str">
            <v>Ready For Fulfilment</v>
          </cell>
          <cell r="E28158" t="str">
            <v>01E</v>
          </cell>
          <cell r="F28158" t="str">
            <v>GBP</v>
          </cell>
          <cell r="G28158">
            <v>0</v>
          </cell>
        </row>
        <row r="28159">
          <cell r="A28159">
            <v>9781446949085</v>
          </cell>
          <cell r="B28159" t="str">
            <v>Schools - Vocational</v>
          </cell>
          <cell r="C28159" t="str">
            <v>Null</v>
          </cell>
          <cell r="D28159" t="str">
            <v>Ready For Fulfilment</v>
          </cell>
          <cell r="E28159" t="str">
            <v>01E</v>
          </cell>
          <cell r="F28159" t="str">
            <v>GBP</v>
          </cell>
          <cell r="G28159">
            <v>0</v>
          </cell>
        </row>
        <row r="28160">
          <cell r="A28160">
            <v>9781446949092</v>
          </cell>
          <cell r="B28160" t="str">
            <v>Schools - Vocational</v>
          </cell>
          <cell r="C28160" t="str">
            <v>Null</v>
          </cell>
          <cell r="D28160" t="str">
            <v>Ready For Fulfilment</v>
          </cell>
          <cell r="E28160" t="str">
            <v>01E</v>
          </cell>
          <cell r="F28160" t="str">
            <v>GBP</v>
          </cell>
          <cell r="G28160">
            <v>0</v>
          </cell>
        </row>
        <row r="28161">
          <cell r="A28161">
            <v>9781446949108</v>
          </cell>
          <cell r="B28161" t="str">
            <v>Schools - Vocational</v>
          </cell>
          <cell r="C28161" t="str">
            <v>Null</v>
          </cell>
          <cell r="D28161" t="str">
            <v>Ready For Fulfilment</v>
          </cell>
          <cell r="E28161" t="str">
            <v>01E</v>
          </cell>
          <cell r="F28161" t="str">
            <v>GBP</v>
          </cell>
          <cell r="G28161">
            <v>0</v>
          </cell>
        </row>
        <row r="28162">
          <cell r="A28162">
            <v>9781446949115</v>
          </cell>
          <cell r="B28162" t="str">
            <v>Schools - Vocational</v>
          </cell>
          <cell r="C28162" t="str">
            <v>Null</v>
          </cell>
          <cell r="D28162" t="str">
            <v>Ready For Fulfilment</v>
          </cell>
          <cell r="E28162" t="str">
            <v>01E</v>
          </cell>
          <cell r="F28162" t="str">
            <v>GBP</v>
          </cell>
          <cell r="G28162">
            <v>0</v>
          </cell>
        </row>
        <row r="28163">
          <cell r="A28163">
            <v>9781446949122</v>
          </cell>
          <cell r="B28163" t="str">
            <v>Schools - Vocational</v>
          </cell>
          <cell r="C28163" t="str">
            <v>Null</v>
          </cell>
          <cell r="D28163" t="str">
            <v>Ready For Fulfilment</v>
          </cell>
          <cell r="E28163" t="str">
            <v>01E</v>
          </cell>
          <cell r="F28163" t="str">
            <v>GBP</v>
          </cell>
          <cell r="G28163">
            <v>0</v>
          </cell>
        </row>
        <row r="28164">
          <cell r="A28164">
            <v>9781446949139</v>
          </cell>
          <cell r="B28164" t="str">
            <v>Schools - Vocational</v>
          </cell>
          <cell r="C28164" t="str">
            <v>Null</v>
          </cell>
          <cell r="D28164" t="str">
            <v>Ready For Fulfilment</v>
          </cell>
          <cell r="E28164" t="str">
            <v>01E</v>
          </cell>
          <cell r="F28164" t="str">
            <v>GBP</v>
          </cell>
          <cell r="G28164">
            <v>0</v>
          </cell>
        </row>
        <row r="28165">
          <cell r="A28165">
            <v>9781446949146</v>
          </cell>
          <cell r="B28165" t="str">
            <v>Schools - Vocational</v>
          </cell>
          <cell r="C28165" t="str">
            <v>Null</v>
          </cell>
          <cell r="D28165" t="str">
            <v>Ready For Fulfilment</v>
          </cell>
          <cell r="E28165" t="str">
            <v>01E</v>
          </cell>
          <cell r="F28165" t="str">
            <v>GBP</v>
          </cell>
          <cell r="G28165">
            <v>0</v>
          </cell>
        </row>
        <row r="28166">
          <cell r="A28166">
            <v>9781446949184</v>
          </cell>
          <cell r="B28166" t="str">
            <v>Schools - Vocational</v>
          </cell>
          <cell r="C28166" t="str">
            <v>Null</v>
          </cell>
          <cell r="D28166" t="str">
            <v>Ready For Fulfilment</v>
          </cell>
          <cell r="E28166" t="str">
            <v>01E</v>
          </cell>
          <cell r="F28166" t="str">
            <v>GBP</v>
          </cell>
          <cell r="G28166">
            <v>0</v>
          </cell>
        </row>
        <row r="28167">
          <cell r="A28167">
            <v>9781446949191</v>
          </cell>
          <cell r="B28167" t="str">
            <v>Schools - Vocational</v>
          </cell>
          <cell r="C28167" t="str">
            <v>Null</v>
          </cell>
          <cell r="D28167" t="str">
            <v>Ready For Fulfilment</v>
          </cell>
          <cell r="E28167" t="str">
            <v>01E</v>
          </cell>
          <cell r="F28167" t="str">
            <v>GBP</v>
          </cell>
          <cell r="G28167">
            <v>0</v>
          </cell>
        </row>
        <row r="28168">
          <cell r="A28168">
            <v>9781446949207</v>
          </cell>
          <cell r="B28168" t="str">
            <v>Schools - Vocational</v>
          </cell>
          <cell r="C28168" t="str">
            <v>Null</v>
          </cell>
          <cell r="D28168" t="str">
            <v>Ready For Fulfilment</v>
          </cell>
          <cell r="E28168" t="str">
            <v>01E</v>
          </cell>
          <cell r="F28168" t="str">
            <v>GBP</v>
          </cell>
          <cell r="G28168">
            <v>0</v>
          </cell>
        </row>
        <row r="28169">
          <cell r="A28169">
            <v>9781446949214</v>
          </cell>
          <cell r="B28169" t="str">
            <v>Schools - Vocational</v>
          </cell>
          <cell r="C28169" t="str">
            <v>Null</v>
          </cell>
          <cell r="D28169" t="str">
            <v>Ready For Fulfilment</v>
          </cell>
          <cell r="E28169" t="str">
            <v>01E</v>
          </cell>
          <cell r="F28169" t="str">
            <v>GBP</v>
          </cell>
          <cell r="G28169">
            <v>0</v>
          </cell>
        </row>
        <row r="28170">
          <cell r="A28170">
            <v>9781446949221</v>
          </cell>
          <cell r="B28170" t="str">
            <v>Schools - Vocational</v>
          </cell>
          <cell r="C28170" t="str">
            <v>Null</v>
          </cell>
          <cell r="D28170" t="str">
            <v>Ready For Fulfilment</v>
          </cell>
          <cell r="E28170" t="str">
            <v>01E</v>
          </cell>
          <cell r="F28170" t="str">
            <v>GBP</v>
          </cell>
          <cell r="G28170">
            <v>0</v>
          </cell>
        </row>
        <row r="28171">
          <cell r="A28171">
            <v>9781446949238</v>
          </cell>
          <cell r="B28171" t="str">
            <v>Schools - Vocational</v>
          </cell>
          <cell r="C28171" t="str">
            <v>Null</v>
          </cell>
          <cell r="D28171" t="str">
            <v>Ready For Fulfilment</v>
          </cell>
          <cell r="E28171" t="str">
            <v>01E</v>
          </cell>
          <cell r="F28171" t="str">
            <v>GBP</v>
          </cell>
          <cell r="G28171">
            <v>0</v>
          </cell>
        </row>
        <row r="28172">
          <cell r="A28172">
            <v>9781446949245</v>
          </cell>
          <cell r="B28172" t="str">
            <v>Schools - Vocational</v>
          </cell>
          <cell r="C28172" t="str">
            <v>Null</v>
          </cell>
          <cell r="D28172" t="str">
            <v>Ready For Fulfilment</v>
          </cell>
          <cell r="E28172" t="str">
            <v>01E</v>
          </cell>
          <cell r="F28172" t="str">
            <v>GBP</v>
          </cell>
          <cell r="G28172">
            <v>0</v>
          </cell>
        </row>
        <row r="28173">
          <cell r="A28173">
            <v>9781446949252</v>
          </cell>
          <cell r="B28173" t="str">
            <v>Schools - Vocational</v>
          </cell>
          <cell r="C28173" t="str">
            <v>Null</v>
          </cell>
          <cell r="D28173" t="str">
            <v>Ready For Fulfilment</v>
          </cell>
          <cell r="E28173" t="str">
            <v>01E</v>
          </cell>
          <cell r="F28173" t="str">
            <v>GBP</v>
          </cell>
          <cell r="G28173">
            <v>0</v>
          </cell>
        </row>
        <row r="28174">
          <cell r="A28174">
            <v>9781446949269</v>
          </cell>
          <cell r="B28174" t="str">
            <v>Schools - Vocational</v>
          </cell>
          <cell r="C28174" t="str">
            <v>Null</v>
          </cell>
          <cell r="D28174" t="str">
            <v>Ready For Fulfilment</v>
          </cell>
          <cell r="E28174" t="str">
            <v>01E</v>
          </cell>
          <cell r="F28174" t="str">
            <v>GBP</v>
          </cell>
          <cell r="G28174">
            <v>0</v>
          </cell>
        </row>
        <row r="28175">
          <cell r="A28175">
            <v>9781446949276</v>
          </cell>
          <cell r="B28175" t="str">
            <v>Schools - Vocational</v>
          </cell>
          <cell r="C28175" t="str">
            <v>Null</v>
          </cell>
          <cell r="D28175" t="str">
            <v>Ready For Fulfilment</v>
          </cell>
          <cell r="E28175" t="str">
            <v>01E</v>
          </cell>
          <cell r="F28175" t="str">
            <v>GBP</v>
          </cell>
          <cell r="G28175">
            <v>0</v>
          </cell>
        </row>
        <row r="28176">
          <cell r="A28176">
            <v>9781446949283</v>
          </cell>
          <cell r="B28176" t="str">
            <v>Secondary - Oxford</v>
          </cell>
          <cell r="C28176" t="str">
            <v>Null</v>
          </cell>
          <cell r="D28176" t="str">
            <v>Ready For Fulfilment</v>
          </cell>
          <cell r="E28176" t="str">
            <v>01E</v>
          </cell>
          <cell r="F28176" t="str">
            <v>GBP</v>
          </cell>
          <cell r="G28176">
            <v>0</v>
          </cell>
        </row>
        <row r="28177">
          <cell r="A28177">
            <v>9781446949290</v>
          </cell>
          <cell r="B28177" t="str">
            <v>Secondary - Oxford</v>
          </cell>
          <cell r="C28177" t="str">
            <v>Null</v>
          </cell>
          <cell r="D28177" t="str">
            <v>Ready For Fulfilment</v>
          </cell>
          <cell r="E28177" t="str">
            <v>01E</v>
          </cell>
          <cell r="F28177" t="str">
            <v>GBP</v>
          </cell>
          <cell r="G28177">
            <v>0</v>
          </cell>
        </row>
        <row r="28178">
          <cell r="A28178">
            <v>9781446949306</v>
          </cell>
          <cell r="B28178" t="str">
            <v>Secondary - Oxford</v>
          </cell>
          <cell r="C28178" t="str">
            <v>Null</v>
          </cell>
          <cell r="D28178" t="str">
            <v>Ready For Fulfilment</v>
          </cell>
          <cell r="E28178" t="str">
            <v>01E</v>
          </cell>
          <cell r="F28178" t="str">
            <v>GBP</v>
          </cell>
          <cell r="G28178">
            <v>0</v>
          </cell>
        </row>
        <row r="28179">
          <cell r="A28179">
            <v>9781446949313</v>
          </cell>
          <cell r="B28179" t="str">
            <v>Secondary - Oxford</v>
          </cell>
          <cell r="C28179" t="str">
            <v>Null</v>
          </cell>
          <cell r="D28179" t="str">
            <v>Ready For Fulfilment</v>
          </cell>
          <cell r="E28179" t="str">
            <v>01E</v>
          </cell>
          <cell r="F28179" t="str">
            <v>GBP</v>
          </cell>
          <cell r="G28179">
            <v>0</v>
          </cell>
        </row>
        <row r="28180">
          <cell r="A28180">
            <v>9781446949320</v>
          </cell>
          <cell r="B28180" t="str">
            <v>Secondary - Oxford</v>
          </cell>
          <cell r="C28180" t="str">
            <v>Null</v>
          </cell>
          <cell r="D28180" t="str">
            <v>Ready For Fulfilment</v>
          </cell>
          <cell r="E28180" t="str">
            <v>01E</v>
          </cell>
          <cell r="F28180" t="str">
            <v>GBP</v>
          </cell>
          <cell r="G28180">
            <v>0</v>
          </cell>
        </row>
        <row r="28181">
          <cell r="A28181">
            <v>9781446949337</v>
          </cell>
          <cell r="B28181" t="str">
            <v>Secondary - Oxford</v>
          </cell>
          <cell r="C28181" t="str">
            <v>Null</v>
          </cell>
          <cell r="D28181" t="str">
            <v>Ready For Fulfilment</v>
          </cell>
          <cell r="E28181" t="str">
            <v>01E</v>
          </cell>
          <cell r="F28181" t="str">
            <v>GBP</v>
          </cell>
          <cell r="G28181">
            <v>0</v>
          </cell>
        </row>
        <row r="28182">
          <cell r="A28182">
            <v>9781446949344</v>
          </cell>
          <cell r="B28182" t="str">
            <v>Secondary - Oxford</v>
          </cell>
          <cell r="C28182" t="str">
            <v>Null</v>
          </cell>
          <cell r="D28182" t="str">
            <v>Ready For Fulfilment</v>
          </cell>
          <cell r="E28182" t="str">
            <v>01E</v>
          </cell>
          <cell r="F28182" t="str">
            <v>GBP</v>
          </cell>
          <cell r="G28182">
            <v>0</v>
          </cell>
        </row>
        <row r="28183">
          <cell r="A28183">
            <v>9781446949351</v>
          </cell>
          <cell r="B28183" t="str">
            <v>Schools - Vocational</v>
          </cell>
          <cell r="C28183" t="str">
            <v>Null</v>
          </cell>
          <cell r="D28183" t="str">
            <v>Ready For Fulfilment</v>
          </cell>
          <cell r="E28183" t="str">
            <v>01E</v>
          </cell>
          <cell r="F28183" t="str">
            <v>GBP</v>
          </cell>
          <cell r="G28183">
            <v>0</v>
          </cell>
        </row>
        <row r="28184">
          <cell r="A28184">
            <v>9781446949368</v>
          </cell>
          <cell r="B28184" t="str">
            <v>Schools - Vocational</v>
          </cell>
          <cell r="C28184" t="str">
            <v>Null</v>
          </cell>
          <cell r="D28184" t="str">
            <v>Ready For Fulfilment</v>
          </cell>
          <cell r="E28184" t="str">
            <v>01E</v>
          </cell>
          <cell r="F28184" t="str">
            <v>GBP</v>
          </cell>
          <cell r="G28184">
            <v>0</v>
          </cell>
        </row>
        <row r="28185">
          <cell r="A28185">
            <v>9781446949375</v>
          </cell>
          <cell r="B28185" t="str">
            <v>Schools - Vocational</v>
          </cell>
          <cell r="C28185" t="str">
            <v>Null</v>
          </cell>
          <cell r="D28185" t="str">
            <v>Ready For Fulfilment</v>
          </cell>
          <cell r="E28185" t="str">
            <v>01E</v>
          </cell>
          <cell r="F28185" t="str">
            <v>GBP</v>
          </cell>
          <cell r="G28185">
            <v>0</v>
          </cell>
        </row>
        <row r="28186">
          <cell r="A28186">
            <v>9781446949382</v>
          </cell>
          <cell r="B28186" t="str">
            <v>Schools - Vocational</v>
          </cell>
          <cell r="C28186" t="str">
            <v>Null</v>
          </cell>
          <cell r="D28186" t="str">
            <v>Ready For Fulfilment</v>
          </cell>
          <cell r="E28186" t="str">
            <v>01E</v>
          </cell>
          <cell r="F28186" t="str">
            <v>GBP</v>
          </cell>
          <cell r="G28186">
            <v>0</v>
          </cell>
        </row>
        <row r="28187">
          <cell r="A28187">
            <v>9781446949399</v>
          </cell>
          <cell r="B28187" t="str">
            <v>Schools - Vocational</v>
          </cell>
          <cell r="C28187" t="str">
            <v>Null</v>
          </cell>
          <cell r="D28187" t="str">
            <v>Ready For Fulfilment</v>
          </cell>
          <cell r="E28187" t="str">
            <v>01E</v>
          </cell>
          <cell r="F28187" t="str">
            <v>GBP</v>
          </cell>
          <cell r="G28187">
            <v>0</v>
          </cell>
        </row>
        <row r="28188">
          <cell r="A28188">
            <v>9781446949405</v>
          </cell>
          <cell r="B28188" t="str">
            <v>Schools - Vocational</v>
          </cell>
          <cell r="C28188" t="str">
            <v>Null</v>
          </cell>
          <cell r="D28188" t="str">
            <v>Ready For Fulfilment</v>
          </cell>
          <cell r="E28188" t="str">
            <v>01E</v>
          </cell>
          <cell r="F28188" t="str">
            <v>GBP</v>
          </cell>
          <cell r="G28188">
            <v>0</v>
          </cell>
        </row>
        <row r="28189">
          <cell r="A28189">
            <v>9781446949412</v>
          </cell>
          <cell r="B28189" t="str">
            <v>Schools - Vocational</v>
          </cell>
          <cell r="C28189" t="str">
            <v>Null</v>
          </cell>
          <cell r="D28189" t="str">
            <v>Ready For Fulfilment</v>
          </cell>
          <cell r="E28189" t="str">
            <v>01E</v>
          </cell>
          <cell r="F28189" t="str">
            <v>GBP</v>
          </cell>
          <cell r="G28189">
            <v>0</v>
          </cell>
        </row>
        <row r="28190">
          <cell r="A28190">
            <v>9781446949429</v>
          </cell>
          <cell r="B28190" t="str">
            <v>Schools - Vocational</v>
          </cell>
          <cell r="C28190" t="str">
            <v>Null</v>
          </cell>
          <cell r="D28190" t="str">
            <v>Ready For Fulfilment</v>
          </cell>
          <cell r="E28190" t="str">
            <v>01E</v>
          </cell>
          <cell r="F28190" t="str">
            <v>GBP</v>
          </cell>
          <cell r="G28190">
            <v>0</v>
          </cell>
        </row>
        <row r="28191">
          <cell r="A28191">
            <v>9781446949436</v>
          </cell>
          <cell r="B28191" t="str">
            <v>Schools - Vocational</v>
          </cell>
          <cell r="C28191" t="str">
            <v>Null</v>
          </cell>
          <cell r="D28191" t="str">
            <v>Ready For Fulfilment</v>
          </cell>
          <cell r="E28191" t="str">
            <v>01E</v>
          </cell>
          <cell r="F28191" t="str">
            <v>GBP</v>
          </cell>
          <cell r="G28191">
            <v>0</v>
          </cell>
        </row>
        <row r="28192">
          <cell r="A28192">
            <v>9781446949443</v>
          </cell>
          <cell r="B28192" t="str">
            <v>Schools - Vocational</v>
          </cell>
          <cell r="C28192" t="str">
            <v>Null</v>
          </cell>
          <cell r="D28192" t="str">
            <v>Ready For Fulfilment</v>
          </cell>
          <cell r="E28192" t="str">
            <v>01E</v>
          </cell>
          <cell r="F28192" t="str">
            <v>GBP</v>
          </cell>
          <cell r="G28192">
            <v>0</v>
          </cell>
        </row>
        <row r="28193">
          <cell r="A28193">
            <v>9781446949450</v>
          </cell>
          <cell r="B28193" t="str">
            <v>Schools - Vocational</v>
          </cell>
          <cell r="C28193" t="str">
            <v>Null</v>
          </cell>
          <cell r="D28193" t="str">
            <v>Ready For Fulfilment</v>
          </cell>
          <cell r="E28193" t="str">
            <v>01E</v>
          </cell>
          <cell r="F28193" t="str">
            <v>GBP</v>
          </cell>
          <cell r="G28193">
            <v>0</v>
          </cell>
        </row>
        <row r="28194">
          <cell r="A28194">
            <v>9781446949467</v>
          </cell>
          <cell r="B28194" t="str">
            <v>Schools - Vocational</v>
          </cell>
          <cell r="C28194" t="str">
            <v>Null</v>
          </cell>
          <cell r="D28194" t="str">
            <v>Ready For Fulfilment</v>
          </cell>
          <cell r="E28194" t="str">
            <v>01E</v>
          </cell>
          <cell r="F28194" t="str">
            <v>GBP</v>
          </cell>
          <cell r="G28194">
            <v>0</v>
          </cell>
        </row>
        <row r="28195">
          <cell r="A28195">
            <v>9781446949474</v>
          </cell>
          <cell r="B28195" t="str">
            <v>Schools - Vocational</v>
          </cell>
          <cell r="C28195" t="str">
            <v>Null</v>
          </cell>
          <cell r="D28195" t="str">
            <v>Ready For Fulfilment</v>
          </cell>
          <cell r="E28195" t="str">
            <v>01E</v>
          </cell>
          <cell r="F28195" t="str">
            <v>GBP</v>
          </cell>
          <cell r="G28195">
            <v>0</v>
          </cell>
        </row>
        <row r="28196">
          <cell r="A28196">
            <v>9781446949481</v>
          </cell>
          <cell r="B28196" t="str">
            <v>Secondary - Oxford</v>
          </cell>
          <cell r="C28196" t="str">
            <v>Null</v>
          </cell>
          <cell r="D28196" t="str">
            <v>Ready For Fulfilment</v>
          </cell>
          <cell r="E28196" t="str">
            <v>01E</v>
          </cell>
          <cell r="F28196" t="str">
            <v>GBP</v>
          </cell>
          <cell r="G28196">
            <v>0</v>
          </cell>
        </row>
        <row r="28197">
          <cell r="A28197">
            <v>9781446949498</v>
          </cell>
          <cell r="B28197" t="str">
            <v>Secondary - Oxford</v>
          </cell>
          <cell r="C28197" t="str">
            <v>Null</v>
          </cell>
          <cell r="D28197" t="str">
            <v>Ready For Fulfilment</v>
          </cell>
          <cell r="E28197" t="str">
            <v>01E</v>
          </cell>
          <cell r="F28197" t="str">
            <v>GBP</v>
          </cell>
          <cell r="G28197">
            <v>0</v>
          </cell>
        </row>
        <row r="28198">
          <cell r="A28198">
            <v>9781446949504</v>
          </cell>
          <cell r="B28198" t="str">
            <v>Schools - Vocational</v>
          </cell>
          <cell r="C28198" t="str">
            <v>Null</v>
          </cell>
          <cell r="D28198" t="str">
            <v>Ready For Fulfilment</v>
          </cell>
          <cell r="E28198" t="str">
            <v>01E</v>
          </cell>
          <cell r="F28198" t="str">
            <v>GBP</v>
          </cell>
          <cell r="G28198">
            <v>0</v>
          </cell>
        </row>
        <row r="28199">
          <cell r="A28199">
            <v>9781446949528</v>
          </cell>
          <cell r="B28199" t="str">
            <v>Schools - Vocational</v>
          </cell>
          <cell r="C28199" t="str">
            <v>Null</v>
          </cell>
          <cell r="D28199" t="str">
            <v>Ready For Fulfilment</v>
          </cell>
          <cell r="E28199" t="str">
            <v>01E</v>
          </cell>
          <cell r="F28199" t="str">
            <v>GBP</v>
          </cell>
          <cell r="G28199">
            <v>0</v>
          </cell>
        </row>
        <row r="28200">
          <cell r="A28200">
            <v>9781446949542</v>
          </cell>
          <cell r="B28200" t="str">
            <v>Secondary - Oxford</v>
          </cell>
          <cell r="C28200" t="str">
            <v>Null</v>
          </cell>
          <cell r="D28200" t="str">
            <v>Ready For Fulfilment</v>
          </cell>
          <cell r="E28200" t="str">
            <v>01E</v>
          </cell>
          <cell r="F28200" t="str">
            <v>GBP</v>
          </cell>
          <cell r="G28200">
            <v>0</v>
          </cell>
        </row>
        <row r="28201">
          <cell r="A28201">
            <v>9781446949559</v>
          </cell>
          <cell r="B28201" t="str">
            <v>Secondary - Oxford</v>
          </cell>
          <cell r="C28201" t="str">
            <v>Null</v>
          </cell>
          <cell r="D28201" t="str">
            <v>Ready For Fulfilment</v>
          </cell>
          <cell r="E28201" t="str">
            <v>01E</v>
          </cell>
          <cell r="F28201" t="str">
            <v>GBP</v>
          </cell>
          <cell r="G28201">
            <v>0</v>
          </cell>
        </row>
        <row r="28202">
          <cell r="A28202">
            <v>9781446949566</v>
          </cell>
          <cell r="B28202" t="str">
            <v>Secondary - Oxford</v>
          </cell>
          <cell r="C28202" t="str">
            <v>Null</v>
          </cell>
          <cell r="D28202" t="str">
            <v>Ready For Fulfilment</v>
          </cell>
          <cell r="E28202" t="str">
            <v>01E</v>
          </cell>
          <cell r="F28202" t="str">
            <v>GBP</v>
          </cell>
          <cell r="G28202">
            <v>0</v>
          </cell>
        </row>
        <row r="28203">
          <cell r="A28203">
            <v>9781446949573</v>
          </cell>
          <cell r="B28203" t="str">
            <v>Secondary - Oxford</v>
          </cell>
          <cell r="C28203" t="str">
            <v>Null</v>
          </cell>
          <cell r="D28203" t="str">
            <v>Ready For Fulfilment</v>
          </cell>
          <cell r="E28203" t="str">
            <v>01E</v>
          </cell>
          <cell r="F28203" t="str">
            <v>GBP</v>
          </cell>
          <cell r="G28203">
            <v>0</v>
          </cell>
        </row>
        <row r="28204">
          <cell r="A28204">
            <v>9781446949580</v>
          </cell>
          <cell r="B28204" t="str">
            <v>Schools - Vocational</v>
          </cell>
          <cell r="C28204" t="str">
            <v>Null</v>
          </cell>
          <cell r="D28204" t="str">
            <v>Ready For Fulfilment</v>
          </cell>
          <cell r="E28204" t="str">
            <v>01E</v>
          </cell>
          <cell r="F28204" t="str">
            <v>GBP</v>
          </cell>
          <cell r="G28204">
            <v>0</v>
          </cell>
        </row>
        <row r="28205">
          <cell r="A28205">
            <v>9781446949597</v>
          </cell>
          <cell r="B28205" t="str">
            <v>Schools - Vocational</v>
          </cell>
          <cell r="C28205" t="str">
            <v>Null</v>
          </cell>
          <cell r="D28205" t="str">
            <v>Ready For Fulfilment</v>
          </cell>
          <cell r="E28205" t="str">
            <v>01E</v>
          </cell>
          <cell r="F28205" t="str">
            <v>GBP</v>
          </cell>
          <cell r="G28205">
            <v>0</v>
          </cell>
        </row>
        <row r="28206">
          <cell r="A28206">
            <v>9781446949603</v>
          </cell>
          <cell r="B28206" t="str">
            <v>Schools - Vocational</v>
          </cell>
          <cell r="C28206" t="str">
            <v>Null</v>
          </cell>
          <cell r="D28206" t="str">
            <v>Ready For Fulfilment</v>
          </cell>
          <cell r="E28206" t="str">
            <v>01E</v>
          </cell>
          <cell r="F28206" t="str">
            <v>GBP</v>
          </cell>
          <cell r="G28206">
            <v>0</v>
          </cell>
        </row>
        <row r="28207">
          <cell r="A28207">
            <v>9781446949610</v>
          </cell>
          <cell r="B28207" t="str">
            <v>Schools - Vocational</v>
          </cell>
          <cell r="C28207" t="str">
            <v>Null</v>
          </cell>
          <cell r="D28207" t="str">
            <v>Ready For Fulfilment</v>
          </cell>
          <cell r="E28207" t="str">
            <v>01E</v>
          </cell>
          <cell r="F28207" t="str">
            <v>GBP</v>
          </cell>
          <cell r="G28207">
            <v>0</v>
          </cell>
        </row>
        <row r="28208">
          <cell r="A28208">
            <v>9781446949627</v>
          </cell>
          <cell r="B28208" t="str">
            <v>Schools - Vocational</v>
          </cell>
          <cell r="C28208" t="str">
            <v>Null</v>
          </cell>
          <cell r="D28208" t="str">
            <v>Ready For Fulfilment</v>
          </cell>
          <cell r="E28208" t="str">
            <v>01E</v>
          </cell>
          <cell r="F28208" t="str">
            <v>GBP</v>
          </cell>
          <cell r="G28208">
            <v>0</v>
          </cell>
        </row>
        <row r="28209">
          <cell r="A28209">
            <v>9781446949634</v>
          </cell>
          <cell r="B28209" t="str">
            <v>Schools - Vocational</v>
          </cell>
          <cell r="C28209" t="str">
            <v>Null</v>
          </cell>
          <cell r="D28209" t="str">
            <v>Ready For Fulfilment</v>
          </cell>
          <cell r="E28209" t="str">
            <v>01E</v>
          </cell>
          <cell r="F28209" t="str">
            <v>GBP</v>
          </cell>
          <cell r="G28209">
            <v>0</v>
          </cell>
        </row>
        <row r="28210">
          <cell r="A28210">
            <v>9781446949641</v>
          </cell>
          <cell r="B28210" t="str">
            <v>Schools - Vocational</v>
          </cell>
          <cell r="C28210" t="str">
            <v>Null</v>
          </cell>
          <cell r="D28210" t="str">
            <v>Ready For Fulfilment</v>
          </cell>
          <cell r="E28210" t="str">
            <v>01E</v>
          </cell>
          <cell r="F28210" t="str">
            <v>GBP</v>
          </cell>
          <cell r="G28210">
            <v>0</v>
          </cell>
        </row>
        <row r="28211">
          <cell r="A28211">
            <v>9781446949658</v>
          </cell>
          <cell r="B28211" t="str">
            <v>Secondary - Oxford</v>
          </cell>
          <cell r="C28211" t="str">
            <v>Null</v>
          </cell>
          <cell r="D28211" t="str">
            <v>Ready For Fulfilment</v>
          </cell>
          <cell r="E28211" t="str">
            <v>01E</v>
          </cell>
          <cell r="F28211" t="str">
            <v>GBP</v>
          </cell>
          <cell r="G28211">
            <v>0</v>
          </cell>
        </row>
        <row r="28212">
          <cell r="A28212">
            <v>9781446949665</v>
          </cell>
          <cell r="B28212" t="str">
            <v>Secondary - Oxford</v>
          </cell>
          <cell r="C28212" t="str">
            <v>Null</v>
          </cell>
          <cell r="D28212" t="str">
            <v>Ready For Fulfilment</v>
          </cell>
          <cell r="E28212" t="str">
            <v>01E</v>
          </cell>
          <cell r="F28212" t="str">
            <v>GBP</v>
          </cell>
          <cell r="G28212">
            <v>0</v>
          </cell>
        </row>
        <row r="28213">
          <cell r="A28213">
            <v>9781446949672</v>
          </cell>
          <cell r="B28213" t="str">
            <v>Secondary - Oxford</v>
          </cell>
          <cell r="C28213" t="str">
            <v>Null</v>
          </cell>
          <cell r="D28213" t="str">
            <v>Ready For Fulfilment</v>
          </cell>
          <cell r="E28213" t="str">
            <v>01E</v>
          </cell>
          <cell r="F28213" t="str">
            <v>GBP</v>
          </cell>
          <cell r="G28213">
            <v>0</v>
          </cell>
        </row>
        <row r="28214">
          <cell r="A28214">
            <v>9781446949689</v>
          </cell>
          <cell r="B28214" t="str">
            <v>Secondary - Oxford</v>
          </cell>
          <cell r="C28214" t="str">
            <v>Null</v>
          </cell>
          <cell r="D28214" t="str">
            <v>Ready For Fulfilment</v>
          </cell>
          <cell r="E28214" t="str">
            <v>01E</v>
          </cell>
          <cell r="F28214" t="str">
            <v>GBP</v>
          </cell>
          <cell r="G28214">
            <v>0</v>
          </cell>
        </row>
        <row r="28215">
          <cell r="A28215">
            <v>9781446949696</v>
          </cell>
          <cell r="B28215" t="str">
            <v>Schools - Vocational</v>
          </cell>
          <cell r="C28215" t="str">
            <v>Null</v>
          </cell>
          <cell r="D28215" t="str">
            <v>Ready For Fulfilment</v>
          </cell>
          <cell r="E28215" t="str">
            <v>01E</v>
          </cell>
          <cell r="F28215" t="str">
            <v>GBP</v>
          </cell>
          <cell r="G28215">
            <v>0</v>
          </cell>
        </row>
        <row r="28216">
          <cell r="A28216">
            <v>9781446949702</v>
          </cell>
          <cell r="B28216" t="str">
            <v>Schools - Vocational</v>
          </cell>
          <cell r="C28216" t="str">
            <v>Null</v>
          </cell>
          <cell r="D28216" t="str">
            <v>Ready For Fulfilment</v>
          </cell>
          <cell r="E28216" t="str">
            <v>01E</v>
          </cell>
          <cell r="F28216" t="str">
            <v>GBP</v>
          </cell>
          <cell r="G28216">
            <v>0</v>
          </cell>
        </row>
        <row r="28217">
          <cell r="A28217">
            <v>9781446949719</v>
          </cell>
          <cell r="B28217" t="str">
            <v>Schools - Vocational</v>
          </cell>
          <cell r="C28217" t="str">
            <v>Null</v>
          </cell>
          <cell r="D28217" t="str">
            <v>Ready For Fulfilment</v>
          </cell>
          <cell r="E28217" t="str">
            <v>01E</v>
          </cell>
          <cell r="F28217" t="str">
            <v>GBP</v>
          </cell>
          <cell r="G28217">
            <v>0</v>
          </cell>
        </row>
        <row r="28218">
          <cell r="A28218">
            <v>9781446949726</v>
          </cell>
          <cell r="B28218" t="str">
            <v>Schools - Vocational</v>
          </cell>
          <cell r="C28218" t="str">
            <v>Null</v>
          </cell>
          <cell r="D28218" t="str">
            <v>Ready For Fulfilment</v>
          </cell>
          <cell r="E28218" t="str">
            <v>01E</v>
          </cell>
          <cell r="F28218" t="str">
            <v>GBP</v>
          </cell>
          <cell r="G28218">
            <v>0</v>
          </cell>
        </row>
        <row r="28219">
          <cell r="A28219">
            <v>9781446949733</v>
          </cell>
          <cell r="B28219" t="str">
            <v>Schools - Vocational</v>
          </cell>
          <cell r="C28219" t="str">
            <v>Null</v>
          </cell>
          <cell r="D28219" t="str">
            <v>Ready For Fulfilment</v>
          </cell>
          <cell r="E28219" t="str">
            <v>01E</v>
          </cell>
          <cell r="F28219" t="str">
            <v>GBP</v>
          </cell>
          <cell r="G28219">
            <v>0</v>
          </cell>
        </row>
        <row r="28220">
          <cell r="A28220">
            <v>9781446949740</v>
          </cell>
          <cell r="B28220" t="str">
            <v>Schools - Vocational</v>
          </cell>
          <cell r="C28220" t="str">
            <v>Null</v>
          </cell>
          <cell r="D28220" t="str">
            <v>Ready For Fulfilment</v>
          </cell>
          <cell r="E28220" t="str">
            <v>01E</v>
          </cell>
          <cell r="F28220" t="str">
            <v>GBP</v>
          </cell>
          <cell r="G28220">
            <v>0</v>
          </cell>
        </row>
        <row r="28221">
          <cell r="A28221">
            <v>9781446949757</v>
          </cell>
          <cell r="B28221" t="str">
            <v>Secondary - Oxford</v>
          </cell>
          <cell r="C28221" t="str">
            <v>Null</v>
          </cell>
          <cell r="D28221" t="str">
            <v>Ready For Fulfilment</v>
          </cell>
          <cell r="E28221" t="str">
            <v>01E</v>
          </cell>
          <cell r="F28221" t="str">
            <v>GBP</v>
          </cell>
          <cell r="G28221">
            <v>0</v>
          </cell>
        </row>
        <row r="28222">
          <cell r="A28222">
            <v>9781446949764</v>
          </cell>
          <cell r="B28222" t="str">
            <v>Secondary - Oxford</v>
          </cell>
          <cell r="C28222" t="str">
            <v>Null</v>
          </cell>
          <cell r="D28222" t="str">
            <v>Ready For Fulfilment</v>
          </cell>
          <cell r="E28222" t="str">
            <v>01E</v>
          </cell>
          <cell r="F28222" t="str">
            <v>GBP</v>
          </cell>
          <cell r="G28222">
            <v>0</v>
          </cell>
        </row>
        <row r="28223">
          <cell r="A28223">
            <v>9781446949771</v>
          </cell>
          <cell r="B28223" t="str">
            <v>Secondary - Oxford</v>
          </cell>
          <cell r="C28223" t="str">
            <v>Null</v>
          </cell>
          <cell r="D28223" t="str">
            <v>Ready For Fulfilment</v>
          </cell>
          <cell r="E28223" t="str">
            <v>01E</v>
          </cell>
          <cell r="F28223" t="str">
            <v>GBP</v>
          </cell>
          <cell r="G28223">
            <v>0</v>
          </cell>
        </row>
        <row r="28224">
          <cell r="A28224">
            <v>9781446949788</v>
          </cell>
          <cell r="B28224" t="str">
            <v>Secondary - Oxford</v>
          </cell>
          <cell r="C28224" t="str">
            <v>Null</v>
          </cell>
          <cell r="D28224" t="str">
            <v>Ready For Fulfilment</v>
          </cell>
          <cell r="E28224" t="str">
            <v>01E</v>
          </cell>
          <cell r="F28224" t="str">
            <v>GBP</v>
          </cell>
          <cell r="G28224">
            <v>0</v>
          </cell>
        </row>
        <row r="28225">
          <cell r="A28225">
            <v>9781446949795</v>
          </cell>
          <cell r="B28225" t="str">
            <v>Secondary - Oxford</v>
          </cell>
          <cell r="C28225" t="str">
            <v>Null</v>
          </cell>
          <cell r="D28225" t="str">
            <v>Ready For Fulfilment</v>
          </cell>
          <cell r="E28225" t="str">
            <v>01E</v>
          </cell>
          <cell r="F28225" t="str">
            <v>GBP</v>
          </cell>
          <cell r="G28225">
            <v>0</v>
          </cell>
        </row>
        <row r="28226">
          <cell r="A28226">
            <v>9781446949801</v>
          </cell>
          <cell r="B28226" t="str">
            <v>Secondary - Oxford</v>
          </cell>
          <cell r="C28226" t="str">
            <v>Null</v>
          </cell>
          <cell r="D28226" t="str">
            <v>Ready For Fulfilment</v>
          </cell>
          <cell r="E28226" t="str">
            <v>01E</v>
          </cell>
          <cell r="F28226" t="str">
            <v>GBP</v>
          </cell>
          <cell r="G28226">
            <v>0</v>
          </cell>
        </row>
        <row r="28227">
          <cell r="A28227">
            <v>9781446949818</v>
          </cell>
          <cell r="B28227" t="str">
            <v>Secondary - Oxford</v>
          </cell>
          <cell r="C28227" t="str">
            <v>Null</v>
          </cell>
          <cell r="D28227" t="str">
            <v>Ready For Fulfilment</v>
          </cell>
          <cell r="E28227" t="str">
            <v>01E</v>
          </cell>
          <cell r="F28227" t="str">
            <v>GBP</v>
          </cell>
          <cell r="G28227">
            <v>0</v>
          </cell>
        </row>
        <row r="28228">
          <cell r="A28228">
            <v>9781446949825</v>
          </cell>
          <cell r="B28228" t="str">
            <v>Secondary - Oxford</v>
          </cell>
          <cell r="C28228" t="str">
            <v>Null</v>
          </cell>
          <cell r="D28228" t="str">
            <v>Ready For Fulfilment</v>
          </cell>
          <cell r="E28228" t="str">
            <v>01E</v>
          </cell>
          <cell r="F28228" t="str">
            <v>GBP</v>
          </cell>
          <cell r="G28228">
            <v>0</v>
          </cell>
        </row>
        <row r="28229">
          <cell r="A28229">
            <v>9781446949832</v>
          </cell>
          <cell r="B28229" t="str">
            <v>Secondary - Oxford</v>
          </cell>
          <cell r="C28229" t="str">
            <v>Null</v>
          </cell>
          <cell r="D28229" t="str">
            <v>Ready For Fulfilment</v>
          </cell>
          <cell r="E28229" t="str">
            <v>01E</v>
          </cell>
          <cell r="F28229" t="str">
            <v>GBP</v>
          </cell>
          <cell r="G28229">
            <v>0</v>
          </cell>
        </row>
        <row r="28230">
          <cell r="A28230">
            <v>9781446949849</v>
          </cell>
          <cell r="B28230" t="str">
            <v>Secondary - Oxford</v>
          </cell>
          <cell r="C28230" t="str">
            <v>Null</v>
          </cell>
          <cell r="D28230" t="str">
            <v>Ready For Fulfilment</v>
          </cell>
          <cell r="E28230" t="str">
            <v>01E</v>
          </cell>
          <cell r="F28230" t="str">
            <v>GBP</v>
          </cell>
          <cell r="G28230">
            <v>0</v>
          </cell>
        </row>
        <row r="28231">
          <cell r="A28231">
            <v>9781446949856</v>
          </cell>
          <cell r="B28231" t="str">
            <v>Secondary - Oxford</v>
          </cell>
          <cell r="C28231" t="str">
            <v>Null</v>
          </cell>
          <cell r="D28231" t="str">
            <v>Ready For Fulfilment</v>
          </cell>
          <cell r="E28231" t="str">
            <v>01E</v>
          </cell>
          <cell r="F28231" t="str">
            <v>GBP</v>
          </cell>
          <cell r="G28231">
            <v>0</v>
          </cell>
        </row>
        <row r="28232">
          <cell r="A28232">
            <v>9781446949863</v>
          </cell>
          <cell r="B28232" t="str">
            <v>Secondary - Oxford</v>
          </cell>
          <cell r="C28232" t="str">
            <v>Null</v>
          </cell>
          <cell r="D28232" t="str">
            <v>Ready For Fulfilment</v>
          </cell>
          <cell r="E28232" t="str">
            <v>01E</v>
          </cell>
          <cell r="F28232" t="str">
            <v>GBP</v>
          </cell>
          <cell r="G28232">
            <v>0</v>
          </cell>
        </row>
        <row r="28233">
          <cell r="A28233">
            <v>9781446949870</v>
          </cell>
          <cell r="B28233" t="str">
            <v>Secondary - Oxford</v>
          </cell>
          <cell r="C28233" t="str">
            <v>Null</v>
          </cell>
          <cell r="D28233" t="str">
            <v>Ready For Fulfilment</v>
          </cell>
          <cell r="E28233" t="str">
            <v>01E</v>
          </cell>
          <cell r="F28233" t="str">
            <v>GBP</v>
          </cell>
          <cell r="G28233">
            <v>0</v>
          </cell>
        </row>
        <row r="28234">
          <cell r="A28234">
            <v>9781446949887</v>
          </cell>
          <cell r="B28234" t="str">
            <v>Secondary - Oxford</v>
          </cell>
          <cell r="C28234" t="str">
            <v>Null</v>
          </cell>
          <cell r="D28234" t="str">
            <v>Ready For Fulfilment</v>
          </cell>
          <cell r="E28234" t="str">
            <v>01E</v>
          </cell>
          <cell r="F28234" t="str">
            <v>GBP</v>
          </cell>
          <cell r="G28234">
            <v>0</v>
          </cell>
        </row>
        <row r="28235">
          <cell r="A28235">
            <v>9781446949894</v>
          </cell>
          <cell r="B28235" t="str">
            <v>Secondary - Oxford</v>
          </cell>
          <cell r="C28235" t="str">
            <v>Null</v>
          </cell>
          <cell r="D28235" t="str">
            <v>Ready For Fulfilment</v>
          </cell>
          <cell r="E28235" t="str">
            <v>01E</v>
          </cell>
          <cell r="F28235" t="str">
            <v>GBP</v>
          </cell>
          <cell r="G28235">
            <v>0</v>
          </cell>
        </row>
        <row r="28236">
          <cell r="A28236">
            <v>9781446949900</v>
          </cell>
          <cell r="B28236" t="str">
            <v>Secondary - Oxford</v>
          </cell>
          <cell r="C28236" t="str">
            <v>Null</v>
          </cell>
          <cell r="D28236" t="str">
            <v>Ready For Fulfilment</v>
          </cell>
          <cell r="E28236" t="str">
            <v>01E</v>
          </cell>
          <cell r="F28236" t="str">
            <v>GBP</v>
          </cell>
          <cell r="G28236">
            <v>0</v>
          </cell>
        </row>
        <row r="28237">
          <cell r="A28237">
            <v>9781446949917</v>
          </cell>
          <cell r="B28237" t="str">
            <v>Secondary - Oxford</v>
          </cell>
          <cell r="C28237" t="str">
            <v>Null</v>
          </cell>
          <cell r="D28237" t="str">
            <v>Ready For Fulfilment</v>
          </cell>
          <cell r="E28237" t="str">
            <v>01E</v>
          </cell>
          <cell r="F28237" t="str">
            <v>GBP</v>
          </cell>
          <cell r="G28237">
            <v>0</v>
          </cell>
        </row>
        <row r="28238">
          <cell r="A28238">
            <v>9781446949924</v>
          </cell>
          <cell r="B28238" t="str">
            <v>Secondary - Oxford</v>
          </cell>
          <cell r="C28238" t="str">
            <v>Null</v>
          </cell>
          <cell r="D28238" t="str">
            <v>Ready For Fulfilment</v>
          </cell>
          <cell r="E28238" t="str">
            <v>01E</v>
          </cell>
          <cell r="F28238" t="str">
            <v>GBP</v>
          </cell>
          <cell r="G28238">
            <v>0</v>
          </cell>
        </row>
        <row r="28239">
          <cell r="A28239">
            <v>9781446949931</v>
          </cell>
          <cell r="B28239" t="str">
            <v>Secondary - Oxford</v>
          </cell>
          <cell r="C28239" t="str">
            <v>Null</v>
          </cell>
          <cell r="D28239" t="str">
            <v>Ready For Fulfilment</v>
          </cell>
          <cell r="E28239" t="str">
            <v>01E</v>
          </cell>
          <cell r="F28239" t="str">
            <v>GBP</v>
          </cell>
          <cell r="G28239">
            <v>0</v>
          </cell>
        </row>
        <row r="28240">
          <cell r="A28240">
            <v>9781446949948</v>
          </cell>
          <cell r="B28240" t="str">
            <v>Secondary - Oxford</v>
          </cell>
          <cell r="C28240" t="str">
            <v>Null</v>
          </cell>
          <cell r="D28240" t="str">
            <v>Ready For Fulfilment</v>
          </cell>
          <cell r="E28240" t="str">
            <v>01E</v>
          </cell>
          <cell r="F28240" t="str">
            <v>GBP</v>
          </cell>
          <cell r="G28240">
            <v>0</v>
          </cell>
        </row>
        <row r="28241">
          <cell r="A28241">
            <v>9781446949955</v>
          </cell>
          <cell r="B28241" t="str">
            <v>Secondary - Oxford</v>
          </cell>
          <cell r="C28241" t="str">
            <v>Null</v>
          </cell>
          <cell r="D28241" t="str">
            <v>Ready For Fulfilment</v>
          </cell>
          <cell r="E28241" t="str">
            <v>01E</v>
          </cell>
          <cell r="F28241" t="str">
            <v>GBP</v>
          </cell>
          <cell r="G28241">
            <v>0</v>
          </cell>
        </row>
        <row r="28242">
          <cell r="A28242">
            <v>9781446949962</v>
          </cell>
          <cell r="B28242" t="str">
            <v>Secondary - Oxford</v>
          </cell>
          <cell r="C28242" t="str">
            <v>Null</v>
          </cell>
          <cell r="D28242" t="str">
            <v>Ready For Fulfilment</v>
          </cell>
          <cell r="E28242" t="str">
            <v>01E</v>
          </cell>
          <cell r="F28242" t="str">
            <v>GBP</v>
          </cell>
          <cell r="G28242">
            <v>0</v>
          </cell>
        </row>
        <row r="28243">
          <cell r="A28243">
            <v>9781446949979</v>
          </cell>
          <cell r="B28243" t="str">
            <v>Secondary - Oxford</v>
          </cell>
          <cell r="C28243" t="str">
            <v>Null</v>
          </cell>
          <cell r="D28243" t="str">
            <v>Ready For Fulfilment</v>
          </cell>
          <cell r="E28243" t="str">
            <v>01E</v>
          </cell>
          <cell r="F28243" t="str">
            <v>GBP</v>
          </cell>
          <cell r="G28243">
            <v>0</v>
          </cell>
        </row>
        <row r="28244">
          <cell r="A28244">
            <v>9781446949993</v>
          </cell>
          <cell r="B28244" t="str">
            <v>Secondary - Oxford</v>
          </cell>
          <cell r="C28244" t="str">
            <v>Null</v>
          </cell>
          <cell r="D28244" t="str">
            <v>Ready For Fulfilment</v>
          </cell>
          <cell r="E28244" t="str">
            <v>01E</v>
          </cell>
          <cell r="F28244" t="str">
            <v>GBP</v>
          </cell>
          <cell r="G28244">
            <v>0</v>
          </cell>
        </row>
        <row r="28245">
          <cell r="A28245">
            <v>9781446950074</v>
          </cell>
          <cell r="B28245" t="str">
            <v>Schools - Vocational</v>
          </cell>
          <cell r="C28245" t="str">
            <v>Null</v>
          </cell>
          <cell r="D28245" t="str">
            <v>Ready For Fulfilment</v>
          </cell>
          <cell r="E28245" t="str">
            <v>01E</v>
          </cell>
          <cell r="F28245" t="str">
            <v>GBP</v>
          </cell>
          <cell r="G28245">
            <v>0</v>
          </cell>
        </row>
        <row r="28246">
          <cell r="A28246">
            <v>9781446950241</v>
          </cell>
          <cell r="B28246" t="str">
            <v>Schools - Vocational</v>
          </cell>
          <cell r="C28246" t="str">
            <v>Null</v>
          </cell>
          <cell r="D28246" t="str">
            <v>Ready For Fulfilment</v>
          </cell>
          <cell r="E28246" t="str">
            <v>01E</v>
          </cell>
          <cell r="F28246" t="str">
            <v>GBP</v>
          </cell>
          <cell r="G28246">
            <v>0</v>
          </cell>
        </row>
        <row r="28247">
          <cell r="A28247">
            <v>9781446950258</v>
          </cell>
          <cell r="B28247" t="str">
            <v>Schools - Vocational</v>
          </cell>
          <cell r="C28247" t="str">
            <v>Null</v>
          </cell>
          <cell r="D28247" t="str">
            <v>Ready For Fulfilment</v>
          </cell>
          <cell r="E28247" t="str">
            <v>01E</v>
          </cell>
          <cell r="F28247" t="str">
            <v>GBP</v>
          </cell>
          <cell r="G28247">
            <v>0</v>
          </cell>
        </row>
        <row r="28248">
          <cell r="A28248">
            <v>9781446950265</v>
          </cell>
          <cell r="B28248" t="str">
            <v>Schools - Vocational</v>
          </cell>
          <cell r="C28248" t="str">
            <v>Null</v>
          </cell>
          <cell r="D28248" t="str">
            <v>Ready For Fulfilment</v>
          </cell>
          <cell r="E28248" t="str">
            <v>01E</v>
          </cell>
          <cell r="F28248" t="str">
            <v>GBP</v>
          </cell>
          <cell r="G28248">
            <v>0</v>
          </cell>
        </row>
        <row r="28249">
          <cell r="A28249">
            <v>9781446950302</v>
          </cell>
          <cell r="B28249" t="str">
            <v>Schools - Vocational</v>
          </cell>
          <cell r="C28249" t="str">
            <v>Null</v>
          </cell>
          <cell r="D28249" t="str">
            <v>Ready For Fulfilment</v>
          </cell>
          <cell r="E28249" t="str">
            <v>01E</v>
          </cell>
          <cell r="F28249" t="str">
            <v>GBP</v>
          </cell>
          <cell r="G28249">
            <v>0</v>
          </cell>
        </row>
        <row r="28250">
          <cell r="A28250">
            <v>9781446950319</v>
          </cell>
          <cell r="B28250" t="str">
            <v>Schools - Vocational</v>
          </cell>
          <cell r="C28250" t="str">
            <v>Null</v>
          </cell>
          <cell r="D28250" t="str">
            <v>Ready For Fulfilment</v>
          </cell>
          <cell r="E28250" t="str">
            <v>01E</v>
          </cell>
          <cell r="F28250" t="str">
            <v>GBP</v>
          </cell>
          <cell r="G28250">
            <v>0</v>
          </cell>
        </row>
        <row r="28251">
          <cell r="A28251">
            <v>9781446950326</v>
          </cell>
          <cell r="B28251" t="str">
            <v>Schools - Vocational</v>
          </cell>
          <cell r="C28251" t="str">
            <v>Null</v>
          </cell>
          <cell r="D28251" t="str">
            <v>Ready For Fulfilment</v>
          </cell>
          <cell r="E28251" t="str">
            <v>01E</v>
          </cell>
          <cell r="F28251" t="str">
            <v>GBP</v>
          </cell>
          <cell r="G28251">
            <v>0</v>
          </cell>
        </row>
        <row r="28252">
          <cell r="A28252">
            <v>9781446950333</v>
          </cell>
          <cell r="B28252" t="str">
            <v>Schools - Vocational</v>
          </cell>
          <cell r="C28252" t="str">
            <v>Null</v>
          </cell>
          <cell r="D28252" t="str">
            <v>Ready For Fulfilment</v>
          </cell>
          <cell r="E28252" t="str">
            <v>01E</v>
          </cell>
          <cell r="F28252" t="str">
            <v>GBP</v>
          </cell>
          <cell r="G28252">
            <v>0</v>
          </cell>
        </row>
        <row r="28253">
          <cell r="A28253">
            <v>9781446950340</v>
          </cell>
          <cell r="B28253" t="str">
            <v>Schools - Vocational</v>
          </cell>
          <cell r="C28253" t="str">
            <v>Null</v>
          </cell>
          <cell r="D28253" t="str">
            <v>Ready For Fulfilment</v>
          </cell>
          <cell r="E28253" t="str">
            <v>01E</v>
          </cell>
          <cell r="F28253" t="str">
            <v>GBP</v>
          </cell>
          <cell r="G28253">
            <v>0</v>
          </cell>
        </row>
        <row r="28254">
          <cell r="A28254">
            <v>9781446950357</v>
          </cell>
          <cell r="B28254" t="str">
            <v>Schools - Vocational</v>
          </cell>
          <cell r="C28254" t="str">
            <v>Null</v>
          </cell>
          <cell r="D28254" t="str">
            <v>Ready For Fulfilment</v>
          </cell>
          <cell r="E28254" t="str">
            <v>01E</v>
          </cell>
          <cell r="F28254" t="str">
            <v>GBP</v>
          </cell>
          <cell r="G28254">
            <v>0</v>
          </cell>
        </row>
        <row r="28255">
          <cell r="A28255">
            <v>9781446950364</v>
          </cell>
          <cell r="B28255" t="str">
            <v>Schools - Vocational</v>
          </cell>
          <cell r="C28255" t="str">
            <v>Null</v>
          </cell>
          <cell r="D28255" t="str">
            <v>Ready For Fulfilment</v>
          </cell>
          <cell r="E28255" t="str">
            <v>01E</v>
          </cell>
          <cell r="F28255" t="str">
            <v>GBP</v>
          </cell>
          <cell r="G28255">
            <v>0</v>
          </cell>
        </row>
        <row r="28256">
          <cell r="A28256">
            <v>9781446950371</v>
          </cell>
          <cell r="B28256" t="str">
            <v>Secondary - Oxford</v>
          </cell>
          <cell r="C28256" t="str">
            <v>Null</v>
          </cell>
          <cell r="D28256" t="str">
            <v>Ready For Fulfilment</v>
          </cell>
          <cell r="E28256" t="str">
            <v>01E</v>
          </cell>
          <cell r="F28256" t="str">
            <v>GBP</v>
          </cell>
          <cell r="G28256">
            <v>0</v>
          </cell>
        </row>
        <row r="28257">
          <cell r="A28257">
            <v>9781446950388</v>
          </cell>
          <cell r="B28257" t="str">
            <v>Secondary - Oxford</v>
          </cell>
          <cell r="C28257" t="str">
            <v>Null</v>
          </cell>
          <cell r="D28257" t="str">
            <v>Ready For Fulfilment</v>
          </cell>
          <cell r="E28257" t="str">
            <v>01E</v>
          </cell>
          <cell r="F28257" t="str">
            <v>GBP</v>
          </cell>
          <cell r="G28257">
            <v>0</v>
          </cell>
        </row>
        <row r="28258">
          <cell r="A28258">
            <v>9781446950395</v>
          </cell>
          <cell r="B28258" t="str">
            <v>Secondary - Oxford</v>
          </cell>
          <cell r="C28258" t="str">
            <v>Null</v>
          </cell>
          <cell r="D28258" t="str">
            <v>Ready For Fulfilment</v>
          </cell>
          <cell r="E28258" t="str">
            <v>01E</v>
          </cell>
          <cell r="F28258" t="str">
            <v>GBP</v>
          </cell>
          <cell r="G28258">
            <v>0</v>
          </cell>
        </row>
        <row r="28259">
          <cell r="A28259">
            <v>9781446950418</v>
          </cell>
          <cell r="B28259" t="str">
            <v>Secondary - Oxford</v>
          </cell>
          <cell r="C28259" t="str">
            <v>Null</v>
          </cell>
          <cell r="D28259" t="str">
            <v>Ready For Fulfilment</v>
          </cell>
          <cell r="E28259" t="str">
            <v>01E</v>
          </cell>
          <cell r="F28259" t="str">
            <v>GBP</v>
          </cell>
          <cell r="G28259">
            <v>0</v>
          </cell>
        </row>
        <row r="28260">
          <cell r="A28260">
            <v>9781446950425</v>
          </cell>
          <cell r="B28260" t="str">
            <v>Secondary - Oxford</v>
          </cell>
          <cell r="C28260" t="str">
            <v>Null</v>
          </cell>
          <cell r="D28260" t="str">
            <v>Ready For Fulfilment</v>
          </cell>
          <cell r="E28260" t="str">
            <v>01E</v>
          </cell>
          <cell r="F28260" t="str">
            <v>GBP</v>
          </cell>
          <cell r="G28260">
            <v>0</v>
          </cell>
        </row>
        <row r="28261">
          <cell r="A28261">
            <v>9781446950449</v>
          </cell>
          <cell r="B28261" t="str">
            <v>Secondary - Oxford</v>
          </cell>
          <cell r="C28261" t="str">
            <v>Null</v>
          </cell>
          <cell r="D28261" t="str">
            <v>Ready For Fulfilment</v>
          </cell>
          <cell r="E28261" t="str">
            <v>01E</v>
          </cell>
          <cell r="F28261" t="str">
            <v>GBP</v>
          </cell>
          <cell r="G28261">
            <v>0</v>
          </cell>
        </row>
        <row r="28262">
          <cell r="A28262">
            <v>9781446950463</v>
          </cell>
          <cell r="B28262" t="str">
            <v>Secondary - Oxford</v>
          </cell>
          <cell r="C28262" t="str">
            <v>Null</v>
          </cell>
          <cell r="D28262" t="str">
            <v>Ready For Fulfilment</v>
          </cell>
          <cell r="E28262" t="str">
            <v>01E</v>
          </cell>
          <cell r="F28262" t="str">
            <v>GBP</v>
          </cell>
          <cell r="G28262">
            <v>0</v>
          </cell>
        </row>
        <row r="28263">
          <cell r="A28263">
            <v>9781446950487</v>
          </cell>
          <cell r="B28263" t="str">
            <v>Schools - Vocational</v>
          </cell>
          <cell r="C28263" t="str">
            <v>Null</v>
          </cell>
          <cell r="D28263" t="str">
            <v>Ready For Fulfilment</v>
          </cell>
          <cell r="E28263" t="str">
            <v>01E</v>
          </cell>
          <cell r="F28263" t="str">
            <v>GBP</v>
          </cell>
          <cell r="G28263">
            <v>0</v>
          </cell>
        </row>
        <row r="28264">
          <cell r="A28264">
            <v>9781446950500</v>
          </cell>
          <cell r="B28264" t="str">
            <v>Schools - Vocational</v>
          </cell>
          <cell r="C28264" t="str">
            <v>Null</v>
          </cell>
          <cell r="D28264" t="str">
            <v>Ready For Fulfilment</v>
          </cell>
          <cell r="E28264" t="str">
            <v>01E</v>
          </cell>
          <cell r="F28264" t="str">
            <v>GBP</v>
          </cell>
          <cell r="G28264">
            <v>0</v>
          </cell>
        </row>
        <row r="28265">
          <cell r="A28265">
            <v>9781446950524</v>
          </cell>
          <cell r="B28265" t="str">
            <v>Secondary - Oxford</v>
          </cell>
          <cell r="C28265" t="str">
            <v>Null</v>
          </cell>
          <cell r="D28265" t="str">
            <v>Ready For Fulfilment</v>
          </cell>
          <cell r="E28265" t="str">
            <v>01E</v>
          </cell>
          <cell r="F28265" t="str">
            <v>GBP</v>
          </cell>
          <cell r="G28265">
            <v>0</v>
          </cell>
        </row>
        <row r="28266">
          <cell r="A28266">
            <v>9781446950531</v>
          </cell>
          <cell r="B28266" t="str">
            <v>Secondary - Oxford</v>
          </cell>
          <cell r="C28266" t="str">
            <v>Null</v>
          </cell>
          <cell r="D28266" t="str">
            <v>Ready For Fulfilment</v>
          </cell>
          <cell r="E28266" t="str">
            <v>01E</v>
          </cell>
          <cell r="F28266" t="str">
            <v>GBP</v>
          </cell>
          <cell r="G28266">
            <v>0</v>
          </cell>
        </row>
        <row r="28267">
          <cell r="A28267">
            <v>9781446950548</v>
          </cell>
          <cell r="B28267" t="str">
            <v>Schools - Vocational</v>
          </cell>
          <cell r="C28267" t="str">
            <v>Null</v>
          </cell>
          <cell r="D28267" t="str">
            <v>Ready For Fulfilment</v>
          </cell>
          <cell r="E28267" t="str">
            <v>01E</v>
          </cell>
          <cell r="F28267" t="str">
            <v>GBP</v>
          </cell>
          <cell r="G28267">
            <v>0</v>
          </cell>
        </row>
        <row r="28268">
          <cell r="A28268">
            <v>9781446950555</v>
          </cell>
          <cell r="B28268" t="str">
            <v>Schools - Vocational</v>
          </cell>
          <cell r="C28268" t="str">
            <v>Null</v>
          </cell>
          <cell r="D28268" t="str">
            <v>Ready For Fulfilment</v>
          </cell>
          <cell r="E28268" t="str">
            <v>01E</v>
          </cell>
          <cell r="F28268" t="str">
            <v>GBP</v>
          </cell>
          <cell r="G28268">
            <v>0</v>
          </cell>
        </row>
        <row r="28269">
          <cell r="A28269">
            <v>9781446950562</v>
          </cell>
          <cell r="B28269" t="str">
            <v>Schools - Vocational</v>
          </cell>
          <cell r="C28269" t="str">
            <v>Null</v>
          </cell>
          <cell r="D28269" t="str">
            <v>Ready For Fulfilment</v>
          </cell>
          <cell r="E28269" t="str">
            <v>01E</v>
          </cell>
          <cell r="F28269" t="str">
            <v>GBP</v>
          </cell>
          <cell r="G28269">
            <v>0</v>
          </cell>
        </row>
        <row r="28270">
          <cell r="A28270">
            <v>9781446950579</v>
          </cell>
          <cell r="B28270" t="str">
            <v>Schools - Vocational</v>
          </cell>
          <cell r="C28270" t="str">
            <v>Null</v>
          </cell>
          <cell r="D28270" t="str">
            <v>Ready For Fulfilment</v>
          </cell>
          <cell r="E28270" t="str">
            <v>01E</v>
          </cell>
          <cell r="F28270" t="str">
            <v>GBP</v>
          </cell>
          <cell r="G28270">
            <v>0</v>
          </cell>
        </row>
        <row r="28271">
          <cell r="A28271">
            <v>9781446950586</v>
          </cell>
          <cell r="B28271" t="str">
            <v>Schools - Vocational</v>
          </cell>
          <cell r="C28271" t="str">
            <v>Null</v>
          </cell>
          <cell r="D28271" t="str">
            <v>Ready For Fulfilment</v>
          </cell>
          <cell r="E28271" t="str">
            <v>01E</v>
          </cell>
          <cell r="F28271" t="str">
            <v>GBP</v>
          </cell>
          <cell r="G28271">
            <v>0</v>
          </cell>
        </row>
        <row r="28272">
          <cell r="A28272">
            <v>9781446950593</v>
          </cell>
          <cell r="B28272" t="str">
            <v>Schools - Vocational</v>
          </cell>
          <cell r="C28272" t="str">
            <v>Null</v>
          </cell>
          <cell r="D28272" t="str">
            <v>Ready For Fulfilment</v>
          </cell>
          <cell r="E28272" t="str">
            <v>01E</v>
          </cell>
          <cell r="F28272" t="str">
            <v>GBP</v>
          </cell>
          <cell r="G28272">
            <v>0</v>
          </cell>
        </row>
        <row r="28273">
          <cell r="A28273">
            <v>9781446950609</v>
          </cell>
          <cell r="B28273" t="str">
            <v>Schools - Vocational</v>
          </cell>
          <cell r="C28273" t="str">
            <v>Null</v>
          </cell>
          <cell r="D28273" t="str">
            <v>Ready For Fulfilment</v>
          </cell>
          <cell r="E28273" t="str">
            <v>01E</v>
          </cell>
          <cell r="F28273" t="str">
            <v>GBP</v>
          </cell>
          <cell r="G28273">
            <v>0</v>
          </cell>
        </row>
        <row r="28274">
          <cell r="A28274">
            <v>9781446950616</v>
          </cell>
          <cell r="B28274" t="str">
            <v>Schools - Vocational</v>
          </cell>
          <cell r="C28274" t="str">
            <v>Null</v>
          </cell>
          <cell r="D28274" t="str">
            <v>Ready For Fulfilment</v>
          </cell>
          <cell r="E28274" t="str">
            <v>01E</v>
          </cell>
          <cell r="F28274" t="str">
            <v>GBP</v>
          </cell>
          <cell r="G28274">
            <v>0</v>
          </cell>
        </row>
        <row r="28275">
          <cell r="A28275">
            <v>9781446950623</v>
          </cell>
          <cell r="B28275" t="str">
            <v>Schools - Vocational</v>
          </cell>
          <cell r="C28275" t="str">
            <v>Null</v>
          </cell>
          <cell r="D28275" t="str">
            <v>Ready For Fulfilment</v>
          </cell>
          <cell r="E28275" t="str">
            <v>01E</v>
          </cell>
          <cell r="F28275" t="str">
            <v>GBP</v>
          </cell>
          <cell r="G28275">
            <v>0</v>
          </cell>
        </row>
        <row r="28276">
          <cell r="A28276">
            <v>9781446950630</v>
          </cell>
          <cell r="B28276" t="str">
            <v>Schools - Vocational</v>
          </cell>
          <cell r="C28276" t="str">
            <v>Null</v>
          </cell>
          <cell r="D28276" t="str">
            <v>Ready For Fulfilment</v>
          </cell>
          <cell r="E28276" t="str">
            <v>01E</v>
          </cell>
          <cell r="F28276" t="str">
            <v>GBP</v>
          </cell>
          <cell r="G28276">
            <v>0</v>
          </cell>
        </row>
        <row r="28277">
          <cell r="A28277">
            <v>9781446950647</v>
          </cell>
          <cell r="B28277" t="str">
            <v>Schools - Vocational</v>
          </cell>
          <cell r="C28277" t="str">
            <v>Null</v>
          </cell>
          <cell r="D28277" t="str">
            <v>Ready For Fulfilment</v>
          </cell>
          <cell r="E28277" t="str">
            <v>01E</v>
          </cell>
          <cell r="F28277" t="str">
            <v>GBP</v>
          </cell>
          <cell r="G28277">
            <v>0</v>
          </cell>
        </row>
        <row r="28278">
          <cell r="A28278">
            <v>9781446950654</v>
          </cell>
          <cell r="B28278" t="str">
            <v>Schools - Vocational</v>
          </cell>
          <cell r="C28278" t="str">
            <v>Null</v>
          </cell>
          <cell r="D28278" t="str">
            <v>Ready For Fulfilment</v>
          </cell>
          <cell r="E28278" t="str">
            <v>01E</v>
          </cell>
          <cell r="F28278" t="str">
            <v>GBP</v>
          </cell>
          <cell r="G28278">
            <v>0</v>
          </cell>
        </row>
        <row r="28279">
          <cell r="A28279">
            <v>9781446950661</v>
          </cell>
          <cell r="B28279" t="str">
            <v>Schools - Vocational</v>
          </cell>
          <cell r="C28279" t="str">
            <v>Null</v>
          </cell>
          <cell r="D28279" t="str">
            <v>Ready For Fulfilment</v>
          </cell>
          <cell r="E28279" t="str">
            <v>01E</v>
          </cell>
          <cell r="F28279" t="str">
            <v>GBP</v>
          </cell>
          <cell r="G28279">
            <v>0</v>
          </cell>
        </row>
        <row r="28280">
          <cell r="A28280">
            <v>9781446950678</v>
          </cell>
          <cell r="B28280" t="str">
            <v>Schools - Vocational</v>
          </cell>
          <cell r="C28280" t="str">
            <v>Null</v>
          </cell>
          <cell r="D28280" t="str">
            <v>Ready For Fulfilment</v>
          </cell>
          <cell r="E28280" t="str">
            <v>01E</v>
          </cell>
          <cell r="F28280" t="str">
            <v>GBP</v>
          </cell>
          <cell r="G28280">
            <v>0</v>
          </cell>
        </row>
        <row r="28281">
          <cell r="A28281">
            <v>9781446950685</v>
          </cell>
          <cell r="B28281" t="str">
            <v>Schools - Vocational</v>
          </cell>
          <cell r="C28281" t="str">
            <v>Null</v>
          </cell>
          <cell r="D28281" t="str">
            <v>Ready For Fulfilment</v>
          </cell>
          <cell r="E28281" t="str">
            <v>01E</v>
          </cell>
          <cell r="F28281" t="str">
            <v>GBP</v>
          </cell>
          <cell r="G28281">
            <v>0</v>
          </cell>
        </row>
        <row r="28282">
          <cell r="A28282">
            <v>9781446950692</v>
          </cell>
          <cell r="B28282" t="str">
            <v>Schools - Vocational</v>
          </cell>
          <cell r="C28282" t="str">
            <v>Null</v>
          </cell>
          <cell r="D28282" t="str">
            <v>Ready For Fulfilment</v>
          </cell>
          <cell r="E28282" t="str">
            <v>01E</v>
          </cell>
          <cell r="F28282" t="str">
            <v>GBP</v>
          </cell>
          <cell r="G28282">
            <v>0</v>
          </cell>
        </row>
        <row r="28283">
          <cell r="A28283">
            <v>9781446950708</v>
          </cell>
          <cell r="B28283" t="str">
            <v>Schools - Vocational</v>
          </cell>
          <cell r="C28283" t="str">
            <v>Null</v>
          </cell>
          <cell r="D28283" t="str">
            <v>Ready For Fulfilment</v>
          </cell>
          <cell r="E28283" t="str">
            <v>01E</v>
          </cell>
          <cell r="F28283" t="str">
            <v>GBP</v>
          </cell>
          <cell r="G28283">
            <v>0</v>
          </cell>
        </row>
        <row r="28284">
          <cell r="A28284">
            <v>9781446950715</v>
          </cell>
          <cell r="B28284" t="str">
            <v>Schools - Vocational</v>
          </cell>
          <cell r="C28284" t="str">
            <v>Null</v>
          </cell>
          <cell r="D28284" t="str">
            <v>Ready For Fulfilment</v>
          </cell>
          <cell r="E28284" t="str">
            <v>01E</v>
          </cell>
          <cell r="F28284" t="str">
            <v>GBP</v>
          </cell>
          <cell r="G28284">
            <v>0</v>
          </cell>
        </row>
        <row r="28285">
          <cell r="A28285">
            <v>9781446950722</v>
          </cell>
          <cell r="B28285" t="str">
            <v>Schools - Vocational</v>
          </cell>
          <cell r="C28285" t="str">
            <v>Null</v>
          </cell>
          <cell r="D28285" t="str">
            <v>Ready For Fulfilment</v>
          </cell>
          <cell r="E28285" t="str">
            <v>01E</v>
          </cell>
          <cell r="F28285" t="str">
            <v>GBP</v>
          </cell>
          <cell r="G28285">
            <v>0</v>
          </cell>
        </row>
        <row r="28286">
          <cell r="A28286">
            <v>9781446950739</v>
          </cell>
          <cell r="B28286" t="str">
            <v>Schools - Vocational</v>
          </cell>
          <cell r="C28286" t="str">
            <v>Null</v>
          </cell>
          <cell r="D28286" t="str">
            <v>Ready For Fulfilment</v>
          </cell>
          <cell r="E28286" t="str">
            <v>01E</v>
          </cell>
          <cell r="F28286" t="str">
            <v>GBP</v>
          </cell>
          <cell r="G28286">
            <v>0</v>
          </cell>
        </row>
        <row r="28287">
          <cell r="A28287">
            <v>9781446950746</v>
          </cell>
          <cell r="B28287" t="str">
            <v>Schools - Vocational</v>
          </cell>
          <cell r="C28287" t="str">
            <v>Null</v>
          </cell>
          <cell r="D28287" t="str">
            <v>Ready For Fulfilment</v>
          </cell>
          <cell r="E28287" t="str">
            <v>01E</v>
          </cell>
          <cell r="F28287" t="str">
            <v>GBP</v>
          </cell>
          <cell r="G28287">
            <v>0</v>
          </cell>
        </row>
        <row r="28288">
          <cell r="A28288">
            <v>9781446950753</v>
          </cell>
          <cell r="B28288" t="str">
            <v>Schools - Vocational</v>
          </cell>
          <cell r="C28288" t="str">
            <v>Null</v>
          </cell>
          <cell r="D28288" t="str">
            <v>Ready For Fulfilment</v>
          </cell>
          <cell r="E28288" t="str">
            <v>01E</v>
          </cell>
          <cell r="F28288" t="str">
            <v>GBP</v>
          </cell>
          <cell r="G28288">
            <v>0</v>
          </cell>
        </row>
        <row r="28289">
          <cell r="A28289">
            <v>9781446950760</v>
          </cell>
          <cell r="B28289" t="str">
            <v>Schools - Vocational</v>
          </cell>
          <cell r="C28289" t="str">
            <v>Null</v>
          </cell>
          <cell r="D28289" t="str">
            <v>Ready For Fulfilment</v>
          </cell>
          <cell r="E28289" t="str">
            <v>01E</v>
          </cell>
          <cell r="F28289" t="str">
            <v>GBP</v>
          </cell>
          <cell r="G28289">
            <v>0</v>
          </cell>
        </row>
        <row r="28290">
          <cell r="A28290">
            <v>9781446950777</v>
          </cell>
          <cell r="B28290" t="str">
            <v>Schools - Vocational</v>
          </cell>
          <cell r="C28290" t="str">
            <v>Null</v>
          </cell>
          <cell r="D28290" t="str">
            <v>Ready For Fulfilment</v>
          </cell>
          <cell r="E28290" t="str">
            <v>01E</v>
          </cell>
          <cell r="F28290" t="str">
            <v>GBP</v>
          </cell>
          <cell r="G28290">
            <v>0</v>
          </cell>
        </row>
        <row r="28291">
          <cell r="A28291">
            <v>9781446950784</v>
          </cell>
          <cell r="B28291" t="str">
            <v>Schools - Vocational</v>
          </cell>
          <cell r="C28291" t="str">
            <v>Null</v>
          </cell>
          <cell r="D28291" t="str">
            <v>Ready For Fulfilment</v>
          </cell>
          <cell r="E28291" t="str">
            <v>01E</v>
          </cell>
          <cell r="F28291" t="str">
            <v>GBP</v>
          </cell>
          <cell r="G28291">
            <v>0</v>
          </cell>
        </row>
        <row r="28292">
          <cell r="A28292">
            <v>9781446950791</v>
          </cell>
          <cell r="B28292" t="str">
            <v>Schools - Vocational</v>
          </cell>
          <cell r="C28292" t="str">
            <v>Null</v>
          </cell>
          <cell r="D28292" t="str">
            <v>Ready For Fulfilment</v>
          </cell>
          <cell r="E28292" t="str">
            <v>01E</v>
          </cell>
          <cell r="F28292" t="str">
            <v>GBP</v>
          </cell>
          <cell r="G28292">
            <v>0</v>
          </cell>
        </row>
        <row r="28293">
          <cell r="A28293">
            <v>9781446950807</v>
          </cell>
          <cell r="B28293" t="str">
            <v>Schools - Vocational</v>
          </cell>
          <cell r="C28293" t="str">
            <v>Null</v>
          </cell>
          <cell r="D28293" t="str">
            <v>Ready For Fulfilment</v>
          </cell>
          <cell r="E28293" t="str">
            <v>01E</v>
          </cell>
          <cell r="F28293" t="str">
            <v>GBP</v>
          </cell>
          <cell r="G28293">
            <v>0</v>
          </cell>
        </row>
        <row r="28294">
          <cell r="A28294">
            <v>9781446950814</v>
          </cell>
          <cell r="B28294" t="str">
            <v>Schools - Vocational</v>
          </cell>
          <cell r="C28294" t="str">
            <v>Null</v>
          </cell>
          <cell r="D28294" t="str">
            <v>Ready For Fulfilment</v>
          </cell>
          <cell r="E28294" t="str">
            <v>01E</v>
          </cell>
          <cell r="F28294" t="str">
            <v>GBP</v>
          </cell>
          <cell r="G28294">
            <v>0</v>
          </cell>
        </row>
        <row r="28295">
          <cell r="A28295">
            <v>9781446950821</v>
          </cell>
          <cell r="B28295" t="str">
            <v>Schools - Vocational</v>
          </cell>
          <cell r="C28295" t="str">
            <v>Null</v>
          </cell>
          <cell r="D28295" t="str">
            <v>Ready For Fulfilment</v>
          </cell>
          <cell r="E28295" t="str">
            <v>01E</v>
          </cell>
          <cell r="F28295" t="str">
            <v>GBP</v>
          </cell>
          <cell r="G28295">
            <v>0</v>
          </cell>
        </row>
        <row r="28296">
          <cell r="A28296">
            <v>9781446950838</v>
          </cell>
          <cell r="B28296" t="str">
            <v>Schools - Vocational</v>
          </cell>
          <cell r="C28296" t="str">
            <v>Null</v>
          </cell>
          <cell r="D28296" t="str">
            <v>Ready For Fulfilment</v>
          </cell>
          <cell r="E28296" t="str">
            <v>01E</v>
          </cell>
          <cell r="F28296" t="str">
            <v>GBP</v>
          </cell>
          <cell r="G28296">
            <v>0</v>
          </cell>
        </row>
        <row r="28297">
          <cell r="A28297">
            <v>9781446950845</v>
          </cell>
          <cell r="B28297" t="str">
            <v>Schools - Vocational</v>
          </cell>
          <cell r="C28297" t="str">
            <v>Null</v>
          </cell>
          <cell r="D28297" t="str">
            <v>Ready For Fulfilment</v>
          </cell>
          <cell r="E28297" t="str">
            <v>01E</v>
          </cell>
          <cell r="F28297" t="str">
            <v>GBP</v>
          </cell>
          <cell r="G28297">
            <v>0</v>
          </cell>
        </row>
        <row r="28298">
          <cell r="A28298">
            <v>9781446950852</v>
          </cell>
          <cell r="B28298" t="str">
            <v>Schools - Vocational</v>
          </cell>
          <cell r="C28298" t="str">
            <v>Null</v>
          </cell>
          <cell r="D28298" t="str">
            <v>Ready For Fulfilment</v>
          </cell>
          <cell r="E28298" t="str">
            <v>01E</v>
          </cell>
          <cell r="F28298" t="str">
            <v>GBP</v>
          </cell>
          <cell r="G28298">
            <v>0</v>
          </cell>
        </row>
        <row r="28299">
          <cell r="A28299">
            <v>9781446950869</v>
          </cell>
          <cell r="B28299" t="str">
            <v>Schools - Vocational</v>
          </cell>
          <cell r="C28299" t="str">
            <v>Null</v>
          </cell>
          <cell r="D28299" t="str">
            <v>Ready For Fulfilment</v>
          </cell>
          <cell r="E28299" t="str">
            <v>01E</v>
          </cell>
          <cell r="F28299" t="str">
            <v>GBP</v>
          </cell>
          <cell r="G28299">
            <v>0</v>
          </cell>
        </row>
        <row r="28300">
          <cell r="A28300">
            <v>9781446950876</v>
          </cell>
          <cell r="B28300" t="str">
            <v>Schools - Vocational</v>
          </cell>
          <cell r="C28300" t="str">
            <v>Null</v>
          </cell>
          <cell r="D28300" t="str">
            <v>Ready For Fulfilment</v>
          </cell>
          <cell r="E28300" t="str">
            <v>01E</v>
          </cell>
          <cell r="F28300" t="str">
            <v>GBP</v>
          </cell>
          <cell r="G28300">
            <v>0</v>
          </cell>
        </row>
        <row r="28301">
          <cell r="A28301">
            <v>9781446950883</v>
          </cell>
          <cell r="B28301" t="str">
            <v>Schools - Vocational</v>
          </cell>
          <cell r="C28301" t="str">
            <v>Null</v>
          </cell>
          <cell r="D28301" t="str">
            <v>Ready For Fulfilment</v>
          </cell>
          <cell r="E28301" t="str">
            <v>01E</v>
          </cell>
          <cell r="F28301" t="str">
            <v>GBP</v>
          </cell>
          <cell r="G28301">
            <v>0</v>
          </cell>
        </row>
        <row r="28302">
          <cell r="A28302">
            <v>9781446950890</v>
          </cell>
          <cell r="B28302" t="str">
            <v>Schools - Vocational</v>
          </cell>
          <cell r="C28302" t="str">
            <v>Null</v>
          </cell>
          <cell r="D28302" t="str">
            <v>Ready For Fulfilment</v>
          </cell>
          <cell r="E28302" t="str">
            <v>01E</v>
          </cell>
          <cell r="F28302" t="str">
            <v>GBP</v>
          </cell>
          <cell r="G28302">
            <v>0</v>
          </cell>
        </row>
        <row r="28303">
          <cell r="A28303">
            <v>9781446950906</v>
          </cell>
          <cell r="B28303" t="str">
            <v>Schools - Vocational</v>
          </cell>
          <cell r="C28303" t="str">
            <v>Null</v>
          </cell>
          <cell r="D28303" t="str">
            <v>Ready For Fulfilment</v>
          </cell>
          <cell r="E28303" t="str">
            <v>01E</v>
          </cell>
          <cell r="F28303" t="str">
            <v>GBP</v>
          </cell>
          <cell r="G28303">
            <v>0</v>
          </cell>
        </row>
        <row r="28304">
          <cell r="A28304">
            <v>9781446950913</v>
          </cell>
          <cell r="B28304" t="str">
            <v>Schools - Vocational</v>
          </cell>
          <cell r="C28304" t="str">
            <v>Null</v>
          </cell>
          <cell r="D28304" t="str">
            <v>Ready For Fulfilment</v>
          </cell>
          <cell r="E28304" t="str">
            <v>01E</v>
          </cell>
          <cell r="F28304" t="str">
            <v>GBP</v>
          </cell>
          <cell r="G28304">
            <v>0</v>
          </cell>
        </row>
        <row r="28305">
          <cell r="A28305">
            <v>9781446950920</v>
          </cell>
          <cell r="B28305" t="str">
            <v>Schools - Vocational</v>
          </cell>
          <cell r="C28305" t="str">
            <v>Null</v>
          </cell>
          <cell r="D28305" t="str">
            <v>Ready For Fulfilment</v>
          </cell>
          <cell r="E28305" t="str">
            <v>01E</v>
          </cell>
          <cell r="F28305" t="str">
            <v>GBP</v>
          </cell>
          <cell r="G28305">
            <v>0</v>
          </cell>
        </row>
        <row r="28306">
          <cell r="A28306">
            <v>9781446950937</v>
          </cell>
          <cell r="B28306" t="str">
            <v>Schools - Vocational</v>
          </cell>
          <cell r="C28306" t="str">
            <v>Null</v>
          </cell>
          <cell r="D28306" t="str">
            <v>Ready For Fulfilment</v>
          </cell>
          <cell r="E28306" t="str">
            <v>01E</v>
          </cell>
          <cell r="F28306" t="str">
            <v>GBP</v>
          </cell>
          <cell r="G28306">
            <v>0</v>
          </cell>
        </row>
        <row r="28307">
          <cell r="A28307">
            <v>9781446950944</v>
          </cell>
          <cell r="B28307" t="str">
            <v>Schools - Vocational</v>
          </cell>
          <cell r="C28307" t="str">
            <v>Null</v>
          </cell>
          <cell r="D28307" t="str">
            <v>Ready For Fulfilment</v>
          </cell>
          <cell r="E28307" t="str">
            <v>01E</v>
          </cell>
          <cell r="F28307" t="str">
            <v>GBP</v>
          </cell>
          <cell r="G28307">
            <v>0</v>
          </cell>
        </row>
        <row r="28308">
          <cell r="A28308">
            <v>9781446950951</v>
          </cell>
          <cell r="B28308" t="str">
            <v>Schools - Vocational</v>
          </cell>
          <cell r="C28308" t="str">
            <v>Null</v>
          </cell>
          <cell r="D28308" t="str">
            <v>Ready For Fulfilment</v>
          </cell>
          <cell r="E28308" t="str">
            <v>01E</v>
          </cell>
          <cell r="F28308" t="str">
            <v>GBP</v>
          </cell>
          <cell r="G28308">
            <v>0</v>
          </cell>
        </row>
        <row r="28309">
          <cell r="A28309">
            <v>9781446950968</v>
          </cell>
          <cell r="B28309" t="str">
            <v>Schools - Vocational</v>
          </cell>
          <cell r="C28309" t="str">
            <v>Null</v>
          </cell>
          <cell r="D28309" t="str">
            <v>Ready For Fulfilment</v>
          </cell>
          <cell r="E28309" t="str">
            <v>01E</v>
          </cell>
          <cell r="F28309" t="str">
            <v>GBP</v>
          </cell>
          <cell r="G28309">
            <v>0</v>
          </cell>
        </row>
        <row r="28310">
          <cell r="A28310">
            <v>9781446950975</v>
          </cell>
          <cell r="B28310" t="str">
            <v>Schools - Vocational</v>
          </cell>
          <cell r="C28310" t="str">
            <v>Null</v>
          </cell>
          <cell r="D28310" t="str">
            <v>Ready For Fulfilment</v>
          </cell>
          <cell r="E28310" t="str">
            <v>01E</v>
          </cell>
          <cell r="F28310" t="str">
            <v>GBP</v>
          </cell>
          <cell r="G28310">
            <v>0</v>
          </cell>
        </row>
        <row r="28311">
          <cell r="A28311">
            <v>9781446950982</v>
          </cell>
          <cell r="B28311" t="str">
            <v>Schools - Vocational</v>
          </cell>
          <cell r="C28311" t="str">
            <v>Null</v>
          </cell>
          <cell r="D28311" t="str">
            <v>Ready For Fulfilment</v>
          </cell>
          <cell r="E28311" t="str">
            <v>01E</v>
          </cell>
          <cell r="F28311" t="str">
            <v>GBP</v>
          </cell>
          <cell r="G28311">
            <v>0</v>
          </cell>
        </row>
        <row r="28312">
          <cell r="A28312">
            <v>9781446950999</v>
          </cell>
          <cell r="B28312" t="str">
            <v>Schools - Vocational</v>
          </cell>
          <cell r="C28312" t="str">
            <v>Null</v>
          </cell>
          <cell r="D28312" t="str">
            <v>Ready For Fulfilment</v>
          </cell>
          <cell r="E28312" t="str">
            <v>01E</v>
          </cell>
          <cell r="F28312" t="str">
            <v>GBP</v>
          </cell>
          <cell r="G28312">
            <v>0</v>
          </cell>
        </row>
        <row r="28313">
          <cell r="A28313">
            <v>9781446951002</v>
          </cell>
          <cell r="B28313" t="str">
            <v>Schools - Vocational</v>
          </cell>
          <cell r="C28313" t="str">
            <v>Null</v>
          </cell>
          <cell r="D28313" t="str">
            <v>Ready For Fulfilment</v>
          </cell>
          <cell r="E28313" t="str">
            <v>01E</v>
          </cell>
          <cell r="F28313" t="str">
            <v>GBP</v>
          </cell>
          <cell r="G28313">
            <v>0</v>
          </cell>
        </row>
        <row r="28314">
          <cell r="A28314">
            <v>9781446951019</v>
          </cell>
          <cell r="B28314" t="str">
            <v>Schools - Vocational</v>
          </cell>
          <cell r="C28314" t="str">
            <v>Null</v>
          </cell>
          <cell r="D28314" t="str">
            <v>Ready For Fulfilment</v>
          </cell>
          <cell r="E28314" t="str">
            <v>01E</v>
          </cell>
          <cell r="F28314" t="str">
            <v>GBP</v>
          </cell>
          <cell r="G28314">
            <v>0</v>
          </cell>
        </row>
        <row r="28315">
          <cell r="A28315">
            <v>9781446951026</v>
          </cell>
          <cell r="B28315" t="str">
            <v>Schools - Vocational</v>
          </cell>
          <cell r="C28315" t="str">
            <v>Null</v>
          </cell>
          <cell r="D28315" t="str">
            <v>Ready For Fulfilment</v>
          </cell>
          <cell r="E28315" t="str">
            <v>01E</v>
          </cell>
          <cell r="F28315" t="str">
            <v>GBP</v>
          </cell>
          <cell r="G28315">
            <v>0</v>
          </cell>
        </row>
        <row r="28316">
          <cell r="A28316">
            <v>9781446951033</v>
          </cell>
          <cell r="B28316" t="str">
            <v>Schools - Vocational</v>
          </cell>
          <cell r="C28316" t="str">
            <v>Null</v>
          </cell>
          <cell r="D28316" t="str">
            <v>Ready For Fulfilment</v>
          </cell>
          <cell r="E28316" t="str">
            <v>01E</v>
          </cell>
          <cell r="F28316" t="str">
            <v>GBP</v>
          </cell>
          <cell r="G28316">
            <v>0</v>
          </cell>
        </row>
        <row r="28317">
          <cell r="A28317">
            <v>9781446951040</v>
          </cell>
          <cell r="B28317" t="str">
            <v>Schools - Vocational</v>
          </cell>
          <cell r="C28317" t="str">
            <v>Null</v>
          </cell>
          <cell r="D28317" t="str">
            <v>Ready For Fulfilment</v>
          </cell>
          <cell r="E28317" t="str">
            <v>01E</v>
          </cell>
          <cell r="F28317" t="str">
            <v>GBP</v>
          </cell>
          <cell r="G28317">
            <v>0</v>
          </cell>
        </row>
        <row r="28318">
          <cell r="A28318">
            <v>9781446951057</v>
          </cell>
          <cell r="B28318" t="str">
            <v>Schools - Vocational</v>
          </cell>
          <cell r="C28318" t="str">
            <v>Null</v>
          </cell>
          <cell r="D28318" t="str">
            <v>Ready For Fulfilment</v>
          </cell>
          <cell r="E28318" t="str">
            <v>01E</v>
          </cell>
          <cell r="F28318" t="str">
            <v>GBP</v>
          </cell>
          <cell r="G28318">
            <v>0</v>
          </cell>
        </row>
        <row r="28319">
          <cell r="A28319">
            <v>9781446951064</v>
          </cell>
          <cell r="B28319" t="str">
            <v>Schools - Vocational</v>
          </cell>
          <cell r="C28319" t="str">
            <v>Null</v>
          </cell>
          <cell r="D28319" t="str">
            <v>Ready For Fulfilment</v>
          </cell>
          <cell r="E28319" t="str">
            <v>01E</v>
          </cell>
          <cell r="F28319" t="str">
            <v>GBP</v>
          </cell>
          <cell r="G28319">
            <v>0</v>
          </cell>
        </row>
        <row r="28320">
          <cell r="A28320">
            <v>9781446951071</v>
          </cell>
          <cell r="B28320" t="str">
            <v>Schools - Vocational</v>
          </cell>
          <cell r="C28320" t="str">
            <v>Null</v>
          </cell>
          <cell r="D28320" t="str">
            <v>Ready For Fulfilment</v>
          </cell>
          <cell r="E28320" t="str">
            <v>01E</v>
          </cell>
          <cell r="F28320" t="str">
            <v>GBP</v>
          </cell>
          <cell r="G28320">
            <v>0</v>
          </cell>
        </row>
        <row r="28321">
          <cell r="A28321">
            <v>9781446951088</v>
          </cell>
          <cell r="B28321" t="str">
            <v>Schools - Vocational</v>
          </cell>
          <cell r="C28321" t="str">
            <v>Null</v>
          </cell>
          <cell r="D28321" t="str">
            <v>Ready For Fulfilment</v>
          </cell>
          <cell r="E28321" t="str">
            <v>01E</v>
          </cell>
          <cell r="F28321" t="str">
            <v>GBP</v>
          </cell>
          <cell r="G28321">
            <v>0</v>
          </cell>
        </row>
        <row r="28322">
          <cell r="A28322">
            <v>9781446951095</v>
          </cell>
          <cell r="B28322" t="str">
            <v>Schools - Vocational</v>
          </cell>
          <cell r="C28322" t="str">
            <v>Null</v>
          </cell>
          <cell r="D28322" t="str">
            <v>Ready For Fulfilment</v>
          </cell>
          <cell r="E28322" t="str">
            <v>01E</v>
          </cell>
          <cell r="F28322" t="str">
            <v>GBP</v>
          </cell>
          <cell r="G28322">
            <v>0</v>
          </cell>
        </row>
        <row r="28323">
          <cell r="A28323">
            <v>9781446951101</v>
          </cell>
          <cell r="B28323" t="str">
            <v>Schools - Vocational</v>
          </cell>
          <cell r="C28323" t="str">
            <v>Null</v>
          </cell>
          <cell r="D28323" t="str">
            <v>Ready For Fulfilment</v>
          </cell>
          <cell r="E28323" t="str">
            <v>01E</v>
          </cell>
          <cell r="F28323" t="str">
            <v>GBP</v>
          </cell>
          <cell r="G28323">
            <v>0</v>
          </cell>
        </row>
        <row r="28324">
          <cell r="A28324">
            <v>9781446951118</v>
          </cell>
          <cell r="B28324" t="str">
            <v>Schools - Vocational</v>
          </cell>
          <cell r="C28324" t="str">
            <v>Null</v>
          </cell>
          <cell r="D28324" t="str">
            <v>Ready For Fulfilment</v>
          </cell>
          <cell r="E28324" t="str">
            <v>01E</v>
          </cell>
          <cell r="F28324" t="str">
            <v>GBP</v>
          </cell>
          <cell r="G28324">
            <v>0</v>
          </cell>
        </row>
        <row r="28325">
          <cell r="A28325">
            <v>9781446951125</v>
          </cell>
          <cell r="B28325" t="str">
            <v>Schools - Vocational</v>
          </cell>
          <cell r="C28325" t="str">
            <v>Null</v>
          </cell>
          <cell r="D28325" t="str">
            <v>Ready For Fulfilment</v>
          </cell>
          <cell r="E28325" t="str">
            <v>01E</v>
          </cell>
          <cell r="F28325" t="str">
            <v>GBP</v>
          </cell>
          <cell r="G28325">
            <v>0</v>
          </cell>
        </row>
        <row r="28326">
          <cell r="A28326">
            <v>9781446951149</v>
          </cell>
          <cell r="B28326" t="str">
            <v>Schools - Vocational</v>
          </cell>
          <cell r="C28326" t="str">
            <v>Null</v>
          </cell>
          <cell r="D28326" t="str">
            <v>Ready For Fulfilment</v>
          </cell>
          <cell r="E28326" t="str">
            <v>01E</v>
          </cell>
          <cell r="F28326" t="str">
            <v>GBP</v>
          </cell>
          <cell r="G28326">
            <v>0</v>
          </cell>
        </row>
        <row r="28327">
          <cell r="A28327">
            <v>9781446951156</v>
          </cell>
          <cell r="B28327" t="str">
            <v>Schools - Vocational</v>
          </cell>
          <cell r="C28327" t="str">
            <v>Null</v>
          </cell>
          <cell r="D28327" t="str">
            <v>Ready For Fulfilment</v>
          </cell>
          <cell r="E28327" t="str">
            <v>01E</v>
          </cell>
          <cell r="F28327" t="str">
            <v>GBP</v>
          </cell>
          <cell r="G28327">
            <v>0</v>
          </cell>
        </row>
        <row r="28328">
          <cell r="A28328">
            <v>9781446951163</v>
          </cell>
          <cell r="B28328" t="str">
            <v>Schools - Vocational</v>
          </cell>
          <cell r="C28328" t="str">
            <v>Null</v>
          </cell>
          <cell r="D28328" t="str">
            <v>Ready For Fulfilment</v>
          </cell>
          <cell r="E28328" t="str">
            <v>01E</v>
          </cell>
          <cell r="F28328" t="str">
            <v>GBP</v>
          </cell>
          <cell r="G28328">
            <v>0</v>
          </cell>
        </row>
        <row r="28329">
          <cell r="A28329">
            <v>9781446951170</v>
          </cell>
          <cell r="B28329" t="str">
            <v>Schools - Vocational</v>
          </cell>
          <cell r="C28329" t="str">
            <v>Null</v>
          </cell>
          <cell r="D28329" t="str">
            <v>Ready For Fulfilment</v>
          </cell>
          <cell r="E28329" t="str">
            <v>01E</v>
          </cell>
          <cell r="F28329" t="str">
            <v>GBP</v>
          </cell>
          <cell r="G28329">
            <v>0</v>
          </cell>
        </row>
        <row r="28330">
          <cell r="A28330">
            <v>9781446951187</v>
          </cell>
          <cell r="B28330" t="str">
            <v>Schools - Vocational</v>
          </cell>
          <cell r="C28330" t="str">
            <v>Null</v>
          </cell>
          <cell r="D28330" t="str">
            <v>Ready For Fulfilment</v>
          </cell>
          <cell r="E28330" t="str">
            <v>01E</v>
          </cell>
          <cell r="F28330" t="str">
            <v>GBP</v>
          </cell>
          <cell r="G28330">
            <v>0</v>
          </cell>
        </row>
        <row r="28331">
          <cell r="A28331">
            <v>9781446951194</v>
          </cell>
          <cell r="B28331" t="str">
            <v>Schools - Vocational</v>
          </cell>
          <cell r="C28331" t="str">
            <v>Null</v>
          </cell>
          <cell r="D28331" t="str">
            <v>Ready For Fulfilment</v>
          </cell>
          <cell r="E28331" t="str">
            <v>01E</v>
          </cell>
          <cell r="F28331" t="str">
            <v>GBP</v>
          </cell>
          <cell r="G28331">
            <v>0</v>
          </cell>
        </row>
        <row r="28332">
          <cell r="A28332">
            <v>9781446951200</v>
          </cell>
          <cell r="B28332" t="str">
            <v>Schools - Vocational</v>
          </cell>
          <cell r="C28332" t="str">
            <v>Null</v>
          </cell>
          <cell r="D28332" t="str">
            <v>Ready For Fulfilment</v>
          </cell>
          <cell r="E28332" t="str">
            <v>01E</v>
          </cell>
          <cell r="F28332" t="str">
            <v>GBP</v>
          </cell>
          <cell r="G28332">
            <v>0</v>
          </cell>
        </row>
        <row r="28333">
          <cell r="A28333">
            <v>9781446951217</v>
          </cell>
          <cell r="B28333" t="str">
            <v>Schools - Vocational</v>
          </cell>
          <cell r="C28333" t="str">
            <v>Null</v>
          </cell>
          <cell r="D28333" t="str">
            <v>Ready For Fulfilment</v>
          </cell>
          <cell r="E28333" t="str">
            <v>01E</v>
          </cell>
          <cell r="F28333" t="str">
            <v>GBP</v>
          </cell>
          <cell r="G28333">
            <v>0</v>
          </cell>
        </row>
        <row r="28334">
          <cell r="A28334">
            <v>9781446951224</v>
          </cell>
          <cell r="B28334" t="str">
            <v>Schools - Vocational</v>
          </cell>
          <cell r="C28334" t="str">
            <v>Null</v>
          </cell>
          <cell r="D28334" t="str">
            <v>Ready For Fulfilment</v>
          </cell>
          <cell r="E28334" t="str">
            <v>01E</v>
          </cell>
          <cell r="F28334" t="str">
            <v>GBP</v>
          </cell>
          <cell r="G28334">
            <v>0</v>
          </cell>
        </row>
        <row r="28335">
          <cell r="A28335">
            <v>9781446951231</v>
          </cell>
          <cell r="B28335" t="str">
            <v>Schools - Vocational</v>
          </cell>
          <cell r="C28335" t="str">
            <v>Null</v>
          </cell>
          <cell r="D28335" t="str">
            <v>Ready For Fulfilment</v>
          </cell>
          <cell r="E28335" t="str">
            <v>01E</v>
          </cell>
          <cell r="F28335" t="str">
            <v>GBP</v>
          </cell>
          <cell r="G28335">
            <v>0</v>
          </cell>
        </row>
        <row r="28336">
          <cell r="A28336">
            <v>9781446951248</v>
          </cell>
          <cell r="B28336" t="str">
            <v>Schools - Vocational</v>
          </cell>
          <cell r="C28336" t="str">
            <v>Null</v>
          </cell>
          <cell r="D28336" t="str">
            <v>Ready For Fulfilment</v>
          </cell>
          <cell r="E28336" t="str">
            <v>01E</v>
          </cell>
          <cell r="F28336" t="str">
            <v>GBP</v>
          </cell>
          <cell r="G28336">
            <v>0</v>
          </cell>
        </row>
        <row r="28337">
          <cell r="A28337">
            <v>9781446951255</v>
          </cell>
          <cell r="B28337" t="str">
            <v>Schools - Vocational</v>
          </cell>
          <cell r="C28337" t="str">
            <v>Null</v>
          </cell>
          <cell r="D28337" t="str">
            <v>Ready For Fulfilment</v>
          </cell>
          <cell r="E28337" t="str">
            <v>01E</v>
          </cell>
          <cell r="F28337" t="str">
            <v>GBP</v>
          </cell>
          <cell r="G28337">
            <v>0</v>
          </cell>
        </row>
        <row r="28338">
          <cell r="A28338">
            <v>9781446951279</v>
          </cell>
          <cell r="B28338" t="str">
            <v>Schools - Vocational</v>
          </cell>
          <cell r="C28338" t="str">
            <v>Null</v>
          </cell>
          <cell r="D28338" t="str">
            <v>Ready For Fulfilment</v>
          </cell>
          <cell r="E28338" t="str">
            <v>01E</v>
          </cell>
          <cell r="F28338" t="str">
            <v>GBP</v>
          </cell>
          <cell r="G28338">
            <v>0</v>
          </cell>
        </row>
        <row r="28339">
          <cell r="A28339">
            <v>9781446951286</v>
          </cell>
          <cell r="B28339" t="str">
            <v>Schools - Vocational</v>
          </cell>
          <cell r="C28339" t="str">
            <v>Null</v>
          </cell>
          <cell r="D28339" t="str">
            <v>Ready For Fulfilment</v>
          </cell>
          <cell r="E28339" t="str">
            <v>01E</v>
          </cell>
          <cell r="F28339" t="str">
            <v>GBP</v>
          </cell>
          <cell r="G28339">
            <v>0</v>
          </cell>
        </row>
        <row r="28340">
          <cell r="A28340">
            <v>9781446951293</v>
          </cell>
          <cell r="B28340" t="str">
            <v>Secondary - Oxford</v>
          </cell>
          <cell r="C28340" t="str">
            <v>Null</v>
          </cell>
          <cell r="D28340" t="str">
            <v>Ready For Fulfilment</v>
          </cell>
          <cell r="E28340" t="str">
            <v>01E</v>
          </cell>
          <cell r="F28340" t="str">
            <v>GBP</v>
          </cell>
          <cell r="G28340">
            <v>0</v>
          </cell>
        </row>
        <row r="28341">
          <cell r="A28341">
            <v>9781446951309</v>
          </cell>
          <cell r="B28341" t="str">
            <v>Secondary - Oxford</v>
          </cell>
          <cell r="C28341" t="str">
            <v>Null</v>
          </cell>
          <cell r="D28341" t="str">
            <v>Ready For Fulfilment</v>
          </cell>
          <cell r="E28341" t="str">
            <v>01E</v>
          </cell>
          <cell r="F28341" t="str">
            <v>GBP</v>
          </cell>
          <cell r="G28341">
            <v>0</v>
          </cell>
        </row>
        <row r="28342">
          <cell r="A28342">
            <v>9781446951316</v>
          </cell>
          <cell r="B28342" t="str">
            <v>Secondary - Oxford</v>
          </cell>
          <cell r="C28342" t="str">
            <v>Null</v>
          </cell>
          <cell r="D28342" t="str">
            <v>Ready For Fulfilment</v>
          </cell>
          <cell r="E28342" t="str">
            <v>01E</v>
          </cell>
          <cell r="F28342" t="str">
            <v>GBP</v>
          </cell>
          <cell r="G28342">
            <v>0</v>
          </cell>
        </row>
        <row r="28343">
          <cell r="A28343">
            <v>9781446951323</v>
          </cell>
          <cell r="B28343" t="str">
            <v>Secondary - Oxford</v>
          </cell>
          <cell r="C28343" t="str">
            <v>Null</v>
          </cell>
          <cell r="D28343" t="str">
            <v>Ready For Fulfilment</v>
          </cell>
          <cell r="E28343" t="str">
            <v>01E</v>
          </cell>
          <cell r="F28343" t="str">
            <v>GBP</v>
          </cell>
          <cell r="G28343">
            <v>0</v>
          </cell>
        </row>
        <row r="28344">
          <cell r="A28344">
            <v>9781446951330</v>
          </cell>
          <cell r="B28344" t="str">
            <v>Secondary - Oxford</v>
          </cell>
          <cell r="C28344" t="str">
            <v>Null</v>
          </cell>
          <cell r="D28344" t="str">
            <v>Ready For Fulfilment</v>
          </cell>
          <cell r="E28344" t="str">
            <v>01E</v>
          </cell>
          <cell r="F28344" t="str">
            <v>GBP</v>
          </cell>
          <cell r="G28344">
            <v>0</v>
          </cell>
        </row>
        <row r="28345">
          <cell r="A28345">
            <v>9781446951347</v>
          </cell>
          <cell r="B28345" t="str">
            <v>Secondary - Oxford</v>
          </cell>
          <cell r="C28345" t="str">
            <v>Null</v>
          </cell>
          <cell r="D28345" t="str">
            <v>Ready For Fulfilment</v>
          </cell>
          <cell r="E28345" t="str">
            <v>01E</v>
          </cell>
          <cell r="F28345" t="str">
            <v>GBP</v>
          </cell>
          <cell r="G28345">
            <v>0</v>
          </cell>
        </row>
        <row r="28346">
          <cell r="A28346">
            <v>9781446951354</v>
          </cell>
          <cell r="B28346" t="str">
            <v>Secondary - Oxford</v>
          </cell>
          <cell r="C28346" t="str">
            <v>Null</v>
          </cell>
          <cell r="D28346" t="str">
            <v>Ready For Fulfilment</v>
          </cell>
          <cell r="E28346" t="str">
            <v>01E</v>
          </cell>
          <cell r="F28346" t="str">
            <v>GBP</v>
          </cell>
          <cell r="G28346">
            <v>0</v>
          </cell>
        </row>
        <row r="28347">
          <cell r="A28347">
            <v>9781446951361</v>
          </cell>
          <cell r="B28347" t="str">
            <v>Secondary - Oxford</v>
          </cell>
          <cell r="C28347" t="str">
            <v>Null</v>
          </cell>
          <cell r="D28347" t="str">
            <v>Ready For Fulfilment</v>
          </cell>
          <cell r="E28347" t="str">
            <v>01E</v>
          </cell>
          <cell r="F28347" t="str">
            <v>GBP</v>
          </cell>
          <cell r="G28347">
            <v>0</v>
          </cell>
        </row>
        <row r="28348">
          <cell r="A28348">
            <v>9781446951378</v>
          </cell>
          <cell r="B28348" t="str">
            <v>Secondary - Oxford</v>
          </cell>
          <cell r="C28348" t="str">
            <v>Null</v>
          </cell>
          <cell r="D28348" t="str">
            <v>Ready For Fulfilment</v>
          </cell>
          <cell r="E28348" t="str">
            <v>01E</v>
          </cell>
          <cell r="F28348" t="str">
            <v>GBP</v>
          </cell>
          <cell r="G28348">
            <v>0</v>
          </cell>
        </row>
        <row r="28349">
          <cell r="A28349">
            <v>9781446951392</v>
          </cell>
          <cell r="B28349" t="str">
            <v>Schools - Vocational</v>
          </cell>
          <cell r="C28349" t="str">
            <v>Null</v>
          </cell>
          <cell r="D28349" t="str">
            <v>Ready For Fulfilment</v>
          </cell>
          <cell r="E28349" t="str">
            <v>01E</v>
          </cell>
          <cell r="F28349" t="str">
            <v>GBP</v>
          </cell>
          <cell r="G28349">
            <v>0</v>
          </cell>
        </row>
        <row r="28350">
          <cell r="A28350">
            <v>9781446951408</v>
          </cell>
          <cell r="B28350" t="str">
            <v>Schools - Vocational</v>
          </cell>
          <cell r="C28350" t="str">
            <v>Null</v>
          </cell>
          <cell r="D28350" t="str">
            <v>Ready For Fulfilment</v>
          </cell>
          <cell r="E28350" t="str">
            <v>01E</v>
          </cell>
          <cell r="F28350" t="str">
            <v>GBP</v>
          </cell>
          <cell r="G28350">
            <v>0</v>
          </cell>
        </row>
        <row r="28351">
          <cell r="A28351">
            <v>9781446951422</v>
          </cell>
          <cell r="B28351" t="str">
            <v>Schools - Vocational</v>
          </cell>
          <cell r="C28351" t="str">
            <v>Null</v>
          </cell>
          <cell r="D28351" t="str">
            <v>Ready For Fulfilment</v>
          </cell>
          <cell r="E28351" t="str">
            <v>01E</v>
          </cell>
          <cell r="F28351" t="str">
            <v>GBP</v>
          </cell>
          <cell r="G28351">
            <v>0</v>
          </cell>
        </row>
        <row r="28352">
          <cell r="A28352">
            <v>9781446951446</v>
          </cell>
          <cell r="B28352" t="str">
            <v>Schools - Vocational</v>
          </cell>
          <cell r="C28352" t="str">
            <v>Null</v>
          </cell>
          <cell r="D28352" t="str">
            <v>Ready For Fulfilment</v>
          </cell>
          <cell r="E28352" t="str">
            <v>01E</v>
          </cell>
          <cell r="F28352" t="str">
            <v>GBP</v>
          </cell>
          <cell r="G28352">
            <v>0</v>
          </cell>
        </row>
        <row r="28353">
          <cell r="A28353">
            <v>9781446951453</v>
          </cell>
          <cell r="B28353" t="str">
            <v>Schools - Vocational</v>
          </cell>
          <cell r="C28353" t="str">
            <v>Null</v>
          </cell>
          <cell r="D28353" t="str">
            <v>Ready For Fulfilment</v>
          </cell>
          <cell r="E28353" t="str">
            <v>01E</v>
          </cell>
          <cell r="F28353" t="str">
            <v>GBP</v>
          </cell>
          <cell r="G28353">
            <v>0</v>
          </cell>
        </row>
        <row r="28354">
          <cell r="A28354">
            <v>9781446951460</v>
          </cell>
          <cell r="B28354" t="str">
            <v>Schools - Vocational</v>
          </cell>
          <cell r="C28354" t="str">
            <v>Null</v>
          </cell>
          <cell r="D28354" t="str">
            <v>Ready For Fulfilment</v>
          </cell>
          <cell r="E28354" t="str">
            <v>01E</v>
          </cell>
          <cell r="F28354" t="str">
            <v>GBP</v>
          </cell>
          <cell r="G28354">
            <v>0</v>
          </cell>
        </row>
        <row r="28355">
          <cell r="A28355">
            <v>9781446951477</v>
          </cell>
          <cell r="B28355" t="str">
            <v>Secondary - Oxford</v>
          </cell>
          <cell r="C28355" t="str">
            <v>Null</v>
          </cell>
          <cell r="D28355" t="str">
            <v>Ready For Fulfilment</v>
          </cell>
          <cell r="E28355" t="str">
            <v>01E</v>
          </cell>
          <cell r="F28355" t="str">
            <v>GBP</v>
          </cell>
          <cell r="G28355">
            <v>0</v>
          </cell>
        </row>
        <row r="28356">
          <cell r="A28356">
            <v>9781446951484</v>
          </cell>
          <cell r="B28356" t="str">
            <v>Secondary - Oxford</v>
          </cell>
          <cell r="C28356" t="str">
            <v>Null</v>
          </cell>
          <cell r="D28356" t="str">
            <v>Ready For Fulfilment</v>
          </cell>
          <cell r="E28356" t="str">
            <v>01E</v>
          </cell>
          <cell r="F28356" t="str">
            <v>GBP</v>
          </cell>
          <cell r="G28356">
            <v>0</v>
          </cell>
        </row>
        <row r="28357">
          <cell r="A28357">
            <v>9781446951491</v>
          </cell>
          <cell r="B28357" t="str">
            <v>Secondary - Oxford</v>
          </cell>
          <cell r="C28357" t="str">
            <v>Null</v>
          </cell>
          <cell r="D28357" t="str">
            <v>Ready For Fulfilment</v>
          </cell>
          <cell r="E28357" t="str">
            <v>01E</v>
          </cell>
          <cell r="F28357" t="str">
            <v>GBP</v>
          </cell>
          <cell r="G28357">
            <v>0</v>
          </cell>
        </row>
        <row r="28358">
          <cell r="A28358">
            <v>9781446951507</v>
          </cell>
          <cell r="B28358" t="str">
            <v>Secondary - Oxford</v>
          </cell>
          <cell r="C28358" t="str">
            <v>Null</v>
          </cell>
          <cell r="D28358" t="str">
            <v>Ready For Fulfilment</v>
          </cell>
          <cell r="E28358" t="str">
            <v>01E</v>
          </cell>
          <cell r="F28358" t="str">
            <v>GBP</v>
          </cell>
          <cell r="G28358">
            <v>0</v>
          </cell>
        </row>
        <row r="28359">
          <cell r="A28359">
            <v>9781446951514</v>
          </cell>
          <cell r="B28359" t="str">
            <v>Secondary - Oxford</v>
          </cell>
          <cell r="C28359" t="str">
            <v>Null</v>
          </cell>
          <cell r="D28359" t="str">
            <v>Ready For Fulfilment</v>
          </cell>
          <cell r="E28359" t="str">
            <v>01E</v>
          </cell>
          <cell r="F28359" t="str">
            <v>GBP</v>
          </cell>
          <cell r="G28359">
            <v>0</v>
          </cell>
        </row>
        <row r="28360">
          <cell r="A28360">
            <v>9781446951521</v>
          </cell>
          <cell r="B28360" t="str">
            <v>Secondary - Oxford</v>
          </cell>
          <cell r="C28360" t="str">
            <v>Null</v>
          </cell>
          <cell r="D28360" t="str">
            <v>Ready For Fulfilment</v>
          </cell>
          <cell r="E28360" t="str">
            <v>01E</v>
          </cell>
          <cell r="F28360" t="str">
            <v>GBP</v>
          </cell>
          <cell r="G28360">
            <v>0</v>
          </cell>
        </row>
        <row r="28361">
          <cell r="A28361">
            <v>9781446951538</v>
          </cell>
          <cell r="B28361" t="str">
            <v>Secondary - Oxford</v>
          </cell>
          <cell r="C28361" t="str">
            <v>Null</v>
          </cell>
          <cell r="D28361" t="str">
            <v>Ready For Fulfilment</v>
          </cell>
          <cell r="E28361" t="str">
            <v>01E</v>
          </cell>
          <cell r="F28361" t="str">
            <v>GBP</v>
          </cell>
          <cell r="G28361">
            <v>0</v>
          </cell>
        </row>
        <row r="28362">
          <cell r="A28362">
            <v>9781446951545</v>
          </cell>
          <cell r="B28362" t="str">
            <v>Secondary - Oxford</v>
          </cell>
          <cell r="C28362" t="str">
            <v>Null</v>
          </cell>
          <cell r="D28362" t="str">
            <v>Ready For Fulfilment</v>
          </cell>
          <cell r="E28362" t="str">
            <v>01E</v>
          </cell>
          <cell r="F28362" t="str">
            <v>GBP</v>
          </cell>
          <cell r="G28362">
            <v>0</v>
          </cell>
        </row>
        <row r="28363">
          <cell r="A28363">
            <v>9781446951552</v>
          </cell>
          <cell r="B28363" t="str">
            <v>Secondary - Oxford</v>
          </cell>
          <cell r="C28363" t="str">
            <v>Null</v>
          </cell>
          <cell r="D28363" t="str">
            <v>Ready For Fulfilment</v>
          </cell>
          <cell r="E28363" t="str">
            <v>01E</v>
          </cell>
          <cell r="F28363" t="str">
            <v>GBP</v>
          </cell>
          <cell r="G28363">
            <v>0</v>
          </cell>
        </row>
        <row r="28364">
          <cell r="A28364">
            <v>9781446951569</v>
          </cell>
          <cell r="B28364" t="str">
            <v>Secondary - Oxford</v>
          </cell>
          <cell r="C28364" t="str">
            <v>Null</v>
          </cell>
          <cell r="D28364" t="str">
            <v>Ready For Fulfilment</v>
          </cell>
          <cell r="E28364" t="str">
            <v>01E</v>
          </cell>
          <cell r="F28364" t="str">
            <v>GBP</v>
          </cell>
          <cell r="G28364">
            <v>0</v>
          </cell>
        </row>
        <row r="28365">
          <cell r="A28365">
            <v>9781446951576</v>
          </cell>
          <cell r="B28365" t="str">
            <v>Secondary - Oxford</v>
          </cell>
          <cell r="C28365" t="str">
            <v>Null</v>
          </cell>
          <cell r="D28365" t="str">
            <v>Ready For Fulfilment</v>
          </cell>
          <cell r="E28365" t="str">
            <v>01E</v>
          </cell>
          <cell r="F28365" t="str">
            <v>GBP</v>
          </cell>
          <cell r="G28365">
            <v>0</v>
          </cell>
        </row>
        <row r="28366">
          <cell r="A28366">
            <v>9781446951583</v>
          </cell>
          <cell r="B28366" t="str">
            <v>Secondary - Oxford</v>
          </cell>
          <cell r="C28366" t="str">
            <v>Null</v>
          </cell>
          <cell r="D28366" t="str">
            <v>Ready For Fulfilment</v>
          </cell>
          <cell r="E28366" t="str">
            <v>01E</v>
          </cell>
          <cell r="F28366" t="str">
            <v>GBP</v>
          </cell>
          <cell r="G28366">
            <v>0</v>
          </cell>
        </row>
        <row r="28367">
          <cell r="A28367">
            <v>9781446951590</v>
          </cell>
          <cell r="B28367" t="str">
            <v>Schools - Vocational</v>
          </cell>
          <cell r="C28367" t="str">
            <v>Null</v>
          </cell>
          <cell r="D28367" t="str">
            <v>Ready For Fulfilment</v>
          </cell>
          <cell r="E28367" t="str">
            <v>01E</v>
          </cell>
          <cell r="F28367" t="str">
            <v>GBP</v>
          </cell>
          <cell r="G28367">
            <v>0</v>
          </cell>
        </row>
        <row r="28368">
          <cell r="A28368">
            <v>9781446951606</v>
          </cell>
          <cell r="B28368" t="str">
            <v>Schools - Vocational</v>
          </cell>
          <cell r="C28368" t="str">
            <v>Null</v>
          </cell>
          <cell r="D28368" t="str">
            <v>Ready For Fulfilment</v>
          </cell>
          <cell r="E28368" t="str">
            <v>01E</v>
          </cell>
          <cell r="F28368" t="str">
            <v>GBP</v>
          </cell>
          <cell r="G28368">
            <v>0</v>
          </cell>
        </row>
        <row r="28369">
          <cell r="A28369">
            <v>9781446951613</v>
          </cell>
          <cell r="B28369" t="str">
            <v>Schools - Vocational</v>
          </cell>
          <cell r="C28369" t="str">
            <v>Null</v>
          </cell>
          <cell r="D28369" t="str">
            <v>Ready For Fulfilment</v>
          </cell>
          <cell r="E28369" t="str">
            <v>01E</v>
          </cell>
          <cell r="F28369" t="str">
            <v>GBP</v>
          </cell>
          <cell r="G28369">
            <v>0</v>
          </cell>
        </row>
        <row r="28370">
          <cell r="A28370">
            <v>9781446951620</v>
          </cell>
          <cell r="B28370" t="str">
            <v>Schools - Vocational</v>
          </cell>
          <cell r="C28370" t="str">
            <v>Null</v>
          </cell>
          <cell r="D28370" t="str">
            <v>Ready For Fulfilment</v>
          </cell>
          <cell r="E28370" t="str">
            <v>01E</v>
          </cell>
          <cell r="F28370" t="str">
            <v>GBP</v>
          </cell>
          <cell r="G28370">
            <v>0</v>
          </cell>
        </row>
        <row r="28371">
          <cell r="A28371">
            <v>9781446951637</v>
          </cell>
          <cell r="B28371" t="str">
            <v>Schools - Vocational</v>
          </cell>
          <cell r="C28371" t="str">
            <v>Null</v>
          </cell>
          <cell r="D28371" t="str">
            <v>Ready For Fulfilment</v>
          </cell>
          <cell r="E28371" t="str">
            <v>01E</v>
          </cell>
          <cell r="F28371" t="str">
            <v>GBP</v>
          </cell>
          <cell r="G28371">
            <v>0</v>
          </cell>
        </row>
        <row r="28372">
          <cell r="A28372">
            <v>9781446951644</v>
          </cell>
          <cell r="B28372" t="str">
            <v>Schools - Vocational</v>
          </cell>
          <cell r="C28372" t="str">
            <v>Null</v>
          </cell>
          <cell r="D28372" t="str">
            <v>Ready For Fulfilment</v>
          </cell>
          <cell r="E28372" t="str">
            <v>01E</v>
          </cell>
          <cell r="F28372" t="str">
            <v>GBP</v>
          </cell>
          <cell r="G28372">
            <v>0</v>
          </cell>
        </row>
        <row r="28373">
          <cell r="A28373">
            <v>9781446951651</v>
          </cell>
          <cell r="B28373" t="str">
            <v>Schools - Vocational</v>
          </cell>
          <cell r="C28373" t="str">
            <v>Null</v>
          </cell>
          <cell r="D28373" t="str">
            <v>Ready For Fulfilment</v>
          </cell>
          <cell r="E28373" t="str">
            <v>01E</v>
          </cell>
          <cell r="F28373" t="str">
            <v>GBP</v>
          </cell>
          <cell r="G28373">
            <v>0</v>
          </cell>
        </row>
        <row r="28374">
          <cell r="A28374">
            <v>9781446951668</v>
          </cell>
          <cell r="B28374" t="str">
            <v>Schools - Vocational</v>
          </cell>
          <cell r="C28374" t="str">
            <v>Null</v>
          </cell>
          <cell r="D28374" t="str">
            <v>Ready For Fulfilment</v>
          </cell>
          <cell r="E28374" t="str">
            <v>01E</v>
          </cell>
          <cell r="F28374" t="str">
            <v>GBP</v>
          </cell>
          <cell r="G28374">
            <v>0</v>
          </cell>
        </row>
        <row r="28375">
          <cell r="A28375">
            <v>9781446951675</v>
          </cell>
          <cell r="B28375" t="str">
            <v>Schools - Vocational</v>
          </cell>
          <cell r="C28375" t="str">
            <v>Null</v>
          </cell>
          <cell r="D28375" t="str">
            <v>Ready For Fulfilment</v>
          </cell>
          <cell r="E28375" t="str">
            <v>01E</v>
          </cell>
          <cell r="F28375" t="str">
            <v>GBP</v>
          </cell>
          <cell r="G28375">
            <v>0</v>
          </cell>
        </row>
        <row r="28376">
          <cell r="A28376">
            <v>9781446951699</v>
          </cell>
          <cell r="B28376" t="str">
            <v>Schools - Vocational</v>
          </cell>
          <cell r="C28376" t="str">
            <v>Null</v>
          </cell>
          <cell r="D28376" t="str">
            <v>Ready For Fulfilment</v>
          </cell>
          <cell r="E28376" t="str">
            <v>01E</v>
          </cell>
          <cell r="F28376" t="str">
            <v>GBP</v>
          </cell>
          <cell r="G28376">
            <v>0</v>
          </cell>
        </row>
        <row r="28377">
          <cell r="A28377">
            <v>9781446951705</v>
          </cell>
          <cell r="B28377" t="str">
            <v>Schools - Vocational</v>
          </cell>
          <cell r="C28377" t="str">
            <v>Null</v>
          </cell>
          <cell r="D28377" t="str">
            <v>Ready For Fulfilment</v>
          </cell>
          <cell r="E28377" t="str">
            <v>01E</v>
          </cell>
          <cell r="F28377" t="str">
            <v>GBP</v>
          </cell>
          <cell r="G28377">
            <v>0</v>
          </cell>
        </row>
        <row r="28378">
          <cell r="A28378">
            <v>9781446951712</v>
          </cell>
          <cell r="B28378" t="str">
            <v>Schools - Vocational</v>
          </cell>
          <cell r="C28378" t="str">
            <v>Null</v>
          </cell>
          <cell r="D28378" t="str">
            <v>Ready For Fulfilment</v>
          </cell>
          <cell r="E28378" t="str">
            <v>01E</v>
          </cell>
          <cell r="F28378" t="str">
            <v>GBP</v>
          </cell>
          <cell r="G28378">
            <v>0</v>
          </cell>
        </row>
        <row r="28379">
          <cell r="A28379">
            <v>9781446951736</v>
          </cell>
          <cell r="B28379" t="str">
            <v>Schools - Vocational</v>
          </cell>
          <cell r="C28379" t="str">
            <v>Null</v>
          </cell>
          <cell r="D28379" t="str">
            <v>Ready For Fulfilment</v>
          </cell>
          <cell r="E28379" t="str">
            <v>01E</v>
          </cell>
          <cell r="F28379" t="str">
            <v>GBP</v>
          </cell>
          <cell r="G28379">
            <v>0</v>
          </cell>
        </row>
        <row r="28380">
          <cell r="A28380">
            <v>9781446951743</v>
          </cell>
          <cell r="B28380" t="str">
            <v>Schools - Vocational</v>
          </cell>
          <cell r="C28380" t="str">
            <v>Null</v>
          </cell>
          <cell r="D28380" t="str">
            <v>Ready For Fulfilment</v>
          </cell>
          <cell r="E28380" t="str">
            <v>01E</v>
          </cell>
          <cell r="F28380" t="str">
            <v>GBP</v>
          </cell>
          <cell r="G28380">
            <v>0</v>
          </cell>
        </row>
        <row r="28381">
          <cell r="A28381">
            <v>9781446951750</v>
          </cell>
          <cell r="B28381" t="str">
            <v>Schools - Vocational</v>
          </cell>
          <cell r="C28381" t="str">
            <v>Null</v>
          </cell>
          <cell r="D28381" t="str">
            <v>Ready For Fulfilment</v>
          </cell>
          <cell r="E28381" t="str">
            <v>01E</v>
          </cell>
          <cell r="F28381" t="str">
            <v>GBP</v>
          </cell>
          <cell r="G28381">
            <v>0</v>
          </cell>
        </row>
        <row r="28382">
          <cell r="A28382">
            <v>9781446951767</v>
          </cell>
          <cell r="B28382" t="str">
            <v>Schools - Vocational</v>
          </cell>
          <cell r="C28382" t="str">
            <v>Null</v>
          </cell>
          <cell r="D28382" t="str">
            <v>Ready For Fulfilment</v>
          </cell>
          <cell r="E28382" t="str">
            <v>01E</v>
          </cell>
          <cell r="F28382" t="str">
            <v>GBP</v>
          </cell>
          <cell r="G28382">
            <v>0</v>
          </cell>
        </row>
        <row r="28383">
          <cell r="A28383">
            <v>9781446951774</v>
          </cell>
          <cell r="B28383" t="str">
            <v>Secondary - Oxford</v>
          </cell>
          <cell r="C28383" t="str">
            <v>Null</v>
          </cell>
          <cell r="D28383" t="str">
            <v>Ready For Fulfilment</v>
          </cell>
          <cell r="E28383" t="str">
            <v>01E</v>
          </cell>
          <cell r="F28383" t="str">
            <v>GBP</v>
          </cell>
          <cell r="G28383">
            <v>0</v>
          </cell>
        </row>
        <row r="28384">
          <cell r="A28384">
            <v>9781446951798</v>
          </cell>
          <cell r="B28384" t="str">
            <v>Schools - Vocational</v>
          </cell>
          <cell r="C28384" t="str">
            <v>Null</v>
          </cell>
          <cell r="D28384" t="str">
            <v>Ready For Fulfilment</v>
          </cell>
          <cell r="E28384" t="str">
            <v>01E</v>
          </cell>
          <cell r="F28384" t="str">
            <v>GBP</v>
          </cell>
          <cell r="G28384">
            <v>0</v>
          </cell>
        </row>
        <row r="28385">
          <cell r="A28385">
            <v>9781446951804</v>
          </cell>
          <cell r="B28385" t="str">
            <v>Schools - Vocational</v>
          </cell>
          <cell r="C28385" t="str">
            <v>Null</v>
          </cell>
          <cell r="D28385" t="str">
            <v>Ready For Fulfilment</v>
          </cell>
          <cell r="E28385" t="str">
            <v>01E</v>
          </cell>
          <cell r="F28385" t="str">
            <v>GBP</v>
          </cell>
          <cell r="G28385">
            <v>0</v>
          </cell>
        </row>
        <row r="28386">
          <cell r="A28386">
            <v>9781446951811</v>
          </cell>
          <cell r="B28386" t="str">
            <v>Schools - Vocational</v>
          </cell>
          <cell r="C28386" t="str">
            <v>Null</v>
          </cell>
          <cell r="D28386" t="str">
            <v>Ready For Fulfilment</v>
          </cell>
          <cell r="E28386" t="str">
            <v>01E</v>
          </cell>
          <cell r="F28386" t="str">
            <v>GBP</v>
          </cell>
          <cell r="G28386">
            <v>0</v>
          </cell>
        </row>
        <row r="28387">
          <cell r="A28387">
            <v>9781446951835</v>
          </cell>
          <cell r="B28387" t="str">
            <v>Secondary - Oxford</v>
          </cell>
          <cell r="C28387" t="str">
            <v>Null</v>
          </cell>
          <cell r="D28387" t="str">
            <v>Ready For Fulfilment</v>
          </cell>
          <cell r="E28387" t="str">
            <v>01E</v>
          </cell>
          <cell r="F28387" t="str">
            <v>GBP</v>
          </cell>
          <cell r="G28387">
            <v>0</v>
          </cell>
        </row>
        <row r="28388">
          <cell r="A28388">
            <v>9781446951842</v>
          </cell>
          <cell r="B28388" t="str">
            <v>Secondary - Oxford</v>
          </cell>
          <cell r="C28388" t="str">
            <v>Null</v>
          </cell>
          <cell r="D28388" t="str">
            <v>Ready For Fulfilment</v>
          </cell>
          <cell r="E28388" t="str">
            <v>01E</v>
          </cell>
          <cell r="F28388" t="str">
            <v>GBP</v>
          </cell>
          <cell r="G28388">
            <v>0</v>
          </cell>
        </row>
        <row r="28389">
          <cell r="A28389">
            <v>9781446951859</v>
          </cell>
          <cell r="B28389" t="str">
            <v>Schools - Vocational</v>
          </cell>
          <cell r="C28389" t="str">
            <v>Null</v>
          </cell>
          <cell r="D28389" t="str">
            <v>Ready For Fulfilment</v>
          </cell>
          <cell r="E28389" t="str">
            <v>01E</v>
          </cell>
          <cell r="F28389" t="str">
            <v>GBP</v>
          </cell>
          <cell r="G28389">
            <v>0</v>
          </cell>
        </row>
        <row r="28390">
          <cell r="A28390">
            <v>9781446951866</v>
          </cell>
          <cell r="B28390" t="str">
            <v>Schools - Vocational</v>
          </cell>
          <cell r="C28390" t="str">
            <v>Null</v>
          </cell>
          <cell r="D28390" t="str">
            <v>Ready For Fulfilment</v>
          </cell>
          <cell r="E28390" t="str">
            <v>01E</v>
          </cell>
          <cell r="F28390" t="str">
            <v>GBP</v>
          </cell>
          <cell r="G28390">
            <v>0</v>
          </cell>
        </row>
        <row r="28391">
          <cell r="A28391">
            <v>9781446951873</v>
          </cell>
          <cell r="B28391" t="str">
            <v>Schools - Vocational</v>
          </cell>
          <cell r="C28391" t="str">
            <v>Null</v>
          </cell>
          <cell r="D28391" t="str">
            <v>Ready For Fulfilment</v>
          </cell>
          <cell r="E28391" t="str">
            <v>01E</v>
          </cell>
          <cell r="F28391" t="str">
            <v>GBP</v>
          </cell>
          <cell r="G28391">
            <v>0</v>
          </cell>
        </row>
        <row r="28392">
          <cell r="A28392">
            <v>9781446951880</v>
          </cell>
          <cell r="B28392" t="str">
            <v>Schools - Vocational</v>
          </cell>
          <cell r="C28392" t="str">
            <v>Null</v>
          </cell>
          <cell r="D28392" t="str">
            <v>Ready For Fulfilment</v>
          </cell>
          <cell r="E28392" t="str">
            <v>01E</v>
          </cell>
          <cell r="F28392" t="str">
            <v>GBP</v>
          </cell>
          <cell r="G28392">
            <v>0</v>
          </cell>
        </row>
        <row r="28393">
          <cell r="A28393">
            <v>9781446951897</v>
          </cell>
          <cell r="B28393" t="str">
            <v>Schools - Vocational</v>
          </cell>
          <cell r="C28393" t="str">
            <v>Null</v>
          </cell>
          <cell r="D28393" t="str">
            <v>Ready For Fulfilment</v>
          </cell>
          <cell r="E28393" t="str">
            <v>01E</v>
          </cell>
          <cell r="F28393" t="str">
            <v>GBP</v>
          </cell>
          <cell r="G28393">
            <v>0</v>
          </cell>
        </row>
        <row r="28394">
          <cell r="A28394">
            <v>9781446951903</v>
          </cell>
          <cell r="B28394" t="str">
            <v>Schools - Vocational</v>
          </cell>
          <cell r="C28394" t="str">
            <v>Null</v>
          </cell>
          <cell r="D28394" t="str">
            <v>Ready For Fulfilment</v>
          </cell>
          <cell r="E28394" t="str">
            <v>01E</v>
          </cell>
          <cell r="F28394" t="str">
            <v>GBP</v>
          </cell>
          <cell r="G28394">
            <v>0</v>
          </cell>
        </row>
        <row r="28395">
          <cell r="A28395">
            <v>9781446951910</v>
          </cell>
          <cell r="B28395" t="str">
            <v>Schools - Vocational</v>
          </cell>
          <cell r="C28395" t="str">
            <v>Null</v>
          </cell>
          <cell r="D28395" t="str">
            <v>Ready For Fulfilment</v>
          </cell>
          <cell r="E28395" t="str">
            <v>01E</v>
          </cell>
          <cell r="F28395" t="str">
            <v>GBP</v>
          </cell>
          <cell r="G28395">
            <v>0</v>
          </cell>
        </row>
        <row r="28396">
          <cell r="A28396">
            <v>9781446951927</v>
          </cell>
          <cell r="B28396" t="str">
            <v>Schools - Vocational</v>
          </cell>
          <cell r="C28396" t="str">
            <v>Null</v>
          </cell>
          <cell r="D28396" t="str">
            <v>Ready For Fulfilment</v>
          </cell>
          <cell r="E28396" t="str">
            <v>01E</v>
          </cell>
          <cell r="F28396" t="str">
            <v>GBP</v>
          </cell>
          <cell r="G28396">
            <v>0</v>
          </cell>
        </row>
        <row r="28397">
          <cell r="A28397">
            <v>9781446951934</v>
          </cell>
          <cell r="B28397" t="str">
            <v>Schools - Vocational</v>
          </cell>
          <cell r="C28397" t="str">
            <v>Null</v>
          </cell>
          <cell r="D28397" t="str">
            <v>Ready For Fulfilment</v>
          </cell>
          <cell r="E28397" t="str">
            <v>01E</v>
          </cell>
          <cell r="F28397" t="str">
            <v>GBP</v>
          </cell>
          <cell r="G28397">
            <v>0</v>
          </cell>
        </row>
        <row r="28398">
          <cell r="A28398">
            <v>9781446951941</v>
          </cell>
          <cell r="B28398" t="str">
            <v>Schools - Vocational</v>
          </cell>
          <cell r="C28398" t="str">
            <v>Null</v>
          </cell>
          <cell r="D28398" t="str">
            <v>Ready For Fulfilment</v>
          </cell>
          <cell r="E28398" t="str">
            <v>01E</v>
          </cell>
          <cell r="F28398" t="str">
            <v>GBP</v>
          </cell>
          <cell r="G28398">
            <v>0</v>
          </cell>
        </row>
        <row r="28399">
          <cell r="A28399">
            <v>9781446951958</v>
          </cell>
          <cell r="B28399" t="str">
            <v>Schools - Vocational</v>
          </cell>
          <cell r="C28399" t="str">
            <v>Null</v>
          </cell>
          <cell r="D28399" t="str">
            <v>Ready For Fulfilment</v>
          </cell>
          <cell r="E28399" t="str">
            <v>01E</v>
          </cell>
          <cell r="F28399" t="str">
            <v>GBP</v>
          </cell>
          <cell r="G28399">
            <v>0</v>
          </cell>
        </row>
        <row r="28400">
          <cell r="A28400">
            <v>9781446951965</v>
          </cell>
          <cell r="B28400" t="str">
            <v>Schools - Vocational</v>
          </cell>
          <cell r="C28400" t="str">
            <v>Null</v>
          </cell>
          <cell r="D28400" t="str">
            <v>Ready For Fulfilment</v>
          </cell>
          <cell r="E28400" t="str">
            <v>01E</v>
          </cell>
          <cell r="F28400" t="str">
            <v>GBP</v>
          </cell>
          <cell r="G28400">
            <v>0</v>
          </cell>
        </row>
        <row r="28401">
          <cell r="A28401">
            <v>9781446951996</v>
          </cell>
          <cell r="B28401" t="str">
            <v>Schools - Vocational</v>
          </cell>
          <cell r="C28401" t="str">
            <v>Null</v>
          </cell>
          <cell r="D28401" t="str">
            <v>Ready For Fulfilment</v>
          </cell>
          <cell r="E28401" t="str">
            <v>01E</v>
          </cell>
          <cell r="F28401" t="str">
            <v>GBP</v>
          </cell>
          <cell r="G28401">
            <v>0</v>
          </cell>
        </row>
        <row r="28402">
          <cell r="A28402">
            <v>9781446952009</v>
          </cell>
          <cell r="B28402" t="str">
            <v>Schools - Vocational</v>
          </cell>
          <cell r="C28402" t="str">
            <v>Null</v>
          </cell>
          <cell r="D28402" t="str">
            <v>Ready For Fulfilment</v>
          </cell>
          <cell r="E28402" t="str">
            <v>01E</v>
          </cell>
          <cell r="F28402" t="str">
            <v>GBP</v>
          </cell>
          <cell r="G28402">
            <v>0</v>
          </cell>
        </row>
        <row r="28403">
          <cell r="A28403">
            <v>9781446952030</v>
          </cell>
          <cell r="B28403" t="str">
            <v>Schools - Vocational</v>
          </cell>
          <cell r="C28403" t="str">
            <v>Null</v>
          </cell>
          <cell r="D28403" t="str">
            <v>Ready For Fulfilment</v>
          </cell>
          <cell r="E28403" t="str">
            <v>01E</v>
          </cell>
          <cell r="F28403" t="str">
            <v>GBP</v>
          </cell>
          <cell r="G28403">
            <v>0</v>
          </cell>
        </row>
        <row r="28404">
          <cell r="A28404">
            <v>9781446952061</v>
          </cell>
          <cell r="B28404" t="str">
            <v>Schools - Vocational</v>
          </cell>
          <cell r="C28404" t="str">
            <v>Null</v>
          </cell>
          <cell r="D28404" t="str">
            <v>Ready For Fulfilment</v>
          </cell>
          <cell r="E28404" t="str">
            <v>01E</v>
          </cell>
          <cell r="F28404" t="str">
            <v>GBP</v>
          </cell>
          <cell r="G28404">
            <v>0</v>
          </cell>
        </row>
        <row r="28405">
          <cell r="A28405">
            <v>9781446952078</v>
          </cell>
          <cell r="B28405" t="str">
            <v>Schools - Vocational</v>
          </cell>
          <cell r="C28405" t="str">
            <v>Null</v>
          </cell>
          <cell r="D28405" t="str">
            <v>Ready For Fulfilment</v>
          </cell>
          <cell r="E28405" t="str">
            <v>01E</v>
          </cell>
          <cell r="F28405" t="str">
            <v>GBP</v>
          </cell>
          <cell r="G28405">
            <v>0</v>
          </cell>
        </row>
        <row r="28406">
          <cell r="A28406">
            <v>9781446952085</v>
          </cell>
          <cell r="B28406" t="str">
            <v>Schools - Vocational</v>
          </cell>
          <cell r="C28406" t="str">
            <v>Null</v>
          </cell>
          <cell r="D28406" t="str">
            <v>Ready For Fulfilment</v>
          </cell>
          <cell r="E28406" t="str">
            <v>01E</v>
          </cell>
          <cell r="F28406" t="str">
            <v>GBP</v>
          </cell>
          <cell r="G28406">
            <v>0</v>
          </cell>
        </row>
        <row r="28407">
          <cell r="A28407">
            <v>9781446952092</v>
          </cell>
          <cell r="B28407" t="str">
            <v>Schools - Vocational</v>
          </cell>
          <cell r="C28407" t="str">
            <v>Null</v>
          </cell>
          <cell r="D28407" t="str">
            <v>Ready For Fulfilment</v>
          </cell>
          <cell r="E28407" t="str">
            <v>01E</v>
          </cell>
          <cell r="F28407" t="str">
            <v>GBP</v>
          </cell>
          <cell r="G28407">
            <v>0</v>
          </cell>
        </row>
        <row r="28408">
          <cell r="A28408">
            <v>9781446952108</v>
          </cell>
          <cell r="B28408" t="str">
            <v>Schools - Vocational</v>
          </cell>
          <cell r="C28408" t="str">
            <v>Null</v>
          </cell>
          <cell r="D28408" t="str">
            <v>Ready For Fulfilment</v>
          </cell>
          <cell r="E28408" t="str">
            <v>01E</v>
          </cell>
          <cell r="F28408" t="str">
            <v>GBP</v>
          </cell>
          <cell r="G28408">
            <v>0</v>
          </cell>
        </row>
        <row r="28409">
          <cell r="A28409">
            <v>9781446952115</v>
          </cell>
          <cell r="B28409" t="str">
            <v>Schools - Vocational</v>
          </cell>
          <cell r="C28409" t="str">
            <v>Null</v>
          </cell>
          <cell r="D28409" t="str">
            <v>Ready For Fulfilment</v>
          </cell>
          <cell r="E28409" t="str">
            <v>01E</v>
          </cell>
          <cell r="F28409" t="str">
            <v>GBP</v>
          </cell>
          <cell r="G28409">
            <v>0</v>
          </cell>
        </row>
        <row r="28410">
          <cell r="A28410">
            <v>9781446952122</v>
          </cell>
          <cell r="B28410" t="str">
            <v>Schools - Vocational</v>
          </cell>
          <cell r="C28410" t="str">
            <v>Null</v>
          </cell>
          <cell r="D28410" t="str">
            <v>Ready For Fulfilment</v>
          </cell>
          <cell r="E28410" t="str">
            <v>01E</v>
          </cell>
          <cell r="F28410" t="str">
            <v>GBP</v>
          </cell>
          <cell r="G28410">
            <v>0</v>
          </cell>
        </row>
        <row r="28411">
          <cell r="A28411">
            <v>9781446952139</v>
          </cell>
          <cell r="B28411" t="str">
            <v>Schools - Vocational</v>
          </cell>
          <cell r="C28411" t="str">
            <v>Null</v>
          </cell>
          <cell r="D28411" t="str">
            <v>Ready For Fulfilment</v>
          </cell>
          <cell r="E28411" t="str">
            <v>01E</v>
          </cell>
          <cell r="F28411" t="str">
            <v>GBP</v>
          </cell>
          <cell r="G28411">
            <v>0</v>
          </cell>
        </row>
        <row r="28412">
          <cell r="A28412">
            <v>9781446952146</v>
          </cell>
          <cell r="B28412" t="str">
            <v>Schools - Vocational</v>
          </cell>
          <cell r="C28412" t="str">
            <v>Null</v>
          </cell>
          <cell r="D28412" t="str">
            <v>Ready For Fulfilment</v>
          </cell>
          <cell r="E28412" t="str">
            <v>01E</v>
          </cell>
          <cell r="F28412" t="str">
            <v>GBP</v>
          </cell>
          <cell r="G28412">
            <v>0</v>
          </cell>
        </row>
        <row r="28413">
          <cell r="A28413">
            <v>9781446952153</v>
          </cell>
          <cell r="B28413" t="str">
            <v>Schools - Vocational</v>
          </cell>
          <cell r="C28413" t="str">
            <v>Null</v>
          </cell>
          <cell r="D28413" t="str">
            <v>Ready For Fulfilment</v>
          </cell>
          <cell r="E28413" t="str">
            <v>01E</v>
          </cell>
          <cell r="F28413" t="str">
            <v>GBP</v>
          </cell>
          <cell r="G28413">
            <v>0</v>
          </cell>
        </row>
        <row r="28414">
          <cell r="A28414">
            <v>9781446952160</v>
          </cell>
          <cell r="B28414" t="str">
            <v>Schools - Vocational</v>
          </cell>
          <cell r="C28414" t="str">
            <v>Null</v>
          </cell>
          <cell r="D28414" t="str">
            <v>Ready For Fulfilment</v>
          </cell>
          <cell r="E28414" t="str">
            <v>01E</v>
          </cell>
          <cell r="F28414" t="str">
            <v>GBP</v>
          </cell>
          <cell r="G28414">
            <v>0</v>
          </cell>
        </row>
        <row r="28415">
          <cell r="A28415">
            <v>9781446952177</v>
          </cell>
          <cell r="B28415" t="str">
            <v>Schools - Vocational</v>
          </cell>
          <cell r="C28415" t="str">
            <v>Null</v>
          </cell>
          <cell r="D28415" t="str">
            <v>Ready For Fulfilment</v>
          </cell>
          <cell r="E28415" t="str">
            <v>01E</v>
          </cell>
          <cell r="F28415" t="str">
            <v>GBP</v>
          </cell>
          <cell r="G28415">
            <v>0</v>
          </cell>
        </row>
        <row r="28416">
          <cell r="A28416">
            <v>9781446952191</v>
          </cell>
          <cell r="B28416" t="str">
            <v>Schools - Vocational</v>
          </cell>
          <cell r="C28416" t="str">
            <v>Null</v>
          </cell>
          <cell r="D28416" t="str">
            <v>Ready For Fulfilment</v>
          </cell>
          <cell r="E28416" t="str">
            <v>01E</v>
          </cell>
          <cell r="F28416" t="str">
            <v>GBP</v>
          </cell>
          <cell r="G28416">
            <v>0</v>
          </cell>
        </row>
        <row r="28417">
          <cell r="A28417">
            <v>9781446952207</v>
          </cell>
          <cell r="B28417" t="str">
            <v>Schools - Vocational</v>
          </cell>
          <cell r="C28417" t="str">
            <v>Null</v>
          </cell>
          <cell r="D28417" t="str">
            <v>Ready For Fulfilment</v>
          </cell>
          <cell r="E28417" t="str">
            <v>01E</v>
          </cell>
          <cell r="F28417" t="str">
            <v>GBP</v>
          </cell>
          <cell r="G28417">
            <v>0</v>
          </cell>
        </row>
        <row r="28418">
          <cell r="A28418">
            <v>9781446952214</v>
          </cell>
          <cell r="B28418" t="str">
            <v>Schools - Vocational</v>
          </cell>
          <cell r="C28418" t="str">
            <v>Null</v>
          </cell>
          <cell r="D28418" t="str">
            <v>Ready For Fulfilment</v>
          </cell>
          <cell r="E28418" t="str">
            <v>01E</v>
          </cell>
          <cell r="F28418" t="str">
            <v>GBP</v>
          </cell>
          <cell r="G28418">
            <v>0</v>
          </cell>
        </row>
        <row r="28419">
          <cell r="A28419">
            <v>9781446952221</v>
          </cell>
          <cell r="B28419" t="str">
            <v>Schools - Vocational</v>
          </cell>
          <cell r="C28419" t="str">
            <v>Null</v>
          </cell>
          <cell r="D28419" t="str">
            <v>Ready For Fulfilment</v>
          </cell>
          <cell r="E28419" t="str">
            <v>01E</v>
          </cell>
          <cell r="F28419" t="str">
            <v>GBP</v>
          </cell>
          <cell r="G28419">
            <v>0</v>
          </cell>
        </row>
        <row r="28420">
          <cell r="A28420">
            <v>9781446952238</v>
          </cell>
          <cell r="B28420" t="str">
            <v>Schools - Vocational</v>
          </cell>
          <cell r="C28420" t="str">
            <v>Null</v>
          </cell>
          <cell r="D28420" t="str">
            <v>Ready For Fulfilment</v>
          </cell>
          <cell r="E28420" t="str">
            <v>01E</v>
          </cell>
          <cell r="F28420" t="str">
            <v>GBP</v>
          </cell>
          <cell r="G28420">
            <v>0</v>
          </cell>
        </row>
        <row r="28421">
          <cell r="A28421">
            <v>9781446952245</v>
          </cell>
          <cell r="B28421" t="str">
            <v>Schools - Vocational</v>
          </cell>
          <cell r="C28421" t="str">
            <v>Null</v>
          </cell>
          <cell r="D28421" t="str">
            <v>Ready For Fulfilment</v>
          </cell>
          <cell r="E28421" t="str">
            <v>01E</v>
          </cell>
          <cell r="F28421" t="str">
            <v>GBP</v>
          </cell>
          <cell r="G28421">
            <v>0</v>
          </cell>
        </row>
        <row r="28422">
          <cell r="A28422">
            <v>9781446952252</v>
          </cell>
          <cell r="B28422" t="str">
            <v>Schools - Vocational</v>
          </cell>
          <cell r="C28422" t="str">
            <v>Null</v>
          </cell>
          <cell r="D28422" t="str">
            <v>Ready For Fulfilment</v>
          </cell>
          <cell r="E28422" t="str">
            <v>01E</v>
          </cell>
          <cell r="F28422" t="str">
            <v>GBP</v>
          </cell>
          <cell r="G28422">
            <v>0</v>
          </cell>
        </row>
        <row r="28423">
          <cell r="A28423">
            <v>9781446952269</v>
          </cell>
          <cell r="B28423" t="str">
            <v>Secondary - Oxford</v>
          </cell>
          <cell r="C28423" t="str">
            <v>Null</v>
          </cell>
          <cell r="D28423" t="str">
            <v>Ready For Fulfilment</v>
          </cell>
          <cell r="E28423" t="str">
            <v>01E</v>
          </cell>
          <cell r="F28423" t="str">
            <v>GBP</v>
          </cell>
          <cell r="G28423">
            <v>0</v>
          </cell>
        </row>
        <row r="28424">
          <cell r="A28424">
            <v>9781446952276</v>
          </cell>
          <cell r="B28424" t="str">
            <v>Secondary - Oxford</v>
          </cell>
          <cell r="C28424" t="str">
            <v>Null</v>
          </cell>
          <cell r="D28424" t="str">
            <v>Ready For Fulfilment</v>
          </cell>
          <cell r="E28424" t="str">
            <v>01E</v>
          </cell>
          <cell r="F28424" t="str">
            <v>GBP</v>
          </cell>
          <cell r="G28424">
            <v>0</v>
          </cell>
        </row>
        <row r="28425">
          <cell r="A28425">
            <v>9781446952283</v>
          </cell>
          <cell r="B28425" t="str">
            <v>Secondary - Oxford</v>
          </cell>
          <cell r="C28425" t="str">
            <v>Null</v>
          </cell>
          <cell r="D28425" t="str">
            <v>Ready For Fulfilment</v>
          </cell>
          <cell r="E28425" t="str">
            <v>01E</v>
          </cell>
          <cell r="F28425" t="str">
            <v>GBP</v>
          </cell>
          <cell r="G28425">
            <v>0</v>
          </cell>
        </row>
        <row r="28426">
          <cell r="A28426">
            <v>9781446952290</v>
          </cell>
          <cell r="B28426" t="str">
            <v>Secondary - Oxford</v>
          </cell>
          <cell r="C28426" t="str">
            <v>Null</v>
          </cell>
          <cell r="D28426" t="str">
            <v>Ready For Fulfilment</v>
          </cell>
          <cell r="E28426" t="str">
            <v>01E</v>
          </cell>
          <cell r="F28426" t="str">
            <v>GBP</v>
          </cell>
          <cell r="G28426">
            <v>0</v>
          </cell>
        </row>
        <row r="28427">
          <cell r="A28427">
            <v>9781446952306</v>
          </cell>
          <cell r="B28427" t="str">
            <v>Secondary - Oxford</v>
          </cell>
          <cell r="C28427" t="str">
            <v>Null</v>
          </cell>
          <cell r="D28427" t="str">
            <v>Ready For Fulfilment</v>
          </cell>
          <cell r="E28427" t="str">
            <v>01E</v>
          </cell>
          <cell r="F28427" t="str">
            <v>GBP</v>
          </cell>
          <cell r="G28427">
            <v>0</v>
          </cell>
        </row>
        <row r="28428">
          <cell r="A28428">
            <v>9781446952313</v>
          </cell>
          <cell r="B28428" t="str">
            <v>Secondary - Oxford</v>
          </cell>
          <cell r="C28428" t="str">
            <v>Null</v>
          </cell>
          <cell r="D28428" t="str">
            <v>Ready For Fulfilment</v>
          </cell>
          <cell r="E28428" t="str">
            <v>01E</v>
          </cell>
          <cell r="F28428" t="str">
            <v>GBP</v>
          </cell>
          <cell r="G28428">
            <v>0</v>
          </cell>
        </row>
        <row r="28429">
          <cell r="A28429">
            <v>9781446952320</v>
          </cell>
          <cell r="B28429" t="str">
            <v>Secondary - Oxford</v>
          </cell>
          <cell r="C28429" t="str">
            <v>Null</v>
          </cell>
          <cell r="D28429" t="str">
            <v>Ready For Fulfilment</v>
          </cell>
          <cell r="E28429" t="str">
            <v>01E</v>
          </cell>
          <cell r="F28429" t="str">
            <v>GBP</v>
          </cell>
          <cell r="G28429">
            <v>0</v>
          </cell>
        </row>
        <row r="28430">
          <cell r="A28430">
            <v>9781446952337</v>
          </cell>
          <cell r="B28430" t="str">
            <v>Secondary - Oxford</v>
          </cell>
          <cell r="C28430" t="str">
            <v>Null</v>
          </cell>
          <cell r="D28430" t="str">
            <v>Ready For Fulfilment</v>
          </cell>
          <cell r="E28430" t="str">
            <v>01E</v>
          </cell>
          <cell r="F28430" t="str">
            <v>GBP</v>
          </cell>
          <cell r="G28430">
            <v>0</v>
          </cell>
        </row>
        <row r="28431">
          <cell r="A28431">
            <v>9781446952351</v>
          </cell>
          <cell r="B28431" t="str">
            <v>Schools - Vocational</v>
          </cell>
          <cell r="C28431" t="str">
            <v>Null</v>
          </cell>
          <cell r="D28431" t="str">
            <v>Ready For Fulfilment</v>
          </cell>
          <cell r="E28431" t="str">
            <v>01E</v>
          </cell>
          <cell r="F28431" t="str">
            <v>GBP</v>
          </cell>
          <cell r="G28431">
            <v>0</v>
          </cell>
        </row>
        <row r="28432">
          <cell r="A28432">
            <v>9781446952375</v>
          </cell>
          <cell r="B28432" t="str">
            <v>Schools - Vocational</v>
          </cell>
          <cell r="C28432" t="str">
            <v>Null</v>
          </cell>
          <cell r="D28432" t="str">
            <v>Ready For Fulfilment</v>
          </cell>
          <cell r="E28432" t="str">
            <v>01E</v>
          </cell>
          <cell r="F28432" t="str">
            <v>GBP</v>
          </cell>
          <cell r="G28432">
            <v>0</v>
          </cell>
        </row>
        <row r="28433">
          <cell r="A28433">
            <v>9781446952382</v>
          </cell>
          <cell r="B28433" t="str">
            <v>Schools - Vocational</v>
          </cell>
          <cell r="C28433" t="str">
            <v>Null</v>
          </cell>
          <cell r="D28433" t="str">
            <v>Ready For Fulfilment</v>
          </cell>
          <cell r="E28433" t="str">
            <v>01E</v>
          </cell>
          <cell r="F28433" t="str">
            <v>GBP</v>
          </cell>
          <cell r="G28433">
            <v>0</v>
          </cell>
        </row>
        <row r="28434">
          <cell r="A28434">
            <v>9781446952399</v>
          </cell>
          <cell r="B28434" t="str">
            <v>Schools - Vocational</v>
          </cell>
          <cell r="C28434" t="str">
            <v>Null</v>
          </cell>
          <cell r="D28434" t="str">
            <v>Ready For Fulfilment</v>
          </cell>
          <cell r="E28434" t="str">
            <v>01E</v>
          </cell>
          <cell r="F28434" t="str">
            <v>GBP</v>
          </cell>
          <cell r="G28434">
            <v>0</v>
          </cell>
        </row>
        <row r="28435">
          <cell r="A28435">
            <v>9781446952405</v>
          </cell>
          <cell r="B28435" t="str">
            <v>Schools - Vocational</v>
          </cell>
          <cell r="C28435" t="str">
            <v>Null</v>
          </cell>
          <cell r="D28435" t="str">
            <v>Ready For Fulfilment</v>
          </cell>
          <cell r="E28435" t="str">
            <v>01E</v>
          </cell>
          <cell r="F28435" t="str">
            <v>GBP</v>
          </cell>
          <cell r="G28435">
            <v>0</v>
          </cell>
        </row>
        <row r="28436">
          <cell r="A28436">
            <v>9781446952412</v>
          </cell>
          <cell r="B28436" t="str">
            <v>Schools - Vocational</v>
          </cell>
          <cell r="C28436" t="str">
            <v>Null</v>
          </cell>
          <cell r="D28436" t="str">
            <v>Ready For Fulfilment</v>
          </cell>
          <cell r="E28436" t="str">
            <v>01E</v>
          </cell>
          <cell r="F28436" t="str">
            <v>GBP</v>
          </cell>
          <cell r="G28436">
            <v>0</v>
          </cell>
        </row>
        <row r="28437">
          <cell r="A28437">
            <v>9781446952429</v>
          </cell>
          <cell r="B28437" t="str">
            <v>Schools - Vocational</v>
          </cell>
          <cell r="C28437" t="str">
            <v>Null</v>
          </cell>
          <cell r="D28437" t="str">
            <v>Ready For Fulfilment</v>
          </cell>
          <cell r="E28437" t="str">
            <v>01E</v>
          </cell>
          <cell r="F28437" t="str">
            <v>GBP</v>
          </cell>
          <cell r="G28437">
            <v>0</v>
          </cell>
        </row>
        <row r="28438">
          <cell r="A28438">
            <v>9781446952436</v>
          </cell>
          <cell r="B28438" t="str">
            <v>Schools - Vocational</v>
          </cell>
          <cell r="C28438" t="str">
            <v>Null</v>
          </cell>
          <cell r="D28438" t="str">
            <v>Ready For Fulfilment</v>
          </cell>
          <cell r="E28438" t="str">
            <v>01E</v>
          </cell>
          <cell r="F28438" t="str">
            <v>GBP</v>
          </cell>
          <cell r="G28438">
            <v>0</v>
          </cell>
        </row>
        <row r="28439">
          <cell r="A28439">
            <v>9781446952443</v>
          </cell>
          <cell r="B28439" t="str">
            <v>Schools - Vocational</v>
          </cell>
          <cell r="C28439" t="str">
            <v>Null</v>
          </cell>
          <cell r="D28439" t="str">
            <v>Ready For Fulfilment</v>
          </cell>
          <cell r="E28439" t="str">
            <v>01E</v>
          </cell>
          <cell r="F28439" t="str">
            <v>GBP</v>
          </cell>
          <cell r="G28439">
            <v>0</v>
          </cell>
        </row>
        <row r="28440">
          <cell r="A28440">
            <v>9781446952467</v>
          </cell>
          <cell r="B28440" t="str">
            <v>Secondary - Oxford</v>
          </cell>
          <cell r="C28440" t="str">
            <v>Null</v>
          </cell>
          <cell r="D28440" t="str">
            <v>Ready For Fulfilment</v>
          </cell>
          <cell r="E28440" t="str">
            <v>01E</v>
          </cell>
          <cell r="F28440" t="str">
            <v>GBP</v>
          </cell>
          <cell r="G28440">
            <v>0</v>
          </cell>
        </row>
        <row r="28441">
          <cell r="A28441">
            <v>9781446952474</v>
          </cell>
          <cell r="B28441" t="str">
            <v>Secondary - Oxford</v>
          </cell>
          <cell r="C28441" t="str">
            <v>Null</v>
          </cell>
          <cell r="D28441" t="str">
            <v>Ready For Fulfilment</v>
          </cell>
          <cell r="E28441" t="str">
            <v>01E</v>
          </cell>
          <cell r="F28441" t="str">
            <v>GBP</v>
          </cell>
          <cell r="G28441">
            <v>0</v>
          </cell>
        </row>
        <row r="28442">
          <cell r="A28442">
            <v>9781446952481</v>
          </cell>
          <cell r="B28442" t="str">
            <v>Secondary - Oxford</v>
          </cell>
          <cell r="C28442" t="str">
            <v>Null</v>
          </cell>
          <cell r="D28442" t="str">
            <v>Ready For Fulfilment</v>
          </cell>
          <cell r="E28442" t="str">
            <v>01E</v>
          </cell>
          <cell r="F28442" t="str">
            <v>GBP</v>
          </cell>
          <cell r="G28442">
            <v>0</v>
          </cell>
        </row>
        <row r="28443">
          <cell r="A28443">
            <v>9781446952498</v>
          </cell>
          <cell r="B28443" t="str">
            <v>Secondary - Oxford</v>
          </cell>
          <cell r="C28443" t="str">
            <v>Null</v>
          </cell>
          <cell r="D28443" t="str">
            <v>Ready For Fulfilment</v>
          </cell>
          <cell r="E28443" t="str">
            <v>01E</v>
          </cell>
          <cell r="F28443" t="str">
            <v>GBP</v>
          </cell>
          <cell r="G28443">
            <v>0</v>
          </cell>
        </row>
        <row r="28444">
          <cell r="A28444">
            <v>9781446952504</v>
          </cell>
          <cell r="B28444" t="str">
            <v>Secondary - Oxford</v>
          </cell>
          <cell r="C28444" t="str">
            <v>Null</v>
          </cell>
          <cell r="D28444" t="str">
            <v>Ready For Fulfilment</v>
          </cell>
          <cell r="E28444" t="str">
            <v>01E</v>
          </cell>
          <cell r="F28444" t="str">
            <v>GBP</v>
          </cell>
          <cell r="G28444">
            <v>0</v>
          </cell>
        </row>
        <row r="28445">
          <cell r="A28445">
            <v>9781446952511</v>
          </cell>
          <cell r="B28445" t="str">
            <v>Secondary - Oxford</v>
          </cell>
          <cell r="C28445" t="str">
            <v>Null</v>
          </cell>
          <cell r="D28445" t="str">
            <v>Ready For Fulfilment</v>
          </cell>
          <cell r="E28445" t="str">
            <v>01E</v>
          </cell>
          <cell r="F28445" t="str">
            <v>GBP</v>
          </cell>
          <cell r="G28445">
            <v>0</v>
          </cell>
        </row>
        <row r="28446">
          <cell r="A28446">
            <v>9781446952528</v>
          </cell>
          <cell r="B28446" t="str">
            <v>Secondary - Oxford</v>
          </cell>
          <cell r="C28446" t="str">
            <v>Null</v>
          </cell>
          <cell r="D28446" t="str">
            <v>Ready For Fulfilment</v>
          </cell>
          <cell r="E28446" t="str">
            <v>01E</v>
          </cell>
          <cell r="F28446" t="str">
            <v>GBP</v>
          </cell>
          <cell r="G28446">
            <v>0</v>
          </cell>
        </row>
        <row r="28447">
          <cell r="A28447">
            <v>9781446952535</v>
          </cell>
          <cell r="B28447" t="str">
            <v>Schools - Vocational</v>
          </cell>
          <cell r="C28447" t="str">
            <v>Null</v>
          </cell>
          <cell r="D28447" t="str">
            <v>Ready For Fulfilment</v>
          </cell>
          <cell r="E28447" t="str">
            <v>01E</v>
          </cell>
          <cell r="F28447" t="str">
            <v>GBP</v>
          </cell>
          <cell r="G28447">
            <v>0</v>
          </cell>
        </row>
        <row r="28448">
          <cell r="A28448">
            <v>9781446952573</v>
          </cell>
          <cell r="B28448" t="str">
            <v>Schools - Vocational</v>
          </cell>
          <cell r="C28448" t="str">
            <v>Null</v>
          </cell>
          <cell r="D28448" t="str">
            <v>Ready For Fulfilment</v>
          </cell>
          <cell r="E28448" t="str">
            <v>01E</v>
          </cell>
          <cell r="F28448" t="str">
            <v>GBP</v>
          </cell>
          <cell r="G28448">
            <v>0</v>
          </cell>
        </row>
        <row r="28449">
          <cell r="A28449">
            <v>9781446952580</v>
          </cell>
          <cell r="B28449" t="str">
            <v>Schools - Vocational</v>
          </cell>
          <cell r="C28449" t="str">
            <v>Null</v>
          </cell>
          <cell r="D28449" t="str">
            <v>Ready For Fulfilment</v>
          </cell>
          <cell r="E28449" t="str">
            <v>01E</v>
          </cell>
          <cell r="F28449" t="str">
            <v>GBP</v>
          </cell>
          <cell r="G28449">
            <v>0</v>
          </cell>
        </row>
        <row r="28450">
          <cell r="A28450">
            <v>9781446952597</v>
          </cell>
          <cell r="B28450" t="str">
            <v>Schools - Vocational</v>
          </cell>
          <cell r="C28450" t="str">
            <v>Null</v>
          </cell>
          <cell r="D28450" t="str">
            <v>Ready For Fulfilment</v>
          </cell>
          <cell r="E28450" t="str">
            <v>01E</v>
          </cell>
          <cell r="F28450" t="str">
            <v>GBP</v>
          </cell>
          <cell r="G28450">
            <v>0</v>
          </cell>
        </row>
        <row r="28451">
          <cell r="A28451">
            <v>9781446952603</v>
          </cell>
          <cell r="B28451" t="str">
            <v>Schools - Vocational</v>
          </cell>
          <cell r="C28451" t="str">
            <v>Null</v>
          </cell>
          <cell r="D28451" t="str">
            <v>Ready For Fulfilment</v>
          </cell>
          <cell r="E28451" t="str">
            <v>01E</v>
          </cell>
          <cell r="F28451" t="str">
            <v>GBP</v>
          </cell>
          <cell r="G28451">
            <v>0</v>
          </cell>
        </row>
        <row r="28452">
          <cell r="A28452">
            <v>9781446952610</v>
          </cell>
          <cell r="B28452" t="str">
            <v>Schools - Vocational</v>
          </cell>
          <cell r="C28452" t="str">
            <v>Null</v>
          </cell>
          <cell r="D28452" t="str">
            <v>Ready For Fulfilment</v>
          </cell>
          <cell r="E28452" t="str">
            <v>01E</v>
          </cell>
          <cell r="F28452" t="str">
            <v>GBP</v>
          </cell>
          <cell r="G28452">
            <v>0</v>
          </cell>
        </row>
        <row r="28453">
          <cell r="A28453">
            <v>9781446952627</v>
          </cell>
          <cell r="B28453" t="str">
            <v>Schools - Vocational</v>
          </cell>
          <cell r="C28453" t="str">
            <v>Null</v>
          </cell>
          <cell r="D28453" t="str">
            <v>Ready For Fulfilment</v>
          </cell>
          <cell r="E28453" t="str">
            <v>01E</v>
          </cell>
          <cell r="F28453" t="str">
            <v>GBP</v>
          </cell>
          <cell r="G28453">
            <v>0</v>
          </cell>
        </row>
        <row r="28454">
          <cell r="A28454">
            <v>9781446952634</v>
          </cell>
          <cell r="B28454" t="str">
            <v>Schools - Vocational</v>
          </cell>
          <cell r="C28454" t="str">
            <v>Null</v>
          </cell>
          <cell r="D28454" t="str">
            <v>Ready For Fulfilment</v>
          </cell>
          <cell r="E28454" t="str">
            <v>01E</v>
          </cell>
          <cell r="F28454" t="str">
            <v>GBP</v>
          </cell>
          <cell r="G28454">
            <v>0</v>
          </cell>
        </row>
        <row r="28455">
          <cell r="A28455">
            <v>9781446952641</v>
          </cell>
          <cell r="B28455" t="str">
            <v>Schools - Vocational</v>
          </cell>
          <cell r="C28455" t="str">
            <v>Null</v>
          </cell>
          <cell r="D28455" t="str">
            <v>Ready For Fulfilment</v>
          </cell>
          <cell r="E28455" t="str">
            <v>01E</v>
          </cell>
          <cell r="F28455" t="str">
            <v>GBP</v>
          </cell>
          <cell r="G28455">
            <v>0</v>
          </cell>
        </row>
        <row r="28456">
          <cell r="A28456">
            <v>9781446952658</v>
          </cell>
          <cell r="B28456" t="str">
            <v>Schools - Vocational</v>
          </cell>
          <cell r="C28456" t="str">
            <v>Null</v>
          </cell>
          <cell r="D28456" t="str">
            <v>Ready For Fulfilment</v>
          </cell>
          <cell r="E28456" t="str">
            <v>01E</v>
          </cell>
          <cell r="F28456" t="str">
            <v>GBP</v>
          </cell>
          <cell r="G28456">
            <v>0</v>
          </cell>
        </row>
        <row r="28457">
          <cell r="A28457">
            <v>9781446952665</v>
          </cell>
          <cell r="B28457" t="str">
            <v>Secondary - Oxford</v>
          </cell>
          <cell r="C28457" t="str">
            <v>Null</v>
          </cell>
          <cell r="D28457" t="str">
            <v>Ready For Fulfilment</v>
          </cell>
          <cell r="E28457" t="str">
            <v>01E</v>
          </cell>
          <cell r="F28457" t="str">
            <v>GBP</v>
          </cell>
          <cell r="G28457">
            <v>0</v>
          </cell>
        </row>
        <row r="28458">
          <cell r="A28458">
            <v>9781446952672</v>
          </cell>
          <cell r="B28458" t="str">
            <v>Secondary - Oxford</v>
          </cell>
          <cell r="C28458" t="str">
            <v>Null</v>
          </cell>
          <cell r="D28458" t="str">
            <v>Ready For Fulfilment</v>
          </cell>
          <cell r="E28458" t="str">
            <v>01E</v>
          </cell>
          <cell r="F28458" t="str">
            <v>GBP</v>
          </cell>
          <cell r="G28458">
            <v>0</v>
          </cell>
        </row>
        <row r="28459">
          <cell r="A28459">
            <v>9781446952702</v>
          </cell>
          <cell r="B28459" t="str">
            <v>Schools - Vocational</v>
          </cell>
          <cell r="C28459" t="str">
            <v>Null</v>
          </cell>
          <cell r="D28459" t="str">
            <v>Ready For Fulfilment</v>
          </cell>
          <cell r="E28459" t="str">
            <v>01E</v>
          </cell>
          <cell r="F28459" t="str">
            <v>GBP</v>
          </cell>
          <cell r="G28459">
            <v>0</v>
          </cell>
        </row>
        <row r="28460">
          <cell r="A28460">
            <v>9781446952757</v>
          </cell>
          <cell r="B28460" t="str">
            <v>Secondary - Oxford</v>
          </cell>
          <cell r="C28460" t="str">
            <v>Null</v>
          </cell>
          <cell r="D28460" t="str">
            <v>Ready For Fulfilment</v>
          </cell>
          <cell r="E28460" t="str">
            <v>01E</v>
          </cell>
          <cell r="F28460" t="str">
            <v>GBP</v>
          </cell>
          <cell r="G28460">
            <v>0</v>
          </cell>
        </row>
        <row r="28461">
          <cell r="A28461">
            <v>9781446952764</v>
          </cell>
          <cell r="B28461" t="str">
            <v>Schools - Vocational</v>
          </cell>
          <cell r="C28461" t="str">
            <v>Null</v>
          </cell>
          <cell r="D28461" t="str">
            <v>Ready For Fulfilment</v>
          </cell>
          <cell r="E28461" t="str">
            <v>01E</v>
          </cell>
          <cell r="F28461" t="str">
            <v>GBP</v>
          </cell>
          <cell r="G28461">
            <v>0</v>
          </cell>
        </row>
        <row r="28462">
          <cell r="A28462">
            <v>9781446952788</v>
          </cell>
          <cell r="B28462" t="str">
            <v>Schools - Vocational</v>
          </cell>
          <cell r="C28462" t="str">
            <v>Null</v>
          </cell>
          <cell r="D28462" t="str">
            <v>Ready For Fulfilment</v>
          </cell>
          <cell r="E28462" t="str">
            <v>01E</v>
          </cell>
          <cell r="F28462" t="str">
            <v>GBP</v>
          </cell>
          <cell r="G28462">
            <v>0</v>
          </cell>
        </row>
        <row r="28463">
          <cell r="A28463">
            <v>9781446952795</v>
          </cell>
          <cell r="B28463" t="str">
            <v>Schools - Vocational</v>
          </cell>
          <cell r="C28463" t="str">
            <v>Null</v>
          </cell>
          <cell r="D28463" t="str">
            <v>Ready For Fulfilment</v>
          </cell>
          <cell r="E28463" t="str">
            <v>01E</v>
          </cell>
          <cell r="F28463" t="str">
            <v>GBP</v>
          </cell>
          <cell r="G28463">
            <v>0</v>
          </cell>
        </row>
        <row r="28464">
          <cell r="A28464">
            <v>9781446952801</v>
          </cell>
          <cell r="B28464" t="str">
            <v>Schools - Vocational</v>
          </cell>
          <cell r="C28464" t="str">
            <v>Null</v>
          </cell>
          <cell r="D28464" t="str">
            <v>Ready For Fulfilment</v>
          </cell>
          <cell r="E28464" t="str">
            <v>01E</v>
          </cell>
          <cell r="F28464" t="str">
            <v>GBP</v>
          </cell>
          <cell r="G28464">
            <v>0</v>
          </cell>
        </row>
        <row r="28465">
          <cell r="A28465">
            <v>9781446952818</v>
          </cell>
          <cell r="B28465" t="str">
            <v>Schools - Vocational</v>
          </cell>
          <cell r="C28465" t="str">
            <v>Null</v>
          </cell>
          <cell r="D28465" t="str">
            <v>Ready For Fulfilment</v>
          </cell>
          <cell r="E28465" t="str">
            <v>01E</v>
          </cell>
          <cell r="F28465" t="str">
            <v>GBP</v>
          </cell>
          <cell r="G28465">
            <v>0</v>
          </cell>
        </row>
        <row r="28466">
          <cell r="A28466">
            <v>9781446952825</v>
          </cell>
          <cell r="B28466" t="str">
            <v>Schools - Vocational</v>
          </cell>
          <cell r="C28466" t="str">
            <v>Null</v>
          </cell>
          <cell r="D28466" t="str">
            <v>Ready For Fulfilment</v>
          </cell>
          <cell r="E28466" t="str">
            <v>01E</v>
          </cell>
          <cell r="F28466" t="str">
            <v>GBP</v>
          </cell>
          <cell r="G28466">
            <v>0</v>
          </cell>
        </row>
        <row r="28467">
          <cell r="A28467">
            <v>9781446952832</v>
          </cell>
          <cell r="B28467" t="str">
            <v>Schools - Vocational</v>
          </cell>
          <cell r="C28467" t="str">
            <v>Null</v>
          </cell>
          <cell r="D28467" t="str">
            <v>Ready For Fulfilment</v>
          </cell>
          <cell r="E28467" t="str">
            <v>01E</v>
          </cell>
          <cell r="F28467" t="str">
            <v>GBP</v>
          </cell>
          <cell r="G28467">
            <v>0</v>
          </cell>
        </row>
        <row r="28468">
          <cell r="A28468">
            <v>9781446952849</v>
          </cell>
          <cell r="B28468" t="str">
            <v>Schools - Vocational</v>
          </cell>
          <cell r="C28468" t="str">
            <v>Null</v>
          </cell>
          <cell r="D28468" t="str">
            <v>Ready For Fulfilment</v>
          </cell>
          <cell r="E28468" t="str">
            <v>01E</v>
          </cell>
          <cell r="F28468" t="str">
            <v>GBP</v>
          </cell>
          <cell r="G28468">
            <v>0</v>
          </cell>
        </row>
        <row r="28469">
          <cell r="A28469">
            <v>9781446952856</v>
          </cell>
          <cell r="B28469" t="str">
            <v>Schools - Vocational</v>
          </cell>
          <cell r="C28469" t="str">
            <v>Null</v>
          </cell>
          <cell r="D28469" t="str">
            <v>Ready For Fulfilment</v>
          </cell>
          <cell r="E28469" t="str">
            <v>01E</v>
          </cell>
          <cell r="F28469" t="str">
            <v>GBP</v>
          </cell>
          <cell r="G28469">
            <v>0</v>
          </cell>
        </row>
        <row r="28470">
          <cell r="A28470">
            <v>9781446952870</v>
          </cell>
          <cell r="B28470" t="str">
            <v>Schools - Vocational</v>
          </cell>
          <cell r="C28470" t="str">
            <v>Null</v>
          </cell>
          <cell r="D28470" t="str">
            <v>Ready For Fulfilment</v>
          </cell>
          <cell r="E28470" t="str">
            <v>01E</v>
          </cell>
          <cell r="F28470" t="str">
            <v>GBP</v>
          </cell>
          <cell r="G28470">
            <v>0</v>
          </cell>
        </row>
        <row r="28471">
          <cell r="A28471">
            <v>9781446952887</v>
          </cell>
          <cell r="B28471" t="str">
            <v>Schools - Vocational</v>
          </cell>
          <cell r="C28471" t="str">
            <v>Null</v>
          </cell>
          <cell r="D28471" t="str">
            <v>Ready For Fulfilment</v>
          </cell>
          <cell r="E28471" t="str">
            <v>01E</v>
          </cell>
          <cell r="F28471" t="str">
            <v>GBP</v>
          </cell>
          <cell r="G28471">
            <v>0</v>
          </cell>
        </row>
        <row r="28472">
          <cell r="A28472">
            <v>9781446952894</v>
          </cell>
          <cell r="B28472" t="str">
            <v>Schools - Vocational</v>
          </cell>
          <cell r="C28472" t="str">
            <v>Null</v>
          </cell>
          <cell r="D28472" t="str">
            <v>Ready For Fulfilment</v>
          </cell>
          <cell r="E28472" t="str">
            <v>01E</v>
          </cell>
          <cell r="F28472" t="str">
            <v>GBP</v>
          </cell>
          <cell r="G28472">
            <v>0</v>
          </cell>
        </row>
        <row r="28473">
          <cell r="A28473">
            <v>9781446952900</v>
          </cell>
          <cell r="B28473" t="str">
            <v>Schools - Vocational</v>
          </cell>
          <cell r="C28473" t="str">
            <v>Null</v>
          </cell>
          <cell r="D28473" t="str">
            <v>Ready For Fulfilment</v>
          </cell>
          <cell r="E28473" t="str">
            <v>01E</v>
          </cell>
          <cell r="F28473" t="str">
            <v>GBP</v>
          </cell>
          <cell r="G28473">
            <v>0</v>
          </cell>
        </row>
        <row r="28474">
          <cell r="A28474">
            <v>9781446952917</v>
          </cell>
          <cell r="B28474" t="str">
            <v>Schools - Vocational</v>
          </cell>
          <cell r="C28474" t="str">
            <v>Null</v>
          </cell>
          <cell r="D28474" t="str">
            <v>Ready For Fulfilment</v>
          </cell>
          <cell r="E28474" t="str">
            <v>01E</v>
          </cell>
          <cell r="F28474" t="str">
            <v>GBP</v>
          </cell>
          <cell r="G28474">
            <v>0</v>
          </cell>
        </row>
        <row r="28475">
          <cell r="A28475">
            <v>9781446952924</v>
          </cell>
          <cell r="B28475" t="str">
            <v>Schools - Vocational</v>
          </cell>
          <cell r="C28475" t="str">
            <v>Null</v>
          </cell>
          <cell r="D28475" t="str">
            <v>Ready For Fulfilment</v>
          </cell>
          <cell r="E28475" t="str">
            <v>01E</v>
          </cell>
          <cell r="F28475" t="str">
            <v>GBP</v>
          </cell>
          <cell r="G28475">
            <v>0</v>
          </cell>
        </row>
        <row r="28476">
          <cell r="A28476">
            <v>9781446952931</v>
          </cell>
          <cell r="B28476" t="str">
            <v>Schools - Vocational</v>
          </cell>
          <cell r="C28476" t="str">
            <v>Null</v>
          </cell>
          <cell r="D28476" t="str">
            <v>Ready For Fulfilment</v>
          </cell>
          <cell r="E28476" t="str">
            <v>01E</v>
          </cell>
          <cell r="F28476" t="str">
            <v>GBP</v>
          </cell>
          <cell r="G28476">
            <v>0</v>
          </cell>
        </row>
        <row r="28477">
          <cell r="A28477">
            <v>9781446952948</v>
          </cell>
          <cell r="B28477" t="str">
            <v>Schools - Vocational</v>
          </cell>
          <cell r="C28477" t="str">
            <v>Null</v>
          </cell>
          <cell r="D28477" t="str">
            <v>Ready For Fulfilment</v>
          </cell>
          <cell r="E28477" t="str">
            <v>01E</v>
          </cell>
          <cell r="F28477" t="str">
            <v>GBP</v>
          </cell>
          <cell r="G28477">
            <v>0</v>
          </cell>
        </row>
        <row r="28478">
          <cell r="A28478">
            <v>9781446952955</v>
          </cell>
          <cell r="B28478" t="str">
            <v>Schools - Vocational</v>
          </cell>
          <cell r="C28478" t="str">
            <v>Null</v>
          </cell>
          <cell r="D28478" t="str">
            <v>Ready For Fulfilment</v>
          </cell>
          <cell r="E28478" t="str">
            <v>01E</v>
          </cell>
          <cell r="F28478" t="str">
            <v>GBP</v>
          </cell>
          <cell r="G28478">
            <v>0</v>
          </cell>
        </row>
        <row r="28479">
          <cell r="A28479">
            <v>9781446952962</v>
          </cell>
          <cell r="B28479" t="str">
            <v>Schools - Vocational</v>
          </cell>
          <cell r="C28479" t="str">
            <v>Null</v>
          </cell>
          <cell r="D28479" t="str">
            <v>Ready For Fulfilment</v>
          </cell>
          <cell r="E28479" t="str">
            <v>01E</v>
          </cell>
          <cell r="F28479" t="str">
            <v>GBP</v>
          </cell>
          <cell r="G28479">
            <v>0</v>
          </cell>
        </row>
        <row r="28480">
          <cell r="A28480">
            <v>9781446952979</v>
          </cell>
          <cell r="B28480" t="str">
            <v>Schools - Vocational</v>
          </cell>
          <cell r="C28480" t="str">
            <v>Null</v>
          </cell>
          <cell r="D28480" t="str">
            <v>Ready For Fulfilment</v>
          </cell>
          <cell r="E28480" t="str">
            <v>01E</v>
          </cell>
          <cell r="F28480" t="str">
            <v>GBP</v>
          </cell>
          <cell r="G28480">
            <v>0</v>
          </cell>
        </row>
        <row r="28481">
          <cell r="A28481">
            <v>9781446952986</v>
          </cell>
          <cell r="B28481" t="str">
            <v>Schools - Vocational</v>
          </cell>
          <cell r="C28481" t="str">
            <v>Null</v>
          </cell>
          <cell r="D28481" t="str">
            <v>Ready For Fulfilment</v>
          </cell>
          <cell r="E28481" t="str">
            <v>01E</v>
          </cell>
          <cell r="F28481" t="str">
            <v>GBP</v>
          </cell>
          <cell r="G28481">
            <v>0</v>
          </cell>
        </row>
        <row r="28482">
          <cell r="A28482">
            <v>9781446952993</v>
          </cell>
          <cell r="B28482" t="str">
            <v>Schools - Vocational</v>
          </cell>
          <cell r="C28482" t="str">
            <v>Null</v>
          </cell>
          <cell r="D28482" t="str">
            <v>Ready For Fulfilment</v>
          </cell>
          <cell r="E28482" t="str">
            <v>01E</v>
          </cell>
          <cell r="F28482" t="str">
            <v>GBP</v>
          </cell>
          <cell r="G28482">
            <v>0</v>
          </cell>
        </row>
        <row r="28483">
          <cell r="A28483">
            <v>9781446953006</v>
          </cell>
          <cell r="B28483" t="str">
            <v>Secondary - Oxford</v>
          </cell>
          <cell r="C28483" t="str">
            <v>Null</v>
          </cell>
          <cell r="D28483" t="str">
            <v>Ready For Fulfilment</v>
          </cell>
          <cell r="E28483" t="str">
            <v>01E</v>
          </cell>
          <cell r="F28483" t="str">
            <v>GBP</v>
          </cell>
          <cell r="G28483">
            <v>0</v>
          </cell>
        </row>
        <row r="28484">
          <cell r="A28484">
            <v>9781446953013</v>
          </cell>
          <cell r="B28484" t="str">
            <v>Secondary - Oxford</v>
          </cell>
          <cell r="C28484" t="str">
            <v>Null</v>
          </cell>
          <cell r="D28484" t="str">
            <v>Ready For Fulfilment</v>
          </cell>
          <cell r="E28484" t="str">
            <v>01E</v>
          </cell>
          <cell r="F28484" t="str">
            <v>GBP</v>
          </cell>
          <cell r="G28484">
            <v>0</v>
          </cell>
        </row>
        <row r="28485">
          <cell r="A28485">
            <v>9781446953020</v>
          </cell>
          <cell r="B28485" t="str">
            <v>Secondary - Oxford</v>
          </cell>
          <cell r="C28485" t="str">
            <v>Null</v>
          </cell>
          <cell r="D28485" t="str">
            <v>Ready For Fulfilment</v>
          </cell>
          <cell r="E28485" t="str">
            <v>01E</v>
          </cell>
          <cell r="F28485" t="str">
            <v>GBP</v>
          </cell>
          <cell r="G28485">
            <v>0</v>
          </cell>
        </row>
        <row r="28486">
          <cell r="A28486">
            <v>9781446953037</v>
          </cell>
          <cell r="B28486" t="str">
            <v>Secondary - Oxford</v>
          </cell>
          <cell r="C28486" t="str">
            <v>Null</v>
          </cell>
          <cell r="D28486" t="str">
            <v>Ready For Fulfilment</v>
          </cell>
          <cell r="E28486" t="str">
            <v>01E</v>
          </cell>
          <cell r="F28486" t="str">
            <v>GBP</v>
          </cell>
          <cell r="G28486">
            <v>0</v>
          </cell>
        </row>
        <row r="28487">
          <cell r="A28487">
            <v>9781446953051</v>
          </cell>
          <cell r="B28487" t="str">
            <v>Secondary - Oxford</v>
          </cell>
          <cell r="C28487" t="str">
            <v>Null</v>
          </cell>
          <cell r="D28487" t="str">
            <v>Ready For Fulfilment</v>
          </cell>
          <cell r="E28487" t="str">
            <v>01E</v>
          </cell>
          <cell r="F28487" t="str">
            <v>GBP</v>
          </cell>
          <cell r="G28487">
            <v>0</v>
          </cell>
        </row>
        <row r="28488">
          <cell r="A28488">
            <v>9781446953068</v>
          </cell>
          <cell r="B28488" t="str">
            <v>Schools - Vocational</v>
          </cell>
          <cell r="C28488" t="str">
            <v>Null</v>
          </cell>
          <cell r="D28488" t="str">
            <v>Ready For Fulfilment</v>
          </cell>
          <cell r="E28488" t="str">
            <v>01E</v>
          </cell>
          <cell r="F28488" t="str">
            <v>GBP</v>
          </cell>
          <cell r="G28488">
            <v>0</v>
          </cell>
        </row>
        <row r="28489">
          <cell r="A28489">
            <v>9781446953075</v>
          </cell>
          <cell r="B28489" t="str">
            <v>Schools - Vocational</v>
          </cell>
          <cell r="C28489" t="str">
            <v>Null</v>
          </cell>
          <cell r="D28489" t="str">
            <v>Ready For Fulfilment</v>
          </cell>
          <cell r="E28489" t="str">
            <v>01E</v>
          </cell>
          <cell r="F28489" t="str">
            <v>GBP</v>
          </cell>
          <cell r="G28489">
            <v>0</v>
          </cell>
        </row>
        <row r="28490">
          <cell r="A28490">
            <v>9781446953105</v>
          </cell>
          <cell r="B28490" t="str">
            <v>Schools - Vocational</v>
          </cell>
          <cell r="C28490" t="str">
            <v>Null</v>
          </cell>
          <cell r="D28490" t="str">
            <v>Ready For Fulfilment</v>
          </cell>
          <cell r="E28490" t="str">
            <v>01E</v>
          </cell>
          <cell r="F28490" t="str">
            <v>GBP</v>
          </cell>
          <cell r="G28490">
            <v>0</v>
          </cell>
        </row>
        <row r="28491">
          <cell r="A28491">
            <v>9781446953112</v>
          </cell>
          <cell r="B28491" t="str">
            <v>Schools - Vocational</v>
          </cell>
          <cell r="C28491" t="str">
            <v>Null</v>
          </cell>
          <cell r="D28491" t="str">
            <v>Ready For Fulfilment</v>
          </cell>
          <cell r="E28491" t="str">
            <v>01E</v>
          </cell>
          <cell r="F28491" t="str">
            <v>GBP</v>
          </cell>
          <cell r="G28491">
            <v>0</v>
          </cell>
        </row>
        <row r="28492">
          <cell r="A28492">
            <v>9781446953129</v>
          </cell>
          <cell r="B28492" t="str">
            <v>Schools - Vocational</v>
          </cell>
          <cell r="C28492" t="str">
            <v>Null</v>
          </cell>
          <cell r="D28492" t="str">
            <v>Ready For Fulfilment</v>
          </cell>
          <cell r="E28492" t="str">
            <v>01E</v>
          </cell>
          <cell r="F28492" t="str">
            <v>GBP</v>
          </cell>
          <cell r="G28492">
            <v>0</v>
          </cell>
        </row>
        <row r="28493">
          <cell r="A28493">
            <v>9781446953136</v>
          </cell>
          <cell r="B28493" t="str">
            <v>Schools - Vocational</v>
          </cell>
          <cell r="C28493" t="str">
            <v>Null</v>
          </cell>
          <cell r="D28493" t="str">
            <v>Ready For Fulfilment</v>
          </cell>
          <cell r="E28493" t="str">
            <v>01E</v>
          </cell>
          <cell r="F28493" t="str">
            <v>GBP</v>
          </cell>
          <cell r="G28493">
            <v>0</v>
          </cell>
        </row>
        <row r="28494">
          <cell r="A28494">
            <v>9781446953143</v>
          </cell>
          <cell r="B28494" t="str">
            <v>Schools - Vocational</v>
          </cell>
          <cell r="C28494" t="str">
            <v>Null</v>
          </cell>
          <cell r="D28494" t="str">
            <v>Ready For Fulfilment</v>
          </cell>
          <cell r="E28494" t="str">
            <v>01E</v>
          </cell>
          <cell r="F28494" t="str">
            <v>GBP</v>
          </cell>
          <cell r="G28494">
            <v>0</v>
          </cell>
        </row>
        <row r="28495">
          <cell r="A28495">
            <v>9781446953150</v>
          </cell>
          <cell r="B28495" t="str">
            <v>Schools - Vocational</v>
          </cell>
          <cell r="C28495" t="str">
            <v>Null</v>
          </cell>
          <cell r="D28495" t="str">
            <v>Ready For Fulfilment</v>
          </cell>
          <cell r="E28495" t="str">
            <v>01E</v>
          </cell>
          <cell r="F28495" t="str">
            <v>GBP</v>
          </cell>
          <cell r="G28495">
            <v>0</v>
          </cell>
        </row>
        <row r="28496">
          <cell r="A28496">
            <v>9781446953167</v>
          </cell>
          <cell r="B28496" t="str">
            <v>Schools - Vocational</v>
          </cell>
          <cell r="C28496" t="str">
            <v>Null</v>
          </cell>
          <cell r="D28496" t="str">
            <v>Ready For Fulfilment</v>
          </cell>
          <cell r="E28496" t="str">
            <v>01E</v>
          </cell>
          <cell r="F28496" t="str">
            <v>GBP</v>
          </cell>
          <cell r="G28496">
            <v>0</v>
          </cell>
        </row>
        <row r="28497">
          <cell r="A28497">
            <v>9781446953174</v>
          </cell>
          <cell r="B28497" t="str">
            <v>Schools - Vocational</v>
          </cell>
          <cell r="C28497" t="str">
            <v>Null</v>
          </cell>
          <cell r="D28497" t="str">
            <v>Ready For Fulfilment</v>
          </cell>
          <cell r="E28497" t="str">
            <v>01E</v>
          </cell>
          <cell r="F28497" t="str">
            <v>GBP</v>
          </cell>
          <cell r="G28497">
            <v>0</v>
          </cell>
        </row>
        <row r="28498">
          <cell r="A28498">
            <v>9781446953181</v>
          </cell>
          <cell r="B28498" t="str">
            <v>Schools - Vocational</v>
          </cell>
          <cell r="C28498" t="str">
            <v>Null</v>
          </cell>
          <cell r="D28498" t="str">
            <v>Ready For Fulfilment</v>
          </cell>
          <cell r="E28498" t="str">
            <v>01E</v>
          </cell>
          <cell r="F28498" t="str">
            <v>GBP</v>
          </cell>
          <cell r="G28498">
            <v>0</v>
          </cell>
        </row>
        <row r="28499">
          <cell r="A28499">
            <v>9781446953198</v>
          </cell>
          <cell r="B28499" t="str">
            <v>Schools - Vocational</v>
          </cell>
          <cell r="C28499" t="str">
            <v>Null</v>
          </cell>
          <cell r="D28499" t="str">
            <v>Ready For Fulfilment</v>
          </cell>
          <cell r="E28499" t="str">
            <v>01E</v>
          </cell>
          <cell r="F28499" t="str">
            <v>GBP</v>
          </cell>
          <cell r="G28499">
            <v>0</v>
          </cell>
        </row>
        <row r="28500">
          <cell r="A28500">
            <v>9781446953204</v>
          </cell>
          <cell r="B28500" t="str">
            <v>Schools - Vocational</v>
          </cell>
          <cell r="C28500" t="str">
            <v>Null</v>
          </cell>
          <cell r="D28500" t="str">
            <v>Ready For Fulfilment</v>
          </cell>
          <cell r="E28500" t="str">
            <v>01E</v>
          </cell>
          <cell r="F28500" t="str">
            <v>GBP</v>
          </cell>
          <cell r="G28500">
            <v>0</v>
          </cell>
        </row>
        <row r="28501">
          <cell r="A28501">
            <v>9781446953211</v>
          </cell>
          <cell r="B28501" t="str">
            <v>Schools - Vocational</v>
          </cell>
          <cell r="C28501" t="str">
            <v>Null</v>
          </cell>
          <cell r="D28501" t="str">
            <v>Ready For Fulfilment</v>
          </cell>
          <cell r="E28501" t="str">
            <v>01E</v>
          </cell>
          <cell r="F28501" t="str">
            <v>GBP</v>
          </cell>
          <cell r="G28501">
            <v>0</v>
          </cell>
        </row>
        <row r="28502">
          <cell r="A28502">
            <v>9781446953228</v>
          </cell>
          <cell r="B28502" t="str">
            <v>Schools - Vocational</v>
          </cell>
          <cell r="C28502" t="str">
            <v>Null</v>
          </cell>
          <cell r="D28502" t="str">
            <v>Ready For Fulfilment</v>
          </cell>
          <cell r="E28502" t="str">
            <v>01E</v>
          </cell>
          <cell r="F28502" t="str">
            <v>GBP</v>
          </cell>
          <cell r="G28502">
            <v>0</v>
          </cell>
        </row>
        <row r="28503">
          <cell r="A28503">
            <v>9781446953235</v>
          </cell>
          <cell r="B28503" t="str">
            <v>Schools - Vocational</v>
          </cell>
          <cell r="C28503" t="str">
            <v>Null</v>
          </cell>
          <cell r="D28503" t="str">
            <v>Ready For Fulfilment</v>
          </cell>
          <cell r="E28503" t="str">
            <v>01E</v>
          </cell>
          <cell r="F28503" t="str">
            <v>GBP</v>
          </cell>
          <cell r="G28503">
            <v>0</v>
          </cell>
        </row>
        <row r="28504">
          <cell r="A28504">
            <v>9781446953242</v>
          </cell>
          <cell r="B28504" t="str">
            <v>Schools - Vocational</v>
          </cell>
          <cell r="C28504" t="str">
            <v>Null</v>
          </cell>
          <cell r="D28504" t="str">
            <v>Ready For Fulfilment</v>
          </cell>
          <cell r="E28504" t="str">
            <v>01E</v>
          </cell>
          <cell r="F28504" t="str">
            <v>GBP</v>
          </cell>
          <cell r="G28504">
            <v>0</v>
          </cell>
        </row>
        <row r="28505">
          <cell r="A28505">
            <v>9781446953259</v>
          </cell>
          <cell r="B28505" t="str">
            <v>Schools - Vocational</v>
          </cell>
          <cell r="C28505" t="str">
            <v>Null</v>
          </cell>
          <cell r="D28505" t="str">
            <v>Ready For Fulfilment</v>
          </cell>
          <cell r="E28505" t="str">
            <v>01E</v>
          </cell>
          <cell r="F28505" t="str">
            <v>GBP</v>
          </cell>
          <cell r="G28505">
            <v>0</v>
          </cell>
        </row>
        <row r="28506">
          <cell r="A28506">
            <v>9781446953266</v>
          </cell>
          <cell r="B28506" t="str">
            <v>Schools - Vocational</v>
          </cell>
          <cell r="C28506" t="str">
            <v>Null</v>
          </cell>
          <cell r="D28506" t="str">
            <v>Ready For Fulfilment</v>
          </cell>
          <cell r="E28506" t="str">
            <v>01E</v>
          </cell>
          <cell r="F28506" t="str">
            <v>GBP</v>
          </cell>
          <cell r="G28506">
            <v>0</v>
          </cell>
        </row>
        <row r="28507">
          <cell r="A28507">
            <v>9781446953273</v>
          </cell>
          <cell r="B28507" t="str">
            <v>Schools - Vocational</v>
          </cell>
          <cell r="C28507" t="str">
            <v>Null</v>
          </cell>
          <cell r="D28507" t="str">
            <v>Ready For Fulfilment</v>
          </cell>
          <cell r="E28507" t="str">
            <v>01E</v>
          </cell>
          <cell r="F28507" t="str">
            <v>GBP</v>
          </cell>
          <cell r="G28507">
            <v>0</v>
          </cell>
        </row>
        <row r="28508">
          <cell r="A28508">
            <v>9781446953280</v>
          </cell>
          <cell r="B28508" t="str">
            <v>Schools - Vocational</v>
          </cell>
          <cell r="C28508" t="str">
            <v>Null</v>
          </cell>
          <cell r="D28508" t="str">
            <v>Ready For Fulfilment</v>
          </cell>
          <cell r="E28508" t="str">
            <v>01E</v>
          </cell>
          <cell r="F28508" t="str">
            <v>GBP</v>
          </cell>
          <cell r="G28508">
            <v>0</v>
          </cell>
        </row>
        <row r="28509">
          <cell r="A28509">
            <v>9781446953297</v>
          </cell>
          <cell r="B28509" t="str">
            <v>Schools - Vocational</v>
          </cell>
          <cell r="C28509" t="str">
            <v>Null</v>
          </cell>
          <cell r="D28509" t="str">
            <v>Ready For Fulfilment</v>
          </cell>
          <cell r="E28509" t="str">
            <v>01E</v>
          </cell>
          <cell r="F28509" t="str">
            <v>GBP</v>
          </cell>
          <cell r="G28509">
            <v>0</v>
          </cell>
        </row>
        <row r="28510">
          <cell r="A28510">
            <v>9781446953303</v>
          </cell>
          <cell r="B28510" t="str">
            <v>Schools - Vocational</v>
          </cell>
          <cell r="C28510" t="str">
            <v>Null</v>
          </cell>
          <cell r="D28510" t="str">
            <v>Ready For Fulfilment</v>
          </cell>
          <cell r="E28510" t="str">
            <v>01E</v>
          </cell>
          <cell r="F28510" t="str">
            <v>GBP</v>
          </cell>
          <cell r="G28510">
            <v>0</v>
          </cell>
        </row>
        <row r="28511">
          <cell r="A28511">
            <v>9781446953310</v>
          </cell>
          <cell r="B28511" t="str">
            <v>Schools - Vocational</v>
          </cell>
          <cell r="C28511" t="str">
            <v>Null</v>
          </cell>
          <cell r="D28511" t="str">
            <v>Ready For Fulfilment</v>
          </cell>
          <cell r="E28511" t="str">
            <v>01E</v>
          </cell>
          <cell r="F28511" t="str">
            <v>GBP</v>
          </cell>
          <cell r="G28511">
            <v>0</v>
          </cell>
        </row>
        <row r="28512">
          <cell r="A28512">
            <v>9781446953327</v>
          </cell>
          <cell r="B28512" t="str">
            <v>Schools - Vocational</v>
          </cell>
          <cell r="C28512" t="str">
            <v>Null</v>
          </cell>
          <cell r="D28512" t="str">
            <v>Ready For Fulfilment</v>
          </cell>
          <cell r="E28512" t="str">
            <v>01E</v>
          </cell>
          <cell r="F28512" t="str">
            <v>GBP</v>
          </cell>
          <cell r="G28512">
            <v>0</v>
          </cell>
        </row>
        <row r="28513">
          <cell r="A28513">
            <v>9781446953334</v>
          </cell>
          <cell r="B28513" t="str">
            <v>Schools - Vocational</v>
          </cell>
          <cell r="C28513" t="str">
            <v>Null</v>
          </cell>
          <cell r="D28513" t="str">
            <v>Ready For Fulfilment</v>
          </cell>
          <cell r="E28513" t="str">
            <v>01E</v>
          </cell>
          <cell r="F28513" t="str">
            <v>GBP</v>
          </cell>
          <cell r="G28513">
            <v>0</v>
          </cell>
        </row>
        <row r="28514">
          <cell r="A28514">
            <v>9781446953341</v>
          </cell>
          <cell r="B28514" t="str">
            <v>Schools - Vocational</v>
          </cell>
          <cell r="C28514" t="str">
            <v>Null</v>
          </cell>
          <cell r="D28514" t="str">
            <v>Ready For Fulfilment</v>
          </cell>
          <cell r="E28514" t="str">
            <v>01E</v>
          </cell>
          <cell r="F28514" t="str">
            <v>GBP</v>
          </cell>
          <cell r="G28514">
            <v>0</v>
          </cell>
        </row>
        <row r="28515">
          <cell r="A28515">
            <v>9781446953358</v>
          </cell>
          <cell r="B28515" t="str">
            <v>Schools - Vocational</v>
          </cell>
          <cell r="C28515" t="str">
            <v>Null</v>
          </cell>
          <cell r="D28515" t="str">
            <v>Ready For Fulfilment</v>
          </cell>
          <cell r="E28515" t="str">
            <v>01E</v>
          </cell>
          <cell r="F28515" t="str">
            <v>GBP</v>
          </cell>
          <cell r="G28515">
            <v>0</v>
          </cell>
        </row>
        <row r="28516">
          <cell r="A28516">
            <v>9781446953365</v>
          </cell>
          <cell r="B28516" t="str">
            <v>Schools - Vocational</v>
          </cell>
          <cell r="C28516" t="str">
            <v>Null</v>
          </cell>
          <cell r="D28516" t="str">
            <v>Ready For Fulfilment</v>
          </cell>
          <cell r="E28516" t="str">
            <v>01E</v>
          </cell>
          <cell r="F28516" t="str">
            <v>GBP</v>
          </cell>
          <cell r="G28516">
            <v>0</v>
          </cell>
        </row>
        <row r="28517">
          <cell r="A28517">
            <v>9781446953372</v>
          </cell>
          <cell r="B28517" t="str">
            <v>Schools - Vocational</v>
          </cell>
          <cell r="C28517" t="str">
            <v>Null</v>
          </cell>
          <cell r="D28517" t="str">
            <v>Ready For Fulfilment</v>
          </cell>
          <cell r="E28517" t="str">
            <v>01E</v>
          </cell>
          <cell r="F28517" t="str">
            <v>GBP</v>
          </cell>
          <cell r="G28517">
            <v>0</v>
          </cell>
        </row>
        <row r="28518">
          <cell r="A28518">
            <v>9781446953389</v>
          </cell>
          <cell r="B28518" t="str">
            <v>Schools - Vocational</v>
          </cell>
          <cell r="C28518" t="str">
            <v>Null</v>
          </cell>
          <cell r="D28518" t="str">
            <v>Ready For Fulfilment</v>
          </cell>
          <cell r="E28518" t="str">
            <v>01E</v>
          </cell>
          <cell r="F28518" t="str">
            <v>GBP</v>
          </cell>
          <cell r="G28518">
            <v>0</v>
          </cell>
        </row>
        <row r="28519">
          <cell r="A28519">
            <v>9781446953396</v>
          </cell>
          <cell r="B28519" t="str">
            <v>Schools - Vocational</v>
          </cell>
          <cell r="C28519" t="str">
            <v>Null</v>
          </cell>
          <cell r="D28519" t="str">
            <v>Ready For Fulfilment</v>
          </cell>
          <cell r="E28519" t="str">
            <v>01E</v>
          </cell>
          <cell r="F28519" t="str">
            <v>GBP</v>
          </cell>
          <cell r="G28519">
            <v>0</v>
          </cell>
        </row>
        <row r="28520">
          <cell r="A28520">
            <v>9781446953402</v>
          </cell>
          <cell r="B28520" t="str">
            <v>Schools - Vocational</v>
          </cell>
          <cell r="C28520" t="str">
            <v>Null</v>
          </cell>
          <cell r="D28520" t="str">
            <v>Ready For Fulfilment</v>
          </cell>
          <cell r="E28520" t="str">
            <v>01E</v>
          </cell>
          <cell r="F28520" t="str">
            <v>GBP</v>
          </cell>
          <cell r="G28520">
            <v>0</v>
          </cell>
        </row>
        <row r="28521">
          <cell r="A28521">
            <v>9781446953419</v>
          </cell>
          <cell r="B28521" t="str">
            <v>Schools - Vocational</v>
          </cell>
          <cell r="C28521" t="str">
            <v>Null</v>
          </cell>
          <cell r="D28521" t="str">
            <v>Ready For Fulfilment</v>
          </cell>
          <cell r="E28521" t="str">
            <v>01E</v>
          </cell>
          <cell r="F28521" t="str">
            <v>GBP</v>
          </cell>
          <cell r="G28521">
            <v>0</v>
          </cell>
        </row>
        <row r="28522">
          <cell r="A28522">
            <v>9781446953426</v>
          </cell>
          <cell r="B28522" t="str">
            <v>Schools - Vocational</v>
          </cell>
          <cell r="C28522" t="str">
            <v>Null</v>
          </cell>
          <cell r="D28522" t="str">
            <v>Ready For Fulfilment</v>
          </cell>
          <cell r="E28522" t="str">
            <v>01E</v>
          </cell>
          <cell r="F28522" t="str">
            <v>GBP</v>
          </cell>
          <cell r="G28522">
            <v>0</v>
          </cell>
        </row>
        <row r="28523">
          <cell r="A28523">
            <v>9781446953433</v>
          </cell>
          <cell r="B28523" t="str">
            <v>Schools - Vocational</v>
          </cell>
          <cell r="C28523" t="str">
            <v>Null</v>
          </cell>
          <cell r="D28523" t="str">
            <v>Ready For Fulfilment</v>
          </cell>
          <cell r="E28523" t="str">
            <v>01E</v>
          </cell>
          <cell r="F28523" t="str">
            <v>GBP</v>
          </cell>
          <cell r="G28523">
            <v>0</v>
          </cell>
        </row>
        <row r="28524">
          <cell r="A28524">
            <v>9781446953440</v>
          </cell>
          <cell r="B28524" t="str">
            <v>Schools - Vocational</v>
          </cell>
          <cell r="C28524" t="str">
            <v>Null</v>
          </cell>
          <cell r="D28524" t="str">
            <v>Ready For Fulfilment</v>
          </cell>
          <cell r="E28524" t="str">
            <v>01E</v>
          </cell>
          <cell r="F28524" t="str">
            <v>GBP</v>
          </cell>
          <cell r="G28524">
            <v>0</v>
          </cell>
        </row>
        <row r="28525">
          <cell r="A28525">
            <v>9781446953457</v>
          </cell>
          <cell r="B28525" t="str">
            <v>Schools - Vocational</v>
          </cell>
          <cell r="C28525" t="str">
            <v>Null</v>
          </cell>
          <cell r="D28525" t="str">
            <v>Ready For Fulfilment</v>
          </cell>
          <cell r="E28525" t="str">
            <v>01E</v>
          </cell>
          <cell r="F28525" t="str">
            <v>GBP</v>
          </cell>
          <cell r="G28525">
            <v>0</v>
          </cell>
        </row>
        <row r="28526">
          <cell r="A28526">
            <v>9781446953464</v>
          </cell>
          <cell r="B28526" t="str">
            <v>Schools - Vocational</v>
          </cell>
          <cell r="C28526" t="str">
            <v>Null</v>
          </cell>
          <cell r="D28526" t="str">
            <v>Ready For Fulfilment</v>
          </cell>
          <cell r="E28526" t="str">
            <v>01E</v>
          </cell>
          <cell r="F28526" t="str">
            <v>GBP</v>
          </cell>
          <cell r="G28526">
            <v>0</v>
          </cell>
        </row>
        <row r="28527">
          <cell r="A28527">
            <v>9781446953471</v>
          </cell>
          <cell r="B28527" t="str">
            <v>Schools - Vocational</v>
          </cell>
          <cell r="C28527" t="str">
            <v>Null</v>
          </cell>
          <cell r="D28527" t="str">
            <v>Ready For Fulfilment</v>
          </cell>
          <cell r="E28527" t="str">
            <v>01E</v>
          </cell>
          <cell r="F28527" t="str">
            <v>GBP</v>
          </cell>
          <cell r="G28527">
            <v>0</v>
          </cell>
        </row>
        <row r="28528">
          <cell r="A28528">
            <v>9781446953488</v>
          </cell>
          <cell r="B28528" t="str">
            <v>Schools - Vocational</v>
          </cell>
          <cell r="C28528" t="str">
            <v>Null</v>
          </cell>
          <cell r="D28528" t="str">
            <v>Ready For Fulfilment</v>
          </cell>
          <cell r="E28528" t="str">
            <v>01E</v>
          </cell>
          <cell r="F28528" t="str">
            <v>GBP</v>
          </cell>
          <cell r="G28528">
            <v>0</v>
          </cell>
        </row>
        <row r="28529">
          <cell r="A28529">
            <v>9781446953495</v>
          </cell>
          <cell r="B28529" t="str">
            <v>Schools - Vocational</v>
          </cell>
          <cell r="C28529" t="str">
            <v>Null</v>
          </cell>
          <cell r="D28529" t="str">
            <v>Ready For Fulfilment</v>
          </cell>
          <cell r="E28529" t="str">
            <v>01E</v>
          </cell>
          <cell r="F28529" t="str">
            <v>GBP</v>
          </cell>
          <cell r="G28529">
            <v>0</v>
          </cell>
        </row>
        <row r="28530">
          <cell r="A28530">
            <v>9781446953501</v>
          </cell>
          <cell r="B28530" t="str">
            <v>Schools - Vocational</v>
          </cell>
          <cell r="C28530" t="str">
            <v>Null</v>
          </cell>
          <cell r="D28530" t="str">
            <v>Ready For Fulfilment</v>
          </cell>
          <cell r="E28530" t="str">
            <v>01E</v>
          </cell>
          <cell r="F28530" t="str">
            <v>GBP</v>
          </cell>
          <cell r="G28530">
            <v>0</v>
          </cell>
        </row>
        <row r="28531">
          <cell r="A28531">
            <v>9781446953518</v>
          </cell>
          <cell r="B28531" t="str">
            <v>Schools - Vocational</v>
          </cell>
          <cell r="C28531" t="str">
            <v>Null</v>
          </cell>
          <cell r="D28531" t="str">
            <v>Ready For Fulfilment</v>
          </cell>
          <cell r="E28531" t="str">
            <v>01E</v>
          </cell>
          <cell r="F28531" t="str">
            <v>GBP</v>
          </cell>
          <cell r="G28531">
            <v>0</v>
          </cell>
        </row>
        <row r="28532">
          <cell r="A28532">
            <v>9781446953525</v>
          </cell>
          <cell r="B28532" t="str">
            <v>Schools - Vocational</v>
          </cell>
          <cell r="C28532" t="str">
            <v>Null</v>
          </cell>
          <cell r="D28532" t="str">
            <v>Ready For Fulfilment</v>
          </cell>
          <cell r="E28532" t="str">
            <v>01E</v>
          </cell>
          <cell r="F28532" t="str">
            <v>GBP</v>
          </cell>
          <cell r="G28532">
            <v>0</v>
          </cell>
        </row>
        <row r="28533">
          <cell r="A28533">
            <v>9781446953532</v>
          </cell>
          <cell r="B28533" t="str">
            <v>Schools - Vocational</v>
          </cell>
          <cell r="C28533" t="str">
            <v>Null</v>
          </cell>
          <cell r="D28533" t="str">
            <v>Ready For Fulfilment</v>
          </cell>
          <cell r="E28533" t="str">
            <v>01E</v>
          </cell>
          <cell r="F28533" t="str">
            <v>GBP</v>
          </cell>
          <cell r="G28533">
            <v>0</v>
          </cell>
        </row>
        <row r="28534">
          <cell r="A28534">
            <v>9781446953549</v>
          </cell>
          <cell r="B28534" t="str">
            <v>Schools - Vocational</v>
          </cell>
          <cell r="C28534" t="str">
            <v>Null</v>
          </cell>
          <cell r="D28534" t="str">
            <v>Ready For Fulfilment</v>
          </cell>
          <cell r="E28534" t="str">
            <v>01E</v>
          </cell>
          <cell r="F28534" t="str">
            <v>GBP</v>
          </cell>
          <cell r="G28534">
            <v>0</v>
          </cell>
        </row>
        <row r="28535">
          <cell r="A28535">
            <v>9781446953556</v>
          </cell>
          <cell r="B28535" t="str">
            <v>Schools - Vocational</v>
          </cell>
          <cell r="C28535" t="str">
            <v>Null</v>
          </cell>
          <cell r="D28535" t="str">
            <v>Ready For Fulfilment</v>
          </cell>
          <cell r="E28535" t="str">
            <v>01E</v>
          </cell>
          <cell r="F28535" t="str">
            <v>GBP</v>
          </cell>
          <cell r="G28535">
            <v>0</v>
          </cell>
        </row>
        <row r="28536">
          <cell r="A28536">
            <v>9781446953563</v>
          </cell>
          <cell r="B28536" t="str">
            <v>Schools - Vocational</v>
          </cell>
          <cell r="C28536" t="str">
            <v>Null</v>
          </cell>
          <cell r="D28536" t="str">
            <v>Ready For Fulfilment</v>
          </cell>
          <cell r="E28536" t="str">
            <v>01E</v>
          </cell>
          <cell r="F28536" t="str">
            <v>GBP</v>
          </cell>
          <cell r="G28536">
            <v>0</v>
          </cell>
        </row>
        <row r="28537">
          <cell r="A28537">
            <v>9781446953570</v>
          </cell>
          <cell r="B28537" t="str">
            <v>Schools - Vocational</v>
          </cell>
          <cell r="C28537" t="str">
            <v>Null</v>
          </cell>
          <cell r="D28537" t="str">
            <v>Ready For Fulfilment</v>
          </cell>
          <cell r="E28537" t="str">
            <v>01E</v>
          </cell>
          <cell r="F28537" t="str">
            <v>GBP</v>
          </cell>
          <cell r="G28537">
            <v>0</v>
          </cell>
        </row>
        <row r="28538">
          <cell r="A28538">
            <v>9781446953587</v>
          </cell>
          <cell r="B28538" t="str">
            <v>Schools - Vocational</v>
          </cell>
          <cell r="C28538" t="str">
            <v>Null</v>
          </cell>
          <cell r="D28538" t="str">
            <v>Ready For Fulfilment</v>
          </cell>
          <cell r="E28538" t="str">
            <v>01E</v>
          </cell>
          <cell r="F28538" t="str">
            <v>GBP</v>
          </cell>
          <cell r="G28538">
            <v>0</v>
          </cell>
        </row>
        <row r="28539">
          <cell r="A28539">
            <v>9781446953617</v>
          </cell>
          <cell r="B28539" t="str">
            <v>Schools - Vocational</v>
          </cell>
          <cell r="C28539" t="str">
            <v>Null</v>
          </cell>
          <cell r="D28539" t="str">
            <v>Ready For Fulfilment</v>
          </cell>
          <cell r="E28539" t="str">
            <v>01E</v>
          </cell>
          <cell r="F28539" t="str">
            <v>GBP</v>
          </cell>
          <cell r="G28539">
            <v>0</v>
          </cell>
        </row>
        <row r="28540">
          <cell r="A28540">
            <v>9781446953624</v>
          </cell>
          <cell r="B28540" t="str">
            <v>Schools - Vocational</v>
          </cell>
          <cell r="C28540" t="str">
            <v>Null</v>
          </cell>
          <cell r="D28540" t="str">
            <v>Ready For Fulfilment</v>
          </cell>
          <cell r="E28540" t="str">
            <v>01E</v>
          </cell>
          <cell r="F28540" t="str">
            <v>GBP</v>
          </cell>
          <cell r="G28540">
            <v>0</v>
          </cell>
        </row>
        <row r="28541">
          <cell r="A28541">
            <v>9781446953631</v>
          </cell>
          <cell r="B28541" t="str">
            <v>Schools - Vocational</v>
          </cell>
          <cell r="C28541" t="str">
            <v>Null</v>
          </cell>
          <cell r="D28541" t="str">
            <v>Ready For Fulfilment</v>
          </cell>
          <cell r="E28541" t="str">
            <v>01E</v>
          </cell>
          <cell r="F28541" t="str">
            <v>GBP</v>
          </cell>
          <cell r="G28541">
            <v>0</v>
          </cell>
        </row>
        <row r="28542">
          <cell r="A28542">
            <v>9781446953648</v>
          </cell>
          <cell r="B28542" t="str">
            <v>Schools - Vocational</v>
          </cell>
          <cell r="C28542" t="str">
            <v>Null</v>
          </cell>
          <cell r="D28542" t="str">
            <v>Ready For Fulfilment</v>
          </cell>
          <cell r="E28542" t="str">
            <v>01E</v>
          </cell>
          <cell r="F28542" t="str">
            <v>GBP</v>
          </cell>
          <cell r="G28542">
            <v>0</v>
          </cell>
        </row>
        <row r="28543">
          <cell r="A28543">
            <v>9781446953655</v>
          </cell>
          <cell r="B28543" t="str">
            <v>Schools - Vocational</v>
          </cell>
          <cell r="C28543" t="str">
            <v>Null</v>
          </cell>
          <cell r="D28543" t="str">
            <v>Ready For Fulfilment</v>
          </cell>
          <cell r="E28543" t="str">
            <v>01E</v>
          </cell>
          <cell r="F28543" t="str">
            <v>GBP</v>
          </cell>
          <cell r="G28543">
            <v>0</v>
          </cell>
        </row>
        <row r="28544">
          <cell r="A28544">
            <v>9781446953662</v>
          </cell>
          <cell r="B28544" t="str">
            <v>Schools - Vocational</v>
          </cell>
          <cell r="C28544" t="str">
            <v>Null</v>
          </cell>
          <cell r="D28544" t="str">
            <v>Ready For Fulfilment</v>
          </cell>
          <cell r="E28544" t="str">
            <v>01E</v>
          </cell>
          <cell r="F28544" t="str">
            <v>GBP</v>
          </cell>
          <cell r="G28544">
            <v>0</v>
          </cell>
        </row>
        <row r="28545">
          <cell r="A28545">
            <v>9781446953686</v>
          </cell>
          <cell r="B28545" t="str">
            <v>Schools - Vocational</v>
          </cell>
          <cell r="C28545" t="str">
            <v>Null</v>
          </cell>
          <cell r="D28545" t="str">
            <v>Ready For Fulfilment</v>
          </cell>
          <cell r="E28545" t="str">
            <v>01E</v>
          </cell>
          <cell r="F28545" t="str">
            <v>GBP</v>
          </cell>
          <cell r="G28545">
            <v>0</v>
          </cell>
        </row>
        <row r="28546">
          <cell r="A28546">
            <v>9781446953693</v>
          </cell>
          <cell r="B28546" t="str">
            <v>Schools - Vocational</v>
          </cell>
          <cell r="C28546" t="str">
            <v>Null</v>
          </cell>
          <cell r="D28546" t="str">
            <v>Ready For Fulfilment</v>
          </cell>
          <cell r="E28546" t="str">
            <v>01E</v>
          </cell>
          <cell r="F28546" t="str">
            <v>GBP</v>
          </cell>
          <cell r="G28546">
            <v>0</v>
          </cell>
        </row>
        <row r="28547">
          <cell r="A28547">
            <v>9781446953709</v>
          </cell>
          <cell r="B28547" t="str">
            <v>Schools - Vocational</v>
          </cell>
          <cell r="C28547" t="str">
            <v>Null</v>
          </cell>
          <cell r="D28547" t="str">
            <v>Ready For Fulfilment</v>
          </cell>
          <cell r="E28547" t="str">
            <v>01E</v>
          </cell>
          <cell r="F28547" t="str">
            <v>GBP</v>
          </cell>
          <cell r="G28547">
            <v>0</v>
          </cell>
        </row>
        <row r="28548">
          <cell r="A28548">
            <v>9781446953716</v>
          </cell>
          <cell r="B28548" t="str">
            <v>Schools - Vocational</v>
          </cell>
          <cell r="C28548" t="str">
            <v>Null</v>
          </cell>
          <cell r="D28548" t="str">
            <v>Ready For Fulfilment</v>
          </cell>
          <cell r="E28548" t="str">
            <v>01E</v>
          </cell>
          <cell r="F28548" t="str">
            <v>GBP</v>
          </cell>
          <cell r="G28548">
            <v>0</v>
          </cell>
        </row>
        <row r="28549">
          <cell r="A28549">
            <v>9781446953723</v>
          </cell>
          <cell r="B28549" t="str">
            <v>Schools - Vocational</v>
          </cell>
          <cell r="C28549" t="str">
            <v>Null</v>
          </cell>
          <cell r="D28549" t="str">
            <v>Ready For Fulfilment</v>
          </cell>
          <cell r="E28549" t="str">
            <v>01E</v>
          </cell>
          <cell r="F28549" t="str">
            <v>GBP</v>
          </cell>
          <cell r="G28549">
            <v>0</v>
          </cell>
        </row>
        <row r="28550">
          <cell r="A28550">
            <v>9781446953730</v>
          </cell>
          <cell r="B28550" t="str">
            <v>Schools - Vocational</v>
          </cell>
          <cell r="C28550" t="str">
            <v>Null</v>
          </cell>
          <cell r="D28550" t="str">
            <v>Ready For Fulfilment</v>
          </cell>
          <cell r="E28550" t="str">
            <v>01E</v>
          </cell>
          <cell r="F28550" t="str">
            <v>GBP</v>
          </cell>
          <cell r="G28550">
            <v>0</v>
          </cell>
        </row>
        <row r="28551">
          <cell r="A28551">
            <v>9781446953761</v>
          </cell>
          <cell r="B28551" t="str">
            <v>Schools - Vocational</v>
          </cell>
          <cell r="C28551" t="str">
            <v>Null</v>
          </cell>
          <cell r="D28551" t="str">
            <v>Ready For Fulfilment</v>
          </cell>
          <cell r="E28551" t="str">
            <v>01E</v>
          </cell>
          <cell r="F28551" t="str">
            <v>GBP</v>
          </cell>
          <cell r="G28551">
            <v>0</v>
          </cell>
        </row>
        <row r="28552">
          <cell r="A28552">
            <v>9781446953778</v>
          </cell>
          <cell r="B28552" t="str">
            <v>Schools - Vocational</v>
          </cell>
          <cell r="C28552" t="str">
            <v>Null</v>
          </cell>
          <cell r="D28552" t="str">
            <v>Ready For Fulfilment</v>
          </cell>
          <cell r="E28552" t="str">
            <v>01E</v>
          </cell>
          <cell r="F28552" t="str">
            <v>GBP</v>
          </cell>
          <cell r="G28552">
            <v>0</v>
          </cell>
        </row>
        <row r="28553">
          <cell r="A28553">
            <v>9781446953785</v>
          </cell>
          <cell r="B28553" t="str">
            <v>Schools - Vocational</v>
          </cell>
          <cell r="C28553" t="str">
            <v>Null</v>
          </cell>
          <cell r="D28553" t="str">
            <v>Ready For Fulfilment</v>
          </cell>
          <cell r="E28553" t="str">
            <v>01E</v>
          </cell>
          <cell r="F28553" t="str">
            <v>GBP</v>
          </cell>
          <cell r="G28553">
            <v>0</v>
          </cell>
        </row>
        <row r="28554">
          <cell r="A28554">
            <v>9781446953792</v>
          </cell>
          <cell r="B28554" t="str">
            <v>Schools - Vocational</v>
          </cell>
          <cell r="C28554" t="str">
            <v>Null</v>
          </cell>
          <cell r="D28554" t="str">
            <v>Ready For Fulfilment</v>
          </cell>
          <cell r="E28554" t="str">
            <v>01E</v>
          </cell>
          <cell r="F28554" t="str">
            <v>GBP</v>
          </cell>
          <cell r="G28554">
            <v>0</v>
          </cell>
        </row>
        <row r="28555">
          <cell r="A28555">
            <v>9781446953808</v>
          </cell>
          <cell r="B28555" t="str">
            <v>Schools - Vocational</v>
          </cell>
          <cell r="C28555" t="str">
            <v>Null</v>
          </cell>
          <cell r="D28555" t="str">
            <v>Ready For Fulfilment</v>
          </cell>
          <cell r="E28555" t="str">
            <v>01E</v>
          </cell>
          <cell r="F28555" t="str">
            <v>GBP</v>
          </cell>
          <cell r="G28555">
            <v>0</v>
          </cell>
        </row>
        <row r="28556">
          <cell r="A28556">
            <v>9781446953815</v>
          </cell>
          <cell r="B28556" t="str">
            <v>Schools - Vocational</v>
          </cell>
          <cell r="C28556" t="str">
            <v>Null</v>
          </cell>
          <cell r="D28556" t="str">
            <v>Ready For Fulfilment</v>
          </cell>
          <cell r="E28556" t="str">
            <v>01E</v>
          </cell>
          <cell r="F28556" t="str">
            <v>GBP</v>
          </cell>
          <cell r="G28556">
            <v>0</v>
          </cell>
        </row>
        <row r="28557">
          <cell r="A28557">
            <v>9781446953822</v>
          </cell>
          <cell r="B28557" t="str">
            <v>Schools - Vocational</v>
          </cell>
          <cell r="C28557" t="str">
            <v>Null</v>
          </cell>
          <cell r="D28557" t="str">
            <v>Ready For Fulfilment</v>
          </cell>
          <cell r="E28557" t="str">
            <v>01E</v>
          </cell>
          <cell r="F28557" t="str">
            <v>GBP</v>
          </cell>
          <cell r="G28557">
            <v>0</v>
          </cell>
        </row>
        <row r="28558">
          <cell r="A28558">
            <v>9781446953839</v>
          </cell>
          <cell r="B28558" t="str">
            <v>Schools - Vocational</v>
          </cell>
          <cell r="C28558" t="str">
            <v>Null</v>
          </cell>
          <cell r="D28558" t="str">
            <v>Ready For Fulfilment</v>
          </cell>
          <cell r="E28558" t="str">
            <v>01E</v>
          </cell>
          <cell r="F28558" t="str">
            <v>GBP</v>
          </cell>
          <cell r="G28558">
            <v>0</v>
          </cell>
        </row>
        <row r="28559">
          <cell r="A28559">
            <v>9781446953846</v>
          </cell>
          <cell r="B28559" t="str">
            <v>Schools - Vocational</v>
          </cell>
          <cell r="C28559" t="str">
            <v>Null</v>
          </cell>
          <cell r="D28559" t="str">
            <v>Ready For Fulfilment</v>
          </cell>
          <cell r="E28559" t="str">
            <v>01E</v>
          </cell>
          <cell r="F28559" t="str">
            <v>GBP</v>
          </cell>
          <cell r="G28559">
            <v>0</v>
          </cell>
        </row>
        <row r="28560">
          <cell r="A28560">
            <v>9781446953853</v>
          </cell>
          <cell r="B28560" t="str">
            <v>Schools - Vocational</v>
          </cell>
          <cell r="C28560" t="str">
            <v>Null</v>
          </cell>
          <cell r="D28560" t="str">
            <v>Ready For Fulfilment</v>
          </cell>
          <cell r="E28560" t="str">
            <v>01E</v>
          </cell>
          <cell r="F28560" t="str">
            <v>GBP</v>
          </cell>
          <cell r="G28560">
            <v>0</v>
          </cell>
        </row>
        <row r="28561">
          <cell r="A28561">
            <v>9781446953860</v>
          </cell>
          <cell r="B28561" t="str">
            <v>Schools - Vocational</v>
          </cell>
          <cell r="C28561" t="str">
            <v>Null</v>
          </cell>
          <cell r="D28561" t="str">
            <v>Ready For Fulfilment</v>
          </cell>
          <cell r="E28561" t="str">
            <v>01E</v>
          </cell>
          <cell r="F28561" t="str">
            <v>GBP</v>
          </cell>
          <cell r="G28561">
            <v>0</v>
          </cell>
        </row>
        <row r="28562">
          <cell r="A28562">
            <v>9781446953877</v>
          </cell>
          <cell r="B28562" t="str">
            <v>Schools - Vocational</v>
          </cell>
          <cell r="C28562" t="str">
            <v>Null</v>
          </cell>
          <cell r="D28562" t="str">
            <v>Ready For Fulfilment</v>
          </cell>
          <cell r="E28562" t="str">
            <v>01E</v>
          </cell>
          <cell r="F28562" t="str">
            <v>GBP</v>
          </cell>
          <cell r="G28562">
            <v>0</v>
          </cell>
        </row>
        <row r="28563">
          <cell r="A28563">
            <v>9781446953884</v>
          </cell>
          <cell r="B28563" t="str">
            <v>Schools - Vocational</v>
          </cell>
          <cell r="C28563" t="str">
            <v>Null</v>
          </cell>
          <cell r="D28563" t="str">
            <v>Ready For Fulfilment</v>
          </cell>
          <cell r="E28563" t="str">
            <v>01E</v>
          </cell>
          <cell r="F28563" t="str">
            <v>GBP</v>
          </cell>
          <cell r="G28563">
            <v>0</v>
          </cell>
        </row>
        <row r="28564">
          <cell r="A28564">
            <v>9781446953891</v>
          </cell>
          <cell r="B28564" t="str">
            <v>Schools - Vocational</v>
          </cell>
          <cell r="C28564" t="str">
            <v>Null</v>
          </cell>
          <cell r="D28564" t="str">
            <v>Ready For Fulfilment</v>
          </cell>
          <cell r="E28564" t="str">
            <v>01E</v>
          </cell>
          <cell r="F28564" t="str">
            <v>GBP</v>
          </cell>
          <cell r="G28564">
            <v>0</v>
          </cell>
        </row>
        <row r="28565">
          <cell r="A28565">
            <v>9781446953914</v>
          </cell>
          <cell r="B28565" t="str">
            <v>Schools - Vocational</v>
          </cell>
          <cell r="C28565" t="str">
            <v>Null</v>
          </cell>
          <cell r="D28565" t="str">
            <v>Ready For Fulfilment</v>
          </cell>
          <cell r="E28565" t="str">
            <v>01E</v>
          </cell>
          <cell r="F28565" t="str">
            <v>GBP</v>
          </cell>
          <cell r="G28565">
            <v>0</v>
          </cell>
        </row>
        <row r="28566">
          <cell r="A28566">
            <v>9781446953921</v>
          </cell>
          <cell r="B28566" t="str">
            <v>Schools - Vocational</v>
          </cell>
          <cell r="C28566" t="str">
            <v>Null</v>
          </cell>
          <cell r="D28566" t="str">
            <v>Ready For Fulfilment</v>
          </cell>
          <cell r="E28566" t="str">
            <v>01E</v>
          </cell>
          <cell r="F28566" t="str">
            <v>GBP</v>
          </cell>
          <cell r="G28566">
            <v>0</v>
          </cell>
        </row>
        <row r="28567">
          <cell r="A28567">
            <v>9781446953938</v>
          </cell>
          <cell r="B28567" t="str">
            <v>Schools - Vocational</v>
          </cell>
          <cell r="C28567" t="str">
            <v>Null</v>
          </cell>
          <cell r="D28567" t="str">
            <v>Ready For Fulfilment</v>
          </cell>
          <cell r="E28567" t="str">
            <v>01E</v>
          </cell>
          <cell r="F28567" t="str">
            <v>GBP</v>
          </cell>
          <cell r="G28567">
            <v>0</v>
          </cell>
        </row>
        <row r="28568">
          <cell r="A28568">
            <v>9781446953945</v>
          </cell>
          <cell r="B28568" t="str">
            <v>Schools - Vocational</v>
          </cell>
          <cell r="C28568" t="str">
            <v>Null</v>
          </cell>
          <cell r="D28568" t="str">
            <v>Ready For Fulfilment</v>
          </cell>
          <cell r="E28568" t="str">
            <v>01E</v>
          </cell>
          <cell r="F28568" t="str">
            <v>GBP</v>
          </cell>
          <cell r="G28568">
            <v>0</v>
          </cell>
        </row>
        <row r="28569">
          <cell r="A28569">
            <v>9781446953952</v>
          </cell>
          <cell r="B28569" t="str">
            <v>Schools - Vocational</v>
          </cell>
          <cell r="C28569" t="str">
            <v>Null</v>
          </cell>
          <cell r="D28569" t="str">
            <v>Ready For Fulfilment</v>
          </cell>
          <cell r="E28569" t="str">
            <v>01E</v>
          </cell>
          <cell r="F28569" t="str">
            <v>GBP</v>
          </cell>
          <cell r="G28569">
            <v>0</v>
          </cell>
        </row>
        <row r="28570">
          <cell r="A28570">
            <v>9781446953969</v>
          </cell>
          <cell r="B28570" t="str">
            <v>Schools - Vocational</v>
          </cell>
          <cell r="C28570" t="str">
            <v>Null</v>
          </cell>
          <cell r="D28570" t="str">
            <v>Ready For Fulfilment</v>
          </cell>
          <cell r="E28570" t="str">
            <v>01E</v>
          </cell>
          <cell r="F28570" t="str">
            <v>GBP</v>
          </cell>
          <cell r="G28570">
            <v>0</v>
          </cell>
        </row>
        <row r="28571">
          <cell r="A28571">
            <v>9781446953976</v>
          </cell>
          <cell r="B28571" t="str">
            <v>Schools - Vocational</v>
          </cell>
          <cell r="C28571" t="str">
            <v>Null</v>
          </cell>
          <cell r="D28571" t="str">
            <v>Ready For Fulfilment</v>
          </cell>
          <cell r="E28571" t="str">
            <v>01E</v>
          </cell>
          <cell r="F28571" t="str">
            <v>GBP</v>
          </cell>
          <cell r="G28571">
            <v>0</v>
          </cell>
        </row>
        <row r="28572">
          <cell r="A28572">
            <v>9781446953983</v>
          </cell>
          <cell r="B28572" t="str">
            <v>Schools - Vocational</v>
          </cell>
          <cell r="C28572" t="str">
            <v>Null</v>
          </cell>
          <cell r="D28572" t="str">
            <v>Ready For Fulfilment</v>
          </cell>
          <cell r="E28572" t="str">
            <v>01E</v>
          </cell>
          <cell r="F28572" t="str">
            <v>GBP</v>
          </cell>
          <cell r="G28572">
            <v>0</v>
          </cell>
        </row>
        <row r="28573">
          <cell r="A28573">
            <v>9781446953990</v>
          </cell>
          <cell r="B28573" t="str">
            <v>Schools - Vocational</v>
          </cell>
          <cell r="C28573" t="str">
            <v>Null</v>
          </cell>
          <cell r="D28573" t="str">
            <v>Ready For Fulfilment</v>
          </cell>
          <cell r="E28573" t="str">
            <v>01E</v>
          </cell>
          <cell r="F28573" t="str">
            <v>GBP</v>
          </cell>
          <cell r="G28573">
            <v>0</v>
          </cell>
        </row>
        <row r="28574">
          <cell r="A28574">
            <v>9781446954010</v>
          </cell>
          <cell r="B28574" t="str">
            <v>Schools - Vocational</v>
          </cell>
          <cell r="C28574" t="str">
            <v>Null</v>
          </cell>
          <cell r="D28574" t="str">
            <v>Ready For Fulfilment</v>
          </cell>
          <cell r="E28574" t="str">
            <v>01E</v>
          </cell>
          <cell r="F28574" t="str">
            <v>GBP</v>
          </cell>
          <cell r="G28574">
            <v>0</v>
          </cell>
        </row>
        <row r="28575">
          <cell r="A28575">
            <v>9781446954027</v>
          </cell>
          <cell r="B28575" t="str">
            <v>Secondary - Oxford</v>
          </cell>
          <cell r="C28575" t="str">
            <v>Null</v>
          </cell>
          <cell r="D28575" t="str">
            <v>Ready For Fulfilment</v>
          </cell>
          <cell r="E28575" t="str">
            <v>01E</v>
          </cell>
          <cell r="F28575" t="str">
            <v>GBP</v>
          </cell>
          <cell r="G28575">
            <v>0</v>
          </cell>
        </row>
        <row r="28576">
          <cell r="A28576">
            <v>9781446954034</v>
          </cell>
          <cell r="B28576" t="str">
            <v>Secondary - Oxford</v>
          </cell>
          <cell r="C28576" t="str">
            <v>Null</v>
          </cell>
          <cell r="D28576" t="str">
            <v>Ready For Fulfilment</v>
          </cell>
          <cell r="E28576" t="str">
            <v>01E</v>
          </cell>
          <cell r="F28576" t="str">
            <v>GBP</v>
          </cell>
          <cell r="G28576">
            <v>0</v>
          </cell>
        </row>
        <row r="28577">
          <cell r="A28577">
            <v>9781446954041</v>
          </cell>
          <cell r="B28577" t="str">
            <v>Secondary - Oxford</v>
          </cell>
          <cell r="C28577" t="str">
            <v>Null</v>
          </cell>
          <cell r="D28577" t="str">
            <v>Ready For Fulfilment</v>
          </cell>
          <cell r="E28577" t="str">
            <v>01E</v>
          </cell>
          <cell r="F28577" t="str">
            <v>GBP</v>
          </cell>
          <cell r="G28577">
            <v>0</v>
          </cell>
        </row>
        <row r="28578">
          <cell r="A28578">
            <v>9781446954058</v>
          </cell>
          <cell r="B28578" t="str">
            <v>Secondary - Oxford</v>
          </cell>
          <cell r="C28578" t="str">
            <v>Null</v>
          </cell>
          <cell r="D28578" t="str">
            <v>Ready For Fulfilment</v>
          </cell>
          <cell r="E28578" t="str">
            <v>01E</v>
          </cell>
          <cell r="F28578" t="str">
            <v>GBP</v>
          </cell>
          <cell r="G28578">
            <v>0</v>
          </cell>
        </row>
        <row r="28579">
          <cell r="A28579">
            <v>9781446954065</v>
          </cell>
          <cell r="B28579" t="str">
            <v>Secondary - Oxford</v>
          </cell>
          <cell r="C28579" t="str">
            <v>Null</v>
          </cell>
          <cell r="D28579" t="str">
            <v>Ready For Fulfilment</v>
          </cell>
          <cell r="E28579" t="str">
            <v>01E</v>
          </cell>
          <cell r="F28579" t="str">
            <v>GBP</v>
          </cell>
          <cell r="G28579">
            <v>0</v>
          </cell>
        </row>
        <row r="28580">
          <cell r="A28580">
            <v>9781446954072</v>
          </cell>
          <cell r="B28580" t="str">
            <v>Secondary - Oxford</v>
          </cell>
          <cell r="C28580" t="str">
            <v>Null</v>
          </cell>
          <cell r="D28580" t="str">
            <v>Ready For Fulfilment</v>
          </cell>
          <cell r="E28580" t="str">
            <v>01E</v>
          </cell>
          <cell r="F28580" t="str">
            <v>GBP</v>
          </cell>
          <cell r="G28580">
            <v>0</v>
          </cell>
        </row>
        <row r="28581">
          <cell r="A28581">
            <v>9781446954089</v>
          </cell>
          <cell r="B28581" t="str">
            <v>Secondary - Oxford</v>
          </cell>
          <cell r="C28581" t="str">
            <v>Null</v>
          </cell>
          <cell r="D28581" t="str">
            <v>Ready For Fulfilment</v>
          </cell>
          <cell r="E28581" t="str">
            <v>01E</v>
          </cell>
          <cell r="F28581" t="str">
            <v>GBP</v>
          </cell>
          <cell r="G28581">
            <v>0</v>
          </cell>
        </row>
        <row r="28582">
          <cell r="A28582">
            <v>9781446954102</v>
          </cell>
          <cell r="B28582" t="str">
            <v>Secondary - Oxford</v>
          </cell>
          <cell r="C28582" t="str">
            <v>Null</v>
          </cell>
          <cell r="D28582" t="str">
            <v>Ready For Fulfilment</v>
          </cell>
          <cell r="E28582" t="str">
            <v>01E</v>
          </cell>
          <cell r="F28582" t="str">
            <v>GBP</v>
          </cell>
          <cell r="G28582">
            <v>0</v>
          </cell>
        </row>
        <row r="28583">
          <cell r="A28583">
            <v>9781446954119</v>
          </cell>
          <cell r="B28583" t="str">
            <v>Secondary - Oxford</v>
          </cell>
          <cell r="C28583" t="str">
            <v>Null</v>
          </cell>
          <cell r="D28583" t="str">
            <v>Ready For Fulfilment</v>
          </cell>
          <cell r="E28583" t="str">
            <v>01E</v>
          </cell>
          <cell r="F28583" t="str">
            <v>GBP</v>
          </cell>
          <cell r="G28583">
            <v>0</v>
          </cell>
        </row>
        <row r="28584">
          <cell r="A28584">
            <v>9781446954126</v>
          </cell>
          <cell r="B28584" t="str">
            <v>Secondary - Oxford</v>
          </cell>
          <cell r="C28584" t="str">
            <v>Null</v>
          </cell>
          <cell r="D28584" t="str">
            <v>Ready For Fulfilment</v>
          </cell>
          <cell r="E28584" t="str">
            <v>01E</v>
          </cell>
          <cell r="F28584" t="str">
            <v>GBP</v>
          </cell>
          <cell r="G28584">
            <v>0</v>
          </cell>
        </row>
        <row r="28585">
          <cell r="A28585">
            <v>9781446954133</v>
          </cell>
          <cell r="B28585" t="str">
            <v>Schools - Vocational</v>
          </cell>
          <cell r="C28585" t="str">
            <v>Null</v>
          </cell>
          <cell r="D28585" t="str">
            <v>Ready For Fulfilment</v>
          </cell>
          <cell r="E28585" t="str">
            <v>01E</v>
          </cell>
          <cell r="F28585" t="str">
            <v>GBP</v>
          </cell>
          <cell r="G28585">
            <v>0</v>
          </cell>
        </row>
        <row r="28586">
          <cell r="A28586">
            <v>9781446954140</v>
          </cell>
          <cell r="B28586" t="str">
            <v>Schools - Vocational</v>
          </cell>
          <cell r="C28586" t="str">
            <v>Null</v>
          </cell>
          <cell r="D28586" t="str">
            <v>Ready For Fulfilment</v>
          </cell>
          <cell r="E28586" t="str">
            <v>01E</v>
          </cell>
          <cell r="F28586" t="str">
            <v>GBP</v>
          </cell>
          <cell r="G28586">
            <v>0</v>
          </cell>
        </row>
        <row r="28587">
          <cell r="A28587">
            <v>9781446954157</v>
          </cell>
          <cell r="B28587" t="str">
            <v>Schools - Vocational</v>
          </cell>
          <cell r="C28587" t="str">
            <v>Null</v>
          </cell>
          <cell r="D28587" t="str">
            <v>Ready For Fulfilment</v>
          </cell>
          <cell r="E28587" t="str">
            <v>01E</v>
          </cell>
          <cell r="F28587" t="str">
            <v>GBP</v>
          </cell>
          <cell r="G28587">
            <v>0</v>
          </cell>
        </row>
        <row r="28588">
          <cell r="A28588">
            <v>9781446954164</v>
          </cell>
          <cell r="B28588" t="str">
            <v>Schools - Vocational</v>
          </cell>
          <cell r="C28588" t="str">
            <v>Null</v>
          </cell>
          <cell r="D28588" t="str">
            <v>Ready For Fulfilment</v>
          </cell>
          <cell r="E28588" t="str">
            <v>01E</v>
          </cell>
          <cell r="F28588" t="str">
            <v>GBP</v>
          </cell>
          <cell r="G28588">
            <v>0</v>
          </cell>
        </row>
        <row r="28589">
          <cell r="A28589">
            <v>9781446954171</v>
          </cell>
          <cell r="B28589" t="str">
            <v>Schools - Vocational</v>
          </cell>
          <cell r="C28589" t="str">
            <v>Null</v>
          </cell>
          <cell r="D28589" t="str">
            <v>Ready For Fulfilment</v>
          </cell>
          <cell r="E28589" t="str">
            <v>01E</v>
          </cell>
          <cell r="F28589" t="str">
            <v>GBP</v>
          </cell>
          <cell r="G28589">
            <v>0</v>
          </cell>
        </row>
        <row r="28590">
          <cell r="A28590">
            <v>9781446954188</v>
          </cell>
          <cell r="B28590" t="str">
            <v>Schools - Vocational</v>
          </cell>
          <cell r="C28590" t="str">
            <v>Null</v>
          </cell>
          <cell r="D28590" t="str">
            <v>Ready For Fulfilment</v>
          </cell>
          <cell r="E28590" t="str">
            <v>01E</v>
          </cell>
          <cell r="F28590" t="str">
            <v>GBP</v>
          </cell>
          <cell r="G28590">
            <v>0</v>
          </cell>
        </row>
        <row r="28591">
          <cell r="A28591">
            <v>9781446954195</v>
          </cell>
          <cell r="B28591" t="str">
            <v>Schools - Vocational</v>
          </cell>
          <cell r="C28591" t="str">
            <v>Null</v>
          </cell>
          <cell r="D28591" t="str">
            <v>Ready For Fulfilment</v>
          </cell>
          <cell r="E28591" t="str">
            <v>01E</v>
          </cell>
          <cell r="F28591" t="str">
            <v>GBP</v>
          </cell>
          <cell r="G28591">
            <v>0</v>
          </cell>
        </row>
        <row r="28592">
          <cell r="A28592">
            <v>9781446954201</v>
          </cell>
          <cell r="B28592" t="str">
            <v>Schools - Vocational</v>
          </cell>
          <cell r="C28592" t="str">
            <v>Null</v>
          </cell>
          <cell r="D28592" t="str">
            <v>Ready For Fulfilment</v>
          </cell>
          <cell r="E28592" t="str">
            <v>01E</v>
          </cell>
          <cell r="F28592" t="str">
            <v>GBP</v>
          </cell>
          <cell r="G28592">
            <v>0</v>
          </cell>
        </row>
        <row r="28593">
          <cell r="A28593">
            <v>9781446954218</v>
          </cell>
          <cell r="B28593" t="str">
            <v>Schools - Vocational</v>
          </cell>
          <cell r="C28593" t="str">
            <v>Null</v>
          </cell>
          <cell r="D28593" t="str">
            <v>Ready For Fulfilment</v>
          </cell>
          <cell r="E28593" t="str">
            <v>01E</v>
          </cell>
          <cell r="F28593" t="str">
            <v>GBP</v>
          </cell>
          <cell r="G28593">
            <v>0</v>
          </cell>
        </row>
        <row r="28594">
          <cell r="A28594">
            <v>9781446954225</v>
          </cell>
          <cell r="B28594" t="str">
            <v>Schools - Vocational</v>
          </cell>
          <cell r="C28594" t="str">
            <v>Null</v>
          </cell>
          <cell r="D28594" t="str">
            <v>Ready For Fulfilment</v>
          </cell>
          <cell r="E28594" t="str">
            <v>01E</v>
          </cell>
          <cell r="F28594" t="str">
            <v>GBP</v>
          </cell>
          <cell r="G28594">
            <v>0</v>
          </cell>
        </row>
        <row r="28595">
          <cell r="A28595">
            <v>9781446954232</v>
          </cell>
          <cell r="B28595" t="str">
            <v>Schools - Vocational</v>
          </cell>
          <cell r="C28595" t="str">
            <v>Null</v>
          </cell>
          <cell r="D28595" t="str">
            <v>Ready For Fulfilment</v>
          </cell>
          <cell r="E28595" t="str">
            <v>01E</v>
          </cell>
          <cell r="F28595" t="str">
            <v>GBP</v>
          </cell>
          <cell r="G28595">
            <v>0</v>
          </cell>
        </row>
        <row r="28596">
          <cell r="A28596">
            <v>9781446954249</v>
          </cell>
          <cell r="B28596" t="str">
            <v>Schools - Vocational</v>
          </cell>
          <cell r="C28596" t="str">
            <v>Null</v>
          </cell>
          <cell r="D28596" t="str">
            <v>Ready For Fulfilment</v>
          </cell>
          <cell r="E28596" t="str">
            <v>01E</v>
          </cell>
          <cell r="F28596" t="str">
            <v>GBP</v>
          </cell>
          <cell r="G28596">
            <v>0</v>
          </cell>
        </row>
        <row r="28597">
          <cell r="A28597">
            <v>9781446954256</v>
          </cell>
          <cell r="B28597" t="str">
            <v>Schools - Vocational</v>
          </cell>
          <cell r="C28597" t="str">
            <v>Null</v>
          </cell>
          <cell r="D28597" t="str">
            <v>Ready For Fulfilment</v>
          </cell>
          <cell r="E28597" t="str">
            <v>01E</v>
          </cell>
          <cell r="F28597" t="str">
            <v>GBP</v>
          </cell>
          <cell r="G28597">
            <v>0</v>
          </cell>
        </row>
        <row r="28598">
          <cell r="A28598">
            <v>9781446954263</v>
          </cell>
          <cell r="B28598" t="str">
            <v>Schools - Vocational</v>
          </cell>
          <cell r="C28598" t="str">
            <v>Null</v>
          </cell>
          <cell r="D28598" t="str">
            <v>Ready For Fulfilment</v>
          </cell>
          <cell r="E28598" t="str">
            <v>01E</v>
          </cell>
          <cell r="F28598" t="str">
            <v>GBP</v>
          </cell>
          <cell r="G28598">
            <v>0</v>
          </cell>
        </row>
        <row r="28599">
          <cell r="A28599">
            <v>9781446954270</v>
          </cell>
          <cell r="B28599" t="str">
            <v>Schools - Vocational</v>
          </cell>
          <cell r="C28599" t="str">
            <v>Null</v>
          </cell>
          <cell r="D28599" t="str">
            <v>Ready For Fulfilment</v>
          </cell>
          <cell r="E28599" t="str">
            <v>01E</v>
          </cell>
          <cell r="F28599" t="str">
            <v>GBP</v>
          </cell>
          <cell r="G28599">
            <v>0</v>
          </cell>
        </row>
        <row r="28600">
          <cell r="A28600">
            <v>9781446954287</v>
          </cell>
          <cell r="B28600" t="str">
            <v>Schools - Vocational</v>
          </cell>
          <cell r="C28600" t="str">
            <v>Null</v>
          </cell>
          <cell r="D28600" t="str">
            <v>Ready For Fulfilment</v>
          </cell>
          <cell r="E28600" t="str">
            <v>01E</v>
          </cell>
          <cell r="F28600" t="str">
            <v>GBP</v>
          </cell>
          <cell r="G28600">
            <v>0</v>
          </cell>
        </row>
        <row r="28601">
          <cell r="A28601">
            <v>9781446954294</v>
          </cell>
          <cell r="B28601" t="str">
            <v>Schools - Vocational</v>
          </cell>
          <cell r="C28601" t="str">
            <v>Null</v>
          </cell>
          <cell r="D28601" t="str">
            <v>Ready For Fulfilment</v>
          </cell>
          <cell r="E28601" t="str">
            <v>01E</v>
          </cell>
          <cell r="F28601" t="str">
            <v>GBP</v>
          </cell>
          <cell r="G28601">
            <v>0</v>
          </cell>
        </row>
        <row r="28602">
          <cell r="A28602">
            <v>9781446954300</v>
          </cell>
          <cell r="B28602" t="str">
            <v>Schools - Vocational</v>
          </cell>
          <cell r="C28602" t="str">
            <v>Null</v>
          </cell>
          <cell r="D28602" t="str">
            <v>Ready For Fulfilment</v>
          </cell>
          <cell r="E28602" t="str">
            <v>01E</v>
          </cell>
          <cell r="F28602" t="str">
            <v>GBP</v>
          </cell>
          <cell r="G28602">
            <v>0</v>
          </cell>
        </row>
        <row r="28603">
          <cell r="A28603">
            <v>9781446954324</v>
          </cell>
          <cell r="B28603" t="str">
            <v>Schools - Vocational</v>
          </cell>
          <cell r="C28603" t="str">
            <v>Null</v>
          </cell>
          <cell r="D28603" t="str">
            <v>Ready For Fulfilment</v>
          </cell>
          <cell r="E28603" t="str">
            <v>01E</v>
          </cell>
          <cell r="F28603" t="str">
            <v>GBP</v>
          </cell>
          <cell r="G28603">
            <v>0</v>
          </cell>
        </row>
        <row r="28604">
          <cell r="A28604">
            <v>9781446954331</v>
          </cell>
          <cell r="B28604" t="str">
            <v>Schools - Vocational</v>
          </cell>
          <cell r="C28604" t="str">
            <v>Null</v>
          </cell>
          <cell r="D28604" t="str">
            <v>Ready For Fulfilment</v>
          </cell>
          <cell r="E28604" t="str">
            <v>01E</v>
          </cell>
          <cell r="F28604" t="str">
            <v>GBP</v>
          </cell>
          <cell r="G28604">
            <v>0</v>
          </cell>
        </row>
        <row r="28605">
          <cell r="A28605">
            <v>9781446954348</v>
          </cell>
          <cell r="B28605" t="str">
            <v>Schools - Vocational</v>
          </cell>
          <cell r="C28605" t="str">
            <v>Null</v>
          </cell>
          <cell r="D28605" t="str">
            <v>Ready For Fulfilment</v>
          </cell>
          <cell r="E28605" t="str">
            <v>01E</v>
          </cell>
          <cell r="F28605" t="str">
            <v>GBP</v>
          </cell>
          <cell r="G28605">
            <v>0</v>
          </cell>
        </row>
        <row r="28606">
          <cell r="A28606">
            <v>9781446954355</v>
          </cell>
          <cell r="B28606" t="str">
            <v>Secondary - Oxford</v>
          </cell>
          <cell r="C28606" t="str">
            <v>Null</v>
          </cell>
          <cell r="D28606" t="str">
            <v>Ready For Fulfilment</v>
          </cell>
          <cell r="E28606" t="str">
            <v>01E</v>
          </cell>
          <cell r="F28606" t="str">
            <v>GBP</v>
          </cell>
          <cell r="G28606">
            <v>0</v>
          </cell>
        </row>
        <row r="28607">
          <cell r="A28607">
            <v>9781446954362</v>
          </cell>
          <cell r="B28607" t="str">
            <v>Secondary - Oxford</v>
          </cell>
          <cell r="C28607" t="str">
            <v>Null</v>
          </cell>
          <cell r="D28607" t="str">
            <v>Ready For Fulfilment</v>
          </cell>
          <cell r="E28607" t="str">
            <v>01E</v>
          </cell>
          <cell r="F28607" t="str">
            <v>GBP</v>
          </cell>
          <cell r="G28607">
            <v>0</v>
          </cell>
        </row>
        <row r="28608">
          <cell r="A28608">
            <v>9781446954379</v>
          </cell>
          <cell r="B28608" t="str">
            <v>Secondary - Oxford</v>
          </cell>
          <cell r="C28608" t="str">
            <v>Null</v>
          </cell>
          <cell r="D28608" t="str">
            <v>Ready For Fulfilment</v>
          </cell>
          <cell r="E28608" t="str">
            <v>01E</v>
          </cell>
          <cell r="F28608" t="str">
            <v>GBP</v>
          </cell>
          <cell r="G28608">
            <v>0</v>
          </cell>
        </row>
        <row r="28609">
          <cell r="A28609">
            <v>9781446954386</v>
          </cell>
          <cell r="B28609" t="str">
            <v>Secondary - Oxford</v>
          </cell>
          <cell r="C28609" t="str">
            <v>Null</v>
          </cell>
          <cell r="D28609" t="str">
            <v>Ready For Fulfilment</v>
          </cell>
          <cell r="E28609" t="str">
            <v>01E</v>
          </cell>
          <cell r="F28609" t="str">
            <v>GBP</v>
          </cell>
          <cell r="G28609">
            <v>0</v>
          </cell>
        </row>
        <row r="28610">
          <cell r="A28610">
            <v>9781446954393</v>
          </cell>
          <cell r="B28610" t="str">
            <v>Secondary - Oxford</v>
          </cell>
          <cell r="C28610" t="str">
            <v>Null</v>
          </cell>
          <cell r="D28610" t="str">
            <v>Ready For Fulfilment</v>
          </cell>
          <cell r="E28610" t="str">
            <v>01E</v>
          </cell>
          <cell r="F28610" t="str">
            <v>GBP</v>
          </cell>
          <cell r="G28610">
            <v>0</v>
          </cell>
        </row>
        <row r="28611">
          <cell r="A28611">
            <v>9781446954409</v>
          </cell>
          <cell r="B28611" t="str">
            <v>Secondary - Oxford</v>
          </cell>
          <cell r="C28611" t="str">
            <v>Null</v>
          </cell>
          <cell r="D28611" t="str">
            <v>Ready For Fulfilment</v>
          </cell>
          <cell r="E28611" t="str">
            <v>01E</v>
          </cell>
          <cell r="F28611" t="str">
            <v>GBP</v>
          </cell>
          <cell r="G28611">
            <v>0</v>
          </cell>
        </row>
        <row r="28612">
          <cell r="A28612">
            <v>9781446954416</v>
          </cell>
          <cell r="B28612" t="str">
            <v>Schools - Vocational</v>
          </cell>
          <cell r="C28612" t="str">
            <v>Null</v>
          </cell>
          <cell r="D28612" t="str">
            <v>Ready For Fulfilment</v>
          </cell>
          <cell r="E28612" t="str">
            <v>01E</v>
          </cell>
          <cell r="F28612" t="str">
            <v>GBP</v>
          </cell>
          <cell r="G28612">
            <v>0</v>
          </cell>
        </row>
        <row r="28613">
          <cell r="A28613">
            <v>9781446954423</v>
          </cell>
          <cell r="B28613" t="str">
            <v>Schools - Vocational</v>
          </cell>
          <cell r="C28613" t="str">
            <v>Null</v>
          </cell>
          <cell r="D28613" t="str">
            <v>Ready For Fulfilment</v>
          </cell>
          <cell r="E28613" t="str">
            <v>01E</v>
          </cell>
          <cell r="F28613" t="str">
            <v>GBP</v>
          </cell>
          <cell r="G28613">
            <v>0</v>
          </cell>
        </row>
        <row r="28614">
          <cell r="A28614">
            <v>9781446954430</v>
          </cell>
          <cell r="B28614" t="str">
            <v>Schools - Vocational</v>
          </cell>
          <cell r="C28614" t="str">
            <v>Null</v>
          </cell>
          <cell r="D28614" t="str">
            <v>Ready For Fulfilment</v>
          </cell>
          <cell r="E28614" t="str">
            <v>01E</v>
          </cell>
          <cell r="F28614" t="str">
            <v>GBP</v>
          </cell>
          <cell r="G28614">
            <v>0</v>
          </cell>
        </row>
        <row r="28615">
          <cell r="A28615">
            <v>9781446954447</v>
          </cell>
          <cell r="B28615" t="str">
            <v>Schools - Vocational</v>
          </cell>
          <cell r="C28615" t="str">
            <v>Null</v>
          </cell>
          <cell r="D28615" t="str">
            <v>Ready For Fulfilment</v>
          </cell>
          <cell r="E28615" t="str">
            <v>01E</v>
          </cell>
          <cell r="F28615" t="str">
            <v>GBP</v>
          </cell>
          <cell r="G28615">
            <v>0</v>
          </cell>
        </row>
        <row r="28616">
          <cell r="A28616">
            <v>9781446954454</v>
          </cell>
          <cell r="B28616" t="str">
            <v>Schools - Vocational</v>
          </cell>
          <cell r="C28616" t="str">
            <v>Null</v>
          </cell>
          <cell r="D28616" t="str">
            <v>Ready For Fulfilment</v>
          </cell>
          <cell r="E28616" t="str">
            <v>01E</v>
          </cell>
          <cell r="F28616" t="str">
            <v>GBP</v>
          </cell>
          <cell r="G28616">
            <v>0</v>
          </cell>
        </row>
        <row r="28617">
          <cell r="A28617">
            <v>9781446954461</v>
          </cell>
          <cell r="B28617" t="str">
            <v>Schools - Vocational</v>
          </cell>
          <cell r="C28617" t="str">
            <v>Null</v>
          </cell>
          <cell r="D28617" t="str">
            <v>Ready For Fulfilment</v>
          </cell>
          <cell r="E28617" t="str">
            <v>01E</v>
          </cell>
          <cell r="F28617" t="str">
            <v>GBP</v>
          </cell>
          <cell r="G28617">
            <v>0</v>
          </cell>
        </row>
        <row r="28618">
          <cell r="A28618">
            <v>9781446954478</v>
          </cell>
          <cell r="B28618" t="str">
            <v>Schools - Vocational</v>
          </cell>
          <cell r="C28618" t="str">
            <v>Null</v>
          </cell>
          <cell r="D28618" t="str">
            <v>Ready For Fulfilment</v>
          </cell>
          <cell r="E28618" t="str">
            <v>01E</v>
          </cell>
          <cell r="F28618" t="str">
            <v>GBP</v>
          </cell>
          <cell r="G28618">
            <v>0</v>
          </cell>
        </row>
        <row r="28619">
          <cell r="A28619">
            <v>9781446954485</v>
          </cell>
          <cell r="B28619" t="str">
            <v>Schools - Vocational</v>
          </cell>
          <cell r="C28619" t="str">
            <v>Null</v>
          </cell>
          <cell r="D28619" t="str">
            <v>Ready For Fulfilment</v>
          </cell>
          <cell r="E28619" t="str">
            <v>01E</v>
          </cell>
          <cell r="F28619" t="str">
            <v>GBP</v>
          </cell>
          <cell r="G28619">
            <v>0</v>
          </cell>
        </row>
        <row r="28620">
          <cell r="A28620">
            <v>9781446954492</v>
          </cell>
          <cell r="B28620" t="str">
            <v>Schools - Vocational</v>
          </cell>
          <cell r="C28620" t="str">
            <v>Null</v>
          </cell>
          <cell r="D28620" t="str">
            <v>Ready For Fulfilment</v>
          </cell>
          <cell r="E28620" t="str">
            <v>01E</v>
          </cell>
          <cell r="F28620" t="str">
            <v>GBP</v>
          </cell>
          <cell r="G28620">
            <v>0</v>
          </cell>
        </row>
        <row r="28621">
          <cell r="A28621">
            <v>9781446954508</v>
          </cell>
          <cell r="B28621" t="str">
            <v>Schools - Vocational</v>
          </cell>
          <cell r="C28621" t="str">
            <v>Null</v>
          </cell>
          <cell r="D28621" t="str">
            <v>Ready For Fulfilment</v>
          </cell>
          <cell r="E28621" t="str">
            <v>01E</v>
          </cell>
          <cell r="F28621" t="str">
            <v>GBP</v>
          </cell>
          <cell r="G28621">
            <v>0</v>
          </cell>
        </row>
        <row r="28622">
          <cell r="A28622">
            <v>9781446954515</v>
          </cell>
          <cell r="B28622" t="str">
            <v>Schools - Vocational</v>
          </cell>
          <cell r="C28622" t="str">
            <v>Null</v>
          </cell>
          <cell r="D28622" t="str">
            <v>Ready For Fulfilment</v>
          </cell>
          <cell r="E28622" t="str">
            <v>01E</v>
          </cell>
          <cell r="F28622" t="str">
            <v>GBP</v>
          </cell>
          <cell r="G28622">
            <v>0</v>
          </cell>
        </row>
        <row r="28623">
          <cell r="A28623">
            <v>9781446954522</v>
          </cell>
          <cell r="B28623" t="str">
            <v>Schools - Vocational</v>
          </cell>
          <cell r="C28623" t="str">
            <v>Null</v>
          </cell>
          <cell r="D28623" t="str">
            <v>Ready For Fulfilment</v>
          </cell>
          <cell r="E28623" t="str">
            <v>01E</v>
          </cell>
          <cell r="F28623" t="str">
            <v>GBP</v>
          </cell>
          <cell r="G28623">
            <v>0</v>
          </cell>
        </row>
        <row r="28624">
          <cell r="A28624">
            <v>9781446954539</v>
          </cell>
          <cell r="B28624" t="str">
            <v>Schools - Vocational</v>
          </cell>
          <cell r="C28624" t="str">
            <v>Null</v>
          </cell>
          <cell r="D28624" t="str">
            <v>Ready For Fulfilment</v>
          </cell>
          <cell r="E28624" t="str">
            <v>01E</v>
          </cell>
          <cell r="F28624" t="str">
            <v>GBP</v>
          </cell>
          <cell r="G28624">
            <v>0</v>
          </cell>
        </row>
        <row r="28625">
          <cell r="A28625">
            <v>9781446954546</v>
          </cell>
          <cell r="B28625" t="str">
            <v>Schools - Vocational</v>
          </cell>
          <cell r="C28625" t="str">
            <v>Null</v>
          </cell>
          <cell r="D28625" t="str">
            <v>Ready For Fulfilment</v>
          </cell>
          <cell r="E28625" t="str">
            <v>01E</v>
          </cell>
          <cell r="F28625" t="str">
            <v>GBP</v>
          </cell>
          <cell r="G28625">
            <v>0</v>
          </cell>
        </row>
        <row r="28626">
          <cell r="A28626">
            <v>9781446954553</v>
          </cell>
          <cell r="B28626" t="str">
            <v>Schools - Vocational</v>
          </cell>
          <cell r="C28626" t="str">
            <v>Null</v>
          </cell>
          <cell r="D28626" t="str">
            <v>Ready For Fulfilment</v>
          </cell>
          <cell r="E28626" t="str">
            <v>01E</v>
          </cell>
          <cell r="F28626" t="str">
            <v>GBP</v>
          </cell>
          <cell r="G28626">
            <v>0</v>
          </cell>
        </row>
        <row r="28627">
          <cell r="A28627">
            <v>9781446954560</v>
          </cell>
          <cell r="B28627" t="str">
            <v>Schools - Vocational</v>
          </cell>
          <cell r="C28627" t="str">
            <v>Null</v>
          </cell>
          <cell r="D28627" t="str">
            <v>Ready For Fulfilment</v>
          </cell>
          <cell r="E28627" t="str">
            <v>01E</v>
          </cell>
          <cell r="F28627" t="str">
            <v>GBP</v>
          </cell>
          <cell r="G28627">
            <v>0</v>
          </cell>
        </row>
        <row r="28628">
          <cell r="A28628">
            <v>9781446954577</v>
          </cell>
          <cell r="B28628" t="str">
            <v>Schools - Vocational</v>
          </cell>
          <cell r="C28628" t="str">
            <v>Null</v>
          </cell>
          <cell r="D28628" t="str">
            <v>Ready For Fulfilment</v>
          </cell>
          <cell r="E28628" t="str">
            <v>01E</v>
          </cell>
          <cell r="F28628" t="str">
            <v>GBP</v>
          </cell>
          <cell r="G28628">
            <v>0</v>
          </cell>
        </row>
        <row r="28629">
          <cell r="A28629">
            <v>9781446954591</v>
          </cell>
          <cell r="B28629" t="str">
            <v>Schools - Vocational</v>
          </cell>
          <cell r="C28629" t="str">
            <v>Null</v>
          </cell>
          <cell r="D28629" t="str">
            <v>Ready For Fulfilment</v>
          </cell>
          <cell r="E28629" t="str">
            <v>01E</v>
          </cell>
          <cell r="F28629" t="str">
            <v>GBP</v>
          </cell>
          <cell r="G28629">
            <v>0</v>
          </cell>
        </row>
        <row r="28630">
          <cell r="A28630">
            <v>9781446954607</v>
          </cell>
          <cell r="B28630" t="str">
            <v>Schools - Vocational</v>
          </cell>
          <cell r="C28630" t="str">
            <v>Null</v>
          </cell>
          <cell r="D28630" t="str">
            <v>Ready For Fulfilment</v>
          </cell>
          <cell r="E28630" t="str">
            <v>01E</v>
          </cell>
          <cell r="F28630" t="str">
            <v>GBP</v>
          </cell>
          <cell r="G28630">
            <v>0</v>
          </cell>
        </row>
        <row r="28631">
          <cell r="A28631">
            <v>9781446954614</v>
          </cell>
          <cell r="B28631" t="str">
            <v>Schools - Vocational</v>
          </cell>
          <cell r="C28631" t="str">
            <v>Null</v>
          </cell>
          <cell r="D28631" t="str">
            <v>Ready For Fulfilment</v>
          </cell>
          <cell r="E28631" t="str">
            <v>01E</v>
          </cell>
          <cell r="F28631" t="str">
            <v>GBP</v>
          </cell>
          <cell r="G28631">
            <v>0</v>
          </cell>
        </row>
        <row r="28632">
          <cell r="A28632">
            <v>9781446954638</v>
          </cell>
          <cell r="B28632" t="str">
            <v>Schools - Vocational</v>
          </cell>
          <cell r="C28632" t="str">
            <v>Null</v>
          </cell>
          <cell r="D28632" t="str">
            <v>Ready For Fulfilment</v>
          </cell>
          <cell r="E28632" t="str">
            <v>01E</v>
          </cell>
          <cell r="F28632" t="str">
            <v>GBP</v>
          </cell>
          <cell r="G28632">
            <v>0</v>
          </cell>
        </row>
        <row r="28633">
          <cell r="A28633">
            <v>9781446954645</v>
          </cell>
          <cell r="B28633" t="str">
            <v>Schools - Vocational</v>
          </cell>
          <cell r="C28633" t="str">
            <v>Null</v>
          </cell>
          <cell r="D28633" t="str">
            <v>Ready For Fulfilment</v>
          </cell>
          <cell r="E28633" t="str">
            <v>01E</v>
          </cell>
          <cell r="F28633" t="str">
            <v>GBP</v>
          </cell>
          <cell r="G28633">
            <v>0</v>
          </cell>
        </row>
        <row r="28634">
          <cell r="A28634">
            <v>9781446954652</v>
          </cell>
          <cell r="B28634" t="str">
            <v>Schools - Vocational</v>
          </cell>
          <cell r="C28634" t="str">
            <v>Null</v>
          </cell>
          <cell r="D28634" t="str">
            <v>Ready For Fulfilment</v>
          </cell>
          <cell r="E28634" t="str">
            <v>01E</v>
          </cell>
          <cell r="F28634" t="str">
            <v>GBP</v>
          </cell>
          <cell r="G28634">
            <v>0</v>
          </cell>
        </row>
        <row r="28635">
          <cell r="A28635">
            <v>9781446954669</v>
          </cell>
          <cell r="B28635" t="str">
            <v>Schools - Vocational</v>
          </cell>
          <cell r="C28635" t="str">
            <v>Null</v>
          </cell>
          <cell r="D28635" t="str">
            <v>Ready For Fulfilment</v>
          </cell>
          <cell r="E28635" t="str">
            <v>01E</v>
          </cell>
          <cell r="F28635" t="str">
            <v>GBP</v>
          </cell>
          <cell r="G28635">
            <v>0</v>
          </cell>
        </row>
        <row r="28636">
          <cell r="A28636">
            <v>9781446954676</v>
          </cell>
          <cell r="B28636" t="str">
            <v>Schools - Vocational</v>
          </cell>
          <cell r="C28636" t="str">
            <v>Null</v>
          </cell>
          <cell r="D28636" t="str">
            <v>Ready For Fulfilment</v>
          </cell>
          <cell r="E28636" t="str">
            <v>01E</v>
          </cell>
          <cell r="F28636" t="str">
            <v>GBP</v>
          </cell>
          <cell r="G28636">
            <v>0</v>
          </cell>
        </row>
        <row r="28637">
          <cell r="A28637">
            <v>9781446954683</v>
          </cell>
          <cell r="B28637" t="str">
            <v>Schools - Vocational</v>
          </cell>
          <cell r="C28637" t="str">
            <v>Null</v>
          </cell>
          <cell r="D28637" t="str">
            <v>Ready For Fulfilment</v>
          </cell>
          <cell r="E28637" t="str">
            <v>01E</v>
          </cell>
          <cell r="F28637" t="str">
            <v>GBP</v>
          </cell>
          <cell r="G28637">
            <v>0</v>
          </cell>
        </row>
        <row r="28638">
          <cell r="A28638">
            <v>9781446954690</v>
          </cell>
          <cell r="B28638" t="str">
            <v>Schools - Vocational</v>
          </cell>
          <cell r="C28638" t="str">
            <v>Null</v>
          </cell>
          <cell r="D28638" t="str">
            <v>Ready For Fulfilment</v>
          </cell>
          <cell r="E28638" t="str">
            <v>01E</v>
          </cell>
          <cell r="F28638" t="str">
            <v>GBP</v>
          </cell>
          <cell r="G28638">
            <v>0</v>
          </cell>
        </row>
        <row r="28639">
          <cell r="A28639">
            <v>9781446954706</v>
          </cell>
          <cell r="B28639" t="str">
            <v>Schools - Vocational</v>
          </cell>
          <cell r="C28639" t="str">
            <v>Null</v>
          </cell>
          <cell r="D28639" t="str">
            <v>Ready For Fulfilment</v>
          </cell>
          <cell r="E28639" t="str">
            <v>01E</v>
          </cell>
          <cell r="F28639" t="str">
            <v>GBP</v>
          </cell>
          <cell r="G28639">
            <v>0</v>
          </cell>
        </row>
        <row r="28640">
          <cell r="A28640">
            <v>9781446954713</v>
          </cell>
          <cell r="B28640" t="str">
            <v>Schools - Vocational</v>
          </cell>
          <cell r="C28640" t="str">
            <v>Null</v>
          </cell>
          <cell r="D28640" t="str">
            <v>Ready For Fulfilment</v>
          </cell>
          <cell r="E28640" t="str">
            <v>01E</v>
          </cell>
          <cell r="F28640" t="str">
            <v>GBP</v>
          </cell>
          <cell r="G28640">
            <v>0</v>
          </cell>
        </row>
        <row r="28641">
          <cell r="A28641">
            <v>9781446954720</v>
          </cell>
          <cell r="B28641" t="str">
            <v>Schools - Vocational</v>
          </cell>
          <cell r="C28641" t="str">
            <v>Null</v>
          </cell>
          <cell r="D28641" t="str">
            <v>Ready For Fulfilment</v>
          </cell>
          <cell r="E28641" t="str">
            <v>01E</v>
          </cell>
          <cell r="F28641" t="str">
            <v>GBP</v>
          </cell>
          <cell r="G28641">
            <v>0</v>
          </cell>
        </row>
        <row r="28642">
          <cell r="A28642">
            <v>9781446954737</v>
          </cell>
          <cell r="B28642" t="str">
            <v>Schools - Vocational</v>
          </cell>
          <cell r="C28642" t="str">
            <v>Null</v>
          </cell>
          <cell r="D28642" t="str">
            <v>Ready For Fulfilment</v>
          </cell>
          <cell r="E28642" t="str">
            <v>01E</v>
          </cell>
          <cell r="F28642" t="str">
            <v>GBP</v>
          </cell>
          <cell r="G28642">
            <v>0</v>
          </cell>
        </row>
        <row r="28643">
          <cell r="A28643">
            <v>9781446954744</v>
          </cell>
          <cell r="B28643" t="str">
            <v>Schools - Vocational</v>
          </cell>
          <cell r="C28643" t="str">
            <v>Null</v>
          </cell>
          <cell r="D28643" t="str">
            <v>Ready For Fulfilment</v>
          </cell>
          <cell r="E28643" t="str">
            <v>01E</v>
          </cell>
          <cell r="F28643" t="str">
            <v>GBP</v>
          </cell>
          <cell r="G28643">
            <v>0</v>
          </cell>
        </row>
        <row r="28644">
          <cell r="A28644">
            <v>9781446954751</v>
          </cell>
          <cell r="B28644" t="str">
            <v>Schools - Vocational</v>
          </cell>
          <cell r="C28644" t="str">
            <v>Null</v>
          </cell>
          <cell r="D28644" t="str">
            <v>Ready For Fulfilment</v>
          </cell>
          <cell r="E28644" t="str">
            <v>01E</v>
          </cell>
          <cell r="F28644" t="str">
            <v>GBP</v>
          </cell>
          <cell r="G28644">
            <v>0</v>
          </cell>
        </row>
        <row r="28645">
          <cell r="A28645">
            <v>9781446954768</v>
          </cell>
          <cell r="B28645" t="str">
            <v>Schools - Vocational</v>
          </cell>
          <cell r="C28645" t="str">
            <v>Null</v>
          </cell>
          <cell r="D28645" t="str">
            <v>Ready For Fulfilment</v>
          </cell>
          <cell r="E28645" t="str">
            <v>01E</v>
          </cell>
          <cell r="F28645" t="str">
            <v>GBP</v>
          </cell>
          <cell r="G28645">
            <v>0</v>
          </cell>
        </row>
        <row r="28646">
          <cell r="A28646">
            <v>9781446954775</v>
          </cell>
          <cell r="B28646" t="str">
            <v>Schools - Vocational</v>
          </cell>
          <cell r="C28646" t="str">
            <v>Null</v>
          </cell>
          <cell r="D28646" t="str">
            <v>Ready For Fulfilment</v>
          </cell>
          <cell r="E28646" t="str">
            <v>01E</v>
          </cell>
          <cell r="F28646" t="str">
            <v>GBP</v>
          </cell>
          <cell r="G28646">
            <v>0</v>
          </cell>
        </row>
        <row r="28647">
          <cell r="A28647">
            <v>9781446954799</v>
          </cell>
          <cell r="B28647" t="str">
            <v>Schools - Vocational</v>
          </cell>
          <cell r="C28647" t="str">
            <v>Null</v>
          </cell>
          <cell r="D28647" t="str">
            <v>Ready For Fulfilment</v>
          </cell>
          <cell r="E28647" t="str">
            <v>01E</v>
          </cell>
          <cell r="F28647" t="str">
            <v>GBP</v>
          </cell>
          <cell r="G28647">
            <v>0</v>
          </cell>
        </row>
        <row r="28648">
          <cell r="A28648">
            <v>9781446954805</v>
          </cell>
          <cell r="B28648" t="str">
            <v>Schools - Vocational</v>
          </cell>
          <cell r="C28648" t="str">
            <v>Null</v>
          </cell>
          <cell r="D28648" t="str">
            <v>Ready For Fulfilment</v>
          </cell>
          <cell r="E28648" t="str">
            <v>01E</v>
          </cell>
          <cell r="F28648" t="str">
            <v>GBP</v>
          </cell>
          <cell r="G28648">
            <v>0</v>
          </cell>
        </row>
        <row r="28649">
          <cell r="A28649">
            <v>9781446954812</v>
          </cell>
          <cell r="B28649" t="str">
            <v>Schools - Vocational</v>
          </cell>
          <cell r="C28649" t="str">
            <v>Null</v>
          </cell>
          <cell r="D28649" t="str">
            <v>Ready For Fulfilment</v>
          </cell>
          <cell r="E28649" t="str">
            <v>01E</v>
          </cell>
          <cell r="F28649" t="str">
            <v>GBP</v>
          </cell>
          <cell r="G28649">
            <v>0</v>
          </cell>
        </row>
        <row r="28650">
          <cell r="A28650">
            <v>9781446954836</v>
          </cell>
          <cell r="B28650" t="str">
            <v>Schools - Vocational</v>
          </cell>
          <cell r="C28650" t="str">
            <v>Null</v>
          </cell>
          <cell r="D28650" t="str">
            <v>Ready For Fulfilment</v>
          </cell>
          <cell r="E28650" t="str">
            <v>01E</v>
          </cell>
          <cell r="F28650" t="str">
            <v>GBP</v>
          </cell>
          <cell r="G28650">
            <v>0</v>
          </cell>
        </row>
        <row r="28651">
          <cell r="A28651">
            <v>9781446954843</v>
          </cell>
          <cell r="B28651" t="str">
            <v>Schools - Vocational</v>
          </cell>
          <cell r="C28651" t="str">
            <v>Null</v>
          </cell>
          <cell r="D28651" t="str">
            <v>Ready For Fulfilment</v>
          </cell>
          <cell r="E28651" t="str">
            <v>01E</v>
          </cell>
          <cell r="F28651" t="str">
            <v>GBP</v>
          </cell>
          <cell r="G28651">
            <v>0</v>
          </cell>
        </row>
        <row r="28652">
          <cell r="A28652">
            <v>9781446954850</v>
          </cell>
          <cell r="B28652" t="str">
            <v>Schools - Vocational</v>
          </cell>
          <cell r="C28652" t="str">
            <v>Null</v>
          </cell>
          <cell r="D28652" t="str">
            <v>Ready For Fulfilment</v>
          </cell>
          <cell r="E28652" t="str">
            <v>01E</v>
          </cell>
          <cell r="F28652" t="str">
            <v>GBP</v>
          </cell>
          <cell r="G28652">
            <v>0</v>
          </cell>
        </row>
        <row r="28653">
          <cell r="A28653">
            <v>9781446954867</v>
          </cell>
          <cell r="B28653" t="str">
            <v>Schools - Vocational</v>
          </cell>
          <cell r="C28653" t="str">
            <v>Null</v>
          </cell>
          <cell r="D28653" t="str">
            <v>Ready For Fulfilment</v>
          </cell>
          <cell r="E28653" t="str">
            <v>01E</v>
          </cell>
          <cell r="F28653" t="str">
            <v>GBP</v>
          </cell>
          <cell r="G28653">
            <v>0</v>
          </cell>
        </row>
        <row r="28654">
          <cell r="A28654">
            <v>9781446954874</v>
          </cell>
          <cell r="B28654" t="str">
            <v>Schools - Vocational</v>
          </cell>
          <cell r="C28654" t="str">
            <v>Null</v>
          </cell>
          <cell r="D28654" t="str">
            <v>Ready For Fulfilment</v>
          </cell>
          <cell r="E28654" t="str">
            <v>01E</v>
          </cell>
          <cell r="F28654" t="str">
            <v>GBP</v>
          </cell>
          <cell r="G28654">
            <v>0</v>
          </cell>
        </row>
        <row r="28655">
          <cell r="A28655">
            <v>9781446954904</v>
          </cell>
          <cell r="B28655" t="str">
            <v>Schools - Vocational</v>
          </cell>
          <cell r="C28655" t="str">
            <v>Null</v>
          </cell>
          <cell r="D28655" t="str">
            <v>Ready For Fulfilment</v>
          </cell>
          <cell r="E28655" t="str">
            <v>01E</v>
          </cell>
          <cell r="F28655" t="str">
            <v>GBP</v>
          </cell>
          <cell r="G28655">
            <v>0</v>
          </cell>
        </row>
        <row r="28656">
          <cell r="A28656">
            <v>9781446954911</v>
          </cell>
          <cell r="B28656" t="str">
            <v>Schools - Vocational</v>
          </cell>
          <cell r="C28656" t="str">
            <v>Null</v>
          </cell>
          <cell r="D28656" t="str">
            <v>Ready For Fulfilment</v>
          </cell>
          <cell r="E28656" t="str">
            <v>01E</v>
          </cell>
          <cell r="F28656" t="str">
            <v>GBP</v>
          </cell>
          <cell r="G28656">
            <v>0</v>
          </cell>
        </row>
        <row r="28657">
          <cell r="A28657">
            <v>9781446954928</v>
          </cell>
          <cell r="B28657" t="str">
            <v>Schools - Vocational</v>
          </cell>
          <cell r="C28657" t="str">
            <v>Null</v>
          </cell>
          <cell r="D28657" t="str">
            <v>Ready For Fulfilment</v>
          </cell>
          <cell r="E28657" t="str">
            <v>01E</v>
          </cell>
          <cell r="F28657" t="str">
            <v>GBP</v>
          </cell>
          <cell r="G28657">
            <v>0</v>
          </cell>
        </row>
        <row r="28658">
          <cell r="A28658">
            <v>9781446954935</v>
          </cell>
          <cell r="B28658" t="str">
            <v>Schools - Vocational</v>
          </cell>
          <cell r="C28658" t="str">
            <v>Null</v>
          </cell>
          <cell r="D28658" t="str">
            <v>Ready For Fulfilment</v>
          </cell>
          <cell r="E28658" t="str">
            <v>01E</v>
          </cell>
          <cell r="F28658" t="str">
            <v>GBP</v>
          </cell>
          <cell r="G28658">
            <v>0</v>
          </cell>
        </row>
        <row r="28659">
          <cell r="A28659">
            <v>9781446954942</v>
          </cell>
          <cell r="B28659" t="str">
            <v>Schools - Vocational</v>
          </cell>
          <cell r="C28659" t="str">
            <v>Null</v>
          </cell>
          <cell r="D28659" t="str">
            <v>Ready For Fulfilment</v>
          </cell>
          <cell r="E28659" t="str">
            <v>01E</v>
          </cell>
          <cell r="F28659" t="str">
            <v>GBP</v>
          </cell>
          <cell r="G28659">
            <v>0</v>
          </cell>
        </row>
        <row r="28660">
          <cell r="A28660">
            <v>9781446954959</v>
          </cell>
          <cell r="B28660" t="str">
            <v>Schools - Vocational</v>
          </cell>
          <cell r="C28660" t="str">
            <v>Null</v>
          </cell>
          <cell r="D28660" t="str">
            <v>Ready For Fulfilment</v>
          </cell>
          <cell r="E28660" t="str">
            <v>01E</v>
          </cell>
          <cell r="F28660" t="str">
            <v>GBP</v>
          </cell>
          <cell r="G28660">
            <v>0</v>
          </cell>
        </row>
        <row r="28661">
          <cell r="A28661">
            <v>9781446954966</v>
          </cell>
          <cell r="B28661" t="str">
            <v>Schools - Vocational</v>
          </cell>
          <cell r="C28661" t="str">
            <v>Null</v>
          </cell>
          <cell r="D28661" t="str">
            <v>Ready For Fulfilment</v>
          </cell>
          <cell r="E28661" t="str">
            <v>01E</v>
          </cell>
          <cell r="F28661" t="str">
            <v>GBP</v>
          </cell>
          <cell r="G28661">
            <v>0</v>
          </cell>
        </row>
        <row r="28662">
          <cell r="A28662">
            <v>9781446954973</v>
          </cell>
          <cell r="B28662" t="str">
            <v>Schools - Vocational</v>
          </cell>
          <cell r="C28662" t="str">
            <v>Null</v>
          </cell>
          <cell r="D28662" t="str">
            <v>Ready For Fulfilment</v>
          </cell>
          <cell r="E28662" t="str">
            <v>01E</v>
          </cell>
          <cell r="F28662" t="str">
            <v>GBP</v>
          </cell>
          <cell r="G28662">
            <v>0</v>
          </cell>
        </row>
        <row r="28663">
          <cell r="A28663">
            <v>9781446954980</v>
          </cell>
          <cell r="B28663" t="str">
            <v>Schools - Vocational</v>
          </cell>
          <cell r="C28663" t="str">
            <v>Null</v>
          </cell>
          <cell r="D28663" t="str">
            <v>Ready For Fulfilment</v>
          </cell>
          <cell r="E28663" t="str">
            <v>01E</v>
          </cell>
          <cell r="F28663" t="str">
            <v>GBP</v>
          </cell>
          <cell r="G28663">
            <v>0</v>
          </cell>
        </row>
        <row r="28664">
          <cell r="A28664">
            <v>9781446954997</v>
          </cell>
          <cell r="B28664" t="str">
            <v>Schools - Vocational</v>
          </cell>
          <cell r="C28664" t="str">
            <v>Null</v>
          </cell>
          <cell r="D28664" t="str">
            <v>Ready For Fulfilment</v>
          </cell>
          <cell r="E28664" t="str">
            <v>01E</v>
          </cell>
          <cell r="F28664" t="str">
            <v>GBP</v>
          </cell>
          <cell r="G28664">
            <v>0</v>
          </cell>
        </row>
        <row r="28665">
          <cell r="A28665">
            <v>9781446955000</v>
          </cell>
          <cell r="B28665" t="str">
            <v>Schools - Vocational</v>
          </cell>
          <cell r="C28665" t="str">
            <v>Null</v>
          </cell>
          <cell r="D28665" t="str">
            <v>Ready For Fulfilment</v>
          </cell>
          <cell r="E28665" t="str">
            <v>01E</v>
          </cell>
          <cell r="F28665" t="str">
            <v>GBP</v>
          </cell>
          <cell r="G28665">
            <v>0</v>
          </cell>
        </row>
        <row r="28666">
          <cell r="A28666">
            <v>9781446955017</v>
          </cell>
          <cell r="B28666" t="str">
            <v>Schools - Vocational</v>
          </cell>
          <cell r="C28666" t="str">
            <v>Null</v>
          </cell>
          <cell r="D28666" t="str">
            <v>Ready For Fulfilment</v>
          </cell>
          <cell r="E28666" t="str">
            <v>01E</v>
          </cell>
          <cell r="F28666" t="str">
            <v>GBP</v>
          </cell>
          <cell r="G28666">
            <v>0</v>
          </cell>
        </row>
        <row r="28667">
          <cell r="A28667">
            <v>9781446955024</v>
          </cell>
          <cell r="B28667" t="str">
            <v>Schools - Vocational</v>
          </cell>
          <cell r="C28667" t="str">
            <v>Null</v>
          </cell>
          <cell r="D28667" t="str">
            <v>Ready For Fulfilment</v>
          </cell>
          <cell r="E28667" t="str">
            <v>01E</v>
          </cell>
          <cell r="F28667" t="str">
            <v>GBP</v>
          </cell>
          <cell r="G28667">
            <v>0</v>
          </cell>
        </row>
        <row r="28668">
          <cell r="A28668">
            <v>9781446955031</v>
          </cell>
          <cell r="B28668" t="str">
            <v>Schools - Vocational</v>
          </cell>
          <cell r="C28668" t="str">
            <v>Null</v>
          </cell>
          <cell r="D28668" t="str">
            <v>Ready For Fulfilment</v>
          </cell>
          <cell r="E28668" t="str">
            <v>01E</v>
          </cell>
          <cell r="F28668" t="str">
            <v>GBP</v>
          </cell>
          <cell r="G28668">
            <v>0</v>
          </cell>
        </row>
        <row r="28669">
          <cell r="A28669">
            <v>9781446955048</v>
          </cell>
          <cell r="B28669" t="str">
            <v>Schools - Vocational</v>
          </cell>
          <cell r="C28669" t="str">
            <v>Null</v>
          </cell>
          <cell r="D28669" t="str">
            <v>Ready For Fulfilment</v>
          </cell>
          <cell r="E28669" t="str">
            <v>01E</v>
          </cell>
          <cell r="F28669" t="str">
            <v>GBP</v>
          </cell>
          <cell r="G28669">
            <v>0</v>
          </cell>
        </row>
        <row r="28670">
          <cell r="A28670">
            <v>9781446955055</v>
          </cell>
          <cell r="B28670" t="str">
            <v>Schools - Vocational</v>
          </cell>
          <cell r="C28670" t="str">
            <v>Null</v>
          </cell>
          <cell r="D28670" t="str">
            <v>Ready For Fulfilment</v>
          </cell>
          <cell r="E28670" t="str">
            <v>01E</v>
          </cell>
          <cell r="F28670" t="str">
            <v>GBP</v>
          </cell>
          <cell r="G28670">
            <v>0</v>
          </cell>
        </row>
        <row r="28671">
          <cell r="A28671">
            <v>9781446955062</v>
          </cell>
          <cell r="B28671" t="str">
            <v>Schools - Vocational</v>
          </cell>
          <cell r="C28671" t="str">
            <v>Null</v>
          </cell>
          <cell r="D28671" t="str">
            <v>Ready For Fulfilment</v>
          </cell>
          <cell r="E28671" t="str">
            <v>01E</v>
          </cell>
          <cell r="F28671" t="str">
            <v>GBP</v>
          </cell>
          <cell r="G28671">
            <v>0</v>
          </cell>
        </row>
        <row r="28672">
          <cell r="A28672">
            <v>9781446955079</v>
          </cell>
          <cell r="B28672" t="str">
            <v>Schools - Vocational</v>
          </cell>
          <cell r="C28672" t="str">
            <v>Null</v>
          </cell>
          <cell r="D28672" t="str">
            <v>Ready For Fulfilment</v>
          </cell>
          <cell r="E28672" t="str">
            <v>01E</v>
          </cell>
          <cell r="F28672" t="str">
            <v>GBP</v>
          </cell>
          <cell r="G28672">
            <v>0</v>
          </cell>
        </row>
        <row r="28673">
          <cell r="A28673">
            <v>9781446955086</v>
          </cell>
          <cell r="B28673" t="str">
            <v>Schools - Vocational</v>
          </cell>
          <cell r="C28673" t="str">
            <v>Null</v>
          </cell>
          <cell r="D28673" t="str">
            <v>Ready For Fulfilment</v>
          </cell>
          <cell r="E28673" t="str">
            <v>01E</v>
          </cell>
          <cell r="F28673" t="str">
            <v>GBP</v>
          </cell>
          <cell r="G28673">
            <v>0</v>
          </cell>
        </row>
        <row r="28674">
          <cell r="A28674">
            <v>9781446955109</v>
          </cell>
          <cell r="B28674" t="str">
            <v>Schools - Vocational</v>
          </cell>
          <cell r="C28674" t="str">
            <v>Null</v>
          </cell>
          <cell r="D28674" t="str">
            <v>Ready For Fulfilment</v>
          </cell>
          <cell r="E28674" t="str">
            <v>01E</v>
          </cell>
          <cell r="F28674" t="str">
            <v>GBP</v>
          </cell>
          <cell r="G28674">
            <v>0</v>
          </cell>
        </row>
        <row r="28675">
          <cell r="A28675">
            <v>9781446955116</v>
          </cell>
          <cell r="B28675" t="str">
            <v>Schools - Vocational</v>
          </cell>
          <cell r="C28675" t="str">
            <v>Null</v>
          </cell>
          <cell r="D28675" t="str">
            <v>Ready For Fulfilment</v>
          </cell>
          <cell r="E28675" t="str">
            <v>01E</v>
          </cell>
          <cell r="F28675" t="str">
            <v>GBP</v>
          </cell>
          <cell r="G28675">
            <v>0</v>
          </cell>
        </row>
        <row r="28676">
          <cell r="A28676">
            <v>9781446955123</v>
          </cell>
          <cell r="B28676" t="str">
            <v>Schools - Vocational</v>
          </cell>
          <cell r="C28676" t="str">
            <v>Null</v>
          </cell>
          <cell r="D28676" t="str">
            <v>Ready For Fulfilment</v>
          </cell>
          <cell r="E28676" t="str">
            <v>01E</v>
          </cell>
          <cell r="F28676" t="str">
            <v>GBP</v>
          </cell>
          <cell r="G28676">
            <v>0</v>
          </cell>
        </row>
        <row r="28677">
          <cell r="A28677">
            <v>9781446955130</v>
          </cell>
          <cell r="B28677" t="str">
            <v>Schools - Vocational</v>
          </cell>
          <cell r="C28677" t="str">
            <v>Null</v>
          </cell>
          <cell r="D28677" t="str">
            <v>Ready For Fulfilment</v>
          </cell>
          <cell r="E28677" t="str">
            <v>01E</v>
          </cell>
          <cell r="F28677" t="str">
            <v>GBP</v>
          </cell>
          <cell r="G28677">
            <v>0</v>
          </cell>
        </row>
        <row r="28678">
          <cell r="A28678">
            <v>9781446955147</v>
          </cell>
          <cell r="B28678" t="str">
            <v>Schools - Vocational</v>
          </cell>
          <cell r="C28678" t="str">
            <v>Null</v>
          </cell>
          <cell r="D28678" t="str">
            <v>Ready For Fulfilment</v>
          </cell>
          <cell r="E28678" t="str">
            <v>01E</v>
          </cell>
          <cell r="F28678" t="str">
            <v>GBP</v>
          </cell>
          <cell r="G28678">
            <v>0</v>
          </cell>
        </row>
        <row r="28679">
          <cell r="A28679">
            <v>9781446955154</v>
          </cell>
          <cell r="B28679" t="str">
            <v>Schools - Vocational</v>
          </cell>
          <cell r="C28679" t="str">
            <v>Null</v>
          </cell>
          <cell r="D28679" t="str">
            <v>Ready For Fulfilment</v>
          </cell>
          <cell r="E28679" t="str">
            <v>01E</v>
          </cell>
          <cell r="F28679" t="str">
            <v>GBP</v>
          </cell>
          <cell r="G28679">
            <v>0</v>
          </cell>
        </row>
        <row r="28680">
          <cell r="A28680">
            <v>9781446955161</v>
          </cell>
          <cell r="B28680" t="str">
            <v>Schools - Vocational</v>
          </cell>
          <cell r="C28680" t="str">
            <v>Null</v>
          </cell>
          <cell r="D28680" t="str">
            <v>Ready For Fulfilment</v>
          </cell>
          <cell r="E28680" t="str">
            <v>01E</v>
          </cell>
          <cell r="F28680" t="str">
            <v>GBP</v>
          </cell>
          <cell r="G28680">
            <v>0</v>
          </cell>
        </row>
        <row r="28681">
          <cell r="A28681">
            <v>9781446955178</v>
          </cell>
          <cell r="B28681" t="str">
            <v>Schools - Vocational</v>
          </cell>
          <cell r="C28681" t="str">
            <v>Null</v>
          </cell>
          <cell r="D28681" t="str">
            <v>Ready For Fulfilment</v>
          </cell>
          <cell r="E28681" t="str">
            <v>01E</v>
          </cell>
          <cell r="F28681" t="str">
            <v>GBP</v>
          </cell>
          <cell r="G28681">
            <v>0</v>
          </cell>
        </row>
        <row r="28682">
          <cell r="A28682">
            <v>9781446955185</v>
          </cell>
          <cell r="B28682" t="str">
            <v>Schools - Vocational</v>
          </cell>
          <cell r="C28682" t="str">
            <v>Null</v>
          </cell>
          <cell r="D28682" t="str">
            <v>Ready For Fulfilment</v>
          </cell>
          <cell r="E28682" t="str">
            <v>01E</v>
          </cell>
          <cell r="F28682" t="str">
            <v>GBP</v>
          </cell>
          <cell r="G28682">
            <v>0</v>
          </cell>
        </row>
        <row r="28683">
          <cell r="A28683">
            <v>9781446955192</v>
          </cell>
          <cell r="B28683" t="str">
            <v>Schools - Vocational</v>
          </cell>
          <cell r="C28683" t="str">
            <v>Null</v>
          </cell>
          <cell r="D28683" t="str">
            <v>Ready For Fulfilment</v>
          </cell>
          <cell r="E28683" t="str">
            <v>01E</v>
          </cell>
          <cell r="F28683" t="str">
            <v>GBP</v>
          </cell>
          <cell r="G28683">
            <v>0</v>
          </cell>
        </row>
        <row r="28684">
          <cell r="A28684">
            <v>9781446955208</v>
          </cell>
          <cell r="B28684" t="str">
            <v>Schools - Vocational</v>
          </cell>
          <cell r="C28684" t="str">
            <v>Null</v>
          </cell>
          <cell r="D28684" t="str">
            <v>Ready For Fulfilment</v>
          </cell>
          <cell r="E28684" t="str">
            <v>01E</v>
          </cell>
          <cell r="F28684" t="str">
            <v>GBP</v>
          </cell>
          <cell r="G28684">
            <v>0</v>
          </cell>
        </row>
        <row r="28685">
          <cell r="A28685">
            <v>9781446955215</v>
          </cell>
          <cell r="B28685" t="str">
            <v>Schools - Vocational</v>
          </cell>
          <cell r="C28685" t="str">
            <v>Null</v>
          </cell>
          <cell r="D28685" t="str">
            <v>Ready For Fulfilment</v>
          </cell>
          <cell r="E28685" t="str">
            <v>01E</v>
          </cell>
          <cell r="F28685" t="str">
            <v>GBP</v>
          </cell>
          <cell r="G28685">
            <v>0</v>
          </cell>
        </row>
        <row r="28686">
          <cell r="A28686">
            <v>9781446955222</v>
          </cell>
          <cell r="B28686" t="str">
            <v>Schools - Vocational</v>
          </cell>
          <cell r="C28686" t="str">
            <v>Null</v>
          </cell>
          <cell r="D28686" t="str">
            <v>Ready For Fulfilment</v>
          </cell>
          <cell r="E28686" t="str">
            <v>01E</v>
          </cell>
          <cell r="F28686" t="str">
            <v>GBP</v>
          </cell>
          <cell r="G28686">
            <v>0</v>
          </cell>
        </row>
        <row r="28687">
          <cell r="A28687">
            <v>9781446955239</v>
          </cell>
          <cell r="B28687" t="str">
            <v>Schools - Vocational</v>
          </cell>
          <cell r="C28687" t="str">
            <v>Null</v>
          </cell>
          <cell r="D28687" t="str">
            <v>Ready For Fulfilment</v>
          </cell>
          <cell r="E28687" t="str">
            <v>01E</v>
          </cell>
          <cell r="F28687" t="str">
            <v>GBP</v>
          </cell>
          <cell r="G28687">
            <v>0</v>
          </cell>
        </row>
        <row r="28688">
          <cell r="A28688">
            <v>9781446955246</v>
          </cell>
          <cell r="B28688" t="str">
            <v>Schools - Vocational</v>
          </cell>
          <cell r="C28688" t="str">
            <v>Null</v>
          </cell>
          <cell r="D28688" t="str">
            <v>Ready For Fulfilment</v>
          </cell>
          <cell r="E28688" t="str">
            <v>01E</v>
          </cell>
          <cell r="F28688" t="str">
            <v>GBP</v>
          </cell>
          <cell r="G28688">
            <v>0</v>
          </cell>
        </row>
        <row r="28689">
          <cell r="A28689">
            <v>9781446955253</v>
          </cell>
          <cell r="B28689" t="str">
            <v>Schools - Vocational</v>
          </cell>
          <cell r="C28689" t="str">
            <v>Null</v>
          </cell>
          <cell r="D28689" t="str">
            <v>Ready For Fulfilment</v>
          </cell>
          <cell r="E28689" t="str">
            <v>01E</v>
          </cell>
          <cell r="F28689" t="str">
            <v>GBP</v>
          </cell>
          <cell r="G28689">
            <v>0</v>
          </cell>
        </row>
        <row r="28690">
          <cell r="A28690">
            <v>9781446955260</v>
          </cell>
          <cell r="B28690" t="str">
            <v>Schools - Vocational</v>
          </cell>
          <cell r="C28690" t="str">
            <v>Null</v>
          </cell>
          <cell r="D28690" t="str">
            <v>Ready For Fulfilment</v>
          </cell>
          <cell r="E28690" t="str">
            <v>01E</v>
          </cell>
          <cell r="F28690" t="str">
            <v>GBP</v>
          </cell>
          <cell r="G28690">
            <v>0</v>
          </cell>
        </row>
        <row r="28691">
          <cell r="A28691">
            <v>9781446955277</v>
          </cell>
          <cell r="B28691" t="str">
            <v>Schools - Vocational</v>
          </cell>
          <cell r="C28691" t="str">
            <v>Null</v>
          </cell>
          <cell r="D28691" t="str">
            <v>Ready For Fulfilment</v>
          </cell>
          <cell r="E28691" t="str">
            <v>01E</v>
          </cell>
          <cell r="F28691" t="str">
            <v>GBP</v>
          </cell>
          <cell r="G28691">
            <v>0</v>
          </cell>
        </row>
        <row r="28692">
          <cell r="A28692">
            <v>9781446955284</v>
          </cell>
          <cell r="B28692" t="str">
            <v>Schools - Vocational</v>
          </cell>
          <cell r="C28692" t="str">
            <v>Null</v>
          </cell>
          <cell r="D28692" t="str">
            <v>Ready For Fulfilment</v>
          </cell>
          <cell r="E28692" t="str">
            <v>01E</v>
          </cell>
          <cell r="F28692" t="str">
            <v>GBP</v>
          </cell>
          <cell r="G28692">
            <v>0</v>
          </cell>
        </row>
        <row r="28693">
          <cell r="A28693">
            <v>9781446955291</v>
          </cell>
          <cell r="B28693" t="str">
            <v>Schools - Vocational</v>
          </cell>
          <cell r="C28693" t="str">
            <v>Null</v>
          </cell>
          <cell r="D28693" t="str">
            <v>Ready For Fulfilment</v>
          </cell>
          <cell r="E28693" t="str">
            <v>01E</v>
          </cell>
          <cell r="F28693" t="str">
            <v>GBP</v>
          </cell>
          <cell r="G28693">
            <v>0</v>
          </cell>
        </row>
        <row r="28694">
          <cell r="A28694">
            <v>9781446955307</v>
          </cell>
          <cell r="B28694" t="str">
            <v>Schools - Vocational</v>
          </cell>
          <cell r="C28694" t="str">
            <v>Null</v>
          </cell>
          <cell r="D28694" t="str">
            <v>Ready For Fulfilment</v>
          </cell>
          <cell r="E28694" t="str">
            <v>01E</v>
          </cell>
          <cell r="F28694" t="str">
            <v>GBP</v>
          </cell>
          <cell r="G28694">
            <v>0</v>
          </cell>
        </row>
        <row r="28695">
          <cell r="A28695">
            <v>9781446955314</v>
          </cell>
          <cell r="B28695" t="str">
            <v>Schools - Vocational</v>
          </cell>
          <cell r="C28695" t="str">
            <v>Null</v>
          </cell>
          <cell r="D28695" t="str">
            <v>Ready For Fulfilment</v>
          </cell>
          <cell r="E28695" t="str">
            <v>01E</v>
          </cell>
          <cell r="F28695" t="str">
            <v>GBP</v>
          </cell>
          <cell r="G28695">
            <v>0</v>
          </cell>
        </row>
        <row r="28696">
          <cell r="A28696">
            <v>9781446955321</v>
          </cell>
          <cell r="B28696" t="str">
            <v>Schools - Vocational</v>
          </cell>
          <cell r="C28696" t="str">
            <v>Null</v>
          </cell>
          <cell r="D28696" t="str">
            <v>Ready For Fulfilment</v>
          </cell>
          <cell r="E28696" t="str">
            <v>01E</v>
          </cell>
          <cell r="F28696" t="str">
            <v>GBP</v>
          </cell>
          <cell r="G28696">
            <v>0</v>
          </cell>
        </row>
        <row r="28697">
          <cell r="A28697">
            <v>9781446955338</v>
          </cell>
          <cell r="B28697" t="str">
            <v>Schools - Vocational</v>
          </cell>
          <cell r="C28697" t="str">
            <v>Null</v>
          </cell>
          <cell r="D28697" t="str">
            <v>Ready For Fulfilment</v>
          </cell>
          <cell r="E28697" t="str">
            <v>01E</v>
          </cell>
          <cell r="F28697" t="str">
            <v>GBP</v>
          </cell>
          <cell r="G28697">
            <v>0</v>
          </cell>
        </row>
        <row r="28698">
          <cell r="A28698">
            <v>9781446955345</v>
          </cell>
          <cell r="B28698" t="str">
            <v>Secondary - Oxford</v>
          </cell>
          <cell r="C28698" t="str">
            <v>Null</v>
          </cell>
          <cell r="D28698" t="str">
            <v>Ready For Fulfilment</v>
          </cell>
          <cell r="E28698" t="str">
            <v>01E</v>
          </cell>
          <cell r="F28698" t="str">
            <v>GBP</v>
          </cell>
          <cell r="G28698">
            <v>0</v>
          </cell>
        </row>
        <row r="28699">
          <cell r="A28699">
            <v>9781446955352</v>
          </cell>
          <cell r="B28699" t="str">
            <v>Secondary - Oxford</v>
          </cell>
          <cell r="C28699" t="str">
            <v>Null</v>
          </cell>
          <cell r="D28699" t="str">
            <v>Ready For Fulfilment</v>
          </cell>
          <cell r="E28699" t="str">
            <v>01E</v>
          </cell>
          <cell r="F28699" t="str">
            <v>GBP</v>
          </cell>
          <cell r="G28699">
            <v>0</v>
          </cell>
        </row>
        <row r="28700">
          <cell r="A28700">
            <v>9781446955369</v>
          </cell>
          <cell r="B28700" t="str">
            <v>Secondary - Oxford</v>
          </cell>
          <cell r="C28700" t="str">
            <v>Null</v>
          </cell>
          <cell r="D28700" t="str">
            <v>Ready For Fulfilment</v>
          </cell>
          <cell r="E28700" t="str">
            <v>01E</v>
          </cell>
          <cell r="F28700" t="str">
            <v>GBP</v>
          </cell>
          <cell r="G28700">
            <v>0</v>
          </cell>
        </row>
        <row r="28701">
          <cell r="A28701">
            <v>9781446955376</v>
          </cell>
          <cell r="B28701" t="str">
            <v>Secondary - Oxford</v>
          </cell>
          <cell r="C28701" t="str">
            <v>Null</v>
          </cell>
          <cell r="D28701" t="str">
            <v>Ready For Fulfilment</v>
          </cell>
          <cell r="E28701" t="str">
            <v>01E</v>
          </cell>
          <cell r="F28701" t="str">
            <v>GBP</v>
          </cell>
          <cell r="G28701">
            <v>0</v>
          </cell>
        </row>
        <row r="28702">
          <cell r="A28702">
            <v>9781446955383</v>
          </cell>
          <cell r="B28702" t="str">
            <v>Secondary - Oxford</v>
          </cell>
          <cell r="C28702" t="str">
            <v>Null</v>
          </cell>
          <cell r="D28702" t="str">
            <v>Ready For Fulfilment</v>
          </cell>
          <cell r="E28702" t="str">
            <v>01E</v>
          </cell>
          <cell r="F28702" t="str">
            <v>GBP</v>
          </cell>
          <cell r="G28702">
            <v>0</v>
          </cell>
        </row>
        <row r="28703">
          <cell r="A28703">
            <v>9781446955390</v>
          </cell>
          <cell r="B28703" t="str">
            <v>Secondary - Oxford</v>
          </cell>
          <cell r="C28703" t="str">
            <v>Null</v>
          </cell>
          <cell r="D28703" t="str">
            <v>Ready For Fulfilment</v>
          </cell>
          <cell r="E28703" t="str">
            <v>01E</v>
          </cell>
          <cell r="F28703" t="str">
            <v>GBP</v>
          </cell>
          <cell r="G28703">
            <v>0</v>
          </cell>
        </row>
        <row r="28704">
          <cell r="A28704">
            <v>9781446955406</v>
          </cell>
          <cell r="B28704" t="str">
            <v>Secondary - Oxford</v>
          </cell>
          <cell r="C28704" t="str">
            <v>Null</v>
          </cell>
          <cell r="D28704" t="str">
            <v>Ready For Fulfilment</v>
          </cell>
          <cell r="E28704" t="str">
            <v>01E</v>
          </cell>
          <cell r="F28704" t="str">
            <v>GBP</v>
          </cell>
          <cell r="G28704">
            <v>0</v>
          </cell>
        </row>
        <row r="28705">
          <cell r="A28705">
            <v>9781446955413</v>
          </cell>
          <cell r="B28705" t="str">
            <v>Secondary - Oxford</v>
          </cell>
          <cell r="C28705" t="str">
            <v>Null</v>
          </cell>
          <cell r="D28705" t="str">
            <v>Ready For Fulfilment</v>
          </cell>
          <cell r="E28705" t="str">
            <v>01E</v>
          </cell>
          <cell r="F28705" t="str">
            <v>GBP</v>
          </cell>
          <cell r="G28705">
            <v>0</v>
          </cell>
        </row>
        <row r="28706">
          <cell r="A28706">
            <v>9781446955420</v>
          </cell>
          <cell r="B28706" t="str">
            <v>Secondary - Oxford</v>
          </cell>
          <cell r="C28706" t="str">
            <v>Null</v>
          </cell>
          <cell r="D28706" t="str">
            <v>Ready For Fulfilment</v>
          </cell>
          <cell r="E28706" t="str">
            <v>01E</v>
          </cell>
          <cell r="F28706" t="str">
            <v>GBP</v>
          </cell>
          <cell r="G28706">
            <v>0</v>
          </cell>
        </row>
        <row r="28707">
          <cell r="A28707">
            <v>9781446955437</v>
          </cell>
          <cell r="B28707" t="str">
            <v>Secondary - Oxford</v>
          </cell>
          <cell r="C28707" t="str">
            <v>Null</v>
          </cell>
          <cell r="D28707" t="str">
            <v>Ready For Fulfilment</v>
          </cell>
          <cell r="E28707" t="str">
            <v>01E</v>
          </cell>
          <cell r="F28707" t="str">
            <v>GBP</v>
          </cell>
          <cell r="G28707">
            <v>0</v>
          </cell>
        </row>
        <row r="28708">
          <cell r="A28708">
            <v>9781446955444</v>
          </cell>
          <cell r="B28708" t="str">
            <v>Secondary - Oxford</v>
          </cell>
          <cell r="C28708" t="str">
            <v>Null</v>
          </cell>
          <cell r="D28708" t="str">
            <v>Ready For Fulfilment</v>
          </cell>
          <cell r="E28708" t="str">
            <v>01E</v>
          </cell>
          <cell r="F28708" t="str">
            <v>GBP</v>
          </cell>
          <cell r="G28708">
            <v>0</v>
          </cell>
        </row>
        <row r="28709">
          <cell r="A28709">
            <v>9781446955451</v>
          </cell>
          <cell r="B28709" t="str">
            <v>Secondary - Oxford</v>
          </cell>
          <cell r="C28709" t="str">
            <v>Null</v>
          </cell>
          <cell r="D28709" t="str">
            <v>Ready For Fulfilment</v>
          </cell>
          <cell r="E28709" t="str">
            <v>01E</v>
          </cell>
          <cell r="F28709" t="str">
            <v>GBP</v>
          </cell>
          <cell r="G28709">
            <v>0</v>
          </cell>
        </row>
        <row r="28710">
          <cell r="A28710">
            <v>9781446955468</v>
          </cell>
          <cell r="B28710" t="str">
            <v>Schools - Vocational</v>
          </cell>
          <cell r="C28710" t="str">
            <v>Null</v>
          </cell>
          <cell r="D28710" t="str">
            <v>Ready For Fulfilment</v>
          </cell>
          <cell r="E28710" t="str">
            <v>01E</v>
          </cell>
          <cell r="F28710" t="str">
            <v>GBP</v>
          </cell>
          <cell r="G28710">
            <v>0</v>
          </cell>
        </row>
        <row r="28711">
          <cell r="A28711">
            <v>9781446955475</v>
          </cell>
          <cell r="B28711" t="str">
            <v>Schools - Vocational</v>
          </cell>
          <cell r="C28711" t="str">
            <v>Null</v>
          </cell>
          <cell r="D28711" t="str">
            <v>Ready For Fulfilment</v>
          </cell>
          <cell r="E28711" t="str">
            <v>01E</v>
          </cell>
          <cell r="F28711" t="str">
            <v>GBP</v>
          </cell>
          <cell r="G28711">
            <v>0</v>
          </cell>
        </row>
        <row r="28712">
          <cell r="A28712">
            <v>9781446955482</v>
          </cell>
          <cell r="B28712" t="str">
            <v>Schools - Vocational</v>
          </cell>
          <cell r="C28712" t="str">
            <v>Null</v>
          </cell>
          <cell r="D28712" t="str">
            <v>Ready For Fulfilment</v>
          </cell>
          <cell r="E28712" t="str">
            <v>01E</v>
          </cell>
          <cell r="F28712" t="str">
            <v>GBP</v>
          </cell>
          <cell r="G28712">
            <v>0</v>
          </cell>
        </row>
        <row r="28713">
          <cell r="A28713">
            <v>9781446955499</v>
          </cell>
          <cell r="B28713" t="str">
            <v>Schools - Vocational</v>
          </cell>
          <cell r="C28713" t="str">
            <v>Null</v>
          </cell>
          <cell r="D28713" t="str">
            <v>Ready For Fulfilment</v>
          </cell>
          <cell r="E28713" t="str">
            <v>01E</v>
          </cell>
          <cell r="F28713" t="str">
            <v>GBP</v>
          </cell>
          <cell r="G28713">
            <v>0</v>
          </cell>
        </row>
        <row r="28714">
          <cell r="A28714">
            <v>9781446955505</v>
          </cell>
          <cell r="B28714" t="str">
            <v>Schools - Vocational</v>
          </cell>
          <cell r="C28714" t="str">
            <v>Null</v>
          </cell>
          <cell r="D28714" t="str">
            <v>Ready For Fulfilment</v>
          </cell>
          <cell r="E28714" t="str">
            <v>01E</v>
          </cell>
          <cell r="F28714" t="str">
            <v>GBP</v>
          </cell>
          <cell r="G28714">
            <v>0</v>
          </cell>
        </row>
        <row r="28715">
          <cell r="A28715">
            <v>9781446955529</v>
          </cell>
          <cell r="B28715" t="str">
            <v>Schools - Vocational</v>
          </cell>
          <cell r="C28715" t="str">
            <v>Null</v>
          </cell>
          <cell r="D28715" t="str">
            <v>Ready For Fulfilment</v>
          </cell>
          <cell r="E28715" t="str">
            <v>01E</v>
          </cell>
          <cell r="F28715" t="str">
            <v>GBP</v>
          </cell>
          <cell r="G28715">
            <v>0</v>
          </cell>
        </row>
        <row r="28716">
          <cell r="A28716">
            <v>9781446955536</v>
          </cell>
          <cell r="B28716" t="str">
            <v>Schools - Vocational</v>
          </cell>
          <cell r="C28716" t="str">
            <v>Null</v>
          </cell>
          <cell r="D28716" t="str">
            <v>Ready For Fulfilment</v>
          </cell>
          <cell r="E28716" t="str">
            <v>01E</v>
          </cell>
          <cell r="F28716" t="str">
            <v>GBP</v>
          </cell>
          <cell r="G28716">
            <v>0</v>
          </cell>
        </row>
        <row r="28717">
          <cell r="A28717">
            <v>9781446955543</v>
          </cell>
          <cell r="B28717" t="str">
            <v>Schools - Vocational</v>
          </cell>
          <cell r="C28717" t="str">
            <v>Null</v>
          </cell>
          <cell r="D28717" t="str">
            <v>Ready For Fulfilment</v>
          </cell>
          <cell r="E28717" t="str">
            <v>01E</v>
          </cell>
          <cell r="F28717" t="str">
            <v>GBP</v>
          </cell>
          <cell r="G28717">
            <v>0</v>
          </cell>
        </row>
        <row r="28718">
          <cell r="A28718">
            <v>9781446955550</v>
          </cell>
          <cell r="B28718" t="str">
            <v>Schools - Vocational</v>
          </cell>
          <cell r="C28718" t="str">
            <v>Null</v>
          </cell>
          <cell r="D28718" t="str">
            <v>Ready For Fulfilment</v>
          </cell>
          <cell r="E28718" t="str">
            <v>01E</v>
          </cell>
          <cell r="F28718" t="str">
            <v>GBP</v>
          </cell>
          <cell r="G28718">
            <v>0</v>
          </cell>
        </row>
        <row r="28719">
          <cell r="A28719">
            <v>9781446955598</v>
          </cell>
          <cell r="B28719" t="str">
            <v>Secondary - Oxford</v>
          </cell>
          <cell r="C28719" t="str">
            <v>Null</v>
          </cell>
          <cell r="D28719" t="str">
            <v>Ready For Fulfilment</v>
          </cell>
          <cell r="E28719" t="str">
            <v>01E</v>
          </cell>
          <cell r="F28719" t="str">
            <v>GBP</v>
          </cell>
          <cell r="G28719">
            <v>0</v>
          </cell>
        </row>
        <row r="28720">
          <cell r="A28720">
            <v>9781446955604</v>
          </cell>
          <cell r="B28720" t="str">
            <v>Secondary - Oxford</v>
          </cell>
          <cell r="C28720" t="str">
            <v>Null</v>
          </cell>
          <cell r="D28720" t="str">
            <v>Ready For Fulfilment</v>
          </cell>
          <cell r="E28720" t="str">
            <v>01E</v>
          </cell>
          <cell r="F28720" t="str">
            <v>GBP</v>
          </cell>
          <cell r="G28720">
            <v>0</v>
          </cell>
        </row>
        <row r="28721">
          <cell r="A28721">
            <v>9781446955611</v>
          </cell>
          <cell r="B28721" t="str">
            <v>Schools - Vocational</v>
          </cell>
          <cell r="C28721" t="str">
            <v>Null</v>
          </cell>
          <cell r="D28721" t="str">
            <v>Ready For Fulfilment</v>
          </cell>
          <cell r="E28721" t="str">
            <v>01E</v>
          </cell>
          <cell r="F28721" t="str">
            <v>GBP</v>
          </cell>
          <cell r="G28721">
            <v>0</v>
          </cell>
        </row>
        <row r="28722">
          <cell r="A28722">
            <v>9781446955628</v>
          </cell>
          <cell r="B28722" t="str">
            <v>Schools - Vocational</v>
          </cell>
          <cell r="C28722" t="str">
            <v>Null</v>
          </cell>
          <cell r="D28722" t="str">
            <v>Ready For Fulfilment</v>
          </cell>
          <cell r="E28722" t="str">
            <v>01E</v>
          </cell>
          <cell r="F28722" t="str">
            <v>GBP</v>
          </cell>
          <cell r="G28722">
            <v>0</v>
          </cell>
        </row>
        <row r="28723">
          <cell r="A28723">
            <v>9781446955635</v>
          </cell>
          <cell r="B28723" t="str">
            <v>Schools - Vocational</v>
          </cell>
          <cell r="C28723" t="str">
            <v>Null</v>
          </cell>
          <cell r="D28723" t="str">
            <v>Ready For Fulfilment</v>
          </cell>
          <cell r="E28723" t="str">
            <v>01E</v>
          </cell>
          <cell r="F28723" t="str">
            <v>GBP</v>
          </cell>
          <cell r="G28723">
            <v>0</v>
          </cell>
        </row>
        <row r="28724">
          <cell r="A28724">
            <v>9781446955642</v>
          </cell>
          <cell r="B28724" t="str">
            <v>Schools - Vocational</v>
          </cell>
          <cell r="C28724" t="str">
            <v>Null</v>
          </cell>
          <cell r="D28724" t="str">
            <v>Ready For Fulfilment</v>
          </cell>
          <cell r="E28724" t="str">
            <v>01E</v>
          </cell>
          <cell r="F28724" t="str">
            <v>GBP</v>
          </cell>
          <cell r="G28724">
            <v>0</v>
          </cell>
        </row>
        <row r="28725">
          <cell r="A28725">
            <v>9781446955659</v>
          </cell>
          <cell r="B28725" t="str">
            <v>Schools - Vocational</v>
          </cell>
          <cell r="C28725" t="str">
            <v>Null</v>
          </cell>
          <cell r="D28725" t="str">
            <v>Ready For Fulfilment</v>
          </cell>
          <cell r="E28725" t="str">
            <v>01E</v>
          </cell>
          <cell r="F28725" t="str">
            <v>GBP</v>
          </cell>
          <cell r="G28725">
            <v>0</v>
          </cell>
        </row>
        <row r="28726">
          <cell r="A28726">
            <v>9781446955666</v>
          </cell>
          <cell r="B28726" t="str">
            <v>Schools - Vocational</v>
          </cell>
          <cell r="C28726" t="str">
            <v>Null</v>
          </cell>
          <cell r="D28726" t="str">
            <v>Ready For Fulfilment</v>
          </cell>
          <cell r="E28726" t="str">
            <v>01E</v>
          </cell>
          <cell r="F28726" t="str">
            <v>GBP</v>
          </cell>
          <cell r="G28726">
            <v>0</v>
          </cell>
        </row>
        <row r="28727">
          <cell r="A28727">
            <v>9781446955673</v>
          </cell>
          <cell r="B28727" t="str">
            <v>Secondary - Oxford</v>
          </cell>
          <cell r="C28727" t="str">
            <v>Null</v>
          </cell>
          <cell r="D28727" t="str">
            <v>Ready For Fulfilment</v>
          </cell>
          <cell r="E28727" t="str">
            <v>01E</v>
          </cell>
          <cell r="F28727" t="str">
            <v>GBP</v>
          </cell>
          <cell r="G28727">
            <v>0</v>
          </cell>
        </row>
        <row r="28728">
          <cell r="A28728">
            <v>9781446955734</v>
          </cell>
          <cell r="B28728" t="str">
            <v>Secondary - Oxford</v>
          </cell>
          <cell r="C28728" t="str">
            <v>Null</v>
          </cell>
          <cell r="D28728" t="str">
            <v>Ready For Fulfilment</v>
          </cell>
          <cell r="E28728" t="str">
            <v>01E</v>
          </cell>
          <cell r="F28728" t="str">
            <v>GBP</v>
          </cell>
          <cell r="G28728">
            <v>0</v>
          </cell>
        </row>
        <row r="28729">
          <cell r="A28729">
            <v>9781446955741</v>
          </cell>
          <cell r="B28729" t="str">
            <v>Secondary - Oxford</v>
          </cell>
          <cell r="C28729" t="str">
            <v>Null</v>
          </cell>
          <cell r="D28729" t="str">
            <v>Ready For Fulfilment</v>
          </cell>
          <cell r="E28729" t="str">
            <v>01E</v>
          </cell>
          <cell r="F28729" t="str">
            <v>GBP</v>
          </cell>
          <cell r="G28729">
            <v>0</v>
          </cell>
        </row>
        <row r="28730">
          <cell r="A28730">
            <v>9781446955758</v>
          </cell>
          <cell r="B28730" t="str">
            <v>Secondary - Oxford</v>
          </cell>
          <cell r="C28730" t="str">
            <v>Null</v>
          </cell>
          <cell r="D28730" t="str">
            <v>Ready For Fulfilment</v>
          </cell>
          <cell r="E28730" t="str">
            <v>01E</v>
          </cell>
          <cell r="F28730" t="str">
            <v>GBP</v>
          </cell>
          <cell r="G28730">
            <v>0</v>
          </cell>
        </row>
        <row r="28731">
          <cell r="A28731">
            <v>9781446955765</v>
          </cell>
          <cell r="B28731" t="str">
            <v>Schools - Vocational</v>
          </cell>
          <cell r="C28731" t="str">
            <v>Null</v>
          </cell>
          <cell r="D28731" t="str">
            <v>Ready For Fulfilment</v>
          </cell>
          <cell r="E28731" t="str">
            <v>01E</v>
          </cell>
          <cell r="F28731" t="str">
            <v>GBP</v>
          </cell>
          <cell r="G28731">
            <v>0</v>
          </cell>
        </row>
        <row r="28732">
          <cell r="A28732">
            <v>9781446955772</v>
          </cell>
          <cell r="B28732" t="str">
            <v>Secondary - Oxford</v>
          </cell>
          <cell r="C28732" t="str">
            <v>Null</v>
          </cell>
          <cell r="D28732" t="str">
            <v>Ready For Fulfilment</v>
          </cell>
          <cell r="E28732" t="str">
            <v>01E</v>
          </cell>
          <cell r="F28732" t="str">
            <v>GBP</v>
          </cell>
          <cell r="G28732">
            <v>0</v>
          </cell>
        </row>
        <row r="28733">
          <cell r="A28733">
            <v>9781446955789</v>
          </cell>
          <cell r="B28733" t="str">
            <v>Secondary - Oxford</v>
          </cell>
          <cell r="C28733" t="str">
            <v>Null</v>
          </cell>
          <cell r="D28733" t="str">
            <v>Ready For Fulfilment</v>
          </cell>
          <cell r="E28733" t="str">
            <v>01E</v>
          </cell>
          <cell r="F28733" t="str">
            <v>GBP</v>
          </cell>
          <cell r="G28733">
            <v>0</v>
          </cell>
        </row>
        <row r="28734">
          <cell r="A28734">
            <v>9781446955796</v>
          </cell>
          <cell r="B28734" t="str">
            <v>Schools - Vocational</v>
          </cell>
          <cell r="C28734" t="str">
            <v>Null</v>
          </cell>
          <cell r="D28734" t="str">
            <v>Ready For Fulfilment</v>
          </cell>
          <cell r="E28734" t="str">
            <v>01E</v>
          </cell>
          <cell r="F28734" t="str">
            <v>GBP</v>
          </cell>
          <cell r="G28734">
            <v>0</v>
          </cell>
        </row>
        <row r="28735">
          <cell r="A28735">
            <v>9781446955802</v>
          </cell>
          <cell r="B28735" t="str">
            <v>Schools - Vocational</v>
          </cell>
          <cell r="C28735" t="str">
            <v>Null</v>
          </cell>
          <cell r="D28735" t="str">
            <v>Ready For Fulfilment</v>
          </cell>
          <cell r="E28735" t="str">
            <v>01E</v>
          </cell>
          <cell r="F28735" t="str">
            <v>GBP</v>
          </cell>
          <cell r="G28735">
            <v>0</v>
          </cell>
        </row>
        <row r="28736">
          <cell r="A28736">
            <v>9781446955819</v>
          </cell>
          <cell r="B28736" t="str">
            <v>Secondary - Oxford</v>
          </cell>
          <cell r="C28736" t="str">
            <v>Null</v>
          </cell>
          <cell r="D28736" t="str">
            <v>Ready For Fulfilment</v>
          </cell>
          <cell r="E28736" t="str">
            <v>01E</v>
          </cell>
          <cell r="F28736" t="str">
            <v>GBP</v>
          </cell>
          <cell r="G28736">
            <v>0</v>
          </cell>
        </row>
        <row r="28737">
          <cell r="A28737">
            <v>9781446955826</v>
          </cell>
          <cell r="B28737" t="str">
            <v>Secondary - Oxford</v>
          </cell>
          <cell r="C28737" t="str">
            <v>Null</v>
          </cell>
          <cell r="D28737" t="str">
            <v>Ready For Fulfilment</v>
          </cell>
          <cell r="E28737" t="str">
            <v>01E</v>
          </cell>
          <cell r="F28737" t="str">
            <v>GBP</v>
          </cell>
          <cell r="G28737">
            <v>0</v>
          </cell>
        </row>
        <row r="28738">
          <cell r="A28738">
            <v>9781446955833</v>
          </cell>
          <cell r="B28738" t="str">
            <v>Secondary - Oxford</v>
          </cell>
          <cell r="C28738" t="str">
            <v>Null</v>
          </cell>
          <cell r="D28738" t="str">
            <v>Ready For Fulfilment</v>
          </cell>
          <cell r="E28738" t="str">
            <v>01E</v>
          </cell>
          <cell r="F28738" t="str">
            <v>GBP</v>
          </cell>
          <cell r="G28738">
            <v>0</v>
          </cell>
        </row>
        <row r="28739">
          <cell r="A28739">
            <v>9781446955840</v>
          </cell>
          <cell r="B28739" t="str">
            <v>Secondary - Oxford</v>
          </cell>
          <cell r="C28739" t="str">
            <v>Null</v>
          </cell>
          <cell r="D28739" t="str">
            <v>Ready For Fulfilment</v>
          </cell>
          <cell r="E28739" t="str">
            <v>01E</v>
          </cell>
          <cell r="F28739" t="str">
            <v>GBP</v>
          </cell>
          <cell r="G28739">
            <v>0</v>
          </cell>
        </row>
        <row r="28740">
          <cell r="A28740">
            <v>9781446955857</v>
          </cell>
          <cell r="B28740" t="str">
            <v>Secondary - Oxford</v>
          </cell>
          <cell r="C28740" t="str">
            <v>Null</v>
          </cell>
          <cell r="D28740" t="str">
            <v>Ready For Fulfilment</v>
          </cell>
          <cell r="E28740" t="str">
            <v>01E</v>
          </cell>
          <cell r="F28740" t="str">
            <v>GBP</v>
          </cell>
          <cell r="G28740">
            <v>0</v>
          </cell>
        </row>
        <row r="28741">
          <cell r="A28741">
            <v>9781446955864</v>
          </cell>
          <cell r="B28741" t="str">
            <v>Secondary - Oxford</v>
          </cell>
          <cell r="C28741" t="str">
            <v>Null</v>
          </cell>
          <cell r="D28741" t="str">
            <v>Ready For Fulfilment</v>
          </cell>
          <cell r="E28741" t="str">
            <v>01E</v>
          </cell>
          <cell r="F28741" t="str">
            <v>GBP</v>
          </cell>
          <cell r="G28741">
            <v>0</v>
          </cell>
        </row>
        <row r="28742">
          <cell r="A28742">
            <v>9781446955871</v>
          </cell>
          <cell r="B28742" t="str">
            <v>Secondary - Oxford</v>
          </cell>
          <cell r="C28742" t="str">
            <v>Null</v>
          </cell>
          <cell r="D28742" t="str">
            <v>Ready For Fulfilment</v>
          </cell>
          <cell r="E28742" t="str">
            <v>01E</v>
          </cell>
          <cell r="F28742" t="str">
            <v>GBP</v>
          </cell>
          <cell r="G28742">
            <v>0</v>
          </cell>
        </row>
        <row r="28743">
          <cell r="A28743">
            <v>9781446955888</v>
          </cell>
          <cell r="B28743" t="str">
            <v>Secondary - Oxford</v>
          </cell>
          <cell r="C28743" t="str">
            <v>Null</v>
          </cell>
          <cell r="D28743" t="str">
            <v>Ready For Fulfilment</v>
          </cell>
          <cell r="E28743" t="str">
            <v>01E</v>
          </cell>
          <cell r="F28743" t="str">
            <v>GBP</v>
          </cell>
          <cell r="G28743">
            <v>0</v>
          </cell>
        </row>
        <row r="28744">
          <cell r="A28744">
            <v>9781446955895</v>
          </cell>
          <cell r="B28744" t="str">
            <v>Secondary - Oxford</v>
          </cell>
          <cell r="C28744" t="str">
            <v>Null</v>
          </cell>
          <cell r="D28744" t="str">
            <v>Ready For Fulfilment</v>
          </cell>
          <cell r="E28744" t="str">
            <v>01E</v>
          </cell>
          <cell r="F28744" t="str">
            <v>GBP</v>
          </cell>
          <cell r="G28744">
            <v>0</v>
          </cell>
        </row>
        <row r="28745">
          <cell r="A28745">
            <v>9781446955901</v>
          </cell>
          <cell r="B28745" t="str">
            <v>Secondary - Oxford</v>
          </cell>
          <cell r="C28745" t="str">
            <v>Null</v>
          </cell>
          <cell r="D28745" t="str">
            <v>Ready For Fulfilment</v>
          </cell>
          <cell r="E28745" t="str">
            <v>01E</v>
          </cell>
          <cell r="F28745" t="str">
            <v>GBP</v>
          </cell>
          <cell r="G28745">
            <v>0</v>
          </cell>
        </row>
        <row r="28746">
          <cell r="A28746">
            <v>9781446955918</v>
          </cell>
          <cell r="B28746" t="str">
            <v>Secondary - Oxford</v>
          </cell>
          <cell r="C28746" t="str">
            <v>Null</v>
          </cell>
          <cell r="D28746" t="str">
            <v>Ready For Fulfilment</v>
          </cell>
          <cell r="E28746" t="str">
            <v>01E</v>
          </cell>
          <cell r="F28746" t="str">
            <v>GBP</v>
          </cell>
          <cell r="G28746">
            <v>0</v>
          </cell>
        </row>
        <row r="28747">
          <cell r="A28747">
            <v>9781446955925</v>
          </cell>
          <cell r="B28747" t="str">
            <v>Secondary - Oxford</v>
          </cell>
          <cell r="C28747" t="str">
            <v>Null</v>
          </cell>
          <cell r="D28747" t="str">
            <v>Ready For Fulfilment</v>
          </cell>
          <cell r="E28747" t="str">
            <v>01E</v>
          </cell>
          <cell r="F28747" t="str">
            <v>GBP</v>
          </cell>
          <cell r="G28747">
            <v>0</v>
          </cell>
        </row>
        <row r="28748">
          <cell r="A28748">
            <v>9781446955932</v>
          </cell>
          <cell r="B28748" t="str">
            <v>Secondary - Oxford</v>
          </cell>
          <cell r="C28748" t="str">
            <v>Null</v>
          </cell>
          <cell r="D28748" t="str">
            <v>Ready For Fulfilment</v>
          </cell>
          <cell r="E28748" t="str">
            <v>01E</v>
          </cell>
          <cell r="F28748" t="str">
            <v>GBP</v>
          </cell>
          <cell r="G28748">
            <v>0</v>
          </cell>
        </row>
        <row r="28749">
          <cell r="A28749">
            <v>9781446955949</v>
          </cell>
          <cell r="B28749" t="str">
            <v>Secondary - Oxford</v>
          </cell>
          <cell r="C28749" t="str">
            <v>Null</v>
          </cell>
          <cell r="D28749" t="str">
            <v>Ready For Fulfilment</v>
          </cell>
          <cell r="E28749" t="str">
            <v>01E</v>
          </cell>
          <cell r="F28749" t="str">
            <v>GBP</v>
          </cell>
          <cell r="G28749">
            <v>0</v>
          </cell>
        </row>
        <row r="28750">
          <cell r="A28750">
            <v>9781446955956</v>
          </cell>
          <cell r="B28750" t="str">
            <v>Secondary - Oxford</v>
          </cell>
          <cell r="C28750" t="str">
            <v>Null</v>
          </cell>
          <cell r="D28750" t="str">
            <v>Ready For Fulfilment</v>
          </cell>
          <cell r="E28750" t="str">
            <v>01E</v>
          </cell>
          <cell r="F28750" t="str">
            <v>GBP</v>
          </cell>
          <cell r="G28750">
            <v>0</v>
          </cell>
        </row>
        <row r="28751">
          <cell r="A28751">
            <v>9781446955963</v>
          </cell>
          <cell r="B28751" t="str">
            <v>Schools - Vocational</v>
          </cell>
          <cell r="C28751" t="str">
            <v>Null</v>
          </cell>
          <cell r="D28751" t="str">
            <v>Ready For Fulfilment</v>
          </cell>
          <cell r="E28751" t="str">
            <v>01E</v>
          </cell>
          <cell r="F28751" t="str">
            <v>GBP</v>
          </cell>
          <cell r="G28751">
            <v>0</v>
          </cell>
        </row>
        <row r="28752">
          <cell r="A28752">
            <v>9781446955970</v>
          </cell>
          <cell r="B28752" t="str">
            <v>Schools - Vocational</v>
          </cell>
          <cell r="C28752" t="str">
            <v>Null</v>
          </cell>
          <cell r="D28752" t="str">
            <v>Ready For Fulfilment</v>
          </cell>
          <cell r="E28752" t="str">
            <v>01E</v>
          </cell>
          <cell r="F28752" t="str">
            <v>GBP</v>
          </cell>
          <cell r="G28752">
            <v>0</v>
          </cell>
        </row>
        <row r="28753">
          <cell r="A28753">
            <v>9781446955987</v>
          </cell>
          <cell r="B28753" t="str">
            <v>Schools - Vocational</v>
          </cell>
          <cell r="C28753" t="str">
            <v>Null</v>
          </cell>
          <cell r="D28753" t="str">
            <v>Ready For Fulfilment</v>
          </cell>
          <cell r="E28753" t="str">
            <v>01E</v>
          </cell>
          <cell r="F28753" t="str">
            <v>GBP</v>
          </cell>
          <cell r="G28753">
            <v>0</v>
          </cell>
        </row>
        <row r="28754">
          <cell r="A28754">
            <v>9781446955994</v>
          </cell>
          <cell r="B28754" t="str">
            <v>Schools - Vocational</v>
          </cell>
          <cell r="C28754" t="str">
            <v>Null</v>
          </cell>
          <cell r="D28754" t="str">
            <v>Ready For Fulfilment</v>
          </cell>
          <cell r="E28754" t="str">
            <v>01E</v>
          </cell>
          <cell r="F28754" t="str">
            <v>GBP</v>
          </cell>
          <cell r="G28754">
            <v>0</v>
          </cell>
        </row>
        <row r="28755">
          <cell r="A28755">
            <v>9781446956007</v>
          </cell>
          <cell r="B28755" t="str">
            <v>Schools - Vocational</v>
          </cell>
          <cell r="C28755" t="str">
            <v>Null</v>
          </cell>
          <cell r="D28755" t="str">
            <v>Ready For Fulfilment</v>
          </cell>
          <cell r="E28755" t="str">
            <v>01E</v>
          </cell>
          <cell r="F28755" t="str">
            <v>GBP</v>
          </cell>
          <cell r="G28755">
            <v>0</v>
          </cell>
        </row>
        <row r="28756">
          <cell r="A28756">
            <v>9781446956014</v>
          </cell>
          <cell r="B28756" t="str">
            <v>Schools - Vocational</v>
          </cell>
          <cell r="C28756" t="str">
            <v>Null</v>
          </cell>
          <cell r="D28756" t="str">
            <v>Ready For Fulfilment</v>
          </cell>
          <cell r="E28756" t="str">
            <v>01E</v>
          </cell>
          <cell r="F28756" t="str">
            <v>GBP</v>
          </cell>
          <cell r="G28756">
            <v>0</v>
          </cell>
        </row>
        <row r="28757">
          <cell r="A28757">
            <v>9781446956021</v>
          </cell>
          <cell r="B28757" t="str">
            <v>Schools - Vocational</v>
          </cell>
          <cell r="C28757" t="str">
            <v>Null</v>
          </cell>
          <cell r="D28757" t="str">
            <v>Ready For Fulfilment</v>
          </cell>
          <cell r="E28757" t="str">
            <v>01E</v>
          </cell>
          <cell r="F28757" t="str">
            <v>GBP</v>
          </cell>
          <cell r="G28757">
            <v>0</v>
          </cell>
        </row>
        <row r="28758">
          <cell r="A28758">
            <v>9781446956038</v>
          </cell>
          <cell r="B28758" t="str">
            <v>Schools - Vocational</v>
          </cell>
          <cell r="C28758" t="str">
            <v>Null</v>
          </cell>
          <cell r="D28758" t="str">
            <v>Ready For Fulfilment</v>
          </cell>
          <cell r="E28758" t="str">
            <v>01E</v>
          </cell>
          <cell r="F28758" t="str">
            <v>GBP</v>
          </cell>
          <cell r="G28758">
            <v>0</v>
          </cell>
        </row>
        <row r="28759">
          <cell r="A28759">
            <v>9781446956045</v>
          </cell>
          <cell r="B28759" t="str">
            <v>Schools - Vocational</v>
          </cell>
          <cell r="C28759" t="str">
            <v>Null</v>
          </cell>
          <cell r="D28759" t="str">
            <v>Ready For Fulfilment</v>
          </cell>
          <cell r="E28759" t="str">
            <v>01E</v>
          </cell>
          <cell r="F28759" t="str">
            <v>GBP</v>
          </cell>
          <cell r="G28759">
            <v>0</v>
          </cell>
        </row>
        <row r="28760">
          <cell r="A28760">
            <v>9781446956052</v>
          </cell>
          <cell r="B28760" t="str">
            <v>Schools - Vocational</v>
          </cell>
          <cell r="C28760" t="str">
            <v>Null</v>
          </cell>
          <cell r="D28760" t="str">
            <v>Ready For Fulfilment</v>
          </cell>
          <cell r="E28760" t="str">
            <v>01E</v>
          </cell>
          <cell r="F28760" t="str">
            <v>GBP</v>
          </cell>
          <cell r="G28760">
            <v>0</v>
          </cell>
        </row>
        <row r="28761">
          <cell r="A28761">
            <v>9781446956069</v>
          </cell>
          <cell r="B28761" t="str">
            <v>Schools - Vocational</v>
          </cell>
          <cell r="C28761" t="str">
            <v>Null</v>
          </cell>
          <cell r="D28761" t="str">
            <v>Ready For Fulfilment</v>
          </cell>
          <cell r="E28761" t="str">
            <v>01E</v>
          </cell>
          <cell r="F28761" t="str">
            <v>GBP</v>
          </cell>
          <cell r="G28761">
            <v>0</v>
          </cell>
        </row>
        <row r="28762">
          <cell r="A28762">
            <v>9781446956076</v>
          </cell>
          <cell r="B28762" t="str">
            <v>Schools - Vocational</v>
          </cell>
          <cell r="C28762" t="str">
            <v>Null</v>
          </cell>
          <cell r="D28762" t="str">
            <v>Ready For Fulfilment</v>
          </cell>
          <cell r="E28762" t="str">
            <v>01E</v>
          </cell>
          <cell r="F28762" t="str">
            <v>GBP</v>
          </cell>
          <cell r="G28762">
            <v>0</v>
          </cell>
        </row>
        <row r="28763">
          <cell r="A28763">
            <v>9781446956083</v>
          </cell>
          <cell r="B28763" t="str">
            <v>Schools - Vocational</v>
          </cell>
          <cell r="C28763" t="str">
            <v>Null</v>
          </cell>
          <cell r="D28763" t="str">
            <v>Ready For Fulfilment</v>
          </cell>
          <cell r="E28763" t="str">
            <v>01E</v>
          </cell>
          <cell r="F28763" t="str">
            <v>GBP</v>
          </cell>
          <cell r="G28763">
            <v>0</v>
          </cell>
        </row>
        <row r="28764">
          <cell r="A28764">
            <v>9781446956090</v>
          </cell>
          <cell r="B28764" t="str">
            <v>Schools - Vocational</v>
          </cell>
          <cell r="C28764" t="str">
            <v>Null</v>
          </cell>
          <cell r="D28764" t="str">
            <v>Ready For Fulfilment</v>
          </cell>
          <cell r="E28764" t="str">
            <v>01E</v>
          </cell>
          <cell r="F28764" t="str">
            <v>GBP</v>
          </cell>
          <cell r="G28764">
            <v>0</v>
          </cell>
        </row>
        <row r="28765">
          <cell r="A28765">
            <v>9781446956106</v>
          </cell>
          <cell r="B28765" t="str">
            <v>Schools - Vocational</v>
          </cell>
          <cell r="C28765" t="str">
            <v>Null</v>
          </cell>
          <cell r="D28765" t="str">
            <v>Ready For Fulfilment</v>
          </cell>
          <cell r="E28765" t="str">
            <v>01E</v>
          </cell>
          <cell r="F28765" t="str">
            <v>GBP</v>
          </cell>
          <cell r="G28765">
            <v>0</v>
          </cell>
        </row>
        <row r="28766">
          <cell r="A28766">
            <v>9781446956113</v>
          </cell>
          <cell r="B28766" t="str">
            <v>Schools - Vocational</v>
          </cell>
          <cell r="C28766" t="str">
            <v>Null</v>
          </cell>
          <cell r="D28766" t="str">
            <v>Ready For Fulfilment</v>
          </cell>
          <cell r="E28766" t="str">
            <v>01E</v>
          </cell>
          <cell r="F28766" t="str">
            <v>GBP</v>
          </cell>
          <cell r="G28766">
            <v>0</v>
          </cell>
        </row>
        <row r="28767">
          <cell r="A28767">
            <v>9781446956120</v>
          </cell>
          <cell r="B28767" t="str">
            <v>Schools - Vocational</v>
          </cell>
          <cell r="C28767" t="str">
            <v>Null</v>
          </cell>
          <cell r="D28767" t="str">
            <v>Ready For Fulfilment</v>
          </cell>
          <cell r="E28767" t="str">
            <v>01E</v>
          </cell>
          <cell r="F28767" t="str">
            <v>GBP</v>
          </cell>
          <cell r="G28767">
            <v>0</v>
          </cell>
        </row>
        <row r="28768">
          <cell r="A28768">
            <v>9781446956144</v>
          </cell>
          <cell r="B28768" t="str">
            <v>Schools - Vocational</v>
          </cell>
          <cell r="C28768" t="str">
            <v>Null</v>
          </cell>
          <cell r="D28768" t="str">
            <v>Ready For Fulfilment</v>
          </cell>
          <cell r="E28768" t="str">
            <v>01E</v>
          </cell>
          <cell r="F28768" t="str">
            <v>GBP</v>
          </cell>
          <cell r="G28768">
            <v>0</v>
          </cell>
        </row>
        <row r="28769">
          <cell r="A28769">
            <v>9781446956151</v>
          </cell>
          <cell r="B28769" t="str">
            <v>Schools - Vocational</v>
          </cell>
          <cell r="C28769" t="str">
            <v>Null</v>
          </cell>
          <cell r="D28769" t="str">
            <v>Ready For Fulfilment</v>
          </cell>
          <cell r="E28769" t="str">
            <v>01E</v>
          </cell>
          <cell r="F28769" t="str">
            <v>GBP</v>
          </cell>
          <cell r="G28769">
            <v>0</v>
          </cell>
        </row>
        <row r="28770">
          <cell r="A28770">
            <v>9781446956168</v>
          </cell>
          <cell r="B28770" t="str">
            <v>Schools - Vocational</v>
          </cell>
          <cell r="C28770" t="str">
            <v>Null</v>
          </cell>
          <cell r="D28770" t="str">
            <v>Ready For Fulfilment</v>
          </cell>
          <cell r="E28770" t="str">
            <v>01E</v>
          </cell>
          <cell r="F28770" t="str">
            <v>GBP</v>
          </cell>
          <cell r="G28770">
            <v>0</v>
          </cell>
        </row>
        <row r="28771">
          <cell r="A28771">
            <v>9781446956175</v>
          </cell>
          <cell r="B28771" t="str">
            <v>Secondary - Oxford</v>
          </cell>
          <cell r="C28771" t="str">
            <v>Null</v>
          </cell>
          <cell r="D28771" t="str">
            <v>Ready For Fulfilment</v>
          </cell>
          <cell r="E28771" t="str">
            <v>01E</v>
          </cell>
          <cell r="F28771" t="str">
            <v>GBP</v>
          </cell>
          <cell r="G28771">
            <v>0</v>
          </cell>
        </row>
        <row r="28772">
          <cell r="A28772">
            <v>9781446956182</v>
          </cell>
          <cell r="B28772" t="str">
            <v>Schools - Vocational</v>
          </cell>
          <cell r="C28772" t="str">
            <v>Null</v>
          </cell>
          <cell r="D28772" t="str">
            <v>Ready For Fulfilment</v>
          </cell>
          <cell r="E28772" t="str">
            <v>01E</v>
          </cell>
          <cell r="F28772" t="str">
            <v>GBP</v>
          </cell>
          <cell r="G28772">
            <v>0</v>
          </cell>
        </row>
        <row r="28773">
          <cell r="A28773">
            <v>9781446956199</v>
          </cell>
          <cell r="B28773" t="str">
            <v>Schools - Vocational</v>
          </cell>
          <cell r="C28773" t="str">
            <v>Null</v>
          </cell>
          <cell r="D28773" t="str">
            <v>Ready For Fulfilment</v>
          </cell>
          <cell r="E28773" t="str">
            <v>01E</v>
          </cell>
          <cell r="F28773" t="str">
            <v>GBP</v>
          </cell>
          <cell r="G28773">
            <v>0</v>
          </cell>
        </row>
        <row r="28774">
          <cell r="A28774">
            <v>9781446956212</v>
          </cell>
          <cell r="B28774" t="str">
            <v>Schools - Vocational</v>
          </cell>
          <cell r="C28774" t="str">
            <v>Null</v>
          </cell>
          <cell r="D28774" t="str">
            <v>Ready For Fulfilment</v>
          </cell>
          <cell r="E28774" t="str">
            <v>01E</v>
          </cell>
          <cell r="F28774" t="str">
            <v>GBP</v>
          </cell>
          <cell r="G28774">
            <v>0</v>
          </cell>
        </row>
        <row r="28775">
          <cell r="A28775">
            <v>9781446956236</v>
          </cell>
          <cell r="B28775" t="str">
            <v>Schools - Vocational</v>
          </cell>
          <cell r="C28775" t="str">
            <v>Null</v>
          </cell>
          <cell r="D28775" t="str">
            <v>Ready For Fulfilment</v>
          </cell>
          <cell r="E28775" t="str">
            <v>01E</v>
          </cell>
          <cell r="F28775" t="str">
            <v>GBP</v>
          </cell>
          <cell r="G28775">
            <v>0</v>
          </cell>
        </row>
        <row r="28776">
          <cell r="A28776">
            <v>9781446956243</v>
          </cell>
          <cell r="B28776" t="str">
            <v>Schools - Vocational</v>
          </cell>
          <cell r="C28776" t="str">
            <v>Null</v>
          </cell>
          <cell r="D28776" t="str">
            <v>Ready For Fulfilment</v>
          </cell>
          <cell r="E28776" t="str">
            <v>01E</v>
          </cell>
          <cell r="F28776" t="str">
            <v>GBP</v>
          </cell>
          <cell r="G28776">
            <v>0</v>
          </cell>
        </row>
        <row r="28777">
          <cell r="A28777">
            <v>9781446956250</v>
          </cell>
          <cell r="B28777" t="str">
            <v>Schools - Vocational</v>
          </cell>
          <cell r="C28777" t="str">
            <v>Null</v>
          </cell>
          <cell r="D28777" t="str">
            <v>Ready For Fulfilment</v>
          </cell>
          <cell r="E28777" t="str">
            <v>01E</v>
          </cell>
          <cell r="F28777" t="str">
            <v>GBP</v>
          </cell>
          <cell r="G28777">
            <v>0</v>
          </cell>
        </row>
        <row r="28778">
          <cell r="A28778">
            <v>9781446956267</v>
          </cell>
          <cell r="B28778" t="str">
            <v>Secondary - Oxford</v>
          </cell>
          <cell r="C28778" t="str">
            <v>Null</v>
          </cell>
          <cell r="D28778" t="str">
            <v>Ready For Fulfilment</v>
          </cell>
          <cell r="E28778" t="str">
            <v>01E</v>
          </cell>
          <cell r="F28778" t="str">
            <v>GBP</v>
          </cell>
          <cell r="G28778">
            <v>0</v>
          </cell>
        </row>
        <row r="28779">
          <cell r="A28779">
            <v>9781446956274</v>
          </cell>
          <cell r="B28779" t="str">
            <v>Secondary - Oxford</v>
          </cell>
          <cell r="C28779" t="str">
            <v>Null</v>
          </cell>
          <cell r="D28779" t="str">
            <v>Ready For Fulfilment</v>
          </cell>
          <cell r="E28779" t="str">
            <v>01E</v>
          </cell>
          <cell r="F28779" t="str">
            <v>GBP</v>
          </cell>
          <cell r="G28779">
            <v>0</v>
          </cell>
        </row>
        <row r="28780">
          <cell r="A28780">
            <v>9781446956281</v>
          </cell>
          <cell r="B28780" t="str">
            <v>Secondary - Oxford</v>
          </cell>
          <cell r="C28780" t="str">
            <v>Null</v>
          </cell>
          <cell r="D28780" t="str">
            <v>Ready For Fulfilment</v>
          </cell>
          <cell r="E28780" t="str">
            <v>01E</v>
          </cell>
          <cell r="F28780" t="str">
            <v>GBP</v>
          </cell>
          <cell r="G28780">
            <v>0</v>
          </cell>
        </row>
        <row r="28781">
          <cell r="A28781">
            <v>9781446956298</v>
          </cell>
          <cell r="B28781" t="str">
            <v>Secondary - Oxford</v>
          </cell>
          <cell r="C28781" t="str">
            <v>Null</v>
          </cell>
          <cell r="D28781" t="str">
            <v>Ready For Fulfilment</v>
          </cell>
          <cell r="E28781" t="str">
            <v>01E</v>
          </cell>
          <cell r="F28781" t="str">
            <v>GBP</v>
          </cell>
          <cell r="G28781">
            <v>0</v>
          </cell>
        </row>
        <row r="28782">
          <cell r="A28782">
            <v>9781446956304</v>
          </cell>
          <cell r="B28782" t="str">
            <v>Secondary - Oxford</v>
          </cell>
          <cell r="C28782" t="str">
            <v>Null</v>
          </cell>
          <cell r="D28782" t="str">
            <v>Ready For Fulfilment</v>
          </cell>
          <cell r="E28782" t="str">
            <v>01E</v>
          </cell>
          <cell r="F28782" t="str">
            <v>GBP</v>
          </cell>
          <cell r="G28782">
            <v>0</v>
          </cell>
        </row>
        <row r="28783">
          <cell r="A28783">
            <v>9781446956311</v>
          </cell>
          <cell r="B28783" t="str">
            <v>Secondary - Oxford</v>
          </cell>
          <cell r="C28783" t="str">
            <v>Null</v>
          </cell>
          <cell r="D28783" t="str">
            <v>Ready For Fulfilment</v>
          </cell>
          <cell r="E28783" t="str">
            <v>01E</v>
          </cell>
          <cell r="F28783" t="str">
            <v>GBP</v>
          </cell>
          <cell r="G28783">
            <v>0</v>
          </cell>
        </row>
        <row r="28784">
          <cell r="A28784">
            <v>9781446956328</v>
          </cell>
          <cell r="B28784" t="str">
            <v>Secondary - Oxford</v>
          </cell>
          <cell r="C28784" t="str">
            <v>Null</v>
          </cell>
          <cell r="D28784" t="str">
            <v>Ready For Fulfilment</v>
          </cell>
          <cell r="E28784" t="str">
            <v>01E</v>
          </cell>
          <cell r="F28784" t="str">
            <v>GBP</v>
          </cell>
          <cell r="G28784">
            <v>0</v>
          </cell>
        </row>
        <row r="28785">
          <cell r="A28785">
            <v>9781446956335</v>
          </cell>
          <cell r="B28785" t="str">
            <v>Secondary - Oxford</v>
          </cell>
          <cell r="C28785" t="str">
            <v>Null</v>
          </cell>
          <cell r="D28785" t="str">
            <v>Ready For Fulfilment</v>
          </cell>
          <cell r="E28785" t="str">
            <v>01E</v>
          </cell>
          <cell r="F28785" t="str">
            <v>GBP</v>
          </cell>
          <cell r="G28785">
            <v>0</v>
          </cell>
        </row>
        <row r="28786">
          <cell r="A28786">
            <v>9781446956342</v>
          </cell>
          <cell r="B28786" t="str">
            <v>Schools - Vocational</v>
          </cell>
          <cell r="C28786" t="str">
            <v>Null</v>
          </cell>
          <cell r="D28786" t="str">
            <v>Ready For Fulfilment</v>
          </cell>
          <cell r="E28786" t="str">
            <v>01E</v>
          </cell>
          <cell r="F28786" t="str">
            <v>GBP</v>
          </cell>
          <cell r="G28786">
            <v>0</v>
          </cell>
        </row>
        <row r="28787">
          <cell r="A28787">
            <v>9781446956359</v>
          </cell>
          <cell r="B28787" t="str">
            <v>Schools - Vocational</v>
          </cell>
          <cell r="C28787" t="str">
            <v>Null</v>
          </cell>
          <cell r="D28787" t="str">
            <v>Ready For Fulfilment</v>
          </cell>
          <cell r="E28787" t="str">
            <v>01E</v>
          </cell>
          <cell r="F28787" t="str">
            <v>GBP</v>
          </cell>
          <cell r="G28787">
            <v>0</v>
          </cell>
        </row>
        <row r="28788">
          <cell r="A28788">
            <v>9781446956366</v>
          </cell>
          <cell r="B28788" t="str">
            <v>Schools - Vocational</v>
          </cell>
          <cell r="C28788" t="str">
            <v>Null</v>
          </cell>
          <cell r="D28788" t="str">
            <v>Ready For Fulfilment</v>
          </cell>
          <cell r="E28788" t="str">
            <v>01E</v>
          </cell>
          <cell r="F28788" t="str">
            <v>GBP</v>
          </cell>
          <cell r="G28788">
            <v>0</v>
          </cell>
        </row>
        <row r="28789">
          <cell r="A28789">
            <v>9781446956373</v>
          </cell>
          <cell r="B28789" t="str">
            <v>Schools - Vocational</v>
          </cell>
          <cell r="C28789" t="str">
            <v>Null</v>
          </cell>
          <cell r="D28789" t="str">
            <v>Ready For Fulfilment</v>
          </cell>
          <cell r="E28789" t="str">
            <v>01E</v>
          </cell>
          <cell r="F28789" t="str">
            <v>GBP</v>
          </cell>
          <cell r="G28789">
            <v>0</v>
          </cell>
        </row>
        <row r="28790">
          <cell r="A28790">
            <v>9781446956380</v>
          </cell>
          <cell r="B28790" t="str">
            <v>Schools - Vocational</v>
          </cell>
          <cell r="C28790" t="str">
            <v>Null</v>
          </cell>
          <cell r="D28790" t="str">
            <v>Ready For Fulfilment</v>
          </cell>
          <cell r="E28790" t="str">
            <v>01E</v>
          </cell>
          <cell r="F28790" t="str">
            <v>GBP</v>
          </cell>
          <cell r="G28790">
            <v>0</v>
          </cell>
        </row>
        <row r="28791">
          <cell r="A28791">
            <v>9781446956403</v>
          </cell>
          <cell r="B28791" t="str">
            <v>Secondary - Oxford</v>
          </cell>
          <cell r="C28791" t="str">
            <v>Null</v>
          </cell>
          <cell r="D28791" t="str">
            <v>Ready For Fulfilment</v>
          </cell>
          <cell r="E28791" t="str">
            <v>01E</v>
          </cell>
          <cell r="F28791" t="str">
            <v>GBP</v>
          </cell>
          <cell r="G28791">
            <v>0</v>
          </cell>
        </row>
        <row r="28792">
          <cell r="A28792">
            <v>9781446956410</v>
          </cell>
          <cell r="B28792" t="str">
            <v>Secondary - Oxford</v>
          </cell>
          <cell r="C28792" t="str">
            <v>Null</v>
          </cell>
          <cell r="D28792" t="str">
            <v>Ready For Fulfilment</v>
          </cell>
          <cell r="E28792" t="str">
            <v>01E</v>
          </cell>
          <cell r="F28792" t="str">
            <v>GBP</v>
          </cell>
          <cell r="G28792">
            <v>0</v>
          </cell>
        </row>
        <row r="28793">
          <cell r="A28793">
            <v>9781446956427</v>
          </cell>
          <cell r="B28793" t="str">
            <v>Secondary - Oxford</v>
          </cell>
          <cell r="C28793" t="str">
            <v>Null</v>
          </cell>
          <cell r="D28793" t="str">
            <v>Ready For Fulfilment</v>
          </cell>
          <cell r="E28793" t="str">
            <v>01E</v>
          </cell>
          <cell r="F28793" t="str">
            <v>GBP</v>
          </cell>
          <cell r="G28793">
            <v>0</v>
          </cell>
        </row>
        <row r="28794">
          <cell r="A28794">
            <v>9781446956434</v>
          </cell>
          <cell r="B28794" t="str">
            <v>Secondary - Oxford</v>
          </cell>
          <cell r="C28794" t="str">
            <v>Null</v>
          </cell>
          <cell r="D28794" t="str">
            <v>Ready For Fulfilment</v>
          </cell>
          <cell r="E28794" t="str">
            <v>01E</v>
          </cell>
          <cell r="F28794" t="str">
            <v>GBP</v>
          </cell>
          <cell r="G28794">
            <v>0</v>
          </cell>
        </row>
        <row r="28795">
          <cell r="A28795">
            <v>9781446956441</v>
          </cell>
          <cell r="B28795" t="str">
            <v>Secondary - Oxford</v>
          </cell>
          <cell r="C28795" t="str">
            <v>Null</v>
          </cell>
          <cell r="D28795" t="str">
            <v>Ready For Fulfilment</v>
          </cell>
          <cell r="E28795" t="str">
            <v>01E</v>
          </cell>
          <cell r="F28795" t="str">
            <v>GBP</v>
          </cell>
          <cell r="G28795">
            <v>0</v>
          </cell>
        </row>
        <row r="28796">
          <cell r="A28796">
            <v>9781446956458</v>
          </cell>
          <cell r="B28796" t="str">
            <v>Secondary - Oxford</v>
          </cell>
          <cell r="C28796" t="str">
            <v>Null</v>
          </cell>
          <cell r="D28796" t="str">
            <v>Ready For Fulfilment</v>
          </cell>
          <cell r="E28796" t="str">
            <v>01E</v>
          </cell>
          <cell r="F28796" t="str">
            <v>GBP</v>
          </cell>
          <cell r="G28796">
            <v>0</v>
          </cell>
        </row>
        <row r="28797">
          <cell r="A28797">
            <v>9781446956465</v>
          </cell>
          <cell r="B28797" t="str">
            <v>Secondary - Oxford</v>
          </cell>
          <cell r="C28797" t="str">
            <v>Null</v>
          </cell>
          <cell r="D28797" t="str">
            <v>Ready For Fulfilment</v>
          </cell>
          <cell r="E28797" t="str">
            <v>01E</v>
          </cell>
          <cell r="F28797" t="str">
            <v>GBP</v>
          </cell>
          <cell r="G28797">
            <v>0</v>
          </cell>
        </row>
        <row r="28798">
          <cell r="A28798">
            <v>9781446956489</v>
          </cell>
          <cell r="B28798" t="str">
            <v>Secondary - Oxford</v>
          </cell>
          <cell r="C28798" t="str">
            <v>Null</v>
          </cell>
          <cell r="D28798" t="str">
            <v>Ready For Fulfilment</v>
          </cell>
          <cell r="E28798" t="str">
            <v>01E</v>
          </cell>
          <cell r="F28798" t="str">
            <v>GBP</v>
          </cell>
          <cell r="G28798">
            <v>0</v>
          </cell>
        </row>
        <row r="28799">
          <cell r="A28799">
            <v>9781446956496</v>
          </cell>
          <cell r="B28799" t="str">
            <v>Secondary - Oxford</v>
          </cell>
          <cell r="C28799" t="str">
            <v>Null</v>
          </cell>
          <cell r="D28799" t="str">
            <v>Ready For Fulfilment</v>
          </cell>
          <cell r="E28799" t="str">
            <v>01E</v>
          </cell>
          <cell r="F28799" t="str">
            <v>GBP</v>
          </cell>
          <cell r="G28799">
            <v>0</v>
          </cell>
        </row>
        <row r="28800">
          <cell r="A28800">
            <v>9781446956526</v>
          </cell>
          <cell r="B28800" t="str">
            <v>Schools - Vocational</v>
          </cell>
          <cell r="C28800" t="str">
            <v>Null</v>
          </cell>
          <cell r="D28800" t="str">
            <v>Ready For Fulfilment</v>
          </cell>
          <cell r="E28800" t="str">
            <v>01E</v>
          </cell>
          <cell r="F28800" t="str">
            <v>GBP</v>
          </cell>
          <cell r="G28800">
            <v>0</v>
          </cell>
        </row>
        <row r="28801">
          <cell r="A28801">
            <v>9781446956533</v>
          </cell>
          <cell r="B28801" t="str">
            <v>Schools - Vocational</v>
          </cell>
          <cell r="C28801" t="str">
            <v>Null</v>
          </cell>
          <cell r="D28801" t="str">
            <v>Ready For Fulfilment</v>
          </cell>
          <cell r="E28801" t="str">
            <v>01E</v>
          </cell>
          <cell r="F28801" t="str">
            <v>GBP</v>
          </cell>
          <cell r="G28801">
            <v>0</v>
          </cell>
        </row>
        <row r="28802">
          <cell r="A28802">
            <v>9781446956540</v>
          </cell>
          <cell r="B28802" t="str">
            <v>Schools - Vocational</v>
          </cell>
          <cell r="C28802" t="str">
            <v>Null</v>
          </cell>
          <cell r="D28802" t="str">
            <v>Ready For Fulfilment</v>
          </cell>
          <cell r="E28802" t="str">
            <v>01E</v>
          </cell>
          <cell r="F28802" t="str">
            <v>GBP</v>
          </cell>
          <cell r="G28802">
            <v>0</v>
          </cell>
        </row>
        <row r="28803">
          <cell r="A28803">
            <v>9781446956557</v>
          </cell>
          <cell r="B28803" t="str">
            <v>Schools - Vocational</v>
          </cell>
          <cell r="C28803" t="str">
            <v>Null</v>
          </cell>
          <cell r="D28803" t="str">
            <v>Ready For Fulfilment</v>
          </cell>
          <cell r="E28803" t="str">
            <v>01E</v>
          </cell>
          <cell r="F28803" t="str">
            <v>GBP</v>
          </cell>
          <cell r="G28803">
            <v>0</v>
          </cell>
        </row>
        <row r="28804">
          <cell r="A28804">
            <v>9781446956564</v>
          </cell>
          <cell r="B28804" t="str">
            <v>Schools - Vocational</v>
          </cell>
          <cell r="C28804" t="str">
            <v>Null</v>
          </cell>
          <cell r="D28804" t="str">
            <v>Ready For Fulfilment</v>
          </cell>
          <cell r="E28804" t="str">
            <v>01E</v>
          </cell>
          <cell r="F28804" t="str">
            <v>GBP</v>
          </cell>
          <cell r="G28804">
            <v>0</v>
          </cell>
        </row>
        <row r="28805">
          <cell r="A28805">
            <v>9781446956571</v>
          </cell>
          <cell r="B28805" t="str">
            <v>Schools - Vocational</v>
          </cell>
          <cell r="C28805" t="str">
            <v>Null</v>
          </cell>
          <cell r="D28805" t="str">
            <v>Ready For Fulfilment</v>
          </cell>
          <cell r="E28805" t="str">
            <v>01E</v>
          </cell>
          <cell r="F28805" t="str">
            <v>GBP</v>
          </cell>
          <cell r="G28805">
            <v>0</v>
          </cell>
        </row>
        <row r="28806">
          <cell r="A28806">
            <v>9781446956588</v>
          </cell>
          <cell r="B28806" t="str">
            <v>Schools - Vocational</v>
          </cell>
          <cell r="C28806" t="str">
            <v>Null</v>
          </cell>
          <cell r="D28806" t="str">
            <v>Ready For Fulfilment</v>
          </cell>
          <cell r="E28806" t="str">
            <v>01E</v>
          </cell>
          <cell r="F28806" t="str">
            <v>GBP</v>
          </cell>
          <cell r="G28806">
            <v>0</v>
          </cell>
        </row>
        <row r="28807">
          <cell r="A28807">
            <v>9781446956595</v>
          </cell>
          <cell r="B28807" t="str">
            <v>Schools - Vocational</v>
          </cell>
          <cell r="C28807" t="str">
            <v>Null</v>
          </cell>
          <cell r="D28807" t="str">
            <v>Ready For Fulfilment</v>
          </cell>
          <cell r="E28807" t="str">
            <v>01E</v>
          </cell>
          <cell r="F28807" t="str">
            <v>GBP</v>
          </cell>
          <cell r="G28807">
            <v>0</v>
          </cell>
        </row>
        <row r="28808">
          <cell r="A28808">
            <v>9781446956601</v>
          </cell>
          <cell r="B28808" t="str">
            <v>Schools - Vocational</v>
          </cell>
          <cell r="C28808" t="str">
            <v>Null</v>
          </cell>
          <cell r="D28808" t="str">
            <v>Ready For Fulfilment</v>
          </cell>
          <cell r="E28808" t="str">
            <v>01E</v>
          </cell>
          <cell r="F28808" t="str">
            <v>GBP</v>
          </cell>
          <cell r="G28808">
            <v>0</v>
          </cell>
        </row>
        <row r="28809">
          <cell r="A28809">
            <v>9781446956618</v>
          </cell>
          <cell r="B28809" t="str">
            <v>Schools - Vocational</v>
          </cell>
          <cell r="C28809" t="str">
            <v>Null</v>
          </cell>
          <cell r="D28809" t="str">
            <v>Ready For Fulfilment</v>
          </cell>
          <cell r="E28809" t="str">
            <v>01E</v>
          </cell>
          <cell r="F28809" t="str">
            <v>GBP</v>
          </cell>
          <cell r="G28809">
            <v>0</v>
          </cell>
        </row>
        <row r="28810">
          <cell r="A28810">
            <v>9781446956625</v>
          </cell>
          <cell r="B28810" t="str">
            <v>Schools - Vocational</v>
          </cell>
          <cell r="C28810" t="str">
            <v>Null</v>
          </cell>
          <cell r="D28810" t="str">
            <v>Ready For Fulfilment</v>
          </cell>
          <cell r="E28810" t="str">
            <v>01E</v>
          </cell>
          <cell r="F28810" t="str">
            <v>GBP</v>
          </cell>
          <cell r="G28810">
            <v>0</v>
          </cell>
        </row>
        <row r="28811">
          <cell r="A28811">
            <v>9781446956632</v>
          </cell>
          <cell r="B28811" t="str">
            <v>Secondary - Oxford</v>
          </cell>
          <cell r="C28811" t="str">
            <v>Null</v>
          </cell>
          <cell r="D28811" t="str">
            <v>Ready For Fulfilment</v>
          </cell>
          <cell r="E28811" t="str">
            <v>01E</v>
          </cell>
          <cell r="F28811" t="str">
            <v>GBP</v>
          </cell>
          <cell r="G28811">
            <v>0</v>
          </cell>
        </row>
        <row r="28812">
          <cell r="A28812">
            <v>9781446956649</v>
          </cell>
          <cell r="B28812" t="str">
            <v>Secondary - Oxford</v>
          </cell>
          <cell r="C28812" t="str">
            <v>Null</v>
          </cell>
          <cell r="D28812" t="str">
            <v>Ready For Fulfilment</v>
          </cell>
          <cell r="E28812" t="str">
            <v>01E</v>
          </cell>
          <cell r="F28812" t="str">
            <v>GBP</v>
          </cell>
          <cell r="G28812">
            <v>0</v>
          </cell>
        </row>
        <row r="28813">
          <cell r="A28813">
            <v>9781446956656</v>
          </cell>
          <cell r="B28813" t="str">
            <v>Secondary - Oxford</v>
          </cell>
          <cell r="C28813" t="str">
            <v>Null</v>
          </cell>
          <cell r="D28813" t="str">
            <v>Ready For Fulfilment</v>
          </cell>
          <cell r="E28813" t="str">
            <v>01E</v>
          </cell>
          <cell r="F28813" t="str">
            <v>GBP</v>
          </cell>
          <cell r="G28813">
            <v>0</v>
          </cell>
        </row>
        <row r="28814">
          <cell r="A28814">
            <v>9781446956663</v>
          </cell>
          <cell r="B28814" t="str">
            <v>Secondary - Oxford</v>
          </cell>
          <cell r="C28814" t="str">
            <v>Null</v>
          </cell>
          <cell r="D28814" t="str">
            <v>Ready For Fulfilment</v>
          </cell>
          <cell r="E28814" t="str">
            <v>01E</v>
          </cell>
          <cell r="F28814" t="str">
            <v>GBP</v>
          </cell>
          <cell r="G28814">
            <v>0</v>
          </cell>
        </row>
        <row r="28815">
          <cell r="A28815">
            <v>9781446956670</v>
          </cell>
          <cell r="B28815" t="str">
            <v>Secondary - Oxford</v>
          </cell>
          <cell r="C28815" t="str">
            <v>Null</v>
          </cell>
          <cell r="D28815" t="str">
            <v>Ready For Fulfilment</v>
          </cell>
          <cell r="E28815" t="str">
            <v>01E</v>
          </cell>
          <cell r="F28815" t="str">
            <v>GBP</v>
          </cell>
          <cell r="G28815">
            <v>0</v>
          </cell>
        </row>
        <row r="28816">
          <cell r="A28816">
            <v>9781446956687</v>
          </cell>
          <cell r="B28816" t="str">
            <v>Secondary - Oxford</v>
          </cell>
          <cell r="C28816" t="str">
            <v>Null</v>
          </cell>
          <cell r="D28816" t="str">
            <v>Ready For Fulfilment</v>
          </cell>
          <cell r="E28816" t="str">
            <v>01E</v>
          </cell>
          <cell r="F28816" t="str">
            <v>GBP</v>
          </cell>
          <cell r="G28816">
            <v>0</v>
          </cell>
        </row>
        <row r="28817">
          <cell r="A28817">
            <v>9781446956694</v>
          </cell>
          <cell r="B28817" t="str">
            <v>Secondary - Oxford</v>
          </cell>
          <cell r="C28817" t="str">
            <v>Null</v>
          </cell>
          <cell r="D28817" t="str">
            <v>Ready For Fulfilment</v>
          </cell>
          <cell r="E28817" t="str">
            <v>01E</v>
          </cell>
          <cell r="F28817" t="str">
            <v>GBP</v>
          </cell>
          <cell r="G28817">
            <v>0</v>
          </cell>
        </row>
        <row r="28818">
          <cell r="A28818">
            <v>9781446956700</v>
          </cell>
          <cell r="B28818" t="str">
            <v>Secondary - Oxford</v>
          </cell>
          <cell r="C28818" t="str">
            <v>Null</v>
          </cell>
          <cell r="D28818" t="str">
            <v>Ready For Fulfilment</v>
          </cell>
          <cell r="E28818" t="str">
            <v>01E</v>
          </cell>
          <cell r="F28818" t="str">
            <v>GBP</v>
          </cell>
          <cell r="G28818">
            <v>0</v>
          </cell>
        </row>
        <row r="28819">
          <cell r="A28819">
            <v>9781446956717</v>
          </cell>
          <cell r="B28819" t="str">
            <v>Secondary - Oxford</v>
          </cell>
          <cell r="C28819" t="str">
            <v>Null</v>
          </cell>
          <cell r="D28819" t="str">
            <v>Ready For Fulfilment</v>
          </cell>
          <cell r="E28819" t="str">
            <v>01E</v>
          </cell>
          <cell r="F28819" t="str">
            <v>GBP</v>
          </cell>
          <cell r="G28819">
            <v>0</v>
          </cell>
        </row>
        <row r="28820">
          <cell r="A28820">
            <v>9781446956724</v>
          </cell>
          <cell r="B28820" t="str">
            <v>Secondary - Oxford</v>
          </cell>
          <cell r="C28820" t="str">
            <v>Null</v>
          </cell>
          <cell r="D28820" t="str">
            <v>Ready For Fulfilment</v>
          </cell>
          <cell r="E28820" t="str">
            <v>01E</v>
          </cell>
          <cell r="F28820" t="str">
            <v>GBP</v>
          </cell>
          <cell r="G28820">
            <v>0</v>
          </cell>
        </row>
        <row r="28821">
          <cell r="A28821">
            <v>9781446956731</v>
          </cell>
          <cell r="B28821" t="str">
            <v>Secondary - Oxford</v>
          </cell>
          <cell r="C28821" t="str">
            <v>Null</v>
          </cell>
          <cell r="D28821" t="str">
            <v>Ready For Fulfilment</v>
          </cell>
          <cell r="E28821" t="str">
            <v>01E</v>
          </cell>
          <cell r="F28821" t="str">
            <v>GBP</v>
          </cell>
          <cell r="G28821">
            <v>0</v>
          </cell>
        </row>
        <row r="28822">
          <cell r="A28822">
            <v>9781446956748</v>
          </cell>
          <cell r="B28822" t="str">
            <v>Secondary - Oxford</v>
          </cell>
          <cell r="C28822" t="str">
            <v>Null</v>
          </cell>
          <cell r="D28822" t="str">
            <v>Ready For Fulfilment</v>
          </cell>
          <cell r="E28822" t="str">
            <v>01E</v>
          </cell>
          <cell r="F28822" t="str">
            <v>GBP</v>
          </cell>
          <cell r="G28822">
            <v>0</v>
          </cell>
        </row>
        <row r="28823">
          <cell r="A28823">
            <v>9781446956762</v>
          </cell>
          <cell r="B28823" t="str">
            <v>Schools - Vocational</v>
          </cell>
          <cell r="C28823" t="str">
            <v>Null</v>
          </cell>
          <cell r="D28823" t="str">
            <v>Ready For Fulfilment</v>
          </cell>
          <cell r="E28823" t="str">
            <v>01E</v>
          </cell>
          <cell r="F28823" t="str">
            <v>GBP</v>
          </cell>
          <cell r="G28823">
            <v>0</v>
          </cell>
        </row>
        <row r="28824">
          <cell r="A28824">
            <v>9781446956779</v>
          </cell>
          <cell r="B28824" t="str">
            <v>Schools - Vocational</v>
          </cell>
          <cell r="C28824" t="str">
            <v>Null</v>
          </cell>
          <cell r="D28824" t="str">
            <v>Ready For Fulfilment</v>
          </cell>
          <cell r="E28824" t="str">
            <v>01E</v>
          </cell>
          <cell r="F28824" t="str">
            <v>GBP</v>
          </cell>
          <cell r="G28824">
            <v>0</v>
          </cell>
        </row>
        <row r="28825">
          <cell r="A28825">
            <v>9781446956786</v>
          </cell>
          <cell r="B28825" t="str">
            <v>Schools - Vocational</v>
          </cell>
          <cell r="C28825" t="str">
            <v>Null</v>
          </cell>
          <cell r="D28825" t="str">
            <v>Ready For Fulfilment</v>
          </cell>
          <cell r="E28825" t="str">
            <v>01E</v>
          </cell>
          <cell r="F28825" t="str">
            <v>GBP</v>
          </cell>
          <cell r="G28825">
            <v>0</v>
          </cell>
        </row>
        <row r="28826">
          <cell r="A28826">
            <v>9781446956793</v>
          </cell>
          <cell r="B28826" t="str">
            <v>Schools - Vocational</v>
          </cell>
          <cell r="C28826" t="str">
            <v>Null</v>
          </cell>
          <cell r="D28826" t="str">
            <v>Ready For Fulfilment</v>
          </cell>
          <cell r="E28826" t="str">
            <v>01E</v>
          </cell>
          <cell r="F28826" t="str">
            <v>GBP</v>
          </cell>
          <cell r="G28826">
            <v>0</v>
          </cell>
        </row>
        <row r="28827">
          <cell r="A28827">
            <v>9781446956809</v>
          </cell>
          <cell r="B28827" t="str">
            <v>Schools - Vocational</v>
          </cell>
          <cell r="C28827" t="str">
            <v>Null</v>
          </cell>
          <cell r="D28827" t="str">
            <v>Ready For Fulfilment</v>
          </cell>
          <cell r="E28827" t="str">
            <v>01E</v>
          </cell>
          <cell r="F28827" t="str">
            <v>GBP</v>
          </cell>
          <cell r="G28827">
            <v>0</v>
          </cell>
        </row>
        <row r="28828">
          <cell r="A28828">
            <v>9781446956816</v>
          </cell>
          <cell r="B28828" t="str">
            <v>Schools - Vocational</v>
          </cell>
          <cell r="C28828" t="str">
            <v>Null</v>
          </cell>
          <cell r="D28828" t="str">
            <v>Ready For Fulfilment</v>
          </cell>
          <cell r="E28828" t="str">
            <v>01E</v>
          </cell>
          <cell r="F28828" t="str">
            <v>GBP</v>
          </cell>
          <cell r="G28828">
            <v>0</v>
          </cell>
        </row>
        <row r="28829">
          <cell r="A28829">
            <v>9781446956823</v>
          </cell>
          <cell r="B28829" t="str">
            <v>Schools - Vocational</v>
          </cell>
          <cell r="C28829" t="str">
            <v>Null</v>
          </cell>
          <cell r="D28829" t="str">
            <v>Ready For Fulfilment</v>
          </cell>
          <cell r="E28829" t="str">
            <v>01E</v>
          </cell>
          <cell r="F28829" t="str">
            <v>GBP</v>
          </cell>
          <cell r="G28829">
            <v>0</v>
          </cell>
        </row>
        <row r="28830">
          <cell r="A28830">
            <v>9781446956830</v>
          </cell>
          <cell r="B28830" t="str">
            <v>Schools - Vocational</v>
          </cell>
          <cell r="C28830" t="str">
            <v>Null</v>
          </cell>
          <cell r="D28830" t="str">
            <v>Ready For Fulfilment</v>
          </cell>
          <cell r="E28830" t="str">
            <v>01E</v>
          </cell>
          <cell r="F28830" t="str">
            <v>GBP</v>
          </cell>
          <cell r="G28830">
            <v>0</v>
          </cell>
        </row>
        <row r="28831">
          <cell r="A28831">
            <v>9781446956847</v>
          </cell>
          <cell r="B28831" t="str">
            <v>Schools - Vocational</v>
          </cell>
          <cell r="C28831" t="str">
            <v>Null</v>
          </cell>
          <cell r="D28831" t="str">
            <v>Ready For Fulfilment</v>
          </cell>
          <cell r="E28831" t="str">
            <v>01E</v>
          </cell>
          <cell r="F28831" t="str">
            <v>GBP</v>
          </cell>
          <cell r="G28831">
            <v>0</v>
          </cell>
        </row>
        <row r="28832">
          <cell r="A28832">
            <v>9781446956854</v>
          </cell>
          <cell r="B28832" t="str">
            <v>Schools - Vocational</v>
          </cell>
          <cell r="C28832" t="str">
            <v>Null</v>
          </cell>
          <cell r="D28832" t="str">
            <v>Ready For Fulfilment</v>
          </cell>
          <cell r="E28832" t="str">
            <v>01E</v>
          </cell>
          <cell r="F28832" t="str">
            <v>GBP</v>
          </cell>
          <cell r="G28832">
            <v>0</v>
          </cell>
        </row>
        <row r="28833">
          <cell r="A28833">
            <v>9781446956861</v>
          </cell>
          <cell r="B28833" t="str">
            <v>Schools - Vocational</v>
          </cell>
          <cell r="C28833" t="str">
            <v>Null</v>
          </cell>
          <cell r="D28833" t="str">
            <v>Ready For Fulfilment</v>
          </cell>
          <cell r="E28833" t="str">
            <v>01E</v>
          </cell>
          <cell r="F28833" t="str">
            <v>GBP</v>
          </cell>
          <cell r="G28833">
            <v>0</v>
          </cell>
        </row>
        <row r="28834">
          <cell r="A28834">
            <v>9781446956878</v>
          </cell>
          <cell r="B28834" t="str">
            <v>Schools - Vocational</v>
          </cell>
          <cell r="C28834" t="str">
            <v>Null</v>
          </cell>
          <cell r="D28834" t="str">
            <v>Ready For Fulfilment</v>
          </cell>
          <cell r="E28834" t="str">
            <v>01E</v>
          </cell>
          <cell r="F28834" t="str">
            <v>GBP</v>
          </cell>
          <cell r="G28834">
            <v>0</v>
          </cell>
        </row>
        <row r="28835">
          <cell r="A28835">
            <v>9781446956885</v>
          </cell>
          <cell r="B28835" t="str">
            <v>Schools - Vocational</v>
          </cell>
          <cell r="C28835" t="str">
            <v>Null</v>
          </cell>
          <cell r="D28835" t="str">
            <v>Ready For Fulfilment</v>
          </cell>
          <cell r="E28835" t="str">
            <v>01E</v>
          </cell>
          <cell r="F28835" t="str">
            <v>GBP</v>
          </cell>
          <cell r="G28835">
            <v>0</v>
          </cell>
        </row>
        <row r="28836">
          <cell r="A28836">
            <v>9781446956892</v>
          </cell>
          <cell r="B28836" t="str">
            <v>Schools - Vocational</v>
          </cell>
          <cell r="C28836" t="str">
            <v>Null</v>
          </cell>
          <cell r="D28836" t="str">
            <v>Ready For Fulfilment</v>
          </cell>
          <cell r="E28836" t="str">
            <v>01E</v>
          </cell>
          <cell r="F28836" t="str">
            <v>GBP</v>
          </cell>
          <cell r="G28836">
            <v>0</v>
          </cell>
        </row>
        <row r="28837">
          <cell r="A28837">
            <v>9781446956939</v>
          </cell>
          <cell r="B28837" t="str">
            <v>Schools - Vocational</v>
          </cell>
          <cell r="C28837" t="str">
            <v>Null</v>
          </cell>
          <cell r="D28837" t="str">
            <v>Ready For Fulfilment</v>
          </cell>
          <cell r="E28837" t="str">
            <v>01E</v>
          </cell>
          <cell r="F28837" t="str">
            <v>GBP</v>
          </cell>
          <cell r="G28837">
            <v>0</v>
          </cell>
        </row>
        <row r="28838">
          <cell r="A28838">
            <v>9781446956946</v>
          </cell>
          <cell r="B28838" t="str">
            <v>Secondary - Oxford</v>
          </cell>
          <cell r="C28838" t="str">
            <v>Null</v>
          </cell>
          <cell r="D28838" t="str">
            <v>Ready For Fulfilment</v>
          </cell>
          <cell r="E28838" t="str">
            <v>01E</v>
          </cell>
          <cell r="F28838" t="str">
            <v>GBP</v>
          </cell>
          <cell r="G28838">
            <v>0</v>
          </cell>
        </row>
        <row r="28839">
          <cell r="A28839">
            <v>9781446956953</v>
          </cell>
          <cell r="B28839" t="str">
            <v>Schools - Vocational</v>
          </cell>
          <cell r="C28839" t="str">
            <v>Null</v>
          </cell>
          <cell r="D28839" t="str">
            <v>Ready For Fulfilment</v>
          </cell>
          <cell r="E28839" t="str">
            <v>01E</v>
          </cell>
          <cell r="F28839" t="str">
            <v>GBP</v>
          </cell>
          <cell r="G28839">
            <v>0</v>
          </cell>
        </row>
        <row r="28840">
          <cell r="A28840">
            <v>9781446956960</v>
          </cell>
          <cell r="B28840" t="str">
            <v>Schools - Vocational</v>
          </cell>
          <cell r="C28840" t="str">
            <v>Null</v>
          </cell>
          <cell r="D28840" t="str">
            <v>Ready For Fulfilment</v>
          </cell>
          <cell r="E28840" t="str">
            <v>01E</v>
          </cell>
          <cell r="F28840" t="str">
            <v>GBP</v>
          </cell>
          <cell r="G28840">
            <v>0</v>
          </cell>
        </row>
        <row r="28841">
          <cell r="A28841">
            <v>9781446956977</v>
          </cell>
          <cell r="B28841" t="str">
            <v>Schools - Vocational</v>
          </cell>
          <cell r="C28841" t="str">
            <v>Null</v>
          </cell>
          <cell r="D28841" t="str">
            <v>Ready For Fulfilment</v>
          </cell>
          <cell r="E28841" t="str">
            <v>01E</v>
          </cell>
          <cell r="F28841" t="str">
            <v>GBP</v>
          </cell>
          <cell r="G28841">
            <v>0</v>
          </cell>
        </row>
        <row r="28842">
          <cell r="A28842">
            <v>9781446956984</v>
          </cell>
          <cell r="B28842" t="str">
            <v>Schools - Vocational</v>
          </cell>
          <cell r="C28842" t="str">
            <v>Null</v>
          </cell>
          <cell r="D28842" t="str">
            <v>Ready For Fulfilment</v>
          </cell>
          <cell r="E28842" t="str">
            <v>01E</v>
          </cell>
          <cell r="F28842" t="str">
            <v>GBP</v>
          </cell>
          <cell r="G28842">
            <v>0</v>
          </cell>
        </row>
        <row r="28843">
          <cell r="A28843">
            <v>9781446957004</v>
          </cell>
          <cell r="B28843" t="str">
            <v>Schools - Vocational</v>
          </cell>
          <cell r="C28843" t="str">
            <v>Null</v>
          </cell>
          <cell r="D28843" t="str">
            <v>Ready For Fulfilment</v>
          </cell>
          <cell r="E28843" t="str">
            <v>01E</v>
          </cell>
          <cell r="F28843" t="str">
            <v>GBP</v>
          </cell>
          <cell r="G28843">
            <v>0</v>
          </cell>
        </row>
        <row r="28844">
          <cell r="A28844">
            <v>9781446957011</v>
          </cell>
          <cell r="B28844" t="str">
            <v>Schools - Vocational</v>
          </cell>
          <cell r="C28844" t="str">
            <v>Null</v>
          </cell>
          <cell r="D28844" t="str">
            <v>Ready For Fulfilment</v>
          </cell>
          <cell r="E28844" t="str">
            <v>01E</v>
          </cell>
          <cell r="F28844" t="str">
            <v>GBP</v>
          </cell>
          <cell r="G28844">
            <v>0</v>
          </cell>
        </row>
        <row r="28845">
          <cell r="A28845">
            <v>9781446957028</v>
          </cell>
          <cell r="B28845" t="str">
            <v>Schools - Vocational</v>
          </cell>
          <cell r="C28845" t="str">
            <v>Null</v>
          </cell>
          <cell r="D28845" t="str">
            <v>Ready For Fulfilment</v>
          </cell>
          <cell r="E28845" t="str">
            <v>01E</v>
          </cell>
          <cell r="F28845" t="str">
            <v>GBP</v>
          </cell>
          <cell r="G28845">
            <v>0</v>
          </cell>
        </row>
        <row r="28846">
          <cell r="A28846">
            <v>9781446957042</v>
          </cell>
          <cell r="B28846" t="str">
            <v>Schools - Vocational</v>
          </cell>
          <cell r="C28846" t="str">
            <v>Null</v>
          </cell>
          <cell r="D28846" t="str">
            <v>Ready For Fulfilment</v>
          </cell>
          <cell r="E28846" t="str">
            <v>01E</v>
          </cell>
          <cell r="F28846" t="str">
            <v>GBP</v>
          </cell>
          <cell r="G28846">
            <v>0</v>
          </cell>
        </row>
        <row r="28847">
          <cell r="A28847">
            <v>9781446957059</v>
          </cell>
          <cell r="B28847" t="str">
            <v>Schools - Vocational</v>
          </cell>
          <cell r="C28847" t="str">
            <v>Null</v>
          </cell>
          <cell r="D28847" t="str">
            <v>Ready For Fulfilment</v>
          </cell>
          <cell r="E28847" t="str">
            <v>01E</v>
          </cell>
          <cell r="F28847" t="str">
            <v>GBP</v>
          </cell>
          <cell r="G28847">
            <v>0</v>
          </cell>
        </row>
        <row r="28848">
          <cell r="A28848">
            <v>9781446957073</v>
          </cell>
          <cell r="B28848" t="str">
            <v>Schools - Vocational</v>
          </cell>
          <cell r="C28848" t="str">
            <v>Null</v>
          </cell>
          <cell r="D28848" t="str">
            <v>Ready For Fulfilment</v>
          </cell>
          <cell r="E28848" t="str">
            <v>01E</v>
          </cell>
          <cell r="F28848" t="str">
            <v>GBP</v>
          </cell>
          <cell r="G28848">
            <v>0</v>
          </cell>
        </row>
        <row r="28849">
          <cell r="A28849">
            <v>9781446957080</v>
          </cell>
          <cell r="B28849" t="str">
            <v>Schools - Vocational</v>
          </cell>
          <cell r="C28849" t="str">
            <v>Null</v>
          </cell>
          <cell r="D28849" t="str">
            <v>Ready For Fulfilment</v>
          </cell>
          <cell r="E28849" t="str">
            <v>01E</v>
          </cell>
          <cell r="F28849" t="str">
            <v>GBP</v>
          </cell>
          <cell r="G28849">
            <v>0</v>
          </cell>
        </row>
        <row r="28850">
          <cell r="A28850">
            <v>9781446957097</v>
          </cell>
          <cell r="B28850" t="str">
            <v>Secondary - Oxford</v>
          </cell>
          <cell r="C28850" t="str">
            <v>Null</v>
          </cell>
          <cell r="D28850" t="str">
            <v>Ready For Fulfilment</v>
          </cell>
          <cell r="E28850" t="str">
            <v>01E</v>
          </cell>
          <cell r="F28850" t="str">
            <v>GBP</v>
          </cell>
          <cell r="G28850">
            <v>0</v>
          </cell>
        </row>
        <row r="28851">
          <cell r="A28851">
            <v>9781446957103</v>
          </cell>
          <cell r="B28851" t="str">
            <v>Schools - Vocational</v>
          </cell>
          <cell r="C28851" t="str">
            <v>Null</v>
          </cell>
          <cell r="D28851" t="str">
            <v>Ready For Fulfilment</v>
          </cell>
          <cell r="E28851" t="str">
            <v>01E</v>
          </cell>
          <cell r="F28851" t="str">
            <v>GBP</v>
          </cell>
          <cell r="G28851">
            <v>0</v>
          </cell>
        </row>
        <row r="28852">
          <cell r="A28852">
            <v>9781446957110</v>
          </cell>
          <cell r="B28852" t="str">
            <v>Schools - Vocational</v>
          </cell>
          <cell r="C28852" t="str">
            <v>Null</v>
          </cell>
          <cell r="D28852" t="str">
            <v>Ready For Fulfilment</v>
          </cell>
          <cell r="E28852" t="str">
            <v>01E</v>
          </cell>
          <cell r="F28852" t="str">
            <v>GBP</v>
          </cell>
          <cell r="G28852">
            <v>0</v>
          </cell>
        </row>
        <row r="28853">
          <cell r="A28853">
            <v>9781446957127</v>
          </cell>
          <cell r="B28853" t="str">
            <v>Secondary - Oxford</v>
          </cell>
          <cell r="C28853" t="str">
            <v>Null</v>
          </cell>
          <cell r="D28853" t="str">
            <v>Ready For Fulfilment</v>
          </cell>
          <cell r="E28853" t="str">
            <v>01E</v>
          </cell>
          <cell r="F28853" t="str">
            <v>GBP</v>
          </cell>
          <cell r="G28853">
            <v>0</v>
          </cell>
        </row>
        <row r="28854">
          <cell r="A28854">
            <v>9781446957134</v>
          </cell>
          <cell r="B28854" t="str">
            <v>Schools - Vocational</v>
          </cell>
          <cell r="C28854" t="str">
            <v>Null</v>
          </cell>
          <cell r="D28854" t="str">
            <v>Ready For Fulfilment</v>
          </cell>
          <cell r="E28854" t="str">
            <v>01E</v>
          </cell>
          <cell r="F28854" t="str">
            <v>GBP</v>
          </cell>
          <cell r="G28854">
            <v>0</v>
          </cell>
        </row>
        <row r="28855">
          <cell r="A28855">
            <v>9781446957141</v>
          </cell>
          <cell r="B28855" t="str">
            <v>Schools - Vocational</v>
          </cell>
          <cell r="C28855" t="str">
            <v>Null</v>
          </cell>
          <cell r="D28855" t="str">
            <v>Ready For Fulfilment</v>
          </cell>
          <cell r="E28855" t="str">
            <v>01E</v>
          </cell>
          <cell r="F28855" t="str">
            <v>GBP</v>
          </cell>
          <cell r="G28855">
            <v>0</v>
          </cell>
        </row>
        <row r="28856">
          <cell r="A28856">
            <v>9781446957158</v>
          </cell>
          <cell r="B28856" t="str">
            <v>Schools - Vocational</v>
          </cell>
          <cell r="C28856" t="str">
            <v>Null</v>
          </cell>
          <cell r="D28856" t="str">
            <v>Ready For Fulfilment</v>
          </cell>
          <cell r="E28856" t="str">
            <v>01E</v>
          </cell>
          <cell r="F28856" t="str">
            <v>GBP</v>
          </cell>
          <cell r="G28856">
            <v>0</v>
          </cell>
        </row>
        <row r="28857">
          <cell r="A28857">
            <v>9781446957165</v>
          </cell>
          <cell r="B28857" t="str">
            <v>Schools - Vocational</v>
          </cell>
          <cell r="C28857" t="str">
            <v>Null</v>
          </cell>
          <cell r="D28857" t="str">
            <v>Ready For Fulfilment</v>
          </cell>
          <cell r="E28857" t="str">
            <v>01E</v>
          </cell>
          <cell r="F28857" t="str">
            <v>GBP</v>
          </cell>
          <cell r="G28857">
            <v>0</v>
          </cell>
        </row>
        <row r="28858">
          <cell r="A28858">
            <v>9781446957172</v>
          </cell>
          <cell r="B28858" t="str">
            <v>Schools - Vocational</v>
          </cell>
          <cell r="C28858" t="str">
            <v>Null</v>
          </cell>
          <cell r="D28858" t="str">
            <v>Ready For Fulfilment</v>
          </cell>
          <cell r="E28858" t="str">
            <v>01E</v>
          </cell>
          <cell r="F28858" t="str">
            <v>GBP</v>
          </cell>
          <cell r="G28858">
            <v>0</v>
          </cell>
        </row>
        <row r="28859">
          <cell r="A28859">
            <v>9781446957189</v>
          </cell>
          <cell r="B28859" t="str">
            <v>Schools - Vocational</v>
          </cell>
          <cell r="C28859" t="str">
            <v>Null</v>
          </cell>
          <cell r="D28859" t="str">
            <v>Ready For Fulfilment</v>
          </cell>
          <cell r="E28859" t="str">
            <v>01E</v>
          </cell>
          <cell r="F28859" t="str">
            <v>GBP</v>
          </cell>
          <cell r="G28859">
            <v>0</v>
          </cell>
        </row>
        <row r="28860">
          <cell r="A28860">
            <v>9781446957196</v>
          </cell>
          <cell r="B28860" t="str">
            <v>Schools - Vocational</v>
          </cell>
          <cell r="C28860" t="str">
            <v>Null</v>
          </cell>
          <cell r="D28860" t="str">
            <v>Ready For Fulfilment</v>
          </cell>
          <cell r="E28860" t="str">
            <v>01E</v>
          </cell>
          <cell r="F28860" t="str">
            <v>GBP</v>
          </cell>
          <cell r="G28860">
            <v>0</v>
          </cell>
        </row>
        <row r="28861">
          <cell r="A28861">
            <v>9781446957219</v>
          </cell>
          <cell r="B28861" t="str">
            <v>Schools - Vocational</v>
          </cell>
          <cell r="C28861" t="str">
            <v>Null</v>
          </cell>
          <cell r="D28861" t="str">
            <v>Ready For Fulfilment</v>
          </cell>
          <cell r="E28861" t="str">
            <v>01E</v>
          </cell>
          <cell r="F28861" t="str">
            <v>GBP</v>
          </cell>
          <cell r="G28861">
            <v>0</v>
          </cell>
        </row>
        <row r="28862">
          <cell r="A28862">
            <v>9781446957226</v>
          </cell>
          <cell r="B28862" t="str">
            <v>Schools - Vocational</v>
          </cell>
          <cell r="C28862" t="str">
            <v>Null</v>
          </cell>
          <cell r="D28862" t="str">
            <v>Ready For Fulfilment</v>
          </cell>
          <cell r="E28862" t="str">
            <v>01E</v>
          </cell>
          <cell r="F28862" t="str">
            <v>GBP</v>
          </cell>
          <cell r="G28862">
            <v>0</v>
          </cell>
        </row>
        <row r="28863">
          <cell r="A28863">
            <v>9781446957233</v>
          </cell>
          <cell r="B28863" t="str">
            <v>Schools - Vocational</v>
          </cell>
          <cell r="C28863" t="str">
            <v>Null</v>
          </cell>
          <cell r="D28863" t="str">
            <v>Ready For Fulfilment</v>
          </cell>
          <cell r="E28863" t="str">
            <v>01E</v>
          </cell>
          <cell r="F28863" t="str">
            <v>GBP</v>
          </cell>
          <cell r="G28863">
            <v>0</v>
          </cell>
        </row>
        <row r="28864">
          <cell r="A28864">
            <v>9781446957240</v>
          </cell>
          <cell r="B28864" t="str">
            <v>Schools - Vocational</v>
          </cell>
          <cell r="C28864" t="str">
            <v>Null</v>
          </cell>
          <cell r="D28864" t="str">
            <v>Ready For Fulfilment</v>
          </cell>
          <cell r="E28864" t="str">
            <v>01E</v>
          </cell>
          <cell r="F28864" t="str">
            <v>GBP</v>
          </cell>
          <cell r="G28864">
            <v>0</v>
          </cell>
        </row>
        <row r="28865">
          <cell r="A28865">
            <v>9781446957257</v>
          </cell>
          <cell r="B28865" t="str">
            <v>Schools - Vocational</v>
          </cell>
          <cell r="C28865" t="str">
            <v>Null</v>
          </cell>
          <cell r="D28865" t="str">
            <v>Ready For Fulfilment</v>
          </cell>
          <cell r="E28865" t="str">
            <v>01E</v>
          </cell>
          <cell r="F28865" t="str">
            <v>GBP</v>
          </cell>
          <cell r="G28865">
            <v>0</v>
          </cell>
        </row>
        <row r="28866">
          <cell r="A28866">
            <v>9781446957264</v>
          </cell>
          <cell r="B28866" t="str">
            <v>Schools - Vocational</v>
          </cell>
          <cell r="C28866" t="str">
            <v>Null</v>
          </cell>
          <cell r="D28866" t="str">
            <v>Ready For Fulfilment</v>
          </cell>
          <cell r="E28866" t="str">
            <v>01E</v>
          </cell>
          <cell r="F28866" t="str">
            <v>GBP</v>
          </cell>
          <cell r="G28866">
            <v>0</v>
          </cell>
        </row>
        <row r="28867">
          <cell r="A28867">
            <v>9781446957271</v>
          </cell>
          <cell r="B28867" t="str">
            <v>Schools - Vocational</v>
          </cell>
          <cell r="C28867" t="str">
            <v>Null</v>
          </cell>
          <cell r="D28867" t="str">
            <v>Ready For Fulfilment</v>
          </cell>
          <cell r="E28867" t="str">
            <v>01E</v>
          </cell>
          <cell r="F28867" t="str">
            <v>GBP</v>
          </cell>
          <cell r="G28867">
            <v>0</v>
          </cell>
        </row>
        <row r="28868">
          <cell r="A28868">
            <v>9781446957288</v>
          </cell>
          <cell r="B28868" t="str">
            <v>Schools - Vocational</v>
          </cell>
          <cell r="C28868" t="str">
            <v>Null</v>
          </cell>
          <cell r="D28868" t="str">
            <v>Ready For Fulfilment</v>
          </cell>
          <cell r="E28868" t="str">
            <v>01E</v>
          </cell>
          <cell r="F28868" t="str">
            <v>GBP</v>
          </cell>
          <cell r="G28868">
            <v>0</v>
          </cell>
        </row>
        <row r="28869">
          <cell r="A28869">
            <v>9781446957295</v>
          </cell>
          <cell r="B28869" t="str">
            <v>Schools - Vocational</v>
          </cell>
          <cell r="C28869" t="str">
            <v>Null</v>
          </cell>
          <cell r="D28869" t="str">
            <v>Ready For Fulfilment</v>
          </cell>
          <cell r="E28869" t="str">
            <v>01E</v>
          </cell>
          <cell r="F28869" t="str">
            <v>GBP</v>
          </cell>
          <cell r="G28869">
            <v>0</v>
          </cell>
        </row>
        <row r="28870">
          <cell r="A28870">
            <v>9781446957301</v>
          </cell>
          <cell r="B28870" t="str">
            <v>Schools - Vocational</v>
          </cell>
          <cell r="C28870" t="str">
            <v>Null</v>
          </cell>
          <cell r="D28870" t="str">
            <v>Ready For Fulfilment</v>
          </cell>
          <cell r="E28870" t="str">
            <v>01E</v>
          </cell>
          <cell r="F28870" t="str">
            <v>GBP</v>
          </cell>
          <cell r="G28870">
            <v>0</v>
          </cell>
        </row>
        <row r="28871">
          <cell r="A28871">
            <v>9781446957356</v>
          </cell>
          <cell r="B28871" t="str">
            <v>Schools - Vocational</v>
          </cell>
          <cell r="C28871" t="str">
            <v>Null</v>
          </cell>
          <cell r="D28871" t="str">
            <v>Ready For Fulfilment</v>
          </cell>
          <cell r="E28871" t="str">
            <v>01E</v>
          </cell>
          <cell r="F28871" t="str">
            <v>GBP</v>
          </cell>
          <cell r="G28871">
            <v>0</v>
          </cell>
        </row>
        <row r="28872">
          <cell r="A28872">
            <v>9781446957363</v>
          </cell>
          <cell r="B28872" t="str">
            <v>Schools - Vocational</v>
          </cell>
          <cell r="C28872" t="str">
            <v>Null</v>
          </cell>
          <cell r="D28872" t="str">
            <v>Ready For Fulfilment</v>
          </cell>
          <cell r="E28872" t="str">
            <v>01E</v>
          </cell>
          <cell r="F28872" t="str">
            <v>GBP</v>
          </cell>
          <cell r="G28872">
            <v>0</v>
          </cell>
        </row>
        <row r="28873">
          <cell r="A28873">
            <v>9781446957370</v>
          </cell>
          <cell r="B28873" t="str">
            <v>Schools - Vocational</v>
          </cell>
          <cell r="C28873" t="str">
            <v>Null</v>
          </cell>
          <cell r="D28873" t="str">
            <v>Ready For Fulfilment</v>
          </cell>
          <cell r="E28873" t="str">
            <v>01E</v>
          </cell>
          <cell r="F28873" t="str">
            <v>GBP</v>
          </cell>
          <cell r="G28873">
            <v>0</v>
          </cell>
        </row>
        <row r="28874">
          <cell r="A28874">
            <v>9781446957387</v>
          </cell>
          <cell r="B28874" t="str">
            <v>Schools - Vocational</v>
          </cell>
          <cell r="C28874" t="str">
            <v>Null</v>
          </cell>
          <cell r="D28874" t="str">
            <v>Ready For Fulfilment</v>
          </cell>
          <cell r="E28874" t="str">
            <v>01E</v>
          </cell>
          <cell r="F28874" t="str">
            <v>GBP</v>
          </cell>
          <cell r="G28874">
            <v>0</v>
          </cell>
        </row>
        <row r="28875">
          <cell r="A28875">
            <v>9781446957394</v>
          </cell>
          <cell r="B28875" t="str">
            <v>Schools - Vocational</v>
          </cell>
          <cell r="C28875" t="str">
            <v>Null</v>
          </cell>
          <cell r="D28875" t="str">
            <v>Ready For Fulfilment</v>
          </cell>
          <cell r="E28875" t="str">
            <v>01E</v>
          </cell>
          <cell r="F28875" t="str">
            <v>GBP</v>
          </cell>
          <cell r="G28875">
            <v>0</v>
          </cell>
        </row>
        <row r="28876">
          <cell r="A28876">
            <v>9781446957400</v>
          </cell>
          <cell r="B28876" t="str">
            <v>Schools - Vocational</v>
          </cell>
          <cell r="C28876" t="str">
            <v>Null</v>
          </cell>
          <cell r="D28876" t="str">
            <v>Ready For Fulfilment</v>
          </cell>
          <cell r="E28876" t="str">
            <v>01E</v>
          </cell>
          <cell r="F28876" t="str">
            <v>GBP</v>
          </cell>
          <cell r="G28876">
            <v>0</v>
          </cell>
        </row>
        <row r="28877">
          <cell r="A28877">
            <v>9781446957417</v>
          </cell>
          <cell r="B28877" t="str">
            <v>Schools - Vocational</v>
          </cell>
          <cell r="C28877" t="str">
            <v>Null</v>
          </cell>
          <cell r="D28877" t="str">
            <v>Ready For Fulfilment</v>
          </cell>
          <cell r="E28877" t="str">
            <v>01E</v>
          </cell>
          <cell r="F28877" t="str">
            <v>GBP</v>
          </cell>
          <cell r="G28877">
            <v>0</v>
          </cell>
        </row>
        <row r="28878">
          <cell r="A28878">
            <v>9781446957424</v>
          </cell>
          <cell r="B28878" t="str">
            <v>Schools - Vocational</v>
          </cell>
          <cell r="C28878" t="str">
            <v>Null</v>
          </cell>
          <cell r="D28878" t="str">
            <v>Ready For Fulfilment</v>
          </cell>
          <cell r="E28878" t="str">
            <v>01E</v>
          </cell>
          <cell r="F28878" t="str">
            <v>GBP</v>
          </cell>
          <cell r="G28878">
            <v>0</v>
          </cell>
        </row>
        <row r="28879">
          <cell r="A28879">
            <v>9781446957431</v>
          </cell>
          <cell r="B28879" t="str">
            <v>Schools - Vocational</v>
          </cell>
          <cell r="C28879" t="str">
            <v>Null</v>
          </cell>
          <cell r="D28879" t="str">
            <v>Ready For Fulfilment</v>
          </cell>
          <cell r="E28879" t="str">
            <v>01E</v>
          </cell>
          <cell r="F28879" t="str">
            <v>GBP</v>
          </cell>
          <cell r="G28879">
            <v>0</v>
          </cell>
        </row>
        <row r="28880">
          <cell r="A28880">
            <v>9781446957448</v>
          </cell>
          <cell r="B28880" t="str">
            <v>Schools - Vocational</v>
          </cell>
          <cell r="C28880" t="str">
            <v>Null</v>
          </cell>
          <cell r="D28880" t="str">
            <v>Ready For Fulfilment</v>
          </cell>
          <cell r="E28880" t="str">
            <v>01E</v>
          </cell>
          <cell r="F28880" t="str">
            <v>GBP</v>
          </cell>
          <cell r="G28880">
            <v>0</v>
          </cell>
        </row>
        <row r="28881">
          <cell r="A28881">
            <v>9781446957462</v>
          </cell>
          <cell r="B28881" t="str">
            <v>Schools - Vocational</v>
          </cell>
          <cell r="C28881" t="str">
            <v>Null</v>
          </cell>
          <cell r="D28881" t="str">
            <v>Ready For Fulfilment</v>
          </cell>
          <cell r="E28881" t="str">
            <v>01E</v>
          </cell>
          <cell r="F28881" t="str">
            <v>GBP</v>
          </cell>
          <cell r="G28881">
            <v>0</v>
          </cell>
        </row>
        <row r="28882">
          <cell r="A28882">
            <v>9781446957479</v>
          </cell>
          <cell r="B28882" t="str">
            <v>Schools - Vocational</v>
          </cell>
          <cell r="C28882" t="str">
            <v>Null</v>
          </cell>
          <cell r="D28882" t="str">
            <v>Ready For Fulfilment</v>
          </cell>
          <cell r="E28882" t="str">
            <v>01E</v>
          </cell>
          <cell r="F28882" t="str">
            <v>GBP</v>
          </cell>
          <cell r="G28882">
            <v>0</v>
          </cell>
        </row>
        <row r="28883">
          <cell r="A28883">
            <v>9781446957486</v>
          </cell>
          <cell r="B28883" t="str">
            <v>Schools - Vocational</v>
          </cell>
          <cell r="C28883" t="str">
            <v>Null</v>
          </cell>
          <cell r="D28883" t="str">
            <v>Ready For Fulfilment</v>
          </cell>
          <cell r="E28883" t="str">
            <v>01E</v>
          </cell>
          <cell r="F28883" t="str">
            <v>GBP</v>
          </cell>
          <cell r="G28883">
            <v>0</v>
          </cell>
        </row>
        <row r="28884">
          <cell r="A28884">
            <v>9781446957493</v>
          </cell>
          <cell r="B28884" t="str">
            <v>Schools - Vocational</v>
          </cell>
          <cell r="C28884" t="str">
            <v>Null</v>
          </cell>
          <cell r="D28884" t="str">
            <v>Ready For Fulfilment</v>
          </cell>
          <cell r="E28884" t="str">
            <v>01E</v>
          </cell>
          <cell r="F28884" t="str">
            <v>GBP</v>
          </cell>
          <cell r="G28884">
            <v>0</v>
          </cell>
        </row>
        <row r="28885">
          <cell r="A28885">
            <v>9781446957516</v>
          </cell>
          <cell r="B28885" t="str">
            <v>Schools - Vocational</v>
          </cell>
          <cell r="C28885" t="str">
            <v>Null</v>
          </cell>
          <cell r="D28885" t="str">
            <v>Ready For Fulfilment</v>
          </cell>
          <cell r="E28885" t="str">
            <v>01E</v>
          </cell>
          <cell r="F28885" t="str">
            <v>GBP</v>
          </cell>
          <cell r="G28885">
            <v>0</v>
          </cell>
        </row>
        <row r="28886">
          <cell r="A28886">
            <v>9781446957523</v>
          </cell>
          <cell r="B28886" t="str">
            <v>Schools - Vocational</v>
          </cell>
          <cell r="C28886" t="str">
            <v>Null</v>
          </cell>
          <cell r="D28886" t="str">
            <v>Ready For Fulfilment</v>
          </cell>
          <cell r="E28886" t="str">
            <v>01E</v>
          </cell>
          <cell r="F28886" t="str">
            <v>GBP</v>
          </cell>
          <cell r="G28886">
            <v>0</v>
          </cell>
        </row>
        <row r="28887">
          <cell r="A28887">
            <v>9781446957530</v>
          </cell>
          <cell r="B28887" t="str">
            <v>Schools - Vocational</v>
          </cell>
          <cell r="C28887" t="str">
            <v>Null</v>
          </cell>
          <cell r="D28887" t="str">
            <v>Ready For Fulfilment</v>
          </cell>
          <cell r="E28887" t="str">
            <v>01E</v>
          </cell>
          <cell r="F28887" t="str">
            <v>GBP</v>
          </cell>
          <cell r="G28887">
            <v>0</v>
          </cell>
        </row>
        <row r="28888">
          <cell r="A28888">
            <v>9781446957547</v>
          </cell>
          <cell r="B28888" t="str">
            <v>Secondary - Oxford</v>
          </cell>
          <cell r="C28888" t="str">
            <v>Null</v>
          </cell>
          <cell r="D28888" t="str">
            <v>Ready For Fulfilment</v>
          </cell>
          <cell r="E28888" t="str">
            <v>01E</v>
          </cell>
          <cell r="F28888" t="str">
            <v>GBP</v>
          </cell>
          <cell r="G28888">
            <v>0</v>
          </cell>
        </row>
        <row r="28889">
          <cell r="A28889">
            <v>9781446957554</v>
          </cell>
          <cell r="B28889" t="str">
            <v>Schools - Vocational</v>
          </cell>
          <cell r="C28889" t="str">
            <v>Null</v>
          </cell>
          <cell r="D28889" t="str">
            <v>Ready For Fulfilment</v>
          </cell>
          <cell r="E28889" t="str">
            <v>01E</v>
          </cell>
          <cell r="F28889" t="str">
            <v>GBP</v>
          </cell>
          <cell r="G28889">
            <v>0</v>
          </cell>
        </row>
        <row r="28890">
          <cell r="A28890">
            <v>9781446957561</v>
          </cell>
          <cell r="B28890" t="str">
            <v>Schools - Vocational</v>
          </cell>
          <cell r="C28890" t="str">
            <v>Null</v>
          </cell>
          <cell r="D28890" t="str">
            <v>Ready For Fulfilment</v>
          </cell>
          <cell r="E28890" t="str">
            <v>01E</v>
          </cell>
          <cell r="F28890" t="str">
            <v>GBP</v>
          </cell>
          <cell r="G28890">
            <v>0</v>
          </cell>
        </row>
        <row r="28891">
          <cell r="A28891">
            <v>9781446957578</v>
          </cell>
          <cell r="B28891" t="str">
            <v>Schools - Vocational</v>
          </cell>
          <cell r="C28891" t="str">
            <v>Null</v>
          </cell>
          <cell r="D28891" t="str">
            <v>Ready For Fulfilment</v>
          </cell>
          <cell r="E28891" t="str">
            <v>01E</v>
          </cell>
          <cell r="F28891" t="str">
            <v>GBP</v>
          </cell>
          <cell r="G28891">
            <v>0</v>
          </cell>
        </row>
        <row r="28892">
          <cell r="A28892">
            <v>9781446957585</v>
          </cell>
          <cell r="B28892" t="str">
            <v>Schools - Vocational</v>
          </cell>
          <cell r="C28892" t="str">
            <v>Null</v>
          </cell>
          <cell r="D28892" t="str">
            <v>Ready For Fulfilment</v>
          </cell>
          <cell r="E28892" t="str">
            <v>01E</v>
          </cell>
          <cell r="F28892" t="str">
            <v>GBP</v>
          </cell>
          <cell r="G28892">
            <v>0</v>
          </cell>
        </row>
        <row r="28893">
          <cell r="A28893">
            <v>9781446957592</v>
          </cell>
          <cell r="B28893" t="str">
            <v>Schools - Vocational</v>
          </cell>
          <cell r="C28893" t="str">
            <v>Null</v>
          </cell>
          <cell r="D28893" t="str">
            <v>Ready For Fulfilment</v>
          </cell>
          <cell r="E28893" t="str">
            <v>01E</v>
          </cell>
          <cell r="F28893" t="str">
            <v>GBP</v>
          </cell>
          <cell r="G28893">
            <v>0</v>
          </cell>
        </row>
        <row r="28894">
          <cell r="A28894">
            <v>9781446957608</v>
          </cell>
          <cell r="B28894" t="str">
            <v>Schools - Vocational</v>
          </cell>
          <cell r="C28894" t="str">
            <v>Null</v>
          </cell>
          <cell r="D28894" t="str">
            <v>Ready For Fulfilment</v>
          </cell>
          <cell r="E28894" t="str">
            <v>01E</v>
          </cell>
          <cell r="F28894" t="str">
            <v>GBP</v>
          </cell>
          <cell r="G28894">
            <v>0</v>
          </cell>
        </row>
        <row r="28895">
          <cell r="A28895">
            <v>9781446957615</v>
          </cell>
          <cell r="B28895" t="str">
            <v>Schools - Vocational</v>
          </cell>
          <cell r="C28895" t="str">
            <v>Null</v>
          </cell>
          <cell r="D28895" t="str">
            <v>Ready For Fulfilment</v>
          </cell>
          <cell r="E28895" t="str">
            <v>01E</v>
          </cell>
          <cell r="F28895" t="str">
            <v>GBP</v>
          </cell>
          <cell r="G28895">
            <v>0</v>
          </cell>
        </row>
        <row r="28896">
          <cell r="A28896">
            <v>9781446957622</v>
          </cell>
          <cell r="B28896" t="str">
            <v>Schools - Vocational</v>
          </cell>
          <cell r="C28896" t="str">
            <v>Null</v>
          </cell>
          <cell r="D28896" t="str">
            <v>Ready For Fulfilment</v>
          </cell>
          <cell r="E28896" t="str">
            <v>01E</v>
          </cell>
          <cell r="F28896" t="str">
            <v>GBP</v>
          </cell>
          <cell r="G28896">
            <v>0</v>
          </cell>
        </row>
        <row r="28897">
          <cell r="A28897">
            <v>9781446957639</v>
          </cell>
          <cell r="B28897" t="str">
            <v>Schools - Vocational</v>
          </cell>
          <cell r="C28897" t="str">
            <v>Null</v>
          </cell>
          <cell r="D28897" t="str">
            <v>Ready For Fulfilment</v>
          </cell>
          <cell r="E28897" t="str">
            <v>01E</v>
          </cell>
          <cell r="F28897" t="str">
            <v>GBP</v>
          </cell>
          <cell r="G28897">
            <v>0</v>
          </cell>
        </row>
        <row r="28898">
          <cell r="A28898">
            <v>9781446957646</v>
          </cell>
          <cell r="B28898" t="str">
            <v>Schools - Vocational</v>
          </cell>
          <cell r="C28898" t="str">
            <v>Null</v>
          </cell>
          <cell r="D28898" t="str">
            <v>Ready For Fulfilment</v>
          </cell>
          <cell r="E28898" t="str">
            <v>01E</v>
          </cell>
          <cell r="F28898" t="str">
            <v>GBP</v>
          </cell>
          <cell r="G28898">
            <v>0</v>
          </cell>
        </row>
        <row r="28899">
          <cell r="A28899">
            <v>9781446957653</v>
          </cell>
          <cell r="B28899" t="str">
            <v>Schools - Vocational</v>
          </cell>
          <cell r="C28899" t="str">
            <v>Null</v>
          </cell>
          <cell r="D28899" t="str">
            <v>Ready For Fulfilment</v>
          </cell>
          <cell r="E28899" t="str">
            <v>01E</v>
          </cell>
          <cell r="F28899" t="str">
            <v>GBP</v>
          </cell>
          <cell r="G28899">
            <v>0</v>
          </cell>
        </row>
        <row r="28900">
          <cell r="A28900">
            <v>9781446957660</v>
          </cell>
          <cell r="B28900" t="str">
            <v>Schools - Vocational</v>
          </cell>
          <cell r="C28900" t="str">
            <v>Null</v>
          </cell>
          <cell r="D28900" t="str">
            <v>Ready For Fulfilment</v>
          </cell>
          <cell r="E28900" t="str">
            <v>01E</v>
          </cell>
          <cell r="F28900" t="str">
            <v>GBP</v>
          </cell>
          <cell r="G28900">
            <v>0</v>
          </cell>
        </row>
        <row r="28901">
          <cell r="A28901">
            <v>9781446957677</v>
          </cell>
          <cell r="B28901" t="str">
            <v>Schools - Vocational</v>
          </cell>
          <cell r="C28901" t="str">
            <v>Null</v>
          </cell>
          <cell r="D28901" t="str">
            <v>Ready For Fulfilment</v>
          </cell>
          <cell r="E28901" t="str">
            <v>01E</v>
          </cell>
          <cell r="F28901" t="str">
            <v>GBP</v>
          </cell>
          <cell r="G28901">
            <v>0</v>
          </cell>
        </row>
        <row r="28902">
          <cell r="A28902">
            <v>9781446957684</v>
          </cell>
          <cell r="B28902" t="str">
            <v>Schools - Vocational</v>
          </cell>
          <cell r="C28902" t="str">
            <v>Null</v>
          </cell>
          <cell r="D28902" t="str">
            <v>Ready For Fulfilment</v>
          </cell>
          <cell r="E28902" t="str">
            <v>01E</v>
          </cell>
          <cell r="F28902" t="str">
            <v>GBP</v>
          </cell>
          <cell r="G28902">
            <v>0</v>
          </cell>
        </row>
        <row r="28903">
          <cell r="A28903">
            <v>9781446957691</v>
          </cell>
          <cell r="B28903" t="str">
            <v>Schools - Vocational</v>
          </cell>
          <cell r="C28903" t="str">
            <v>Null</v>
          </cell>
          <cell r="D28903" t="str">
            <v>Ready For Fulfilment</v>
          </cell>
          <cell r="E28903" t="str">
            <v>01E</v>
          </cell>
          <cell r="F28903" t="str">
            <v>GBP</v>
          </cell>
          <cell r="G28903">
            <v>0</v>
          </cell>
        </row>
        <row r="28904">
          <cell r="A28904">
            <v>9781446957707</v>
          </cell>
          <cell r="B28904" t="str">
            <v>Schools - Vocational</v>
          </cell>
          <cell r="C28904" t="str">
            <v>Null</v>
          </cell>
          <cell r="D28904" t="str">
            <v>Ready For Fulfilment</v>
          </cell>
          <cell r="E28904" t="str">
            <v>01E</v>
          </cell>
          <cell r="F28904" t="str">
            <v>GBP</v>
          </cell>
          <cell r="G28904">
            <v>0</v>
          </cell>
        </row>
        <row r="28905">
          <cell r="A28905">
            <v>9781446957714</v>
          </cell>
          <cell r="B28905" t="str">
            <v>Schools - Vocational</v>
          </cell>
          <cell r="C28905" t="str">
            <v>Null</v>
          </cell>
          <cell r="D28905" t="str">
            <v>Ready For Fulfilment</v>
          </cell>
          <cell r="E28905" t="str">
            <v>01E</v>
          </cell>
          <cell r="F28905" t="str">
            <v>GBP</v>
          </cell>
          <cell r="G28905">
            <v>0</v>
          </cell>
        </row>
        <row r="28906">
          <cell r="A28906">
            <v>9781446957721</v>
          </cell>
          <cell r="B28906" t="str">
            <v>Schools - Vocational</v>
          </cell>
          <cell r="C28906" t="str">
            <v>Null</v>
          </cell>
          <cell r="D28906" t="str">
            <v>Ready For Fulfilment</v>
          </cell>
          <cell r="E28906" t="str">
            <v>01E</v>
          </cell>
          <cell r="F28906" t="str">
            <v>GBP</v>
          </cell>
          <cell r="G28906">
            <v>0</v>
          </cell>
        </row>
        <row r="28907">
          <cell r="A28907">
            <v>9781446957738</v>
          </cell>
          <cell r="B28907" t="str">
            <v>Schools - Vocational</v>
          </cell>
          <cell r="C28907" t="str">
            <v>Null</v>
          </cell>
          <cell r="D28907" t="str">
            <v>Ready For Fulfilment</v>
          </cell>
          <cell r="E28907" t="str">
            <v>01E</v>
          </cell>
          <cell r="F28907" t="str">
            <v>GBP</v>
          </cell>
          <cell r="G28907">
            <v>0</v>
          </cell>
        </row>
        <row r="28908">
          <cell r="A28908">
            <v>9781446957745</v>
          </cell>
          <cell r="B28908" t="str">
            <v>Schools - Vocational</v>
          </cell>
          <cell r="C28908" t="str">
            <v>Null</v>
          </cell>
          <cell r="D28908" t="str">
            <v>Ready For Fulfilment</v>
          </cell>
          <cell r="E28908" t="str">
            <v>01E</v>
          </cell>
          <cell r="F28908" t="str">
            <v>GBP</v>
          </cell>
          <cell r="G28908">
            <v>0</v>
          </cell>
        </row>
        <row r="28909">
          <cell r="A28909">
            <v>9781446957769</v>
          </cell>
          <cell r="B28909" t="str">
            <v>Secondary - Oxford</v>
          </cell>
          <cell r="C28909" t="str">
            <v>Null</v>
          </cell>
          <cell r="D28909" t="str">
            <v>Ready For Fulfilment</v>
          </cell>
          <cell r="E28909" t="str">
            <v>01E</v>
          </cell>
          <cell r="F28909" t="str">
            <v>GBP</v>
          </cell>
          <cell r="G28909">
            <v>0</v>
          </cell>
        </row>
        <row r="28910">
          <cell r="A28910">
            <v>9781446957776</v>
          </cell>
          <cell r="B28910" t="str">
            <v>Secondary - Oxford</v>
          </cell>
          <cell r="C28910" t="str">
            <v>Null</v>
          </cell>
          <cell r="D28910" t="str">
            <v>Ready For Fulfilment</v>
          </cell>
          <cell r="E28910" t="str">
            <v>01E</v>
          </cell>
          <cell r="F28910" t="str">
            <v>GBP</v>
          </cell>
          <cell r="G28910">
            <v>0</v>
          </cell>
        </row>
        <row r="28911">
          <cell r="A28911">
            <v>9781446957783</v>
          </cell>
          <cell r="B28911" t="str">
            <v>Secondary - Oxford</v>
          </cell>
          <cell r="C28911" t="str">
            <v>Null</v>
          </cell>
          <cell r="D28911" t="str">
            <v>Ready For Fulfilment</v>
          </cell>
          <cell r="E28911" t="str">
            <v>01E</v>
          </cell>
          <cell r="F28911" t="str">
            <v>GBP</v>
          </cell>
          <cell r="G28911">
            <v>0</v>
          </cell>
        </row>
        <row r="28912">
          <cell r="A28912">
            <v>9781446957790</v>
          </cell>
          <cell r="B28912" t="str">
            <v>Secondary - Oxford</v>
          </cell>
          <cell r="C28912" t="str">
            <v>Null</v>
          </cell>
          <cell r="D28912" t="str">
            <v>Ready For Fulfilment</v>
          </cell>
          <cell r="E28912" t="str">
            <v>01E</v>
          </cell>
          <cell r="F28912" t="str">
            <v>GBP</v>
          </cell>
          <cell r="G28912">
            <v>0</v>
          </cell>
        </row>
        <row r="28913">
          <cell r="A28913">
            <v>9781446957813</v>
          </cell>
          <cell r="B28913" t="str">
            <v>Schools - Vocational</v>
          </cell>
          <cell r="C28913" t="str">
            <v>Null</v>
          </cell>
          <cell r="D28913" t="str">
            <v>Ready For Fulfilment</v>
          </cell>
          <cell r="E28913" t="str">
            <v>01E</v>
          </cell>
          <cell r="F28913" t="str">
            <v>GBP</v>
          </cell>
          <cell r="G28913">
            <v>0</v>
          </cell>
        </row>
        <row r="28914">
          <cell r="A28914">
            <v>9781446957820</v>
          </cell>
          <cell r="B28914" t="str">
            <v>Schools - Vocational</v>
          </cell>
          <cell r="C28914" t="str">
            <v>Null</v>
          </cell>
          <cell r="D28914" t="str">
            <v>Ready For Fulfilment</v>
          </cell>
          <cell r="E28914" t="str">
            <v>01E</v>
          </cell>
          <cell r="F28914" t="str">
            <v>GBP</v>
          </cell>
          <cell r="G28914">
            <v>0</v>
          </cell>
        </row>
        <row r="28915">
          <cell r="A28915">
            <v>9781446957837</v>
          </cell>
          <cell r="B28915" t="str">
            <v>Schools - Vocational</v>
          </cell>
          <cell r="C28915" t="str">
            <v>Null</v>
          </cell>
          <cell r="D28915" t="str">
            <v>Ready For Fulfilment</v>
          </cell>
          <cell r="E28915" t="str">
            <v>01E</v>
          </cell>
          <cell r="F28915" t="str">
            <v>GBP</v>
          </cell>
          <cell r="G28915">
            <v>0</v>
          </cell>
        </row>
        <row r="28916">
          <cell r="A28916">
            <v>9781446957844</v>
          </cell>
          <cell r="B28916" t="str">
            <v>Schools - Vocational</v>
          </cell>
          <cell r="C28916" t="str">
            <v>Null</v>
          </cell>
          <cell r="D28916" t="str">
            <v>Ready For Fulfilment</v>
          </cell>
          <cell r="E28916" t="str">
            <v>01E</v>
          </cell>
          <cell r="F28916" t="str">
            <v>GBP</v>
          </cell>
          <cell r="G28916">
            <v>0</v>
          </cell>
        </row>
        <row r="28917">
          <cell r="A28917">
            <v>9781446957851</v>
          </cell>
          <cell r="B28917" t="str">
            <v>Schools - Vocational</v>
          </cell>
          <cell r="C28917" t="str">
            <v>Null</v>
          </cell>
          <cell r="D28917" t="str">
            <v>Ready For Fulfilment</v>
          </cell>
          <cell r="E28917" t="str">
            <v>01E</v>
          </cell>
          <cell r="F28917" t="str">
            <v>GBP</v>
          </cell>
          <cell r="G28917">
            <v>0</v>
          </cell>
        </row>
        <row r="28918">
          <cell r="A28918">
            <v>9781446957875</v>
          </cell>
          <cell r="B28918" t="str">
            <v>Schools - Vocational</v>
          </cell>
          <cell r="C28918" t="str">
            <v>Null</v>
          </cell>
          <cell r="D28918" t="str">
            <v>Ready For Fulfilment</v>
          </cell>
          <cell r="E28918" t="str">
            <v>01E</v>
          </cell>
          <cell r="F28918" t="str">
            <v>GBP</v>
          </cell>
          <cell r="G28918">
            <v>0</v>
          </cell>
        </row>
        <row r="28919">
          <cell r="A28919">
            <v>9781446957882</v>
          </cell>
          <cell r="B28919" t="str">
            <v>Schools - Vocational</v>
          </cell>
          <cell r="C28919" t="str">
            <v>Null</v>
          </cell>
          <cell r="D28919" t="str">
            <v>Ready For Fulfilment</v>
          </cell>
          <cell r="E28919" t="str">
            <v>01E</v>
          </cell>
          <cell r="F28919" t="str">
            <v>GBP</v>
          </cell>
          <cell r="G28919">
            <v>0</v>
          </cell>
        </row>
        <row r="28920">
          <cell r="A28920">
            <v>9781446957899</v>
          </cell>
          <cell r="B28920" t="str">
            <v>Schools - Vocational</v>
          </cell>
          <cell r="C28920" t="str">
            <v>Null</v>
          </cell>
          <cell r="D28920" t="str">
            <v>Ready For Fulfilment</v>
          </cell>
          <cell r="E28920" t="str">
            <v>01E</v>
          </cell>
          <cell r="F28920" t="str">
            <v>GBP</v>
          </cell>
          <cell r="G28920">
            <v>0</v>
          </cell>
        </row>
        <row r="28921">
          <cell r="A28921">
            <v>9781446957912</v>
          </cell>
          <cell r="B28921" t="str">
            <v>Schools - Vocational</v>
          </cell>
          <cell r="C28921" t="str">
            <v>Null</v>
          </cell>
          <cell r="D28921" t="str">
            <v>Ready For Fulfilment</v>
          </cell>
          <cell r="E28921" t="str">
            <v>01E</v>
          </cell>
          <cell r="F28921" t="str">
            <v>GBP</v>
          </cell>
          <cell r="G28921">
            <v>0</v>
          </cell>
        </row>
        <row r="28922">
          <cell r="A28922">
            <v>9781446957929</v>
          </cell>
          <cell r="B28922" t="str">
            <v>Schools - Vocational</v>
          </cell>
          <cell r="C28922" t="str">
            <v>Null</v>
          </cell>
          <cell r="D28922" t="str">
            <v>Ready For Fulfilment</v>
          </cell>
          <cell r="E28922" t="str">
            <v>01E</v>
          </cell>
          <cell r="F28922" t="str">
            <v>GBP</v>
          </cell>
          <cell r="G28922">
            <v>0</v>
          </cell>
        </row>
        <row r="28923">
          <cell r="A28923">
            <v>9781446957936</v>
          </cell>
          <cell r="B28923" t="str">
            <v>Schools - Vocational</v>
          </cell>
          <cell r="C28923" t="str">
            <v>Null</v>
          </cell>
          <cell r="D28923" t="str">
            <v>Ready For Fulfilment</v>
          </cell>
          <cell r="E28923" t="str">
            <v>01E</v>
          </cell>
          <cell r="F28923" t="str">
            <v>GBP</v>
          </cell>
          <cell r="G28923">
            <v>0</v>
          </cell>
        </row>
        <row r="28924">
          <cell r="A28924">
            <v>9781446957943</v>
          </cell>
          <cell r="B28924" t="str">
            <v>Schools - Vocational</v>
          </cell>
          <cell r="C28924" t="str">
            <v>Null</v>
          </cell>
          <cell r="D28924" t="str">
            <v>Ready For Fulfilment</v>
          </cell>
          <cell r="E28924" t="str">
            <v>01E</v>
          </cell>
          <cell r="F28924" t="str">
            <v>GBP</v>
          </cell>
          <cell r="G28924">
            <v>0</v>
          </cell>
        </row>
        <row r="28925">
          <cell r="A28925">
            <v>9781446957950</v>
          </cell>
          <cell r="B28925" t="str">
            <v>Schools - Vocational</v>
          </cell>
          <cell r="C28925" t="str">
            <v>Null</v>
          </cell>
          <cell r="D28925" t="str">
            <v>Ready For Fulfilment</v>
          </cell>
          <cell r="E28925" t="str">
            <v>01E</v>
          </cell>
          <cell r="F28925" t="str">
            <v>GBP</v>
          </cell>
          <cell r="G28925">
            <v>0</v>
          </cell>
        </row>
        <row r="28926">
          <cell r="A28926">
            <v>9781446957967</v>
          </cell>
          <cell r="B28926" t="str">
            <v>Schools - Vocational</v>
          </cell>
          <cell r="C28926" t="str">
            <v>Null</v>
          </cell>
          <cell r="D28926" t="str">
            <v>Ready For Fulfilment</v>
          </cell>
          <cell r="E28926" t="str">
            <v>01E</v>
          </cell>
          <cell r="F28926" t="str">
            <v>GBP</v>
          </cell>
          <cell r="G28926">
            <v>0</v>
          </cell>
        </row>
        <row r="28927">
          <cell r="A28927">
            <v>9781446957974</v>
          </cell>
          <cell r="B28927" t="str">
            <v>Schools - Vocational</v>
          </cell>
          <cell r="C28927" t="str">
            <v>Null</v>
          </cell>
          <cell r="D28927" t="str">
            <v>Ready For Fulfilment</v>
          </cell>
          <cell r="E28927" t="str">
            <v>01E</v>
          </cell>
          <cell r="F28927" t="str">
            <v>GBP</v>
          </cell>
          <cell r="G28927">
            <v>0</v>
          </cell>
        </row>
        <row r="28928">
          <cell r="A28928">
            <v>9781446957981</v>
          </cell>
          <cell r="B28928" t="str">
            <v>Schools - Vocational</v>
          </cell>
          <cell r="C28928" t="str">
            <v>Null</v>
          </cell>
          <cell r="D28928" t="str">
            <v>Ready For Fulfilment</v>
          </cell>
          <cell r="E28928" t="str">
            <v>01E</v>
          </cell>
          <cell r="F28928" t="str">
            <v>GBP</v>
          </cell>
          <cell r="G28928">
            <v>0</v>
          </cell>
        </row>
        <row r="28929">
          <cell r="A28929">
            <v>9781446957998</v>
          </cell>
          <cell r="B28929" t="str">
            <v>Schools - Vocational</v>
          </cell>
          <cell r="C28929" t="str">
            <v>Null</v>
          </cell>
          <cell r="D28929" t="str">
            <v>Ready For Fulfilment</v>
          </cell>
          <cell r="E28929" t="str">
            <v>01E</v>
          </cell>
          <cell r="F28929" t="str">
            <v>GBP</v>
          </cell>
          <cell r="G28929">
            <v>0</v>
          </cell>
        </row>
        <row r="28930">
          <cell r="A28930">
            <v>9781446958018</v>
          </cell>
          <cell r="B28930" t="str">
            <v>Schools - Vocational</v>
          </cell>
          <cell r="C28930" t="str">
            <v>Null</v>
          </cell>
          <cell r="D28930" t="str">
            <v>Ready For Fulfilment</v>
          </cell>
          <cell r="E28930" t="str">
            <v>01E</v>
          </cell>
          <cell r="F28930" t="str">
            <v>GBP</v>
          </cell>
          <cell r="G28930">
            <v>0</v>
          </cell>
        </row>
        <row r="28931">
          <cell r="A28931">
            <v>9781446958025</v>
          </cell>
          <cell r="B28931" t="str">
            <v>Schools - Vocational</v>
          </cell>
          <cell r="C28931" t="str">
            <v>Null</v>
          </cell>
          <cell r="D28931" t="str">
            <v>Ready For Fulfilment</v>
          </cell>
          <cell r="E28931" t="str">
            <v>01E</v>
          </cell>
          <cell r="F28931" t="str">
            <v>GBP</v>
          </cell>
          <cell r="G28931">
            <v>0</v>
          </cell>
        </row>
        <row r="28932">
          <cell r="A28932">
            <v>9781446958032</v>
          </cell>
          <cell r="B28932" t="str">
            <v>Schools - Vocational</v>
          </cell>
          <cell r="C28932" t="str">
            <v>Null</v>
          </cell>
          <cell r="D28932" t="str">
            <v>Ready For Fulfilment</v>
          </cell>
          <cell r="E28932" t="str">
            <v>01E</v>
          </cell>
          <cell r="F28932" t="str">
            <v>GBP</v>
          </cell>
          <cell r="G28932">
            <v>0</v>
          </cell>
        </row>
        <row r="28933">
          <cell r="A28933">
            <v>9781446958049</v>
          </cell>
          <cell r="B28933" t="str">
            <v>Schools - Vocational</v>
          </cell>
          <cell r="C28933" t="str">
            <v>Null</v>
          </cell>
          <cell r="D28933" t="str">
            <v>Ready For Fulfilment</v>
          </cell>
          <cell r="E28933" t="str">
            <v>01E</v>
          </cell>
          <cell r="F28933" t="str">
            <v>GBP</v>
          </cell>
          <cell r="G28933">
            <v>0</v>
          </cell>
        </row>
        <row r="28934">
          <cell r="A28934">
            <v>9781446958056</v>
          </cell>
          <cell r="B28934" t="str">
            <v>Schools - Vocational</v>
          </cell>
          <cell r="C28934" t="str">
            <v>Null</v>
          </cell>
          <cell r="D28934" t="str">
            <v>Ready For Fulfilment</v>
          </cell>
          <cell r="E28934" t="str">
            <v>01E</v>
          </cell>
          <cell r="F28934" t="str">
            <v>GBP</v>
          </cell>
          <cell r="G28934">
            <v>0</v>
          </cell>
        </row>
        <row r="28935">
          <cell r="A28935">
            <v>9781446958063</v>
          </cell>
          <cell r="B28935" t="str">
            <v>Schools - Vocational</v>
          </cell>
          <cell r="C28935" t="str">
            <v>Null</v>
          </cell>
          <cell r="D28935" t="str">
            <v>Ready For Fulfilment</v>
          </cell>
          <cell r="E28935" t="str">
            <v>01E</v>
          </cell>
          <cell r="F28935" t="str">
            <v>GBP</v>
          </cell>
          <cell r="G28935">
            <v>0</v>
          </cell>
        </row>
        <row r="28936">
          <cell r="A28936">
            <v>9781446958070</v>
          </cell>
          <cell r="B28936" t="str">
            <v>Schools - Vocational</v>
          </cell>
          <cell r="C28936" t="str">
            <v>Null</v>
          </cell>
          <cell r="D28936" t="str">
            <v>Ready For Fulfilment</v>
          </cell>
          <cell r="E28936" t="str">
            <v>01E</v>
          </cell>
          <cell r="F28936" t="str">
            <v>GBP</v>
          </cell>
          <cell r="G28936">
            <v>0</v>
          </cell>
        </row>
        <row r="28937">
          <cell r="A28937">
            <v>9781446958087</v>
          </cell>
          <cell r="B28937" t="str">
            <v>Schools - Vocational</v>
          </cell>
          <cell r="C28937" t="str">
            <v>Null</v>
          </cell>
          <cell r="D28937" t="str">
            <v>Ready For Fulfilment</v>
          </cell>
          <cell r="E28937" t="str">
            <v>01E</v>
          </cell>
          <cell r="F28937" t="str">
            <v>GBP</v>
          </cell>
          <cell r="G28937">
            <v>0</v>
          </cell>
        </row>
        <row r="28938">
          <cell r="A28938">
            <v>9781446958117</v>
          </cell>
          <cell r="B28938" t="str">
            <v>Schools - Vocational</v>
          </cell>
          <cell r="C28938" t="str">
            <v>Null</v>
          </cell>
          <cell r="D28938" t="str">
            <v>Ready For Fulfilment</v>
          </cell>
          <cell r="E28938" t="str">
            <v>01E</v>
          </cell>
          <cell r="F28938" t="str">
            <v>GBP</v>
          </cell>
          <cell r="G28938">
            <v>0</v>
          </cell>
        </row>
        <row r="28939">
          <cell r="A28939">
            <v>9781446958124</v>
          </cell>
          <cell r="B28939" t="str">
            <v>Schools - Vocational</v>
          </cell>
          <cell r="C28939" t="str">
            <v>Null</v>
          </cell>
          <cell r="D28939" t="str">
            <v>Ready For Fulfilment</v>
          </cell>
          <cell r="E28939" t="str">
            <v>01E</v>
          </cell>
          <cell r="F28939" t="str">
            <v>GBP</v>
          </cell>
          <cell r="G28939">
            <v>0</v>
          </cell>
        </row>
        <row r="28940">
          <cell r="A28940">
            <v>9781446958131</v>
          </cell>
          <cell r="B28940" t="str">
            <v>Schools - Vocational</v>
          </cell>
          <cell r="C28940" t="str">
            <v>Null</v>
          </cell>
          <cell r="D28940" t="str">
            <v>Ready For Fulfilment</v>
          </cell>
          <cell r="E28940" t="str">
            <v>01E</v>
          </cell>
          <cell r="F28940" t="str">
            <v>GBP</v>
          </cell>
          <cell r="G28940">
            <v>0</v>
          </cell>
        </row>
        <row r="28941">
          <cell r="A28941">
            <v>9781446958148</v>
          </cell>
          <cell r="B28941" t="str">
            <v>Schools - Vocational</v>
          </cell>
          <cell r="C28941" t="str">
            <v>Null</v>
          </cell>
          <cell r="D28941" t="str">
            <v>Ready For Fulfilment</v>
          </cell>
          <cell r="E28941" t="str">
            <v>01E</v>
          </cell>
          <cell r="F28941" t="str">
            <v>GBP</v>
          </cell>
          <cell r="G28941">
            <v>0</v>
          </cell>
        </row>
        <row r="28942">
          <cell r="A28942">
            <v>9781446958162</v>
          </cell>
          <cell r="B28942" t="str">
            <v>Schools - Vocational</v>
          </cell>
          <cell r="C28942" t="str">
            <v>Null</v>
          </cell>
          <cell r="D28942" t="str">
            <v>Ready For Fulfilment</v>
          </cell>
          <cell r="E28942" t="str">
            <v>01E</v>
          </cell>
          <cell r="F28942" t="str">
            <v>GBP</v>
          </cell>
          <cell r="G28942">
            <v>0</v>
          </cell>
        </row>
        <row r="28943">
          <cell r="A28943">
            <v>9781446958179</v>
          </cell>
          <cell r="B28943" t="str">
            <v>Schools - Vocational</v>
          </cell>
          <cell r="C28943" t="str">
            <v>Null</v>
          </cell>
          <cell r="D28943" t="str">
            <v>Ready For Fulfilment</v>
          </cell>
          <cell r="E28943" t="str">
            <v>01E</v>
          </cell>
          <cell r="F28943" t="str">
            <v>GBP</v>
          </cell>
          <cell r="G28943">
            <v>0</v>
          </cell>
        </row>
        <row r="28944">
          <cell r="A28944">
            <v>9781446958186</v>
          </cell>
          <cell r="B28944" t="str">
            <v>Schools - Vocational</v>
          </cell>
          <cell r="C28944" t="str">
            <v>Null</v>
          </cell>
          <cell r="D28944" t="str">
            <v>Ready For Fulfilment</v>
          </cell>
          <cell r="E28944" t="str">
            <v>01E</v>
          </cell>
          <cell r="F28944" t="str">
            <v>GBP</v>
          </cell>
          <cell r="G28944">
            <v>0</v>
          </cell>
        </row>
        <row r="28945">
          <cell r="A28945">
            <v>9781446958193</v>
          </cell>
          <cell r="B28945" t="str">
            <v>Schools - Vocational</v>
          </cell>
          <cell r="C28945" t="str">
            <v>Null</v>
          </cell>
          <cell r="D28945" t="str">
            <v>Ready For Fulfilment</v>
          </cell>
          <cell r="E28945" t="str">
            <v>01E</v>
          </cell>
          <cell r="F28945" t="str">
            <v>GBP</v>
          </cell>
          <cell r="G28945">
            <v>0</v>
          </cell>
        </row>
        <row r="28946">
          <cell r="A28946">
            <v>9781446958209</v>
          </cell>
          <cell r="B28946" t="str">
            <v>Schools - Vocational</v>
          </cell>
          <cell r="C28946" t="str">
            <v>Null</v>
          </cell>
          <cell r="D28946" t="str">
            <v>Ready For Fulfilment</v>
          </cell>
          <cell r="E28946" t="str">
            <v>01E</v>
          </cell>
          <cell r="F28946" t="str">
            <v>GBP</v>
          </cell>
          <cell r="G28946">
            <v>0</v>
          </cell>
        </row>
        <row r="28947">
          <cell r="A28947">
            <v>9781446958216</v>
          </cell>
          <cell r="B28947" t="str">
            <v>Schools - Vocational</v>
          </cell>
          <cell r="C28947" t="str">
            <v>Null</v>
          </cell>
          <cell r="D28947" t="str">
            <v>Ready For Fulfilment</v>
          </cell>
          <cell r="E28947" t="str">
            <v>01E</v>
          </cell>
          <cell r="F28947" t="str">
            <v>GBP</v>
          </cell>
          <cell r="G28947">
            <v>0</v>
          </cell>
        </row>
        <row r="28948">
          <cell r="A28948">
            <v>9781446958223</v>
          </cell>
          <cell r="B28948" t="str">
            <v>Schools - Vocational</v>
          </cell>
          <cell r="C28948" t="str">
            <v>Null</v>
          </cell>
          <cell r="D28948" t="str">
            <v>Ready For Fulfilment</v>
          </cell>
          <cell r="E28948" t="str">
            <v>01E</v>
          </cell>
          <cell r="F28948" t="str">
            <v>GBP</v>
          </cell>
          <cell r="G28948">
            <v>0</v>
          </cell>
        </row>
        <row r="28949">
          <cell r="A28949">
            <v>9781446958230</v>
          </cell>
          <cell r="B28949" t="str">
            <v>Schools - Vocational</v>
          </cell>
          <cell r="C28949" t="str">
            <v>Null</v>
          </cell>
          <cell r="D28949" t="str">
            <v>Ready For Fulfilment</v>
          </cell>
          <cell r="E28949" t="str">
            <v>01E</v>
          </cell>
          <cell r="F28949" t="str">
            <v>GBP</v>
          </cell>
          <cell r="G28949">
            <v>0</v>
          </cell>
        </row>
        <row r="28950">
          <cell r="A28950">
            <v>9781446958247</v>
          </cell>
          <cell r="B28950" t="str">
            <v>Schools - Vocational</v>
          </cell>
          <cell r="C28950" t="str">
            <v>Null</v>
          </cell>
          <cell r="D28950" t="str">
            <v>Ready For Fulfilment</v>
          </cell>
          <cell r="E28950" t="str">
            <v>01E</v>
          </cell>
          <cell r="F28950" t="str">
            <v>GBP</v>
          </cell>
          <cell r="G28950">
            <v>0</v>
          </cell>
        </row>
        <row r="28951">
          <cell r="A28951">
            <v>9781446958254</v>
          </cell>
          <cell r="B28951" t="str">
            <v>Schools - Vocational</v>
          </cell>
          <cell r="C28951" t="str">
            <v>Null</v>
          </cell>
          <cell r="D28951" t="str">
            <v>Ready For Fulfilment</v>
          </cell>
          <cell r="E28951" t="str">
            <v>01E</v>
          </cell>
          <cell r="F28951" t="str">
            <v>GBP</v>
          </cell>
          <cell r="G28951">
            <v>0</v>
          </cell>
        </row>
        <row r="28952">
          <cell r="A28952">
            <v>9781446958261</v>
          </cell>
          <cell r="B28952" t="str">
            <v>Schools - Vocational</v>
          </cell>
          <cell r="C28952" t="str">
            <v>Null</v>
          </cell>
          <cell r="D28952" t="str">
            <v>Ready For Fulfilment</v>
          </cell>
          <cell r="E28952" t="str">
            <v>01E</v>
          </cell>
          <cell r="F28952" t="str">
            <v>GBP</v>
          </cell>
          <cell r="G28952">
            <v>0</v>
          </cell>
        </row>
        <row r="28953">
          <cell r="A28953">
            <v>9781446958278</v>
          </cell>
          <cell r="B28953" t="str">
            <v>Schools - Vocational</v>
          </cell>
          <cell r="C28953" t="str">
            <v>Null</v>
          </cell>
          <cell r="D28953" t="str">
            <v>Ready For Fulfilment</v>
          </cell>
          <cell r="E28953" t="str">
            <v>01E</v>
          </cell>
          <cell r="F28953" t="str">
            <v>GBP</v>
          </cell>
          <cell r="G28953">
            <v>0</v>
          </cell>
        </row>
        <row r="28954">
          <cell r="A28954">
            <v>9781446958285</v>
          </cell>
          <cell r="B28954" t="str">
            <v>Schools - Vocational</v>
          </cell>
          <cell r="C28954" t="str">
            <v>Null</v>
          </cell>
          <cell r="D28954" t="str">
            <v>Ready For Fulfilment</v>
          </cell>
          <cell r="E28954" t="str">
            <v>01E</v>
          </cell>
          <cell r="F28954" t="str">
            <v>GBP</v>
          </cell>
          <cell r="G28954">
            <v>0</v>
          </cell>
        </row>
        <row r="28955">
          <cell r="A28955">
            <v>9781446958292</v>
          </cell>
          <cell r="B28955" t="str">
            <v>Schools - Vocational</v>
          </cell>
          <cell r="C28955" t="str">
            <v>Null</v>
          </cell>
          <cell r="D28955" t="str">
            <v>Ready For Fulfilment</v>
          </cell>
          <cell r="E28955" t="str">
            <v>01E</v>
          </cell>
          <cell r="F28955" t="str">
            <v>GBP</v>
          </cell>
          <cell r="G28955">
            <v>0</v>
          </cell>
        </row>
        <row r="28956">
          <cell r="A28956">
            <v>9781446958315</v>
          </cell>
          <cell r="B28956" t="str">
            <v>Schools - Vocational</v>
          </cell>
          <cell r="C28956" t="str">
            <v>Null</v>
          </cell>
          <cell r="D28956" t="str">
            <v>Ready For Fulfilment</v>
          </cell>
          <cell r="E28956" t="str">
            <v>01E</v>
          </cell>
          <cell r="F28956" t="str">
            <v>GBP</v>
          </cell>
          <cell r="G28956">
            <v>0</v>
          </cell>
        </row>
        <row r="28957">
          <cell r="A28957">
            <v>9781446958322</v>
          </cell>
          <cell r="B28957" t="str">
            <v>Secondary - Oxford</v>
          </cell>
          <cell r="C28957" t="str">
            <v>Null</v>
          </cell>
          <cell r="D28957" t="str">
            <v>Ready For Fulfilment</v>
          </cell>
          <cell r="E28957" t="str">
            <v>01E</v>
          </cell>
          <cell r="F28957" t="str">
            <v>GBP</v>
          </cell>
          <cell r="G28957">
            <v>0</v>
          </cell>
        </row>
        <row r="28958">
          <cell r="A28958">
            <v>9781446958339</v>
          </cell>
          <cell r="B28958" t="str">
            <v>Secondary - Oxford</v>
          </cell>
          <cell r="C28958" t="str">
            <v>Null</v>
          </cell>
          <cell r="D28958" t="str">
            <v>Ready For Fulfilment</v>
          </cell>
          <cell r="E28958" t="str">
            <v>01E</v>
          </cell>
          <cell r="F28958" t="str">
            <v>GBP</v>
          </cell>
          <cell r="G28958">
            <v>0</v>
          </cell>
        </row>
        <row r="28959">
          <cell r="A28959">
            <v>9781446958346</v>
          </cell>
          <cell r="B28959" t="str">
            <v>Secondary - Oxford</v>
          </cell>
          <cell r="C28959" t="str">
            <v>Null</v>
          </cell>
          <cell r="D28959" t="str">
            <v>Ready For Fulfilment</v>
          </cell>
          <cell r="E28959" t="str">
            <v>01E</v>
          </cell>
          <cell r="F28959" t="str">
            <v>GBP</v>
          </cell>
          <cell r="G28959">
            <v>0</v>
          </cell>
        </row>
        <row r="28960">
          <cell r="A28960">
            <v>9781446958353</v>
          </cell>
          <cell r="B28960" t="str">
            <v>Secondary - Oxford</v>
          </cell>
          <cell r="C28960" t="str">
            <v>Null</v>
          </cell>
          <cell r="D28960" t="str">
            <v>Ready For Fulfilment</v>
          </cell>
          <cell r="E28960" t="str">
            <v>01E</v>
          </cell>
          <cell r="F28960" t="str">
            <v>GBP</v>
          </cell>
          <cell r="G28960">
            <v>0</v>
          </cell>
        </row>
        <row r="28961">
          <cell r="A28961">
            <v>9781446958360</v>
          </cell>
          <cell r="B28961" t="str">
            <v>Secondary - Oxford</v>
          </cell>
          <cell r="C28961" t="str">
            <v>Null</v>
          </cell>
          <cell r="D28961" t="str">
            <v>Ready For Fulfilment</v>
          </cell>
          <cell r="E28961" t="str">
            <v>01E</v>
          </cell>
          <cell r="F28961" t="str">
            <v>GBP</v>
          </cell>
          <cell r="G28961">
            <v>0</v>
          </cell>
        </row>
        <row r="28962">
          <cell r="A28962">
            <v>9781446958377</v>
          </cell>
          <cell r="B28962" t="str">
            <v>Secondary - Oxford</v>
          </cell>
          <cell r="C28962" t="str">
            <v>Null</v>
          </cell>
          <cell r="D28962" t="str">
            <v>Ready For Fulfilment</v>
          </cell>
          <cell r="E28962" t="str">
            <v>01E</v>
          </cell>
          <cell r="F28962" t="str">
            <v>GBP</v>
          </cell>
          <cell r="G28962">
            <v>0</v>
          </cell>
        </row>
        <row r="28963">
          <cell r="A28963">
            <v>9781446958384</v>
          </cell>
          <cell r="B28963" t="str">
            <v>Secondary - Oxford</v>
          </cell>
          <cell r="C28963" t="str">
            <v>Null</v>
          </cell>
          <cell r="D28963" t="str">
            <v>Ready For Fulfilment</v>
          </cell>
          <cell r="E28963" t="str">
            <v>01E</v>
          </cell>
          <cell r="F28963" t="str">
            <v>GBP</v>
          </cell>
          <cell r="G28963">
            <v>0</v>
          </cell>
        </row>
        <row r="28964">
          <cell r="A28964">
            <v>9781446958391</v>
          </cell>
          <cell r="B28964" t="str">
            <v>Secondary - Oxford</v>
          </cell>
          <cell r="C28964" t="str">
            <v>Null</v>
          </cell>
          <cell r="D28964" t="str">
            <v>Ready For Fulfilment</v>
          </cell>
          <cell r="E28964" t="str">
            <v>01E</v>
          </cell>
          <cell r="F28964" t="str">
            <v>GBP</v>
          </cell>
          <cell r="G28964">
            <v>0</v>
          </cell>
        </row>
        <row r="28965">
          <cell r="A28965">
            <v>9781446958407</v>
          </cell>
          <cell r="B28965" t="str">
            <v>Secondary - Oxford</v>
          </cell>
          <cell r="C28965" t="str">
            <v>Null</v>
          </cell>
          <cell r="D28965" t="str">
            <v>Ready For Fulfilment</v>
          </cell>
          <cell r="E28965" t="str">
            <v>01E</v>
          </cell>
          <cell r="F28965" t="str">
            <v>GBP</v>
          </cell>
          <cell r="G28965">
            <v>0</v>
          </cell>
        </row>
        <row r="28966">
          <cell r="A28966">
            <v>9781446958414</v>
          </cell>
          <cell r="B28966" t="str">
            <v>Secondary - Oxford</v>
          </cell>
          <cell r="C28966" t="str">
            <v>Null</v>
          </cell>
          <cell r="D28966" t="str">
            <v>Ready For Fulfilment</v>
          </cell>
          <cell r="E28966" t="str">
            <v>01E</v>
          </cell>
          <cell r="F28966" t="str">
            <v>GBP</v>
          </cell>
          <cell r="G28966">
            <v>0</v>
          </cell>
        </row>
        <row r="28967">
          <cell r="A28967">
            <v>9781446958421</v>
          </cell>
          <cell r="B28967" t="str">
            <v>Schools - Vocational</v>
          </cell>
          <cell r="C28967" t="str">
            <v>Null</v>
          </cell>
          <cell r="D28967" t="str">
            <v>Ready For Fulfilment</v>
          </cell>
          <cell r="E28967" t="str">
            <v>01E</v>
          </cell>
          <cell r="F28967" t="str">
            <v>GBP</v>
          </cell>
          <cell r="G28967">
            <v>0</v>
          </cell>
        </row>
        <row r="28968">
          <cell r="A28968">
            <v>9781446958445</v>
          </cell>
          <cell r="B28968" t="str">
            <v>Schools - Vocational</v>
          </cell>
          <cell r="C28968" t="str">
            <v>Null</v>
          </cell>
          <cell r="D28968" t="str">
            <v>Ready For Fulfilment</v>
          </cell>
          <cell r="E28968" t="str">
            <v>01E</v>
          </cell>
          <cell r="F28968" t="str">
            <v>GBP</v>
          </cell>
          <cell r="G28968">
            <v>0</v>
          </cell>
        </row>
        <row r="28969">
          <cell r="A28969">
            <v>9781446958469</v>
          </cell>
          <cell r="B28969" t="str">
            <v>Secondary - Oxford</v>
          </cell>
          <cell r="C28969" t="str">
            <v>Null</v>
          </cell>
          <cell r="D28969" t="str">
            <v>Ready For Fulfilment</v>
          </cell>
          <cell r="E28969" t="str">
            <v>01E</v>
          </cell>
          <cell r="F28969" t="str">
            <v>GBP</v>
          </cell>
          <cell r="G28969">
            <v>0</v>
          </cell>
        </row>
        <row r="28970">
          <cell r="A28970">
            <v>9781446958476</v>
          </cell>
          <cell r="B28970" t="str">
            <v>Secondary - Oxford</v>
          </cell>
          <cell r="C28970" t="str">
            <v>Null</v>
          </cell>
          <cell r="D28970" t="str">
            <v>Ready For Fulfilment</v>
          </cell>
          <cell r="E28970" t="str">
            <v>01E</v>
          </cell>
          <cell r="F28970" t="str">
            <v>GBP</v>
          </cell>
          <cell r="G28970">
            <v>0</v>
          </cell>
        </row>
        <row r="28971">
          <cell r="A28971">
            <v>9781446958483</v>
          </cell>
          <cell r="B28971" t="str">
            <v>Schools - Vocational</v>
          </cell>
          <cell r="C28971" t="str">
            <v>Null</v>
          </cell>
          <cell r="D28971" t="str">
            <v>Ready For Fulfilment</v>
          </cell>
          <cell r="E28971" t="str">
            <v>01E</v>
          </cell>
          <cell r="F28971" t="str">
            <v>GBP</v>
          </cell>
          <cell r="G28971">
            <v>0</v>
          </cell>
        </row>
        <row r="28972">
          <cell r="A28972">
            <v>9781446958490</v>
          </cell>
          <cell r="B28972" t="str">
            <v>Schools - Vocational</v>
          </cell>
          <cell r="C28972" t="str">
            <v>Null</v>
          </cell>
          <cell r="D28972" t="str">
            <v>Ready For Fulfilment</v>
          </cell>
          <cell r="E28972" t="str">
            <v>01E</v>
          </cell>
          <cell r="F28972" t="str">
            <v>GBP</v>
          </cell>
          <cell r="G28972">
            <v>0</v>
          </cell>
        </row>
        <row r="28973">
          <cell r="A28973">
            <v>9781446958506</v>
          </cell>
          <cell r="B28973" t="str">
            <v>Schools - Vocational</v>
          </cell>
          <cell r="C28973" t="str">
            <v>Null</v>
          </cell>
          <cell r="D28973" t="str">
            <v>Ready For Fulfilment</v>
          </cell>
          <cell r="E28973" t="str">
            <v>01E</v>
          </cell>
          <cell r="F28973" t="str">
            <v>GBP</v>
          </cell>
          <cell r="G28973">
            <v>0</v>
          </cell>
        </row>
        <row r="28974">
          <cell r="A28974">
            <v>9781446958513</v>
          </cell>
          <cell r="B28974" t="str">
            <v>Schools - Vocational</v>
          </cell>
          <cell r="C28974" t="str">
            <v>Null</v>
          </cell>
          <cell r="D28974" t="str">
            <v>Ready For Fulfilment</v>
          </cell>
          <cell r="E28974" t="str">
            <v>01E</v>
          </cell>
          <cell r="F28974" t="str">
            <v>GBP</v>
          </cell>
          <cell r="G28974">
            <v>0</v>
          </cell>
        </row>
        <row r="28975">
          <cell r="A28975">
            <v>9781446958520</v>
          </cell>
          <cell r="B28975" t="str">
            <v>Schools - Vocational</v>
          </cell>
          <cell r="C28975" t="str">
            <v>Null</v>
          </cell>
          <cell r="D28975" t="str">
            <v>Ready For Fulfilment</v>
          </cell>
          <cell r="E28975" t="str">
            <v>01E</v>
          </cell>
          <cell r="F28975" t="str">
            <v>GBP</v>
          </cell>
          <cell r="G28975">
            <v>0</v>
          </cell>
        </row>
        <row r="28976">
          <cell r="A28976">
            <v>9781446958537</v>
          </cell>
          <cell r="B28976" t="str">
            <v>Schools - Vocational</v>
          </cell>
          <cell r="C28976" t="str">
            <v>Null</v>
          </cell>
          <cell r="D28976" t="str">
            <v>Ready For Fulfilment</v>
          </cell>
          <cell r="E28976" t="str">
            <v>01E</v>
          </cell>
          <cell r="F28976" t="str">
            <v>GBP</v>
          </cell>
          <cell r="G28976">
            <v>0</v>
          </cell>
        </row>
        <row r="28977">
          <cell r="A28977">
            <v>9781446958544</v>
          </cell>
          <cell r="B28977" t="str">
            <v>Schools - Vocational</v>
          </cell>
          <cell r="C28977" t="str">
            <v>Null</v>
          </cell>
          <cell r="D28977" t="str">
            <v>Ready For Fulfilment</v>
          </cell>
          <cell r="E28977" t="str">
            <v>01E</v>
          </cell>
          <cell r="F28977" t="str">
            <v>GBP</v>
          </cell>
          <cell r="G28977">
            <v>0</v>
          </cell>
        </row>
        <row r="28978">
          <cell r="A28978">
            <v>9781446958568</v>
          </cell>
          <cell r="B28978" t="str">
            <v>Schools - Vocational</v>
          </cell>
          <cell r="C28978" t="str">
            <v>Null</v>
          </cell>
          <cell r="D28978" t="str">
            <v>Ready For Fulfilment</v>
          </cell>
          <cell r="E28978" t="str">
            <v>01E</v>
          </cell>
          <cell r="F28978" t="str">
            <v>GBP</v>
          </cell>
          <cell r="G28978">
            <v>0</v>
          </cell>
        </row>
        <row r="28979">
          <cell r="A28979">
            <v>9781446958575</v>
          </cell>
          <cell r="B28979" t="str">
            <v>Schools - Vocational</v>
          </cell>
          <cell r="C28979" t="str">
            <v>Null</v>
          </cell>
          <cell r="D28979" t="str">
            <v>Ready For Fulfilment</v>
          </cell>
          <cell r="E28979" t="str">
            <v>01E</v>
          </cell>
          <cell r="F28979" t="str">
            <v>GBP</v>
          </cell>
          <cell r="G28979">
            <v>0</v>
          </cell>
        </row>
        <row r="28980">
          <cell r="A28980">
            <v>9781446958582</v>
          </cell>
          <cell r="B28980" t="str">
            <v>Schools - Vocational</v>
          </cell>
          <cell r="C28980" t="str">
            <v>Null</v>
          </cell>
          <cell r="D28980" t="str">
            <v>Ready For Fulfilment</v>
          </cell>
          <cell r="E28980" t="str">
            <v>01E</v>
          </cell>
          <cell r="F28980" t="str">
            <v>GBP</v>
          </cell>
          <cell r="G28980">
            <v>0</v>
          </cell>
        </row>
        <row r="28981">
          <cell r="A28981">
            <v>9781446958599</v>
          </cell>
          <cell r="B28981" t="str">
            <v>Schools - Vocational</v>
          </cell>
          <cell r="C28981" t="str">
            <v>Null</v>
          </cell>
          <cell r="D28981" t="str">
            <v>Ready For Fulfilment</v>
          </cell>
          <cell r="E28981" t="str">
            <v>01E</v>
          </cell>
          <cell r="F28981" t="str">
            <v>GBP</v>
          </cell>
          <cell r="G28981">
            <v>0</v>
          </cell>
        </row>
        <row r="28982">
          <cell r="A28982">
            <v>9781446958605</v>
          </cell>
          <cell r="B28982" t="str">
            <v>Schools - Vocational</v>
          </cell>
          <cell r="C28982" t="str">
            <v>Null</v>
          </cell>
          <cell r="D28982" t="str">
            <v>Ready For Fulfilment</v>
          </cell>
          <cell r="E28982" t="str">
            <v>01E</v>
          </cell>
          <cell r="F28982" t="str">
            <v>GBP</v>
          </cell>
          <cell r="G28982">
            <v>0</v>
          </cell>
        </row>
        <row r="28983">
          <cell r="A28983">
            <v>9781446958612</v>
          </cell>
          <cell r="B28983" t="str">
            <v>Schools - Vocational</v>
          </cell>
          <cell r="C28983" t="str">
            <v>Null</v>
          </cell>
          <cell r="D28983" t="str">
            <v>Ready For Fulfilment</v>
          </cell>
          <cell r="E28983" t="str">
            <v>01E</v>
          </cell>
          <cell r="F28983" t="str">
            <v>GBP</v>
          </cell>
          <cell r="G28983">
            <v>0</v>
          </cell>
        </row>
        <row r="28984">
          <cell r="A28984">
            <v>9781446958629</v>
          </cell>
          <cell r="B28984" t="str">
            <v>Schools - Vocational</v>
          </cell>
          <cell r="C28984" t="str">
            <v>Null</v>
          </cell>
          <cell r="D28984" t="str">
            <v>Ready For Fulfilment</v>
          </cell>
          <cell r="E28984" t="str">
            <v>01E</v>
          </cell>
          <cell r="F28984" t="str">
            <v>GBP</v>
          </cell>
          <cell r="G28984">
            <v>0</v>
          </cell>
        </row>
        <row r="28985">
          <cell r="A28985">
            <v>9781446958636</v>
          </cell>
          <cell r="B28985" t="str">
            <v>Schools - Vocational</v>
          </cell>
          <cell r="C28985" t="str">
            <v>Null</v>
          </cell>
          <cell r="D28985" t="str">
            <v>Ready For Fulfilment</v>
          </cell>
          <cell r="E28985" t="str">
            <v>01E</v>
          </cell>
          <cell r="F28985" t="str">
            <v>GBP</v>
          </cell>
          <cell r="G28985">
            <v>0</v>
          </cell>
        </row>
        <row r="28986">
          <cell r="A28986">
            <v>9781446958643</v>
          </cell>
          <cell r="B28986" t="str">
            <v>Schools - Vocational</v>
          </cell>
          <cell r="C28986" t="str">
            <v>Null</v>
          </cell>
          <cell r="D28986" t="str">
            <v>Ready For Fulfilment</v>
          </cell>
          <cell r="E28986" t="str">
            <v>01E</v>
          </cell>
          <cell r="F28986" t="str">
            <v>GBP</v>
          </cell>
          <cell r="G28986">
            <v>0</v>
          </cell>
        </row>
        <row r="28987">
          <cell r="A28987">
            <v>9781446958667</v>
          </cell>
          <cell r="B28987" t="str">
            <v>Schools - Vocational</v>
          </cell>
          <cell r="C28987" t="str">
            <v>Null</v>
          </cell>
          <cell r="D28987" t="str">
            <v>Ready For Fulfilment</v>
          </cell>
          <cell r="E28987" t="str">
            <v>01E</v>
          </cell>
          <cell r="F28987" t="str">
            <v>GBP</v>
          </cell>
          <cell r="G28987">
            <v>0</v>
          </cell>
        </row>
        <row r="28988">
          <cell r="A28988">
            <v>9781446958674</v>
          </cell>
          <cell r="B28988" t="str">
            <v>Schools - Vocational</v>
          </cell>
          <cell r="C28988" t="str">
            <v>Null</v>
          </cell>
          <cell r="D28988" t="str">
            <v>Ready For Fulfilment</v>
          </cell>
          <cell r="E28988" t="str">
            <v>01E</v>
          </cell>
          <cell r="F28988" t="str">
            <v>GBP</v>
          </cell>
          <cell r="G28988">
            <v>0</v>
          </cell>
        </row>
        <row r="28989">
          <cell r="A28989">
            <v>9781446958681</v>
          </cell>
          <cell r="B28989" t="str">
            <v>Schools - Vocational</v>
          </cell>
          <cell r="C28989" t="str">
            <v>Null</v>
          </cell>
          <cell r="D28989" t="str">
            <v>Ready For Fulfilment</v>
          </cell>
          <cell r="E28989" t="str">
            <v>01E</v>
          </cell>
          <cell r="F28989" t="str">
            <v>GBP</v>
          </cell>
          <cell r="G28989">
            <v>0</v>
          </cell>
        </row>
        <row r="28990">
          <cell r="A28990">
            <v>9781446958704</v>
          </cell>
          <cell r="B28990" t="str">
            <v>Schools - Vocational</v>
          </cell>
          <cell r="C28990" t="str">
            <v>Null</v>
          </cell>
          <cell r="D28990" t="str">
            <v>Ready For Fulfilment</v>
          </cell>
          <cell r="E28990" t="str">
            <v>01E</v>
          </cell>
          <cell r="F28990" t="str">
            <v>GBP</v>
          </cell>
          <cell r="G28990">
            <v>0</v>
          </cell>
        </row>
        <row r="28991">
          <cell r="A28991">
            <v>9781446958711</v>
          </cell>
          <cell r="B28991" t="str">
            <v>Schools - Vocational</v>
          </cell>
          <cell r="C28991" t="str">
            <v>Null</v>
          </cell>
          <cell r="D28991" t="str">
            <v>Ready For Fulfilment</v>
          </cell>
          <cell r="E28991" t="str">
            <v>01E</v>
          </cell>
          <cell r="F28991" t="str">
            <v>GBP</v>
          </cell>
          <cell r="G28991">
            <v>0</v>
          </cell>
        </row>
        <row r="28992">
          <cell r="A28992">
            <v>9781446958735</v>
          </cell>
          <cell r="B28992" t="str">
            <v>Schools - Vocational</v>
          </cell>
          <cell r="C28992" t="str">
            <v>Null</v>
          </cell>
          <cell r="D28992" t="str">
            <v>Ready For Fulfilment</v>
          </cell>
          <cell r="E28992" t="str">
            <v>01E</v>
          </cell>
          <cell r="F28992" t="str">
            <v>GBP</v>
          </cell>
          <cell r="G28992">
            <v>0</v>
          </cell>
        </row>
        <row r="28993">
          <cell r="A28993">
            <v>9781446958742</v>
          </cell>
          <cell r="B28993" t="str">
            <v>Schools - Vocational</v>
          </cell>
          <cell r="C28993" t="str">
            <v>Null</v>
          </cell>
          <cell r="D28993" t="str">
            <v>Ready For Fulfilment</v>
          </cell>
          <cell r="E28993" t="str">
            <v>01E</v>
          </cell>
          <cell r="F28993" t="str">
            <v>GBP</v>
          </cell>
          <cell r="G28993">
            <v>0</v>
          </cell>
        </row>
        <row r="28994">
          <cell r="A28994">
            <v>9781446958766</v>
          </cell>
          <cell r="B28994" t="str">
            <v>Schools - Vocational</v>
          </cell>
          <cell r="C28994" t="str">
            <v>Null</v>
          </cell>
          <cell r="D28994" t="str">
            <v>Ready For Fulfilment</v>
          </cell>
          <cell r="E28994" t="str">
            <v>01E</v>
          </cell>
          <cell r="F28994" t="str">
            <v>GBP</v>
          </cell>
          <cell r="G28994">
            <v>0</v>
          </cell>
        </row>
        <row r="28995">
          <cell r="A28995">
            <v>9781446958773</v>
          </cell>
          <cell r="B28995" t="str">
            <v>Schools - Vocational</v>
          </cell>
          <cell r="C28995" t="str">
            <v>Null</v>
          </cell>
          <cell r="D28995" t="str">
            <v>Ready For Fulfilment</v>
          </cell>
          <cell r="E28995" t="str">
            <v>01E</v>
          </cell>
          <cell r="F28995" t="str">
            <v>GBP</v>
          </cell>
          <cell r="G28995">
            <v>0</v>
          </cell>
        </row>
        <row r="28996">
          <cell r="A28996">
            <v>9781446958780</v>
          </cell>
          <cell r="B28996" t="str">
            <v>Schools - Vocational</v>
          </cell>
          <cell r="C28996" t="str">
            <v>Null</v>
          </cell>
          <cell r="D28996" t="str">
            <v>Ready For Fulfilment</v>
          </cell>
          <cell r="E28996" t="str">
            <v>01E</v>
          </cell>
          <cell r="F28996" t="str">
            <v>GBP</v>
          </cell>
          <cell r="G28996">
            <v>0</v>
          </cell>
        </row>
        <row r="28997">
          <cell r="A28997">
            <v>9781446958841</v>
          </cell>
          <cell r="B28997" t="str">
            <v>Schools - Vocational</v>
          </cell>
          <cell r="C28997" t="str">
            <v>Null</v>
          </cell>
          <cell r="D28997" t="str">
            <v>Ready For Fulfilment</v>
          </cell>
          <cell r="E28997" t="str">
            <v>01E</v>
          </cell>
          <cell r="F28997" t="str">
            <v>GBP</v>
          </cell>
          <cell r="G28997">
            <v>0</v>
          </cell>
        </row>
        <row r="28998">
          <cell r="A28998">
            <v>9781446958858</v>
          </cell>
          <cell r="B28998" t="str">
            <v>Schools - Vocational</v>
          </cell>
          <cell r="C28998" t="str">
            <v>Null</v>
          </cell>
          <cell r="D28998" t="str">
            <v>Ready For Fulfilment</v>
          </cell>
          <cell r="E28998" t="str">
            <v>01E</v>
          </cell>
          <cell r="F28998" t="str">
            <v>GBP</v>
          </cell>
          <cell r="G28998">
            <v>0</v>
          </cell>
        </row>
        <row r="28999">
          <cell r="A28999">
            <v>9781446958865</v>
          </cell>
          <cell r="B28999" t="str">
            <v>Secondary - Oxford</v>
          </cell>
          <cell r="C28999" t="str">
            <v>Null</v>
          </cell>
          <cell r="D28999" t="str">
            <v>Ready For Fulfilment</v>
          </cell>
          <cell r="E28999" t="str">
            <v>01E</v>
          </cell>
          <cell r="F28999" t="str">
            <v>GBP</v>
          </cell>
          <cell r="G28999">
            <v>0</v>
          </cell>
        </row>
        <row r="29000">
          <cell r="A29000">
            <v>9781446958872</v>
          </cell>
          <cell r="B29000" t="str">
            <v>Secondary - Oxford</v>
          </cell>
          <cell r="C29000" t="str">
            <v>Null</v>
          </cell>
          <cell r="D29000" t="str">
            <v>Ready For Fulfilment</v>
          </cell>
          <cell r="E29000" t="str">
            <v>01E</v>
          </cell>
          <cell r="F29000" t="str">
            <v>GBP</v>
          </cell>
          <cell r="G29000">
            <v>0</v>
          </cell>
        </row>
        <row r="29001">
          <cell r="A29001">
            <v>9781446958896</v>
          </cell>
          <cell r="B29001" t="str">
            <v>Schools - Vocational</v>
          </cell>
          <cell r="C29001" t="str">
            <v>Null</v>
          </cell>
          <cell r="D29001" t="str">
            <v>Ready For Fulfilment</v>
          </cell>
          <cell r="E29001" t="str">
            <v>01E</v>
          </cell>
          <cell r="F29001" t="str">
            <v>GBP</v>
          </cell>
          <cell r="G29001">
            <v>0</v>
          </cell>
        </row>
        <row r="29002">
          <cell r="A29002">
            <v>9781446958902</v>
          </cell>
          <cell r="B29002" t="str">
            <v>Schools - Vocational</v>
          </cell>
          <cell r="C29002" t="str">
            <v>Null</v>
          </cell>
          <cell r="D29002" t="str">
            <v>Ready For Fulfilment</v>
          </cell>
          <cell r="E29002" t="str">
            <v>01E</v>
          </cell>
          <cell r="F29002" t="str">
            <v>GBP</v>
          </cell>
          <cell r="G29002">
            <v>0</v>
          </cell>
        </row>
        <row r="29003">
          <cell r="A29003">
            <v>9781446958919</v>
          </cell>
          <cell r="B29003" t="str">
            <v>Schools - Vocational</v>
          </cell>
          <cell r="C29003" t="str">
            <v>Null</v>
          </cell>
          <cell r="D29003" t="str">
            <v>Ready For Fulfilment</v>
          </cell>
          <cell r="E29003" t="str">
            <v>01E</v>
          </cell>
          <cell r="F29003" t="str">
            <v>GBP</v>
          </cell>
          <cell r="G29003">
            <v>0</v>
          </cell>
        </row>
        <row r="29004">
          <cell r="A29004">
            <v>9781446958926</v>
          </cell>
          <cell r="B29004" t="str">
            <v>Schools - Vocational</v>
          </cell>
          <cell r="C29004" t="str">
            <v>Null</v>
          </cell>
          <cell r="D29004" t="str">
            <v>Ready For Fulfilment</v>
          </cell>
          <cell r="E29004" t="str">
            <v>01E</v>
          </cell>
          <cell r="F29004" t="str">
            <v>GBP</v>
          </cell>
          <cell r="G29004">
            <v>0</v>
          </cell>
        </row>
        <row r="29005">
          <cell r="A29005">
            <v>9781446958933</v>
          </cell>
          <cell r="B29005" t="str">
            <v>Schools - Vocational</v>
          </cell>
          <cell r="C29005" t="str">
            <v>Null</v>
          </cell>
          <cell r="D29005" t="str">
            <v>Ready For Fulfilment</v>
          </cell>
          <cell r="E29005" t="str">
            <v>01E</v>
          </cell>
          <cell r="F29005" t="str">
            <v>GBP</v>
          </cell>
          <cell r="G29005">
            <v>0</v>
          </cell>
        </row>
        <row r="29006">
          <cell r="A29006">
            <v>9781446958940</v>
          </cell>
          <cell r="B29006" t="str">
            <v>Schools - Vocational</v>
          </cell>
          <cell r="C29006" t="str">
            <v>Null</v>
          </cell>
          <cell r="D29006" t="str">
            <v>Ready For Fulfilment</v>
          </cell>
          <cell r="E29006" t="str">
            <v>01E</v>
          </cell>
          <cell r="F29006" t="str">
            <v>GBP</v>
          </cell>
          <cell r="G29006">
            <v>0</v>
          </cell>
        </row>
        <row r="29007">
          <cell r="A29007">
            <v>9781446958957</v>
          </cell>
          <cell r="B29007" t="str">
            <v>Secondary - Oxford</v>
          </cell>
          <cell r="C29007" t="str">
            <v>Null</v>
          </cell>
          <cell r="D29007" t="str">
            <v>Ready For Fulfilment</v>
          </cell>
          <cell r="E29007" t="str">
            <v>01E</v>
          </cell>
          <cell r="F29007" t="str">
            <v>GBP</v>
          </cell>
          <cell r="G29007">
            <v>0</v>
          </cell>
        </row>
        <row r="29008">
          <cell r="A29008">
            <v>9781446958964</v>
          </cell>
          <cell r="B29008" t="str">
            <v>Secondary - Oxford</v>
          </cell>
          <cell r="C29008" t="str">
            <v>Null</v>
          </cell>
          <cell r="D29008" t="str">
            <v>Ready For Fulfilment</v>
          </cell>
          <cell r="E29008" t="str">
            <v>01E</v>
          </cell>
          <cell r="F29008" t="str">
            <v>GBP</v>
          </cell>
          <cell r="G29008">
            <v>0</v>
          </cell>
        </row>
        <row r="29009">
          <cell r="A29009">
            <v>9781446958988</v>
          </cell>
          <cell r="B29009" t="str">
            <v>Schools - Vocational</v>
          </cell>
          <cell r="C29009" t="str">
            <v>Null</v>
          </cell>
          <cell r="D29009" t="str">
            <v>Ready For Fulfilment</v>
          </cell>
          <cell r="E29009" t="str">
            <v>01E</v>
          </cell>
          <cell r="F29009" t="str">
            <v>GBP</v>
          </cell>
          <cell r="G29009">
            <v>0</v>
          </cell>
        </row>
        <row r="29010">
          <cell r="A29010">
            <v>9781446959022</v>
          </cell>
          <cell r="B29010" t="str">
            <v>Schools - Vocational</v>
          </cell>
          <cell r="C29010" t="str">
            <v>Null</v>
          </cell>
          <cell r="D29010" t="str">
            <v>Ready For Fulfilment</v>
          </cell>
          <cell r="E29010" t="str">
            <v>01E</v>
          </cell>
          <cell r="F29010" t="str">
            <v>GBP</v>
          </cell>
          <cell r="G29010">
            <v>0</v>
          </cell>
        </row>
        <row r="29011">
          <cell r="A29011">
            <v>9781446959039</v>
          </cell>
          <cell r="B29011" t="str">
            <v>Schools - Vocational</v>
          </cell>
          <cell r="C29011" t="str">
            <v>Null</v>
          </cell>
          <cell r="D29011" t="str">
            <v>Ready For Fulfilment</v>
          </cell>
          <cell r="E29011" t="str">
            <v>01E</v>
          </cell>
          <cell r="F29011" t="str">
            <v>GBP</v>
          </cell>
          <cell r="G29011">
            <v>0</v>
          </cell>
        </row>
        <row r="29012">
          <cell r="A29012">
            <v>9781446959046</v>
          </cell>
          <cell r="B29012" t="str">
            <v>Schools - Vocational</v>
          </cell>
          <cell r="C29012" t="str">
            <v>Null</v>
          </cell>
          <cell r="D29012" t="str">
            <v>Ready For Fulfilment</v>
          </cell>
          <cell r="E29012" t="str">
            <v>01E</v>
          </cell>
          <cell r="F29012" t="str">
            <v>GBP</v>
          </cell>
          <cell r="G29012">
            <v>0</v>
          </cell>
        </row>
        <row r="29013">
          <cell r="A29013">
            <v>9781446959053</v>
          </cell>
          <cell r="B29013" t="str">
            <v>Schools - Vocational</v>
          </cell>
          <cell r="C29013" t="str">
            <v>Null</v>
          </cell>
          <cell r="D29013" t="str">
            <v>Ready For Fulfilment</v>
          </cell>
          <cell r="E29013" t="str">
            <v>01E</v>
          </cell>
          <cell r="F29013" t="str">
            <v>GBP</v>
          </cell>
          <cell r="G29013">
            <v>0</v>
          </cell>
        </row>
        <row r="29014">
          <cell r="A29014">
            <v>9781446959060</v>
          </cell>
          <cell r="B29014" t="str">
            <v>Schools - Vocational</v>
          </cell>
          <cell r="C29014" t="str">
            <v>Null</v>
          </cell>
          <cell r="D29014" t="str">
            <v>Ready For Fulfilment</v>
          </cell>
          <cell r="E29014" t="str">
            <v>01E</v>
          </cell>
          <cell r="F29014" t="str">
            <v>GBP</v>
          </cell>
          <cell r="G29014">
            <v>0</v>
          </cell>
        </row>
        <row r="29015">
          <cell r="A29015">
            <v>9781446959077</v>
          </cell>
          <cell r="B29015" t="str">
            <v>Schools - Vocational</v>
          </cell>
          <cell r="C29015" t="str">
            <v>Null</v>
          </cell>
          <cell r="D29015" t="str">
            <v>Ready For Fulfilment</v>
          </cell>
          <cell r="E29015" t="str">
            <v>01E</v>
          </cell>
          <cell r="F29015" t="str">
            <v>GBP</v>
          </cell>
          <cell r="G29015">
            <v>0</v>
          </cell>
        </row>
        <row r="29016">
          <cell r="A29016">
            <v>9781446959084</v>
          </cell>
          <cell r="B29016" t="str">
            <v>Schools - Vocational</v>
          </cell>
          <cell r="C29016" t="str">
            <v>Null</v>
          </cell>
          <cell r="D29016" t="str">
            <v>Ready For Fulfilment</v>
          </cell>
          <cell r="E29016" t="str">
            <v>01E</v>
          </cell>
          <cell r="F29016" t="str">
            <v>GBP</v>
          </cell>
          <cell r="G29016">
            <v>0</v>
          </cell>
        </row>
        <row r="29017">
          <cell r="A29017">
            <v>9781446959091</v>
          </cell>
          <cell r="B29017" t="str">
            <v>Schools - Vocational</v>
          </cell>
          <cell r="C29017" t="str">
            <v>Null</v>
          </cell>
          <cell r="D29017" t="str">
            <v>Ready For Fulfilment</v>
          </cell>
          <cell r="E29017" t="str">
            <v>01E</v>
          </cell>
          <cell r="F29017" t="str">
            <v>GBP</v>
          </cell>
          <cell r="G29017">
            <v>0</v>
          </cell>
        </row>
        <row r="29018">
          <cell r="A29018">
            <v>9781446959107</v>
          </cell>
          <cell r="B29018" t="str">
            <v>Schools - Vocational</v>
          </cell>
          <cell r="C29018" t="str">
            <v>Null</v>
          </cell>
          <cell r="D29018" t="str">
            <v>Ready For Fulfilment</v>
          </cell>
          <cell r="E29018" t="str">
            <v>01E</v>
          </cell>
          <cell r="F29018" t="str">
            <v>GBP</v>
          </cell>
          <cell r="G29018">
            <v>0</v>
          </cell>
        </row>
        <row r="29019">
          <cell r="A29019">
            <v>9781446959114</v>
          </cell>
          <cell r="B29019" t="str">
            <v>Schools - Vocational</v>
          </cell>
          <cell r="C29019" t="str">
            <v>Null</v>
          </cell>
          <cell r="D29019" t="str">
            <v>Ready For Fulfilment</v>
          </cell>
          <cell r="E29019" t="str">
            <v>01E</v>
          </cell>
          <cell r="F29019" t="str">
            <v>GBP</v>
          </cell>
          <cell r="G29019">
            <v>0</v>
          </cell>
        </row>
        <row r="29020">
          <cell r="A29020">
            <v>9781446959121</v>
          </cell>
          <cell r="B29020" t="str">
            <v>Schools - Vocational</v>
          </cell>
          <cell r="C29020" t="str">
            <v>Null</v>
          </cell>
          <cell r="D29020" t="str">
            <v>Ready For Fulfilment</v>
          </cell>
          <cell r="E29020" t="str">
            <v>01E</v>
          </cell>
          <cell r="F29020" t="str">
            <v>GBP</v>
          </cell>
          <cell r="G29020">
            <v>0</v>
          </cell>
        </row>
        <row r="29021">
          <cell r="A29021">
            <v>9781446959138</v>
          </cell>
          <cell r="B29021" t="str">
            <v>Secondary - Oxford</v>
          </cell>
          <cell r="C29021" t="str">
            <v>Null</v>
          </cell>
          <cell r="D29021" t="str">
            <v>Ready For Fulfilment</v>
          </cell>
          <cell r="E29021" t="str">
            <v>01E</v>
          </cell>
          <cell r="F29021" t="str">
            <v>GBP</v>
          </cell>
          <cell r="G29021">
            <v>0</v>
          </cell>
        </row>
        <row r="29022">
          <cell r="A29022">
            <v>9781446959145</v>
          </cell>
          <cell r="B29022" t="str">
            <v>Schools - Vocational</v>
          </cell>
          <cell r="C29022" t="str">
            <v>Null</v>
          </cell>
          <cell r="D29022" t="str">
            <v>Ready For Fulfilment</v>
          </cell>
          <cell r="E29022" t="str">
            <v>01E</v>
          </cell>
          <cell r="F29022" t="str">
            <v>GBP</v>
          </cell>
          <cell r="G29022">
            <v>0</v>
          </cell>
        </row>
        <row r="29023">
          <cell r="A29023">
            <v>9781446959152</v>
          </cell>
          <cell r="B29023" t="str">
            <v>Secondary - Oxford</v>
          </cell>
          <cell r="C29023" t="str">
            <v>Null</v>
          </cell>
          <cell r="D29023" t="str">
            <v>Ready For Fulfilment</v>
          </cell>
          <cell r="E29023" t="str">
            <v>01E</v>
          </cell>
          <cell r="F29023" t="str">
            <v>GBP</v>
          </cell>
          <cell r="G29023">
            <v>0</v>
          </cell>
        </row>
        <row r="29024">
          <cell r="A29024">
            <v>9781446959169</v>
          </cell>
          <cell r="B29024" t="str">
            <v>Secondary - Oxford</v>
          </cell>
          <cell r="C29024" t="str">
            <v>Null</v>
          </cell>
          <cell r="D29024" t="str">
            <v>Ready For Fulfilment</v>
          </cell>
          <cell r="E29024" t="str">
            <v>01E</v>
          </cell>
          <cell r="F29024" t="str">
            <v>GBP</v>
          </cell>
          <cell r="G29024">
            <v>0</v>
          </cell>
        </row>
        <row r="29025">
          <cell r="A29025">
            <v>9781446959176</v>
          </cell>
          <cell r="B29025" t="str">
            <v>Secondary - Oxford</v>
          </cell>
          <cell r="C29025" t="str">
            <v>Null</v>
          </cell>
          <cell r="D29025" t="str">
            <v>Ready For Fulfilment</v>
          </cell>
          <cell r="E29025" t="str">
            <v>01E</v>
          </cell>
          <cell r="F29025" t="str">
            <v>GBP</v>
          </cell>
          <cell r="G29025">
            <v>0</v>
          </cell>
        </row>
        <row r="29026">
          <cell r="A29026">
            <v>9781446959183</v>
          </cell>
          <cell r="B29026" t="str">
            <v>Secondary - Oxford</v>
          </cell>
          <cell r="C29026" t="str">
            <v>Null</v>
          </cell>
          <cell r="D29026" t="str">
            <v>Ready For Fulfilment</v>
          </cell>
          <cell r="E29026" t="str">
            <v>01E</v>
          </cell>
          <cell r="F29026" t="str">
            <v>GBP</v>
          </cell>
          <cell r="G29026">
            <v>0</v>
          </cell>
        </row>
        <row r="29027">
          <cell r="A29027">
            <v>9781446959190</v>
          </cell>
          <cell r="B29027" t="str">
            <v>Secondary - Oxford</v>
          </cell>
          <cell r="C29027" t="str">
            <v>Null</v>
          </cell>
          <cell r="D29027" t="str">
            <v>Ready For Fulfilment</v>
          </cell>
          <cell r="E29027" t="str">
            <v>01E</v>
          </cell>
          <cell r="F29027" t="str">
            <v>GBP</v>
          </cell>
          <cell r="G29027">
            <v>0</v>
          </cell>
        </row>
        <row r="29028">
          <cell r="A29028">
            <v>9781446959206</v>
          </cell>
          <cell r="B29028" t="str">
            <v>Secondary - Oxford</v>
          </cell>
          <cell r="C29028" t="str">
            <v>Null</v>
          </cell>
          <cell r="D29028" t="str">
            <v>Ready For Fulfilment</v>
          </cell>
          <cell r="E29028" t="str">
            <v>01E</v>
          </cell>
          <cell r="F29028" t="str">
            <v>GBP</v>
          </cell>
          <cell r="G29028">
            <v>0</v>
          </cell>
        </row>
        <row r="29029">
          <cell r="A29029">
            <v>9781446959237</v>
          </cell>
          <cell r="B29029" t="str">
            <v>Schools - Vocational</v>
          </cell>
          <cell r="C29029" t="str">
            <v>Null</v>
          </cell>
          <cell r="D29029" t="str">
            <v>Ready For Fulfilment</v>
          </cell>
          <cell r="E29029" t="str">
            <v>01E</v>
          </cell>
          <cell r="F29029" t="str">
            <v>GBP</v>
          </cell>
          <cell r="G29029">
            <v>0</v>
          </cell>
        </row>
        <row r="29030">
          <cell r="A29030">
            <v>9781446959244</v>
          </cell>
          <cell r="B29030" t="str">
            <v>Schools - Vocational</v>
          </cell>
          <cell r="C29030" t="str">
            <v>Null</v>
          </cell>
          <cell r="D29030" t="str">
            <v>Ready For Fulfilment</v>
          </cell>
          <cell r="E29030" t="str">
            <v>01E</v>
          </cell>
          <cell r="F29030" t="str">
            <v>GBP</v>
          </cell>
          <cell r="G29030">
            <v>0</v>
          </cell>
        </row>
        <row r="29031">
          <cell r="A29031">
            <v>9781446959312</v>
          </cell>
          <cell r="B29031" t="str">
            <v>Schools - Vocational</v>
          </cell>
          <cell r="C29031" t="str">
            <v>Null</v>
          </cell>
          <cell r="D29031" t="str">
            <v>Ready For Fulfilment</v>
          </cell>
          <cell r="E29031" t="str">
            <v>01E</v>
          </cell>
          <cell r="F29031" t="str">
            <v>GBP</v>
          </cell>
          <cell r="G29031">
            <v>0</v>
          </cell>
        </row>
        <row r="29032">
          <cell r="A29032">
            <v>9781446959329</v>
          </cell>
          <cell r="B29032" t="str">
            <v>Schools - Vocational</v>
          </cell>
          <cell r="C29032" t="str">
            <v>Null</v>
          </cell>
          <cell r="D29032" t="str">
            <v>Ready For Fulfilment</v>
          </cell>
          <cell r="E29032" t="str">
            <v>01E</v>
          </cell>
          <cell r="F29032" t="str">
            <v>GBP</v>
          </cell>
          <cell r="G29032">
            <v>0</v>
          </cell>
        </row>
        <row r="29033">
          <cell r="A29033">
            <v>9781446959336</v>
          </cell>
          <cell r="B29033" t="str">
            <v>Schools - Vocational</v>
          </cell>
          <cell r="C29033" t="str">
            <v>Null</v>
          </cell>
          <cell r="D29033" t="str">
            <v>Ready For Fulfilment</v>
          </cell>
          <cell r="E29033" t="str">
            <v>01E</v>
          </cell>
          <cell r="F29033" t="str">
            <v>GBP</v>
          </cell>
          <cell r="G29033">
            <v>0</v>
          </cell>
        </row>
        <row r="29034">
          <cell r="A29034">
            <v>9781446959343</v>
          </cell>
          <cell r="B29034" t="str">
            <v>Schools - Vocational</v>
          </cell>
          <cell r="C29034" t="str">
            <v>Null</v>
          </cell>
          <cell r="D29034" t="str">
            <v>Ready For Fulfilment</v>
          </cell>
          <cell r="E29034" t="str">
            <v>01E</v>
          </cell>
          <cell r="F29034" t="str">
            <v>GBP</v>
          </cell>
          <cell r="G29034">
            <v>0</v>
          </cell>
        </row>
        <row r="29035">
          <cell r="A29035">
            <v>9781446959350</v>
          </cell>
          <cell r="B29035" t="str">
            <v>Schools - Vocational</v>
          </cell>
          <cell r="C29035" t="str">
            <v>Null</v>
          </cell>
          <cell r="D29035" t="str">
            <v>Ready For Fulfilment</v>
          </cell>
          <cell r="E29035" t="str">
            <v>01E</v>
          </cell>
          <cell r="F29035" t="str">
            <v>GBP</v>
          </cell>
          <cell r="G29035">
            <v>0</v>
          </cell>
        </row>
        <row r="29036">
          <cell r="A29036">
            <v>9781446959367</v>
          </cell>
          <cell r="B29036" t="str">
            <v>Schools - Vocational</v>
          </cell>
          <cell r="C29036" t="str">
            <v>Null</v>
          </cell>
          <cell r="D29036" t="str">
            <v>Ready For Fulfilment</v>
          </cell>
          <cell r="E29036" t="str">
            <v>01E</v>
          </cell>
          <cell r="F29036" t="str">
            <v>GBP</v>
          </cell>
          <cell r="G29036">
            <v>0</v>
          </cell>
        </row>
        <row r="29037">
          <cell r="A29037">
            <v>9781446959374</v>
          </cell>
          <cell r="B29037" t="str">
            <v>Schools - Vocational</v>
          </cell>
          <cell r="C29037" t="str">
            <v>Null</v>
          </cell>
          <cell r="D29037" t="str">
            <v>Ready For Fulfilment</v>
          </cell>
          <cell r="E29037" t="str">
            <v>01E</v>
          </cell>
          <cell r="F29037" t="str">
            <v>GBP</v>
          </cell>
          <cell r="G29037">
            <v>0</v>
          </cell>
        </row>
        <row r="29038">
          <cell r="A29038">
            <v>9781446959398</v>
          </cell>
          <cell r="B29038" t="str">
            <v>Schools - Vocational</v>
          </cell>
          <cell r="C29038" t="str">
            <v>Null</v>
          </cell>
          <cell r="D29038" t="str">
            <v>Ready For Fulfilment</v>
          </cell>
          <cell r="E29038" t="str">
            <v>01E</v>
          </cell>
          <cell r="F29038" t="str">
            <v>GBP</v>
          </cell>
          <cell r="G29038">
            <v>0</v>
          </cell>
        </row>
        <row r="29039">
          <cell r="A29039">
            <v>9781446959466</v>
          </cell>
          <cell r="B29039" t="str">
            <v>Schools - Vocational</v>
          </cell>
          <cell r="C29039" t="str">
            <v>Null</v>
          </cell>
          <cell r="D29039" t="str">
            <v>Ready For Fulfilment</v>
          </cell>
          <cell r="E29039" t="str">
            <v>01E</v>
          </cell>
          <cell r="F29039" t="str">
            <v>GBP</v>
          </cell>
          <cell r="G29039">
            <v>0</v>
          </cell>
        </row>
        <row r="29040">
          <cell r="A29040">
            <v>9781446959473</v>
          </cell>
          <cell r="B29040" t="str">
            <v>Schools - Vocational</v>
          </cell>
          <cell r="C29040" t="str">
            <v>Null</v>
          </cell>
          <cell r="D29040" t="str">
            <v>Ready For Fulfilment</v>
          </cell>
          <cell r="E29040" t="str">
            <v>01E</v>
          </cell>
          <cell r="F29040" t="str">
            <v>GBP</v>
          </cell>
          <cell r="G29040">
            <v>0</v>
          </cell>
        </row>
        <row r="29041">
          <cell r="A29041">
            <v>9781446959480</v>
          </cell>
          <cell r="B29041" t="str">
            <v>Schools - Vocational</v>
          </cell>
          <cell r="C29041" t="str">
            <v>Null</v>
          </cell>
          <cell r="D29041" t="str">
            <v>Ready For Fulfilment</v>
          </cell>
          <cell r="E29041" t="str">
            <v>01E</v>
          </cell>
          <cell r="F29041" t="str">
            <v>GBP</v>
          </cell>
          <cell r="G29041">
            <v>0</v>
          </cell>
        </row>
        <row r="29042">
          <cell r="A29042">
            <v>9781446959497</v>
          </cell>
          <cell r="B29042" t="str">
            <v>Schools - Vocational</v>
          </cell>
          <cell r="C29042" t="str">
            <v>Null</v>
          </cell>
          <cell r="D29042" t="str">
            <v>Ready For Fulfilment</v>
          </cell>
          <cell r="E29042" t="str">
            <v>01E</v>
          </cell>
          <cell r="F29042" t="str">
            <v>GBP</v>
          </cell>
          <cell r="G29042">
            <v>0</v>
          </cell>
        </row>
        <row r="29043">
          <cell r="A29043">
            <v>9781446959503</v>
          </cell>
          <cell r="B29043" t="str">
            <v>Schools - Vocational</v>
          </cell>
          <cell r="C29043" t="str">
            <v>Null</v>
          </cell>
          <cell r="D29043" t="str">
            <v>Ready For Fulfilment</v>
          </cell>
          <cell r="E29043" t="str">
            <v>01E</v>
          </cell>
          <cell r="F29043" t="str">
            <v>GBP</v>
          </cell>
          <cell r="G29043">
            <v>0</v>
          </cell>
        </row>
        <row r="29044">
          <cell r="A29044">
            <v>9781446959510</v>
          </cell>
          <cell r="B29044" t="str">
            <v>Schools - Vocational</v>
          </cell>
          <cell r="C29044" t="str">
            <v>Null</v>
          </cell>
          <cell r="D29044" t="str">
            <v>Ready For Fulfilment</v>
          </cell>
          <cell r="E29044" t="str">
            <v>01E</v>
          </cell>
          <cell r="F29044" t="str">
            <v>GBP</v>
          </cell>
          <cell r="G29044">
            <v>0</v>
          </cell>
        </row>
        <row r="29045">
          <cell r="A29045">
            <v>9781446959527</v>
          </cell>
          <cell r="B29045" t="str">
            <v>Schools - Vocational</v>
          </cell>
          <cell r="C29045" t="str">
            <v>Null</v>
          </cell>
          <cell r="D29045" t="str">
            <v>Ready For Fulfilment</v>
          </cell>
          <cell r="E29045" t="str">
            <v>01E</v>
          </cell>
          <cell r="F29045" t="str">
            <v>GBP</v>
          </cell>
          <cell r="G29045">
            <v>0</v>
          </cell>
        </row>
        <row r="29046">
          <cell r="A29046">
            <v>9781446959534</v>
          </cell>
          <cell r="B29046" t="str">
            <v>Secondary - Oxford</v>
          </cell>
          <cell r="C29046" t="str">
            <v>Null</v>
          </cell>
          <cell r="D29046" t="str">
            <v>Ready For Fulfilment</v>
          </cell>
          <cell r="E29046" t="str">
            <v>01E</v>
          </cell>
          <cell r="F29046" t="str">
            <v>GBP</v>
          </cell>
          <cell r="G29046">
            <v>0</v>
          </cell>
        </row>
        <row r="29047">
          <cell r="A29047">
            <v>9781446959558</v>
          </cell>
          <cell r="B29047" t="str">
            <v>Schools - Vocational</v>
          </cell>
          <cell r="C29047" t="str">
            <v>Null</v>
          </cell>
          <cell r="D29047" t="str">
            <v>Ready For Fulfilment</v>
          </cell>
          <cell r="E29047" t="str">
            <v>01E</v>
          </cell>
          <cell r="F29047" t="str">
            <v>GBP</v>
          </cell>
          <cell r="G29047">
            <v>0</v>
          </cell>
        </row>
        <row r="29048">
          <cell r="A29048">
            <v>9781446959633</v>
          </cell>
          <cell r="B29048" t="str">
            <v>Schools - Vocational</v>
          </cell>
          <cell r="C29048" t="str">
            <v>Null</v>
          </cell>
          <cell r="D29048" t="str">
            <v>Ready For Fulfilment</v>
          </cell>
          <cell r="E29048" t="str">
            <v>01E</v>
          </cell>
          <cell r="F29048" t="str">
            <v>GBP</v>
          </cell>
          <cell r="G29048">
            <v>0</v>
          </cell>
        </row>
        <row r="29049">
          <cell r="A29049">
            <v>9781446959640</v>
          </cell>
          <cell r="B29049" t="str">
            <v>Schools - Vocational</v>
          </cell>
          <cell r="C29049" t="str">
            <v>Null</v>
          </cell>
          <cell r="D29049" t="str">
            <v>Ready For Fulfilment</v>
          </cell>
          <cell r="E29049" t="str">
            <v>01E</v>
          </cell>
          <cell r="F29049" t="str">
            <v>GBP</v>
          </cell>
          <cell r="G29049">
            <v>0</v>
          </cell>
        </row>
        <row r="29050">
          <cell r="A29050">
            <v>9781446959657</v>
          </cell>
          <cell r="B29050" t="str">
            <v>Schools - Vocational</v>
          </cell>
          <cell r="C29050" t="str">
            <v>Null</v>
          </cell>
          <cell r="D29050" t="str">
            <v>Ready For Fulfilment</v>
          </cell>
          <cell r="E29050" t="str">
            <v>01E</v>
          </cell>
          <cell r="F29050" t="str">
            <v>GBP</v>
          </cell>
          <cell r="G29050">
            <v>0</v>
          </cell>
        </row>
        <row r="29051">
          <cell r="A29051">
            <v>9781446959664</v>
          </cell>
          <cell r="B29051" t="str">
            <v>Schools - Vocational</v>
          </cell>
          <cell r="C29051" t="str">
            <v>Null</v>
          </cell>
          <cell r="D29051" t="str">
            <v>Ready For Fulfilment</v>
          </cell>
          <cell r="E29051" t="str">
            <v>01E</v>
          </cell>
          <cell r="F29051" t="str">
            <v>GBP</v>
          </cell>
          <cell r="G29051">
            <v>0</v>
          </cell>
        </row>
        <row r="29052">
          <cell r="A29052">
            <v>9781446959671</v>
          </cell>
          <cell r="B29052" t="str">
            <v>Schools - Vocational</v>
          </cell>
          <cell r="C29052" t="str">
            <v>Null</v>
          </cell>
          <cell r="D29052" t="str">
            <v>Ready For Fulfilment</v>
          </cell>
          <cell r="E29052" t="str">
            <v>01E</v>
          </cell>
          <cell r="F29052" t="str">
            <v>GBP</v>
          </cell>
          <cell r="G29052">
            <v>0</v>
          </cell>
        </row>
        <row r="29053">
          <cell r="A29053">
            <v>9781446959688</v>
          </cell>
          <cell r="B29053" t="str">
            <v>Schools - Vocational</v>
          </cell>
          <cell r="C29053" t="str">
            <v>Null</v>
          </cell>
          <cell r="D29053" t="str">
            <v>Ready For Fulfilment</v>
          </cell>
          <cell r="E29053" t="str">
            <v>01E</v>
          </cell>
          <cell r="F29053" t="str">
            <v>GBP</v>
          </cell>
          <cell r="G29053">
            <v>0</v>
          </cell>
        </row>
        <row r="29054">
          <cell r="A29054">
            <v>9781446959701</v>
          </cell>
          <cell r="B29054" t="str">
            <v>Schools - Vocational</v>
          </cell>
          <cell r="C29054" t="str">
            <v>Null</v>
          </cell>
          <cell r="D29054" t="str">
            <v>Ready For Fulfilment</v>
          </cell>
          <cell r="E29054" t="str">
            <v>01E</v>
          </cell>
          <cell r="F29054" t="str">
            <v>GBP</v>
          </cell>
          <cell r="G29054">
            <v>0</v>
          </cell>
        </row>
        <row r="29055">
          <cell r="A29055">
            <v>9781446959718</v>
          </cell>
          <cell r="B29055" t="str">
            <v>Schools - Vocational</v>
          </cell>
          <cell r="C29055" t="str">
            <v>Null</v>
          </cell>
          <cell r="D29055" t="str">
            <v>Ready For Fulfilment</v>
          </cell>
          <cell r="E29055" t="str">
            <v>01E</v>
          </cell>
          <cell r="F29055" t="str">
            <v>GBP</v>
          </cell>
          <cell r="G29055">
            <v>0</v>
          </cell>
        </row>
        <row r="29056">
          <cell r="A29056">
            <v>9781446959725</v>
          </cell>
          <cell r="B29056" t="str">
            <v>Schools - Vocational</v>
          </cell>
          <cell r="C29056" t="str">
            <v>Null</v>
          </cell>
          <cell r="D29056" t="str">
            <v>Ready For Fulfilment</v>
          </cell>
          <cell r="E29056" t="str">
            <v>01E</v>
          </cell>
          <cell r="F29056" t="str">
            <v>GBP</v>
          </cell>
          <cell r="G29056">
            <v>0</v>
          </cell>
        </row>
        <row r="29057">
          <cell r="A29057">
            <v>9781446959732</v>
          </cell>
          <cell r="B29057" t="str">
            <v>Schools - Vocational</v>
          </cell>
          <cell r="C29057" t="str">
            <v>Null</v>
          </cell>
          <cell r="D29057" t="str">
            <v>Ready For Fulfilment</v>
          </cell>
          <cell r="E29057" t="str">
            <v>01E</v>
          </cell>
          <cell r="F29057" t="str">
            <v>GBP</v>
          </cell>
          <cell r="G29057">
            <v>0</v>
          </cell>
        </row>
        <row r="29058">
          <cell r="A29058">
            <v>9781446959763</v>
          </cell>
          <cell r="B29058" t="str">
            <v>Schools - Vocational</v>
          </cell>
          <cell r="C29058" t="str">
            <v>Null</v>
          </cell>
          <cell r="D29058" t="str">
            <v>Ready For Fulfilment</v>
          </cell>
          <cell r="E29058" t="str">
            <v>01E</v>
          </cell>
          <cell r="F29058" t="str">
            <v>GBP</v>
          </cell>
          <cell r="G29058">
            <v>0</v>
          </cell>
        </row>
        <row r="29059">
          <cell r="A29059">
            <v>9781446959770</v>
          </cell>
          <cell r="B29059" t="str">
            <v>Schools - Vocational</v>
          </cell>
          <cell r="C29059" t="str">
            <v>Null</v>
          </cell>
          <cell r="D29059" t="str">
            <v>Ready For Fulfilment</v>
          </cell>
          <cell r="E29059" t="str">
            <v>01E</v>
          </cell>
          <cell r="F29059" t="str">
            <v>GBP</v>
          </cell>
          <cell r="G29059">
            <v>0</v>
          </cell>
        </row>
        <row r="29060">
          <cell r="A29060">
            <v>9781446959916</v>
          </cell>
          <cell r="B29060" t="str">
            <v>Secondary - Oxford</v>
          </cell>
          <cell r="C29060" t="str">
            <v>Null</v>
          </cell>
          <cell r="D29060" t="str">
            <v>Ready For Fulfilment</v>
          </cell>
          <cell r="E29060" t="str">
            <v>01E</v>
          </cell>
          <cell r="F29060" t="str">
            <v>GBP</v>
          </cell>
          <cell r="G29060">
            <v>0</v>
          </cell>
        </row>
        <row r="29061">
          <cell r="A29061">
            <v>9781446959923</v>
          </cell>
          <cell r="B29061" t="str">
            <v>Secondary - Oxford</v>
          </cell>
          <cell r="C29061" t="str">
            <v>Null</v>
          </cell>
          <cell r="D29061" t="str">
            <v>Ready For Fulfilment</v>
          </cell>
          <cell r="E29061" t="str">
            <v>01E</v>
          </cell>
          <cell r="F29061" t="str">
            <v>GBP</v>
          </cell>
          <cell r="G29061">
            <v>0</v>
          </cell>
        </row>
        <row r="29062">
          <cell r="A29062">
            <v>9781446959930</v>
          </cell>
          <cell r="B29062" t="str">
            <v>Secondary - Oxford</v>
          </cell>
          <cell r="C29062" t="str">
            <v>Null</v>
          </cell>
          <cell r="D29062" t="str">
            <v>Ready For Fulfilment</v>
          </cell>
          <cell r="E29062" t="str">
            <v>01E</v>
          </cell>
          <cell r="F29062" t="str">
            <v>GBP</v>
          </cell>
          <cell r="G29062">
            <v>0</v>
          </cell>
        </row>
        <row r="29063">
          <cell r="A29063">
            <v>9781446959947</v>
          </cell>
          <cell r="B29063" t="str">
            <v>Secondary - Oxford</v>
          </cell>
          <cell r="C29063" t="str">
            <v>Null</v>
          </cell>
          <cell r="D29063" t="str">
            <v>Ready For Fulfilment</v>
          </cell>
          <cell r="E29063" t="str">
            <v>01E</v>
          </cell>
          <cell r="F29063" t="str">
            <v>GBP</v>
          </cell>
          <cell r="G29063">
            <v>0</v>
          </cell>
        </row>
        <row r="29064">
          <cell r="A29064">
            <v>9781446959954</v>
          </cell>
          <cell r="B29064" t="str">
            <v>Secondary - Oxford</v>
          </cell>
          <cell r="C29064" t="str">
            <v>Null</v>
          </cell>
          <cell r="D29064" t="str">
            <v>Ready For Fulfilment</v>
          </cell>
          <cell r="E29064" t="str">
            <v>01E</v>
          </cell>
          <cell r="F29064" t="str">
            <v>GBP</v>
          </cell>
          <cell r="G29064">
            <v>0</v>
          </cell>
        </row>
        <row r="29065">
          <cell r="A29065">
            <v>9781446959961</v>
          </cell>
          <cell r="B29065" t="str">
            <v>Secondary - Oxford</v>
          </cell>
          <cell r="C29065" t="str">
            <v>Null</v>
          </cell>
          <cell r="D29065" t="str">
            <v>Ready For Fulfilment</v>
          </cell>
          <cell r="E29065" t="str">
            <v>01E</v>
          </cell>
          <cell r="F29065" t="str">
            <v>GBP</v>
          </cell>
          <cell r="G29065">
            <v>0</v>
          </cell>
        </row>
        <row r="29066">
          <cell r="A29066">
            <v>9781446960011</v>
          </cell>
          <cell r="B29066" t="str">
            <v>Schools - Vocational</v>
          </cell>
          <cell r="C29066" t="str">
            <v>Null</v>
          </cell>
          <cell r="D29066" t="str">
            <v>Ready For Fulfilment</v>
          </cell>
          <cell r="E29066" t="str">
            <v>01E</v>
          </cell>
          <cell r="F29066" t="str">
            <v>GBP</v>
          </cell>
          <cell r="G29066">
            <v>0</v>
          </cell>
        </row>
        <row r="29067">
          <cell r="A29067">
            <v>9781446960080</v>
          </cell>
          <cell r="B29067" t="str">
            <v>Schools - Vocational</v>
          </cell>
          <cell r="C29067" t="str">
            <v>Null</v>
          </cell>
          <cell r="D29067" t="str">
            <v>Ready For Fulfilment</v>
          </cell>
          <cell r="E29067" t="str">
            <v>01E</v>
          </cell>
          <cell r="F29067" t="str">
            <v>GBP</v>
          </cell>
          <cell r="G29067">
            <v>0</v>
          </cell>
        </row>
        <row r="29068">
          <cell r="A29068">
            <v>9781446960097</v>
          </cell>
          <cell r="B29068" t="str">
            <v>Schools - Vocational</v>
          </cell>
          <cell r="C29068" t="str">
            <v>Null</v>
          </cell>
          <cell r="D29068" t="str">
            <v>Ready For Fulfilment</v>
          </cell>
          <cell r="E29068" t="str">
            <v>01E</v>
          </cell>
          <cell r="F29068" t="str">
            <v>GBP</v>
          </cell>
          <cell r="G29068">
            <v>0</v>
          </cell>
        </row>
        <row r="29069">
          <cell r="A29069">
            <v>9781446960202</v>
          </cell>
          <cell r="B29069" t="str">
            <v>Schools - Vocational</v>
          </cell>
          <cell r="C29069" t="str">
            <v>Null</v>
          </cell>
          <cell r="D29069" t="str">
            <v>Ready For Fulfilment</v>
          </cell>
          <cell r="E29069" t="str">
            <v>01E</v>
          </cell>
          <cell r="F29069" t="str">
            <v>GBP</v>
          </cell>
          <cell r="G29069">
            <v>0</v>
          </cell>
        </row>
        <row r="29070">
          <cell r="A29070">
            <v>9781446960219</v>
          </cell>
          <cell r="B29070" t="str">
            <v>Schools - Vocational</v>
          </cell>
          <cell r="C29070" t="str">
            <v>Null</v>
          </cell>
          <cell r="D29070" t="str">
            <v>Ready For Fulfilment</v>
          </cell>
          <cell r="E29070" t="str">
            <v>01E</v>
          </cell>
          <cell r="F29070" t="str">
            <v>GBP</v>
          </cell>
          <cell r="G29070">
            <v>0</v>
          </cell>
        </row>
        <row r="29071">
          <cell r="A29071">
            <v>9781446960233</v>
          </cell>
          <cell r="B29071" t="str">
            <v>Schools - Vocational</v>
          </cell>
          <cell r="C29071" t="str">
            <v>Null</v>
          </cell>
          <cell r="D29071" t="str">
            <v>Ready For Fulfilment</v>
          </cell>
          <cell r="E29071" t="str">
            <v>01E</v>
          </cell>
          <cell r="F29071" t="str">
            <v>GBP</v>
          </cell>
          <cell r="G29071">
            <v>0</v>
          </cell>
        </row>
        <row r="29072">
          <cell r="A29072">
            <v>9781446960240</v>
          </cell>
          <cell r="B29072" t="str">
            <v>Schools - Vocational</v>
          </cell>
          <cell r="C29072" t="str">
            <v>Null</v>
          </cell>
          <cell r="D29072" t="str">
            <v>Ready For Fulfilment</v>
          </cell>
          <cell r="E29072" t="str">
            <v>01E</v>
          </cell>
          <cell r="F29072" t="str">
            <v>GBP</v>
          </cell>
          <cell r="G29072">
            <v>0</v>
          </cell>
        </row>
        <row r="29073">
          <cell r="A29073">
            <v>9781446960257</v>
          </cell>
          <cell r="B29073" t="str">
            <v>Schools - Vocational</v>
          </cell>
          <cell r="C29073" t="str">
            <v>Null</v>
          </cell>
          <cell r="D29073" t="str">
            <v>Ready For Fulfilment</v>
          </cell>
          <cell r="E29073" t="str">
            <v>01E</v>
          </cell>
          <cell r="F29073" t="str">
            <v>GBP</v>
          </cell>
          <cell r="G29073">
            <v>0</v>
          </cell>
        </row>
        <row r="29074">
          <cell r="A29074">
            <v>9781446960349</v>
          </cell>
          <cell r="B29074" t="str">
            <v>Schools - Vocational</v>
          </cell>
          <cell r="C29074" t="str">
            <v>Null</v>
          </cell>
          <cell r="D29074" t="str">
            <v>Ready For Fulfilment</v>
          </cell>
          <cell r="E29074" t="str">
            <v>01E</v>
          </cell>
          <cell r="F29074" t="str">
            <v>GBP</v>
          </cell>
          <cell r="G29074">
            <v>0</v>
          </cell>
        </row>
        <row r="29075">
          <cell r="A29075">
            <v>9781446960356</v>
          </cell>
          <cell r="B29075" t="str">
            <v>Schools - Vocational</v>
          </cell>
          <cell r="C29075" t="str">
            <v>Null</v>
          </cell>
          <cell r="D29075" t="str">
            <v>Ready For Fulfilment</v>
          </cell>
          <cell r="E29075" t="str">
            <v>01E</v>
          </cell>
          <cell r="F29075" t="str">
            <v>GBP</v>
          </cell>
          <cell r="G29075">
            <v>0</v>
          </cell>
        </row>
        <row r="29076">
          <cell r="A29076">
            <v>9781446960394</v>
          </cell>
          <cell r="B29076" t="str">
            <v>Schools - Vocational</v>
          </cell>
          <cell r="C29076" t="str">
            <v>Null</v>
          </cell>
          <cell r="D29076" t="str">
            <v>Ready For Fulfilment</v>
          </cell>
          <cell r="E29076" t="str">
            <v>01E</v>
          </cell>
          <cell r="F29076" t="str">
            <v>GBP</v>
          </cell>
          <cell r="G29076">
            <v>49.99</v>
          </cell>
        </row>
        <row r="29077">
          <cell r="A29077">
            <v>9781446960400</v>
          </cell>
          <cell r="B29077" t="str">
            <v>Schools - Vocational</v>
          </cell>
          <cell r="C29077" t="str">
            <v>Null</v>
          </cell>
          <cell r="D29077" t="str">
            <v>Ready For Fulfilment</v>
          </cell>
          <cell r="E29077" t="str">
            <v>01E</v>
          </cell>
          <cell r="F29077" t="str">
            <v>GBP</v>
          </cell>
          <cell r="G29077">
            <v>66.989999999999995</v>
          </cell>
        </row>
        <row r="29078">
          <cell r="A29078">
            <v>9781446960417</v>
          </cell>
          <cell r="B29078" t="str">
            <v>Schools - Vocational</v>
          </cell>
          <cell r="C29078" t="str">
            <v>Null</v>
          </cell>
          <cell r="D29078" t="str">
            <v>Ready For Fulfilment</v>
          </cell>
          <cell r="E29078" t="str">
            <v>01E</v>
          </cell>
          <cell r="F29078" t="str">
            <v>GBP</v>
          </cell>
          <cell r="G29078">
            <v>69.989999999999995</v>
          </cell>
        </row>
        <row r="29079">
          <cell r="A29079">
            <v>9781446960424</v>
          </cell>
          <cell r="B29079" t="str">
            <v>Schools - Vocational</v>
          </cell>
          <cell r="C29079" t="str">
            <v>Null</v>
          </cell>
          <cell r="D29079" t="str">
            <v>Ready For Fulfilment</v>
          </cell>
          <cell r="E29079" t="str">
            <v>01E</v>
          </cell>
          <cell r="F29079" t="str">
            <v>GBP</v>
          </cell>
          <cell r="G29079">
            <v>0</v>
          </cell>
        </row>
        <row r="29080">
          <cell r="A29080">
            <v>9781446960431</v>
          </cell>
          <cell r="B29080" t="str">
            <v>Schools - Vocational</v>
          </cell>
          <cell r="C29080" t="str">
            <v>Null</v>
          </cell>
          <cell r="D29080" t="str">
            <v>Ready For Fulfilment</v>
          </cell>
          <cell r="E29080" t="str">
            <v>01E</v>
          </cell>
          <cell r="F29080" t="str">
            <v>GBP</v>
          </cell>
          <cell r="G29080">
            <v>86.99</v>
          </cell>
        </row>
        <row r="29081">
          <cell r="A29081">
            <v>9781446960462</v>
          </cell>
          <cell r="B29081" t="str">
            <v>Schools - Vocational</v>
          </cell>
          <cell r="C29081" t="str">
            <v>Null</v>
          </cell>
          <cell r="D29081" t="str">
            <v>Ready For Fulfilment</v>
          </cell>
          <cell r="E29081" t="str">
            <v>01E</v>
          </cell>
          <cell r="F29081" t="str">
            <v>GBP</v>
          </cell>
          <cell r="G29081">
            <v>0</v>
          </cell>
        </row>
        <row r="29082">
          <cell r="A29082">
            <v>9781446960479</v>
          </cell>
          <cell r="B29082" t="str">
            <v>Schools - Vocational</v>
          </cell>
          <cell r="C29082" t="str">
            <v>Null</v>
          </cell>
          <cell r="D29082" t="str">
            <v>Ready For Fulfilment</v>
          </cell>
          <cell r="E29082" t="str">
            <v>01E</v>
          </cell>
          <cell r="F29082" t="str">
            <v>GBP</v>
          </cell>
          <cell r="G29082">
            <v>0</v>
          </cell>
        </row>
        <row r="29083">
          <cell r="A29083">
            <v>9781446960486</v>
          </cell>
          <cell r="B29083" t="str">
            <v>Schools - Vocational</v>
          </cell>
          <cell r="C29083" t="str">
            <v>Null</v>
          </cell>
          <cell r="D29083" t="str">
            <v>Ready For Fulfilment</v>
          </cell>
          <cell r="E29083" t="str">
            <v>01E</v>
          </cell>
          <cell r="F29083" t="str">
            <v>GBP</v>
          </cell>
          <cell r="G29083">
            <v>0</v>
          </cell>
        </row>
        <row r="29084">
          <cell r="A29084">
            <v>9781446960493</v>
          </cell>
          <cell r="B29084" t="str">
            <v>Schools - Vocational</v>
          </cell>
          <cell r="C29084" t="str">
            <v>Null</v>
          </cell>
          <cell r="D29084" t="str">
            <v>Ready For Fulfilment</v>
          </cell>
          <cell r="E29084" t="str">
            <v>01E</v>
          </cell>
          <cell r="F29084" t="str">
            <v>GBP</v>
          </cell>
          <cell r="G29084">
            <v>0</v>
          </cell>
        </row>
        <row r="29085">
          <cell r="A29085">
            <v>9781446960509</v>
          </cell>
          <cell r="B29085" t="str">
            <v>Schools - Vocational</v>
          </cell>
          <cell r="C29085" t="str">
            <v>Null</v>
          </cell>
          <cell r="D29085" t="str">
            <v>Ready For Fulfilment</v>
          </cell>
          <cell r="E29085" t="str">
            <v>01E</v>
          </cell>
          <cell r="F29085" t="str">
            <v>GBP</v>
          </cell>
          <cell r="G29085">
            <v>0</v>
          </cell>
        </row>
        <row r="29086">
          <cell r="A29086">
            <v>9781446960523</v>
          </cell>
          <cell r="B29086" t="str">
            <v>Schools - Vocational</v>
          </cell>
          <cell r="C29086" t="str">
            <v>Null</v>
          </cell>
          <cell r="D29086" t="str">
            <v>Ready For Fulfilment</v>
          </cell>
          <cell r="E29086" t="str">
            <v>01E</v>
          </cell>
          <cell r="F29086" t="str">
            <v>GBP</v>
          </cell>
          <cell r="G29086">
            <v>76.989999999999995</v>
          </cell>
        </row>
        <row r="29087">
          <cell r="A29087">
            <v>9781446960530</v>
          </cell>
          <cell r="B29087" t="str">
            <v>Schools - Vocational</v>
          </cell>
          <cell r="C29087" t="str">
            <v>Null</v>
          </cell>
          <cell r="D29087" t="str">
            <v>Ready For Fulfilment</v>
          </cell>
          <cell r="E29087" t="str">
            <v>01E</v>
          </cell>
          <cell r="F29087" t="str">
            <v>GBP</v>
          </cell>
          <cell r="G29087">
            <v>119.99</v>
          </cell>
        </row>
        <row r="29088">
          <cell r="A29088">
            <v>9781446960547</v>
          </cell>
          <cell r="B29088" t="str">
            <v>Schools - Vocational</v>
          </cell>
          <cell r="C29088" t="str">
            <v>Null</v>
          </cell>
          <cell r="D29088" t="str">
            <v>Ready For Fulfilment</v>
          </cell>
          <cell r="E29088" t="str">
            <v>01E</v>
          </cell>
          <cell r="F29088" t="str">
            <v>GBP</v>
          </cell>
          <cell r="G29088">
            <v>63.99</v>
          </cell>
        </row>
        <row r="29089">
          <cell r="A29089">
            <v>9781446960554</v>
          </cell>
          <cell r="B29089" t="str">
            <v>Schools - Vocational</v>
          </cell>
          <cell r="C29089" t="str">
            <v>Null</v>
          </cell>
          <cell r="D29089" t="str">
            <v>Ready For Fulfilment</v>
          </cell>
          <cell r="E29089" t="str">
            <v>01E</v>
          </cell>
          <cell r="F29089" t="str">
            <v>GBP</v>
          </cell>
          <cell r="G29089">
            <v>56.99</v>
          </cell>
        </row>
        <row r="29090">
          <cell r="A29090">
            <v>9781446960561</v>
          </cell>
          <cell r="B29090" t="str">
            <v>Schools - Vocational</v>
          </cell>
          <cell r="C29090" t="str">
            <v>Null</v>
          </cell>
          <cell r="D29090" t="str">
            <v>Ready For Fulfilment</v>
          </cell>
          <cell r="E29090" t="str">
            <v>01E</v>
          </cell>
          <cell r="F29090" t="str">
            <v>GBP</v>
          </cell>
          <cell r="G29090">
            <v>150</v>
          </cell>
        </row>
        <row r="29091">
          <cell r="A29091">
            <v>9781446960578</v>
          </cell>
          <cell r="B29091" t="str">
            <v>Schools - Vocational</v>
          </cell>
          <cell r="C29091" t="str">
            <v>Null</v>
          </cell>
          <cell r="D29091" t="str">
            <v>Ready For Fulfilment</v>
          </cell>
          <cell r="E29091" t="str">
            <v>01E</v>
          </cell>
          <cell r="F29091" t="str">
            <v>GBP</v>
          </cell>
          <cell r="G29091">
            <v>116.99</v>
          </cell>
        </row>
        <row r="29092">
          <cell r="A29092">
            <v>9781446960585</v>
          </cell>
          <cell r="B29092" t="str">
            <v>Schools - Vocational</v>
          </cell>
          <cell r="C29092" t="str">
            <v>Null</v>
          </cell>
          <cell r="D29092" t="str">
            <v>Ready For Fulfilment</v>
          </cell>
          <cell r="E29092" t="str">
            <v>01E</v>
          </cell>
          <cell r="F29092" t="str">
            <v>GBP</v>
          </cell>
          <cell r="G29092">
            <v>96.99</v>
          </cell>
        </row>
        <row r="29093">
          <cell r="A29093">
            <v>9781446960592</v>
          </cell>
          <cell r="B29093" t="str">
            <v>Schools - Vocational</v>
          </cell>
          <cell r="C29093" t="str">
            <v>Null</v>
          </cell>
          <cell r="D29093" t="str">
            <v>Ready For Fulfilment</v>
          </cell>
          <cell r="E29093" t="str">
            <v>01E</v>
          </cell>
          <cell r="F29093" t="str">
            <v>GBP</v>
          </cell>
          <cell r="G29093">
            <v>89.99</v>
          </cell>
        </row>
        <row r="29094">
          <cell r="A29094">
            <v>9781446960608</v>
          </cell>
          <cell r="B29094" t="str">
            <v>Schools - Vocational</v>
          </cell>
          <cell r="C29094" t="str">
            <v>Null</v>
          </cell>
          <cell r="D29094" t="str">
            <v>Ready For Fulfilment</v>
          </cell>
          <cell r="E29094" t="str">
            <v>01E</v>
          </cell>
          <cell r="F29094" t="str">
            <v>GBP</v>
          </cell>
          <cell r="G29094">
            <v>69.989999999999995</v>
          </cell>
        </row>
        <row r="29095">
          <cell r="A29095">
            <v>9781446960615</v>
          </cell>
          <cell r="B29095" t="str">
            <v>Schools - Vocational</v>
          </cell>
          <cell r="C29095" t="str">
            <v>Null</v>
          </cell>
          <cell r="D29095" t="str">
            <v>Ready For Fulfilment</v>
          </cell>
          <cell r="E29095" t="str">
            <v>01E</v>
          </cell>
          <cell r="F29095" t="str">
            <v>GBP</v>
          </cell>
          <cell r="G29095">
            <v>76.989999999999995</v>
          </cell>
        </row>
        <row r="29096">
          <cell r="A29096">
            <v>9781446960622</v>
          </cell>
          <cell r="B29096" t="str">
            <v>Schools - Vocational</v>
          </cell>
          <cell r="C29096" t="str">
            <v>Null</v>
          </cell>
          <cell r="D29096" t="str">
            <v>Ready For Fulfilment</v>
          </cell>
          <cell r="E29096" t="str">
            <v>01E</v>
          </cell>
          <cell r="F29096" t="str">
            <v>GBP</v>
          </cell>
          <cell r="G29096">
            <v>56.99</v>
          </cell>
        </row>
        <row r="29097">
          <cell r="A29097">
            <v>9781446960639</v>
          </cell>
          <cell r="B29097" t="str">
            <v>Schools - Vocational</v>
          </cell>
          <cell r="C29097" t="str">
            <v>Null</v>
          </cell>
          <cell r="D29097" t="str">
            <v>Ready For Fulfilment</v>
          </cell>
          <cell r="E29097" t="str">
            <v>01E</v>
          </cell>
          <cell r="F29097" t="str">
            <v>GBP</v>
          </cell>
          <cell r="G29097">
            <v>46.99</v>
          </cell>
        </row>
        <row r="29098">
          <cell r="A29098">
            <v>9781446960646</v>
          </cell>
          <cell r="B29098" t="str">
            <v>Schools - Vocational</v>
          </cell>
          <cell r="C29098" t="str">
            <v>Null</v>
          </cell>
          <cell r="D29098" t="str">
            <v>Ready For Fulfilment</v>
          </cell>
          <cell r="E29098" t="str">
            <v>01E</v>
          </cell>
          <cell r="F29098" t="str">
            <v>GBP</v>
          </cell>
          <cell r="G29098">
            <v>66.989999999999995</v>
          </cell>
        </row>
        <row r="29099">
          <cell r="A29099">
            <v>9781446960653</v>
          </cell>
          <cell r="B29099" t="str">
            <v>Schools - Vocational</v>
          </cell>
          <cell r="C29099" t="str">
            <v>Null</v>
          </cell>
          <cell r="D29099" t="str">
            <v>Ready For Fulfilment</v>
          </cell>
          <cell r="E29099" t="str">
            <v>01E</v>
          </cell>
          <cell r="F29099" t="str">
            <v>GBP</v>
          </cell>
          <cell r="G29099">
            <v>99.99</v>
          </cell>
        </row>
        <row r="29100">
          <cell r="A29100">
            <v>9781446960660</v>
          </cell>
          <cell r="B29100" t="str">
            <v>Schools - Vocational</v>
          </cell>
          <cell r="C29100" t="str">
            <v>Null</v>
          </cell>
          <cell r="D29100" t="str">
            <v>Ready For Fulfilment</v>
          </cell>
          <cell r="E29100" t="str">
            <v>01E</v>
          </cell>
          <cell r="F29100" t="str">
            <v>GBP</v>
          </cell>
          <cell r="G29100">
            <v>0</v>
          </cell>
        </row>
        <row r="29101">
          <cell r="A29101">
            <v>9781446960677</v>
          </cell>
          <cell r="B29101" t="str">
            <v>Schools - Vocational</v>
          </cell>
          <cell r="C29101" t="str">
            <v>Null</v>
          </cell>
          <cell r="D29101" t="str">
            <v>Ready For Fulfilment</v>
          </cell>
          <cell r="E29101" t="str">
            <v>01E</v>
          </cell>
          <cell r="F29101" t="str">
            <v>GBP</v>
          </cell>
          <cell r="G29101">
            <v>0</v>
          </cell>
        </row>
        <row r="29102">
          <cell r="A29102">
            <v>9781446960684</v>
          </cell>
          <cell r="B29102" t="str">
            <v>Schools - Vocational</v>
          </cell>
          <cell r="C29102" t="str">
            <v>Null</v>
          </cell>
          <cell r="D29102" t="str">
            <v>Ready For Fulfilment</v>
          </cell>
          <cell r="E29102" t="str">
            <v>01E</v>
          </cell>
          <cell r="F29102" t="str">
            <v>GBP</v>
          </cell>
          <cell r="G29102">
            <v>0</v>
          </cell>
        </row>
        <row r="29103">
          <cell r="A29103">
            <v>9781446960691</v>
          </cell>
          <cell r="B29103" t="str">
            <v>Schools - Vocational</v>
          </cell>
          <cell r="C29103" t="str">
            <v>Not yet published</v>
          </cell>
          <cell r="D29103" t="str">
            <v>Ready For Fulfilment</v>
          </cell>
          <cell r="E29103" t="str">
            <v>01E</v>
          </cell>
          <cell r="F29103" t="str">
            <v>GBP</v>
          </cell>
          <cell r="G29103">
            <v>0</v>
          </cell>
        </row>
        <row r="29104">
          <cell r="A29104">
            <v>9781446960707</v>
          </cell>
          <cell r="B29104" t="str">
            <v>Schools - Vocational</v>
          </cell>
          <cell r="C29104" t="str">
            <v>Not yet published</v>
          </cell>
          <cell r="D29104" t="str">
            <v>Ready For Fulfilment</v>
          </cell>
          <cell r="E29104" t="str">
            <v>01E</v>
          </cell>
          <cell r="F29104" t="str">
            <v>GBP</v>
          </cell>
          <cell r="G29104">
            <v>0</v>
          </cell>
        </row>
        <row r="29105">
          <cell r="A29105">
            <v>9781446960875</v>
          </cell>
          <cell r="B29105" t="str">
            <v>Schools - Vocational</v>
          </cell>
          <cell r="C29105" t="str">
            <v>Null</v>
          </cell>
          <cell r="D29105" t="str">
            <v>Ready For Fulfilment</v>
          </cell>
          <cell r="E29105" t="str">
            <v>01E</v>
          </cell>
          <cell r="F29105" t="str">
            <v>GBP</v>
          </cell>
          <cell r="G29105">
            <v>0</v>
          </cell>
        </row>
        <row r="29106">
          <cell r="A29106">
            <v>9781446960912</v>
          </cell>
          <cell r="B29106" t="str">
            <v>Schools - Vocational</v>
          </cell>
          <cell r="C29106" t="str">
            <v>Null</v>
          </cell>
          <cell r="D29106" t="str">
            <v>Ready For Fulfilment</v>
          </cell>
          <cell r="E29106" t="str">
            <v>01E</v>
          </cell>
          <cell r="F29106" t="str">
            <v>GBP</v>
          </cell>
          <cell r="G29106">
            <v>0</v>
          </cell>
        </row>
        <row r="29107">
          <cell r="A29107">
            <v>9781446960929</v>
          </cell>
          <cell r="B29107" t="str">
            <v>Schools - Vocational</v>
          </cell>
          <cell r="C29107" t="str">
            <v>Null</v>
          </cell>
          <cell r="D29107" t="str">
            <v>Ready For Fulfilment</v>
          </cell>
          <cell r="E29107" t="str">
            <v>01E</v>
          </cell>
          <cell r="F29107" t="str">
            <v>GBP</v>
          </cell>
          <cell r="G29107">
            <v>0</v>
          </cell>
        </row>
        <row r="29108">
          <cell r="A29108">
            <v>9781446960936</v>
          </cell>
          <cell r="B29108" t="str">
            <v>Schools - Vocational</v>
          </cell>
          <cell r="C29108" t="str">
            <v>Null</v>
          </cell>
          <cell r="D29108" t="str">
            <v>Ready For Fulfilment</v>
          </cell>
          <cell r="E29108" t="str">
            <v>01E</v>
          </cell>
          <cell r="F29108" t="str">
            <v>GBP</v>
          </cell>
          <cell r="G29108">
            <v>0</v>
          </cell>
        </row>
        <row r="29109">
          <cell r="A29109">
            <v>9781446960943</v>
          </cell>
          <cell r="B29109" t="str">
            <v>Schools - Vocational</v>
          </cell>
          <cell r="C29109" t="str">
            <v>Null</v>
          </cell>
          <cell r="D29109" t="str">
            <v>Ready For Fulfilment</v>
          </cell>
          <cell r="E29109" t="str">
            <v>01E</v>
          </cell>
          <cell r="F29109" t="str">
            <v>GBP</v>
          </cell>
          <cell r="G29109">
            <v>0</v>
          </cell>
        </row>
        <row r="29110">
          <cell r="A29110">
            <v>9781446960950</v>
          </cell>
          <cell r="B29110" t="str">
            <v>Schools - Vocational</v>
          </cell>
          <cell r="C29110" t="str">
            <v>Null</v>
          </cell>
          <cell r="D29110" t="str">
            <v>Ready For Fulfilment</v>
          </cell>
          <cell r="E29110" t="str">
            <v>01E</v>
          </cell>
          <cell r="F29110" t="str">
            <v>GBP</v>
          </cell>
          <cell r="G29110">
            <v>0</v>
          </cell>
        </row>
        <row r="29111">
          <cell r="A29111">
            <v>9781446960967</v>
          </cell>
          <cell r="B29111" t="str">
            <v>Schools - Vocational</v>
          </cell>
          <cell r="C29111" t="str">
            <v>Null</v>
          </cell>
          <cell r="D29111" t="str">
            <v>Ready For Fulfilment</v>
          </cell>
          <cell r="E29111" t="str">
            <v>01E</v>
          </cell>
          <cell r="F29111" t="str">
            <v>GBP</v>
          </cell>
          <cell r="G29111">
            <v>0</v>
          </cell>
        </row>
        <row r="29112">
          <cell r="A29112">
            <v>9781446961001</v>
          </cell>
          <cell r="B29112" t="str">
            <v>Schools - Vocational</v>
          </cell>
          <cell r="C29112" t="str">
            <v>Null</v>
          </cell>
          <cell r="D29112" t="str">
            <v>Ready For Fulfilment</v>
          </cell>
          <cell r="E29112" t="str">
            <v>01E</v>
          </cell>
          <cell r="F29112" t="str">
            <v>GBP</v>
          </cell>
          <cell r="G29112">
            <v>0</v>
          </cell>
        </row>
        <row r="29113">
          <cell r="A29113">
            <v>9781446961018</v>
          </cell>
          <cell r="B29113" t="str">
            <v>Schools - Vocational</v>
          </cell>
          <cell r="C29113" t="str">
            <v>Null</v>
          </cell>
          <cell r="D29113" t="str">
            <v>Ready For Fulfilment</v>
          </cell>
          <cell r="E29113" t="str">
            <v>01E</v>
          </cell>
          <cell r="F29113" t="str">
            <v>GBP</v>
          </cell>
          <cell r="G29113">
            <v>0</v>
          </cell>
        </row>
        <row r="29114">
          <cell r="A29114">
            <v>9781446961025</v>
          </cell>
          <cell r="B29114" t="str">
            <v>Schools - Vocational</v>
          </cell>
          <cell r="C29114" t="str">
            <v>Null</v>
          </cell>
          <cell r="D29114" t="str">
            <v>Ready For Fulfilment</v>
          </cell>
          <cell r="E29114" t="str">
            <v>01E</v>
          </cell>
          <cell r="F29114" t="str">
            <v>GBP</v>
          </cell>
          <cell r="G29114">
            <v>0</v>
          </cell>
        </row>
        <row r="29115">
          <cell r="A29115">
            <v>9781446961032</v>
          </cell>
          <cell r="B29115" t="str">
            <v>Schools - Vocational</v>
          </cell>
          <cell r="C29115" t="str">
            <v>Null</v>
          </cell>
          <cell r="D29115" t="str">
            <v>Ready For Fulfilment</v>
          </cell>
          <cell r="E29115" t="str">
            <v>01E</v>
          </cell>
          <cell r="F29115" t="str">
            <v>GBP</v>
          </cell>
          <cell r="G29115">
            <v>0</v>
          </cell>
        </row>
        <row r="29116">
          <cell r="A29116">
            <v>9781446961056</v>
          </cell>
          <cell r="B29116" t="str">
            <v>Schools - Vocational</v>
          </cell>
          <cell r="C29116" t="str">
            <v>Null</v>
          </cell>
          <cell r="D29116" t="str">
            <v>Ready For Fulfilment</v>
          </cell>
          <cell r="E29116" t="str">
            <v>01E</v>
          </cell>
          <cell r="F29116" t="str">
            <v>GBP</v>
          </cell>
          <cell r="G29116">
            <v>0</v>
          </cell>
        </row>
        <row r="29117">
          <cell r="A29117">
            <v>9781446961063</v>
          </cell>
          <cell r="B29117" t="str">
            <v>Schools - Vocational</v>
          </cell>
          <cell r="C29117" t="str">
            <v>Null</v>
          </cell>
          <cell r="D29117" t="str">
            <v>Ready For Fulfilment</v>
          </cell>
          <cell r="E29117" t="str">
            <v>01E</v>
          </cell>
          <cell r="F29117" t="str">
            <v>GBP</v>
          </cell>
          <cell r="G29117">
            <v>0</v>
          </cell>
        </row>
        <row r="29118">
          <cell r="A29118">
            <v>9781446961070</v>
          </cell>
          <cell r="B29118" t="str">
            <v>Schools - Vocational</v>
          </cell>
          <cell r="C29118" t="str">
            <v>Null</v>
          </cell>
          <cell r="D29118" t="str">
            <v>Ready For Fulfilment</v>
          </cell>
          <cell r="E29118" t="str">
            <v>01E</v>
          </cell>
          <cell r="F29118" t="str">
            <v>GBP</v>
          </cell>
          <cell r="G29118">
            <v>0</v>
          </cell>
        </row>
        <row r="29119">
          <cell r="A29119">
            <v>9781446961087</v>
          </cell>
          <cell r="B29119" t="str">
            <v>Schools - Vocational</v>
          </cell>
          <cell r="C29119" t="str">
            <v>Null</v>
          </cell>
          <cell r="D29119" t="str">
            <v>Ready For Fulfilment</v>
          </cell>
          <cell r="E29119" t="str">
            <v>01E</v>
          </cell>
          <cell r="F29119" t="str">
            <v>GBP</v>
          </cell>
          <cell r="G29119">
            <v>0</v>
          </cell>
        </row>
        <row r="29120">
          <cell r="A29120">
            <v>9781446961100</v>
          </cell>
          <cell r="B29120" t="str">
            <v>Schools - Vocational</v>
          </cell>
          <cell r="C29120" t="str">
            <v>Null</v>
          </cell>
          <cell r="D29120" t="str">
            <v>Ready For Fulfilment</v>
          </cell>
          <cell r="E29120" t="str">
            <v>01E</v>
          </cell>
          <cell r="F29120" t="str">
            <v>GBP</v>
          </cell>
          <cell r="G29120">
            <v>0</v>
          </cell>
        </row>
        <row r="29121">
          <cell r="A29121">
            <v>9781446961124</v>
          </cell>
          <cell r="B29121" t="str">
            <v>Schools - Vocational</v>
          </cell>
          <cell r="C29121" t="str">
            <v>Null</v>
          </cell>
          <cell r="D29121" t="str">
            <v>Ready For Fulfilment</v>
          </cell>
          <cell r="E29121" t="str">
            <v>01E</v>
          </cell>
          <cell r="F29121" t="str">
            <v>GBP</v>
          </cell>
          <cell r="G29121">
            <v>0</v>
          </cell>
        </row>
        <row r="29122">
          <cell r="A29122">
            <v>9781446961131</v>
          </cell>
          <cell r="B29122" t="str">
            <v>Schools - Vocational</v>
          </cell>
          <cell r="C29122" t="str">
            <v>Null</v>
          </cell>
          <cell r="D29122" t="str">
            <v>Ready For Fulfilment</v>
          </cell>
          <cell r="E29122" t="str">
            <v>01E</v>
          </cell>
          <cell r="F29122" t="str">
            <v>GBP</v>
          </cell>
          <cell r="G29122">
            <v>0</v>
          </cell>
        </row>
        <row r="29123">
          <cell r="A29123">
            <v>9781446961148</v>
          </cell>
          <cell r="B29123" t="str">
            <v>Schools - Vocational</v>
          </cell>
          <cell r="C29123" t="str">
            <v>Null</v>
          </cell>
          <cell r="D29123" t="str">
            <v>Ready For Fulfilment</v>
          </cell>
          <cell r="E29123" t="str">
            <v>01E</v>
          </cell>
          <cell r="F29123" t="str">
            <v>GBP</v>
          </cell>
          <cell r="G29123">
            <v>0</v>
          </cell>
        </row>
        <row r="29124">
          <cell r="A29124">
            <v>9781446961162</v>
          </cell>
          <cell r="B29124" t="str">
            <v>Schools - Vocational</v>
          </cell>
          <cell r="C29124" t="str">
            <v>Null</v>
          </cell>
          <cell r="D29124" t="str">
            <v>Ready For Fulfilment</v>
          </cell>
          <cell r="E29124" t="str">
            <v>01E</v>
          </cell>
          <cell r="F29124" t="str">
            <v>GBP</v>
          </cell>
          <cell r="G29124">
            <v>0</v>
          </cell>
        </row>
        <row r="29125">
          <cell r="A29125">
            <v>9781446961179</v>
          </cell>
          <cell r="B29125" t="str">
            <v>Schools - Vocational</v>
          </cell>
          <cell r="C29125" t="str">
            <v>Null</v>
          </cell>
          <cell r="D29125" t="str">
            <v>Ready For Fulfilment</v>
          </cell>
          <cell r="E29125" t="str">
            <v>01E</v>
          </cell>
          <cell r="F29125" t="str">
            <v>GBP</v>
          </cell>
          <cell r="G29125">
            <v>0</v>
          </cell>
        </row>
        <row r="29126">
          <cell r="A29126">
            <v>9781446961186</v>
          </cell>
          <cell r="B29126" t="str">
            <v>Schools - Vocational</v>
          </cell>
          <cell r="C29126" t="str">
            <v>Null</v>
          </cell>
          <cell r="D29126" t="str">
            <v>Ready For Fulfilment</v>
          </cell>
          <cell r="E29126" t="str">
            <v>01E</v>
          </cell>
          <cell r="F29126" t="str">
            <v>GBP</v>
          </cell>
          <cell r="G29126">
            <v>0</v>
          </cell>
        </row>
        <row r="29127">
          <cell r="A29127">
            <v>9781446961193</v>
          </cell>
          <cell r="B29127" t="str">
            <v>Schools - Vocational</v>
          </cell>
          <cell r="C29127" t="str">
            <v>Null</v>
          </cell>
          <cell r="D29127" t="str">
            <v>Ready For Fulfilment</v>
          </cell>
          <cell r="E29127" t="str">
            <v>01E</v>
          </cell>
          <cell r="F29127" t="str">
            <v>GBP</v>
          </cell>
          <cell r="G29127">
            <v>0</v>
          </cell>
        </row>
        <row r="29128">
          <cell r="A29128">
            <v>9781446961209</v>
          </cell>
          <cell r="B29128" t="str">
            <v>Schools - Vocational</v>
          </cell>
          <cell r="C29128" t="str">
            <v>Null</v>
          </cell>
          <cell r="D29128" t="str">
            <v>Ready For Fulfilment</v>
          </cell>
          <cell r="E29128" t="str">
            <v>01E</v>
          </cell>
          <cell r="F29128" t="str">
            <v>GBP</v>
          </cell>
          <cell r="G29128">
            <v>0</v>
          </cell>
        </row>
        <row r="29129">
          <cell r="A29129">
            <v>9781446961230</v>
          </cell>
          <cell r="B29129" t="str">
            <v>Secondary - Oxford</v>
          </cell>
          <cell r="C29129" t="str">
            <v>Null</v>
          </cell>
          <cell r="D29129" t="str">
            <v>Ready For Fulfilment</v>
          </cell>
          <cell r="E29129" t="str">
            <v>01E</v>
          </cell>
          <cell r="F29129" t="str">
            <v>GBP</v>
          </cell>
          <cell r="G29129">
            <v>0</v>
          </cell>
        </row>
        <row r="29130">
          <cell r="A29130">
            <v>9781446961247</v>
          </cell>
          <cell r="B29130" t="str">
            <v>Secondary - Oxford</v>
          </cell>
          <cell r="C29130" t="str">
            <v>Null</v>
          </cell>
          <cell r="D29130" t="str">
            <v>Ready For Fulfilment</v>
          </cell>
          <cell r="E29130" t="str">
            <v>01E</v>
          </cell>
          <cell r="F29130" t="str">
            <v>GBP</v>
          </cell>
          <cell r="G29130">
            <v>0</v>
          </cell>
        </row>
        <row r="29131">
          <cell r="A29131">
            <v>9781446961254</v>
          </cell>
          <cell r="B29131" t="str">
            <v>Schools - Vocational</v>
          </cell>
          <cell r="C29131" t="str">
            <v>Null</v>
          </cell>
          <cell r="D29131" t="str">
            <v>Ready For Fulfilment</v>
          </cell>
          <cell r="E29131" t="str">
            <v>01E</v>
          </cell>
          <cell r="F29131" t="str">
            <v>GBP</v>
          </cell>
          <cell r="G29131">
            <v>0</v>
          </cell>
        </row>
        <row r="29132">
          <cell r="A29132">
            <v>9781446961261</v>
          </cell>
          <cell r="B29132" t="str">
            <v>Schools - Vocational</v>
          </cell>
          <cell r="C29132" t="str">
            <v>Null</v>
          </cell>
          <cell r="D29132" t="str">
            <v>Ready For Fulfilment</v>
          </cell>
          <cell r="E29132" t="str">
            <v>01E</v>
          </cell>
          <cell r="F29132" t="str">
            <v>GBP</v>
          </cell>
          <cell r="G29132">
            <v>0</v>
          </cell>
        </row>
        <row r="29133">
          <cell r="A29133">
            <v>9781446961278</v>
          </cell>
          <cell r="B29133" t="str">
            <v>Schools - Vocational</v>
          </cell>
          <cell r="C29133" t="str">
            <v>Null</v>
          </cell>
          <cell r="D29133" t="str">
            <v>Ready For Fulfilment</v>
          </cell>
          <cell r="E29133" t="str">
            <v>01E</v>
          </cell>
          <cell r="F29133" t="str">
            <v>GBP</v>
          </cell>
          <cell r="G29133">
            <v>0</v>
          </cell>
        </row>
        <row r="29134">
          <cell r="A29134">
            <v>9781446961285</v>
          </cell>
          <cell r="B29134" t="str">
            <v>Schools - Vocational</v>
          </cell>
          <cell r="C29134" t="str">
            <v>Null</v>
          </cell>
          <cell r="D29134" t="str">
            <v>Ready For Fulfilment</v>
          </cell>
          <cell r="E29134" t="str">
            <v>01E</v>
          </cell>
          <cell r="F29134" t="str">
            <v>GBP</v>
          </cell>
          <cell r="G29134">
            <v>0</v>
          </cell>
        </row>
        <row r="29135">
          <cell r="A29135">
            <v>9781446961292</v>
          </cell>
          <cell r="B29135" t="str">
            <v>Schools - Vocational</v>
          </cell>
          <cell r="C29135" t="str">
            <v>Null</v>
          </cell>
          <cell r="D29135" t="str">
            <v>Ready For Fulfilment</v>
          </cell>
          <cell r="E29135" t="str">
            <v>01E</v>
          </cell>
          <cell r="F29135" t="str">
            <v>GBP</v>
          </cell>
          <cell r="G29135">
            <v>0</v>
          </cell>
        </row>
        <row r="29136">
          <cell r="A29136">
            <v>9781446961308</v>
          </cell>
          <cell r="B29136" t="str">
            <v>Schools - Vocational</v>
          </cell>
          <cell r="C29136" t="str">
            <v>Null</v>
          </cell>
          <cell r="D29136" t="str">
            <v>Ready For Fulfilment</v>
          </cell>
          <cell r="E29136" t="str">
            <v>01E</v>
          </cell>
          <cell r="F29136" t="str">
            <v>GBP</v>
          </cell>
          <cell r="G29136">
            <v>0</v>
          </cell>
        </row>
        <row r="29137">
          <cell r="A29137">
            <v>9781446961315</v>
          </cell>
          <cell r="B29137" t="str">
            <v>Schools - Vocational</v>
          </cell>
          <cell r="C29137" t="str">
            <v>Null</v>
          </cell>
          <cell r="D29137" t="str">
            <v>Ready For Fulfilment</v>
          </cell>
          <cell r="E29137" t="str">
            <v>01E</v>
          </cell>
          <cell r="F29137" t="str">
            <v>GBP</v>
          </cell>
          <cell r="G29137">
            <v>0</v>
          </cell>
        </row>
        <row r="29138">
          <cell r="A29138">
            <v>9781446961322</v>
          </cell>
          <cell r="B29138" t="str">
            <v>Schools - Vocational</v>
          </cell>
          <cell r="C29138" t="str">
            <v>Null</v>
          </cell>
          <cell r="D29138" t="str">
            <v>Ready For Fulfilment</v>
          </cell>
          <cell r="E29138" t="str">
            <v>01E</v>
          </cell>
          <cell r="F29138" t="str">
            <v>GBP</v>
          </cell>
          <cell r="G29138">
            <v>0</v>
          </cell>
        </row>
        <row r="29139">
          <cell r="A29139">
            <v>9781446961339</v>
          </cell>
          <cell r="B29139" t="str">
            <v>Schools - Vocational</v>
          </cell>
          <cell r="C29139" t="str">
            <v>Null</v>
          </cell>
          <cell r="D29139" t="str">
            <v>Ready For Fulfilment</v>
          </cell>
          <cell r="E29139" t="str">
            <v>01E</v>
          </cell>
          <cell r="F29139" t="str">
            <v>GBP</v>
          </cell>
          <cell r="G29139">
            <v>0</v>
          </cell>
        </row>
        <row r="29140">
          <cell r="A29140">
            <v>9781446961346</v>
          </cell>
          <cell r="B29140" t="str">
            <v>Schools - Vocational</v>
          </cell>
          <cell r="C29140" t="str">
            <v>Null</v>
          </cell>
          <cell r="D29140" t="str">
            <v>Ready For Fulfilment</v>
          </cell>
          <cell r="E29140" t="str">
            <v>01E</v>
          </cell>
          <cell r="F29140" t="str">
            <v>GBP</v>
          </cell>
          <cell r="G29140">
            <v>0</v>
          </cell>
        </row>
        <row r="29141">
          <cell r="A29141">
            <v>9781446961353</v>
          </cell>
          <cell r="B29141" t="str">
            <v>Schools - Vocational</v>
          </cell>
          <cell r="C29141" t="str">
            <v>Null</v>
          </cell>
          <cell r="D29141" t="str">
            <v>Ready For Fulfilment</v>
          </cell>
          <cell r="E29141" t="str">
            <v>01E</v>
          </cell>
          <cell r="F29141" t="str">
            <v>GBP</v>
          </cell>
          <cell r="G29141">
            <v>0</v>
          </cell>
        </row>
        <row r="29142">
          <cell r="A29142">
            <v>9781446961360</v>
          </cell>
          <cell r="B29142" t="str">
            <v>Schools - Vocational</v>
          </cell>
          <cell r="C29142" t="str">
            <v>Null</v>
          </cell>
          <cell r="D29142" t="str">
            <v>Ready For Fulfilment</v>
          </cell>
          <cell r="E29142" t="str">
            <v>01E</v>
          </cell>
          <cell r="F29142" t="str">
            <v>GBP</v>
          </cell>
          <cell r="G29142">
            <v>0</v>
          </cell>
        </row>
        <row r="29143">
          <cell r="A29143">
            <v>9781446961384</v>
          </cell>
          <cell r="B29143" t="str">
            <v>Schools - Vocational</v>
          </cell>
          <cell r="C29143" t="str">
            <v>Null</v>
          </cell>
          <cell r="D29143" t="str">
            <v>Ready For Fulfilment</v>
          </cell>
          <cell r="E29143" t="str">
            <v>01E</v>
          </cell>
          <cell r="F29143" t="str">
            <v>GBP</v>
          </cell>
          <cell r="G29143">
            <v>0</v>
          </cell>
        </row>
        <row r="29144">
          <cell r="A29144">
            <v>9781446961391</v>
          </cell>
          <cell r="B29144" t="str">
            <v>Schools - Vocational</v>
          </cell>
          <cell r="C29144" t="str">
            <v>Null</v>
          </cell>
          <cell r="D29144" t="str">
            <v>Ready For Fulfilment</v>
          </cell>
          <cell r="E29144" t="str">
            <v>01E</v>
          </cell>
          <cell r="F29144" t="str">
            <v>GBP</v>
          </cell>
          <cell r="G29144">
            <v>0</v>
          </cell>
        </row>
        <row r="29145">
          <cell r="A29145">
            <v>9781446961407</v>
          </cell>
          <cell r="B29145" t="str">
            <v>Schools - Vocational</v>
          </cell>
          <cell r="C29145" t="str">
            <v>Null</v>
          </cell>
          <cell r="D29145" t="str">
            <v>Ready For Fulfilment</v>
          </cell>
          <cell r="E29145" t="str">
            <v>01E</v>
          </cell>
          <cell r="F29145" t="str">
            <v>GBP</v>
          </cell>
          <cell r="G29145">
            <v>0</v>
          </cell>
        </row>
        <row r="29146">
          <cell r="A29146">
            <v>9781446961414</v>
          </cell>
          <cell r="B29146" t="str">
            <v>Schools - Vocational</v>
          </cell>
          <cell r="C29146" t="str">
            <v>Null</v>
          </cell>
          <cell r="D29146" t="str">
            <v>Ready For Fulfilment</v>
          </cell>
          <cell r="E29146" t="str">
            <v>01E</v>
          </cell>
          <cell r="F29146" t="str">
            <v>GBP</v>
          </cell>
          <cell r="G29146">
            <v>0</v>
          </cell>
        </row>
        <row r="29147">
          <cell r="A29147">
            <v>9781446961421</v>
          </cell>
          <cell r="B29147" t="str">
            <v>Schools - Vocational</v>
          </cell>
          <cell r="C29147" t="str">
            <v>Null</v>
          </cell>
          <cell r="D29147" t="str">
            <v>Ready For Fulfilment</v>
          </cell>
          <cell r="E29147" t="str">
            <v>01E</v>
          </cell>
          <cell r="F29147" t="str">
            <v>GBP</v>
          </cell>
          <cell r="G29147">
            <v>0</v>
          </cell>
        </row>
        <row r="29148">
          <cell r="A29148">
            <v>9781446961438</v>
          </cell>
          <cell r="B29148" t="str">
            <v>Schools - Vocational</v>
          </cell>
          <cell r="C29148" t="str">
            <v>Null</v>
          </cell>
          <cell r="D29148" t="str">
            <v>Ready For Fulfilment</v>
          </cell>
          <cell r="E29148" t="str">
            <v>01E</v>
          </cell>
          <cell r="F29148" t="str">
            <v>GBP</v>
          </cell>
          <cell r="G29148">
            <v>0</v>
          </cell>
        </row>
        <row r="29149">
          <cell r="A29149">
            <v>9781446961445</v>
          </cell>
          <cell r="B29149" t="str">
            <v>Schools - Vocational</v>
          </cell>
          <cell r="C29149" t="str">
            <v>Null</v>
          </cell>
          <cell r="D29149" t="str">
            <v>Ready For Fulfilment</v>
          </cell>
          <cell r="E29149" t="str">
            <v>01E</v>
          </cell>
          <cell r="F29149" t="str">
            <v>GBP</v>
          </cell>
          <cell r="G29149">
            <v>0</v>
          </cell>
        </row>
        <row r="29150">
          <cell r="A29150">
            <v>9781446961568</v>
          </cell>
          <cell r="B29150" t="str">
            <v>Schools - Vocational</v>
          </cell>
          <cell r="C29150" t="str">
            <v>Null</v>
          </cell>
          <cell r="D29150" t="str">
            <v>Ready For Fulfilment</v>
          </cell>
          <cell r="E29150" t="str">
            <v>01E</v>
          </cell>
          <cell r="F29150" t="str">
            <v>GBP</v>
          </cell>
          <cell r="G29150">
            <v>0</v>
          </cell>
        </row>
        <row r="29151">
          <cell r="A29151">
            <v>9781446961575</v>
          </cell>
          <cell r="B29151" t="str">
            <v>Schools - Vocational</v>
          </cell>
          <cell r="C29151" t="str">
            <v>Null</v>
          </cell>
          <cell r="D29151" t="str">
            <v>Ready For Fulfilment</v>
          </cell>
          <cell r="E29151" t="str">
            <v>01E</v>
          </cell>
          <cell r="F29151" t="str">
            <v>GBP</v>
          </cell>
          <cell r="G29151">
            <v>0</v>
          </cell>
        </row>
        <row r="29152">
          <cell r="A29152">
            <v>9781446961582</v>
          </cell>
          <cell r="B29152" t="str">
            <v>Schools - Vocational</v>
          </cell>
          <cell r="C29152" t="str">
            <v>Null</v>
          </cell>
          <cell r="D29152" t="str">
            <v>Ready For Fulfilment</v>
          </cell>
          <cell r="E29152" t="str">
            <v>01E</v>
          </cell>
          <cell r="F29152" t="str">
            <v>GBP</v>
          </cell>
          <cell r="G29152">
            <v>0</v>
          </cell>
        </row>
        <row r="29153">
          <cell r="A29153">
            <v>9781446961599</v>
          </cell>
          <cell r="B29153" t="str">
            <v>Schools - Vocational</v>
          </cell>
          <cell r="C29153" t="str">
            <v>Null</v>
          </cell>
          <cell r="D29153" t="str">
            <v>Ready For Fulfilment</v>
          </cell>
          <cell r="E29153" t="str">
            <v>01E</v>
          </cell>
          <cell r="F29153" t="str">
            <v>GBP</v>
          </cell>
          <cell r="G29153">
            <v>0</v>
          </cell>
        </row>
        <row r="29154">
          <cell r="A29154">
            <v>9781446961605</v>
          </cell>
          <cell r="B29154" t="str">
            <v>Schools - Vocational</v>
          </cell>
          <cell r="C29154" t="str">
            <v>Null</v>
          </cell>
          <cell r="D29154" t="str">
            <v>Ready For Fulfilment</v>
          </cell>
          <cell r="E29154" t="str">
            <v>01E</v>
          </cell>
          <cell r="F29154" t="str">
            <v>GBP</v>
          </cell>
          <cell r="G29154">
            <v>0</v>
          </cell>
        </row>
        <row r="29155">
          <cell r="A29155">
            <v>9781446961612</v>
          </cell>
          <cell r="B29155" t="str">
            <v>Schools - Vocational</v>
          </cell>
          <cell r="C29155" t="str">
            <v>Null</v>
          </cell>
          <cell r="D29155" t="str">
            <v>Ready For Fulfilment</v>
          </cell>
          <cell r="E29155" t="str">
            <v>01E</v>
          </cell>
          <cell r="F29155" t="str">
            <v>GBP</v>
          </cell>
          <cell r="G29155">
            <v>0</v>
          </cell>
        </row>
        <row r="29156">
          <cell r="A29156">
            <v>9781446961629</v>
          </cell>
          <cell r="B29156" t="str">
            <v>Schools - Vocational</v>
          </cell>
          <cell r="C29156" t="str">
            <v>Null</v>
          </cell>
          <cell r="D29156" t="str">
            <v>Ready For Fulfilment</v>
          </cell>
          <cell r="E29156" t="str">
            <v>01E</v>
          </cell>
          <cell r="F29156" t="str">
            <v>GBP</v>
          </cell>
          <cell r="G29156">
            <v>0</v>
          </cell>
        </row>
        <row r="29157">
          <cell r="A29157">
            <v>9781446961643</v>
          </cell>
          <cell r="B29157" t="str">
            <v>Schools - Vocational</v>
          </cell>
          <cell r="C29157" t="str">
            <v>Null</v>
          </cell>
          <cell r="D29157" t="str">
            <v>Ready For Fulfilment</v>
          </cell>
          <cell r="E29157" t="str">
            <v>01E</v>
          </cell>
          <cell r="F29157" t="str">
            <v>GBP</v>
          </cell>
          <cell r="G29157">
            <v>0</v>
          </cell>
        </row>
        <row r="29158">
          <cell r="A29158">
            <v>9781446961650</v>
          </cell>
          <cell r="B29158" t="str">
            <v>Schools - Vocational</v>
          </cell>
          <cell r="C29158" t="str">
            <v>Null</v>
          </cell>
          <cell r="D29158" t="str">
            <v>Ready For Fulfilment</v>
          </cell>
          <cell r="E29158" t="str">
            <v>01E</v>
          </cell>
          <cell r="F29158" t="str">
            <v>GBP</v>
          </cell>
          <cell r="G29158">
            <v>0</v>
          </cell>
        </row>
        <row r="29159">
          <cell r="A29159">
            <v>9781446961667</v>
          </cell>
          <cell r="B29159" t="str">
            <v>Schools - Vocational</v>
          </cell>
          <cell r="C29159" t="str">
            <v>Null</v>
          </cell>
          <cell r="D29159" t="str">
            <v>Ready For Fulfilment</v>
          </cell>
          <cell r="E29159" t="str">
            <v>01E</v>
          </cell>
          <cell r="F29159" t="str">
            <v>GBP</v>
          </cell>
          <cell r="G29159">
            <v>0</v>
          </cell>
        </row>
        <row r="29160">
          <cell r="A29160">
            <v>9781446961674</v>
          </cell>
          <cell r="B29160" t="str">
            <v>Schools - Vocational</v>
          </cell>
          <cell r="C29160" t="str">
            <v>Null</v>
          </cell>
          <cell r="D29160" t="str">
            <v>Ready For Fulfilment</v>
          </cell>
          <cell r="E29160" t="str">
            <v>01E</v>
          </cell>
          <cell r="F29160" t="str">
            <v>GBP</v>
          </cell>
          <cell r="G29160">
            <v>0</v>
          </cell>
        </row>
        <row r="29161">
          <cell r="A29161">
            <v>9781446961681</v>
          </cell>
          <cell r="B29161" t="str">
            <v>Schools - Vocational</v>
          </cell>
          <cell r="C29161" t="str">
            <v>Null</v>
          </cell>
          <cell r="D29161" t="str">
            <v>Ready For Fulfilment</v>
          </cell>
          <cell r="E29161" t="str">
            <v>01E</v>
          </cell>
          <cell r="F29161" t="str">
            <v>GBP</v>
          </cell>
          <cell r="G29161">
            <v>0</v>
          </cell>
        </row>
        <row r="29162">
          <cell r="A29162">
            <v>9781446961698</v>
          </cell>
          <cell r="B29162" t="str">
            <v>Schools - Vocational</v>
          </cell>
          <cell r="C29162" t="str">
            <v>Null</v>
          </cell>
          <cell r="D29162" t="str">
            <v>Ready For Fulfilment</v>
          </cell>
          <cell r="E29162" t="str">
            <v>01E</v>
          </cell>
          <cell r="F29162" t="str">
            <v>GBP</v>
          </cell>
          <cell r="G29162">
            <v>0</v>
          </cell>
        </row>
        <row r="29163">
          <cell r="A29163">
            <v>9781446961704</v>
          </cell>
          <cell r="B29163" t="str">
            <v>Schools - Vocational</v>
          </cell>
          <cell r="C29163" t="str">
            <v>Null</v>
          </cell>
          <cell r="D29163" t="str">
            <v>Ready For Fulfilment</v>
          </cell>
          <cell r="E29163" t="str">
            <v>01E</v>
          </cell>
          <cell r="F29163" t="str">
            <v>GBP</v>
          </cell>
          <cell r="G29163">
            <v>0</v>
          </cell>
        </row>
        <row r="29164">
          <cell r="A29164">
            <v>9781446961711</v>
          </cell>
          <cell r="B29164" t="str">
            <v>Schools - Vocational</v>
          </cell>
          <cell r="C29164" t="str">
            <v>Null</v>
          </cell>
          <cell r="D29164" t="str">
            <v>Ready For Fulfilment</v>
          </cell>
          <cell r="E29164" t="str">
            <v>01E</v>
          </cell>
          <cell r="F29164" t="str">
            <v>GBP</v>
          </cell>
          <cell r="G29164">
            <v>0</v>
          </cell>
        </row>
        <row r="29165">
          <cell r="A29165">
            <v>9781446961742</v>
          </cell>
          <cell r="B29165" t="str">
            <v>Schools - Vocational</v>
          </cell>
          <cell r="C29165" t="str">
            <v>Null</v>
          </cell>
          <cell r="D29165" t="str">
            <v>Ready For Fulfilment</v>
          </cell>
          <cell r="E29165" t="str">
            <v>01E</v>
          </cell>
          <cell r="F29165" t="str">
            <v>GBP</v>
          </cell>
          <cell r="G29165">
            <v>0</v>
          </cell>
        </row>
        <row r="29166">
          <cell r="A29166">
            <v>9781446961759</v>
          </cell>
          <cell r="B29166" t="str">
            <v>Schools - Vocational</v>
          </cell>
          <cell r="C29166" t="str">
            <v>Null</v>
          </cell>
          <cell r="D29166" t="str">
            <v>Ready For Fulfilment</v>
          </cell>
          <cell r="E29166" t="str">
            <v>01E</v>
          </cell>
          <cell r="F29166" t="str">
            <v>GBP</v>
          </cell>
          <cell r="G29166">
            <v>0</v>
          </cell>
        </row>
        <row r="29167">
          <cell r="A29167">
            <v>9781446961766</v>
          </cell>
          <cell r="B29167" t="str">
            <v>Schools - Vocational</v>
          </cell>
          <cell r="C29167" t="str">
            <v>Null</v>
          </cell>
          <cell r="D29167" t="str">
            <v>Ready For Fulfilment</v>
          </cell>
          <cell r="E29167" t="str">
            <v>01E</v>
          </cell>
          <cell r="F29167" t="str">
            <v>GBP</v>
          </cell>
          <cell r="G29167">
            <v>0</v>
          </cell>
        </row>
        <row r="29168">
          <cell r="A29168">
            <v>9781446961773</v>
          </cell>
          <cell r="B29168" t="str">
            <v>Schools - Vocational</v>
          </cell>
          <cell r="C29168" t="str">
            <v>Null</v>
          </cell>
          <cell r="D29168" t="str">
            <v>Ready For Fulfilment</v>
          </cell>
          <cell r="E29168" t="str">
            <v>01E</v>
          </cell>
          <cell r="F29168" t="str">
            <v>GBP</v>
          </cell>
          <cell r="G29168">
            <v>0</v>
          </cell>
        </row>
        <row r="29169">
          <cell r="A29169">
            <v>9781446961780</v>
          </cell>
          <cell r="B29169" t="str">
            <v>Schools - Vocational</v>
          </cell>
          <cell r="C29169" t="str">
            <v>Null</v>
          </cell>
          <cell r="D29169" t="str">
            <v>Ready For Fulfilment</v>
          </cell>
          <cell r="E29169" t="str">
            <v>01E</v>
          </cell>
          <cell r="F29169" t="str">
            <v>GBP</v>
          </cell>
          <cell r="G29169">
            <v>0</v>
          </cell>
        </row>
        <row r="29170">
          <cell r="A29170">
            <v>9781446961797</v>
          </cell>
          <cell r="B29170" t="str">
            <v>Schools - Vocational</v>
          </cell>
          <cell r="C29170" t="str">
            <v>Null</v>
          </cell>
          <cell r="D29170" t="str">
            <v>Ready For Fulfilment</v>
          </cell>
          <cell r="E29170" t="str">
            <v>01E</v>
          </cell>
          <cell r="F29170" t="str">
            <v>GBP</v>
          </cell>
          <cell r="G29170">
            <v>0</v>
          </cell>
        </row>
        <row r="29171">
          <cell r="A29171">
            <v>9781446961834</v>
          </cell>
          <cell r="B29171" t="str">
            <v>Schools - Vocational</v>
          </cell>
          <cell r="C29171" t="str">
            <v>Null</v>
          </cell>
          <cell r="D29171" t="str">
            <v>Ready For Fulfilment</v>
          </cell>
          <cell r="E29171" t="str">
            <v>01E</v>
          </cell>
          <cell r="F29171" t="str">
            <v>GBP</v>
          </cell>
          <cell r="G29171">
            <v>0</v>
          </cell>
        </row>
        <row r="29172">
          <cell r="A29172">
            <v>9781446961841</v>
          </cell>
          <cell r="B29172" t="str">
            <v>Schools - Vocational</v>
          </cell>
          <cell r="C29172" t="str">
            <v>Null</v>
          </cell>
          <cell r="D29172" t="str">
            <v>Ready For Fulfilment</v>
          </cell>
          <cell r="E29172" t="str">
            <v>01E</v>
          </cell>
          <cell r="F29172" t="str">
            <v>GBP</v>
          </cell>
          <cell r="G29172">
            <v>0</v>
          </cell>
        </row>
        <row r="29173">
          <cell r="A29173">
            <v>9781446961858</v>
          </cell>
          <cell r="B29173" t="str">
            <v>Schools - Vocational</v>
          </cell>
          <cell r="C29173" t="str">
            <v>Not yet published</v>
          </cell>
          <cell r="D29173" t="str">
            <v>Confirmed</v>
          </cell>
          <cell r="E29173" t="str">
            <v>01E</v>
          </cell>
          <cell r="F29173" t="str">
            <v>GBP</v>
          </cell>
          <cell r="G29173">
            <v>0</v>
          </cell>
        </row>
        <row r="29174">
          <cell r="A29174">
            <v>9781446961865</v>
          </cell>
          <cell r="B29174" t="str">
            <v>Secondary - Oxford</v>
          </cell>
          <cell r="C29174" t="str">
            <v>Not yet published</v>
          </cell>
          <cell r="D29174" t="str">
            <v>Confirmed</v>
          </cell>
          <cell r="E29174" t="str">
            <v>01E</v>
          </cell>
          <cell r="F29174" t="str">
            <v>GBP</v>
          </cell>
          <cell r="G29174">
            <v>0</v>
          </cell>
        </row>
        <row r="29175">
          <cell r="A29175">
            <v>9781446961896</v>
          </cell>
          <cell r="B29175" t="str">
            <v>Schools - Vocational</v>
          </cell>
          <cell r="C29175" t="str">
            <v>Null</v>
          </cell>
          <cell r="D29175" t="str">
            <v>Ready For Fulfilment</v>
          </cell>
          <cell r="E29175" t="str">
            <v>01E</v>
          </cell>
          <cell r="F29175" t="str">
            <v>GBP</v>
          </cell>
          <cell r="G29175">
            <v>0</v>
          </cell>
        </row>
        <row r="29176">
          <cell r="A29176">
            <v>9781446961902</v>
          </cell>
          <cell r="B29176" t="str">
            <v>Schools - Vocational</v>
          </cell>
          <cell r="C29176" t="str">
            <v>Null</v>
          </cell>
          <cell r="D29176" t="str">
            <v>Ready For Fulfilment</v>
          </cell>
          <cell r="E29176" t="str">
            <v>01E</v>
          </cell>
          <cell r="F29176" t="str">
            <v>GBP</v>
          </cell>
          <cell r="G29176">
            <v>0</v>
          </cell>
        </row>
        <row r="29177">
          <cell r="A29177">
            <v>9781446961919</v>
          </cell>
          <cell r="B29177" t="str">
            <v>Schools - Vocational</v>
          </cell>
          <cell r="C29177" t="str">
            <v>Not yet published</v>
          </cell>
          <cell r="D29177" t="str">
            <v>Confirmed</v>
          </cell>
          <cell r="E29177" t="str">
            <v>01E</v>
          </cell>
          <cell r="F29177" t="str">
            <v>GBP</v>
          </cell>
          <cell r="G29177">
            <v>0</v>
          </cell>
        </row>
        <row r="29178">
          <cell r="A29178">
            <v>9781446961933</v>
          </cell>
          <cell r="B29178" t="str">
            <v>Schools - Vocational</v>
          </cell>
          <cell r="C29178" t="str">
            <v>Not yet published</v>
          </cell>
          <cell r="D29178" t="str">
            <v>Confirmed</v>
          </cell>
          <cell r="E29178" t="str">
            <v>01E</v>
          </cell>
          <cell r="F29178" t="str">
            <v>GBP</v>
          </cell>
          <cell r="G29178">
            <v>0</v>
          </cell>
        </row>
        <row r="29179">
          <cell r="A29179">
            <v>9781446961940</v>
          </cell>
          <cell r="B29179" t="str">
            <v>Schools - Vocational</v>
          </cell>
          <cell r="C29179" t="str">
            <v>Not yet published</v>
          </cell>
          <cell r="D29179" t="str">
            <v>Confirmed</v>
          </cell>
          <cell r="E29179" t="str">
            <v>01E</v>
          </cell>
          <cell r="F29179" t="str">
            <v>GBP</v>
          </cell>
          <cell r="G29179">
            <v>0</v>
          </cell>
        </row>
        <row r="29180">
          <cell r="A29180">
            <v>9781446961957</v>
          </cell>
          <cell r="B29180" t="str">
            <v>Schools - Vocational</v>
          </cell>
          <cell r="C29180" t="str">
            <v>Not yet published</v>
          </cell>
          <cell r="D29180" t="str">
            <v>Confirmed</v>
          </cell>
          <cell r="E29180" t="str">
            <v>01E</v>
          </cell>
          <cell r="F29180" t="str">
            <v>GBP</v>
          </cell>
          <cell r="G29180">
            <v>0</v>
          </cell>
        </row>
        <row r="29181">
          <cell r="A29181">
            <v>9781446961964</v>
          </cell>
          <cell r="B29181" t="str">
            <v>Schools - Vocational</v>
          </cell>
          <cell r="C29181" t="str">
            <v>Not yet published</v>
          </cell>
          <cell r="D29181" t="str">
            <v>Confirmed</v>
          </cell>
          <cell r="E29181" t="str">
            <v>01E</v>
          </cell>
          <cell r="F29181" t="str">
            <v>GBP</v>
          </cell>
          <cell r="G29181">
            <v>0</v>
          </cell>
        </row>
        <row r="29182">
          <cell r="A29182">
            <v>9781446961971</v>
          </cell>
          <cell r="B29182" t="str">
            <v>Schools - Vocational</v>
          </cell>
          <cell r="C29182" t="str">
            <v>Not yet published</v>
          </cell>
          <cell r="D29182" t="str">
            <v>Confirmed</v>
          </cell>
          <cell r="E29182" t="str">
            <v>01E</v>
          </cell>
          <cell r="F29182" t="str">
            <v>GBP</v>
          </cell>
          <cell r="G29182">
            <v>0</v>
          </cell>
        </row>
        <row r="29183">
          <cell r="A29183">
            <v>9781446961988</v>
          </cell>
          <cell r="B29183" t="str">
            <v>Schools - Vocational</v>
          </cell>
          <cell r="C29183" t="str">
            <v>Not yet published</v>
          </cell>
          <cell r="D29183" t="str">
            <v>Confirmed</v>
          </cell>
          <cell r="E29183" t="str">
            <v>01E</v>
          </cell>
          <cell r="F29183" t="str">
            <v>GBP</v>
          </cell>
          <cell r="G29183">
            <v>0</v>
          </cell>
        </row>
        <row r="29184">
          <cell r="A29184">
            <v>9781446961995</v>
          </cell>
          <cell r="B29184" t="str">
            <v>Schools - Vocational</v>
          </cell>
          <cell r="C29184" t="str">
            <v>Not yet published</v>
          </cell>
          <cell r="D29184" t="str">
            <v>Confirmed</v>
          </cell>
          <cell r="E29184" t="str">
            <v>01E</v>
          </cell>
          <cell r="F29184" t="str">
            <v>GBP</v>
          </cell>
          <cell r="G29184">
            <v>0</v>
          </cell>
        </row>
        <row r="29185">
          <cell r="A29185">
            <v>9781446962008</v>
          </cell>
          <cell r="B29185" t="str">
            <v>Schools - Vocational</v>
          </cell>
          <cell r="C29185" t="str">
            <v>Not yet published</v>
          </cell>
          <cell r="D29185" t="str">
            <v>Confirmed</v>
          </cell>
          <cell r="E29185" t="str">
            <v>01E</v>
          </cell>
          <cell r="F29185" t="str">
            <v>GBP</v>
          </cell>
          <cell r="G29185">
            <v>0</v>
          </cell>
        </row>
        <row r="29186">
          <cell r="A29186">
            <v>9781446962015</v>
          </cell>
          <cell r="B29186" t="str">
            <v>Schools - Vocational</v>
          </cell>
          <cell r="C29186" t="str">
            <v>Not yet published</v>
          </cell>
          <cell r="D29186" t="str">
            <v>Confirmed</v>
          </cell>
          <cell r="E29186" t="str">
            <v>01E</v>
          </cell>
          <cell r="F29186" t="str">
            <v>GBP</v>
          </cell>
          <cell r="G29186">
            <v>0</v>
          </cell>
        </row>
        <row r="29187">
          <cell r="A29187">
            <v>9781446962022</v>
          </cell>
          <cell r="B29187" t="str">
            <v>Schools - Vocational</v>
          </cell>
          <cell r="C29187" t="str">
            <v>Not yet published</v>
          </cell>
          <cell r="D29187" t="str">
            <v>Confirmed</v>
          </cell>
          <cell r="E29187" t="str">
            <v>01E</v>
          </cell>
          <cell r="F29187" t="str">
            <v>GBP</v>
          </cell>
          <cell r="G29187">
            <v>0</v>
          </cell>
        </row>
        <row r="29188">
          <cell r="A29188">
            <v>9781446962039</v>
          </cell>
          <cell r="B29188" t="str">
            <v>Schools - Vocational</v>
          </cell>
          <cell r="C29188" t="str">
            <v>Not yet published</v>
          </cell>
          <cell r="D29188" t="str">
            <v>Confirmed</v>
          </cell>
          <cell r="E29188" t="str">
            <v>01E</v>
          </cell>
          <cell r="F29188" t="str">
            <v>GBP</v>
          </cell>
          <cell r="G29188">
            <v>0</v>
          </cell>
        </row>
        <row r="29189">
          <cell r="A29189">
            <v>9781446962046</v>
          </cell>
          <cell r="B29189" t="str">
            <v>Schools - Vocational</v>
          </cell>
          <cell r="C29189" t="str">
            <v>Not yet published</v>
          </cell>
          <cell r="D29189" t="str">
            <v>Confirmed</v>
          </cell>
          <cell r="E29189" t="str">
            <v>01E</v>
          </cell>
          <cell r="F29189" t="str">
            <v>GBP</v>
          </cell>
          <cell r="G29189">
            <v>0</v>
          </cell>
        </row>
        <row r="29190">
          <cell r="A29190">
            <v>9781446962053</v>
          </cell>
          <cell r="B29190" t="str">
            <v>Schools - Vocational</v>
          </cell>
          <cell r="C29190" t="str">
            <v>Not yet published</v>
          </cell>
          <cell r="D29190" t="str">
            <v>Confirmed</v>
          </cell>
          <cell r="E29190" t="str">
            <v>01E</v>
          </cell>
          <cell r="F29190" t="str">
            <v>GBP</v>
          </cell>
          <cell r="G29190">
            <v>0</v>
          </cell>
        </row>
        <row r="29191">
          <cell r="A29191">
            <v>9781446962060</v>
          </cell>
          <cell r="B29191" t="str">
            <v>Schools - Vocational</v>
          </cell>
          <cell r="C29191" t="str">
            <v>Not yet published</v>
          </cell>
          <cell r="D29191" t="str">
            <v>Confirmed</v>
          </cell>
          <cell r="E29191" t="str">
            <v>01E</v>
          </cell>
          <cell r="F29191" t="str">
            <v>GBP</v>
          </cell>
          <cell r="G29191">
            <v>0</v>
          </cell>
        </row>
        <row r="29192">
          <cell r="A29192">
            <v>9781446962077</v>
          </cell>
          <cell r="B29192" t="str">
            <v>Schools - Vocational</v>
          </cell>
          <cell r="C29192" t="str">
            <v>Not yet published</v>
          </cell>
          <cell r="D29192" t="str">
            <v>Confirmed</v>
          </cell>
          <cell r="E29192" t="str">
            <v>01E</v>
          </cell>
          <cell r="F29192" t="str">
            <v>GBP</v>
          </cell>
          <cell r="G29192">
            <v>0</v>
          </cell>
        </row>
        <row r="29193">
          <cell r="A29193">
            <v>9781446962084</v>
          </cell>
          <cell r="B29193" t="str">
            <v>Schools - Vocational</v>
          </cell>
          <cell r="C29193" t="str">
            <v>Not yet published</v>
          </cell>
          <cell r="D29193" t="str">
            <v>Confirmed</v>
          </cell>
          <cell r="E29193" t="str">
            <v>01E</v>
          </cell>
          <cell r="F29193" t="str">
            <v>GBP</v>
          </cell>
          <cell r="G29193">
            <v>0</v>
          </cell>
        </row>
        <row r="29194">
          <cell r="A29194">
            <v>9781446962091</v>
          </cell>
          <cell r="B29194" t="str">
            <v>Schools - Vocational</v>
          </cell>
          <cell r="C29194" t="str">
            <v>Not yet published</v>
          </cell>
          <cell r="D29194" t="str">
            <v>Confirmed</v>
          </cell>
          <cell r="E29194" t="str">
            <v>01E</v>
          </cell>
          <cell r="F29194" t="str">
            <v>GBP</v>
          </cell>
          <cell r="G29194">
            <v>0</v>
          </cell>
        </row>
        <row r="29195">
          <cell r="A29195">
            <v>9781446962107</v>
          </cell>
          <cell r="B29195" t="str">
            <v>Schools - Vocational</v>
          </cell>
          <cell r="C29195" t="str">
            <v>Not yet published</v>
          </cell>
          <cell r="D29195" t="str">
            <v>Confirmed</v>
          </cell>
          <cell r="E29195" t="str">
            <v>01E</v>
          </cell>
          <cell r="F29195" t="str">
            <v>GBP</v>
          </cell>
          <cell r="G29195">
            <v>0</v>
          </cell>
        </row>
        <row r="29196">
          <cell r="A29196">
            <v>9781446962114</v>
          </cell>
          <cell r="B29196" t="str">
            <v>Schools - Vocational</v>
          </cell>
          <cell r="C29196" t="str">
            <v>Not yet published</v>
          </cell>
          <cell r="D29196" t="str">
            <v>Confirmed</v>
          </cell>
          <cell r="E29196" t="str">
            <v>01E</v>
          </cell>
          <cell r="F29196" t="str">
            <v>GBP</v>
          </cell>
          <cell r="G29196">
            <v>0</v>
          </cell>
        </row>
        <row r="29197">
          <cell r="A29197">
            <v>9781446962121</v>
          </cell>
          <cell r="B29197" t="str">
            <v>Schools - Vocational</v>
          </cell>
          <cell r="C29197" t="str">
            <v>Not yet published</v>
          </cell>
          <cell r="D29197" t="str">
            <v>Confirmed</v>
          </cell>
          <cell r="E29197" t="str">
            <v>01E</v>
          </cell>
          <cell r="F29197" t="str">
            <v>GBP</v>
          </cell>
          <cell r="G29197">
            <v>0</v>
          </cell>
        </row>
        <row r="29198">
          <cell r="A29198">
            <v>9781446962138</v>
          </cell>
          <cell r="B29198" t="str">
            <v>Schools - Vocational</v>
          </cell>
          <cell r="C29198" t="str">
            <v>Not yet published</v>
          </cell>
          <cell r="D29198" t="str">
            <v>Confirmed</v>
          </cell>
          <cell r="E29198" t="str">
            <v>01E</v>
          </cell>
          <cell r="F29198" t="str">
            <v>GBP</v>
          </cell>
          <cell r="G29198">
            <v>0</v>
          </cell>
        </row>
        <row r="29199">
          <cell r="A29199">
            <v>9781446962145</v>
          </cell>
          <cell r="B29199" t="str">
            <v>Schools - Vocational</v>
          </cell>
          <cell r="C29199" t="str">
            <v>Not yet published</v>
          </cell>
          <cell r="D29199" t="str">
            <v>Confirmed</v>
          </cell>
          <cell r="E29199" t="str">
            <v>01E</v>
          </cell>
          <cell r="F29199" t="str">
            <v>GBP</v>
          </cell>
          <cell r="G29199">
            <v>0</v>
          </cell>
        </row>
        <row r="29200">
          <cell r="A29200">
            <v>9781446962152</v>
          </cell>
          <cell r="B29200" t="str">
            <v>Schools - Vocational</v>
          </cell>
          <cell r="C29200" t="str">
            <v>Not yet published</v>
          </cell>
          <cell r="D29200" t="str">
            <v>Confirmed</v>
          </cell>
          <cell r="E29200" t="str">
            <v>01E</v>
          </cell>
          <cell r="F29200" t="str">
            <v>GBP</v>
          </cell>
          <cell r="G29200">
            <v>0</v>
          </cell>
        </row>
        <row r="29201">
          <cell r="A29201">
            <v>9781446962169</v>
          </cell>
          <cell r="B29201" t="str">
            <v>Schools - Vocational</v>
          </cell>
          <cell r="C29201" t="str">
            <v>Not yet published</v>
          </cell>
          <cell r="D29201" t="str">
            <v>Confirmed</v>
          </cell>
          <cell r="E29201" t="str">
            <v>01E</v>
          </cell>
          <cell r="F29201" t="str">
            <v>GBP</v>
          </cell>
          <cell r="G29201">
            <v>0</v>
          </cell>
        </row>
        <row r="29202">
          <cell r="A29202">
            <v>9781446962176</v>
          </cell>
          <cell r="B29202" t="str">
            <v>Schools - Vocational</v>
          </cell>
          <cell r="C29202" t="str">
            <v>Not yet published</v>
          </cell>
          <cell r="D29202" t="str">
            <v>Confirmed</v>
          </cell>
          <cell r="E29202" t="str">
            <v>01E</v>
          </cell>
          <cell r="F29202" t="str">
            <v>GBP</v>
          </cell>
          <cell r="G29202">
            <v>0</v>
          </cell>
        </row>
        <row r="29203">
          <cell r="A29203">
            <v>9781446962183</v>
          </cell>
          <cell r="B29203" t="str">
            <v>Schools - Vocational</v>
          </cell>
          <cell r="C29203" t="str">
            <v>Not yet published</v>
          </cell>
          <cell r="D29203" t="str">
            <v>Confirmed</v>
          </cell>
          <cell r="E29203" t="str">
            <v>01E</v>
          </cell>
          <cell r="F29203" t="str">
            <v>GBP</v>
          </cell>
          <cell r="G29203">
            <v>0</v>
          </cell>
        </row>
        <row r="29204">
          <cell r="A29204">
            <v>9781446962190</v>
          </cell>
          <cell r="B29204" t="str">
            <v>Schools - Vocational</v>
          </cell>
          <cell r="C29204" t="str">
            <v>Not yet published</v>
          </cell>
          <cell r="D29204" t="str">
            <v>Confirmed</v>
          </cell>
          <cell r="E29204" t="str">
            <v>01E</v>
          </cell>
          <cell r="F29204" t="str">
            <v>GBP</v>
          </cell>
          <cell r="G29204">
            <v>0</v>
          </cell>
        </row>
        <row r="29205">
          <cell r="A29205">
            <v>9781446962206</v>
          </cell>
          <cell r="B29205" t="str">
            <v>Schools - Vocational</v>
          </cell>
          <cell r="C29205" t="str">
            <v>Not yet published</v>
          </cell>
          <cell r="D29205" t="str">
            <v>Confirmed</v>
          </cell>
          <cell r="E29205" t="str">
            <v>01E</v>
          </cell>
          <cell r="F29205" t="str">
            <v>GBP</v>
          </cell>
          <cell r="G29205">
            <v>0</v>
          </cell>
        </row>
        <row r="29206">
          <cell r="A29206">
            <v>9781446962213</v>
          </cell>
          <cell r="B29206" t="str">
            <v>Schools - Vocational</v>
          </cell>
          <cell r="C29206" t="str">
            <v>Not yet published</v>
          </cell>
          <cell r="D29206" t="str">
            <v>Confirmed</v>
          </cell>
          <cell r="E29206" t="str">
            <v>01E</v>
          </cell>
          <cell r="F29206" t="str">
            <v>GBP</v>
          </cell>
          <cell r="G29206">
            <v>0</v>
          </cell>
        </row>
        <row r="29207">
          <cell r="A29207">
            <v>9781446962220</v>
          </cell>
          <cell r="B29207" t="str">
            <v>Schools - Vocational</v>
          </cell>
          <cell r="C29207" t="str">
            <v>Not yet published</v>
          </cell>
          <cell r="D29207" t="str">
            <v>Confirmed</v>
          </cell>
          <cell r="E29207" t="str">
            <v>01E</v>
          </cell>
          <cell r="F29207" t="str">
            <v>GBP</v>
          </cell>
          <cell r="G29207">
            <v>0</v>
          </cell>
        </row>
        <row r="29208">
          <cell r="A29208">
            <v>9781446962237</v>
          </cell>
          <cell r="B29208" t="str">
            <v>Schools - Vocational</v>
          </cell>
          <cell r="C29208" t="str">
            <v>Not yet published</v>
          </cell>
          <cell r="D29208" t="str">
            <v>Confirmed</v>
          </cell>
          <cell r="E29208" t="str">
            <v>01E</v>
          </cell>
          <cell r="F29208" t="str">
            <v>GBP</v>
          </cell>
          <cell r="G29208">
            <v>0</v>
          </cell>
        </row>
        <row r="29209">
          <cell r="A29209">
            <v>9781446962244</v>
          </cell>
          <cell r="B29209" t="str">
            <v>Schools - Vocational</v>
          </cell>
          <cell r="C29209" t="str">
            <v>Not yet published</v>
          </cell>
          <cell r="D29209" t="str">
            <v>Confirmed</v>
          </cell>
          <cell r="E29209" t="str">
            <v>01E</v>
          </cell>
          <cell r="F29209" t="str">
            <v>GBP</v>
          </cell>
          <cell r="G29209">
            <v>0</v>
          </cell>
        </row>
        <row r="29210">
          <cell r="A29210">
            <v>9781446962251</v>
          </cell>
          <cell r="B29210" t="str">
            <v>Schools - Vocational</v>
          </cell>
          <cell r="C29210" t="str">
            <v>Not yet published</v>
          </cell>
          <cell r="D29210" t="str">
            <v>Confirmed</v>
          </cell>
          <cell r="E29210" t="str">
            <v>01E</v>
          </cell>
          <cell r="F29210" t="str">
            <v>GBP</v>
          </cell>
          <cell r="G29210">
            <v>0</v>
          </cell>
        </row>
        <row r="29211">
          <cell r="A29211">
            <v>9781446962268</v>
          </cell>
          <cell r="B29211" t="str">
            <v>Schools - Vocational</v>
          </cell>
          <cell r="C29211" t="str">
            <v>Not yet published</v>
          </cell>
          <cell r="D29211" t="str">
            <v>Confirmed</v>
          </cell>
          <cell r="E29211" t="str">
            <v>01E</v>
          </cell>
          <cell r="F29211" t="str">
            <v>GBP</v>
          </cell>
          <cell r="G29211">
            <v>0</v>
          </cell>
        </row>
        <row r="29212">
          <cell r="A29212">
            <v>9781446962275</v>
          </cell>
          <cell r="B29212" t="str">
            <v>Schools - Vocational</v>
          </cell>
          <cell r="C29212" t="str">
            <v>Not yet published</v>
          </cell>
          <cell r="D29212" t="str">
            <v>Confirmed</v>
          </cell>
          <cell r="E29212" t="str">
            <v>01E</v>
          </cell>
          <cell r="F29212" t="str">
            <v>GBP</v>
          </cell>
          <cell r="G29212">
            <v>0</v>
          </cell>
        </row>
        <row r="29213">
          <cell r="A29213">
            <v>9781446962282</v>
          </cell>
          <cell r="B29213" t="str">
            <v>Schools - Vocational</v>
          </cell>
          <cell r="C29213" t="str">
            <v>Not yet published</v>
          </cell>
          <cell r="D29213" t="str">
            <v>Confirmed</v>
          </cell>
          <cell r="E29213" t="str">
            <v>01E</v>
          </cell>
          <cell r="F29213" t="str">
            <v>GBP</v>
          </cell>
          <cell r="G29213">
            <v>0</v>
          </cell>
        </row>
        <row r="29214">
          <cell r="A29214">
            <v>9781446962299</v>
          </cell>
          <cell r="B29214" t="str">
            <v>Schools - Vocational</v>
          </cell>
          <cell r="C29214" t="str">
            <v>Not yet published</v>
          </cell>
          <cell r="D29214" t="str">
            <v>Confirmed</v>
          </cell>
          <cell r="E29214" t="str">
            <v>01E</v>
          </cell>
          <cell r="F29214" t="str">
            <v>GBP</v>
          </cell>
          <cell r="G29214">
            <v>0</v>
          </cell>
        </row>
        <row r="29215">
          <cell r="A29215">
            <v>9781446962305</v>
          </cell>
          <cell r="B29215" t="str">
            <v>Schools - Vocational</v>
          </cell>
          <cell r="C29215" t="str">
            <v>Not yet published</v>
          </cell>
          <cell r="D29215" t="str">
            <v>Confirmed</v>
          </cell>
          <cell r="E29215" t="str">
            <v>01E</v>
          </cell>
          <cell r="F29215" t="str">
            <v>GBP</v>
          </cell>
          <cell r="G29215">
            <v>0</v>
          </cell>
        </row>
        <row r="29216">
          <cell r="A29216">
            <v>9781446962312</v>
          </cell>
          <cell r="B29216" t="str">
            <v>Schools - Vocational</v>
          </cell>
          <cell r="C29216" t="str">
            <v>Not yet published</v>
          </cell>
          <cell r="D29216" t="str">
            <v>Confirmed</v>
          </cell>
          <cell r="E29216" t="str">
            <v>01E</v>
          </cell>
          <cell r="F29216" t="str">
            <v>GBP</v>
          </cell>
          <cell r="G29216">
            <v>0</v>
          </cell>
        </row>
        <row r="29217">
          <cell r="A29217">
            <v>9781446962329</v>
          </cell>
          <cell r="B29217" t="str">
            <v>Schools - Vocational</v>
          </cell>
          <cell r="C29217" t="str">
            <v>Not yet published</v>
          </cell>
          <cell r="D29217" t="str">
            <v>Confirmed</v>
          </cell>
          <cell r="E29217" t="str">
            <v>01E</v>
          </cell>
          <cell r="F29217" t="str">
            <v>GBP</v>
          </cell>
          <cell r="G29217">
            <v>0</v>
          </cell>
        </row>
        <row r="29218">
          <cell r="A29218">
            <v>9781446962336</v>
          </cell>
          <cell r="B29218" t="str">
            <v>Schools - Vocational</v>
          </cell>
          <cell r="C29218" t="str">
            <v>Not yet published</v>
          </cell>
          <cell r="D29218" t="str">
            <v>Confirmed</v>
          </cell>
          <cell r="E29218" t="str">
            <v>01E</v>
          </cell>
          <cell r="F29218" t="str">
            <v>GBP</v>
          </cell>
          <cell r="G29218">
            <v>0</v>
          </cell>
        </row>
        <row r="29219">
          <cell r="A29219">
            <v>9781446962343</v>
          </cell>
          <cell r="B29219" t="str">
            <v>Schools - Vocational</v>
          </cell>
          <cell r="C29219" t="str">
            <v>Not yet published</v>
          </cell>
          <cell r="D29219" t="str">
            <v>Confirmed</v>
          </cell>
          <cell r="E29219" t="str">
            <v>01E</v>
          </cell>
          <cell r="F29219" t="str">
            <v>GBP</v>
          </cell>
          <cell r="G29219">
            <v>0</v>
          </cell>
        </row>
        <row r="29220">
          <cell r="A29220">
            <v>9781446962350</v>
          </cell>
          <cell r="B29220" t="str">
            <v>Schools - Vocational</v>
          </cell>
          <cell r="C29220" t="str">
            <v>Not yet published</v>
          </cell>
          <cell r="D29220" t="str">
            <v>Confirmed</v>
          </cell>
          <cell r="E29220" t="str">
            <v>01E</v>
          </cell>
          <cell r="F29220" t="str">
            <v>GBP</v>
          </cell>
          <cell r="G29220">
            <v>0</v>
          </cell>
        </row>
        <row r="29221">
          <cell r="A29221">
            <v>9781446962367</v>
          </cell>
          <cell r="B29221" t="str">
            <v>Schools - Vocational</v>
          </cell>
          <cell r="C29221" t="str">
            <v>Not yet published</v>
          </cell>
          <cell r="D29221" t="str">
            <v>Confirmed</v>
          </cell>
          <cell r="E29221" t="str">
            <v>01E</v>
          </cell>
          <cell r="F29221" t="str">
            <v>GBP</v>
          </cell>
          <cell r="G29221">
            <v>0</v>
          </cell>
        </row>
        <row r="29222">
          <cell r="A29222">
            <v>9781446962374</v>
          </cell>
          <cell r="B29222" t="str">
            <v>Schools - Vocational</v>
          </cell>
          <cell r="C29222" t="str">
            <v>Not yet published</v>
          </cell>
          <cell r="D29222" t="str">
            <v>Confirmed</v>
          </cell>
          <cell r="E29222" t="str">
            <v>01E</v>
          </cell>
          <cell r="F29222" t="str">
            <v>GBP</v>
          </cell>
          <cell r="G29222">
            <v>0</v>
          </cell>
        </row>
        <row r="29223">
          <cell r="A29223">
            <v>9781446962381</v>
          </cell>
          <cell r="B29223" t="str">
            <v>Schools - Vocational</v>
          </cell>
          <cell r="C29223" t="str">
            <v>Not yet published</v>
          </cell>
          <cell r="D29223" t="str">
            <v>Confirmed</v>
          </cell>
          <cell r="E29223" t="str">
            <v>01E</v>
          </cell>
          <cell r="F29223" t="str">
            <v>GBP</v>
          </cell>
          <cell r="G29223">
            <v>0</v>
          </cell>
        </row>
        <row r="29224">
          <cell r="A29224">
            <v>9781446962398</v>
          </cell>
          <cell r="B29224" t="str">
            <v>Schools - Vocational</v>
          </cell>
          <cell r="C29224" t="str">
            <v>Not yet published</v>
          </cell>
          <cell r="D29224" t="str">
            <v>Confirmed</v>
          </cell>
          <cell r="E29224" t="str">
            <v>01E</v>
          </cell>
          <cell r="F29224" t="str">
            <v>GBP</v>
          </cell>
          <cell r="G29224">
            <v>0</v>
          </cell>
        </row>
        <row r="29225">
          <cell r="A29225">
            <v>9781446962404</v>
          </cell>
          <cell r="B29225" t="str">
            <v>Schools - Vocational</v>
          </cell>
          <cell r="C29225" t="str">
            <v>Not yet published</v>
          </cell>
          <cell r="D29225" t="str">
            <v>Confirmed</v>
          </cell>
          <cell r="E29225" t="str">
            <v>01E</v>
          </cell>
          <cell r="F29225" t="str">
            <v>GBP</v>
          </cell>
          <cell r="G29225">
            <v>0</v>
          </cell>
        </row>
        <row r="29226">
          <cell r="A29226">
            <v>9781446962411</v>
          </cell>
          <cell r="B29226" t="str">
            <v>Schools - Vocational</v>
          </cell>
          <cell r="C29226" t="str">
            <v>Not yet published</v>
          </cell>
          <cell r="D29226" t="str">
            <v>Confirmed</v>
          </cell>
          <cell r="E29226" t="str">
            <v>01E</v>
          </cell>
          <cell r="F29226" t="str">
            <v>GBP</v>
          </cell>
          <cell r="G29226">
            <v>0</v>
          </cell>
        </row>
        <row r="29227">
          <cell r="A29227">
            <v>9781446962428</v>
          </cell>
          <cell r="B29227" t="str">
            <v>Schools - Vocational</v>
          </cell>
          <cell r="C29227" t="str">
            <v>Not yet published</v>
          </cell>
          <cell r="D29227" t="str">
            <v>Confirmed</v>
          </cell>
          <cell r="E29227" t="str">
            <v>01E</v>
          </cell>
          <cell r="F29227" t="str">
            <v>GBP</v>
          </cell>
          <cell r="G29227">
            <v>0</v>
          </cell>
        </row>
        <row r="29228">
          <cell r="A29228">
            <v>9781446962435</v>
          </cell>
          <cell r="B29228" t="str">
            <v>Schools - Vocational</v>
          </cell>
          <cell r="C29228" t="str">
            <v>Not yet published</v>
          </cell>
          <cell r="D29228" t="str">
            <v>Confirmed</v>
          </cell>
          <cell r="E29228" t="str">
            <v>01E</v>
          </cell>
          <cell r="F29228" t="str">
            <v>GBP</v>
          </cell>
          <cell r="G29228">
            <v>0</v>
          </cell>
        </row>
        <row r="29229">
          <cell r="A29229">
            <v>9781446962442</v>
          </cell>
          <cell r="B29229" t="str">
            <v>Schools - Vocational</v>
          </cell>
          <cell r="C29229" t="str">
            <v>Not yet published</v>
          </cell>
          <cell r="D29229" t="str">
            <v>Confirmed</v>
          </cell>
          <cell r="E29229" t="str">
            <v>01E</v>
          </cell>
          <cell r="F29229" t="str">
            <v>GBP</v>
          </cell>
          <cell r="G29229">
            <v>0</v>
          </cell>
        </row>
        <row r="29230">
          <cell r="A29230">
            <v>9781446962459</v>
          </cell>
          <cell r="B29230" t="str">
            <v>Schools - Vocational</v>
          </cell>
          <cell r="C29230" t="str">
            <v>Not yet published</v>
          </cell>
          <cell r="D29230" t="str">
            <v>Confirmed</v>
          </cell>
          <cell r="E29230" t="str">
            <v>01E</v>
          </cell>
          <cell r="F29230" t="str">
            <v>GBP</v>
          </cell>
          <cell r="G29230">
            <v>0</v>
          </cell>
        </row>
        <row r="29231">
          <cell r="A29231">
            <v>9781446962466</v>
          </cell>
          <cell r="B29231" t="str">
            <v>Schools - Vocational</v>
          </cell>
          <cell r="C29231" t="str">
            <v>Not yet published</v>
          </cell>
          <cell r="D29231" t="str">
            <v>Confirmed</v>
          </cell>
          <cell r="E29231" t="str">
            <v>01E</v>
          </cell>
          <cell r="F29231" t="str">
            <v>GBP</v>
          </cell>
          <cell r="G29231">
            <v>0</v>
          </cell>
        </row>
        <row r="29232">
          <cell r="A29232">
            <v>9781446962473</v>
          </cell>
          <cell r="B29232" t="str">
            <v>Schools - Vocational</v>
          </cell>
          <cell r="C29232" t="str">
            <v>Not yet published</v>
          </cell>
          <cell r="D29232" t="str">
            <v>Confirmed</v>
          </cell>
          <cell r="E29232" t="str">
            <v>01E</v>
          </cell>
          <cell r="F29232" t="str">
            <v>GBP</v>
          </cell>
          <cell r="G29232">
            <v>0</v>
          </cell>
        </row>
        <row r="29233">
          <cell r="A29233">
            <v>9781446962480</v>
          </cell>
          <cell r="B29233" t="str">
            <v>Schools - Vocational</v>
          </cell>
          <cell r="C29233" t="str">
            <v>Not yet published</v>
          </cell>
          <cell r="D29233" t="str">
            <v>Confirmed</v>
          </cell>
          <cell r="E29233" t="str">
            <v>01E</v>
          </cell>
          <cell r="F29233" t="str">
            <v>GBP</v>
          </cell>
          <cell r="G29233">
            <v>0</v>
          </cell>
        </row>
        <row r="29234">
          <cell r="A29234">
            <v>9781446962497</v>
          </cell>
          <cell r="B29234" t="str">
            <v>Schools - Vocational</v>
          </cell>
          <cell r="C29234" t="str">
            <v>Not yet published</v>
          </cell>
          <cell r="D29234" t="str">
            <v>Confirmed</v>
          </cell>
          <cell r="E29234" t="str">
            <v>01E</v>
          </cell>
          <cell r="F29234" t="str">
            <v>GBP</v>
          </cell>
          <cell r="G29234">
            <v>0</v>
          </cell>
        </row>
        <row r="29235">
          <cell r="A29235">
            <v>9781446962503</v>
          </cell>
          <cell r="B29235" t="str">
            <v>Schools - Vocational</v>
          </cell>
          <cell r="C29235" t="str">
            <v>Not yet published</v>
          </cell>
          <cell r="D29235" t="str">
            <v>Confirmed</v>
          </cell>
          <cell r="E29235" t="str">
            <v>01E</v>
          </cell>
          <cell r="F29235" t="str">
            <v>GBP</v>
          </cell>
          <cell r="G29235">
            <v>0</v>
          </cell>
        </row>
        <row r="29236">
          <cell r="A29236">
            <v>9781446962510</v>
          </cell>
          <cell r="B29236" t="str">
            <v>Schools - Vocational</v>
          </cell>
          <cell r="C29236" t="str">
            <v>Not yet published</v>
          </cell>
          <cell r="D29236" t="str">
            <v>Confirmed</v>
          </cell>
          <cell r="E29236" t="str">
            <v>01E</v>
          </cell>
          <cell r="F29236" t="str">
            <v>GBP</v>
          </cell>
          <cell r="G29236">
            <v>0</v>
          </cell>
        </row>
        <row r="29237">
          <cell r="A29237">
            <v>9781446962527</v>
          </cell>
          <cell r="B29237" t="str">
            <v>Schools - Vocational</v>
          </cell>
          <cell r="C29237" t="str">
            <v>Not yet published</v>
          </cell>
          <cell r="D29237" t="str">
            <v>Confirmed</v>
          </cell>
          <cell r="E29237" t="str">
            <v>01E</v>
          </cell>
          <cell r="F29237" t="str">
            <v>GBP</v>
          </cell>
          <cell r="G29237">
            <v>0</v>
          </cell>
        </row>
        <row r="29238">
          <cell r="A29238">
            <v>9781446962534</v>
          </cell>
          <cell r="B29238" t="str">
            <v>Schools - Vocational</v>
          </cell>
          <cell r="C29238" t="str">
            <v>Not yet published</v>
          </cell>
          <cell r="D29238" t="str">
            <v>Confirmed</v>
          </cell>
          <cell r="E29238" t="str">
            <v>01E</v>
          </cell>
          <cell r="F29238" t="str">
            <v>GBP</v>
          </cell>
          <cell r="G29238">
            <v>0</v>
          </cell>
        </row>
        <row r="29239">
          <cell r="A29239">
            <v>9781446962541</v>
          </cell>
          <cell r="B29239" t="str">
            <v>Schools - Vocational</v>
          </cell>
          <cell r="C29239" t="str">
            <v>Not yet published</v>
          </cell>
          <cell r="D29239" t="str">
            <v>Confirmed</v>
          </cell>
          <cell r="E29239" t="str">
            <v>01E</v>
          </cell>
          <cell r="F29239" t="str">
            <v>GBP</v>
          </cell>
          <cell r="G29239">
            <v>0</v>
          </cell>
        </row>
        <row r="29240">
          <cell r="A29240">
            <v>9781446962558</v>
          </cell>
          <cell r="B29240" t="str">
            <v>Schools - Vocational</v>
          </cell>
          <cell r="C29240" t="str">
            <v>Not yet published</v>
          </cell>
          <cell r="D29240" t="str">
            <v>Confirmed</v>
          </cell>
          <cell r="E29240" t="str">
            <v>01E</v>
          </cell>
          <cell r="F29240" t="str">
            <v>GBP</v>
          </cell>
          <cell r="G29240">
            <v>0</v>
          </cell>
        </row>
        <row r="29241">
          <cell r="A29241">
            <v>9781446962565</v>
          </cell>
          <cell r="B29241" t="str">
            <v>Schools - Vocational</v>
          </cell>
          <cell r="C29241" t="str">
            <v>Not yet published</v>
          </cell>
          <cell r="D29241" t="str">
            <v>Confirmed</v>
          </cell>
          <cell r="E29241" t="str">
            <v>01E</v>
          </cell>
          <cell r="F29241" t="str">
            <v>GBP</v>
          </cell>
          <cell r="G29241">
            <v>0</v>
          </cell>
        </row>
        <row r="29242">
          <cell r="A29242">
            <v>9781446962572</v>
          </cell>
          <cell r="B29242" t="str">
            <v>Schools - Vocational</v>
          </cell>
          <cell r="C29242" t="str">
            <v>Not yet published</v>
          </cell>
          <cell r="D29242" t="str">
            <v>Confirmed</v>
          </cell>
          <cell r="E29242" t="str">
            <v>01E</v>
          </cell>
          <cell r="F29242" t="str">
            <v>GBP</v>
          </cell>
          <cell r="G29242">
            <v>0</v>
          </cell>
        </row>
        <row r="29243">
          <cell r="A29243">
            <v>9781446962589</v>
          </cell>
          <cell r="B29243" t="str">
            <v>Schools - Vocational</v>
          </cell>
          <cell r="C29243" t="str">
            <v>Not yet published</v>
          </cell>
          <cell r="D29243" t="str">
            <v>Confirmed</v>
          </cell>
          <cell r="E29243" t="str">
            <v>01E</v>
          </cell>
          <cell r="F29243" t="str">
            <v>GBP</v>
          </cell>
          <cell r="G29243">
            <v>0</v>
          </cell>
        </row>
        <row r="29244">
          <cell r="A29244">
            <v>9781446962596</v>
          </cell>
          <cell r="B29244" t="str">
            <v>Schools - Vocational</v>
          </cell>
          <cell r="C29244" t="str">
            <v>Not yet published</v>
          </cell>
          <cell r="D29244" t="str">
            <v>Confirmed</v>
          </cell>
          <cell r="E29244" t="str">
            <v>01E</v>
          </cell>
          <cell r="F29244" t="str">
            <v>GBP</v>
          </cell>
          <cell r="G29244">
            <v>0</v>
          </cell>
        </row>
        <row r="29245">
          <cell r="A29245">
            <v>9781446962602</v>
          </cell>
          <cell r="B29245" t="str">
            <v>Schools - Vocational</v>
          </cell>
          <cell r="C29245" t="str">
            <v>Not yet published</v>
          </cell>
          <cell r="D29245" t="str">
            <v>Confirmed</v>
          </cell>
          <cell r="E29245" t="str">
            <v>01E</v>
          </cell>
          <cell r="F29245" t="str">
            <v>GBP</v>
          </cell>
          <cell r="G29245">
            <v>0</v>
          </cell>
        </row>
        <row r="29246">
          <cell r="A29246">
            <v>9781446962619</v>
          </cell>
          <cell r="B29246" t="str">
            <v>Schools - Vocational</v>
          </cell>
          <cell r="C29246" t="str">
            <v>Not yet published</v>
          </cell>
          <cell r="D29246" t="str">
            <v>Confirmed</v>
          </cell>
          <cell r="E29246" t="str">
            <v>01E</v>
          </cell>
          <cell r="F29246" t="str">
            <v>GBP</v>
          </cell>
          <cell r="G29246">
            <v>0</v>
          </cell>
        </row>
        <row r="29247">
          <cell r="A29247">
            <v>9781446962626</v>
          </cell>
          <cell r="B29247" t="str">
            <v>Schools - Vocational</v>
          </cell>
          <cell r="C29247" t="str">
            <v>Not yet published</v>
          </cell>
          <cell r="D29247" t="str">
            <v>Confirmed</v>
          </cell>
          <cell r="E29247" t="str">
            <v>01E</v>
          </cell>
          <cell r="F29247" t="str">
            <v>GBP</v>
          </cell>
          <cell r="G29247">
            <v>0</v>
          </cell>
        </row>
        <row r="29248">
          <cell r="A29248">
            <v>9781446962633</v>
          </cell>
          <cell r="B29248" t="str">
            <v>Schools - Vocational</v>
          </cell>
          <cell r="C29248" t="str">
            <v>Not yet published</v>
          </cell>
          <cell r="D29248" t="str">
            <v>Confirmed</v>
          </cell>
          <cell r="E29248" t="str">
            <v>01E</v>
          </cell>
          <cell r="F29248" t="str">
            <v>GBP</v>
          </cell>
          <cell r="G29248">
            <v>0</v>
          </cell>
        </row>
        <row r="29249">
          <cell r="A29249">
            <v>9781446962640</v>
          </cell>
          <cell r="B29249" t="str">
            <v>Schools - Vocational</v>
          </cell>
          <cell r="C29249" t="str">
            <v>Not yet published</v>
          </cell>
          <cell r="D29249" t="str">
            <v>Confirmed</v>
          </cell>
          <cell r="E29249" t="str">
            <v>01E</v>
          </cell>
          <cell r="F29249" t="str">
            <v>GBP</v>
          </cell>
          <cell r="G29249">
            <v>0</v>
          </cell>
        </row>
        <row r="29250">
          <cell r="A29250">
            <v>9781446962657</v>
          </cell>
          <cell r="B29250" t="str">
            <v>Schools - Vocational</v>
          </cell>
          <cell r="C29250" t="str">
            <v>Not yet published</v>
          </cell>
          <cell r="D29250" t="str">
            <v>Confirmed</v>
          </cell>
          <cell r="E29250" t="str">
            <v>01E</v>
          </cell>
          <cell r="F29250" t="str">
            <v>GBP</v>
          </cell>
          <cell r="G29250">
            <v>0</v>
          </cell>
        </row>
        <row r="29251">
          <cell r="A29251">
            <v>9781446962664</v>
          </cell>
          <cell r="B29251" t="str">
            <v>Schools - Vocational</v>
          </cell>
          <cell r="C29251" t="str">
            <v>Not yet published</v>
          </cell>
          <cell r="D29251" t="str">
            <v>Confirmed</v>
          </cell>
          <cell r="E29251" t="str">
            <v>01E</v>
          </cell>
          <cell r="F29251" t="str">
            <v>GBP</v>
          </cell>
          <cell r="G29251">
            <v>0</v>
          </cell>
        </row>
        <row r="29252">
          <cell r="A29252">
            <v>9781446962671</v>
          </cell>
          <cell r="B29252" t="str">
            <v>Schools - Vocational</v>
          </cell>
          <cell r="C29252" t="str">
            <v>Not yet published</v>
          </cell>
          <cell r="D29252" t="str">
            <v>Confirmed</v>
          </cell>
          <cell r="E29252" t="str">
            <v>01E</v>
          </cell>
          <cell r="F29252" t="str">
            <v>GBP</v>
          </cell>
          <cell r="G29252">
            <v>0</v>
          </cell>
        </row>
        <row r="29253">
          <cell r="A29253">
            <v>9781446962688</v>
          </cell>
          <cell r="B29253" t="str">
            <v>Schools - Vocational</v>
          </cell>
          <cell r="C29253" t="str">
            <v>Not yet published</v>
          </cell>
          <cell r="D29253" t="str">
            <v>Confirmed</v>
          </cell>
          <cell r="E29253" t="str">
            <v>01E</v>
          </cell>
          <cell r="F29253" t="str">
            <v>GBP</v>
          </cell>
          <cell r="G29253">
            <v>0</v>
          </cell>
        </row>
        <row r="29254">
          <cell r="A29254">
            <v>9781446962695</v>
          </cell>
          <cell r="B29254" t="str">
            <v>Schools - Vocational</v>
          </cell>
          <cell r="C29254" t="str">
            <v>Not yet published</v>
          </cell>
          <cell r="D29254" t="str">
            <v>Confirmed</v>
          </cell>
          <cell r="E29254" t="str">
            <v>01E</v>
          </cell>
          <cell r="F29254" t="str">
            <v>GBP</v>
          </cell>
          <cell r="G29254">
            <v>0</v>
          </cell>
        </row>
        <row r="29255">
          <cell r="A29255">
            <v>9781446962701</v>
          </cell>
          <cell r="B29255" t="str">
            <v>Schools - Vocational</v>
          </cell>
          <cell r="C29255" t="str">
            <v>Not yet published</v>
          </cell>
          <cell r="D29255" t="str">
            <v>Confirmed</v>
          </cell>
          <cell r="E29255" t="str">
            <v>01E</v>
          </cell>
          <cell r="F29255" t="str">
            <v>GBP</v>
          </cell>
          <cell r="G29255">
            <v>0</v>
          </cell>
        </row>
        <row r="29256">
          <cell r="A29256">
            <v>9781446962718</v>
          </cell>
          <cell r="B29256" t="str">
            <v>Schools - Vocational</v>
          </cell>
          <cell r="C29256" t="str">
            <v>Not yet published</v>
          </cell>
          <cell r="D29256" t="str">
            <v>Confirmed</v>
          </cell>
          <cell r="E29256" t="str">
            <v>01E</v>
          </cell>
          <cell r="F29256" t="str">
            <v>GBP</v>
          </cell>
          <cell r="G29256">
            <v>0</v>
          </cell>
        </row>
        <row r="29257">
          <cell r="A29257">
            <v>9781446962725</v>
          </cell>
          <cell r="B29257" t="str">
            <v>Schools - Vocational</v>
          </cell>
          <cell r="C29257" t="str">
            <v>Not yet published</v>
          </cell>
          <cell r="D29257" t="str">
            <v>Confirmed</v>
          </cell>
          <cell r="E29257" t="str">
            <v>01E</v>
          </cell>
          <cell r="F29257" t="str">
            <v>GBP</v>
          </cell>
          <cell r="G29257">
            <v>0</v>
          </cell>
        </row>
        <row r="29258">
          <cell r="A29258">
            <v>9781446962732</v>
          </cell>
          <cell r="B29258" t="str">
            <v>Schools - Vocational</v>
          </cell>
          <cell r="C29258" t="str">
            <v>Not yet published</v>
          </cell>
          <cell r="D29258" t="str">
            <v>Confirmed</v>
          </cell>
          <cell r="E29258" t="str">
            <v>01E</v>
          </cell>
          <cell r="F29258" t="str">
            <v>GBP</v>
          </cell>
          <cell r="G29258">
            <v>0</v>
          </cell>
        </row>
        <row r="29259">
          <cell r="A29259">
            <v>9781446962749</v>
          </cell>
          <cell r="B29259" t="str">
            <v>Schools - Vocational</v>
          </cell>
          <cell r="C29259" t="str">
            <v>Not yet published</v>
          </cell>
          <cell r="D29259" t="str">
            <v>Confirmed</v>
          </cell>
          <cell r="E29259" t="str">
            <v>01E</v>
          </cell>
          <cell r="F29259" t="str">
            <v>GBP</v>
          </cell>
          <cell r="G29259">
            <v>0</v>
          </cell>
        </row>
        <row r="29260">
          <cell r="A29260">
            <v>9781446962756</v>
          </cell>
          <cell r="B29260" t="str">
            <v>Schools - Vocational</v>
          </cell>
          <cell r="C29260" t="str">
            <v>Not yet published</v>
          </cell>
          <cell r="D29260" t="str">
            <v>Confirmed</v>
          </cell>
          <cell r="E29260" t="str">
            <v>01E</v>
          </cell>
          <cell r="F29260" t="str">
            <v>GBP</v>
          </cell>
          <cell r="G29260">
            <v>0</v>
          </cell>
        </row>
        <row r="29261">
          <cell r="A29261">
            <v>9781446962763</v>
          </cell>
          <cell r="B29261" t="str">
            <v>Schools - Vocational</v>
          </cell>
          <cell r="C29261" t="str">
            <v>Not yet published</v>
          </cell>
          <cell r="D29261" t="str">
            <v>Confirmed</v>
          </cell>
          <cell r="E29261" t="str">
            <v>01E</v>
          </cell>
          <cell r="F29261" t="str">
            <v>GBP</v>
          </cell>
          <cell r="G29261">
            <v>0</v>
          </cell>
        </row>
        <row r="29262">
          <cell r="A29262">
            <v>9781446962770</v>
          </cell>
          <cell r="B29262" t="str">
            <v>Schools - Vocational</v>
          </cell>
          <cell r="C29262" t="str">
            <v>Not yet published</v>
          </cell>
          <cell r="D29262" t="str">
            <v>Confirmed</v>
          </cell>
          <cell r="E29262" t="str">
            <v>01E</v>
          </cell>
          <cell r="F29262" t="str">
            <v>GBP</v>
          </cell>
          <cell r="G29262">
            <v>0</v>
          </cell>
        </row>
        <row r="29263">
          <cell r="A29263">
            <v>9781446962787</v>
          </cell>
          <cell r="B29263" t="str">
            <v>Schools - Vocational</v>
          </cell>
          <cell r="C29263" t="str">
            <v>Not yet published</v>
          </cell>
          <cell r="D29263" t="str">
            <v>Confirmed</v>
          </cell>
          <cell r="E29263" t="str">
            <v>01E</v>
          </cell>
          <cell r="F29263" t="str">
            <v>GBP</v>
          </cell>
          <cell r="G29263">
            <v>0</v>
          </cell>
        </row>
        <row r="29264">
          <cell r="A29264">
            <v>9781446962794</v>
          </cell>
          <cell r="B29264" t="str">
            <v>Schools - Vocational</v>
          </cell>
          <cell r="C29264" t="str">
            <v>Not yet published</v>
          </cell>
          <cell r="D29264" t="str">
            <v>Confirmed</v>
          </cell>
          <cell r="E29264" t="str">
            <v>01E</v>
          </cell>
          <cell r="F29264" t="str">
            <v>GBP</v>
          </cell>
          <cell r="G29264">
            <v>0</v>
          </cell>
        </row>
        <row r="29265">
          <cell r="A29265">
            <v>9781446962800</v>
          </cell>
          <cell r="B29265" t="str">
            <v>Schools - Vocational</v>
          </cell>
          <cell r="C29265" t="str">
            <v>Not yet published</v>
          </cell>
          <cell r="D29265" t="str">
            <v>Confirmed</v>
          </cell>
          <cell r="E29265" t="str">
            <v>01E</v>
          </cell>
          <cell r="F29265" t="str">
            <v>GBP</v>
          </cell>
          <cell r="G29265">
            <v>0</v>
          </cell>
        </row>
        <row r="29266">
          <cell r="A29266">
            <v>9781446962817</v>
          </cell>
          <cell r="B29266" t="str">
            <v>Schools - Vocational</v>
          </cell>
          <cell r="C29266" t="str">
            <v>Not yet published</v>
          </cell>
          <cell r="D29266" t="str">
            <v>Confirmed</v>
          </cell>
          <cell r="E29266" t="str">
            <v>01E</v>
          </cell>
          <cell r="F29266" t="str">
            <v>GBP</v>
          </cell>
          <cell r="G29266">
            <v>0</v>
          </cell>
        </row>
        <row r="29267">
          <cell r="A29267">
            <v>9781446962824</v>
          </cell>
          <cell r="B29267" t="str">
            <v>Schools - Vocational</v>
          </cell>
          <cell r="C29267" t="str">
            <v>Not yet published</v>
          </cell>
          <cell r="D29267" t="str">
            <v>Confirmed</v>
          </cell>
          <cell r="E29267" t="str">
            <v>01E</v>
          </cell>
          <cell r="F29267" t="str">
            <v>GBP</v>
          </cell>
          <cell r="G29267">
            <v>0</v>
          </cell>
        </row>
        <row r="29268">
          <cell r="A29268">
            <v>9781446962831</v>
          </cell>
          <cell r="B29268" t="str">
            <v>Schools - Vocational</v>
          </cell>
          <cell r="C29268" t="str">
            <v>Not yet published</v>
          </cell>
          <cell r="D29268" t="str">
            <v>Confirmed</v>
          </cell>
          <cell r="E29268" t="str">
            <v>01E</v>
          </cell>
          <cell r="F29268" t="str">
            <v>GBP</v>
          </cell>
          <cell r="G29268">
            <v>0</v>
          </cell>
        </row>
        <row r="29269">
          <cell r="A29269">
            <v>9781446962848</v>
          </cell>
          <cell r="B29269" t="str">
            <v>Schools - Vocational</v>
          </cell>
          <cell r="C29269" t="str">
            <v>Not yet published</v>
          </cell>
          <cell r="D29269" t="str">
            <v>Confirmed</v>
          </cell>
          <cell r="E29269" t="str">
            <v>01E</v>
          </cell>
          <cell r="F29269" t="str">
            <v>GBP</v>
          </cell>
          <cell r="G29269">
            <v>0</v>
          </cell>
        </row>
        <row r="29270">
          <cell r="A29270">
            <v>9781446962855</v>
          </cell>
          <cell r="B29270" t="str">
            <v>Schools - Vocational</v>
          </cell>
          <cell r="C29270" t="str">
            <v>Not yet published</v>
          </cell>
          <cell r="D29270" t="str">
            <v>Confirmed</v>
          </cell>
          <cell r="E29270" t="str">
            <v>01E</v>
          </cell>
          <cell r="F29270" t="str">
            <v>GBP</v>
          </cell>
          <cell r="G29270">
            <v>0</v>
          </cell>
        </row>
        <row r="29271">
          <cell r="A29271">
            <v>9781446962862</v>
          </cell>
          <cell r="B29271" t="str">
            <v>Schools - Vocational</v>
          </cell>
          <cell r="C29271" t="str">
            <v>Not yet published</v>
          </cell>
          <cell r="D29271" t="str">
            <v>Confirmed</v>
          </cell>
          <cell r="E29271" t="str">
            <v>01E</v>
          </cell>
          <cell r="F29271" t="str">
            <v>GBP</v>
          </cell>
          <cell r="G29271">
            <v>0</v>
          </cell>
        </row>
        <row r="29272">
          <cell r="A29272">
            <v>9781446962879</v>
          </cell>
          <cell r="B29272" t="str">
            <v>Schools - Vocational</v>
          </cell>
          <cell r="C29272" t="str">
            <v>Not yet published</v>
          </cell>
          <cell r="D29272" t="str">
            <v>Confirmed</v>
          </cell>
          <cell r="E29272" t="str">
            <v>01E</v>
          </cell>
          <cell r="F29272" t="str">
            <v>GBP</v>
          </cell>
          <cell r="G29272">
            <v>0</v>
          </cell>
        </row>
        <row r="29273">
          <cell r="A29273">
            <v>9781446962886</v>
          </cell>
          <cell r="B29273" t="str">
            <v>Schools - Vocational</v>
          </cell>
          <cell r="C29273" t="str">
            <v>Not yet published</v>
          </cell>
          <cell r="D29273" t="str">
            <v>Confirmed</v>
          </cell>
          <cell r="E29273" t="str">
            <v>01E</v>
          </cell>
          <cell r="F29273" t="str">
            <v>GBP</v>
          </cell>
          <cell r="G29273">
            <v>0</v>
          </cell>
        </row>
        <row r="29274">
          <cell r="A29274">
            <v>9781446962893</v>
          </cell>
          <cell r="B29274" t="str">
            <v>Schools - Vocational</v>
          </cell>
          <cell r="C29274" t="str">
            <v>Not yet published</v>
          </cell>
          <cell r="D29274" t="str">
            <v>Confirmed</v>
          </cell>
          <cell r="E29274" t="str">
            <v>01E</v>
          </cell>
          <cell r="F29274" t="str">
            <v>GBP</v>
          </cell>
          <cell r="G29274">
            <v>0</v>
          </cell>
        </row>
        <row r="29275">
          <cell r="A29275">
            <v>9781446962909</v>
          </cell>
          <cell r="B29275" t="str">
            <v>Schools - Vocational</v>
          </cell>
          <cell r="C29275" t="str">
            <v>Not yet published</v>
          </cell>
          <cell r="D29275" t="str">
            <v>Confirmed</v>
          </cell>
          <cell r="E29275" t="str">
            <v>01E</v>
          </cell>
          <cell r="F29275" t="str">
            <v>GBP</v>
          </cell>
          <cell r="G29275">
            <v>0</v>
          </cell>
        </row>
        <row r="29276">
          <cell r="A29276">
            <v>9781446962916</v>
          </cell>
          <cell r="B29276" t="str">
            <v>Schools - Vocational</v>
          </cell>
          <cell r="C29276" t="str">
            <v>Not yet published</v>
          </cell>
          <cell r="D29276" t="str">
            <v>Confirmed</v>
          </cell>
          <cell r="E29276" t="str">
            <v>01E</v>
          </cell>
          <cell r="F29276" t="str">
            <v>GBP</v>
          </cell>
          <cell r="G29276">
            <v>0</v>
          </cell>
        </row>
        <row r="29277">
          <cell r="A29277">
            <v>9781446962923</v>
          </cell>
          <cell r="B29277" t="str">
            <v>Schools - Vocational</v>
          </cell>
          <cell r="C29277" t="str">
            <v>Not yet published</v>
          </cell>
          <cell r="D29277" t="str">
            <v>Confirmed</v>
          </cell>
          <cell r="E29277" t="str">
            <v>01E</v>
          </cell>
          <cell r="F29277" t="str">
            <v>GBP</v>
          </cell>
          <cell r="G29277">
            <v>0</v>
          </cell>
        </row>
        <row r="29278">
          <cell r="A29278">
            <v>9781446962930</v>
          </cell>
          <cell r="B29278" t="str">
            <v>Schools - Vocational</v>
          </cell>
          <cell r="C29278" t="str">
            <v>Not yet published</v>
          </cell>
          <cell r="D29278" t="str">
            <v>Confirmed</v>
          </cell>
          <cell r="E29278" t="str">
            <v>01E</v>
          </cell>
          <cell r="F29278" t="str">
            <v>GBP</v>
          </cell>
          <cell r="G29278">
            <v>0</v>
          </cell>
        </row>
        <row r="29279">
          <cell r="A29279">
            <v>9781446962947</v>
          </cell>
          <cell r="B29279" t="str">
            <v>Schools - Vocational</v>
          </cell>
          <cell r="C29279" t="str">
            <v>Not yet published</v>
          </cell>
          <cell r="D29279" t="str">
            <v>Confirmed</v>
          </cell>
          <cell r="E29279" t="str">
            <v>01E</v>
          </cell>
          <cell r="F29279" t="str">
            <v>GBP</v>
          </cell>
          <cell r="G29279">
            <v>0</v>
          </cell>
        </row>
        <row r="29280">
          <cell r="A29280">
            <v>9781446962954</v>
          </cell>
          <cell r="B29280" t="str">
            <v>Schools - Vocational</v>
          </cell>
          <cell r="C29280" t="str">
            <v>Not yet published</v>
          </cell>
          <cell r="D29280" t="str">
            <v>Confirmed</v>
          </cell>
          <cell r="E29280" t="str">
            <v>01E</v>
          </cell>
          <cell r="F29280" t="str">
            <v>GBP</v>
          </cell>
          <cell r="G29280">
            <v>0</v>
          </cell>
        </row>
        <row r="29281">
          <cell r="A29281">
            <v>9781446962961</v>
          </cell>
          <cell r="B29281" t="str">
            <v>Schools - Vocational</v>
          </cell>
          <cell r="C29281" t="str">
            <v>Not yet published</v>
          </cell>
          <cell r="D29281" t="str">
            <v>Confirmed</v>
          </cell>
          <cell r="E29281" t="str">
            <v>01E</v>
          </cell>
          <cell r="F29281" t="str">
            <v>GBP</v>
          </cell>
          <cell r="G29281">
            <v>0</v>
          </cell>
        </row>
        <row r="29282">
          <cell r="A29282">
            <v>9781446962978</v>
          </cell>
          <cell r="B29282" t="str">
            <v>Schools - Vocational</v>
          </cell>
          <cell r="C29282" t="str">
            <v>Not yet published</v>
          </cell>
          <cell r="D29282" t="str">
            <v>Confirmed</v>
          </cell>
          <cell r="E29282" t="str">
            <v>01E</v>
          </cell>
          <cell r="F29282" t="str">
            <v>GBP</v>
          </cell>
          <cell r="G29282">
            <v>0</v>
          </cell>
        </row>
        <row r="29283">
          <cell r="A29283">
            <v>9781446962985</v>
          </cell>
          <cell r="B29283" t="str">
            <v>Schools - Vocational</v>
          </cell>
          <cell r="C29283" t="str">
            <v>Not yet published</v>
          </cell>
          <cell r="D29283" t="str">
            <v>Confirmed</v>
          </cell>
          <cell r="E29283" t="str">
            <v>01E</v>
          </cell>
          <cell r="F29283" t="str">
            <v>GBP</v>
          </cell>
          <cell r="G29283">
            <v>0</v>
          </cell>
        </row>
        <row r="29284">
          <cell r="A29284">
            <v>9781446962992</v>
          </cell>
          <cell r="B29284" t="str">
            <v>Schools - Vocational</v>
          </cell>
          <cell r="C29284" t="str">
            <v>Not yet published</v>
          </cell>
          <cell r="D29284" t="str">
            <v>Confirmed</v>
          </cell>
          <cell r="E29284" t="str">
            <v>01E</v>
          </cell>
          <cell r="F29284" t="str">
            <v>GBP</v>
          </cell>
          <cell r="G29284">
            <v>0</v>
          </cell>
        </row>
        <row r="29285">
          <cell r="A29285">
            <v>9781446963005</v>
          </cell>
          <cell r="B29285" t="str">
            <v>Schools - Vocational</v>
          </cell>
          <cell r="C29285" t="str">
            <v>Not yet published</v>
          </cell>
          <cell r="D29285" t="str">
            <v>Confirmed</v>
          </cell>
          <cell r="E29285" t="str">
            <v>01E</v>
          </cell>
          <cell r="F29285" t="str">
            <v>GBP</v>
          </cell>
          <cell r="G29285">
            <v>0</v>
          </cell>
        </row>
        <row r="29286">
          <cell r="A29286">
            <v>9781446963012</v>
          </cell>
          <cell r="B29286" t="str">
            <v>Schools - Vocational</v>
          </cell>
          <cell r="C29286" t="str">
            <v>Not yet published</v>
          </cell>
          <cell r="D29286" t="str">
            <v>Confirmed</v>
          </cell>
          <cell r="E29286" t="str">
            <v>01E</v>
          </cell>
          <cell r="F29286" t="str">
            <v>GBP</v>
          </cell>
          <cell r="G29286">
            <v>0</v>
          </cell>
        </row>
        <row r="29287">
          <cell r="A29287">
            <v>9781446963029</v>
          </cell>
          <cell r="B29287" t="str">
            <v>Schools - Vocational</v>
          </cell>
          <cell r="C29287" t="str">
            <v>Not yet published</v>
          </cell>
          <cell r="D29287" t="str">
            <v>Confirmed</v>
          </cell>
          <cell r="E29287" t="str">
            <v>01E</v>
          </cell>
          <cell r="F29287" t="str">
            <v>GBP</v>
          </cell>
          <cell r="G29287">
            <v>0</v>
          </cell>
        </row>
        <row r="29288">
          <cell r="A29288">
            <v>9781446963036</v>
          </cell>
          <cell r="B29288" t="str">
            <v>Schools - Vocational</v>
          </cell>
          <cell r="C29288" t="str">
            <v>Not yet published</v>
          </cell>
          <cell r="D29288" t="str">
            <v>Confirmed</v>
          </cell>
          <cell r="E29288" t="str">
            <v>01E</v>
          </cell>
          <cell r="F29288" t="str">
            <v>GBP</v>
          </cell>
          <cell r="G29288">
            <v>0</v>
          </cell>
        </row>
        <row r="29289">
          <cell r="A29289">
            <v>9781446963043</v>
          </cell>
          <cell r="B29289" t="str">
            <v>Schools - Vocational</v>
          </cell>
          <cell r="C29289" t="str">
            <v>Not yet published</v>
          </cell>
          <cell r="D29289" t="str">
            <v>Confirmed</v>
          </cell>
          <cell r="E29289" t="str">
            <v>01E</v>
          </cell>
          <cell r="F29289" t="str">
            <v>GBP</v>
          </cell>
          <cell r="G29289">
            <v>0</v>
          </cell>
        </row>
        <row r="29290">
          <cell r="A29290">
            <v>9781446963050</v>
          </cell>
          <cell r="B29290" t="str">
            <v>Schools - Vocational</v>
          </cell>
          <cell r="C29290" t="str">
            <v>Not yet published</v>
          </cell>
          <cell r="D29290" t="str">
            <v>Confirmed</v>
          </cell>
          <cell r="E29290" t="str">
            <v>01E</v>
          </cell>
          <cell r="F29290" t="str">
            <v>GBP</v>
          </cell>
          <cell r="G29290">
            <v>0</v>
          </cell>
        </row>
        <row r="29291">
          <cell r="A29291">
            <v>9781446963067</v>
          </cell>
          <cell r="B29291" t="str">
            <v>Schools - Vocational</v>
          </cell>
          <cell r="C29291" t="str">
            <v>Not yet published</v>
          </cell>
          <cell r="D29291" t="str">
            <v>Confirmed</v>
          </cell>
          <cell r="E29291" t="str">
            <v>01E</v>
          </cell>
          <cell r="F29291" t="str">
            <v>GBP</v>
          </cell>
          <cell r="G29291">
            <v>0</v>
          </cell>
        </row>
        <row r="29292">
          <cell r="A29292">
            <v>9781446963074</v>
          </cell>
          <cell r="B29292" t="str">
            <v>Schools - Vocational</v>
          </cell>
          <cell r="C29292" t="str">
            <v>Not yet published</v>
          </cell>
          <cell r="D29292" t="str">
            <v>Confirmed</v>
          </cell>
          <cell r="E29292" t="str">
            <v>01E</v>
          </cell>
          <cell r="F29292" t="str">
            <v>GBP</v>
          </cell>
          <cell r="G29292">
            <v>0</v>
          </cell>
        </row>
        <row r="29293">
          <cell r="A29293">
            <v>9781446963081</v>
          </cell>
          <cell r="B29293" t="str">
            <v>Schools - Vocational</v>
          </cell>
          <cell r="C29293" t="str">
            <v>Null</v>
          </cell>
          <cell r="D29293" t="str">
            <v>Ready For Fulfilment</v>
          </cell>
          <cell r="E29293" t="str">
            <v>01E</v>
          </cell>
          <cell r="F29293" t="str">
            <v>GBP</v>
          </cell>
          <cell r="G29293">
            <v>0</v>
          </cell>
        </row>
        <row r="29294">
          <cell r="A29294">
            <v>9781446963098</v>
          </cell>
          <cell r="B29294" t="str">
            <v>Secondary - Oxford</v>
          </cell>
          <cell r="C29294" t="str">
            <v>Null</v>
          </cell>
          <cell r="D29294" t="str">
            <v>Ready For Fulfilment</v>
          </cell>
          <cell r="E29294" t="str">
            <v>01E</v>
          </cell>
          <cell r="F29294" t="str">
            <v>GBP</v>
          </cell>
          <cell r="G29294">
            <v>0</v>
          </cell>
        </row>
        <row r="29295">
          <cell r="A29295">
            <v>9781446963104</v>
          </cell>
          <cell r="B29295" t="str">
            <v>Secondary - Oxford</v>
          </cell>
          <cell r="C29295" t="str">
            <v>Null</v>
          </cell>
          <cell r="D29295" t="str">
            <v>Ready For Fulfilment</v>
          </cell>
          <cell r="E29295" t="str">
            <v>01E</v>
          </cell>
          <cell r="F29295" t="str">
            <v>GBP</v>
          </cell>
          <cell r="G29295">
            <v>0</v>
          </cell>
        </row>
        <row r="29296">
          <cell r="A29296">
            <v>9781446963111</v>
          </cell>
          <cell r="B29296" t="str">
            <v>Schools - Primary</v>
          </cell>
          <cell r="C29296" t="str">
            <v>Null</v>
          </cell>
          <cell r="D29296" t="str">
            <v>Ready For Fulfilment</v>
          </cell>
          <cell r="E29296" t="str">
            <v>01E</v>
          </cell>
          <cell r="F29296" t="str">
            <v>GBP</v>
          </cell>
          <cell r="G29296">
            <v>0</v>
          </cell>
        </row>
        <row r="29297">
          <cell r="A29297">
            <v>9781446963135</v>
          </cell>
          <cell r="B29297" t="str">
            <v>Schools - Vocational</v>
          </cell>
          <cell r="C29297" t="str">
            <v>Null</v>
          </cell>
          <cell r="D29297" t="str">
            <v>Ready For Fulfilment</v>
          </cell>
          <cell r="E29297" t="str">
            <v>01E</v>
          </cell>
          <cell r="F29297" t="str">
            <v>GBP</v>
          </cell>
          <cell r="G29297">
            <v>0</v>
          </cell>
        </row>
        <row r="29298">
          <cell r="A29298">
            <v>9781446963159</v>
          </cell>
          <cell r="B29298" t="str">
            <v>Schools - Vocational</v>
          </cell>
          <cell r="C29298" t="str">
            <v>Null</v>
          </cell>
          <cell r="D29298" t="str">
            <v>Ready For Fulfilment</v>
          </cell>
          <cell r="E29298" t="str">
            <v>01E</v>
          </cell>
          <cell r="F29298" t="str">
            <v>GBP</v>
          </cell>
          <cell r="G29298">
            <v>0</v>
          </cell>
        </row>
        <row r="29299">
          <cell r="A29299">
            <v>9781446963166</v>
          </cell>
          <cell r="B29299" t="str">
            <v>Schools - Vocational</v>
          </cell>
          <cell r="C29299" t="str">
            <v>Null</v>
          </cell>
          <cell r="D29299" t="str">
            <v>Ready For Fulfilment</v>
          </cell>
          <cell r="E29299" t="str">
            <v>01E</v>
          </cell>
          <cell r="F29299" t="str">
            <v>GBP</v>
          </cell>
          <cell r="G29299">
            <v>0</v>
          </cell>
        </row>
        <row r="29300">
          <cell r="A29300">
            <v>9781446963173</v>
          </cell>
          <cell r="B29300" t="str">
            <v>Schools - Vocational</v>
          </cell>
          <cell r="C29300" t="str">
            <v>Not yet published</v>
          </cell>
          <cell r="D29300" t="str">
            <v>Confirmed</v>
          </cell>
          <cell r="E29300" t="str">
            <v>01E</v>
          </cell>
          <cell r="F29300" t="str">
            <v>GBP</v>
          </cell>
          <cell r="G29300">
            <v>0</v>
          </cell>
        </row>
        <row r="29301">
          <cell r="A29301">
            <v>9781446963180</v>
          </cell>
          <cell r="B29301" t="str">
            <v>Schools - Vocational</v>
          </cell>
          <cell r="C29301" t="str">
            <v>Not yet published</v>
          </cell>
          <cell r="D29301" t="str">
            <v>Confirmed</v>
          </cell>
          <cell r="E29301" t="str">
            <v>01E</v>
          </cell>
          <cell r="F29301" t="str">
            <v>GBP</v>
          </cell>
          <cell r="G29301">
            <v>0</v>
          </cell>
        </row>
        <row r="29302">
          <cell r="A29302">
            <v>9781446963197</v>
          </cell>
          <cell r="B29302" t="str">
            <v>Schools - Vocational</v>
          </cell>
          <cell r="C29302" t="str">
            <v>Not yet published</v>
          </cell>
          <cell r="D29302" t="str">
            <v>Confirmed</v>
          </cell>
          <cell r="E29302" t="str">
            <v>01E</v>
          </cell>
          <cell r="F29302" t="str">
            <v>GBP</v>
          </cell>
          <cell r="G29302">
            <v>0</v>
          </cell>
        </row>
        <row r="29303">
          <cell r="A29303">
            <v>9781446963203</v>
          </cell>
          <cell r="B29303" t="str">
            <v>Schools - Vocational</v>
          </cell>
          <cell r="C29303" t="str">
            <v>Not yet published</v>
          </cell>
          <cell r="D29303" t="str">
            <v>Confirmed</v>
          </cell>
          <cell r="E29303" t="str">
            <v>01E</v>
          </cell>
          <cell r="F29303" t="str">
            <v>GBP</v>
          </cell>
          <cell r="G29303">
            <v>0</v>
          </cell>
        </row>
        <row r="29304">
          <cell r="A29304">
            <v>9781446963210</v>
          </cell>
          <cell r="B29304" t="str">
            <v>Schools - Vocational</v>
          </cell>
          <cell r="C29304" t="str">
            <v>Not yet published</v>
          </cell>
          <cell r="D29304" t="str">
            <v>Confirmed</v>
          </cell>
          <cell r="E29304" t="str">
            <v>01E</v>
          </cell>
          <cell r="F29304" t="str">
            <v>GBP</v>
          </cell>
          <cell r="G29304">
            <v>0</v>
          </cell>
        </row>
        <row r="29305">
          <cell r="A29305">
            <v>9781446963227</v>
          </cell>
          <cell r="B29305" t="str">
            <v>Schools - Vocational</v>
          </cell>
          <cell r="C29305" t="str">
            <v>Not yet published</v>
          </cell>
          <cell r="D29305" t="str">
            <v>Confirmed</v>
          </cell>
          <cell r="E29305" t="str">
            <v>01E</v>
          </cell>
          <cell r="F29305" t="str">
            <v>GBP</v>
          </cell>
          <cell r="G29305">
            <v>0</v>
          </cell>
        </row>
        <row r="29306">
          <cell r="A29306">
            <v>9781446963234</v>
          </cell>
          <cell r="B29306" t="str">
            <v>Schools - Vocational</v>
          </cell>
          <cell r="C29306" t="str">
            <v>Not yet published</v>
          </cell>
          <cell r="D29306" t="str">
            <v>Confirmed</v>
          </cell>
          <cell r="E29306" t="str">
            <v>01E</v>
          </cell>
          <cell r="F29306" t="str">
            <v>GBP</v>
          </cell>
          <cell r="G29306">
            <v>0</v>
          </cell>
        </row>
        <row r="29307">
          <cell r="A29307">
            <v>9781446963241</v>
          </cell>
          <cell r="B29307" t="str">
            <v>Schools - Vocational</v>
          </cell>
          <cell r="C29307" t="str">
            <v>Not yet published</v>
          </cell>
          <cell r="D29307" t="str">
            <v>Confirmed</v>
          </cell>
          <cell r="E29307" t="str">
            <v>01E</v>
          </cell>
          <cell r="F29307" t="str">
            <v>GBP</v>
          </cell>
          <cell r="G29307">
            <v>0</v>
          </cell>
        </row>
        <row r="29308">
          <cell r="A29308">
            <v>9781446963258</v>
          </cell>
          <cell r="B29308" t="str">
            <v>Schools - Vocational</v>
          </cell>
          <cell r="C29308" t="str">
            <v>Not yet published</v>
          </cell>
          <cell r="D29308" t="str">
            <v>Confirmed</v>
          </cell>
          <cell r="E29308" t="str">
            <v>01E</v>
          </cell>
          <cell r="F29308" t="str">
            <v>GBP</v>
          </cell>
          <cell r="G29308">
            <v>0</v>
          </cell>
        </row>
        <row r="29309">
          <cell r="A29309">
            <v>9781446963265</v>
          </cell>
          <cell r="B29309" t="str">
            <v>Schools - Vocational</v>
          </cell>
          <cell r="C29309" t="str">
            <v>Not yet published</v>
          </cell>
          <cell r="D29309" t="str">
            <v>Confirmed</v>
          </cell>
          <cell r="E29309" t="str">
            <v>01E</v>
          </cell>
          <cell r="F29309" t="str">
            <v>GBP</v>
          </cell>
          <cell r="G29309">
            <v>0</v>
          </cell>
        </row>
        <row r="29310">
          <cell r="A29310">
            <v>9781446963272</v>
          </cell>
          <cell r="B29310" t="str">
            <v>Schools - Vocational</v>
          </cell>
          <cell r="C29310" t="str">
            <v>Not yet published</v>
          </cell>
          <cell r="D29310" t="str">
            <v>Confirmed</v>
          </cell>
          <cell r="E29310" t="str">
            <v>01E</v>
          </cell>
          <cell r="F29310" t="str">
            <v>GBP</v>
          </cell>
          <cell r="G29310">
            <v>0</v>
          </cell>
        </row>
        <row r="29311">
          <cell r="A29311">
            <v>9781446963289</v>
          </cell>
          <cell r="B29311" t="str">
            <v>Schools - Vocational</v>
          </cell>
          <cell r="C29311" t="str">
            <v>Not yet published</v>
          </cell>
          <cell r="D29311" t="str">
            <v>Confirmed</v>
          </cell>
          <cell r="E29311" t="str">
            <v>01E</v>
          </cell>
          <cell r="F29311" t="str">
            <v>GBP</v>
          </cell>
          <cell r="G29311">
            <v>0</v>
          </cell>
        </row>
        <row r="29312">
          <cell r="A29312">
            <v>9781446963296</v>
          </cell>
          <cell r="B29312" t="str">
            <v>Schools - Vocational</v>
          </cell>
          <cell r="C29312" t="str">
            <v>Not yet published</v>
          </cell>
          <cell r="D29312" t="str">
            <v>Confirmed</v>
          </cell>
          <cell r="E29312" t="str">
            <v>01E</v>
          </cell>
          <cell r="F29312" t="str">
            <v>GBP</v>
          </cell>
          <cell r="G29312">
            <v>0</v>
          </cell>
        </row>
        <row r="29313">
          <cell r="A29313">
            <v>9781446963302</v>
          </cell>
          <cell r="B29313" t="str">
            <v>Schools - Vocational</v>
          </cell>
          <cell r="C29313" t="str">
            <v>Not yet published</v>
          </cell>
          <cell r="D29313" t="str">
            <v>Confirmed</v>
          </cell>
          <cell r="E29313" t="str">
            <v>01E</v>
          </cell>
          <cell r="F29313" t="str">
            <v>GBP</v>
          </cell>
          <cell r="G29313">
            <v>0</v>
          </cell>
        </row>
        <row r="29314">
          <cell r="A29314">
            <v>9781446963319</v>
          </cell>
          <cell r="B29314" t="str">
            <v>Schools - Vocational</v>
          </cell>
          <cell r="C29314" t="str">
            <v>Not yet published</v>
          </cell>
          <cell r="D29314" t="str">
            <v>Confirmed</v>
          </cell>
          <cell r="E29314" t="str">
            <v>01E</v>
          </cell>
          <cell r="F29314" t="str">
            <v>GBP</v>
          </cell>
          <cell r="G29314">
            <v>0</v>
          </cell>
        </row>
        <row r="29315">
          <cell r="A29315">
            <v>9781446963326</v>
          </cell>
          <cell r="B29315" t="str">
            <v>Schools - Vocational</v>
          </cell>
          <cell r="C29315" t="str">
            <v>Not yet published</v>
          </cell>
          <cell r="D29315" t="str">
            <v>Confirmed</v>
          </cell>
          <cell r="E29315" t="str">
            <v>01E</v>
          </cell>
          <cell r="F29315" t="str">
            <v>GBP</v>
          </cell>
          <cell r="G29315">
            <v>0</v>
          </cell>
        </row>
        <row r="29316">
          <cell r="A29316">
            <v>9781446963333</v>
          </cell>
          <cell r="B29316" t="str">
            <v>Schools - Vocational</v>
          </cell>
          <cell r="C29316" t="str">
            <v>Not yet published</v>
          </cell>
          <cell r="D29316" t="str">
            <v>Confirmed</v>
          </cell>
          <cell r="E29316" t="str">
            <v>01E</v>
          </cell>
          <cell r="F29316" t="str">
            <v>GBP</v>
          </cell>
          <cell r="G29316">
            <v>0</v>
          </cell>
        </row>
        <row r="29317">
          <cell r="A29317">
            <v>9781446963340</v>
          </cell>
          <cell r="B29317" t="str">
            <v>Schools - Vocational</v>
          </cell>
          <cell r="C29317" t="str">
            <v>Not yet published</v>
          </cell>
          <cell r="D29317" t="str">
            <v>Confirmed</v>
          </cell>
          <cell r="E29317" t="str">
            <v>01E</v>
          </cell>
          <cell r="F29317" t="str">
            <v>GBP</v>
          </cell>
          <cell r="G29317">
            <v>0</v>
          </cell>
        </row>
        <row r="29318">
          <cell r="A29318">
            <v>9781446963357</v>
          </cell>
          <cell r="B29318" t="str">
            <v>Schools - Vocational</v>
          </cell>
          <cell r="C29318" t="str">
            <v>Not yet published</v>
          </cell>
          <cell r="D29318" t="str">
            <v>Confirmed</v>
          </cell>
          <cell r="E29318" t="str">
            <v>01E</v>
          </cell>
          <cell r="F29318" t="str">
            <v>GBP</v>
          </cell>
          <cell r="G29318">
            <v>0</v>
          </cell>
        </row>
        <row r="29319">
          <cell r="A29319">
            <v>9781446963364</v>
          </cell>
          <cell r="B29319" t="str">
            <v>Schools - Vocational</v>
          </cell>
          <cell r="C29319" t="str">
            <v>Not yet published</v>
          </cell>
          <cell r="D29319" t="str">
            <v>Confirmed</v>
          </cell>
          <cell r="E29319" t="str">
            <v>01E</v>
          </cell>
          <cell r="F29319" t="str">
            <v>GBP</v>
          </cell>
          <cell r="G29319">
            <v>0</v>
          </cell>
        </row>
        <row r="29320">
          <cell r="A29320">
            <v>9781446963371</v>
          </cell>
          <cell r="B29320" t="str">
            <v>Schools - Vocational</v>
          </cell>
          <cell r="C29320" t="str">
            <v>Not yet published</v>
          </cell>
          <cell r="D29320" t="str">
            <v>Confirmed</v>
          </cell>
          <cell r="E29320" t="str">
            <v>01E</v>
          </cell>
          <cell r="F29320" t="str">
            <v>GBP</v>
          </cell>
          <cell r="G29320">
            <v>0</v>
          </cell>
        </row>
        <row r="29321">
          <cell r="A29321">
            <v>9781446963388</v>
          </cell>
          <cell r="B29321" t="str">
            <v>Schools - Vocational</v>
          </cell>
          <cell r="C29321" t="str">
            <v>Not yet published</v>
          </cell>
          <cell r="D29321" t="str">
            <v>Confirmed</v>
          </cell>
          <cell r="E29321" t="str">
            <v>01E</v>
          </cell>
          <cell r="F29321" t="str">
            <v>GBP</v>
          </cell>
          <cell r="G29321">
            <v>0</v>
          </cell>
        </row>
        <row r="29322">
          <cell r="A29322">
            <v>9781446963395</v>
          </cell>
          <cell r="B29322" t="str">
            <v>Schools - Vocational</v>
          </cell>
          <cell r="C29322" t="str">
            <v>Not yet published</v>
          </cell>
          <cell r="D29322" t="str">
            <v>Confirmed</v>
          </cell>
          <cell r="E29322" t="str">
            <v>01E</v>
          </cell>
          <cell r="F29322" t="str">
            <v>GBP</v>
          </cell>
          <cell r="G29322">
            <v>0</v>
          </cell>
        </row>
        <row r="29323">
          <cell r="A29323">
            <v>9781446963401</v>
          </cell>
          <cell r="B29323" t="str">
            <v>Schools - Vocational</v>
          </cell>
          <cell r="C29323" t="str">
            <v>Not yet published</v>
          </cell>
          <cell r="D29323" t="str">
            <v>Confirmed</v>
          </cell>
          <cell r="E29323" t="str">
            <v>01E</v>
          </cell>
          <cell r="F29323" t="str">
            <v>GBP</v>
          </cell>
          <cell r="G29323">
            <v>0</v>
          </cell>
        </row>
        <row r="29324">
          <cell r="A29324">
            <v>9781446963418</v>
          </cell>
          <cell r="B29324" t="str">
            <v>Schools - Vocational</v>
          </cell>
          <cell r="C29324" t="str">
            <v>Not yet published</v>
          </cell>
          <cell r="D29324" t="str">
            <v>Confirmed</v>
          </cell>
          <cell r="E29324" t="str">
            <v>01E</v>
          </cell>
          <cell r="F29324" t="str">
            <v>GBP</v>
          </cell>
          <cell r="G29324">
            <v>0</v>
          </cell>
        </row>
        <row r="29325">
          <cell r="A29325">
            <v>9781446963425</v>
          </cell>
          <cell r="B29325" t="str">
            <v>Schools - Vocational</v>
          </cell>
          <cell r="C29325" t="str">
            <v>Not yet published</v>
          </cell>
          <cell r="D29325" t="str">
            <v>Confirmed</v>
          </cell>
          <cell r="E29325" t="str">
            <v>01E</v>
          </cell>
          <cell r="F29325" t="str">
            <v>GBP</v>
          </cell>
          <cell r="G29325">
            <v>0</v>
          </cell>
        </row>
        <row r="29326">
          <cell r="A29326">
            <v>9781446963432</v>
          </cell>
          <cell r="B29326" t="str">
            <v>Schools - Vocational</v>
          </cell>
          <cell r="C29326" t="str">
            <v>Not yet published</v>
          </cell>
          <cell r="D29326" t="str">
            <v>Confirmed</v>
          </cell>
          <cell r="E29326" t="str">
            <v>01E</v>
          </cell>
          <cell r="F29326" t="str">
            <v>GBP</v>
          </cell>
          <cell r="G29326">
            <v>0</v>
          </cell>
        </row>
        <row r="29327">
          <cell r="A29327">
            <v>9781446963449</v>
          </cell>
          <cell r="B29327" t="str">
            <v>Schools - Vocational</v>
          </cell>
          <cell r="C29327" t="str">
            <v>Not yet published</v>
          </cell>
          <cell r="D29327" t="str">
            <v>Confirmed</v>
          </cell>
          <cell r="E29327" t="str">
            <v>01E</v>
          </cell>
          <cell r="F29327" t="str">
            <v>GBP</v>
          </cell>
          <cell r="G29327">
            <v>0</v>
          </cell>
        </row>
        <row r="29328">
          <cell r="A29328">
            <v>9781446963456</v>
          </cell>
          <cell r="B29328" t="str">
            <v>Schools - Vocational</v>
          </cell>
          <cell r="C29328" t="str">
            <v>Not yet published</v>
          </cell>
          <cell r="D29328" t="str">
            <v>Confirmed</v>
          </cell>
          <cell r="E29328" t="str">
            <v>01E</v>
          </cell>
          <cell r="F29328" t="str">
            <v>GBP</v>
          </cell>
          <cell r="G29328">
            <v>0</v>
          </cell>
        </row>
        <row r="29329">
          <cell r="A29329">
            <v>9781446963463</v>
          </cell>
          <cell r="B29329" t="str">
            <v>Schools - Vocational</v>
          </cell>
          <cell r="C29329" t="str">
            <v>Not yet published</v>
          </cell>
          <cell r="D29329" t="str">
            <v>Confirmed</v>
          </cell>
          <cell r="E29329" t="str">
            <v>01E</v>
          </cell>
          <cell r="F29329" t="str">
            <v>GBP</v>
          </cell>
          <cell r="G29329">
            <v>0</v>
          </cell>
        </row>
        <row r="29330">
          <cell r="A29330">
            <v>9781446963470</v>
          </cell>
          <cell r="B29330" t="str">
            <v>Schools - Vocational</v>
          </cell>
          <cell r="C29330" t="str">
            <v>Not yet published</v>
          </cell>
          <cell r="D29330" t="str">
            <v>Confirmed</v>
          </cell>
          <cell r="E29330" t="str">
            <v>01E</v>
          </cell>
          <cell r="F29330" t="str">
            <v>GBP</v>
          </cell>
          <cell r="G29330">
            <v>0</v>
          </cell>
        </row>
        <row r="29331">
          <cell r="A29331">
            <v>9781446963487</v>
          </cell>
          <cell r="B29331" t="str">
            <v>Schools - Vocational</v>
          </cell>
          <cell r="C29331" t="str">
            <v>Not yet published</v>
          </cell>
          <cell r="D29331" t="str">
            <v>Confirmed</v>
          </cell>
          <cell r="E29331" t="str">
            <v>01E</v>
          </cell>
          <cell r="F29331" t="str">
            <v>GBP</v>
          </cell>
          <cell r="G29331">
            <v>0</v>
          </cell>
        </row>
        <row r="29332">
          <cell r="A29332">
            <v>9781446963494</v>
          </cell>
          <cell r="B29332" t="str">
            <v>Schools - Vocational</v>
          </cell>
          <cell r="C29332" t="str">
            <v>Not yet published</v>
          </cell>
          <cell r="D29332" t="str">
            <v>Confirmed</v>
          </cell>
          <cell r="E29332" t="str">
            <v>01E</v>
          </cell>
          <cell r="F29332" t="str">
            <v>GBP</v>
          </cell>
          <cell r="G29332">
            <v>0</v>
          </cell>
        </row>
        <row r="29333">
          <cell r="A29333">
            <v>9781446963500</v>
          </cell>
          <cell r="B29333" t="str">
            <v>Schools - Vocational</v>
          </cell>
          <cell r="C29333" t="str">
            <v>Not yet published</v>
          </cell>
          <cell r="D29333" t="str">
            <v>Confirmed</v>
          </cell>
          <cell r="E29333" t="str">
            <v>01E</v>
          </cell>
          <cell r="F29333" t="str">
            <v>GBP</v>
          </cell>
          <cell r="G29333">
            <v>0</v>
          </cell>
        </row>
        <row r="29334">
          <cell r="A29334">
            <v>9781446963517</v>
          </cell>
          <cell r="B29334" t="str">
            <v>Schools - Vocational</v>
          </cell>
          <cell r="C29334" t="str">
            <v>Not yet published</v>
          </cell>
          <cell r="D29334" t="str">
            <v>Confirmed</v>
          </cell>
          <cell r="E29334" t="str">
            <v>01E</v>
          </cell>
          <cell r="F29334" t="str">
            <v>GBP</v>
          </cell>
          <cell r="G29334">
            <v>0</v>
          </cell>
        </row>
        <row r="29335">
          <cell r="A29335">
            <v>9781446963524</v>
          </cell>
          <cell r="B29335" t="str">
            <v>Schools - Vocational</v>
          </cell>
          <cell r="C29335" t="str">
            <v>Not yet published</v>
          </cell>
          <cell r="D29335" t="str">
            <v>Confirmed</v>
          </cell>
          <cell r="E29335" t="str">
            <v>01E</v>
          </cell>
          <cell r="F29335" t="str">
            <v>GBP</v>
          </cell>
          <cell r="G29335">
            <v>0</v>
          </cell>
        </row>
        <row r="29336">
          <cell r="A29336">
            <v>9781446963531</v>
          </cell>
          <cell r="B29336" t="str">
            <v>Schools - Vocational</v>
          </cell>
          <cell r="C29336" t="str">
            <v>Not yet published</v>
          </cell>
          <cell r="D29336" t="str">
            <v>Confirmed</v>
          </cell>
          <cell r="E29336" t="str">
            <v>01E</v>
          </cell>
          <cell r="F29336" t="str">
            <v>GBP</v>
          </cell>
          <cell r="G29336">
            <v>0</v>
          </cell>
        </row>
        <row r="29337">
          <cell r="A29337">
            <v>9781446963548</v>
          </cell>
          <cell r="B29337" t="str">
            <v>Schools - Vocational</v>
          </cell>
          <cell r="C29337" t="str">
            <v>Not yet published</v>
          </cell>
          <cell r="D29337" t="str">
            <v>Confirmed</v>
          </cell>
          <cell r="E29337" t="str">
            <v>01E</v>
          </cell>
          <cell r="F29337" t="str">
            <v>GBP</v>
          </cell>
          <cell r="G29337">
            <v>0</v>
          </cell>
        </row>
        <row r="29338">
          <cell r="A29338">
            <v>9781446963555</v>
          </cell>
          <cell r="B29338" t="str">
            <v>Schools - Vocational</v>
          </cell>
          <cell r="C29338" t="str">
            <v>Not yet published</v>
          </cell>
          <cell r="D29338" t="str">
            <v>Confirmed</v>
          </cell>
          <cell r="E29338" t="str">
            <v>01E</v>
          </cell>
          <cell r="F29338" t="str">
            <v>GBP</v>
          </cell>
          <cell r="G29338">
            <v>0</v>
          </cell>
        </row>
        <row r="29339">
          <cell r="A29339">
            <v>9781446963562</v>
          </cell>
          <cell r="B29339" t="str">
            <v>Schools - Vocational</v>
          </cell>
          <cell r="C29339" t="str">
            <v>Not yet published</v>
          </cell>
          <cell r="D29339" t="str">
            <v>Confirmed</v>
          </cell>
          <cell r="E29339" t="str">
            <v>01E</v>
          </cell>
          <cell r="F29339" t="str">
            <v>GBP</v>
          </cell>
          <cell r="G29339">
            <v>0</v>
          </cell>
        </row>
        <row r="29340">
          <cell r="A29340">
            <v>9781446963579</v>
          </cell>
          <cell r="B29340" t="str">
            <v>Schools - Vocational</v>
          </cell>
          <cell r="C29340" t="str">
            <v>Not yet published</v>
          </cell>
          <cell r="D29340" t="str">
            <v>Confirmed</v>
          </cell>
          <cell r="E29340" t="str">
            <v>01E</v>
          </cell>
          <cell r="F29340" t="str">
            <v>GBP</v>
          </cell>
          <cell r="G29340">
            <v>0</v>
          </cell>
        </row>
        <row r="29341">
          <cell r="A29341">
            <v>9781446963586</v>
          </cell>
          <cell r="B29341" t="str">
            <v>Schools - Vocational</v>
          </cell>
          <cell r="C29341" t="str">
            <v>Not yet published</v>
          </cell>
          <cell r="D29341" t="str">
            <v>Confirmed</v>
          </cell>
          <cell r="E29341" t="str">
            <v>01E</v>
          </cell>
          <cell r="F29341" t="str">
            <v>GBP</v>
          </cell>
          <cell r="G29341">
            <v>0</v>
          </cell>
        </row>
        <row r="29342">
          <cell r="A29342">
            <v>9781446963593</v>
          </cell>
          <cell r="B29342" t="str">
            <v>Schools - Vocational</v>
          </cell>
          <cell r="C29342" t="str">
            <v>Not yet published</v>
          </cell>
          <cell r="D29342" t="str">
            <v>Confirmed</v>
          </cell>
          <cell r="E29342" t="str">
            <v>01E</v>
          </cell>
          <cell r="F29342" t="str">
            <v>GBP</v>
          </cell>
          <cell r="G29342">
            <v>0</v>
          </cell>
        </row>
        <row r="29343">
          <cell r="A29343">
            <v>9781446963609</v>
          </cell>
          <cell r="B29343" t="str">
            <v>Schools - Vocational</v>
          </cell>
          <cell r="C29343" t="str">
            <v>Not yet published</v>
          </cell>
          <cell r="D29343" t="str">
            <v>Confirmed</v>
          </cell>
          <cell r="E29343" t="str">
            <v>01E</v>
          </cell>
          <cell r="F29343" t="str">
            <v>GBP</v>
          </cell>
          <cell r="G29343">
            <v>0</v>
          </cell>
        </row>
        <row r="29344">
          <cell r="A29344">
            <v>9781446963616</v>
          </cell>
          <cell r="B29344" t="str">
            <v>Schools - Vocational</v>
          </cell>
          <cell r="C29344" t="str">
            <v>Not yet published</v>
          </cell>
          <cell r="D29344" t="str">
            <v>Confirmed</v>
          </cell>
          <cell r="E29344" t="str">
            <v>01E</v>
          </cell>
          <cell r="F29344" t="str">
            <v>GBP</v>
          </cell>
          <cell r="G29344">
            <v>0</v>
          </cell>
        </row>
        <row r="29345">
          <cell r="A29345">
            <v>9781446963623</v>
          </cell>
          <cell r="B29345" t="str">
            <v>Schools - Vocational</v>
          </cell>
          <cell r="C29345" t="str">
            <v>Not yet published</v>
          </cell>
          <cell r="D29345" t="str">
            <v>Confirmed</v>
          </cell>
          <cell r="E29345" t="str">
            <v>01E</v>
          </cell>
          <cell r="F29345" t="str">
            <v>GBP</v>
          </cell>
          <cell r="G29345">
            <v>0</v>
          </cell>
        </row>
        <row r="29346">
          <cell r="A29346">
            <v>9781446963630</v>
          </cell>
          <cell r="B29346" t="str">
            <v>Schools - Vocational</v>
          </cell>
          <cell r="C29346" t="str">
            <v>Not yet published</v>
          </cell>
          <cell r="D29346" t="str">
            <v>Confirmed</v>
          </cell>
          <cell r="E29346" t="str">
            <v>01E</v>
          </cell>
          <cell r="F29346" t="str">
            <v>GBP</v>
          </cell>
          <cell r="G29346">
            <v>0</v>
          </cell>
        </row>
        <row r="29347">
          <cell r="A29347">
            <v>9781446963647</v>
          </cell>
          <cell r="B29347" t="str">
            <v>Schools - Vocational</v>
          </cell>
          <cell r="C29347" t="str">
            <v>Not yet published</v>
          </cell>
          <cell r="D29347" t="str">
            <v>Confirmed</v>
          </cell>
          <cell r="E29347" t="str">
            <v>01E</v>
          </cell>
          <cell r="F29347" t="str">
            <v>GBP</v>
          </cell>
          <cell r="G29347">
            <v>0</v>
          </cell>
        </row>
        <row r="29348">
          <cell r="A29348">
            <v>9781446963654</v>
          </cell>
          <cell r="B29348" t="str">
            <v>Schools - Vocational</v>
          </cell>
          <cell r="C29348" t="str">
            <v>Not yet published</v>
          </cell>
          <cell r="D29348" t="str">
            <v>Confirmed</v>
          </cell>
          <cell r="E29348" t="str">
            <v>01E</v>
          </cell>
          <cell r="F29348" t="str">
            <v>GBP</v>
          </cell>
          <cell r="G29348">
            <v>0</v>
          </cell>
        </row>
        <row r="29349">
          <cell r="A29349">
            <v>9781446963661</v>
          </cell>
          <cell r="B29349" t="str">
            <v>Schools - Vocational</v>
          </cell>
          <cell r="C29349" t="str">
            <v>Not yet published</v>
          </cell>
          <cell r="D29349" t="str">
            <v>Confirmed</v>
          </cell>
          <cell r="E29349" t="str">
            <v>01E</v>
          </cell>
          <cell r="F29349" t="str">
            <v>GBP</v>
          </cell>
          <cell r="G29349">
            <v>0</v>
          </cell>
        </row>
        <row r="29350">
          <cell r="A29350">
            <v>9781446963678</v>
          </cell>
          <cell r="B29350" t="str">
            <v>Schools - Vocational</v>
          </cell>
          <cell r="C29350" t="str">
            <v>Not yet published</v>
          </cell>
          <cell r="D29350" t="str">
            <v>Confirmed</v>
          </cell>
          <cell r="E29350" t="str">
            <v>01E</v>
          </cell>
          <cell r="F29350" t="str">
            <v>GBP</v>
          </cell>
          <cell r="G29350">
            <v>0</v>
          </cell>
        </row>
        <row r="29351">
          <cell r="A29351">
            <v>9781446963685</v>
          </cell>
          <cell r="B29351" t="str">
            <v>Schools - Vocational</v>
          </cell>
          <cell r="C29351" t="str">
            <v>Not yet published</v>
          </cell>
          <cell r="D29351" t="str">
            <v>Confirmed</v>
          </cell>
          <cell r="E29351" t="str">
            <v>01E</v>
          </cell>
          <cell r="F29351" t="str">
            <v>GBP</v>
          </cell>
          <cell r="G29351">
            <v>0</v>
          </cell>
        </row>
        <row r="29352">
          <cell r="A29352">
            <v>9781446963692</v>
          </cell>
          <cell r="B29352" t="str">
            <v>Schools - Vocational</v>
          </cell>
          <cell r="C29352" t="str">
            <v>Not yet published</v>
          </cell>
          <cell r="D29352" t="str">
            <v>Confirmed</v>
          </cell>
          <cell r="E29352" t="str">
            <v>01E</v>
          </cell>
          <cell r="F29352" t="str">
            <v>GBP</v>
          </cell>
          <cell r="G29352">
            <v>0</v>
          </cell>
        </row>
        <row r="29353">
          <cell r="A29353">
            <v>9781446963708</v>
          </cell>
          <cell r="B29353" t="str">
            <v>Schools - Vocational</v>
          </cell>
          <cell r="C29353" t="str">
            <v>Not yet published</v>
          </cell>
          <cell r="D29353" t="str">
            <v>Confirmed</v>
          </cell>
          <cell r="E29353" t="str">
            <v>01E</v>
          </cell>
          <cell r="F29353" t="str">
            <v>GBP</v>
          </cell>
          <cell r="G29353">
            <v>0</v>
          </cell>
        </row>
        <row r="29354">
          <cell r="A29354">
            <v>9781446963715</v>
          </cell>
          <cell r="B29354" t="str">
            <v>Schools - Vocational</v>
          </cell>
          <cell r="C29354" t="str">
            <v>Not yet published</v>
          </cell>
          <cell r="D29354" t="str">
            <v>Confirmed</v>
          </cell>
          <cell r="E29354" t="str">
            <v>01E</v>
          </cell>
          <cell r="F29354" t="str">
            <v>GBP</v>
          </cell>
          <cell r="G29354">
            <v>0</v>
          </cell>
        </row>
        <row r="29355">
          <cell r="A29355">
            <v>9781446963722</v>
          </cell>
          <cell r="B29355" t="str">
            <v>Schools - Vocational</v>
          </cell>
          <cell r="C29355" t="str">
            <v>Not yet published</v>
          </cell>
          <cell r="D29355" t="str">
            <v>Confirmed</v>
          </cell>
          <cell r="E29355" t="str">
            <v>01E</v>
          </cell>
          <cell r="F29355" t="str">
            <v>GBP</v>
          </cell>
          <cell r="G29355">
            <v>0</v>
          </cell>
        </row>
        <row r="29356">
          <cell r="A29356">
            <v>9781446963739</v>
          </cell>
          <cell r="B29356" t="str">
            <v>Schools - Vocational</v>
          </cell>
          <cell r="C29356" t="str">
            <v>Not yet published</v>
          </cell>
          <cell r="D29356" t="str">
            <v>Confirmed</v>
          </cell>
          <cell r="E29356" t="str">
            <v>01E</v>
          </cell>
          <cell r="F29356" t="str">
            <v>GBP</v>
          </cell>
          <cell r="G29356">
            <v>0</v>
          </cell>
        </row>
        <row r="29357">
          <cell r="A29357">
            <v>9781446963746</v>
          </cell>
          <cell r="B29357" t="str">
            <v>Schools - Vocational</v>
          </cell>
          <cell r="C29357" t="str">
            <v>Not yet published</v>
          </cell>
          <cell r="D29357" t="str">
            <v>Confirmed</v>
          </cell>
          <cell r="E29357" t="str">
            <v>01E</v>
          </cell>
          <cell r="F29357" t="str">
            <v>GBP</v>
          </cell>
          <cell r="G29357">
            <v>0</v>
          </cell>
        </row>
        <row r="29358">
          <cell r="A29358">
            <v>9781446963753</v>
          </cell>
          <cell r="B29358" t="str">
            <v>Schools - Vocational</v>
          </cell>
          <cell r="C29358" t="str">
            <v>Not yet published</v>
          </cell>
          <cell r="D29358" t="str">
            <v>Confirmed</v>
          </cell>
          <cell r="E29358" t="str">
            <v>01E</v>
          </cell>
          <cell r="F29358" t="str">
            <v>GBP</v>
          </cell>
          <cell r="G29358">
            <v>0</v>
          </cell>
        </row>
        <row r="29359">
          <cell r="A29359">
            <v>9781446963760</v>
          </cell>
          <cell r="B29359" t="str">
            <v>Schools - Vocational</v>
          </cell>
          <cell r="C29359" t="str">
            <v>Not yet published</v>
          </cell>
          <cell r="D29359" t="str">
            <v>Confirmed</v>
          </cell>
          <cell r="E29359" t="str">
            <v>01E</v>
          </cell>
          <cell r="F29359" t="str">
            <v>GBP</v>
          </cell>
          <cell r="G29359">
            <v>0</v>
          </cell>
        </row>
        <row r="29360">
          <cell r="A29360">
            <v>9781446963777</v>
          </cell>
          <cell r="B29360" t="str">
            <v>Schools - Vocational</v>
          </cell>
          <cell r="C29360" t="str">
            <v>Not yet published</v>
          </cell>
          <cell r="D29360" t="str">
            <v>Confirmed</v>
          </cell>
          <cell r="E29360" t="str">
            <v>01E</v>
          </cell>
          <cell r="F29360" t="str">
            <v>GBP</v>
          </cell>
          <cell r="G29360">
            <v>0</v>
          </cell>
        </row>
        <row r="29361">
          <cell r="A29361">
            <v>9781446963784</v>
          </cell>
          <cell r="B29361" t="str">
            <v>Schools - Vocational</v>
          </cell>
          <cell r="C29361" t="str">
            <v>Not yet published</v>
          </cell>
          <cell r="D29361" t="str">
            <v>Confirmed</v>
          </cell>
          <cell r="E29361" t="str">
            <v>01E</v>
          </cell>
          <cell r="F29361" t="str">
            <v>GBP</v>
          </cell>
          <cell r="G29361">
            <v>0</v>
          </cell>
        </row>
        <row r="29362">
          <cell r="A29362">
            <v>9781446963791</v>
          </cell>
          <cell r="B29362" t="str">
            <v>Schools - Vocational</v>
          </cell>
          <cell r="C29362" t="str">
            <v>Not yet published</v>
          </cell>
          <cell r="D29362" t="str">
            <v>Confirmed</v>
          </cell>
          <cell r="E29362" t="str">
            <v>01E</v>
          </cell>
          <cell r="F29362" t="str">
            <v>GBP</v>
          </cell>
          <cell r="G29362">
            <v>0</v>
          </cell>
        </row>
        <row r="29363">
          <cell r="A29363">
            <v>9781446963807</v>
          </cell>
          <cell r="B29363" t="str">
            <v>Schools - Vocational</v>
          </cell>
          <cell r="C29363" t="str">
            <v>Not yet published</v>
          </cell>
          <cell r="D29363" t="str">
            <v>Confirmed</v>
          </cell>
          <cell r="E29363" t="str">
            <v>01E</v>
          </cell>
          <cell r="F29363" t="str">
            <v>GBP</v>
          </cell>
          <cell r="G29363">
            <v>0</v>
          </cell>
        </row>
        <row r="29364">
          <cell r="A29364">
            <v>9781446963814</v>
          </cell>
          <cell r="B29364" t="str">
            <v>Schools - Vocational</v>
          </cell>
          <cell r="C29364" t="str">
            <v>Not yet published</v>
          </cell>
          <cell r="D29364" t="str">
            <v>Confirmed</v>
          </cell>
          <cell r="E29364" t="str">
            <v>01E</v>
          </cell>
          <cell r="F29364" t="str">
            <v>GBP</v>
          </cell>
          <cell r="G29364">
            <v>0</v>
          </cell>
        </row>
        <row r="29365">
          <cell r="A29365">
            <v>9781446963821</v>
          </cell>
          <cell r="B29365" t="str">
            <v>Schools - Vocational</v>
          </cell>
          <cell r="C29365" t="str">
            <v>Not yet published</v>
          </cell>
          <cell r="D29365" t="str">
            <v>Confirmed</v>
          </cell>
          <cell r="E29365" t="str">
            <v>01E</v>
          </cell>
          <cell r="F29365" t="str">
            <v>GBP</v>
          </cell>
          <cell r="G29365">
            <v>0</v>
          </cell>
        </row>
        <row r="29366">
          <cell r="A29366">
            <v>9781446963838</v>
          </cell>
          <cell r="B29366" t="str">
            <v>Schools - Vocational</v>
          </cell>
          <cell r="C29366" t="str">
            <v>Not yet published</v>
          </cell>
          <cell r="D29366" t="str">
            <v>Confirmed</v>
          </cell>
          <cell r="E29366" t="str">
            <v>01E</v>
          </cell>
          <cell r="F29366" t="str">
            <v>GBP</v>
          </cell>
          <cell r="G29366">
            <v>0</v>
          </cell>
        </row>
        <row r="29367">
          <cell r="A29367">
            <v>9781446963845</v>
          </cell>
          <cell r="B29367" t="str">
            <v>Schools - Vocational</v>
          </cell>
          <cell r="C29367" t="str">
            <v>Not yet published</v>
          </cell>
          <cell r="D29367" t="str">
            <v>Confirmed</v>
          </cell>
          <cell r="E29367" t="str">
            <v>01E</v>
          </cell>
          <cell r="F29367" t="str">
            <v>GBP</v>
          </cell>
          <cell r="G29367">
            <v>0</v>
          </cell>
        </row>
        <row r="29368">
          <cell r="A29368">
            <v>9781446963852</v>
          </cell>
          <cell r="B29368" t="str">
            <v>Schools - Vocational</v>
          </cell>
          <cell r="C29368" t="str">
            <v>Not yet published</v>
          </cell>
          <cell r="D29368" t="str">
            <v>Confirmed</v>
          </cell>
          <cell r="E29368" t="str">
            <v>01E</v>
          </cell>
          <cell r="F29368" t="str">
            <v>GBP</v>
          </cell>
          <cell r="G29368">
            <v>0</v>
          </cell>
        </row>
        <row r="29369">
          <cell r="A29369">
            <v>9781446963869</v>
          </cell>
          <cell r="B29369" t="str">
            <v>Schools - Vocational</v>
          </cell>
          <cell r="C29369" t="str">
            <v>Not yet published</v>
          </cell>
          <cell r="D29369" t="str">
            <v>Confirmed</v>
          </cell>
          <cell r="E29369" t="str">
            <v>01E</v>
          </cell>
          <cell r="F29369" t="str">
            <v>GBP</v>
          </cell>
          <cell r="G29369">
            <v>0</v>
          </cell>
        </row>
        <row r="29370">
          <cell r="A29370">
            <v>9781446963876</v>
          </cell>
          <cell r="B29370" t="str">
            <v>Schools - Vocational</v>
          </cell>
          <cell r="C29370" t="str">
            <v>Not yet published</v>
          </cell>
          <cell r="D29370" t="str">
            <v>Confirmed</v>
          </cell>
          <cell r="E29370" t="str">
            <v>01E</v>
          </cell>
          <cell r="F29370" t="str">
            <v>GBP</v>
          </cell>
          <cell r="G29370">
            <v>0</v>
          </cell>
        </row>
        <row r="29371">
          <cell r="A29371">
            <v>9781446963883</v>
          </cell>
          <cell r="B29371" t="str">
            <v>Schools - Vocational</v>
          </cell>
          <cell r="C29371" t="str">
            <v>Not yet published</v>
          </cell>
          <cell r="D29371" t="str">
            <v>Confirmed</v>
          </cell>
          <cell r="E29371" t="str">
            <v>01E</v>
          </cell>
          <cell r="F29371" t="str">
            <v>GBP</v>
          </cell>
          <cell r="G29371">
            <v>0</v>
          </cell>
        </row>
        <row r="29372">
          <cell r="A29372">
            <v>9781446963890</v>
          </cell>
          <cell r="B29372" t="str">
            <v>Schools - Vocational</v>
          </cell>
          <cell r="C29372" t="str">
            <v>Not yet published</v>
          </cell>
          <cell r="D29372" t="str">
            <v>Confirmed</v>
          </cell>
          <cell r="E29372" t="str">
            <v>01E</v>
          </cell>
          <cell r="F29372" t="str">
            <v>GBP</v>
          </cell>
          <cell r="G29372">
            <v>0</v>
          </cell>
        </row>
        <row r="29373">
          <cell r="A29373">
            <v>9781446963906</v>
          </cell>
          <cell r="B29373" t="str">
            <v>Schools - Vocational</v>
          </cell>
          <cell r="C29373" t="str">
            <v>Not yet published</v>
          </cell>
          <cell r="D29373" t="str">
            <v>Confirmed</v>
          </cell>
          <cell r="E29373" t="str">
            <v>01E</v>
          </cell>
          <cell r="F29373" t="str">
            <v>GBP</v>
          </cell>
          <cell r="G29373">
            <v>0</v>
          </cell>
        </row>
        <row r="29374">
          <cell r="A29374">
            <v>9781446963913</v>
          </cell>
          <cell r="B29374" t="str">
            <v>Schools - Vocational</v>
          </cell>
          <cell r="C29374" t="str">
            <v>Not yet published</v>
          </cell>
          <cell r="D29374" t="str">
            <v>Confirmed</v>
          </cell>
          <cell r="E29374" t="str">
            <v>01E</v>
          </cell>
          <cell r="F29374" t="str">
            <v>GBP</v>
          </cell>
          <cell r="G29374">
            <v>0</v>
          </cell>
        </row>
        <row r="29375">
          <cell r="A29375">
            <v>9781446963920</v>
          </cell>
          <cell r="B29375" t="str">
            <v>Schools - Vocational</v>
          </cell>
          <cell r="C29375" t="str">
            <v>Not yet published</v>
          </cell>
          <cell r="D29375" t="str">
            <v>Confirmed</v>
          </cell>
          <cell r="E29375" t="str">
            <v>01E</v>
          </cell>
          <cell r="F29375" t="str">
            <v>GBP</v>
          </cell>
          <cell r="G29375">
            <v>0</v>
          </cell>
        </row>
        <row r="29376">
          <cell r="A29376">
            <v>9781446963937</v>
          </cell>
          <cell r="B29376" t="str">
            <v>Schools - Vocational</v>
          </cell>
          <cell r="C29376" t="str">
            <v>Not yet published</v>
          </cell>
          <cell r="D29376" t="str">
            <v>Confirmed</v>
          </cell>
          <cell r="E29376" t="str">
            <v>01E</v>
          </cell>
          <cell r="F29376" t="str">
            <v>GBP</v>
          </cell>
          <cell r="G29376">
            <v>0</v>
          </cell>
        </row>
        <row r="29377">
          <cell r="A29377">
            <v>9781446963944</v>
          </cell>
          <cell r="B29377" t="str">
            <v>Schools - Vocational</v>
          </cell>
          <cell r="C29377" t="str">
            <v>Not yet published</v>
          </cell>
          <cell r="D29377" t="str">
            <v>Confirmed</v>
          </cell>
          <cell r="E29377" t="str">
            <v>01E</v>
          </cell>
          <cell r="F29377" t="str">
            <v>GBP</v>
          </cell>
          <cell r="G29377">
            <v>0</v>
          </cell>
        </row>
        <row r="29378">
          <cell r="A29378">
            <v>9781446963951</v>
          </cell>
          <cell r="B29378" t="str">
            <v>Schools - Vocational</v>
          </cell>
          <cell r="C29378" t="str">
            <v>Not yet published</v>
          </cell>
          <cell r="D29378" t="str">
            <v>Confirmed</v>
          </cell>
          <cell r="E29378" t="str">
            <v>01E</v>
          </cell>
          <cell r="F29378" t="str">
            <v>GBP</v>
          </cell>
          <cell r="G29378">
            <v>0</v>
          </cell>
        </row>
        <row r="29379">
          <cell r="A29379">
            <v>9781446963968</v>
          </cell>
          <cell r="B29379" t="str">
            <v>Schools - Vocational</v>
          </cell>
          <cell r="C29379" t="str">
            <v>Not yet published</v>
          </cell>
          <cell r="D29379" t="str">
            <v>Confirmed</v>
          </cell>
          <cell r="E29379" t="str">
            <v>01E</v>
          </cell>
          <cell r="F29379" t="str">
            <v>GBP</v>
          </cell>
          <cell r="G29379">
            <v>0</v>
          </cell>
        </row>
        <row r="29380">
          <cell r="A29380">
            <v>9781446963975</v>
          </cell>
          <cell r="B29380" t="str">
            <v>Schools - Vocational</v>
          </cell>
          <cell r="C29380" t="str">
            <v>Not yet published</v>
          </cell>
          <cell r="D29380" t="str">
            <v>Confirmed</v>
          </cell>
          <cell r="E29380" t="str">
            <v>01E</v>
          </cell>
          <cell r="F29380" t="str">
            <v>GBP</v>
          </cell>
          <cell r="G29380">
            <v>0</v>
          </cell>
        </row>
        <row r="29381">
          <cell r="A29381">
            <v>9781446963982</v>
          </cell>
          <cell r="B29381" t="str">
            <v>Schools - Vocational</v>
          </cell>
          <cell r="C29381" t="str">
            <v>Not yet published</v>
          </cell>
          <cell r="D29381" t="str">
            <v>Confirmed</v>
          </cell>
          <cell r="E29381" t="str">
            <v>01E</v>
          </cell>
          <cell r="F29381" t="str">
            <v>GBP</v>
          </cell>
          <cell r="G29381">
            <v>0</v>
          </cell>
        </row>
        <row r="29382">
          <cell r="A29382">
            <v>9781446963999</v>
          </cell>
          <cell r="B29382" t="str">
            <v>Schools - Vocational</v>
          </cell>
          <cell r="C29382" t="str">
            <v>Not yet published</v>
          </cell>
          <cell r="D29382" t="str">
            <v>Confirmed</v>
          </cell>
          <cell r="E29382" t="str">
            <v>01E</v>
          </cell>
          <cell r="F29382" t="str">
            <v>GBP</v>
          </cell>
          <cell r="G29382">
            <v>0</v>
          </cell>
        </row>
        <row r="29383">
          <cell r="A29383">
            <v>9781446964002</v>
          </cell>
          <cell r="B29383" t="str">
            <v>Schools - Vocational</v>
          </cell>
          <cell r="C29383" t="str">
            <v>Not yet published</v>
          </cell>
          <cell r="D29383" t="str">
            <v>Confirmed</v>
          </cell>
          <cell r="E29383" t="str">
            <v>01E</v>
          </cell>
          <cell r="F29383" t="str">
            <v>GBP</v>
          </cell>
          <cell r="G29383">
            <v>0</v>
          </cell>
        </row>
        <row r="29384">
          <cell r="A29384">
            <v>9781446964019</v>
          </cell>
          <cell r="B29384" t="str">
            <v>Schools - Vocational</v>
          </cell>
          <cell r="C29384" t="str">
            <v>Not yet published</v>
          </cell>
          <cell r="D29384" t="str">
            <v>Confirmed</v>
          </cell>
          <cell r="E29384" t="str">
            <v>01E</v>
          </cell>
          <cell r="F29384" t="str">
            <v>GBP</v>
          </cell>
          <cell r="G29384">
            <v>0</v>
          </cell>
        </row>
        <row r="29385">
          <cell r="A29385">
            <v>9781446964026</v>
          </cell>
          <cell r="B29385" t="str">
            <v>Schools - Vocational</v>
          </cell>
          <cell r="C29385" t="str">
            <v>Not yet published</v>
          </cell>
          <cell r="D29385" t="str">
            <v>Confirmed</v>
          </cell>
          <cell r="E29385" t="str">
            <v>01E</v>
          </cell>
          <cell r="F29385" t="str">
            <v>GBP</v>
          </cell>
          <cell r="G29385">
            <v>0</v>
          </cell>
        </row>
        <row r="29386">
          <cell r="A29386">
            <v>9781446964033</v>
          </cell>
          <cell r="B29386" t="str">
            <v>Schools - Vocational</v>
          </cell>
          <cell r="C29386" t="str">
            <v>Not yet published</v>
          </cell>
          <cell r="D29386" t="str">
            <v>Confirmed</v>
          </cell>
          <cell r="E29386" t="str">
            <v>01E</v>
          </cell>
          <cell r="F29386" t="str">
            <v>GBP</v>
          </cell>
          <cell r="G29386">
            <v>0</v>
          </cell>
        </row>
        <row r="29387">
          <cell r="A29387">
            <v>9781446964040</v>
          </cell>
          <cell r="B29387" t="str">
            <v>Schools - Vocational</v>
          </cell>
          <cell r="C29387" t="str">
            <v>Not yet published</v>
          </cell>
          <cell r="D29387" t="str">
            <v>Confirmed</v>
          </cell>
          <cell r="E29387" t="str">
            <v>01E</v>
          </cell>
          <cell r="F29387" t="str">
            <v>GBP</v>
          </cell>
          <cell r="G29387">
            <v>0</v>
          </cell>
        </row>
        <row r="29388">
          <cell r="A29388">
            <v>9781446964057</v>
          </cell>
          <cell r="B29388" t="str">
            <v>Schools - Vocational</v>
          </cell>
          <cell r="C29388" t="str">
            <v>Not yet published</v>
          </cell>
          <cell r="D29388" t="str">
            <v>Confirmed</v>
          </cell>
          <cell r="E29388" t="str">
            <v>01E</v>
          </cell>
          <cell r="F29388" t="str">
            <v>GBP</v>
          </cell>
          <cell r="G29388">
            <v>0</v>
          </cell>
        </row>
        <row r="29389">
          <cell r="A29389">
            <v>9781446964064</v>
          </cell>
          <cell r="B29389" t="str">
            <v>Schools - Vocational</v>
          </cell>
          <cell r="C29389" t="str">
            <v>Not yet published</v>
          </cell>
          <cell r="D29389" t="str">
            <v>Confirmed</v>
          </cell>
          <cell r="E29389" t="str">
            <v>01E</v>
          </cell>
          <cell r="F29389" t="str">
            <v>GBP</v>
          </cell>
          <cell r="G29389">
            <v>0</v>
          </cell>
        </row>
        <row r="29390">
          <cell r="A29390">
            <v>9781446964071</v>
          </cell>
          <cell r="B29390" t="str">
            <v>Schools - Vocational</v>
          </cell>
          <cell r="C29390" t="str">
            <v>Not yet published</v>
          </cell>
          <cell r="D29390" t="str">
            <v>Confirmed</v>
          </cell>
          <cell r="E29390" t="str">
            <v>01E</v>
          </cell>
          <cell r="F29390" t="str">
            <v>GBP</v>
          </cell>
          <cell r="G29390">
            <v>0</v>
          </cell>
        </row>
        <row r="29391">
          <cell r="A29391">
            <v>9781446964088</v>
          </cell>
          <cell r="B29391" t="str">
            <v>Schools - Vocational</v>
          </cell>
          <cell r="C29391" t="str">
            <v>Not yet published</v>
          </cell>
          <cell r="D29391" t="str">
            <v>Confirmed</v>
          </cell>
          <cell r="E29391" t="str">
            <v>01E</v>
          </cell>
          <cell r="F29391" t="str">
            <v>GBP</v>
          </cell>
          <cell r="G29391">
            <v>0</v>
          </cell>
        </row>
        <row r="29392">
          <cell r="A29392">
            <v>9781446964095</v>
          </cell>
          <cell r="B29392" t="str">
            <v>Schools - Vocational</v>
          </cell>
          <cell r="C29392" t="str">
            <v>Not yet published</v>
          </cell>
          <cell r="D29392" t="str">
            <v>Confirmed</v>
          </cell>
          <cell r="E29392" t="str">
            <v>01E</v>
          </cell>
          <cell r="F29392" t="str">
            <v>GBP</v>
          </cell>
          <cell r="G29392">
            <v>0</v>
          </cell>
        </row>
        <row r="29393">
          <cell r="A29393">
            <v>9781446964101</v>
          </cell>
          <cell r="B29393" t="str">
            <v>Schools - Vocational</v>
          </cell>
          <cell r="C29393" t="str">
            <v>Not yet published</v>
          </cell>
          <cell r="D29393" t="str">
            <v>Confirmed</v>
          </cell>
          <cell r="E29393" t="str">
            <v>01E</v>
          </cell>
          <cell r="F29393" t="str">
            <v>GBP</v>
          </cell>
          <cell r="G29393">
            <v>0</v>
          </cell>
        </row>
        <row r="29394">
          <cell r="A29394">
            <v>9781446964118</v>
          </cell>
          <cell r="B29394" t="str">
            <v>Schools - Vocational</v>
          </cell>
          <cell r="C29394" t="str">
            <v>Not yet published</v>
          </cell>
          <cell r="D29394" t="str">
            <v>Confirmed</v>
          </cell>
          <cell r="E29394" t="str">
            <v>01E</v>
          </cell>
          <cell r="F29394" t="str">
            <v>GBP</v>
          </cell>
          <cell r="G29394">
            <v>0</v>
          </cell>
        </row>
        <row r="29395">
          <cell r="A29395">
            <v>9781446964125</v>
          </cell>
          <cell r="B29395" t="str">
            <v>Schools - Vocational</v>
          </cell>
          <cell r="C29395" t="str">
            <v>Not yet published</v>
          </cell>
          <cell r="D29395" t="str">
            <v>Confirmed</v>
          </cell>
          <cell r="E29395" t="str">
            <v>01E</v>
          </cell>
          <cell r="F29395" t="str">
            <v>GBP</v>
          </cell>
          <cell r="G29395">
            <v>0</v>
          </cell>
        </row>
        <row r="29396">
          <cell r="A29396">
            <v>9781446964132</v>
          </cell>
          <cell r="B29396" t="str">
            <v>Schools - Vocational</v>
          </cell>
          <cell r="C29396" t="str">
            <v>Not yet published</v>
          </cell>
          <cell r="D29396" t="str">
            <v>Confirmed</v>
          </cell>
          <cell r="E29396" t="str">
            <v>01E</v>
          </cell>
          <cell r="F29396" t="str">
            <v>GBP</v>
          </cell>
          <cell r="G29396">
            <v>0</v>
          </cell>
        </row>
        <row r="29397">
          <cell r="A29397">
            <v>9781446964149</v>
          </cell>
          <cell r="B29397" t="str">
            <v>Schools - Vocational</v>
          </cell>
          <cell r="C29397" t="str">
            <v>Not yet published</v>
          </cell>
          <cell r="D29397" t="str">
            <v>Confirmed</v>
          </cell>
          <cell r="E29397" t="str">
            <v>01E</v>
          </cell>
          <cell r="F29397" t="str">
            <v>GBP</v>
          </cell>
          <cell r="G29397">
            <v>0</v>
          </cell>
        </row>
        <row r="29398">
          <cell r="A29398">
            <v>9781446964156</v>
          </cell>
          <cell r="B29398" t="str">
            <v>Schools - Vocational</v>
          </cell>
          <cell r="C29398" t="str">
            <v>Not yet published</v>
          </cell>
          <cell r="D29398" t="str">
            <v>Confirmed</v>
          </cell>
          <cell r="E29398" t="str">
            <v>01E</v>
          </cell>
          <cell r="F29398" t="str">
            <v>GBP</v>
          </cell>
          <cell r="G29398">
            <v>0</v>
          </cell>
        </row>
        <row r="29399">
          <cell r="A29399">
            <v>9781446964163</v>
          </cell>
          <cell r="B29399" t="str">
            <v>Schools - Vocational</v>
          </cell>
          <cell r="C29399" t="str">
            <v>Not yet published</v>
          </cell>
          <cell r="D29399" t="str">
            <v>Confirmed</v>
          </cell>
          <cell r="E29399" t="str">
            <v>01E</v>
          </cell>
          <cell r="F29399" t="str">
            <v>GBP</v>
          </cell>
          <cell r="G29399">
            <v>0</v>
          </cell>
        </row>
        <row r="29400">
          <cell r="A29400">
            <v>9781446964170</v>
          </cell>
          <cell r="B29400" t="str">
            <v>Schools - Vocational</v>
          </cell>
          <cell r="C29400" t="str">
            <v>Not yet published</v>
          </cell>
          <cell r="D29400" t="str">
            <v>Confirmed</v>
          </cell>
          <cell r="E29400" t="str">
            <v>01E</v>
          </cell>
          <cell r="F29400" t="str">
            <v>GBP</v>
          </cell>
          <cell r="G29400">
            <v>0</v>
          </cell>
        </row>
        <row r="29401">
          <cell r="A29401">
            <v>9781446964187</v>
          </cell>
          <cell r="B29401" t="str">
            <v>Schools - Vocational</v>
          </cell>
          <cell r="C29401" t="str">
            <v>Not yet published</v>
          </cell>
          <cell r="D29401" t="str">
            <v>Confirmed</v>
          </cell>
          <cell r="E29401" t="str">
            <v>01E</v>
          </cell>
          <cell r="F29401" t="str">
            <v>GBP</v>
          </cell>
          <cell r="G29401">
            <v>0</v>
          </cell>
        </row>
        <row r="29402">
          <cell r="A29402">
            <v>9781446964194</v>
          </cell>
          <cell r="B29402" t="str">
            <v>Schools - Vocational</v>
          </cell>
          <cell r="C29402" t="str">
            <v>Not yet published</v>
          </cell>
          <cell r="D29402" t="str">
            <v>Confirmed</v>
          </cell>
          <cell r="E29402" t="str">
            <v>01E</v>
          </cell>
          <cell r="F29402" t="str">
            <v>GBP</v>
          </cell>
          <cell r="G29402">
            <v>0</v>
          </cell>
        </row>
        <row r="29403">
          <cell r="A29403">
            <v>9781446964200</v>
          </cell>
          <cell r="B29403" t="str">
            <v>Schools - Vocational</v>
          </cell>
          <cell r="C29403" t="str">
            <v>Not yet published</v>
          </cell>
          <cell r="D29403" t="str">
            <v>Confirmed</v>
          </cell>
          <cell r="E29403" t="str">
            <v>01E</v>
          </cell>
          <cell r="F29403" t="str">
            <v>GBP</v>
          </cell>
          <cell r="G29403">
            <v>0</v>
          </cell>
        </row>
        <row r="29404">
          <cell r="A29404">
            <v>9781446964217</v>
          </cell>
          <cell r="B29404" t="str">
            <v>Schools - Vocational</v>
          </cell>
          <cell r="C29404" t="str">
            <v>Not yet published</v>
          </cell>
          <cell r="D29404" t="str">
            <v>Confirmed</v>
          </cell>
          <cell r="E29404" t="str">
            <v>01E</v>
          </cell>
          <cell r="F29404" t="str">
            <v>GBP</v>
          </cell>
          <cell r="G29404">
            <v>0</v>
          </cell>
        </row>
        <row r="29405">
          <cell r="A29405">
            <v>9781446964224</v>
          </cell>
          <cell r="B29405" t="str">
            <v>Schools - Vocational</v>
          </cell>
          <cell r="C29405" t="str">
            <v>Not yet published</v>
          </cell>
          <cell r="D29405" t="str">
            <v>Confirmed</v>
          </cell>
          <cell r="E29405" t="str">
            <v>01E</v>
          </cell>
          <cell r="F29405" t="str">
            <v>GBP</v>
          </cell>
          <cell r="G29405">
            <v>0</v>
          </cell>
        </row>
        <row r="29406">
          <cell r="A29406">
            <v>9781446964231</v>
          </cell>
          <cell r="B29406" t="str">
            <v>Schools - Vocational</v>
          </cell>
          <cell r="C29406" t="str">
            <v>Not yet published</v>
          </cell>
          <cell r="D29406" t="str">
            <v>Confirmed</v>
          </cell>
          <cell r="E29406" t="str">
            <v>01E</v>
          </cell>
          <cell r="F29406" t="str">
            <v>GBP</v>
          </cell>
          <cell r="G29406">
            <v>0</v>
          </cell>
        </row>
        <row r="29407">
          <cell r="A29407">
            <v>9781446964248</v>
          </cell>
          <cell r="B29407" t="str">
            <v>Schools - Vocational</v>
          </cell>
          <cell r="C29407" t="str">
            <v>Not yet published</v>
          </cell>
          <cell r="D29407" t="str">
            <v>Confirmed</v>
          </cell>
          <cell r="E29407" t="str">
            <v>01E</v>
          </cell>
          <cell r="F29407" t="str">
            <v>GBP</v>
          </cell>
          <cell r="G29407">
            <v>0</v>
          </cell>
        </row>
        <row r="29408">
          <cell r="A29408">
            <v>9781446964255</v>
          </cell>
          <cell r="B29408" t="str">
            <v>Schools - Vocational</v>
          </cell>
          <cell r="C29408" t="str">
            <v>Not yet published</v>
          </cell>
          <cell r="D29408" t="str">
            <v>Confirmed</v>
          </cell>
          <cell r="E29408" t="str">
            <v>01E</v>
          </cell>
          <cell r="F29408" t="str">
            <v>GBP</v>
          </cell>
          <cell r="G29408">
            <v>0</v>
          </cell>
        </row>
        <row r="29409">
          <cell r="A29409">
            <v>9781446964262</v>
          </cell>
          <cell r="B29409" t="str">
            <v>Schools - Vocational</v>
          </cell>
          <cell r="C29409" t="str">
            <v>Not yet published</v>
          </cell>
          <cell r="D29409" t="str">
            <v>Confirmed</v>
          </cell>
          <cell r="E29409" t="str">
            <v>01E</v>
          </cell>
          <cell r="F29409" t="str">
            <v>GBP</v>
          </cell>
          <cell r="G29409">
            <v>0</v>
          </cell>
        </row>
        <row r="29410">
          <cell r="A29410">
            <v>9781446964279</v>
          </cell>
          <cell r="B29410" t="str">
            <v>Schools - Vocational</v>
          </cell>
          <cell r="C29410" t="str">
            <v>Not yet published</v>
          </cell>
          <cell r="D29410" t="str">
            <v>Confirmed</v>
          </cell>
          <cell r="E29410" t="str">
            <v>01E</v>
          </cell>
          <cell r="F29410" t="str">
            <v>GBP</v>
          </cell>
          <cell r="G29410">
            <v>0</v>
          </cell>
        </row>
        <row r="29411">
          <cell r="A29411">
            <v>9781446964286</v>
          </cell>
          <cell r="B29411" t="str">
            <v>Schools - Vocational</v>
          </cell>
          <cell r="C29411" t="str">
            <v>Not yet published</v>
          </cell>
          <cell r="D29411" t="str">
            <v>Confirmed</v>
          </cell>
          <cell r="E29411" t="str">
            <v>01E</v>
          </cell>
          <cell r="F29411" t="str">
            <v>GBP</v>
          </cell>
          <cell r="G29411">
            <v>0</v>
          </cell>
        </row>
        <row r="29412">
          <cell r="A29412">
            <v>9781446964293</v>
          </cell>
          <cell r="B29412" t="str">
            <v>Schools - Vocational</v>
          </cell>
          <cell r="C29412" t="str">
            <v>Not yet published</v>
          </cell>
          <cell r="D29412" t="str">
            <v>Confirmed</v>
          </cell>
          <cell r="E29412" t="str">
            <v>01E</v>
          </cell>
          <cell r="F29412" t="str">
            <v>GBP</v>
          </cell>
          <cell r="G29412">
            <v>0</v>
          </cell>
        </row>
        <row r="29413">
          <cell r="A29413">
            <v>9781446964309</v>
          </cell>
          <cell r="B29413" t="str">
            <v>Schools - Vocational</v>
          </cell>
          <cell r="C29413" t="str">
            <v>Not yet published</v>
          </cell>
          <cell r="D29413" t="str">
            <v>Confirmed</v>
          </cell>
          <cell r="E29413" t="str">
            <v>01E</v>
          </cell>
          <cell r="F29413" t="str">
            <v>GBP</v>
          </cell>
          <cell r="G29413">
            <v>0</v>
          </cell>
        </row>
        <row r="29414">
          <cell r="A29414">
            <v>9781446964316</v>
          </cell>
          <cell r="B29414" t="str">
            <v>Schools - Vocational</v>
          </cell>
          <cell r="C29414" t="str">
            <v>Not yet published</v>
          </cell>
          <cell r="D29414" t="str">
            <v>Confirmed</v>
          </cell>
          <cell r="E29414" t="str">
            <v>01E</v>
          </cell>
          <cell r="F29414" t="str">
            <v>GBP</v>
          </cell>
          <cell r="G29414">
            <v>0</v>
          </cell>
        </row>
        <row r="29415">
          <cell r="A29415">
            <v>9781446964323</v>
          </cell>
          <cell r="B29415" t="str">
            <v>Schools - Vocational</v>
          </cell>
          <cell r="C29415" t="str">
            <v>Not yet published</v>
          </cell>
          <cell r="D29415" t="str">
            <v>Confirmed</v>
          </cell>
          <cell r="E29415" t="str">
            <v>01E</v>
          </cell>
          <cell r="F29415" t="str">
            <v>GBP</v>
          </cell>
          <cell r="G29415">
            <v>0</v>
          </cell>
        </row>
        <row r="29416">
          <cell r="A29416">
            <v>9781446964330</v>
          </cell>
          <cell r="B29416" t="str">
            <v>Schools - Vocational</v>
          </cell>
          <cell r="C29416" t="str">
            <v>Not yet published</v>
          </cell>
          <cell r="D29416" t="str">
            <v>Confirmed</v>
          </cell>
          <cell r="E29416" t="str">
            <v>01E</v>
          </cell>
          <cell r="F29416" t="str">
            <v>GBP</v>
          </cell>
          <cell r="G29416">
            <v>0</v>
          </cell>
        </row>
        <row r="29417">
          <cell r="A29417">
            <v>9781446964347</v>
          </cell>
          <cell r="B29417" t="str">
            <v>Schools - Vocational</v>
          </cell>
          <cell r="C29417" t="str">
            <v>Not yet published</v>
          </cell>
          <cell r="D29417" t="str">
            <v>Confirmed</v>
          </cell>
          <cell r="E29417" t="str">
            <v>01E</v>
          </cell>
          <cell r="F29417" t="str">
            <v>GBP</v>
          </cell>
          <cell r="G29417">
            <v>0</v>
          </cell>
        </row>
        <row r="29418">
          <cell r="A29418">
            <v>9781446964354</v>
          </cell>
          <cell r="B29418" t="str">
            <v>Schools - Vocational</v>
          </cell>
          <cell r="C29418" t="str">
            <v>Not yet published</v>
          </cell>
          <cell r="D29418" t="str">
            <v>Confirmed</v>
          </cell>
          <cell r="E29418" t="str">
            <v>01E</v>
          </cell>
          <cell r="F29418" t="str">
            <v>GBP</v>
          </cell>
          <cell r="G29418">
            <v>0</v>
          </cell>
        </row>
        <row r="29419">
          <cell r="A29419">
            <v>9781446964361</v>
          </cell>
          <cell r="B29419" t="str">
            <v>Schools - Vocational</v>
          </cell>
          <cell r="C29419" t="str">
            <v>Not yet published</v>
          </cell>
          <cell r="D29419" t="str">
            <v>Confirmed</v>
          </cell>
          <cell r="E29419" t="str">
            <v>01E</v>
          </cell>
          <cell r="F29419" t="str">
            <v>GBP</v>
          </cell>
          <cell r="G29419">
            <v>0</v>
          </cell>
        </row>
        <row r="29420">
          <cell r="A29420">
            <v>9781446964378</v>
          </cell>
          <cell r="B29420" t="str">
            <v>Schools - Vocational</v>
          </cell>
          <cell r="C29420" t="str">
            <v>Not yet published</v>
          </cell>
          <cell r="D29420" t="str">
            <v>Confirmed</v>
          </cell>
          <cell r="E29420" t="str">
            <v>01E</v>
          </cell>
          <cell r="F29420" t="str">
            <v>GBP</v>
          </cell>
          <cell r="G29420">
            <v>0</v>
          </cell>
        </row>
        <row r="29421">
          <cell r="A29421">
            <v>9781446964385</v>
          </cell>
          <cell r="B29421" t="str">
            <v>Schools - Vocational</v>
          </cell>
          <cell r="C29421" t="str">
            <v>Not yet published</v>
          </cell>
          <cell r="D29421" t="str">
            <v>Confirmed</v>
          </cell>
          <cell r="E29421" t="str">
            <v>01E</v>
          </cell>
          <cell r="F29421" t="str">
            <v>GBP</v>
          </cell>
          <cell r="G29421">
            <v>0</v>
          </cell>
        </row>
        <row r="29422">
          <cell r="A29422">
            <v>9781446964392</v>
          </cell>
          <cell r="B29422" t="str">
            <v>Schools - Vocational</v>
          </cell>
          <cell r="C29422" t="str">
            <v>Not yet published</v>
          </cell>
          <cell r="D29422" t="str">
            <v>Confirmed</v>
          </cell>
          <cell r="E29422" t="str">
            <v>01E</v>
          </cell>
          <cell r="F29422" t="str">
            <v>GBP</v>
          </cell>
          <cell r="G29422">
            <v>0</v>
          </cell>
        </row>
        <row r="29423">
          <cell r="A29423">
            <v>9781446964408</v>
          </cell>
          <cell r="B29423" t="str">
            <v>Schools - Vocational</v>
          </cell>
          <cell r="C29423" t="str">
            <v>Not yet published</v>
          </cell>
          <cell r="D29423" t="str">
            <v>Confirmed</v>
          </cell>
          <cell r="E29423" t="str">
            <v>01E</v>
          </cell>
          <cell r="F29423" t="str">
            <v>GBP</v>
          </cell>
          <cell r="G29423">
            <v>0</v>
          </cell>
        </row>
        <row r="29424">
          <cell r="A29424">
            <v>9781446964415</v>
          </cell>
          <cell r="B29424" t="str">
            <v>Schools - Vocational</v>
          </cell>
          <cell r="C29424" t="str">
            <v>Not yet published</v>
          </cell>
          <cell r="D29424" t="str">
            <v>Confirmed</v>
          </cell>
          <cell r="E29424" t="str">
            <v>01E</v>
          </cell>
          <cell r="F29424" t="str">
            <v>GBP</v>
          </cell>
          <cell r="G29424">
            <v>0</v>
          </cell>
        </row>
        <row r="29425">
          <cell r="A29425">
            <v>9781446964422</v>
          </cell>
          <cell r="B29425" t="str">
            <v>Schools - Vocational</v>
          </cell>
          <cell r="C29425" t="str">
            <v>Not yet published</v>
          </cell>
          <cell r="D29425" t="str">
            <v>Confirmed</v>
          </cell>
          <cell r="E29425" t="str">
            <v>01E</v>
          </cell>
          <cell r="F29425" t="str">
            <v>GBP</v>
          </cell>
          <cell r="G29425">
            <v>0</v>
          </cell>
        </row>
        <row r="29426">
          <cell r="A29426">
            <v>9781446964439</v>
          </cell>
          <cell r="B29426" t="str">
            <v>Schools - Vocational</v>
          </cell>
          <cell r="C29426" t="str">
            <v>Not yet published</v>
          </cell>
          <cell r="D29426" t="str">
            <v>Confirmed</v>
          </cell>
          <cell r="E29426" t="str">
            <v>01E</v>
          </cell>
          <cell r="F29426" t="str">
            <v>GBP</v>
          </cell>
          <cell r="G29426">
            <v>0</v>
          </cell>
        </row>
        <row r="29427">
          <cell r="A29427">
            <v>9781446964446</v>
          </cell>
          <cell r="B29427" t="str">
            <v>Schools - Vocational</v>
          </cell>
          <cell r="C29427" t="str">
            <v>Not yet published</v>
          </cell>
          <cell r="D29427" t="str">
            <v>Confirmed</v>
          </cell>
          <cell r="E29427" t="str">
            <v>01E</v>
          </cell>
          <cell r="F29427" t="str">
            <v>GBP</v>
          </cell>
          <cell r="G29427">
            <v>0</v>
          </cell>
        </row>
        <row r="29428">
          <cell r="A29428">
            <v>9781446964453</v>
          </cell>
          <cell r="B29428" t="str">
            <v>Schools - Vocational</v>
          </cell>
          <cell r="C29428" t="str">
            <v>Not yet published</v>
          </cell>
          <cell r="D29428" t="str">
            <v>Confirmed</v>
          </cell>
          <cell r="E29428" t="str">
            <v>01E</v>
          </cell>
          <cell r="F29428" t="str">
            <v>GBP</v>
          </cell>
          <cell r="G29428">
            <v>0</v>
          </cell>
        </row>
        <row r="29429">
          <cell r="A29429">
            <v>9781446964460</v>
          </cell>
          <cell r="B29429" t="str">
            <v>Schools - Vocational</v>
          </cell>
          <cell r="C29429" t="str">
            <v>Not yet published</v>
          </cell>
          <cell r="D29429" t="str">
            <v>Confirmed</v>
          </cell>
          <cell r="E29429" t="str">
            <v>01E</v>
          </cell>
          <cell r="F29429" t="str">
            <v>GBP</v>
          </cell>
          <cell r="G29429">
            <v>0</v>
          </cell>
        </row>
        <row r="29430">
          <cell r="A29430">
            <v>9781446964477</v>
          </cell>
          <cell r="B29430" t="str">
            <v>Schools - Vocational</v>
          </cell>
          <cell r="C29430" t="str">
            <v>Not yet published</v>
          </cell>
          <cell r="D29430" t="str">
            <v>Confirmed</v>
          </cell>
          <cell r="E29430" t="str">
            <v>01E</v>
          </cell>
          <cell r="F29430" t="str">
            <v>GBP</v>
          </cell>
          <cell r="G29430">
            <v>0</v>
          </cell>
        </row>
        <row r="29431">
          <cell r="A29431">
            <v>9781446964484</v>
          </cell>
          <cell r="B29431" t="str">
            <v>Schools - Vocational</v>
          </cell>
          <cell r="C29431" t="str">
            <v>Not yet published</v>
          </cell>
          <cell r="D29431" t="str">
            <v>Confirmed</v>
          </cell>
          <cell r="E29431" t="str">
            <v>01E</v>
          </cell>
          <cell r="F29431" t="str">
            <v>GBP</v>
          </cell>
          <cell r="G29431">
            <v>0</v>
          </cell>
        </row>
        <row r="29432">
          <cell r="A29432">
            <v>9781446964491</v>
          </cell>
          <cell r="B29432" t="str">
            <v>Schools - Vocational</v>
          </cell>
          <cell r="C29432" t="str">
            <v>Not yet published</v>
          </cell>
          <cell r="D29432" t="str">
            <v>Confirmed</v>
          </cell>
          <cell r="E29432" t="str">
            <v>01E</v>
          </cell>
          <cell r="F29432" t="str">
            <v>GBP</v>
          </cell>
          <cell r="G29432">
            <v>0</v>
          </cell>
        </row>
        <row r="29433">
          <cell r="A29433">
            <v>9781446964507</v>
          </cell>
          <cell r="B29433" t="str">
            <v>Schools - Vocational</v>
          </cell>
          <cell r="C29433" t="str">
            <v>Not yet published</v>
          </cell>
          <cell r="D29433" t="str">
            <v>Confirmed</v>
          </cell>
          <cell r="E29433" t="str">
            <v>01E</v>
          </cell>
          <cell r="F29433" t="str">
            <v>GBP</v>
          </cell>
          <cell r="G29433">
            <v>0</v>
          </cell>
        </row>
        <row r="29434">
          <cell r="A29434">
            <v>9781446964514</v>
          </cell>
          <cell r="B29434" t="str">
            <v>Schools - Vocational</v>
          </cell>
          <cell r="C29434" t="str">
            <v>Not yet published</v>
          </cell>
          <cell r="D29434" t="str">
            <v>Confirmed</v>
          </cell>
          <cell r="E29434" t="str">
            <v>01E</v>
          </cell>
          <cell r="F29434" t="str">
            <v>GBP</v>
          </cell>
          <cell r="G29434">
            <v>0</v>
          </cell>
        </row>
        <row r="29435">
          <cell r="A29435">
            <v>9781446964521</v>
          </cell>
          <cell r="B29435" t="str">
            <v>Schools - Vocational</v>
          </cell>
          <cell r="C29435" t="str">
            <v>Not yet published</v>
          </cell>
          <cell r="D29435" t="str">
            <v>Confirmed</v>
          </cell>
          <cell r="E29435" t="str">
            <v>01E</v>
          </cell>
          <cell r="F29435" t="str">
            <v>GBP</v>
          </cell>
          <cell r="G29435">
            <v>0</v>
          </cell>
        </row>
        <row r="29436">
          <cell r="A29436">
            <v>9781446964538</v>
          </cell>
          <cell r="B29436" t="str">
            <v>Schools - Vocational</v>
          </cell>
          <cell r="C29436" t="str">
            <v>Not yet published</v>
          </cell>
          <cell r="D29436" t="str">
            <v>Confirmed</v>
          </cell>
          <cell r="E29436" t="str">
            <v>01E</v>
          </cell>
          <cell r="F29436" t="str">
            <v>GBP</v>
          </cell>
          <cell r="G29436">
            <v>0</v>
          </cell>
        </row>
        <row r="29437">
          <cell r="A29437">
            <v>9781446964545</v>
          </cell>
          <cell r="B29437" t="str">
            <v>Schools - Vocational</v>
          </cell>
          <cell r="C29437" t="str">
            <v>Not yet published</v>
          </cell>
          <cell r="D29437" t="str">
            <v>Confirmed</v>
          </cell>
          <cell r="E29437" t="str">
            <v>01E</v>
          </cell>
          <cell r="F29437" t="str">
            <v>GBP</v>
          </cell>
          <cell r="G29437">
            <v>0</v>
          </cell>
        </row>
        <row r="29438">
          <cell r="A29438">
            <v>9781446964552</v>
          </cell>
          <cell r="B29438" t="str">
            <v>Schools - Vocational</v>
          </cell>
          <cell r="C29438" t="str">
            <v>Not yet published</v>
          </cell>
          <cell r="D29438" t="str">
            <v>Confirmed</v>
          </cell>
          <cell r="E29438" t="str">
            <v>01E</v>
          </cell>
          <cell r="F29438" t="str">
            <v>GBP</v>
          </cell>
          <cell r="G29438">
            <v>0</v>
          </cell>
        </row>
        <row r="29439">
          <cell r="A29439">
            <v>9781446964569</v>
          </cell>
          <cell r="B29439" t="str">
            <v>Schools - Vocational</v>
          </cell>
          <cell r="C29439" t="str">
            <v>Not yet published</v>
          </cell>
          <cell r="D29439" t="str">
            <v>Confirmed</v>
          </cell>
          <cell r="E29439" t="str">
            <v>01E</v>
          </cell>
          <cell r="F29439" t="str">
            <v>GBP</v>
          </cell>
          <cell r="G29439">
            <v>0</v>
          </cell>
        </row>
        <row r="29440">
          <cell r="A29440">
            <v>9781446964576</v>
          </cell>
          <cell r="B29440" t="str">
            <v>Schools - Vocational</v>
          </cell>
          <cell r="C29440" t="str">
            <v>Not yet published</v>
          </cell>
          <cell r="D29440" t="str">
            <v>Confirmed</v>
          </cell>
          <cell r="E29440" t="str">
            <v>01E</v>
          </cell>
          <cell r="F29440" t="str">
            <v>GBP</v>
          </cell>
          <cell r="G29440">
            <v>0</v>
          </cell>
        </row>
        <row r="29441">
          <cell r="A29441">
            <v>9781446964583</v>
          </cell>
          <cell r="B29441" t="str">
            <v>Schools - Vocational</v>
          </cell>
          <cell r="C29441" t="str">
            <v>Not yet published</v>
          </cell>
          <cell r="D29441" t="str">
            <v>Confirmed</v>
          </cell>
          <cell r="E29441" t="str">
            <v>01E</v>
          </cell>
          <cell r="F29441" t="str">
            <v>GBP</v>
          </cell>
          <cell r="G29441">
            <v>0</v>
          </cell>
        </row>
        <row r="29442">
          <cell r="A29442">
            <v>9781446964590</v>
          </cell>
          <cell r="B29442" t="str">
            <v>Schools - Vocational</v>
          </cell>
          <cell r="C29442" t="str">
            <v>Not yet published</v>
          </cell>
          <cell r="D29442" t="str">
            <v>Confirmed</v>
          </cell>
          <cell r="E29442" t="str">
            <v>01E</v>
          </cell>
          <cell r="F29442" t="str">
            <v>GBP</v>
          </cell>
          <cell r="G29442">
            <v>0</v>
          </cell>
        </row>
        <row r="29443">
          <cell r="A29443">
            <v>9781446964606</v>
          </cell>
          <cell r="B29443" t="str">
            <v>Schools - Vocational</v>
          </cell>
          <cell r="C29443" t="str">
            <v>Not yet published</v>
          </cell>
          <cell r="D29443" t="str">
            <v>Confirmed</v>
          </cell>
          <cell r="E29443" t="str">
            <v>01E</v>
          </cell>
          <cell r="F29443" t="str">
            <v>GBP</v>
          </cell>
          <cell r="G29443">
            <v>0</v>
          </cell>
        </row>
        <row r="29444">
          <cell r="A29444">
            <v>9781446964613</v>
          </cell>
          <cell r="B29444" t="str">
            <v>Schools - Vocational</v>
          </cell>
          <cell r="C29444" t="str">
            <v>Not yet published</v>
          </cell>
          <cell r="D29444" t="str">
            <v>Confirmed</v>
          </cell>
          <cell r="E29444" t="str">
            <v>01E</v>
          </cell>
          <cell r="F29444" t="str">
            <v>GBP</v>
          </cell>
          <cell r="G29444">
            <v>0</v>
          </cell>
        </row>
        <row r="29445">
          <cell r="A29445">
            <v>9781446964620</v>
          </cell>
          <cell r="B29445" t="str">
            <v>Schools - Vocational</v>
          </cell>
          <cell r="C29445" t="str">
            <v>Not yet published</v>
          </cell>
          <cell r="D29445" t="str">
            <v>Confirmed</v>
          </cell>
          <cell r="E29445" t="str">
            <v>01E</v>
          </cell>
          <cell r="F29445" t="str">
            <v>GBP</v>
          </cell>
          <cell r="G29445">
            <v>0</v>
          </cell>
        </row>
        <row r="29446">
          <cell r="A29446">
            <v>9781446964637</v>
          </cell>
          <cell r="B29446" t="str">
            <v>Schools - Vocational</v>
          </cell>
          <cell r="C29446" t="str">
            <v>Not yet published</v>
          </cell>
          <cell r="D29446" t="str">
            <v>Confirmed</v>
          </cell>
          <cell r="E29446" t="str">
            <v>01E</v>
          </cell>
          <cell r="F29446" t="str">
            <v>GBP</v>
          </cell>
          <cell r="G29446">
            <v>0</v>
          </cell>
        </row>
        <row r="29447">
          <cell r="A29447">
            <v>9781446964644</v>
          </cell>
          <cell r="B29447" t="str">
            <v>Schools - Vocational</v>
          </cell>
          <cell r="C29447" t="str">
            <v>Not yet published</v>
          </cell>
          <cell r="D29447" t="str">
            <v>Confirmed</v>
          </cell>
          <cell r="E29447" t="str">
            <v>01E</v>
          </cell>
          <cell r="F29447" t="str">
            <v>GBP</v>
          </cell>
          <cell r="G29447">
            <v>0</v>
          </cell>
        </row>
        <row r="29448">
          <cell r="A29448">
            <v>9781446964651</v>
          </cell>
          <cell r="B29448" t="str">
            <v>Schools - Vocational</v>
          </cell>
          <cell r="C29448" t="str">
            <v>Not yet published</v>
          </cell>
          <cell r="D29448" t="str">
            <v>Confirmed</v>
          </cell>
          <cell r="E29448" t="str">
            <v>01E</v>
          </cell>
          <cell r="F29448" t="str">
            <v>GBP</v>
          </cell>
          <cell r="G29448">
            <v>0</v>
          </cell>
        </row>
        <row r="29449">
          <cell r="A29449">
            <v>9781446964668</v>
          </cell>
          <cell r="B29449" t="str">
            <v>Schools - Vocational</v>
          </cell>
          <cell r="C29449" t="str">
            <v>Not yet published</v>
          </cell>
          <cell r="D29449" t="str">
            <v>Confirmed</v>
          </cell>
          <cell r="E29449" t="str">
            <v>01E</v>
          </cell>
          <cell r="F29449" t="str">
            <v>GBP</v>
          </cell>
          <cell r="G29449">
            <v>0</v>
          </cell>
        </row>
        <row r="29450">
          <cell r="A29450">
            <v>9781446964675</v>
          </cell>
          <cell r="B29450" t="str">
            <v>Schools - Vocational</v>
          </cell>
          <cell r="C29450" t="str">
            <v>Not yet published</v>
          </cell>
          <cell r="D29450" t="str">
            <v>Confirmed</v>
          </cell>
          <cell r="E29450" t="str">
            <v>01E</v>
          </cell>
          <cell r="F29450" t="str">
            <v>GBP</v>
          </cell>
          <cell r="G29450">
            <v>0</v>
          </cell>
        </row>
        <row r="29451">
          <cell r="A29451">
            <v>9781446964682</v>
          </cell>
          <cell r="B29451" t="str">
            <v>Schools - Vocational</v>
          </cell>
          <cell r="C29451" t="str">
            <v>Not yet published</v>
          </cell>
          <cell r="D29451" t="str">
            <v>Confirmed</v>
          </cell>
          <cell r="E29451" t="str">
            <v>01E</v>
          </cell>
          <cell r="F29451" t="str">
            <v>GBP</v>
          </cell>
          <cell r="G29451">
            <v>0</v>
          </cell>
        </row>
        <row r="29452">
          <cell r="A29452">
            <v>9781446964699</v>
          </cell>
          <cell r="B29452" t="str">
            <v>Schools - Vocational</v>
          </cell>
          <cell r="C29452" t="str">
            <v>Not yet published</v>
          </cell>
          <cell r="D29452" t="str">
            <v>Confirmed</v>
          </cell>
          <cell r="E29452" t="str">
            <v>01E</v>
          </cell>
          <cell r="F29452" t="str">
            <v>GBP</v>
          </cell>
          <cell r="G29452">
            <v>0</v>
          </cell>
        </row>
        <row r="29453">
          <cell r="A29453">
            <v>9781446964705</v>
          </cell>
          <cell r="B29453" t="str">
            <v>Schools - Vocational</v>
          </cell>
          <cell r="C29453" t="str">
            <v>Not yet published</v>
          </cell>
          <cell r="D29453" t="str">
            <v>Confirmed</v>
          </cell>
          <cell r="E29453" t="str">
            <v>01E</v>
          </cell>
          <cell r="F29453" t="str">
            <v>GBP</v>
          </cell>
          <cell r="G29453">
            <v>0</v>
          </cell>
        </row>
        <row r="29454">
          <cell r="A29454">
            <v>9781446964712</v>
          </cell>
          <cell r="B29454" t="str">
            <v>Schools - Vocational</v>
          </cell>
          <cell r="C29454" t="str">
            <v>Not yet published</v>
          </cell>
          <cell r="D29454" t="str">
            <v>Confirmed</v>
          </cell>
          <cell r="E29454" t="str">
            <v>01E</v>
          </cell>
          <cell r="F29454" t="str">
            <v>GBP</v>
          </cell>
          <cell r="G29454">
            <v>0</v>
          </cell>
        </row>
        <row r="29455">
          <cell r="A29455">
            <v>9781446964729</v>
          </cell>
          <cell r="B29455" t="str">
            <v>Schools - Vocational</v>
          </cell>
          <cell r="C29455" t="str">
            <v>Not yet published</v>
          </cell>
          <cell r="D29455" t="str">
            <v>Confirmed</v>
          </cell>
          <cell r="E29455" t="str">
            <v>01E</v>
          </cell>
          <cell r="F29455" t="str">
            <v>GBP</v>
          </cell>
          <cell r="G29455">
            <v>0</v>
          </cell>
        </row>
        <row r="29456">
          <cell r="A29456">
            <v>9781446964736</v>
          </cell>
          <cell r="B29456" t="str">
            <v>Schools - Vocational</v>
          </cell>
          <cell r="C29456" t="str">
            <v>Not yet published</v>
          </cell>
          <cell r="D29456" t="str">
            <v>Confirmed</v>
          </cell>
          <cell r="E29456" t="str">
            <v>01E</v>
          </cell>
          <cell r="F29456" t="str">
            <v>GBP</v>
          </cell>
          <cell r="G29456">
            <v>0</v>
          </cell>
        </row>
        <row r="29457">
          <cell r="A29457">
            <v>9781446964743</v>
          </cell>
          <cell r="B29457" t="str">
            <v>Schools - Vocational</v>
          </cell>
          <cell r="C29457" t="str">
            <v>Not yet published</v>
          </cell>
          <cell r="D29457" t="str">
            <v>Confirmed</v>
          </cell>
          <cell r="E29457" t="str">
            <v>01E</v>
          </cell>
          <cell r="F29457" t="str">
            <v>GBP</v>
          </cell>
          <cell r="G29457">
            <v>0</v>
          </cell>
        </row>
        <row r="29458">
          <cell r="A29458">
            <v>9781446964750</v>
          </cell>
          <cell r="B29458" t="str">
            <v>Schools - Vocational</v>
          </cell>
          <cell r="C29458" t="str">
            <v>Not yet published</v>
          </cell>
          <cell r="D29458" t="str">
            <v>Confirmed</v>
          </cell>
          <cell r="E29458" t="str">
            <v>01E</v>
          </cell>
          <cell r="F29458" t="str">
            <v>GBP</v>
          </cell>
          <cell r="G29458">
            <v>0</v>
          </cell>
        </row>
        <row r="29459">
          <cell r="A29459">
            <v>9781446964767</v>
          </cell>
          <cell r="B29459" t="str">
            <v>Schools - Vocational</v>
          </cell>
          <cell r="C29459" t="str">
            <v>Not yet published</v>
          </cell>
          <cell r="D29459" t="str">
            <v>Confirmed</v>
          </cell>
          <cell r="E29459" t="str">
            <v>01E</v>
          </cell>
          <cell r="F29459" t="str">
            <v>GBP</v>
          </cell>
          <cell r="G29459">
            <v>0</v>
          </cell>
        </row>
        <row r="29460">
          <cell r="A29460">
            <v>9781446964774</v>
          </cell>
          <cell r="B29460" t="str">
            <v>Schools - Vocational</v>
          </cell>
          <cell r="C29460" t="str">
            <v>Not yet published</v>
          </cell>
          <cell r="D29460" t="str">
            <v>Confirmed</v>
          </cell>
          <cell r="E29460" t="str">
            <v>01E</v>
          </cell>
          <cell r="F29460" t="str">
            <v>GBP</v>
          </cell>
          <cell r="G29460">
            <v>0</v>
          </cell>
        </row>
        <row r="29461">
          <cell r="A29461">
            <v>9781446964781</v>
          </cell>
          <cell r="B29461" t="str">
            <v>Schools - Vocational</v>
          </cell>
          <cell r="C29461" t="str">
            <v>Not yet published</v>
          </cell>
          <cell r="D29461" t="str">
            <v>Confirmed</v>
          </cell>
          <cell r="E29461" t="str">
            <v>01E</v>
          </cell>
          <cell r="F29461" t="str">
            <v>GBP</v>
          </cell>
          <cell r="G29461">
            <v>0</v>
          </cell>
        </row>
        <row r="29462">
          <cell r="A29462">
            <v>9781446964798</v>
          </cell>
          <cell r="B29462" t="str">
            <v>Schools - Vocational</v>
          </cell>
          <cell r="C29462" t="str">
            <v>Not yet published</v>
          </cell>
          <cell r="D29462" t="str">
            <v>Confirmed</v>
          </cell>
          <cell r="E29462" t="str">
            <v>01E</v>
          </cell>
          <cell r="F29462" t="str">
            <v>GBP</v>
          </cell>
          <cell r="G29462">
            <v>0</v>
          </cell>
        </row>
        <row r="29463">
          <cell r="A29463">
            <v>9781446964804</v>
          </cell>
          <cell r="B29463" t="str">
            <v>Schools - Vocational</v>
          </cell>
          <cell r="C29463" t="str">
            <v>Not yet published</v>
          </cell>
          <cell r="D29463" t="str">
            <v>Confirmed</v>
          </cell>
          <cell r="E29463" t="str">
            <v>01E</v>
          </cell>
          <cell r="F29463" t="str">
            <v>GBP</v>
          </cell>
          <cell r="G29463">
            <v>0</v>
          </cell>
        </row>
        <row r="29464">
          <cell r="A29464">
            <v>9781446964811</v>
          </cell>
          <cell r="B29464" t="str">
            <v>Schools - Vocational</v>
          </cell>
          <cell r="C29464" t="str">
            <v>Not yet published</v>
          </cell>
          <cell r="D29464" t="str">
            <v>Confirmed</v>
          </cell>
          <cell r="E29464" t="str">
            <v>01E</v>
          </cell>
          <cell r="F29464" t="str">
            <v>GBP</v>
          </cell>
          <cell r="G29464">
            <v>0</v>
          </cell>
        </row>
        <row r="29465">
          <cell r="A29465">
            <v>9781446964828</v>
          </cell>
          <cell r="B29465" t="str">
            <v>Schools - Vocational</v>
          </cell>
          <cell r="C29465" t="str">
            <v>Not yet published</v>
          </cell>
          <cell r="D29465" t="str">
            <v>Confirmed</v>
          </cell>
          <cell r="E29465" t="str">
            <v>01E</v>
          </cell>
          <cell r="F29465" t="str">
            <v>GBP</v>
          </cell>
          <cell r="G29465">
            <v>0</v>
          </cell>
        </row>
        <row r="29466">
          <cell r="A29466">
            <v>9781446964835</v>
          </cell>
          <cell r="B29466" t="str">
            <v>Schools - Vocational</v>
          </cell>
          <cell r="C29466" t="str">
            <v>Not yet published</v>
          </cell>
          <cell r="D29466" t="str">
            <v>Confirmed</v>
          </cell>
          <cell r="E29466" t="str">
            <v>01E</v>
          </cell>
          <cell r="F29466" t="str">
            <v>GBP</v>
          </cell>
          <cell r="G29466">
            <v>0</v>
          </cell>
        </row>
        <row r="29467">
          <cell r="A29467">
            <v>9781446964842</v>
          </cell>
          <cell r="B29467" t="str">
            <v>Schools - Vocational</v>
          </cell>
          <cell r="C29467" t="str">
            <v>Not yet published</v>
          </cell>
          <cell r="D29467" t="str">
            <v>Confirmed</v>
          </cell>
          <cell r="E29467" t="str">
            <v>01E</v>
          </cell>
          <cell r="F29467" t="str">
            <v>GBP</v>
          </cell>
          <cell r="G29467">
            <v>0</v>
          </cell>
        </row>
        <row r="29468">
          <cell r="A29468">
            <v>9781446964859</v>
          </cell>
          <cell r="B29468" t="str">
            <v>Schools - Vocational</v>
          </cell>
          <cell r="C29468" t="str">
            <v>Not yet published</v>
          </cell>
          <cell r="D29468" t="str">
            <v>Confirmed</v>
          </cell>
          <cell r="E29468" t="str">
            <v>01E</v>
          </cell>
          <cell r="F29468" t="str">
            <v>GBP</v>
          </cell>
          <cell r="G29468">
            <v>0</v>
          </cell>
        </row>
        <row r="29469">
          <cell r="A29469">
            <v>9781446964866</v>
          </cell>
          <cell r="B29469" t="str">
            <v>Schools - Vocational</v>
          </cell>
          <cell r="C29469" t="str">
            <v>Not yet published</v>
          </cell>
          <cell r="D29469" t="str">
            <v>Confirmed</v>
          </cell>
          <cell r="E29469" t="str">
            <v>01E</v>
          </cell>
          <cell r="F29469" t="str">
            <v>GBP</v>
          </cell>
          <cell r="G29469">
            <v>0</v>
          </cell>
        </row>
        <row r="29470">
          <cell r="A29470">
            <v>9781446964873</v>
          </cell>
          <cell r="B29470" t="str">
            <v>Schools - Vocational</v>
          </cell>
          <cell r="C29470" t="str">
            <v>Not yet published</v>
          </cell>
          <cell r="D29470" t="str">
            <v>Confirmed</v>
          </cell>
          <cell r="E29470" t="str">
            <v>01E</v>
          </cell>
          <cell r="F29470" t="str">
            <v>GBP</v>
          </cell>
          <cell r="G29470">
            <v>0</v>
          </cell>
        </row>
        <row r="29471">
          <cell r="A29471">
            <v>9781446964880</v>
          </cell>
          <cell r="B29471" t="str">
            <v>Schools - Vocational</v>
          </cell>
          <cell r="C29471" t="str">
            <v>Not yet published</v>
          </cell>
          <cell r="D29471" t="str">
            <v>Confirmed</v>
          </cell>
          <cell r="E29471" t="str">
            <v>01E</v>
          </cell>
          <cell r="F29471" t="str">
            <v>GBP</v>
          </cell>
          <cell r="G29471">
            <v>0</v>
          </cell>
        </row>
        <row r="29472">
          <cell r="A29472">
            <v>9781446964897</v>
          </cell>
          <cell r="B29472" t="str">
            <v>Schools - Vocational</v>
          </cell>
          <cell r="C29472" t="str">
            <v>Not yet published</v>
          </cell>
          <cell r="D29472" t="str">
            <v>Confirmed</v>
          </cell>
          <cell r="E29472" t="str">
            <v>01E</v>
          </cell>
          <cell r="F29472" t="str">
            <v>GBP</v>
          </cell>
          <cell r="G29472">
            <v>0</v>
          </cell>
        </row>
        <row r="29473">
          <cell r="A29473">
            <v>9781446964903</v>
          </cell>
          <cell r="B29473" t="str">
            <v>Schools - Vocational</v>
          </cell>
          <cell r="C29473" t="str">
            <v>Not yet published</v>
          </cell>
          <cell r="D29473" t="str">
            <v>Confirmed</v>
          </cell>
          <cell r="E29473" t="str">
            <v>01E</v>
          </cell>
          <cell r="F29473" t="str">
            <v>GBP</v>
          </cell>
          <cell r="G29473">
            <v>0</v>
          </cell>
        </row>
        <row r="29474">
          <cell r="A29474">
            <v>9781446964910</v>
          </cell>
          <cell r="B29474" t="str">
            <v>Schools - Vocational</v>
          </cell>
          <cell r="C29474" t="str">
            <v>Not yet published</v>
          </cell>
          <cell r="D29474" t="str">
            <v>Confirmed</v>
          </cell>
          <cell r="E29474" t="str">
            <v>01E</v>
          </cell>
          <cell r="F29474" t="str">
            <v>GBP</v>
          </cell>
          <cell r="G29474">
            <v>0</v>
          </cell>
        </row>
        <row r="29475">
          <cell r="A29475">
            <v>9781446964927</v>
          </cell>
          <cell r="B29475" t="str">
            <v>Schools - Vocational</v>
          </cell>
          <cell r="C29475" t="str">
            <v>Not yet published</v>
          </cell>
          <cell r="D29475" t="str">
            <v>Confirmed</v>
          </cell>
          <cell r="E29475" t="str">
            <v>01E</v>
          </cell>
          <cell r="F29475" t="str">
            <v>GBP</v>
          </cell>
          <cell r="G29475">
            <v>0</v>
          </cell>
        </row>
        <row r="29476">
          <cell r="A29476">
            <v>9781446964934</v>
          </cell>
          <cell r="B29476" t="str">
            <v>Schools - Vocational</v>
          </cell>
          <cell r="C29476" t="str">
            <v>Not yet published</v>
          </cell>
          <cell r="D29476" t="str">
            <v>Confirmed</v>
          </cell>
          <cell r="E29476" t="str">
            <v>01E</v>
          </cell>
          <cell r="F29476" t="str">
            <v>GBP</v>
          </cell>
          <cell r="G29476">
            <v>0</v>
          </cell>
        </row>
        <row r="29477">
          <cell r="A29477">
            <v>9781446964941</v>
          </cell>
          <cell r="B29477" t="str">
            <v>Schools - Vocational</v>
          </cell>
          <cell r="C29477" t="str">
            <v>Not yet published</v>
          </cell>
          <cell r="D29477" t="str">
            <v>Confirmed</v>
          </cell>
          <cell r="E29477" t="str">
            <v>01E</v>
          </cell>
          <cell r="F29477" t="str">
            <v>GBP</v>
          </cell>
          <cell r="G29477">
            <v>0</v>
          </cell>
        </row>
        <row r="29478">
          <cell r="A29478">
            <v>9781446964958</v>
          </cell>
          <cell r="B29478" t="str">
            <v>Schools - Vocational</v>
          </cell>
          <cell r="C29478" t="str">
            <v>Not yet published</v>
          </cell>
          <cell r="D29478" t="str">
            <v>Confirmed</v>
          </cell>
          <cell r="E29478" t="str">
            <v>01E</v>
          </cell>
          <cell r="F29478" t="str">
            <v>GBP</v>
          </cell>
          <cell r="G29478">
            <v>0</v>
          </cell>
        </row>
        <row r="29479">
          <cell r="A29479">
            <v>9781446964965</v>
          </cell>
          <cell r="B29479" t="str">
            <v>Schools - Vocational</v>
          </cell>
          <cell r="C29479" t="str">
            <v>Not yet published</v>
          </cell>
          <cell r="D29479" t="str">
            <v>Confirmed</v>
          </cell>
          <cell r="E29479" t="str">
            <v>01E</v>
          </cell>
          <cell r="F29479" t="str">
            <v>GBP</v>
          </cell>
          <cell r="G29479">
            <v>0</v>
          </cell>
        </row>
        <row r="29480">
          <cell r="A29480">
            <v>9781446964972</v>
          </cell>
          <cell r="B29480" t="str">
            <v>Schools - Vocational</v>
          </cell>
          <cell r="C29480" t="str">
            <v>Not yet published</v>
          </cell>
          <cell r="D29480" t="str">
            <v>Confirmed</v>
          </cell>
          <cell r="E29480" t="str">
            <v>01E</v>
          </cell>
          <cell r="F29480" t="str">
            <v>GBP</v>
          </cell>
          <cell r="G29480">
            <v>0</v>
          </cell>
        </row>
        <row r="29481">
          <cell r="A29481">
            <v>9781446964989</v>
          </cell>
          <cell r="B29481" t="str">
            <v>Schools - Vocational</v>
          </cell>
          <cell r="C29481" t="str">
            <v>Not yet published</v>
          </cell>
          <cell r="D29481" t="str">
            <v>Confirmed</v>
          </cell>
          <cell r="E29481" t="str">
            <v>01E</v>
          </cell>
          <cell r="F29481" t="str">
            <v>GBP</v>
          </cell>
          <cell r="G29481">
            <v>0</v>
          </cell>
        </row>
        <row r="29482">
          <cell r="A29482">
            <v>9781446964996</v>
          </cell>
          <cell r="B29482" t="str">
            <v>Schools - Vocational</v>
          </cell>
          <cell r="C29482" t="str">
            <v>Not yet published</v>
          </cell>
          <cell r="D29482" t="str">
            <v>Confirmed</v>
          </cell>
          <cell r="E29482" t="str">
            <v>01E</v>
          </cell>
          <cell r="F29482" t="str">
            <v>GBP</v>
          </cell>
          <cell r="G29482">
            <v>0</v>
          </cell>
        </row>
        <row r="29483">
          <cell r="A29483">
            <v>9781446965009</v>
          </cell>
          <cell r="B29483" t="str">
            <v>Schools - Vocational</v>
          </cell>
          <cell r="C29483" t="str">
            <v>Not yet published</v>
          </cell>
          <cell r="D29483" t="str">
            <v>Confirmed</v>
          </cell>
          <cell r="E29483" t="str">
            <v>01E</v>
          </cell>
          <cell r="F29483" t="str">
            <v>GBP</v>
          </cell>
          <cell r="G29483">
            <v>0</v>
          </cell>
        </row>
        <row r="29484">
          <cell r="A29484">
            <v>9781446965016</v>
          </cell>
          <cell r="B29484" t="str">
            <v>Schools - Vocational</v>
          </cell>
          <cell r="C29484" t="str">
            <v>Not yet published</v>
          </cell>
          <cell r="D29484" t="str">
            <v>Confirmed</v>
          </cell>
          <cell r="E29484" t="str">
            <v>01E</v>
          </cell>
          <cell r="F29484" t="str">
            <v>GBP</v>
          </cell>
          <cell r="G29484">
            <v>0</v>
          </cell>
        </row>
        <row r="29485">
          <cell r="A29485">
            <v>9781446965023</v>
          </cell>
          <cell r="B29485" t="str">
            <v>Schools - Vocational</v>
          </cell>
          <cell r="C29485" t="str">
            <v>Not yet published</v>
          </cell>
          <cell r="D29485" t="str">
            <v>Confirmed</v>
          </cell>
          <cell r="E29485" t="str">
            <v>01E</v>
          </cell>
          <cell r="F29485" t="str">
            <v>GBP</v>
          </cell>
          <cell r="G29485">
            <v>0</v>
          </cell>
        </row>
        <row r="29486">
          <cell r="A29486">
            <v>9781446965030</v>
          </cell>
          <cell r="B29486" t="str">
            <v>Schools - Vocational</v>
          </cell>
          <cell r="C29486" t="str">
            <v>Not yet published</v>
          </cell>
          <cell r="D29486" t="str">
            <v>Confirmed</v>
          </cell>
          <cell r="E29486" t="str">
            <v>01E</v>
          </cell>
          <cell r="F29486" t="str">
            <v>GBP</v>
          </cell>
          <cell r="G29486">
            <v>0</v>
          </cell>
        </row>
        <row r="29487">
          <cell r="A29487">
            <v>9781446965047</v>
          </cell>
          <cell r="B29487" t="str">
            <v>Schools - Vocational</v>
          </cell>
          <cell r="C29487" t="str">
            <v>Not yet published</v>
          </cell>
          <cell r="D29487" t="str">
            <v>Confirmed</v>
          </cell>
          <cell r="E29487" t="str">
            <v>01E</v>
          </cell>
          <cell r="F29487" t="str">
            <v>GBP</v>
          </cell>
          <cell r="G29487">
            <v>0</v>
          </cell>
        </row>
        <row r="29488">
          <cell r="A29488">
            <v>9781446965061</v>
          </cell>
          <cell r="B29488" t="str">
            <v>Schools - Vocational</v>
          </cell>
          <cell r="C29488" t="str">
            <v>Not yet published</v>
          </cell>
          <cell r="D29488" t="str">
            <v>Confirmed</v>
          </cell>
          <cell r="E29488" t="str">
            <v>01E</v>
          </cell>
          <cell r="F29488" t="str">
            <v>GBP</v>
          </cell>
          <cell r="G29488">
            <v>0</v>
          </cell>
        </row>
        <row r="29489">
          <cell r="A29489">
            <v>9781446965078</v>
          </cell>
          <cell r="B29489" t="str">
            <v>Schools - Vocational</v>
          </cell>
          <cell r="C29489" t="str">
            <v>Not yet published</v>
          </cell>
          <cell r="D29489" t="str">
            <v>Confirmed</v>
          </cell>
          <cell r="E29489" t="str">
            <v>01E</v>
          </cell>
          <cell r="F29489" t="str">
            <v>GBP</v>
          </cell>
          <cell r="G29489">
            <v>0</v>
          </cell>
        </row>
        <row r="29490">
          <cell r="A29490">
            <v>9781446965085</v>
          </cell>
          <cell r="B29490" t="str">
            <v>Schools - Vocational</v>
          </cell>
          <cell r="C29490" t="str">
            <v>Not yet published</v>
          </cell>
          <cell r="D29490" t="str">
            <v>Confirmed</v>
          </cell>
          <cell r="E29490" t="str">
            <v>01E</v>
          </cell>
          <cell r="F29490" t="str">
            <v>GBP</v>
          </cell>
          <cell r="G29490">
            <v>0</v>
          </cell>
        </row>
        <row r="29491">
          <cell r="A29491">
            <v>9781446965092</v>
          </cell>
          <cell r="B29491" t="str">
            <v>Schools - Vocational</v>
          </cell>
          <cell r="C29491" t="str">
            <v>Not yet published</v>
          </cell>
          <cell r="D29491" t="str">
            <v>Confirmed</v>
          </cell>
          <cell r="E29491" t="str">
            <v>01E</v>
          </cell>
          <cell r="F29491" t="str">
            <v>GBP</v>
          </cell>
          <cell r="G29491">
            <v>0</v>
          </cell>
        </row>
        <row r="29492">
          <cell r="A29492">
            <v>9781446965108</v>
          </cell>
          <cell r="B29492" t="str">
            <v>Schools - Vocational</v>
          </cell>
          <cell r="C29492" t="str">
            <v>Not yet published</v>
          </cell>
          <cell r="D29492" t="str">
            <v>Confirmed</v>
          </cell>
          <cell r="E29492" t="str">
            <v>01E</v>
          </cell>
          <cell r="F29492" t="str">
            <v>GBP</v>
          </cell>
          <cell r="G29492">
            <v>0</v>
          </cell>
        </row>
        <row r="29493">
          <cell r="A29493">
            <v>9781446965115</v>
          </cell>
          <cell r="B29493" t="str">
            <v>Schools - Vocational</v>
          </cell>
          <cell r="C29493" t="str">
            <v>Not yet published</v>
          </cell>
          <cell r="D29493" t="str">
            <v>Confirmed</v>
          </cell>
          <cell r="E29493" t="str">
            <v>01E</v>
          </cell>
          <cell r="F29493" t="str">
            <v>GBP</v>
          </cell>
          <cell r="G29493">
            <v>0</v>
          </cell>
        </row>
        <row r="29494">
          <cell r="A29494">
            <v>9781446965122</v>
          </cell>
          <cell r="B29494" t="str">
            <v>Schools - Vocational</v>
          </cell>
          <cell r="C29494" t="str">
            <v>Not yet published</v>
          </cell>
          <cell r="D29494" t="str">
            <v>Confirmed</v>
          </cell>
          <cell r="E29494" t="str">
            <v>01E</v>
          </cell>
          <cell r="F29494" t="str">
            <v>GBP</v>
          </cell>
          <cell r="G29494">
            <v>0</v>
          </cell>
        </row>
        <row r="29495">
          <cell r="A29495">
            <v>9781446965139</v>
          </cell>
          <cell r="B29495" t="str">
            <v>Schools - Vocational</v>
          </cell>
          <cell r="C29495" t="str">
            <v>Not yet published</v>
          </cell>
          <cell r="D29495" t="str">
            <v>Confirmed</v>
          </cell>
          <cell r="E29495" t="str">
            <v>01E</v>
          </cell>
          <cell r="F29495" t="str">
            <v>GBP</v>
          </cell>
          <cell r="G29495">
            <v>0</v>
          </cell>
        </row>
        <row r="29496">
          <cell r="A29496">
            <v>9781446965146</v>
          </cell>
          <cell r="B29496" t="str">
            <v>Schools - Vocational</v>
          </cell>
          <cell r="C29496" t="str">
            <v>Not yet published</v>
          </cell>
          <cell r="D29496" t="str">
            <v>Confirmed</v>
          </cell>
          <cell r="E29496" t="str">
            <v>01E</v>
          </cell>
          <cell r="F29496" t="str">
            <v>GBP</v>
          </cell>
          <cell r="G29496">
            <v>0</v>
          </cell>
        </row>
        <row r="29497">
          <cell r="A29497">
            <v>9781446965153</v>
          </cell>
          <cell r="B29497" t="str">
            <v>Schools - Vocational</v>
          </cell>
          <cell r="C29497" t="str">
            <v>Not yet published</v>
          </cell>
          <cell r="D29497" t="str">
            <v>Confirmed</v>
          </cell>
          <cell r="E29497" t="str">
            <v>01E</v>
          </cell>
          <cell r="F29497" t="str">
            <v>GBP</v>
          </cell>
          <cell r="G29497">
            <v>0</v>
          </cell>
        </row>
        <row r="29498">
          <cell r="A29498">
            <v>9781446965160</v>
          </cell>
          <cell r="B29498" t="str">
            <v>Schools - Vocational</v>
          </cell>
          <cell r="C29498" t="str">
            <v>Not yet published</v>
          </cell>
          <cell r="D29498" t="str">
            <v>Confirmed</v>
          </cell>
          <cell r="E29498" t="str">
            <v>01E</v>
          </cell>
          <cell r="F29498" t="str">
            <v>GBP</v>
          </cell>
          <cell r="G29498">
            <v>0</v>
          </cell>
        </row>
        <row r="29499">
          <cell r="A29499">
            <v>9781446965177</v>
          </cell>
          <cell r="B29499" t="str">
            <v>Schools - Vocational</v>
          </cell>
          <cell r="C29499" t="str">
            <v>Not yet published</v>
          </cell>
          <cell r="D29499" t="str">
            <v>Confirmed</v>
          </cell>
          <cell r="E29499" t="str">
            <v>01E</v>
          </cell>
          <cell r="F29499" t="str">
            <v>GBP</v>
          </cell>
          <cell r="G29499">
            <v>0</v>
          </cell>
        </row>
        <row r="29500">
          <cell r="A29500">
            <v>9781446965184</v>
          </cell>
          <cell r="B29500" t="str">
            <v>Schools - Vocational</v>
          </cell>
          <cell r="C29500" t="str">
            <v>Not yet published</v>
          </cell>
          <cell r="D29500" t="str">
            <v>Confirmed</v>
          </cell>
          <cell r="E29500" t="str">
            <v>01E</v>
          </cell>
          <cell r="F29500" t="str">
            <v>GBP</v>
          </cell>
          <cell r="G29500">
            <v>0</v>
          </cell>
        </row>
        <row r="29501">
          <cell r="A29501">
            <v>9781446965191</v>
          </cell>
          <cell r="B29501" t="str">
            <v>Schools - Vocational</v>
          </cell>
          <cell r="C29501" t="str">
            <v>Not yet published</v>
          </cell>
          <cell r="D29501" t="str">
            <v>Confirmed</v>
          </cell>
          <cell r="E29501" t="str">
            <v>01E</v>
          </cell>
          <cell r="F29501" t="str">
            <v>GBP</v>
          </cell>
          <cell r="G29501">
            <v>0</v>
          </cell>
        </row>
        <row r="29502">
          <cell r="A29502">
            <v>9781446965207</v>
          </cell>
          <cell r="B29502" t="str">
            <v>Schools - Vocational</v>
          </cell>
          <cell r="C29502" t="str">
            <v>Not yet published</v>
          </cell>
          <cell r="D29502" t="str">
            <v>Confirmed</v>
          </cell>
          <cell r="E29502" t="str">
            <v>01E</v>
          </cell>
          <cell r="F29502" t="str">
            <v>GBP</v>
          </cell>
          <cell r="G29502">
            <v>0</v>
          </cell>
        </row>
        <row r="29503">
          <cell r="A29503">
            <v>9781446965214</v>
          </cell>
          <cell r="B29503" t="str">
            <v>Schools - Vocational</v>
          </cell>
          <cell r="C29503" t="str">
            <v>Not yet published</v>
          </cell>
          <cell r="D29503" t="str">
            <v>Confirmed</v>
          </cell>
          <cell r="E29503" t="str">
            <v>01E</v>
          </cell>
          <cell r="F29503" t="str">
            <v>GBP</v>
          </cell>
          <cell r="G29503">
            <v>0</v>
          </cell>
        </row>
        <row r="29504">
          <cell r="A29504">
            <v>9781446965221</v>
          </cell>
          <cell r="B29504" t="str">
            <v>Schools - Vocational</v>
          </cell>
          <cell r="C29504" t="str">
            <v>Not yet published</v>
          </cell>
          <cell r="D29504" t="str">
            <v>Confirmed</v>
          </cell>
          <cell r="E29504" t="str">
            <v>01E</v>
          </cell>
          <cell r="F29504" t="str">
            <v>GBP</v>
          </cell>
          <cell r="G29504">
            <v>0</v>
          </cell>
        </row>
        <row r="29505">
          <cell r="A29505">
            <v>9781446965238</v>
          </cell>
          <cell r="B29505" t="str">
            <v>Schools - Vocational</v>
          </cell>
          <cell r="C29505" t="str">
            <v>Not yet published</v>
          </cell>
          <cell r="D29505" t="str">
            <v>Confirmed</v>
          </cell>
          <cell r="E29505" t="str">
            <v>01E</v>
          </cell>
          <cell r="F29505" t="str">
            <v>GBP</v>
          </cell>
          <cell r="G29505">
            <v>0</v>
          </cell>
        </row>
        <row r="29506">
          <cell r="A29506">
            <v>9781446965245</v>
          </cell>
          <cell r="B29506" t="str">
            <v>Schools - Vocational</v>
          </cell>
          <cell r="C29506" t="str">
            <v>Not yet published</v>
          </cell>
          <cell r="D29506" t="str">
            <v>Confirmed</v>
          </cell>
          <cell r="E29506" t="str">
            <v>01E</v>
          </cell>
          <cell r="F29506" t="str">
            <v>GBP</v>
          </cell>
          <cell r="G29506">
            <v>0</v>
          </cell>
        </row>
        <row r="29507">
          <cell r="A29507">
            <v>9781446965252</v>
          </cell>
          <cell r="B29507" t="str">
            <v>Schools - Vocational</v>
          </cell>
          <cell r="C29507" t="str">
            <v>Not yet published</v>
          </cell>
          <cell r="D29507" t="str">
            <v>Confirmed</v>
          </cell>
          <cell r="E29507" t="str">
            <v>01E</v>
          </cell>
          <cell r="F29507" t="str">
            <v>GBP</v>
          </cell>
          <cell r="G29507">
            <v>0</v>
          </cell>
        </row>
        <row r="29508">
          <cell r="A29508">
            <v>9781446965269</v>
          </cell>
          <cell r="B29508" t="str">
            <v>Schools - Vocational</v>
          </cell>
          <cell r="C29508" t="str">
            <v>Not yet published</v>
          </cell>
          <cell r="D29508" t="str">
            <v>Confirmed</v>
          </cell>
          <cell r="E29508" t="str">
            <v>01E</v>
          </cell>
          <cell r="F29508" t="str">
            <v>GBP</v>
          </cell>
          <cell r="G29508">
            <v>0</v>
          </cell>
        </row>
        <row r="29509">
          <cell r="A29509">
            <v>9781446965276</v>
          </cell>
          <cell r="B29509" t="str">
            <v>Schools - Vocational</v>
          </cell>
          <cell r="C29509" t="str">
            <v>Not yet published</v>
          </cell>
          <cell r="D29509" t="str">
            <v>Confirmed</v>
          </cell>
          <cell r="E29509" t="str">
            <v>01E</v>
          </cell>
          <cell r="F29509" t="str">
            <v>GBP</v>
          </cell>
          <cell r="G29509">
            <v>0</v>
          </cell>
        </row>
        <row r="29510">
          <cell r="A29510">
            <v>9781446965283</v>
          </cell>
          <cell r="B29510" t="str">
            <v>Schools - Vocational</v>
          </cell>
          <cell r="C29510" t="str">
            <v>Not yet published</v>
          </cell>
          <cell r="D29510" t="str">
            <v>Confirmed</v>
          </cell>
          <cell r="E29510" t="str">
            <v>01E</v>
          </cell>
          <cell r="F29510" t="str">
            <v>GBP</v>
          </cell>
          <cell r="G29510">
            <v>0</v>
          </cell>
        </row>
        <row r="29511">
          <cell r="A29511">
            <v>9781446965290</v>
          </cell>
          <cell r="B29511" t="str">
            <v>Schools - Vocational</v>
          </cell>
          <cell r="C29511" t="str">
            <v>Not yet published</v>
          </cell>
          <cell r="D29511" t="str">
            <v>Confirmed</v>
          </cell>
          <cell r="E29511" t="str">
            <v>01E</v>
          </cell>
          <cell r="F29511" t="str">
            <v>GBP</v>
          </cell>
          <cell r="G29511">
            <v>0</v>
          </cell>
        </row>
        <row r="29512">
          <cell r="A29512">
            <v>9781446965306</v>
          </cell>
          <cell r="B29512" t="str">
            <v>Schools - Vocational</v>
          </cell>
          <cell r="C29512" t="str">
            <v>Not yet published</v>
          </cell>
          <cell r="D29512" t="str">
            <v>Confirmed</v>
          </cell>
          <cell r="E29512" t="str">
            <v>01E</v>
          </cell>
          <cell r="F29512" t="str">
            <v>GBP</v>
          </cell>
          <cell r="G29512">
            <v>0</v>
          </cell>
        </row>
        <row r="29513">
          <cell r="A29513">
            <v>9781446965313</v>
          </cell>
          <cell r="B29513" t="str">
            <v>Schools - Vocational</v>
          </cell>
          <cell r="C29513" t="str">
            <v>Not yet published</v>
          </cell>
          <cell r="D29513" t="str">
            <v>Confirmed</v>
          </cell>
          <cell r="E29513" t="str">
            <v>01E</v>
          </cell>
          <cell r="F29513" t="str">
            <v>GBP</v>
          </cell>
          <cell r="G29513">
            <v>0</v>
          </cell>
        </row>
        <row r="29514">
          <cell r="A29514">
            <v>9781446965320</v>
          </cell>
          <cell r="B29514" t="str">
            <v>Schools - Vocational</v>
          </cell>
          <cell r="C29514" t="str">
            <v>Not yet published</v>
          </cell>
          <cell r="D29514" t="str">
            <v>Confirmed</v>
          </cell>
          <cell r="E29514" t="str">
            <v>01E</v>
          </cell>
          <cell r="F29514" t="str">
            <v>GBP</v>
          </cell>
          <cell r="G29514">
            <v>0</v>
          </cell>
        </row>
        <row r="29515">
          <cell r="A29515">
            <v>9781446965337</v>
          </cell>
          <cell r="B29515" t="str">
            <v>Schools - Vocational</v>
          </cell>
          <cell r="C29515" t="str">
            <v>Not yet published</v>
          </cell>
          <cell r="D29515" t="str">
            <v>Confirmed</v>
          </cell>
          <cell r="E29515" t="str">
            <v>01E</v>
          </cell>
          <cell r="F29515" t="str">
            <v>GBP</v>
          </cell>
          <cell r="G29515">
            <v>0</v>
          </cell>
        </row>
        <row r="29516">
          <cell r="A29516">
            <v>9781446965344</v>
          </cell>
          <cell r="B29516" t="str">
            <v>Schools - Vocational</v>
          </cell>
          <cell r="C29516" t="str">
            <v>Not yet published</v>
          </cell>
          <cell r="D29516" t="str">
            <v>Confirmed</v>
          </cell>
          <cell r="E29516" t="str">
            <v>01E</v>
          </cell>
          <cell r="F29516" t="str">
            <v>GBP</v>
          </cell>
          <cell r="G29516">
            <v>0</v>
          </cell>
        </row>
        <row r="29517">
          <cell r="A29517">
            <v>9781446965351</v>
          </cell>
          <cell r="B29517" t="str">
            <v>Schools - Vocational</v>
          </cell>
          <cell r="C29517" t="str">
            <v>Not yet published</v>
          </cell>
          <cell r="D29517" t="str">
            <v>Confirmed</v>
          </cell>
          <cell r="E29517" t="str">
            <v>01E</v>
          </cell>
          <cell r="F29517" t="str">
            <v>GBP</v>
          </cell>
          <cell r="G29517">
            <v>0</v>
          </cell>
        </row>
        <row r="29518">
          <cell r="A29518">
            <v>9781446965368</v>
          </cell>
          <cell r="B29518" t="str">
            <v>Schools - Vocational</v>
          </cell>
          <cell r="C29518" t="str">
            <v>Not yet published</v>
          </cell>
          <cell r="D29518" t="str">
            <v>Confirmed</v>
          </cell>
          <cell r="E29518" t="str">
            <v>01E</v>
          </cell>
          <cell r="F29518" t="str">
            <v>GBP</v>
          </cell>
          <cell r="G29518">
            <v>0</v>
          </cell>
        </row>
        <row r="29519">
          <cell r="A29519">
            <v>9781446965375</v>
          </cell>
          <cell r="B29519" t="str">
            <v>Schools - Vocational</v>
          </cell>
          <cell r="C29519" t="str">
            <v>Not yet published</v>
          </cell>
          <cell r="D29519" t="str">
            <v>Confirmed</v>
          </cell>
          <cell r="E29519" t="str">
            <v>01E</v>
          </cell>
          <cell r="F29519" t="str">
            <v>GBP</v>
          </cell>
          <cell r="G29519">
            <v>0</v>
          </cell>
        </row>
        <row r="29520">
          <cell r="A29520">
            <v>9781446965382</v>
          </cell>
          <cell r="B29520" t="str">
            <v>Schools - Vocational</v>
          </cell>
          <cell r="C29520" t="str">
            <v>Not yet published</v>
          </cell>
          <cell r="D29520" t="str">
            <v>Confirmed</v>
          </cell>
          <cell r="E29520" t="str">
            <v>01E</v>
          </cell>
          <cell r="F29520" t="str">
            <v>GBP</v>
          </cell>
          <cell r="G29520">
            <v>0</v>
          </cell>
        </row>
        <row r="29521">
          <cell r="A29521">
            <v>9781446965399</v>
          </cell>
          <cell r="B29521" t="str">
            <v>Schools - Vocational</v>
          </cell>
          <cell r="C29521" t="str">
            <v>Not yet published</v>
          </cell>
          <cell r="D29521" t="str">
            <v>Confirmed</v>
          </cell>
          <cell r="E29521" t="str">
            <v>01E</v>
          </cell>
          <cell r="F29521" t="str">
            <v>GBP</v>
          </cell>
          <cell r="G29521">
            <v>0</v>
          </cell>
        </row>
        <row r="29522">
          <cell r="A29522">
            <v>9781446965405</v>
          </cell>
          <cell r="B29522" t="str">
            <v>Schools - Vocational</v>
          </cell>
          <cell r="C29522" t="str">
            <v>Not yet published</v>
          </cell>
          <cell r="D29522" t="str">
            <v>Confirmed</v>
          </cell>
          <cell r="E29522" t="str">
            <v>01E</v>
          </cell>
          <cell r="F29522" t="str">
            <v>GBP</v>
          </cell>
          <cell r="G29522">
            <v>0</v>
          </cell>
        </row>
        <row r="29523">
          <cell r="A29523">
            <v>9781446965412</v>
          </cell>
          <cell r="B29523" t="str">
            <v>Schools - Vocational</v>
          </cell>
          <cell r="C29523" t="str">
            <v>Not yet published</v>
          </cell>
          <cell r="D29523" t="str">
            <v>Confirmed</v>
          </cell>
          <cell r="E29523" t="str">
            <v>01E</v>
          </cell>
          <cell r="F29523" t="str">
            <v>GBP</v>
          </cell>
          <cell r="G29523">
            <v>0</v>
          </cell>
        </row>
        <row r="29524">
          <cell r="A29524">
            <v>9781446965429</v>
          </cell>
          <cell r="B29524" t="str">
            <v>Schools - Vocational</v>
          </cell>
          <cell r="C29524" t="str">
            <v>Not yet published</v>
          </cell>
          <cell r="D29524" t="str">
            <v>Confirmed</v>
          </cell>
          <cell r="E29524" t="str">
            <v>01E</v>
          </cell>
          <cell r="F29524" t="str">
            <v>GBP</v>
          </cell>
          <cell r="G29524">
            <v>0</v>
          </cell>
        </row>
        <row r="29525">
          <cell r="A29525">
            <v>9781446965436</v>
          </cell>
          <cell r="B29525" t="str">
            <v>Schools - Vocational</v>
          </cell>
          <cell r="C29525" t="str">
            <v>Not yet published</v>
          </cell>
          <cell r="D29525" t="str">
            <v>Confirmed</v>
          </cell>
          <cell r="E29525" t="str">
            <v>01E</v>
          </cell>
          <cell r="F29525" t="str">
            <v>GBP</v>
          </cell>
          <cell r="G29525">
            <v>0</v>
          </cell>
        </row>
        <row r="29526">
          <cell r="A29526">
            <v>9781446965443</v>
          </cell>
          <cell r="B29526" t="str">
            <v>Schools - Vocational</v>
          </cell>
          <cell r="C29526" t="str">
            <v>Not yet published</v>
          </cell>
          <cell r="D29526" t="str">
            <v>Confirmed</v>
          </cell>
          <cell r="E29526" t="str">
            <v>01E</v>
          </cell>
          <cell r="F29526" t="str">
            <v>GBP</v>
          </cell>
          <cell r="G29526">
            <v>0</v>
          </cell>
        </row>
        <row r="29527">
          <cell r="A29527">
            <v>9781446965450</v>
          </cell>
          <cell r="B29527" t="str">
            <v>Schools - Vocational</v>
          </cell>
          <cell r="C29527" t="str">
            <v>Not yet published</v>
          </cell>
          <cell r="D29527" t="str">
            <v>Confirmed</v>
          </cell>
          <cell r="E29527" t="str">
            <v>01E</v>
          </cell>
          <cell r="F29527" t="str">
            <v>GBP</v>
          </cell>
          <cell r="G29527">
            <v>0</v>
          </cell>
        </row>
        <row r="29528">
          <cell r="A29528">
            <v>9781446965467</v>
          </cell>
          <cell r="B29528" t="str">
            <v>Schools - Vocational</v>
          </cell>
          <cell r="C29528" t="str">
            <v>Not yet published</v>
          </cell>
          <cell r="D29528" t="str">
            <v>Confirmed</v>
          </cell>
          <cell r="E29528" t="str">
            <v>01E</v>
          </cell>
          <cell r="F29528" t="str">
            <v>GBP</v>
          </cell>
          <cell r="G29528">
            <v>0</v>
          </cell>
        </row>
        <row r="29529">
          <cell r="A29529">
            <v>9781446965474</v>
          </cell>
          <cell r="B29529" t="str">
            <v>Schools - Vocational</v>
          </cell>
          <cell r="C29529" t="str">
            <v>Not yet published</v>
          </cell>
          <cell r="D29529" t="str">
            <v>Confirmed</v>
          </cell>
          <cell r="E29529" t="str">
            <v>01E</v>
          </cell>
          <cell r="F29529" t="str">
            <v>GBP</v>
          </cell>
          <cell r="G29529">
            <v>0</v>
          </cell>
        </row>
        <row r="29530">
          <cell r="A29530">
            <v>9781446965504</v>
          </cell>
          <cell r="B29530" t="str">
            <v>Schools - Vocational</v>
          </cell>
          <cell r="C29530" t="str">
            <v>Not yet published</v>
          </cell>
          <cell r="D29530" t="str">
            <v>Confirmed</v>
          </cell>
          <cell r="E29530" t="str">
            <v>01E</v>
          </cell>
          <cell r="F29530" t="str">
            <v>GBP</v>
          </cell>
          <cell r="G29530">
            <v>0</v>
          </cell>
        </row>
        <row r="29531">
          <cell r="A29531">
            <v>9781446965511</v>
          </cell>
          <cell r="B29531" t="str">
            <v>Schools - Vocational</v>
          </cell>
          <cell r="C29531" t="str">
            <v>Not yet published</v>
          </cell>
          <cell r="D29531" t="str">
            <v>Confirmed</v>
          </cell>
          <cell r="E29531" t="str">
            <v>01E</v>
          </cell>
          <cell r="F29531" t="str">
            <v>GBP</v>
          </cell>
          <cell r="G29531">
            <v>0</v>
          </cell>
        </row>
        <row r="29532">
          <cell r="A29532">
            <v>9781446965528</v>
          </cell>
          <cell r="B29532" t="str">
            <v>Schools - Vocational</v>
          </cell>
          <cell r="C29532" t="str">
            <v>Not yet published</v>
          </cell>
          <cell r="D29532" t="str">
            <v>Confirmed</v>
          </cell>
          <cell r="E29532" t="str">
            <v>01E</v>
          </cell>
          <cell r="F29532" t="str">
            <v>GBP</v>
          </cell>
          <cell r="G29532">
            <v>0</v>
          </cell>
        </row>
        <row r="29533">
          <cell r="A29533">
            <v>9781446965535</v>
          </cell>
          <cell r="B29533" t="str">
            <v>Schools - Vocational</v>
          </cell>
          <cell r="C29533" t="str">
            <v>Not yet published</v>
          </cell>
          <cell r="D29533" t="str">
            <v>Confirmed</v>
          </cell>
          <cell r="E29533" t="str">
            <v>01E</v>
          </cell>
          <cell r="F29533" t="str">
            <v>GBP</v>
          </cell>
          <cell r="G29533">
            <v>0</v>
          </cell>
        </row>
        <row r="29534">
          <cell r="A29534">
            <v>9781446965542</v>
          </cell>
          <cell r="B29534" t="str">
            <v>Schools - Vocational</v>
          </cell>
          <cell r="C29534" t="str">
            <v>Not yet published</v>
          </cell>
          <cell r="D29534" t="str">
            <v>Confirmed</v>
          </cell>
          <cell r="E29534" t="str">
            <v>01E</v>
          </cell>
          <cell r="F29534" t="str">
            <v>GBP</v>
          </cell>
          <cell r="G29534">
            <v>0</v>
          </cell>
        </row>
        <row r="29535">
          <cell r="A29535">
            <v>9781446966969</v>
          </cell>
          <cell r="B29535" t="str">
            <v>Schools - Vocational</v>
          </cell>
          <cell r="C29535" t="str">
            <v>Null</v>
          </cell>
          <cell r="D29535" t="str">
            <v>Ready For Fulfilment</v>
          </cell>
          <cell r="E29535" t="str">
            <v>01E</v>
          </cell>
          <cell r="F29535" t="str">
            <v>GBP</v>
          </cell>
          <cell r="G29535">
            <v>50</v>
          </cell>
        </row>
        <row r="29536">
          <cell r="A29536">
            <v>9781446966976</v>
          </cell>
          <cell r="B29536" t="str">
            <v>Schools - Vocational</v>
          </cell>
          <cell r="C29536" t="str">
            <v>Null</v>
          </cell>
          <cell r="D29536" t="str">
            <v>Ready For Fulfilment</v>
          </cell>
          <cell r="E29536" t="str">
            <v>01E</v>
          </cell>
          <cell r="F29536" t="str">
            <v>GBP</v>
          </cell>
          <cell r="G29536">
            <v>50</v>
          </cell>
        </row>
        <row r="29537">
          <cell r="A29537">
            <v>9781446966983</v>
          </cell>
          <cell r="B29537" t="str">
            <v>Schools - Vocational</v>
          </cell>
          <cell r="C29537" t="str">
            <v>Null</v>
          </cell>
          <cell r="D29537" t="str">
            <v>Ready For Fulfilment</v>
          </cell>
          <cell r="E29537" t="str">
            <v>01E</v>
          </cell>
          <cell r="F29537" t="str">
            <v>GBP</v>
          </cell>
          <cell r="G29537">
            <v>50</v>
          </cell>
        </row>
        <row r="29538">
          <cell r="A29538">
            <v>9781446967010</v>
          </cell>
          <cell r="B29538" t="str">
            <v>Schools - Vocational</v>
          </cell>
          <cell r="C29538" t="str">
            <v>Null</v>
          </cell>
          <cell r="D29538" t="str">
            <v>Ready For Fulfilment</v>
          </cell>
          <cell r="E29538" t="str">
            <v>01E</v>
          </cell>
          <cell r="F29538" t="str">
            <v>GBP</v>
          </cell>
          <cell r="G29538">
            <v>79.989999999999995</v>
          </cell>
        </row>
        <row r="29539">
          <cell r="A29539">
            <v>9781446967027</v>
          </cell>
          <cell r="B29539" t="str">
            <v>Schools - Vocational</v>
          </cell>
          <cell r="C29539" t="str">
            <v>Null</v>
          </cell>
          <cell r="D29539" t="str">
            <v>Ready For Fulfilment</v>
          </cell>
          <cell r="E29539" t="str">
            <v>01E</v>
          </cell>
          <cell r="F29539" t="str">
            <v>GBP</v>
          </cell>
          <cell r="G29539">
            <v>79.989999999999995</v>
          </cell>
        </row>
        <row r="29540">
          <cell r="A29540">
            <v>9781446967348</v>
          </cell>
          <cell r="B29540" t="str">
            <v>Schools - Vocational</v>
          </cell>
          <cell r="C29540" t="str">
            <v>Null</v>
          </cell>
          <cell r="D29540" t="str">
            <v>Ready For Fulfilment</v>
          </cell>
          <cell r="E29540" t="str">
            <v>01E</v>
          </cell>
          <cell r="F29540" t="str">
            <v>GBP</v>
          </cell>
          <cell r="G29540">
            <v>129.99</v>
          </cell>
        </row>
        <row r="29541">
          <cell r="A29541">
            <v>9781446967379</v>
          </cell>
          <cell r="B29541" t="str">
            <v>Secondary - Oxford</v>
          </cell>
          <cell r="C29541" t="str">
            <v>Not yet published</v>
          </cell>
          <cell r="D29541" t="str">
            <v>Confirmed</v>
          </cell>
          <cell r="E29541" t="str">
            <v>01E</v>
          </cell>
          <cell r="F29541" t="str">
            <v>GBP</v>
          </cell>
          <cell r="G29541">
            <v>0</v>
          </cell>
        </row>
        <row r="29542">
          <cell r="A29542">
            <v>9781446967386</v>
          </cell>
          <cell r="B29542" t="str">
            <v>Secondary - Oxford</v>
          </cell>
          <cell r="C29542" t="str">
            <v>Not yet published</v>
          </cell>
          <cell r="D29542" t="str">
            <v>Confirmed</v>
          </cell>
          <cell r="E29542" t="str">
            <v>01E</v>
          </cell>
          <cell r="F29542" t="str">
            <v>GBP</v>
          </cell>
          <cell r="G29542">
            <v>0</v>
          </cell>
        </row>
        <row r="29543">
          <cell r="A29543">
            <v>9781446967393</v>
          </cell>
          <cell r="B29543" t="str">
            <v>Secondary - Oxford</v>
          </cell>
          <cell r="C29543" t="str">
            <v>Not yet published</v>
          </cell>
          <cell r="D29543" t="str">
            <v>Confirmed</v>
          </cell>
          <cell r="E29543" t="str">
            <v>01E</v>
          </cell>
          <cell r="F29543" t="str">
            <v>GBP</v>
          </cell>
          <cell r="G29543">
            <v>0</v>
          </cell>
        </row>
        <row r="29544">
          <cell r="A29544">
            <v>9781446967461</v>
          </cell>
          <cell r="B29544" t="str">
            <v>Schools - Vocational</v>
          </cell>
          <cell r="C29544" t="str">
            <v>Null</v>
          </cell>
          <cell r="D29544" t="str">
            <v>Ready For Fulfilment</v>
          </cell>
          <cell r="E29544" t="str">
            <v>01E</v>
          </cell>
          <cell r="F29544" t="str">
            <v>GBP</v>
          </cell>
          <cell r="G29544">
            <v>80</v>
          </cell>
        </row>
        <row r="29545">
          <cell r="A29545">
            <v>9781446967478</v>
          </cell>
          <cell r="B29545" t="str">
            <v>Schools - Vocational</v>
          </cell>
          <cell r="C29545" t="str">
            <v>Null</v>
          </cell>
          <cell r="D29545" t="str">
            <v>Ready For Fulfilment</v>
          </cell>
          <cell r="E29545" t="str">
            <v>01E</v>
          </cell>
          <cell r="F29545" t="str">
            <v>GBP</v>
          </cell>
          <cell r="G29545">
            <v>70</v>
          </cell>
        </row>
        <row r="29546">
          <cell r="A29546">
            <v>9781446967485</v>
          </cell>
          <cell r="B29546" t="str">
            <v>Schools - Vocational</v>
          </cell>
          <cell r="C29546" t="str">
            <v>Null</v>
          </cell>
          <cell r="D29546" t="str">
            <v>Ready For Fulfilment</v>
          </cell>
          <cell r="E29546" t="str">
            <v>01E</v>
          </cell>
          <cell r="F29546" t="str">
            <v>GBP</v>
          </cell>
          <cell r="G29546">
            <v>34.99</v>
          </cell>
        </row>
        <row r="29547">
          <cell r="A29547">
            <v>9781446967492</v>
          </cell>
          <cell r="B29547" t="str">
            <v>Schools - Vocational</v>
          </cell>
          <cell r="C29547" t="str">
            <v>Null</v>
          </cell>
          <cell r="D29547" t="str">
            <v>Ready For Fulfilment</v>
          </cell>
          <cell r="E29547" t="str">
            <v>01E</v>
          </cell>
          <cell r="F29547" t="str">
            <v>GBP</v>
          </cell>
          <cell r="G29547">
            <v>34.99</v>
          </cell>
        </row>
        <row r="29548">
          <cell r="A29548">
            <v>9781446967508</v>
          </cell>
          <cell r="B29548" t="str">
            <v>Schools - Vocational</v>
          </cell>
          <cell r="C29548" t="str">
            <v>Null</v>
          </cell>
          <cell r="D29548" t="str">
            <v>Ready For Fulfilment</v>
          </cell>
          <cell r="E29548" t="str">
            <v>01E</v>
          </cell>
          <cell r="F29548" t="str">
            <v>GBP</v>
          </cell>
          <cell r="G29548">
            <v>34.99</v>
          </cell>
        </row>
        <row r="29549">
          <cell r="A29549">
            <v>9781446967515</v>
          </cell>
          <cell r="B29549" t="str">
            <v>Schools - Vocational</v>
          </cell>
          <cell r="C29549" t="str">
            <v>Null</v>
          </cell>
          <cell r="D29549" t="str">
            <v>Ready For Fulfilment</v>
          </cell>
          <cell r="E29549" t="str">
            <v>01E</v>
          </cell>
          <cell r="F29549" t="str">
            <v>GBP</v>
          </cell>
          <cell r="G29549">
            <v>35</v>
          </cell>
        </row>
        <row r="29550">
          <cell r="A29550">
            <v>9781446967522</v>
          </cell>
          <cell r="B29550" t="str">
            <v>Schools - Vocational</v>
          </cell>
          <cell r="C29550" t="str">
            <v>Null</v>
          </cell>
          <cell r="D29550" t="str">
            <v>Ready For Fulfilment</v>
          </cell>
          <cell r="E29550" t="str">
            <v>01E</v>
          </cell>
          <cell r="F29550" t="str">
            <v>GBP</v>
          </cell>
          <cell r="G29550">
            <v>34.99</v>
          </cell>
        </row>
        <row r="29551">
          <cell r="A29551">
            <v>9781446967539</v>
          </cell>
          <cell r="B29551" t="str">
            <v>Schools - Vocational</v>
          </cell>
          <cell r="C29551" t="str">
            <v>Null</v>
          </cell>
          <cell r="D29551" t="str">
            <v>Ready For Fulfilment</v>
          </cell>
          <cell r="E29551" t="str">
            <v>01E</v>
          </cell>
          <cell r="F29551" t="str">
            <v>GBP</v>
          </cell>
          <cell r="G29551">
            <v>35</v>
          </cell>
        </row>
        <row r="29552">
          <cell r="A29552">
            <v>9781446967911</v>
          </cell>
          <cell r="B29552" t="str">
            <v>Schools - Vocational</v>
          </cell>
          <cell r="C29552" t="str">
            <v>Null</v>
          </cell>
          <cell r="D29552" t="str">
            <v>Ready For Fulfilment</v>
          </cell>
          <cell r="E29552" t="str">
            <v>01E</v>
          </cell>
          <cell r="F29552" t="str">
            <v>GBP</v>
          </cell>
          <cell r="G29552">
            <v>6</v>
          </cell>
        </row>
        <row r="29553">
          <cell r="A29553">
            <v>9781446967928</v>
          </cell>
          <cell r="B29553" t="str">
            <v>Schools - Vocational</v>
          </cell>
          <cell r="C29553" t="str">
            <v>Null</v>
          </cell>
          <cell r="D29553" t="str">
            <v>Ready For Fulfilment</v>
          </cell>
          <cell r="E29553" t="str">
            <v>01E</v>
          </cell>
          <cell r="F29553" t="str">
            <v>GBP</v>
          </cell>
          <cell r="G29553">
            <v>6</v>
          </cell>
        </row>
        <row r="29554">
          <cell r="A29554">
            <v>9781446967935</v>
          </cell>
          <cell r="B29554" t="str">
            <v>Schools - Vocational</v>
          </cell>
          <cell r="C29554" t="str">
            <v>Null</v>
          </cell>
          <cell r="D29554" t="str">
            <v>Ready For Fulfilment</v>
          </cell>
          <cell r="E29554" t="str">
            <v>01E</v>
          </cell>
          <cell r="F29554" t="str">
            <v>GBP</v>
          </cell>
          <cell r="G29554">
            <v>6</v>
          </cell>
        </row>
        <row r="29555">
          <cell r="A29555">
            <v>9781446967942</v>
          </cell>
          <cell r="B29555" t="str">
            <v>Schools - Vocational</v>
          </cell>
          <cell r="C29555" t="str">
            <v>Null</v>
          </cell>
          <cell r="D29555" t="str">
            <v>Ready For Fulfilment</v>
          </cell>
          <cell r="E29555" t="str">
            <v>01E</v>
          </cell>
          <cell r="F29555" t="str">
            <v>GBP</v>
          </cell>
          <cell r="G29555">
            <v>6</v>
          </cell>
        </row>
        <row r="29556">
          <cell r="A29556">
            <v>9781446967959</v>
          </cell>
          <cell r="B29556" t="str">
            <v>Schools - Vocational</v>
          </cell>
          <cell r="C29556" t="str">
            <v>Null</v>
          </cell>
          <cell r="D29556" t="str">
            <v>Ready For Fulfilment</v>
          </cell>
          <cell r="E29556" t="str">
            <v>01E</v>
          </cell>
          <cell r="F29556" t="str">
            <v>GBP</v>
          </cell>
          <cell r="G29556">
            <v>6</v>
          </cell>
        </row>
        <row r="29557">
          <cell r="A29557">
            <v>9781446967966</v>
          </cell>
          <cell r="B29557" t="str">
            <v>Schools - Vocational</v>
          </cell>
          <cell r="C29557" t="str">
            <v>Null</v>
          </cell>
          <cell r="D29557" t="str">
            <v>Ready For Fulfilment</v>
          </cell>
          <cell r="E29557" t="str">
            <v>01E</v>
          </cell>
          <cell r="F29557" t="str">
            <v>GBP</v>
          </cell>
          <cell r="G29557">
            <v>6</v>
          </cell>
        </row>
        <row r="29558">
          <cell r="A29558">
            <v>9781446968000</v>
          </cell>
          <cell r="B29558" t="str">
            <v>Schools - Vocational</v>
          </cell>
          <cell r="C29558" t="str">
            <v>Null</v>
          </cell>
          <cell r="D29558" t="str">
            <v>Ready For Fulfilment</v>
          </cell>
          <cell r="E29558" t="str">
            <v>01E</v>
          </cell>
          <cell r="F29558" t="str">
            <v>GBP</v>
          </cell>
          <cell r="G29558">
            <v>6</v>
          </cell>
        </row>
        <row r="29559">
          <cell r="A29559">
            <v>9781446968017</v>
          </cell>
          <cell r="B29559" t="str">
            <v>Schools - Vocational</v>
          </cell>
          <cell r="C29559" t="str">
            <v>Null</v>
          </cell>
          <cell r="D29559" t="str">
            <v>Ready For Fulfilment</v>
          </cell>
          <cell r="E29559" t="str">
            <v>01E</v>
          </cell>
          <cell r="F29559" t="str">
            <v>GBP</v>
          </cell>
          <cell r="G29559">
            <v>6</v>
          </cell>
        </row>
        <row r="29560">
          <cell r="A29560">
            <v>9781446968185</v>
          </cell>
          <cell r="B29560" t="str">
            <v>Schools - Vocational</v>
          </cell>
          <cell r="C29560" t="str">
            <v>Null</v>
          </cell>
          <cell r="D29560" t="str">
            <v>Ready For Fulfilment</v>
          </cell>
          <cell r="E29560" t="str">
            <v>01E</v>
          </cell>
          <cell r="F29560" t="str">
            <v>GBP</v>
          </cell>
          <cell r="G29560">
            <v>18</v>
          </cell>
        </row>
        <row r="29561">
          <cell r="A29561">
            <v>9781446968192</v>
          </cell>
          <cell r="B29561" t="str">
            <v>Schools - Vocational</v>
          </cell>
          <cell r="C29561" t="str">
            <v>Null</v>
          </cell>
          <cell r="D29561" t="str">
            <v>Ready For Fulfilment</v>
          </cell>
          <cell r="E29561" t="str">
            <v>01E</v>
          </cell>
          <cell r="F29561" t="str">
            <v>GBP</v>
          </cell>
          <cell r="G29561">
            <v>12</v>
          </cell>
        </row>
        <row r="29562">
          <cell r="A29562">
            <v>9781446968208</v>
          </cell>
          <cell r="B29562" t="str">
            <v>Schools - Vocational</v>
          </cell>
          <cell r="C29562" t="str">
            <v>Null</v>
          </cell>
          <cell r="D29562" t="str">
            <v>Ready For Fulfilment</v>
          </cell>
          <cell r="E29562" t="str">
            <v>01E</v>
          </cell>
          <cell r="F29562" t="str">
            <v>GBP</v>
          </cell>
          <cell r="G29562">
            <v>18</v>
          </cell>
        </row>
        <row r="29563">
          <cell r="A29563">
            <v>9781446968307</v>
          </cell>
          <cell r="B29563" t="str">
            <v>Schools - Vocational</v>
          </cell>
          <cell r="C29563" t="str">
            <v>Null</v>
          </cell>
          <cell r="D29563" t="str">
            <v>Ready For Fulfilment</v>
          </cell>
          <cell r="E29563" t="str">
            <v>01E</v>
          </cell>
          <cell r="F29563" t="str">
            <v>GBP</v>
          </cell>
          <cell r="G29563">
            <v>4.99</v>
          </cell>
        </row>
        <row r="29564">
          <cell r="A29564">
            <v>9781446968314</v>
          </cell>
          <cell r="B29564" t="str">
            <v>Schools - Vocational</v>
          </cell>
          <cell r="C29564" t="str">
            <v>Null</v>
          </cell>
          <cell r="D29564" t="str">
            <v>Ready For Fulfilment</v>
          </cell>
          <cell r="E29564" t="str">
            <v>01E</v>
          </cell>
          <cell r="F29564" t="str">
            <v>GBP</v>
          </cell>
          <cell r="G29564">
            <v>4.99</v>
          </cell>
        </row>
        <row r="29565">
          <cell r="A29565">
            <v>9781446968321</v>
          </cell>
          <cell r="B29565" t="str">
            <v>Schools - Vocational</v>
          </cell>
          <cell r="C29565" t="str">
            <v>Null</v>
          </cell>
          <cell r="D29565" t="str">
            <v>Ready For Fulfilment</v>
          </cell>
          <cell r="E29565" t="str">
            <v>01E</v>
          </cell>
          <cell r="F29565" t="str">
            <v>GBP</v>
          </cell>
          <cell r="G29565">
            <v>4.99</v>
          </cell>
        </row>
        <row r="29566">
          <cell r="A29566">
            <v>9781446968338</v>
          </cell>
          <cell r="B29566" t="str">
            <v>Schools - Vocational</v>
          </cell>
          <cell r="C29566" t="str">
            <v>Null</v>
          </cell>
          <cell r="D29566" t="str">
            <v>Ready For Fulfilment</v>
          </cell>
          <cell r="E29566" t="str">
            <v>01E</v>
          </cell>
          <cell r="F29566" t="str">
            <v>GBP</v>
          </cell>
          <cell r="G29566">
            <v>4.99</v>
          </cell>
        </row>
        <row r="29567">
          <cell r="A29567">
            <v>9781446968345</v>
          </cell>
          <cell r="B29567" t="str">
            <v>Schools - Vocational</v>
          </cell>
          <cell r="C29567" t="str">
            <v>Null</v>
          </cell>
          <cell r="D29567" t="str">
            <v>Ready For Fulfilment</v>
          </cell>
          <cell r="E29567" t="str">
            <v>01E</v>
          </cell>
          <cell r="F29567" t="str">
            <v>GBP</v>
          </cell>
          <cell r="G29567">
            <v>4.99</v>
          </cell>
        </row>
        <row r="29568">
          <cell r="A29568">
            <v>9781446968352</v>
          </cell>
          <cell r="B29568" t="str">
            <v>Schools - Vocational</v>
          </cell>
          <cell r="C29568" t="str">
            <v>Null</v>
          </cell>
          <cell r="D29568" t="str">
            <v>Ready For Fulfilment</v>
          </cell>
          <cell r="E29568" t="str">
            <v>01E</v>
          </cell>
          <cell r="F29568" t="str">
            <v>GBP</v>
          </cell>
          <cell r="G29568">
            <v>4.99</v>
          </cell>
        </row>
        <row r="29569">
          <cell r="A29569">
            <v>9781446968369</v>
          </cell>
          <cell r="B29569" t="str">
            <v>Schools - Vocational</v>
          </cell>
          <cell r="C29569" t="str">
            <v>Null</v>
          </cell>
          <cell r="D29569" t="str">
            <v>Ready For Fulfilment</v>
          </cell>
          <cell r="E29569" t="str">
            <v>01E</v>
          </cell>
          <cell r="F29569" t="str">
            <v>GBP</v>
          </cell>
          <cell r="G29569">
            <v>4.99</v>
          </cell>
        </row>
        <row r="29570">
          <cell r="A29570">
            <v>9781446968376</v>
          </cell>
          <cell r="B29570" t="str">
            <v>Schools - Vocational</v>
          </cell>
          <cell r="C29570" t="str">
            <v>Null</v>
          </cell>
          <cell r="D29570" t="str">
            <v>Ready For Fulfilment</v>
          </cell>
          <cell r="E29570" t="str">
            <v>01E</v>
          </cell>
          <cell r="F29570" t="str">
            <v>GBP</v>
          </cell>
          <cell r="G29570">
            <v>4.99</v>
          </cell>
        </row>
        <row r="29571">
          <cell r="A29571">
            <v>9781446968383</v>
          </cell>
          <cell r="B29571" t="str">
            <v>Schools - Vocational</v>
          </cell>
          <cell r="C29571" t="str">
            <v>Null</v>
          </cell>
          <cell r="D29571" t="str">
            <v>Ready For Fulfilment</v>
          </cell>
          <cell r="E29571" t="str">
            <v>01E</v>
          </cell>
          <cell r="F29571" t="str">
            <v>GBP</v>
          </cell>
          <cell r="G29571">
            <v>4.99</v>
          </cell>
        </row>
        <row r="29572">
          <cell r="A29572">
            <v>9781446968390</v>
          </cell>
          <cell r="B29572" t="str">
            <v>Schools - Vocational</v>
          </cell>
          <cell r="C29572" t="str">
            <v>Null</v>
          </cell>
          <cell r="D29572" t="str">
            <v>Ready For Fulfilment</v>
          </cell>
          <cell r="E29572" t="str">
            <v>01E</v>
          </cell>
          <cell r="F29572" t="str">
            <v>GBP</v>
          </cell>
          <cell r="G29572">
            <v>4.99</v>
          </cell>
        </row>
        <row r="29573">
          <cell r="A29573">
            <v>9781446968574</v>
          </cell>
          <cell r="B29573" t="str">
            <v>Schools - Vocational</v>
          </cell>
          <cell r="C29573" t="str">
            <v>Null</v>
          </cell>
          <cell r="D29573" t="str">
            <v>Ready For Fulfilment</v>
          </cell>
          <cell r="E29573" t="str">
            <v>01E</v>
          </cell>
          <cell r="F29573" t="str">
            <v>GBP</v>
          </cell>
          <cell r="G29573">
            <v>26.99</v>
          </cell>
        </row>
        <row r="29574">
          <cell r="A29574">
            <v>9781446968581</v>
          </cell>
          <cell r="B29574" t="str">
            <v>Schools - Vocational</v>
          </cell>
          <cell r="C29574" t="str">
            <v>Null</v>
          </cell>
          <cell r="D29574" t="str">
            <v>Ready For Fulfilment</v>
          </cell>
          <cell r="E29574" t="str">
            <v>01E</v>
          </cell>
          <cell r="F29574" t="str">
            <v>GBP</v>
          </cell>
          <cell r="G29574">
            <v>26.99</v>
          </cell>
        </row>
        <row r="29575">
          <cell r="A29575">
            <v>9781446968598</v>
          </cell>
          <cell r="B29575" t="str">
            <v>Schools - Vocational</v>
          </cell>
          <cell r="C29575" t="str">
            <v>Null</v>
          </cell>
          <cell r="D29575" t="str">
            <v>Ready For Fulfilment</v>
          </cell>
          <cell r="E29575" t="str">
            <v>01E</v>
          </cell>
          <cell r="F29575" t="str">
            <v>GBP</v>
          </cell>
          <cell r="G29575">
            <v>21.59</v>
          </cell>
        </row>
        <row r="29576">
          <cell r="A29576">
            <v>9781446968604</v>
          </cell>
          <cell r="B29576" t="str">
            <v>Schools - Vocational</v>
          </cell>
          <cell r="C29576" t="str">
            <v>Not yet published</v>
          </cell>
          <cell r="D29576" t="str">
            <v>Confirmed</v>
          </cell>
          <cell r="E29576" t="str">
            <v>01E</v>
          </cell>
          <cell r="F29576" t="str">
            <v>GBP</v>
          </cell>
          <cell r="G29576">
            <v>0</v>
          </cell>
        </row>
        <row r="29577">
          <cell r="A29577">
            <v>9781446968628</v>
          </cell>
          <cell r="B29577" t="str">
            <v>Schools - Vocational</v>
          </cell>
          <cell r="C29577" t="str">
            <v>Not yet published</v>
          </cell>
          <cell r="D29577" t="str">
            <v>Confirmed</v>
          </cell>
          <cell r="E29577" t="str">
            <v>01E</v>
          </cell>
          <cell r="F29577" t="str">
            <v>GBP</v>
          </cell>
          <cell r="G29577">
            <v>0</v>
          </cell>
        </row>
        <row r="29578">
          <cell r="A29578">
            <v>9781446968666</v>
          </cell>
          <cell r="B29578" t="str">
            <v>Schools - Vocational</v>
          </cell>
          <cell r="C29578" t="str">
            <v>Null</v>
          </cell>
          <cell r="D29578" t="str">
            <v>Ready For Fulfilment</v>
          </cell>
          <cell r="E29578" t="str">
            <v>01E</v>
          </cell>
          <cell r="F29578" t="str">
            <v>GBP</v>
          </cell>
          <cell r="G29578">
            <v>0</v>
          </cell>
        </row>
        <row r="29579">
          <cell r="A29579">
            <v>9781446968680</v>
          </cell>
          <cell r="B29579" t="str">
            <v>Schools - Vocational</v>
          </cell>
          <cell r="C29579" t="str">
            <v>Null</v>
          </cell>
          <cell r="D29579" t="str">
            <v>Ready For Fulfilment</v>
          </cell>
          <cell r="E29579" t="str">
            <v>01E</v>
          </cell>
          <cell r="F29579" t="str">
            <v>GBP</v>
          </cell>
          <cell r="G29579">
            <v>0</v>
          </cell>
        </row>
        <row r="29580">
          <cell r="A29580">
            <v>9781446968734</v>
          </cell>
          <cell r="B29580" t="str">
            <v>Schools - Vocational</v>
          </cell>
          <cell r="C29580" t="str">
            <v>Null</v>
          </cell>
          <cell r="D29580" t="str">
            <v>Ready For Fulfilment</v>
          </cell>
          <cell r="E29580" t="str">
            <v>01E</v>
          </cell>
          <cell r="F29580" t="str">
            <v>GBP</v>
          </cell>
          <cell r="G29580">
            <v>75.599999999999994</v>
          </cell>
        </row>
        <row r="29581">
          <cell r="A29581">
            <v>9781446973172</v>
          </cell>
          <cell r="B29581" t="str">
            <v>Schools - Vocational</v>
          </cell>
          <cell r="C29581" t="str">
            <v>Not yet published</v>
          </cell>
          <cell r="D29581" t="str">
            <v>Confirmed</v>
          </cell>
          <cell r="E29581" t="str">
            <v>01E</v>
          </cell>
          <cell r="F29581" t="str">
            <v>GBP</v>
          </cell>
          <cell r="G29581">
            <v>0</v>
          </cell>
        </row>
        <row r="29582">
          <cell r="A29582">
            <v>9781446973189</v>
          </cell>
          <cell r="B29582" t="str">
            <v>Schools - Vocational</v>
          </cell>
          <cell r="C29582" t="str">
            <v>Not yet published</v>
          </cell>
          <cell r="D29582" t="str">
            <v>Confirmed</v>
          </cell>
          <cell r="E29582" t="str">
            <v>01E</v>
          </cell>
          <cell r="F29582" t="str">
            <v>GBP</v>
          </cell>
          <cell r="G29582">
            <v>0</v>
          </cell>
        </row>
        <row r="29583">
          <cell r="A29583">
            <v>9781446973196</v>
          </cell>
          <cell r="B29583" t="str">
            <v>Schools - Vocational</v>
          </cell>
          <cell r="C29583" t="str">
            <v>Not yet published</v>
          </cell>
          <cell r="D29583" t="str">
            <v>Confirmed</v>
          </cell>
          <cell r="E29583" t="str">
            <v>01E</v>
          </cell>
          <cell r="F29583" t="str">
            <v>GBP</v>
          </cell>
          <cell r="G29583">
            <v>0</v>
          </cell>
        </row>
        <row r="29584">
          <cell r="A29584">
            <v>9781446973202</v>
          </cell>
          <cell r="B29584" t="str">
            <v>Schools - Vocational</v>
          </cell>
          <cell r="C29584" t="str">
            <v>Not yet published</v>
          </cell>
          <cell r="D29584" t="str">
            <v>Confirmed</v>
          </cell>
          <cell r="E29584" t="str">
            <v>01E</v>
          </cell>
          <cell r="F29584" t="str">
            <v>GBP</v>
          </cell>
          <cell r="G29584">
            <v>0</v>
          </cell>
        </row>
        <row r="29585">
          <cell r="A29585">
            <v>9781446973219</v>
          </cell>
          <cell r="B29585" t="str">
            <v>Schools - Vocational</v>
          </cell>
          <cell r="C29585" t="str">
            <v>Not yet published</v>
          </cell>
          <cell r="D29585" t="str">
            <v>Confirmed</v>
          </cell>
          <cell r="E29585" t="str">
            <v>01E</v>
          </cell>
          <cell r="F29585" t="str">
            <v>GBP</v>
          </cell>
          <cell r="G29585">
            <v>0</v>
          </cell>
        </row>
        <row r="29586">
          <cell r="A29586">
            <v>9781446973226</v>
          </cell>
          <cell r="B29586" t="str">
            <v>Schools - Vocational</v>
          </cell>
          <cell r="C29586" t="str">
            <v>Not yet published</v>
          </cell>
          <cell r="D29586" t="str">
            <v>Confirmed</v>
          </cell>
          <cell r="E29586" t="str">
            <v>01E</v>
          </cell>
          <cell r="F29586" t="str">
            <v>GBP</v>
          </cell>
          <cell r="G29586">
            <v>0</v>
          </cell>
        </row>
        <row r="29587">
          <cell r="A29587">
            <v>9781446973233</v>
          </cell>
          <cell r="B29587" t="str">
            <v>Schools - Vocational</v>
          </cell>
          <cell r="C29587" t="str">
            <v>Not yet published</v>
          </cell>
          <cell r="D29587" t="str">
            <v>Confirmed</v>
          </cell>
          <cell r="E29587" t="str">
            <v>01E</v>
          </cell>
          <cell r="F29587" t="str">
            <v>GBP</v>
          </cell>
          <cell r="G29587">
            <v>0</v>
          </cell>
        </row>
        <row r="29588">
          <cell r="A29588">
            <v>9781446973240</v>
          </cell>
          <cell r="B29588" t="str">
            <v>Schools - Vocational</v>
          </cell>
          <cell r="C29588" t="str">
            <v>Not yet published</v>
          </cell>
          <cell r="D29588" t="str">
            <v>Confirmed</v>
          </cell>
          <cell r="E29588" t="str">
            <v>01E</v>
          </cell>
          <cell r="F29588" t="str">
            <v>GBP</v>
          </cell>
          <cell r="G29588">
            <v>0</v>
          </cell>
        </row>
        <row r="29589">
          <cell r="A29589">
            <v>9781446973257</v>
          </cell>
          <cell r="B29589" t="str">
            <v>Schools - Vocational</v>
          </cell>
          <cell r="C29589" t="str">
            <v>Not yet published</v>
          </cell>
          <cell r="D29589" t="str">
            <v>Confirmed</v>
          </cell>
          <cell r="E29589" t="str">
            <v>01E</v>
          </cell>
          <cell r="F29589" t="str">
            <v>GBP</v>
          </cell>
          <cell r="G29589">
            <v>0</v>
          </cell>
        </row>
        <row r="29590">
          <cell r="A29590">
            <v>9781446973264</v>
          </cell>
          <cell r="B29590" t="str">
            <v>Schools - Vocational</v>
          </cell>
          <cell r="C29590" t="str">
            <v>Not yet published</v>
          </cell>
          <cell r="D29590" t="str">
            <v>Confirmed</v>
          </cell>
          <cell r="E29590" t="str">
            <v>01E</v>
          </cell>
          <cell r="F29590" t="str">
            <v>GBP</v>
          </cell>
          <cell r="G29590">
            <v>0</v>
          </cell>
        </row>
        <row r="29591">
          <cell r="A29591">
            <v>9781446973271</v>
          </cell>
          <cell r="B29591" t="str">
            <v>Schools - Vocational</v>
          </cell>
          <cell r="C29591" t="str">
            <v>Not yet published</v>
          </cell>
          <cell r="D29591" t="str">
            <v>Confirmed</v>
          </cell>
          <cell r="E29591" t="str">
            <v>01E</v>
          </cell>
          <cell r="F29591" t="str">
            <v>GBP</v>
          </cell>
          <cell r="G29591">
            <v>0</v>
          </cell>
        </row>
        <row r="29592">
          <cell r="A29592">
            <v>9781446973288</v>
          </cell>
          <cell r="B29592" t="str">
            <v>Schools - Vocational</v>
          </cell>
          <cell r="C29592" t="str">
            <v>Not yet published</v>
          </cell>
          <cell r="D29592" t="str">
            <v>Confirmed</v>
          </cell>
          <cell r="E29592" t="str">
            <v>01E</v>
          </cell>
          <cell r="F29592" t="str">
            <v>GBP</v>
          </cell>
          <cell r="G29592">
            <v>0</v>
          </cell>
        </row>
        <row r="29593">
          <cell r="A29593">
            <v>9781446973295</v>
          </cell>
          <cell r="B29593" t="str">
            <v>Schools - Vocational</v>
          </cell>
          <cell r="C29593" t="str">
            <v>Not yet published</v>
          </cell>
          <cell r="D29593" t="str">
            <v>Confirmed</v>
          </cell>
          <cell r="E29593" t="str">
            <v>01E</v>
          </cell>
          <cell r="F29593" t="str">
            <v>GBP</v>
          </cell>
          <cell r="G29593">
            <v>0</v>
          </cell>
        </row>
        <row r="29594">
          <cell r="A29594">
            <v>9781446973301</v>
          </cell>
          <cell r="B29594" t="str">
            <v>Schools - Vocational</v>
          </cell>
          <cell r="C29594" t="str">
            <v>Not yet published</v>
          </cell>
          <cell r="D29594" t="str">
            <v>Confirmed</v>
          </cell>
          <cell r="E29594" t="str">
            <v>01E</v>
          </cell>
          <cell r="F29594" t="str">
            <v>GBP</v>
          </cell>
          <cell r="G29594">
            <v>0</v>
          </cell>
        </row>
        <row r="29595">
          <cell r="A29595">
            <v>9781446973318</v>
          </cell>
          <cell r="B29595" t="str">
            <v>Schools - Vocational</v>
          </cell>
          <cell r="C29595" t="str">
            <v>Not yet published</v>
          </cell>
          <cell r="D29595" t="str">
            <v>Confirmed</v>
          </cell>
          <cell r="E29595" t="str">
            <v>01E</v>
          </cell>
          <cell r="F29595" t="str">
            <v>GBP</v>
          </cell>
          <cell r="G29595">
            <v>0</v>
          </cell>
        </row>
        <row r="29596">
          <cell r="A29596">
            <v>9781446973325</v>
          </cell>
          <cell r="B29596" t="str">
            <v>Schools - Vocational</v>
          </cell>
          <cell r="C29596" t="str">
            <v>Not yet published</v>
          </cell>
          <cell r="D29596" t="str">
            <v>Confirmed</v>
          </cell>
          <cell r="E29596" t="str">
            <v>01E</v>
          </cell>
          <cell r="F29596" t="str">
            <v>GBP</v>
          </cell>
          <cell r="G29596">
            <v>0</v>
          </cell>
        </row>
        <row r="29597">
          <cell r="A29597">
            <v>9781447902621</v>
          </cell>
          <cell r="B29597" t="str">
            <v>Secondary - Oxford</v>
          </cell>
          <cell r="C29597" t="str">
            <v>Null</v>
          </cell>
          <cell r="D29597" t="str">
            <v>Ready For Fulfilment</v>
          </cell>
          <cell r="E29597" t="str">
            <v>01E</v>
          </cell>
          <cell r="F29597" t="str">
            <v>GBP</v>
          </cell>
          <cell r="G29597">
            <v>0</v>
          </cell>
        </row>
        <row r="29598">
          <cell r="A29598">
            <v>9781447904359</v>
          </cell>
          <cell r="B29598" t="str">
            <v>Secondary - Oxford</v>
          </cell>
          <cell r="C29598" t="str">
            <v>Null</v>
          </cell>
          <cell r="D29598" t="str">
            <v>Ready For Fulfilment</v>
          </cell>
          <cell r="E29598" t="str">
            <v>01E</v>
          </cell>
          <cell r="F29598" t="str">
            <v>GBP</v>
          </cell>
          <cell r="G29598">
            <v>0</v>
          </cell>
        </row>
        <row r="29599">
          <cell r="A29599">
            <v>9781447904366</v>
          </cell>
          <cell r="B29599" t="str">
            <v>Secondary - Oxford</v>
          </cell>
          <cell r="C29599" t="str">
            <v>Null</v>
          </cell>
          <cell r="D29599" t="str">
            <v>Ready For Fulfilment</v>
          </cell>
          <cell r="E29599" t="str">
            <v>01E</v>
          </cell>
          <cell r="F29599" t="str">
            <v>GBP</v>
          </cell>
          <cell r="G29599">
            <v>0</v>
          </cell>
        </row>
        <row r="29600">
          <cell r="A29600">
            <v>9781447904373</v>
          </cell>
          <cell r="B29600" t="str">
            <v>Secondary - Oxford</v>
          </cell>
          <cell r="C29600" t="str">
            <v>Null</v>
          </cell>
          <cell r="D29600" t="str">
            <v>Ready For Fulfilment</v>
          </cell>
          <cell r="E29600" t="str">
            <v>01E</v>
          </cell>
          <cell r="F29600" t="str">
            <v>GBP</v>
          </cell>
          <cell r="G29600">
            <v>0</v>
          </cell>
        </row>
        <row r="29601">
          <cell r="A29601">
            <v>9781447904380</v>
          </cell>
          <cell r="B29601" t="str">
            <v>Secondary - Oxford</v>
          </cell>
          <cell r="C29601" t="str">
            <v>Null</v>
          </cell>
          <cell r="D29601" t="str">
            <v>Ready For Fulfilment</v>
          </cell>
          <cell r="E29601" t="str">
            <v>01E</v>
          </cell>
          <cell r="F29601" t="str">
            <v>GBP</v>
          </cell>
          <cell r="G29601">
            <v>0</v>
          </cell>
        </row>
        <row r="29602">
          <cell r="A29602">
            <v>9781447904786</v>
          </cell>
          <cell r="B29602" t="str">
            <v>Schools - Primary</v>
          </cell>
          <cell r="C29602" t="str">
            <v>Null</v>
          </cell>
          <cell r="D29602" t="str">
            <v>Ready For Fulfilment</v>
          </cell>
          <cell r="E29602" t="str">
            <v>01E</v>
          </cell>
          <cell r="F29602" t="str">
            <v>GBP</v>
          </cell>
          <cell r="G29602">
            <v>849.99</v>
          </cell>
        </row>
        <row r="29603">
          <cell r="A29603">
            <v>9781447908852</v>
          </cell>
          <cell r="B29603" t="str">
            <v>Schools - Primary</v>
          </cell>
          <cell r="C29603" t="str">
            <v>Null</v>
          </cell>
          <cell r="D29603" t="str">
            <v>Ready For Fulfilment</v>
          </cell>
          <cell r="E29603" t="str">
            <v>01E</v>
          </cell>
          <cell r="F29603" t="str">
            <v>GBP</v>
          </cell>
          <cell r="G29603">
            <v>2.4900000000000002</v>
          </cell>
        </row>
        <row r="29604">
          <cell r="A29604">
            <v>9781447908869</v>
          </cell>
          <cell r="B29604" t="str">
            <v>Schools - Primary</v>
          </cell>
          <cell r="C29604" t="str">
            <v>Null</v>
          </cell>
          <cell r="D29604" t="str">
            <v>Ready For Fulfilment</v>
          </cell>
          <cell r="E29604" t="str">
            <v>01E</v>
          </cell>
          <cell r="F29604" t="str">
            <v>GBP</v>
          </cell>
          <cell r="G29604">
            <v>2.4900000000000002</v>
          </cell>
        </row>
        <row r="29605">
          <cell r="A29605">
            <v>9781447908876</v>
          </cell>
          <cell r="B29605" t="str">
            <v>Schools - Primary</v>
          </cell>
          <cell r="C29605" t="str">
            <v>Null</v>
          </cell>
          <cell r="D29605" t="str">
            <v>Ready For Fulfilment</v>
          </cell>
          <cell r="E29605" t="str">
            <v>01E</v>
          </cell>
          <cell r="F29605" t="str">
            <v>GBP</v>
          </cell>
          <cell r="G29605">
            <v>2.4900000000000002</v>
          </cell>
        </row>
        <row r="29606">
          <cell r="A29606">
            <v>9781447908883</v>
          </cell>
          <cell r="B29606" t="str">
            <v>Schools - Primary</v>
          </cell>
          <cell r="C29606" t="str">
            <v>Null</v>
          </cell>
          <cell r="D29606" t="str">
            <v>Ready For Fulfilment</v>
          </cell>
          <cell r="E29606" t="str">
            <v>01E</v>
          </cell>
          <cell r="F29606" t="str">
            <v>GBP</v>
          </cell>
          <cell r="G29606">
            <v>2.4900000000000002</v>
          </cell>
        </row>
        <row r="29607">
          <cell r="A29607">
            <v>9781447908890</v>
          </cell>
          <cell r="B29607" t="str">
            <v>Schools - Primary</v>
          </cell>
          <cell r="C29607" t="str">
            <v>Null</v>
          </cell>
          <cell r="D29607" t="str">
            <v>Ready For Fulfilment</v>
          </cell>
          <cell r="E29607" t="str">
            <v>01E</v>
          </cell>
          <cell r="F29607" t="str">
            <v>GBP</v>
          </cell>
          <cell r="G29607">
            <v>2.4900000000000002</v>
          </cell>
        </row>
        <row r="29608">
          <cell r="A29608">
            <v>9781447908906</v>
          </cell>
          <cell r="B29608" t="str">
            <v>Schools - Primary</v>
          </cell>
          <cell r="C29608" t="str">
            <v>Null</v>
          </cell>
          <cell r="D29608" t="str">
            <v>Ready For Fulfilment</v>
          </cell>
          <cell r="E29608" t="str">
            <v>01E</v>
          </cell>
          <cell r="F29608" t="str">
            <v>GBP</v>
          </cell>
          <cell r="G29608">
            <v>2.4900000000000002</v>
          </cell>
        </row>
        <row r="29609">
          <cell r="A29609">
            <v>9781447908913</v>
          </cell>
          <cell r="B29609" t="str">
            <v>Schools - Primary</v>
          </cell>
          <cell r="C29609" t="str">
            <v>Null</v>
          </cell>
          <cell r="D29609" t="str">
            <v>Ready For Fulfilment</v>
          </cell>
          <cell r="E29609" t="str">
            <v>01E</v>
          </cell>
          <cell r="F29609" t="str">
            <v>GBP</v>
          </cell>
          <cell r="G29609">
            <v>2.4900000000000002</v>
          </cell>
        </row>
        <row r="29610">
          <cell r="A29610">
            <v>9781447908920</v>
          </cell>
          <cell r="B29610" t="str">
            <v>Schools - Primary</v>
          </cell>
          <cell r="C29610" t="str">
            <v>Null</v>
          </cell>
          <cell r="D29610" t="str">
            <v>Ready For Fulfilment</v>
          </cell>
          <cell r="E29610" t="str">
            <v>01E</v>
          </cell>
          <cell r="F29610" t="str">
            <v>GBP</v>
          </cell>
          <cell r="G29610">
            <v>2.4900000000000002</v>
          </cell>
        </row>
        <row r="29611">
          <cell r="A29611">
            <v>9781447908937</v>
          </cell>
          <cell r="B29611" t="str">
            <v>Schools - Primary</v>
          </cell>
          <cell r="C29611" t="str">
            <v>Null</v>
          </cell>
          <cell r="D29611" t="str">
            <v>Ready For Fulfilment</v>
          </cell>
          <cell r="E29611" t="str">
            <v>01E</v>
          </cell>
          <cell r="F29611" t="str">
            <v>GBP</v>
          </cell>
          <cell r="G29611">
            <v>2.4900000000000002</v>
          </cell>
        </row>
        <row r="29612">
          <cell r="A29612">
            <v>9781447908944</v>
          </cell>
          <cell r="B29612" t="str">
            <v>Schools - Primary</v>
          </cell>
          <cell r="C29612" t="str">
            <v>Null</v>
          </cell>
          <cell r="D29612" t="str">
            <v>Ready For Fulfilment</v>
          </cell>
          <cell r="E29612" t="str">
            <v>01E</v>
          </cell>
          <cell r="F29612" t="str">
            <v>GBP</v>
          </cell>
          <cell r="G29612">
            <v>2.4900000000000002</v>
          </cell>
        </row>
        <row r="29613">
          <cell r="A29613">
            <v>9781447908951</v>
          </cell>
          <cell r="B29613" t="str">
            <v>Schools - Primary</v>
          </cell>
          <cell r="C29613" t="str">
            <v>Null</v>
          </cell>
          <cell r="D29613" t="str">
            <v>Ready For Fulfilment</v>
          </cell>
          <cell r="E29613" t="str">
            <v>01E</v>
          </cell>
          <cell r="F29613" t="str">
            <v>GBP</v>
          </cell>
          <cell r="G29613">
            <v>2.4900000000000002</v>
          </cell>
        </row>
        <row r="29614">
          <cell r="A29614">
            <v>9781447908968</v>
          </cell>
          <cell r="B29614" t="str">
            <v>Schools - Primary</v>
          </cell>
          <cell r="C29614" t="str">
            <v>Null</v>
          </cell>
          <cell r="D29614" t="str">
            <v>Ready For Fulfilment</v>
          </cell>
          <cell r="E29614" t="str">
            <v>01E</v>
          </cell>
          <cell r="F29614" t="str">
            <v>GBP</v>
          </cell>
          <cell r="G29614">
            <v>2.4900000000000002</v>
          </cell>
        </row>
        <row r="29615">
          <cell r="A29615">
            <v>9781447908975</v>
          </cell>
          <cell r="B29615" t="str">
            <v>Schools - Primary</v>
          </cell>
          <cell r="C29615" t="str">
            <v>Null</v>
          </cell>
          <cell r="D29615" t="str">
            <v>Ready For Fulfilment</v>
          </cell>
          <cell r="E29615" t="str">
            <v>01E</v>
          </cell>
          <cell r="F29615" t="str">
            <v>GBP</v>
          </cell>
          <cell r="G29615">
            <v>2.4900000000000002</v>
          </cell>
        </row>
        <row r="29616">
          <cell r="A29616">
            <v>9781447908982</v>
          </cell>
          <cell r="B29616" t="str">
            <v>Schools - Primary</v>
          </cell>
          <cell r="C29616" t="str">
            <v>Null</v>
          </cell>
          <cell r="D29616" t="str">
            <v>Ready For Fulfilment</v>
          </cell>
          <cell r="E29616" t="str">
            <v>01E</v>
          </cell>
          <cell r="F29616" t="str">
            <v>GBP</v>
          </cell>
          <cell r="G29616">
            <v>2.4900000000000002</v>
          </cell>
        </row>
        <row r="29617">
          <cell r="A29617">
            <v>9781447908999</v>
          </cell>
          <cell r="B29617" t="str">
            <v>Schools - Primary</v>
          </cell>
          <cell r="C29617" t="str">
            <v>Null</v>
          </cell>
          <cell r="D29617" t="str">
            <v>Ready For Fulfilment</v>
          </cell>
          <cell r="E29617" t="str">
            <v>01E</v>
          </cell>
          <cell r="F29617" t="str">
            <v>GBP</v>
          </cell>
          <cell r="G29617">
            <v>2.4900000000000002</v>
          </cell>
        </row>
        <row r="29618">
          <cell r="A29618">
            <v>9781447909002</v>
          </cell>
          <cell r="B29618" t="str">
            <v>Schools - Primary</v>
          </cell>
          <cell r="C29618" t="str">
            <v>Null</v>
          </cell>
          <cell r="D29618" t="str">
            <v>Ready For Fulfilment</v>
          </cell>
          <cell r="E29618" t="str">
            <v>01E</v>
          </cell>
          <cell r="F29618" t="str">
            <v>GBP</v>
          </cell>
          <cell r="G29618">
            <v>2.4900000000000002</v>
          </cell>
        </row>
        <row r="29619">
          <cell r="A29619">
            <v>9781447909019</v>
          </cell>
          <cell r="B29619" t="str">
            <v>Schools - Primary</v>
          </cell>
          <cell r="C29619" t="str">
            <v>Null</v>
          </cell>
          <cell r="D29619" t="str">
            <v>Ready For Fulfilment</v>
          </cell>
          <cell r="E29619" t="str">
            <v>01E</v>
          </cell>
          <cell r="F29619" t="str">
            <v>GBP</v>
          </cell>
          <cell r="G29619">
            <v>2.4900000000000002</v>
          </cell>
        </row>
        <row r="29620">
          <cell r="A29620">
            <v>9781447909026</v>
          </cell>
          <cell r="B29620" t="str">
            <v>Schools - Primary</v>
          </cell>
          <cell r="C29620" t="str">
            <v>Null</v>
          </cell>
          <cell r="D29620" t="str">
            <v>Ready For Fulfilment</v>
          </cell>
          <cell r="E29620" t="str">
            <v>01E</v>
          </cell>
          <cell r="F29620" t="str">
            <v>GBP</v>
          </cell>
          <cell r="G29620">
            <v>2.4900000000000002</v>
          </cell>
        </row>
        <row r="29621">
          <cell r="A29621">
            <v>9781447909033</v>
          </cell>
          <cell r="B29621" t="str">
            <v>Schools - Primary</v>
          </cell>
          <cell r="C29621" t="str">
            <v>Null</v>
          </cell>
          <cell r="D29621" t="str">
            <v>Ready For Fulfilment</v>
          </cell>
          <cell r="E29621" t="str">
            <v>01E</v>
          </cell>
          <cell r="F29621" t="str">
            <v>GBP</v>
          </cell>
          <cell r="G29621">
            <v>2.4900000000000002</v>
          </cell>
        </row>
        <row r="29622">
          <cell r="A29622">
            <v>9781447909040</v>
          </cell>
          <cell r="B29622" t="str">
            <v>Schools - Primary</v>
          </cell>
          <cell r="C29622" t="str">
            <v>Null</v>
          </cell>
          <cell r="D29622" t="str">
            <v>Ready For Fulfilment</v>
          </cell>
          <cell r="E29622" t="str">
            <v>01E</v>
          </cell>
          <cell r="F29622" t="str">
            <v>GBP</v>
          </cell>
          <cell r="G29622">
            <v>2.4900000000000002</v>
          </cell>
        </row>
        <row r="29623">
          <cell r="A29623">
            <v>9781447909057</v>
          </cell>
          <cell r="B29623" t="str">
            <v>Schools - Primary</v>
          </cell>
          <cell r="C29623" t="str">
            <v>Null</v>
          </cell>
          <cell r="D29623" t="str">
            <v>Ready For Fulfilment</v>
          </cell>
          <cell r="E29623" t="str">
            <v>01E</v>
          </cell>
          <cell r="F29623" t="str">
            <v>GBP</v>
          </cell>
          <cell r="G29623">
            <v>2.4900000000000002</v>
          </cell>
        </row>
        <row r="29624">
          <cell r="A29624">
            <v>9781447909064</v>
          </cell>
          <cell r="B29624" t="str">
            <v>Schools - Primary</v>
          </cell>
          <cell r="C29624" t="str">
            <v>Null</v>
          </cell>
          <cell r="D29624" t="str">
            <v>Ready For Fulfilment</v>
          </cell>
          <cell r="E29624" t="str">
            <v>01E</v>
          </cell>
          <cell r="F29624" t="str">
            <v>GBP</v>
          </cell>
          <cell r="G29624">
            <v>2.4900000000000002</v>
          </cell>
        </row>
        <row r="29625">
          <cell r="A29625">
            <v>9781447909071</v>
          </cell>
          <cell r="B29625" t="str">
            <v>Schools - Primary</v>
          </cell>
          <cell r="C29625" t="str">
            <v>Null</v>
          </cell>
          <cell r="D29625" t="str">
            <v>Ready For Fulfilment</v>
          </cell>
          <cell r="E29625" t="str">
            <v>01E</v>
          </cell>
          <cell r="F29625" t="str">
            <v>GBP</v>
          </cell>
          <cell r="G29625">
            <v>2.4900000000000002</v>
          </cell>
        </row>
        <row r="29626">
          <cell r="A29626">
            <v>9781447909088</v>
          </cell>
          <cell r="B29626" t="str">
            <v>Schools - Primary</v>
          </cell>
          <cell r="C29626" t="str">
            <v>Null</v>
          </cell>
          <cell r="D29626" t="str">
            <v>Ready For Fulfilment</v>
          </cell>
          <cell r="E29626" t="str">
            <v>01E</v>
          </cell>
          <cell r="F29626" t="str">
            <v>GBP</v>
          </cell>
          <cell r="G29626">
            <v>2.4900000000000002</v>
          </cell>
        </row>
        <row r="29627">
          <cell r="A29627">
            <v>9781447909095</v>
          </cell>
          <cell r="B29627" t="str">
            <v>Schools - Primary</v>
          </cell>
          <cell r="C29627" t="str">
            <v>Null</v>
          </cell>
          <cell r="D29627" t="str">
            <v>Ready For Fulfilment</v>
          </cell>
          <cell r="E29627" t="str">
            <v>01E</v>
          </cell>
          <cell r="F29627" t="str">
            <v>GBP</v>
          </cell>
          <cell r="G29627">
            <v>2.4900000000000002</v>
          </cell>
        </row>
        <row r="29628">
          <cell r="A29628">
            <v>9781447909101</v>
          </cell>
          <cell r="B29628" t="str">
            <v>Schools - Primary</v>
          </cell>
          <cell r="C29628" t="str">
            <v>Null</v>
          </cell>
          <cell r="D29628" t="str">
            <v>Ready For Fulfilment</v>
          </cell>
          <cell r="E29628" t="str">
            <v>01E</v>
          </cell>
          <cell r="F29628" t="str">
            <v>GBP</v>
          </cell>
          <cell r="G29628">
            <v>2.4900000000000002</v>
          </cell>
        </row>
        <row r="29629">
          <cell r="A29629">
            <v>9781447909118</v>
          </cell>
          <cell r="B29629" t="str">
            <v>Schools - Primary</v>
          </cell>
          <cell r="C29629" t="str">
            <v>Null</v>
          </cell>
          <cell r="D29629" t="str">
            <v>Ready For Fulfilment</v>
          </cell>
          <cell r="E29629" t="str">
            <v>01E</v>
          </cell>
          <cell r="F29629" t="str">
            <v>GBP</v>
          </cell>
          <cell r="G29629">
            <v>2.4900000000000002</v>
          </cell>
        </row>
        <row r="29630">
          <cell r="A29630">
            <v>9781447909125</v>
          </cell>
          <cell r="B29630" t="str">
            <v>Schools - Primary</v>
          </cell>
          <cell r="C29630" t="str">
            <v>Null</v>
          </cell>
          <cell r="D29630" t="str">
            <v>Ready For Fulfilment</v>
          </cell>
          <cell r="E29630" t="str">
            <v>01E</v>
          </cell>
          <cell r="F29630" t="str">
            <v>GBP</v>
          </cell>
          <cell r="G29630">
            <v>2.4900000000000002</v>
          </cell>
        </row>
        <row r="29631">
          <cell r="A29631">
            <v>9781447909132</v>
          </cell>
          <cell r="B29631" t="str">
            <v>Schools - Primary</v>
          </cell>
          <cell r="C29631" t="str">
            <v>Null</v>
          </cell>
          <cell r="D29631" t="str">
            <v>Ready For Fulfilment</v>
          </cell>
          <cell r="E29631" t="str">
            <v>01E</v>
          </cell>
          <cell r="F29631" t="str">
            <v>GBP</v>
          </cell>
          <cell r="G29631">
            <v>2.4900000000000002</v>
          </cell>
        </row>
        <row r="29632">
          <cell r="A29632">
            <v>9781447909149</v>
          </cell>
          <cell r="B29632" t="str">
            <v>Schools - Primary</v>
          </cell>
          <cell r="C29632" t="str">
            <v>Null</v>
          </cell>
          <cell r="D29632" t="str">
            <v>Ready For Fulfilment</v>
          </cell>
          <cell r="E29632" t="str">
            <v>01E</v>
          </cell>
          <cell r="F29632" t="str">
            <v>GBP</v>
          </cell>
          <cell r="G29632">
            <v>2.4900000000000002</v>
          </cell>
        </row>
        <row r="29633">
          <cell r="A29633">
            <v>9781447909156</v>
          </cell>
          <cell r="B29633" t="str">
            <v>Schools - Primary</v>
          </cell>
          <cell r="C29633" t="str">
            <v>Null</v>
          </cell>
          <cell r="D29633" t="str">
            <v>Ready For Fulfilment</v>
          </cell>
          <cell r="E29633" t="str">
            <v>01E</v>
          </cell>
          <cell r="F29633" t="str">
            <v>GBP</v>
          </cell>
          <cell r="G29633">
            <v>2.4900000000000002</v>
          </cell>
        </row>
        <row r="29634">
          <cell r="A29634">
            <v>9781447909163</v>
          </cell>
          <cell r="B29634" t="str">
            <v>Schools - Primary</v>
          </cell>
          <cell r="C29634" t="str">
            <v>Null</v>
          </cell>
          <cell r="D29634" t="str">
            <v>Ready For Fulfilment</v>
          </cell>
          <cell r="E29634" t="str">
            <v>01E</v>
          </cell>
          <cell r="F29634" t="str">
            <v>GBP</v>
          </cell>
          <cell r="G29634">
            <v>2.4900000000000002</v>
          </cell>
        </row>
        <row r="29635">
          <cell r="A29635">
            <v>9781447909170</v>
          </cell>
          <cell r="B29635" t="str">
            <v>Schools - Primary</v>
          </cell>
          <cell r="C29635" t="str">
            <v>Null</v>
          </cell>
          <cell r="D29635" t="str">
            <v>Ready For Fulfilment</v>
          </cell>
          <cell r="E29635" t="str">
            <v>01E</v>
          </cell>
          <cell r="F29635" t="str">
            <v>GBP</v>
          </cell>
          <cell r="G29635">
            <v>2.4900000000000002</v>
          </cell>
        </row>
        <row r="29636">
          <cell r="A29636">
            <v>9781447909187</v>
          </cell>
          <cell r="B29636" t="str">
            <v>Schools - Primary</v>
          </cell>
          <cell r="C29636" t="str">
            <v>Null</v>
          </cell>
          <cell r="D29636" t="str">
            <v>Ready For Fulfilment</v>
          </cell>
          <cell r="E29636" t="str">
            <v>01E</v>
          </cell>
          <cell r="F29636" t="str">
            <v>GBP</v>
          </cell>
          <cell r="G29636">
            <v>2.4900000000000002</v>
          </cell>
        </row>
        <row r="29637">
          <cell r="A29637">
            <v>9781447909194</v>
          </cell>
          <cell r="B29637" t="str">
            <v>Schools - Primary</v>
          </cell>
          <cell r="C29637" t="str">
            <v>Null</v>
          </cell>
          <cell r="D29637" t="str">
            <v>Ready For Fulfilment</v>
          </cell>
          <cell r="E29637" t="str">
            <v>01E</v>
          </cell>
          <cell r="F29637" t="str">
            <v>GBP</v>
          </cell>
          <cell r="G29637">
            <v>2.4900000000000002</v>
          </cell>
        </row>
        <row r="29638">
          <cell r="A29638">
            <v>9781447909200</v>
          </cell>
          <cell r="B29638" t="str">
            <v>Schools - Primary</v>
          </cell>
          <cell r="C29638" t="str">
            <v>Null</v>
          </cell>
          <cell r="D29638" t="str">
            <v>Ready For Fulfilment</v>
          </cell>
          <cell r="E29638" t="str">
            <v>01E</v>
          </cell>
          <cell r="F29638" t="str">
            <v>GBP</v>
          </cell>
          <cell r="G29638">
            <v>2.4900000000000002</v>
          </cell>
        </row>
        <row r="29639">
          <cell r="A29639">
            <v>9781447909217</v>
          </cell>
          <cell r="B29639" t="str">
            <v>Schools - Primary</v>
          </cell>
          <cell r="C29639" t="str">
            <v>Null</v>
          </cell>
          <cell r="D29639" t="str">
            <v>Ready For Fulfilment</v>
          </cell>
          <cell r="E29639" t="str">
            <v>01E</v>
          </cell>
          <cell r="F29639" t="str">
            <v>GBP</v>
          </cell>
          <cell r="G29639">
            <v>2.4900000000000002</v>
          </cell>
        </row>
        <row r="29640">
          <cell r="A29640">
            <v>9781447909224</v>
          </cell>
          <cell r="B29640" t="str">
            <v>Schools - Primary</v>
          </cell>
          <cell r="C29640" t="str">
            <v>Null</v>
          </cell>
          <cell r="D29640" t="str">
            <v>Ready For Fulfilment</v>
          </cell>
          <cell r="E29640" t="str">
            <v>01E</v>
          </cell>
          <cell r="F29640" t="str">
            <v>GBP</v>
          </cell>
          <cell r="G29640">
            <v>2.4900000000000002</v>
          </cell>
        </row>
        <row r="29641">
          <cell r="A29641">
            <v>9781447909231</v>
          </cell>
          <cell r="B29641" t="str">
            <v>Schools - Primary</v>
          </cell>
          <cell r="C29641" t="str">
            <v>Null</v>
          </cell>
          <cell r="D29641" t="str">
            <v>Ready For Fulfilment</v>
          </cell>
          <cell r="E29641" t="str">
            <v>01E</v>
          </cell>
          <cell r="F29641" t="str">
            <v>GBP</v>
          </cell>
          <cell r="G29641">
            <v>2.4900000000000002</v>
          </cell>
        </row>
        <row r="29642">
          <cell r="A29642">
            <v>9781447909248</v>
          </cell>
          <cell r="B29642" t="str">
            <v>Schools - Primary</v>
          </cell>
          <cell r="C29642" t="str">
            <v>Null</v>
          </cell>
          <cell r="D29642" t="str">
            <v>Ready For Fulfilment</v>
          </cell>
          <cell r="E29642" t="str">
            <v>01E</v>
          </cell>
          <cell r="F29642" t="str">
            <v>GBP</v>
          </cell>
          <cell r="G29642">
            <v>2.4900000000000002</v>
          </cell>
        </row>
        <row r="29643">
          <cell r="A29643">
            <v>9781447909255</v>
          </cell>
          <cell r="B29643" t="str">
            <v>Schools - Primary</v>
          </cell>
          <cell r="C29643" t="str">
            <v>Null</v>
          </cell>
          <cell r="D29643" t="str">
            <v>Ready For Fulfilment</v>
          </cell>
          <cell r="E29643" t="str">
            <v>01E</v>
          </cell>
          <cell r="F29643" t="str">
            <v>GBP</v>
          </cell>
          <cell r="G29643">
            <v>2.4900000000000002</v>
          </cell>
        </row>
        <row r="29644">
          <cell r="A29644">
            <v>9781447909262</v>
          </cell>
          <cell r="B29644" t="str">
            <v>Schools - Primary</v>
          </cell>
          <cell r="C29644" t="str">
            <v>Null</v>
          </cell>
          <cell r="D29644" t="str">
            <v>Ready For Fulfilment</v>
          </cell>
          <cell r="E29644" t="str">
            <v>01E</v>
          </cell>
          <cell r="F29644" t="str">
            <v>GBP</v>
          </cell>
          <cell r="G29644">
            <v>2.4900000000000002</v>
          </cell>
        </row>
        <row r="29645">
          <cell r="A29645">
            <v>9781447909279</v>
          </cell>
          <cell r="B29645" t="str">
            <v>Schools - Primary</v>
          </cell>
          <cell r="C29645" t="str">
            <v>Null</v>
          </cell>
          <cell r="D29645" t="str">
            <v>Ready For Fulfilment</v>
          </cell>
          <cell r="E29645" t="str">
            <v>01E</v>
          </cell>
          <cell r="F29645" t="str">
            <v>GBP</v>
          </cell>
          <cell r="G29645">
            <v>2.4900000000000002</v>
          </cell>
        </row>
        <row r="29646">
          <cell r="A29646">
            <v>9781447909286</v>
          </cell>
          <cell r="B29646" t="str">
            <v>Schools - Primary</v>
          </cell>
          <cell r="C29646" t="str">
            <v>Null</v>
          </cell>
          <cell r="D29646" t="str">
            <v>Ready For Fulfilment</v>
          </cell>
          <cell r="E29646" t="str">
            <v>01E</v>
          </cell>
          <cell r="F29646" t="str">
            <v>GBP</v>
          </cell>
          <cell r="G29646">
            <v>2.4900000000000002</v>
          </cell>
        </row>
        <row r="29647">
          <cell r="A29647">
            <v>9781447909293</v>
          </cell>
          <cell r="B29647" t="str">
            <v>Schools - Primary</v>
          </cell>
          <cell r="C29647" t="str">
            <v>Null</v>
          </cell>
          <cell r="D29647" t="str">
            <v>Ready For Fulfilment</v>
          </cell>
          <cell r="E29647" t="str">
            <v>01E</v>
          </cell>
          <cell r="F29647" t="str">
            <v>GBP</v>
          </cell>
          <cell r="G29647">
            <v>2.4900000000000002</v>
          </cell>
        </row>
        <row r="29648">
          <cell r="A29648">
            <v>9781447909309</v>
          </cell>
          <cell r="B29648" t="str">
            <v>Schools - Primary</v>
          </cell>
          <cell r="C29648" t="str">
            <v>Null</v>
          </cell>
          <cell r="D29648" t="str">
            <v>Ready For Fulfilment</v>
          </cell>
          <cell r="E29648" t="str">
            <v>01E</v>
          </cell>
          <cell r="F29648" t="str">
            <v>GBP</v>
          </cell>
          <cell r="G29648">
            <v>2.4900000000000002</v>
          </cell>
        </row>
        <row r="29649">
          <cell r="A29649">
            <v>9781447909316</v>
          </cell>
          <cell r="B29649" t="str">
            <v>Schools - Primary</v>
          </cell>
          <cell r="C29649" t="str">
            <v>Null</v>
          </cell>
          <cell r="D29649" t="str">
            <v>Ready For Fulfilment</v>
          </cell>
          <cell r="E29649" t="str">
            <v>01E</v>
          </cell>
          <cell r="F29649" t="str">
            <v>GBP</v>
          </cell>
          <cell r="G29649">
            <v>2.4900000000000002</v>
          </cell>
        </row>
        <row r="29650">
          <cell r="A29650">
            <v>9781447909323</v>
          </cell>
          <cell r="B29650" t="str">
            <v>Schools - Primary</v>
          </cell>
          <cell r="C29650" t="str">
            <v>Null</v>
          </cell>
          <cell r="D29650" t="str">
            <v>Ready For Fulfilment</v>
          </cell>
          <cell r="E29650" t="str">
            <v>01E</v>
          </cell>
          <cell r="F29650" t="str">
            <v>GBP</v>
          </cell>
          <cell r="G29650">
            <v>2.4900000000000002</v>
          </cell>
        </row>
        <row r="29651">
          <cell r="A29651">
            <v>9781447909330</v>
          </cell>
          <cell r="B29651" t="str">
            <v>Schools - Primary</v>
          </cell>
          <cell r="C29651" t="str">
            <v>Null</v>
          </cell>
          <cell r="D29651" t="str">
            <v>Ready For Fulfilment</v>
          </cell>
          <cell r="E29651" t="str">
            <v>01E</v>
          </cell>
          <cell r="F29651" t="str">
            <v>GBP</v>
          </cell>
          <cell r="G29651">
            <v>2.4900000000000002</v>
          </cell>
        </row>
        <row r="29652">
          <cell r="A29652">
            <v>9781447909347</v>
          </cell>
          <cell r="B29652" t="str">
            <v>Schools - Primary</v>
          </cell>
          <cell r="C29652" t="str">
            <v>Null</v>
          </cell>
          <cell r="D29652" t="str">
            <v>Ready For Fulfilment</v>
          </cell>
          <cell r="E29652" t="str">
            <v>01E</v>
          </cell>
          <cell r="F29652" t="str">
            <v>GBP</v>
          </cell>
          <cell r="G29652">
            <v>2.4900000000000002</v>
          </cell>
        </row>
        <row r="29653">
          <cell r="A29653">
            <v>9781447909354</v>
          </cell>
          <cell r="B29653" t="str">
            <v>Schools - Primary</v>
          </cell>
          <cell r="C29653" t="str">
            <v>Null</v>
          </cell>
          <cell r="D29653" t="str">
            <v>Ready For Fulfilment</v>
          </cell>
          <cell r="E29653" t="str">
            <v>01E</v>
          </cell>
          <cell r="F29653" t="str">
            <v>GBP</v>
          </cell>
          <cell r="G29653">
            <v>2.4900000000000002</v>
          </cell>
        </row>
        <row r="29654">
          <cell r="A29654">
            <v>9781447909361</v>
          </cell>
          <cell r="B29654" t="str">
            <v>Schools - Primary</v>
          </cell>
          <cell r="C29654" t="str">
            <v>Null</v>
          </cell>
          <cell r="D29654" t="str">
            <v>Ready For Fulfilment</v>
          </cell>
          <cell r="E29654" t="str">
            <v>01E</v>
          </cell>
          <cell r="F29654" t="str">
            <v>GBP</v>
          </cell>
          <cell r="G29654">
            <v>2.4900000000000002</v>
          </cell>
        </row>
        <row r="29655">
          <cell r="A29655">
            <v>9781447909378</v>
          </cell>
          <cell r="B29655" t="str">
            <v>Schools - Primary</v>
          </cell>
          <cell r="C29655" t="str">
            <v>Null</v>
          </cell>
          <cell r="D29655" t="str">
            <v>Ready For Fulfilment</v>
          </cell>
          <cell r="E29655" t="str">
            <v>01E</v>
          </cell>
          <cell r="F29655" t="str">
            <v>GBP</v>
          </cell>
          <cell r="G29655">
            <v>2.4900000000000002</v>
          </cell>
        </row>
        <row r="29656">
          <cell r="A29656">
            <v>9781447909385</v>
          </cell>
          <cell r="B29656" t="str">
            <v>Schools - Primary</v>
          </cell>
          <cell r="C29656" t="str">
            <v>Null</v>
          </cell>
          <cell r="D29656" t="str">
            <v>Ready For Fulfilment</v>
          </cell>
          <cell r="E29656" t="str">
            <v>01E</v>
          </cell>
          <cell r="F29656" t="str">
            <v>GBP</v>
          </cell>
          <cell r="G29656">
            <v>2.4900000000000002</v>
          </cell>
        </row>
        <row r="29657">
          <cell r="A29657">
            <v>9781447909392</v>
          </cell>
          <cell r="B29657" t="str">
            <v>Schools - Primary</v>
          </cell>
          <cell r="C29657" t="str">
            <v>Null</v>
          </cell>
          <cell r="D29657" t="str">
            <v>Ready For Fulfilment</v>
          </cell>
          <cell r="E29657" t="str">
            <v>01E</v>
          </cell>
          <cell r="F29657" t="str">
            <v>GBP</v>
          </cell>
          <cell r="G29657">
            <v>2.4900000000000002</v>
          </cell>
        </row>
        <row r="29658">
          <cell r="A29658">
            <v>9781447909590</v>
          </cell>
          <cell r="B29658" t="str">
            <v>Schools - Primary</v>
          </cell>
          <cell r="C29658" t="str">
            <v>Null</v>
          </cell>
          <cell r="D29658" t="str">
            <v>Ready For Fulfilment</v>
          </cell>
          <cell r="E29658" t="str">
            <v>01E</v>
          </cell>
          <cell r="F29658" t="str">
            <v>GBP</v>
          </cell>
          <cell r="G29658">
            <v>3.79</v>
          </cell>
        </row>
        <row r="29659">
          <cell r="A29659">
            <v>9781447909606</v>
          </cell>
          <cell r="B29659" t="str">
            <v>Schools - Primary</v>
          </cell>
          <cell r="C29659" t="str">
            <v>Null</v>
          </cell>
          <cell r="D29659" t="str">
            <v>Ready For Fulfilment</v>
          </cell>
          <cell r="E29659" t="str">
            <v>01E</v>
          </cell>
          <cell r="F29659" t="str">
            <v>GBP</v>
          </cell>
          <cell r="G29659">
            <v>3.79</v>
          </cell>
        </row>
        <row r="29660">
          <cell r="A29660">
            <v>9781447909613</v>
          </cell>
          <cell r="B29660" t="str">
            <v>Schools - Primary</v>
          </cell>
          <cell r="C29660" t="str">
            <v>Null</v>
          </cell>
          <cell r="D29660" t="str">
            <v>Ready For Fulfilment</v>
          </cell>
          <cell r="E29660" t="str">
            <v>01E</v>
          </cell>
          <cell r="F29660" t="str">
            <v>GBP</v>
          </cell>
          <cell r="G29660">
            <v>3.79</v>
          </cell>
        </row>
        <row r="29661">
          <cell r="A29661">
            <v>9781447909620</v>
          </cell>
          <cell r="B29661" t="str">
            <v>Schools - Primary</v>
          </cell>
          <cell r="C29661" t="str">
            <v>Null</v>
          </cell>
          <cell r="D29661" t="str">
            <v>Ready For Fulfilment</v>
          </cell>
          <cell r="E29661" t="str">
            <v>01E</v>
          </cell>
          <cell r="F29661" t="str">
            <v>GBP</v>
          </cell>
          <cell r="G29661">
            <v>3.79</v>
          </cell>
        </row>
        <row r="29662">
          <cell r="A29662">
            <v>9781447909637</v>
          </cell>
          <cell r="B29662" t="str">
            <v>Schools - Primary</v>
          </cell>
          <cell r="C29662" t="str">
            <v>Item not sold separately</v>
          </cell>
          <cell r="D29662" t="str">
            <v>Ready For Fulfilment</v>
          </cell>
          <cell r="E29662" t="str">
            <v>01E</v>
          </cell>
          <cell r="F29662" t="str">
            <v>GBP</v>
          </cell>
          <cell r="G29662">
            <v>0.25</v>
          </cell>
        </row>
        <row r="29663">
          <cell r="A29663">
            <v>9781447909644</v>
          </cell>
          <cell r="B29663" t="str">
            <v>Schools - Primary</v>
          </cell>
          <cell r="C29663" t="str">
            <v>Item not sold separately</v>
          </cell>
          <cell r="D29663" t="str">
            <v>Ready For Fulfilment</v>
          </cell>
          <cell r="E29663" t="str">
            <v>01E</v>
          </cell>
          <cell r="F29663" t="str">
            <v>GBP</v>
          </cell>
          <cell r="G29663">
            <v>0.25</v>
          </cell>
        </row>
        <row r="29664">
          <cell r="A29664">
            <v>9781447909651</v>
          </cell>
          <cell r="B29664" t="str">
            <v>Schools - Primary</v>
          </cell>
          <cell r="C29664" t="str">
            <v>Item not sold separately</v>
          </cell>
          <cell r="D29664" t="str">
            <v>Ready For Fulfilment</v>
          </cell>
          <cell r="E29664" t="str">
            <v>01E</v>
          </cell>
          <cell r="F29664" t="str">
            <v>GBP</v>
          </cell>
          <cell r="G29664">
            <v>0.25</v>
          </cell>
        </row>
        <row r="29665">
          <cell r="A29665">
            <v>9781447909668</v>
          </cell>
          <cell r="B29665" t="str">
            <v>Schools - Primary</v>
          </cell>
          <cell r="C29665" t="str">
            <v>Item not sold separately</v>
          </cell>
          <cell r="D29665" t="str">
            <v>Ready For Fulfilment</v>
          </cell>
          <cell r="E29665" t="str">
            <v>01E</v>
          </cell>
          <cell r="F29665" t="str">
            <v>GBP</v>
          </cell>
          <cell r="G29665">
            <v>0.25</v>
          </cell>
        </row>
        <row r="29666">
          <cell r="A29666">
            <v>9781447909675</v>
          </cell>
          <cell r="B29666" t="str">
            <v>Schools - Primary</v>
          </cell>
          <cell r="C29666" t="str">
            <v>Null</v>
          </cell>
          <cell r="D29666" t="str">
            <v>Ready For Fulfilment</v>
          </cell>
          <cell r="E29666" t="str">
            <v>01E</v>
          </cell>
          <cell r="F29666" t="str">
            <v>GBP</v>
          </cell>
          <cell r="G29666">
            <v>5.39</v>
          </cell>
        </row>
        <row r="29667">
          <cell r="A29667">
            <v>9781447909682</v>
          </cell>
          <cell r="B29667" t="str">
            <v>Schools - Primary</v>
          </cell>
          <cell r="C29667" t="str">
            <v>Null</v>
          </cell>
          <cell r="D29667" t="str">
            <v>Ready For Fulfilment</v>
          </cell>
          <cell r="E29667" t="str">
            <v>01E</v>
          </cell>
          <cell r="F29667" t="str">
            <v>GBP</v>
          </cell>
          <cell r="G29667">
            <v>5.39</v>
          </cell>
        </row>
        <row r="29668">
          <cell r="A29668">
            <v>9781447909699</v>
          </cell>
          <cell r="B29668" t="str">
            <v>Schools - Primary</v>
          </cell>
          <cell r="C29668" t="str">
            <v>Null</v>
          </cell>
          <cell r="D29668" t="str">
            <v>Ready For Fulfilment</v>
          </cell>
          <cell r="E29668" t="str">
            <v>01E</v>
          </cell>
          <cell r="F29668" t="str">
            <v>GBP</v>
          </cell>
          <cell r="G29668">
            <v>5.39</v>
          </cell>
        </row>
        <row r="29669">
          <cell r="A29669">
            <v>9781447909705</v>
          </cell>
          <cell r="B29669" t="str">
            <v>Schools - Primary</v>
          </cell>
          <cell r="C29669" t="str">
            <v>Null</v>
          </cell>
          <cell r="D29669" t="str">
            <v>Ready For Fulfilment</v>
          </cell>
          <cell r="E29669" t="str">
            <v>01E</v>
          </cell>
          <cell r="F29669" t="str">
            <v>GBP</v>
          </cell>
          <cell r="G29669">
            <v>3.79</v>
          </cell>
        </row>
        <row r="29670">
          <cell r="A29670">
            <v>9781447909712</v>
          </cell>
          <cell r="B29670" t="str">
            <v>Schools - Primary</v>
          </cell>
          <cell r="C29670" t="str">
            <v>Null</v>
          </cell>
          <cell r="D29670" t="str">
            <v>Ready For Fulfilment</v>
          </cell>
          <cell r="E29670" t="str">
            <v>01E</v>
          </cell>
          <cell r="F29670" t="str">
            <v>GBP</v>
          </cell>
          <cell r="G29670">
            <v>5.39</v>
          </cell>
        </row>
        <row r="29671">
          <cell r="A29671">
            <v>9781447909729</v>
          </cell>
          <cell r="B29671" t="str">
            <v>Schools - Primary</v>
          </cell>
          <cell r="C29671" t="str">
            <v>Null</v>
          </cell>
          <cell r="D29671" t="str">
            <v>Ready For Fulfilment</v>
          </cell>
          <cell r="E29671" t="str">
            <v>01E</v>
          </cell>
          <cell r="F29671" t="str">
            <v>GBP</v>
          </cell>
          <cell r="G29671">
            <v>3.79</v>
          </cell>
        </row>
        <row r="29672">
          <cell r="A29672">
            <v>9781447909798</v>
          </cell>
          <cell r="B29672" t="str">
            <v>Schools - Primary</v>
          </cell>
          <cell r="C29672" t="str">
            <v>Null</v>
          </cell>
          <cell r="D29672" t="str">
            <v>Ready For Fulfilment</v>
          </cell>
          <cell r="E29672" t="str">
            <v>01E</v>
          </cell>
          <cell r="F29672" t="str">
            <v>GBP</v>
          </cell>
          <cell r="G29672">
            <v>5.39</v>
          </cell>
        </row>
        <row r="29673">
          <cell r="A29673">
            <v>9781447909804</v>
          </cell>
          <cell r="B29673" t="str">
            <v>Schools - Primary</v>
          </cell>
          <cell r="C29673" t="str">
            <v>Null</v>
          </cell>
          <cell r="D29673" t="str">
            <v>Ready For Fulfilment</v>
          </cell>
          <cell r="E29673" t="str">
            <v>01E</v>
          </cell>
          <cell r="F29673" t="str">
            <v>GBP</v>
          </cell>
          <cell r="G29673">
            <v>5.39</v>
          </cell>
        </row>
        <row r="29674">
          <cell r="A29674">
            <v>9781447909811</v>
          </cell>
          <cell r="B29674" t="str">
            <v>Schools - Primary</v>
          </cell>
          <cell r="C29674" t="str">
            <v>Null</v>
          </cell>
          <cell r="D29674" t="str">
            <v>Ready For Fulfilment</v>
          </cell>
          <cell r="E29674" t="str">
            <v>01E</v>
          </cell>
          <cell r="F29674" t="str">
            <v>GBP</v>
          </cell>
          <cell r="G29674">
            <v>5.39</v>
          </cell>
        </row>
        <row r="29675">
          <cell r="A29675">
            <v>9781447909828</v>
          </cell>
          <cell r="B29675" t="str">
            <v>Schools - Primary</v>
          </cell>
          <cell r="C29675" t="str">
            <v>Null</v>
          </cell>
          <cell r="D29675" t="str">
            <v>Ready For Fulfilment</v>
          </cell>
          <cell r="E29675" t="str">
            <v>01E</v>
          </cell>
          <cell r="F29675" t="str">
            <v>GBP</v>
          </cell>
          <cell r="G29675">
            <v>5.39</v>
          </cell>
        </row>
        <row r="29676">
          <cell r="A29676">
            <v>9781447909842</v>
          </cell>
          <cell r="B29676" t="str">
            <v>Schools - Primary</v>
          </cell>
          <cell r="C29676" t="str">
            <v>Null</v>
          </cell>
          <cell r="D29676" t="str">
            <v>Ready For Fulfilment</v>
          </cell>
          <cell r="E29676" t="str">
            <v>01E</v>
          </cell>
          <cell r="F29676" t="str">
            <v>GBP</v>
          </cell>
          <cell r="G29676">
            <v>5.39</v>
          </cell>
        </row>
        <row r="29677">
          <cell r="A29677">
            <v>9781447909859</v>
          </cell>
          <cell r="B29677" t="str">
            <v>Schools - Primary</v>
          </cell>
          <cell r="C29677" t="str">
            <v>Null</v>
          </cell>
          <cell r="D29677" t="str">
            <v>Ready For Fulfilment</v>
          </cell>
          <cell r="E29677" t="str">
            <v>01E</v>
          </cell>
          <cell r="F29677" t="str">
            <v>GBP</v>
          </cell>
          <cell r="G29677">
            <v>5.39</v>
          </cell>
        </row>
        <row r="29678">
          <cell r="A29678">
            <v>9781447909866</v>
          </cell>
          <cell r="B29678" t="str">
            <v>Schools - Primary</v>
          </cell>
          <cell r="C29678" t="str">
            <v>Null</v>
          </cell>
          <cell r="D29678" t="str">
            <v>Ready For Fulfilment</v>
          </cell>
          <cell r="E29678" t="str">
            <v>01E</v>
          </cell>
          <cell r="F29678" t="str">
            <v>GBP</v>
          </cell>
          <cell r="G29678">
            <v>3.79</v>
          </cell>
        </row>
        <row r="29679">
          <cell r="A29679">
            <v>9781447909873</v>
          </cell>
          <cell r="B29679" t="str">
            <v>Schools - Primary</v>
          </cell>
          <cell r="C29679" t="str">
            <v>Null</v>
          </cell>
          <cell r="D29679" t="str">
            <v>Ready For Fulfilment</v>
          </cell>
          <cell r="E29679" t="str">
            <v>01E</v>
          </cell>
          <cell r="F29679" t="str">
            <v>GBP</v>
          </cell>
          <cell r="G29679">
            <v>3.79</v>
          </cell>
        </row>
        <row r="29680">
          <cell r="A29680">
            <v>9781447909880</v>
          </cell>
          <cell r="B29680" t="str">
            <v>Schools - Primary</v>
          </cell>
          <cell r="C29680" t="str">
            <v>Null</v>
          </cell>
          <cell r="D29680" t="str">
            <v>Ready For Fulfilment</v>
          </cell>
          <cell r="E29680" t="str">
            <v>01E</v>
          </cell>
          <cell r="F29680" t="str">
            <v>GBP</v>
          </cell>
          <cell r="G29680">
            <v>5.39</v>
          </cell>
        </row>
        <row r="29681">
          <cell r="A29681">
            <v>9781447909897</v>
          </cell>
          <cell r="B29681" t="str">
            <v>Schools - Primary</v>
          </cell>
          <cell r="C29681" t="str">
            <v>Null</v>
          </cell>
          <cell r="D29681" t="str">
            <v>Ready For Fulfilment</v>
          </cell>
          <cell r="E29681" t="str">
            <v>01E</v>
          </cell>
          <cell r="F29681" t="str">
            <v>GBP</v>
          </cell>
          <cell r="G29681">
            <v>5.39</v>
          </cell>
        </row>
        <row r="29682">
          <cell r="A29682">
            <v>9781447909903</v>
          </cell>
          <cell r="B29682" t="str">
            <v>Schools - Primary</v>
          </cell>
          <cell r="C29682" t="str">
            <v>Null</v>
          </cell>
          <cell r="D29682" t="str">
            <v>Ready For Fulfilment</v>
          </cell>
          <cell r="E29682" t="str">
            <v>01E</v>
          </cell>
          <cell r="F29682" t="str">
            <v>GBP</v>
          </cell>
          <cell r="G29682">
            <v>3.79</v>
          </cell>
        </row>
        <row r="29683">
          <cell r="A29683">
            <v>9781447909910</v>
          </cell>
          <cell r="B29683" t="str">
            <v>Schools - Primary</v>
          </cell>
          <cell r="C29683" t="str">
            <v>Null</v>
          </cell>
          <cell r="D29683" t="str">
            <v>Ready For Fulfilment</v>
          </cell>
          <cell r="E29683" t="str">
            <v>01E</v>
          </cell>
          <cell r="F29683" t="str">
            <v>GBP</v>
          </cell>
          <cell r="G29683">
            <v>3.79</v>
          </cell>
        </row>
        <row r="29684">
          <cell r="A29684">
            <v>9781447909927</v>
          </cell>
          <cell r="B29684" t="str">
            <v>Schools - Primary</v>
          </cell>
          <cell r="C29684" t="str">
            <v>Item not sold separately</v>
          </cell>
          <cell r="D29684" t="str">
            <v>Ready For Fulfilment</v>
          </cell>
          <cell r="E29684" t="str">
            <v>01E</v>
          </cell>
          <cell r="F29684" t="str">
            <v>GBP</v>
          </cell>
          <cell r="G29684">
            <v>0.25</v>
          </cell>
        </row>
        <row r="29685">
          <cell r="A29685">
            <v>9781447909934</v>
          </cell>
          <cell r="B29685" t="str">
            <v>Schools - Primary</v>
          </cell>
          <cell r="C29685" t="str">
            <v>Item not sold separately</v>
          </cell>
          <cell r="D29685" t="str">
            <v>Ready For Fulfilment</v>
          </cell>
          <cell r="E29685" t="str">
            <v>01E</v>
          </cell>
          <cell r="F29685" t="str">
            <v>GBP</v>
          </cell>
          <cell r="G29685">
            <v>0.25</v>
          </cell>
        </row>
        <row r="29686">
          <cell r="A29686">
            <v>9781447909941</v>
          </cell>
          <cell r="B29686" t="str">
            <v>Schools - Primary</v>
          </cell>
          <cell r="C29686" t="str">
            <v>Item not sold separately</v>
          </cell>
          <cell r="D29686" t="str">
            <v>Ready For Fulfilment</v>
          </cell>
          <cell r="E29686" t="str">
            <v>01E</v>
          </cell>
          <cell r="F29686" t="str">
            <v>GBP</v>
          </cell>
          <cell r="G29686">
            <v>0.28999999999999998</v>
          </cell>
        </row>
        <row r="29687">
          <cell r="A29687">
            <v>9781447909958</v>
          </cell>
          <cell r="B29687" t="str">
            <v>Schools - Primary</v>
          </cell>
          <cell r="C29687" t="str">
            <v>Item not sold separately</v>
          </cell>
          <cell r="D29687" t="str">
            <v>Ready For Fulfilment</v>
          </cell>
          <cell r="E29687" t="str">
            <v>01E</v>
          </cell>
          <cell r="F29687" t="str">
            <v>GBP</v>
          </cell>
          <cell r="G29687">
            <v>0.25</v>
          </cell>
        </row>
        <row r="29688">
          <cell r="A29688">
            <v>9781447909965</v>
          </cell>
          <cell r="B29688" t="str">
            <v>Schools - Primary</v>
          </cell>
          <cell r="C29688" t="str">
            <v>Item not sold separately</v>
          </cell>
          <cell r="D29688" t="str">
            <v>Ready For Fulfilment</v>
          </cell>
          <cell r="E29688" t="str">
            <v>01E</v>
          </cell>
          <cell r="F29688" t="str">
            <v>GBP</v>
          </cell>
          <cell r="G29688">
            <v>0.25</v>
          </cell>
        </row>
        <row r="29689">
          <cell r="A29689">
            <v>9781447909972</v>
          </cell>
          <cell r="B29689" t="str">
            <v>Schools - Primary</v>
          </cell>
          <cell r="C29689" t="str">
            <v>Item not sold separately</v>
          </cell>
          <cell r="D29689" t="str">
            <v>Ready For Fulfilment</v>
          </cell>
          <cell r="E29689" t="str">
            <v>01E</v>
          </cell>
          <cell r="F29689" t="str">
            <v>GBP</v>
          </cell>
          <cell r="G29689">
            <v>0.25</v>
          </cell>
        </row>
        <row r="29690">
          <cell r="A29690">
            <v>9781447909989</v>
          </cell>
          <cell r="B29690" t="str">
            <v>Schools - Primary</v>
          </cell>
          <cell r="C29690" t="str">
            <v>Null</v>
          </cell>
          <cell r="D29690" t="str">
            <v>Ready For Fulfilment</v>
          </cell>
          <cell r="E29690" t="str">
            <v>01E</v>
          </cell>
          <cell r="F29690" t="str">
            <v>GBP</v>
          </cell>
          <cell r="G29690">
            <v>0.28999999999999998</v>
          </cell>
        </row>
        <row r="29691">
          <cell r="A29691">
            <v>9781447909996</v>
          </cell>
          <cell r="B29691" t="str">
            <v>Schools - Primary</v>
          </cell>
          <cell r="C29691" t="str">
            <v>Item not sold separately</v>
          </cell>
          <cell r="D29691" t="str">
            <v>Ready For Fulfilment</v>
          </cell>
          <cell r="E29691" t="str">
            <v>01E</v>
          </cell>
          <cell r="F29691" t="str">
            <v>GBP</v>
          </cell>
          <cell r="G29691">
            <v>0.25</v>
          </cell>
        </row>
        <row r="29692">
          <cell r="A29692">
            <v>9781447910008</v>
          </cell>
          <cell r="B29692" t="str">
            <v>Schools - Primary</v>
          </cell>
          <cell r="C29692" t="str">
            <v>Item not sold separately</v>
          </cell>
          <cell r="D29692" t="str">
            <v>Ready For Fulfilment</v>
          </cell>
          <cell r="E29692" t="str">
            <v>01E</v>
          </cell>
          <cell r="F29692" t="str">
            <v>GBP</v>
          </cell>
          <cell r="G29692">
            <v>0.28999999999999998</v>
          </cell>
        </row>
        <row r="29693">
          <cell r="A29693">
            <v>9781447910015</v>
          </cell>
          <cell r="B29693" t="str">
            <v>Schools - Primary</v>
          </cell>
          <cell r="C29693" t="str">
            <v>Item not sold separately</v>
          </cell>
          <cell r="D29693" t="str">
            <v>Ready For Fulfilment</v>
          </cell>
          <cell r="E29693" t="str">
            <v>01E</v>
          </cell>
          <cell r="F29693" t="str">
            <v>GBP</v>
          </cell>
          <cell r="G29693">
            <v>0.25</v>
          </cell>
        </row>
        <row r="29694">
          <cell r="A29694">
            <v>9781447910022</v>
          </cell>
          <cell r="B29694" t="str">
            <v>Schools - Primary</v>
          </cell>
          <cell r="C29694" t="str">
            <v>Null</v>
          </cell>
          <cell r="D29694" t="str">
            <v>Ready For Fulfilment</v>
          </cell>
          <cell r="E29694" t="str">
            <v>01E</v>
          </cell>
          <cell r="F29694" t="str">
            <v>GBP</v>
          </cell>
          <cell r="G29694">
            <v>0.28999999999999998</v>
          </cell>
        </row>
        <row r="29695">
          <cell r="A29695">
            <v>9781447910039</v>
          </cell>
          <cell r="B29695" t="str">
            <v>Schools - Primary</v>
          </cell>
          <cell r="C29695" t="str">
            <v>Null</v>
          </cell>
          <cell r="D29695" t="str">
            <v>Ready For Fulfilment</v>
          </cell>
          <cell r="E29695" t="str">
            <v>01E</v>
          </cell>
          <cell r="F29695" t="str">
            <v>GBP</v>
          </cell>
          <cell r="G29695">
            <v>5.39</v>
          </cell>
        </row>
        <row r="29696">
          <cell r="A29696">
            <v>9781447910046</v>
          </cell>
          <cell r="B29696" t="str">
            <v>Schools - Primary</v>
          </cell>
          <cell r="C29696" t="str">
            <v>Null</v>
          </cell>
          <cell r="D29696" t="str">
            <v>Ready For Fulfilment</v>
          </cell>
          <cell r="E29696" t="str">
            <v>01E</v>
          </cell>
          <cell r="F29696" t="str">
            <v>GBP</v>
          </cell>
          <cell r="G29696">
            <v>5.39</v>
          </cell>
        </row>
        <row r="29697">
          <cell r="A29697">
            <v>9781447910053</v>
          </cell>
          <cell r="B29697" t="str">
            <v>Schools - Primary</v>
          </cell>
          <cell r="C29697" t="str">
            <v>Null</v>
          </cell>
          <cell r="D29697" t="str">
            <v>Ready For Fulfilment</v>
          </cell>
          <cell r="E29697" t="str">
            <v>01E</v>
          </cell>
          <cell r="F29697" t="str">
            <v>GBP</v>
          </cell>
          <cell r="G29697">
            <v>5.39</v>
          </cell>
        </row>
        <row r="29698">
          <cell r="A29698">
            <v>9781447910060</v>
          </cell>
          <cell r="B29698" t="str">
            <v>Schools - Primary</v>
          </cell>
          <cell r="C29698" t="str">
            <v>Null</v>
          </cell>
          <cell r="D29698" t="str">
            <v>Ready For Fulfilment</v>
          </cell>
          <cell r="E29698" t="str">
            <v>01E</v>
          </cell>
          <cell r="F29698" t="str">
            <v>GBP</v>
          </cell>
          <cell r="G29698">
            <v>5.39</v>
          </cell>
        </row>
        <row r="29699">
          <cell r="A29699">
            <v>9781447910077</v>
          </cell>
          <cell r="B29699" t="str">
            <v>Schools - Primary</v>
          </cell>
          <cell r="C29699" t="str">
            <v>Null</v>
          </cell>
          <cell r="D29699" t="str">
            <v>Ready For Fulfilment</v>
          </cell>
          <cell r="E29699" t="str">
            <v>01E</v>
          </cell>
          <cell r="F29699" t="str">
            <v>GBP</v>
          </cell>
          <cell r="G29699">
            <v>5.39</v>
          </cell>
        </row>
        <row r="29700">
          <cell r="A29700">
            <v>9781447910084</v>
          </cell>
          <cell r="B29700" t="str">
            <v>Schools - Primary</v>
          </cell>
          <cell r="C29700" t="str">
            <v>Null</v>
          </cell>
          <cell r="D29700" t="str">
            <v>Ready For Fulfilment</v>
          </cell>
          <cell r="E29700" t="str">
            <v>01E</v>
          </cell>
          <cell r="F29700" t="str">
            <v>GBP</v>
          </cell>
          <cell r="G29700">
            <v>5.39</v>
          </cell>
        </row>
        <row r="29701">
          <cell r="A29701">
            <v>9781447910091</v>
          </cell>
          <cell r="B29701" t="str">
            <v>Schools - Primary</v>
          </cell>
          <cell r="C29701" t="str">
            <v>Null</v>
          </cell>
          <cell r="D29701" t="str">
            <v>Ready For Fulfilment</v>
          </cell>
          <cell r="E29701" t="str">
            <v>01E</v>
          </cell>
          <cell r="F29701" t="str">
            <v>GBP</v>
          </cell>
          <cell r="G29701">
            <v>3.79</v>
          </cell>
        </row>
        <row r="29702">
          <cell r="A29702">
            <v>9781447910107</v>
          </cell>
          <cell r="B29702" t="str">
            <v>Schools - Primary</v>
          </cell>
          <cell r="C29702" t="str">
            <v>Null</v>
          </cell>
          <cell r="D29702" t="str">
            <v>Ready For Fulfilment</v>
          </cell>
          <cell r="E29702" t="str">
            <v>01E</v>
          </cell>
          <cell r="F29702" t="str">
            <v>GBP</v>
          </cell>
          <cell r="G29702">
            <v>3.79</v>
          </cell>
        </row>
        <row r="29703">
          <cell r="A29703">
            <v>9781447910114</v>
          </cell>
          <cell r="B29703" t="str">
            <v>Schools - Primary</v>
          </cell>
          <cell r="C29703" t="str">
            <v>Null</v>
          </cell>
          <cell r="D29703" t="str">
            <v>Ready For Fulfilment</v>
          </cell>
          <cell r="E29703" t="str">
            <v>01E</v>
          </cell>
          <cell r="F29703" t="str">
            <v>GBP</v>
          </cell>
          <cell r="G29703">
            <v>5.39</v>
          </cell>
        </row>
        <row r="29704">
          <cell r="A29704">
            <v>9781447910121</v>
          </cell>
          <cell r="B29704" t="str">
            <v>Schools - Primary</v>
          </cell>
          <cell r="C29704" t="str">
            <v>Null</v>
          </cell>
          <cell r="D29704" t="str">
            <v>Ready For Fulfilment</v>
          </cell>
          <cell r="E29704" t="str">
            <v>01E</v>
          </cell>
          <cell r="F29704" t="str">
            <v>GBP</v>
          </cell>
          <cell r="G29704">
            <v>5.39</v>
          </cell>
        </row>
        <row r="29705">
          <cell r="A29705">
            <v>9781447910138</v>
          </cell>
          <cell r="B29705" t="str">
            <v>Schools - Primary</v>
          </cell>
          <cell r="C29705" t="str">
            <v>Null</v>
          </cell>
          <cell r="D29705" t="str">
            <v>Ready For Fulfilment</v>
          </cell>
          <cell r="E29705" t="str">
            <v>01E</v>
          </cell>
          <cell r="F29705" t="str">
            <v>GBP</v>
          </cell>
          <cell r="G29705">
            <v>3.79</v>
          </cell>
        </row>
        <row r="29706">
          <cell r="A29706">
            <v>9781447910145</v>
          </cell>
          <cell r="B29706" t="str">
            <v>Schools - Primary</v>
          </cell>
          <cell r="C29706" t="str">
            <v>Null</v>
          </cell>
          <cell r="D29706" t="str">
            <v>Ready For Fulfilment</v>
          </cell>
          <cell r="E29706" t="str">
            <v>01E</v>
          </cell>
          <cell r="F29706" t="str">
            <v>GBP</v>
          </cell>
          <cell r="G29706">
            <v>3.79</v>
          </cell>
        </row>
        <row r="29707">
          <cell r="A29707">
            <v>9781447910152</v>
          </cell>
          <cell r="B29707" t="str">
            <v>Schools - Primary</v>
          </cell>
          <cell r="C29707" t="str">
            <v>Item not sold separately</v>
          </cell>
          <cell r="D29707" t="str">
            <v>Ready For Fulfilment</v>
          </cell>
          <cell r="E29707" t="str">
            <v>01E</v>
          </cell>
          <cell r="F29707" t="str">
            <v>GBP</v>
          </cell>
          <cell r="G29707">
            <v>0.25</v>
          </cell>
        </row>
        <row r="29708">
          <cell r="A29708">
            <v>9781447910169</v>
          </cell>
          <cell r="B29708" t="str">
            <v>Schools - Primary</v>
          </cell>
          <cell r="C29708" t="str">
            <v>Item not sold separately</v>
          </cell>
          <cell r="D29708" t="str">
            <v>Ready For Fulfilment</v>
          </cell>
          <cell r="E29708" t="str">
            <v>01E</v>
          </cell>
          <cell r="F29708" t="str">
            <v>GBP</v>
          </cell>
          <cell r="G29708">
            <v>0.25</v>
          </cell>
        </row>
        <row r="29709">
          <cell r="A29709">
            <v>9781447910176</v>
          </cell>
          <cell r="B29709" t="str">
            <v>Schools - Primary</v>
          </cell>
          <cell r="C29709" t="str">
            <v>Item not sold separately</v>
          </cell>
          <cell r="D29709" t="str">
            <v>Ready For Fulfilment</v>
          </cell>
          <cell r="E29709" t="str">
            <v>01E</v>
          </cell>
          <cell r="F29709" t="str">
            <v>GBP</v>
          </cell>
          <cell r="G29709">
            <v>0.25</v>
          </cell>
        </row>
        <row r="29710">
          <cell r="A29710">
            <v>9781447910183</v>
          </cell>
          <cell r="B29710" t="str">
            <v>Schools - Primary</v>
          </cell>
          <cell r="C29710" t="str">
            <v>Item not sold separately</v>
          </cell>
          <cell r="D29710" t="str">
            <v>Ready For Fulfilment</v>
          </cell>
          <cell r="E29710" t="str">
            <v>01E</v>
          </cell>
          <cell r="F29710" t="str">
            <v>GBP</v>
          </cell>
          <cell r="G29710">
            <v>0.28999999999999998</v>
          </cell>
        </row>
        <row r="29711">
          <cell r="A29711">
            <v>9781447910190</v>
          </cell>
          <cell r="B29711" t="str">
            <v>Schools - Primary</v>
          </cell>
          <cell r="C29711" t="str">
            <v>Item not sold separately</v>
          </cell>
          <cell r="D29711" t="str">
            <v>Ready For Fulfilment</v>
          </cell>
          <cell r="E29711" t="str">
            <v>01E</v>
          </cell>
          <cell r="F29711" t="str">
            <v>GBP</v>
          </cell>
          <cell r="G29711">
            <v>0.25</v>
          </cell>
        </row>
        <row r="29712">
          <cell r="A29712">
            <v>9781447910206</v>
          </cell>
          <cell r="B29712" t="str">
            <v>Schools - Primary</v>
          </cell>
          <cell r="C29712" t="str">
            <v>Item not sold separately</v>
          </cell>
          <cell r="D29712" t="str">
            <v>Ready For Fulfilment</v>
          </cell>
          <cell r="E29712" t="str">
            <v>01E</v>
          </cell>
          <cell r="F29712" t="str">
            <v>GBP</v>
          </cell>
          <cell r="G29712">
            <v>0.25</v>
          </cell>
        </row>
        <row r="29713">
          <cell r="A29713">
            <v>9781447910213</v>
          </cell>
          <cell r="B29713" t="str">
            <v>Schools - Primary</v>
          </cell>
          <cell r="C29713" t="str">
            <v>Item not sold separately</v>
          </cell>
          <cell r="D29713" t="str">
            <v>Ready For Fulfilment</v>
          </cell>
          <cell r="E29713" t="str">
            <v>01E</v>
          </cell>
          <cell r="F29713" t="str">
            <v>GBP</v>
          </cell>
          <cell r="G29713">
            <v>0.25</v>
          </cell>
        </row>
        <row r="29714">
          <cell r="A29714">
            <v>9781447910220</v>
          </cell>
          <cell r="B29714" t="str">
            <v>Schools - Primary</v>
          </cell>
          <cell r="C29714" t="str">
            <v>Null</v>
          </cell>
          <cell r="D29714" t="str">
            <v>Ready For Fulfilment</v>
          </cell>
          <cell r="E29714" t="str">
            <v>01E</v>
          </cell>
          <cell r="F29714" t="str">
            <v>GBP</v>
          </cell>
          <cell r="G29714">
            <v>0.28999999999999998</v>
          </cell>
        </row>
        <row r="29715">
          <cell r="A29715">
            <v>9781447910237</v>
          </cell>
          <cell r="B29715" t="str">
            <v>Schools - Primary</v>
          </cell>
          <cell r="C29715" t="str">
            <v>Item not sold separately</v>
          </cell>
          <cell r="D29715" t="str">
            <v>Ready For Fulfilment</v>
          </cell>
          <cell r="E29715" t="str">
            <v>01E</v>
          </cell>
          <cell r="F29715" t="str">
            <v>GBP</v>
          </cell>
          <cell r="G29715">
            <v>0.25</v>
          </cell>
        </row>
        <row r="29716">
          <cell r="A29716">
            <v>9781447910244</v>
          </cell>
          <cell r="B29716" t="str">
            <v>Schools - Primary</v>
          </cell>
          <cell r="C29716" t="str">
            <v>Item not sold separately</v>
          </cell>
          <cell r="D29716" t="str">
            <v>Ready For Fulfilment</v>
          </cell>
          <cell r="E29716" t="str">
            <v>01E</v>
          </cell>
          <cell r="F29716" t="str">
            <v>GBP</v>
          </cell>
          <cell r="G29716">
            <v>0.28999999999999998</v>
          </cell>
        </row>
        <row r="29717">
          <cell r="A29717">
            <v>9781447910251</v>
          </cell>
          <cell r="B29717" t="str">
            <v>Schools - Primary</v>
          </cell>
          <cell r="C29717" t="str">
            <v>Item not sold separately</v>
          </cell>
          <cell r="D29717" t="str">
            <v>Ready For Fulfilment</v>
          </cell>
          <cell r="E29717" t="str">
            <v>01E</v>
          </cell>
          <cell r="F29717" t="str">
            <v>GBP</v>
          </cell>
          <cell r="G29717">
            <v>0.25</v>
          </cell>
        </row>
        <row r="29718">
          <cell r="A29718">
            <v>9781447910268</v>
          </cell>
          <cell r="B29718" t="str">
            <v>Schools - Primary</v>
          </cell>
          <cell r="C29718" t="str">
            <v>Null</v>
          </cell>
          <cell r="D29718" t="str">
            <v>Ready For Fulfilment</v>
          </cell>
          <cell r="E29718" t="str">
            <v>01E</v>
          </cell>
          <cell r="F29718" t="str">
            <v>GBP</v>
          </cell>
          <cell r="G29718">
            <v>0.28999999999999998</v>
          </cell>
        </row>
        <row r="29719">
          <cell r="A29719">
            <v>9781447910275</v>
          </cell>
          <cell r="B29719" t="str">
            <v>Schools - Primary</v>
          </cell>
          <cell r="C29719" t="str">
            <v>Item not sold separately</v>
          </cell>
          <cell r="D29719" t="str">
            <v>Ready For Fulfilment</v>
          </cell>
          <cell r="E29719" t="str">
            <v>01E</v>
          </cell>
          <cell r="F29719" t="str">
            <v>GBP</v>
          </cell>
          <cell r="G29719">
            <v>0.28999999999999998</v>
          </cell>
        </row>
        <row r="29720">
          <cell r="A29720">
            <v>9781447910282</v>
          </cell>
          <cell r="B29720" t="str">
            <v>Schools - Primary</v>
          </cell>
          <cell r="C29720" t="str">
            <v>Item not sold separately</v>
          </cell>
          <cell r="D29720" t="str">
            <v>Ready For Fulfilment</v>
          </cell>
          <cell r="E29720" t="str">
            <v>01E</v>
          </cell>
          <cell r="F29720" t="str">
            <v>GBP</v>
          </cell>
          <cell r="G29720">
            <v>0.28999999999999998</v>
          </cell>
        </row>
        <row r="29721">
          <cell r="A29721">
            <v>9781447910299</v>
          </cell>
          <cell r="B29721" t="str">
            <v>Schools - Primary</v>
          </cell>
          <cell r="C29721" t="str">
            <v>Item not sold separately</v>
          </cell>
          <cell r="D29721" t="str">
            <v>Ready For Fulfilment</v>
          </cell>
          <cell r="E29721" t="str">
            <v>01E</v>
          </cell>
          <cell r="F29721" t="str">
            <v>GBP</v>
          </cell>
          <cell r="G29721">
            <v>0.28999999999999998</v>
          </cell>
        </row>
        <row r="29722">
          <cell r="A29722">
            <v>9781447910305</v>
          </cell>
          <cell r="B29722" t="str">
            <v>Schools - Primary</v>
          </cell>
          <cell r="C29722" t="str">
            <v>Item not sold separately</v>
          </cell>
          <cell r="D29722" t="str">
            <v>Ready For Fulfilment</v>
          </cell>
          <cell r="E29722" t="str">
            <v>01E</v>
          </cell>
          <cell r="F29722" t="str">
            <v>GBP</v>
          </cell>
          <cell r="G29722">
            <v>0.28999999999999998</v>
          </cell>
        </row>
        <row r="29723">
          <cell r="A29723">
            <v>9781447910312</v>
          </cell>
          <cell r="B29723" t="str">
            <v>Schools - Primary</v>
          </cell>
          <cell r="C29723" t="str">
            <v>Item not sold separately</v>
          </cell>
          <cell r="D29723" t="str">
            <v>Ready For Fulfilment</v>
          </cell>
          <cell r="E29723" t="str">
            <v>01E</v>
          </cell>
          <cell r="F29723" t="str">
            <v>GBP</v>
          </cell>
          <cell r="G29723">
            <v>0.28999999999999998</v>
          </cell>
        </row>
        <row r="29724">
          <cell r="A29724">
            <v>9781447910329</v>
          </cell>
          <cell r="B29724" t="str">
            <v>Schools - Primary</v>
          </cell>
          <cell r="C29724" t="str">
            <v>Null</v>
          </cell>
          <cell r="D29724" t="str">
            <v>Ready For Fulfilment</v>
          </cell>
          <cell r="E29724" t="str">
            <v>01E</v>
          </cell>
          <cell r="F29724" t="str">
            <v>GBP</v>
          </cell>
          <cell r="G29724">
            <v>5.39</v>
          </cell>
        </row>
        <row r="29725">
          <cell r="A29725">
            <v>9781447910336</v>
          </cell>
          <cell r="B29725" t="str">
            <v>Schools - Primary</v>
          </cell>
          <cell r="C29725" t="str">
            <v>Null</v>
          </cell>
          <cell r="D29725" t="str">
            <v>Ready For Fulfilment</v>
          </cell>
          <cell r="E29725" t="str">
            <v>01E</v>
          </cell>
          <cell r="F29725" t="str">
            <v>GBP</v>
          </cell>
          <cell r="G29725">
            <v>5.39</v>
          </cell>
        </row>
        <row r="29726">
          <cell r="A29726">
            <v>9781447910343</v>
          </cell>
          <cell r="B29726" t="str">
            <v>Schools - Primary</v>
          </cell>
          <cell r="C29726" t="str">
            <v>Null</v>
          </cell>
          <cell r="D29726" t="str">
            <v>Ready For Fulfilment</v>
          </cell>
          <cell r="E29726" t="str">
            <v>01E</v>
          </cell>
          <cell r="F29726" t="str">
            <v>GBP</v>
          </cell>
          <cell r="G29726">
            <v>5.39</v>
          </cell>
        </row>
        <row r="29727">
          <cell r="A29727">
            <v>9781447910350</v>
          </cell>
          <cell r="B29727" t="str">
            <v>Schools - Primary</v>
          </cell>
          <cell r="C29727" t="str">
            <v>Null</v>
          </cell>
          <cell r="D29727" t="str">
            <v>Ready For Fulfilment</v>
          </cell>
          <cell r="E29727" t="str">
            <v>01E</v>
          </cell>
          <cell r="F29727" t="str">
            <v>GBP</v>
          </cell>
          <cell r="G29727">
            <v>5.39</v>
          </cell>
        </row>
        <row r="29728">
          <cell r="A29728">
            <v>9781447910367</v>
          </cell>
          <cell r="B29728" t="str">
            <v>Schools - Primary</v>
          </cell>
          <cell r="C29728" t="str">
            <v>Null</v>
          </cell>
          <cell r="D29728" t="str">
            <v>Ready For Fulfilment</v>
          </cell>
          <cell r="E29728" t="str">
            <v>01E</v>
          </cell>
          <cell r="F29728" t="str">
            <v>GBP</v>
          </cell>
          <cell r="G29728">
            <v>5.39</v>
          </cell>
        </row>
        <row r="29729">
          <cell r="A29729">
            <v>9781447910374</v>
          </cell>
          <cell r="B29729" t="str">
            <v>Schools - Primary</v>
          </cell>
          <cell r="C29729" t="str">
            <v>Null</v>
          </cell>
          <cell r="D29729" t="str">
            <v>Ready For Fulfilment</v>
          </cell>
          <cell r="E29729" t="str">
            <v>01E</v>
          </cell>
          <cell r="F29729" t="str">
            <v>GBP</v>
          </cell>
          <cell r="G29729">
            <v>5.39</v>
          </cell>
        </row>
        <row r="29730">
          <cell r="A29730">
            <v>9781447910381</v>
          </cell>
          <cell r="B29730" t="str">
            <v>Schools - Primary</v>
          </cell>
          <cell r="C29730" t="str">
            <v>Null</v>
          </cell>
          <cell r="D29730" t="str">
            <v>Ready For Fulfilment</v>
          </cell>
          <cell r="E29730" t="str">
            <v>01E</v>
          </cell>
          <cell r="F29730" t="str">
            <v>GBP</v>
          </cell>
          <cell r="G29730">
            <v>5.39</v>
          </cell>
        </row>
        <row r="29731">
          <cell r="A29731">
            <v>9781447910398</v>
          </cell>
          <cell r="B29731" t="str">
            <v>Schools - Primary</v>
          </cell>
          <cell r="C29731" t="str">
            <v>Null</v>
          </cell>
          <cell r="D29731" t="str">
            <v>Ready For Fulfilment</v>
          </cell>
          <cell r="E29731" t="str">
            <v>01E</v>
          </cell>
          <cell r="F29731" t="str">
            <v>GBP</v>
          </cell>
          <cell r="G29731">
            <v>5.39</v>
          </cell>
        </row>
        <row r="29732">
          <cell r="A29732">
            <v>9781447910404</v>
          </cell>
          <cell r="B29732" t="str">
            <v>Schools - Primary</v>
          </cell>
          <cell r="C29732" t="str">
            <v>Null</v>
          </cell>
          <cell r="D29732" t="str">
            <v>Ready For Fulfilment</v>
          </cell>
          <cell r="E29732" t="str">
            <v>01E</v>
          </cell>
          <cell r="F29732" t="str">
            <v>GBP</v>
          </cell>
          <cell r="G29732">
            <v>5.39</v>
          </cell>
        </row>
        <row r="29733">
          <cell r="A29733">
            <v>9781447910411</v>
          </cell>
          <cell r="B29733" t="str">
            <v>Schools - Primary</v>
          </cell>
          <cell r="C29733" t="str">
            <v>Null</v>
          </cell>
          <cell r="D29733" t="str">
            <v>Ready For Fulfilment</v>
          </cell>
          <cell r="E29733" t="str">
            <v>01E</v>
          </cell>
          <cell r="F29733" t="str">
            <v>GBP</v>
          </cell>
          <cell r="G29733">
            <v>5.39</v>
          </cell>
        </row>
        <row r="29734">
          <cell r="A29734">
            <v>9781447910428</v>
          </cell>
          <cell r="B29734" t="str">
            <v>Schools - Primary</v>
          </cell>
          <cell r="C29734" t="str">
            <v>Null</v>
          </cell>
          <cell r="D29734" t="str">
            <v>Ready For Fulfilment</v>
          </cell>
          <cell r="E29734" t="str">
            <v>01E</v>
          </cell>
          <cell r="F29734" t="str">
            <v>GBP</v>
          </cell>
          <cell r="G29734">
            <v>5.39</v>
          </cell>
        </row>
        <row r="29735">
          <cell r="A29735">
            <v>9781447910435</v>
          </cell>
          <cell r="B29735" t="str">
            <v>Schools - Primary</v>
          </cell>
          <cell r="C29735" t="str">
            <v>Null</v>
          </cell>
          <cell r="D29735" t="str">
            <v>Ready For Fulfilment</v>
          </cell>
          <cell r="E29735" t="str">
            <v>01E</v>
          </cell>
          <cell r="F29735" t="str">
            <v>GBP</v>
          </cell>
          <cell r="G29735">
            <v>3.79</v>
          </cell>
        </row>
        <row r="29736">
          <cell r="A29736">
            <v>9781447910442</v>
          </cell>
          <cell r="B29736" t="str">
            <v>Schools - Primary</v>
          </cell>
          <cell r="C29736" t="str">
            <v>Null</v>
          </cell>
          <cell r="D29736" t="str">
            <v>Ready For Fulfilment</v>
          </cell>
          <cell r="E29736" t="str">
            <v>01E</v>
          </cell>
          <cell r="F29736" t="str">
            <v>GBP</v>
          </cell>
          <cell r="G29736">
            <v>5.39</v>
          </cell>
        </row>
        <row r="29737">
          <cell r="A29737">
            <v>9781447910459</v>
          </cell>
          <cell r="B29737" t="str">
            <v>Schools - Primary</v>
          </cell>
          <cell r="C29737" t="str">
            <v>Null</v>
          </cell>
          <cell r="D29737" t="str">
            <v>Ready For Fulfilment</v>
          </cell>
          <cell r="E29737" t="str">
            <v>01E</v>
          </cell>
          <cell r="F29737" t="str">
            <v>GBP</v>
          </cell>
          <cell r="G29737">
            <v>3.79</v>
          </cell>
        </row>
        <row r="29738">
          <cell r="A29738">
            <v>9781447910466</v>
          </cell>
          <cell r="B29738" t="str">
            <v>Schools - Primary</v>
          </cell>
          <cell r="C29738" t="str">
            <v>Null</v>
          </cell>
          <cell r="D29738" t="str">
            <v>Ready For Fulfilment</v>
          </cell>
          <cell r="E29738" t="str">
            <v>01E</v>
          </cell>
          <cell r="F29738" t="str">
            <v>GBP</v>
          </cell>
          <cell r="G29738">
            <v>5.39</v>
          </cell>
        </row>
        <row r="29739">
          <cell r="A29739">
            <v>9781447910473</v>
          </cell>
          <cell r="B29739" t="str">
            <v>Schools - Primary</v>
          </cell>
          <cell r="C29739" t="str">
            <v>Null</v>
          </cell>
          <cell r="D29739" t="str">
            <v>Ready For Fulfilment</v>
          </cell>
          <cell r="E29739" t="str">
            <v>01E</v>
          </cell>
          <cell r="F29739" t="str">
            <v>GBP</v>
          </cell>
          <cell r="G29739">
            <v>5.39</v>
          </cell>
        </row>
        <row r="29740">
          <cell r="A29740">
            <v>9781447910480</v>
          </cell>
          <cell r="B29740" t="str">
            <v>Schools - Primary</v>
          </cell>
          <cell r="C29740" t="str">
            <v>Null</v>
          </cell>
          <cell r="D29740" t="str">
            <v>Ready For Fulfilment</v>
          </cell>
          <cell r="E29740" t="str">
            <v>01E</v>
          </cell>
          <cell r="F29740" t="str">
            <v>GBP</v>
          </cell>
          <cell r="G29740">
            <v>5.39</v>
          </cell>
        </row>
        <row r="29741">
          <cell r="A29741">
            <v>9781447910497</v>
          </cell>
          <cell r="B29741" t="str">
            <v>Schools - Primary</v>
          </cell>
          <cell r="C29741" t="str">
            <v>Null</v>
          </cell>
          <cell r="D29741" t="str">
            <v>Ready For Fulfilment</v>
          </cell>
          <cell r="E29741" t="str">
            <v>01E</v>
          </cell>
          <cell r="F29741" t="str">
            <v>GBP</v>
          </cell>
          <cell r="G29741">
            <v>5.39</v>
          </cell>
        </row>
        <row r="29742">
          <cell r="A29742">
            <v>9781447910503</v>
          </cell>
          <cell r="B29742" t="str">
            <v>Schools - Primary</v>
          </cell>
          <cell r="C29742" t="str">
            <v>Null</v>
          </cell>
          <cell r="D29742" t="str">
            <v>Ready For Fulfilment</v>
          </cell>
          <cell r="E29742" t="str">
            <v>01E</v>
          </cell>
          <cell r="F29742" t="str">
            <v>GBP</v>
          </cell>
          <cell r="G29742">
            <v>5.39</v>
          </cell>
        </row>
        <row r="29743">
          <cell r="A29743">
            <v>9781447910510</v>
          </cell>
          <cell r="B29743" t="str">
            <v>Schools - Primary</v>
          </cell>
          <cell r="C29743" t="str">
            <v>Null</v>
          </cell>
          <cell r="D29743" t="str">
            <v>Ready For Fulfilment</v>
          </cell>
          <cell r="E29743" t="str">
            <v>01E</v>
          </cell>
          <cell r="F29743" t="str">
            <v>GBP</v>
          </cell>
          <cell r="G29743">
            <v>5.39</v>
          </cell>
        </row>
        <row r="29744">
          <cell r="A29744">
            <v>9781447910527</v>
          </cell>
          <cell r="B29744" t="str">
            <v>Schools - Primary</v>
          </cell>
          <cell r="C29744" t="str">
            <v>Null</v>
          </cell>
          <cell r="D29744" t="str">
            <v>Ready For Fulfilment</v>
          </cell>
          <cell r="E29744" t="str">
            <v>01E</v>
          </cell>
          <cell r="F29744" t="str">
            <v>GBP</v>
          </cell>
          <cell r="G29744">
            <v>5.39</v>
          </cell>
        </row>
        <row r="29745">
          <cell r="A29745">
            <v>9781447910534</v>
          </cell>
          <cell r="B29745" t="str">
            <v>Schools - Primary</v>
          </cell>
          <cell r="C29745" t="str">
            <v>Null</v>
          </cell>
          <cell r="D29745" t="str">
            <v>Ready For Fulfilment</v>
          </cell>
          <cell r="E29745" t="str">
            <v>01E</v>
          </cell>
          <cell r="F29745" t="str">
            <v>GBP</v>
          </cell>
          <cell r="G29745">
            <v>3.79</v>
          </cell>
        </row>
        <row r="29746">
          <cell r="A29746">
            <v>9781447910541</v>
          </cell>
          <cell r="B29746" t="str">
            <v>Schools - Primary</v>
          </cell>
          <cell r="C29746" t="str">
            <v>Null</v>
          </cell>
          <cell r="D29746" t="str">
            <v>Ready For Fulfilment</v>
          </cell>
          <cell r="E29746" t="str">
            <v>01E</v>
          </cell>
          <cell r="F29746" t="str">
            <v>GBP</v>
          </cell>
          <cell r="G29746">
            <v>5.39</v>
          </cell>
        </row>
        <row r="29747">
          <cell r="A29747">
            <v>9781447910558</v>
          </cell>
          <cell r="B29747" t="str">
            <v>Schools - Primary</v>
          </cell>
          <cell r="C29747" t="str">
            <v>Null</v>
          </cell>
          <cell r="D29747" t="str">
            <v>Ready For Fulfilment</v>
          </cell>
          <cell r="E29747" t="str">
            <v>01E</v>
          </cell>
          <cell r="F29747" t="str">
            <v>GBP</v>
          </cell>
          <cell r="G29747">
            <v>3.79</v>
          </cell>
        </row>
        <row r="29748">
          <cell r="A29748">
            <v>9781447910565</v>
          </cell>
          <cell r="B29748" t="str">
            <v>Schools - Primary</v>
          </cell>
          <cell r="C29748" t="str">
            <v>Item not sold separately</v>
          </cell>
          <cell r="D29748" t="str">
            <v>Ready For Fulfilment</v>
          </cell>
          <cell r="E29748" t="str">
            <v>01E</v>
          </cell>
          <cell r="F29748" t="str">
            <v>GBP</v>
          </cell>
          <cell r="G29748">
            <v>0.25</v>
          </cell>
        </row>
        <row r="29749">
          <cell r="A29749">
            <v>9781447910572</v>
          </cell>
          <cell r="B29749" t="str">
            <v>Schools - Primary</v>
          </cell>
          <cell r="C29749" t="str">
            <v>Item not sold separately</v>
          </cell>
          <cell r="D29749" t="str">
            <v>Ready For Fulfilment</v>
          </cell>
          <cell r="E29749" t="str">
            <v>01E</v>
          </cell>
          <cell r="F29749" t="str">
            <v>GBP</v>
          </cell>
          <cell r="G29749">
            <v>0.25</v>
          </cell>
        </row>
        <row r="29750">
          <cell r="A29750">
            <v>9781447910589</v>
          </cell>
          <cell r="B29750" t="str">
            <v>Schools - Primary</v>
          </cell>
          <cell r="C29750" t="str">
            <v>Item not sold separately</v>
          </cell>
          <cell r="D29750" t="str">
            <v>Ready For Fulfilment</v>
          </cell>
          <cell r="E29750" t="str">
            <v>01E</v>
          </cell>
          <cell r="F29750" t="str">
            <v>GBP</v>
          </cell>
          <cell r="G29750">
            <v>0.28999999999999998</v>
          </cell>
        </row>
        <row r="29751">
          <cell r="A29751">
            <v>9781447910596</v>
          </cell>
          <cell r="B29751" t="str">
            <v>Schools - Primary</v>
          </cell>
          <cell r="C29751" t="str">
            <v>Item not sold separately</v>
          </cell>
          <cell r="D29751" t="str">
            <v>Ready For Fulfilment</v>
          </cell>
          <cell r="E29751" t="str">
            <v>01E</v>
          </cell>
          <cell r="F29751" t="str">
            <v>GBP</v>
          </cell>
          <cell r="G29751">
            <v>0.28999999999999998</v>
          </cell>
        </row>
        <row r="29752">
          <cell r="A29752">
            <v>9781447910602</v>
          </cell>
          <cell r="B29752" t="str">
            <v>Schools - Primary</v>
          </cell>
          <cell r="C29752" t="str">
            <v>Item not sold separately</v>
          </cell>
          <cell r="D29752" t="str">
            <v>Ready For Fulfilment</v>
          </cell>
          <cell r="E29752" t="str">
            <v>01E</v>
          </cell>
          <cell r="F29752" t="str">
            <v>GBP</v>
          </cell>
          <cell r="G29752">
            <v>0.25</v>
          </cell>
        </row>
        <row r="29753">
          <cell r="A29753">
            <v>9781447910619</v>
          </cell>
          <cell r="B29753" t="str">
            <v>Schools - Primary</v>
          </cell>
          <cell r="C29753" t="str">
            <v>Item not sold separately</v>
          </cell>
          <cell r="D29753" t="str">
            <v>Ready For Fulfilment</v>
          </cell>
          <cell r="E29753" t="str">
            <v>01E</v>
          </cell>
          <cell r="F29753" t="str">
            <v>GBP</v>
          </cell>
          <cell r="G29753">
            <v>0.28999999999999998</v>
          </cell>
        </row>
        <row r="29754">
          <cell r="A29754">
            <v>9781447910626</v>
          </cell>
          <cell r="B29754" t="str">
            <v>Schools - Primary</v>
          </cell>
          <cell r="C29754" t="str">
            <v>Item not sold separately</v>
          </cell>
          <cell r="D29754" t="str">
            <v>Ready For Fulfilment</v>
          </cell>
          <cell r="E29754" t="str">
            <v>01E</v>
          </cell>
          <cell r="F29754" t="str">
            <v>GBP</v>
          </cell>
          <cell r="G29754">
            <v>0.25</v>
          </cell>
        </row>
        <row r="29755">
          <cell r="A29755">
            <v>9781447910633</v>
          </cell>
          <cell r="B29755" t="str">
            <v>Schools - Primary</v>
          </cell>
          <cell r="C29755" t="str">
            <v>Item not sold separately</v>
          </cell>
          <cell r="D29755" t="str">
            <v>Ready For Fulfilment</v>
          </cell>
          <cell r="E29755" t="str">
            <v>01E</v>
          </cell>
          <cell r="F29755" t="str">
            <v>GBP</v>
          </cell>
          <cell r="G29755">
            <v>0.28999999999999998</v>
          </cell>
        </row>
        <row r="29756">
          <cell r="A29756">
            <v>9781447910640</v>
          </cell>
          <cell r="B29756" t="str">
            <v>Schools - Primary</v>
          </cell>
          <cell r="C29756" t="str">
            <v>Item not sold separately</v>
          </cell>
          <cell r="D29756" t="str">
            <v>Ready For Fulfilment</v>
          </cell>
          <cell r="E29756" t="str">
            <v>01E</v>
          </cell>
          <cell r="F29756" t="str">
            <v>GBP</v>
          </cell>
          <cell r="G29756">
            <v>0.25</v>
          </cell>
        </row>
        <row r="29757">
          <cell r="A29757">
            <v>9781447910657</v>
          </cell>
          <cell r="B29757" t="str">
            <v>Schools - Primary</v>
          </cell>
          <cell r="C29757" t="str">
            <v>Item not sold separately</v>
          </cell>
          <cell r="D29757" t="str">
            <v>Ready For Fulfilment</v>
          </cell>
          <cell r="E29757" t="str">
            <v>01E</v>
          </cell>
          <cell r="F29757" t="str">
            <v>GBP</v>
          </cell>
          <cell r="G29757">
            <v>0.28999999999999998</v>
          </cell>
        </row>
        <row r="29758">
          <cell r="A29758">
            <v>9781447910664</v>
          </cell>
          <cell r="B29758" t="str">
            <v>Schools - Primary</v>
          </cell>
          <cell r="C29758" t="str">
            <v>Item not sold separately</v>
          </cell>
          <cell r="D29758" t="str">
            <v>Ready For Fulfilment</v>
          </cell>
          <cell r="E29758" t="str">
            <v>01E</v>
          </cell>
          <cell r="F29758" t="str">
            <v>GBP</v>
          </cell>
          <cell r="G29758">
            <v>0.25</v>
          </cell>
        </row>
        <row r="29759">
          <cell r="A29759">
            <v>9781447910671</v>
          </cell>
          <cell r="B29759" t="str">
            <v>Schools - Primary</v>
          </cell>
          <cell r="C29759" t="str">
            <v>Item not sold separately</v>
          </cell>
          <cell r="D29759" t="str">
            <v>Ready For Fulfilment</v>
          </cell>
          <cell r="E29759" t="str">
            <v>01E</v>
          </cell>
          <cell r="F29759" t="str">
            <v>GBP</v>
          </cell>
          <cell r="G29759">
            <v>0.25</v>
          </cell>
        </row>
        <row r="29760">
          <cell r="A29760">
            <v>9781447910688</v>
          </cell>
          <cell r="B29760" t="str">
            <v>Schools - Primary</v>
          </cell>
          <cell r="C29760" t="str">
            <v>Null</v>
          </cell>
          <cell r="D29760" t="str">
            <v>Ready For Fulfilment</v>
          </cell>
          <cell r="E29760" t="str">
            <v>01E</v>
          </cell>
          <cell r="F29760" t="str">
            <v>GBP</v>
          </cell>
          <cell r="G29760">
            <v>0.28999999999999998</v>
          </cell>
        </row>
        <row r="29761">
          <cell r="A29761">
            <v>9781447910695</v>
          </cell>
          <cell r="B29761" t="str">
            <v>Schools - Primary</v>
          </cell>
          <cell r="C29761" t="str">
            <v>Item not sold separately</v>
          </cell>
          <cell r="D29761" t="str">
            <v>Ready For Fulfilment</v>
          </cell>
          <cell r="E29761" t="str">
            <v>01E</v>
          </cell>
          <cell r="F29761" t="str">
            <v>GBP</v>
          </cell>
          <cell r="G29761">
            <v>0.25</v>
          </cell>
        </row>
        <row r="29762">
          <cell r="A29762">
            <v>9781447910701</v>
          </cell>
          <cell r="B29762" t="str">
            <v>Schools - Primary</v>
          </cell>
          <cell r="C29762" t="str">
            <v>Item not sold separately</v>
          </cell>
          <cell r="D29762" t="str">
            <v>Ready For Fulfilment</v>
          </cell>
          <cell r="E29762" t="str">
            <v>01E</v>
          </cell>
          <cell r="F29762" t="str">
            <v>GBP</v>
          </cell>
          <cell r="G29762">
            <v>0.28999999999999998</v>
          </cell>
        </row>
        <row r="29763">
          <cell r="A29763">
            <v>9781447910718</v>
          </cell>
          <cell r="B29763" t="str">
            <v>Schools - Primary</v>
          </cell>
          <cell r="C29763" t="str">
            <v>Null</v>
          </cell>
          <cell r="D29763" t="str">
            <v>Ready For Fulfilment</v>
          </cell>
          <cell r="E29763" t="str">
            <v>01E</v>
          </cell>
          <cell r="F29763" t="str">
            <v>GBP</v>
          </cell>
          <cell r="G29763">
            <v>0.28999999999999998</v>
          </cell>
        </row>
        <row r="29764">
          <cell r="A29764">
            <v>9781447910725</v>
          </cell>
          <cell r="B29764" t="str">
            <v>Schools - Primary</v>
          </cell>
          <cell r="C29764" t="str">
            <v>Item not sold separately</v>
          </cell>
          <cell r="D29764" t="str">
            <v>Ready For Fulfilment</v>
          </cell>
          <cell r="E29764" t="str">
            <v>01E</v>
          </cell>
          <cell r="F29764" t="str">
            <v>GBP</v>
          </cell>
          <cell r="G29764">
            <v>0.28999999999999998</v>
          </cell>
        </row>
        <row r="29765">
          <cell r="A29765">
            <v>9781447910732</v>
          </cell>
          <cell r="B29765" t="str">
            <v>Schools - Primary</v>
          </cell>
          <cell r="C29765" t="str">
            <v>Item not sold separately</v>
          </cell>
          <cell r="D29765" t="str">
            <v>Ready For Fulfilment</v>
          </cell>
          <cell r="E29765" t="str">
            <v>01E</v>
          </cell>
          <cell r="F29765" t="str">
            <v>GBP</v>
          </cell>
          <cell r="G29765">
            <v>0.28999999999999998</v>
          </cell>
        </row>
        <row r="29766">
          <cell r="A29766">
            <v>9781447910749</v>
          </cell>
          <cell r="B29766" t="str">
            <v>Schools - Primary</v>
          </cell>
          <cell r="C29766" t="str">
            <v>Item not sold separately</v>
          </cell>
          <cell r="D29766" t="str">
            <v>Ready For Fulfilment</v>
          </cell>
          <cell r="E29766" t="str">
            <v>01E</v>
          </cell>
          <cell r="F29766" t="str">
            <v>GBP</v>
          </cell>
          <cell r="G29766">
            <v>0.28999999999999998</v>
          </cell>
        </row>
        <row r="29767">
          <cell r="A29767">
            <v>9781447910756</v>
          </cell>
          <cell r="B29767" t="str">
            <v>Schools - Primary</v>
          </cell>
          <cell r="C29767" t="str">
            <v>Null</v>
          </cell>
          <cell r="D29767" t="str">
            <v>Ready For Fulfilment</v>
          </cell>
          <cell r="E29767" t="str">
            <v>01E</v>
          </cell>
          <cell r="F29767" t="str">
            <v>GBP</v>
          </cell>
          <cell r="G29767">
            <v>0.28999999999999998</v>
          </cell>
        </row>
        <row r="29768">
          <cell r="A29768">
            <v>9781447910763</v>
          </cell>
          <cell r="B29768" t="str">
            <v>Schools - Primary</v>
          </cell>
          <cell r="C29768" t="str">
            <v>Null</v>
          </cell>
          <cell r="D29768" t="str">
            <v>Ready For Fulfilment</v>
          </cell>
          <cell r="E29768" t="str">
            <v>01E</v>
          </cell>
          <cell r="F29768" t="str">
            <v>GBP</v>
          </cell>
          <cell r="G29768">
            <v>5.39</v>
          </cell>
        </row>
        <row r="29769">
          <cell r="A29769">
            <v>9781447910770</v>
          </cell>
          <cell r="B29769" t="str">
            <v>Schools - Primary</v>
          </cell>
          <cell r="C29769" t="str">
            <v>Null</v>
          </cell>
          <cell r="D29769" t="str">
            <v>Ready For Fulfilment</v>
          </cell>
          <cell r="E29769" t="str">
            <v>01E</v>
          </cell>
          <cell r="F29769" t="str">
            <v>GBP</v>
          </cell>
          <cell r="G29769">
            <v>0.28999999999999998</v>
          </cell>
        </row>
        <row r="29770">
          <cell r="A29770">
            <v>9781447910787</v>
          </cell>
          <cell r="B29770" t="str">
            <v>Schools - Primary</v>
          </cell>
          <cell r="C29770" t="str">
            <v>Null</v>
          </cell>
          <cell r="D29770" t="str">
            <v>Ready For Fulfilment</v>
          </cell>
          <cell r="E29770" t="str">
            <v>01E</v>
          </cell>
          <cell r="F29770" t="str">
            <v>GBP</v>
          </cell>
          <cell r="G29770">
            <v>5.39</v>
          </cell>
        </row>
        <row r="29771">
          <cell r="A29771">
            <v>9781447910794</v>
          </cell>
          <cell r="B29771" t="str">
            <v>Schools - Primary</v>
          </cell>
          <cell r="C29771" t="str">
            <v>Null</v>
          </cell>
          <cell r="D29771" t="str">
            <v>Ready For Fulfilment</v>
          </cell>
          <cell r="E29771" t="str">
            <v>01E</v>
          </cell>
          <cell r="F29771" t="str">
            <v>GBP</v>
          </cell>
          <cell r="G29771">
            <v>5.39</v>
          </cell>
        </row>
        <row r="29772">
          <cell r="A29772">
            <v>9781447910848</v>
          </cell>
          <cell r="B29772" t="str">
            <v>Schools - Primary</v>
          </cell>
          <cell r="C29772" t="str">
            <v>Item not sold separately</v>
          </cell>
          <cell r="D29772" t="str">
            <v>Ready For Fulfilment</v>
          </cell>
          <cell r="E29772" t="str">
            <v>01E</v>
          </cell>
          <cell r="F29772" t="str">
            <v>GBP</v>
          </cell>
          <cell r="G29772">
            <v>0.25</v>
          </cell>
        </row>
        <row r="29773">
          <cell r="A29773">
            <v>9781447910862</v>
          </cell>
          <cell r="B29773" t="str">
            <v>Schools - Primary</v>
          </cell>
          <cell r="C29773" t="str">
            <v>Null</v>
          </cell>
          <cell r="D29773" t="str">
            <v>Ready For Fulfilment</v>
          </cell>
          <cell r="E29773" t="str">
            <v>01E</v>
          </cell>
          <cell r="F29773" t="str">
            <v>GBP</v>
          </cell>
          <cell r="G29773">
            <v>5.39</v>
          </cell>
        </row>
        <row r="29774">
          <cell r="A29774">
            <v>9781447910879</v>
          </cell>
          <cell r="B29774" t="str">
            <v>Schools - Primary</v>
          </cell>
          <cell r="C29774" t="str">
            <v>Item not sold separately</v>
          </cell>
          <cell r="D29774" t="str">
            <v>Ready For Fulfilment</v>
          </cell>
          <cell r="E29774" t="str">
            <v>01E</v>
          </cell>
          <cell r="F29774" t="str">
            <v>GBP</v>
          </cell>
          <cell r="G29774">
            <v>0.28999999999999998</v>
          </cell>
        </row>
        <row r="29775">
          <cell r="A29775">
            <v>9781447910886</v>
          </cell>
          <cell r="B29775" t="str">
            <v>Schools - Primary</v>
          </cell>
          <cell r="C29775" t="str">
            <v>Null</v>
          </cell>
          <cell r="D29775" t="str">
            <v>Ready For Fulfilment</v>
          </cell>
          <cell r="E29775" t="str">
            <v>01E</v>
          </cell>
          <cell r="F29775" t="str">
            <v>GBP</v>
          </cell>
          <cell r="G29775">
            <v>5.39</v>
          </cell>
        </row>
        <row r="29776">
          <cell r="A29776">
            <v>9781447910893</v>
          </cell>
          <cell r="B29776" t="str">
            <v>Schools - Primary</v>
          </cell>
          <cell r="C29776" t="str">
            <v>Null</v>
          </cell>
          <cell r="D29776" t="str">
            <v>Ready For Fulfilment</v>
          </cell>
          <cell r="E29776" t="str">
            <v>01E</v>
          </cell>
          <cell r="F29776" t="str">
            <v>GBP</v>
          </cell>
          <cell r="G29776">
            <v>5.39</v>
          </cell>
        </row>
        <row r="29777">
          <cell r="A29777">
            <v>9781447910909</v>
          </cell>
          <cell r="B29777" t="str">
            <v>Schools - Primary</v>
          </cell>
          <cell r="C29777" t="str">
            <v>Null</v>
          </cell>
          <cell r="D29777" t="str">
            <v>Ready For Fulfilment</v>
          </cell>
          <cell r="E29777" t="str">
            <v>01E</v>
          </cell>
          <cell r="F29777" t="str">
            <v>GBP</v>
          </cell>
          <cell r="G29777">
            <v>5.39</v>
          </cell>
        </row>
        <row r="29778">
          <cell r="A29778">
            <v>9781447910916</v>
          </cell>
          <cell r="B29778" t="str">
            <v>Schools - Primary</v>
          </cell>
          <cell r="C29778" t="str">
            <v>Item not sold separately</v>
          </cell>
          <cell r="D29778" t="str">
            <v>Ready For Fulfilment</v>
          </cell>
          <cell r="E29778" t="str">
            <v>01E</v>
          </cell>
          <cell r="F29778" t="str">
            <v>GBP</v>
          </cell>
          <cell r="G29778">
            <v>0.28999999999999998</v>
          </cell>
        </row>
        <row r="29779">
          <cell r="A29779">
            <v>9781447910923</v>
          </cell>
          <cell r="B29779" t="str">
            <v>Schools - Primary</v>
          </cell>
          <cell r="C29779" t="str">
            <v>Null</v>
          </cell>
          <cell r="D29779" t="str">
            <v>Ready For Fulfilment</v>
          </cell>
          <cell r="E29779" t="str">
            <v>01E</v>
          </cell>
          <cell r="F29779" t="str">
            <v>GBP</v>
          </cell>
          <cell r="G29779">
            <v>3.79</v>
          </cell>
        </row>
        <row r="29780">
          <cell r="A29780">
            <v>9781447910930</v>
          </cell>
          <cell r="B29780" t="str">
            <v>Schools - Primary</v>
          </cell>
          <cell r="C29780" t="str">
            <v>Item not sold separately</v>
          </cell>
          <cell r="D29780" t="str">
            <v>Ready For Fulfilment</v>
          </cell>
          <cell r="E29780" t="str">
            <v>01E</v>
          </cell>
          <cell r="F29780" t="str">
            <v>GBP</v>
          </cell>
          <cell r="G29780">
            <v>0.25</v>
          </cell>
        </row>
        <row r="29781">
          <cell r="A29781">
            <v>9781447910947</v>
          </cell>
          <cell r="B29781" t="str">
            <v>Schools - Primary</v>
          </cell>
          <cell r="C29781" t="str">
            <v>Null</v>
          </cell>
          <cell r="D29781" t="str">
            <v>Ready For Fulfilment</v>
          </cell>
          <cell r="E29781" t="str">
            <v>01E</v>
          </cell>
          <cell r="F29781" t="str">
            <v>GBP</v>
          </cell>
          <cell r="G29781">
            <v>3.79</v>
          </cell>
        </row>
        <row r="29782">
          <cell r="A29782">
            <v>9781447910954</v>
          </cell>
          <cell r="B29782" t="str">
            <v>Schools - Primary</v>
          </cell>
          <cell r="C29782" t="str">
            <v>Item not sold separately</v>
          </cell>
          <cell r="D29782" t="str">
            <v>Ready For Fulfilment</v>
          </cell>
          <cell r="E29782" t="str">
            <v>01E</v>
          </cell>
          <cell r="F29782" t="str">
            <v>GBP</v>
          </cell>
          <cell r="G29782">
            <v>0.25</v>
          </cell>
        </row>
        <row r="29783">
          <cell r="A29783">
            <v>9781447910961</v>
          </cell>
          <cell r="B29783" t="str">
            <v>Schools - Primary</v>
          </cell>
          <cell r="C29783" t="str">
            <v>Null</v>
          </cell>
          <cell r="D29783" t="str">
            <v>Ready For Fulfilment</v>
          </cell>
          <cell r="E29783" t="str">
            <v>01E</v>
          </cell>
          <cell r="F29783" t="str">
            <v>GBP</v>
          </cell>
          <cell r="G29783">
            <v>5.39</v>
          </cell>
        </row>
        <row r="29784">
          <cell r="A29784">
            <v>9781447910978</v>
          </cell>
          <cell r="B29784" t="str">
            <v>Schools - Primary</v>
          </cell>
          <cell r="C29784" t="str">
            <v>Null</v>
          </cell>
          <cell r="D29784" t="str">
            <v>Ready For Fulfilment</v>
          </cell>
          <cell r="E29784" t="str">
            <v>01E</v>
          </cell>
          <cell r="F29784" t="str">
            <v>GBP</v>
          </cell>
          <cell r="G29784">
            <v>5.39</v>
          </cell>
        </row>
        <row r="29785">
          <cell r="A29785">
            <v>9781447910985</v>
          </cell>
          <cell r="B29785" t="str">
            <v>Schools - Primary</v>
          </cell>
          <cell r="C29785" t="str">
            <v>Item not sold separately</v>
          </cell>
          <cell r="D29785" t="str">
            <v>Ready For Fulfilment</v>
          </cell>
          <cell r="E29785" t="str">
            <v>01E</v>
          </cell>
          <cell r="F29785" t="str">
            <v>GBP</v>
          </cell>
          <cell r="G29785">
            <v>0.25</v>
          </cell>
        </row>
        <row r="29786">
          <cell r="A29786">
            <v>9781447910992</v>
          </cell>
          <cell r="B29786" t="str">
            <v>Schools - Primary</v>
          </cell>
          <cell r="C29786" t="str">
            <v>Null</v>
          </cell>
          <cell r="D29786" t="str">
            <v>Ready For Fulfilment</v>
          </cell>
          <cell r="E29786" t="str">
            <v>01E</v>
          </cell>
          <cell r="F29786" t="str">
            <v>GBP</v>
          </cell>
          <cell r="G29786">
            <v>3.79</v>
          </cell>
        </row>
        <row r="29787">
          <cell r="A29787">
            <v>9781447911005</v>
          </cell>
          <cell r="B29787" t="str">
            <v>Schools - Primary</v>
          </cell>
          <cell r="C29787" t="str">
            <v>Item not sold separately</v>
          </cell>
          <cell r="D29787" t="str">
            <v>Ready For Fulfilment</v>
          </cell>
          <cell r="E29787" t="str">
            <v>01E</v>
          </cell>
          <cell r="F29787" t="str">
            <v>GBP</v>
          </cell>
          <cell r="G29787">
            <v>0.25</v>
          </cell>
        </row>
        <row r="29788">
          <cell r="A29788">
            <v>9781447911012</v>
          </cell>
          <cell r="B29788" t="str">
            <v>Schools - Primary</v>
          </cell>
          <cell r="C29788" t="str">
            <v>Null</v>
          </cell>
          <cell r="D29788" t="str">
            <v>Ready For Fulfilment</v>
          </cell>
          <cell r="E29788" t="str">
            <v>01E</v>
          </cell>
          <cell r="F29788" t="str">
            <v>GBP</v>
          </cell>
          <cell r="G29788">
            <v>3.79</v>
          </cell>
        </row>
        <row r="29789">
          <cell r="A29789">
            <v>9781447911029</v>
          </cell>
          <cell r="B29789" t="str">
            <v>Schools - Primary</v>
          </cell>
          <cell r="C29789" t="str">
            <v>Item not sold separately</v>
          </cell>
          <cell r="D29789" t="str">
            <v>Ready For Fulfilment</v>
          </cell>
          <cell r="E29789" t="str">
            <v>01E</v>
          </cell>
          <cell r="F29789" t="str">
            <v>GBP</v>
          </cell>
          <cell r="G29789">
            <v>0.25</v>
          </cell>
        </row>
        <row r="29790">
          <cell r="A29790">
            <v>9781447911036</v>
          </cell>
          <cell r="B29790" t="str">
            <v>Schools - Primary</v>
          </cell>
          <cell r="C29790" t="str">
            <v>Item not sold separately</v>
          </cell>
          <cell r="D29790" t="str">
            <v>Ready For Fulfilment</v>
          </cell>
          <cell r="E29790" t="str">
            <v>01E</v>
          </cell>
          <cell r="F29790" t="str">
            <v>GBP</v>
          </cell>
          <cell r="G29790">
            <v>0.25</v>
          </cell>
        </row>
        <row r="29791">
          <cell r="A29791">
            <v>9781447911050</v>
          </cell>
          <cell r="B29791" t="str">
            <v>Schools - Primary</v>
          </cell>
          <cell r="C29791" t="str">
            <v>Item not sold separately</v>
          </cell>
          <cell r="D29791" t="str">
            <v>Ready For Fulfilment</v>
          </cell>
          <cell r="E29791" t="str">
            <v>01E</v>
          </cell>
          <cell r="F29791" t="str">
            <v>GBP</v>
          </cell>
          <cell r="G29791">
            <v>0.25</v>
          </cell>
        </row>
        <row r="29792">
          <cell r="A29792">
            <v>9781447911548</v>
          </cell>
          <cell r="B29792" t="str">
            <v>Schools - Primary</v>
          </cell>
          <cell r="C29792" t="str">
            <v>Item not sold separately</v>
          </cell>
          <cell r="D29792" t="str">
            <v>Ready For Fulfilment</v>
          </cell>
          <cell r="E29792" t="str">
            <v>01E</v>
          </cell>
          <cell r="F29792" t="str">
            <v>GBP</v>
          </cell>
          <cell r="G29792">
            <v>3.25</v>
          </cell>
        </row>
        <row r="29793">
          <cell r="A29793">
            <v>9781447911555</v>
          </cell>
          <cell r="B29793" t="str">
            <v>Schools - Primary</v>
          </cell>
          <cell r="C29793" t="str">
            <v>Item not sold separately</v>
          </cell>
          <cell r="D29793" t="str">
            <v>Ready For Fulfilment</v>
          </cell>
          <cell r="E29793" t="str">
            <v>01E</v>
          </cell>
          <cell r="F29793" t="str">
            <v>GBP</v>
          </cell>
          <cell r="G29793">
            <v>3.25</v>
          </cell>
        </row>
        <row r="29794">
          <cell r="A29794">
            <v>9781447911715</v>
          </cell>
          <cell r="B29794" t="str">
            <v>Schools - Primary</v>
          </cell>
          <cell r="C29794" t="str">
            <v>Item not sold separately</v>
          </cell>
          <cell r="D29794" t="str">
            <v>Ready For Fulfilment</v>
          </cell>
          <cell r="E29794" t="str">
            <v>01E</v>
          </cell>
          <cell r="F29794" t="str">
            <v>GBP</v>
          </cell>
          <cell r="G29794">
            <v>2.5</v>
          </cell>
        </row>
        <row r="29795">
          <cell r="A29795">
            <v>9781447911722</v>
          </cell>
          <cell r="B29795" t="str">
            <v>Schools - Primary</v>
          </cell>
          <cell r="C29795" t="str">
            <v>Item not sold separately</v>
          </cell>
          <cell r="D29795" t="str">
            <v>Ready For Fulfilment</v>
          </cell>
          <cell r="E29795" t="str">
            <v>01E</v>
          </cell>
          <cell r="F29795" t="str">
            <v>GBP</v>
          </cell>
          <cell r="G29795">
            <v>0</v>
          </cell>
        </row>
        <row r="29796">
          <cell r="A29796">
            <v>9781447911739</v>
          </cell>
          <cell r="B29796" t="str">
            <v>Schools - Primary</v>
          </cell>
          <cell r="C29796" t="str">
            <v>Item not sold separately</v>
          </cell>
          <cell r="D29796" t="str">
            <v>Ready For Fulfilment</v>
          </cell>
          <cell r="E29796" t="str">
            <v>01E</v>
          </cell>
          <cell r="F29796" t="str">
            <v>GBP</v>
          </cell>
          <cell r="G29796">
            <v>0.5</v>
          </cell>
        </row>
        <row r="29797">
          <cell r="A29797">
            <v>9781447911746</v>
          </cell>
          <cell r="B29797" t="str">
            <v>Schools - Primary</v>
          </cell>
          <cell r="C29797" t="str">
            <v>Item not sold separately</v>
          </cell>
          <cell r="D29797" t="str">
            <v>Ready For Fulfilment</v>
          </cell>
          <cell r="E29797" t="str">
            <v>01E</v>
          </cell>
          <cell r="F29797" t="str">
            <v>GBP</v>
          </cell>
          <cell r="G29797">
            <v>0</v>
          </cell>
        </row>
        <row r="29798">
          <cell r="A29798">
            <v>9781447911753</v>
          </cell>
          <cell r="B29798" t="str">
            <v>Schools - Primary</v>
          </cell>
          <cell r="C29798" t="str">
            <v>Item not sold separately</v>
          </cell>
          <cell r="D29798" t="str">
            <v>Ready For Fulfilment</v>
          </cell>
          <cell r="E29798" t="str">
            <v>01E</v>
          </cell>
          <cell r="F29798" t="str">
            <v>GBP</v>
          </cell>
          <cell r="G29798">
            <v>0.5</v>
          </cell>
        </row>
        <row r="29799">
          <cell r="A29799">
            <v>9781447911760</v>
          </cell>
          <cell r="B29799" t="str">
            <v>Schools - Primary</v>
          </cell>
          <cell r="C29799" t="str">
            <v>Item not sold separately</v>
          </cell>
          <cell r="D29799" t="str">
            <v>Ready For Fulfilment</v>
          </cell>
          <cell r="E29799" t="str">
            <v>01E</v>
          </cell>
          <cell r="F29799" t="str">
            <v>GBP</v>
          </cell>
          <cell r="G29799">
            <v>0</v>
          </cell>
        </row>
        <row r="29800">
          <cell r="A29800">
            <v>9781447911807</v>
          </cell>
          <cell r="B29800" t="str">
            <v>Schools - Primary</v>
          </cell>
          <cell r="C29800" t="str">
            <v>Item not sold separately</v>
          </cell>
          <cell r="D29800" t="str">
            <v>Ready For Fulfilment</v>
          </cell>
          <cell r="E29800" t="str">
            <v>01E</v>
          </cell>
          <cell r="F29800" t="str">
            <v>GBP</v>
          </cell>
          <cell r="G29800">
            <v>1.75</v>
          </cell>
        </row>
        <row r="29801">
          <cell r="A29801">
            <v>9781447911814</v>
          </cell>
          <cell r="B29801" t="str">
            <v>Schools - Primary</v>
          </cell>
          <cell r="C29801" t="str">
            <v>Item not sold separately</v>
          </cell>
          <cell r="D29801" t="str">
            <v>Ready For Fulfilment</v>
          </cell>
          <cell r="E29801" t="str">
            <v>01E</v>
          </cell>
          <cell r="F29801" t="str">
            <v>GBP</v>
          </cell>
          <cell r="G29801">
            <v>1.75</v>
          </cell>
        </row>
        <row r="29802">
          <cell r="A29802">
            <v>9781447911821</v>
          </cell>
          <cell r="B29802" t="str">
            <v>Schools - Primary</v>
          </cell>
          <cell r="C29802" t="str">
            <v>Item not sold separately</v>
          </cell>
          <cell r="D29802" t="str">
            <v>Ready For Fulfilment</v>
          </cell>
          <cell r="E29802" t="str">
            <v>01E</v>
          </cell>
          <cell r="F29802" t="str">
            <v>GBP</v>
          </cell>
          <cell r="G29802">
            <v>1.75</v>
          </cell>
        </row>
        <row r="29803">
          <cell r="A29803">
            <v>9781447911838</v>
          </cell>
          <cell r="B29803" t="str">
            <v>Schools - Primary</v>
          </cell>
          <cell r="C29803" t="str">
            <v>Item not sold separately</v>
          </cell>
          <cell r="D29803" t="str">
            <v>Ready For Fulfilment</v>
          </cell>
          <cell r="E29803" t="str">
            <v>01E</v>
          </cell>
          <cell r="F29803" t="str">
            <v>GBP</v>
          </cell>
          <cell r="G29803">
            <v>1.75</v>
          </cell>
        </row>
        <row r="29804">
          <cell r="A29804">
            <v>9781447911845</v>
          </cell>
          <cell r="B29804" t="str">
            <v>Schools - Primary</v>
          </cell>
          <cell r="C29804" t="str">
            <v>Item not sold separately</v>
          </cell>
          <cell r="D29804" t="str">
            <v>Ready For Fulfilment</v>
          </cell>
          <cell r="E29804" t="str">
            <v>01E</v>
          </cell>
          <cell r="F29804" t="str">
            <v>GBP</v>
          </cell>
          <cell r="G29804">
            <v>1.75</v>
          </cell>
        </row>
        <row r="29805">
          <cell r="A29805">
            <v>9781447911852</v>
          </cell>
          <cell r="B29805" t="str">
            <v>Schools - Primary</v>
          </cell>
          <cell r="C29805" t="str">
            <v>Item not sold separately</v>
          </cell>
          <cell r="D29805" t="str">
            <v>Ready For Fulfilment</v>
          </cell>
          <cell r="E29805" t="str">
            <v>01E</v>
          </cell>
          <cell r="F29805" t="str">
            <v>GBP</v>
          </cell>
          <cell r="G29805">
            <v>1.75</v>
          </cell>
        </row>
        <row r="29806">
          <cell r="A29806">
            <v>9781447912026</v>
          </cell>
          <cell r="B29806" t="str">
            <v>Schools - Primary</v>
          </cell>
          <cell r="C29806" t="str">
            <v>Null</v>
          </cell>
          <cell r="D29806" t="str">
            <v>Ready For Fulfilment</v>
          </cell>
          <cell r="E29806" t="str">
            <v>01E</v>
          </cell>
          <cell r="F29806" t="str">
            <v>GBP</v>
          </cell>
          <cell r="G29806">
            <v>0</v>
          </cell>
        </row>
        <row r="29807">
          <cell r="A29807">
            <v>9781447912149</v>
          </cell>
          <cell r="B29807" t="str">
            <v>Schools - Primary</v>
          </cell>
          <cell r="C29807" t="str">
            <v>Null</v>
          </cell>
          <cell r="D29807" t="str">
            <v>Ready For Fulfilment</v>
          </cell>
          <cell r="E29807" t="str">
            <v>01E</v>
          </cell>
          <cell r="F29807" t="str">
            <v>GBP</v>
          </cell>
          <cell r="G29807">
            <v>2.69</v>
          </cell>
        </row>
        <row r="29808">
          <cell r="A29808">
            <v>9781447912156</v>
          </cell>
          <cell r="B29808" t="str">
            <v>Schools - Primary</v>
          </cell>
          <cell r="C29808" t="str">
            <v>Null</v>
          </cell>
          <cell r="D29808" t="str">
            <v>Ready For Fulfilment</v>
          </cell>
          <cell r="E29808" t="str">
            <v>01E</v>
          </cell>
          <cell r="F29808" t="str">
            <v>GBP</v>
          </cell>
          <cell r="G29808">
            <v>2.69</v>
          </cell>
        </row>
        <row r="29809">
          <cell r="A29809">
            <v>9781447912163</v>
          </cell>
          <cell r="B29809" t="str">
            <v>Schools - Primary</v>
          </cell>
          <cell r="C29809" t="str">
            <v>Null</v>
          </cell>
          <cell r="D29809" t="str">
            <v>Ready For Fulfilment</v>
          </cell>
          <cell r="E29809" t="str">
            <v>01E</v>
          </cell>
          <cell r="F29809" t="str">
            <v>GBP</v>
          </cell>
          <cell r="G29809">
            <v>2.69</v>
          </cell>
        </row>
        <row r="29810">
          <cell r="A29810">
            <v>9781447912170</v>
          </cell>
          <cell r="B29810" t="str">
            <v>Schools - Primary</v>
          </cell>
          <cell r="C29810" t="str">
            <v>Null</v>
          </cell>
          <cell r="D29810" t="str">
            <v>Ready For Fulfilment</v>
          </cell>
          <cell r="E29810" t="str">
            <v>01E</v>
          </cell>
          <cell r="F29810" t="str">
            <v>GBP</v>
          </cell>
          <cell r="G29810">
            <v>2.69</v>
          </cell>
        </row>
        <row r="29811">
          <cell r="A29811">
            <v>9781447912187</v>
          </cell>
          <cell r="B29811" t="str">
            <v>Schools - Primary</v>
          </cell>
          <cell r="C29811" t="str">
            <v>Null</v>
          </cell>
          <cell r="D29811" t="str">
            <v>Ready For Fulfilment</v>
          </cell>
          <cell r="E29811" t="str">
            <v>01E</v>
          </cell>
          <cell r="F29811" t="str">
            <v>GBP</v>
          </cell>
          <cell r="G29811">
            <v>2.69</v>
          </cell>
        </row>
        <row r="29812">
          <cell r="A29812">
            <v>9781447912194</v>
          </cell>
          <cell r="B29812" t="str">
            <v>Schools - Primary</v>
          </cell>
          <cell r="C29812" t="str">
            <v>Null</v>
          </cell>
          <cell r="D29812" t="str">
            <v>Ready For Fulfilment</v>
          </cell>
          <cell r="E29812" t="str">
            <v>01E</v>
          </cell>
          <cell r="F29812" t="str">
            <v>GBP</v>
          </cell>
          <cell r="G29812">
            <v>2.69</v>
          </cell>
        </row>
        <row r="29813">
          <cell r="A29813">
            <v>9781447912200</v>
          </cell>
          <cell r="B29813" t="str">
            <v>Schools - Primary</v>
          </cell>
          <cell r="C29813" t="str">
            <v>Null</v>
          </cell>
          <cell r="D29813" t="str">
            <v>Ready For Fulfilment</v>
          </cell>
          <cell r="E29813" t="str">
            <v>01E</v>
          </cell>
          <cell r="F29813" t="str">
            <v>GBP</v>
          </cell>
          <cell r="G29813">
            <v>2.69</v>
          </cell>
        </row>
        <row r="29814">
          <cell r="A29814">
            <v>9781447912217</v>
          </cell>
          <cell r="B29814" t="str">
            <v>Schools - Primary</v>
          </cell>
          <cell r="C29814" t="str">
            <v>Null</v>
          </cell>
          <cell r="D29814" t="str">
            <v>Ready For Fulfilment</v>
          </cell>
          <cell r="E29814" t="str">
            <v>01E</v>
          </cell>
          <cell r="F29814" t="str">
            <v>GBP</v>
          </cell>
          <cell r="G29814">
            <v>2.69</v>
          </cell>
        </row>
        <row r="29815">
          <cell r="A29815">
            <v>9781447912224</v>
          </cell>
          <cell r="B29815" t="str">
            <v>Schools - Primary</v>
          </cell>
          <cell r="C29815" t="str">
            <v>Null</v>
          </cell>
          <cell r="D29815" t="str">
            <v>Ready For Fulfilment</v>
          </cell>
          <cell r="E29815" t="str">
            <v>01E</v>
          </cell>
          <cell r="F29815" t="str">
            <v>GBP</v>
          </cell>
          <cell r="G29815">
            <v>2.69</v>
          </cell>
        </row>
        <row r="29816">
          <cell r="A29816">
            <v>9781447912231</v>
          </cell>
          <cell r="B29816" t="str">
            <v>Schools - Primary</v>
          </cell>
          <cell r="C29816" t="str">
            <v>Null</v>
          </cell>
          <cell r="D29816" t="str">
            <v>Ready For Fulfilment</v>
          </cell>
          <cell r="E29816" t="str">
            <v>01E</v>
          </cell>
          <cell r="F29816" t="str">
            <v>GBP</v>
          </cell>
          <cell r="G29816">
            <v>2.69</v>
          </cell>
        </row>
        <row r="29817">
          <cell r="A29817">
            <v>9781447912248</v>
          </cell>
          <cell r="B29817" t="str">
            <v>Schools - Primary</v>
          </cell>
          <cell r="C29817" t="str">
            <v>Null</v>
          </cell>
          <cell r="D29817" t="str">
            <v>Ready For Fulfilment</v>
          </cell>
          <cell r="E29817" t="str">
            <v>01E</v>
          </cell>
          <cell r="F29817" t="str">
            <v>GBP</v>
          </cell>
          <cell r="G29817">
            <v>2.69</v>
          </cell>
        </row>
        <row r="29818">
          <cell r="A29818">
            <v>9781447912255</v>
          </cell>
          <cell r="B29818" t="str">
            <v>Schools - Primary</v>
          </cell>
          <cell r="C29818" t="str">
            <v>Null</v>
          </cell>
          <cell r="D29818" t="str">
            <v>Ready For Fulfilment</v>
          </cell>
          <cell r="E29818" t="str">
            <v>01E</v>
          </cell>
          <cell r="F29818" t="str">
            <v>GBP</v>
          </cell>
          <cell r="G29818">
            <v>2.69</v>
          </cell>
        </row>
        <row r="29819">
          <cell r="A29819">
            <v>9781447912262</v>
          </cell>
          <cell r="B29819" t="str">
            <v>Schools - Primary</v>
          </cell>
          <cell r="C29819" t="str">
            <v>Null</v>
          </cell>
          <cell r="D29819" t="str">
            <v>Ready For Fulfilment</v>
          </cell>
          <cell r="E29819" t="str">
            <v>01E</v>
          </cell>
          <cell r="F29819" t="str">
            <v>GBP</v>
          </cell>
          <cell r="G29819">
            <v>2.69</v>
          </cell>
        </row>
        <row r="29820">
          <cell r="A29820">
            <v>9781447912279</v>
          </cell>
          <cell r="B29820" t="str">
            <v>Schools - Primary</v>
          </cell>
          <cell r="C29820" t="str">
            <v>Null</v>
          </cell>
          <cell r="D29820" t="str">
            <v>Ready For Fulfilment</v>
          </cell>
          <cell r="E29820" t="str">
            <v>01E</v>
          </cell>
          <cell r="F29820" t="str">
            <v>GBP</v>
          </cell>
          <cell r="G29820">
            <v>2.69</v>
          </cell>
        </row>
        <row r="29821">
          <cell r="A29821">
            <v>9781447912286</v>
          </cell>
          <cell r="B29821" t="str">
            <v>Schools - Primary</v>
          </cell>
          <cell r="C29821" t="str">
            <v>Null</v>
          </cell>
          <cell r="D29821" t="str">
            <v>Ready For Fulfilment</v>
          </cell>
          <cell r="E29821" t="str">
            <v>01E</v>
          </cell>
          <cell r="F29821" t="str">
            <v>GBP</v>
          </cell>
          <cell r="G29821">
            <v>2.69</v>
          </cell>
        </row>
        <row r="29822">
          <cell r="A29822">
            <v>9781447912293</v>
          </cell>
          <cell r="B29822" t="str">
            <v>Schools - Primary</v>
          </cell>
          <cell r="C29822" t="str">
            <v>Null</v>
          </cell>
          <cell r="D29822" t="str">
            <v>Ready For Fulfilment</v>
          </cell>
          <cell r="E29822" t="str">
            <v>01E</v>
          </cell>
          <cell r="F29822" t="str">
            <v>GBP</v>
          </cell>
          <cell r="G29822">
            <v>2.69</v>
          </cell>
        </row>
        <row r="29823">
          <cell r="A29823">
            <v>9781447912309</v>
          </cell>
          <cell r="B29823" t="str">
            <v>Schools - Primary</v>
          </cell>
          <cell r="C29823" t="str">
            <v>Null</v>
          </cell>
          <cell r="D29823" t="str">
            <v>Ready For Fulfilment</v>
          </cell>
          <cell r="E29823" t="str">
            <v>01E</v>
          </cell>
          <cell r="F29823" t="str">
            <v>GBP</v>
          </cell>
          <cell r="G29823">
            <v>2.69</v>
          </cell>
        </row>
        <row r="29824">
          <cell r="A29824">
            <v>9781447912316</v>
          </cell>
          <cell r="B29824" t="str">
            <v>Schools - Primary</v>
          </cell>
          <cell r="C29824" t="str">
            <v>Null</v>
          </cell>
          <cell r="D29824" t="str">
            <v>Ready For Fulfilment</v>
          </cell>
          <cell r="E29824" t="str">
            <v>01E</v>
          </cell>
          <cell r="F29824" t="str">
            <v>GBP</v>
          </cell>
          <cell r="G29824">
            <v>2.69</v>
          </cell>
        </row>
        <row r="29825">
          <cell r="A29825">
            <v>9781447912323</v>
          </cell>
          <cell r="B29825" t="str">
            <v>Schools - Primary</v>
          </cell>
          <cell r="C29825" t="str">
            <v>Null</v>
          </cell>
          <cell r="D29825" t="str">
            <v>Ready For Fulfilment</v>
          </cell>
          <cell r="E29825" t="str">
            <v>01E</v>
          </cell>
          <cell r="F29825" t="str">
            <v>GBP</v>
          </cell>
          <cell r="G29825">
            <v>2.69</v>
          </cell>
        </row>
        <row r="29826">
          <cell r="A29826">
            <v>9781447912330</v>
          </cell>
          <cell r="B29826" t="str">
            <v>Schools - Primary</v>
          </cell>
          <cell r="C29826" t="str">
            <v>Null</v>
          </cell>
          <cell r="D29826" t="str">
            <v>Ready For Fulfilment</v>
          </cell>
          <cell r="E29826" t="str">
            <v>01E</v>
          </cell>
          <cell r="F29826" t="str">
            <v>GBP</v>
          </cell>
          <cell r="G29826">
            <v>2.69</v>
          </cell>
        </row>
        <row r="29827">
          <cell r="A29827">
            <v>9781447912347</v>
          </cell>
          <cell r="B29827" t="str">
            <v>Schools - Primary</v>
          </cell>
          <cell r="C29827" t="str">
            <v>Null</v>
          </cell>
          <cell r="D29827" t="str">
            <v>Ready For Fulfilment</v>
          </cell>
          <cell r="E29827" t="str">
            <v>01E</v>
          </cell>
          <cell r="F29827" t="str">
            <v>GBP</v>
          </cell>
          <cell r="G29827">
            <v>2.69</v>
          </cell>
        </row>
        <row r="29828">
          <cell r="A29828">
            <v>9781447912354</v>
          </cell>
          <cell r="B29828" t="str">
            <v>Schools - Primary</v>
          </cell>
          <cell r="C29828" t="str">
            <v>Null</v>
          </cell>
          <cell r="D29828" t="str">
            <v>Ready For Fulfilment</v>
          </cell>
          <cell r="E29828" t="str">
            <v>01E</v>
          </cell>
          <cell r="F29828" t="str">
            <v>GBP</v>
          </cell>
          <cell r="G29828">
            <v>2.69</v>
          </cell>
        </row>
        <row r="29829">
          <cell r="A29829">
            <v>9781447912361</v>
          </cell>
          <cell r="B29829" t="str">
            <v>Schools - Primary</v>
          </cell>
          <cell r="C29829" t="str">
            <v>Null</v>
          </cell>
          <cell r="D29829" t="str">
            <v>Ready For Fulfilment</v>
          </cell>
          <cell r="E29829" t="str">
            <v>01E</v>
          </cell>
          <cell r="F29829" t="str">
            <v>GBP</v>
          </cell>
          <cell r="G29829">
            <v>2.69</v>
          </cell>
        </row>
        <row r="29830">
          <cell r="A29830">
            <v>9781447912378</v>
          </cell>
          <cell r="B29830" t="str">
            <v>Schools - Primary</v>
          </cell>
          <cell r="C29830" t="str">
            <v>Null</v>
          </cell>
          <cell r="D29830" t="str">
            <v>Ready For Fulfilment</v>
          </cell>
          <cell r="E29830" t="str">
            <v>01E</v>
          </cell>
          <cell r="F29830" t="str">
            <v>GBP</v>
          </cell>
          <cell r="G29830">
            <v>2.69</v>
          </cell>
        </row>
        <row r="29831">
          <cell r="A29831">
            <v>9781447912385</v>
          </cell>
          <cell r="B29831" t="str">
            <v>Schools - Primary</v>
          </cell>
          <cell r="C29831" t="str">
            <v>Null</v>
          </cell>
          <cell r="D29831" t="str">
            <v>Ready For Fulfilment</v>
          </cell>
          <cell r="E29831" t="str">
            <v>01E</v>
          </cell>
          <cell r="F29831" t="str">
            <v>GBP</v>
          </cell>
          <cell r="G29831">
            <v>2.69</v>
          </cell>
        </row>
        <row r="29832">
          <cell r="A29832">
            <v>9781447912392</v>
          </cell>
          <cell r="B29832" t="str">
            <v>Schools - Primary</v>
          </cell>
          <cell r="C29832" t="str">
            <v>Null</v>
          </cell>
          <cell r="D29832" t="str">
            <v>Ready For Fulfilment</v>
          </cell>
          <cell r="E29832" t="str">
            <v>01E</v>
          </cell>
          <cell r="F29832" t="str">
            <v>GBP</v>
          </cell>
          <cell r="G29832">
            <v>2.69</v>
          </cell>
        </row>
        <row r="29833">
          <cell r="A29833">
            <v>9781447912408</v>
          </cell>
          <cell r="B29833" t="str">
            <v>Schools - Primary</v>
          </cell>
          <cell r="C29833" t="str">
            <v>Null</v>
          </cell>
          <cell r="D29833" t="str">
            <v>Ready For Fulfilment</v>
          </cell>
          <cell r="E29833" t="str">
            <v>01E</v>
          </cell>
          <cell r="F29833" t="str">
            <v>GBP</v>
          </cell>
          <cell r="G29833">
            <v>2.69</v>
          </cell>
        </row>
        <row r="29834">
          <cell r="A29834">
            <v>9781447912415</v>
          </cell>
          <cell r="B29834" t="str">
            <v>Schools - Primary</v>
          </cell>
          <cell r="C29834" t="str">
            <v>Null</v>
          </cell>
          <cell r="D29834" t="str">
            <v>Ready For Fulfilment</v>
          </cell>
          <cell r="E29834" t="str">
            <v>01E</v>
          </cell>
          <cell r="F29834" t="str">
            <v>GBP</v>
          </cell>
          <cell r="G29834">
            <v>2.69</v>
          </cell>
        </row>
        <row r="29835">
          <cell r="A29835">
            <v>9781447912422</v>
          </cell>
          <cell r="B29835" t="str">
            <v>Schools - Primary</v>
          </cell>
          <cell r="C29835" t="str">
            <v>Null</v>
          </cell>
          <cell r="D29835" t="str">
            <v>Ready For Fulfilment</v>
          </cell>
          <cell r="E29835" t="str">
            <v>01E</v>
          </cell>
          <cell r="F29835" t="str">
            <v>GBP</v>
          </cell>
          <cell r="G29835">
            <v>2.29</v>
          </cell>
        </row>
        <row r="29836">
          <cell r="A29836">
            <v>9781447912439</v>
          </cell>
          <cell r="B29836" t="str">
            <v>Schools - Primary</v>
          </cell>
          <cell r="C29836" t="str">
            <v>Null</v>
          </cell>
          <cell r="D29836" t="str">
            <v>Ready For Fulfilment</v>
          </cell>
          <cell r="E29836" t="str">
            <v>01E</v>
          </cell>
          <cell r="F29836" t="str">
            <v>GBP</v>
          </cell>
          <cell r="G29836">
            <v>2.69</v>
          </cell>
        </row>
        <row r="29837">
          <cell r="A29837">
            <v>9781447912446</v>
          </cell>
          <cell r="B29837" t="str">
            <v>Schools - Primary</v>
          </cell>
          <cell r="C29837" t="str">
            <v>Null</v>
          </cell>
          <cell r="D29837" t="str">
            <v>Ready For Fulfilment</v>
          </cell>
          <cell r="E29837" t="str">
            <v>01E</v>
          </cell>
          <cell r="F29837" t="str">
            <v>GBP</v>
          </cell>
          <cell r="G29837">
            <v>2.69</v>
          </cell>
        </row>
        <row r="29838">
          <cell r="A29838">
            <v>9781447912453</v>
          </cell>
          <cell r="B29838" t="str">
            <v>Schools - Primary</v>
          </cell>
          <cell r="C29838" t="str">
            <v>Null</v>
          </cell>
          <cell r="D29838" t="str">
            <v>Ready For Fulfilment</v>
          </cell>
          <cell r="E29838" t="str">
            <v>01E</v>
          </cell>
          <cell r="F29838" t="str">
            <v>GBP</v>
          </cell>
          <cell r="G29838">
            <v>2.69</v>
          </cell>
        </row>
        <row r="29839">
          <cell r="A29839">
            <v>9781447912460</v>
          </cell>
          <cell r="B29839" t="str">
            <v>Schools - Primary</v>
          </cell>
          <cell r="C29839" t="str">
            <v>Null</v>
          </cell>
          <cell r="D29839" t="str">
            <v>Ready For Fulfilment</v>
          </cell>
          <cell r="E29839" t="str">
            <v>01E</v>
          </cell>
          <cell r="F29839" t="str">
            <v>GBP</v>
          </cell>
          <cell r="G29839">
            <v>2.69</v>
          </cell>
        </row>
        <row r="29840">
          <cell r="A29840">
            <v>9781447912477</v>
          </cell>
          <cell r="B29840" t="str">
            <v>Schools - Primary</v>
          </cell>
          <cell r="C29840" t="str">
            <v>Null</v>
          </cell>
          <cell r="D29840" t="str">
            <v>Ready For Fulfilment</v>
          </cell>
          <cell r="E29840" t="str">
            <v>01E</v>
          </cell>
          <cell r="F29840" t="str">
            <v>GBP</v>
          </cell>
          <cell r="G29840">
            <v>2.69</v>
          </cell>
        </row>
        <row r="29841">
          <cell r="A29841">
            <v>9781447912484</v>
          </cell>
          <cell r="B29841" t="str">
            <v>Schools - Primary</v>
          </cell>
          <cell r="C29841" t="str">
            <v>Null</v>
          </cell>
          <cell r="D29841" t="str">
            <v>Ready For Fulfilment</v>
          </cell>
          <cell r="E29841" t="str">
            <v>01E</v>
          </cell>
          <cell r="F29841" t="str">
            <v>GBP</v>
          </cell>
          <cell r="G29841">
            <v>2.69</v>
          </cell>
        </row>
        <row r="29842">
          <cell r="A29842">
            <v>9781447912491</v>
          </cell>
          <cell r="B29842" t="str">
            <v>Schools - Primary</v>
          </cell>
          <cell r="C29842" t="str">
            <v>Null</v>
          </cell>
          <cell r="D29842" t="str">
            <v>Ready For Fulfilment</v>
          </cell>
          <cell r="E29842" t="str">
            <v>01E</v>
          </cell>
          <cell r="F29842" t="str">
            <v>GBP</v>
          </cell>
          <cell r="G29842">
            <v>2.69</v>
          </cell>
        </row>
        <row r="29843">
          <cell r="A29843">
            <v>9781447912507</v>
          </cell>
          <cell r="B29843" t="str">
            <v>Schools - Primary</v>
          </cell>
          <cell r="C29843" t="str">
            <v>Null</v>
          </cell>
          <cell r="D29843" t="str">
            <v>Ready For Fulfilment</v>
          </cell>
          <cell r="E29843" t="str">
            <v>01E</v>
          </cell>
          <cell r="F29843" t="str">
            <v>GBP</v>
          </cell>
          <cell r="G29843">
            <v>2.69</v>
          </cell>
        </row>
        <row r="29844">
          <cell r="A29844">
            <v>9781447912514</v>
          </cell>
          <cell r="B29844" t="str">
            <v>Schools - Primary</v>
          </cell>
          <cell r="C29844" t="str">
            <v>Null</v>
          </cell>
          <cell r="D29844" t="str">
            <v>Ready For Fulfilment</v>
          </cell>
          <cell r="E29844" t="str">
            <v>01E</v>
          </cell>
          <cell r="F29844" t="str">
            <v>GBP</v>
          </cell>
          <cell r="G29844">
            <v>2.69</v>
          </cell>
        </row>
        <row r="29845">
          <cell r="A29845">
            <v>9781447912521</v>
          </cell>
          <cell r="B29845" t="str">
            <v>Schools - Primary</v>
          </cell>
          <cell r="C29845" t="str">
            <v>Null</v>
          </cell>
          <cell r="D29845" t="str">
            <v>Ready For Fulfilment</v>
          </cell>
          <cell r="E29845" t="str">
            <v>01E</v>
          </cell>
          <cell r="F29845" t="str">
            <v>GBP</v>
          </cell>
          <cell r="G29845">
            <v>2.69</v>
          </cell>
        </row>
        <row r="29846">
          <cell r="A29846">
            <v>9781447912538</v>
          </cell>
          <cell r="B29846" t="str">
            <v>Schools - Primary</v>
          </cell>
          <cell r="C29846" t="str">
            <v>Null</v>
          </cell>
          <cell r="D29846" t="str">
            <v>Ready For Fulfilment</v>
          </cell>
          <cell r="E29846" t="str">
            <v>01E</v>
          </cell>
          <cell r="F29846" t="str">
            <v>GBP</v>
          </cell>
          <cell r="G29846">
            <v>2.69</v>
          </cell>
        </row>
        <row r="29847">
          <cell r="A29847">
            <v>9781447912545</v>
          </cell>
          <cell r="B29847" t="str">
            <v>Schools - Primary</v>
          </cell>
          <cell r="C29847" t="str">
            <v>Null</v>
          </cell>
          <cell r="D29847" t="str">
            <v>Ready For Fulfilment</v>
          </cell>
          <cell r="E29847" t="str">
            <v>01E</v>
          </cell>
          <cell r="F29847" t="str">
            <v>GBP</v>
          </cell>
          <cell r="G29847">
            <v>2.69</v>
          </cell>
        </row>
        <row r="29848">
          <cell r="A29848">
            <v>9781447912552</v>
          </cell>
          <cell r="B29848" t="str">
            <v>Schools - Primary</v>
          </cell>
          <cell r="C29848" t="str">
            <v>Null</v>
          </cell>
          <cell r="D29848" t="str">
            <v>Ready For Fulfilment</v>
          </cell>
          <cell r="E29848" t="str">
            <v>01E</v>
          </cell>
          <cell r="F29848" t="str">
            <v>GBP</v>
          </cell>
          <cell r="G29848">
            <v>2.69</v>
          </cell>
        </row>
        <row r="29849">
          <cell r="A29849">
            <v>9781447912569</v>
          </cell>
          <cell r="B29849" t="str">
            <v>Schools - Primary</v>
          </cell>
          <cell r="C29849" t="str">
            <v>Null</v>
          </cell>
          <cell r="D29849" t="str">
            <v>Ready For Fulfilment</v>
          </cell>
          <cell r="E29849" t="str">
            <v>01E</v>
          </cell>
          <cell r="F29849" t="str">
            <v>GBP</v>
          </cell>
          <cell r="G29849">
            <v>2.69</v>
          </cell>
        </row>
        <row r="29850">
          <cell r="A29850">
            <v>9781447912644</v>
          </cell>
          <cell r="B29850" t="str">
            <v>Schools - Primary</v>
          </cell>
          <cell r="C29850" t="str">
            <v>Null</v>
          </cell>
          <cell r="D29850" t="str">
            <v>Ready For Fulfilment</v>
          </cell>
          <cell r="E29850" t="str">
            <v>01E</v>
          </cell>
          <cell r="F29850" t="str">
            <v>GBP</v>
          </cell>
          <cell r="G29850">
            <v>3.99</v>
          </cell>
        </row>
        <row r="29851">
          <cell r="A29851">
            <v>9781447912651</v>
          </cell>
          <cell r="B29851" t="str">
            <v>Schools - Primary</v>
          </cell>
          <cell r="C29851" t="str">
            <v>Null</v>
          </cell>
          <cell r="D29851" t="str">
            <v>Ready For Fulfilment</v>
          </cell>
          <cell r="E29851" t="str">
            <v>01E</v>
          </cell>
          <cell r="F29851" t="str">
            <v>GBP</v>
          </cell>
          <cell r="G29851">
            <v>3.99</v>
          </cell>
        </row>
        <row r="29852">
          <cell r="A29852">
            <v>9781447912668</v>
          </cell>
          <cell r="B29852" t="str">
            <v>Schools - Primary</v>
          </cell>
          <cell r="C29852" t="str">
            <v>Null</v>
          </cell>
          <cell r="D29852" t="str">
            <v>Ready For Fulfilment</v>
          </cell>
          <cell r="E29852" t="str">
            <v>01E</v>
          </cell>
          <cell r="F29852" t="str">
            <v>GBP</v>
          </cell>
          <cell r="G29852">
            <v>3.99</v>
          </cell>
        </row>
        <row r="29853">
          <cell r="A29853">
            <v>9781447912675</v>
          </cell>
          <cell r="B29853" t="str">
            <v>Schools - Primary</v>
          </cell>
          <cell r="C29853" t="str">
            <v>Null</v>
          </cell>
          <cell r="D29853" t="str">
            <v>Ready For Fulfilment</v>
          </cell>
          <cell r="E29853" t="str">
            <v>01E</v>
          </cell>
          <cell r="F29853" t="str">
            <v>GBP</v>
          </cell>
          <cell r="G29853">
            <v>3.99</v>
          </cell>
        </row>
        <row r="29854">
          <cell r="A29854">
            <v>9781447912682</v>
          </cell>
          <cell r="B29854" t="str">
            <v>Schools - Primary</v>
          </cell>
          <cell r="C29854" t="str">
            <v>Null</v>
          </cell>
          <cell r="D29854" t="str">
            <v>Ready For Fulfilment</v>
          </cell>
          <cell r="E29854" t="str">
            <v>01E</v>
          </cell>
          <cell r="F29854" t="str">
            <v>GBP</v>
          </cell>
          <cell r="G29854">
            <v>3.99</v>
          </cell>
        </row>
        <row r="29855">
          <cell r="A29855">
            <v>9781447912699</v>
          </cell>
          <cell r="B29855" t="str">
            <v>Schools - Primary</v>
          </cell>
          <cell r="C29855" t="str">
            <v>Null</v>
          </cell>
          <cell r="D29855" t="str">
            <v>Ready For Fulfilment</v>
          </cell>
          <cell r="E29855" t="str">
            <v>01E</v>
          </cell>
          <cell r="F29855" t="str">
            <v>GBP</v>
          </cell>
          <cell r="G29855">
            <v>3.99</v>
          </cell>
        </row>
        <row r="29856">
          <cell r="A29856">
            <v>9781447912705</v>
          </cell>
          <cell r="B29856" t="str">
            <v>Schools - Primary</v>
          </cell>
          <cell r="C29856" t="str">
            <v>Null</v>
          </cell>
          <cell r="D29856" t="str">
            <v>Ready For Fulfilment</v>
          </cell>
          <cell r="E29856" t="str">
            <v>01E</v>
          </cell>
          <cell r="F29856" t="str">
            <v>GBP</v>
          </cell>
          <cell r="G29856">
            <v>3.99</v>
          </cell>
        </row>
        <row r="29857">
          <cell r="A29857">
            <v>9781447912712</v>
          </cell>
          <cell r="B29857" t="str">
            <v>Schools - Primary</v>
          </cell>
          <cell r="C29857" t="str">
            <v>Null</v>
          </cell>
          <cell r="D29857" t="str">
            <v>Ready For Fulfilment</v>
          </cell>
          <cell r="E29857" t="str">
            <v>01E</v>
          </cell>
          <cell r="F29857" t="str">
            <v>GBP</v>
          </cell>
          <cell r="G29857">
            <v>3.99</v>
          </cell>
        </row>
        <row r="29858">
          <cell r="A29858">
            <v>9781447912729</v>
          </cell>
          <cell r="B29858" t="str">
            <v>Schools - Primary</v>
          </cell>
          <cell r="C29858" t="str">
            <v>Null</v>
          </cell>
          <cell r="D29858" t="str">
            <v>Ready For Fulfilment</v>
          </cell>
          <cell r="E29858" t="str">
            <v>01E</v>
          </cell>
          <cell r="F29858" t="str">
            <v>GBP</v>
          </cell>
          <cell r="G29858">
            <v>3.99</v>
          </cell>
        </row>
        <row r="29859">
          <cell r="A29859">
            <v>9781447912736</v>
          </cell>
          <cell r="B29859" t="str">
            <v>Schools - Primary</v>
          </cell>
          <cell r="C29859" t="str">
            <v>Null</v>
          </cell>
          <cell r="D29859" t="str">
            <v>Ready For Fulfilment</v>
          </cell>
          <cell r="E29859" t="str">
            <v>01E</v>
          </cell>
          <cell r="F29859" t="str">
            <v>GBP</v>
          </cell>
          <cell r="G29859">
            <v>3.99</v>
          </cell>
        </row>
        <row r="29860">
          <cell r="A29860">
            <v>9781447912743</v>
          </cell>
          <cell r="B29860" t="str">
            <v>Schools - Primary</v>
          </cell>
          <cell r="C29860" t="str">
            <v>Null</v>
          </cell>
          <cell r="D29860" t="str">
            <v>Ready For Fulfilment</v>
          </cell>
          <cell r="E29860" t="str">
            <v>01E</v>
          </cell>
          <cell r="F29860" t="str">
            <v>GBP</v>
          </cell>
          <cell r="G29860">
            <v>3.99</v>
          </cell>
        </row>
        <row r="29861">
          <cell r="A29861">
            <v>9781447912750</v>
          </cell>
          <cell r="B29861" t="str">
            <v>Schools - Primary</v>
          </cell>
          <cell r="C29861" t="str">
            <v>Null</v>
          </cell>
          <cell r="D29861" t="str">
            <v>Ready For Fulfilment</v>
          </cell>
          <cell r="E29861" t="str">
            <v>01E</v>
          </cell>
          <cell r="F29861" t="str">
            <v>GBP</v>
          </cell>
          <cell r="G29861">
            <v>3.99</v>
          </cell>
        </row>
        <row r="29862">
          <cell r="A29862">
            <v>9781447912767</v>
          </cell>
          <cell r="B29862" t="str">
            <v>Schools - Primary</v>
          </cell>
          <cell r="C29862" t="str">
            <v>Null</v>
          </cell>
          <cell r="D29862" t="str">
            <v>Ready For Fulfilment</v>
          </cell>
          <cell r="E29862" t="str">
            <v>01E</v>
          </cell>
          <cell r="F29862" t="str">
            <v>GBP</v>
          </cell>
          <cell r="G29862">
            <v>4.3899999999999997</v>
          </cell>
        </row>
        <row r="29863">
          <cell r="A29863">
            <v>9781447912774</v>
          </cell>
          <cell r="B29863" t="str">
            <v>Schools - Primary</v>
          </cell>
          <cell r="C29863" t="str">
            <v>Null</v>
          </cell>
          <cell r="D29863" t="str">
            <v>Ready For Fulfilment</v>
          </cell>
          <cell r="E29863" t="str">
            <v>01E</v>
          </cell>
          <cell r="F29863" t="str">
            <v>GBP</v>
          </cell>
          <cell r="G29863">
            <v>4.3899999999999997</v>
          </cell>
        </row>
        <row r="29864">
          <cell r="A29864">
            <v>9781447912781</v>
          </cell>
          <cell r="B29864" t="str">
            <v>Schools - Primary</v>
          </cell>
          <cell r="C29864" t="str">
            <v>Null</v>
          </cell>
          <cell r="D29864" t="str">
            <v>Ready For Fulfilment</v>
          </cell>
          <cell r="E29864" t="str">
            <v>01E</v>
          </cell>
          <cell r="F29864" t="str">
            <v>GBP</v>
          </cell>
          <cell r="G29864">
            <v>4.3899999999999997</v>
          </cell>
        </row>
        <row r="29865">
          <cell r="A29865">
            <v>9781447912798</v>
          </cell>
          <cell r="B29865" t="str">
            <v>Schools - Primary</v>
          </cell>
          <cell r="C29865" t="str">
            <v>Null</v>
          </cell>
          <cell r="D29865" t="str">
            <v>Ready For Fulfilment</v>
          </cell>
          <cell r="E29865" t="str">
            <v>01E</v>
          </cell>
          <cell r="F29865" t="str">
            <v>GBP</v>
          </cell>
          <cell r="G29865">
            <v>4.3899999999999997</v>
          </cell>
        </row>
        <row r="29866">
          <cell r="A29866">
            <v>9781447912828</v>
          </cell>
          <cell r="B29866" t="str">
            <v>Schools - Primary</v>
          </cell>
          <cell r="C29866" t="str">
            <v>Null</v>
          </cell>
          <cell r="D29866" t="str">
            <v>Ready For Fulfilment</v>
          </cell>
          <cell r="E29866" t="str">
            <v>01E</v>
          </cell>
          <cell r="F29866" t="str">
            <v>GBP</v>
          </cell>
          <cell r="G29866">
            <v>4.3899999999999997</v>
          </cell>
        </row>
        <row r="29867">
          <cell r="A29867">
            <v>9781447912910</v>
          </cell>
          <cell r="B29867" t="str">
            <v>Schools - Primary</v>
          </cell>
          <cell r="C29867" t="str">
            <v>Null</v>
          </cell>
          <cell r="D29867" t="str">
            <v>Ready For Fulfilment</v>
          </cell>
          <cell r="E29867" t="str">
            <v>01E</v>
          </cell>
          <cell r="F29867" t="str">
            <v>GBP</v>
          </cell>
          <cell r="G29867">
            <v>4.3899999999999997</v>
          </cell>
        </row>
        <row r="29868">
          <cell r="A29868">
            <v>9781447913146</v>
          </cell>
          <cell r="B29868" t="str">
            <v>York Notes JV</v>
          </cell>
          <cell r="C29868" t="str">
            <v>Null</v>
          </cell>
          <cell r="D29868" t="str">
            <v>Ready For Fulfilment</v>
          </cell>
          <cell r="E29868" t="str">
            <v>01E</v>
          </cell>
          <cell r="F29868" t="str">
            <v>GBP</v>
          </cell>
          <cell r="G29868">
            <v>7.99</v>
          </cell>
        </row>
        <row r="29869">
          <cell r="A29869">
            <v>9781447913153</v>
          </cell>
          <cell r="B29869" t="str">
            <v>York Notes JV</v>
          </cell>
          <cell r="C29869" t="str">
            <v>Null</v>
          </cell>
          <cell r="D29869" t="str">
            <v>Ready For Fulfilment</v>
          </cell>
          <cell r="E29869" t="str">
            <v>01E</v>
          </cell>
          <cell r="F29869" t="str">
            <v>GBP</v>
          </cell>
          <cell r="G29869">
            <v>7.99</v>
          </cell>
        </row>
        <row r="29870">
          <cell r="A29870">
            <v>9781447913160</v>
          </cell>
          <cell r="B29870" t="str">
            <v>York Notes JV</v>
          </cell>
          <cell r="C29870" t="str">
            <v>Null</v>
          </cell>
          <cell r="D29870" t="str">
            <v>Ready For Fulfilment</v>
          </cell>
          <cell r="E29870" t="str">
            <v>01E</v>
          </cell>
          <cell r="F29870" t="str">
            <v>GBP</v>
          </cell>
          <cell r="G29870">
            <v>7.99</v>
          </cell>
        </row>
        <row r="29871">
          <cell r="A29871">
            <v>9781447913177</v>
          </cell>
          <cell r="B29871" t="str">
            <v>York Notes JV</v>
          </cell>
          <cell r="C29871" t="str">
            <v>Null</v>
          </cell>
          <cell r="D29871" t="str">
            <v>Ready For Fulfilment</v>
          </cell>
          <cell r="E29871" t="str">
            <v>01E</v>
          </cell>
          <cell r="F29871" t="str">
            <v>GBP</v>
          </cell>
          <cell r="G29871">
            <v>7.99</v>
          </cell>
        </row>
        <row r="29872">
          <cell r="A29872">
            <v>9781447913214</v>
          </cell>
          <cell r="B29872" t="str">
            <v>York Notes JV</v>
          </cell>
          <cell r="C29872" t="str">
            <v>Null</v>
          </cell>
          <cell r="D29872" t="str">
            <v>Ready For Fulfilment</v>
          </cell>
          <cell r="E29872" t="str">
            <v>01E</v>
          </cell>
          <cell r="F29872" t="str">
            <v>GBP</v>
          </cell>
          <cell r="G29872">
            <v>7.99</v>
          </cell>
        </row>
        <row r="29873">
          <cell r="A29873">
            <v>9781447913238</v>
          </cell>
          <cell r="B29873" t="str">
            <v>Schools - Primary</v>
          </cell>
          <cell r="C29873" t="str">
            <v>Null</v>
          </cell>
          <cell r="D29873" t="str">
            <v>Ready For Fulfilment</v>
          </cell>
          <cell r="E29873" t="str">
            <v>01E</v>
          </cell>
          <cell r="F29873" t="str">
            <v>GBP</v>
          </cell>
          <cell r="G29873">
            <v>2.69</v>
          </cell>
        </row>
        <row r="29874">
          <cell r="A29874">
            <v>9781447919513</v>
          </cell>
          <cell r="B29874" t="str">
            <v>Schools - Primary</v>
          </cell>
          <cell r="C29874" t="str">
            <v>Item not sold separately</v>
          </cell>
          <cell r="D29874" t="str">
            <v>Ready For Fulfilment</v>
          </cell>
          <cell r="E29874" t="str">
            <v>01E</v>
          </cell>
          <cell r="F29874" t="str">
            <v>GBP</v>
          </cell>
          <cell r="G29874">
            <v>0.25</v>
          </cell>
        </row>
        <row r="29875">
          <cell r="A29875">
            <v>9781447919858</v>
          </cell>
          <cell r="B29875" t="str">
            <v>Schools - Primary</v>
          </cell>
          <cell r="C29875" t="str">
            <v>Null</v>
          </cell>
          <cell r="D29875" t="str">
            <v>Ready For Fulfilment</v>
          </cell>
          <cell r="E29875" t="str">
            <v>01E</v>
          </cell>
          <cell r="F29875" t="str">
            <v>GBP</v>
          </cell>
          <cell r="G29875">
            <v>68.33</v>
          </cell>
        </row>
        <row r="29876">
          <cell r="A29876">
            <v>9781447919865</v>
          </cell>
          <cell r="B29876" t="str">
            <v>Schools - Vocational</v>
          </cell>
          <cell r="C29876" t="str">
            <v>Null</v>
          </cell>
          <cell r="D29876" t="str">
            <v>Ready For Fulfilment</v>
          </cell>
          <cell r="E29876" t="str">
            <v>01E</v>
          </cell>
          <cell r="F29876" t="str">
            <v>GBP</v>
          </cell>
          <cell r="G29876">
            <v>0</v>
          </cell>
        </row>
        <row r="29877">
          <cell r="A29877">
            <v>9781447919889</v>
          </cell>
          <cell r="B29877" t="str">
            <v>Schools - Vocational</v>
          </cell>
          <cell r="C29877" t="str">
            <v>Null</v>
          </cell>
          <cell r="D29877" t="str">
            <v>Ready For Fulfilment</v>
          </cell>
          <cell r="E29877" t="str">
            <v>01E</v>
          </cell>
          <cell r="F29877" t="str">
            <v>GBP</v>
          </cell>
          <cell r="G29877">
            <v>0</v>
          </cell>
        </row>
        <row r="29878">
          <cell r="A29878">
            <v>9781447920014</v>
          </cell>
          <cell r="B29878" t="str">
            <v>Schools - Vocational</v>
          </cell>
          <cell r="C29878" t="str">
            <v>Null</v>
          </cell>
          <cell r="D29878" t="str">
            <v>Ready For Fulfilment</v>
          </cell>
          <cell r="E29878" t="str">
            <v>01E</v>
          </cell>
          <cell r="F29878" t="str">
            <v>GBP</v>
          </cell>
          <cell r="G29878">
            <v>0</v>
          </cell>
        </row>
        <row r="29879">
          <cell r="A29879">
            <v>9781447920052</v>
          </cell>
          <cell r="B29879" t="str">
            <v>Schools - Vocational</v>
          </cell>
          <cell r="C29879" t="str">
            <v>Null</v>
          </cell>
          <cell r="D29879" t="str">
            <v>Ready For Fulfilment</v>
          </cell>
          <cell r="E29879" t="str">
            <v>01E</v>
          </cell>
          <cell r="F29879" t="str">
            <v>GBP</v>
          </cell>
          <cell r="G29879">
            <v>0</v>
          </cell>
        </row>
        <row r="29880">
          <cell r="A29880">
            <v>9781447920069</v>
          </cell>
          <cell r="B29880" t="str">
            <v>Schools - Vocational</v>
          </cell>
          <cell r="C29880" t="str">
            <v>Null</v>
          </cell>
          <cell r="D29880" t="str">
            <v>Ready For Fulfilment</v>
          </cell>
          <cell r="E29880" t="str">
            <v>01E</v>
          </cell>
          <cell r="F29880" t="str">
            <v>GBP</v>
          </cell>
          <cell r="G29880">
            <v>0</v>
          </cell>
        </row>
        <row r="29881">
          <cell r="A29881">
            <v>9781447920212</v>
          </cell>
          <cell r="B29881" t="str">
            <v>Schools - Primary</v>
          </cell>
          <cell r="C29881" t="str">
            <v>Null</v>
          </cell>
          <cell r="D29881" t="str">
            <v>Ready For Fulfilment</v>
          </cell>
          <cell r="E29881" t="str">
            <v>01E</v>
          </cell>
          <cell r="F29881" t="str">
            <v>GBP</v>
          </cell>
          <cell r="G29881">
            <v>23.29</v>
          </cell>
        </row>
        <row r="29882">
          <cell r="A29882">
            <v>9781447920267</v>
          </cell>
          <cell r="B29882" t="str">
            <v>Schools - Primary</v>
          </cell>
          <cell r="C29882" t="str">
            <v>Null</v>
          </cell>
          <cell r="D29882" t="str">
            <v>Ready For Fulfilment</v>
          </cell>
          <cell r="E29882" t="str">
            <v>01E</v>
          </cell>
          <cell r="F29882" t="str">
            <v>GBP</v>
          </cell>
          <cell r="G29882">
            <v>23.29</v>
          </cell>
        </row>
        <row r="29883">
          <cell r="A29883">
            <v>9781447920366</v>
          </cell>
          <cell r="B29883" t="str">
            <v>Schools - Primary</v>
          </cell>
          <cell r="C29883" t="str">
            <v>Null</v>
          </cell>
          <cell r="D29883" t="str">
            <v>Ready For Fulfilment</v>
          </cell>
          <cell r="E29883" t="str">
            <v>01E</v>
          </cell>
          <cell r="F29883" t="str">
            <v>GBP</v>
          </cell>
          <cell r="G29883">
            <v>26.99</v>
          </cell>
        </row>
        <row r="29884">
          <cell r="A29884">
            <v>9781447920380</v>
          </cell>
          <cell r="B29884" t="str">
            <v>Schools - Primary</v>
          </cell>
          <cell r="C29884" t="str">
            <v>Null</v>
          </cell>
          <cell r="D29884" t="str">
            <v>Ready For Fulfilment</v>
          </cell>
          <cell r="E29884" t="str">
            <v>01E</v>
          </cell>
          <cell r="F29884" t="str">
            <v>GBP</v>
          </cell>
          <cell r="G29884">
            <v>26.99</v>
          </cell>
        </row>
        <row r="29885">
          <cell r="A29885">
            <v>9781447920397</v>
          </cell>
          <cell r="B29885" t="str">
            <v>Schools - Primary</v>
          </cell>
          <cell r="C29885" t="str">
            <v>Null</v>
          </cell>
          <cell r="D29885" t="str">
            <v>Ready For Fulfilment</v>
          </cell>
          <cell r="E29885" t="str">
            <v>01E</v>
          </cell>
          <cell r="F29885" t="str">
            <v>GBP</v>
          </cell>
          <cell r="G29885">
            <v>26.99</v>
          </cell>
        </row>
        <row r="29886">
          <cell r="A29886">
            <v>9781447920410</v>
          </cell>
          <cell r="B29886" t="str">
            <v>Schools - Primary</v>
          </cell>
          <cell r="C29886" t="str">
            <v>Null</v>
          </cell>
          <cell r="D29886" t="str">
            <v>Ready For Fulfilment</v>
          </cell>
          <cell r="E29886" t="str">
            <v>01E</v>
          </cell>
          <cell r="F29886" t="str">
            <v>GBP</v>
          </cell>
          <cell r="G29886">
            <v>26.99</v>
          </cell>
        </row>
        <row r="29887">
          <cell r="A29887">
            <v>9781447920427</v>
          </cell>
          <cell r="B29887" t="str">
            <v>Schools - Primary</v>
          </cell>
          <cell r="C29887" t="str">
            <v>Null</v>
          </cell>
          <cell r="D29887" t="str">
            <v>Ready For Fulfilment</v>
          </cell>
          <cell r="E29887" t="str">
            <v>01E</v>
          </cell>
          <cell r="F29887" t="str">
            <v>GBP</v>
          </cell>
          <cell r="G29887">
            <v>26.99</v>
          </cell>
        </row>
        <row r="29888">
          <cell r="A29888">
            <v>9781447920458</v>
          </cell>
          <cell r="B29888" t="str">
            <v>Schools - Primary</v>
          </cell>
          <cell r="C29888" t="str">
            <v>Null</v>
          </cell>
          <cell r="D29888" t="str">
            <v>Ready For Fulfilment</v>
          </cell>
          <cell r="E29888" t="str">
            <v>01E</v>
          </cell>
          <cell r="F29888" t="str">
            <v>GBP</v>
          </cell>
          <cell r="G29888">
            <v>26.99</v>
          </cell>
        </row>
        <row r="29889">
          <cell r="A29889">
            <v>9781447920465</v>
          </cell>
          <cell r="B29889" t="str">
            <v>Schools - Primary</v>
          </cell>
          <cell r="C29889" t="str">
            <v>Null</v>
          </cell>
          <cell r="D29889" t="str">
            <v>Ready For Fulfilment</v>
          </cell>
          <cell r="E29889" t="str">
            <v>01E</v>
          </cell>
          <cell r="F29889" t="str">
            <v>GBP</v>
          </cell>
          <cell r="G29889">
            <v>26.99</v>
          </cell>
        </row>
        <row r="29890">
          <cell r="A29890">
            <v>9781447920472</v>
          </cell>
          <cell r="B29890" t="str">
            <v>Schools - Primary</v>
          </cell>
          <cell r="C29890" t="str">
            <v>Null</v>
          </cell>
          <cell r="D29890" t="str">
            <v>Ready For Fulfilment</v>
          </cell>
          <cell r="E29890" t="str">
            <v>01E</v>
          </cell>
          <cell r="F29890" t="str">
            <v>GBP</v>
          </cell>
          <cell r="G29890">
            <v>26.99</v>
          </cell>
        </row>
        <row r="29891">
          <cell r="A29891">
            <v>9781447920489</v>
          </cell>
          <cell r="B29891" t="str">
            <v>Schools - Primary</v>
          </cell>
          <cell r="C29891" t="str">
            <v>Null</v>
          </cell>
          <cell r="D29891" t="str">
            <v>Ready For Fulfilment</v>
          </cell>
          <cell r="E29891" t="str">
            <v>01E</v>
          </cell>
          <cell r="F29891" t="str">
            <v>GBP</v>
          </cell>
          <cell r="G29891">
            <v>26.99</v>
          </cell>
        </row>
        <row r="29892">
          <cell r="A29892">
            <v>9781447920502</v>
          </cell>
          <cell r="B29892" t="str">
            <v>Schools - Primary</v>
          </cell>
          <cell r="C29892" t="str">
            <v>Null</v>
          </cell>
          <cell r="D29892" t="str">
            <v>Ready For Fulfilment</v>
          </cell>
          <cell r="E29892" t="str">
            <v>01E</v>
          </cell>
          <cell r="F29892" t="str">
            <v>GBP</v>
          </cell>
          <cell r="G29892">
            <v>26.29</v>
          </cell>
        </row>
        <row r="29893">
          <cell r="A29893">
            <v>9781447920519</v>
          </cell>
          <cell r="B29893" t="str">
            <v>Schools - Primary</v>
          </cell>
          <cell r="C29893" t="str">
            <v>Null</v>
          </cell>
          <cell r="D29893" t="str">
            <v>Ready For Fulfilment</v>
          </cell>
          <cell r="E29893" t="str">
            <v>01E</v>
          </cell>
          <cell r="F29893" t="str">
            <v>GBP</v>
          </cell>
          <cell r="G29893">
            <v>26.29</v>
          </cell>
        </row>
        <row r="29894">
          <cell r="A29894">
            <v>9781447920526</v>
          </cell>
          <cell r="B29894" t="str">
            <v>Schools - Primary</v>
          </cell>
          <cell r="C29894" t="str">
            <v>Null</v>
          </cell>
          <cell r="D29894" t="str">
            <v>Ready For Fulfilment</v>
          </cell>
          <cell r="E29894" t="str">
            <v>01E</v>
          </cell>
          <cell r="F29894" t="str">
            <v>GBP</v>
          </cell>
          <cell r="G29894">
            <v>26.99</v>
          </cell>
        </row>
        <row r="29895">
          <cell r="A29895">
            <v>9781447920533</v>
          </cell>
          <cell r="B29895" t="str">
            <v>Schools - Primary</v>
          </cell>
          <cell r="C29895" t="str">
            <v>Null</v>
          </cell>
          <cell r="D29895" t="str">
            <v>Ready For Fulfilment</v>
          </cell>
          <cell r="E29895" t="str">
            <v>01E</v>
          </cell>
          <cell r="F29895" t="str">
            <v>GBP</v>
          </cell>
          <cell r="G29895">
            <v>26.99</v>
          </cell>
        </row>
        <row r="29896">
          <cell r="A29896">
            <v>9781447924746</v>
          </cell>
          <cell r="B29896" t="str">
            <v>Schools - Primary</v>
          </cell>
          <cell r="C29896" t="str">
            <v>Item not sold separately</v>
          </cell>
          <cell r="D29896" t="str">
            <v>Ready For Fulfilment</v>
          </cell>
          <cell r="E29896" t="str">
            <v>01E</v>
          </cell>
          <cell r="F29896" t="str">
            <v>GBP</v>
          </cell>
          <cell r="G29896">
            <v>0</v>
          </cell>
        </row>
        <row r="29897">
          <cell r="A29897">
            <v>9781447924753</v>
          </cell>
          <cell r="B29897" t="str">
            <v>Schools - Primary</v>
          </cell>
          <cell r="C29897" t="str">
            <v>Item not sold separately</v>
          </cell>
          <cell r="D29897" t="str">
            <v>Ready For Fulfilment</v>
          </cell>
          <cell r="E29897" t="str">
            <v>01E</v>
          </cell>
          <cell r="F29897" t="str">
            <v>GBP</v>
          </cell>
          <cell r="G29897">
            <v>1.5</v>
          </cell>
        </row>
        <row r="29898">
          <cell r="A29898">
            <v>9781447924760</v>
          </cell>
          <cell r="B29898" t="str">
            <v>Schools - Primary</v>
          </cell>
          <cell r="C29898" t="str">
            <v>Item not sold separately</v>
          </cell>
          <cell r="D29898" t="str">
            <v>Ready For Fulfilment</v>
          </cell>
          <cell r="E29898" t="str">
            <v>01E</v>
          </cell>
          <cell r="F29898" t="str">
            <v>GBP</v>
          </cell>
          <cell r="G29898">
            <v>1.5</v>
          </cell>
        </row>
        <row r="29899">
          <cell r="A29899">
            <v>9781447924777</v>
          </cell>
          <cell r="B29899" t="str">
            <v>Schools - Primary</v>
          </cell>
          <cell r="C29899" t="str">
            <v>Item not sold separately</v>
          </cell>
          <cell r="D29899" t="str">
            <v>Ready For Fulfilment</v>
          </cell>
          <cell r="E29899" t="str">
            <v>01E</v>
          </cell>
          <cell r="F29899" t="str">
            <v>GBP</v>
          </cell>
          <cell r="G29899">
            <v>1.5</v>
          </cell>
        </row>
        <row r="29900">
          <cell r="A29900">
            <v>9781447924784</v>
          </cell>
          <cell r="B29900" t="str">
            <v>Schools - Primary</v>
          </cell>
          <cell r="C29900" t="str">
            <v>Item not sold separately</v>
          </cell>
          <cell r="D29900" t="str">
            <v>Ready For Fulfilment</v>
          </cell>
          <cell r="E29900" t="str">
            <v>01E</v>
          </cell>
          <cell r="F29900" t="str">
            <v>GBP</v>
          </cell>
          <cell r="G29900">
            <v>1.5</v>
          </cell>
        </row>
        <row r="29901">
          <cell r="A29901">
            <v>9781447924845</v>
          </cell>
          <cell r="B29901" t="str">
            <v>Schools - Primary</v>
          </cell>
          <cell r="C29901" t="str">
            <v>Item not sold separately</v>
          </cell>
          <cell r="D29901" t="str">
            <v>Ready For Fulfilment</v>
          </cell>
          <cell r="E29901" t="str">
            <v>01E</v>
          </cell>
          <cell r="F29901" t="str">
            <v>GBP</v>
          </cell>
          <cell r="G29901">
            <v>1.5</v>
          </cell>
        </row>
        <row r="29902">
          <cell r="A29902">
            <v>9781447924975</v>
          </cell>
          <cell r="B29902" t="str">
            <v>Schools - Primary</v>
          </cell>
          <cell r="C29902" t="str">
            <v>Item not sold separately</v>
          </cell>
          <cell r="D29902" t="str">
            <v>Ready For Fulfilment</v>
          </cell>
          <cell r="E29902" t="str">
            <v>01E</v>
          </cell>
          <cell r="F29902" t="str">
            <v>GBP</v>
          </cell>
          <cell r="G29902">
            <v>1.5</v>
          </cell>
        </row>
        <row r="29903">
          <cell r="A29903">
            <v>9781447924982</v>
          </cell>
          <cell r="B29903" t="str">
            <v>Schools - Primary</v>
          </cell>
          <cell r="C29903" t="str">
            <v>Item not sold separately</v>
          </cell>
          <cell r="D29903" t="str">
            <v>Ready For Fulfilment</v>
          </cell>
          <cell r="E29903" t="str">
            <v>01E</v>
          </cell>
          <cell r="F29903" t="str">
            <v>GBP</v>
          </cell>
          <cell r="G29903">
            <v>1.5</v>
          </cell>
        </row>
        <row r="29904">
          <cell r="A29904">
            <v>9781447924999</v>
          </cell>
          <cell r="B29904" t="str">
            <v>Schools - Primary</v>
          </cell>
          <cell r="C29904" t="str">
            <v>Item not sold separately</v>
          </cell>
          <cell r="D29904" t="str">
            <v>Ready For Fulfilment</v>
          </cell>
          <cell r="E29904" t="str">
            <v>01E</v>
          </cell>
          <cell r="F29904" t="str">
            <v>GBP</v>
          </cell>
          <cell r="G29904">
            <v>0</v>
          </cell>
        </row>
        <row r="29905">
          <cell r="A29905">
            <v>9781447925002</v>
          </cell>
          <cell r="B29905" t="str">
            <v>Schools - Primary</v>
          </cell>
          <cell r="C29905" t="str">
            <v>Item not sold separately</v>
          </cell>
          <cell r="D29905" t="str">
            <v>Ready For Fulfilment</v>
          </cell>
          <cell r="E29905" t="str">
            <v>01E</v>
          </cell>
          <cell r="F29905" t="str">
            <v>GBP</v>
          </cell>
          <cell r="G29905">
            <v>0</v>
          </cell>
        </row>
        <row r="29906">
          <cell r="A29906">
            <v>9781447925019</v>
          </cell>
          <cell r="B29906" t="str">
            <v>Schools - Primary</v>
          </cell>
          <cell r="C29906" t="str">
            <v>Item not sold separately</v>
          </cell>
          <cell r="D29906" t="str">
            <v>Ready For Fulfilment</v>
          </cell>
          <cell r="E29906" t="str">
            <v>01E</v>
          </cell>
          <cell r="F29906" t="str">
            <v>GBP</v>
          </cell>
          <cell r="G29906">
            <v>0</v>
          </cell>
        </row>
        <row r="29907">
          <cell r="A29907">
            <v>9781447925026</v>
          </cell>
          <cell r="B29907" t="str">
            <v>Schools - Primary</v>
          </cell>
          <cell r="C29907" t="str">
            <v>Null</v>
          </cell>
          <cell r="D29907" t="str">
            <v>Ready For Fulfilment</v>
          </cell>
          <cell r="E29907" t="str">
            <v>01E</v>
          </cell>
          <cell r="F29907" t="str">
            <v>GBP</v>
          </cell>
          <cell r="G29907">
            <v>13.19</v>
          </cell>
        </row>
        <row r="29908">
          <cell r="A29908">
            <v>9781447925897</v>
          </cell>
          <cell r="B29908" t="str">
            <v>Schools - Primary</v>
          </cell>
          <cell r="C29908" t="str">
            <v>Null</v>
          </cell>
          <cell r="D29908" t="str">
            <v>Ready For Fulfilment</v>
          </cell>
          <cell r="E29908" t="str">
            <v>01E</v>
          </cell>
          <cell r="F29908" t="str">
            <v>GBP</v>
          </cell>
          <cell r="G29908">
            <v>630</v>
          </cell>
        </row>
        <row r="29909">
          <cell r="A29909">
            <v>9781447925903</v>
          </cell>
          <cell r="B29909" t="str">
            <v>Schools - Primary</v>
          </cell>
          <cell r="C29909" t="str">
            <v>Null</v>
          </cell>
          <cell r="D29909" t="str">
            <v>Ready For Fulfilment</v>
          </cell>
          <cell r="E29909" t="str">
            <v>01E</v>
          </cell>
          <cell r="F29909" t="str">
            <v>GBP</v>
          </cell>
          <cell r="G29909">
            <v>1050</v>
          </cell>
        </row>
        <row r="29910">
          <cell r="A29910">
            <v>9781447925927</v>
          </cell>
          <cell r="B29910" t="str">
            <v>Schools - Primary</v>
          </cell>
          <cell r="C29910" t="str">
            <v>Null</v>
          </cell>
          <cell r="D29910" t="str">
            <v>Ready For Fulfilment</v>
          </cell>
          <cell r="E29910" t="str">
            <v>01E</v>
          </cell>
          <cell r="F29910" t="str">
            <v>GBP</v>
          </cell>
          <cell r="G29910">
            <v>11.49</v>
          </cell>
        </row>
        <row r="29911">
          <cell r="A29911">
            <v>9781447926023</v>
          </cell>
          <cell r="B29911" t="str">
            <v>Schools - Primary</v>
          </cell>
          <cell r="C29911" t="str">
            <v>Null</v>
          </cell>
          <cell r="D29911" t="str">
            <v>Ready For Fulfilment</v>
          </cell>
          <cell r="E29911" t="str">
            <v>01E</v>
          </cell>
          <cell r="F29911" t="str">
            <v>GBP</v>
          </cell>
          <cell r="G29911">
            <v>4.8899999999999997</v>
          </cell>
        </row>
        <row r="29912">
          <cell r="A29912">
            <v>9781447926030</v>
          </cell>
          <cell r="B29912" t="str">
            <v>Schools - Primary</v>
          </cell>
          <cell r="C29912" t="str">
            <v>Null</v>
          </cell>
          <cell r="D29912" t="str">
            <v>Ready For Fulfilment</v>
          </cell>
          <cell r="E29912" t="str">
            <v>01E</v>
          </cell>
          <cell r="F29912" t="str">
            <v>GBP</v>
          </cell>
          <cell r="G29912">
            <v>6.09</v>
          </cell>
        </row>
        <row r="29913">
          <cell r="A29913">
            <v>9781447926047</v>
          </cell>
          <cell r="B29913" t="str">
            <v>Schools - Primary</v>
          </cell>
          <cell r="C29913" t="str">
            <v>Null</v>
          </cell>
          <cell r="D29913" t="str">
            <v>Ready For Fulfilment</v>
          </cell>
          <cell r="E29913" t="str">
            <v>01E</v>
          </cell>
          <cell r="F29913" t="str">
            <v>GBP</v>
          </cell>
          <cell r="G29913">
            <v>4.8899999999999997</v>
          </cell>
        </row>
        <row r="29914">
          <cell r="A29914">
            <v>9781447926054</v>
          </cell>
          <cell r="B29914" t="str">
            <v>Schools - Primary</v>
          </cell>
          <cell r="C29914" t="str">
            <v>Null</v>
          </cell>
          <cell r="D29914" t="str">
            <v>Ready For Fulfilment</v>
          </cell>
          <cell r="E29914" t="str">
            <v>01E</v>
          </cell>
          <cell r="F29914" t="str">
            <v>GBP</v>
          </cell>
          <cell r="G29914">
            <v>6.09</v>
          </cell>
        </row>
        <row r="29915">
          <cell r="A29915">
            <v>9781447926061</v>
          </cell>
          <cell r="B29915" t="str">
            <v>Schools - Primary</v>
          </cell>
          <cell r="C29915" t="str">
            <v>Null</v>
          </cell>
          <cell r="D29915" t="str">
            <v>Ready For Fulfilment</v>
          </cell>
          <cell r="E29915" t="str">
            <v>01E</v>
          </cell>
          <cell r="F29915" t="str">
            <v>GBP</v>
          </cell>
          <cell r="G29915">
            <v>5.49</v>
          </cell>
        </row>
        <row r="29916">
          <cell r="A29916">
            <v>9781447926078</v>
          </cell>
          <cell r="B29916" t="str">
            <v>Schools - Primary</v>
          </cell>
          <cell r="C29916" t="str">
            <v>Null</v>
          </cell>
          <cell r="D29916" t="str">
            <v>Ready For Fulfilment</v>
          </cell>
          <cell r="E29916" t="str">
            <v>01E</v>
          </cell>
          <cell r="F29916" t="str">
            <v>GBP</v>
          </cell>
          <cell r="G29916">
            <v>5.49</v>
          </cell>
        </row>
        <row r="29917">
          <cell r="A29917">
            <v>9781447926085</v>
          </cell>
          <cell r="B29917" t="str">
            <v>Schools - Primary</v>
          </cell>
          <cell r="C29917" t="str">
            <v>Null</v>
          </cell>
          <cell r="D29917" t="str">
            <v>Ready For Fulfilment</v>
          </cell>
          <cell r="E29917" t="str">
            <v>01E</v>
          </cell>
          <cell r="F29917" t="str">
            <v>GBP</v>
          </cell>
          <cell r="G29917">
            <v>5.49</v>
          </cell>
        </row>
        <row r="29918">
          <cell r="A29918">
            <v>9781447926092</v>
          </cell>
          <cell r="B29918" t="str">
            <v>Schools - Primary</v>
          </cell>
          <cell r="C29918" t="str">
            <v>Null</v>
          </cell>
          <cell r="D29918" t="str">
            <v>Ready For Fulfilment</v>
          </cell>
          <cell r="E29918" t="str">
            <v>01E</v>
          </cell>
          <cell r="F29918" t="str">
            <v>GBP</v>
          </cell>
          <cell r="G29918">
            <v>6.09</v>
          </cell>
        </row>
        <row r="29919">
          <cell r="A29919">
            <v>9781447926108</v>
          </cell>
          <cell r="B29919" t="str">
            <v>Schools - Primary</v>
          </cell>
          <cell r="C29919" t="str">
            <v>Null</v>
          </cell>
          <cell r="D29919" t="str">
            <v>Ready For Fulfilment</v>
          </cell>
          <cell r="E29919" t="str">
            <v>01E</v>
          </cell>
          <cell r="F29919" t="str">
            <v>GBP</v>
          </cell>
          <cell r="G29919">
            <v>4.8899999999999997</v>
          </cell>
        </row>
        <row r="29920">
          <cell r="A29920">
            <v>9781447926115</v>
          </cell>
          <cell r="B29920" t="str">
            <v>Schools - Primary</v>
          </cell>
          <cell r="C29920" t="str">
            <v>Null</v>
          </cell>
          <cell r="D29920" t="str">
            <v>Ready For Fulfilment</v>
          </cell>
          <cell r="E29920" t="str">
            <v>01E</v>
          </cell>
          <cell r="F29920" t="str">
            <v>GBP</v>
          </cell>
          <cell r="G29920">
            <v>2.69</v>
          </cell>
        </row>
        <row r="29921">
          <cell r="A29921">
            <v>9781447926122</v>
          </cell>
          <cell r="B29921" t="str">
            <v>Schools - Primary</v>
          </cell>
          <cell r="C29921" t="str">
            <v>Null</v>
          </cell>
          <cell r="D29921" t="str">
            <v>Ready For Fulfilment</v>
          </cell>
          <cell r="E29921" t="str">
            <v>01E</v>
          </cell>
          <cell r="F29921" t="str">
            <v>GBP</v>
          </cell>
          <cell r="G29921">
            <v>2.69</v>
          </cell>
        </row>
        <row r="29922">
          <cell r="A29922">
            <v>9781447926139</v>
          </cell>
          <cell r="B29922" t="str">
            <v>Schools - Primary</v>
          </cell>
          <cell r="C29922" t="str">
            <v>Null</v>
          </cell>
          <cell r="D29922" t="str">
            <v>Ready For Fulfilment</v>
          </cell>
          <cell r="E29922" t="str">
            <v>01E</v>
          </cell>
          <cell r="F29922" t="str">
            <v>GBP</v>
          </cell>
          <cell r="G29922">
            <v>2.69</v>
          </cell>
        </row>
        <row r="29923">
          <cell r="A29923">
            <v>9781447926146</v>
          </cell>
          <cell r="B29923" t="str">
            <v>Schools - Primary</v>
          </cell>
          <cell r="C29923" t="str">
            <v>Null</v>
          </cell>
          <cell r="D29923" t="str">
            <v>Ready For Fulfilment</v>
          </cell>
          <cell r="E29923" t="str">
            <v>01E</v>
          </cell>
          <cell r="F29923" t="str">
            <v>GBP</v>
          </cell>
          <cell r="G29923">
            <v>3.79</v>
          </cell>
        </row>
        <row r="29924">
          <cell r="A29924">
            <v>9781447926153</v>
          </cell>
          <cell r="B29924" t="str">
            <v>Schools - Primary</v>
          </cell>
          <cell r="C29924" t="str">
            <v>Null</v>
          </cell>
          <cell r="D29924" t="str">
            <v>Ready For Fulfilment</v>
          </cell>
          <cell r="E29924" t="str">
            <v>01E</v>
          </cell>
          <cell r="F29924" t="str">
            <v>GBP</v>
          </cell>
          <cell r="G29924">
            <v>2.69</v>
          </cell>
        </row>
        <row r="29925">
          <cell r="A29925">
            <v>9781447926160</v>
          </cell>
          <cell r="B29925" t="str">
            <v>Schools - Primary</v>
          </cell>
          <cell r="C29925" t="str">
            <v>Null</v>
          </cell>
          <cell r="D29925" t="str">
            <v>Ready For Fulfilment</v>
          </cell>
          <cell r="E29925" t="str">
            <v>01E</v>
          </cell>
          <cell r="F29925" t="str">
            <v>GBP</v>
          </cell>
          <cell r="G29925">
            <v>2.69</v>
          </cell>
        </row>
        <row r="29926">
          <cell r="A29926">
            <v>9781447926177</v>
          </cell>
          <cell r="B29926" t="str">
            <v>Schools - Primary</v>
          </cell>
          <cell r="C29926" t="str">
            <v>Null</v>
          </cell>
          <cell r="D29926" t="str">
            <v>Ready For Fulfilment</v>
          </cell>
          <cell r="E29926" t="str">
            <v>01E</v>
          </cell>
          <cell r="F29926" t="str">
            <v>GBP</v>
          </cell>
          <cell r="G29926">
            <v>2.69</v>
          </cell>
        </row>
        <row r="29927">
          <cell r="A29927">
            <v>9781447926184</v>
          </cell>
          <cell r="B29927" t="str">
            <v>Schools - Primary</v>
          </cell>
          <cell r="C29927" t="str">
            <v>Null</v>
          </cell>
          <cell r="D29927" t="str">
            <v>Ready For Fulfilment</v>
          </cell>
          <cell r="E29927" t="str">
            <v>01E</v>
          </cell>
          <cell r="F29927" t="str">
            <v>GBP</v>
          </cell>
          <cell r="G29927">
            <v>3.79</v>
          </cell>
        </row>
        <row r="29928">
          <cell r="A29928">
            <v>9781447926191</v>
          </cell>
          <cell r="B29928" t="str">
            <v>Schools - Primary</v>
          </cell>
          <cell r="C29928" t="str">
            <v>Null</v>
          </cell>
          <cell r="D29928" t="str">
            <v>Ready For Fulfilment</v>
          </cell>
          <cell r="E29928" t="str">
            <v>01E</v>
          </cell>
          <cell r="F29928" t="str">
            <v>GBP</v>
          </cell>
          <cell r="G29928">
            <v>2.69</v>
          </cell>
        </row>
        <row r="29929">
          <cell r="A29929">
            <v>9781447926207</v>
          </cell>
          <cell r="B29929" t="str">
            <v>Schools - Primary</v>
          </cell>
          <cell r="C29929" t="str">
            <v>Null</v>
          </cell>
          <cell r="D29929" t="str">
            <v>Ready For Fulfilment</v>
          </cell>
          <cell r="E29929" t="str">
            <v>01E</v>
          </cell>
          <cell r="F29929" t="str">
            <v>GBP</v>
          </cell>
          <cell r="G29929">
            <v>0.28999999999999998</v>
          </cell>
        </row>
        <row r="29930">
          <cell r="A29930">
            <v>9781447926214</v>
          </cell>
          <cell r="B29930" t="str">
            <v>Schools - Primary</v>
          </cell>
          <cell r="C29930" t="str">
            <v>Null</v>
          </cell>
          <cell r="D29930" t="str">
            <v>Ready For Fulfilment</v>
          </cell>
          <cell r="E29930" t="str">
            <v>01E</v>
          </cell>
          <cell r="F29930" t="str">
            <v>GBP</v>
          </cell>
          <cell r="G29930">
            <v>0.28999999999999998</v>
          </cell>
        </row>
        <row r="29931">
          <cell r="A29931">
            <v>9781447926221</v>
          </cell>
          <cell r="B29931" t="str">
            <v>Schools - Primary</v>
          </cell>
          <cell r="C29931" t="str">
            <v>Null</v>
          </cell>
          <cell r="D29931" t="str">
            <v>Ready For Fulfilment</v>
          </cell>
          <cell r="E29931" t="str">
            <v>01E</v>
          </cell>
          <cell r="F29931" t="str">
            <v>GBP</v>
          </cell>
          <cell r="G29931">
            <v>0.28999999999999998</v>
          </cell>
        </row>
        <row r="29932">
          <cell r="A29932">
            <v>9781447926238</v>
          </cell>
          <cell r="B29932" t="str">
            <v>Schools - Primary</v>
          </cell>
          <cell r="C29932" t="str">
            <v>Null</v>
          </cell>
          <cell r="D29932" t="str">
            <v>Ready For Fulfilment</v>
          </cell>
          <cell r="E29932" t="str">
            <v>01E</v>
          </cell>
          <cell r="F29932" t="str">
            <v>GBP</v>
          </cell>
          <cell r="G29932">
            <v>0.28999999999999998</v>
          </cell>
        </row>
        <row r="29933">
          <cell r="A29933">
            <v>9781447926245</v>
          </cell>
          <cell r="B29933" t="str">
            <v>Schools - Primary</v>
          </cell>
          <cell r="C29933" t="str">
            <v>Null</v>
          </cell>
          <cell r="D29933" t="str">
            <v>Ready For Fulfilment</v>
          </cell>
          <cell r="E29933" t="str">
            <v>01E</v>
          </cell>
          <cell r="F29933" t="str">
            <v>GBP</v>
          </cell>
          <cell r="G29933">
            <v>0.28999999999999998</v>
          </cell>
        </row>
        <row r="29934">
          <cell r="A29934">
            <v>9781447926252</v>
          </cell>
          <cell r="B29934" t="str">
            <v>Schools - Primary</v>
          </cell>
          <cell r="C29934" t="str">
            <v>Item not sold separately</v>
          </cell>
          <cell r="D29934" t="str">
            <v>Ready For Fulfilment</v>
          </cell>
          <cell r="E29934" t="str">
            <v>01E</v>
          </cell>
          <cell r="F29934" t="str">
            <v>GBP</v>
          </cell>
          <cell r="G29934">
            <v>0.25</v>
          </cell>
        </row>
        <row r="29935">
          <cell r="A29935">
            <v>9781447926269</v>
          </cell>
          <cell r="B29935" t="str">
            <v>Schools - Primary</v>
          </cell>
          <cell r="C29935" t="str">
            <v>Null</v>
          </cell>
          <cell r="D29935" t="str">
            <v>Ready For Fulfilment</v>
          </cell>
          <cell r="E29935" t="str">
            <v>01E</v>
          </cell>
          <cell r="F29935" t="str">
            <v>GBP</v>
          </cell>
          <cell r="G29935">
            <v>0.28999999999999998</v>
          </cell>
        </row>
        <row r="29936">
          <cell r="A29936">
            <v>9781447926276</v>
          </cell>
          <cell r="B29936" t="str">
            <v>Schools - Primary</v>
          </cell>
          <cell r="C29936" t="str">
            <v>Null</v>
          </cell>
          <cell r="D29936" t="str">
            <v>Ready For Fulfilment</v>
          </cell>
          <cell r="E29936" t="str">
            <v>01E</v>
          </cell>
          <cell r="F29936" t="str">
            <v>GBP</v>
          </cell>
          <cell r="G29936">
            <v>0.28999999999999998</v>
          </cell>
        </row>
        <row r="29937">
          <cell r="A29937">
            <v>9781447926283</v>
          </cell>
          <cell r="B29937" t="str">
            <v>Schools - Primary</v>
          </cell>
          <cell r="C29937" t="str">
            <v>Null</v>
          </cell>
          <cell r="D29937" t="str">
            <v>Ready For Fulfilment</v>
          </cell>
          <cell r="E29937" t="str">
            <v>01E</v>
          </cell>
          <cell r="F29937" t="str">
            <v>GBP</v>
          </cell>
          <cell r="G29937">
            <v>0.28999999999999998</v>
          </cell>
        </row>
        <row r="29938">
          <cell r="A29938">
            <v>9781447926290</v>
          </cell>
          <cell r="B29938" t="str">
            <v>Schools - Primary</v>
          </cell>
          <cell r="C29938" t="str">
            <v>Null</v>
          </cell>
          <cell r="D29938" t="str">
            <v>Ready For Fulfilment</v>
          </cell>
          <cell r="E29938" t="str">
            <v>01E</v>
          </cell>
          <cell r="F29938" t="str">
            <v>GBP</v>
          </cell>
          <cell r="G29938">
            <v>4.8899999999999997</v>
          </cell>
        </row>
        <row r="29939">
          <cell r="A29939">
            <v>9781447926306</v>
          </cell>
          <cell r="B29939" t="str">
            <v>Schools - Primary</v>
          </cell>
          <cell r="C29939" t="str">
            <v>Null</v>
          </cell>
          <cell r="D29939" t="str">
            <v>Ready For Fulfilment</v>
          </cell>
          <cell r="E29939" t="str">
            <v>01E</v>
          </cell>
          <cell r="F29939" t="str">
            <v>GBP</v>
          </cell>
          <cell r="G29939">
            <v>6.09</v>
          </cell>
        </row>
        <row r="29940">
          <cell r="A29940">
            <v>9781447926313</v>
          </cell>
          <cell r="B29940" t="str">
            <v>Schools - Primary</v>
          </cell>
          <cell r="C29940" t="str">
            <v>Null</v>
          </cell>
          <cell r="D29940" t="str">
            <v>Ready For Fulfilment</v>
          </cell>
          <cell r="E29940" t="str">
            <v>01E</v>
          </cell>
          <cell r="F29940" t="str">
            <v>GBP</v>
          </cell>
          <cell r="G29940">
            <v>5.49</v>
          </cell>
        </row>
        <row r="29941">
          <cell r="A29941">
            <v>9781447926320</v>
          </cell>
          <cell r="B29941" t="str">
            <v>Schools - Primary</v>
          </cell>
          <cell r="C29941" t="str">
            <v>Null</v>
          </cell>
          <cell r="D29941" t="str">
            <v>Ready For Fulfilment</v>
          </cell>
          <cell r="E29941" t="str">
            <v>01E</v>
          </cell>
          <cell r="F29941" t="str">
            <v>GBP</v>
          </cell>
          <cell r="G29941">
            <v>6.09</v>
          </cell>
        </row>
        <row r="29942">
          <cell r="A29942">
            <v>9781447926337</v>
          </cell>
          <cell r="B29942" t="str">
            <v>Schools - Primary</v>
          </cell>
          <cell r="C29942" t="str">
            <v>Null</v>
          </cell>
          <cell r="D29942" t="str">
            <v>Ready For Fulfilment</v>
          </cell>
          <cell r="E29942" t="str">
            <v>01E</v>
          </cell>
          <cell r="F29942" t="str">
            <v>GBP</v>
          </cell>
          <cell r="G29942">
            <v>5.59</v>
          </cell>
        </row>
        <row r="29943">
          <cell r="A29943">
            <v>9781447926344</v>
          </cell>
          <cell r="B29943" t="str">
            <v>Schools - Primary</v>
          </cell>
          <cell r="C29943" t="str">
            <v>Null</v>
          </cell>
          <cell r="D29943" t="str">
            <v>Ready For Fulfilment</v>
          </cell>
          <cell r="E29943" t="str">
            <v>01E</v>
          </cell>
          <cell r="F29943" t="str">
            <v>GBP</v>
          </cell>
          <cell r="G29943">
            <v>5.49</v>
          </cell>
        </row>
        <row r="29944">
          <cell r="A29944">
            <v>9781447926351</v>
          </cell>
          <cell r="B29944" t="str">
            <v>Schools - Primary</v>
          </cell>
          <cell r="C29944" t="str">
            <v>Null</v>
          </cell>
          <cell r="D29944" t="str">
            <v>Ready For Fulfilment</v>
          </cell>
          <cell r="E29944" t="str">
            <v>01E</v>
          </cell>
          <cell r="F29944" t="str">
            <v>GBP</v>
          </cell>
          <cell r="G29944">
            <v>5.49</v>
          </cell>
        </row>
        <row r="29945">
          <cell r="A29945">
            <v>9781447926368</v>
          </cell>
          <cell r="B29945" t="str">
            <v>Schools - Primary</v>
          </cell>
          <cell r="C29945" t="str">
            <v>Null</v>
          </cell>
          <cell r="D29945" t="str">
            <v>Ready For Fulfilment</v>
          </cell>
          <cell r="E29945" t="str">
            <v>01E</v>
          </cell>
          <cell r="F29945" t="str">
            <v>GBP</v>
          </cell>
          <cell r="G29945">
            <v>6.09</v>
          </cell>
        </row>
        <row r="29946">
          <cell r="A29946">
            <v>9781447926375</v>
          </cell>
          <cell r="B29946" t="str">
            <v>Schools - Primary</v>
          </cell>
          <cell r="C29946" t="str">
            <v>Null</v>
          </cell>
          <cell r="D29946" t="str">
            <v>Ready For Fulfilment</v>
          </cell>
          <cell r="E29946" t="str">
            <v>01E</v>
          </cell>
          <cell r="F29946" t="str">
            <v>GBP</v>
          </cell>
          <cell r="G29946">
            <v>4.8899999999999997</v>
          </cell>
        </row>
        <row r="29947">
          <cell r="A29947">
            <v>9781447926382</v>
          </cell>
          <cell r="B29947" t="str">
            <v>Schools - Primary</v>
          </cell>
          <cell r="C29947" t="str">
            <v>Null</v>
          </cell>
          <cell r="D29947" t="str">
            <v>Ready For Fulfilment</v>
          </cell>
          <cell r="E29947" t="str">
            <v>01E</v>
          </cell>
          <cell r="F29947" t="str">
            <v>GBP</v>
          </cell>
          <cell r="G29947">
            <v>2.69</v>
          </cell>
        </row>
        <row r="29948">
          <cell r="A29948">
            <v>9781447926399</v>
          </cell>
          <cell r="B29948" t="str">
            <v>Schools - Primary</v>
          </cell>
          <cell r="C29948" t="str">
            <v>Null</v>
          </cell>
          <cell r="D29948" t="str">
            <v>Ready For Fulfilment</v>
          </cell>
          <cell r="E29948" t="str">
            <v>01E</v>
          </cell>
          <cell r="F29948" t="str">
            <v>GBP</v>
          </cell>
          <cell r="G29948">
            <v>2.69</v>
          </cell>
        </row>
        <row r="29949">
          <cell r="A29949">
            <v>9781447926405</v>
          </cell>
          <cell r="B29949" t="str">
            <v>Schools - Primary</v>
          </cell>
          <cell r="C29949" t="str">
            <v>Null</v>
          </cell>
          <cell r="D29949" t="str">
            <v>Ready For Fulfilment</v>
          </cell>
          <cell r="E29949" t="str">
            <v>01E</v>
          </cell>
          <cell r="F29949" t="str">
            <v>GBP</v>
          </cell>
          <cell r="G29949">
            <v>2.69</v>
          </cell>
        </row>
        <row r="29950">
          <cell r="A29950">
            <v>9781447926412</v>
          </cell>
          <cell r="B29950" t="str">
            <v>Schools - Primary</v>
          </cell>
          <cell r="C29950" t="str">
            <v>Null</v>
          </cell>
          <cell r="D29950" t="str">
            <v>Ready For Fulfilment</v>
          </cell>
          <cell r="E29950" t="str">
            <v>01E</v>
          </cell>
          <cell r="F29950" t="str">
            <v>GBP</v>
          </cell>
          <cell r="G29950">
            <v>3.79</v>
          </cell>
        </row>
        <row r="29951">
          <cell r="A29951">
            <v>9781447926429</v>
          </cell>
          <cell r="B29951" t="str">
            <v>Schools - Primary</v>
          </cell>
          <cell r="C29951" t="str">
            <v>Null</v>
          </cell>
          <cell r="D29951" t="str">
            <v>Ready For Fulfilment</v>
          </cell>
          <cell r="E29951" t="str">
            <v>01E</v>
          </cell>
          <cell r="F29951" t="str">
            <v>GBP</v>
          </cell>
          <cell r="G29951">
            <v>2.69</v>
          </cell>
        </row>
        <row r="29952">
          <cell r="A29952">
            <v>9781447926436</v>
          </cell>
          <cell r="B29952" t="str">
            <v>Schools - Primary</v>
          </cell>
          <cell r="C29952" t="str">
            <v>Null</v>
          </cell>
          <cell r="D29952" t="str">
            <v>Ready For Fulfilment</v>
          </cell>
          <cell r="E29952" t="str">
            <v>01E</v>
          </cell>
          <cell r="F29952" t="str">
            <v>GBP</v>
          </cell>
          <cell r="G29952">
            <v>2.69</v>
          </cell>
        </row>
        <row r="29953">
          <cell r="A29953">
            <v>9781447926443</v>
          </cell>
          <cell r="B29953" t="str">
            <v>Schools - Primary</v>
          </cell>
          <cell r="C29953" t="str">
            <v>Null</v>
          </cell>
          <cell r="D29953" t="str">
            <v>Ready For Fulfilment</v>
          </cell>
          <cell r="E29953" t="str">
            <v>01E</v>
          </cell>
          <cell r="F29953" t="str">
            <v>GBP</v>
          </cell>
          <cell r="G29953">
            <v>2.69</v>
          </cell>
        </row>
        <row r="29954">
          <cell r="A29954">
            <v>9781447926450</v>
          </cell>
          <cell r="B29954" t="str">
            <v>Schools - Primary</v>
          </cell>
          <cell r="C29954" t="str">
            <v>Null</v>
          </cell>
          <cell r="D29954" t="str">
            <v>Ready For Fulfilment</v>
          </cell>
          <cell r="E29954" t="str">
            <v>01E</v>
          </cell>
          <cell r="F29954" t="str">
            <v>GBP</v>
          </cell>
          <cell r="G29954">
            <v>3.79</v>
          </cell>
        </row>
        <row r="29955">
          <cell r="A29955">
            <v>9781447926467</v>
          </cell>
          <cell r="B29955" t="str">
            <v>Schools - Primary</v>
          </cell>
          <cell r="C29955" t="str">
            <v>Null</v>
          </cell>
          <cell r="D29955" t="str">
            <v>Ready For Fulfilment</v>
          </cell>
          <cell r="E29955" t="str">
            <v>01E</v>
          </cell>
          <cell r="F29955" t="str">
            <v>GBP</v>
          </cell>
          <cell r="G29955">
            <v>2.69</v>
          </cell>
        </row>
        <row r="29956">
          <cell r="A29956">
            <v>9781447926474</v>
          </cell>
          <cell r="B29956" t="str">
            <v>Schools - Primary</v>
          </cell>
          <cell r="C29956" t="str">
            <v>Null</v>
          </cell>
          <cell r="D29956" t="str">
            <v>Ready For Fulfilment</v>
          </cell>
          <cell r="E29956" t="str">
            <v>01E</v>
          </cell>
          <cell r="F29956" t="str">
            <v>GBP</v>
          </cell>
          <cell r="G29956">
            <v>0.28999999999999998</v>
          </cell>
        </row>
        <row r="29957">
          <cell r="A29957">
            <v>9781447926481</v>
          </cell>
          <cell r="B29957" t="str">
            <v>Schools - Primary</v>
          </cell>
          <cell r="C29957" t="str">
            <v>Null</v>
          </cell>
          <cell r="D29957" t="str">
            <v>Ready For Fulfilment</v>
          </cell>
          <cell r="E29957" t="str">
            <v>01E</v>
          </cell>
          <cell r="F29957" t="str">
            <v>GBP</v>
          </cell>
          <cell r="G29957">
            <v>0.28999999999999998</v>
          </cell>
        </row>
        <row r="29958">
          <cell r="A29958">
            <v>9781447926498</v>
          </cell>
          <cell r="B29958" t="str">
            <v>Schools - Primary</v>
          </cell>
          <cell r="C29958" t="str">
            <v>Null</v>
          </cell>
          <cell r="D29958" t="str">
            <v>Ready For Fulfilment</v>
          </cell>
          <cell r="E29958" t="str">
            <v>01E</v>
          </cell>
          <cell r="F29958" t="str">
            <v>GBP</v>
          </cell>
          <cell r="G29958">
            <v>0.28999999999999998</v>
          </cell>
        </row>
        <row r="29959">
          <cell r="A29959">
            <v>9781447926504</v>
          </cell>
          <cell r="B29959" t="str">
            <v>Schools - Primary</v>
          </cell>
          <cell r="C29959" t="str">
            <v>Item not sold separately</v>
          </cell>
          <cell r="D29959" t="str">
            <v>Ready For Fulfilment</v>
          </cell>
          <cell r="E29959" t="str">
            <v>01E</v>
          </cell>
          <cell r="F29959" t="str">
            <v>GBP</v>
          </cell>
          <cell r="G29959">
            <v>0.25</v>
          </cell>
        </row>
        <row r="29960">
          <cell r="A29960">
            <v>9781447926511</v>
          </cell>
          <cell r="B29960" t="str">
            <v>Schools - Primary</v>
          </cell>
          <cell r="C29960" t="str">
            <v>Item not sold separately</v>
          </cell>
          <cell r="D29960" t="str">
            <v>Ready For Fulfilment</v>
          </cell>
          <cell r="E29960" t="str">
            <v>01E</v>
          </cell>
          <cell r="F29960" t="str">
            <v>GBP</v>
          </cell>
          <cell r="G29960">
            <v>0.25</v>
          </cell>
        </row>
        <row r="29961">
          <cell r="A29961">
            <v>9781447926528</v>
          </cell>
          <cell r="B29961" t="str">
            <v>Schools - Primary</v>
          </cell>
          <cell r="C29961" t="str">
            <v>Null</v>
          </cell>
          <cell r="D29961" t="str">
            <v>Ready For Fulfilment</v>
          </cell>
          <cell r="E29961" t="str">
            <v>01E</v>
          </cell>
          <cell r="F29961" t="str">
            <v>GBP</v>
          </cell>
          <cell r="G29961">
            <v>0.28999999999999998</v>
          </cell>
        </row>
        <row r="29962">
          <cell r="A29962">
            <v>9781447926535</v>
          </cell>
          <cell r="B29962" t="str">
            <v>Schools - Primary</v>
          </cell>
          <cell r="C29962" t="str">
            <v>Null</v>
          </cell>
          <cell r="D29962" t="str">
            <v>Ready For Fulfilment</v>
          </cell>
          <cell r="E29962" t="str">
            <v>01E</v>
          </cell>
          <cell r="F29962" t="str">
            <v>GBP</v>
          </cell>
          <cell r="G29962">
            <v>0.28999999999999998</v>
          </cell>
        </row>
        <row r="29963">
          <cell r="A29963">
            <v>9781447926542</v>
          </cell>
          <cell r="B29963" t="str">
            <v>Schools - Primary</v>
          </cell>
          <cell r="C29963" t="str">
            <v>Null</v>
          </cell>
          <cell r="D29963" t="str">
            <v>Ready For Fulfilment</v>
          </cell>
          <cell r="E29963" t="str">
            <v>01E</v>
          </cell>
          <cell r="F29963" t="str">
            <v>GBP</v>
          </cell>
          <cell r="G29963">
            <v>0.28999999999999998</v>
          </cell>
        </row>
        <row r="29964">
          <cell r="A29964">
            <v>9781447926559</v>
          </cell>
          <cell r="B29964" t="str">
            <v>Schools - Primary</v>
          </cell>
          <cell r="C29964" t="str">
            <v>Null</v>
          </cell>
          <cell r="D29964" t="str">
            <v>Ready For Fulfilment</v>
          </cell>
          <cell r="E29964" t="str">
            <v>01E</v>
          </cell>
          <cell r="F29964" t="str">
            <v>GBP</v>
          </cell>
          <cell r="G29964">
            <v>0.28999999999999998</v>
          </cell>
        </row>
        <row r="29965">
          <cell r="A29965">
            <v>9781447926566</v>
          </cell>
          <cell r="B29965" t="str">
            <v>Schools - Primary</v>
          </cell>
          <cell r="C29965" t="str">
            <v>Null</v>
          </cell>
          <cell r="D29965" t="str">
            <v>Ready For Fulfilment</v>
          </cell>
          <cell r="E29965" t="str">
            <v>01E</v>
          </cell>
          <cell r="F29965" t="str">
            <v>GBP</v>
          </cell>
          <cell r="G29965">
            <v>5.49</v>
          </cell>
        </row>
        <row r="29966">
          <cell r="A29966">
            <v>9781447926573</v>
          </cell>
          <cell r="B29966" t="str">
            <v>Schools - Primary</v>
          </cell>
          <cell r="C29966" t="str">
            <v>Null</v>
          </cell>
          <cell r="D29966" t="str">
            <v>Ready For Fulfilment</v>
          </cell>
          <cell r="E29966" t="str">
            <v>01E</v>
          </cell>
          <cell r="F29966" t="str">
            <v>GBP</v>
          </cell>
          <cell r="G29966">
            <v>6.09</v>
          </cell>
        </row>
        <row r="29967">
          <cell r="A29967">
            <v>9781447926580</v>
          </cell>
          <cell r="B29967" t="str">
            <v>Schools - Primary</v>
          </cell>
          <cell r="C29967" t="str">
            <v>Null</v>
          </cell>
          <cell r="D29967" t="str">
            <v>Ready For Fulfilment</v>
          </cell>
          <cell r="E29967" t="str">
            <v>01E</v>
          </cell>
          <cell r="F29967" t="str">
            <v>GBP</v>
          </cell>
          <cell r="G29967">
            <v>5.49</v>
          </cell>
        </row>
        <row r="29968">
          <cell r="A29968">
            <v>9781447926597</v>
          </cell>
          <cell r="B29968" t="str">
            <v>Schools - Primary</v>
          </cell>
          <cell r="C29968" t="str">
            <v>Null</v>
          </cell>
          <cell r="D29968" t="str">
            <v>Ready For Fulfilment</v>
          </cell>
          <cell r="E29968" t="str">
            <v>01E</v>
          </cell>
          <cell r="F29968" t="str">
            <v>GBP</v>
          </cell>
          <cell r="G29968">
            <v>6.09</v>
          </cell>
        </row>
        <row r="29969">
          <cell r="A29969">
            <v>9781447926603</v>
          </cell>
          <cell r="B29969" t="str">
            <v>Schools - Primary</v>
          </cell>
          <cell r="C29969" t="str">
            <v>Null</v>
          </cell>
          <cell r="D29969" t="str">
            <v>Ready For Fulfilment</v>
          </cell>
          <cell r="E29969" t="str">
            <v>01E</v>
          </cell>
          <cell r="F29969" t="str">
            <v>GBP</v>
          </cell>
          <cell r="G29969">
            <v>5.49</v>
          </cell>
        </row>
        <row r="29970">
          <cell r="A29970">
            <v>9781447926610</v>
          </cell>
          <cell r="B29970" t="str">
            <v>Schools - Primary</v>
          </cell>
          <cell r="C29970" t="str">
            <v>Null</v>
          </cell>
          <cell r="D29970" t="str">
            <v>Ready For Fulfilment</v>
          </cell>
          <cell r="E29970" t="str">
            <v>01E</v>
          </cell>
          <cell r="F29970" t="str">
            <v>GBP</v>
          </cell>
          <cell r="G29970">
            <v>5.49</v>
          </cell>
        </row>
        <row r="29971">
          <cell r="A29971">
            <v>9781447926627</v>
          </cell>
          <cell r="B29971" t="str">
            <v>Schools - Primary</v>
          </cell>
          <cell r="C29971" t="str">
            <v>Null</v>
          </cell>
          <cell r="D29971" t="str">
            <v>Ready For Fulfilment</v>
          </cell>
          <cell r="E29971" t="str">
            <v>01E</v>
          </cell>
          <cell r="F29971" t="str">
            <v>GBP</v>
          </cell>
          <cell r="G29971">
            <v>5.49</v>
          </cell>
        </row>
        <row r="29972">
          <cell r="A29972">
            <v>9781447926634</v>
          </cell>
          <cell r="B29972" t="str">
            <v>Schools - Primary</v>
          </cell>
          <cell r="C29972" t="str">
            <v>Null</v>
          </cell>
          <cell r="D29972" t="str">
            <v>Ready For Fulfilment</v>
          </cell>
          <cell r="E29972" t="str">
            <v>01E</v>
          </cell>
          <cell r="F29972" t="str">
            <v>GBP</v>
          </cell>
          <cell r="G29972">
            <v>6.09</v>
          </cell>
        </row>
        <row r="29973">
          <cell r="A29973">
            <v>9781447926641</v>
          </cell>
          <cell r="B29973" t="str">
            <v>Schools - Primary</v>
          </cell>
          <cell r="C29973" t="str">
            <v>Null</v>
          </cell>
          <cell r="D29973" t="str">
            <v>Ready For Fulfilment</v>
          </cell>
          <cell r="E29973" t="str">
            <v>01E</v>
          </cell>
          <cell r="F29973" t="str">
            <v>GBP</v>
          </cell>
          <cell r="G29973">
            <v>4.8899999999999997</v>
          </cell>
        </row>
        <row r="29974">
          <cell r="A29974">
            <v>9781447926658</v>
          </cell>
          <cell r="B29974" t="str">
            <v>Schools - Primary</v>
          </cell>
          <cell r="C29974" t="str">
            <v>Null</v>
          </cell>
          <cell r="D29974" t="str">
            <v>Ready For Fulfilment</v>
          </cell>
          <cell r="E29974" t="str">
            <v>01E</v>
          </cell>
          <cell r="F29974" t="str">
            <v>GBP</v>
          </cell>
          <cell r="G29974">
            <v>2.69</v>
          </cell>
        </row>
        <row r="29975">
          <cell r="A29975">
            <v>9781447926665</v>
          </cell>
          <cell r="B29975" t="str">
            <v>Schools - Primary</v>
          </cell>
          <cell r="C29975" t="str">
            <v>Null</v>
          </cell>
          <cell r="D29975" t="str">
            <v>Ready For Fulfilment</v>
          </cell>
          <cell r="E29975" t="str">
            <v>01E</v>
          </cell>
          <cell r="F29975" t="str">
            <v>GBP</v>
          </cell>
          <cell r="G29975">
            <v>2.69</v>
          </cell>
        </row>
        <row r="29976">
          <cell r="A29976">
            <v>9781447926672</v>
          </cell>
          <cell r="B29976" t="str">
            <v>Schools - Primary</v>
          </cell>
          <cell r="C29976" t="str">
            <v>Null</v>
          </cell>
          <cell r="D29976" t="str">
            <v>Ready For Fulfilment</v>
          </cell>
          <cell r="E29976" t="str">
            <v>01E</v>
          </cell>
          <cell r="F29976" t="str">
            <v>GBP</v>
          </cell>
          <cell r="G29976">
            <v>2.69</v>
          </cell>
        </row>
        <row r="29977">
          <cell r="A29977">
            <v>9781447926689</v>
          </cell>
          <cell r="B29977" t="str">
            <v>Schools - Primary</v>
          </cell>
          <cell r="C29977" t="str">
            <v>Null</v>
          </cell>
          <cell r="D29977" t="str">
            <v>Ready For Fulfilment</v>
          </cell>
          <cell r="E29977" t="str">
            <v>01E</v>
          </cell>
          <cell r="F29977" t="str">
            <v>GBP</v>
          </cell>
          <cell r="G29977">
            <v>3.79</v>
          </cell>
        </row>
        <row r="29978">
          <cell r="A29978">
            <v>9781447926696</v>
          </cell>
          <cell r="B29978" t="str">
            <v>Schools - Primary</v>
          </cell>
          <cell r="C29978" t="str">
            <v>Null</v>
          </cell>
          <cell r="D29978" t="str">
            <v>Ready For Fulfilment</v>
          </cell>
          <cell r="E29978" t="str">
            <v>01E</v>
          </cell>
          <cell r="F29978" t="str">
            <v>GBP</v>
          </cell>
          <cell r="G29978">
            <v>2.69</v>
          </cell>
        </row>
        <row r="29979">
          <cell r="A29979">
            <v>9781447926702</v>
          </cell>
          <cell r="B29979" t="str">
            <v>Schools - Primary</v>
          </cell>
          <cell r="C29979" t="str">
            <v>Null</v>
          </cell>
          <cell r="D29979" t="str">
            <v>Ready For Fulfilment</v>
          </cell>
          <cell r="E29979" t="str">
            <v>01E</v>
          </cell>
          <cell r="F29979" t="str">
            <v>GBP</v>
          </cell>
          <cell r="G29979">
            <v>2.69</v>
          </cell>
        </row>
        <row r="29980">
          <cell r="A29980">
            <v>9781447926719</v>
          </cell>
          <cell r="B29980" t="str">
            <v>Schools - Primary</v>
          </cell>
          <cell r="C29980" t="str">
            <v>Null</v>
          </cell>
          <cell r="D29980" t="str">
            <v>Ready For Fulfilment</v>
          </cell>
          <cell r="E29980" t="str">
            <v>01E</v>
          </cell>
          <cell r="F29980" t="str">
            <v>GBP</v>
          </cell>
          <cell r="G29980">
            <v>2.69</v>
          </cell>
        </row>
        <row r="29981">
          <cell r="A29981">
            <v>9781447926726</v>
          </cell>
          <cell r="B29981" t="str">
            <v>Schools - Primary</v>
          </cell>
          <cell r="C29981" t="str">
            <v>Null</v>
          </cell>
          <cell r="D29981" t="str">
            <v>Ready For Fulfilment</v>
          </cell>
          <cell r="E29981" t="str">
            <v>01E</v>
          </cell>
          <cell r="F29981" t="str">
            <v>GBP</v>
          </cell>
          <cell r="G29981">
            <v>3.79</v>
          </cell>
        </row>
        <row r="29982">
          <cell r="A29982">
            <v>9781447926733</v>
          </cell>
          <cell r="B29982" t="str">
            <v>Schools - Primary</v>
          </cell>
          <cell r="C29982" t="str">
            <v>Null</v>
          </cell>
          <cell r="D29982" t="str">
            <v>Ready For Fulfilment</v>
          </cell>
          <cell r="E29982" t="str">
            <v>01E</v>
          </cell>
          <cell r="F29982" t="str">
            <v>GBP</v>
          </cell>
          <cell r="G29982">
            <v>2.69</v>
          </cell>
        </row>
        <row r="29983">
          <cell r="A29983">
            <v>9781447926740</v>
          </cell>
          <cell r="B29983" t="str">
            <v>Schools - Primary</v>
          </cell>
          <cell r="C29983" t="str">
            <v>Item not sold separately</v>
          </cell>
          <cell r="D29983" t="str">
            <v>Ready For Fulfilment</v>
          </cell>
          <cell r="E29983" t="str">
            <v>01E</v>
          </cell>
          <cell r="F29983" t="str">
            <v>GBP</v>
          </cell>
          <cell r="G29983">
            <v>0.25</v>
          </cell>
        </row>
        <row r="29984">
          <cell r="A29984">
            <v>9781447926757</v>
          </cell>
          <cell r="B29984" t="str">
            <v>Schools - Primary</v>
          </cell>
          <cell r="C29984" t="str">
            <v>Item not sold separately</v>
          </cell>
          <cell r="D29984" t="str">
            <v>Ready For Fulfilment</v>
          </cell>
          <cell r="E29984" t="str">
            <v>01E</v>
          </cell>
          <cell r="F29984" t="str">
            <v>GBP</v>
          </cell>
          <cell r="G29984">
            <v>0.25</v>
          </cell>
        </row>
        <row r="29985">
          <cell r="A29985">
            <v>9781447926764</v>
          </cell>
          <cell r="B29985" t="str">
            <v>Schools - Primary</v>
          </cell>
          <cell r="C29985" t="str">
            <v>Null</v>
          </cell>
          <cell r="D29985" t="str">
            <v>Ready For Fulfilment</v>
          </cell>
          <cell r="E29985" t="str">
            <v>01E</v>
          </cell>
          <cell r="F29985" t="str">
            <v>GBP</v>
          </cell>
          <cell r="G29985">
            <v>0.28999999999999998</v>
          </cell>
        </row>
        <row r="29986">
          <cell r="A29986">
            <v>9781447926771</v>
          </cell>
          <cell r="B29986" t="str">
            <v>Schools - Primary</v>
          </cell>
          <cell r="C29986" t="str">
            <v>Null</v>
          </cell>
          <cell r="D29986" t="str">
            <v>Ready For Fulfilment</v>
          </cell>
          <cell r="E29986" t="str">
            <v>01E</v>
          </cell>
          <cell r="F29986" t="str">
            <v>GBP</v>
          </cell>
          <cell r="G29986">
            <v>0.28999999999999998</v>
          </cell>
        </row>
        <row r="29987">
          <cell r="A29987">
            <v>9781447926788</v>
          </cell>
          <cell r="B29987" t="str">
            <v>Schools - Primary</v>
          </cell>
          <cell r="C29987" t="str">
            <v>Null</v>
          </cell>
          <cell r="D29987" t="str">
            <v>Ready For Fulfilment</v>
          </cell>
          <cell r="E29987" t="str">
            <v>01E</v>
          </cell>
          <cell r="F29987" t="str">
            <v>GBP</v>
          </cell>
          <cell r="G29987">
            <v>0.09</v>
          </cell>
        </row>
        <row r="29988">
          <cell r="A29988">
            <v>9781447926795</v>
          </cell>
          <cell r="B29988" t="str">
            <v>Schools - Primary</v>
          </cell>
          <cell r="C29988" t="str">
            <v>Null</v>
          </cell>
          <cell r="D29988" t="str">
            <v>Ready For Fulfilment</v>
          </cell>
          <cell r="E29988" t="str">
            <v>01E</v>
          </cell>
          <cell r="F29988" t="str">
            <v>GBP</v>
          </cell>
          <cell r="G29988">
            <v>0.28999999999999998</v>
          </cell>
        </row>
        <row r="29989">
          <cell r="A29989">
            <v>9781447926801</v>
          </cell>
          <cell r="B29989" t="str">
            <v>Schools - Primary</v>
          </cell>
          <cell r="C29989" t="str">
            <v>Null</v>
          </cell>
          <cell r="D29989" t="str">
            <v>Ready For Fulfilment</v>
          </cell>
          <cell r="E29989" t="str">
            <v>01E</v>
          </cell>
          <cell r="F29989" t="str">
            <v>GBP</v>
          </cell>
          <cell r="G29989">
            <v>0.28999999999999998</v>
          </cell>
        </row>
        <row r="29990">
          <cell r="A29990">
            <v>9781447926818</v>
          </cell>
          <cell r="B29990" t="str">
            <v>Schools - Primary</v>
          </cell>
          <cell r="C29990" t="str">
            <v>Item not sold separately</v>
          </cell>
          <cell r="D29990" t="str">
            <v>Ready For Fulfilment</v>
          </cell>
          <cell r="E29990" t="str">
            <v>01E</v>
          </cell>
          <cell r="F29990" t="str">
            <v>GBP</v>
          </cell>
          <cell r="G29990">
            <v>0.25</v>
          </cell>
        </row>
        <row r="29991">
          <cell r="A29991">
            <v>9781447926825</v>
          </cell>
          <cell r="B29991" t="str">
            <v>Schools - Primary</v>
          </cell>
          <cell r="C29991" t="str">
            <v>Item not sold separately</v>
          </cell>
          <cell r="D29991" t="str">
            <v>Ready For Fulfilment</v>
          </cell>
          <cell r="E29991" t="str">
            <v>01E</v>
          </cell>
          <cell r="F29991" t="str">
            <v>GBP</v>
          </cell>
          <cell r="G29991">
            <v>0.25</v>
          </cell>
        </row>
        <row r="29992">
          <cell r="A29992">
            <v>9781447926832</v>
          </cell>
          <cell r="B29992" t="str">
            <v>Schools - Primary</v>
          </cell>
          <cell r="C29992" t="str">
            <v>Null</v>
          </cell>
          <cell r="D29992" t="str">
            <v>Ready For Fulfilment</v>
          </cell>
          <cell r="E29992" t="str">
            <v>01E</v>
          </cell>
          <cell r="F29992" t="str">
            <v>GBP</v>
          </cell>
          <cell r="G29992">
            <v>4.8899999999999997</v>
          </cell>
        </row>
        <row r="29993">
          <cell r="A29993">
            <v>9781447926849</v>
          </cell>
          <cell r="B29993" t="str">
            <v>Schools - Primary</v>
          </cell>
          <cell r="C29993" t="str">
            <v>Null</v>
          </cell>
          <cell r="D29993" t="str">
            <v>Ready For Fulfilment</v>
          </cell>
          <cell r="E29993" t="str">
            <v>01E</v>
          </cell>
          <cell r="F29993" t="str">
            <v>GBP</v>
          </cell>
          <cell r="G29993">
            <v>5.49</v>
          </cell>
        </row>
        <row r="29994">
          <cell r="A29994">
            <v>9781447926856</v>
          </cell>
          <cell r="B29994" t="str">
            <v>Schools - Primary</v>
          </cell>
          <cell r="C29994" t="str">
            <v>Null</v>
          </cell>
          <cell r="D29994" t="str">
            <v>Ready For Fulfilment</v>
          </cell>
          <cell r="E29994" t="str">
            <v>01E</v>
          </cell>
          <cell r="F29994" t="str">
            <v>GBP</v>
          </cell>
          <cell r="G29994">
            <v>4.8899999999999997</v>
          </cell>
        </row>
        <row r="29995">
          <cell r="A29995">
            <v>9781447926863</v>
          </cell>
          <cell r="B29995" t="str">
            <v>Schools - Primary</v>
          </cell>
          <cell r="C29995" t="str">
            <v>Null</v>
          </cell>
          <cell r="D29995" t="str">
            <v>Ready For Fulfilment</v>
          </cell>
          <cell r="E29995" t="str">
            <v>01E</v>
          </cell>
          <cell r="F29995" t="str">
            <v>GBP</v>
          </cell>
          <cell r="G29995">
            <v>2.69</v>
          </cell>
        </row>
        <row r="29996">
          <cell r="A29996">
            <v>9781447926870</v>
          </cell>
          <cell r="B29996" t="str">
            <v>Schools - Primary</v>
          </cell>
          <cell r="C29996" t="str">
            <v>Null</v>
          </cell>
          <cell r="D29996" t="str">
            <v>Ready For Fulfilment</v>
          </cell>
          <cell r="E29996" t="str">
            <v>01E</v>
          </cell>
          <cell r="F29996" t="str">
            <v>GBP</v>
          </cell>
          <cell r="G29996">
            <v>2.69</v>
          </cell>
        </row>
        <row r="29997">
          <cell r="A29997">
            <v>9781447926887</v>
          </cell>
          <cell r="B29997" t="str">
            <v>Schools - Primary</v>
          </cell>
          <cell r="C29997" t="str">
            <v>Null</v>
          </cell>
          <cell r="D29997" t="str">
            <v>Ready For Fulfilment</v>
          </cell>
          <cell r="E29997" t="str">
            <v>01E</v>
          </cell>
          <cell r="F29997" t="str">
            <v>GBP</v>
          </cell>
          <cell r="G29997">
            <v>2.69</v>
          </cell>
        </row>
        <row r="29998">
          <cell r="A29998">
            <v>9781447926894</v>
          </cell>
          <cell r="B29998" t="str">
            <v>Schools - Primary</v>
          </cell>
          <cell r="C29998" t="str">
            <v>Null</v>
          </cell>
          <cell r="D29998" t="str">
            <v>Ready For Fulfilment</v>
          </cell>
          <cell r="E29998" t="str">
            <v>01E</v>
          </cell>
          <cell r="F29998" t="str">
            <v>GBP</v>
          </cell>
          <cell r="G29998">
            <v>0.28999999999999998</v>
          </cell>
        </row>
        <row r="29999">
          <cell r="A29999">
            <v>9781447926900</v>
          </cell>
          <cell r="B29999" t="str">
            <v>Schools - Primary</v>
          </cell>
          <cell r="C29999" t="str">
            <v>Null</v>
          </cell>
          <cell r="D29999" t="str">
            <v>Ready For Fulfilment</v>
          </cell>
          <cell r="E29999" t="str">
            <v>01E</v>
          </cell>
          <cell r="F29999" t="str">
            <v>GBP</v>
          </cell>
          <cell r="G29999">
            <v>0.28999999999999998</v>
          </cell>
        </row>
        <row r="30000">
          <cell r="A30000">
            <v>9781447926917</v>
          </cell>
          <cell r="B30000" t="str">
            <v>Schools - Primary</v>
          </cell>
          <cell r="C30000" t="str">
            <v>Null</v>
          </cell>
          <cell r="D30000" t="str">
            <v>Ready For Fulfilment</v>
          </cell>
          <cell r="E30000" t="str">
            <v>01E</v>
          </cell>
          <cell r="F30000" t="str">
            <v>GBP</v>
          </cell>
          <cell r="G30000">
            <v>0.28999999999999998</v>
          </cell>
        </row>
        <row r="30001">
          <cell r="A30001">
            <v>9781447926924</v>
          </cell>
          <cell r="B30001" t="str">
            <v>Schools - Primary</v>
          </cell>
          <cell r="C30001" t="str">
            <v>Null</v>
          </cell>
          <cell r="D30001" t="str">
            <v>Ready For Fulfilment</v>
          </cell>
          <cell r="E30001" t="str">
            <v>01E</v>
          </cell>
          <cell r="F30001" t="str">
            <v>GBP</v>
          </cell>
          <cell r="G30001">
            <v>4.8899999999999997</v>
          </cell>
        </row>
        <row r="30002">
          <cell r="A30002">
            <v>9781447926931</v>
          </cell>
          <cell r="B30002" t="str">
            <v>Schools - Primary</v>
          </cell>
          <cell r="C30002" t="str">
            <v>Null</v>
          </cell>
          <cell r="D30002" t="str">
            <v>Ready For Fulfilment</v>
          </cell>
          <cell r="E30002" t="str">
            <v>01E</v>
          </cell>
          <cell r="F30002" t="str">
            <v>GBP</v>
          </cell>
          <cell r="G30002">
            <v>5.49</v>
          </cell>
        </row>
        <row r="30003">
          <cell r="A30003">
            <v>9781447926948</v>
          </cell>
          <cell r="B30003" t="str">
            <v>Schools - Primary</v>
          </cell>
          <cell r="C30003" t="str">
            <v>Null</v>
          </cell>
          <cell r="D30003" t="str">
            <v>Ready For Fulfilment</v>
          </cell>
          <cell r="E30003" t="str">
            <v>01E</v>
          </cell>
          <cell r="F30003" t="str">
            <v>GBP</v>
          </cell>
          <cell r="G30003">
            <v>4.8899999999999997</v>
          </cell>
        </row>
        <row r="30004">
          <cell r="A30004">
            <v>9781447926955</v>
          </cell>
          <cell r="B30004" t="str">
            <v>Schools - Primary</v>
          </cell>
          <cell r="C30004" t="str">
            <v>Null</v>
          </cell>
          <cell r="D30004" t="str">
            <v>Ready For Fulfilment</v>
          </cell>
          <cell r="E30004" t="str">
            <v>01E</v>
          </cell>
          <cell r="F30004" t="str">
            <v>GBP</v>
          </cell>
          <cell r="G30004">
            <v>2.69</v>
          </cell>
        </row>
        <row r="30005">
          <cell r="A30005">
            <v>9781447926962</v>
          </cell>
          <cell r="B30005" t="str">
            <v>Schools - Primary</v>
          </cell>
          <cell r="C30005" t="str">
            <v>Null</v>
          </cell>
          <cell r="D30005" t="str">
            <v>Ready For Fulfilment</v>
          </cell>
          <cell r="E30005" t="str">
            <v>01E</v>
          </cell>
          <cell r="F30005" t="str">
            <v>GBP</v>
          </cell>
          <cell r="G30005">
            <v>2.69</v>
          </cell>
        </row>
        <row r="30006">
          <cell r="A30006">
            <v>9781447926979</v>
          </cell>
          <cell r="B30006" t="str">
            <v>Schools - Primary</v>
          </cell>
          <cell r="C30006" t="str">
            <v>Null</v>
          </cell>
          <cell r="D30006" t="str">
            <v>Ready For Fulfilment</v>
          </cell>
          <cell r="E30006" t="str">
            <v>01E</v>
          </cell>
          <cell r="F30006" t="str">
            <v>GBP</v>
          </cell>
          <cell r="G30006">
            <v>2.69</v>
          </cell>
        </row>
        <row r="30007">
          <cell r="A30007">
            <v>9781447926986</v>
          </cell>
          <cell r="B30007" t="str">
            <v>Schools - Primary</v>
          </cell>
          <cell r="C30007" t="str">
            <v>Item not sold separately</v>
          </cell>
          <cell r="D30007" t="str">
            <v>Ready For Fulfilment</v>
          </cell>
          <cell r="E30007" t="str">
            <v>01E</v>
          </cell>
          <cell r="F30007" t="str">
            <v>GBP</v>
          </cell>
          <cell r="G30007">
            <v>0.25</v>
          </cell>
        </row>
        <row r="30008">
          <cell r="A30008">
            <v>9781447926993</v>
          </cell>
          <cell r="B30008" t="str">
            <v>Schools - Primary</v>
          </cell>
          <cell r="C30008" t="str">
            <v>Null</v>
          </cell>
          <cell r="D30008" t="str">
            <v>Ready For Fulfilment</v>
          </cell>
          <cell r="E30008" t="str">
            <v>01E</v>
          </cell>
          <cell r="F30008" t="str">
            <v>GBP</v>
          </cell>
          <cell r="G30008">
            <v>0.28999999999999998</v>
          </cell>
        </row>
        <row r="30009">
          <cell r="A30009">
            <v>9781447927006</v>
          </cell>
          <cell r="B30009" t="str">
            <v>Schools - Primary</v>
          </cell>
          <cell r="C30009" t="str">
            <v>Null</v>
          </cell>
          <cell r="D30009" t="str">
            <v>Ready For Fulfilment</v>
          </cell>
          <cell r="E30009" t="str">
            <v>01E</v>
          </cell>
          <cell r="F30009" t="str">
            <v>GBP</v>
          </cell>
          <cell r="G30009">
            <v>0.28999999999999998</v>
          </cell>
        </row>
        <row r="30010">
          <cell r="A30010">
            <v>9781447927013</v>
          </cell>
          <cell r="B30010" t="str">
            <v>Schools - Primary</v>
          </cell>
          <cell r="C30010" t="str">
            <v>Null</v>
          </cell>
          <cell r="D30010" t="str">
            <v>Ready For Fulfilment</v>
          </cell>
          <cell r="E30010" t="str">
            <v>01E</v>
          </cell>
          <cell r="F30010" t="str">
            <v>GBP</v>
          </cell>
          <cell r="G30010">
            <v>4.8899999999999997</v>
          </cell>
        </row>
        <row r="30011">
          <cell r="A30011">
            <v>9781447927020</v>
          </cell>
          <cell r="B30011" t="str">
            <v>Schools - Primary</v>
          </cell>
          <cell r="C30011" t="str">
            <v>Null</v>
          </cell>
          <cell r="D30011" t="str">
            <v>Ready For Fulfilment</v>
          </cell>
          <cell r="E30011" t="str">
            <v>01E</v>
          </cell>
          <cell r="F30011" t="str">
            <v>GBP</v>
          </cell>
          <cell r="G30011">
            <v>5.49</v>
          </cell>
        </row>
        <row r="30012">
          <cell r="A30012">
            <v>9781447927037</v>
          </cell>
          <cell r="B30012" t="str">
            <v>Schools - Primary</v>
          </cell>
          <cell r="C30012" t="str">
            <v>Null</v>
          </cell>
          <cell r="D30012" t="str">
            <v>Ready For Fulfilment</v>
          </cell>
          <cell r="E30012" t="str">
            <v>01E</v>
          </cell>
          <cell r="F30012" t="str">
            <v>GBP</v>
          </cell>
          <cell r="G30012">
            <v>4.8899999999999997</v>
          </cell>
        </row>
        <row r="30013">
          <cell r="A30013">
            <v>9781447927044</v>
          </cell>
          <cell r="B30013" t="str">
            <v>Schools - Primary</v>
          </cell>
          <cell r="C30013" t="str">
            <v>Null</v>
          </cell>
          <cell r="D30013" t="str">
            <v>Ready For Fulfilment</v>
          </cell>
          <cell r="E30013" t="str">
            <v>01E</v>
          </cell>
          <cell r="F30013" t="str">
            <v>GBP</v>
          </cell>
          <cell r="G30013">
            <v>2.69</v>
          </cell>
        </row>
        <row r="30014">
          <cell r="A30014">
            <v>9781447927051</v>
          </cell>
          <cell r="B30014" t="str">
            <v>Schools - Primary</v>
          </cell>
          <cell r="C30014" t="str">
            <v>Null</v>
          </cell>
          <cell r="D30014" t="str">
            <v>Ready For Fulfilment</v>
          </cell>
          <cell r="E30014" t="str">
            <v>01E</v>
          </cell>
          <cell r="F30014" t="str">
            <v>GBP</v>
          </cell>
          <cell r="G30014">
            <v>2.69</v>
          </cell>
        </row>
        <row r="30015">
          <cell r="A30015">
            <v>9781447927068</v>
          </cell>
          <cell r="B30015" t="str">
            <v>Schools - Primary</v>
          </cell>
          <cell r="C30015" t="str">
            <v>Null</v>
          </cell>
          <cell r="D30015" t="str">
            <v>Ready For Fulfilment</v>
          </cell>
          <cell r="E30015" t="str">
            <v>01E</v>
          </cell>
          <cell r="F30015" t="str">
            <v>GBP</v>
          </cell>
          <cell r="G30015">
            <v>2.69</v>
          </cell>
        </row>
        <row r="30016">
          <cell r="A30016">
            <v>9781447927075</v>
          </cell>
          <cell r="B30016" t="str">
            <v>Schools - Primary</v>
          </cell>
          <cell r="C30016" t="str">
            <v>Null</v>
          </cell>
          <cell r="D30016" t="str">
            <v>Ready For Fulfilment</v>
          </cell>
          <cell r="E30016" t="str">
            <v>01E</v>
          </cell>
          <cell r="F30016" t="str">
            <v>GBP</v>
          </cell>
          <cell r="G30016">
            <v>0.28999999999999998</v>
          </cell>
        </row>
        <row r="30017">
          <cell r="A30017">
            <v>9781447927082</v>
          </cell>
          <cell r="B30017" t="str">
            <v>Schools - Primary</v>
          </cell>
          <cell r="C30017" t="str">
            <v>Null</v>
          </cell>
          <cell r="D30017" t="str">
            <v>Ready For Fulfilment</v>
          </cell>
          <cell r="E30017" t="str">
            <v>01E</v>
          </cell>
          <cell r="F30017" t="str">
            <v>GBP</v>
          </cell>
          <cell r="G30017">
            <v>0.28999999999999998</v>
          </cell>
        </row>
        <row r="30018">
          <cell r="A30018">
            <v>9781447927099</v>
          </cell>
          <cell r="B30018" t="str">
            <v>Schools - Primary</v>
          </cell>
          <cell r="C30018" t="str">
            <v>Null</v>
          </cell>
          <cell r="D30018" t="str">
            <v>Ready For Fulfilment</v>
          </cell>
          <cell r="E30018" t="str">
            <v>01E</v>
          </cell>
          <cell r="F30018" t="str">
            <v>GBP</v>
          </cell>
          <cell r="G30018">
            <v>0.28999999999999998</v>
          </cell>
        </row>
        <row r="30019">
          <cell r="A30019">
            <v>9781447927112</v>
          </cell>
          <cell r="B30019" t="str">
            <v>Schools - Primary</v>
          </cell>
          <cell r="C30019" t="str">
            <v>Null</v>
          </cell>
          <cell r="D30019" t="str">
            <v>Ready For Fulfilment</v>
          </cell>
          <cell r="E30019" t="str">
            <v>01E</v>
          </cell>
          <cell r="F30019" t="str">
            <v>GBP</v>
          </cell>
          <cell r="G30019">
            <v>2.69</v>
          </cell>
        </row>
        <row r="30020">
          <cell r="A30020">
            <v>9781447927129</v>
          </cell>
          <cell r="B30020" t="str">
            <v>Schools - Primary</v>
          </cell>
          <cell r="C30020" t="str">
            <v>Null</v>
          </cell>
          <cell r="D30020" t="str">
            <v>Ready For Fulfilment</v>
          </cell>
          <cell r="E30020" t="str">
            <v>01E</v>
          </cell>
          <cell r="F30020" t="str">
            <v>GBP</v>
          </cell>
          <cell r="G30020">
            <v>2.69</v>
          </cell>
        </row>
        <row r="30021">
          <cell r="A30021">
            <v>9781447927136</v>
          </cell>
          <cell r="B30021" t="str">
            <v>Schools - Primary</v>
          </cell>
          <cell r="C30021" t="str">
            <v>Null</v>
          </cell>
          <cell r="D30021" t="str">
            <v>Ready For Fulfilment</v>
          </cell>
          <cell r="E30021" t="str">
            <v>01E</v>
          </cell>
          <cell r="F30021" t="str">
            <v>GBP</v>
          </cell>
          <cell r="G30021">
            <v>2.69</v>
          </cell>
        </row>
        <row r="30022">
          <cell r="A30022">
            <v>9781447927143</v>
          </cell>
          <cell r="B30022" t="str">
            <v>Schools - Primary</v>
          </cell>
          <cell r="C30022" t="str">
            <v>Null</v>
          </cell>
          <cell r="D30022" t="str">
            <v>Ready For Fulfilment</v>
          </cell>
          <cell r="E30022" t="str">
            <v>01E</v>
          </cell>
          <cell r="F30022" t="str">
            <v>GBP</v>
          </cell>
          <cell r="G30022">
            <v>5.49</v>
          </cell>
        </row>
        <row r="30023">
          <cell r="A30023">
            <v>9781447927150</v>
          </cell>
          <cell r="B30023" t="str">
            <v>Schools - Primary</v>
          </cell>
          <cell r="C30023" t="str">
            <v>Null</v>
          </cell>
          <cell r="D30023" t="str">
            <v>Ready For Fulfilment</v>
          </cell>
          <cell r="E30023" t="str">
            <v>01E</v>
          </cell>
          <cell r="F30023" t="str">
            <v>GBP</v>
          </cell>
          <cell r="G30023">
            <v>5.49</v>
          </cell>
        </row>
        <row r="30024">
          <cell r="A30024">
            <v>9781447927167</v>
          </cell>
          <cell r="B30024" t="str">
            <v>Schools - Primary</v>
          </cell>
          <cell r="C30024" t="str">
            <v>Null</v>
          </cell>
          <cell r="D30024" t="str">
            <v>Ready For Fulfilment</v>
          </cell>
          <cell r="E30024" t="str">
            <v>01E</v>
          </cell>
          <cell r="F30024" t="str">
            <v>GBP</v>
          </cell>
          <cell r="G30024">
            <v>5.49</v>
          </cell>
        </row>
        <row r="30025">
          <cell r="A30025">
            <v>9781447927174</v>
          </cell>
          <cell r="B30025" t="str">
            <v>Schools - Primary</v>
          </cell>
          <cell r="C30025" t="str">
            <v>Null</v>
          </cell>
          <cell r="D30025" t="str">
            <v>Ready For Fulfilment</v>
          </cell>
          <cell r="E30025" t="str">
            <v>01E</v>
          </cell>
          <cell r="F30025" t="str">
            <v>GBP</v>
          </cell>
          <cell r="G30025">
            <v>2.69</v>
          </cell>
        </row>
        <row r="30026">
          <cell r="A30026">
            <v>9781447927181</v>
          </cell>
          <cell r="B30026" t="str">
            <v>Schools - Primary</v>
          </cell>
          <cell r="C30026" t="str">
            <v>Null</v>
          </cell>
          <cell r="D30026" t="str">
            <v>Ready For Fulfilment</v>
          </cell>
          <cell r="E30026" t="str">
            <v>01E</v>
          </cell>
          <cell r="F30026" t="str">
            <v>GBP</v>
          </cell>
          <cell r="G30026">
            <v>2.69</v>
          </cell>
        </row>
        <row r="30027">
          <cell r="A30027">
            <v>9781447927198</v>
          </cell>
          <cell r="B30027" t="str">
            <v>Schools - Primary</v>
          </cell>
          <cell r="C30027" t="str">
            <v>Null</v>
          </cell>
          <cell r="D30027" t="str">
            <v>Ready For Fulfilment</v>
          </cell>
          <cell r="E30027" t="str">
            <v>01E</v>
          </cell>
          <cell r="F30027" t="str">
            <v>GBP</v>
          </cell>
          <cell r="G30027">
            <v>2.69</v>
          </cell>
        </row>
        <row r="30028">
          <cell r="A30028">
            <v>9781447927204</v>
          </cell>
          <cell r="B30028" t="str">
            <v>Schools - Primary</v>
          </cell>
          <cell r="C30028" t="str">
            <v>Null</v>
          </cell>
          <cell r="D30028" t="str">
            <v>Ready For Fulfilment</v>
          </cell>
          <cell r="E30028" t="str">
            <v>01E</v>
          </cell>
          <cell r="F30028" t="str">
            <v>GBP</v>
          </cell>
          <cell r="G30028">
            <v>5.49</v>
          </cell>
        </row>
        <row r="30029">
          <cell r="A30029">
            <v>9781447927211</v>
          </cell>
          <cell r="B30029" t="str">
            <v>Schools - Primary</v>
          </cell>
          <cell r="C30029" t="str">
            <v>Null</v>
          </cell>
          <cell r="D30029" t="str">
            <v>Ready For Fulfilment</v>
          </cell>
          <cell r="E30029" t="str">
            <v>01E</v>
          </cell>
          <cell r="F30029" t="str">
            <v>GBP</v>
          </cell>
          <cell r="G30029">
            <v>5.49</v>
          </cell>
        </row>
        <row r="30030">
          <cell r="A30030">
            <v>9781447927228</v>
          </cell>
          <cell r="B30030" t="str">
            <v>Schools - Primary</v>
          </cell>
          <cell r="C30030" t="str">
            <v>Null</v>
          </cell>
          <cell r="D30030" t="str">
            <v>Ready For Fulfilment</v>
          </cell>
          <cell r="E30030" t="str">
            <v>01E</v>
          </cell>
          <cell r="F30030" t="str">
            <v>GBP</v>
          </cell>
          <cell r="G30030">
            <v>5.49</v>
          </cell>
        </row>
        <row r="30031">
          <cell r="A30031">
            <v>9781447927235</v>
          </cell>
          <cell r="B30031" t="str">
            <v>Schools - Primary</v>
          </cell>
          <cell r="C30031" t="str">
            <v>Null</v>
          </cell>
          <cell r="D30031" t="str">
            <v>Ready For Fulfilment</v>
          </cell>
          <cell r="E30031" t="str">
            <v>01E</v>
          </cell>
          <cell r="F30031" t="str">
            <v>GBP</v>
          </cell>
          <cell r="G30031">
            <v>2.69</v>
          </cell>
        </row>
        <row r="30032">
          <cell r="A30032">
            <v>9781447927242</v>
          </cell>
          <cell r="B30032" t="str">
            <v>Schools - Primary</v>
          </cell>
          <cell r="C30032" t="str">
            <v>Null</v>
          </cell>
          <cell r="D30032" t="str">
            <v>Ready For Fulfilment</v>
          </cell>
          <cell r="E30032" t="str">
            <v>01E</v>
          </cell>
          <cell r="F30032" t="str">
            <v>GBP</v>
          </cell>
          <cell r="G30032">
            <v>2.69</v>
          </cell>
        </row>
        <row r="30033">
          <cell r="A30033">
            <v>9781447927259</v>
          </cell>
          <cell r="B30033" t="str">
            <v>Schools - Primary</v>
          </cell>
          <cell r="C30033" t="str">
            <v>Null</v>
          </cell>
          <cell r="D30033" t="str">
            <v>Ready For Fulfilment</v>
          </cell>
          <cell r="E30033" t="str">
            <v>01E</v>
          </cell>
          <cell r="F30033" t="str">
            <v>GBP</v>
          </cell>
          <cell r="G30033">
            <v>2.69</v>
          </cell>
        </row>
        <row r="30034">
          <cell r="A30034">
            <v>9781447927266</v>
          </cell>
          <cell r="B30034" t="str">
            <v>Schools - Primary</v>
          </cell>
          <cell r="C30034" t="str">
            <v>Null</v>
          </cell>
          <cell r="D30034" t="str">
            <v>Ready For Fulfilment</v>
          </cell>
          <cell r="E30034" t="str">
            <v>01E</v>
          </cell>
          <cell r="F30034" t="str">
            <v>GBP</v>
          </cell>
          <cell r="G30034">
            <v>2.69</v>
          </cell>
        </row>
        <row r="30035">
          <cell r="A30035">
            <v>9781447927273</v>
          </cell>
          <cell r="B30035" t="str">
            <v>Schools - Primary</v>
          </cell>
          <cell r="C30035" t="str">
            <v>Null</v>
          </cell>
          <cell r="D30035" t="str">
            <v>Ready For Fulfilment</v>
          </cell>
          <cell r="E30035" t="str">
            <v>01E</v>
          </cell>
          <cell r="F30035" t="str">
            <v>GBP</v>
          </cell>
          <cell r="G30035">
            <v>2.69</v>
          </cell>
        </row>
        <row r="30036">
          <cell r="A30036">
            <v>9781447927280</v>
          </cell>
          <cell r="B30036" t="str">
            <v>Schools - Primary</v>
          </cell>
          <cell r="C30036" t="str">
            <v>Null</v>
          </cell>
          <cell r="D30036" t="str">
            <v>Ready For Fulfilment</v>
          </cell>
          <cell r="E30036" t="str">
            <v>01E</v>
          </cell>
          <cell r="F30036" t="str">
            <v>GBP</v>
          </cell>
          <cell r="G30036">
            <v>2.69</v>
          </cell>
        </row>
        <row r="30037">
          <cell r="A30037">
            <v>9781447927303</v>
          </cell>
          <cell r="B30037" t="str">
            <v>Schools - Primary</v>
          </cell>
          <cell r="C30037" t="str">
            <v>Null</v>
          </cell>
          <cell r="D30037" t="str">
            <v>Ready For Fulfilment</v>
          </cell>
          <cell r="E30037" t="str">
            <v>01E</v>
          </cell>
          <cell r="F30037" t="str">
            <v>GBP</v>
          </cell>
          <cell r="G30037">
            <v>31.29</v>
          </cell>
        </row>
        <row r="30038">
          <cell r="A30038">
            <v>9781447927310</v>
          </cell>
          <cell r="B30038" t="str">
            <v>Schools - Primary</v>
          </cell>
          <cell r="C30038" t="str">
            <v>Null</v>
          </cell>
          <cell r="D30038" t="str">
            <v>Ready For Fulfilment</v>
          </cell>
          <cell r="E30038" t="str">
            <v>01E</v>
          </cell>
          <cell r="F30038" t="str">
            <v>GBP</v>
          </cell>
          <cell r="G30038">
            <v>36.79</v>
          </cell>
        </row>
        <row r="30039">
          <cell r="A30039">
            <v>9781447927327</v>
          </cell>
          <cell r="B30039" t="str">
            <v>Schools - Primary</v>
          </cell>
          <cell r="C30039" t="str">
            <v>Null</v>
          </cell>
          <cell r="D30039" t="str">
            <v>Ready For Fulfilment</v>
          </cell>
          <cell r="E30039" t="str">
            <v>01E</v>
          </cell>
          <cell r="F30039" t="str">
            <v>GBP</v>
          </cell>
          <cell r="G30039">
            <v>31.29</v>
          </cell>
        </row>
        <row r="30040">
          <cell r="A30040">
            <v>9781447927334</v>
          </cell>
          <cell r="B30040" t="str">
            <v>Schools - Primary</v>
          </cell>
          <cell r="C30040" t="str">
            <v>Null</v>
          </cell>
          <cell r="D30040" t="str">
            <v>Ready For Fulfilment</v>
          </cell>
          <cell r="E30040" t="str">
            <v>01E</v>
          </cell>
          <cell r="F30040" t="str">
            <v>GBP</v>
          </cell>
          <cell r="G30040">
            <v>36.79</v>
          </cell>
        </row>
        <row r="30041">
          <cell r="A30041">
            <v>9781447927341</v>
          </cell>
          <cell r="B30041" t="str">
            <v>Schools - Primary</v>
          </cell>
          <cell r="C30041" t="str">
            <v>Null</v>
          </cell>
          <cell r="D30041" t="str">
            <v>Ready For Fulfilment</v>
          </cell>
          <cell r="E30041" t="str">
            <v>01E</v>
          </cell>
          <cell r="F30041" t="str">
            <v>GBP</v>
          </cell>
          <cell r="G30041">
            <v>34.590000000000003</v>
          </cell>
        </row>
        <row r="30042">
          <cell r="A30042">
            <v>9781447927365</v>
          </cell>
          <cell r="B30042" t="str">
            <v>Schools - Primary</v>
          </cell>
          <cell r="C30042" t="str">
            <v>Null</v>
          </cell>
          <cell r="D30042" t="str">
            <v>Ready For Fulfilment</v>
          </cell>
          <cell r="E30042" t="str">
            <v>01E</v>
          </cell>
          <cell r="F30042" t="str">
            <v>GBP</v>
          </cell>
          <cell r="G30042">
            <v>34.590000000000003</v>
          </cell>
        </row>
        <row r="30043">
          <cell r="A30043">
            <v>9781447927372</v>
          </cell>
          <cell r="B30043" t="str">
            <v>Schools - Primary</v>
          </cell>
          <cell r="C30043" t="str">
            <v>Null</v>
          </cell>
          <cell r="D30043" t="str">
            <v>Ready For Fulfilment</v>
          </cell>
          <cell r="E30043" t="str">
            <v>01E</v>
          </cell>
          <cell r="F30043" t="str">
            <v>GBP</v>
          </cell>
          <cell r="G30043">
            <v>36.79</v>
          </cell>
        </row>
        <row r="30044">
          <cell r="A30044">
            <v>9781447927389</v>
          </cell>
          <cell r="B30044" t="str">
            <v>Schools - Primary</v>
          </cell>
          <cell r="C30044" t="str">
            <v>Null</v>
          </cell>
          <cell r="D30044" t="str">
            <v>Ready For Fulfilment</v>
          </cell>
          <cell r="E30044" t="str">
            <v>01E</v>
          </cell>
          <cell r="F30044" t="str">
            <v>GBP</v>
          </cell>
          <cell r="G30044">
            <v>31.29</v>
          </cell>
        </row>
        <row r="30045">
          <cell r="A30045">
            <v>9781447927396</v>
          </cell>
          <cell r="B30045" t="str">
            <v>Schools - Primary</v>
          </cell>
          <cell r="C30045" t="str">
            <v>Null</v>
          </cell>
          <cell r="D30045" t="str">
            <v>Ready For Fulfilment</v>
          </cell>
          <cell r="E30045" t="str">
            <v>01E</v>
          </cell>
          <cell r="F30045" t="str">
            <v>GBP</v>
          </cell>
          <cell r="G30045">
            <v>31.29</v>
          </cell>
        </row>
        <row r="30046">
          <cell r="A30046">
            <v>9781447927402</v>
          </cell>
          <cell r="B30046" t="str">
            <v>Schools - Primary</v>
          </cell>
          <cell r="C30046" t="str">
            <v>Null</v>
          </cell>
          <cell r="D30046" t="str">
            <v>Ready For Fulfilment</v>
          </cell>
          <cell r="E30046" t="str">
            <v>01E</v>
          </cell>
          <cell r="F30046" t="str">
            <v>GBP</v>
          </cell>
          <cell r="G30046">
            <v>36.79</v>
          </cell>
        </row>
        <row r="30047">
          <cell r="A30047">
            <v>9781447927419</v>
          </cell>
          <cell r="B30047" t="str">
            <v>Schools - Primary</v>
          </cell>
          <cell r="C30047" t="str">
            <v>Null</v>
          </cell>
          <cell r="D30047" t="str">
            <v>Ready For Fulfilment</v>
          </cell>
          <cell r="E30047" t="str">
            <v>01E</v>
          </cell>
          <cell r="F30047" t="str">
            <v>GBP</v>
          </cell>
          <cell r="G30047">
            <v>34.090000000000003</v>
          </cell>
        </row>
        <row r="30048">
          <cell r="A30048">
            <v>9781447927440</v>
          </cell>
          <cell r="B30048" t="str">
            <v>Schools - Primary</v>
          </cell>
          <cell r="C30048" t="str">
            <v>Null</v>
          </cell>
          <cell r="D30048" t="str">
            <v>Ready For Fulfilment</v>
          </cell>
          <cell r="E30048" t="str">
            <v>01E</v>
          </cell>
          <cell r="F30048" t="str">
            <v>GBP</v>
          </cell>
          <cell r="G30048">
            <v>34.590000000000003</v>
          </cell>
        </row>
        <row r="30049">
          <cell r="A30049">
            <v>9781447927457</v>
          </cell>
          <cell r="B30049" t="str">
            <v>Schools - Primary</v>
          </cell>
          <cell r="C30049" t="str">
            <v>Null</v>
          </cell>
          <cell r="D30049" t="str">
            <v>Ready For Fulfilment</v>
          </cell>
          <cell r="E30049" t="str">
            <v>01E</v>
          </cell>
          <cell r="F30049" t="str">
            <v>GBP</v>
          </cell>
          <cell r="G30049">
            <v>34.590000000000003</v>
          </cell>
        </row>
        <row r="30050">
          <cell r="A30050">
            <v>9781447927464</v>
          </cell>
          <cell r="B30050" t="str">
            <v>Schools - Primary</v>
          </cell>
          <cell r="C30050" t="str">
            <v>Null</v>
          </cell>
          <cell r="D30050" t="str">
            <v>Ready For Fulfilment</v>
          </cell>
          <cell r="E30050" t="str">
            <v>01E</v>
          </cell>
          <cell r="F30050" t="str">
            <v>GBP</v>
          </cell>
          <cell r="G30050">
            <v>36.79</v>
          </cell>
        </row>
        <row r="30051">
          <cell r="A30051">
            <v>9781447927471</v>
          </cell>
          <cell r="B30051" t="str">
            <v>Schools - Primary</v>
          </cell>
          <cell r="C30051" t="str">
            <v>Null</v>
          </cell>
          <cell r="D30051" t="str">
            <v>Ready For Fulfilment</v>
          </cell>
          <cell r="E30051" t="str">
            <v>01E</v>
          </cell>
          <cell r="F30051" t="str">
            <v>GBP</v>
          </cell>
          <cell r="G30051">
            <v>31.29</v>
          </cell>
        </row>
        <row r="30052">
          <cell r="A30052">
            <v>9781447927501</v>
          </cell>
          <cell r="B30052" t="str">
            <v>Schools - Primary</v>
          </cell>
          <cell r="C30052" t="str">
            <v>Null</v>
          </cell>
          <cell r="D30052" t="str">
            <v>Ready For Fulfilment</v>
          </cell>
          <cell r="E30052" t="str">
            <v>01E</v>
          </cell>
          <cell r="F30052" t="str">
            <v>GBP</v>
          </cell>
          <cell r="G30052">
            <v>34.590000000000003</v>
          </cell>
        </row>
        <row r="30053">
          <cell r="A30053">
            <v>9781447927518</v>
          </cell>
          <cell r="B30053" t="str">
            <v>Schools - Primary</v>
          </cell>
          <cell r="C30053" t="str">
            <v>Null</v>
          </cell>
          <cell r="D30053" t="str">
            <v>Ready For Fulfilment</v>
          </cell>
          <cell r="E30053" t="str">
            <v>01E</v>
          </cell>
          <cell r="F30053" t="str">
            <v>GBP</v>
          </cell>
          <cell r="G30053">
            <v>36.79</v>
          </cell>
        </row>
        <row r="30054">
          <cell r="A30054">
            <v>9781447927525</v>
          </cell>
          <cell r="B30054" t="str">
            <v>Schools - Primary</v>
          </cell>
          <cell r="C30054" t="str">
            <v>Null</v>
          </cell>
          <cell r="D30054" t="str">
            <v>Ready For Fulfilment</v>
          </cell>
          <cell r="E30054" t="str">
            <v>01E</v>
          </cell>
          <cell r="F30054" t="str">
            <v>GBP</v>
          </cell>
          <cell r="G30054">
            <v>34.590000000000003</v>
          </cell>
        </row>
        <row r="30055">
          <cell r="A30055">
            <v>9781447927532</v>
          </cell>
          <cell r="B30055" t="str">
            <v>Schools - Primary</v>
          </cell>
          <cell r="C30055" t="str">
            <v>Null</v>
          </cell>
          <cell r="D30055" t="str">
            <v>Ready For Fulfilment</v>
          </cell>
          <cell r="E30055" t="str">
            <v>01E</v>
          </cell>
          <cell r="F30055" t="str">
            <v>GBP</v>
          </cell>
          <cell r="G30055">
            <v>34.590000000000003</v>
          </cell>
        </row>
        <row r="30056">
          <cell r="A30056">
            <v>9781447927549</v>
          </cell>
          <cell r="B30056" t="str">
            <v>Schools - Primary</v>
          </cell>
          <cell r="C30056" t="str">
            <v>Null</v>
          </cell>
          <cell r="D30056" t="str">
            <v>Ready For Fulfilment</v>
          </cell>
          <cell r="E30056" t="str">
            <v>01E</v>
          </cell>
          <cell r="F30056" t="str">
            <v>GBP</v>
          </cell>
          <cell r="G30056">
            <v>34.590000000000003</v>
          </cell>
        </row>
        <row r="30057">
          <cell r="A30057">
            <v>9781447927570</v>
          </cell>
          <cell r="B30057" t="str">
            <v>Schools - Primary</v>
          </cell>
          <cell r="C30057" t="str">
            <v>Null</v>
          </cell>
          <cell r="D30057" t="str">
            <v>Ready For Fulfilment</v>
          </cell>
          <cell r="E30057" t="str">
            <v>01E</v>
          </cell>
          <cell r="F30057" t="str">
            <v>GBP</v>
          </cell>
          <cell r="G30057">
            <v>31.29</v>
          </cell>
        </row>
        <row r="30058">
          <cell r="A30058">
            <v>9781447927587</v>
          </cell>
          <cell r="B30058" t="str">
            <v>Schools - Primary</v>
          </cell>
          <cell r="C30058" t="str">
            <v>Null</v>
          </cell>
          <cell r="D30058" t="str">
            <v>Ready For Fulfilment</v>
          </cell>
          <cell r="E30058" t="str">
            <v>01E</v>
          </cell>
          <cell r="F30058" t="str">
            <v>GBP</v>
          </cell>
          <cell r="G30058">
            <v>34.590000000000003</v>
          </cell>
        </row>
        <row r="30059">
          <cell r="A30059">
            <v>9781447927594</v>
          </cell>
          <cell r="B30059" t="str">
            <v>Schools - Primary</v>
          </cell>
          <cell r="C30059" t="str">
            <v>Null</v>
          </cell>
          <cell r="D30059" t="str">
            <v>Ready For Fulfilment</v>
          </cell>
          <cell r="E30059" t="str">
            <v>01E</v>
          </cell>
          <cell r="F30059" t="str">
            <v>GBP</v>
          </cell>
          <cell r="G30059">
            <v>31.29</v>
          </cell>
        </row>
        <row r="30060">
          <cell r="A30060">
            <v>9781447927617</v>
          </cell>
          <cell r="B30060" t="str">
            <v>Schools - Primary</v>
          </cell>
          <cell r="C30060" t="str">
            <v>Null</v>
          </cell>
          <cell r="D30060" t="str">
            <v>Ready For Fulfilment</v>
          </cell>
          <cell r="E30060" t="str">
            <v>01E</v>
          </cell>
          <cell r="F30060" t="str">
            <v>GBP</v>
          </cell>
          <cell r="G30060">
            <v>34.590000000000003</v>
          </cell>
        </row>
        <row r="30061">
          <cell r="A30061">
            <v>9781447927624</v>
          </cell>
          <cell r="B30061" t="str">
            <v>Schools - Primary</v>
          </cell>
          <cell r="C30061" t="str">
            <v>Null</v>
          </cell>
          <cell r="D30061" t="str">
            <v>Ready For Fulfilment</v>
          </cell>
          <cell r="E30061" t="str">
            <v>01E</v>
          </cell>
          <cell r="F30061" t="str">
            <v>GBP</v>
          </cell>
          <cell r="G30061">
            <v>31.29</v>
          </cell>
        </row>
        <row r="30062">
          <cell r="A30062">
            <v>9781447927631</v>
          </cell>
          <cell r="B30062" t="str">
            <v>Schools - Primary</v>
          </cell>
          <cell r="C30062" t="str">
            <v>Null</v>
          </cell>
          <cell r="D30062" t="str">
            <v>Ready For Fulfilment</v>
          </cell>
          <cell r="E30062" t="str">
            <v>01E</v>
          </cell>
          <cell r="F30062" t="str">
            <v>GBP</v>
          </cell>
          <cell r="G30062">
            <v>31.29</v>
          </cell>
        </row>
        <row r="30063">
          <cell r="A30063">
            <v>9781447927648</v>
          </cell>
          <cell r="B30063" t="str">
            <v>Schools - Primary</v>
          </cell>
          <cell r="C30063" t="str">
            <v>Null</v>
          </cell>
          <cell r="D30063" t="str">
            <v>Ready For Fulfilment</v>
          </cell>
          <cell r="E30063" t="str">
            <v>01E</v>
          </cell>
          <cell r="F30063" t="str">
            <v>GBP</v>
          </cell>
          <cell r="G30063">
            <v>34.590000000000003</v>
          </cell>
        </row>
        <row r="30064">
          <cell r="A30064">
            <v>9781447927655</v>
          </cell>
          <cell r="B30064" t="str">
            <v>Schools - Primary</v>
          </cell>
          <cell r="C30064" t="str">
            <v>Null</v>
          </cell>
          <cell r="D30064" t="str">
            <v>Ready For Fulfilment</v>
          </cell>
          <cell r="E30064" t="str">
            <v>01E</v>
          </cell>
          <cell r="F30064" t="str">
            <v>GBP</v>
          </cell>
          <cell r="G30064">
            <v>31.29</v>
          </cell>
        </row>
        <row r="30065">
          <cell r="A30065">
            <v>9781447929376</v>
          </cell>
          <cell r="B30065" t="str">
            <v>Schools - Primary</v>
          </cell>
          <cell r="C30065" t="str">
            <v>Null</v>
          </cell>
          <cell r="D30065" t="str">
            <v>Ready For Fulfilment</v>
          </cell>
          <cell r="E30065" t="str">
            <v>01E</v>
          </cell>
          <cell r="F30065" t="str">
            <v>GBP</v>
          </cell>
          <cell r="G30065">
            <v>67.489999999999995</v>
          </cell>
        </row>
        <row r="30066">
          <cell r="A30066">
            <v>9781447930679</v>
          </cell>
          <cell r="B30066" t="str">
            <v>Secondary - Oxford</v>
          </cell>
          <cell r="C30066" t="str">
            <v>Null</v>
          </cell>
          <cell r="D30066" t="str">
            <v>Ready For Fulfilment</v>
          </cell>
          <cell r="E30066" t="str">
            <v>01E</v>
          </cell>
          <cell r="F30066" t="str">
            <v>GBP</v>
          </cell>
          <cell r="G30066">
            <v>8.75</v>
          </cell>
        </row>
        <row r="30067">
          <cell r="A30067">
            <v>9781447930693</v>
          </cell>
          <cell r="B30067" t="str">
            <v>Secondary - Oxford</v>
          </cell>
          <cell r="C30067" t="str">
            <v>Null</v>
          </cell>
          <cell r="D30067" t="str">
            <v>Ready For Fulfilment</v>
          </cell>
          <cell r="E30067" t="str">
            <v>01E</v>
          </cell>
          <cell r="F30067" t="str">
            <v>GBP</v>
          </cell>
          <cell r="G30067">
            <v>4.5</v>
          </cell>
        </row>
        <row r="30068">
          <cell r="A30068">
            <v>9781447930723</v>
          </cell>
          <cell r="B30068" t="str">
            <v>Secondary - Oxford</v>
          </cell>
          <cell r="C30068" t="str">
            <v>Null</v>
          </cell>
          <cell r="D30068" t="str">
            <v>Ready For Fulfilment</v>
          </cell>
          <cell r="E30068" t="str">
            <v>01E</v>
          </cell>
          <cell r="F30068" t="str">
            <v>GBP</v>
          </cell>
          <cell r="G30068">
            <v>2.25</v>
          </cell>
        </row>
        <row r="30069">
          <cell r="A30069">
            <v>9781447930785</v>
          </cell>
          <cell r="B30069" t="str">
            <v>Secondary - Oxford</v>
          </cell>
          <cell r="C30069" t="str">
            <v>Null</v>
          </cell>
          <cell r="D30069" t="str">
            <v>Ready For Fulfilment</v>
          </cell>
          <cell r="E30069" t="str">
            <v>01E</v>
          </cell>
          <cell r="F30069" t="str">
            <v>GBP</v>
          </cell>
          <cell r="G30069">
            <v>8.9600000000000009</v>
          </cell>
        </row>
        <row r="30070">
          <cell r="A30070">
            <v>9781447931126</v>
          </cell>
          <cell r="B30070" t="str">
            <v>Secondary - Oxford</v>
          </cell>
          <cell r="C30070" t="str">
            <v>Null</v>
          </cell>
          <cell r="D30070" t="str">
            <v>Ready For Fulfilment</v>
          </cell>
          <cell r="E30070" t="str">
            <v>01E</v>
          </cell>
          <cell r="F30070" t="str">
            <v>GBP</v>
          </cell>
          <cell r="G30070">
            <v>0</v>
          </cell>
        </row>
        <row r="30071">
          <cell r="A30071">
            <v>9781447931133</v>
          </cell>
          <cell r="B30071" t="str">
            <v>Secondary - Oxford</v>
          </cell>
          <cell r="C30071" t="str">
            <v>Null</v>
          </cell>
          <cell r="D30071" t="str">
            <v>Ready For Fulfilment</v>
          </cell>
          <cell r="E30071" t="str">
            <v>01E</v>
          </cell>
          <cell r="F30071" t="str">
            <v>GBP</v>
          </cell>
          <cell r="G30071">
            <v>0</v>
          </cell>
        </row>
        <row r="30072">
          <cell r="A30072">
            <v>9781447931140</v>
          </cell>
          <cell r="B30072" t="str">
            <v>Secondary - Oxford</v>
          </cell>
          <cell r="C30072" t="str">
            <v>Null</v>
          </cell>
          <cell r="D30072" t="str">
            <v>Ready For Fulfilment</v>
          </cell>
          <cell r="E30072" t="str">
            <v>01E</v>
          </cell>
          <cell r="F30072" t="str">
            <v>GBP</v>
          </cell>
          <cell r="G30072">
            <v>5.63</v>
          </cell>
        </row>
        <row r="30073">
          <cell r="A30073">
            <v>9781447931706</v>
          </cell>
          <cell r="B30073" t="str">
            <v>Schools - Primary</v>
          </cell>
          <cell r="C30073" t="str">
            <v>Null</v>
          </cell>
          <cell r="D30073" t="str">
            <v>Ready For Fulfilment</v>
          </cell>
          <cell r="E30073" t="str">
            <v>01E</v>
          </cell>
          <cell r="F30073" t="str">
            <v>GBP</v>
          </cell>
          <cell r="G30073">
            <v>88.19</v>
          </cell>
        </row>
        <row r="30074">
          <cell r="A30074">
            <v>9781447931843</v>
          </cell>
          <cell r="B30074" t="str">
            <v>Schools - Vocational</v>
          </cell>
          <cell r="C30074" t="str">
            <v>Null</v>
          </cell>
          <cell r="D30074" t="str">
            <v>Ready For Fulfilment</v>
          </cell>
          <cell r="E30074" t="str">
            <v>01E</v>
          </cell>
          <cell r="F30074" t="str">
            <v>GBP</v>
          </cell>
          <cell r="G30074">
            <v>0</v>
          </cell>
        </row>
        <row r="30075">
          <cell r="A30075">
            <v>9781447931997</v>
          </cell>
          <cell r="B30075" t="str">
            <v>Secondary - Oxford</v>
          </cell>
          <cell r="C30075" t="str">
            <v>Null</v>
          </cell>
          <cell r="D30075" t="str">
            <v>Ready For Fulfilment</v>
          </cell>
          <cell r="E30075" t="str">
            <v>01E</v>
          </cell>
          <cell r="F30075" t="str">
            <v>GBP</v>
          </cell>
          <cell r="G30075">
            <v>0</v>
          </cell>
        </row>
        <row r="30076">
          <cell r="A30076">
            <v>9781447932000</v>
          </cell>
          <cell r="B30076" t="str">
            <v>Secondary - Oxford</v>
          </cell>
          <cell r="C30076" t="str">
            <v>Null</v>
          </cell>
          <cell r="D30076" t="str">
            <v>Ready For Fulfilment</v>
          </cell>
          <cell r="E30076" t="str">
            <v>01E</v>
          </cell>
          <cell r="F30076" t="str">
            <v>GBP</v>
          </cell>
          <cell r="G30076">
            <v>0</v>
          </cell>
        </row>
        <row r="30077">
          <cell r="A30077">
            <v>9781447932031</v>
          </cell>
          <cell r="B30077" t="str">
            <v>Schools - Primary</v>
          </cell>
          <cell r="C30077" t="str">
            <v>Null</v>
          </cell>
          <cell r="D30077" t="str">
            <v>Ready For Fulfilment</v>
          </cell>
          <cell r="E30077" t="str">
            <v>01E</v>
          </cell>
          <cell r="F30077" t="str">
            <v>GBP</v>
          </cell>
          <cell r="G30077">
            <v>2.6</v>
          </cell>
        </row>
        <row r="30078">
          <cell r="A30078">
            <v>9781447932062</v>
          </cell>
          <cell r="B30078" t="str">
            <v>Schools - Primary</v>
          </cell>
          <cell r="C30078" t="str">
            <v>Null</v>
          </cell>
          <cell r="D30078" t="str">
            <v>Ready For Fulfilment</v>
          </cell>
          <cell r="E30078" t="str">
            <v>01E</v>
          </cell>
          <cell r="F30078" t="str">
            <v>GBP</v>
          </cell>
          <cell r="G30078">
            <v>0</v>
          </cell>
        </row>
        <row r="30079">
          <cell r="A30079">
            <v>9781447932079</v>
          </cell>
          <cell r="B30079" t="str">
            <v>Schools - Primary</v>
          </cell>
          <cell r="C30079" t="str">
            <v>Null</v>
          </cell>
          <cell r="D30079" t="str">
            <v>Ready For Fulfilment</v>
          </cell>
          <cell r="E30079" t="str">
            <v>01E</v>
          </cell>
          <cell r="F30079" t="str">
            <v>GBP</v>
          </cell>
          <cell r="G30079">
            <v>0</v>
          </cell>
        </row>
        <row r="30080">
          <cell r="A30080">
            <v>9781447932086</v>
          </cell>
          <cell r="B30080" t="str">
            <v>Schools - Primary</v>
          </cell>
          <cell r="C30080" t="str">
            <v>Null</v>
          </cell>
          <cell r="D30080" t="str">
            <v>Ready For Fulfilment</v>
          </cell>
          <cell r="E30080" t="str">
            <v>01E</v>
          </cell>
          <cell r="F30080" t="str">
            <v>GBP</v>
          </cell>
          <cell r="G30080">
            <v>0</v>
          </cell>
        </row>
        <row r="30081">
          <cell r="A30081">
            <v>9781447932093</v>
          </cell>
          <cell r="B30081" t="str">
            <v>Schools - Primary</v>
          </cell>
          <cell r="C30081" t="str">
            <v>Null</v>
          </cell>
          <cell r="D30081" t="str">
            <v>Ready For Fulfilment</v>
          </cell>
          <cell r="E30081" t="str">
            <v>01E</v>
          </cell>
          <cell r="F30081" t="str">
            <v>GBP</v>
          </cell>
          <cell r="G30081">
            <v>0</v>
          </cell>
        </row>
        <row r="30082">
          <cell r="A30082">
            <v>9781447932109</v>
          </cell>
          <cell r="B30082" t="str">
            <v>Schools - Primary</v>
          </cell>
          <cell r="C30082" t="str">
            <v>Null</v>
          </cell>
          <cell r="D30082" t="str">
            <v>Ready For Fulfilment</v>
          </cell>
          <cell r="E30082" t="str">
            <v>01E</v>
          </cell>
          <cell r="F30082" t="str">
            <v>GBP</v>
          </cell>
          <cell r="G30082">
            <v>0</v>
          </cell>
        </row>
        <row r="30083">
          <cell r="A30083">
            <v>9781447932116</v>
          </cell>
          <cell r="B30083" t="str">
            <v>Schools - Primary</v>
          </cell>
          <cell r="C30083" t="str">
            <v>Null</v>
          </cell>
          <cell r="D30083" t="str">
            <v>Ready For Fulfilment</v>
          </cell>
          <cell r="E30083" t="str">
            <v>01E</v>
          </cell>
          <cell r="F30083" t="str">
            <v>GBP</v>
          </cell>
          <cell r="G30083">
            <v>0</v>
          </cell>
        </row>
        <row r="30084">
          <cell r="A30084">
            <v>9781447932123</v>
          </cell>
          <cell r="B30084" t="str">
            <v>Schools - Primary</v>
          </cell>
          <cell r="C30084" t="str">
            <v>Null</v>
          </cell>
          <cell r="D30084" t="str">
            <v>Ready For Fulfilment</v>
          </cell>
          <cell r="E30084" t="str">
            <v>01E</v>
          </cell>
          <cell r="F30084" t="str">
            <v>GBP</v>
          </cell>
          <cell r="G30084">
            <v>0</v>
          </cell>
        </row>
        <row r="30085">
          <cell r="A30085">
            <v>9781447932130</v>
          </cell>
          <cell r="B30085" t="str">
            <v>Schools - Primary</v>
          </cell>
          <cell r="C30085" t="str">
            <v>Null</v>
          </cell>
          <cell r="D30085" t="str">
            <v>Ready For Fulfilment</v>
          </cell>
          <cell r="E30085" t="str">
            <v>01E</v>
          </cell>
          <cell r="F30085" t="str">
            <v>GBP</v>
          </cell>
          <cell r="G30085">
            <v>0</v>
          </cell>
        </row>
        <row r="30086">
          <cell r="A30086">
            <v>9781447932147</v>
          </cell>
          <cell r="B30086" t="str">
            <v>Schools - Primary</v>
          </cell>
          <cell r="C30086" t="str">
            <v>Null</v>
          </cell>
          <cell r="D30086" t="str">
            <v>Ready For Fulfilment</v>
          </cell>
          <cell r="E30086" t="str">
            <v>01E</v>
          </cell>
          <cell r="F30086" t="str">
            <v>GBP</v>
          </cell>
          <cell r="G30086">
            <v>0</v>
          </cell>
        </row>
        <row r="30087">
          <cell r="A30087">
            <v>9781447932154</v>
          </cell>
          <cell r="B30087" t="str">
            <v>Schools - Primary</v>
          </cell>
          <cell r="C30087" t="str">
            <v>Null</v>
          </cell>
          <cell r="D30087" t="str">
            <v>Ready For Fulfilment</v>
          </cell>
          <cell r="E30087" t="str">
            <v>01E</v>
          </cell>
          <cell r="F30087" t="str">
            <v>GBP</v>
          </cell>
          <cell r="G30087">
            <v>0</v>
          </cell>
        </row>
        <row r="30088">
          <cell r="A30088">
            <v>9781447932161</v>
          </cell>
          <cell r="B30088" t="str">
            <v>Schools - Primary</v>
          </cell>
          <cell r="C30088" t="str">
            <v>Null</v>
          </cell>
          <cell r="D30088" t="str">
            <v>Ready For Fulfilment</v>
          </cell>
          <cell r="E30088" t="str">
            <v>01E</v>
          </cell>
          <cell r="F30088" t="str">
            <v>GBP</v>
          </cell>
          <cell r="G30088">
            <v>0</v>
          </cell>
        </row>
        <row r="30089">
          <cell r="A30089">
            <v>9781447932178</v>
          </cell>
          <cell r="B30089" t="str">
            <v>Schools - Primary</v>
          </cell>
          <cell r="C30089" t="str">
            <v>Null</v>
          </cell>
          <cell r="D30089" t="str">
            <v>Ready For Fulfilment</v>
          </cell>
          <cell r="E30089" t="str">
            <v>01E</v>
          </cell>
          <cell r="F30089" t="str">
            <v>GBP</v>
          </cell>
          <cell r="G30089">
            <v>0</v>
          </cell>
        </row>
        <row r="30090">
          <cell r="A30090">
            <v>9781447932185</v>
          </cell>
          <cell r="B30090" t="str">
            <v>Schools - Primary</v>
          </cell>
          <cell r="C30090" t="str">
            <v>Null</v>
          </cell>
          <cell r="D30090" t="str">
            <v>Ready For Fulfilment</v>
          </cell>
          <cell r="E30090" t="str">
            <v>01E</v>
          </cell>
          <cell r="F30090" t="str">
            <v>GBP</v>
          </cell>
          <cell r="G30090">
            <v>0</v>
          </cell>
        </row>
        <row r="30091">
          <cell r="A30091">
            <v>9781447932192</v>
          </cell>
          <cell r="B30091" t="str">
            <v>Schools - Primary</v>
          </cell>
          <cell r="C30091" t="str">
            <v>Null</v>
          </cell>
          <cell r="D30091" t="str">
            <v>Ready For Fulfilment</v>
          </cell>
          <cell r="E30091" t="str">
            <v>01E</v>
          </cell>
          <cell r="F30091" t="str">
            <v>GBP</v>
          </cell>
          <cell r="G30091">
            <v>0</v>
          </cell>
        </row>
        <row r="30092">
          <cell r="A30092">
            <v>9781447932208</v>
          </cell>
          <cell r="B30092" t="str">
            <v>Schools - Primary</v>
          </cell>
          <cell r="C30092" t="str">
            <v>Null</v>
          </cell>
          <cell r="D30092" t="str">
            <v>Ready For Fulfilment</v>
          </cell>
          <cell r="E30092" t="str">
            <v>01E</v>
          </cell>
          <cell r="F30092" t="str">
            <v>GBP</v>
          </cell>
          <cell r="G30092">
            <v>0</v>
          </cell>
        </row>
        <row r="30093">
          <cell r="A30093">
            <v>9781447932215</v>
          </cell>
          <cell r="B30093" t="str">
            <v>Schools - Primary</v>
          </cell>
          <cell r="C30093" t="str">
            <v>Null</v>
          </cell>
          <cell r="D30093" t="str">
            <v>Ready For Fulfilment</v>
          </cell>
          <cell r="E30093" t="str">
            <v>01E</v>
          </cell>
          <cell r="F30093" t="str">
            <v>GBP</v>
          </cell>
          <cell r="G30093">
            <v>0</v>
          </cell>
        </row>
        <row r="30094">
          <cell r="A30094">
            <v>9781447932222</v>
          </cell>
          <cell r="B30094" t="str">
            <v>Schools - Primary</v>
          </cell>
          <cell r="C30094" t="str">
            <v>Null</v>
          </cell>
          <cell r="D30094" t="str">
            <v>Ready For Fulfilment</v>
          </cell>
          <cell r="E30094" t="str">
            <v>01E</v>
          </cell>
          <cell r="F30094" t="str">
            <v>GBP</v>
          </cell>
          <cell r="G30094">
            <v>0</v>
          </cell>
        </row>
        <row r="30095">
          <cell r="A30095">
            <v>9781447932239</v>
          </cell>
          <cell r="B30095" t="str">
            <v>Schools - Primary</v>
          </cell>
          <cell r="C30095" t="str">
            <v>Null</v>
          </cell>
          <cell r="D30095" t="str">
            <v>Ready For Fulfilment</v>
          </cell>
          <cell r="E30095" t="str">
            <v>01E</v>
          </cell>
          <cell r="F30095" t="str">
            <v>GBP</v>
          </cell>
          <cell r="G30095">
            <v>0</v>
          </cell>
        </row>
        <row r="30096">
          <cell r="A30096">
            <v>9781447932246</v>
          </cell>
          <cell r="B30096" t="str">
            <v>Schools - Primary</v>
          </cell>
          <cell r="C30096" t="str">
            <v>Null</v>
          </cell>
          <cell r="D30096" t="str">
            <v>Ready For Fulfilment</v>
          </cell>
          <cell r="E30096" t="str">
            <v>01E</v>
          </cell>
          <cell r="F30096" t="str">
            <v>GBP</v>
          </cell>
          <cell r="G30096">
            <v>0</v>
          </cell>
        </row>
        <row r="30097">
          <cell r="A30097">
            <v>9781447932253</v>
          </cell>
          <cell r="B30097" t="str">
            <v>Schools - Primary</v>
          </cell>
          <cell r="C30097" t="str">
            <v>Null</v>
          </cell>
          <cell r="D30097" t="str">
            <v>Ready For Fulfilment</v>
          </cell>
          <cell r="E30097" t="str">
            <v>01E</v>
          </cell>
          <cell r="F30097" t="str">
            <v>GBP</v>
          </cell>
          <cell r="G30097">
            <v>0</v>
          </cell>
        </row>
        <row r="30098">
          <cell r="A30098">
            <v>9781447932260</v>
          </cell>
          <cell r="B30098" t="str">
            <v>Schools - Primary</v>
          </cell>
          <cell r="C30098" t="str">
            <v>Null</v>
          </cell>
          <cell r="D30098" t="str">
            <v>Ready For Fulfilment</v>
          </cell>
          <cell r="E30098" t="str">
            <v>01E</v>
          </cell>
          <cell r="F30098" t="str">
            <v>GBP</v>
          </cell>
          <cell r="G30098">
            <v>0</v>
          </cell>
        </row>
        <row r="30099">
          <cell r="A30099">
            <v>9781447932277</v>
          </cell>
          <cell r="B30099" t="str">
            <v>Schools - Primary</v>
          </cell>
          <cell r="C30099" t="str">
            <v>Null</v>
          </cell>
          <cell r="D30099" t="str">
            <v>Ready For Fulfilment</v>
          </cell>
          <cell r="E30099" t="str">
            <v>01E</v>
          </cell>
          <cell r="F30099" t="str">
            <v>GBP</v>
          </cell>
          <cell r="G30099">
            <v>0</v>
          </cell>
        </row>
        <row r="30100">
          <cell r="A30100">
            <v>9781447932284</v>
          </cell>
          <cell r="B30100" t="str">
            <v>Schools - Primary</v>
          </cell>
          <cell r="C30100" t="str">
            <v>Null</v>
          </cell>
          <cell r="D30100" t="str">
            <v>Ready For Fulfilment</v>
          </cell>
          <cell r="E30100" t="str">
            <v>01E</v>
          </cell>
          <cell r="F30100" t="str">
            <v>GBP</v>
          </cell>
          <cell r="G30100">
            <v>0</v>
          </cell>
        </row>
        <row r="30101">
          <cell r="A30101">
            <v>9781447932291</v>
          </cell>
          <cell r="B30101" t="str">
            <v>Schools - Primary</v>
          </cell>
          <cell r="C30101" t="str">
            <v>Null</v>
          </cell>
          <cell r="D30101" t="str">
            <v>Ready For Fulfilment</v>
          </cell>
          <cell r="E30101" t="str">
            <v>01E</v>
          </cell>
          <cell r="F30101" t="str">
            <v>GBP</v>
          </cell>
          <cell r="G30101">
            <v>0</v>
          </cell>
        </row>
        <row r="30102">
          <cell r="A30102">
            <v>9781447932307</v>
          </cell>
          <cell r="B30102" t="str">
            <v>Schools - Primary</v>
          </cell>
          <cell r="C30102" t="str">
            <v>Null</v>
          </cell>
          <cell r="D30102" t="str">
            <v>Ready For Fulfilment</v>
          </cell>
          <cell r="E30102" t="str">
            <v>01E</v>
          </cell>
          <cell r="F30102" t="str">
            <v>GBP</v>
          </cell>
          <cell r="G30102">
            <v>0</v>
          </cell>
        </row>
        <row r="30103">
          <cell r="A30103">
            <v>9781447932314</v>
          </cell>
          <cell r="B30103" t="str">
            <v>Schools - Primary</v>
          </cell>
          <cell r="C30103" t="str">
            <v>Null</v>
          </cell>
          <cell r="D30103" t="str">
            <v>Ready For Fulfilment</v>
          </cell>
          <cell r="E30103" t="str">
            <v>01E</v>
          </cell>
          <cell r="F30103" t="str">
            <v>GBP</v>
          </cell>
          <cell r="G30103">
            <v>0</v>
          </cell>
        </row>
        <row r="30104">
          <cell r="A30104">
            <v>9781447932321</v>
          </cell>
          <cell r="B30104" t="str">
            <v>Schools - Primary</v>
          </cell>
          <cell r="C30104" t="str">
            <v>Null</v>
          </cell>
          <cell r="D30104" t="str">
            <v>Ready For Fulfilment</v>
          </cell>
          <cell r="E30104" t="str">
            <v>01E</v>
          </cell>
          <cell r="F30104" t="str">
            <v>GBP</v>
          </cell>
          <cell r="G30104">
            <v>0</v>
          </cell>
        </row>
        <row r="30105">
          <cell r="A30105">
            <v>9781447932338</v>
          </cell>
          <cell r="B30105" t="str">
            <v>Schools - Primary</v>
          </cell>
          <cell r="C30105" t="str">
            <v>Null</v>
          </cell>
          <cell r="D30105" t="str">
            <v>Ready For Fulfilment</v>
          </cell>
          <cell r="E30105" t="str">
            <v>01E</v>
          </cell>
          <cell r="F30105" t="str">
            <v>GBP</v>
          </cell>
          <cell r="G30105">
            <v>0</v>
          </cell>
        </row>
        <row r="30106">
          <cell r="A30106">
            <v>9781447932345</v>
          </cell>
          <cell r="B30106" t="str">
            <v>Schools - Primary</v>
          </cell>
          <cell r="C30106" t="str">
            <v>Null</v>
          </cell>
          <cell r="D30106" t="str">
            <v>Ready For Fulfilment</v>
          </cell>
          <cell r="E30106" t="str">
            <v>01E</v>
          </cell>
          <cell r="F30106" t="str">
            <v>GBP</v>
          </cell>
          <cell r="G30106">
            <v>0</v>
          </cell>
        </row>
        <row r="30107">
          <cell r="A30107">
            <v>9781447932352</v>
          </cell>
          <cell r="B30107" t="str">
            <v>Schools - Primary</v>
          </cell>
          <cell r="C30107" t="str">
            <v>Null</v>
          </cell>
          <cell r="D30107" t="str">
            <v>Ready For Fulfilment</v>
          </cell>
          <cell r="E30107" t="str">
            <v>01E</v>
          </cell>
          <cell r="F30107" t="str">
            <v>GBP</v>
          </cell>
          <cell r="G30107">
            <v>0</v>
          </cell>
        </row>
        <row r="30108">
          <cell r="A30108">
            <v>9781447932369</v>
          </cell>
          <cell r="B30108" t="str">
            <v>Schools - Primary</v>
          </cell>
          <cell r="C30108" t="str">
            <v>Null</v>
          </cell>
          <cell r="D30108" t="str">
            <v>Ready For Fulfilment</v>
          </cell>
          <cell r="E30108" t="str">
            <v>01E</v>
          </cell>
          <cell r="F30108" t="str">
            <v>GBP</v>
          </cell>
          <cell r="G30108">
            <v>0</v>
          </cell>
        </row>
        <row r="30109">
          <cell r="A30109">
            <v>9781447932376</v>
          </cell>
          <cell r="B30109" t="str">
            <v>Schools - Primary</v>
          </cell>
          <cell r="C30109" t="str">
            <v>Null</v>
          </cell>
          <cell r="D30109" t="str">
            <v>Ready For Fulfilment</v>
          </cell>
          <cell r="E30109" t="str">
            <v>01E</v>
          </cell>
          <cell r="F30109" t="str">
            <v>GBP</v>
          </cell>
          <cell r="G30109">
            <v>0</v>
          </cell>
        </row>
        <row r="30110">
          <cell r="A30110">
            <v>9781447932383</v>
          </cell>
          <cell r="B30110" t="str">
            <v>Schools - Primary</v>
          </cell>
          <cell r="C30110" t="str">
            <v>Null</v>
          </cell>
          <cell r="D30110" t="str">
            <v>Ready For Fulfilment</v>
          </cell>
          <cell r="E30110" t="str">
            <v>01E</v>
          </cell>
          <cell r="F30110" t="str">
            <v>GBP</v>
          </cell>
          <cell r="G30110">
            <v>0</v>
          </cell>
        </row>
        <row r="30111">
          <cell r="A30111">
            <v>9781447932390</v>
          </cell>
          <cell r="B30111" t="str">
            <v>Schools - Primary</v>
          </cell>
          <cell r="C30111" t="str">
            <v>Null</v>
          </cell>
          <cell r="D30111" t="str">
            <v>Ready For Fulfilment</v>
          </cell>
          <cell r="E30111" t="str">
            <v>01E</v>
          </cell>
          <cell r="F30111" t="str">
            <v>GBP</v>
          </cell>
          <cell r="G30111">
            <v>0</v>
          </cell>
        </row>
        <row r="30112">
          <cell r="A30112">
            <v>9781447932406</v>
          </cell>
          <cell r="B30112" t="str">
            <v>Schools - Primary</v>
          </cell>
          <cell r="C30112" t="str">
            <v>Null</v>
          </cell>
          <cell r="D30112" t="str">
            <v>Ready For Fulfilment</v>
          </cell>
          <cell r="E30112" t="str">
            <v>01E</v>
          </cell>
          <cell r="F30112" t="str">
            <v>GBP</v>
          </cell>
          <cell r="G30112">
            <v>0</v>
          </cell>
        </row>
        <row r="30113">
          <cell r="A30113">
            <v>9781447932413</v>
          </cell>
          <cell r="B30113" t="str">
            <v>Schools - Primary</v>
          </cell>
          <cell r="C30113" t="str">
            <v>Null</v>
          </cell>
          <cell r="D30113" t="str">
            <v>Ready For Fulfilment</v>
          </cell>
          <cell r="E30113" t="str">
            <v>01E</v>
          </cell>
          <cell r="F30113" t="str">
            <v>GBP</v>
          </cell>
          <cell r="G30113">
            <v>0</v>
          </cell>
        </row>
        <row r="30114">
          <cell r="A30114">
            <v>9781447932420</v>
          </cell>
          <cell r="B30114" t="str">
            <v>Schools - Primary</v>
          </cell>
          <cell r="C30114" t="str">
            <v>Null</v>
          </cell>
          <cell r="D30114" t="str">
            <v>Ready For Fulfilment</v>
          </cell>
          <cell r="E30114" t="str">
            <v>01E</v>
          </cell>
          <cell r="F30114" t="str">
            <v>GBP</v>
          </cell>
          <cell r="G30114">
            <v>0</v>
          </cell>
        </row>
        <row r="30115">
          <cell r="A30115">
            <v>9781447932437</v>
          </cell>
          <cell r="B30115" t="str">
            <v>Schools - Primary</v>
          </cell>
          <cell r="C30115" t="str">
            <v>Null</v>
          </cell>
          <cell r="D30115" t="str">
            <v>Ready For Fulfilment</v>
          </cell>
          <cell r="E30115" t="str">
            <v>01E</v>
          </cell>
          <cell r="F30115" t="str">
            <v>GBP</v>
          </cell>
          <cell r="G30115">
            <v>0</v>
          </cell>
        </row>
        <row r="30116">
          <cell r="A30116">
            <v>9781447932444</v>
          </cell>
          <cell r="B30116" t="str">
            <v>Schools - Primary</v>
          </cell>
          <cell r="C30116" t="str">
            <v>Null</v>
          </cell>
          <cell r="D30116" t="str">
            <v>Ready For Fulfilment</v>
          </cell>
          <cell r="E30116" t="str">
            <v>01E</v>
          </cell>
          <cell r="F30116" t="str">
            <v>GBP</v>
          </cell>
          <cell r="G30116">
            <v>0</v>
          </cell>
        </row>
        <row r="30117">
          <cell r="A30117">
            <v>9781447932451</v>
          </cell>
          <cell r="B30117" t="str">
            <v>Schools - Primary</v>
          </cell>
          <cell r="C30117" t="str">
            <v>Null</v>
          </cell>
          <cell r="D30117" t="str">
            <v>Ready For Fulfilment</v>
          </cell>
          <cell r="E30117" t="str">
            <v>01E</v>
          </cell>
          <cell r="F30117" t="str">
            <v>GBP</v>
          </cell>
          <cell r="G30117">
            <v>0</v>
          </cell>
        </row>
        <row r="30118">
          <cell r="A30118">
            <v>9781447932468</v>
          </cell>
          <cell r="B30118" t="str">
            <v>Schools - Primary</v>
          </cell>
          <cell r="C30118" t="str">
            <v>Null</v>
          </cell>
          <cell r="D30118" t="str">
            <v>Ready For Fulfilment</v>
          </cell>
          <cell r="E30118" t="str">
            <v>01E</v>
          </cell>
          <cell r="F30118" t="str">
            <v>GBP</v>
          </cell>
          <cell r="G30118">
            <v>0</v>
          </cell>
        </row>
        <row r="30119">
          <cell r="A30119">
            <v>9781447932475</v>
          </cell>
          <cell r="B30119" t="str">
            <v>Schools - Primary</v>
          </cell>
          <cell r="C30119" t="str">
            <v>Null</v>
          </cell>
          <cell r="D30119" t="str">
            <v>Ready For Fulfilment</v>
          </cell>
          <cell r="E30119" t="str">
            <v>01E</v>
          </cell>
          <cell r="F30119" t="str">
            <v>GBP</v>
          </cell>
          <cell r="G30119">
            <v>0</v>
          </cell>
        </row>
        <row r="30120">
          <cell r="A30120">
            <v>9781447932482</v>
          </cell>
          <cell r="B30120" t="str">
            <v>Schools - Primary</v>
          </cell>
          <cell r="C30120" t="str">
            <v>Null</v>
          </cell>
          <cell r="D30120" t="str">
            <v>Ready For Fulfilment</v>
          </cell>
          <cell r="E30120" t="str">
            <v>01E</v>
          </cell>
          <cell r="F30120" t="str">
            <v>GBP</v>
          </cell>
          <cell r="G30120">
            <v>0</v>
          </cell>
        </row>
        <row r="30121">
          <cell r="A30121">
            <v>9781447932499</v>
          </cell>
          <cell r="B30121" t="str">
            <v>Schools - Primary</v>
          </cell>
          <cell r="C30121" t="str">
            <v>Null</v>
          </cell>
          <cell r="D30121" t="str">
            <v>Ready For Fulfilment</v>
          </cell>
          <cell r="E30121" t="str">
            <v>01E</v>
          </cell>
          <cell r="F30121" t="str">
            <v>GBP</v>
          </cell>
          <cell r="G30121">
            <v>0</v>
          </cell>
        </row>
        <row r="30122">
          <cell r="A30122">
            <v>9781447932505</v>
          </cell>
          <cell r="B30122" t="str">
            <v>Schools - Primary</v>
          </cell>
          <cell r="C30122" t="str">
            <v>Null</v>
          </cell>
          <cell r="D30122" t="str">
            <v>Ready For Fulfilment</v>
          </cell>
          <cell r="E30122" t="str">
            <v>01E</v>
          </cell>
          <cell r="F30122" t="str">
            <v>GBP</v>
          </cell>
          <cell r="G30122">
            <v>0</v>
          </cell>
        </row>
        <row r="30123">
          <cell r="A30123">
            <v>9781447932512</v>
          </cell>
          <cell r="B30123" t="str">
            <v>Schools - Primary</v>
          </cell>
          <cell r="C30123" t="str">
            <v>Null</v>
          </cell>
          <cell r="D30123" t="str">
            <v>Ready For Fulfilment</v>
          </cell>
          <cell r="E30123" t="str">
            <v>01E</v>
          </cell>
          <cell r="F30123" t="str">
            <v>GBP</v>
          </cell>
          <cell r="G30123">
            <v>0</v>
          </cell>
        </row>
        <row r="30124">
          <cell r="A30124">
            <v>9781447932529</v>
          </cell>
          <cell r="B30124" t="str">
            <v>Schools - Primary</v>
          </cell>
          <cell r="C30124" t="str">
            <v>Null</v>
          </cell>
          <cell r="D30124" t="str">
            <v>Ready For Fulfilment</v>
          </cell>
          <cell r="E30124" t="str">
            <v>01E</v>
          </cell>
          <cell r="F30124" t="str">
            <v>GBP</v>
          </cell>
          <cell r="G30124">
            <v>0</v>
          </cell>
        </row>
        <row r="30125">
          <cell r="A30125">
            <v>9781447932536</v>
          </cell>
          <cell r="B30125" t="str">
            <v>Schools - Primary</v>
          </cell>
          <cell r="C30125" t="str">
            <v>Null</v>
          </cell>
          <cell r="D30125" t="str">
            <v>Ready For Fulfilment</v>
          </cell>
          <cell r="E30125" t="str">
            <v>01E</v>
          </cell>
          <cell r="F30125" t="str">
            <v>GBP</v>
          </cell>
          <cell r="G30125">
            <v>0</v>
          </cell>
        </row>
        <row r="30126">
          <cell r="A30126">
            <v>9781447932543</v>
          </cell>
          <cell r="B30126" t="str">
            <v>Schools - Primary</v>
          </cell>
          <cell r="C30126" t="str">
            <v>Null</v>
          </cell>
          <cell r="D30126" t="str">
            <v>Ready For Fulfilment</v>
          </cell>
          <cell r="E30126" t="str">
            <v>01E</v>
          </cell>
          <cell r="F30126" t="str">
            <v>GBP</v>
          </cell>
          <cell r="G30126">
            <v>0</v>
          </cell>
        </row>
        <row r="30127">
          <cell r="A30127">
            <v>9781447932550</v>
          </cell>
          <cell r="B30127" t="str">
            <v>Schools - Primary</v>
          </cell>
          <cell r="C30127" t="str">
            <v>Null</v>
          </cell>
          <cell r="D30127" t="str">
            <v>Ready For Fulfilment</v>
          </cell>
          <cell r="E30127" t="str">
            <v>01E</v>
          </cell>
          <cell r="F30127" t="str">
            <v>GBP</v>
          </cell>
          <cell r="G30127">
            <v>0</v>
          </cell>
        </row>
        <row r="30128">
          <cell r="A30128">
            <v>9781447932567</v>
          </cell>
          <cell r="B30128" t="str">
            <v>Schools - Primary</v>
          </cell>
          <cell r="C30128" t="str">
            <v>Null</v>
          </cell>
          <cell r="D30128" t="str">
            <v>Ready For Fulfilment</v>
          </cell>
          <cell r="E30128" t="str">
            <v>01E</v>
          </cell>
          <cell r="F30128" t="str">
            <v>GBP</v>
          </cell>
          <cell r="G30128">
            <v>0</v>
          </cell>
        </row>
        <row r="30129">
          <cell r="A30129">
            <v>9781447932574</v>
          </cell>
          <cell r="B30129" t="str">
            <v>Schools - Primary</v>
          </cell>
          <cell r="C30129" t="str">
            <v>Null</v>
          </cell>
          <cell r="D30129" t="str">
            <v>Ready For Fulfilment</v>
          </cell>
          <cell r="E30129" t="str">
            <v>01E</v>
          </cell>
          <cell r="F30129" t="str">
            <v>GBP</v>
          </cell>
          <cell r="G30129">
            <v>0</v>
          </cell>
        </row>
        <row r="30130">
          <cell r="A30130">
            <v>9781447932581</v>
          </cell>
          <cell r="B30130" t="str">
            <v>Schools - Primary</v>
          </cell>
          <cell r="C30130" t="str">
            <v>Null</v>
          </cell>
          <cell r="D30130" t="str">
            <v>Ready For Fulfilment</v>
          </cell>
          <cell r="E30130" t="str">
            <v>01E</v>
          </cell>
          <cell r="F30130" t="str">
            <v>GBP</v>
          </cell>
          <cell r="G30130">
            <v>0</v>
          </cell>
        </row>
        <row r="30131">
          <cell r="A30131">
            <v>9781447932598</v>
          </cell>
          <cell r="B30131" t="str">
            <v>Schools - Primary</v>
          </cell>
          <cell r="C30131" t="str">
            <v>Null</v>
          </cell>
          <cell r="D30131" t="str">
            <v>Ready For Fulfilment</v>
          </cell>
          <cell r="E30131" t="str">
            <v>01E</v>
          </cell>
          <cell r="F30131" t="str">
            <v>GBP</v>
          </cell>
          <cell r="G30131">
            <v>0</v>
          </cell>
        </row>
        <row r="30132">
          <cell r="A30132">
            <v>9781447932604</v>
          </cell>
          <cell r="B30132" t="str">
            <v>Schools - Primary</v>
          </cell>
          <cell r="C30132" t="str">
            <v>Null</v>
          </cell>
          <cell r="D30132" t="str">
            <v>Ready For Fulfilment</v>
          </cell>
          <cell r="E30132" t="str">
            <v>01E</v>
          </cell>
          <cell r="F30132" t="str">
            <v>GBP</v>
          </cell>
          <cell r="G30132">
            <v>0</v>
          </cell>
        </row>
        <row r="30133">
          <cell r="A30133">
            <v>9781447932611</v>
          </cell>
          <cell r="B30133" t="str">
            <v>Schools - Primary</v>
          </cell>
          <cell r="C30133" t="str">
            <v>Null</v>
          </cell>
          <cell r="D30133" t="str">
            <v>Ready For Fulfilment</v>
          </cell>
          <cell r="E30133" t="str">
            <v>01E</v>
          </cell>
          <cell r="F30133" t="str">
            <v>GBP</v>
          </cell>
          <cell r="G30133">
            <v>0</v>
          </cell>
        </row>
        <row r="30134">
          <cell r="A30134">
            <v>9781447932628</v>
          </cell>
          <cell r="B30134" t="str">
            <v>Schools - Primary</v>
          </cell>
          <cell r="C30134" t="str">
            <v>Null</v>
          </cell>
          <cell r="D30134" t="str">
            <v>Ready For Fulfilment</v>
          </cell>
          <cell r="E30134" t="str">
            <v>01E</v>
          </cell>
          <cell r="F30134" t="str">
            <v>GBP</v>
          </cell>
          <cell r="G30134">
            <v>0</v>
          </cell>
        </row>
        <row r="30135">
          <cell r="A30135">
            <v>9781447932635</v>
          </cell>
          <cell r="B30135" t="str">
            <v>Schools - Primary</v>
          </cell>
          <cell r="C30135" t="str">
            <v>Null</v>
          </cell>
          <cell r="D30135" t="str">
            <v>Ready For Fulfilment</v>
          </cell>
          <cell r="E30135" t="str">
            <v>01E</v>
          </cell>
          <cell r="F30135" t="str">
            <v>GBP</v>
          </cell>
          <cell r="G30135">
            <v>0</v>
          </cell>
        </row>
        <row r="30136">
          <cell r="A30136">
            <v>9781447932642</v>
          </cell>
          <cell r="B30136" t="str">
            <v>Schools - Primary</v>
          </cell>
          <cell r="C30136" t="str">
            <v>Null</v>
          </cell>
          <cell r="D30136" t="str">
            <v>Ready For Fulfilment</v>
          </cell>
          <cell r="E30136" t="str">
            <v>01E</v>
          </cell>
          <cell r="F30136" t="str">
            <v>GBP</v>
          </cell>
          <cell r="G30136">
            <v>0</v>
          </cell>
        </row>
        <row r="30137">
          <cell r="A30137">
            <v>9781447932659</v>
          </cell>
          <cell r="B30137" t="str">
            <v>Schools - Primary</v>
          </cell>
          <cell r="C30137" t="str">
            <v>Null</v>
          </cell>
          <cell r="D30137" t="str">
            <v>Ready For Fulfilment</v>
          </cell>
          <cell r="E30137" t="str">
            <v>01E</v>
          </cell>
          <cell r="F30137" t="str">
            <v>GBP</v>
          </cell>
          <cell r="G30137">
            <v>0</v>
          </cell>
        </row>
        <row r="30138">
          <cell r="A30138">
            <v>9781447932666</v>
          </cell>
          <cell r="B30138" t="str">
            <v>Schools - Primary</v>
          </cell>
          <cell r="C30138" t="str">
            <v>Null</v>
          </cell>
          <cell r="D30138" t="str">
            <v>Ready For Fulfilment</v>
          </cell>
          <cell r="E30138" t="str">
            <v>01E</v>
          </cell>
          <cell r="F30138" t="str">
            <v>GBP</v>
          </cell>
          <cell r="G30138">
            <v>0</v>
          </cell>
        </row>
        <row r="30139">
          <cell r="A30139">
            <v>9781447932673</v>
          </cell>
          <cell r="B30139" t="str">
            <v>Schools - Primary</v>
          </cell>
          <cell r="C30139" t="str">
            <v>Null</v>
          </cell>
          <cell r="D30139" t="str">
            <v>Ready For Fulfilment</v>
          </cell>
          <cell r="E30139" t="str">
            <v>01E</v>
          </cell>
          <cell r="F30139" t="str">
            <v>GBP</v>
          </cell>
          <cell r="G30139">
            <v>0</v>
          </cell>
        </row>
        <row r="30140">
          <cell r="A30140">
            <v>9781447932680</v>
          </cell>
          <cell r="B30140" t="str">
            <v>Schools - Primary</v>
          </cell>
          <cell r="C30140" t="str">
            <v>Null</v>
          </cell>
          <cell r="D30140" t="str">
            <v>Ready For Fulfilment</v>
          </cell>
          <cell r="E30140" t="str">
            <v>01E</v>
          </cell>
          <cell r="F30140" t="str">
            <v>GBP</v>
          </cell>
          <cell r="G30140">
            <v>0</v>
          </cell>
        </row>
        <row r="30141">
          <cell r="A30141">
            <v>9781447932697</v>
          </cell>
          <cell r="B30141" t="str">
            <v>Schools - Primary</v>
          </cell>
          <cell r="C30141" t="str">
            <v>Null</v>
          </cell>
          <cell r="D30141" t="str">
            <v>Ready For Fulfilment</v>
          </cell>
          <cell r="E30141" t="str">
            <v>01E</v>
          </cell>
          <cell r="F30141" t="str">
            <v>GBP</v>
          </cell>
          <cell r="G30141">
            <v>0</v>
          </cell>
        </row>
        <row r="30142">
          <cell r="A30142">
            <v>9781447932703</v>
          </cell>
          <cell r="B30142" t="str">
            <v>Schools - Primary</v>
          </cell>
          <cell r="C30142" t="str">
            <v>Null</v>
          </cell>
          <cell r="D30142" t="str">
            <v>Ready For Fulfilment</v>
          </cell>
          <cell r="E30142" t="str">
            <v>01E</v>
          </cell>
          <cell r="F30142" t="str">
            <v>GBP</v>
          </cell>
          <cell r="G30142">
            <v>0</v>
          </cell>
        </row>
        <row r="30143">
          <cell r="A30143">
            <v>9781447932710</v>
          </cell>
          <cell r="B30143" t="str">
            <v>Schools - Primary</v>
          </cell>
          <cell r="C30143" t="str">
            <v>Null</v>
          </cell>
          <cell r="D30143" t="str">
            <v>Ready For Fulfilment</v>
          </cell>
          <cell r="E30143" t="str">
            <v>01E</v>
          </cell>
          <cell r="F30143" t="str">
            <v>GBP</v>
          </cell>
          <cell r="G30143">
            <v>0</v>
          </cell>
        </row>
        <row r="30144">
          <cell r="A30144">
            <v>9781447932727</v>
          </cell>
          <cell r="B30144" t="str">
            <v>Schools - Primary</v>
          </cell>
          <cell r="C30144" t="str">
            <v>Null</v>
          </cell>
          <cell r="D30144" t="str">
            <v>Ready For Fulfilment</v>
          </cell>
          <cell r="E30144" t="str">
            <v>01E</v>
          </cell>
          <cell r="F30144" t="str">
            <v>GBP</v>
          </cell>
          <cell r="G30144">
            <v>0</v>
          </cell>
        </row>
        <row r="30145">
          <cell r="A30145">
            <v>9781447932734</v>
          </cell>
          <cell r="B30145" t="str">
            <v>Schools - Primary</v>
          </cell>
          <cell r="C30145" t="str">
            <v>Null</v>
          </cell>
          <cell r="D30145" t="str">
            <v>Ready For Fulfilment</v>
          </cell>
          <cell r="E30145" t="str">
            <v>01E</v>
          </cell>
          <cell r="F30145" t="str">
            <v>GBP</v>
          </cell>
          <cell r="G30145">
            <v>0</v>
          </cell>
        </row>
        <row r="30146">
          <cell r="A30146">
            <v>9781447932741</v>
          </cell>
          <cell r="B30146" t="str">
            <v>Schools - Primary</v>
          </cell>
          <cell r="C30146" t="str">
            <v>Null</v>
          </cell>
          <cell r="D30146" t="str">
            <v>Ready For Fulfilment</v>
          </cell>
          <cell r="E30146" t="str">
            <v>01E</v>
          </cell>
          <cell r="F30146" t="str">
            <v>GBP</v>
          </cell>
          <cell r="G30146">
            <v>0</v>
          </cell>
        </row>
        <row r="30147">
          <cell r="A30147">
            <v>9781447932758</v>
          </cell>
          <cell r="B30147" t="str">
            <v>Schools - Primary</v>
          </cell>
          <cell r="C30147" t="str">
            <v>Null</v>
          </cell>
          <cell r="D30147" t="str">
            <v>Ready For Fulfilment</v>
          </cell>
          <cell r="E30147" t="str">
            <v>01E</v>
          </cell>
          <cell r="F30147" t="str">
            <v>GBP</v>
          </cell>
          <cell r="G30147">
            <v>0</v>
          </cell>
        </row>
        <row r="30148">
          <cell r="A30148">
            <v>9781447932765</v>
          </cell>
          <cell r="B30148" t="str">
            <v>Schools - Primary</v>
          </cell>
          <cell r="C30148" t="str">
            <v>Null</v>
          </cell>
          <cell r="D30148" t="str">
            <v>Ready For Fulfilment</v>
          </cell>
          <cell r="E30148" t="str">
            <v>01E</v>
          </cell>
          <cell r="F30148" t="str">
            <v>GBP</v>
          </cell>
          <cell r="G30148">
            <v>0</v>
          </cell>
        </row>
        <row r="30149">
          <cell r="A30149">
            <v>9781447932772</v>
          </cell>
          <cell r="B30149" t="str">
            <v>Schools - Primary</v>
          </cell>
          <cell r="C30149" t="str">
            <v>Null</v>
          </cell>
          <cell r="D30149" t="str">
            <v>Ready For Fulfilment</v>
          </cell>
          <cell r="E30149" t="str">
            <v>01E</v>
          </cell>
          <cell r="F30149" t="str">
            <v>GBP</v>
          </cell>
          <cell r="G30149">
            <v>0</v>
          </cell>
        </row>
        <row r="30150">
          <cell r="A30150">
            <v>9781447932789</v>
          </cell>
          <cell r="B30150" t="str">
            <v>Schools - Primary</v>
          </cell>
          <cell r="C30150" t="str">
            <v>Null</v>
          </cell>
          <cell r="D30150" t="str">
            <v>Ready For Fulfilment</v>
          </cell>
          <cell r="E30150" t="str">
            <v>01E</v>
          </cell>
          <cell r="F30150" t="str">
            <v>GBP</v>
          </cell>
          <cell r="G30150">
            <v>0</v>
          </cell>
        </row>
        <row r="30151">
          <cell r="A30151">
            <v>9781447932796</v>
          </cell>
          <cell r="B30151" t="str">
            <v>Schools - Primary</v>
          </cell>
          <cell r="C30151" t="str">
            <v>Null</v>
          </cell>
          <cell r="D30151" t="str">
            <v>Ready For Fulfilment</v>
          </cell>
          <cell r="E30151" t="str">
            <v>01E</v>
          </cell>
          <cell r="F30151" t="str">
            <v>GBP</v>
          </cell>
          <cell r="G30151">
            <v>0</v>
          </cell>
        </row>
        <row r="30152">
          <cell r="A30152">
            <v>9781447932802</v>
          </cell>
          <cell r="B30152" t="str">
            <v>Schools - Primary</v>
          </cell>
          <cell r="C30152" t="str">
            <v>Null</v>
          </cell>
          <cell r="D30152" t="str">
            <v>Ready For Fulfilment</v>
          </cell>
          <cell r="E30152" t="str">
            <v>01E</v>
          </cell>
          <cell r="F30152" t="str">
            <v>GBP</v>
          </cell>
          <cell r="G30152">
            <v>0</v>
          </cell>
        </row>
        <row r="30153">
          <cell r="A30153">
            <v>9781447932819</v>
          </cell>
          <cell r="B30153" t="str">
            <v>Schools - Primary</v>
          </cell>
          <cell r="C30153" t="str">
            <v>Null</v>
          </cell>
          <cell r="D30153" t="str">
            <v>Ready For Fulfilment</v>
          </cell>
          <cell r="E30153" t="str">
            <v>01E</v>
          </cell>
          <cell r="F30153" t="str">
            <v>GBP</v>
          </cell>
          <cell r="G30153">
            <v>0</v>
          </cell>
        </row>
        <row r="30154">
          <cell r="A30154">
            <v>9781447932826</v>
          </cell>
          <cell r="B30154" t="str">
            <v>Schools - Primary</v>
          </cell>
          <cell r="C30154" t="str">
            <v>Null</v>
          </cell>
          <cell r="D30154" t="str">
            <v>Ready For Fulfilment</v>
          </cell>
          <cell r="E30154" t="str">
            <v>01E</v>
          </cell>
          <cell r="F30154" t="str">
            <v>GBP</v>
          </cell>
          <cell r="G30154">
            <v>0</v>
          </cell>
        </row>
        <row r="30155">
          <cell r="A30155">
            <v>9781447932833</v>
          </cell>
          <cell r="B30155" t="str">
            <v>Schools - Primary</v>
          </cell>
          <cell r="C30155" t="str">
            <v>Null</v>
          </cell>
          <cell r="D30155" t="str">
            <v>Ready For Fulfilment</v>
          </cell>
          <cell r="E30155" t="str">
            <v>01E</v>
          </cell>
          <cell r="F30155" t="str">
            <v>GBP</v>
          </cell>
          <cell r="G30155">
            <v>0</v>
          </cell>
        </row>
        <row r="30156">
          <cell r="A30156">
            <v>9781447932840</v>
          </cell>
          <cell r="B30156" t="str">
            <v>Schools - Primary</v>
          </cell>
          <cell r="C30156" t="str">
            <v>Null</v>
          </cell>
          <cell r="D30156" t="str">
            <v>Ready For Fulfilment</v>
          </cell>
          <cell r="E30156" t="str">
            <v>01E</v>
          </cell>
          <cell r="F30156" t="str">
            <v>GBP</v>
          </cell>
          <cell r="G30156">
            <v>0</v>
          </cell>
        </row>
        <row r="30157">
          <cell r="A30157">
            <v>9781447932857</v>
          </cell>
          <cell r="B30157" t="str">
            <v>Schools - Primary</v>
          </cell>
          <cell r="C30157" t="str">
            <v>Null</v>
          </cell>
          <cell r="D30157" t="str">
            <v>Ready For Fulfilment</v>
          </cell>
          <cell r="E30157" t="str">
            <v>01E</v>
          </cell>
          <cell r="F30157" t="str">
            <v>GBP</v>
          </cell>
          <cell r="G30157">
            <v>0</v>
          </cell>
        </row>
        <row r="30158">
          <cell r="A30158">
            <v>9781447932864</v>
          </cell>
          <cell r="B30158" t="str">
            <v>Schools - Primary</v>
          </cell>
          <cell r="C30158" t="str">
            <v>Null</v>
          </cell>
          <cell r="D30158" t="str">
            <v>Ready For Fulfilment</v>
          </cell>
          <cell r="E30158" t="str">
            <v>01E</v>
          </cell>
          <cell r="F30158" t="str">
            <v>GBP</v>
          </cell>
          <cell r="G30158">
            <v>0</v>
          </cell>
        </row>
        <row r="30159">
          <cell r="A30159">
            <v>9781447932871</v>
          </cell>
          <cell r="B30159" t="str">
            <v>Schools - Primary</v>
          </cell>
          <cell r="C30159" t="str">
            <v>Null</v>
          </cell>
          <cell r="D30159" t="str">
            <v>Ready For Fulfilment</v>
          </cell>
          <cell r="E30159" t="str">
            <v>01E</v>
          </cell>
          <cell r="F30159" t="str">
            <v>GBP</v>
          </cell>
          <cell r="G30159">
            <v>0</v>
          </cell>
        </row>
        <row r="30160">
          <cell r="A30160">
            <v>9781447932888</v>
          </cell>
          <cell r="B30160" t="str">
            <v>Schools - Primary</v>
          </cell>
          <cell r="C30160" t="str">
            <v>Null</v>
          </cell>
          <cell r="D30160" t="str">
            <v>Ready For Fulfilment</v>
          </cell>
          <cell r="E30160" t="str">
            <v>01E</v>
          </cell>
          <cell r="F30160" t="str">
            <v>GBP</v>
          </cell>
          <cell r="G30160">
            <v>0</v>
          </cell>
        </row>
        <row r="30161">
          <cell r="A30161">
            <v>9781447932895</v>
          </cell>
          <cell r="B30161" t="str">
            <v>Schools - Primary</v>
          </cell>
          <cell r="C30161" t="str">
            <v>Null</v>
          </cell>
          <cell r="D30161" t="str">
            <v>Ready For Fulfilment</v>
          </cell>
          <cell r="E30161" t="str">
            <v>01E</v>
          </cell>
          <cell r="F30161" t="str">
            <v>GBP</v>
          </cell>
          <cell r="G30161">
            <v>0</v>
          </cell>
        </row>
        <row r="30162">
          <cell r="A30162">
            <v>9781447935094</v>
          </cell>
          <cell r="B30162" t="str">
            <v>Schools - Primary</v>
          </cell>
          <cell r="C30162" t="str">
            <v>Null</v>
          </cell>
          <cell r="D30162" t="str">
            <v>Ready For Fulfilment</v>
          </cell>
          <cell r="E30162" t="str">
            <v>01E</v>
          </cell>
          <cell r="F30162" t="str">
            <v>GBP</v>
          </cell>
          <cell r="G30162">
            <v>9.99</v>
          </cell>
        </row>
        <row r="30163">
          <cell r="A30163">
            <v>9781447935216</v>
          </cell>
          <cell r="B30163" t="str">
            <v>Secondary - Oxford</v>
          </cell>
          <cell r="C30163" t="str">
            <v>Null</v>
          </cell>
          <cell r="D30163" t="str">
            <v>Ready For Fulfilment</v>
          </cell>
          <cell r="E30163" t="str">
            <v>01E</v>
          </cell>
          <cell r="F30163" t="str">
            <v>GBP</v>
          </cell>
          <cell r="G30163">
            <v>19.29</v>
          </cell>
        </row>
        <row r="30164">
          <cell r="A30164">
            <v>9781447935223</v>
          </cell>
          <cell r="B30164" t="str">
            <v>Secondary - Oxford</v>
          </cell>
          <cell r="C30164" t="str">
            <v>Null</v>
          </cell>
          <cell r="D30164" t="str">
            <v>Ready For Fulfilment</v>
          </cell>
          <cell r="E30164" t="str">
            <v>01E</v>
          </cell>
          <cell r="F30164" t="str">
            <v>GBP</v>
          </cell>
          <cell r="G30164">
            <v>19.29</v>
          </cell>
        </row>
        <row r="30165">
          <cell r="A30165">
            <v>9781447935230</v>
          </cell>
          <cell r="B30165" t="str">
            <v>Secondary - Oxford</v>
          </cell>
          <cell r="C30165" t="str">
            <v>Held stock</v>
          </cell>
          <cell r="D30165" t="str">
            <v>Ready For Fulfilment</v>
          </cell>
          <cell r="E30165" t="str">
            <v>01E</v>
          </cell>
          <cell r="F30165" t="str">
            <v>GBP</v>
          </cell>
          <cell r="G30165">
            <v>19.29</v>
          </cell>
        </row>
        <row r="30166">
          <cell r="A30166">
            <v>9781447935247</v>
          </cell>
          <cell r="B30166" t="str">
            <v>Secondary - Oxford</v>
          </cell>
          <cell r="C30166" t="str">
            <v>Held stock</v>
          </cell>
          <cell r="D30166" t="str">
            <v>Ready For Fulfilment</v>
          </cell>
          <cell r="E30166" t="str">
            <v>01E</v>
          </cell>
          <cell r="F30166" t="str">
            <v>GBP</v>
          </cell>
          <cell r="G30166">
            <v>19.29</v>
          </cell>
        </row>
        <row r="30167">
          <cell r="A30167">
            <v>9781447935254</v>
          </cell>
          <cell r="B30167" t="str">
            <v>Secondary - Oxford</v>
          </cell>
          <cell r="C30167" t="str">
            <v>Null</v>
          </cell>
          <cell r="D30167" t="str">
            <v>Ready For Fulfilment</v>
          </cell>
          <cell r="E30167" t="str">
            <v>01E</v>
          </cell>
          <cell r="F30167" t="str">
            <v>GBP</v>
          </cell>
          <cell r="G30167">
            <v>19.29</v>
          </cell>
        </row>
        <row r="30168">
          <cell r="A30168">
            <v>9781447935261</v>
          </cell>
          <cell r="B30168" t="str">
            <v>Secondary - Oxford</v>
          </cell>
          <cell r="C30168" t="str">
            <v>Null</v>
          </cell>
          <cell r="D30168" t="str">
            <v>Ready For Fulfilment</v>
          </cell>
          <cell r="E30168" t="str">
            <v>01E</v>
          </cell>
          <cell r="F30168" t="str">
            <v>GBP</v>
          </cell>
          <cell r="G30168">
            <v>19.29</v>
          </cell>
        </row>
        <row r="30169">
          <cell r="A30169">
            <v>9781447935278</v>
          </cell>
          <cell r="B30169" t="str">
            <v>Secondary - Oxford</v>
          </cell>
          <cell r="C30169" t="str">
            <v>Null</v>
          </cell>
          <cell r="D30169" t="str">
            <v>Ready For Fulfilment</v>
          </cell>
          <cell r="E30169" t="str">
            <v>01E</v>
          </cell>
          <cell r="F30169" t="str">
            <v>GBP</v>
          </cell>
          <cell r="G30169">
            <v>19.29</v>
          </cell>
        </row>
        <row r="30170">
          <cell r="A30170">
            <v>9781447935285</v>
          </cell>
          <cell r="B30170" t="str">
            <v>Secondary - Oxford</v>
          </cell>
          <cell r="C30170" t="str">
            <v>Null</v>
          </cell>
          <cell r="D30170" t="str">
            <v>Ready For Fulfilment</v>
          </cell>
          <cell r="E30170" t="str">
            <v>01E</v>
          </cell>
          <cell r="F30170" t="str">
            <v>GBP</v>
          </cell>
          <cell r="G30170">
            <v>19.29</v>
          </cell>
        </row>
        <row r="30171">
          <cell r="A30171">
            <v>9781447935537</v>
          </cell>
          <cell r="B30171" t="str">
            <v>Schools - Vocational</v>
          </cell>
          <cell r="C30171" t="str">
            <v>Null</v>
          </cell>
          <cell r="D30171" t="str">
            <v>Ready For Fulfilment</v>
          </cell>
          <cell r="E30171" t="str">
            <v>01E</v>
          </cell>
          <cell r="F30171" t="str">
            <v>GBP</v>
          </cell>
          <cell r="G30171">
            <v>45.79</v>
          </cell>
        </row>
        <row r="30172">
          <cell r="A30172">
            <v>9781447935568</v>
          </cell>
          <cell r="B30172" t="str">
            <v>Schools - Vocational</v>
          </cell>
          <cell r="C30172" t="str">
            <v>Null</v>
          </cell>
          <cell r="D30172" t="str">
            <v>Ready For Fulfilment</v>
          </cell>
          <cell r="E30172" t="str">
            <v>01E</v>
          </cell>
          <cell r="F30172" t="str">
            <v>GBP</v>
          </cell>
          <cell r="G30172">
            <v>24.69</v>
          </cell>
        </row>
        <row r="30173">
          <cell r="A30173">
            <v>9781447935667</v>
          </cell>
          <cell r="B30173" t="str">
            <v>Schools - Vocational</v>
          </cell>
          <cell r="C30173" t="str">
            <v>Null</v>
          </cell>
          <cell r="D30173" t="str">
            <v>Ready For Fulfilment</v>
          </cell>
          <cell r="E30173" t="str">
            <v>01E</v>
          </cell>
          <cell r="F30173" t="str">
            <v>GBP</v>
          </cell>
          <cell r="G30173">
            <v>0</v>
          </cell>
        </row>
        <row r="30174">
          <cell r="A30174">
            <v>9781447935674</v>
          </cell>
          <cell r="B30174" t="str">
            <v>Schools - Vocational</v>
          </cell>
          <cell r="C30174" t="str">
            <v>Null</v>
          </cell>
          <cell r="D30174" t="str">
            <v>Ready For Fulfilment</v>
          </cell>
          <cell r="E30174" t="str">
            <v>01E</v>
          </cell>
          <cell r="F30174" t="str">
            <v>GBP</v>
          </cell>
          <cell r="G30174">
            <v>0</v>
          </cell>
        </row>
        <row r="30175">
          <cell r="A30175">
            <v>9781447936107</v>
          </cell>
          <cell r="B30175" t="str">
            <v>Schools - Vocational</v>
          </cell>
          <cell r="C30175" t="str">
            <v>Null</v>
          </cell>
          <cell r="D30175" t="str">
            <v>Ready For Fulfilment</v>
          </cell>
          <cell r="E30175" t="str">
            <v>01E</v>
          </cell>
          <cell r="F30175" t="str">
            <v>GBP</v>
          </cell>
          <cell r="G30175">
            <v>0</v>
          </cell>
        </row>
        <row r="30176">
          <cell r="A30176">
            <v>9781447936114</v>
          </cell>
          <cell r="B30176" t="str">
            <v>Schools - Vocational</v>
          </cell>
          <cell r="C30176" t="str">
            <v>Null</v>
          </cell>
          <cell r="D30176" t="str">
            <v>Ready For Fulfilment</v>
          </cell>
          <cell r="E30176" t="str">
            <v>01E</v>
          </cell>
          <cell r="F30176" t="str">
            <v>GBP</v>
          </cell>
          <cell r="G30176">
            <v>0</v>
          </cell>
        </row>
        <row r="30177">
          <cell r="A30177">
            <v>9781447936121</v>
          </cell>
          <cell r="B30177" t="str">
            <v>Schools - Vocational</v>
          </cell>
          <cell r="C30177" t="str">
            <v>Null</v>
          </cell>
          <cell r="D30177" t="str">
            <v>Ready For Fulfilment</v>
          </cell>
          <cell r="E30177" t="str">
            <v>01E</v>
          </cell>
          <cell r="F30177" t="str">
            <v>GBP</v>
          </cell>
          <cell r="G30177">
            <v>0</v>
          </cell>
        </row>
        <row r="30178">
          <cell r="A30178">
            <v>9781447936763</v>
          </cell>
          <cell r="B30178" t="str">
            <v>Schools - Vocational</v>
          </cell>
          <cell r="C30178" t="str">
            <v>Null</v>
          </cell>
          <cell r="D30178" t="str">
            <v>Ready For Fulfilment</v>
          </cell>
          <cell r="E30178" t="str">
            <v>01E</v>
          </cell>
          <cell r="F30178" t="str">
            <v>GBP</v>
          </cell>
          <cell r="G30178">
            <v>0</v>
          </cell>
        </row>
        <row r="30179">
          <cell r="A30179">
            <v>9781447937586</v>
          </cell>
          <cell r="B30179" t="str">
            <v>Schools - Primary</v>
          </cell>
          <cell r="C30179" t="str">
            <v>Null</v>
          </cell>
          <cell r="D30179" t="str">
            <v>Ready For Fulfilment</v>
          </cell>
          <cell r="E30179" t="str">
            <v>01E</v>
          </cell>
          <cell r="F30179" t="str">
            <v>GBP</v>
          </cell>
          <cell r="G30179">
            <v>75</v>
          </cell>
        </row>
        <row r="30180">
          <cell r="A30180">
            <v>9781447938316</v>
          </cell>
          <cell r="B30180" t="str">
            <v>Schools - Vocational</v>
          </cell>
          <cell r="C30180" t="str">
            <v>Null</v>
          </cell>
          <cell r="D30180" t="str">
            <v>Ready For Fulfilment</v>
          </cell>
          <cell r="E30180" t="str">
            <v>01E</v>
          </cell>
          <cell r="F30180" t="str">
            <v>GBP</v>
          </cell>
          <cell r="G30180">
            <v>0</v>
          </cell>
        </row>
        <row r="30181">
          <cell r="A30181">
            <v>9781447938323</v>
          </cell>
          <cell r="B30181" t="str">
            <v>Schools - Vocational</v>
          </cell>
          <cell r="C30181" t="str">
            <v>Null</v>
          </cell>
          <cell r="D30181" t="str">
            <v>Ready For Fulfilment</v>
          </cell>
          <cell r="E30181" t="str">
            <v>01E</v>
          </cell>
          <cell r="F30181" t="str">
            <v>GBP</v>
          </cell>
          <cell r="G30181">
            <v>0</v>
          </cell>
        </row>
        <row r="30182">
          <cell r="A30182">
            <v>9781447938330</v>
          </cell>
          <cell r="B30182" t="str">
            <v>Schools - Vocational</v>
          </cell>
          <cell r="C30182" t="str">
            <v>Null</v>
          </cell>
          <cell r="D30182" t="str">
            <v>Ready For Fulfilment</v>
          </cell>
          <cell r="E30182" t="str">
            <v>01E</v>
          </cell>
          <cell r="F30182" t="str">
            <v>GBP</v>
          </cell>
          <cell r="G30182">
            <v>0</v>
          </cell>
        </row>
        <row r="30183">
          <cell r="A30183">
            <v>9781447938347</v>
          </cell>
          <cell r="B30183" t="str">
            <v>Schools - Vocational</v>
          </cell>
          <cell r="C30183" t="str">
            <v>Null</v>
          </cell>
          <cell r="D30183" t="str">
            <v>Ready For Fulfilment</v>
          </cell>
          <cell r="E30183" t="str">
            <v>01E</v>
          </cell>
          <cell r="F30183" t="str">
            <v>GBP</v>
          </cell>
          <cell r="G30183">
            <v>0</v>
          </cell>
        </row>
        <row r="30184">
          <cell r="A30184">
            <v>9781447938477</v>
          </cell>
          <cell r="B30184" t="str">
            <v>Global School Instructor Curriculium</v>
          </cell>
          <cell r="C30184" t="str">
            <v>Null</v>
          </cell>
          <cell r="D30184" t="str">
            <v>Ready For Fulfilment</v>
          </cell>
          <cell r="E30184" t="str">
            <v>01E</v>
          </cell>
          <cell r="F30184" t="str">
            <v>GBP</v>
          </cell>
          <cell r="G30184">
            <v>35.1</v>
          </cell>
        </row>
        <row r="30185">
          <cell r="A30185">
            <v>9781447938484</v>
          </cell>
          <cell r="B30185" t="str">
            <v>Global School Instructor Curriculium</v>
          </cell>
          <cell r="C30185" t="str">
            <v>Null</v>
          </cell>
          <cell r="D30185" t="str">
            <v>Ready For Fulfilment</v>
          </cell>
          <cell r="E30185" t="str">
            <v>01E</v>
          </cell>
          <cell r="F30185" t="str">
            <v>GBP</v>
          </cell>
          <cell r="G30185">
            <v>55.2</v>
          </cell>
        </row>
        <row r="30186">
          <cell r="A30186">
            <v>9781447938491</v>
          </cell>
          <cell r="B30186" t="str">
            <v>Global School Instructor Curriculium</v>
          </cell>
          <cell r="C30186" t="str">
            <v>Null</v>
          </cell>
          <cell r="D30186" t="str">
            <v>Ready For Fulfilment</v>
          </cell>
          <cell r="E30186" t="str">
            <v>01E</v>
          </cell>
          <cell r="F30186" t="str">
            <v>GBP</v>
          </cell>
          <cell r="G30186">
            <v>52.5</v>
          </cell>
        </row>
        <row r="30187">
          <cell r="A30187">
            <v>9781447938606</v>
          </cell>
          <cell r="B30187" t="str">
            <v>York Notes JV</v>
          </cell>
          <cell r="C30187" t="str">
            <v>Null</v>
          </cell>
          <cell r="D30187" t="str">
            <v>Ready For Fulfilment</v>
          </cell>
          <cell r="E30187" t="str">
            <v>01E</v>
          </cell>
          <cell r="F30187" t="str">
            <v>GBP</v>
          </cell>
          <cell r="G30187">
            <v>5.99</v>
          </cell>
        </row>
        <row r="30188">
          <cell r="A30188">
            <v>9781447938613</v>
          </cell>
          <cell r="B30188" t="str">
            <v>York Notes JV</v>
          </cell>
          <cell r="C30188" t="str">
            <v>Null</v>
          </cell>
          <cell r="D30188" t="str">
            <v>Ready For Fulfilment</v>
          </cell>
          <cell r="E30188" t="str">
            <v>01E</v>
          </cell>
          <cell r="F30188" t="str">
            <v>GBP</v>
          </cell>
          <cell r="G30188">
            <v>5.99</v>
          </cell>
        </row>
        <row r="30189">
          <cell r="A30189">
            <v>9781447938620</v>
          </cell>
          <cell r="B30189" t="str">
            <v>York Notes JV</v>
          </cell>
          <cell r="C30189" t="str">
            <v>Null</v>
          </cell>
          <cell r="D30189" t="str">
            <v>Ready For Fulfilment</v>
          </cell>
          <cell r="E30189" t="str">
            <v>01E</v>
          </cell>
          <cell r="F30189" t="str">
            <v>GBP</v>
          </cell>
          <cell r="G30189">
            <v>7.99</v>
          </cell>
        </row>
        <row r="30190">
          <cell r="A30190">
            <v>9781447938637</v>
          </cell>
          <cell r="B30190" t="str">
            <v>York Notes JV</v>
          </cell>
          <cell r="C30190" t="str">
            <v>Null</v>
          </cell>
          <cell r="D30190" t="str">
            <v>Ready For Fulfilment</v>
          </cell>
          <cell r="E30190" t="str">
            <v>01E</v>
          </cell>
          <cell r="F30190" t="str">
            <v>GBP</v>
          </cell>
          <cell r="G30190">
            <v>7.99</v>
          </cell>
        </row>
        <row r="30191">
          <cell r="A30191">
            <v>9781447938644</v>
          </cell>
          <cell r="B30191" t="str">
            <v>York Notes JV</v>
          </cell>
          <cell r="C30191" t="str">
            <v>Null</v>
          </cell>
          <cell r="D30191" t="str">
            <v>Ready For Fulfilment</v>
          </cell>
          <cell r="E30191" t="str">
            <v>01E</v>
          </cell>
          <cell r="F30191" t="str">
            <v>GBP</v>
          </cell>
          <cell r="G30191">
            <v>7.99</v>
          </cell>
        </row>
        <row r="30192">
          <cell r="A30192">
            <v>9781447938651</v>
          </cell>
          <cell r="B30192" t="str">
            <v>York Notes JV</v>
          </cell>
          <cell r="C30192" t="str">
            <v>Null</v>
          </cell>
          <cell r="D30192" t="str">
            <v>Ready For Fulfilment</v>
          </cell>
          <cell r="E30192" t="str">
            <v>01E</v>
          </cell>
          <cell r="F30192" t="str">
            <v>GBP</v>
          </cell>
          <cell r="G30192">
            <v>7.99</v>
          </cell>
        </row>
        <row r="30193">
          <cell r="A30193">
            <v>9781447938668</v>
          </cell>
          <cell r="B30193" t="str">
            <v>York Notes JV</v>
          </cell>
          <cell r="C30193" t="str">
            <v>Null</v>
          </cell>
          <cell r="D30193" t="str">
            <v>Ready For Fulfilment</v>
          </cell>
          <cell r="E30193" t="str">
            <v>01E</v>
          </cell>
          <cell r="F30193" t="str">
            <v>GBP</v>
          </cell>
          <cell r="G30193">
            <v>7.99</v>
          </cell>
        </row>
        <row r="30194">
          <cell r="A30194">
            <v>9781447938675</v>
          </cell>
          <cell r="B30194" t="str">
            <v>York Notes JV</v>
          </cell>
          <cell r="C30194" t="str">
            <v>Null</v>
          </cell>
          <cell r="D30194" t="str">
            <v>Ready For Fulfilment</v>
          </cell>
          <cell r="E30194" t="str">
            <v>01E</v>
          </cell>
          <cell r="F30194" t="str">
            <v>GBP</v>
          </cell>
          <cell r="G30194">
            <v>7.99</v>
          </cell>
        </row>
        <row r="30195">
          <cell r="A30195">
            <v>9781447938682</v>
          </cell>
          <cell r="B30195" t="str">
            <v>York Notes JV</v>
          </cell>
          <cell r="C30195" t="str">
            <v>Null</v>
          </cell>
          <cell r="D30195" t="str">
            <v>Ready For Fulfilment</v>
          </cell>
          <cell r="E30195" t="str">
            <v>01E</v>
          </cell>
          <cell r="F30195" t="str">
            <v>GBP</v>
          </cell>
          <cell r="G30195">
            <v>7.99</v>
          </cell>
        </row>
        <row r="30196">
          <cell r="A30196">
            <v>9781447938699</v>
          </cell>
          <cell r="B30196" t="str">
            <v>York Notes JV</v>
          </cell>
          <cell r="C30196" t="str">
            <v>Null</v>
          </cell>
          <cell r="D30196" t="str">
            <v>Ready For Fulfilment</v>
          </cell>
          <cell r="E30196" t="str">
            <v>01E</v>
          </cell>
          <cell r="F30196" t="str">
            <v>GBP</v>
          </cell>
          <cell r="G30196">
            <v>7.99</v>
          </cell>
        </row>
        <row r="30197">
          <cell r="A30197">
            <v>9781447938705</v>
          </cell>
          <cell r="B30197" t="str">
            <v>York Notes JV</v>
          </cell>
          <cell r="C30197" t="str">
            <v>Null</v>
          </cell>
          <cell r="D30197" t="str">
            <v>Ready For Fulfilment</v>
          </cell>
          <cell r="E30197" t="str">
            <v>01E</v>
          </cell>
          <cell r="F30197" t="str">
            <v>GBP</v>
          </cell>
          <cell r="G30197">
            <v>5.99</v>
          </cell>
        </row>
        <row r="30198">
          <cell r="A30198">
            <v>9781447938804</v>
          </cell>
          <cell r="B30198" t="str">
            <v>Secondary - Oxford</v>
          </cell>
          <cell r="C30198" t="str">
            <v>Null</v>
          </cell>
          <cell r="D30198" t="str">
            <v>Ready For Fulfilment</v>
          </cell>
          <cell r="E30198" t="str">
            <v>01E</v>
          </cell>
          <cell r="F30198" t="str">
            <v>GBP</v>
          </cell>
          <cell r="G30198">
            <v>126.19</v>
          </cell>
        </row>
        <row r="30199">
          <cell r="A30199">
            <v>9781447938811</v>
          </cell>
          <cell r="B30199" t="str">
            <v>Secondary - Oxford</v>
          </cell>
          <cell r="C30199" t="str">
            <v>Null</v>
          </cell>
          <cell r="D30199" t="str">
            <v>Ready For Fulfilment</v>
          </cell>
          <cell r="E30199" t="str">
            <v>01E</v>
          </cell>
          <cell r="F30199" t="str">
            <v>GBP</v>
          </cell>
          <cell r="G30199">
            <v>126.19</v>
          </cell>
        </row>
        <row r="30200">
          <cell r="A30200">
            <v>9781447938897</v>
          </cell>
          <cell r="B30200" t="str">
            <v>Schools - Vocational</v>
          </cell>
          <cell r="C30200" t="str">
            <v>Null</v>
          </cell>
          <cell r="D30200" t="str">
            <v>Ready For Fulfilment</v>
          </cell>
          <cell r="E30200" t="str">
            <v>01E</v>
          </cell>
          <cell r="F30200" t="str">
            <v>GBP</v>
          </cell>
          <cell r="G30200">
            <v>0</v>
          </cell>
        </row>
        <row r="30201">
          <cell r="A30201">
            <v>9781447938903</v>
          </cell>
          <cell r="B30201" t="str">
            <v>Schools - Vocational</v>
          </cell>
          <cell r="C30201" t="str">
            <v>Null</v>
          </cell>
          <cell r="D30201" t="str">
            <v>Ready For Fulfilment</v>
          </cell>
          <cell r="E30201" t="str">
            <v>01E</v>
          </cell>
          <cell r="F30201" t="str">
            <v>GBP</v>
          </cell>
          <cell r="G30201">
            <v>0</v>
          </cell>
        </row>
        <row r="30202">
          <cell r="A30202">
            <v>9781447938910</v>
          </cell>
          <cell r="B30202" t="str">
            <v>Schools - Vocational</v>
          </cell>
          <cell r="C30202" t="str">
            <v>Null</v>
          </cell>
          <cell r="D30202" t="str">
            <v>Ready For Fulfilment</v>
          </cell>
          <cell r="E30202" t="str">
            <v>01E</v>
          </cell>
          <cell r="F30202" t="str">
            <v>GBP</v>
          </cell>
          <cell r="G30202">
            <v>0</v>
          </cell>
        </row>
        <row r="30203">
          <cell r="A30203">
            <v>9781447938927</v>
          </cell>
          <cell r="B30203" t="str">
            <v>Schools - Vocational</v>
          </cell>
          <cell r="C30203" t="str">
            <v>Null</v>
          </cell>
          <cell r="D30203" t="str">
            <v>Ready For Fulfilment</v>
          </cell>
          <cell r="E30203" t="str">
            <v>01E</v>
          </cell>
          <cell r="F30203" t="str">
            <v>GBP</v>
          </cell>
          <cell r="G30203">
            <v>0</v>
          </cell>
        </row>
        <row r="30204">
          <cell r="A30204">
            <v>9781447939054</v>
          </cell>
          <cell r="B30204" t="str">
            <v>Schools - Vocational</v>
          </cell>
          <cell r="C30204" t="str">
            <v>Null</v>
          </cell>
          <cell r="D30204" t="str">
            <v>Ready For Fulfilment</v>
          </cell>
          <cell r="E30204" t="str">
            <v>01E</v>
          </cell>
          <cell r="F30204" t="str">
            <v>GBP</v>
          </cell>
          <cell r="G30204">
            <v>0</v>
          </cell>
        </row>
        <row r="30205">
          <cell r="A30205">
            <v>9781447939061</v>
          </cell>
          <cell r="B30205" t="str">
            <v>Schools - Vocational</v>
          </cell>
          <cell r="C30205" t="str">
            <v>Null</v>
          </cell>
          <cell r="D30205" t="str">
            <v>Ready For Fulfilment</v>
          </cell>
          <cell r="E30205" t="str">
            <v>01E</v>
          </cell>
          <cell r="F30205" t="str">
            <v>GBP</v>
          </cell>
          <cell r="G30205">
            <v>0</v>
          </cell>
        </row>
        <row r="30206">
          <cell r="A30206">
            <v>9781447939078</v>
          </cell>
          <cell r="B30206" t="str">
            <v>Schools - Vocational</v>
          </cell>
          <cell r="C30206" t="str">
            <v>Null</v>
          </cell>
          <cell r="D30206" t="str">
            <v>Ready For Fulfilment</v>
          </cell>
          <cell r="E30206" t="str">
            <v>01E</v>
          </cell>
          <cell r="F30206" t="str">
            <v>GBP</v>
          </cell>
          <cell r="G30206">
            <v>0</v>
          </cell>
        </row>
        <row r="30207">
          <cell r="A30207">
            <v>9781447939085</v>
          </cell>
          <cell r="B30207" t="str">
            <v>Schools - Vocational</v>
          </cell>
          <cell r="C30207" t="str">
            <v>Null</v>
          </cell>
          <cell r="D30207" t="str">
            <v>Ready For Fulfilment</v>
          </cell>
          <cell r="E30207" t="str">
            <v>01E</v>
          </cell>
          <cell r="F30207" t="str">
            <v>GBP</v>
          </cell>
          <cell r="G30207">
            <v>0</v>
          </cell>
        </row>
        <row r="30208">
          <cell r="A30208">
            <v>9781447939092</v>
          </cell>
          <cell r="B30208" t="str">
            <v>Schools - Vocational</v>
          </cell>
          <cell r="C30208" t="str">
            <v>Null</v>
          </cell>
          <cell r="D30208" t="str">
            <v>Ready For Fulfilment</v>
          </cell>
          <cell r="E30208" t="str">
            <v>01E</v>
          </cell>
          <cell r="F30208" t="str">
            <v>GBP</v>
          </cell>
          <cell r="G30208">
            <v>0</v>
          </cell>
        </row>
        <row r="30209">
          <cell r="A30209">
            <v>9781447939108</v>
          </cell>
          <cell r="B30209" t="str">
            <v>Schools - Vocational</v>
          </cell>
          <cell r="C30209" t="str">
            <v>Null</v>
          </cell>
          <cell r="D30209" t="str">
            <v>Ready For Fulfilment</v>
          </cell>
          <cell r="E30209" t="str">
            <v>01E</v>
          </cell>
          <cell r="F30209" t="str">
            <v>GBP</v>
          </cell>
          <cell r="G30209">
            <v>0</v>
          </cell>
        </row>
        <row r="30210">
          <cell r="A30210">
            <v>9781447939115</v>
          </cell>
          <cell r="B30210" t="str">
            <v>Schools - Vocational</v>
          </cell>
          <cell r="C30210" t="str">
            <v>Null</v>
          </cell>
          <cell r="D30210" t="str">
            <v>Ready For Fulfilment</v>
          </cell>
          <cell r="E30210" t="str">
            <v>01E</v>
          </cell>
          <cell r="F30210" t="str">
            <v>GBP</v>
          </cell>
          <cell r="G30210">
            <v>0</v>
          </cell>
        </row>
        <row r="30211">
          <cell r="A30211">
            <v>9781447939122</v>
          </cell>
          <cell r="B30211" t="str">
            <v>Schools - Vocational</v>
          </cell>
          <cell r="C30211" t="str">
            <v>Null</v>
          </cell>
          <cell r="D30211" t="str">
            <v>Ready For Fulfilment</v>
          </cell>
          <cell r="E30211" t="str">
            <v>01E</v>
          </cell>
          <cell r="F30211" t="str">
            <v>GBP</v>
          </cell>
          <cell r="G30211">
            <v>0</v>
          </cell>
        </row>
        <row r="30212">
          <cell r="A30212">
            <v>9781447939160</v>
          </cell>
          <cell r="B30212" t="str">
            <v>Schools - Vocational</v>
          </cell>
          <cell r="C30212" t="str">
            <v>Null</v>
          </cell>
          <cell r="D30212" t="str">
            <v>Ready For Fulfilment</v>
          </cell>
          <cell r="E30212" t="str">
            <v>01E</v>
          </cell>
          <cell r="F30212" t="str">
            <v>GBP</v>
          </cell>
          <cell r="G30212">
            <v>19.38</v>
          </cell>
        </row>
        <row r="30213">
          <cell r="A30213">
            <v>9781447939177</v>
          </cell>
          <cell r="B30213" t="str">
            <v>Schools - Vocational</v>
          </cell>
          <cell r="C30213" t="str">
            <v>Null</v>
          </cell>
          <cell r="D30213" t="str">
            <v>Ready For Fulfilment</v>
          </cell>
          <cell r="E30213" t="str">
            <v>01E</v>
          </cell>
          <cell r="F30213" t="str">
            <v>GBP</v>
          </cell>
          <cell r="G30213">
            <v>19.38</v>
          </cell>
        </row>
        <row r="30214">
          <cell r="A30214">
            <v>9781447939184</v>
          </cell>
          <cell r="B30214" t="str">
            <v>Schools - Vocational</v>
          </cell>
          <cell r="C30214" t="str">
            <v>Null</v>
          </cell>
          <cell r="D30214" t="str">
            <v>Ready For Fulfilment</v>
          </cell>
          <cell r="E30214" t="str">
            <v>01E</v>
          </cell>
          <cell r="F30214" t="str">
            <v>GBP</v>
          </cell>
          <cell r="G30214">
            <v>19.38</v>
          </cell>
        </row>
        <row r="30215">
          <cell r="A30215">
            <v>9781447939191</v>
          </cell>
          <cell r="B30215" t="str">
            <v>Schools - Vocational</v>
          </cell>
          <cell r="C30215" t="str">
            <v>Null</v>
          </cell>
          <cell r="D30215" t="str">
            <v>Ready For Fulfilment</v>
          </cell>
          <cell r="E30215" t="str">
            <v>01E</v>
          </cell>
          <cell r="F30215" t="str">
            <v>GBP</v>
          </cell>
          <cell r="G30215">
            <v>19.989999999999998</v>
          </cell>
        </row>
        <row r="30216">
          <cell r="A30216">
            <v>9781447939818</v>
          </cell>
          <cell r="B30216" t="str">
            <v>Schools - Vocational</v>
          </cell>
          <cell r="C30216" t="str">
            <v>Null</v>
          </cell>
          <cell r="D30216" t="str">
            <v>Ready For Fulfilment</v>
          </cell>
          <cell r="E30216" t="str">
            <v>01E</v>
          </cell>
          <cell r="F30216" t="str">
            <v>GBP</v>
          </cell>
          <cell r="G30216">
            <v>0</v>
          </cell>
        </row>
        <row r="30217">
          <cell r="A30217">
            <v>9781447939825</v>
          </cell>
          <cell r="B30217" t="str">
            <v>Schools - Vocational</v>
          </cell>
          <cell r="C30217" t="str">
            <v>Null</v>
          </cell>
          <cell r="D30217" t="str">
            <v>Ready For Fulfilment</v>
          </cell>
          <cell r="E30217" t="str">
            <v>01E</v>
          </cell>
          <cell r="F30217" t="str">
            <v>GBP</v>
          </cell>
          <cell r="G30217">
            <v>0</v>
          </cell>
        </row>
        <row r="30218">
          <cell r="A30218">
            <v>9781447940197</v>
          </cell>
          <cell r="B30218" t="str">
            <v>Schools - Vocational</v>
          </cell>
          <cell r="C30218" t="str">
            <v>Null</v>
          </cell>
          <cell r="D30218" t="str">
            <v>Ready For Fulfilment</v>
          </cell>
          <cell r="E30218" t="str">
            <v>01E</v>
          </cell>
          <cell r="F30218" t="str">
            <v>GBP</v>
          </cell>
          <cell r="G30218">
            <v>9.58</v>
          </cell>
        </row>
        <row r="30219">
          <cell r="A30219">
            <v>9781447940265</v>
          </cell>
          <cell r="B30219" t="str">
            <v>Schools - Vocational</v>
          </cell>
          <cell r="C30219" t="str">
            <v>Null</v>
          </cell>
          <cell r="D30219" t="str">
            <v>Ready For Fulfilment</v>
          </cell>
          <cell r="E30219" t="str">
            <v>01E</v>
          </cell>
          <cell r="F30219" t="str">
            <v>GBP</v>
          </cell>
          <cell r="G30219">
            <v>0</v>
          </cell>
        </row>
        <row r="30220">
          <cell r="A30220">
            <v>9781447940272</v>
          </cell>
          <cell r="B30220" t="str">
            <v>Schools - Vocational</v>
          </cell>
          <cell r="C30220" t="str">
            <v>Null</v>
          </cell>
          <cell r="D30220" t="str">
            <v>Ready For Fulfilment</v>
          </cell>
          <cell r="E30220" t="str">
            <v>01E</v>
          </cell>
          <cell r="F30220" t="str">
            <v>GBP</v>
          </cell>
          <cell r="G30220">
            <v>0</v>
          </cell>
        </row>
        <row r="30221">
          <cell r="A30221">
            <v>9781447940289</v>
          </cell>
          <cell r="B30221" t="str">
            <v>Schools - Vocational</v>
          </cell>
          <cell r="C30221" t="str">
            <v>Null</v>
          </cell>
          <cell r="D30221" t="str">
            <v>Ready For Fulfilment</v>
          </cell>
          <cell r="E30221" t="str">
            <v>01E</v>
          </cell>
          <cell r="F30221" t="str">
            <v>GBP</v>
          </cell>
          <cell r="G30221">
            <v>0</v>
          </cell>
        </row>
        <row r="30222">
          <cell r="A30222">
            <v>9781447940296</v>
          </cell>
          <cell r="B30222" t="str">
            <v>Schools - Vocational</v>
          </cell>
          <cell r="C30222" t="str">
            <v>Null</v>
          </cell>
          <cell r="D30222" t="str">
            <v>Ready For Fulfilment</v>
          </cell>
          <cell r="E30222" t="str">
            <v>01E</v>
          </cell>
          <cell r="F30222" t="str">
            <v>GBP</v>
          </cell>
          <cell r="G30222">
            <v>0</v>
          </cell>
        </row>
        <row r="30223">
          <cell r="A30223">
            <v>9781447940302</v>
          </cell>
          <cell r="B30223" t="str">
            <v>Schools - Vocational</v>
          </cell>
          <cell r="C30223" t="str">
            <v>Null</v>
          </cell>
          <cell r="D30223" t="str">
            <v>Ready For Fulfilment</v>
          </cell>
          <cell r="E30223" t="str">
            <v>01E</v>
          </cell>
          <cell r="F30223" t="str">
            <v>GBP</v>
          </cell>
          <cell r="G30223">
            <v>0</v>
          </cell>
        </row>
        <row r="30224">
          <cell r="A30224">
            <v>9781447940319</v>
          </cell>
          <cell r="B30224" t="str">
            <v>Schools - Vocational</v>
          </cell>
          <cell r="C30224" t="str">
            <v>Null</v>
          </cell>
          <cell r="D30224" t="str">
            <v>Ready For Fulfilment</v>
          </cell>
          <cell r="E30224" t="str">
            <v>01E</v>
          </cell>
          <cell r="F30224" t="str">
            <v>GBP</v>
          </cell>
          <cell r="G30224">
            <v>0</v>
          </cell>
        </row>
        <row r="30225">
          <cell r="A30225">
            <v>9781447940326</v>
          </cell>
          <cell r="B30225" t="str">
            <v>Schools - Vocational</v>
          </cell>
          <cell r="C30225" t="str">
            <v>Null</v>
          </cell>
          <cell r="D30225" t="str">
            <v>Ready For Fulfilment</v>
          </cell>
          <cell r="E30225" t="str">
            <v>01E</v>
          </cell>
          <cell r="F30225" t="str">
            <v>GBP</v>
          </cell>
          <cell r="G30225">
            <v>0</v>
          </cell>
        </row>
        <row r="30226">
          <cell r="A30226">
            <v>9781447940333</v>
          </cell>
          <cell r="B30226" t="str">
            <v>Schools - Vocational</v>
          </cell>
          <cell r="C30226" t="str">
            <v>Null</v>
          </cell>
          <cell r="D30226" t="str">
            <v>Ready For Fulfilment</v>
          </cell>
          <cell r="E30226" t="str">
            <v>01E</v>
          </cell>
          <cell r="F30226" t="str">
            <v>GBP</v>
          </cell>
          <cell r="G30226">
            <v>0</v>
          </cell>
        </row>
        <row r="30227">
          <cell r="A30227">
            <v>9781447940340</v>
          </cell>
          <cell r="B30227" t="str">
            <v>Schools - Vocational</v>
          </cell>
          <cell r="C30227" t="str">
            <v>Null</v>
          </cell>
          <cell r="D30227" t="str">
            <v>Ready For Fulfilment</v>
          </cell>
          <cell r="E30227" t="str">
            <v>01E</v>
          </cell>
          <cell r="F30227" t="str">
            <v>GBP</v>
          </cell>
          <cell r="G30227">
            <v>0</v>
          </cell>
        </row>
        <row r="30228">
          <cell r="A30228">
            <v>9781447940357</v>
          </cell>
          <cell r="B30228" t="str">
            <v>Schools - Vocational</v>
          </cell>
          <cell r="C30228" t="str">
            <v>Null</v>
          </cell>
          <cell r="D30228" t="str">
            <v>Ready For Fulfilment</v>
          </cell>
          <cell r="E30228" t="str">
            <v>01E</v>
          </cell>
          <cell r="F30228" t="str">
            <v>GBP</v>
          </cell>
          <cell r="G30228">
            <v>0</v>
          </cell>
        </row>
        <row r="30229">
          <cell r="A30229">
            <v>9781447941682</v>
          </cell>
          <cell r="B30229" t="str">
            <v>Schools - Primary</v>
          </cell>
          <cell r="C30229" t="str">
            <v>Null</v>
          </cell>
          <cell r="D30229" t="str">
            <v>Ready For Fulfilment</v>
          </cell>
          <cell r="E30229" t="str">
            <v>01E</v>
          </cell>
          <cell r="F30229" t="str">
            <v>GBP</v>
          </cell>
          <cell r="G30229">
            <v>111.5</v>
          </cell>
        </row>
        <row r="30230">
          <cell r="A30230">
            <v>9781447942887</v>
          </cell>
          <cell r="B30230" t="str">
            <v>Schools - Primary</v>
          </cell>
          <cell r="C30230" t="str">
            <v>Null</v>
          </cell>
          <cell r="D30230" t="str">
            <v>Ready For Fulfilment</v>
          </cell>
          <cell r="E30230" t="str">
            <v>01E</v>
          </cell>
          <cell r="F30230" t="str">
            <v>GBP</v>
          </cell>
          <cell r="G30230">
            <v>400</v>
          </cell>
        </row>
        <row r="30231">
          <cell r="A30231">
            <v>9781447943747</v>
          </cell>
          <cell r="B30231" t="str">
            <v>Schools - Vocational</v>
          </cell>
          <cell r="C30231" t="str">
            <v>Null</v>
          </cell>
          <cell r="D30231" t="str">
            <v>Ready For Fulfilment</v>
          </cell>
          <cell r="E30231" t="str">
            <v>01E</v>
          </cell>
          <cell r="F30231" t="str">
            <v>GBP</v>
          </cell>
          <cell r="G30231">
            <v>0</v>
          </cell>
        </row>
        <row r="30232">
          <cell r="A30232">
            <v>9781447944133</v>
          </cell>
          <cell r="B30232" t="str">
            <v>Global School Instructor Curriculium</v>
          </cell>
          <cell r="C30232" t="str">
            <v>Null</v>
          </cell>
          <cell r="D30232" t="str">
            <v>Ready For Fulfilment</v>
          </cell>
          <cell r="E30232" t="str">
            <v>01E</v>
          </cell>
          <cell r="F30232" t="str">
            <v>GBP</v>
          </cell>
          <cell r="G30232">
            <v>39.700000000000003</v>
          </cell>
        </row>
        <row r="30233">
          <cell r="A30233">
            <v>9781447944157</v>
          </cell>
          <cell r="B30233" t="str">
            <v>Global School Instructor Curriculium</v>
          </cell>
          <cell r="C30233" t="str">
            <v>Null</v>
          </cell>
          <cell r="D30233" t="str">
            <v>Ready For Fulfilment</v>
          </cell>
          <cell r="E30233" t="str">
            <v>01E</v>
          </cell>
          <cell r="F30233" t="str">
            <v>GBP</v>
          </cell>
          <cell r="G30233">
            <v>36.5</v>
          </cell>
        </row>
        <row r="30234">
          <cell r="A30234">
            <v>9781447944171</v>
          </cell>
          <cell r="B30234" t="str">
            <v>Global School Instructor Curriculium</v>
          </cell>
          <cell r="C30234" t="str">
            <v>Null</v>
          </cell>
          <cell r="D30234" t="str">
            <v>Ready For Fulfilment</v>
          </cell>
          <cell r="E30234" t="str">
            <v>01E</v>
          </cell>
          <cell r="F30234" t="str">
            <v>GBP</v>
          </cell>
          <cell r="G30234">
            <v>32.1</v>
          </cell>
        </row>
        <row r="30235">
          <cell r="A30235">
            <v>9781447944607</v>
          </cell>
          <cell r="B30235" t="str">
            <v>Schools - Vocational</v>
          </cell>
          <cell r="C30235" t="str">
            <v>Null</v>
          </cell>
          <cell r="D30235" t="str">
            <v>Ready For Fulfilment</v>
          </cell>
          <cell r="E30235" t="str">
            <v>01E</v>
          </cell>
          <cell r="F30235" t="str">
            <v>GBP</v>
          </cell>
          <cell r="G30235">
            <v>143.13</v>
          </cell>
        </row>
        <row r="30236">
          <cell r="A30236">
            <v>9781447944614</v>
          </cell>
          <cell r="B30236" t="str">
            <v>Schools - Vocational</v>
          </cell>
          <cell r="C30236" t="str">
            <v>Null</v>
          </cell>
          <cell r="D30236" t="str">
            <v>Ready For Fulfilment</v>
          </cell>
          <cell r="E30236" t="str">
            <v>01E</v>
          </cell>
          <cell r="F30236" t="str">
            <v>GBP</v>
          </cell>
          <cell r="G30236">
            <v>31.49</v>
          </cell>
        </row>
        <row r="30237">
          <cell r="A30237">
            <v>9781447945031</v>
          </cell>
          <cell r="B30237" t="str">
            <v>Secondary - Oxford</v>
          </cell>
          <cell r="C30237" t="str">
            <v>Null</v>
          </cell>
          <cell r="D30237" t="str">
            <v>Ready For Fulfilment</v>
          </cell>
          <cell r="E30237" t="str">
            <v>01E</v>
          </cell>
          <cell r="F30237" t="str">
            <v>GBP</v>
          </cell>
          <cell r="G30237">
            <v>58.89</v>
          </cell>
        </row>
        <row r="30238">
          <cell r="A30238">
            <v>9781447945048</v>
          </cell>
          <cell r="B30238" t="str">
            <v>Secondary - Oxford</v>
          </cell>
          <cell r="C30238" t="str">
            <v>Null</v>
          </cell>
          <cell r="D30238" t="str">
            <v>Ready For Fulfilment</v>
          </cell>
          <cell r="E30238" t="str">
            <v>01E</v>
          </cell>
          <cell r="F30238" t="str">
            <v>GBP</v>
          </cell>
          <cell r="G30238">
            <v>292.49</v>
          </cell>
        </row>
        <row r="30239">
          <cell r="A30239">
            <v>9781447945055</v>
          </cell>
          <cell r="B30239" t="str">
            <v>Secondary - Oxford</v>
          </cell>
          <cell r="C30239" t="str">
            <v>Null</v>
          </cell>
          <cell r="D30239" t="str">
            <v>Ready For Fulfilment</v>
          </cell>
          <cell r="E30239" t="str">
            <v>01E</v>
          </cell>
          <cell r="F30239" t="str">
            <v>GBP</v>
          </cell>
          <cell r="G30239">
            <v>175.79</v>
          </cell>
        </row>
        <row r="30240">
          <cell r="A30240">
            <v>9781447945062</v>
          </cell>
          <cell r="B30240" t="str">
            <v>Secondary - Oxford</v>
          </cell>
          <cell r="C30240" t="str">
            <v>Null</v>
          </cell>
          <cell r="D30240" t="str">
            <v>Ready For Fulfilment</v>
          </cell>
          <cell r="E30240" t="str">
            <v>01E</v>
          </cell>
          <cell r="F30240" t="str">
            <v>GBP</v>
          </cell>
          <cell r="G30240">
            <v>47.29</v>
          </cell>
        </row>
        <row r="30241">
          <cell r="A30241">
            <v>9781447945079</v>
          </cell>
          <cell r="B30241" t="str">
            <v>Secondary - Oxford</v>
          </cell>
          <cell r="C30241" t="str">
            <v>Null</v>
          </cell>
          <cell r="D30241" t="str">
            <v>Ready For Fulfilment</v>
          </cell>
          <cell r="E30241" t="str">
            <v>01E</v>
          </cell>
          <cell r="F30241" t="str">
            <v>GBP</v>
          </cell>
          <cell r="G30241">
            <v>47.29</v>
          </cell>
        </row>
        <row r="30242">
          <cell r="A30242">
            <v>9781447945093</v>
          </cell>
          <cell r="B30242" t="str">
            <v>Secondary - Oxford</v>
          </cell>
          <cell r="C30242" t="str">
            <v>Null</v>
          </cell>
          <cell r="D30242" t="str">
            <v>Ready For Fulfilment</v>
          </cell>
          <cell r="E30242" t="str">
            <v>01E</v>
          </cell>
          <cell r="F30242" t="str">
            <v>GBP</v>
          </cell>
          <cell r="G30242">
            <v>0</v>
          </cell>
        </row>
        <row r="30243">
          <cell r="A30243">
            <v>9781447945123</v>
          </cell>
          <cell r="B30243" t="str">
            <v>Secondary - Oxford</v>
          </cell>
          <cell r="C30243" t="str">
            <v>Null</v>
          </cell>
          <cell r="D30243" t="str">
            <v>Ready For Fulfilment</v>
          </cell>
          <cell r="E30243" t="str">
            <v>01E</v>
          </cell>
          <cell r="F30243" t="str">
            <v>GBP</v>
          </cell>
          <cell r="G30243">
            <v>130.59</v>
          </cell>
        </row>
        <row r="30244">
          <cell r="A30244">
            <v>9781447945130</v>
          </cell>
          <cell r="B30244" t="str">
            <v>Secondary - Oxford</v>
          </cell>
          <cell r="C30244" t="str">
            <v>Null</v>
          </cell>
          <cell r="D30244" t="str">
            <v>Ready For Fulfilment</v>
          </cell>
          <cell r="E30244" t="str">
            <v>01E</v>
          </cell>
          <cell r="F30244" t="str">
            <v>GBP</v>
          </cell>
          <cell r="G30244">
            <v>175.79</v>
          </cell>
        </row>
        <row r="30245">
          <cell r="A30245">
            <v>9781447945147</v>
          </cell>
          <cell r="B30245" t="str">
            <v>Secondary - Oxford</v>
          </cell>
          <cell r="C30245" t="str">
            <v>Null</v>
          </cell>
          <cell r="D30245" t="str">
            <v>Ready For Fulfilment</v>
          </cell>
          <cell r="E30245" t="str">
            <v>01E</v>
          </cell>
          <cell r="F30245" t="str">
            <v>GBP</v>
          </cell>
          <cell r="G30245">
            <v>772.29</v>
          </cell>
        </row>
        <row r="30246">
          <cell r="A30246">
            <v>9781447945154</v>
          </cell>
          <cell r="B30246" t="str">
            <v>Secondary - Oxford</v>
          </cell>
          <cell r="C30246" t="str">
            <v>Null</v>
          </cell>
          <cell r="D30246" t="str">
            <v>Ready For Fulfilment</v>
          </cell>
          <cell r="E30246" t="str">
            <v>01E</v>
          </cell>
          <cell r="F30246" t="str">
            <v>GBP</v>
          </cell>
          <cell r="G30246">
            <v>526.09</v>
          </cell>
        </row>
        <row r="30247">
          <cell r="A30247">
            <v>9781447945161</v>
          </cell>
          <cell r="B30247" t="str">
            <v>Secondary - Oxford</v>
          </cell>
          <cell r="C30247" t="str">
            <v>Null</v>
          </cell>
          <cell r="D30247" t="str">
            <v>Ready For Fulfilment</v>
          </cell>
          <cell r="E30247" t="str">
            <v>01E</v>
          </cell>
          <cell r="F30247" t="str">
            <v>GBP</v>
          </cell>
          <cell r="G30247">
            <v>132.79</v>
          </cell>
        </row>
        <row r="30248">
          <cell r="A30248">
            <v>9781447945178</v>
          </cell>
          <cell r="B30248" t="str">
            <v>Secondary - Oxford</v>
          </cell>
          <cell r="C30248" t="str">
            <v>Null</v>
          </cell>
          <cell r="D30248" t="str">
            <v>Ready For Fulfilment</v>
          </cell>
          <cell r="E30248" t="str">
            <v>01E</v>
          </cell>
          <cell r="F30248" t="str">
            <v>GBP</v>
          </cell>
          <cell r="G30248">
            <v>125.09</v>
          </cell>
        </row>
        <row r="30249">
          <cell r="A30249">
            <v>9781447945185</v>
          </cell>
          <cell r="B30249" t="str">
            <v>Secondary - Oxford</v>
          </cell>
          <cell r="C30249" t="str">
            <v>Null</v>
          </cell>
          <cell r="D30249" t="str">
            <v>Ready For Fulfilment</v>
          </cell>
          <cell r="E30249" t="str">
            <v>01E</v>
          </cell>
          <cell r="F30249" t="str">
            <v>GBP</v>
          </cell>
          <cell r="G30249">
            <v>417.29</v>
          </cell>
        </row>
        <row r="30250">
          <cell r="A30250">
            <v>9781447945192</v>
          </cell>
          <cell r="B30250" t="str">
            <v>Secondary - Oxford</v>
          </cell>
          <cell r="C30250" t="str">
            <v>Null</v>
          </cell>
          <cell r="D30250" t="str">
            <v>Ready For Fulfilment</v>
          </cell>
          <cell r="E30250" t="str">
            <v>01E</v>
          </cell>
          <cell r="F30250" t="str">
            <v>GBP</v>
          </cell>
          <cell r="G30250">
            <v>417.29</v>
          </cell>
        </row>
        <row r="30251">
          <cell r="A30251">
            <v>9781447945215</v>
          </cell>
          <cell r="B30251" t="str">
            <v>Secondary - Oxford</v>
          </cell>
          <cell r="C30251" t="str">
            <v>Null</v>
          </cell>
          <cell r="D30251" t="str">
            <v>Ready For Fulfilment</v>
          </cell>
          <cell r="E30251" t="str">
            <v>01E</v>
          </cell>
          <cell r="F30251" t="str">
            <v>GBP</v>
          </cell>
          <cell r="G30251">
            <v>0</v>
          </cell>
        </row>
        <row r="30252">
          <cell r="A30252">
            <v>9781447945246</v>
          </cell>
          <cell r="B30252" t="str">
            <v>Secondary - Oxford</v>
          </cell>
          <cell r="C30252" t="str">
            <v>Null</v>
          </cell>
          <cell r="D30252" t="str">
            <v>Ready For Fulfilment</v>
          </cell>
          <cell r="E30252" t="str">
            <v>01E</v>
          </cell>
          <cell r="F30252" t="str">
            <v>GBP</v>
          </cell>
          <cell r="G30252">
            <v>132.79</v>
          </cell>
        </row>
        <row r="30253">
          <cell r="A30253">
            <v>9781447945253</v>
          </cell>
          <cell r="B30253" t="str">
            <v>Secondary - Oxford</v>
          </cell>
          <cell r="C30253" t="str">
            <v>Null</v>
          </cell>
          <cell r="D30253" t="str">
            <v>Ready For Fulfilment</v>
          </cell>
          <cell r="E30253" t="str">
            <v>01E</v>
          </cell>
          <cell r="F30253" t="str">
            <v>GBP</v>
          </cell>
          <cell r="G30253">
            <v>132.79</v>
          </cell>
        </row>
        <row r="30254">
          <cell r="A30254">
            <v>9781447945260</v>
          </cell>
          <cell r="B30254" t="str">
            <v>Secondary - Oxford</v>
          </cell>
          <cell r="C30254" t="str">
            <v>Null</v>
          </cell>
          <cell r="D30254" t="str">
            <v>Ready For Fulfilment</v>
          </cell>
          <cell r="E30254" t="str">
            <v>01E</v>
          </cell>
          <cell r="F30254" t="str">
            <v>GBP</v>
          </cell>
          <cell r="G30254">
            <v>175.79</v>
          </cell>
        </row>
        <row r="30255">
          <cell r="A30255">
            <v>9781447945277</v>
          </cell>
          <cell r="B30255" t="str">
            <v>Secondary - Oxford</v>
          </cell>
          <cell r="C30255" t="str">
            <v>Null</v>
          </cell>
          <cell r="D30255" t="str">
            <v>Ready For Fulfilment</v>
          </cell>
          <cell r="E30255" t="str">
            <v>01E</v>
          </cell>
          <cell r="F30255" t="str">
            <v>GBP</v>
          </cell>
          <cell r="G30255">
            <v>772.29</v>
          </cell>
        </row>
        <row r="30256">
          <cell r="A30256">
            <v>9781447945284</v>
          </cell>
          <cell r="B30256" t="str">
            <v>Secondary - Oxford</v>
          </cell>
          <cell r="C30256" t="str">
            <v>Null</v>
          </cell>
          <cell r="D30256" t="str">
            <v>Ready For Fulfilment</v>
          </cell>
          <cell r="E30256" t="str">
            <v>01E</v>
          </cell>
          <cell r="F30256" t="str">
            <v>GBP</v>
          </cell>
          <cell r="G30256">
            <v>501.09</v>
          </cell>
        </row>
        <row r="30257">
          <cell r="A30257">
            <v>9781447945291</v>
          </cell>
          <cell r="B30257" t="str">
            <v>Secondary - Oxford</v>
          </cell>
          <cell r="C30257" t="str">
            <v>Null</v>
          </cell>
          <cell r="D30257" t="str">
            <v>Ready For Fulfilment</v>
          </cell>
          <cell r="E30257" t="str">
            <v>01E</v>
          </cell>
          <cell r="F30257" t="str">
            <v>GBP</v>
          </cell>
          <cell r="G30257">
            <v>175.79</v>
          </cell>
        </row>
        <row r="30258">
          <cell r="A30258">
            <v>9781447945307</v>
          </cell>
          <cell r="B30258" t="str">
            <v>Secondary - Oxford</v>
          </cell>
          <cell r="C30258" t="str">
            <v>Null</v>
          </cell>
          <cell r="D30258" t="str">
            <v>Ready For Fulfilment</v>
          </cell>
          <cell r="E30258" t="str">
            <v>01E</v>
          </cell>
          <cell r="F30258" t="str">
            <v>GBP</v>
          </cell>
          <cell r="G30258">
            <v>772.29</v>
          </cell>
        </row>
        <row r="30259">
          <cell r="A30259">
            <v>9781447945314</v>
          </cell>
          <cell r="B30259" t="str">
            <v>Secondary - Oxford</v>
          </cell>
          <cell r="C30259" t="str">
            <v>Null</v>
          </cell>
          <cell r="D30259" t="str">
            <v>Ready For Fulfilment</v>
          </cell>
          <cell r="E30259" t="str">
            <v>01E</v>
          </cell>
          <cell r="F30259" t="str">
            <v>GBP</v>
          </cell>
          <cell r="G30259">
            <v>501.09</v>
          </cell>
        </row>
        <row r="30260">
          <cell r="A30260">
            <v>9781447945321</v>
          </cell>
          <cell r="B30260" t="str">
            <v>Secondary - Oxford</v>
          </cell>
          <cell r="C30260" t="str">
            <v>Null</v>
          </cell>
          <cell r="D30260" t="str">
            <v>Ready For Fulfilment</v>
          </cell>
          <cell r="E30260" t="str">
            <v>01E</v>
          </cell>
          <cell r="F30260" t="str">
            <v>GBP</v>
          </cell>
          <cell r="G30260">
            <v>132.79</v>
          </cell>
        </row>
        <row r="30261">
          <cell r="A30261">
            <v>9781447945338</v>
          </cell>
          <cell r="B30261" t="str">
            <v>Secondary - Oxford</v>
          </cell>
          <cell r="C30261" t="str">
            <v>Null</v>
          </cell>
          <cell r="D30261" t="str">
            <v>Ready For Fulfilment</v>
          </cell>
          <cell r="E30261" t="str">
            <v>01E</v>
          </cell>
          <cell r="F30261" t="str">
            <v>GBP</v>
          </cell>
          <cell r="G30261">
            <v>132.79</v>
          </cell>
        </row>
        <row r="30262">
          <cell r="A30262">
            <v>9781447945345</v>
          </cell>
          <cell r="B30262" t="str">
            <v>Secondary - Oxford</v>
          </cell>
          <cell r="C30262" t="str">
            <v>Null</v>
          </cell>
          <cell r="D30262" t="str">
            <v>Ready For Fulfilment</v>
          </cell>
          <cell r="E30262" t="str">
            <v>01E</v>
          </cell>
          <cell r="F30262" t="str">
            <v>GBP</v>
          </cell>
          <cell r="G30262">
            <v>125.09</v>
          </cell>
        </row>
        <row r="30263">
          <cell r="A30263">
            <v>9781447945352</v>
          </cell>
          <cell r="B30263" t="str">
            <v>Secondary - Oxford</v>
          </cell>
          <cell r="C30263" t="str">
            <v>Null</v>
          </cell>
          <cell r="D30263" t="str">
            <v>Ready For Fulfilment</v>
          </cell>
          <cell r="E30263" t="str">
            <v>01E</v>
          </cell>
          <cell r="F30263" t="str">
            <v>GBP</v>
          </cell>
          <cell r="G30263">
            <v>125.09</v>
          </cell>
        </row>
        <row r="30264">
          <cell r="A30264">
            <v>9781447945369</v>
          </cell>
          <cell r="B30264" t="str">
            <v>Secondary - Oxford</v>
          </cell>
          <cell r="C30264" t="str">
            <v>Null</v>
          </cell>
          <cell r="D30264" t="str">
            <v>Ready For Fulfilment</v>
          </cell>
          <cell r="E30264" t="str">
            <v>01E</v>
          </cell>
          <cell r="F30264" t="str">
            <v>GBP</v>
          </cell>
          <cell r="G30264">
            <v>417.29</v>
          </cell>
        </row>
        <row r="30265">
          <cell r="A30265">
            <v>9781447945376</v>
          </cell>
          <cell r="B30265" t="str">
            <v>Secondary - Oxford</v>
          </cell>
          <cell r="C30265" t="str">
            <v>Null</v>
          </cell>
          <cell r="D30265" t="str">
            <v>Ready For Fulfilment</v>
          </cell>
          <cell r="E30265" t="str">
            <v>01E</v>
          </cell>
          <cell r="F30265" t="str">
            <v>GBP</v>
          </cell>
          <cell r="G30265">
            <v>417.29</v>
          </cell>
        </row>
        <row r="30266">
          <cell r="A30266">
            <v>9781447945390</v>
          </cell>
          <cell r="B30266" t="str">
            <v>Secondary - Oxford</v>
          </cell>
          <cell r="C30266" t="str">
            <v>Null</v>
          </cell>
          <cell r="D30266" t="str">
            <v>Ready For Fulfilment</v>
          </cell>
          <cell r="E30266" t="str">
            <v>01E</v>
          </cell>
          <cell r="F30266" t="str">
            <v>GBP</v>
          </cell>
          <cell r="G30266">
            <v>0</v>
          </cell>
        </row>
        <row r="30267">
          <cell r="A30267">
            <v>9781447945420</v>
          </cell>
          <cell r="B30267" t="str">
            <v>Secondary - Oxford</v>
          </cell>
          <cell r="C30267" t="str">
            <v>Null</v>
          </cell>
          <cell r="D30267" t="str">
            <v>Ready For Fulfilment</v>
          </cell>
          <cell r="E30267" t="str">
            <v>01E</v>
          </cell>
          <cell r="F30267" t="str">
            <v>GBP</v>
          </cell>
          <cell r="G30267">
            <v>132.79</v>
          </cell>
        </row>
        <row r="30268">
          <cell r="A30268">
            <v>9781447945437</v>
          </cell>
          <cell r="B30268" t="str">
            <v>Secondary - Oxford</v>
          </cell>
          <cell r="C30268" t="str">
            <v>Null</v>
          </cell>
          <cell r="D30268" t="str">
            <v>Ready For Fulfilment</v>
          </cell>
          <cell r="E30268" t="str">
            <v>01E</v>
          </cell>
          <cell r="F30268" t="str">
            <v>GBP</v>
          </cell>
          <cell r="G30268">
            <v>132.79</v>
          </cell>
        </row>
        <row r="30269">
          <cell r="A30269">
            <v>9781447945444</v>
          </cell>
          <cell r="B30269" t="str">
            <v>Secondary - Oxford</v>
          </cell>
          <cell r="C30269" t="str">
            <v>Null</v>
          </cell>
          <cell r="D30269" t="str">
            <v>Ready For Fulfilment</v>
          </cell>
          <cell r="E30269" t="str">
            <v>01E</v>
          </cell>
          <cell r="F30269" t="str">
            <v>GBP</v>
          </cell>
          <cell r="G30269">
            <v>175.79</v>
          </cell>
        </row>
        <row r="30270">
          <cell r="A30270">
            <v>9781447945451</v>
          </cell>
          <cell r="B30270" t="str">
            <v>Secondary - Oxford</v>
          </cell>
          <cell r="C30270" t="str">
            <v>Null</v>
          </cell>
          <cell r="D30270" t="str">
            <v>Ready For Fulfilment</v>
          </cell>
          <cell r="E30270" t="str">
            <v>01E</v>
          </cell>
          <cell r="F30270" t="str">
            <v>GBP</v>
          </cell>
          <cell r="G30270">
            <v>834.79</v>
          </cell>
        </row>
        <row r="30271">
          <cell r="A30271">
            <v>9781447945468</v>
          </cell>
          <cell r="B30271" t="str">
            <v>Secondary - Oxford</v>
          </cell>
          <cell r="C30271" t="str">
            <v>Null</v>
          </cell>
          <cell r="D30271" t="str">
            <v>Ready For Fulfilment</v>
          </cell>
          <cell r="E30271" t="str">
            <v>01E</v>
          </cell>
          <cell r="F30271" t="str">
            <v>GBP</v>
          </cell>
          <cell r="G30271">
            <v>526.09</v>
          </cell>
        </row>
        <row r="30272">
          <cell r="A30272">
            <v>9781447945475</v>
          </cell>
          <cell r="B30272" t="str">
            <v>Secondary - Oxford</v>
          </cell>
          <cell r="C30272" t="str">
            <v>Null</v>
          </cell>
          <cell r="D30272" t="str">
            <v>Ready For Fulfilment</v>
          </cell>
          <cell r="E30272" t="str">
            <v>01E</v>
          </cell>
          <cell r="F30272" t="str">
            <v>GBP</v>
          </cell>
          <cell r="G30272">
            <v>175.79</v>
          </cell>
        </row>
        <row r="30273">
          <cell r="A30273">
            <v>9781447945482</v>
          </cell>
          <cell r="B30273" t="str">
            <v>Secondary - Oxford</v>
          </cell>
          <cell r="C30273" t="str">
            <v>Null</v>
          </cell>
          <cell r="D30273" t="str">
            <v>Ready For Fulfilment</v>
          </cell>
          <cell r="E30273" t="str">
            <v>01E</v>
          </cell>
          <cell r="F30273" t="str">
            <v>GBP</v>
          </cell>
          <cell r="G30273">
            <v>772.29</v>
          </cell>
        </row>
        <row r="30274">
          <cell r="A30274">
            <v>9781447945499</v>
          </cell>
          <cell r="B30274" t="str">
            <v>Secondary - Oxford</v>
          </cell>
          <cell r="C30274" t="str">
            <v>Null</v>
          </cell>
          <cell r="D30274" t="str">
            <v>Ready For Fulfilment</v>
          </cell>
          <cell r="E30274" t="str">
            <v>01E</v>
          </cell>
          <cell r="F30274" t="str">
            <v>GBP</v>
          </cell>
          <cell r="G30274">
            <v>501.09</v>
          </cell>
        </row>
        <row r="30275">
          <cell r="A30275">
            <v>9781447945505</v>
          </cell>
          <cell r="B30275" t="str">
            <v>Secondary - Oxford</v>
          </cell>
          <cell r="C30275" t="str">
            <v>Null</v>
          </cell>
          <cell r="D30275" t="str">
            <v>Ready For Fulfilment</v>
          </cell>
          <cell r="E30275" t="str">
            <v>01E</v>
          </cell>
          <cell r="F30275" t="str">
            <v>GBP</v>
          </cell>
          <cell r="G30275">
            <v>132.79</v>
          </cell>
        </row>
        <row r="30276">
          <cell r="A30276">
            <v>9781447945512</v>
          </cell>
          <cell r="B30276" t="str">
            <v>Secondary - Oxford</v>
          </cell>
          <cell r="C30276" t="str">
            <v>Null</v>
          </cell>
          <cell r="D30276" t="str">
            <v>Ready For Fulfilment</v>
          </cell>
          <cell r="E30276" t="str">
            <v>01E</v>
          </cell>
          <cell r="F30276" t="str">
            <v>GBP</v>
          </cell>
          <cell r="G30276">
            <v>132.79</v>
          </cell>
        </row>
        <row r="30277">
          <cell r="A30277">
            <v>9781447945529</v>
          </cell>
          <cell r="B30277" t="str">
            <v>Secondary - Oxford</v>
          </cell>
          <cell r="C30277" t="str">
            <v>Null</v>
          </cell>
          <cell r="D30277" t="str">
            <v>Ready For Fulfilment</v>
          </cell>
          <cell r="E30277" t="str">
            <v>01E</v>
          </cell>
          <cell r="F30277" t="str">
            <v>GBP</v>
          </cell>
          <cell r="G30277">
            <v>125.09</v>
          </cell>
        </row>
        <row r="30278">
          <cell r="A30278">
            <v>9781447945536</v>
          </cell>
          <cell r="B30278" t="str">
            <v>Secondary - Oxford</v>
          </cell>
          <cell r="C30278" t="str">
            <v>Null</v>
          </cell>
          <cell r="D30278" t="str">
            <v>Ready For Fulfilment</v>
          </cell>
          <cell r="E30278" t="str">
            <v>01E</v>
          </cell>
          <cell r="F30278" t="str">
            <v>GBP</v>
          </cell>
          <cell r="G30278">
            <v>125.09</v>
          </cell>
        </row>
        <row r="30279">
          <cell r="A30279">
            <v>9781447945543</v>
          </cell>
          <cell r="B30279" t="str">
            <v>Secondary - Oxford</v>
          </cell>
          <cell r="C30279" t="str">
            <v>Null</v>
          </cell>
          <cell r="D30279" t="str">
            <v>Ready For Fulfilment</v>
          </cell>
          <cell r="E30279" t="str">
            <v>01E</v>
          </cell>
          <cell r="F30279" t="str">
            <v>GBP</v>
          </cell>
          <cell r="G30279">
            <v>417.29</v>
          </cell>
        </row>
        <row r="30280">
          <cell r="A30280">
            <v>9781447945550</v>
          </cell>
          <cell r="B30280" t="str">
            <v>Secondary - Oxford</v>
          </cell>
          <cell r="C30280" t="str">
            <v>Null</v>
          </cell>
          <cell r="D30280" t="str">
            <v>Ready For Fulfilment</v>
          </cell>
          <cell r="E30280" t="str">
            <v>01E</v>
          </cell>
          <cell r="F30280" t="str">
            <v>GBP</v>
          </cell>
          <cell r="G30280">
            <v>417.29</v>
          </cell>
        </row>
        <row r="30281">
          <cell r="A30281">
            <v>9781447946533</v>
          </cell>
          <cell r="B30281" t="str">
            <v>Secondary - Oxford</v>
          </cell>
          <cell r="C30281" t="str">
            <v>Item not sold separately</v>
          </cell>
          <cell r="D30281" t="str">
            <v>Ready For Fulfilment</v>
          </cell>
          <cell r="E30281" t="str">
            <v>01E</v>
          </cell>
          <cell r="F30281" t="str">
            <v>GBP</v>
          </cell>
          <cell r="G30281">
            <v>3.69</v>
          </cell>
        </row>
        <row r="30282">
          <cell r="A30282">
            <v>9781447946540</v>
          </cell>
          <cell r="B30282" t="str">
            <v>Secondary - Oxford</v>
          </cell>
          <cell r="C30282" t="str">
            <v>Item not sold separately</v>
          </cell>
          <cell r="D30282" t="str">
            <v>Ready For Fulfilment</v>
          </cell>
          <cell r="E30282" t="str">
            <v>01E</v>
          </cell>
          <cell r="F30282" t="str">
            <v>GBP</v>
          </cell>
          <cell r="G30282">
            <v>3.69</v>
          </cell>
        </row>
        <row r="30283">
          <cell r="A30283">
            <v>9781447946557</v>
          </cell>
          <cell r="B30283" t="str">
            <v>Secondary - Oxford</v>
          </cell>
          <cell r="C30283" t="str">
            <v>Item not sold separately</v>
          </cell>
          <cell r="D30283" t="str">
            <v>Ready For Fulfilment</v>
          </cell>
          <cell r="E30283" t="str">
            <v>01E</v>
          </cell>
          <cell r="F30283" t="str">
            <v>GBP</v>
          </cell>
          <cell r="G30283">
            <v>3.69</v>
          </cell>
        </row>
        <row r="30284">
          <cell r="A30284">
            <v>9781447946564</v>
          </cell>
          <cell r="B30284" t="str">
            <v>Secondary - Oxford</v>
          </cell>
          <cell r="C30284" t="str">
            <v>Item not sold separately</v>
          </cell>
          <cell r="D30284" t="str">
            <v>Ready For Fulfilment</v>
          </cell>
          <cell r="E30284" t="str">
            <v>01E</v>
          </cell>
          <cell r="F30284" t="str">
            <v>GBP</v>
          </cell>
          <cell r="G30284">
            <v>3.59</v>
          </cell>
        </row>
        <row r="30285">
          <cell r="A30285">
            <v>9781447946571</v>
          </cell>
          <cell r="B30285" t="str">
            <v>Secondary - Oxford</v>
          </cell>
          <cell r="C30285" t="str">
            <v>Item not sold separately</v>
          </cell>
          <cell r="D30285" t="str">
            <v>Ready For Fulfilment</v>
          </cell>
          <cell r="E30285" t="str">
            <v>01E</v>
          </cell>
          <cell r="F30285" t="str">
            <v>GBP</v>
          </cell>
          <cell r="G30285">
            <v>3.25</v>
          </cell>
        </row>
        <row r="30286">
          <cell r="A30286">
            <v>9781447946588</v>
          </cell>
          <cell r="B30286" t="str">
            <v>Secondary - Oxford</v>
          </cell>
          <cell r="C30286" t="str">
            <v>Item not sold separately</v>
          </cell>
          <cell r="D30286" t="str">
            <v>Ready For Fulfilment</v>
          </cell>
          <cell r="E30286" t="str">
            <v>01E</v>
          </cell>
          <cell r="F30286" t="str">
            <v>GBP</v>
          </cell>
          <cell r="G30286">
            <v>3.69</v>
          </cell>
        </row>
        <row r="30287">
          <cell r="A30287">
            <v>9781447946663</v>
          </cell>
          <cell r="B30287" t="str">
            <v>Secondary - Oxford</v>
          </cell>
          <cell r="C30287" t="str">
            <v>Null</v>
          </cell>
          <cell r="D30287" t="str">
            <v>Ready For Fulfilment</v>
          </cell>
          <cell r="E30287" t="str">
            <v>01E</v>
          </cell>
          <cell r="F30287" t="str">
            <v>GBP</v>
          </cell>
          <cell r="G30287">
            <v>138.38999999999999</v>
          </cell>
        </row>
        <row r="30288">
          <cell r="A30288">
            <v>9781447946670</v>
          </cell>
          <cell r="B30288" t="str">
            <v>Secondary - Oxford</v>
          </cell>
          <cell r="C30288" t="str">
            <v>Null</v>
          </cell>
          <cell r="D30288" t="str">
            <v>Ready For Fulfilment</v>
          </cell>
          <cell r="E30288" t="str">
            <v>01E</v>
          </cell>
          <cell r="F30288" t="str">
            <v>GBP</v>
          </cell>
          <cell r="G30288">
            <v>175.79</v>
          </cell>
        </row>
        <row r="30289">
          <cell r="A30289">
            <v>9781447946687</v>
          </cell>
          <cell r="B30289" t="str">
            <v>Secondary - Oxford</v>
          </cell>
          <cell r="C30289" t="str">
            <v>Null</v>
          </cell>
          <cell r="D30289" t="str">
            <v>Ready For Fulfilment</v>
          </cell>
          <cell r="E30289" t="str">
            <v>01E</v>
          </cell>
          <cell r="F30289" t="str">
            <v>GBP</v>
          </cell>
          <cell r="G30289">
            <v>189.09</v>
          </cell>
        </row>
        <row r="30290">
          <cell r="A30290">
            <v>9781447946694</v>
          </cell>
          <cell r="B30290" t="str">
            <v>Secondary - Oxford</v>
          </cell>
          <cell r="C30290" t="str">
            <v>Null</v>
          </cell>
          <cell r="D30290" t="str">
            <v>Ready For Fulfilment</v>
          </cell>
          <cell r="E30290" t="str">
            <v>01E</v>
          </cell>
          <cell r="F30290" t="str">
            <v>GBP</v>
          </cell>
          <cell r="G30290">
            <v>398.59</v>
          </cell>
        </row>
        <row r="30291">
          <cell r="A30291">
            <v>9781447946700</v>
          </cell>
          <cell r="B30291" t="str">
            <v>Secondary - Oxford</v>
          </cell>
          <cell r="C30291" t="str">
            <v>Null</v>
          </cell>
          <cell r="D30291" t="str">
            <v>Ready For Fulfilment</v>
          </cell>
          <cell r="E30291" t="str">
            <v>01E</v>
          </cell>
          <cell r="F30291" t="str">
            <v>GBP</v>
          </cell>
          <cell r="G30291">
            <v>379.59</v>
          </cell>
        </row>
        <row r="30292">
          <cell r="A30292">
            <v>9781447946724</v>
          </cell>
          <cell r="B30292" t="str">
            <v>Secondary - Oxford</v>
          </cell>
          <cell r="C30292" t="str">
            <v>Null</v>
          </cell>
          <cell r="D30292" t="str">
            <v>Ready For Fulfilment</v>
          </cell>
          <cell r="E30292" t="str">
            <v>01E</v>
          </cell>
          <cell r="F30292" t="str">
            <v>GBP</v>
          </cell>
          <cell r="G30292">
            <v>138.38999999999999</v>
          </cell>
        </row>
        <row r="30293">
          <cell r="A30293">
            <v>9781447946731</v>
          </cell>
          <cell r="B30293" t="str">
            <v>Secondary - Oxford</v>
          </cell>
          <cell r="C30293" t="str">
            <v>Null</v>
          </cell>
          <cell r="D30293" t="str">
            <v>Ready For Fulfilment</v>
          </cell>
          <cell r="E30293" t="str">
            <v>01E</v>
          </cell>
          <cell r="F30293" t="str">
            <v>GBP</v>
          </cell>
          <cell r="G30293">
            <v>175.79</v>
          </cell>
        </row>
        <row r="30294">
          <cell r="A30294">
            <v>9781447946748</v>
          </cell>
          <cell r="B30294" t="str">
            <v>Secondary - Oxford</v>
          </cell>
          <cell r="C30294" t="str">
            <v>Null</v>
          </cell>
          <cell r="D30294" t="str">
            <v>Ready For Fulfilment</v>
          </cell>
          <cell r="E30294" t="str">
            <v>01E</v>
          </cell>
          <cell r="F30294" t="str">
            <v>GBP</v>
          </cell>
          <cell r="G30294">
            <v>189.09</v>
          </cell>
        </row>
        <row r="30295">
          <cell r="A30295">
            <v>9781447946755</v>
          </cell>
          <cell r="B30295" t="str">
            <v>Secondary - Oxford</v>
          </cell>
          <cell r="C30295" t="str">
            <v>Null</v>
          </cell>
          <cell r="D30295" t="str">
            <v>Ready For Fulfilment</v>
          </cell>
          <cell r="E30295" t="str">
            <v>01E</v>
          </cell>
          <cell r="F30295" t="str">
            <v>GBP</v>
          </cell>
          <cell r="G30295">
            <v>126.19</v>
          </cell>
        </row>
        <row r="30296">
          <cell r="A30296">
            <v>9781447946762</v>
          </cell>
          <cell r="B30296" t="str">
            <v>Secondary - Oxford</v>
          </cell>
          <cell r="C30296" t="str">
            <v>Null</v>
          </cell>
          <cell r="D30296" t="str">
            <v>Ready For Fulfilment</v>
          </cell>
          <cell r="E30296" t="str">
            <v>01E</v>
          </cell>
          <cell r="F30296" t="str">
            <v>GBP</v>
          </cell>
          <cell r="G30296">
            <v>367.99</v>
          </cell>
        </row>
        <row r="30297">
          <cell r="A30297">
            <v>9781447946779</v>
          </cell>
          <cell r="B30297" t="str">
            <v>Secondary - Oxford</v>
          </cell>
          <cell r="C30297" t="str">
            <v>Null</v>
          </cell>
          <cell r="D30297" t="str">
            <v>Ready For Fulfilment</v>
          </cell>
          <cell r="E30297" t="str">
            <v>01E</v>
          </cell>
          <cell r="F30297" t="str">
            <v>GBP</v>
          </cell>
          <cell r="G30297">
            <v>379.59</v>
          </cell>
        </row>
        <row r="30298">
          <cell r="A30298">
            <v>9781447946793</v>
          </cell>
          <cell r="B30298" t="str">
            <v>Secondary - Oxford</v>
          </cell>
          <cell r="C30298" t="str">
            <v>Null</v>
          </cell>
          <cell r="D30298" t="str">
            <v>Ready For Fulfilment</v>
          </cell>
          <cell r="E30298" t="str">
            <v>01E</v>
          </cell>
          <cell r="F30298" t="str">
            <v>GBP</v>
          </cell>
          <cell r="G30298">
            <v>138.38999999999999</v>
          </cell>
        </row>
        <row r="30299">
          <cell r="A30299">
            <v>9781447946809</v>
          </cell>
          <cell r="B30299" t="str">
            <v>Secondary - Oxford</v>
          </cell>
          <cell r="C30299" t="str">
            <v>Null</v>
          </cell>
          <cell r="D30299" t="str">
            <v>Ready For Fulfilment</v>
          </cell>
          <cell r="E30299" t="str">
            <v>01E</v>
          </cell>
          <cell r="F30299" t="str">
            <v>GBP</v>
          </cell>
          <cell r="G30299">
            <v>138.38999999999999</v>
          </cell>
        </row>
        <row r="30300">
          <cell r="A30300">
            <v>9781447946816</v>
          </cell>
          <cell r="B30300" t="str">
            <v>Secondary - Oxford</v>
          </cell>
          <cell r="C30300" t="str">
            <v>Null</v>
          </cell>
          <cell r="D30300" t="str">
            <v>Ready For Fulfilment</v>
          </cell>
          <cell r="E30300" t="str">
            <v>01E</v>
          </cell>
          <cell r="F30300" t="str">
            <v>GBP</v>
          </cell>
          <cell r="G30300">
            <v>171.49</v>
          </cell>
        </row>
        <row r="30301">
          <cell r="A30301">
            <v>9781447946823</v>
          </cell>
          <cell r="B30301" t="str">
            <v>Secondary - Oxford</v>
          </cell>
          <cell r="C30301" t="str">
            <v>Null</v>
          </cell>
          <cell r="D30301" t="str">
            <v>Ready For Fulfilment</v>
          </cell>
          <cell r="E30301" t="str">
            <v>01E</v>
          </cell>
          <cell r="F30301" t="str">
            <v>GBP</v>
          </cell>
          <cell r="G30301">
            <v>171.49</v>
          </cell>
        </row>
        <row r="30302">
          <cell r="A30302">
            <v>9781447946830</v>
          </cell>
          <cell r="B30302" t="str">
            <v>Secondary - Oxford</v>
          </cell>
          <cell r="C30302" t="str">
            <v>Null</v>
          </cell>
          <cell r="D30302" t="str">
            <v>Ready For Fulfilment</v>
          </cell>
          <cell r="E30302" t="str">
            <v>01E</v>
          </cell>
          <cell r="F30302" t="str">
            <v>GBP</v>
          </cell>
          <cell r="G30302">
            <v>126.19</v>
          </cell>
        </row>
        <row r="30303">
          <cell r="A30303">
            <v>9781447946847</v>
          </cell>
          <cell r="B30303" t="str">
            <v>Secondary - Oxford</v>
          </cell>
          <cell r="C30303" t="str">
            <v>Null</v>
          </cell>
          <cell r="D30303" t="str">
            <v>Ready For Fulfilment</v>
          </cell>
          <cell r="E30303" t="str">
            <v>01E</v>
          </cell>
          <cell r="F30303" t="str">
            <v>GBP</v>
          </cell>
          <cell r="G30303">
            <v>126.19</v>
          </cell>
        </row>
        <row r="30304">
          <cell r="A30304">
            <v>9781447946854</v>
          </cell>
          <cell r="B30304" t="str">
            <v>Secondary - Oxford</v>
          </cell>
          <cell r="C30304" t="str">
            <v>Null</v>
          </cell>
          <cell r="D30304" t="str">
            <v>Ready For Fulfilment</v>
          </cell>
          <cell r="E30304" t="str">
            <v>01E</v>
          </cell>
          <cell r="F30304" t="str">
            <v>GBP</v>
          </cell>
          <cell r="G30304">
            <v>344.09</v>
          </cell>
        </row>
        <row r="30305">
          <cell r="A30305">
            <v>9781447946861</v>
          </cell>
          <cell r="B30305" t="str">
            <v>Secondary - Oxford</v>
          </cell>
          <cell r="C30305" t="str">
            <v>Null</v>
          </cell>
          <cell r="D30305" t="str">
            <v>Ready For Fulfilment</v>
          </cell>
          <cell r="E30305" t="str">
            <v>01E</v>
          </cell>
          <cell r="F30305" t="str">
            <v>GBP</v>
          </cell>
          <cell r="G30305">
            <v>344.09</v>
          </cell>
        </row>
        <row r="30306">
          <cell r="A30306">
            <v>9781447946878</v>
          </cell>
          <cell r="B30306" t="str">
            <v>Secondary - Oxford</v>
          </cell>
          <cell r="C30306" t="str">
            <v>Null</v>
          </cell>
          <cell r="D30306" t="str">
            <v>Ready For Fulfilment</v>
          </cell>
          <cell r="E30306" t="str">
            <v>01E</v>
          </cell>
          <cell r="F30306" t="str">
            <v>GBP</v>
          </cell>
          <cell r="G30306">
            <v>189.09</v>
          </cell>
        </row>
        <row r="30307">
          <cell r="A30307">
            <v>9781447946885</v>
          </cell>
          <cell r="B30307" t="str">
            <v>Secondary - Oxford</v>
          </cell>
          <cell r="C30307" t="str">
            <v>Null</v>
          </cell>
          <cell r="D30307" t="str">
            <v>Ready For Fulfilment</v>
          </cell>
          <cell r="E30307" t="str">
            <v>01E</v>
          </cell>
          <cell r="F30307" t="str">
            <v>GBP</v>
          </cell>
          <cell r="G30307">
            <v>189.09</v>
          </cell>
        </row>
        <row r="30308">
          <cell r="A30308">
            <v>9781447946892</v>
          </cell>
          <cell r="B30308" t="str">
            <v>Secondary - Oxford</v>
          </cell>
          <cell r="C30308" t="str">
            <v>Null</v>
          </cell>
          <cell r="D30308" t="str">
            <v>Ready For Fulfilment</v>
          </cell>
          <cell r="E30308" t="str">
            <v>01E</v>
          </cell>
          <cell r="F30308" t="str">
            <v>GBP</v>
          </cell>
          <cell r="G30308">
            <v>32.49</v>
          </cell>
        </row>
        <row r="30309">
          <cell r="A30309">
            <v>9781447946908</v>
          </cell>
          <cell r="B30309" t="str">
            <v>Secondary - Oxford</v>
          </cell>
          <cell r="C30309" t="str">
            <v>Null</v>
          </cell>
          <cell r="D30309" t="str">
            <v>Ready For Fulfilment</v>
          </cell>
          <cell r="E30309" t="str">
            <v>01E</v>
          </cell>
          <cell r="F30309" t="str">
            <v>GBP</v>
          </cell>
          <cell r="G30309">
            <v>32.49</v>
          </cell>
        </row>
        <row r="30310">
          <cell r="A30310">
            <v>9781447946915</v>
          </cell>
          <cell r="B30310" t="str">
            <v>Secondary - Oxford</v>
          </cell>
          <cell r="C30310" t="str">
            <v>Null</v>
          </cell>
          <cell r="D30310" t="str">
            <v>Ready For Fulfilment</v>
          </cell>
          <cell r="E30310" t="str">
            <v>01E</v>
          </cell>
          <cell r="F30310" t="str">
            <v>GBP</v>
          </cell>
          <cell r="G30310">
            <v>32.49</v>
          </cell>
        </row>
        <row r="30311">
          <cell r="A30311">
            <v>9781447946922</v>
          </cell>
          <cell r="B30311" t="str">
            <v>Secondary - Oxford</v>
          </cell>
          <cell r="C30311" t="str">
            <v>Null</v>
          </cell>
          <cell r="D30311" t="str">
            <v>Ready For Fulfilment</v>
          </cell>
          <cell r="E30311" t="str">
            <v>01E</v>
          </cell>
          <cell r="F30311" t="str">
            <v>GBP</v>
          </cell>
          <cell r="G30311">
            <v>32.49</v>
          </cell>
        </row>
        <row r="30312">
          <cell r="A30312">
            <v>9781447946939</v>
          </cell>
          <cell r="B30312" t="str">
            <v>Secondary - Oxford</v>
          </cell>
          <cell r="C30312" t="str">
            <v>Null</v>
          </cell>
          <cell r="D30312" t="str">
            <v>Ready For Fulfilment</v>
          </cell>
          <cell r="E30312" t="str">
            <v>01E</v>
          </cell>
          <cell r="F30312" t="str">
            <v>GBP</v>
          </cell>
          <cell r="G30312">
            <v>32.49</v>
          </cell>
        </row>
        <row r="30313">
          <cell r="A30313">
            <v>9781447946946</v>
          </cell>
          <cell r="B30313" t="str">
            <v>Secondary - Oxford</v>
          </cell>
          <cell r="C30313" t="str">
            <v>Null</v>
          </cell>
          <cell r="D30313" t="str">
            <v>Ready For Fulfilment</v>
          </cell>
          <cell r="E30313" t="str">
            <v>01E</v>
          </cell>
          <cell r="F30313" t="str">
            <v>GBP</v>
          </cell>
          <cell r="G30313">
            <v>32.49</v>
          </cell>
        </row>
        <row r="30314">
          <cell r="A30314">
            <v>9781447946991</v>
          </cell>
          <cell r="B30314" t="str">
            <v>Secondary - Oxford</v>
          </cell>
          <cell r="C30314" t="str">
            <v>Null</v>
          </cell>
          <cell r="D30314" t="str">
            <v>Ready For Fulfilment</v>
          </cell>
          <cell r="E30314" t="str">
            <v>01E</v>
          </cell>
          <cell r="F30314" t="str">
            <v>GBP</v>
          </cell>
          <cell r="G30314">
            <v>134.99</v>
          </cell>
        </row>
        <row r="30315">
          <cell r="A30315">
            <v>9781447947004</v>
          </cell>
          <cell r="B30315" t="str">
            <v>Secondary - Oxford</v>
          </cell>
          <cell r="C30315" t="str">
            <v>Null</v>
          </cell>
          <cell r="D30315" t="str">
            <v>Ready For Fulfilment</v>
          </cell>
          <cell r="E30315" t="str">
            <v>01E</v>
          </cell>
          <cell r="F30315" t="str">
            <v>GBP</v>
          </cell>
          <cell r="G30315">
            <v>175.79</v>
          </cell>
        </row>
        <row r="30316">
          <cell r="A30316">
            <v>9781447947011</v>
          </cell>
          <cell r="B30316" t="str">
            <v>Secondary - Oxford</v>
          </cell>
          <cell r="C30316" t="str">
            <v>Null</v>
          </cell>
          <cell r="D30316" t="str">
            <v>Ready For Fulfilment</v>
          </cell>
          <cell r="E30316" t="str">
            <v>01E</v>
          </cell>
          <cell r="F30316" t="str">
            <v>GBP</v>
          </cell>
          <cell r="G30316">
            <v>189.09</v>
          </cell>
        </row>
        <row r="30317">
          <cell r="A30317">
            <v>9781447947028</v>
          </cell>
          <cell r="B30317" t="str">
            <v>Secondary - Oxford</v>
          </cell>
          <cell r="C30317" t="str">
            <v>Item not sold separately</v>
          </cell>
          <cell r="D30317" t="str">
            <v>Ready For Fulfilment</v>
          </cell>
          <cell r="E30317" t="str">
            <v>01E</v>
          </cell>
          <cell r="F30317" t="str">
            <v>GBP</v>
          </cell>
          <cell r="G30317">
            <v>3.89</v>
          </cell>
        </row>
        <row r="30318">
          <cell r="A30318">
            <v>9781447947035</v>
          </cell>
          <cell r="B30318" t="str">
            <v>Secondary - Oxford</v>
          </cell>
          <cell r="C30318" t="str">
            <v>Null</v>
          </cell>
          <cell r="D30318" t="str">
            <v>Ready For Fulfilment</v>
          </cell>
          <cell r="E30318" t="str">
            <v>01E</v>
          </cell>
          <cell r="F30318" t="str">
            <v>GBP</v>
          </cell>
          <cell r="G30318">
            <v>379.79</v>
          </cell>
        </row>
        <row r="30319">
          <cell r="A30319">
            <v>9781447947042</v>
          </cell>
          <cell r="B30319" t="str">
            <v>Secondary - Oxford</v>
          </cell>
          <cell r="C30319" t="str">
            <v>Item not sold separately</v>
          </cell>
          <cell r="D30319" t="str">
            <v>Ready For Fulfilment</v>
          </cell>
          <cell r="E30319" t="str">
            <v>01E</v>
          </cell>
          <cell r="F30319" t="str">
            <v>GBP</v>
          </cell>
          <cell r="G30319">
            <v>3.89</v>
          </cell>
        </row>
        <row r="30320">
          <cell r="A30320">
            <v>9781447947059</v>
          </cell>
          <cell r="B30320" t="str">
            <v>Secondary - Oxford</v>
          </cell>
          <cell r="C30320" t="str">
            <v>Null</v>
          </cell>
          <cell r="D30320" t="str">
            <v>Ready For Fulfilment</v>
          </cell>
          <cell r="E30320" t="str">
            <v>01E</v>
          </cell>
          <cell r="F30320" t="str">
            <v>GBP</v>
          </cell>
          <cell r="G30320">
            <v>379.79</v>
          </cell>
        </row>
        <row r="30321">
          <cell r="A30321">
            <v>9781447947097</v>
          </cell>
          <cell r="B30321" t="str">
            <v>Secondary - Oxford</v>
          </cell>
          <cell r="C30321" t="str">
            <v>Null</v>
          </cell>
          <cell r="D30321" t="str">
            <v>Ready For Fulfilment</v>
          </cell>
          <cell r="E30321" t="str">
            <v>01E</v>
          </cell>
          <cell r="F30321" t="str">
            <v>GBP</v>
          </cell>
          <cell r="G30321">
            <v>138.38999999999999</v>
          </cell>
        </row>
        <row r="30322">
          <cell r="A30322">
            <v>9781447947103</v>
          </cell>
          <cell r="B30322" t="str">
            <v>Secondary - Oxford</v>
          </cell>
          <cell r="C30322" t="str">
            <v>Null</v>
          </cell>
          <cell r="D30322" t="str">
            <v>Ready For Fulfilment</v>
          </cell>
          <cell r="E30322" t="str">
            <v>01E</v>
          </cell>
          <cell r="F30322" t="str">
            <v>GBP</v>
          </cell>
          <cell r="G30322">
            <v>175.79</v>
          </cell>
        </row>
        <row r="30323">
          <cell r="A30323">
            <v>9781447947110</v>
          </cell>
          <cell r="B30323" t="str">
            <v>Secondary - Oxford</v>
          </cell>
          <cell r="C30323" t="str">
            <v>Null</v>
          </cell>
          <cell r="D30323" t="str">
            <v>Ready For Fulfilment</v>
          </cell>
          <cell r="E30323" t="str">
            <v>01E</v>
          </cell>
          <cell r="F30323" t="str">
            <v>GBP</v>
          </cell>
          <cell r="G30323">
            <v>189.09</v>
          </cell>
        </row>
        <row r="30324">
          <cell r="A30324">
            <v>9781447947127</v>
          </cell>
          <cell r="B30324" t="str">
            <v>Secondary - Oxford</v>
          </cell>
          <cell r="C30324" t="str">
            <v>Null</v>
          </cell>
          <cell r="D30324" t="str">
            <v>Ready For Fulfilment</v>
          </cell>
          <cell r="E30324" t="str">
            <v>01E</v>
          </cell>
          <cell r="F30324" t="str">
            <v>GBP</v>
          </cell>
          <cell r="G30324">
            <v>126.19</v>
          </cell>
        </row>
        <row r="30325">
          <cell r="A30325">
            <v>9781447947134</v>
          </cell>
          <cell r="B30325" t="str">
            <v>Secondary - Oxford</v>
          </cell>
          <cell r="C30325" t="str">
            <v>Item not sold separately</v>
          </cell>
          <cell r="D30325" t="str">
            <v>Ready For Fulfilment</v>
          </cell>
          <cell r="E30325" t="str">
            <v>01E</v>
          </cell>
          <cell r="F30325" t="str">
            <v>GBP</v>
          </cell>
          <cell r="G30325">
            <v>3.25</v>
          </cell>
        </row>
        <row r="30326">
          <cell r="A30326">
            <v>9781447947141</v>
          </cell>
          <cell r="B30326" t="str">
            <v>Secondary - Oxford</v>
          </cell>
          <cell r="C30326" t="str">
            <v>Null</v>
          </cell>
          <cell r="D30326" t="str">
            <v>Ready For Fulfilment</v>
          </cell>
          <cell r="E30326" t="str">
            <v>01E</v>
          </cell>
          <cell r="F30326" t="str">
            <v>GBP</v>
          </cell>
          <cell r="G30326">
            <v>379.79</v>
          </cell>
        </row>
        <row r="30327">
          <cell r="A30327">
            <v>9781447947158</v>
          </cell>
          <cell r="B30327" t="str">
            <v>Secondary - Oxford</v>
          </cell>
          <cell r="C30327" t="str">
            <v>Item not sold separately</v>
          </cell>
          <cell r="D30327" t="str">
            <v>Ready For Fulfilment</v>
          </cell>
          <cell r="E30327" t="str">
            <v>01E</v>
          </cell>
          <cell r="F30327" t="str">
            <v>GBP</v>
          </cell>
          <cell r="G30327">
            <v>3.69</v>
          </cell>
        </row>
        <row r="30328">
          <cell r="A30328">
            <v>9781447947165</v>
          </cell>
          <cell r="B30328" t="str">
            <v>Secondary - Oxford</v>
          </cell>
          <cell r="C30328" t="str">
            <v>Null</v>
          </cell>
          <cell r="D30328" t="str">
            <v>Ready For Fulfilment</v>
          </cell>
          <cell r="E30328" t="str">
            <v>01E</v>
          </cell>
          <cell r="F30328" t="str">
            <v>GBP</v>
          </cell>
          <cell r="G30328">
            <v>379.79</v>
          </cell>
        </row>
        <row r="30329">
          <cell r="A30329">
            <v>9781447947202</v>
          </cell>
          <cell r="B30329" t="str">
            <v>Secondary - Oxford</v>
          </cell>
          <cell r="C30329" t="str">
            <v>Null</v>
          </cell>
          <cell r="D30329" t="str">
            <v>Ready For Fulfilment</v>
          </cell>
          <cell r="E30329" t="str">
            <v>01E</v>
          </cell>
          <cell r="F30329" t="str">
            <v>GBP</v>
          </cell>
          <cell r="G30329">
            <v>138.38999999999999</v>
          </cell>
        </row>
        <row r="30330">
          <cell r="A30330">
            <v>9781447947219</v>
          </cell>
          <cell r="B30330" t="str">
            <v>Secondary - Oxford</v>
          </cell>
          <cell r="C30330" t="str">
            <v>Null</v>
          </cell>
          <cell r="D30330" t="str">
            <v>Ready For Fulfilment</v>
          </cell>
          <cell r="E30330" t="str">
            <v>01E</v>
          </cell>
          <cell r="F30330" t="str">
            <v>GBP</v>
          </cell>
          <cell r="G30330">
            <v>138.38999999999999</v>
          </cell>
        </row>
        <row r="30331">
          <cell r="A30331">
            <v>9781447947226</v>
          </cell>
          <cell r="B30331" t="str">
            <v>Secondary - Oxford</v>
          </cell>
          <cell r="C30331" t="str">
            <v>Null</v>
          </cell>
          <cell r="D30331" t="str">
            <v>Ready For Fulfilment</v>
          </cell>
          <cell r="E30331" t="str">
            <v>01E</v>
          </cell>
          <cell r="F30331" t="str">
            <v>GBP</v>
          </cell>
          <cell r="G30331">
            <v>175.79</v>
          </cell>
        </row>
        <row r="30332">
          <cell r="A30332">
            <v>9781447947233</v>
          </cell>
          <cell r="B30332" t="str">
            <v>Secondary - Oxford</v>
          </cell>
          <cell r="C30332" t="str">
            <v>Null</v>
          </cell>
          <cell r="D30332" t="str">
            <v>Ready For Fulfilment</v>
          </cell>
          <cell r="E30332" t="str">
            <v>01E</v>
          </cell>
          <cell r="F30332" t="str">
            <v>GBP</v>
          </cell>
          <cell r="G30332">
            <v>180.09</v>
          </cell>
        </row>
        <row r="30333">
          <cell r="A30333">
            <v>9781447947240</v>
          </cell>
          <cell r="B30333" t="str">
            <v>Secondary - Oxford</v>
          </cell>
          <cell r="C30333" t="str">
            <v>Null</v>
          </cell>
          <cell r="D30333" t="str">
            <v>Ready For Fulfilment</v>
          </cell>
          <cell r="E30333" t="str">
            <v>01E</v>
          </cell>
          <cell r="F30333" t="str">
            <v>GBP</v>
          </cell>
          <cell r="G30333">
            <v>189.09</v>
          </cell>
        </row>
        <row r="30334">
          <cell r="A30334">
            <v>9781447947257</v>
          </cell>
          <cell r="B30334" t="str">
            <v>Secondary - Oxford</v>
          </cell>
          <cell r="C30334" t="str">
            <v>Null</v>
          </cell>
          <cell r="D30334" t="str">
            <v>Ready For Fulfilment</v>
          </cell>
          <cell r="E30334" t="str">
            <v>01E</v>
          </cell>
          <cell r="F30334" t="str">
            <v>GBP</v>
          </cell>
          <cell r="G30334">
            <v>189.09</v>
          </cell>
        </row>
        <row r="30335">
          <cell r="A30335">
            <v>9781447947264</v>
          </cell>
          <cell r="B30335" t="str">
            <v>Secondary - Oxford</v>
          </cell>
          <cell r="C30335" t="str">
            <v>Null</v>
          </cell>
          <cell r="D30335" t="str">
            <v>Ready For Fulfilment</v>
          </cell>
          <cell r="E30335" t="str">
            <v>01E</v>
          </cell>
          <cell r="F30335" t="str">
            <v>GBP</v>
          </cell>
          <cell r="G30335">
            <v>126.19</v>
          </cell>
        </row>
        <row r="30336">
          <cell r="A30336">
            <v>9781447947271</v>
          </cell>
          <cell r="B30336" t="str">
            <v>Secondary - Oxford</v>
          </cell>
          <cell r="C30336" t="str">
            <v>Null</v>
          </cell>
          <cell r="D30336" t="str">
            <v>Ready For Fulfilment</v>
          </cell>
          <cell r="E30336" t="str">
            <v>01E</v>
          </cell>
          <cell r="F30336" t="str">
            <v>GBP</v>
          </cell>
          <cell r="G30336">
            <v>126.19</v>
          </cell>
        </row>
        <row r="30337">
          <cell r="A30337">
            <v>9781447947288</v>
          </cell>
          <cell r="B30337" t="str">
            <v>Secondary - Oxford</v>
          </cell>
          <cell r="C30337" t="str">
            <v>Null</v>
          </cell>
          <cell r="D30337" t="str">
            <v>Ready For Fulfilment</v>
          </cell>
          <cell r="E30337" t="str">
            <v>01E</v>
          </cell>
          <cell r="F30337" t="str">
            <v>GBP</v>
          </cell>
          <cell r="G30337">
            <v>379.79</v>
          </cell>
        </row>
        <row r="30338">
          <cell r="A30338">
            <v>9781447947295</v>
          </cell>
          <cell r="B30338" t="str">
            <v>Secondary - Oxford</v>
          </cell>
          <cell r="C30338" t="str">
            <v>Null</v>
          </cell>
          <cell r="D30338" t="str">
            <v>Ready For Fulfilment</v>
          </cell>
          <cell r="E30338" t="str">
            <v>01E</v>
          </cell>
          <cell r="F30338" t="str">
            <v>GBP</v>
          </cell>
          <cell r="G30338">
            <v>379.79</v>
          </cell>
        </row>
        <row r="30339">
          <cell r="A30339">
            <v>9781447947301</v>
          </cell>
          <cell r="B30339" t="str">
            <v>Secondary - Oxford</v>
          </cell>
          <cell r="C30339" t="str">
            <v>Item not sold separately</v>
          </cell>
          <cell r="D30339" t="str">
            <v>Ready For Fulfilment</v>
          </cell>
          <cell r="E30339" t="str">
            <v>01E</v>
          </cell>
          <cell r="F30339" t="str">
            <v>GBP</v>
          </cell>
          <cell r="G30339">
            <v>3.69</v>
          </cell>
        </row>
        <row r="30340">
          <cell r="A30340">
            <v>9781447947318</v>
          </cell>
          <cell r="B30340" t="str">
            <v>Secondary - Oxford</v>
          </cell>
          <cell r="C30340" t="str">
            <v>Item not sold separately</v>
          </cell>
          <cell r="D30340" t="str">
            <v>Ready For Fulfilment</v>
          </cell>
          <cell r="E30340" t="str">
            <v>01E</v>
          </cell>
          <cell r="F30340" t="str">
            <v>GBP</v>
          </cell>
          <cell r="G30340">
            <v>3.25</v>
          </cell>
        </row>
        <row r="30341">
          <cell r="A30341">
            <v>9781447947325</v>
          </cell>
          <cell r="B30341" t="str">
            <v>Secondary - Oxford</v>
          </cell>
          <cell r="C30341" t="str">
            <v>Null</v>
          </cell>
          <cell r="D30341" t="str">
            <v>Ready For Fulfilment</v>
          </cell>
          <cell r="E30341" t="str">
            <v>01E</v>
          </cell>
          <cell r="F30341" t="str">
            <v>GBP</v>
          </cell>
          <cell r="G30341">
            <v>32.49</v>
          </cell>
        </row>
        <row r="30342">
          <cell r="A30342">
            <v>9781447947332</v>
          </cell>
          <cell r="B30342" t="str">
            <v>Secondary - Oxford</v>
          </cell>
          <cell r="C30342" t="str">
            <v>Null</v>
          </cell>
          <cell r="D30342" t="str">
            <v>Ready For Fulfilment</v>
          </cell>
          <cell r="E30342" t="str">
            <v>01E</v>
          </cell>
          <cell r="F30342" t="str">
            <v>GBP</v>
          </cell>
          <cell r="G30342">
            <v>32.49</v>
          </cell>
        </row>
        <row r="30343">
          <cell r="A30343">
            <v>9781447947349</v>
          </cell>
          <cell r="B30343" t="str">
            <v>Secondary - Oxford</v>
          </cell>
          <cell r="C30343" t="str">
            <v>Null</v>
          </cell>
          <cell r="D30343" t="str">
            <v>Ready For Fulfilment</v>
          </cell>
          <cell r="E30343" t="str">
            <v>01E</v>
          </cell>
          <cell r="F30343" t="str">
            <v>GBP</v>
          </cell>
          <cell r="G30343">
            <v>32.49</v>
          </cell>
        </row>
        <row r="30344">
          <cell r="A30344">
            <v>9781447947356</v>
          </cell>
          <cell r="B30344" t="str">
            <v>Secondary - Oxford</v>
          </cell>
          <cell r="C30344" t="str">
            <v>Null</v>
          </cell>
          <cell r="D30344" t="str">
            <v>Ready For Fulfilment</v>
          </cell>
          <cell r="E30344" t="str">
            <v>01E</v>
          </cell>
          <cell r="F30344" t="str">
            <v>GBP</v>
          </cell>
          <cell r="G30344">
            <v>32.49</v>
          </cell>
        </row>
        <row r="30345">
          <cell r="A30345">
            <v>9781447947363</v>
          </cell>
          <cell r="B30345" t="str">
            <v>Secondary - Oxford</v>
          </cell>
          <cell r="C30345" t="str">
            <v>Null</v>
          </cell>
          <cell r="D30345" t="str">
            <v>Ready For Fulfilment</v>
          </cell>
          <cell r="E30345" t="str">
            <v>01E</v>
          </cell>
          <cell r="F30345" t="str">
            <v>GBP</v>
          </cell>
          <cell r="G30345">
            <v>32.49</v>
          </cell>
        </row>
        <row r="30346">
          <cell r="A30346">
            <v>9781447947370</v>
          </cell>
          <cell r="B30346" t="str">
            <v>Secondary - Oxford</v>
          </cell>
          <cell r="C30346" t="str">
            <v>Null</v>
          </cell>
          <cell r="D30346" t="str">
            <v>Ready For Fulfilment</v>
          </cell>
          <cell r="E30346" t="str">
            <v>01E</v>
          </cell>
          <cell r="F30346" t="str">
            <v>GBP</v>
          </cell>
          <cell r="G30346">
            <v>32.49</v>
          </cell>
        </row>
        <row r="30347">
          <cell r="A30347">
            <v>9781447947936</v>
          </cell>
          <cell r="B30347" t="str">
            <v>Schools - Vocational</v>
          </cell>
          <cell r="C30347" t="str">
            <v>Null</v>
          </cell>
          <cell r="D30347" t="str">
            <v>Ready For Fulfilment</v>
          </cell>
          <cell r="E30347" t="str">
            <v>01E</v>
          </cell>
          <cell r="F30347" t="str">
            <v>GBP</v>
          </cell>
          <cell r="G30347">
            <v>0</v>
          </cell>
        </row>
        <row r="30348">
          <cell r="A30348">
            <v>9781447948704</v>
          </cell>
          <cell r="B30348" t="str">
            <v>Secondary - Oxford</v>
          </cell>
          <cell r="C30348" t="str">
            <v>Null</v>
          </cell>
          <cell r="D30348" t="str">
            <v>Ready For Fulfilment</v>
          </cell>
          <cell r="E30348" t="str">
            <v>01E</v>
          </cell>
          <cell r="F30348" t="str">
            <v>GBP</v>
          </cell>
          <cell r="G30348">
            <v>1.66</v>
          </cell>
        </row>
        <row r="30349">
          <cell r="A30349">
            <v>9781447948711</v>
          </cell>
          <cell r="B30349" t="str">
            <v>Secondary - Oxford</v>
          </cell>
          <cell r="C30349" t="str">
            <v>Null</v>
          </cell>
          <cell r="D30349" t="str">
            <v>Ready For Fulfilment</v>
          </cell>
          <cell r="E30349" t="str">
            <v>01E</v>
          </cell>
          <cell r="F30349" t="str">
            <v>GBP</v>
          </cell>
          <cell r="G30349">
            <v>3.49</v>
          </cell>
        </row>
        <row r="30350">
          <cell r="A30350">
            <v>9781447948728</v>
          </cell>
          <cell r="B30350" t="str">
            <v>Secondary - Oxford</v>
          </cell>
          <cell r="C30350" t="str">
            <v>Null</v>
          </cell>
          <cell r="D30350" t="str">
            <v>Ready For Fulfilment</v>
          </cell>
          <cell r="E30350" t="str">
            <v>01E</v>
          </cell>
          <cell r="F30350" t="str">
            <v>GBP</v>
          </cell>
          <cell r="G30350">
            <v>2</v>
          </cell>
        </row>
        <row r="30351">
          <cell r="A30351">
            <v>9781447948735</v>
          </cell>
          <cell r="B30351" t="str">
            <v>Secondary - Oxford</v>
          </cell>
          <cell r="C30351" t="str">
            <v>Null</v>
          </cell>
          <cell r="D30351" t="str">
            <v>Ready For Fulfilment</v>
          </cell>
          <cell r="E30351" t="str">
            <v>01E</v>
          </cell>
          <cell r="F30351" t="str">
            <v>GBP</v>
          </cell>
          <cell r="G30351">
            <v>946.49</v>
          </cell>
        </row>
        <row r="30352">
          <cell r="A30352">
            <v>9781447948742</v>
          </cell>
          <cell r="B30352" t="str">
            <v>Secondary - Oxford</v>
          </cell>
          <cell r="C30352" t="str">
            <v>Null</v>
          </cell>
          <cell r="D30352" t="str">
            <v>Ready For Fulfilment</v>
          </cell>
          <cell r="E30352" t="str">
            <v>01E</v>
          </cell>
          <cell r="F30352" t="str">
            <v>GBP</v>
          </cell>
          <cell r="G30352">
            <v>540.63</v>
          </cell>
        </row>
        <row r="30353">
          <cell r="A30353">
            <v>9781447948759</v>
          </cell>
          <cell r="B30353" t="str">
            <v>Secondary - Oxford</v>
          </cell>
          <cell r="C30353" t="str">
            <v>Null</v>
          </cell>
          <cell r="D30353" t="str">
            <v>Ready For Fulfilment</v>
          </cell>
          <cell r="E30353" t="str">
            <v>01E</v>
          </cell>
          <cell r="F30353" t="str">
            <v>GBP</v>
          </cell>
          <cell r="G30353">
            <v>5.79</v>
          </cell>
        </row>
        <row r="30354">
          <cell r="A30354">
            <v>9781447948766</v>
          </cell>
          <cell r="B30354" t="str">
            <v>Secondary - Oxford</v>
          </cell>
          <cell r="C30354" t="str">
            <v>Null</v>
          </cell>
          <cell r="D30354" t="str">
            <v>Ready For Fulfilment</v>
          </cell>
          <cell r="E30354" t="str">
            <v>01E</v>
          </cell>
          <cell r="F30354" t="str">
            <v>GBP</v>
          </cell>
          <cell r="G30354">
            <v>5.79</v>
          </cell>
        </row>
        <row r="30355">
          <cell r="A30355">
            <v>9781447948773</v>
          </cell>
          <cell r="B30355" t="str">
            <v>Secondary - Oxford</v>
          </cell>
          <cell r="C30355" t="str">
            <v>Null</v>
          </cell>
          <cell r="D30355" t="str">
            <v>Ready For Fulfilment</v>
          </cell>
          <cell r="E30355" t="str">
            <v>01E</v>
          </cell>
          <cell r="F30355" t="str">
            <v>GBP</v>
          </cell>
          <cell r="G30355">
            <v>79.38</v>
          </cell>
        </row>
        <row r="30356">
          <cell r="A30356">
            <v>9781447948780</v>
          </cell>
          <cell r="B30356" t="str">
            <v>Secondary - Oxford</v>
          </cell>
          <cell r="C30356" t="str">
            <v>Null</v>
          </cell>
          <cell r="D30356" t="str">
            <v>Ready For Fulfilment</v>
          </cell>
          <cell r="E30356" t="str">
            <v>01E</v>
          </cell>
          <cell r="F30356" t="str">
            <v>GBP</v>
          </cell>
          <cell r="G30356">
            <v>0</v>
          </cell>
        </row>
        <row r="30357">
          <cell r="A30357">
            <v>9781447948797</v>
          </cell>
          <cell r="B30357" t="str">
            <v>Secondary - Oxford</v>
          </cell>
          <cell r="C30357" t="str">
            <v>Null</v>
          </cell>
          <cell r="D30357" t="str">
            <v>Ready For Fulfilment</v>
          </cell>
          <cell r="E30357" t="str">
            <v>01E</v>
          </cell>
          <cell r="F30357" t="str">
            <v>GBP</v>
          </cell>
          <cell r="G30357">
            <v>198.99</v>
          </cell>
        </row>
        <row r="30358">
          <cell r="A30358">
            <v>9781447948803</v>
          </cell>
          <cell r="B30358" t="str">
            <v>Secondary - Oxford</v>
          </cell>
          <cell r="C30358" t="str">
            <v>Null</v>
          </cell>
          <cell r="D30358" t="str">
            <v>Ready For Fulfilment</v>
          </cell>
          <cell r="E30358" t="str">
            <v>01E</v>
          </cell>
          <cell r="F30358" t="str">
            <v>GBP</v>
          </cell>
          <cell r="G30358">
            <v>5.79</v>
          </cell>
        </row>
        <row r="30359">
          <cell r="A30359">
            <v>9781447948810</v>
          </cell>
          <cell r="B30359" t="str">
            <v>Secondary - Oxford</v>
          </cell>
          <cell r="C30359" t="str">
            <v>Null</v>
          </cell>
          <cell r="D30359" t="str">
            <v>Ready For Fulfilment</v>
          </cell>
          <cell r="E30359" t="str">
            <v>01E</v>
          </cell>
          <cell r="F30359" t="str">
            <v>GBP</v>
          </cell>
          <cell r="G30359">
            <v>16.29</v>
          </cell>
        </row>
        <row r="30360">
          <cell r="A30360">
            <v>9781447948834</v>
          </cell>
          <cell r="B30360" t="str">
            <v>York Notes JV</v>
          </cell>
          <cell r="C30360" t="str">
            <v>Null</v>
          </cell>
          <cell r="D30360" t="str">
            <v>Ready For Fulfilment</v>
          </cell>
          <cell r="E30360" t="str">
            <v>01E</v>
          </cell>
          <cell r="F30360" t="str">
            <v>GBP</v>
          </cell>
          <cell r="G30360">
            <v>7.99</v>
          </cell>
        </row>
        <row r="30361">
          <cell r="A30361">
            <v>9781447948841</v>
          </cell>
          <cell r="B30361" t="str">
            <v>York Notes JV</v>
          </cell>
          <cell r="C30361" t="str">
            <v>Null</v>
          </cell>
          <cell r="D30361" t="str">
            <v>Ready For Fulfilment</v>
          </cell>
          <cell r="E30361" t="str">
            <v>01E</v>
          </cell>
          <cell r="F30361" t="str">
            <v>GBP</v>
          </cell>
          <cell r="G30361">
            <v>7.99</v>
          </cell>
        </row>
        <row r="30362">
          <cell r="A30362">
            <v>9781447948858</v>
          </cell>
          <cell r="B30362" t="str">
            <v>York Notes JV</v>
          </cell>
          <cell r="C30362" t="str">
            <v>Null</v>
          </cell>
          <cell r="D30362" t="str">
            <v>Ready For Fulfilment</v>
          </cell>
          <cell r="E30362" t="str">
            <v>01E</v>
          </cell>
          <cell r="F30362" t="str">
            <v>GBP</v>
          </cell>
          <cell r="G30362">
            <v>7.99</v>
          </cell>
        </row>
        <row r="30363">
          <cell r="A30363">
            <v>9781447948865</v>
          </cell>
          <cell r="B30363" t="str">
            <v>York Notes JV</v>
          </cell>
          <cell r="C30363" t="str">
            <v>Null</v>
          </cell>
          <cell r="D30363" t="str">
            <v>Ready For Fulfilment</v>
          </cell>
          <cell r="E30363" t="str">
            <v>01E</v>
          </cell>
          <cell r="F30363" t="str">
            <v>GBP</v>
          </cell>
          <cell r="G30363">
            <v>7.99</v>
          </cell>
        </row>
        <row r="30364">
          <cell r="A30364">
            <v>9781447948872</v>
          </cell>
          <cell r="B30364" t="str">
            <v>York Notes JV</v>
          </cell>
          <cell r="C30364" t="str">
            <v>Null</v>
          </cell>
          <cell r="D30364" t="str">
            <v>Ready For Fulfilment</v>
          </cell>
          <cell r="E30364" t="str">
            <v>01E</v>
          </cell>
          <cell r="F30364" t="str">
            <v>GBP</v>
          </cell>
          <cell r="G30364">
            <v>7.99</v>
          </cell>
        </row>
        <row r="30365">
          <cell r="A30365">
            <v>9781447948889</v>
          </cell>
          <cell r="B30365" t="str">
            <v>York Notes JV</v>
          </cell>
          <cell r="C30365" t="str">
            <v>Null</v>
          </cell>
          <cell r="D30365" t="str">
            <v>Ready For Fulfilment</v>
          </cell>
          <cell r="E30365" t="str">
            <v>01E</v>
          </cell>
          <cell r="F30365" t="str">
            <v>GBP</v>
          </cell>
          <cell r="G30365">
            <v>7.99</v>
          </cell>
        </row>
        <row r="30366">
          <cell r="A30366">
            <v>9781447949510</v>
          </cell>
          <cell r="B30366" t="str">
            <v>Secondary - Oxford</v>
          </cell>
          <cell r="C30366" t="str">
            <v>Null</v>
          </cell>
          <cell r="D30366" t="str">
            <v>Ready For Fulfilment</v>
          </cell>
          <cell r="E30366" t="str">
            <v>01E</v>
          </cell>
          <cell r="F30366" t="str">
            <v>GBP</v>
          </cell>
          <cell r="G30366">
            <v>501.09</v>
          </cell>
        </row>
        <row r="30367">
          <cell r="A30367">
            <v>9781447949527</v>
          </cell>
          <cell r="B30367" t="str">
            <v>Secondary - Oxford</v>
          </cell>
          <cell r="C30367" t="str">
            <v>Null</v>
          </cell>
          <cell r="D30367" t="str">
            <v>Ready For Fulfilment</v>
          </cell>
          <cell r="E30367" t="str">
            <v>01E</v>
          </cell>
          <cell r="F30367" t="str">
            <v>GBP</v>
          </cell>
          <cell r="G30367">
            <v>772.29</v>
          </cell>
        </row>
        <row r="30368">
          <cell r="A30368">
            <v>9781447949534</v>
          </cell>
          <cell r="B30368" t="str">
            <v>Secondary - Oxford</v>
          </cell>
          <cell r="C30368" t="str">
            <v>Null</v>
          </cell>
          <cell r="D30368" t="str">
            <v>Ready For Fulfilment</v>
          </cell>
          <cell r="E30368" t="str">
            <v>01E</v>
          </cell>
          <cell r="F30368" t="str">
            <v>GBP</v>
          </cell>
          <cell r="G30368">
            <v>772.29</v>
          </cell>
        </row>
        <row r="30369">
          <cell r="A30369">
            <v>9781447949541</v>
          </cell>
          <cell r="B30369" t="str">
            <v>Secondary - Oxford</v>
          </cell>
          <cell r="C30369" t="str">
            <v>Null</v>
          </cell>
          <cell r="D30369" t="str">
            <v>Ready For Fulfilment</v>
          </cell>
          <cell r="E30369" t="str">
            <v>01E</v>
          </cell>
          <cell r="F30369" t="str">
            <v>GBP</v>
          </cell>
          <cell r="G30369">
            <v>463.33</v>
          </cell>
        </row>
        <row r="30370">
          <cell r="A30370">
            <v>9781447949572</v>
          </cell>
          <cell r="B30370" t="str">
            <v>Secondary - Oxford</v>
          </cell>
          <cell r="C30370" t="str">
            <v>Null</v>
          </cell>
          <cell r="D30370" t="str">
            <v>Ready For Fulfilment</v>
          </cell>
          <cell r="E30370" t="str">
            <v>01E</v>
          </cell>
          <cell r="F30370" t="str">
            <v>GBP</v>
          </cell>
          <cell r="G30370">
            <v>526.09</v>
          </cell>
        </row>
        <row r="30371">
          <cell r="A30371">
            <v>9781447949589</v>
          </cell>
          <cell r="B30371" t="str">
            <v>Secondary - Oxford</v>
          </cell>
          <cell r="C30371" t="str">
            <v>Null</v>
          </cell>
          <cell r="D30371" t="str">
            <v>Ready For Fulfilment</v>
          </cell>
          <cell r="E30371" t="str">
            <v>01E</v>
          </cell>
          <cell r="F30371" t="str">
            <v>GBP</v>
          </cell>
          <cell r="G30371">
            <v>772.29</v>
          </cell>
        </row>
        <row r="30372">
          <cell r="A30372">
            <v>9781447949596</v>
          </cell>
          <cell r="B30372" t="str">
            <v>Secondary - Oxford</v>
          </cell>
          <cell r="C30372" t="str">
            <v>Null</v>
          </cell>
          <cell r="D30372" t="str">
            <v>Ready For Fulfilment</v>
          </cell>
          <cell r="E30372" t="str">
            <v>01E</v>
          </cell>
          <cell r="F30372" t="str">
            <v>GBP</v>
          </cell>
          <cell r="G30372">
            <v>772.29</v>
          </cell>
        </row>
        <row r="30373">
          <cell r="A30373">
            <v>9781447949602</v>
          </cell>
          <cell r="B30373" t="str">
            <v>Secondary - Oxford</v>
          </cell>
          <cell r="C30373" t="str">
            <v>Null</v>
          </cell>
          <cell r="D30373" t="str">
            <v>Ready For Fulfilment</v>
          </cell>
          <cell r="E30373" t="str">
            <v>01E</v>
          </cell>
          <cell r="F30373" t="str">
            <v>GBP</v>
          </cell>
          <cell r="G30373">
            <v>463.33</v>
          </cell>
        </row>
        <row r="30374">
          <cell r="A30374">
            <v>9781447950080</v>
          </cell>
          <cell r="B30374" t="str">
            <v>Schools - Vocational</v>
          </cell>
          <cell r="C30374" t="str">
            <v>Null</v>
          </cell>
          <cell r="D30374" t="str">
            <v>Ready For Fulfilment</v>
          </cell>
          <cell r="E30374" t="str">
            <v>01E</v>
          </cell>
          <cell r="F30374" t="str">
            <v>GBP</v>
          </cell>
          <cell r="G30374">
            <v>0</v>
          </cell>
        </row>
        <row r="30375">
          <cell r="A30375">
            <v>9781447950097</v>
          </cell>
          <cell r="B30375" t="str">
            <v>York Notes JV</v>
          </cell>
          <cell r="C30375" t="str">
            <v>Null</v>
          </cell>
          <cell r="D30375" t="str">
            <v>Ready For Fulfilment</v>
          </cell>
          <cell r="E30375" t="str">
            <v>01E</v>
          </cell>
          <cell r="F30375" t="str">
            <v>GBP</v>
          </cell>
          <cell r="G30375">
            <v>5.99</v>
          </cell>
        </row>
        <row r="30376">
          <cell r="A30376">
            <v>9781447950103</v>
          </cell>
          <cell r="B30376" t="str">
            <v>York Notes JV</v>
          </cell>
          <cell r="C30376" t="str">
            <v>Null</v>
          </cell>
          <cell r="D30376" t="str">
            <v>Ready For Fulfilment</v>
          </cell>
          <cell r="E30376" t="str">
            <v>01E</v>
          </cell>
          <cell r="F30376" t="str">
            <v>GBP</v>
          </cell>
          <cell r="G30376">
            <v>5.99</v>
          </cell>
        </row>
        <row r="30377">
          <cell r="A30377">
            <v>9781447950110</v>
          </cell>
          <cell r="B30377" t="str">
            <v>York Notes JV</v>
          </cell>
          <cell r="C30377" t="str">
            <v>Null</v>
          </cell>
          <cell r="D30377" t="str">
            <v>Ready For Fulfilment</v>
          </cell>
          <cell r="E30377" t="str">
            <v>01E</v>
          </cell>
          <cell r="F30377" t="str">
            <v>GBP</v>
          </cell>
          <cell r="G30377">
            <v>5.99</v>
          </cell>
        </row>
        <row r="30378">
          <cell r="A30378">
            <v>9781447950127</v>
          </cell>
          <cell r="B30378" t="str">
            <v>York Notes JV</v>
          </cell>
          <cell r="C30378" t="str">
            <v>Null</v>
          </cell>
          <cell r="D30378" t="str">
            <v>Ready For Fulfilment</v>
          </cell>
          <cell r="E30378" t="str">
            <v>01E</v>
          </cell>
          <cell r="F30378" t="str">
            <v>GBP</v>
          </cell>
          <cell r="G30378">
            <v>5.99</v>
          </cell>
        </row>
        <row r="30379">
          <cell r="A30379">
            <v>9781447950134</v>
          </cell>
          <cell r="B30379" t="str">
            <v>York Notes JV</v>
          </cell>
          <cell r="C30379" t="str">
            <v>Null</v>
          </cell>
          <cell r="D30379" t="str">
            <v>Ready For Fulfilment</v>
          </cell>
          <cell r="E30379" t="str">
            <v>01E</v>
          </cell>
          <cell r="F30379" t="str">
            <v>GBP</v>
          </cell>
          <cell r="G30379">
            <v>5.99</v>
          </cell>
        </row>
        <row r="30380">
          <cell r="A30380">
            <v>9781447950141</v>
          </cell>
          <cell r="B30380" t="str">
            <v>York Notes JV</v>
          </cell>
          <cell r="C30380" t="str">
            <v>Null</v>
          </cell>
          <cell r="D30380" t="str">
            <v>Ready For Fulfilment</v>
          </cell>
          <cell r="E30380" t="str">
            <v>01E</v>
          </cell>
          <cell r="F30380" t="str">
            <v>GBP</v>
          </cell>
          <cell r="G30380">
            <v>5.99</v>
          </cell>
        </row>
        <row r="30381">
          <cell r="A30381">
            <v>9781447950158</v>
          </cell>
          <cell r="B30381" t="str">
            <v>York Notes JV</v>
          </cell>
          <cell r="C30381" t="str">
            <v>Null</v>
          </cell>
          <cell r="D30381" t="str">
            <v>Ready For Fulfilment</v>
          </cell>
          <cell r="E30381" t="str">
            <v>01E</v>
          </cell>
          <cell r="F30381" t="str">
            <v>GBP</v>
          </cell>
          <cell r="G30381">
            <v>5.99</v>
          </cell>
        </row>
        <row r="30382">
          <cell r="A30382">
            <v>9781447950165</v>
          </cell>
          <cell r="B30382" t="str">
            <v>York Notes JV</v>
          </cell>
          <cell r="C30382" t="str">
            <v>Null</v>
          </cell>
          <cell r="D30382" t="str">
            <v>Ready For Fulfilment</v>
          </cell>
          <cell r="E30382" t="str">
            <v>01E</v>
          </cell>
          <cell r="F30382" t="str">
            <v>GBP</v>
          </cell>
          <cell r="G30382">
            <v>5.99</v>
          </cell>
        </row>
        <row r="30383">
          <cell r="A30383">
            <v>9781447950318</v>
          </cell>
          <cell r="B30383" t="str">
            <v>Schools - Vocational</v>
          </cell>
          <cell r="C30383" t="str">
            <v>Null</v>
          </cell>
          <cell r="D30383" t="str">
            <v>Ready For Fulfilment</v>
          </cell>
          <cell r="E30383" t="str">
            <v>01E</v>
          </cell>
          <cell r="F30383" t="str">
            <v>GBP</v>
          </cell>
          <cell r="G30383">
            <v>0</v>
          </cell>
        </row>
        <row r="30384">
          <cell r="A30384">
            <v>9781447950325</v>
          </cell>
          <cell r="B30384" t="str">
            <v>Schools - Vocational</v>
          </cell>
          <cell r="C30384" t="str">
            <v>Null</v>
          </cell>
          <cell r="D30384" t="str">
            <v>Ready For Fulfilment</v>
          </cell>
          <cell r="E30384" t="str">
            <v>01E</v>
          </cell>
          <cell r="F30384" t="str">
            <v>GBP</v>
          </cell>
          <cell r="G30384">
            <v>0</v>
          </cell>
        </row>
        <row r="30385">
          <cell r="A30385">
            <v>9781447950356</v>
          </cell>
          <cell r="B30385" t="str">
            <v>Global School Instructor Curriculium</v>
          </cell>
          <cell r="C30385" t="str">
            <v>Null</v>
          </cell>
          <cell r="D30385" t="str">
            <v>Ready For Fulfilment</v>
          </cell>
          <cell r="E30385" t="str">
            <v>01E</v>
          </cell>
          <cell r="F30385" t="str">
            <v>GBP</v>
          </cell>
          <cell r="G30385">
            <v>12.9</v>
          </cell>
        </row>
        <row r="30386">
          <cell r="A30386">
            <v>9781447950370</v>
          </cell>
          <cell r="B30386" t="str">
            <v>Global School Instructor Curriculium</v>
          </cell>
          <cell r="C30386" t="str">
            <v>Going out of print</v>
          </cell>
          <cell r="D30386" t="str">
            <v>Ready For Fulfilment</v>
          </cell>
          <cell r="E30386" t="str">
            <v>01E</v>
          </cell>
          <cell r="F30386" t="str">
            <v>GBP</v>
          </cell>
          <cell r="G30386">
            <v>16.899999999999999</v>
          </cell>
        </row>
        <row r="30387">
          <cell r="A30387">
            <v>9781447950387</v>
          </cell>
          <cell r="B30387" t="str">
            <v>Global School Instructor Curriculium</v>
          </cell>
          <cell r="C30387" t="str">
            <v>Null</v>
          </cell>
          <cell r="D30387" t="str">
            <v>Ready For Fulfilment</v>
          </cell>
          <cell r="E30387" t="str">
            <v>01E</v>
          </cell>
          <cell r="F30387" t="str">
            <v>GBP</v>
          </cell>
          <cell r="G30387">
            <v>12.9</v>
          </cell>
        </row>
        <row r="30388">
          <cell r="A30388">
            <v>9781447950417</v>
          </cell>
          <cell r="B30388" t="str">
            <v>Secondary - Oxford</v>
          </cell>
          <cell r="C30388" t="str">
            <v>Null</v>
          </cell>
          <cell r="D30388" t="str">
            <v>Ready For Fulfilment</v>
          </cell>
          <cell r="E30388" t="str">
            <v>01E</v>
          </cell>
          <cell r="F30388" t="str">
            <v>GBP</v>
          </cell>
          <cell r="G30388">
            <v>0</v>
          </cell>
        </row>
        <row r="30389">
          <cell r="A30389">
            <v>9781447950424</v>
          </cell>
          <cell r="B30389" t="str">
            <v>Secondary - Oxford</v>
          </cell>
          <cell r="C30389" t="str">
            <v>Null</v>
          </cell>
          <cell r="D30389" t="str">
            <v>Ready For Fulfilment</v>
          </cell>
          <cell r="E30389" t="str">
            <v>01E</v>
          </cell>
          <cell r="F30389" t="str">
            <v>GBP</v>
          </cell>
          <cell r="G30389">
            <v>0</v>
          </cell>
        </row>
        <row r="30390">
          <cell r="A30390">
            <v>9781447950431</v>
          </cell>
          <cell r="B30390" t="str">
            <v>Secondary - Oxford</v>
          </cell>
          <cell r="C30390" t="str">
            <v>Null</v>
          </cell>
          <cell r="D30390" t="str">
            <v>Ready For Fulfilment</v>
          </cell>
          <cell r="E30390" t="str">
            <v>01E</v>
          </cell>
          <cell r="F30390" t="str">
            <v>GBP</v>
          </cell>
          <cell r="G30390">
            <v>0</v>
          </cell>
        </row>
        <row r="30391">
          <cell r="A30391">
            <v>9781447950448</v>
          </cell>
          <cell r="B30391" t="str">
            <v>Secondary - Oxford</v>
          </cell>
          <cell r="C30391" t="str">
            <v>Null</v>
          </cell>
          <cell r="D30391" t="str">
            <v>Ready For Fulfilment</v>
          </cell>
          <cell r="E30391" t="str">
            <v>01E</v>
          </cell>
          <cell r="F30391" t="str">
            <v>GBP</v>
          </cell>
          <cell r="G30391">
            <v>0</v>
          </cell>
        </row>
        <row r="30392">
          <cell r="A30392">
            <v>9781447950455</v>
          </cell>
          <cell r="B30392" t="str">
            <v>Secondary - Oxford</v>
          </cell>
          <cell r="C30392" t="str">
            <v>Null</v>
          </cell>
          <cell r="D30392" t="str">
            <v>Ready For Fulfilment</v>
          </cell>
          <cell r="E30392" t="str">
            <v>01E</v>
          </cell>
          <cell r="F30392" t="str">
            <v>GBP</v>
          </cell>
          <cell r="G30392">
            <v>0</v>
          </cell>
        </row>
        <row r="30393">
          <cell r="A30393">
            <v>9781447950462</v>
          </cell>
          <cell r="B30393" t="str">
            <v>Secondary - Oxford</v>
          </cell>
          <cell r="C30393" t="str">
            <v>Null</v>
          </cell>
          <cell r="D30393" t="str">
            <v>Ready For Fulfilment</v>
          </cell>
          <cell r="E30393" t="str">
            <v>01E</v>
          </cell>
          <cell r="F30393" t="str">
            <v>GBP</v>
          </cell>
          <cell r="G30393">
            <v>0</v>
          </cell>
        </row>
        <row r="30394">
          <cell r="A30394">
            <v>9781447950479</v>
          </cell>
          <cell r="B30394" t="str">
            <v>Secondary - Oxford</v>
          </cell>
          <cell r="C30394" t="str">
            <v>Null</v>
          </cell>
          <cell r="D30394" t="str">
            <v>Ready For Fulfilment</v>
          </cell>
          <cell r="E30394" t="str">
            <v>01E</v>
          </cell>
          <cell r="F30394" t="str">
            <v>GBP</v>
          </cell>
          <cell r="G30394">
            <v>0</v>
          </cell>
        </row>
        <row r="30395">
          <cell r="A30395">
            <v>9781447950486</v>
          </cell>
          <cell r="B30395" t="str">
            <v>Secondary - Oxford</v>
          </cell>
          <cell r="C30395" t="str">
            <v>Null</v>
          </cell>
          <cell r="D30395" t="str">
            <v>Ready For Fulfilment</v>
          </cell>
          <cell r="E30395" t="str">
            <v>01E</v>
          </cell>
          <cell r="F30395" t="str">
            <v>GBP</v>
          </cell>
          <cell r="G30395">
            <v>0</v>
          </cell>
        </row>
        <row r="30396">
          <cell r="A30396">
            <v>9781447950493</v>
          </cell>
          <cell r="B30396" t="str">
            <v>Secondary - Oxford</v>
          </cell>
          <cell r="C30396" t="str">
            <v>Null</v>
          </cell>
          <cell r="D30396" t="str">
            <v>Ready For Fulfilment</v>
          </cell>
          <cell r="E30396" t="str">
            <v>01E</v>
          </cell>
          <cell r="F30396" t="str">
            <v>GBP</v>
          </cell>
          <cell r="G30396">
            <v>0</v>
          </cell>
        </row>
        <row r="30397">
          <cell r="A30397">
            <v>9781447952237</v>
          </cell>
          <cell r="B30397" t="str">
            <v>Global School Instructor Curriculium</v>
          </cell>
          <cell r="C30397" t="str">
            <v>Null</v>
          </cell>
          <cell r="D30397" t="str">
            <v>Ready For Fulfilment</v>
          </cell>
          <cell r="E30397" t="str">
            <v>01E</v>
          </cell>
          <cell r="F30397" t="str">
            <v>GBP</v>
          </cell>
          <cell r="G30397">
            <v>31.1</v>
          </cell>
        </row>
        <row r="30398">
          <cell r="A30398">
            <v>9781447953432</v>
          </cell>
          <cell r="B30398" t="str">
            <v>Secondary - Oxford</v>
          </cell>
          <cell r="C30398" t="str">
            <v>Null</v>
          </cell>
          <cell r="D30398" t="str">
            <v>Ready For Fulfilment</v>
          </cell>
          <cell r="E30398" t="str">
            <v>01E</v>
          </cell>
          <cell r="F30398" t="str">
            <v>GBP</v>
          </cell>
          <cell r="G30398">
            <v>0</v>
          </cell>
        </row>
        <row r="30399">
          <cell r="A30399">
            <v>9781447953449</v>
          </cell>
          <cell r="B30399" t="str">
            <v>Secondary - Oxford</v>
          </cell>
          <cell r="C30399" t="str">
            <v>Null</v>
          </cell>
          <cell r="D30399" t="str">
            <v>Ready For Fulfilment</v>
          </cell>
          <cell r="E30399" t="str">
            <v>01E</v>
          </cell>
          <cell r="F30399" t="str">
            <v>GBP</v>
          </cell>
          <cell r="G30399">
            <v>0</v>
          </cell>
        </row>
        <row r="30400">
          <cell r="A30400">
            <v>9781447953456</v>
          </cell>
          <cell r="B30400" t="str">
            <v>Secondary - Oxford</v>
          </cell>
          <cell r="C30400" t="str">
            <v>Null</v>
          </cell>
          <cell r="D30400" t="str">
            <v>Ready For Fulfilment</v>
          </cell>
          <cell r="E30400" t="str">
            <v>01E</v>
          </cell>
          <cell r="F30400" t="str">
            <v>GBP</v>
          </cell>
          <cell r="G30400">
            <v>0</v>
          </cell>
        </row>
        <row r="30401">
          <cell r="A30401">
            <v>9781447953463</v>
          </cell>
          <cell r="B30401" t="str">
            <v>Secondary - Oxford</v>
          </cell>
          <cell r="C30401" t="str">
            <v>Null</v>
          </cell>
          <cell r="D30401" t="str">
            <v>Ready For Fulfilment</v>
          </cell>
          <cell r="E30401" t="str">
            <v>01E</v>
          </cell>
          <cell r="F30401" t="str">
            <v>GBP</v>
          </cell>
          <cell r="G30401">
            <v>0</v>
          </cell>
        </row>
        <row r="30402">
          <cell r="A30402">
            <v>9781447953470</v>
          </cell>
          <cell r="B30402" t="str">
            <v>Secondary - Oxford</v>
          </cell>
          <cell r="C30402" t="str">
            <v>Null</v>
          </cell>
          <cell r="D30402" t="str">
            <v>Ready For Fulfilment</v>
          </cell>
          <cell r="E30402" t="str">
            <v>01E</v>
          </cell>
          <cell r="F30402" t="str">
            <v>GBP</v>
          </cell>
          <cell r="G30402">
            <v>0</v>
          </cell>
        </row>
        <row r="30403">
          <cell r="A30403">
            <v>9781447953487</v>
          </cell>
          <cell r="B30403" t="str">
            <v>Secondary - Oxford</v>
          </cell>
          <cell r="C30403" t="str">
            <v>Null</v>
          </cell>
          <cell r="D30403" t="str">
            <v>Ready For Fulfilment</v>
          </cell>
          <cell r="E30403" t="str">
            <v>01E</v>
          </cell>
          <cell r="F30403" t="str">
            <v>GBP</v>
          </cell>
          <cell r="G30403">
            <v>0</v>
          </cell>
        </row>
        <row r="30404">
          <cell r="A30404">
            <v>9781447953494</v>
          </cell>
          <cell r="B30404" t="str">
            <v>Secondary - Oxford</v>
          </cell>
          <cell r="C30404" t="str">
            <v>Null</v>
          </cell>
          <cell r="D30404" t="str">
            <v>Ready For Fulfilment</v>
          </cell>
          <cell r="E30404" t="str">
            <v>01E</v>
          </cell>
          <cell r="F30404" t="str">
            <v>GBP</v>
          </cell>
          <cell r="G30404">
            <v>0</v>
          </cell>
        </row>
        <row r="30405">
          <cell r="A30405">
            <v>9781447953500</v>
          </cell>
          <cell r="B30405" t="str">
            <v>Secondary - Oxford</v>
          </cell>
          <cell r="C30405" t="str">
            <v>Null</v>
          </cell>
          <cell r="D30405" t="str">
            <v>Ready For Fulfilment</v>
          </cell>
          <cell r="E30405" t="str">
            <v>01E</v>
          </cell>
          <cell r="F30405" t="str">
            <v>GBP</v>
          </cell>
          <cell r="G30405">
            <v>0</v>
          </cell>
        </row>
        <row r="30406">
          <cell r="A30406">
            <v>9781447953869</v>
          </cell>
          <cell r="B30406" t="str">
            <v>Schools - Vocational</v>
          </cell>
          <cell r="C30406" t="str">
            <v>Null</v>
          </cell>
          <cell r="D30406" t="str">
            <v>Ready For Fulfilment</v>
          </cell>
          <cell r="E30406" t="str">
            <v>01E</v>
          </cell>
          <cell r="F30406" t="str">
            <v>GBP</v>
          </cell>
          <cell r="G30406">
            <v>19.16</v>
          </cell>
        </row>
        <row r="30407">
          <cell r="A30407">
            <v>9781447953876</v>
          </cell>
          <cell r="B30407" t="str">
            <v>Schools - Vocational</v>
          </cell>
          <cell r="C30407" t="str">
            <v>Null</v>
          </cell>
          <cell r="D30407" t="str">
            <v>Ready For Fulfilment</v>
          </cell>
          <cell r="E30407" t="str">
            <v>01E</v>
          </cell>
          <cell r="F30407" t="str">
            <v>GBP</v>
          </cell>
          <cell r="G30407">
            <v>19.16</v>
          </cell>
        </row>
        <row r="30408">
          <cell r="A30408">
            <v>9781447953883</v>
          </cell>
          <cell r="B30408" t="str">
            <v>Schools - Vocational</v>
          </cell>
          <cell r="C30408" t="str">
            <v>Null</v>
          </cell>
          <cell r="D30408" t="str">
            <v>Ready For Fulfilment</v>
          </cell>
          <cell r="E30408" t="str">
            <v>01E</v>
          </cell>
          <cell r="F30408" t="str">
            <v>GBP</v>
          </cell>
          <cell r="G30408">
            <v>19.16</v>
          </cell>
        </row>
        <row r="30409">
          <cell r="A30409">
            <v>9781447953890</v>
          </cell>
          <cell r="B30409" t="str">
            <v>Schools - Vocational</v>
          </cell>
          <cell r="C30409" t="str">
            <v>Null</v>
          </cell>
          <cell r="D30409" t="str">
            <v>Ready For Fulfilment</v>
          </cell>
          <cell r="E30409" t="str">
            <v>01E</v>
          </cell>
          <cell r="F30409" t="str">
            <v>GBP</v>
          </cell>
          <cell r="G30409">
            <v>19.16</v>
          </cell>
        </row>
        <row r="30410">
          <cell r="A30410">
            <v>9781447953968</v>
          </cell>
          <cell r="B30410" t="str">
            <v>Schools - Vocational</v>
          </cell>
          <cell r="C30410" t="str">
            <v>Null</v>
          </cell>
          <cell r="D30410" t="str">
            <v>Ready For Fulfilment</v>
          </cell>
          <cell r="E30410" t="str">
            <v>01E</v>
          </cell>
          <cell r="F30410" t="str">
            <v>GBP</v>
          </cell>
          <cell r="G30410">
            <v>19.16</v>
          </cell>
        </row>
        <row r="30411">
          <cell r="A30411">
            <v>9781447953975</v>
          </cell>
          <cell r="B30411" t="str">
            <v>Schools - Vocational</v>
          </cell>
          <cell r="C30411" t="str">
            <v>Null</v>
          </cell>
          <cell r="D30411" t="str">
            <v>Ready For Fulfilment</v>
          </cell>
          <cell r="E30411" t="str">
            <v>01E</v>
          </cell>
          <cell r="F30411" t="str">
            <v>GBP</v>
          </cell>
          <cell r="G30411">
            <v>19.79</v>
          </cell>
        </row>
        <row r="30412">
          <cell r="A30412">
            <v>9781447953982</v>
          </cell>
          <cell r="B30412" t="str">
            <v>Schools - Vocational</v>
          </cell>
          <cell r="C30412" t="str">
            <v>Null</v>
          </cell>
          <cell r="D30412" t="str">
            <v>Ready For Fulfilment</v>
          </cell>
          <cell r="E30412" t="str">
            <v>01E</v>
          </cell>
          <cell r="F30412" t="str">
            <v>GBP</v>
          </cell>
          <cell r="G30412">
            <v>19.16</v>
          </cell>
        </row>
        <row r="30413">
          <cell r="A30413">
            <v>9781447953999</v>
          </cell>
          <cell r="B30413" t="str">
            <v>Schools - Vocational</v>
          </cell>
          <cell r="C30413" t="str">
            <v>Null</v>
          </cell>
          <cell r="D30413" t="str">
            <v>Ready For Fulfilment</v>
          </cell>
          <cell r="E30413" t="str">
            <v>01E</v>
          </cell>
          <cell r="F30413" t="str">
            <v>GBP</v>
          </cell>
          <cell r="G30413">
            <v>19.16</v>
          </cell>
        </row>
        <row r="30414">
          <cell r="A30414">
            <v>9781447954347</v>
          </cell>
          <cell r="B30414" t="str">
            <v>Schools - Vocational</v>
          </cell>
          <cell r="C30414" t="str">
            <v>Null</v>
          </cell>
          <cell r="D30414" t="str">
            <v>Ready For Fulfilment</v>
          </cell>
          <cell r="E30414" t="str">
            <v>01E</v>
          </cell>
          <cell r="F30414" t="str">
            <v>GBP</v>
          </cell>
          <cell r="G30414">
            <v>0</v>
          </cell>
        </row>
        <row r="30415">
          <cell r="A30415">
            <v>9781447954354</v>
          </cell>
          <cell r="B30415" t="str">
            <v>Schools - Vocational</v>
          </cell>
          <cell r="C30415" t="str">
            <v>Null</v>
          </cell>
          <cell r="D30415" t="str">
            <v>Ready For Fulfilment</v>
          </cell>
          <cell r="E30415" t="str">
            <v>01E</v>
          </cell>
          <cell r="F30415" t="str">
            <v>GBP</v>
          </cell>
          <cell r="G30415">
            <v>0</v>
          </cell>
        </row>
        <row r="30416">
          <cell r="A30416">
            <v>9781447954415</v>
          </cell>
          <cell r="B30416" t="str">
            <v>Schools - Vocational</v>
          </cell>
          <cell r="C30416" t="str">
            <v>Null</v>
          </cell>
          <cell r="D30416" t="str">
            <v>Ready For Fulfilment</v>
          </cell>
          <cell r="E30416" t="str">
            <v>01E</v>
          </cell>
          <cell r="F30416" t="str">
            <v>GBP</v>
          </cell>
          <cell r="G30416">
            <v>0</v>
          </cell>
        </row>
        <row r="30417">
          <cell r="A30417">
            <v>9781447954422</v>
          </cell>
          <cell r="B30417" t="str">
            <v>Schools - Vocational</v>
          </cell>
          <cell r="C30417" t="str">
            <v>Null</v>
          </cell>
          <cell r="D30417" t="str">
            <v>Ready For Fulfilment</v>
          </cell>
          <cell r="E30417" t="str">
            <v>01E</v>
          </cell>
          <cell r="F30417" t="str">
            <v>GBP</v>
          </cell>
          <cell r="G30417">
            <v>0</v>
          </cell>
        </row>
        <row r="30418">
          <cell r="A30418">
            <v>9781447954439</v>
          </cell>
          <cell r="B30418" t="str">
            <v>Schools - Vocational</v>
          </cell>
          <cell r="C30418" t="str">
            <v>Null</v>
          </cell>
          <cell r="D30418" t="str">
            <v>Ready For Fulfilment</v>
          </cell>
          <cell r="E30418" t="str">
            <v>01E</v>
          </cell>
          <cell r="F30418" t="str">
            <v>GBP</v>
          </cell>
          <cell r="G30418">
            <v>0</v>
          </cell>
        </row>
        <row r="30419">
          <cell r="A30419">
            <v>9781447954446</v>
          </cell>
          <cell r="B30419" t="str">
            <v>Schools - Vocational</v>
          </cell>
          <cell r="C30419" t="str">
            <v>Null</v>
          </cell>
          <cell r="D30419" t="str">
            <v>Ready For Fulfilment</v>
          </cell>
          <cell r="E30419" t="str">
            <v>01E</v>
          </cell>
          <cell r="F30419" t="str">
            <v>GBP</v>
          </cell>
          <cell r="G30419">
            <v>0</v>
          </cell>
        </row>
        <row r="30420">
          <cell r="A30420">
            <v>9781447954453</v>
          </cell>
          <cell r="B30420" t="str">
            <v>Schools - Vocational</v>
          </cell>
          <cell r="C30420" t="str">
            <v>Null</v>
          </cell>
          <cell r="D30420" t="str">
            <v>Ready For Fulfilment</v>
          </cell>
          <cell r="E30420" t="str">
            <v>01E</v>
          </cell>
          <cell r="F30420" t="str">
            <v>GBP</v>
          </cell>
          <cell r="G30420">
            <v>0</v>
          </cell>
        </row>
        <row r="30421">
          <cell r="A30421">
            <v>9781447954460</v>
          </cell>
          <cell r="B30421" t="str">
            <v>Schools - Vocational</v>
          </cell>
          <cell r="C30421" t="str">
            <v>Null</v>
          </cell>
          <cell r="D30421" t="str">
            <v>Ready For Fulfilment</v>
          </cell>
          <cell r="E30421" t="str">
            <v>01E</v>
          </cell>
          <cell r="F30421" t="str">
            <v>GBP</v>
          </cell>
          <cell r="G30421">
            <v>0</v>
          </cell>
        </row>
        <row r="30422">
          <cell r="A30422">
            <v>9781447954477</v>
          </cell>
          <cell r="B30422" t="str">
            <v>Schools - Vocational</v>
          </cell>
          <cell r="C30422" t="str">
            <v>Null</v>
          </cell>
          <cell r="D30422" t="str">
            <v>Ready For Fulfilment</v>
          </cell>
          <cell r="E30422" t="str">
            <v>01E</v>
          </cell>
          <cell r="F30422" t="str">
            <v>GBP</v>
          </cell>
          <cell r="G30422">
            <v>0</v>
          </cell>
        </row>
        <row r="30423">
          <cell r="A30423">
            <v>9781447954484</v>
          </cell>
          <cell r="B30423" t="str">
            <v>Schools - Vocational</v>
          </cell>
          <cell r="C30423" t="str">
            <v>Null</v>
          </cell>
          <cell r="D30423" t="str">
            <v>Ready For Fulfilment</v>
          </cell>
          <cell r="E30423" t="str">
            <v>01E</v>
          </cell>
          <cell r="F30423" t="str">
            <v>GBP</v>
          </cell>
          <cell r="G30423">
            <v>0</v>
          </cell>
        </row>
        <row r="30424">
          <cell r="A30424">
            <v>9781447954491</v>
          </cell>
          <cell r="B30424" t="str">
            <v>Schools - Vocational</v>
          </cell>
          <cell r="C30424" t="str">
            <v>Null</v>
          </cell>
          <cell r="D30424" t="str">
            <v>Ready For Fulfilment</v>
          </cell>
          <cell r="E30424" t="str">
            <v>01E</v>
          </cell>
          <cell r="F30424" t="str">
            <v>GBP</v>
          </cell>
          <cell r="G30424">
            <v>0</v>
          </cell>
        </row>
        <row r="30425">
          <cell r="A30425">
            <v>9781447954507</v>
          </cell>
          <cell r="B30425" t="str">
            <v>Schools - Vocational</v>
          </cell>
          <cell r="C30425" t="str">
            <v>Null</v>
          </cell>
          <cell r="D30425" t="str">
            <v>Ready For Fulfilment</v>
          </cell>
          <cell r="E30425" t="str">
            <v>01E</v>
          </cell>
          <cell r="F30425" t="str">
            <v>GBP</v>
          </cell>
          <cell r="G30425">
            <v>0</v>
          </cell>
        </row>
        <row r="30426">
          <cell r="A30426">
            <v>9781447954514</v>
          </cell>
          <cell r="B30426" t="str">
            <v>Schools - Vocational</v>
          </cell>
          <cell r="C30426" t="str">
            <v>Null</v>
          </cell>
          <cell r="D30426" t="str">
            <v>Ready For Fulfilment</v>
          </cell>
          <cell r="E30426" t="str">
            <v>01E</v>
          </cell>
          <cell r="F30426" t="str">
            <v>GBP</v>
          </cell>
          <cell r="G30426">
            <v>0</v>
          </cell>
        </row>
        <row r="30427">
          <cell r="A30427">
            <v>9781447954521</v>
          </cell>
          <cell r="B30427" t="str">
            <v>Schools - Vocational</v>
          </cell>
          <cell r="C30427" t="str">
            <v>Null</v>
          </cell>
          <cell r="D30427" t="str">
            <v>Ready For Fulfilment</v>
          </cell>
          <cell r="E30427" t="str">
            <v>01E</v>
          </cell>
          <cell r="F30427" t="str">
            <v>GBP</v>
          </cell>
          <cell r="G30427">
            <v>0</v>
          </cell>
        </row>
        <row r="30428">
          <cell r="A30428">
            <v>9781447954538</v>
          </cell>
          <cell r="B30428" t="str">
            <v>Schools - Vocational</v>
          </cell>
          <cell r="C30428" t="str">
            <v>Null</v>
          </cell>
          <cell r="D30428" t="str">
            <v>Ready For Fulfilment</v>
          </cell>
          <cell r="E30428" t="str">
            <v>01E</v>
          </cell>
          <cell r="F30428" t="str">
            <v>GBP</v>
          </cell>
          <cell r="G30428">
            <v>0</v>
          </cell>
        </row>
        <row r="30429">
          <cell r="A30429">
            <v>9781447954545</v>
          </cell>
          <cell r="B30429" t="str">
            <v>Schools - Vocational</v>
          </cell>
          <cell r="C30429" t="str">
            <v>Null</v>
          </cell>
          <cell r="D30429" t="str">
            <v>Ready For Fulfilment</v>
          </cell>
          <cell r="E30429" t="str">
            <v>01E</v>
          </cell>
          <cell r="F30429" t="str">
            <v>GBP</v>
          </cell>
          <cell r="G30429">
            <v>0</v>
          </cell>
        </row>
        <row r="30430">
          <cell r="A30430">
            <v>9781447954552</v>
          </cell>
          <cell r="B30430" t="str">
            <v>Schools - Vocational</v>
          </cell>
          <cell r="C30430" t="str">
            <v>Null</v>
          </cell>
          <cell r="D30430" t="str">
            <v>Ready For Fulfilment</v>
          </cell>
          <cell r="E30430" t="str">
            <v>01E</v>
          </cell>
          <cell r="F30430" t="str">
            <v>GBP</v>
          </cell>
          <cell r="G30430">
            <v>0</v>
          </cell>
        </row>
        <row r="30431">
          <cell r="A30431">
            <v>9781447954569</v>
          </cell>
          <cell r="B30431" t="str">
            <v>Schools - Vocational</v>
          </cell>
          <cell r="C30431" t="str">
            <v>Null</v>
          </cell>
          <cell r="D30431" t="str">
            <v>Ready For Fulfilment</v>
          </cell>
          <cell r="E30431" t="str">
            <v>01E</v>
          </cell>
          <cell r="F30431" t="str">
            <v>GBP</v>
          </cell>
          <cell r="G30431">
            <v>0</v>
          </cell>
        </row>
        <row r="30432">
          <cell r="A30432">
            <v>9781447954576</v>
          </cell>
          <cell r="B30432" t="str">
            <v>Schools - Vocational</v>
          </cell>
          <cell r="C30432" t="str">
            <v>Null</v>
          </cell>
          <cell r="D30432" t="str">
            <v>Ready For Fulfilment</v>
          </cell>
          <cell r="E30432" t="str">
            <v>01E</v>
          </cell>
          <cell r="F30432" t="str">
            <v>GBP</v>
          </cell>
          <cell r="G30432">
            <v>0</v>
          </cell>
        </row>
        <row r="30433">
          <cell r="A30433">
            <v>9781447954828</v>
          </cell>
          <cell r="B30433" t="str">
            <v>York Notes JV</v>
          </cell>
          <cell r="C30433" t="str">
            <v>Null</v>
          </cell>
          <cell r="D30433" t="str">
            <v>Ready For Fulfilment</v>
          </cell>
          <cell r="E30433" t="str">
            <v>01E</v>
          </cell>
          <cell r="F30433" t="str">
            <v>GBP</v>
          </cell>
          <cell r="G30433">
            <v>9.19</v>
          </cell>
        </row>
        <row r="30434">
          <cell r="A30434">
            <v>9781447955108</v>
          </cell>
          <cell r="B30434" t="str">
            <v>Schools - Vocational</v>
          </cell>
          <cell r="C30434" t="str">
            <v>Null</v>
          </cell>
          <cell r="D30434" t="str">
            <v>Ready For Fulfilment</v>
          </cell>
          <cell r="E30434" t="str">
            <v>01E</v>
          </cell>
          <cell r="F30434" t="str">
            <v>GBP</v>
          </cell>
          <cell r="G30434">
            <v>195.63</v>
          </cell>
        </row>
        <row r="30435">
          <cell r="A30435">
            <v>9781447955115</v>
          </cell>
          <cell r="B30435" t="str">
            <v>Schools - Vocational</v>
          </cell>
          <cell r="C30435" t="str">
            <v>Null</v>
          </cell>
          <cell r="D30435" t="str">
            <v>Ready For Fulfilment</v>
          </cell>
          <cell r="E30435" t="str">
            <v>01E</v>
          </cell>
          <cell r="F30435" t="str">
            <v>GBP</v>
          </cell>
          <cell r="G30435">
            <v>78.75</v>
          </cell>
        </row>
        <row r="30436">
          <cell r="A30436">
            <v>9781447955122</v>
          </cell>
          <cell r="B30436" t="str">
            <v>Schools - Vocational</v>
          </cell>
          <cell r="C30436" t="str">
            <v>Null</v>
          </cell>
          <cell r="D30436" t="str">
            <v>Ready For Fulfilment</v>
          </cell>
          <cell r="E30436" t="str">
            <v>01E</v>
          </cell>
          <cell r="F30436" t="str">
            <v>GBP</v>
          </cell>
          <cell r="G30436">
            <v>42.29</v>
          </cell>
        </row>
        <row r="30437">
          <cell r="A30437">
            <v>9781447955139</v>
          </cell>
          <cell r="B30437" t="str">
            <v>Schools - Vocational</v>
          </cell>
          <cell r="C30437" t="str">
            <v>Null</v>
          </cell>
          <cell r="D30437" t="str">
            <v>Ready For Fulfilment</v>
          </cell>
          <cell r="E30437" t="str">
            <v>01E</v>
          </cell>
          <cell r="F30437" t="str">
            <v>GBP</v>
          </cell>
          <cell r="G30437">
            <v>10.42</v>
          </cell>
        </row>
        <row r="30438">
          <cell r="A30438">
            <v>9781447955146</v>
          </cell>
          <cell r="B30438" t="str">
            <v>Schools - Vocational</v>
          </cell>
          <cell r="C30438" t="str">
            <v>Null</v>
          </cell>
          <cell r="D30438" t="str">
            <v>Ready For Fulfilment</v>
          </cell>
          <cell r="E30438" t="str">
            <v>01E</v>
          </cell>
          <cell r="F30438" t="str">
            <v>GBP</v>
          </cell>
          <cell r="G30438">
            <v>5.25</v>
          </cell>
        </row>
        <row r="30439">
          <cell r="A30439">
            <v>9781447955283</v>
          </cell>
          <cell r="B30439" t="str">
            <v>Schools - Vocational</v>
          </cell>
          <cell r="C30439" t="str">
            <v>Null</v>
          </cell>
          <cell r="D30439" t="str">
            <v>Ready For Fulfilment</v>
          </cell>
          <cell r="E30439" t="str">
            <v>01E</v>
          </cell>
          <cell r="F30439" t="str">
            <v>GBP</v>
          </cell>
          <cell r="G30439">
            <v>0</v>
          </cell>
        </row>
        <row r="30440">
          <cell r="A30440">
            <v>9781447955306</v>
          </cell>
          <cell r="B30440" t="str">
            <v>Schools - Vocational</v>
          </cell>
          <cell r="C30440" t="str">
            <v>Null</v>
          </cell>
          <cell r="D30440" t="str">
            <v>Ready For Fulfilment</v>
          </cell>
          <cell r="E30440" t="str">
            <v>01E</v>
          </cell>
          <cell r="F30440" t="str">
            <v>GBP</v>
          </cell>
          <cell r="G30440">
            <v>19.16</v>
          </cell>
        </row>
        <row r="30441">
          <cell r="A30441">
            <v>9781447955313</v>
          </cell>
          <cell r="B30441" t="str">
            <v>Schools - Vocational</v>
          </cell>
          <cell r="C30441" t="str">
            <v>Null</v>
          </cell>
          <cell r="D30441" t="str">
            <v>Ready For Fulfilment</v>
          </cell>
          <cell r="E30441" t="str">
            <v>01E</v>
          </cell>
          <cell r="F30441" t="str">
            <v>GBP</v>
          </cell>
          <cell r="G30441">
            <v>19.16</v>
          </cell>
        </row>
        <row r="30442">
          <cell r="A30442">
            <v>9781447955320</v>
          </cell>
          <cell r="B30442" t="str">
            <v>Schools - Vocational</v>
          </cell>
          <cell r="C30442" t="str">
            <v>Null</v>
          </cell>
          <cell r="D30442" t="str">
            <v>Ready For Fulfilment</v>
          </cell>
          <cell r="E30442" t="str">
            <v>01E</v>
          </cell>
          <cell r="F30442" t="str">
            <v>GBP</v>
          </cell>
          <cell r="G30442">
            <v>19.79</v>
          </cell>
        </row>
        <row r="30443">
          <cell r="A30443">
            <v>9781447955337</v>
          </cell>
          <cell r="B30443" t="str">
            <v>Schools - Vocational</v>
          </cell>
          <cell r="C30443" t="str">
            <v>Null</v>
          </cell>
          <cell r="D30443" t="str">
            <v>Ready For Fulfilment</v>
          </cell>
          <cell r="E30443" t="str">
            <v>01E</v>
          </cell>
          <cell r="F30443" t="str">
            <v>GBP</v>
          </cell>
          <cell r="G30443">
            <v>19.16</v>
          </cell>
        </row>
        <row r="30444">
          <cell r="A30444">
            <v>9781447955351</v>
          </cell>
          <cell r="B30444" t="str">
            <v>Schools - Vocational</v>
          </cell>
          <cell r="C30444" t="str">
            <v>Null</v>
          </cell>
          <cell r="D30444" t="str">
            <v>Ready For Fulfilment</v>
          </cell>
          <cell r="E30444" t="str">
            <v>01E</v>
          </cell>
          <cell r="F30444" t="str">
            <v>GBP</v>
          </cell>
          <cell r="G30444">
            <v>19.16</v>
          </cell>
        </row>
        <row r="30445">
          <cell r="A30445">
            <v>9781447955368</v>
          </cell>
          <cell r="B30445" t="str">
            <v>Schools - Vocational</v>
          </cell>
          <cell r="C30445" t="str">
            <v>Null</v>
          </cell>
          <cell r="D30445" t="str">
            <v>Ready For Fulfilment</v>
          </cell>
          <cell r="E30445" t="str">
            <v>01E</v>
          </cell>
          <cell r="F30445" t="str">
            <v>GBP</v>
          </cell>
          <cell r="G30445">
            <v>19.16</v>
          </cell>
        </row>
        <row r="30446">
          <cell r="A30446">
            <v>9781447955375</v>
          </cell>
          <cell r="B30446" t="str">
            <v>Schools - Vocational</v>
          </cell>
          <cell r="C30446" t="str">
            <v>Null</v>
          </cell>
          <cell r="D30446" t="str">
            <v>Ready For Fulfilment</v>
          </cell>
          <cell r="E30446" t="str">
            <v>01E</v>
          </cell>
          <cell r="F30446" t="str">
            <v>GBP</v>
          </cell>
          <cell r="G30446">
            <v>19.79</v>
          </cell>
        </row>
        <row r="30447">
          <cell r="A30447">
            <v>9781447955382</v>
          </cell>
          <cell r="B30447" t="str">
            <v>Schools - Vocational</v>
          </cell>
          <cell r="C30447" t="str">
            <v>Null</v>
          </cell>
          <cell r="D30447" t="str">
            <v>Ready For Fulfilment</v>
          </cell>
          <cell r="E30447" t="str">
            <v>01E</v>
          </cell>
          <cell r="F30447" t="str">
            <v>GBP</v>
          </cell>
          <cell r="G30447">
            <v>19.16</v>
          </cell>
        </row>
        <row r="30448">
          <cell r="A30448">
            <v>9781447957966</v>
          </cell>
          <cell r="B30448" t="str">
            <v>Schools - Vocational</v>
          </cell>
          <cell r="C30448" t="str">
            <v>Null</v>
          </cell>
          <cell r="D30448" t="str">
            <v>Ready For Fulfilment</v>
          </cell>
          <cell r="E30448" t="str">
            <v>01E</v>
          </cell>
          <cell r="F30448" t="str">
            <v>GBP</v>
          </cell>
          <cell r="G30448">
            <v>24.09</v>
          </cell>
        </row>
        <row r="30449">
          <cell r="A30449">
            <v>9781447957973</v>
          </cell>
          <cell r="B30449" t="str">
            <v>Schools - Vocational</v>
          </cell>
          <cell r="C30449" t="str">
            <v>Null</v>
          </cell>
          <cell r="D30449" t="str">
            <v>Ready For Fulfilment</v>
          </cell>
          <cell r="E30449" t="str">
            <v>01E</v>
          </cell>
          <cell r="F30449" t="str">
            <v>GBP</v>
          </cell>
          <cell r="G30449">
            <v>30.89</v>
          </cell>
        </row>
        <row r="30450">
          <cell r="A30450">
            <v>9781447958024</v>
          </cell>
          <cell r="B30450" t="str">
            <v>Schools - Vocational</v>
          </cell>
          <cell r="C30450" t="str">
            <v>Null</v>
          </cell>
          <cell r="D30450" t="str">
            <v>Ready For Fulfilment</v>
          </cell>
          <cell r="E30450" t="str">
            <v>01E</v>
          </cell>
          <cell r="F30450" t="str">
            <v>GBP</v>
          </cell>
          <cell r="G30450">
            <v>27.79</v>
          </cell>
        </row>
        <row r="30451">
          <cell r="A30451">
            <v>9781447958031</v>
          </cell>
          <cell r="B30451" t="str">
            <v>Schools - Vocational</v>
          </cell>
          <cell r="C30451" t="str">
            <v>Null</v>
          </cell>
          <cell r="D30451" t="str">
            <v>Ready For Fulfilment</v>
          </cell>
          <cell r="E30451" t="str">
            <v>01E</v>
          </cell>
          <cell r="F30451" t="str">
            <v>GBP</v>
          </cell>
          <cell r="G30451">
            <v>23.59</v>
          </cell>
        </row>
        <row r="30452">
          <cell r="A30452">
            <v>9781447958048</v>
          </cell>
          <cell r="B30452" t="str">
            <v>Schools - Vocational</v>
          </cell>
          <cell r="C30452" t="str">
            <v>Null</v>
          </cell>
          <cell r="D30452" t="str">
            <v>Ready For Fulfilment</v>
          </cell>
          <cell r="E30452" t="str">
            <v>01E</v>
          </cell>
          <cell r="F30452" t="str">
            <v>GBP</v>
          </cell>
          <cell r="G30452">
            <v>24.19</v>
          </cell>
        </row>
        <row r="30453">
          <cell r="A30453">
            <v>9781447958055</v>
          </cell>
          <cell r="B30453" t="str">
            <v>Schools - Vocational</v>
          </cell>
          <cell r="C30453" t="str">
            <v>Null</v>
          </cell>
          <cell r="D30453" t="str">
            <v>Ready For Fulfilment</v>
          </cell>
          <cell r="E30453" t="str">
            <v>01E</v>
          </cell>
          <cell r="F30453" t="str">
            <v>GBP</v>
          </cell>
          <cell r="G30453">
            <v>30.59</v>
          </cell>
        </row>
        <row r="30454">
          <cell r="A30454">
            <v>9781447958062</v>
          </cell>
          <cell r="B30454" t="str">
            <v>Schools - Vocational</v>
          </cell>
          <cell r="C30454" t="str">
            <v>Null</v>
          </cell>
          <cell r="D30454" t="str">
            <v>Ready For Fulfilment</v>
          </cell>
          <cell r="E30454" t="str">
            <v>01E</v>
          </cell>
          <cell r="F30454" t="str">
            <v>GBP</v>
          </cell>
          <cell r="G30454">
            <v>45.09</v>
          </cell>
        </row>
        <row r="30455">
          <cell r="A30455">
            <v>9781447958079</v>
          </cell>
          <cell r="B30455" t="str">
            <v>Schools - Vocational</v>
          </cell>
          <cell r="C30455" t="str">
            <v>Null</v>
          </cell>
          <cell r="D30455" t="str">
            <v>Ready For Fulfilment</v>
          </cell>
          <cell r="E30455" t="str">
            <v>01E</v>
          </cell>
          <cell r="F30455" t="str">
            <v>GBP</v>
          </cell>
          <cell r="G30455">
            <v>34.69</v>
          </cell>
        </row>
        <row r="30456">
          <cell r="A30456">
            <v>9781447958086</v>
          </cell>
          <cell r="B30456" t="str">
            <v>Schools - Vocational</v>
          </cell>
          <cell r="C30456" t="str">
            <v>Null</v>
          </cell>
          <cell r="D30456" t="str">
            <v>Ready For Fulfilment</v>
          </cell>
          <cell r="E30456" t="str">
            <v>01E</v>
          </cell>
          <cell r="F30456" t="str">
            <v>GBP</v>
          </cell>
          <cell r="G30456">
            <v>44.09</v>
          </cell>
        </row>
        <row r="30457">
          <cell r="A30457">
            <v>9781447958147</v>
          </cell>
          <cell r="B30457" t="str">
            <v>Schools - Vocational</v>
          </cell>
          <cell r="C30457" t="str">
            <v>Null</v>
          </cell>
          <cell r="D30457" t="str">
            <v>Ready For Fulfilment</v>
          </cell>
          <cell r="E30457" t="str">
            <v>01E</v>
          </cell>
          <cell r="F30457" t="str">
            <v>GBP</v>
          </cell>
          <cell r="G30457">
            <v>31.49</v>
          </cell>
        </row>
        <row r="30458">
          <cell r="A30458">
            <v>9781447958154</v>
          </cell>
          <cell r="B30458" t="str">
            <v>Schools - Vocational</v>
          </cell>
          <cell r="C30458" t="str">
            <v>Null</v>
          </cell>
          <cell r="D30458" t="str">
            <v>Ready For Fulfilment</v>
          </cell>
          <cell r="E30458" t="str">
            <v>01E</v>
          </cell>
          <cell r="F30458" t="str">
            <v>GBP</v>
          </cell>
          <cell r="G30458">
            <v>26.69</v>
          </cell>
        </row>
        <row r="30459">
          <cell r="A30459">
            <v>9781447958161</v>
          </cell>
          <cell r="B30459" t="str">
            <v>Schools - Vocational</v>
          </cell>
          <cell r="C30459" t="str">
            <v>Null</v>
          </cell>
          <cell r="D30459" t="str">
            <v>Ready For Fulfilment</v>
          </cell>
          <cell r="E30459" t="str">
            <v>01E</v>
          </cell>
          <cell r="F30459" t="str">
            <v>GBP</v>
          </cell>
          <cell r="G30459">
            <v>24.19</v>
          </cell>
        </row>
        <row r="30460">
          <cell r="A30460">
            <v>9781447958178</v>
          </cell>
          <cell r="B30460" t="str">
            <v>Schools - Vocational</v>
          </cell>
          <cell r="C30460" t="str">
            <v>Null</v>
          </cell>
          <cell r="D30460" t="str">
            <v>Ready For Fulfilment</v>
          </cell>
          <cell r="E30460" t="str">
            <v>01E</v>
          </cell>
          <cell r="F30460" t="str">
            <v>GBP</v>
          </cell>
          <cell r="G30460">
            <v>27.29</v>
          </cell>
        </row>
        <row r="30461">
          <cell r="A30461">
            <v>9781447958185</v>
          </cell>
          <cell r="B30461" t="str">
            <v>Schools - Vocational</v>
          </cell>
          <cell r="C30461" t="str">
            <v>Null</v>
          </cell>
          <cell r="D30461" t="str">
            <v>Ready For Fulfilment</v>
          </cell>
          <cell r="E30461" t="str">
            <v>01E</v>
          </cell>
          <cell r="F30461" t="str">
            <v>GBP</v>
          </cell>
          <cell r="G30461">
            <v>28.89</v>
          </cell>
        </row>
        <row r="30462">
          <cell r="A30462">
            <v>9781447958192</v>
          </cell>
          <cell r="B30462" t="str">
            <v>Schools - Vocational</v>
          </cell>
          <cell r="C30462" t="str">
            <v>Null</v>
          </cell>
          <cell r="D30462" t="str">
            <v>Ready For Fulfilment</v>
          </cell>
          <cell r="E30462" t="str">
            <v>01E</v>
          </cell>
          <cell r="F30462" t="str">
            <v>GBP</v>
          </cell>
          <cell r="G30462">
            <v>28.69</v>
          </cell>
        </row>
        <row r="30463">
          <cell r="A30463">
            <v>9781447958208</v>
          </cell>
          <cell r="B30463" t="str">
            <v>Schools - Vocational</v>
          </cell>
          <cell r="C30463" t="str">
            <v>Null</v>
          </cell>
          <cell r="D30463" t="str">
            <v>Ready For Fulfilment</v>
          </cell>
          <cell r="E30463" t="str">
            <v>01E</v>
          </cell>
          <cell r="F30463" t="str">
            <v>GBP</v>
          </cell>
          <cell r="G30463">
            <v>27.29</v>
          </cell>
        </row>
        <row r="30464">
          <cell r="A30464">
            <v>9781447958215</v>
          </cell>
          <cell r="B30464" t="str">
            <v>Schools - Vocational</v>
          </cell>
          <cell r="C30464" t="str">
            <v>Null</v>
          </cell>
          <cell r="D30464" t="str">
            <v>Ready For Fulfilment</v>
          </cell>
          <cell r="E30464" t="str">
            <v>01E</v>
          </cell>
          <cell r="F30464" t="str">
            <v>GBP</v>
          </cell>
          <cell r="G30464">
            <v>29.89</v>
          </cell>
        </row>
        <row r="30465">
          <cell r="A30465">
            <v>9781447958222</v>
          </cell>
          <cell r="B30465" t="str">
            <v>Schools - Vocational</v>
          </cell>
          <cell r="C30465" t="str">
            <v>Null</v>
          </cell>
          <cell r="D30465" t="str">
            <v>Ready For Fulfilment</v>
          </cell>
          <cell r="E30465" t="str">
            <v>01E</v>
          </cell>
          <cell r="F30465" t="str">
            <v>GBP</v>
          </cell>
          <cell r="G30465">
            <v>31.49</v>
          </cell>
        </row>
        <row r="30466">
          <cell r="A30466">
            <v>9781447958239</v>
          </cell>
          <cell r="B30466" t="str">
            <v>Schools - Vocational</v>
          </cell>
          <cell r="C30466" t="str">
            <v>Null</v>
          </cell>
          <cell r="D30466" t="str">
            <v>Ready For Fulfilment</v>
          </cell>
          <cell r="E30466" t="str">
            <v>01E</v>
          </cell>
          <cell r="F30466" t="str">
            <v>GBP</v>
          </cell>
          <cell r="G30466">
            <v>29.89</v>
          </cell>
        </row>
        <row r="30467">
          <cell r="A30467">
            <v>9781447958246</v>
          </cell>
          <cell r="B30467" t="str">
            <v>Schools - Vocational</v>
          </cell>
          <cell r="C30467" t="str">
            <v>Null</v>
          </cell>
          <cell r="D30467" t="str">
            <v>Ready For Fulfilment</v>
          </cell>
          <cell r="E30467" t="str">
            <v>01E</v>
          </cell>
          <cell r="F30467" t="str">
            <v>GBP</v>
          </cell>
          <cell r="G30467">
            <v>30.39</v>
          </cell>
        </row>
        <row r="30468">
          <cell r="A30468">
            <v>9781447958253</v>
          </cell>
          <cell r="B30468" t="str">
            <v>Schools - Vocational</v>
          </cell>
          <cell r="C30468" t="str">
            <v>Null</v>
          </cell>
          <cell r="D30468" t="str">
            <v>Ready For Fulfilment</v>
          </cell>
          <cell r="E30468" t="str">
            <v>01E</v>
          </cell>
          <cell r="F30468" t="str">
            <v>GBP</v>
          </cell>
          <cell r="G30468">
            <v>32.49</v>
          </cell>
        </row>
        <row r="30469">
          <cell r="A30469">
            <v>9781447958260</v>
          </cell>
          <cell r="B30469" t="str">
            <v>Schools - Vocational</v>
          </cell>
          <cell r="C30469" t="str">
            <v>Null</v>
          </cell>
          <cell r="D30469" t="str">
            <v>Ready For Fulfilment</v>
          </cell>
          <cell r="E30469" t="str">
            <v>01E</v>
          </cell>
          <cell r="F30469" t="str">
            <v>GBP</v>
          </cell>
          <cell r="G30469">
            <v>32.49</v>
          </cell>
        </row>
        <row r="30470">
          <cell r="A30470">
            <v>9781447958949</v>
          </cell>
          <cell r="B30470" t="str">
            <v>Schools - Primary</v>
          </cell>
          <cell r="C30470" t="str">
            <v>Item not sold separately</v>
          </cell>
          <cell r="D30470" t="str">
            <v>Ready For Fulfilment</v>
          </cell>
          <cell r="E30470" t="str">
            <v>01E</v>
          </cell>
          <cell r="F30470" t="str">
            <v>GBP</v>
          </cell>
          <cell r="G30470">
            <v>475</v>
          </cell>
        </row>
        <row r="30471">
          <cell r="A30471">
            <v>9781447958956</v>
          </cell>
          <cell r="B30471" t="str">
            <v>Schools - Primary</v>
          </cell>
          <cell r="C30471" t="str">
            <v>Item not sold separately</v>
          </cell>
          <cell r="D30471" t="str">
            <v>Ready For Fulfilment</v>
          </cell>
          <cell r="E30471" t="str">
            <v>01E</v>
          </cell>
          <cell r="F30471" t="str">
            <v>GBP</v>
          </cell>
          <cell r="G30471">
            <v>475</v>
          </cell>
        </row>
        <row r="30472">
          <cell r="A30472">
            <v>9781447958963</v>
          </cell>
          <cell r="B30472" t="str">
            <v>Schools - Primary</v>
          </cell>
          <cell r="C30472" t="str">
            <v>Null</v>
          </cell>
          <cell r="D30472" t="str">
            <v>Ready For Fulfilment</v>
          </cell>
          <cell r="E30472" t="str">
            <v>01E</v>
          </cell>
          <cell r="F30472" t="str">
            <v>GBP</v>
          </cell>
          <cell r="G30472">
            <v>949.99</v>
          </cell>
        </row>
        <row r="30473">
          <cell r="A30473">
            <v>9781447959007</v>
          </cell>
          <cell r="B30473" t="str">
            <v>Global School Instructor Curriculium</v>
          </cell>
          <cell r="C30473" t="str">
            <v>Null</v>
          </cell>
          <cell r="D30473" t="str">
            <v>Ready For Fulfilment</v>
          </cell>
          <cell r="E30473" t="str">
            <v>01E</v>
          </cell>
          <cell r="F30473" t="str">
            <v>GBP</v>
          </cell>
          <cell r="G30473">
            <v>57.4</v>
          </cell>
        </row>
        <row r="30474">
          <cell r="A30474">
            <v>9781447959014</v>
          </cell>
          <cell r="B30474" t="str">
            <v>Global School Instructor Curriculium</v>
          </cell>
          <cell r="C30474" t="str">
            <v>Null</v>
          </cell>
          <cell r="D30474" t="str">
            <v>Ready For Fulfilment</v>
          </cell>
          <cell r="E30474" t="str">
            <v>01E</v>
          </cell>
          <cell r="F30474" t="str">
            <v>GBP</v>
          </cell>
          <cell r="G30474">
            <v>46</v>
          </cell>
        </row>
        <row r="30475">
          <cell r="A30475">
            <v>9781447959021</v>
          </cell>
          <cell r="B30475" t="str">
            <v>Global School Instructor Curriculium</v>
          </cell>
          <cell r="C30475" t="str">
            <v>Null</v>
          </cell>
          <cell r="D30475" t="str">
            <v>Ready For Fulfilment</v>
          </cell>
          <cell r="E30475" t="str">
            <v>01E</v>
          </cell>
          <cell r="F30475" t="str">
            <v>GBP</v>
          </cell>
          <cell r="G30475">
            <v>54.6</v>
          </cell>
        </row>
        <row r="30476">
          <cell r="A30476">
            <v>9781447959038</v>
          </cell>
          <cell r="B30476" t="str">
            <v>Global School Instructor Curriculium</v>
          </cell>
          <cell r="C30476" t="str">
            <v>Null</v>
          </cell>
          <cell r="D30476" t="str">
            <v>Ready For Fulfilment</v>
          </cell>
          <cell r="E30476" t="str">
            <v>01E</v>
          </cell>
          <cell r="F30476" t="str">
            <v>GBP</v>
          </cell>
          <cell r="G30476">
            <v>43.9</v>
          </cell>
        </row>
        <row r="30477">
          <cell r="A30477">
            <v>9781447959045</v>
          </cell>
          <cell r="B30477" t="str">
            <v>Global School Instructor Curriculium</v>
          </cell>
          <cell r="C30477" t="str">
            <v>Null</v>
          </cell>
          <cell r="D30477" t="str">
            <v>Ready For Fulfilment</v>
          </cell>
          <cell r="E30477" t="str">
            <v>01E</v>
          </cell>
          <cell r="F30477" t="str">
            <v>GBP</v>
          </cell>
          <cell r="G30477">
            <v>45</v>
          </cell>
        </row>
        <row r="30478">
          <cell r="A30478">
            <v>9781447959069</v>
          </cell>
          <cell r="B30478" t="str">
            <v>Global School Instructor Curriculium</v>
          </cell>
          <cell r="C30478" t="str">
            <v>Null</v>
          </cell>
          <cell r="D30478" t="str">
            <v>Ready For Fulfilment</v>
          </cell>
          <cell r="E30478" t="str">
            <v>01E</v>
          </cell>
          <cell r="F30478" t="str">
            <v>GBP</v>
          </cell>
          <cell r="G30478">
            <v>42.8</v>
          </cell>
        </row>
        <row r="30479">
          <cell r="A30479">
            <v>9781447959076</v>
          </cell>
          <cell r="B30479" t="str">
            <v>Global School Instructor Curriculium</v>
          </cell>
          <cell r="C30479" t="str">
            <v>Reprint subject to dues</v>
          </cell>
          <cell r="D30479" t="str">
            <v>Ready For Fulfilment</v>
          </cell>
          <cell r="E30479" t="str">
            <v>01E</v>
          </cell>
          <cell r="F30479" t="str">
            <v>GBP</v>
          </cell>
          <cell r="G30479">
            <v>34.299999999999997</v>
          </cell>
        </row>
        <row r="30480">
          <cell r="A30480">
            <v>9781447959083</v>
          </cell>
          <cell r="B30480" t="str">
            <v>Global School Instructor Curriculium</v>
          </cell>
          <cell r="C30480" t="str">
            <v>Null</v>
          </cell>
          <cell r="D30480" t="str">
            <v>Ready For Fulfilment</v>
          </cell>
          <cell r="E30480" t="str">
            <v>01E</v>
          </cell>
          <cell r="F30480" t="str">
            <v>GBP</v>
          </cell>
          <cell r="G30480">
            <v>45</v>
          </cell>
        </row>
        <row r="30481">
          <cell r="A30481">
            <v>9781447959090</v>
          </cell>
          <cell r="B30481" t="str">
            <v>Global School Instructor Curriculium</v>
          </cell>
          <cell r="C30481" t="str">
            <v>Null</v>
          </cell>
          <cell r="D30481" t="str">
            <v>Ready For Fulfilment</v>
          </cell>
          <cell r="E30481" t="str">
            <v>01E</v>
          </cell>
          <cell r="F30481" t="str">
            <v>GBP</v>
          </cell>
          <cell r="G30481">
            <v>34.299999999999997</v>
          </cell>
        </row>
        <row r="30482">
          <cell r="A30482">
            <v>9781447959342</v>
          </cell>
          <cell r="B30482" t="str">
            <v>Secondary - Oxford</v>
          </cell>
          <cell r="C30482" t="str">
            <v>Null</v>
          </cell>
          <cell r="D30482" t="str">
            <v>Ready For Fulfilment</v>
          </cell>
          <cell r="E30482" t="str">
            <v>01E</v>
          </cell>
          <cell r="F30482" t="str">
            <v>GBP</v>
          </cell>
          <cell r="G30482">
            <v>3.29</v>
          </cell>
        </row>
        <row r="30483">
          <cell r="A30483">
            <v>9781447959359</v>
          </cell>
          <cell r="B30483" t="str">
            <v>Secondary - Oxford</v>
          </cell>
          <cell r="C30483" t="str">
            <v>Null</v>
          </cell>
          <cell r="D30483" t="str">
            <v>Ready For Fulfilment</v>
          </cell>
          <cell r="E30483" t="str">
            <v>01E</v>
          </cell>
          <cell r="F30483" t="str">
            <v>GBP</v>
          </cell>
          <cell r="G30483">
            <v>9.99</v>
          </cell>
        </row>
        <row r="30484">
          <cell r="A30484">
            <v>9781447959366</v>
          </cell>
          <cell r="B30484" t="str">
            <v>Secondary - Oxford</v>
          </cell>
          <cell r="C30484" t="str">
            <v>Null</v>
          </cell>
          <cell r="D30484" t="str">
            <v>Ready For Fulfilment</v>
          </cell>
          <cell r="E30484" t="str">
            <v>01E</v>
          </cell>
          <cell r="F30484" t="str">
            <v>GBP</v>
          </cell>
          <cell r="G30484">
            <v>7.29</v>
          </cell>
        </row>
        <row r="30485">
          <cell r="A30485">
            <v>9781447959373</v>
          </cell>
          <cell r="B30485" t="str">
            <v>Secondary - Oxford</v>
          </cell>
          <cell r="C30485" t="str">
            <v>Null</v>
          </cell>
          <cell r="D30485" t="str">
            <v>Ready For Fulfilment</v>
          </cell>
          <cell r="E30485" t="str">
            <v>01E</v>
          </cell>
          <cell r="F30485" t="str">
            <v>GBP</v>
          </cell>
          <cell r="G30485">
            <v>0</v>
          </cell>
        </row>
        <row r="30486">
          <cell r="A30486">
            <v>9781447959397</v>
          </cell>
          <cell r="B30486" t="str">
            <v>Secondary - Oxford</v>
          </cell>
          <cell r="C30486" t="str">
            <v>Null</v>
          </cell>
          <cell r="D30486" t="str">
            <v>Ready For Fulfilment</v>
          </cell>
          <cell r="E30486" t="str">
            <v>01E</v>
          </cell>
          <cell r="F30486" t="str">
            <v>GBP</v>
          </cell>
          <cell r="G30486">
            <v>190.09</v>
          </cell>
        </row>
        <row r="30487">
          <cell r="A30487">
            <v>9781447959403</v>
          </cell>
          <cell r="B30487" t="str">
            <v>Secondary - Oxford</v>
          </cell>
          <cell r="C30487" t="str">
            <v>Null</v>
          </cell>
          <cell r="D30487" t="str">
            <v>Ready For Fulfilment</v>
          </cell>
          <cell r="E30487" t="str">
            <v>01E</v>
          </cell>
          <cell r="F30487" t="str">
            <v>GBP</v>
          </cell>
          <cell r="G30487">
            <v>190.09</v>
          </cell>
        </row>
        <row r="30488">
          <cell r="A30488">
            <v>9781447959410</v>
          </cell>
          <cell r="B30488" t="str">
            <v>Secondary - Oxford</v>
          </cell>
          <cell r="C30488" t="str">
            <v>Null</v>
          </cell>
          <cell r="D30488" t="str">
            <v>Ready For Fulfilment</v>
          </cell>
          <cell r="E30488" t="str">
            <v>01E</v>
          </cell>
          <cell r="F30488" t="str">
            <v>GBP</v>
          </cell>
          <cell r="G30488">
            <v>155.99</v>
          </cell>
        </row>
        <row r="30489">
          <cell r="A30489">
            <v>9781447959427</v>
          </cell>
          <cell r="B30489" t="str">
            <v>Secondary - Oxford</v>
          </cell>
          <cell r="C30489" t="str">
            <v>Null</v>
          </cell>
          <cell r="D30489" t="str">
            <v>Ready For Fulfilment</v>
          </cell>
          <cell r="E30489" t="str">
            <v>01E</v>
          </cell>
          <cell r="F30489" t="str">
            <v>GBP</v>
          </cell>
          <cell r="G30489">
            <v>190.09</v>
          </cell>
        </row>
        <row r="30490">
          <cell r="A30490">
            <v>9781447959434</v>
          </cell>
          <cell r="B30490" t="str">
            <v>Secondary - Oxford</v>
          </cell>
          <cell r="C30490" t="str">
            <v>Null</v>
          </cell>
          <cell r="D30490" t="str">
            <v>Ready For Fulfilment</v>
          </cell>
          <cell r="E30490" t="str">
            <v>01E</v>
          </cell>
          <cell r="F30490" t="str">
            <v>GBP</v>
          </cell>
          <cell r="G30490">
            <v>190.09</v>
          </cell>
        </row>
        <row r="30491">
          <cell r="A30491">
            <v>9781447959441</v>
          </cell>
          <cell r="B30491" t="str">
            <v>Secondary - Oxford</v>
          </cell>
          <cell r="C30491" t="str">
            <v>Null</v>
          </cell>
          <cell r="D30491" t="str">
            <v>Ready For Fulfilment</v>
          </cell>
          <cell r="E30491" t="str">
            <v>01E</v>
          </cell>
          <cell r="F30491" t="str">
            <v>GBP</v>
          </cell>
          <cell r="G30491">
            <v>155.99</v>
          </cell>
        </row>
        <row r="30492">
          <cell r="A30492">
            <v>9781447959458</v>
          </cell>
          <cell r="B30492" t="str">
            <v>Secondary - Oxford</v>
          </cell>
          <cell r="C30492" t="str">
            <v>Null</v>
          </cell>
          <cell r="D30492" t="str">
            <v>Ready For Fulfilment</v>
          </cell>
          <cell r="E30492" t="str">
            <v>01E</v>
          </cell>
          <cell r="F30492" t="str">
            <v>GBP</v>
          </cell>
          <cell r="G30492">
            <v>163.69</v>
          </cell>
        </row>
        <row r="30493">
          <cell r="A30493">
            <v>9781447959465</v>
          </cell>
          <cell r="B30493" t="str">
            <v>Secondary - Oxford</v>
          </cell>
          <cell r="C30493" t="str">
            <v>Null</v>
          </cell>
          <cell r="D30493" t="str">
            <v>Ready For Fulfilment</v>
          </cell>
          <cell r="E30493" t="str">
            <v>01E</v>
          </cell>
          <cell r="F30493" t="str">
            <v>GBP</v>
          </cell>
          <cell r="G30493">
            <v>159.29</v>
          </cell>
        </row>
        <row r="30494">
          <cell r="A30494">
            <v>9781447959472</v>
          </cell>
          <cell r="B30494" t="str">
            <v>Secondary - Oxford</v>
          </cell>
          <cell r="C30494" t="str">
            <v>Null</v>
          </cell>
          <cell r="D30494" t="str">
            <v>Ready For Fulfilment</v>
          </cell>
          <cell r="E30494" t="str">
            <v>01E</v>
          </cell>
          <cell r="F30494" t="str">
            <v>GBP</v>
          </cell>
          <cell r="G30494">
            <v>159.29</v>
          </cell>
        </row>
        <row r="30495">
          <cell r="A30495">
            <v>9781447959489</v>
          </cell>
          <cell r="B30495" t="str">
            <v>Secondary - Oxford</v>
          </cell>
          <cell r="C30495" t="str">
            <v>Null</v>
          </cell>
          <cell r="D30495" t="str">
            <v>Ready For Fulfilment</v>
          </cell>
          <cell r="E30495" t="str">
            <v>01E</v>
          </cell>
          <cell r="F30495" t="str">
            <v>GBP</v>
          </cell>
          <cell r="G30495">
            <v>163.69</v>
          </cell>
        </row>
        <row r="30496">
          <cell r="A30496">
            <v>9781447959496</v>
          </cell>
          <cell r="B30496" t="str">
            <v>Secondary - Oxford</v>
          </cell>
          <cell r="C30496" t="str">
            <v>Null</v>
          </cell>
          <cell r="D30496" t="str">
            <v>Ready For Fulfilment</v>
          </cell>
          <cell r="E30496" t="str">
            <v>01E</v>
          </cell>
          <cell r="F30496" t="str">
            <v>GBP</v>
          </cell>
          <cell r="G30496">
            <v>163.69</v>
          </cell>
        </row>
        <row r="30497">
          <cell r="A30497">
            <v>9781447959502</v>
          </cell>
          <cell r="B30497" t="str">
            <v>Secondary - Oxford</v>
          </cell>
          <cell r="C30497" t="str">
            <v>Null</v>
          </cell>
          <cell r="D30497" t="str">
            <v>Ready For Fulfilment</v>
          </cell>
          <cell r="E30497" t="str">
            <v>01E</v>
          </cell>
          <cell r="F30497" t="str">
            <v>GBP</v>
          </cell>
          <cell r="G30497">
            <v>163.69</v>
          </cell>
        </row>
        <row r="30498">
          <cell r="A30498">
            <v>9781447959519</v>
          </cell>
          <cell r="B30498" t="str">
            <v>Secondary - Oxford</v>
          </cell>
          <cell r="C30498" t="str">
            <v>Null</v>
          </cell>
          <cell r="D30498" t="str">
            <v>Ready For Fulfilment</v>
          </cell>
          <cell r="E30498" t="str">
            <v>01E</v>
          </cell>
          <cell r="F30498" t="str">
            <v>GBP</v>
          </cell>
          <cell r="G30498">
            <v>159.29</v>
          </cell>
        </row>
        <row r="30499">
          <cell r="A30499">
            <v>9781447959526</v>
          </cell>
          <cell r="B30499" t="str">
            <v>Secondary - Oxford</v>
          </cell>
          <cell r="C30499" t="str">
            <v>Null</v>
          </cell>
          <cell r="D30499" t="str">
            <v>Ready For Fulfilment</v>
          </cell>
          <cell r="E30499" t="str">
            <v>01E</v>
          </cell>
          <cell r="F30499" t="str">
            <v>GBP</v>
          </cell>
          <cell r="G30499">
            <v>155.88999999999999</v>
          </cell>
        </row>
        <row r="30500">
          <cell r="A30500">
            <v>9781447959533</v>
          </cell>
          <cell r="B30500" t="str">
            <v>Secondary - Oxford</v>
          </cell>
          <cell r="C30500" t="str">
            <v>Null</v>
          </cell>
          <cell r="D30500" t="str">
            <v>Ready For Fulfilment</v>
          </cell>
          <cell r="E30500" t="str">
            <v>01E</v>
          </cell>
          <cell r="F30500" t="str">
            <v>GBP</v>
          </cell>
          <cell r="G30500">
            <v>163.69</v>
          </cell>
        </row>
        <row r="30501">
          <cell r="A30501">
            <v>9781447959540</v>
          </cell>
          <cell r="B30501" t="str">
            <v>Secondary - Oxford</v>
          </cell>
          <cell r="C30501" t="str">
            <v>Null</v>
          </cell>
          <cell r="D30501" t="str">
            <v>Ready For Fulfilment</v>
          </cell>
          <cell r="E30501" t="str">
            <v>01E</v>
          </cell>
          <cell r="F30501" t="str">
            <v>GBP</v>
          </cell>
          <cell r="G30501">
            <v>294.89</v>
          </cell>
        </row>
        <row r="30502">
          <cell r="A30502">
            <v>9781447959564</v>
          </cell>
          <cell r="B30502" t="str">
            <v>Secondary - Oxford</v>
          </cell>
          <cell r="C30502" t="str">
            <v>Null</v>
          </cell>
          <cell r="D30502" t="str">
            <v>Ready For Fulfilment</v>
          </cell>
          <cell r="E30502" t="str">
            <v>01E</v>
          </cell>
          <cell r="F30502" t="str">
            <v>GBP</v>
          </cell>
          <cell r="G30502">
            <v>294.89</v>
          </cell>
        </row>
        <row r="30503">
          <cell r="A30503">
            <v>9781447959588</v>
          </cell>
          <cell r="B30503" t="str">
            <v>Secondary - Oxford</v>
          </cell>
          <cell r="C30503" t="str">
            <v>Null</v>
          </cell>
          <cell r="D30503" t="str">
            <v>Ready For Fulfilment</v>
          </cell>
          <cell r="E30503" t="str">
            <v>01E</v>
          </cell>
          <cell r="F30503" t="str">
            <v>GBP</v>
          </cell>
          <cell r="G30503">
            <v>312.58999999999997</v>
          </cell>
        </row>
        <row r="30504">
          <cell r="A30504">
            <v>9781447959601</v>
          </cell>
          <cell r="B30504" t="str">
            <v>Secondary - Oxford</v>
          </cell>
          <cell r="C30504" t="str">
            <v>Null</v>
          </cell>
          <cell r="D30504" t="str">
            <v>Ready For Fulfilment</v>
          </cell>
          <cell r="E30504" t="str">
            <v>01E</v>
          </cell>
          <cell r="F30504" t="str">
            <v>GBP</v>
          </cell>
          <cell r="G30504">
            <v>19.29</v>
          </cell>
        </row>
        <row r="30505">
          <cell r="A30505">
            <v>9781447959618</v>
          </cell>
          <cell r="B30505" t="str">
            <v>Secondary - Oxford</v>
          </cell>
          <cell r="C30505" t="str">
            <v>Null</v>
          </cell>
          <cell r="D30505" t="str">
            <v>Ready For Fulfilment</v>
          </cell>
          <cell r="E30505" t="str">
            <v>01E</v>
          </cell>
          <cell r="F30505" t="str">
            <v>GBP</v>
          </cell>
          <cell r="G30505">
            <v>19.29</v>
          </cell>
        </row>
        <row r="30506">
          <cell r="A30506">
            <v>9781447959625</v>
          </cell>
          <cell r="B30506" t="str">
            <v>Secondary - Oxford</v>
          </cell>
          <cell r="C30506" t="str">
            <v>Null</v>
          </cell>
          <cell r="D30506" t="str">
            <v>Ready For Fulfilment</v>
          </cell>
          <cell r="E30506" t="str">
            <v>01E</v>
          </cell>
          <cell r="F30506" t="str">
            <v>GBP</v>
          </cell>
          <cell r="G30506">
            <v>19.29</v>
          </cell>
        </row>
        <row r="30507">
          <cell r="A30507">
            <v>9781447959632</v>
          </cell>
          <cell r="B30507" t="str">
            <v>Secondary - Oxford</v>
          </cell>
          <cell r="C30507" t="str">
            <v>Null</v>
          </cell>
          <cell r="D30507" t="str">
            <v>Ready For Fulfilment</v>
          </cell>
          <cell r="E30507" t="str">
            <v>01E</v>
          </cell>
          <cell r="F30507" t="str">
            <v>GBP</v>
          </cell>
          <cell r="G30507">
            <v>186.89</v>
          </cell>
        </row>
        <row r="30508">
          <cell r="A30508">
            <v>9781447959649</v>
          </cell>
          <cell r="B30508" t="str">
            <v>Secondary - Oxford</v>
          </cell>
          <cell r="C30508" t="str">
            <v>Null</v>
          </cell>
          <cell r="D30508" t="str">
            <v>Ready For Fulfilment</v>
          </cell>
          <cell r="E30508" t="str">
            <v>01E</v>
          </cell>
          <cell r="F30508" t="str">
            <v>GBP</v>
          </cell>
          <cell r="G30508">
            <v>151.59</v>
          </cell>
        </row>
        <row r="30509">
          <cell r="A30509">
            <v>9781447959656</v>
          </cell>
          <cell r="B30509" t="str">
            <v>Secondary - Oxford</v>
          </cell>
          <cell r="C30509" t="str">
            <v>Null</v>
          </cell>
          <cell r="D30509" t="str">
            <v>Ready For Fulfilment</v>
          </cell>
          <cell r="E30509" t="str">
            <v>01E</v>
          </cell>
          <cell r="F30509" t="str">
            <v>GBP</v>
          </cell>
          <cell r="G30509">
            <v>152.69</v>
          </cell>
        </row>
        <row r="30510">
          <cell r="A30510">
            <v>9781447959755</v>
          </cell>
          <cell r="B30510" t="str">
            <v>Global School Instructor Curriculium</v>
          </cell>
          <cell r="C30510" t="str">
            <v>Null</v>
          </cell>
          <cell r="D30510" t="str">
            <v>Ready For Fulfilment</v>
          </cell>
          <cell r="E30510" t="str">
            <v>01E</v>
          </cell>
          <cell r="F30510" t="str">
            <v>GBP</v>
          </cell>
          <cell r="G30510">
            <v>57.4</v>
          </cell>
        </row>
        <row r="30511">
          <cell r="A30511">
            <v>9781447959762</v>
          </cell>
          <cell r="B30511" t="str">
            <v>Global School Instructor Curriculium</v>
          </cell>
          <cell r="C30511" t="str">
            <v>Null</v>
          </cell>
          <cell r="D30511" t="str">
            <v>Ready For Fulfilment</v>
          </cell>
          <cell r="E30511" t="str">
            <v>01E</v>
          </cell>
          <cell r="F30511" t="str">
            <v>GBP</v>
          </cell>
          <cell r="G30511">
            <v>43.9</v>
          </cell>
        </row>
        <row r="30512">
          <cell r="A30512">
            <v>9781447960126</v>
          </cell>
          <cell r="B30512" t="str">
            <v>Schools - Vocational</v>
          </cell>
          <cell r="C30512" t="str">
            <v>Null</v>
          </cell>
          <cell r="D30512" t="str">
            <v>Ready For Fulfilment</v>
          </cell>
          <cell r="E30512" t="str">
            <v>01E</v>
          </cell>
          <cell r="F30512" t="str">
            <v>GBP</v>
          </cell>
          <cell r="G30512">
            <v>0</v>
          </cell>
        </row>
        <row r="30513">
          <cell r="A30513">
            <v>9781447960133</v>
          </cell>
          <cell r="B30513" t="str">
            <v>Schools - Vocational</v>
          </cell>
          <cell r="C30513" t="str">
            <v>Null</v>
          </cell>
          <cell r="D30513" t="str">
            <v>Ready For Fulfilment</v>
          </cell>
          <cell r="E30513" t="str">
            <v>01E</v>
          </cell>
          <cell r="F30513" t="str">
            <v>GBP</v>
          </cell>
          <cell r="G30513">
            <v>0</v>
          </cell>
        </row>
        <row r="30514">
          <cell r="A30514">
            <v>9781447960140</v>
          </cell>
          <cell r="B30514" t="str">
            <v>Schools - Vocational</v>
          </cell>
          <cell r="C30514" t="str">
            <v>Null</v>
          </cell>
          <cell r="D30514" t="str">
            <v>Ready For Fulfilment</v>
          </cell>
          <cell r="E30514" t="str">
            <v>01E</v>
          </cell>
          <cell r="F30514" t="str">
            <v>GBP</v>
          </cell>
          <cell r="G30514">
            <v>1166.8800000000001</v>
          </cell>
        </row>
        <row r="30515">
          <cell r="A30515">
            <v>9781447960157</v>
          </cell>
          <cell r="B30515" t="str">
            <v>Schools - Vocational</v>
          </cell>
          <cell r="C30515" t="str">
            <v>Null</v>
          </cell>
          <cell r="D30515" t="str">
            <v>Ready For Fulfilment</v>
          </cell>
          <cell r="E30515" t="str">
            <v>01E</v>
          </cell>
          <cell r="F30515" t="str">
            <v>GBP</v>
          </cell>
          <cell r="G30515">
            <v>848.54</v>
          </cell>
        </row>
        <row r="30516">
          <cell r="A30516">
            <v>9781447960171</v>
          </cell>
          <cell r="B30516" t="str">
            <v>Schools - Vocational</v>
          </cell>
          <cell r="C30516" t="str">
            <v>Null</v>
          </cell>
          <cell r="D30516" t="str">
            <v>Ready For Fulfilment</v>
          </cell>
          <cell r="E30516" t="str">
            <v>01E</v>
          </cell>
          <cell r="F30516" t="str">
            <v>GBP</v>
          </cell>
          <cell r="G30516">
            <v>318.13</v>
          </cell>
        </row>
        <row r="30517">
          <cell r="A30517">
            <v>9781447960225</v>
          </cell>
          <cell r="B30517" t="str">
            <v>Secondary - Oxford</v>
          </cell>
          <cell r="C30517" t="str">
            <v>Null</v>
          </cell>
          <cell r="D30517" t="str">
            <v>Ready For Fulfilment</v>
          </cell>
          <cell r="E30517" t="str">
            <v>01E</v>
          </cell>
          <cell r="F30517" t="str">
            <v>GBP</v>
          </cell>
          <cell r="G30517">
            <v>96.99</v>
          </cell>
        </row>
        <row r="30518">
          <cell r="A30518">
            <v>9781447960249</v>
          </cell>
          <cell r="B30518" t="str">
            <v>Secondary - Oxford</v>
          </cell>
          <cell r="C30518" t="str">
            <v>Null</v>
          </cell>
          <cell r="D30518" t="str">
            <v>Ready For Fulfilment</v>
          </cell>
          <cell r="E30518" t="str">
            <v>01E</v>
          </cell>
          <cell r="F30518" t="str">
            <v>GBP</v>
          </cell>
          <cell r="G30518">
            <v>96.99</v>
          </cell>
        </row>
        <row r="30519">
          <cell r="A30519">
            <v>9781447960270</v>
          </cell>
          <cell r="B30519" t="str">
            <v>Secondary - Oxford</v>
          </cell>
          <cell r="C30519" t="str">
            <v>Null</v>
          </cell>
          <cell r="D30519" t="str">
            <v>Ready For Fulfilment</v>
          </cell>
          <cell r="E30519" t="str">
            <v>01E</v>
          </cell>
          <cell r="F30519" t="str">
            <v>GBP</v>
          </cell>
          <cell r="G30519">
            <v>88.19</v>
          </cell>
        </row>
        <row r="30520">
          <cell r="A30520">
            <v>9781447960300</v>
          </cell>
          <cell r="B30520" t="str">
            <v>Secondary - Oxford</v>
          </cell>
          <cell r="C30520" t="str">
            <v>Null</v>
          </cell>
          <cell r="D30520" t="str">
            <v>Ready For Fulfilment</v>
          </cell>
          <cell r="E30520" t="str">
            <v>01E</v>
          </cell>
          <cell r="F30520" t="str">
            <v>GBP</v>
          </cell>
          <cell r="G30520">
            <v>96.99</v>
          </cell>
        </row>
        <row r="30521">
          <cell r="A30521">
            <v>9781447960317</v>
          </cell>
          <cell r="B30521" t="str">
            <v>Secondary - Oxford</v>
          </cell>
          <cell r="C30521" t="str">
            <v>Null</v>
          </cell>
          <cell r="D30521" t="str">
            <v>Ready For Fulfilment</v>
          </cell>
          <cell r="E30521" t="str">
            <v>01E</v>
          </cell>
          <cell r="F30521" t="str">
            <v>GBP</v>
          </cell>
          <cell r="G30521">
            <v>96.99</v>
          </cell>
        </row>
        <row r="30522">
          <cell r="A30522">
            <v>9781447960324</v>
          </cell>
          <cell r="B30522" t="str">
            <v>Secondary - Oxford</v>
          </cell>
          <cell r="C30522" t="str">
            <v>Null</v>
          </cell>
          <cell r="D30522" t="str">
            <v>Ready For Fulfilment</v>
          </cell>
          <cell r="E30522" t="str">
            <v>01E</v>
          </cell>
          <cell r="F30522" t="str">
            <v>GBP</v>
          </cell>
          <cell r="G30522">
            <v>96.99</v>
          </cell>
        </row>
        <row r="30523">
          <cell r="A30523">
            <v>9781447960331</v>
          </cell>
          <cell r="B30523" t="str">
            <v>Secondary - Oxford</v>
          </cell>
          <cell r="C30523" t="str">
            <v>Null</v>
          </cell>
          <cell r="D30523" t="str">
            <v>Ready For Fulfilment</v>
          </cell>
          <cell r="E30523" t="str">
            <v>01E</v>
          </cell>
          <cell r="F30523" t="str">
            <v>GBP</v>
          </cell>
          <cell r="G30523">
            <v>96.99</v>
          </cell>
        </row>
        <row r="30524">
          <cell r="A30524">
            <v>9781447960485</v>
          </cell>
          <cell r="B30524" t="str">
            <v>Global School Instructor Curriculium</v>
          </cell>
          <cell r="C30524" t="str">
            <v>Null</v>
          </cell>
          <cell r="D30524" t="str">
            <v>Ready For Fulfilment</v>
          </cell>
          <cell r="E30524" t="str">
            <v>01E</v>
          </cell>
          <cell r="F30524" t="str">
            <v>GBP</v>
          </cell>
          <cell r="G30524">
            <v>41.8</v>
          </cell>
        </row>
        <row r="30525">
          <cell r="A30525">
            <v>9781447960539</v>
          </cell>
          <cell r="B30525" t="str">
            <v>Schools - Vocational</v>
          </cell>
          <cell r="C30525" t="str">
            <v>Null</v>
          </cell>
          <cell r="D30525" t="str">
            <v>Ready For Fulfilment</v>
          </cell>
          <cell r="E30525" t="str">
            <v>01E</v>
          </cell>
          <cell r="F30525" t="str">
            <v>GBP</v>
          </cell>
          <cell r="G30525">
            <v>0</v>
          </cell>
        </row>
        <row r="30526">
          <cell r="A30526">
            <v>9781447960546</v>
          </cell>
          <cell r="B30526" t="str">
            <v>Schools - Vocational</v>
          </cell>
          <cell r="C30526" t="str">
            <v>Null</v>
          </cell>
          <cell r="D30526" t="str">
            <v>Ready For Fulfilment</v>
          </cell>
          <cell r="E30526" t="str">
            <v>01E</v>
          </cell>
          <cell r="F30526" t="str">
            <v>GBP</v>
          </cell>
          <cell r="G30526">
            <v>0</v>
          </cell>
        </row>
        <row r="30527">
          <cell r="A30527">
            <v>9781447960553</v>
          </cell>
          <cell r="B30527" t="str">
            <v>Schools - Vocational</v>
          </cell>
          <cell r="C30527" t="str">
            <v>Null</v>
          </cell>
          <cell r="D30527" t="str">
            <v>Ready For Fulfilment</v>
          </cell>
          <cell r="E30527" t="str">
            <v>01E</v>
          </cell>
          <cell r="F30527" t="str">
            <v>GBP</v>
          </cell>
          <cell r="G30527">
            <v>0</v>
          </cell>
        </row>
        <row r="30528">
          <cell r="A30528">
            <v>9781447960560</v>
          </cell>
          <cell r="B30528" t="str">
            <v>Schools - Vocational</v>
          </cell>
          <cell r="C30528" t="str">
            <v>Null</v>
          </cell>
          <cell r="D30528" t="str">
            <v>Ready For Fulfilment</v>
          </cell>
          <cell r="E30528" t="str">
            <v>01E</v>
          </cell>
          <cell r="F30528" t="str">
            <v>GBP</v>
          </cell>
          <cell r="G30528">
            <v>0</v>
          </cell>
        </row>
        <row r="30529">
          <cell r="A30529">
            <v>9781447960577</v>
          </cell>
          <cell r="B30529" t="str">
            <v>Schools - Vocational</v>
          </cell>
          <cell r="C30529" t="str">
            <v>Null</v>
          </cell>
          <cell r="D30529" t="str">
            <v>Ready For Fulfilment</v>
          </cell>
          <cell r="E30529" t="str">
            <v>01E</v>
          </cell>
          <cell r="F30529" t="str">
            <v>GBP</v>
          </cell>
          <cell r="G30529">
            <v>0</v>
          </cell>
        </row>
        <row r="30530">
          <cell r="A30530">
            <v>9781447960584</v>
          </cell>
          <cell r="B30530" t="str">
            <v>Schools - Vocational</v>
          </cell>
          <cell r="C30530" t="str">
            <v>Null</v>
          </cell>
          <cell r="D30530" t="str">
            <v>Ready For Fulfilment</v>
          </cell>
          <cell r="E30530" t="str">
            <v>01E</v>
          </cell>
          <cell r="F30530" t="str">
            <v>GBP</v>
          </cell>
          <cell r="G30530">
            <v>0</v>
          </cell>
        </row>
        <row r="30531">
          <cell r="A30531">
            <v>9781447960591</v>
          </cell>
          <cell r="B30531" t="str">
            <v>Schools - Vocational</v>
          </cell>
          <cell r="C30531" t="str">
            <v>Null</v>
          </cell>
          <cell r="D30531" t="str">
            <v>Ready For Fulfilment</v>
          </cell>
          <cell r="E30531" t="str">
            <v>01E</v>
          </cell>
          <cell r="F30531" t="str">
            <v>GBP</v>
          </cell>
          <cell r="G30531">
            <v>0</v>
          </cell>
        </row>
        <row r="30532">
          <cell r="A30532">
            <v>9781447960638</v>
          </cell>
          <cell r="B30532" t="str">
            <v>Schools - Vocational</v>
          </cell>
          <cell r="C30532" t="str">
            <v>Null</v>
          </cell>
          <cell r="D30532" t="str">
            <v>Ready For Fulfilment</v>
          </cell>
          <cell r="E30532" t="str">
            <v>01E</v>
          </cell>
          <cell r="F30532" t="str">
            <v>GBP</v>
          </cell>
          <cell r="G30532">
            <v>0</v>
          </cell>
        </row>
        <row r="30533">
          <cell r="A30533">
            <v>9781447960645</v>
          </cell>
          <cell r="B30533" t="str">
            <v>Schools - Vocational</v>
          </cell>
          <cell r="C30533" t="str">
            <v>Null</v>
          </cell>
          <cell r="D30533" t="str">
            <v>Ready For Fulfilment</v>
          </cell>
          <cell r="E30533" t="str">
            <v>01E</v>
          </cell>
          <cell r="F30533" t="str">
            <v>GBP</v>
          </cell>
          <cell r="G30533">
            <v>0</v>
          </cell>
        </row>
        <row r="30534">
          <cell r="A30534">
            <v>9781447960652</v>
          </cell>
          <cell r="B30534" t="str">
            <v>Schools - Vocational</v>
          </cell>
          <cell r="C30534" t="str">
            <v>Null</v>
          </cell>
          <cell r="D30534" t="str">
            <v>Ready For Fulfilment</v>
          </cell>
          <cell r="E30534" t="str">
            <v>01E</v>
          </cell>
          <cell r="F30534" t="str">
            <v>GBP</v>
          </cell>
          <cell r="G30534">
            <v>0</v>
          </cell>
        </row>
        <row r="30535">
          <cell r="A30535">
            <v>9781447961390</v>
          </cell>
          <cell r="B30535" t="str">
            <v>Schools - Vocational</v>
          </cell>
          <cell r="C30535" t="str">
            <v>Null</v>
          </cell>
          <cell r="D30535" t="str">
            <v>Ready For Fulfilment</v>
          </cell>
          <cell r="E30535" t="str">
            <v>01E</v>
          </cell>
          <cell r="F30535" t="str">
            <v>GBP</v>
          </cell>
          <cell r="G30535">
            <v>4012.49</v>
          </cell>
        </row>
        <row r="30536">
          <cell r="A30536">
            <v>9781447961406</v>
          </cell>
          <cell r="B30536" t="str">
            <v>Schools - Vocational</v>
          </cell>
          <cell r="C30536" t="str">
            <v>Null</v>
          </cell>
          <cell r="D30536" t="str">
            <v>Ready For Fulfilment</v>
          </cell>
          <cell r="E30536" t="str">
            <v>01E</v>
          </cell>
          <cell r="F30536" t="str">
            <v>GBP</v>
          </cell>
          <cell r="G30536">
            <v>2674.99</v>
          </cell>
        </row>
        <row r="30537">
          <cell r="A30537">
            <v>9781447961413</v>
          </cell>
          <cell r="B30537" t="str">
            <v>Schools - Vocational</v>
          </cell>
          <cell r="C30537" t="str">
            <v>Null</v>
          </cell>
          <cell r="D30537" t="str">
            <v>Ready For Fulfilment</v>
          </cell>
          <cell r="E30537" t="str">
            <v>01E</v>
          </cell>
          <cell r="F30537" t="str">
            <v>GBP</v>
          </cell>
          <cell r="G30537">
            <v>3611.04</v>
          </cell>
        </row>
        <row r="30538">
          <cell r="A30538">
            <v>9781447961635</v>
          </cell>
          <cell r="B30538" t="str">
            <v>Secondary - Oxford</v>
          </cell>
          <cell r="C30538" t="str">
            <v>Null</v>
          </cell>
          <cell r="D30538" t="str">
            <v>Ready For Fulfilment</v>
          </cell>
          <cell r="E30538" t="str">
            <v>01E</v>
          </cell>
          <cell r="F30538" t="str">
            <v>GBP</v>
          </cell>
          <cell r="G30538">
            <v>0</v>
          </cell>
        </row>
        <row r="30539">
          <cell r="A30539">
            <v>9781447961734</v>
          </cell>
          <cell r="B30539" t="str">
            <v>York Notes JV</v>
          </cell>
          <cell r="C30539" t="str">
            <v>Null</v>
          </cell>
          <cell r="D30539" t="str">
            <v>Ready For Fulfilment</v>
          </cell>
          <cell r="E30539" t="str">
            <v>01E</v>
          </cell>
          <cell r="F30539" t="str">
            <v>GBP</v>
          </cell>
          <cell r="G30539">
            <v>7.99</v>
          </cell>
        </row>
        <row r="30540">
          <cell r="A30540">
            <v>9781447961833</v>
          </cell>
          <cell r="B30540" t="str">
            <v>Secondary - Oxford</v>
          </cell>
          <cell r="C30540" t="str">
            <v>Null</v>
          </cell>
          <cell r="D30540" t="str">
            <v>Ready For Fulfilment</v>
          </cell>
          <cell r="E30540" t="str">
            <v>01E</v>
          </cell>
          <cell r="F30540" t="str">
            <v>GBP</v>
          </cell>
          <cell r="G30540">
            <v>424.16</v>
          </cell>
        </row>
        <row r="30541">
          <cell r="A30541">
            <v>9781447962298</v>
          </cell>
          <cell r="B30541" t="str">
            <v>Secondary - Oxford</v>
          </cell>
          <cell r="C30541" t="str">
            <v>Null</v>
          </cell>
          <cell r="D30541" t="str">
            <v>Ready For Fulfilment</v>
          </cell>
          <cell r="E30541" t="str">
            <v>01E</v>
          </cell>
          <cell r="F30541" t="str">
            <v>GBP</v>
          </cell>
          <cell r="G30541">
            <v>17.09</v>
          </cell>
        </row>
        <row r="30542">
          <cell r="A30542">
            <v>9781447962311</v>
          </cell>
          <cell r="B30542" t="str">
            <v>Secondary - Oxford</v>
          </cell>
          <cell r="C30542" t="str">
            <v>Null</v>
          </cell>
          <cell r="D30542" t="str">
            <v>Ready For Fulfilment</v>
          </cell>
          <cell r="E30542" t="str">
            <v>01E</v>
          </cell>
          <cell r="F30542" t="str">
            <v>GBP</v>
          </cell>
          <cell r="G30542">
            <v>17.09</v>
          </cell>
        </row>
        <row r="30543">
          <cell r="A30543">
            <v>9781447962328</v>
          </cell>
          <cell r="B30543" t="str">
            <v>Secondary - Oxford</v>
          </cell>
          <cell r="C30543" t="str">
            <v>Null</v>
          </cell>
          <cell r="D30543" t="str">
            <v>Ready For Fulfilment</v>
          </cell>
          <cell r="E30543" t="str">
            <v>01E</v>
          </cell>
          <cell r="F30543" t="str">
            <v>GBP</v>
          </cell>
          <cell r="G30543">
            <v>17.09</v>
          </cell>
        </row>
        <row r="30544">
          <cell r="A30544">
            <v>9781447962335</v>
          </cell>
          <cell r="B30544" t="str">
            <v>Secondary - Oxford</v>
          </cell>
          <cell r="C30544" t="str">
            <v>Null</v>
          </cell>
          <cell r="D30544" t="str">
            <v>Ready For Fulfilment</v>
          </cell>
          <cell r="E30544" t="str">
            <v>01E</v>
          </cell>
          <cell r="F30544" t="str">
            <v>GBP</v>
          </cell>
          <cell r="G30544">
            <v>17.09</v>
          </cell>
        </row>
        <row r="30545">
          <cell r="A30545">
            <v>9781447962342</v>
          </cell>
          <cell r="B30545" t="str">
            <v>Secondary - Oxford</v>
          </cell>
          <cell r="C30545" t="str">
            <v>Null</v>
          </cell>
          <cell r="D30545" t="str">
            <v>Ready For Fulfilment</v>
          </cell>
          <cell r="E30545" t="str">
            <v>01E</v>
          </cell>
          <cell r="F30545" t="str">
            <v>GBP</v>
          </cell>
          <cell r="G30545">
            <v>17.09</v>
          </cell>
        </row>
        <row r="30546">
          <cell r="A30546">
            <v>9781447962359</v>
          </cell>
          <cell r="B30546" t="str">
            <v>Secondary - Oxford</v>
          </cell>
          <cell r="C30546" t="str">
            <v>Null</v>
          </cell>
          <cell r="D30546" t="str">
            <v>Ready For Fulfilment</v>
          </cell>
          <cell r="E30546" t="str">
            <v>01E</v>
          </cell>
          <cell r="F30546" t="str">
            <v>GBP</v>
          </cell>
          <cell r="G30546">
            <v>17.09</v>
          </cell>
        </row>
        <row r="30547">
          <cell r="A30547">
            <v>9781447962366</v>
          </cell>
          <cell r="B30547" t="str">
            <v>Secondary - Oxford</v>
          </cell>
          <cell r="C30547" t="str">
            <v>Null</v>
          </cell>
          <cell r="D30547" t="str">
            <v>Ready For Fulfilment</v>
          </cell>
          <cell r="E30547" t="str">
            <v>01E</v>
          </cell>
          <cell r="F30547" t="str">
            <v>GBP</v>
          </cell>
          <cell r="G30547">
            <v>17.09</v>
          </cell>
        </row>
        <row r="30548">
          <cell r="A30548">
            <v>9781447962373</v>
          </cell>
          <cell r="B30548" t="str">
            <v>Secondary - Oxford</v>
          </cell>
          <cell r="C30548" t="str">
            <v>Null</v>
          </cell>
          <cell r="D30548" t="str">
            <v>Ready For Fulfilment</v>
          </cell>
          <cell r="E30548" t="str">
            <v>01E</v>
          </cell>
          <cell r="F30548" t="str">
            <v>GBP</v>
          </cell>
          <cell r="G30548">
            <v>17.09</v>
          </cell>
        </row>
        <row r="30549">
          <cell r="A30549">
            <v>9781447962380</v>
          </cell>
          <cell r="B30549" t="str">
            <v>Secondary - Oxford</v>
          </cell>
          <cell r="C30549" t="str">
            <v>Null</v>
          </cell>
          <cell r="D30549" t="str">
            <v>Ready For Fulfilment</v>
          </cell>
          <cell r="E30549" t="str">
            <v>01E</v>
          </cell>
          <cell r="F30549" t="str">
            <v>GBP</v>
          </cell>
          <cell r="G30549">
            <v>17.09</v>
          </cell>
        </row>
        <row r="30550">
          <cell r="A30550">
            <v>9781447962434</v>
          </cell>
          <cell r="B30550" t="str">
            <v>Secondary - Oxford</v>
          </cell>
          <cell r="C30550" t="str">
            <v>Null</v>
          </cell>
          <cell r="D30550" t="str">
            <v>Ready For Fulfilment</v>
          </cell>
          <cell r="E30550" t="str">
            <v>01E</v>
          </cell>
          <cell r="F30550" t="str">
            <v>GBP</v>
          </cell>
          <cell r="G30550">
            <v>10.49</v>
          </cell>
        </row>
        <row r="30551">
          <cell r="A30551">
            <v>9781447962441</v>
          </cell>
          <cell r="B30551" t="str">
            <v>Secondary - Oxford</v>
          </cell>
          <cell r="C30551" t="str">
            <v>Null</v>
          </cell>
          <cell r="D30551" t="str">
            <v>Ready For Fulfilment</v>
          </cell>
          <cell r="E30551" t="str">
            <v>01E</v>
          </cell>
          <cell r="F30551" t="str">
            <v>GBP</v>
          </cell>
          <cell r="G30551">
            <v>10.49</v>
          </cell>
        </row>
        <row r="30552">
          <cell r="A30552">
            <v>9781447962458</v>
          </cell>
          <cell r="B30552" t="str">
            <v>Secondary - Oxford</v>
          </cell>
          <cell r="C30552" t="str">
            <v>Null</v>
          </cell>
          <cell r="D30552" t="str">
            <v>Ready For Fulfilment</v>
          </cell>
          <cell r="E30552" t="str">
            <v>01E</v>
          </cell>
          <cell r="F30552" t="str">
            <v>GBP</v>
          </cell>
          <cell r="G30552">
            <v>10.49</v>
          </cell>
        </row>
        <row r="30553">
          <cell r="A30553">
            <v>9781447962465</v>
          </cell>
          <cell r="B30553" t="str">
            <v>Secondary - Oxford</v>
          </cell>
          <cell r="C30553" t="str">
            <v>Null</v>
          </cell>
          <cell r="D30553" t="str">
            <v>Ready For Fulfilment</v>
          </cell>
          <cell r="E30553" t="str">
            <v>01E</v>
          </cell>
          <cell r="F30553" t="str">
            <v>GBP</v>
          </cell>
          <cell r="G30553">
            <v>10.49</v>
          </cell>
        </row>
        <row r="30554">
          <cell r="A30554">
            <v>9781447962472</v>
          </cell>
          <cell r="B30554" t="str">
            <v>Secondary - Oxford</v>
          </cell>
          <cell r="C30554" t="str">
            <v>Null</v>
          </cell>
          <cell r="D30554" t="str">
            <v>Ready For Fulfilment</v>
          </cell>
          <cell r="E30554" t="str">
            <v>01E</v>
          </cell>
          <cell r="F30554" t="str">
            <v>GBP</v>
          </cell>
          <cell r="G30554">
            <v>10.49</v>
          </cell>
        </row>
        <row r="30555">
          <cell r="A30555">
            <v>9781447962489</v>
          </cell>
          <cell r="B30555" t="str">
            <v>Secondary - Oxford</v>
          </cell>
          <cell r="C30555" t="str">
            <v>Null</v>
          </cell>
          <cell r="D30555" t="str">
            <v>Ready For Fulfilment</v>
          </cell>
          <cell r="E30555" t="str">
            <v>01E</v>
          </cell>
          <cell r="F30555" t="str">
            <v>GBP</v>
          </cell>
          <cell r="G30555">
            <v>10.49</v>
          </cell>
        </row>
        <row r="30556">
          <cell r="A30556">
            <v>9781447962496</v>
          </cell>
          <cell r="B30556" t="str">
            <v>Secondary - Oxford</v>
          </cell>
          <cell r="C30556" t="str">
            <v>Null</v>
          </cell>
          <cell r="D30556" t="str">
            <v>Ready For Fulfilment</v>
          </cell>
          <cell r="E30556" t="str">
            <v>01E</v>
          </cell>
          <cell r="F30556" t="str">
            <v>GBP</v>
          </cell>
          <cell r="G30556">
            <v>10.49</v>
          </cell>
        </row>
        <row r="30557">
          <cell r="A30557">
            <v>9781447962502</v>
          </cell>
          <cell r="B30557" t="str">
            <v>Secondary - Oxford</v>
          </cell>
          <cell r="C30557" t="str">
            <v>Null</v>
          </cell>
          <cell r="D30557" t="str">
            <v>Ready For Fulfilment</v>
          </cell>
          <cell r="E30557" t="str">
            <v>01E</v>
          </cell>
          <cell r="F30557" t="str">
            <v>GBP</v>
          </cell>
          <cell r="G30557">
            <v>10.49</v>
          </cell>
        </row>
        <row r="30558">
          <cell r="A30558">
            <v>9781447962519</v>
          </cell>
          <cell r="B30558" t="str">
            <v>Secondary - Oxford</v>
          </cell>
          <cell r="C30558" t="str">
            <v>Null</v>
          </cell>
          <cell r="D30558" t="str">
            <v>Ready For Fulfilment</v>
          </cell>
          <cell r="E30558" t="str">
            <v>01E</v>
          </cell>
          <cell r="F30558" t="str">
            <v>GBP</v>
          </cell>
          <cell r="G30558">
            <v>10.49</v>
          </cell>
        </row>
        <row r="30559">
          <cell r="A30559">
            <v>9781447962595</v>
          </cell>
          <cell r="B30559" t="str">
            <v>Secondary - Oxford</v>
          </cell>
          <cell r="C30559" t="str">
            <v>Null</v>
          </cell>
          <cell r="D30559" t="str">
            <v>Ready For Fulfilment</v>
          </cell>
          <cell r="E30559" t="str">
            <v>01E</v>
          </cell>
          <cell r="F30559" t="str">
            <v>GBP</v>
          </cell>
          <cell r="G30559">
            <v>0</v>
          </cell>
        </row>
        <row r="30560">
          <cell r="A30560">
            <v>9781447962618</v>
          </cell>
          <cell r="B30560" t="str">
            <v>Secondary - Oxford</v>
          </cell>
          <cell r="C30560" t="str">
            <v>Null</v>
          </cell>
          <cell r="D30560" t="str">
            <v>Ready For Fulfilment</v>
          </cell>
          <cell r="E30560" t="str">
            <v>01E</v>
          </cell>
          <cell r="F30560" t="str">
            <v>GBP</v>
          </cell>
          <cell r="G30560">
            <v>208.89</v>
          </cell>
        </row>
        <row r="30561">
          <cell r="A30561">
            <v>9781447962625</v>
          </cell>
          <cell r="B30561" t="str">
            <v>Secondary - Oxford</v>
          </cell>
          <cell r="C30561" t="str">
            <v>Null</v>
          </cell>
          <cell r="D30561" t="str">
            <v>Ready For Fulfilment</v>
          </cell>
          <cell r="E30561" t="str">
            <v>01E</v>
          </cell>
          <cell r="F30561" t="str">
            <v>GBP</v>
          </cell>
          <cell r="G30561">
            <v>208.89</v>
          </cell>
        </row>
        <row r="30562">
          <cell r="A30562">
            <v>9781447962632</v>
          </cell>
          <cell r="B30562" t="str">
            <v>Secondary - Oxford</v>
          </cell>
          <cell r="C30562" t="str">
            <v>Null</v>
          </cell>
          <cell r="D30562" t="str">
            <v>Ready For Fulfilment</v>
          </cell>
          <cell r="E30562" t="str">
            <v>01E</v>
          </cell>
          <cell r="F30562" t="str">
            <v>GBP</v>
          </cell>
          <cell r="G30562">
            <v>208.89</v>
          </cell>
        </row>
        <row r="30563">
          <cell r="A30563">
            <v>9781447964049</v>
          </cell>
          <cell r="B30563" t="str">
            <v>Schools - Primary</v>
          </cell>
          <cell r="C30563" t="str">
            <v>Null</v>
          </cell>
          <cell r="D30563" t="str">
            <v>Ready For Fulfilment</v>
          </cell>
          <cell r="E30563" t="str">
            <v>01E</v>
          </cell>
          <cell r="F30563" t="str">
            <v>GBP</v>
          </cell>
          <cell r="G30563">
            <v>850</v>
          </cell>
        </row>
        <row r="30564">
          <cell r="A30564">
            <v>9781447965800</v>
          </cell>
          <cell r="B30564" t="str">
            <v>York Notes JV</v>
          </cell>
          <cell r="C30564" t="str">
            <v>Null</v>
          </cell>
          <cell r="D30564" t="str">
            <v>Ready For Fulfilment</v>
          </cell>
          <cell r="E30564" t="str">
            <v>01E</v>
          </cell>
          <cell r="F30564" t="str">
            <v>GBP</v>
          </cell>
          <cell r="G30564">
            <v>7.99</v>
          </cell>
        </row>
        <row r="30565">
          <cell r="A30565">
            <v>9781447965817</v>
          </cell>
          <cell r="B30565" t="str">
            <v>York Notes JV</v>
          </cell>
          <cell r="C30565" t="str">
            <v>Null</v>
          </cell>
          <cell r="D30565" t="str">
            <v>Ready For Fulfilment</v>
          </cell>
          <cell r="E30565" t="str">
            <v>01E</v>
          </cell>
          <cell r="F30565" t="str">
            <v>GBP</v>
          </cell>
          <cell r="G30565">
            <v>7.99</v>
          </cell>
        </row>
        <row r="30566">
          <cell r="A30566">
            <v>9781447965824</v>
          </cell>
          <cell r="B30566" t="str">
            <v>York Notes JV</v>
          </cell>
          <cell r="C30566" t="str">
            <v>Null</v>
          </cell>
          <cell r="D30566" t="str">
            <v>Ready For Fulfilment</v>
          </cell>
          <cell r="E30566" t="str">
            <v>01E</v>
          </cell>
          <cell r="F30566" t="str">
            <v>GBP</v>
          </cell>
          <cell r="G30566">
            <v>7.99</v>
          </cell>
        </row>
        <row r="30567">
          <cell r="A30567">
            <v>9781447965831</v>
          </cell>
          <cell r="B30567" t="str">
            <v>York Notes JV</v>
          </cell>
          <cell r="C30567" t="str">
            <v>Null</v>
          </cell>
          <cell r="D30567" t="str">
            <v>Ready For Fulfilment</v>
          </cell>
          <cell r="E30567" t="str">
            <v>01E</v>
          </cell>
          <cell r="F30567" t="str">
            <v>GBP</v>
          </cell>
          <cell r="G30567">
            <v>7.99</v>
          </cell>
        </row>
        <row r="30568">
          <cell r="A30568">
            <v>9781447965848</v>
          </cell>
          <cell r="B30568" t="str">
            <v>York Notes JV</v>
          </cell>
          <cell r="C30568" t="str">
            <v>Null</v>
          </cell>
          <cell r="D30568" t="str">
            <v>Ready For Fulfilment</v>
          </cell>
          <cell r="E30568" t="str">
            <v>01E</v>
          </cell>
          <cell r="F30568" t="str">
            <v>GBP</v>
          </cell>
          <cell r="G30568">
            <v>7.99</v>
          </cell>
        </row>
        <row r="30569">
          <cell r="A30569">
            <v>9781447965985</v>
          </cell>
          <cell r="B30569" t="str">
            <v>York Notes JV</v>
          </cell>
          <cell r="C30569" t="str">
            <v>Null</v>
          </cell>
          <cell r="D30569" t="str">
            <v>Ready For Fulfilment</v>
          </cell>
          <cell r="E30569" t="str">
            <v>01E</v>
          </cell>
          <cell r="F30569" t="str">
            <v>GBP</v>
          </cell>
          <cell r="G30569">
            <v>7.99</v>
          </cell>
        </row>
        <row r="30570">
          <cell r="A30570">
            <v>9781447965992</v>
          </cell>
          <cell r="B30570" t="str">
            <v>York Notes JV</v>
          </cell>
          <cell r="C30570" t="str">
            <v>Null</v>
          </cell>
          <cell r="D30570" t="str">
            <v>Ready For Fulfilment</v>
          </cell>
          <cell r="E30570" t="str">
            <v>01E</v>
          </cell>
          <cell r="F30570" t="str">
            <v>GBP</v>
          </cell>
          <cell r="G30570">
            <v>7.99</v>
          </cell>
        </row>
        <row r="30571">
          <cell r="A30571">
            <v>9781447966005</v>
          </cell>
          <cell r="B30571" t="str">
            <v>York Notes JV</v>
          </cell>
          <cell r="C30571" t="str">
            <v>Null</v>
          </cell>
          <cell r="D30571" t="str">
            <v>Ready For Fulfilment</v>
          </cell>
          <cell r="E30571" t="str">
            <v>01E</v>
          </cell>
          <cell r="F30571" t="str">
            <v>GBP</v>
          </cell>
          <cell r="G30571">
            <v>7.99</v>
          </cell>
        </row>
        <row r="30572">
          <cell r="A30572">
            <v>9781447966012</v>
          </cell>
          <cell r="B30572" t="str">
            <v>York Notes JV</v>
          </cell>
          <cell r="C30572" t="str">
            <v>Null</v>
          </cell>
          <cell r="D30572" t="str">
            <v>Ready For Fulfilment</v>
          </cell>
          <cell r="E30572" t="str">
            <v>01E</v>
          </cell>
          <cell r="F30572" t="str">
            <v>GBP</v>
          </cell>
          <cell r="G30572">
            <v>7.99</v>
          </cell>
        </row>
        <row r="30573">
          <cell r="A30573">
            <v>9781447966029</v>
          </cell>
          <cell r="B30573" t="str">
            <v>York Notes JV</v>
          </cell>
          <cell r="C30573" t="str">
            <v>Null</v>
          </cell>
          <cell r="D30573" t="str">
            <v>Ready For Fulfilment</v>
          </cell>
          <cell r="E30573" t="str">
            <v>01E</v>
          </cell>
          <cell r="F30573" t="str">
            <v>GBP</v>
          </cell>
          <cell r="G30573">
            <v>7.99</v>
          </cell>
        </row>
        <row r="30574">
          <cell r="A30574">
            <v>9781447966043</v>
          </cell>
          <cell r="B30574" t="str">
            <v>York Notes JV</v>
          </cell>
          <cell r="C30574" t="str">
            <v>Null</v>
          </cell>
          <cell r="D30574" t="str">
            <v>Ready For Fulfilment</v>
          </cell>
          <cell r="E30574" t="str">
            <v>01E</v>
          </cell>
          <cell r="F30574" t="str">
            <v>GBP</v>
          </cell>
          <cell r="G30574">
            <v>7.99</v>
          </cell>
        </row>
        <row r="30575">
          <cell r="A30575">
            <v>9781447966050</v>
          </cell>
          <cell r="B30575" t="str">
            <v>York Notes JV</v>
          </cell>
          <cell r="C30575" t="str">
            <v>Null</v>
          </cell>
          <cell r="D30575" t="str">
            <v>Ready For Fulfilment</v>
          </cell>
          <cell r="E30575" t="str">
            <v>01E</v>
          </cell>
          <cell r="F30575" t="str">
            <v>GBP</v>
          </cell>
          <cell r="G30575">
            <v>7.99</v>
          </cell>
        </row>
        <row r="30576">
          <cell r="A30576">
            <v>9781447966067</v>
          </cell>
          <cell r="B30576" t="str">
            <v>York Notes JV</v>
          </cell>
          <cell r="C30576" t="str">
            <v>Null</v>
          </cell>
          <cell r="D30576" t="str">
            <v>Ready For Fulfilment</v>
          </cell>
          <cell r="E30576" t="str">
            <v>01E</v>
          </cell>
          <cell r="F30576" t="str">
            <v>GBP</v>
          </cell>
          <cell r="G30576">
            <v>7.99</v>
          </cell>
        </row>
        <row r="30577">
          <cell r="A30577">
            <v>9781447966074</v>
          </cell>
          <cell r="B30577" t="str">
            <v>York Notes JV</v>
          </cell>
          <cell r="C30577" t="str">
            <v>Null</v>
          </cell>
          <cell r="D30577" t="str">
            <v>Ready For Fulfilment</v>
          </cell>
          <cell r="E30577" t="str">
            <v>01E</v>
          </cell>
          <cell r="F30577" t="str">
            <v>GBP</v>
          </cell>
          <cell r="G30577">
            <v>7.99</v>
          </cell>
        </row>
        <row r="30578">
          <cell r="A30578">
            <v>9781447966081</v>
          </cell>
          <cell r="B30578" t="str">
            <v>York Notes JV</v>
          </cell>
          <cell r="C30578" t="str">
            <v>Null</v>
          </cell>
          <cell r="D30578" t="str">
            <v>Ready For Fulfilment</v>
          </cell>
          <cell r="E30578" t="str">
            <v>01E</v>
          </cell>
          <cell r="F30578" t="str">
            <v>GBP</v>
          </cell>
          <cell r="G30578">
            <v>7.99</v>
          </cell>
        </row>
        <row r="30579">
          <cell r="A30579">
            <v>9781447966098</v>
          </cell>
          <cell r="B30579" t="str">
            <v>York Notes JV</v>
          </cell>
          <cell r="C30579" t="str">
            <v>Null</v>
          </cell>
          <cell r="D30579" t="str">
            <v>Ready For Fulfilment</v>
          </cell>
          <cell r="E30579" t="str">
            <v>01E</v>
          </cell>
          <cell r="F30579" t="str">
            <v>GBP</v>
          </cell>
          <cell r="G30579">
            <v>7.99</v>
          </cell>
        </row>
        <row r="30580">
          <cell r="A30580">
            <v>9781447966104</v>
          </cell>
          <cell r="B30580" t="str">
            <v>York Notes JV</v>
          </cell>
          <cell r="C30580" t="str">
            <v>Null</v>
          </cell>
          <cell r="D30580" t="str">
            <v>Ready For Fulfilment</v>
          </cell>
          <cell r="E30580" t="str">
            <v>01E</v>
          </cell>
          <cell r="F30580" t="str">
            <v>GBP</v>
          </cell>
          <cell r="G30580">
            <v>7.99</v>
          </cell>
        </row>
        <row r="30581">
          <cell r="A30581">
            <v>9781447966111</v>
          </cell>
          <cell r="B30581" t="str">
            <v>York Notes JV</v>
          </cell>
          <cell r="C30581" t="str">
            <v>Null</v>
          </cell>
          <cell r="D30581" t="str">
            <v>Ready For Fulfilment</v>
          </cell>
          <cell r="E30581" t="str">
            <v>01E</v>
          </cell>
          <cell r="F30581" t="str">
            <v>GBP</v>
          </cell>
          <cell r="G30581">
            <v>7.99</v>
          </cell>
        </row>
        <row r="30582">
          <cell r="A30582">
            <v>9781447966241</v>
          </cell>
          <cell r="B30582" t="str">
            <v>York Notes JV</v>
          </cell>
          <cell r="C30582" t="str">
            <v>Null</v>
          </cell>
          <cell r="D30582" t="str">
            <v>Ready For Fulfilment</v>
          </cell>
          <cell r="E30582" t="str">
            <v>01E</v>
          </cell>
          <cell r="F30582" t="str">
            <v>GBP</v>
          </cell>
          <cell r="G30582">
            <v>5.99</v>
          </cell>
        </row>
        <row r="30583">
          <cell r="A30583">
            <v>9781447966258</v>
          </cell>
          <cell r="B30583" t="str">
            <v>York Notes JV</v>
          </cell>
          <cell r="C30583" t="str">
            <v>Null</v>
          </cell>
          <cell r="D30583" t="str">
            <v>Ready For Fulfilment</v>
          </cell>
          <cell r="E30583" t="str">
            <v>01E</v>
          </cell>
          <cell r="F30583" t="str">
            <v>GBP</v>
          </cell>
          <cell r="G30583">
            <v>5.99</v>
          </cell>
        </row>
        <row r="30584">
          <cell r="A30584">
            <v>9781447966265</v>
          </cell>
          <cell r="B30584" t="str">
            <v>York Notes JV</v>
          </cell>
          <cell r="C30584" t="str">
            <v>Null</v>
          </cell>
          <cell r="D30584" t="str">
            <v>Ready For Fulfilment</v>
          </cell>
          <cell r="E30584" t="str">
            <v>01E</v>
          </cell>
          <cell r="F30584" t="str">
            <v>GBP</v>
          </cell>
          <cell r="G30584">
            <v>5.99</v>
          </cell>
        </row>
        <row r="30585">
          <cell r="A30585">
            <v>9781447966289</v>
          </cell>
          <cell r="B30585" t="str">
            <v>York Notes JV</v>
          </cell>
          <cell r="C30585" t="str">
            <v>Null</v>
          </cell>
          <cell r="D30585" t="str">
            <v>Ready For Fulfilment</v>
          </cell>
          <cell r="E30585" t="str">
            <v>01E</v>
          </cell>
          <cell r="F30585" t="str">
            <v>GBP</v>
          </cell>
          <cell r="G30585">
            <v>5.99</v>
          </cell>
        </row>
        <row r="30586">
          <cell r="A30586">
            <v>9781447966296</v>
          </cell>
          <cell r="B30586" t="str">
            <v>York Notes JV</v>
          </cell>
          <cell r="C30586" t="str">
            <v>Null</v>
          </cell>
          <cell r="D30586" t="str">
            <v>Ready For Fulfilment</v>
          </cell>
          <cell r="E30586" t="str">
            <v>01E</v>
          </cell>
          <cell r="F30586" t="str">
            <v>GBP</v>
          </cell>
          <cell r="G30586">
            <v>5.99</v>
          </cell>
        </row>
        <row r="30587">
          <cell r="A30587">
            <v>9781447966302</v>
          </cell>
          <cell r="B30587" t="str">
            <v>York Notes JV</v>
          </cell>
          <cell r="C30587" t="str">
            <v>Null</v>
          </cell>
          <cell r="D30587" t="str">
            <v>Ready For Fulfilment</v>
          </cell>
          <cell r="E30587" t="str">
            <v>01E</v>
          </cell>
          <cell r="F30587" t="str">
            <v>GBP</v>
          </cell>
          <cell r="G30587">
            <v>4.99</v>
          </cell>
        </row>
        <row r="30588">
          <cell r="A30588">
            <v>9781447966319</v>
          </cell>
          <cell r="B30588" t="str">
            <v>York Notes JV</v>
          </cell>
          <cell r="C30588" t="str">
            <v>Null</v>
          </cell>
          <cell r="D30588" t="str">
            <v>Ready For Fulfilment</v>
          </cell>
          <cell r="E30588" t="str">
            <v>01E</v>
          </cell>
          <cell r="F30588" t="str">
            <v>GBP</v>
          </cell>
          <cell r="G30588">
            <v>5.99</v>
          </cell>
        </row>
        <row r="30589">
          <cell r="A30589">
            <v>9781447966326</v>
          </cell>
          <cell r="B30589" t="str">
            <v>York Notes JV</v>
          </cell>
          <cell r="C30589" t="str">
            <v>Null</v>
          </cell>
          <cell r="D30589" t="str">
            <v>Ready For Fulfilment</v>
          </cell>
          <cell r="E30589" t="str">
            <v>01E</v>
          </cell>
          <cell r="F30589" t="str">
            <v>GBP</v>
          </cell>
          <cell r="G30589">
            <v>5.99</v>
          </cell>
        </row>
        <row r="30590">
          <cell r="A30590">
            <v>9781447966333</v>
          </cell>
          <cell r="B30590" t="str">
            <v>York Notes JV</v>
          </cell>
          <cell r="C30590" t="str">
            <v>Null</v>
          </cell>
          <cell r="D30590" t="str">
            <v>Ready For Fulfilment</v>
          </cell>
          <cell r="E30590" t="str">
            <v>01E</v>
          </cell>
          <cell r="F30590" t="str">
            <v>GBP</v>
          </cell>
          <cell r="G30590">
            <v>5.99</v>
          </cell>
        </row>
        <row r="30591">
          <cell r="A30591">
            <v>9781447966340</v>
          </cell>
          <cell r="B30591" t="str">
            <v>York Notes JV</v>
          </cell>
          <cell r="C30591" t="str">
            <v>Null</v>
          </cell>
          <cell r="D30591" t="str">
            <v>Ready For Fulfilment</v>
          </cell>
          <cell r="E30591" t="str">
            <v>01E</v>
          </cell>
          <cell r="F30591" t="str">
            <v>GBP</v>
          </cell>
          <cell r="G30591">
            <v>5.99</v>
          </cell>
        </row>
        <row r="30592">
          <cell r="A30592">
            <v>9781447966357</v>
          </cell>
          <cell r="B30592" t="str">
            <v>York Notes JV</v>
          </cell>
          <cell r="C30592" t="str">
            <v>Null</v>
          </cell>
          <cell r="D30592" t="str">
            <v>Ready For Fulfilment</v>
          </cell>
          <cell r="E30592" t="str">
            <v>01E</v>
          </cell>
          <cell r="F30592" t="str">
            <v>GBP</v>
          </cell>
          <cell r="G30592">
            <v>5.99</v>
          </cell>
        </row>
        <row r="30593">
          <cell r="A30593">
            <v>9781447966364</v>
          </cell>
          <cell r="B30593" t="str">
            <v>York Notes JV</v>
          </cell>
          <cell r="C30593" t="str">
            <v>Null</v>
          </cell>
          <cell r="D30593" t="str">
            <v>Ready For Fulfilment</v>
          </cell>
          <cell r="E30593" t="str">
            <v>01E</v>
          </cell>
          <cell r="F30593" t="str">
            <v>GBP</v>
          </cell>
          <cell r="G30593">
            <v>7.99</v>
          </cell>
        </row>
        <row r="30594">
          <cell r="A30594">
            <v>9781447966555</v>
          </cell>
          <cell r="B30594" t="str">
            <v>Schools - Vocational</v>
          </cell>
          <cell r="C30594" t="str">
            <v>Null</v>
          </cell>
          <cell r="D30594" t="str">
            <v>Ready For Fulfilment</v>
          </cell>
          <cell r="E30594" t="str">
            <v>01E</v>
          </cell>
          <cell r="F30594" t="str">
            <v>GBP</v>
          </cell>
          <cell r="G30594">
            <v>0</v>
          </cell>
        </row>
        <row r="30595">
          <cell r="A30595">
            <v>9781447967323</v>
          </cell>
          <cell r="B30595" t="str">
            <v>Secondary - Oxford</v>
          </cell>
          <cell r="C30595" t="str">
            <v>Null</v>
          </cell>
          <cell r="D30595" t="str">
            <v>Ready For Fulfilment</v>
          </cell>
          <cell r="E30595" t="str">
            <v>01E</v>
          </cell>
          <cell r="F30595" t="str">
            <v>GBP</v>
          </cell>
          <cell r="G30595">
            <v>12.59</v>
          </cell>
        </row>
        <row r="30596">
          <cell r="A30596">
            <v>9781447967347</v>
          </cell>
          <cell r="B30596" t="str">
            <v>Secondary - Oxford</v>
          </cell>
          <cell r="C30596" t="str">
            <v>Null</v>
          </cell>
          <cell r="D30596" t="str">
            <v>Ready For Fulfilment</v>
          </cell>
          <cell r="E30596" t="str">
            <v>01E</v>
          </cell>
          <cell r="F30596" t="str">
            <v>GBP</v>
          </cell>
          <cell r="G30596">
            <v>12.59</v>
          </cell>
        </row>
        <row r="30597">
          <cell r="A30597">
            <v>9781447967361</v>
          </cell>
          <cell r="B30597" t="str">
            <v>Secondary - Oxford</v>
          </cell>
          <cell r="C30597" t="str">
            <v>Null</v>
          </cell>
          <cell r="D30597" t="str">
            <v>Ready For Fulfilment</v>
          </cell>
          <cell r="E30597" t="str">
            <v>01E</v>
          </cell>
          <cell r="F30597" t="str">
            <v>GBP</v>
          </cell>
          <cell r="G30597">
            <v>13.19</v>
          </cell>
        </row>
        <row r="30598">
          <cell r="A30598">
            <v>9781447967378</v>
          </cell>
          <cell r="B30598" t="str">
            <v>Secondary - Oxford</v>
          </cell>
          <cell r="C30598" t="str">
            <v>Null</v>
          </cell>
          <cell r="D30598" t="str">
            <v>Ready For Fulfilment</v>
          </cell>
          <cell r="E30598" t="str">
            <v>01E</v>
          </cell>
          <cell r="F30598" t="str">
            <v>GBP</v>
          </cell>
          <cell r="G30598">
            <v>12.59</v>
          </cell>
        </row>
        <row r="30599">
          <cell r="A30599">
            <v>9781447967392</v>
          </cell>
          <cell r="B30599" t="str">
            <v>Secondary - Oxford</v>
          </cell>
          <cell r="C30599" t="str">
            <v>Null</v>
          </cell>
          <cell r="D30599" t="str">
            <v>Ready For Fulfilment</v>
          </cell>
          <cell r="E30599" t="str">
            <v>01E</v>
          </cell>
          <cell r="F30599" t="str">
            <v>GBP</v>
          </cell>
          <cell r="G30599">
            <v>12.59</v>
          </cell>
        </row>
        <row r="30600">
          <cell r="A30600">
            <v>9781447967415</v>
          </cell>
          <cell r="B30600" t="str">
            <v>Secondary - Oxford</v>
          </cell>
          <cell r="C30600" t="str">
            <v>Null</v>
          </cell>
          <cell r="D30600" t="str">
            <v>Ready For Fulfilment</v>
          </cell>
          <cell r="E30600" t="str">
            <v>01E</v>
          </cell>
          <cell r="F30600" t="str">
            <v>GBP</v>
          </cell>
          <cell r="G30600">
            <v>12.59</v>
          </cell>
        </row>
        <row r="30601">
          <cell r="A30601">
            <v>9781447968535</v>
          </cell>
          <cell r="B30601" t="str">
            <v>Schools - Vocational</v>
          </cell>
          <cell r="C30601" t="str">
            <v>Null</v>
          </cell>
          <cell r="D30601" t="str">
            <v>Ready For Fulfilment</v>
          </cell>
          <cell r="E30601" t="str">
            <v>01E</v>
          </cell>
          <cell r="F30601" t="str">
            <v>GBP</v>
          </cell>
          <cell r="G30601">
            <v>349.99</v>
          </cell>
        </row>
        <row r="30602">
          <cell r="A30602">
            <v>9781447969631</v>
          </cell>
          <cell r="B30602" t="str">
            <v>Schools - Vocational</v>
          </cell>
          <cell r="C30602" t="str">
            <v>Null</v>
          </cell>
          <cell r="D30602" t="str">
            <v>Ready For Fulfilment</v>
          </cell>
          <cell r="E30602" t="str">
            <v>01E</v>
          </cell>
          <cell r="F30602" t="str">
            <v>GBP</v>
          </cell>
          <cell r="G30602">
            <v>25.69</v>
          </cell>
        </row>
        <row r="30603">
          <cell r="A30603">
            <v>9781447969648</v>
          </cell>
          <cell r="B30603" t="str">
            <v>Schools - Vocational</v>
          </cell>
          <cell r="C30603" t="str">
            <v>Null</v>
          </cell>
          <cell r="D30603" t="str">
            <v>Ready For Fulfilment</v>
          </cell>
          <cell r="E30603" t="str">
            <v>01E</v>
          </cell>
          <cell r="F30603" t="str">
            <v>GBP</v>
          </cell>
          <cell r="G30603">
            <v>26.79</v>
          </cell>
        </row>
        <row r="30604">
          <cell r="A30604">
            <v>9781447969655</v>
          </cell>
          <cell r="B30604" t="str">
            <v>Schools - Vocational</v>
          </cell>
          <cell r="C30604" t="str">
            <v>Null</v>
          </cell>
          <cell r="D30604" t="str">
            <v>Ready For Fulfilment</v>
          </cell>
          <cell r="E30604" t="str">
            <v>01E</v>
          </cell>
          <cell r="F30604" t="str">
            <v>GBP</v>
          </cell>
          <cell r="G30604">
            <v>23.09</v>
          </cell>
        </row>
        <row r="30605">
          <cell r="A30605">
            <v>9781447969662</v>
          </cell>
          <cell r="B30605" t="str">
            <v>Schools - Vocational</v>
          </cell>
          <cell r="C30605" t="str">
            <v>Null</v>
          </cell>
          <cell r="D30605" t="str">
            <v>Ready For Fulfilment</v>
          </cell>
          <cell r="E30605" t="str">
            <v>01E</v>
          </cell>
          <cell r="F30605" t="str">
            <v>GBP</v>
          </cell>
          <cell r="G30605">
            <v>29.19</v>
          </cell>
        </row>
        <row r="30606">
          <cell r="A30606">
            <v>9781447969679</v>
          </cell>
          <cell r="B30606" t="str">
            <v>Schools - Vocational</v>
          </cell>
          <cell r="C30606" t="str">
            <v>Null</v>
          </cell>
          <cell r="D30606" t="str">
            <v>Ready For Fulfilment</v>
          </cell>
          <cell r="E30606" t="str">
            <v>01E</v>
          </cell>
          <cell r="F30606" t="str">
            <v>GBP</v>
          </cell>
          <cell r="G30606">
            <v>25.69</v>
          </cell>
        </row>
        <row r="30607">
          <cell r="A30607">
            <v>9781447969686</v>
          </cell>
          <cell r="B30607" t="str">
            <v>Schools - Vocational</v>
          </cell>
          <cell r="C30607" t="str">
            <v>Null</v>
          </cell>
          <cell r="D30607" t="str">
            <v>Ready For Fulfilment</v>
          </cell>
          <cell r="E30607" t="str">
            <v>01E</v>
          </cell>
          <cell r="F30607" t="str">
            <v>GBP</v>
          </cell>
          <cell r="G30607">
            <v>25.69</v>
          </cell>
        </row>
        <row r="30608">
          <cell r="A30608">
            <v>9781447969693</v>
          </cell>
          <cell r="B30608" t="str">
            <v>Schools - Vocational</v>
          </cell>
          <cell r="C30608" t="str">
            <v>Null</v>
          </cell>
          <cell r="D30608" t="str">
            <v>Ready For Fulfilment</v>
          </cell>
          <cell r="E30608" t="str">
            <v>01E</v>
          </cell>
          <cell r="F30608" t="str">
            <v>GBP</v>
          </cell>
          <cell r="G30608">
            <v>21.99</v>
          </cell>
        </row>
        <row r="30609">
          <cell r="A30609">
            <v>9781447969709</v>
          </cell>
          <cell r="B30609" t="str">
            <v>Schools - Vocational</v>
          </cell>
          <cell r="C30609" t="str">
            <v>Null</v>
          </cell>
          <cell r="D30609" t="str">
            <v>Ready For Fulfilment</v>
          </cell>
          <cell r="E30609" t="str">
            <v>01E</v>
          </cell>
          <cell r="F30609" t="str">
            <v>GBP</v>
          </cell>
          <cell r="G30609">
            <v>23.09</v>
          </cell>
        </row>
        <row r="30610">
          <cell r="A30610">
            <v>9781447969716</v>
          </cell>
          <cell r="B30610" t="str">
            <v>Schools - Vocational</v>
          </cell>
          <cell r="C30610" t="str">
            <v>Null</v>
          </cell>
          <cell r="D30610" t="str">
            <v>Ready For Fulfilment</v>
          </cell>
          <cell r="E30610" t="str">
            <v>01E</v>
          </cell>
          <cell r="F30610" t="str">
            <v>GBP</v>
          </cell>
          <cell r="G30610">
            <v>26.99</v>
          </cell>
        </row>
        <row r="30611">
          <cell r="A30611">
            <v>9781447969723</v>
          </cell>
          <cell r="B30611" t="str">
            <v>Schools - Vocational</v>
          </cell>
          <cell r="C30611" t="str">
            <v>Null</v>
          </cell>
          <cell r="D30611" t="str">
            <v>Ready For Fulfilment</v>
          </cell>
          <cell r="E30611" t="str">
            <v>01E</v>
          </cell>
          <cell r="F30611" t="str">
            <v>GBP</v>
          </cell>
          <cell r="G30611">
            <v>29.19</v>
          </cell>
        </row>
        <row r="30612">
          <cell r="A30612">
            <v>9781447969730</v>
          </cell>
          <cell r="B30612" t="str">
            <v>Schools - Vocational</v>
          </cell>
          <cell r="C30612" t="str">
            <v>Null</v>
          </cell>
          <cell r="D30612" t="str">
            <v>Ready For Fulfilment</v>
          </cell>
          <cell r="E30612" t="str">
            <v>01E</v>
          </cell>
          <cell r="F30612" t="str">
            <v>GBP</v>
          </cell>
          <cell r="G30612">
            <v>24.19</v>
          </cell>
        </row>
        <row r="30613">
          <cell r="A30613">
            <v>9781447969747</v>
          </cell>
          <cell r="B30613" t="str">
            <v>Schools - Vocational</v>
          </cell>
          <cell r="C30613" t="str">
            <v>Null</v>
          </cell>
          <cell r="D30613" t="str">
            <v>Ready For Fulfilment</v>
          </cell>
          <cell r="E30613" t="str">
            <v>01E</v>
          </cell>
          <cell r="F30613" t="str">
            <v>GBP</v>
          </cell>
          <cell r="G30613">
            <v>27.79</v>
          </cell>
        </row>
        <row r="30614">
          <cell r="A30614">
            <v>9781447969754</v>
          </cell>
          <cell r="B30614" t="str">
            <v>Schools - Vocational</v>
          </cell>
          <cell r="C30614" t="str">
            <v>Null</v>
          </cell>
          <cell r="D30614" t="str">
            <v>Ready For Fulfilment</v>
          </cell>
          <cell r="E30614" t="str">
            <v>01E</v>
          </cell>
          <cell r="F30614" t="str">
            <v>GBP</v>
          </cell>
          <cell r="G30614">
            <v>27.79</v>
          </cell>
        </row>
        <row r="30615">
          <cell r="A30615">
            <v>9781447970316</v>
          </cell>
          <cell r="B30615" t="str">
            <v>Secondary - Oxford</v>
          </cell>
          <cell r="C30615" t="str">
            <v>Null</v>
          </cell>
          <cell r="D30615" t="str">
            <v>Ready For Fulfilment</v>
          </cell>
          <cell r="E30615" t="str">
            <v>01E</v>
          </cell>
          <cell r="F30615" t="str">
            <v>GBP</v>
          </cell>
          <cell r="G30615">
            <v>0</v>
          </cell>
        </row>
        <row r="30616">
          <cell r="A30616">
            <v>9781447970323</v>
          </cell>
          <cell r="B30616" t="str">
            <v>Secondary - Oxford</v>
          </cell>
          <cell r="C30616" t="str">
            <v>Null</v>
          </cell>
          <cell r="D30616" t="str">
            <v>Ready For Fulfilment</v>
          </cell>
          <cell r="E30616" t="str">
            <v>01E</v>
          </cell>
          <cell r="F30616" t="str">
            <v>GBP</v>
          </cell>
          <cell r="G30616">
            <v>83.79</v>
          </cell>
        </row>
        <row r="30617">
          <cell r="A30617">
            <v>9781447970330</v>
          </cell>
          <cell r="B30617" t="str">
            <v>Secondary - Oxford</v>
          </cell>
          <cell r="C30617" t="str">
            <v>Null</v>
          </cell>
          <cell r="D30617" t="str">
            <v>Ready For Fulfilment</v>
          </cell>
          <cell r="E30617" t="str">
            <v>01E</v>
          </cell>
          <cell r="F30617" t="str">
            <v>GBP</v>
          </cell>
          <cell r="G30617">
            <v>83.79</v>
          </cell>
        </row>
        <row r="30618">
          <cell r="A30618">
            <v>9781447970347</v>
          </cell>
          <cell r="B30618" t="str">
            <v>Secondary - Oxford</v>
          </cell>
          <cell r="C30618" t="str">
            <v>Null</v>
          </cell>
          <cell r="D30618" t="str">
            <v>Ready For Fulfilment</v>
          </cell>
          <cell r="E30618" t="str">
            <v>01E</v>
          </cell>
          <cell r="F30618" t="str">
            <v>GBP</v>
          </cell>
          <cell r="G30618">
            <v>83.79</v>
          </cell>
        </row>
        <row r="30619">
          <cell r="A30619">
            <v>9781447970354</v>
          </cell>
          <cell r="B30619" t="str">
            <v>Secondary - Oxford</v>
          </cell>
          <cell r="C30619" t="str">
            <v>Null</v>
          </cell>
          <cell r="D30619" t="str">
            <v>Ready For Fulfilment</v>
          </cell>
          <cell r="E30619" t="str">
            <v>01E</v>
          </cell>
          <cell r="F30619" t="str">
            <v>GBP</v>
          </cell>
          <cell r="G30619">
            <v>83.79</v>
          </cell>
        </row>
        <row r="30620">
          <cell r="A30620">
            <v>9781447970361</v>
          </cell>
          <cell r="B30620" t="str">
            <v>Secondary - Oxford</v>
          </cell>
          <cell r="C30620" t="str">
            <v>Null</v>
          </cell>
          <cell r="D30620" t="str">
            <v>Ready For Fulfilment</v>
          </cell>
          <cell r="E30620" t="str">
            <v>01E</v>
          </cell>
          <cell r="F30620" t="str">
            <v>GBP</v>
          </cell>
          <cell r="G30620">
            <v>83.79</v>
          </cell>
        </row>
        <row r="30621">
          <cell r="A30621">
            <v>9781447970378</v>
          </cell>
          <cell r="B30621" t="str">
            <v>Secondary - Oxford</v>
          </cell>
          <cell r="C30621" t="str">
            <v>Null</v>
          </cell>
          <cell r="D30621" t="str">
            <v>Ready For Fulfilment</v>
          </cell>
          <cell r="E30621" t="str">
            <v>01E</v>
          </cell>
          <cell r="F30621" t="str">
            <v>GBP</v>
          </cell>
          <cell r="G30621">
            <v>83.79</v>
          </cell>
        </row>
        <row r="30622">
          <cell r="A30622">
            <v>9781447970385</v>
          </cell>
          <cell r="B30622" t="str">
            <v>Secondary - Oxford</v>
          </cell>
          <cell r="C30622" t="str">
            <v>Null</v>
          </cell>
          <cell r="D30622" t="str">
            <v>Ready For Fulfilment</v>
          </cell>
          <cell r="E30622" t="str">
            <v>01E</v>
          </cell>
          <cell r="F30622" t="str">
            <v>GBP</v>
          </cell>
          <cell r="G30622">
            <v>83.79</v>
          </cell>
        </row>
        <row r="30623">
          <cell r="A30623">
            <v>9781447970392</v>
          </cell>
          <cell r="B30623" t="str">
            <v>Secondary - Oxford</v>
          </cell>
          <cell r="C30623" t="str">
            <v>Null</v>
          </cell>
          <cell r="D30623" t="str">
            <v>Ready For Fulfilment</v>
          </cell>
          <cell r="E30623" t="str">
            <v>01E</v>
          </cell>
          <cell r="F30623" t="str">
            <v>GBP</v>
          </cell>
          <cell r="G30623">
            <v>83.79</v>
          </cell>
        </row>
        <row r="30624">
          <cell r="A30624">
            <v>9781447970408</v>
          </cell>
          <cell r="B30624" t="str">
            <v>Secondary - Oxford</v>
          </cell>
          <cell r="C30624" t="str">
            <v>Null</v>
          </cell>
          <cell r="D30624" t="str">
            <v>Ready For Fulfilment</v>
          </cell>
          <cell r="E30624" t="str">
            <v>01E</v>
          </cell>
          <cell r="F30624" t="str">
            <v>GBP</v>
          </cell>
          <cell r="G30624">
            <v>83.79</v>
          </cell>
        </row>
        <row r="30625">
          <cell r="A30625">
            <v>9781447970415</v>
          </cell>
          <cell r="B30625" t="str">
            <v>Secondary - Oxford</v>
          </cell>
          <cell r="C30625" t="str">
            <v>Null</v>
          </cell>
          <cell r="D30625" t="str">
            <v>Ready For Fulfilment</v>
          </cell>
          <cell r="E30625" t="str">
            <v>01E</v>
          </cell>
          <cell r="F30625" t="str">
            <v>GBP</v>
          </cell>
          <cell r="G30625">
            <v>120.19</v>
          </cell>
        </row>
        <row r="30626">
          <cell r="A30626">
            <v>9781447970422</v>
          </cell>
          <cell r="B30626" t="str">
            <v>Secondary - Oxford</v>
          </cell>
          <cell r="C30626" t="str">
            <v>Null</v>
          </cell>
          <cell r="D30626" t="str">
            <v>Ready For Fulfilment</v>
          </cell>
          <cell r="E30626" t="str">
            <v>01E</v>
          </cell>
          <cell r="F30626" t="str">
            <v>GBP</v>
          </cell>
          <cell r="G30626">
            <v>120.19</v>
          </cell>
        </row>
        <row r="30627">
          <cell r="A30627">
            <v>9781447970439</v>
          </cell>
          <cell r="B30627" t="str">
            <v>Secondary - Oxford</v>
          </cell>
          <cell r="C30627" t="str">
            <v>Null</v>
          </cell>
          <cell r="D30627" t="str">
            <v>Ready For Fulfilment</v>
          </cell>
          <cell r="E30627" t="str">
            <v>01E</v>
          </cell>
          <cell r="F30627" t="str">
            <v>GBP</v>
          </cell>
          <cell r="G30627">
            <v>120.19</v>
          </cell>
        </row>
        <row r="30628">
          <cell r="A30628">
            <v>9781447970446</v>
          </cell>
          <cell r="B30628" t="str">
            <v>Secondary - Oxford</v>
          </cell>
          <cell r="C30628" t="str">
            <v>Null</v>
          </cell>
          <cell r="D30628" t="str">
            <v>Ready For Fulfilment</v>
          </cell>
          <cell r="E30628" t="str">
            <v>01E</v>
          </cell>
          <cell r="F30628" t="str">
            <v>GBP</v>
          </cell>
          <cell r="G30628">
            <v>120.19</v>
          </cell>
        </row>
        <row r="30629">
          <cell r="A30629">
            <v>9781447970453</v>
          </cell>
          <cell r="B30629" t="str">
            <v>Secondary - Oxford</v>
          </cell>
          <cell r="C30629" t="str">
            <v>Null</v>
          </cell>
          <cell r="D30629" t="str">
            <v>Ready For Fulfilment</v>
          </cell>
          <cell r="E30629" t="str">
            <v>01E</v>
          </cell>
          <cell r="F30629" t="str">
            <v>GBP</v>
          </cell>
          <cell r="G30629">
            <v>126.19</v>
          </cell>
        </row>
        <row r="30630">
          <cell r="A30630">
            <v>9781447970460</v>
          </cell>
          <cell r="B30630" t="str">
            <v>Secondary - Oxford</v>
          </cell>
          <cell r="C30630" t="str">
            <v>Null</v>
          </cell>
          <cell r="D30630" t="str">
            <v>Ready For Fulfilment</v>
          </cell>
          <cell r="E30630" t="str">
            <v>01E</v>
          </cell>
          <cell r="F30630" t="str">
            <v>GBP</v>
          </cell>
          <cell r="G30630">
            <v>120.19</v>
          </cell>
        </row>
        <row r="30631">
          <cell r="A30631">
            <v>9781447970477</v>
          </cell>
          <cell r="B30631" t="str">
            <v>Secondary - Oxford</v>
          </cell>
          <cell r="C30631" t="str">
            <v>Null</v>
          </cell>
          <cell r="D30631" t="str">
            <v>Ready For Fulfilment</v>
          </cell>
          <cell r="E30631" t="str">
            <v>01E</v>
          </cell>
          <cell r="F30631" t="str">
            <v>GBP</v>
          </cell>
          <cell r="G30631">
            <v>109</v>
          </cell>
        </row>
        <row r="30632">
          <cell r="A30632">
            <v>9781447970484</v>
          </cell>
          <cell r="B30632" t="str">
            <v>Secondary - Oxford</v>
          </cell>
          <cell r="C30632" t="str">
            <v>Null</v>
          </cell>
          <cell r="D30632" t="str">
            <v>Ready For Fulfilment</v>
          </cell>
          <cell r="E30632" t="str">
            <v>01E</v>
          </cell>
          <cell r="F30632" t="str">
            <v>GBP</v>
          </cell>
          <cell r="G30632">
            <v>109</v>
          </cell>
        </row>
        <row r="30633">
          <cell r="A30633">
            <v>9781447970491</v>
          </cell>
          <cell r="B30633" t="str">
            <v>Secondary - Oxford</v>
          </cell>
          <cell r="C30633" t="str">
            <v>Null</v>
          </cell>
          <cell r="D30633" t="str">
            <v>Ready For Fulfilment</v>
          </cell>
          <cell r="E30633" t="str">
            <v>01E</v>
          </cell>
          <cell r="F30633" t="str">
            <v>GBP</v>
          </cell>
          <cell r="G30633">
            <v>109</v>
          </cell>
        </row>
        <row r="30634">
          <cell r="A30634">
            <v>9781447970743</v>
          </cell>
          <cell r="B30634" t="str">
            <v>Schools - Vocational</v>
          </cell>
          <cell r="C30634" t="str">
            <v>Null</v>
          </cell>
          <cell r="D30634" t="str">
            <v>Ready For Fulfilment</v>
          </cell>
          <cell r="E30634" t="str">
            <v>01E</v>
          </cell>
          <cell r="F30634" t="str">
            <v>GBP</v>
          </cell>
          <cell r="G30634">
            <v>0</v>
          </cell>
        </row>
        <row r="30635">
          <cell r="A30635">
            <v>9781447970750</v>
          </cell>
          <cell r="B30635" t="str">
            <v>Schools - Vocational</v>
          </cell>
          <cell r="C30635" t="str">
            <v>Null</v>
          </cell>
          <cell r="D30635" t="str">
            <v>Ready For Fulfilment</v>
          </cell>
          <cell r="E30635" t="str">
            <v>01E</v>
          </cell>
          <cell r="F30635" t="str">
            <v>GBP</v>
          </cell>
          <cell r="G30635">
            <v>222.71</v>
          </cell>
        </row>
        <row r="30636">
          <cell r="A30636">
            <v>9781447970767</v>
          </cell>
          <cell r="B30636" t="str">
            <v>Schools - Vocational</v>
          </cell>
          <cell r="C30636" t="str">
            <v>Null</v>
          </cell>
          <cell r="D30636" t="str">
            <v>Ready For Fulfilment</v>
          </cell>
          <cell r="E30636" t="str">
            <v>01E</v>
          </cell>
          <cell r="F30636" t="str">
            <v>GBP</v>
          </cell>
          <cell r="G30636">
            <v>0</v>
          </cell>
        </row>
        <row r="30637">
          <cell r="A30637">
            <v>9781447970965</v>
          </cell>
          <cell r="B30637" t="str">
            <v>Schools - Vocational</v>
          </cell>
          <cell r="C30637" t="str">
            <v>Null</v>
          </cell>
          <cell r="D30637" t="str">
            <v>Ready For Fulfilment</v>
          </cell>
          <cell r="E30637" t="str">
            <v>01E</v>
          </cell>
          <cell r="F30637" t="str">
            <v>GBP</v>
          </cell>
          <cell r="G30637">
            <v>30.39</v>
          </cell>
        </row>
        <row r="30638">
          <cell r="A30638">
            <v>9781447970972</v>
          </cell>
          <cell r="B30638" t="str">
            <v>Schools - Vocational</v>
          </cell>
          <cell r="C30638" t="str">
            <v>Null</v>
          </cell>
          <cell r="D30638" t="str">
            <v>Ready For Fulfilment</v>
          </cell>
          <cell r="E30638" t="str">
            <v>01E</v>
          </cell>
          <cell r="F30638" t="str">
            <v>GBP</v>
          </cell>
          <cell r="G30638">
            <v>29.89</v>
          </cell>
        </row>
        <row r="30639">
          <cell r="A30639">
            <v>9781447971030</v>
          </cell>
          <cell r="B30639" t="str">
            <v>Secondary - Oxford</v>
          </cell>
          <cell r="C30639" t="str">
            <v>Null</v>
          </cell>
          <cell r="D30639" t="str">
            <v>Ready For Fulfilment</v>
          </cell>
          <cell r="E30639" t="str">
            <v>01E</v>
          </cell>
          <cell r="F30639" t="str">
            <v>GBP</v>
          </cell>
          <cell r="G30639">
            <v>4</v>
          </cell>
        </row>
        <row r="30640">
          <cell r="A30640">
            <v>9781447971047</v>
          </cell>
          <cell r="B30640" t="str">
            <v>Secondary - Oxford</v>
          </cell>
          <cell r="C30640" t="str">
            <v>Null</v>
          </cell>
          <cell r="D30640" t="str">
            <v>Ready For Fulfilment</v>
          </cell>
          <cell r="E30640" t="str">
            <v>01E</v>
          </cell>
          <cell r="F30640" t="str">
            <v>GBP</v>
          </cell>
          <cell r="G30640">
            <v>9.16</v>
          </cell>
        </row>
        <row r="30641">
          <cell r="A30641">
            <v>9781447971054</v>
          </cell>
          <cell r="B30641" t="str">
            <v>Secondary - Oxford</v>
          </cell>
          <cell r="C30641" t="str">
            <v>Null</v>
          </cell>
          <cell r="D30641" t="str">
            <v>Ready For Fulfilment</v>
          </cell>
          <cell r="E30641" t="str">
            <v>01E</v>
          </cell>
          <cell r="F30641" t="str">
            <v>GBP</v>
          </cell>
          <cell r="G30641">
            <v>5</v>
          </cell>
        </row>
        <row r="30642">
          <cell r="A30642">
            <v>9781447971092</v>
          </cell>
          <cell r="B30642" t="str">
            <v>Secondary - Oxford</v>
          </cell>
          <cell r="C30642" t="str">
            <v>Null</v>
          </cell>
          <cell r="D30642" t="str">
            <v>Ready For Fulfilment</v>
          </cell>
          <cell r="E30642" t="str">
            <v>01E</v>
          </cell>
          <cell r="F30642" t="str">
            <v>GBP</v>
          </cell>
          <cell r="G30642">
            <v>4.59</v>
          </cell>
        </row>
        <row r="30643">
          <cell r="A30643">
            <v>9781447971108</v>
          </cell>
          <cell r="B30643" t="str">
            <v>Secondary - Oxford</v>
          </cell>
          <cell r="C30643" t="str">
            <v>Null</v>
          </cell>
          <cell r="D30643" t="str">
            <v>Ready For Fulfilment</v>
          </cell>
          <cell r="E30643" t="str">
            <v>01E</v>
          </cell>
          <cell r="F30643" t="str">
            <v>GBP</v>
          </cell>
          <cell r="G30643">
            <v>4.59</v>
          </cell>
        </row>
        <row r="30644">
          <cell r="A30644">
            <v>9781447971115</v>
          </cell>
          <cell r="B30644" t="str">
            <v>Secondary - Oxford</v>
          </cell>
          <cell r="C30644" t="str">
            <v>Null</v>
          </cell>
          <cell r="D30644" t="str">
            <v>Ready For Fulfilment</v>
          </cell>
          <cell r="E30644" t="str">
            <v>01E</v>
          </cell>
          <cell r="F30644" t="str">
            <v>GBP</v>
          </cell>
          <cell r="G30644">
            <v>4.59</v>
          </cell>
        </row>
        <row r="30645">
          <cell r="A30645">
            <v>9781447971122</v>
          </cell>
          <cell r="B30645" t="str">
            <v>Secondary - Oxford</v>
          </cell>
          <cell r="C30645" t="str">
            <v>Null</v>
          </cell>
          <cell r="D30645" t="str">
            <v>Ready For Fulfilment</v>
          </cell>
          <cell r="E30645" t="str">
            <v>01E</v>
          </cell>
          <cell r="F30645" t="str">
            <v>GBP</v>
          </cell>
          <cell r="G30645">
            <v>4.59</v>
          </cell>
        </row>
        <row r="30646">
          <cell r="A30646">
            <v>9781447971139</v>
          </cell>
          <cell r="B30646" t="str">
            <v>Secondary - Oxford</v>
          </cell>
          <cell r="C30646" t="str">
            <v>Null</v>
          </cell>
          <cell r="D30646" t="str">
            <v>Ready For Fulfilment</v>
          </cell>
          <cell r="E30646" t="str">
            <v>01E</v>
          </cell>
          <cell r="F30646" t="str">
            <v>GBP</v>
          </cell>
          <cell r="G30646">
            <v>4.59</v>
          </cell>
        </row>
        <row r="30647">
          <cell r="A30647">
            <v>9781447971146</v>
          </cell>
          <cell r="B30647" t="str">
            <v>Secondary - Oxford</v>
          </cell>
          <cell r="C30647" t="str">
            <v>Null</v>
          </cell>
          <cell r="D30647" t="str">
            <v>Ready For Fulfilment</v>
          </cell>
          <cell r="E30647" t="str">
            <v>01E</v>
          </cell>
          <cell r="F30647" t="str">
            <v>GBP</v>
          </cell>
          <cell r="G30647">
            <v>4.59</v>
          </cell>
        </row>
        <row r="30648">
          <cell r="A30648">
            <v>9781447971153</v>
          </cell>
          <cell r="B30648" t="str">
            <v>Secondary - Oxford</v>
          </cell>
          <cell r="C30648" t="str">
            <v>Null</v>
          </cell>
          <cell r="D30648" t="str">
            <v>Ready For Fulfilment</v>
          </cell>
          <cell r="E30648" t="str">
            <v>01E</v>
          </cell>
          <cell r="F30648" t="str">
            <v>GBP</v>
          </cell>
          <cell r="G30648">
            <v>4.59</v>
          </cell>
        </row>
        <row r="30649">
          <cell r="A30649">
            <v>9781447971160</v>
          </cell>
          <cell r="B30649" t="str">
            <v>Secondary - Oxford</v>
          </cell>
          <cell r="C30649" t="str">
            <v>Null</v>
          </cell>
          <cell r="D30649" t="str">
            <v>Ready For Fulfilment</v>
          </cell>
          <cell r="E30649" t="str">
            <v>01E</v>
          </cell>
          <cell r="F30649" t="str">
            <v>GBP</v>
          </cell>
          <cell r="G30649">
            <v>4.59</v>
          </cell>
        </row>
        <row r="30650">
          <cell r="A30650">
            <v>9781447971177</v>
          </cell>
          <cell r="B30650" t="str">
            <v>Secondary - Oxford</v>
          </cell>
          <cell r="C30650" t="str">
            <v>Null</v>
          </cell>
          <cell r="D30650" t="str">
            <v>Ready For Fulfilment</v>
          </cell>
          <cell r="E30650" t="str">
            <v>01E</v>
          </cell>
          <cell r="F30650" t="str">
            <v>GBP</v>
          </cell>
          <cell r="G30650">
            <v>4.59</v>
          </cell>
        </row>
        <row r="30651">
          <cell r="A30651">
            <v>9781447971184</v>
          </cell>
          <cell r="B30651" t="str">
            <v>Secondary - Oxford</v>
          </cell>
          <cell r="C30651" t="str">
            <v>Null</v>
          </cell>
          <cell r="D30651" t="str">
            <v>Ready For Fulfilment</v>
          </cell>
          <cell r="E30651" t="str">
            <v>01E</v>
          </cell>
          <cell r="F30651" t="str">
            <v>GBP</v>
          </cell>
          <cell r="G30651">
            <v>35.79</v>
          </cell>
        </row>
        <row r="30652">
          <cell r="A30652">
            <v>9781447971191</v>
          </cell>
          <cell r="B30652" t="str">
            <v>Secondary - Oxford</v>
          </cell>
          <cell r="C30652" t="str">
            <v>Null</v>
          </cell>
          <cell r="D30652" t="str">
            <v>Ready For Fulfilment</v>
          </cell>
          <cell r="E30652" t="str">
            <v>01E</v>
          </cell>
          <cell r="F30652" t="str">
            <v>GBP</v>
          </cell>
          <cell r="G30652">
            <v>35.79</v>
          </cell>
        </row>
        <row r="30653">
          <cell r="A30653">
            <v>9781447971207</v>
          </cell>
          <cell r="B30653" t="str">
            <v>Secondary - Oxford</v>
          </cell>
          <cell r="C30653" t="str">
            <v>Null</v>
          </cell>
          <cell r="D30653" t="str">
            <v>Ready For Fulfilment</v>
          </cell>
          <cell r="E30653" t="str">
            <v>01E</v>
          </cell>
          <cell r="F30653" t="str">
            <v>GBP</v>
          </cell>
          <cell r="G30653">
            <v>35.79</v>
          </cell>
        </row>
        <row r="30654">
          <cell r="A30654">
            <v>9781447971214</v>
          </cell>
          <cell r="B30654" t="str">
            <v>Secondary - Oxford</v>
          </cell>
          <cell r="C30654" t="str">
            <v>Null</v>
          </cell>
          <cell r="D30654" t="str">
            <v>Ready For Fulfilment</v>
          </cell>
          <cell r="E30654" t="str">
            <v>01E</v>
          </cell>
          <cell r="F30654" t="str">
            <v>GBP</v>
          </cell>
          <cell r="G30654">
            <v>35.79</v>
          </cell>
        </row>
        <row r="30655">
          <cell r="A30655">
            <v>9781447971221</v>
          </cell>
          <cell r="B30655" t="str">
            <v>Secondary - Oxford</v>
          </cell>
          <cell r="C30655" t="str">
            <v>Null</v>
          </cell>
          <cell r="D30655" t="str">
            <v>Ready For Fulfilment</v>
          </cell>
          <cell r="E30655" t="str">
            <v>01E</v>
          </cell>
          <cell r="F30655" t="str">
            <v>GBP</v>
          </cell>
          <cell r="G30655">
            <v>35.79</v>
          </cell>
        </row>
        <row r="30656">
          <cell r="A30656">
            <v>9781447971238</v>
          </cell>
          <cell r="B30656" t="str">
            <v>Secondary - Oxford</v>
          </cell>
          <cell r="C30656" t="str">
            <v>Null</v>
          </cell>
          <cell r="D30656" t="str">
            <v>Ready For Fulfilment</v>
          </cell>
          <cell r="E30656" t="str">
            <v>01E</v>
          </cell>
          <cell r="F30656" t="str">
            <v>GBP</v>
          </cell>
          <cell r="G30656">
            <v>35.79</v>
          </cell>
        </row>
        <row r="30657">
          <cell r="A30657">
            <v>9781447971245</v>
          </cell>
          <cell r="B30657" t="str">
            <v>Secondary - Oxford</v>
          </cell>
          <cell r="C30657" t="str">
            <v>Null</v>
          </cell>
          <cell r="D30657" t="str">
            <v>Ready For Fulfilment</v>
          </cell>
          <cell r="E30657" t="str">
            <v>01E</v>
          </cell>
          <cell r="F30657" t="str">
            <v>GBP</v>
          </cell>
          <cell r="G30657">
            <v>35.79</v>
          </cell>
        </row>
        <row r="30658">
          <cell r="A30658">
            <v>9781447971252</v>
          </cell>
          <cell r="B30658" t="str">
            <v>Secondary - Oxford</v>
          </cell>
          <cell r="C30658" t="str">
            <v>Null</v>
          </cell>
          <cell r="D30658" t="str">
            <v>Ready For Fulfilment</v>
          </cell>
          <cell r="E30658" t="str">
            <v>01E</v>
          </cell>
          <cell r="F30658" t="str">
            <v>GBP</v>
          </cell>
          <cell r="G30658">
            <v>35.79</v>
          </cell>
        </row>
        <row r="30659">
          <cell r="A30659">
            <v>9781447971269</v>
          </cell>
          <cell r="B30659" t="str">
            <v>Secondary - Oxford</v>
          </cell>
          <cell r="C30659" t="str">
            <v>Null</v>
          </cell>
          <cell r="D30659" t="str">
            <v>Ready For Fulfilment</v>
          </cell>
          <cell r="E30659" t="str">
            <v>01E</v>
          </cell>
          <cell r="F30659" t="str">
            <v>GBP</v>
          </cell>
          <cell r="G30659">
            <v>35.79</v>
          </cell>
        </row>
        <row r="30660">
          <cell r="A30660">
            <v>9781447971399</v>
          </cell>
          <cell r="B30660" t="str">
            <v>Secondary - Oxford</v>
          </cell>
          <cell r="C30660" t="str">
            <v>Null</v>
          </cell>
          <cell r="D30660" t="str">
            <v>Ready For Fulfilment</v>
          </cell>
          <cell r="E30660" t="str">
            <v>01E</v>
          </cell>
          <cell r="F30660" t="str">
            <v>GBP</v>
          </cell>
          <cell r="G30660">
            <v>26.88</v>
          </cell>
        </row>
        <row r="30661">
          <cell r="A30661">
            <v>9781447971405</v>
          </cell>
          <cell r="B30661" t="str">
            <v>Secondary - Oxford</v>
          </cell>
          <cell r="C30661" t="str">
            <v>Null</v>
          </cell>
          <cell r="D30661" t="str">
            <v>Ready For Fulfilment</v>
          </cell>
          <cell r="E30661" t="str">
            <v>01E</v>
          </cell>
          <cell r="F30661" t="str">
            <v>GBP</v>
          </cell>
          <cell r="G30661">
            <v>25.62</v>
          </cell>
        </row>
        <row r="30662">
          <cell r="A30662">
            <v>9781447971412</v>
          </cell>
          <cell r="B30662" t="str">
            <v>Secondary - Oxford</v>
          </cell>
          <cell r="C30662" t="str">
            <v>Null</v>
          </cell>
          <cell r="D30662" t="str">
            <v>Ready For Fulfilment</v>
          </cell>
          <cell r="E30662" t="str">
            <v>01E</v>
          </cell>
          <cell r="F30662" t="str">
            <v>GBP</v>
          </cell>
          <cell r="G30662">
            <v>28.12</v>
          </cell>
        </row>
        <row r="30663">
          <cell r="A30663">
            <v>9781447971429</v>
          </cell>
          <cell r="B30663" t="str">
            <v>Secondary - Oxford</v>
          </cell>
          <cell r="C30663" t="str">
            <v>Null</v>
          </cell>
          <cell r="D30663" t="str">
            <v>Ready For Fulfilment</v>
          </cell>
          <cell r="E30663" t="str">
            <v>01E</v>
          </cell>
          <cell r="F30663" t="str">
            <v>GBP</v>
          </cell>
          <cell r="G30663">
            <v>24.99</v>
          </cell>
        </row>
        <row r="30664">
          <cell r="A30664">
            <v>9781447971436</v>
          </cell>
          <cell r="B30664" t="str">
            <v>Secondary - Oxford</v>
          </cell>
          <cell r="C30664" t="str">
            <v>Null</v>
          </cell>
          <cell r="D30664" t="str">
            <v>Ready For Fulfilment</v>
          </cell>
          <cell r="E30664" t="str">
            <v>01E</v>
          </cell>
          <cell r="F30664" t="str">
            <v>GBP</v>
          </cell>
          <cell r="G30664">
            <v>24.99</v>
          </cell>
        </row>
        <row r="30665">
          <cell r="A30665">
            <v>9781447971443</v>
          </cell>
          <cell r="B30665" t="str">
            <v>Secondary - Oxford</v>
          </cell>
          <cell r="C30665" t="str">
            <v>Null</v>
          </cell>
          <cell r="D30665" t="str">
            <v>Ready For Fulfilment</v>
          </cell>
          <cell r="E30665" t="str">
            <v>01E</v>
          </cell>
          <cell r="F30665" t="str">
            <v>GBP</v>
          </cell>
          <cell r="G30665">
            <v>30.62</v>
          </cell>
        </row>
        <row r="30666">
          <cell r="A30666">
            <v>9781447971467</v>
          </cell>
          <cell r="B30666" t="str">
            <v>Secondary - Oxford</v>
          </cell>
          <cell r="C30666" t="str">
            <v>Null</v>
          </cell>
          <cell r="D30666" t="str">
            <v>Ready For Fulfilment</v>
          </cell>
          <cell r="E30666" t="str">
            <v>01E</v>
          </cell>
          <cell r="F30666" t="str">
            <v>GBP</v>
          </cell>
          <cell r="G30666">
            <v>25.62</v>
          </cell>
        </row>
        <row r="30667">
          <cell r="A30667">
            <v>9781447971474</v>
          </cell>
          <cell r="B30667" t="str">
            <v>Secondary - Oxford</v>
          </cell>
          <cell r="C30667" t="str">
            <v>Null</v>
          </cell>
          <cell r="D30667" t="str">
            <v>Ready For Fulfilment</v>
          </cell>
          <cell r="E30667" t="str">
            <v>01E</v>
          </cell>
          <cell r="F30667" t="str">
            <v>GBP</v>
          </cell>
          <cell r="G30667">
            <v>27.49</v>
          </cell>
        </row>
        <row r="30668">
          <cell r="A30668">
            <v>9781447971481</v>
          </cell>
          <cell r="B30668" t="str">
            <v>Secondary - Oxford</v>
          </cell>
          <cell r="C30668" t="str">
            <v>Null</v>
          </cell>
          <cell r="D30668" t="str">
            <v>Ready For Fulfilment</v>
          </cell>
          <cell r="E30668" t="str">
            <v>01E</v>
          </cell>
          <cell r="F30668" t="str">
            <v>GBP</v>
          </cell>
          <cell r="G30668">
            <v>26.46</v>
          </cell>
        </row>
        <row r="30669">
          <cell r="A30669">
            <v>9781447971498</v>
          </cell>
          <cell r="B30669" t="str">
            <v>Secondary - Oxford</v>
          </cell>
          <cell r="C30669" t="str">
            <v>Null</v>
          </cell>
          <cell r="D30669" t="str">
            <v>Ready For Fulfilment</v>
          </cell>
          <cell r="E30669" t="str">
            <v>01E</v>
          </cell>
          <cell r="F30669" t="str">
            <v>GBP</v>
          </cell>
          <cell r="G30669">
            <v>28.12</v>
          </cell>
        </row>
        <row r="30670">
          <cell r="A30670">
            <v>9781447971801</v>
          </cell>
          <cell r="B30670" t="str">
            <v>Secondary - Oxford</v>
          </cell>
          <cell r="C30670" t="str">
            <v>Null</v>
          </cell>
          <cell r="D30670" t="str">
            <v>Ready For Fulfilment</v>
          </cell>
          <cell r="E30670" t="str">
            <v>01E</v>
          </cell>
          <cell r="F30670" t="str">
            <v>GBP</v>
          </cell>
          <cell r="G30670">
            <v>0</v>
          </cell>
        </row>
        <row r="30671">
          <cell r="A30671">
            <v>9781447971818</v>
          </cell>
          <cell r="B30671" t="str">
            <v>Secondary - Oxford</v>
          </cell>
          <cell r="C30671" t="str">
            <v>Null</v>
          </cell>
          <cell r="D30671" t="str">
            <v>Ready For Fulfilment</v>
          </cell>
          <cell r="E30671" t="str">
            <v>01E</v>
          </cell>
          <cell r="F30671" t="str">
            <v>GBP</v>
          </cell>
          <cell r="G30671">
            <v>0</v>
          </cell>
        </row>
        <row r="30672">
          <cell r="A30672">
            <v>9781447972174</v>
          </cell>
          <cell r="B30672" t="str">
            <v>Secondary - Oxford</v>
          </cell>
          <cell r="C30672" t="str">
            <v>Null</v>
          </cell>
          <cell r="D30672" t="str">
            <v>Ready For Fulfilment</v>
          </cell>
          <cell r="E30672" t="str">
            <v>01E</v>
          </cell>
          <cell r="F30672" t="str">
            <v>GBP</v>
          </cell>
          <cell r="G30672">
            <v>216.25</v>
          </cell>
        </row>
        <row r="30673">
          <cell r="A30673">
            <v>9781447972181</v>
          </cell>
          <cell r="B30673" t="str">
            <v>Secondary - Oxford</v>
          </cell>
          <cell r="C30673" t="str">
            <v>Null</v>
          </cell>
          <cell r="D30673" t="str">
            <v>Ready For Fulfilment</v>
          </cell>
          <cell r="E30673" t="str">
            <v>01E</v>
          </cell>
          <cell r="F30673" t="str">
            <v>GBP</v>
          </cell>
          <cell r="G30673">
            <v>360</v>
          </cell>
        </row>
        <row r="30674">
          <cell r="A30674">
            <v>9781447972198</v>
          </cell>
          <cell r="B30674" t="str">
            <v>Secondary - Oxford</v>
          </cell>
          <cell r="C30674" t="str">
            <v>Null</v>
          </cell>
          <cell r="D30674" t="str">
            <v>Ready For Fulfilment</v>
          </cell>
          <cell r="E30674" t="str">
            <v>01E</v>
          </cell>
          <cell r="F30674" t="str">
            <v>GBP</v>
          </cell>
          <cell r="G30674">
            <v>540.5</v>
          </cell>
        </row>
        <row r="30675">
          <cell r="A30675">
            <v>9781447972204</v>
          </cell>
          <cell r="B30675" t="str">
            <v>Secondary - Oxford</v>
          </cell>
          <cell r="C30675" t="str">
            <v>Null</v>
          </cell>
          <cell r="D30675" t="str">
            <v>Ready For Fulfilment</v>
          </cell>
          <cell r="E30675" t="str">
            <v>01E</v>
          </cell>
          <cell r="F30675" t="str">
            <v>GBP</v>
          </cell>
          <cell r="G30675">
            <v>901</v>
          </cell>
        </row>
        <row r="30676">
          <cell r="A30676">
            <v>9781447972211</v>
          </cell>
          <cell r="B30676" t="str">
            <v>Secondary - Oxford</v>
          </cell>
          <cell r="C30676" t="str">
            <v>Null</v>
          </cell>
          <cell r="D30676" t="str">
            <v>Ready For Fulfilment</v>
          </cell>
          <cell r="E30676" t="str">
            <v>01E</v>
          </cell>
          <cell r="F30676" t="str">
            <v>GBP</v>
          </cell>
          <cell r="G30676">
            <v>216.25</v>
          </cell>
        </row>
        <row r="30677">
          <cell r="A30677">
            <v>9781447972228</v>
          </cell>
          <cell r="B30677" t="str">
            <v>Secondary - Oxford</v>
          </cell>
          <cell r="C30677" t="str">
            <v>Null</v>
          </cell>
          <cell r="D30677" t="str">
            <v>Ready For Fulfilment</v>
          </cell>
          <cell r="E30677" t="str">
            <v>01E</v>
          </cell>
          <cell r="F30677" t="str">
            <v>GBP</v>
          </cell>
          <cell r="G30677">
            <v>360.5</v>
          </cell>
        </row>
        <row r="30678">
          <cell r="A30678">
            <v>9781447972235</v>
          </cell>
          <cell r="B30678" t="str">
            <v>Secondary - Oxford</v>
          </cell>
          <cell r="C30678" t="str">
            <v>Null</v>
          </cell>
          <cell r="D30678" t="str">
            <v>Ready For Fulfilment</v>
          </cell>
          <cell r="E30678" t="str">
            <v>01E</v>
          </cell>
          <cell r="F30678" t="str">
            <v>GBP</v>
          </cell>
          <cell r="G30678">
            <v>214</v>
          </cell>
        </row>
        <row r="30679">
          <cell r="A30679">
            <v>9781447972242</v>
          </cell>
          <cell r="B30679" t="str">
            <v>Secondary - Oxford</v>
          </cell>
          <cell r="C30679" t="str">
            <v>Null</v>
          </cell>
          <cell r="D30679" t="str">
            <v>Ready For Fulfilment</v>
          </cell>
          <cell r="E30679" t="str">
            <v>01E</v>
          </cell>
          <cell r="F30679" t="str">
            <v>GBP</v>
          </cell>
          <cell r="G30679">
            <v>360.5</v>
          </cell>
        </row>
        <row r="30680">
          <cell r="A30680">
            <v>9781447972259</v>
          </cell>
          <cell r="B30680" t="str">
            <v>Secondary - Oxford</v>
          </cell>
          <cell r="C30680" t="str">
            <v>Null</v>
          </cell>
          <cell r="D30680" t="str">
            <v>Ready For Fulfilment</v>
          </cell>
          <cell r="E30680" t="str">
            <v>01E</v>
          </cell>
          <cell r="F30680" t="str">
            <v>GBP</v>
          </cell>
          <cell r="G30680">
            <v>216.25</v>
          </cell>
        </row>
        <row r="30681">
          <cell r="A30681">
            <v>9781447972266</v>
          </cell>
          <cell r="B30681" t="str">
            <v>Secondary - Oxford</v>
          </cell>
          <cell r="C30681" t="str">
            <v>Null</v>
          </cell>
          <cell r="D30681" t="str">
            <v>Ready For Fulfilment</v>
          </cell>
          <cell r="E30681" t="str">
            <v>01E</v>
          </cell>
          <cell r="F30681" t="str">
            <v>GBP</v>
          </cell>
          <cell r="G30681">
            <v>360.5</v>
          </cell>
        </row>
        <row r="30682">
          <cell r="A30682">
            <v>9781447972273</v>
          </cell>
          <cell r="B30682" t="str">
            <v>Secondary - Oxford</v>
          </cell>
          <cell r="C30682" t="str">
            <v>Null</v>
          </cell>
          <cell r="D30682" t="str">
            <v>Ready For Fulfilment</v>
          </cell>
          <cell r="E30682" t="str">
            <v>01E</v>
          </cell>
          <cell r="F30682" t="str">
            <v>GBP</v>
          </cell>
          <cell r="G30682">
            <v>540.5</v>
          </cell>
        </row>
        <row r="30683">
          <cell r="A30683">
            <v>9781447972280</v>
          </cell>
          <cell r="B30683" t="str">
            <v>Secondary - Oxford</v>
          </cell>
          <cell r="C30683" t="str">
            <v>Null</v>
          </cell>
          <cell r="D30683" t="str">
            <v>Ready For Fulfilment</v>
          </cell>
          <cell r="E30683" t="str">
            <v>01E</v>
          </cell>
          <cell r="F30683" t="str">
            <v>GBP</v>
          </cell>
          <cell r="G30683">
            <v>900</v>
          </cell>
        </row>
        <row r="30684">
          <cell r="A30684">
            <v>9781447972297</v>
          </cell>
          <cell r="B30684" t="str">
            <v>Secondary - Oxford</v>
          </cell>
          <cell r="C30684" t="str">
            <v>Null</v>
          </cell>
          <cell r="D30684" t="str">
            <v>Ready For Fulfilment</v>
          </cell>
          <cell r="E30684" t="str">
            <v>01E</v>
          </cell>
          <cell r="F30684" t="str">
            <v>GBP</v>
          </cell>
          <cell r="G30684">
            <v>216.25</v>
          </cell>
        </row>
        <row r="30685">
          <cell r="A30685">
            <v>9781447972303</v>
          </cell>
          <cell r="B30685" t="str">
            <v>Secondary - Oxford</v>
          </cell>
          <cell r="C30685" t="str">
            <v>Null</v>
          </cell>
          <cell r="D30685" t="str">
            <v>Ready For Fulfilment</v>
          </cell>
          <cell r="E30685" t="str">
            <v>01E</v>
          </cell>
          <cell r="F30685" t="str">
            <v>GBP</v>
          </cell>
          <cell r="G30685">
            <v>360.5</v>
          </cell>
        </row>
        <row r="30686">
          <cell r="A30686">
            <v>9781447972310</v>
          </cell>
          <cell r="B30686" t="str">
            <v>Secondary - Oxford</v>
          </cell>
          <cell r="C30686" t="str">
            <v>Null</v>
          </cell>
          <cell r="D30686" t="str">
            <v>Ready For Fulfilment</v>
          </cell>
          <cell r="E30686" t="str">
            <v>01E</v>
          </cell>
          <cell r="F30686" t="str">
            <v>GBP</v>
          </cell>
          <cell r="G30686">
            <v>216</v>
          </cell>
        </row>
        <row r="30687">
          <cell r="A30687">
            <v>9781447972327</v>
          </cell>
          <cell r="B30687" t="str">
            <v>Secondary - Oxford</v>
          </cell>
          <cell r="C30687" t="str">
            <v>Null</v>
          </cell>
          <cell r="D30687" t="str">
            <v>Ready For Fulfilment</v>
          </cell>
          <cell r="E30687" t="str">
            <v>01E</v>
          </cell>
          <cell r="F30687" t="str">
            <v>GBP</v>
          </cell>
          <cell r="G30687">
            <v>360.5</v>
          </cell>
        </row>
        <row r="30688">
          <cell r="A30688">
            <v>9781447972334</v>
          </cell>
          <cell r="B30688" t="str">
            <v>Secondary - Oxford</v>
          </cell>
          <cell r="C30688" t="str">
            <v>Null</v>
          </cell>
          <cell r="D30688" t="str">
            <v>Ready For Fulfilment</v>
          </cell>
          <cell r="E30688" t="str">
            <v>01E</v>
          </cell>
          <cell r="F30688" t="str">
            <v>GBP</v>
          </cell>
          <cell r="G30688">
            <v>216.25</v>
          </cell>
        </row>
        <row r="30689">
          <cell r="A30689">
            <v>9781447972341</v>
          </cell>
          <cell r="B30689" t="str">
            <v>Secondary - Oxford</v>
          </cell>
          <cell r="C30689" t="str">
            <v>Null</v>
          </cell>
          <cell r="D30689" t="str">
            <v>Ready For Fulfilment</v>
          </cell>
          <cell r="E30689" t="str">
            <v>01E</v>
          </cell>
          <cell r="F30689" t="str">
            <v>GBP</v>
          </cell>
          <cell r="G30689">
            <v>360.5</v>
          </cell>
        </row>
        <row r="30690">
          <cell r="A30690">
            <v>9781447972358</v>
          </cell>
          <cell r="B30690" t="str">
            <v>Secondary - Oxford</v>
          </cell>
          <cell r="C30690" t="str">
            <v>Null</v>
          </cell>
          <cell r="D30690" t="str">
            <v>Ready For Fulfilment</v>
          </cell>
          <cell r="E30690" t="str">
            <v>01E</v>
          </cell>
          <cell r="F30690" t="str">
            <v>GBP</v>
          </cell>
          <cell r="G30690">
            <v>540.5</v>
          </cell>
        </row>
        <row r="30691">
          <cell r="A30691">
            <v>9781447972365</v>
          </cell>
          <cell r="B30691" t="str">
            <v>Secondary - Oxford</v>
          </cell>
          <cell r="C30691" t="str">
            <v>Null</v>
          </cell>
          <cell r="D30691" t="str">
            <v>Ready For Fulfilment</v>
          </cell>
          <cell r="E30691" t="str">
            <v>01E</v>
          </cell>
          <cell r="F30691" t="str">
            <v>GBP</v>
          </cell>
          <cell r="G30691">
            <v>901</v>
          </cell>
        </row>
        <row r="30692">
          <cell r="A30692">
            <v>9781447972372</v>
          </cell>
          <cell r="B30692" t="str">
            <v>Secondary - Oxford</v>
          </cell>
          <cell r="C30692" t="str">
            <v>Null</v>
          </cell>
          <cell r="D30692" t="str">
            <v>Ready For Fulfilment</v>
          </cell>
          <cell r="E30692" t="str">
            <v>01E</v>
          </cell>
          <cell r="F30692" t="str">
            <v>GBP</v>
          </cell>
          <cell r="G30692">
            <v>216.25</v>
          </cell>
        </row>
        <row r="30693">
          <cell r="A30693">
            <v>9781447972389</v>
          </cell>
          <cell r="B30693" t="str">
            <v>Secondary - Oxford</v>
          </cell>
          <cell r="C30693" t="str">
            <v>Null</v>
          </cell>
          <cell r="D30693" t="str">
            <v>Ready For Fulfilment</v>
          </cell>
          <cell r="E30693" t="str">
            <v>01E</v>
          </cell>
          <cell r="F30693" t="str">
            <v>GBP</v>
          </cell>
          <cell r="G30693">
            <v>360.5</v>
          </cell>
        </row>
        <row r="30694">
          <cell r="A30694">
            <v>9781447972396</v>
          </cell>
          <cell r="B30694" t="str">
            <v>Secondary - Oxford</v>
          </cell>
          <cell r="C30694" t="str">
            <v>Null</v>
          </cell>
          <cell r="D30694" t="str">
            <v>Ready For Fulfilment</v>
          </cell>
          <cell r="E30694" t="str">
            <v>01E</v>
          </cell>
          <cell r="F30694" t="str">
            <v>GBP</v>
          </cell>
          <cell r="G30694">
            <v>216.25</v>
          </cell>
        </row>
        <row r="30695">
          <cell r="A30695">
            <v>9781447972402</v>
          </cell>
          <cell r="B30695" t="str">
            <v>Secondary - Oxford</v>
          </cell>
          <cell r="C30695" t="str">
            <v>Null</v>
          </cell>
          <cell r="D30695" t="str">
            <v>Ready For Fulfilment</v>
          </cell>
          <cell r="E30695" t="str">
            <v>01E</v>
          </cell>
          <cell r="F30695" t="str">
            <v>GBP</v>
          </cell>
          <cell r="G30695">
            <v>360.5</v>
          </cell>
        </row>
        <row r="30696">
          <cell r="A30696">
            <v>9781447972440</v>
          </cell>
          <cell r="B30696" t="str">
            <v>Schools - Vocational</v>
          </cell>
          <cell r="C30696" t="str">
            <v>Null</v>
          </cell>
          <cell r="D30696" t="str">
            <v>Ready For Fulfilment</v>
          </cell>
          <cell r="E30696" t="str">
            <v>01E</v>
          </cell>
          <cell r="F30696" t="str">
            <v>GBP</v>
          </cell>
          <cell r="G30696">
            <v>35.19</v>
          </cell>
        </row>
        <row r="30697">
          <cell r="A30697">
            <v>9781447972662</v>
          </cell>
          <cell r="B30697" t="str">
            <v>Secondary - Oxford</v>
          </cell>
          <cell r="C30697" t="str">
            <v>Null</v>
          </cell>
          <cell r="D30697" t="str">
            <v>Ready For Fulfilment</v>
          </cell>
          <cell r="E30697" t="str">
            <v>01E</v>
          </cell>
          <cell r="F30697" t="str">
            <v>GBP</v>
          </cell>
          <cell r="G30697">
            <v>13.09</v>
          </cell>
        </row>
        <row r="30698">
          <cell r="A30698">
            <v>9781447972679</v>
          </cell>
          <cell r="B30698" t="str">
            <v>Secondary - Oxford</v>
          </cell>
          <cell r="C30698" t="str">
            <v>Null</v>
          </cell>
          <cell r="D30698" t="str">
            <v>Ready For Fulfilment</v>
          </cell>
          <cell r="E30698" t="str">
            <v>01E</v>
          </cell>
          <cell r="F30698" t="str">
            <v>GBP</v>
          </cell>
          <cell r="G30698">
            <v>13.09</v>
          </cell>
        </row>
        <row r="30699">
          <cell r="A30699">
            <v>9781447972686</v>
          </cell>
          <cell r="B30699" t="str">
            <v>Secondary - Oxford</v>
          </cell>
          <cell r="C30699" t="str">
            <v>Null</v>
          </cell>
          <cell r="D30699" t="str">
            <v>Ready For Fulfilment</v>
          </cell>
          <cell r="E30699" t="str">
            <v>01E</v>
          </cell>
          <cell r="F30699" t="str">
            <v>GBP</v>
          </cell>
          <cell r="G30699">
            <v>11.66</v>
          </cell>
        </row>
        <row r="30700">
          <cell r="A30700">
            <v>9781447972693</v>
          </cell>
          <cell r="B30700" t="str">
            <v>Secondary - Oxford</v>
          </cell>
          <cell r="C30700" t="str">
            <v>Null</v>
          </cell>
          <cell r="D30700" t="str">
            <v>Ready For Fulfilment</v>
          </cell>
          <cell r="E30700" t="str">
            <v>01E</v>
          </cell>
          <cell r="F30700" t="str">
            <v>GBP</v>
          </cell>
          <cell r="G30700">
            <v>0</v>
          </cell>
        </row>
        <row r="30701">
          <cell r="A30701">
            <v>9781447972709</v>
          </cell>
          <cell r="B30701" t="str">
            <v>Secondary - Oxford</v>
          </cell>
          <cell r="C30701" t="str">
            <v>Null</v>
          </cell>
          <cell r="D30701" t="str">
            <v>Ready For Fulfilment</v>
          </cell>
          <cell r="E30701" t="str">
            <v>01E</v>
          </cell>
          <cell r="F30701" t="str">
            <v>GBP</v>
          </cell>
          <cell r="G30701">
            <v>0</v>
          </cell>
        </row>
        <row r="30702">
          <cell r="A30702">
            <v>9781447974758</v>
          </cell>
          <cell r="B30702" t="str">
            <v>Secondary - Oxford</v>
          </cell>
          <cell r="C30702" t="str">
            <v>Null</v>
          </cell>
          <cell r="D30702" t="str">
            <v>Ready For Fulfilment</v>
          </cell>
          <cell r="E30702" t="str">
            <v>01E</v>
          </cell>
          <cell r="F30702" t="str">
            <v>GBP</v>
          </cell>
          <cell r="G30702">
            <v>1328.54</v>
          </cell>
        </row>
        <row r="30703">
          <cell r="A30703">
            <v>9781447974826</v>
          </cell>
          <cell r="B30703" t="str">
            <v>Schools - Vocational</v>
          </cell>
          <cell r="C30703" t="str">
            <v>Null</v>
          </cell>
          <cell r="D30703" t="str">
            <v>Ready For Fulfilment</v>
          </cell>
          <cell r="E30703" t="str">
            <v>01E</v>
          </cell>
          <cell r="F30703" t="str">
            <v>GBP</v>
          </cell>
          <cell r="G30703">
            <v>0</v>
          </cell>
        </row>
        <row r="30704">
          <cell r="A30704">
            <v>9781447974840</v>
          </cell>
          <cell r="B30704" t="str">
            <v>Schools - Vocational</v>
          </cell>
          <cell r="C30704" t="str">
            <v>Null</v>
          </cell>
          <cell r="D30704" t="str">
            <v>Ready For Fulfilment</v>
          </cell>
          <cell r="E30704" t="str">
            <v>01E</v>
          </cell>
          <cell r="F30704" t="str">
            <v>GBP</v>
          </cell>
          <cell r="G30704">
            <v>0</v>
          </cell>
        </row>
        <row r="30705">
          <cell r="A30705">
            <v>9781447974857</v>
          </cell>
          <cell r="B30705" t="str">
            <v>Schools - Vocational</v>
          </cell>
          <cell r="C30705" t="str">
            <v>Null</v>
          </cell>
          <cell r="D30705" t="str">
            <v>Ready For Fulfilment</v>
          </cell>
          <cell r="E30705" t="str">
            <v>01E</v>
          </cell>
          <cell r="F30705" t="str">
            <v>GBP</v>
          </cell>
          <cell r="G30705">
            <v>0</v>
          </cell>
        </row>
        <row r="30706">
          <cell r="A30706">
            <v>9781447974864</v>
          </cell>
          <cell r="B30706" t="str">
            <v>Schools - Vocational</v>
          </cell>
          <cell r="C30706" t="str">
            <v>Null</v>
          </cell>
          <cell r="D30706" t="str">
            <v>Ready For Fulfilment</v>
          </cell>
          <cell r="E30706" t="str">
            <v>01E</v>
          </cell>
          <cell r="F30706" t="str">
            <v>GBP</v>
          </cell>
          <cell r="G30706">
            <v>0</v>
          </cell>
        </row>
        <row r="30707">
          <cell r="A30707">
            <v>9781447974932</v>
          </cell>
          <cell r="B30707" t="str">
            <v>Secondary - Oxford</v>
          </cell>
          <cell r="C30707" t="str">
            <v>Null</v>
          </cell>
          <cell r="D30707" t="str">
            <v>Ready For Fulfilment</v>
          </cell>
          <cell r="E30707" t="str">
            <v>01E</v>
          </cell>
          <cell r="F30707" t="str">
            <v>GBP</v>
          </cell>
          <cell r="G30707">
            <v>880.29</v>
          </cell>
        </row>
        <row r="30708">
          <cell r="A30708">
            <v>9781447974949</v>
          </cell>
          <cell r="B30708" t="str">
            <v>Secondary - Oxford</v>
          </cell>
          <cell r="C30708" t="str">
            <v>Null</v>
          </cell>
          <cell r="D30708" t="str">
            <v>Ready For Fulfilment</v>
          </cell>
          <cell r="E30708" t="str">
            <v>01E</v>
          </cell>
          <cell r="F30708" t="str">
            <v>GBP</v>
          </cell>
          <cell r="G30708">
            <v>880.29</v>
          </cell>
        </row>
        <row r="30709">
          <cell r="A30709">
            <v>9781447975328</v>
          </cell>
          <cell r="B30709" t="str">
            <v>Secondary - Oxford</v>
          </cell>
          <cell r="C30709" t="str">
            <v>Null</v>
          </cell>
          <cell r="D30709" t="str">
            <v>Ready For Fulfilment</v>
          </cell>
          <cell r="E30709" t="str">
            <v>01E</v>
          </cell>
          <cell r="F30709" t="str">
            <v>GBP</v>
          </cell>
          <cell r="G30709">
            <v>3.32</v>
          </cell>
        </row>
        <row r="30710">
          <cell r="A30710">
            <v>9781447975335</v>
          </cell>
          <cell r="B30710" t="str">
            <v>Secondary - Oxford</v>
          </cell>
          <cell r="C30710" t="str">
            <v>Null</v>
          </cell>
          <cell r="D30710" t="str">
            <v>Ready For Fulfilment</v>
          </cell>
          <cell r="E30710" t="str">
            <v>01E</v>
          </cell>
          <cell r="F30710" t="str">
            <v>GBP</v>
          </cell>
          <cell r="G30710">
            <v>3.32</v>
          </cell>
        </row>
        <row r="30711">
          <cell r="A30711">
            <v>9781447975342</v>
          </cell>
          <cell r="B30711" t="str">
            <v>Secondary - Oxford</v>
          </cell>
          <cell r="C30711" t="str">
            <v>Null</v>
          </cell>
          <cell r="D30711" t="str">
            <v>Ready For Fulfilment</v>
          </cell>
          <cell r="E30711" t="str">
            <v>01E</v>
          </cell>
          <cell r="F30711" t="str">
            <v>GBP</v>
          </cell>
          <cell r="G30711">
            <v>3.32</v>
          </cell>
        </row>
        <row r="30712">
          <cell r="A30712">
            <v>9781447975359</v>
          </cell>
          <cell r="B30712" t="str">
            <v>Secondary - Oxford</v>
          </cell>
          <cell r="C30712" t="str">
            <v>Null</v>
          </cell>
          <cell r="D30712" t="str">
            <v>Ready For Fulfilment</v>
          </cell>
          <cell r="E30712" t="str">
            <v>01E</v>
          </cell>
          <cell r="F30712" t="str">
            <v>GBP</v>
          </cell>
          <cell r="G30712">
            <v>3.32</v>
          </cell>
        </row>
        <row r="30713">
          <cell r="A30713">
            <v>9781447975366</v>
          </cell>
          <cell r="B30713" t="str">
            <v>Secondary - Oxford</v>
          </cell>
          <cell r="C30713" t="str">
            <v>Null</v>
          </cell>
          <cell r="D30713" t="str">
            <v>Ready For Fulfilment</v>
          </cell>
          <cell r="E30713" t="str">
            <v>01E</v>
          </cell>
          <cell r="F30713" t="str">
            <v>GBP</v>
          </cell>
          <cell r="G30713">
            <v>3.32</v>
          </cell>
        </row>
        <row r="30714">
          <cell r="A30714">
            <v>9781447975373</v>
          </cell>
          <cell r="B30714" t="str">
            <v>Secondary - Oxford</v>
          </cell>
          <cell r="C30714" t="str">
            <v>Null</v>
          </cell>
          <cell r="D30714" t="str">
            <v>Ready For Fulfilment</v>
          </cell>
          <cell r="E30714" t="str">
            <v>01E</v>
          </cell>
          <cell r="F30714" t="str">
            <v>GBP</v>
          </cell>
          <cell r="G30714">
            <v>3.32</v>
          </cell>
        </row>
        <row r="30715">
          <cell r="A30715">
            <v>9781447975380</v>
          </cell>
          <cell r="B30715" t="str">
            <v>Secondary - Oxford</v>
          </cell>
          <cell r="C30715" t="str">
            <v>Null</v>
          </cell>
          <cell r="D30715" t="str">
            <v>Ready For Fulfilment</v>
          </cell>
          <cell r="E30715" t="str">
            <v>01E</v>
          </cell>
          <cell r="F30715" t="str">
            <v>GBP</v>
          </cell>
          <cell r="G30715">
            <v>3.32</v>
          </cell>
        </row>
        <row r="30716">
          <cell r="A30716">
            <v>9781447975397</v>
          </cell>
          <cell r="B30716" t="str">
            <v>Secondary - Oxford</v>
          </cell>
          <cell r="C30716" t="str">
            <v>Null</v>
          </cell>
          <cell r="D30716" t="str">
            <v>Ready For Fulfilment</v>
          </cell>
          <cell r="E30716" t="str">
            <v>01E</v>
          </cell>
          <cell r="F30716" t="str">
            <v>GBP</v>
          </cell>
          <cell r="G30716">
            <v>3.32</v>
          </cell>
        </row>
        <row r="30717">
          <cell r="A30717">
            <v>9781447975403</v>
          </cell>
          <cell r="B30717" t="str">
            <v>Secondary - Oxford</v>
          </cell>
          <cell r="C30717" t="str">
            <v>Null</v>
          </cell>
          <cell r="D30717" t="str">
            <v>Ready For Fulfilment</v>
          </cell>
          <cell r="E30717" t="str">
            <v>01E</v>
          </cell>
          <cell r="F30717" t="str">
            <v>GBP</v>
          </cell>
          <cell r="G30717">
            <v>3.32</v>
          </cell>
        </row>
        <row r="30718">
          <cell r="A30718">
            <v>9781447975410</v>
          </cell>
          <cell r="B30718" t="str">
            <v>Secondary - Oxford</v>
          </cell>
          <cell r="C30718" t="str">
            <v>Null</v>
          </cell>
          <cell r="D30718" t="str">
            <v>Ready For Fulfilment</v>
          </cell>
          <cell r="E30718" t="str">
            <v>01E</v>
          </cell>
          <cell r="F30718" t="str">
            <v>GBP</v>
          </cell>
          <cell r="G30718">
            <v>3.68</v>
          </cell>
        </row>
        <row r="30719">
          <cell r="A30719">
            <v>9781447975427</v>
          </cell>
          <cell r="B30719" t="str">
            <v>Secondary - Oxford</v>
          </cell>
          <cell r="C30719" t="str">
            <v>Null</v>
          </cell>
          <cell r="D30719" t="str">
            <v>Ready For Fulfilment</v>
          </cell>
          <cell r="E30719" t="str">
            <v>01E</v>
          </cell>
          <cell r="F30719" t="str">
            <v>GBP</v>
          </cell>
          <cell r="G30719">
            <v>3.68</v>
          </cell>
        </row>
        <row r="30720">
          <cell r="A30720">
            <v>9781447975434</v>
          </cell>
          <cell r="B30720" t="str">
            <v>Secondary - Oxford</v>
          </cell>
          <cell r="C30720" t="str">
            <v>Null</v>
          </cell>
          <cell r="D30720" t="str">
            <v>Ready For Fulfilment</v>
          </cell>
          <cell r="E30720" t="str">
            <v>01E</v>
          </cell>
          <cell r="F30720" t="str">
            <v>GBP</v>
          </cell>
          <cell r="G30720">
            <v>3.5</v>
          </cell>
        </row>
        <row r="30721">
          <cell r="A30721">
            <v>9781447975441</v>
          </cell>
          <cell r="B30721" t="str">
            <v>Secondary - Oxford</v>
          </cell>
          <cell r="C30721" t="str">
            <v>Null</v>
          </cell>
          <cell r="D30721" t="str">
            <v>Ready For Fulfilment</v>
          </cell>
          <cell r="E30721" t="str">
            <v>01E</v>
          </cell>
          <cell r="F30721" t="str">
            <v>GBP</v>
          </cell>
          <cell r="G30721">
            <v>3.5</v>
          </cell>
        </row>
        <row r="30722">
          <cell r="A30722">
            <v>9781447975458</v>
          </cell>
          <cell r="B30722" t="str">
            <v>Secondary - Oxford</v>
          </cell>
          <cell r="C30722" t="str">
            <v>Null</v>
          </cell>
          <cell r="D30722" t="str">
            <v>Ready For Fulfilment</v>
          </cell>
          <cell r="E30722" t="str">
            <v>01E</v>
          </cell>
          <cell r="F30722" t="str">
            <v>GBP</v>
          </cell>
          <cell r="G30722">
            <v>3.32</v>
          </cell>
        </row>
        <row r="30723">
          <cell r="A30723">
            <v>9781447975465</v>
          </cell>
          <cell r="B30723" t="str">
            <v>Secondary - Oxford</v>
          </cell>
          <cell r="C30723" t="str">
            <v>Null</v>
          </cell>
          <cell r="D30723" t="str">
            <v>Ready For Fulfilment</v>
          </cell>
          <cell r="E30723" t="str">
            <v>01E</v>
          </cell>
          <cell r="F30723" t="str">
            <v>GBP</v>
          </cell>
          <cell r="G30723">
            <v>3.32</v>
          </cell>
        </row>
        <row r="30724">
          <cell r="A30724">
            <v>9781447975472</v>
          </cell>
          <cell r="B30724" t="str">
            <v>Secondary - Oxford</v>
          </cell>
          <cell r="C30724" t="str">
            <v>Null</v>
          </cell>
          <cell r="D30724" t="str">
            <v>Ready For Fulfilment</v>
          </cell>
          <cell r="E30724" t="str">
            <v>01E</v>
          </cell>
          <cell r="F30724" t="str">
            <v>GBP</v>
          </cell>
          <cell r="G30724">
            <v>3.32</v>
          </cell>
        </row>
        <row r="30725">
          <cell r="A30725">
            <v>9781447975489</v>
          </cell>
          <cell r="B30725" t="str">
            <v>Secondary - Oxford</v>
          </cell>
          <cell r="C30725" t="str">
            <v>Null</v>
          </cell>
          <cell r="D30725" t="str">
            <v>Ready For Fulfilment</v>
          </cell>
          <cell r="E30725" t="str">
            <v>01E</v>
          </cell>
          <cell r="F30725" t="str">
            <v>GBP</v>
          </cell>
          <cell r="G30725">
            <v>3.32</v>
          </cell>
        </row>
        <row r="30726">
          <cell r="A30726">
            <v>9781447975496</v>
          </cell>
          <cell r="B30726" t="str">
            <v>Secondary - Oxford</v>
          </cell>
          <cell r="C30726" t="str">
            <v>Null</v>
          </cell>
          <cell r="D30726" t="str">
            <v>Ready For Fulfilment</v>
          </cell>
          <cell r="E30726" t="str">
            <v>01E</v>
          </cell>
          <cell r="F30726" t="str">
            <v>GBP</v>
          </cell>
          <cell r="G30726">
            <v>3.32</v>
          </cell>
        </row>
        <row r="30727">
          <cell r="A30727">
            <v>9781447975502</v>
          </cell>
          <cell r="B30727" t="str">
            <v>Secondary - Oxford</v>
          </cell>
          <cell r="C30727" t="str">
            <v>Null</v>
          </cell>
          <cell r="D30727" t="str">
            <v>Ready For Fulfilment</v>
          </cell>
          <cell r="E30727" t="str">
            <v>01E</v>
          </cell>
          <cell r="F30727" t="str">
            <v>GBP</v>
          </cell>
          <cell r="G30727">
            <v>3.32</v>
          </cell>
        </row>
        <row r="30728">
          <cell r="A30728">
            <v>9781447975519</v>
          </cell>
          <cell r="B30728" t="str">
            <v>Secondary - Oxford</v>
          </cell>
          <cell r="C30728" t="str">
            <v>Null</v>
          </cell>
          <cell r="D30728" t="str">
            <v>Ready For Fulfilment</v>
          </cell>
          <cell r="E30728" t="str">
            <v>01E</v>
          </cell>
          <cell r="F30728" t="str">
            <v>GBP</v>
          </cell>
          <cell r="G30728">
            <v>3.32</v>
          </cell>
        </row>
        <row r="30729">
          <cell r="A30729">
            <v>9781447975526</v>
          </cell>
          <cell r="B30729" t="str">
            <v>Secondary - Oxford</v>
          </cell>
          <cell r="C30729" t="str">
            <v>Null</v>
          </cell>
          <cell r="D30729" t="str">
            <v>Ready For Fulfilment</v>
          </cell>
          <cell r="E30729" t="str">
            <v>01E</v>
          </cell>
          <cell r="F30729" t="str">
            <v>GBP</v>
          </cell>
          <cell r="G30729">
            <v>3.32</v>
          </cell>
        </row>
        <row r="30730">
          <cell r="A30730">
            <v>9781447975533</v>
          </cell>
          <cell r="B30730" t="str">
            <v>Secondary - Oxford</v>
          </cell>
          <cell r="C30730" t="str">
            <v>Null</v>
          </cell>
          <cell r="D30730" t="str">
            <v>Ready For Fulfilment</v>
          </cell>
          <cell r="E30730" t="str">
            <v>01E</v>
          </cell>
          <cell r="F30730" t="str">
            <v>GBP</v>
          </cell>
          <cell r="G30730">
            <v>3.32</v>
          </cell>
        </row>
        <row r="30731">
          <cell r="A30731">
            <v>9781447975540</v>
          </cell>
          <cell r="B30731" t="str">
            <v>Secondary - Oxford</v>
          </cell>
          <cell r="C30731" t="str">
            <v>Null</v>
          </cell>
          <cell r="D30731" t="str">
            <v>Ready For Fulfilment</v>
          </cell>
          <cell r="E30731" t="str">
            <v>01E</v>
          </cell>
          <cell r="F30731" t="str">
            <v>GBP</v>
          </cell>
          <cell r="G30731">
            <v>3.32</v>
          </cell>
        </row>
        <row r="30732">
          <cell r="A30732">
            <v>9781447975557</v>
          </cell>
          <cell r="B30732" t="str">
            <v>Secondary - Oxford</v>
          </cell>
          <cell r="C30732" t="str">
            <v>Null</v>
          </cell>
          <cell r="D30732" t="str">
            <v>Ready For Fulfilment</v>
          </cell>
          <cell r="E30732" t="str">
            <v>01E</v>
          </cell>
          <cell r="F30732" t="str">
            <v>GBP</v>
          </cell>
          <cell r="G30732">
            <v>3.32</v>
          </cell>
        </row>
        <row r="30733">
          <cell r="A30733">
            <v>9781447975564</v>
          </cell>
          <cell r="B30733" t="str">
            <v>Secondary - Oxford</v>
          </cell>
          <cell r="C30733" t="str">
            <v>Null</v>
          </cell>
          <cell r="D30733" t="str">
            <v>Ready For Fulfilment</v>
          </cell>
          <cell r="E30733" t="str">
            <v>01E</v>
          </cell>
          <cell r="F30733" t="str">
            <v>GBP</v>
          </cell>
          <cell r="G30733">
            <v>3.32</v>
          </cell>
        </row>
        <row r="30734">
          <cell r="A30734">
            <v>9781447975571</v>
          </cell>
          <cell r="B30734" t="str">
            <v>Secondary - Oxford</v>
          </cell>
          <cell r="C30734" t="str">
            <v>Null</v>
          </cell>
          <cell r="D30734" t="str">
            <v>Ready For Fulfilment</v>
          </cell>
          <cell r="E30734" t="str">
            <v>01E</v>
          </cell>
          <cell r="F30734" t="str">
            <v>GBP</v>
          </cell>
          <cell r="G30734">
            <v>3.32</v>
          </cell>
        </row>
        <row r="30735">
          <cell r="A30735">
            <v>9781447975588</v>
          </cell>
          <cell r="B30735" t="str">
            <v>Secondary - Oxford</v>
          </cell>
          <cell r="C30735" t="str">
            <v>Null</v>
          </cell>
          <cell r="D30735" t="str">
            <v>Ready For Fulfilment</v>
          </cell>
          <cell r="E30735" t="str">
            <v>01E</v>
          </cell>
          <cell r="F30735" t="str">
            <v>GBP</v>
          </cell>
          <cell r="G30735">
            <v>3.32</v>
          </cell>
        </row>
        <row r="30736">
          <cell r="A30736">
            <v>9781447975595</v>
          </cell>
          <cell r="B30736" t="str">
            <v>Secondary - Oxford</v>
          </cell>
          <cell r="C30736" t="str">
            <v>Null</v>
          </cell>
          <cell r="D30736" t="str">
            <v>Ready For Fulfilment</v>
          </cell>
          <cell r="E30736" t="str">
            <v>01E</v>
          </cell>
          <cell r="F30736" t="str">
            <v>GBP</v>
          </cell>
          <cell r="G30736">
            <v>3.32</v>
          </cell>
        </row>
        <row r="30737">
          <cell r="A30737">
            <v>9781447975601</v>
          </cell>
          <cell r="B30737" t="str">
            <v>Secondary - Oxford</v>
          </cell>
          <cell r="C30737" t="str">
            <v>Null</v>
          </cell>
          <cell r="D30737" t="str">
            <v>Ready For Fulfilment</v>
          </cell>
          <cell r="E30737" t="str">
            <v>01E</v>
          </cell>
          <cell r="F30737" t="str">
            <v>GBP</v>
          </cell>
          <cell r="G30737">
            <v>3.32</v>
          </cell>
        </row>
        <row r="30738">
          <cell r="A30738">
            <v>9781447975618</v>
          </cell>
          <cell r="B30738" t="str">
            <v>Secondary - Oxford</v>
          </cell>
          <cell r="C30738" t="str">
            <v>Null</v>
          </cell>
          <cell r="D30738" t="str">
            <v>Ready For Fulfilment</v>
          </cell>
          <cell r="E30738" t="str">
            <v>01E</v>
          </cell>
          <cell r="F30738" t="str">
            <v>GBP</v>
          </cell>
          <cell r="G30738">
            <v>3.32</v>
          </cell>
        </row>
        <row r="30739">
          <cell r="A30739">
            <v>9781447975625</v>
          </cell>
          <cell r="B30739" t="str">
            <v>Secondary - Oxford</v>
          </cell>
          <cell r="C30739" t="str">
            <v>Null</v>
          </cell>
          <cell r="D30739" t="str">
            <v>Ready For Fulfilment</v>
          </cell>
          <cell r="E30739" t="str">
            <v>01E</v>
          </cell>
          <cell r="F30739" t="str">
            <v>GBP</v>
          </cell>
          <cell r="G30739">
            <v>3.32</v>
          </cell>
        </row>
        <row r="30740">
          <cell r="A30740">
            <v>9781447975632</v>
          </cell>
          <cell r="B30740" t="str">
            <v>Secondary - Oxford</v>
          </cell>
          <cell r="C30740" t="str">
            <v>Null</v>
          </cell>
          <cell r="D30740" t="str">
            <v>Ready For Fulfilment</v>
          </cell>
          <cell r="E30740" t="str">
            <v>01E</v>
          </cell>
          <cell r="F30740" t="str">
            <v>GBP</v>
          </cell>
          <cell r="G30740">
            <v>3.32</v>
          </cell>
        </row>
        <row r="30741">
          <cell r="A30741">
            <v>9781447975649</v>
          </cell>
          <cell r="B30741" t="str">
            <v>Secondary - Oxford</v>
          </cell>
          <cell r="C30741" t="str">
            <v>Null</v>
          </cell>
          <cell r="D30741" t="str">
            <v>Ready For Fulfilment</v>
          </cell>
          <cell r="E30741" t="str">
            <v>01E</v>
          </cell>
          <cell r="F30741" t="str">
            <v>GBP</v>
          </cell>
          <cell r="G30741">
            <v>3.32</v>
          </cell>
        </row>
        <row r="30742">
          <cell r="A30742">
            <v>9781447975809</v>
          </cell>
          <cell r="B30742" t="str">
            <v>Secondary - Oxford</v>
          </cell>
          <cell r="C30742" t="str">
            <v>Item not sold separately</v>
          </cell>
          <cell r="D30742" t="str">
            <v>Ready For Fulfilment</v>
          </cell>
          <cell r="E30742" t="str">
            <v>01E</v>
          </cell>
          <cell r="F30742" t="str">
            <v>GBP</v>
          </cell>
          <cell r="G30742">
            <v>14.5</v>
          </cell>
        </row>
        <row r="30743">
          <cell r="A30743">
            <v>9781447975816</v>
          </cell>
          <cell r="B30743" t="str">
            <v>Secondary - Oxford</v>
          </cell>
          <cell r="C30743" t="str">
            <v>Item not sold separately</v>
          </cell>
          <cell r="D30743" t="str">
            <v>Ready For Fulfilment</v>
          </cell>
          <cell r="E30743" t="str">
            <v>01E</v>
          </cell>
          <cell r="F30743" t="str">
            <v>GBP</v>
          </cell>
          <cell r="G30743">
            <v>14.5</v>
          </cell>
        </row>
        <row r="30744">
          <cell r="A30744">
            <v>9781447975823</v>
          </cell>
          <cell r="B30744" t="str">
            <v>Secondary - Oxford</v>
          </cell>
          <cell r="C30744" t="str">
            <v>Item not sold separately</v>
          </cell>
          <cell r="D30744" t="str">
            <v>Ready For Fulfilment</v>
          </cell>
          <cell r="E30744" t="str">
            <v>01E</v>
          </cell>
          <cell r="F30744" t="str">
            <v>GBP</v>
          </cell>
          <cell r="G30744">
            <v>13.99</v>
          </cell>
        </row>
        <row r="30745">
          <cell r="A30745">
            <v>9781447976097</v>
          </cell>
          <cell r="B30745" t="str">
            <v>Secondary - Oxford</v>
          </cell>
          <cell r="C30745" t="str">
            <v>Null</v>
          </cell>
          <cell r="D30745" t="str">
            <v>Ready For Fulfilment</v>
          </cell>
          <cell r="E30745" t="str">
            <v>01E</v>
          </cell>
          <cell r="F30745" t="str">
            <v>GBP</v>
          </cell>
          <cell r="G30745">
            <v>333.13</v>
          </cell>
        </row>
        <row r="30746">
          <cell r="A30746">
            <v>9781447976462</v>
          </cell>
          <cell r="B30746" t="str">
            <v>Secondary - Oxford</v>
          </cell>
          <cell r="C30746" t="str">
            <v>Item not sold separately</v>
          </cell>
          <cell r="D30746" t="str">
            <v>Ready For Fulfilment</v>
          </cell>
          <cell r="E30746" t="str">
            <v>01E</v>
          </cell>
          <cell r="F30746" t="str">
            <v>GBP</v>
          </cell>
          <cell r="G30746">
            <v>16.989999999999998</v>
          </cell>
        </row>
        <row r="30747">
          <cell r="A30747">
            <v>9781447976479</v>
          </cell>
          <cell r="B30747" t="str">
            <v>Secondary - Oxford</v>
          </cell>
          <cell r="C30747" t="str">
            <v>Item not sold separately</v>
          </cell>
          <cell r="D30747" t="str">
            <v>Ready For Fulfilment</v>
          </cell>
          <cell r="E30747" t="str">
            <v>01E</v>
          </cell>
          <cell r="F30747" t="str">
            <v>GBP</v>
          </cell>
          <cell r="G30747">
            <v>18.5</v>
          </cell>
        </row>
        <row r="30748">
          <cell r="A30748">
            <v>9781447976486</v>
          </cell>
          <cell r="B30748" t="str">
            <v>Secondary - Oxford</v>
          </cell>
          <cell r="C30748" t="str">
            <v>Item not sold separately</v>
          </cell>
          <cell r="D30748" t="str">
            <v>Ready For Fulfilment</v>
          </cell>
          <cell r="E30748" t="str">
            <v>01E</v>
          </cell>
          <cell r="F30748" t="str">
            <v>GBP</v>
          </cell>
          <cell r="G30748">
            <v>19.25</v>
          </cell>
        </row>
        <row r="30749">
          <cell r="A30749">
            <v>9781447976493</v>
          </cell>
          <cell r="B30749" t="str">
            <v>Secondary - Oxford</v>
          </cell>
          <cell r="C30749" t="str">
            <v>Item not sold separately</v>
          </cell>
          <cell r="D30749" t="str">
            <v>Ready For Fulfilment</v>
          </cell>
          <cell r="E30749" t="str">
            <v>01E</v>
          </cell>
          <cell r="F30749" t="str">
            <v>GBP</v>
          </cell>
          <cell r="G30749">
            <v>14.5</v>
          </cell>
        </row>
        <row r="30750">
          <cell r="A30750">
            <v>9781447976509</v>
          </cell>
          <cell r="B30750" t="str">
            <v>Secondary - Oxford</v>
          </cell>
          <cell r="C30750" t="str">
            <v>Item not sold separately</v>
          </cell>
          <cell r="D30750" t="str">
            <v>Ready For Fulfilment</v>
          </cell>
          <cell r="E30750" t="str">
            <v>01E</v>
          </cell>
          <cell r="F30750" t="str">
            <v>GBP</v>
          </cell>
          <cell r="G30750">
            <v>13.99</v>
          </cell>
        </row>
        <row r="30751">
          <cell r="A30751">
            <v>9781447976516</v>
          </cell>
          <cell r="B30751" t="str">
            <v>Secondary - Oxford</v>
          </cell>
          <cell r="C30751" t="str">
            <v>Item not sold separately</v>
          </cell>
          <cell r="D30751" t="str">
            <v>Ready For Fulfilment</v>
          </cell>
          <cell r="E30751" t="str">
            <v>01E</v>
          </cell>
          <cell r="F30751" t="str">
            <v>GBP</v>
          </cell>
          <cell r="G30751">
            <v>14.99</v>
          </cell>
        </row>
        <row r="30752">
          <cell r="A30752">
            <v>9781447976523</v>
          </cell>
          <cell r="B30752" t="str">
            <v>Secondary - Oxford</v>
          </cell>
          <cell r="C30752" t="str">
            <v>Item not sold separately</v>
          </cell>
          <cell r="D30752" t="str">
            <v>Ready For Fulfilment</v>
          </cell>
          <cell r="E30752" t="str">
            <v>01E</v>
          </cell>
          <cell r="F30752" t="str">
            <v>GBP</v>
          </cell>
          <cell r="G30752">
            <v>13.99</v>
          </cell>
        </row>
        <row r="30753">
          <cell r="A30753">
            <v>9781447976530</v>
          </cell>
          <cell r="B30753" t="str">
            <v>Secondary - Oxford</v>
          </cell>
          <cell r="C30753" t="str">
            <v>Item not sold separately</v>
          </cell>
          <cell r="D30753" t="str">
            <v>Ready For Fulfilment</v>
          </cell>
          <cell r="E30753" t="str">
            <v>01E</v>
          </cell>
          <cell r="F30753" t="str">
            <v>GBP</v>
          </cell>
          <cell r="G30753">
            <v>14.5</v>
          </cell>
        </row>
        <row r="30754">
          <cell r="A30754">
            <v>9781447976547</v>
          </cell>
          <cell r="B30754" t="str">
            <v>Secondary - Oxford</v>
          </cell>
          <cell r="C30754" t="str">
            <v>Item not sold separately</v>
          </cell>
          <cell r="D30754" t="str">
            <v>Ready For Fulfilment</v>
          </cell>
          <cell r="E30754" t="str">
            <v>01E</v>
          </cell>
          <cell r="F30754" t="str">
            <v>GBP</v>
          </cell>
          <cell r="G30754">
            <v>13.99</v>
          </cell>
        </row>
        <row r="30755">
          <cell r="A30755">
            <v>9781447976554</v>
          </cell>
          <cell r="B30755" t="str">
            <v>Secondary - Oxford</v>
          </cell>
          <cell r="C30755" t="str">
            <v>Item not sold separately</v>
          </cell>
          <cell r="D30755" t="str">
            <v>Ready For Fulfilment</v>
          </cell>
          <cell r="E30755" t="str">
            <v>01E</v>
          </cell>
          <cell r="F30755" t="str">
            <v>GBP</v>
          </cell>
          <cell r="G30755">
            <v>14.5</v>
          </cell>
        </row>
        <row r="30756">
          <cell r="A30756">
            <v>9781447976875</v>
          </cell>
          <cell r="B30756" t="str">
            <v>Secondary - Oxford</v>
          </cell>
          <cell r="C30756" t="str">
            <v>Item not sold separately</v>
          </cell>
          <cell r="D30756" t="str">
            <v>Ready For Fulfilment</v>
          </cell>
          <cell r="E30756" t="str">
            <v>01E</v>
          </cell>
          <cell r="F30756" t="str">
            <v>GBP</v>
          </cell>
          <cell r="G30756">
            <v>13.99</v>
          </cell>
        </row>
        <row r="30757">
          <cell r="A30757">
            <v>9781447977148</v>
          </cell>
          <cell r="B30757" t="str">
            <v>Secondary - Oxford</v>
          </cell>
          <cell r="C30757" t="str">
            <v>Null</v>
          </cell>
          <cell r="D30757" t="str">
            <v>Ready For Fulfilment</v>
          </cell>
          <cell r="E30757" t="str">
            <v>01E</v>
          </cell>
          <cell r="F30757" t="str">
            <v>GBP</v>
          </cell>
          <cell r="G30757">
            <v>18.690000000000001</v>
          </cell>
        </row>
        <row r="30758">
          <cell r="A30758">
            <v>9781447977254</v>
          </cell>
          <cell r="B30758" t="str">
            <v>Secondary - Oxford</v>
          </cell>
          <cell r="C30758" t="str">
            <v>Null</v>
          </cell>
          <cell r="D30758" t="str">
            <v>Ready For Fulfilment</v>
          </cell>
          <cell r="E30758" t="str">
            <v>01E</v>
          </cell>
          <cell r="F30758" t="str">
            <v>GBP</v>
          </cell>
          <cell r="G30758">
            <v>18.690000000000001</v>
          </cell>
        </row>
        <row r="30759">
          <cell r="A30759">
            <v>9781447977261</v>
          </cell>
          <cell r="B30759" t="str">
            <v>Secondary - Oxford</v>
          </cell>
          <cell r="C30759" t="str">
            <v>Null</v>
          </cell>
          <cell r="D30759" t="str">
            <v>Ready For Fulfilment</v>
          </cell>
          <cell r="E30759" t="str">
            <v>01E</v>
          </cell>
          <cell r="F30759" t="str">
            <v>GBP</v>
          </cell>
          <cell r="G30759">
            <v>18.79</v>
          </cell>
        </row>
        <row r="30760">
          <cell r="A30760">
            <v>9781447977278</v>
          </cell>
          <cell r="B30760" t="str">
            <v>Secondary - Oxford</v>
          </cell>
          <cell r="C30760" t="str">
            <v>Null</v>
          </cell>
          <cell r="D30760" t="str">
            <v>Ready For Fulfilment</v>
          </cell>
          <cell r="E30760" t="str">
            <v>01E</v>
          </cell>
          <cell r="F30760" t="str">
            <v>GBP</v>
          </cell>
          <cell r="G30760">
            <v>17.89</v>
          </cell>
        </row>
        <row r="30761">
          <cell r="A30761">
            <v>9781447977285</v>
          </cell>
          <cell r="B30761" t="str">
            <v>Secondary - Oxford</v>
          </cell>
          <cell r="C30761" t="str">
            <v>Null</v>
          </cell>
          <cell r="D30761" t="str">
            <v>Ready For Fulfilment</v>
          </cell>
          <cell r="E30761" t="str">
            <v>01E</v>
          </cell>
          <cell r="F30761" t="str">
            <v>GBP</v>
          </cell>
          <cell r="G30761">
            <v>15.39</v>
          </cell>
        </row>
        <row r="30762">
          <cell r="A30762">
            <v>9781447977292</v>
          </cell>
          <cell r="B30762" t="str">
            <v>Secondary - Oxford</v>
          </cell>
          <cell r="C30762" t="str">
            <v>Null</v>
          </cell>
          <cell r="D30762" t="str">
            <v>Ready For Fulfilment</v>
          </cell>
          <cell r="E30762" t="str">
            <v>01E</v>
          </cell>
          <cell r="F30762" t="str">
            <v>GBP</v>
          </cell>
          <cell r="G30762">
            <v>15.39</v>
          </cell>
        </row>
        <row r="30763">
          <cell r="A30763">
            <v>9781447977308</v>
          </cell>
          <cell r="B30763" t="str">
            <v>Secondary - Oxford</v>
          </cell>
          <cell r="C30763" t="str">
            <v>Null</v>
          </cell>
          <cell r="D30763" t="str">
            <v>Ready For Fulfilment</v>
          </cell>
          <cell r="E30763" t="str">
            <v>01E</v>
          </cell>
          <cell r="F30763" t="str">
            <v>GBP</v>
          </cell>
          <cell r="G30763">
            <v>15.39</v>
          </cell>
        </row>
        <row r="30764">
          <cell r="A30764">
            <v>9781447977315</v>
          </cell>
          <cell r="B30764" t="str">
            <v>Secondary - Oxford</v>
          </cell>
          <cell r="C30764" t="str">
            <v>Null</v>
          </cell>
          <cell r="D30764" t="str">
            <v>Ready For Fulfilment</v>
          </cell>
          <cell r="E30764" t="str">
            <v>01E</v>
          </cell>
          <cell r="F30764" t="str">
            <v>GBP</v>
          </cell>
          <cell r="G30764">
            <v>14.69</v>
          </cell>
        </row>
        <row r="30765">
          <cell r="A30765">
            <v>9781447977322</v>
          </cell>
          <cell r="B30765" t="str">
            <v>Secondary - Oxford</v>
          </cell>
          <cell r="C30765" t="str">
            <v>Null</v>
          </cell>
          <cell r="D30765" t="str">
            <v>Ready For Fulfilment</v>
          </cell>
          <cell r="E30765" t="str">
            <v>01E</v>
          </cell>
          <cell r="F30765" t="str">
            <v>GBP</v>
          </cell>
          <cell r="G30765">
            <v>15.39</v>
          </cell>
        </row>
        <row r="30766">
          <cell r="A30766">
            <v>9781447977339</v>
          </cell>
          <cell r="B30766" t="str">
            <v>Secondary - Oxford</v>
          </cell>
          <cell r="C30766" t="str">
            <v>Null</v>
          </cell>
          <cell r="D30766" t="str">
            <v>Ready For Fulfilment</v>
          </cell>
          <cell r="E30766" t="str">
            <v>01E</v>
          </cell>
          <cell r="F30766" t="str">
            <v>GBP</v>
          </cell>
          <cell r="G30766">
            <v>15.39</v>
          </cell>
        </row>
        <row r="30767">
          <cell r="A30767">
            <v>9781447977346</v>
          </cell>
          <cell r="B30767" t="str">
            <v>Secondary - Oxford</v>
          </cell>
          <cell r="C30767" t="str">
            <v>Null</v>
          </cell>
          <cell r="D30767" t="str">
            <v>Ready For Fulfilment</v>
          </cell>
          <cell r="E30767" t="str">
            <v>01E</v>
          </cell>
          <cell r="F30767" t="str">
            <v>GBP</v>
          </cell>
          <cell r="G30767">
            <v>15.39</v>
          </cell>
        </row>
        <row r="30768">
          <cell r="A30768">
            <v>9781447977353</v>
          </cell>
          <cell r="B30768" t="str">
            <v>Secondary - Oxford</v>
          </cell>
          <cell r="C30768" t="str">
            <v>Null</v>
          </cell>
          <cell r="D30768" t="str">
            <v>Ready For Fulfilment</v>
          </cell>
          <cell r="E30768" t="str">
            <v>01E</v>
          </cell>
          <cell r="F30768" t="str">
            <v>GBP</v>
          </cell>
          <cell r="G30768">
            <v>15.39</v>
          </cell>
        </row>
        <row r="30769">
          <cell r="A30769">
            <v>9781447977360</v>
          </cell>
          <cell r="B30769" t="str">
            <v>Secondary - Oxford</v>
          </cell>
          <cell r="C30769" t="str">
            <v>Null</v>
          </cell>
          <cell r="D30769" t="str">
            <v>Ready For Fulfilment</v>
          </cell>
          <cell r="E30769" t="str">
            <v>01E</v>
          </cell>
          <cell r="F30769" t="str">
            <v>GBP</v>
          </cell>
          <cell r="G30769">
            <v>15.39</v>
          </cell>
        </row>
        <row r="30770">
          <cell r="A30770">
            <v>9781447977377</v>
          </cell>
          <cell r="B30770" t="str">
            <v>Secondary - Oxford</v>
          </cell>
          <cell r="C30770" t="str">
            <v>Null</v>
          </cell>
          <cell r="D30770" t="str">
            <v>Ready For Fulfilment</v>
          </cell>
          <cell r="E30770" t="str">
            <v>01E</v>
          </cell>
          <cell r="F30770" t="str">
            <v>GBP</v>
          </cell>
          <cell r="G30770">
            <v>15.39</v>
          </cell>
        </row>
        <row r="30771">
          <cell r="A30771">
            <v>9781447977384</v>
          </cell>
          <cell r="B30771" t="str">
            <v>Secondary - Oxford</v>
          </cell>
          <cell r="C30771" t="str">
            <v>Null</v>
          </cell>
          <cell r="D30771" t="str">
            <v>Ready For Fulfilment</v>
          </cell>
          <cell r="E30771" t="str">
            <v>01E</v>
          </cell>
          <cell r="F30771" t="str">
            <v>GBP</v>
          </cell>
          <cell r="G30771">
            <v>15.39</v>
          </cell>
        </row>
        <row r="30772">
          <cell r="A30772">
            <v>9781447977407</v>
          </cell>
          <cell r="B30772" t="str">
            <v>Secondary - Oxford</v>
          </cell>
          <cell r="C30772" t="str">
            <v>Null</v>
          </cell>
          <cell r="D30772" t="str">
            <v>Ready For Fulfilment</v>
          </cell>
          <cell r="E30772" t="str">
            <v>01E</v>
          </cell>
          <cell r="F30772" t="str">
            <v>GBP</v>
          </cell>
          <cell r="G30772">
            <v>0</v>
          </cell>
        </row>
        <row r="30773">
          <cell r="A30773">
            <v>9781447977414</v>
          </cell>
          <cell r="B30773" t="str">
            <v>Secondary - Oxford</v>
          </cell>
          <cell r="C30773" t="str">
            <v>Null</v>
          </cell>
          <cell r="D30773" t="str">
            <v>Ready For Fulfilment</v>
          </cell>
          <cell r="E30773" t="str">
            <v>01E</v>
          </cell>
          <cell r="F30773" t="str">
            <v>GBP</v>
          </cell>
          <cell r="G30773">
            <v>254.09</v>
          </cell>
        </row>
        <row r="30774">
          <cell r="A30774">
            <v>9781447977421</v>
          </cell>
          <cell r="B30774" t="str">
            <v>Secondary - Oxford</v>
          </cell>
          <cell r="C30774" t="str">
            <v>Null</v>
          </cell>
          <cell r="D30774" t="str">
            <v>Ready For Fulfilment</v>
          </cell>
          <cell r="E30774" t="str">
            <v>01E</v>
          </cell>
          <cell r="F30774" t="str">
            <v>GBP</v>
          </cell>
          <cell r="G30774">
            <v>254.09</v>
          </cell>
        </row>
        <row r="30775">
          <cell r="A30775">
            <v>9781447977438</v>
          </cell>
          <cell r="B30775" t="str">
            <v>Secondary - Oxford</v>
          </cell>
          <cell r="C30775" t="str">
            <v>Null</v>
          </cell>
          <cell r="D30775" t="str">
            <v>Ready For Fulfilment</v>
          </cell>
          <cell r="E30775" t="str">
            <v>01E</v>
          </cell>
          <cell r="F30775" t="str">
            <v>GBP</v>
          </cell>
          <cell r="G30775">
            <v>254.09</v>
          </cell>
        </row>
        <row r="30776">
          <cell r="A30776">
            <v>9781447977445</v>
          </cell>
          <cell r="B30776" t="str">
            <v>Secondary - Oxford</v>
          </cell>
          <cell r="C30776" t="str">
            <v>Null</v>
          </cell>
          <cell r="D30776" t="str">
            <v>Ready For Fulfilment</v>
          </cell>
          <cell r="E30776" t="str">
            <v>01E</v>
          </cell>
          <cell r="F30776" t="str">
            <v>GBP</v>
          </cell>
          <cell r="G30776">
            <v>254.09</v>
          </cell>
        </row>
        <row r="30777">
          <cell r="A30777">
            <v>9781447977452</v>
          </cell>
          <cell r="B30777" t="str">
            <v>Secondary - Oxford</v>
          </cell>
          <cell r="C30777" t="str">
            <v>Null</v>
          </cell>
          <cell r="D30777" t="str">
            <v>Ready For Fulfilment</v>
          </cell>
          <cell r="E30777" t="str">
            <v>01E</v>
          </cell>
          <cell r="F30777" t="str">
            <v>GBP</v>
          </cell>
          <cell r="G30777">
            <v>254.09</v>
          </cell>
        </row>
        <row r="30778">
          <cell r="A30778">
            <v>9781447977469</v>
          </cell>
          <cell r="B30778" t="str">
            <v>Secondary - Oxford</v>
          </cell>
          <cell r="C30778" t="str">
            <v>Null</v>
          </cell>
          <cell r="D30778" t="str">
            <v>Ready For Fulfilment</v>
          </cell>
          <cell r="E30778" t="str">
            <v>01E</v>
          </cell>
          <cell r="F30778" t="str">
            <v>GBP</v>
          </cell>
          <cell r="G30778">
            <v>254.09</v>
          </cell>
        </row>
        <row r="30779">
          <cell r="A30779">
            <v>9781447977476</v>
          </cell>
          <cell r="B30779" t="str">
            <v>Secondary - Oxford</v>
          </cell>
          <cell r="C30779" t="str">
            <v>Null</v>
          </cell>
          <cell r="D30779" t="str">
            <v>Ready For Fulfilment</v>
          </cell>
          <cell r="E30779" t="str">
            <v>01E</v>
          </cell>
          <cell r="F30779" t="str">
            <v>GBP</v>
          </cell>
          <cell r="G30779">
            <v>254.09</v>
          </cell>
        </row>
        <row r="30780">
          <cell r="A30780">
            <v>9781447977490</v>
          </cell>
          <cell r="B30780" t="str">
            <v>Secondary - Oxford</v>
          </cell>
          <cell r="C30780" t="str">
            <v>Null</v>
          </cell>
          <cell r="D30780" t="str">
            <v>Ready For Fulfilment</v>
          </cell>
          <cell r="E30780" t="str">
            <v>01E</v>
          </cell>
          <cell r="F30780" t="str">
            <v>GBP</v>
          </cell>
          <cell r="G30780">
            <v>254.09</v>
          </cell>
        </row>
        <row r="30781">
          <cell r="A30781">
            <v>9781447977506</v>
          </cell>
          <cell r="B30781" t="str">
            <v>Secondary - Oxford</v>
          </cell>
          <cell r="C30781" t="str">
            <v>Null</v>
          </cell>
          <cell r="D30781" t="str">
            <v>Ready For Fulfilment</v>
          </cell>
          <cell r="E30781" t="str">
            <v>01E</v>
          </cell>
          <cell r="F30781" t="str">
            <v>GBP</v>
          </cell>
          <cell r="G30781">
            <v>254.09</v>
          </cell>
        </row>
        <row r="30782">
          <cell r="A30782">
            <v>9781447977575</v>
          </cell>
          <cell r="B30782" t="str">
            <v>Secondary - Oxford</v>
          </cell>
          <cell r="C30782" t="str">
            <v>Null</v>
          </cell>
          <cell r="D30782" t="str">
            <v>Ready For Fulfilment</v>
          </cell>
          <cell r="E30782" t="str">
            <v>01E</v>
          </cell>
          <cell r="F30782" t="str">
            <v>GBP</v>
          </cell>
          <cell r="G30782">
            <v>15.39</v>
          </cell>
        </row>
        <row r="30783">
          <cell r="A30783">
            <v>9781447977582</v>
          </cell>
          <cell r="B30783" t="str">
            <v>Secondary - Oxford</v>
          </cell>
          <cell r="C30783" t="str">
            <v>Null</v>
          </cell>
          <cell r="D30783" t="str">
            <v>Ready For Fulfilment</v>
          </cell>
          <cell r="E30783" t="str">
            <v>01E</v>
          </cell>
          <cell r="F30783" t="str">
            <v>GBP</v>
          </cell>
          <cell r="G30783">
            <v>254.09</v>
          </cell>
        </row>
        <row r="30784">
          <cell r="A30784">
            <v>9781447977599</v>
          </cell>
          <cell r="B30784" t="str">
            <v>Secondary - Oxford</v>
          </cell>
          <cell r="C30784" t="str">
            <v>Null</v>
          </cell>
          <cell r="D30784" t="str">
            <v>Ready For Fulfilment</v>
          </cell>
          <cell r="E30784" t="str">
            <v>01E</v>
          </cell>
          <cell r="F30784" t="str">
            <v>GBP</v>
          </cell>
          <cell r="G30784">
            <v>254.09</v>
          </cell>
        </row>
        <row r="30785">
          <cell r="A30785">
            <v>9781447977605</v>
          </cell>
          <cell r="B30785" t="str">
            <v>Secondary - Oxford</v>
          </cell>
          <cell r="C30785" t="str">
            <v>Item not sold separately</v>
          </cell>
          <cell r="D30785" t="str">
            <v>Ready For Fulfilment</v>
          </cell>
          <cell r="E30785" t="str">
            <v>01E</v>
          </cell>
          <cell r="F30785" t="str">
            <v>GBP</v>
          </cell>
          <cell r="G30785">
            <v>13.99</v>
          </cell>
        </row>
        <row r="30786">
          <cell r="A30786">
            <v>9781447977612</v>
          </cell>
          <cell r="B30786" t="str">
            <v>Secondary - Oxford</v>
          </cell>
          <cell r="C30786" t="str">
            <v>Null</v>
          </cell>
          <cell r="D30786" t="str">
            <v>Ready For Fulfilment</v>
          </cell>
          <cell r="E30786" t="str">
            <v>01E</v>
          </cell>
          <cell r="F30786" t="str">
            <v>GBP</v>
          </cell>
          <cell r="G30786">
            <v>906.79</v>
          </cell>
        </row>
        <row r="30787">
          <cell r="A30787">
            <v>9781447977629</v>
          </cell>
          <cell r="B30787" t="str">
            <v>Secondary - Oxford</v>
          </cell>
          <cell r="C30787" t="str">
            <v>Null</v>
          </cell>
          <cell r="D30787" t="str">
            <v>Ready For Fulfilment</v>
          </cell>
          <cell r="E30787" t="str">
            <v>01E</v>
          </cell>
          <cell r="F30787" t="str">
            <v>GBP</v>
          </cell>
          <cell r="G30787">
            <v>1328.54</v>
          </cell>
        </row>
        <row r="30788">
          <cell r="A30788">
            <v>9781447977728</v>
          </cell>
          <cell r="B30788" t="str">
            <v>Secondary - Oxford</v>
          </cell>
          <cell r="C30788" t="str">
            <v>Null</v>
          </cell>
          <cell r="D30788" t="str">
            <v>Ready For Fulfilment</v>
          </cell>
          <cell r="E30788" t="str">
            <v>01E</v>
          </cell>
          <cell r="F30788" t="str">
            <v>GBP</v>
          </cell>
          <cell r="G30788">
            <v>289.39</v>
          </cell>
        </row>
        <row r="30789">
          <cell r="A30789">
            <v>9781447977742</v>
          </cell>
          <cell r="B30789" t="str">
            <v>Secondary - Oxford</v>
          </cell>
          <cell r="C30789" t="str">
            <v>Null</v>
          </cell>
          <cell r="D30789" t="str">
            <v>Ready For Fulfilment</v>
          </cell>
          <cell r="E30789" t="str">
            <v>01E</v>
          </cell>
          <cell r="F30789" t="str">
            <v>GBP</v>
          </cell>
          <cell r="G30789">
            <v>289.39</v>
          </cell>
        </row>
        <row r="30790">
          <cell r="A30790">
            <v>9781447977759</v>
          </cell>
          <cell r="B30790" t="str">
            <v>Secondary - Oxford</v>
          </cell>
          <cell r="C30790" t="str">
            <v>Null</v>
          </cell>
          <cell r="D30790" t="str">
            <v>Ready For Fulfilment</v>
          </cell>
          <cell r="E30790" t="str">
            <v>01E</v>
          </cell>
          <cell r="F30790" t="str">
            <v>GBP</v>
          </cell>
          <cell r="G30790">
            <v>229.79</v>
          </cell>
        </row>
        <row r="30791">
          <cell r="A30791">
            <v>9781447977773</v>
          </cell>
          <cell r="B30791" t="str">
            <v>York Notes JV</v>
          </cell>
          <cell r="C30791" t="str">
            <v>Null</v>
          </cell>
          <cell r="D30791" t="str">
            <v>Ready For Fulfilment</v>
          </cell>
          <cell r="E30791" t="str">
            <v>01E</v>
          </cell>
          <cell r="F30791" t="str">
            <v>GBP</v>
          </cell>
          <cell r="G30791">
            <v>6.66</v>
          </cell>
        </row>
        <row r="30792">
          <cell r="A30792">
            <v>9781447977780</v>
          </cell>
          <cell r="B30792" t="str">
            <v>York Notes JV</v>
          </cell>
          <cell r="C30792" t="str">
            <v>Null</v>
          </cell>
          <cell r="D30792" t="str">
            <v>Ready For Fulfilment</v>
          </cell>
          <cell r="E30792" t="str">
            <v>01E</v>
          </cell>
          <cell r="F30792" t="str">
            <v>GBP</v>
          </cell>
          <cell r="G30792">
            <v>6.66</v>
          </cell>
        </row>
        <row r="30793">
          <cell r="A30793">
            <v>9781447977797</v>
          </cell>
          <cell r="B30793" t="str">
            <v>York Notes JV</v>
          </cell>
          <cell r="C30793" t="str">
            <v>Null</v>
          </cell>
          <cell r="D30793" t="str">
            <v>Ready For Fulfilment</v>
          </cell>
          <cell r="E30793" t="str">
            <v>01E</v>
          </cell>
          <cell r="F30793" t="str">
            <v>GBP</v>
          </cell>
          <cell r="G30793">
            <v>6.66</v>
          </cell>
        </row>
        <row r="30794">
          <cell r="A30794">
            <v>9781447977803</v>
          </cell>
          <cell r="B30794" t="str">
            <v>York Notes JV</v>
          </cell>
          <cell r="C30794" t="str">
            <v>Null</v>
          </cell>
          <cell r="D30794" t="str">
            <v>Ready For Fulfilment</v>
          </cell>
          <cell r="E30794" t="str">
            <v>01E</v>
          </cell>
          <cell r="F30794" t="str">
            <v>GBP</v>
          </cell>
          <cell r="G30794">
            <v>6.66</v>
          </cell>
        </row>
        <row r="30795">
          <cell r="A30795">
            <v>9781447977810</v>
          </cell>
          <cell r="B30795" t="str">
            <v>York Notes JV</v>
          </cell>
          <cell r="C30795" t="str">
            <v>Null</v>
          </cell>
          <cell r="D30795" t="str">
            <v>Ready For Fulfilment</v>
          </cell>
          <cell r="E30795" t="str">
            <v>01E</v>
          </cell>
          <cell r="F30795" t="str">
            <v>GBP</v>
          </cell>
          <cell r="G30795">
            <v>6.66</v>
          </cell>
        </row>
        <row r="30796">
          <cell r="A30796">
            <v>9781447977827</v>
          </cell>
          <cell r="B30796" t="str">
            <v>York Notes JV</v>
          </cell>
          <cell r="C30796" t="str">
            <v>Null</v>
          </cell>
          <cell r="D30796" t="str">
            <v>Ready For Fulfilment</v>
          </cell>
          <cell r="E30796" t="str">
            <v>01E</v>
          </cell>
          <cell r="F30796" t="str">
            <v>GBP</v>
          </cell>
          <cell r="G30796">
            <v>6.66</v>
          </cell>
        </row>
        <row r="30797">
          <cell r="A30797">
            <v>9781447977834</v>
          </cell>
          <cell r="B30797" t="str">
            <v>York Notes JV</v>
          </cell>
          <cell r="C30797" t="str">
            <v>Null</v>
          </cell>
          <cell r="D30797" t="str">
            <v>Ready For Fulfilment</v>
          </cell>
          <cell r="E30797" t="str">
            <v>01E</v>
          </cell>
          <cell r="F30797" t="str">
            <v>GBP</v>
          </cell>
          <cell r="G30797">
            <v>6.66</v>
          </cell>
        </row>
        <row r="30798">
          <cell r="A30798">
            <v>9781447977841</v>
          </cell>
          <cell r="B30798" t="str">
            <v>York Notes JV</v>
          </cell>
          <cell r="C30798" t="str">
            <v>Null</v>
          </cell>
          <cell r="D30798" t="str">
            <v>Ready For Fulfilment</v>
          </cell>
          <cell r="E30798" t="str">
            <v>01E</v>
          </cell>
          <cell r="F30798" t="str">
            <v>GBP</v>
          </cell>
          <cell r="G30798">
            <v>6.66</v>
          </cell>
        </row>
        <row r="30799">
          <cell r="A30799">
            <v>9781447977858</v>
          </cell>
          <cell r="B30799" t="str">
            <v>York Notes JV</v>
          </cell>
          <cell r="C30799" t="str">
            <v>Null</v>
          </cell>
          <cell r="D30799" t="str">
            <v>Ready For Fulfilment</v>
          </cell>
          <cell r="E30799" t="str">
            <v>01E</v>
          </cell>
          <cell r="F30799" t="str">
            <v>GBP</v>
          </cell>
          <cell r="G30799">
            <v>6.66</v>
          </cell>
        </row>
        <row r="30800">
          <cell r="A30800">
            <v>9781447977865</v>
          </cell>
          <cell r="B30800" t="str">
            <v>York Notes JV</v>
          </cell>
          <cell r="C30800" t="str">
            <v>Null</v>
          </cell>
          <cell r="D30800" t="str">
            <v>Ready For Fulfilment</v>
          </cell>
          <cell r="E30800" t="str">
            <v>01E</v>
          </cell>
          <cell r="F30800" t="str">
            <v>GBP</v>
          </cell>
          <cell r="G30800">
            <v>6.66</v>
          </cell>
        </row>
        <row r="30801">
          <cell r="A30801">
            <v>9781447977872</v>
          </cell>
          <cell r="B30801" t="str">
            <v>York Notes JV</v>
          </cell>
          <cell r="C30801" t="str">
            <v>Null</v>
          </cell>
          <cell r="D30801" t="str">
            <v>Ready For Fulfilment</v>
          </cell>
          <cell r="E30801" t="str">
            <v>01E</v>
          </cell>
          <cell r="F30801" t="str">
            <v>GBP</v>
          </cell>
          <cell r="G30801">
            <v>6.66</v>
          </cell>
        </row>
        <row r="30802">
          <cell r="A30802">
            <v>9781447977889</v>
          </cell>
          <cell r="B30802" t="str">
            <v>Secondary - Oxford</v>
          </cell>
          <cell r="C30802" t="str">
            <v>Null</v>
          </cell>
          <cell r="D30802" t="str">
            <v>Ready For Fulfilment</v>
          </cell>
          <cell r="E30802" t="str">
            <v>01E</v>
          </cell>
          <cell r="F30802" t="str">
            <v>GBP</v>
          </cell>
          <cell r="G30802">
            <v>223.19</v>
          </cell>
        </row>
        <row r="30803">
          <cell r="A30803">
            <v>9781447977896</v>
          </cell>
          <cell r="B30803" t="str">
            <v>Secondary - Oxford</v>
          </cell>
          <cell r="C30803" t="str">
            <v>Null</v>
          </cell>
          <cell r="D30803" t="str">
            <v>Ready For Fulfilment</v>
          </cell>
          <cell r="E30803" t="str">
            <v>01E</v>
          </cell>
          <cell r="F30803" t="str">
            <v>GBP</v>
          </cell>
          <cell r="G30803">
            <v>220.99</v>
          </cell>
        </row>
        <row r="30804">
          <cell r="A30804">
            <v>9781447977902</v>
          </cell>
          <cell r="B30804" t="str">
            <v>Secondary - Oxford</v>
          </cell>
          <cell r="C30804" t="str">
            <v>Null</v>
          </cell>
          <cell r="D30804" t="str">
            <v>Ready For Fulfilment</v>
          </cell>
          <cell r="E30804" t="str">
            <v>01E</v>
          </cell>
          <cell r="F30804" t="str">
            <v>GBP</v>
          </cell>
          <cell r="G30804">
            <v>220.99</v>
          </cell>
        </row>
        <row r="30805">
          <cell r="A30805">
            <v>9781447978213</v>
          </cell>
          <cell r="B30805" t="str">
            <v>Secondary - Oxford</v>
          </cell>
          <cell r="C30805" t="str">
            <v>Item not sold separately</v>
          </cell>
          <cell r="D30805" t="str">
            <v>Ready For Fulfilment</v>
          </cell>
          <cell r="E30805" t="str">
            <v>01E</v>
          </cell>
          <cell r="F30805" t="str">
            <v>GBP</v>
          </cell>
          <cell r="G30805">
            <v>16.989999999999998</v>
          </cell>
        </row>
        <row r="30806">
          <cell r="A30806">
            <v>9781447978695</v>
          </cell>
          <cell r="B30806" t="str">
            <v>Secondary - Oxford</v>
          </cell>
          <cell r="C30806" t="str">
            <v>Null</v>
          </cell>
          <cell r="D30806" t="str">
            <v>Ready For Fulfilment</v>
          </cell>
          <cell r="E30806" t="str">
            <v>01E</v>
          </cell>
          <cell r="F30806" t="str">
            <v>GBP</v>
          </cell>
          <cell r="G30806">
            <v>254.09</v>
          </cell>
        </row>
        <row r="30807">
          <cell r="A30807">
            <v>9781447979364</v>
          </cell>
          <cell r="B30807" t="str">
            <v>Secondary - Oxford</v>
          </cell>
          <cell r="C30807" t="str">
            <v>Null</v>
          </cell>
          <cell r="D30807" t="str">
            <v>Ready For Fulfilment</v>
          </cell>
          <cell r="E30807" t="str">
            <v>01E</v>
          </cell>
          <cell r="F30807" t="str">
            <v>GBP</v>
          </cell>
          <cell r="G30807">
            <v>0</v>
          </cell>
        </row>
        <row r="30808">
          <cell r="A30808">
            <v>9781447979371</v>
          </cell>
          <cell r="B30808" t="str">
            <v>Secondary - Oxford</v>
          </cell>
          <cell r="C30808" t="str">
            <v>Null</v>
          </cell>
          <cell r="D30808" t="str">
            <v>Ready For Fulfilment</v>
          </cell>
          <cell r="E30808" t="str">
            <v>01E</v>
          </cell>
          <cell r="F30808" t="str">
            <v>GBP</v>
          </cell>
          <cell r="G30808">
            <v>520.89</v>
          </cell>
        </row>
        <row r="30809">
          <cell r="A30809">
            <v>9781447979432</v>
          </cell>
          <cell r="B30809" t="str">
            <v>Secondary - Oxford</v>
          </cell>
          <cell r="C30809" t="str">
            <v>Null</v>
          </cell>
          <cell r="D30809" t="str">
            <v>Ready For Fulfilment</v>
          </cell>
          <cell r="E30809" t="str">
            <v>01E</v>
          </cell>
          <cell r="F30809" t="str">
            <v>GBP</v>
          </cell>
          <cell r="G30809">
            <v>323.5</v>
          </cell>
        </row>
        <row r="30810">
          <cell r="A30810">
            <v>9781447979463</v>
          </cell>
          <cell r="B30810" t="str">
            <v>Secondary - Oxford</v>
          </cell>
          <cell r="C30810" t="str">
            <v>Null</v>
          </cell>
          <cell r="D30810" t="str">
            <v>Ready For Fulfilment</v>
          </cell>
          <cell r="E30810" t="str">
            <v>01E</v>
          </cell>
          <cell r="F30810" t="str">
            <v>GBP</v>
          </cell>
          <cell r="G30810">
            <v>323.5</v>
          </cell>
        </row>
        <row r="30811">
          <cell r="A30811">
            <v>9781447979494</v>
          </cell>
          <cell r="B30811" t="str">
            <v>Schools - Vocational</v>
          </cell>
          <cell r="C30811" t="str">
            <v>Null</v>
          </cell>
          <cell r="D30811" t="str">
            <v>Ready For Fulfilment</v>
          </cell>
          <cell r="E30811" t="str">
            <v>01E</v>
          </cell>
          <cell r="F30811" t="str">
            <v>GBP</v>
          </cell>
          <cell r="G30811">
            <v>0</v>
          </cell>
        </row>
        <row r="30812">
          <cell r="A30812">
            <v>9781447979500</v>
          </cell>
          <cell r="B30812" t="str">
            <v>Schools - Vocational</v>
          </cell>
          <cell r="C30812" t="str">
            <v>Null</v>
          </cell>
          <cell r="D30812" t="str">
            <v>Ready For Fulfilment</v>
          </cell>
          <cell r="E30812" t="str">
            <v>01E</v>
          </cell>
          <cell r="F30812" t="str">
            <v>GBP</v>
          </cell>
          <cell r="G30812">
            <v>0</v>
          </cell>
        </row>
        <row r="30813">
          <cell r="A30813">
            <v>9781447979517</v>
          </cell>
          <cell r="B30813" t="str">
            <v>Schools - Vocational</v>
          </cell>
          <cell r="C30813" t="str">
            <v>Null</v>
          </cell>
          <cell r="D30813" t="str">
            <v>Ready For Fulfilment</v>
          </cell>
          <cell r="E30813" t="str">
            <v>01E</v>
          </cell>
          <cell r="F30813" t="str">
            <v>GBP</v>
          </cell>
          <cell r="G30813">
            <v>0</v>
          </cell>
        </row>
        <row r="30814">
          <cell r="A30814">
            <v>9781447979524</v>
          </cell>
          <cell r="B30814" t="str">
            <v>Schools - Vocational</v>
          </cell>
          <cell r="C30814" t="str">
            <v>Null</v>
          </cell>
          <cell r="D30814" t="str">
            <v>Ready For Fulfilment</v>
          </cell>
          <cell r="E30814" t="str">
            <v>01E</v>
          </cell>
          <cell r="F30814" t="str">
            <v>GBP</v>
          </cell>
          <cell r="G30814">
            <v>0</v>
          </cell>
        </row>
        <row r="30815">
          <cell r="A30815">
            <v>9781447979531</v>
          </cell>
          <cell r="B30815" t="str">
            <v>Schools - Vocational</v>
          </cell>
          <cell r="C30815" t="str">
            <v>Null</v>
          </cell>
          <cell r="D30815" t="str">
            <v>Ready For Fulfilment</v>
          </cell>
          <cell r="E30815" t="str">
            <v>01E</v>
          </cell>
          <cell r="F30815" t="str">
            <v>GBP</v>
          </cell>
          <cell r="G30815">
            <v>0</v>
          </cell>
        </row>
        <row r="30816">
          <cell r="A30816">
            <v>9781447979548</v>
          </cell>
          <cell r="B30816" t="str">
            <v>Schools - Vocational</v>
          </cell>
          <cell r="C30816" t="str">
            <v>Null</v>
          </cell>
          <cell r="D30816" t="str">
            <v>Ready For Fulfilment</v>
          </cell>
          <cell r="E30816" t="str">
            <v>01E</v>
          </cell>
          <cell r="F30816" t="str">
            <v>GBP</v>
          </cell>
          <cell r="G30816">
            <v>0</v>
          </cell>
        </row>
        <row r="30817">
          <cell r="A30817">
            <v>9781447979760</v>
          </cell>
          <cell r="B30817" t="str">
            <v>Secondary - Oxford</v>
          </cell>
          <cell r="C30817" t="str">
            <v>Null</v>
          </cell>
          <cell r="D30817" t="str">
            <v>Ready For Fulfilment</v>
          </cell>
          <cell r="E30817" t="str">
            <v>01E</v>
          </cell>
          <cell r="F30817" t="str">
            <v>GBP</v>
          </cell>
          <cell r="G30817">
            <v>331.5</v>
          </cell>
        </row>
        <row r="30818">
          <cell r="A30818">
            <v>9781447979777</v>
          </cell>
          <cell r="B30818" t="str">
            <v>Secondary - Oxford</v>
          </cell>
          <cell r="C30818" t="str">
            <v>Null</v>
          </cell>
          <cell r="D30818" t="str">
            <v>Ready For Fulfilment</v>
          </cell>
          <cell r="E30818" t="str">
            <v>01E</v>
          </cell>
          <cell r="F30818" t="str">
            <v>GBP</v>
          </cell>
          <cell r="G30818">
            <v>331.5</v>
          </cell>
        </row>
        <row r="30819">
          <cell r="A30819">
            <v>9781447979784</v>
          </cell>
          <cell r="B30819" t="str">
            <v>Secondary - Oxford</v>
          </cell>
          <cell r="C30819" t="str">
            <v>Null</v>
          </cell>
          <cell r="D30819" t="str">
            <v>Ready For Fulfilment</v>
          </cell>
          <cell r="E30819" t="str">
            <v>01E</v>
          </cell>
          <cell r="F30819" t="str">
            <v>GBP</v>
          </cell>
          <cell r="G30819">
            <v>331.5</v>
          </cell>
        </row>
        <row r="30820">
          <cell r="A30820">
            <v>9781447979791</v>
          </cell>
          <cell r="B30820" t="str">
            <v>Secondary - Oxford</v>
          </cell>
          <cell r="C30820" t="str">
            <v>Null</v>
          </cell>
          <cell r="D30820" t="str">
            <v>Ready For Fulfilment</v>
          </cell>
          <cell r="E30820" t="str">
            <v>01E</v>
          </cell>
          <cell r="F30820" t="str">
            <v>GBP</v>
          </cell>
          <cell r="G30820">
            <v>331.5</v>
          </cell>
        </row>
        <row r="30821">
          <cell r="A30821">
            <v>9781447979807</v>
          </cell>
          <cell r="B30821" t="str">
            <v>Secondary - Oxford</v>
          </cell>
          <cell r="C30821" t="str">
            <v>Null</v>
          </cell>
          <cell r="D30821" t="str">
            <v>Ready For Fulfilment</v>
          </cell>
          <cell r="E30821" t="str">
            <v>01E</v>
          </cell>
          <cell r="F30821" t="str">
            <v>GBP</v>
          </cell>
          <cell r="G30821">
            <v>331.5</v>
          </cell>
        </row>
        <row r="30822">
          <cell r="A30822">
            <v>9781447979814</v>
          </cell>
          <cell r="B30822" t="str">
            <v>Secondary - Oxford</v>
          </cell>
          <cell r="C30822" t="str">
            <v>Null</v>
          </cell>
          <cell r="D30822" t="str">
            <v>Ready For Fulfilment</v>
          </cell>
          <cell r="E30822" t="str">
            <v>01E</v>
          </cell>
          <cell r="F30822" t="str">
            <v>GBP</v>
          </cell>
          <cell r="G30822">
            <v>331.5</v>
          </cell>
        </row>
        <row r="30823">
          <cell r="A30823">
            <v>9781447979821</v>
          </cell>
          <cell r="B30823" t="str">
            <v>Secondary - Oxford</v>
          </cell>
          <cell r="C30823" t="str">
            <v>Null</v>
          </cell>
          <cell r="D30823" t="str">
            <v>Ready For Fulfilment</v>
          </cell>
          <cell r="E30823" t="str">
            <v>01E</v>
          </cell>
          <cell r="F30823" t="str">
            <v>GBP</v>
          </cell>
          <cell r="G30823">
            <v>331.5</v>
          </cell>
        </row>
        <row r="30824">
          <cell r="A30824">
            <v>9781447979838</v>
          </cell>
          <cell r="B30824" t="str">
            <v>Secondary - Oxford</v>
          </cell>
          <cell r="C30824" t="str">
            <v>Null</v>
          </cell>
          <cell r="D30824" t="str">
            <v>Ready For Fulfilment</v>
          </cell>
          <cell r="E30824" t="str">
            <v>01E</v>
          </cell>
          <cell r="F30824" t="str">
            <v>GBP</v>
          </cell>
          <cell r="G30824">
            <v>331.5</v>
          </cell>
        </row>
        <row r="30825">
          <cell r="A30825">
            <v>9781447979845</v>
          </cell>
          <cell r="B30825" t="str">
            <v>Secondary - Oxford</v>
          </cell>
          <cell r="C30825" t="str">
            <v>Null</v>
          </cell>
          <cell r="D30825" t="str">
            <v>Ready For Fulfilment</v>
          </cell>
          <cell r="E30825" t="str">
            <v>01E</v>
          </cell>
          <cell r="F30825" t="str">
            <v>GBP</v>
          </cell>
          <cell r="G30825">
            <v>331.5</v>
          </cell>
        </row>
        <row r="30826">
          <cell r="A30826">
            <v>9781447979944</v>
          </cell>
          <cell r="B30826" t="str">
            <v>Secondary - Oxford</v>
          </cell>
          <cell r="C30826" t="str">
            <v>Null</v>
          </cell>
          <cell r="D30826" t="str">
            <v>Ready For Fulfilment</v>
          </cell>
          <cell r="E30826" t="str">
            <v>01E</v>
          </cell>
          <cell r="F30826" t="str">
            <v>GBP</v>
          </cell>
          <cell r="G30826">
            <v>323.5</v>
          </cell>
        </row>
        <row r="30827">
          <cell r="A30827">
            <v>9781447980018</v>
          </cell>
          <cell r="B30827" t="str">
            <v>Secondary - Oxford</v>
          </cell>
          <cell r="C30827" t="str">
            <v>Null</v>
          </cell>
          <cell r="D30827" t="str">
            <v>Ready For Fulfilment</v>
          </cell>
          <cell r="E30827" t="str">
            <v>01E</v>
          </cell>
          <cell r="F30827" t="str">
            <v>GBP</v>
          </cell>
          <cell r="G30827">
            <v>477.29</v>
          </cell>
        </row>
        <row r="30828">
          <cell r="A30828">
            <v>9781447980193</v>
          </cell>
          <cell r="B30828" t="str">
            <v>Secondary - Oxford</v>
          </cell>
          <cell r="C30828" t="str">
            <v>Null</v>
          </cell>
          <cell r="D30828" t="str">
            <v>Ready For Fulfilment</v>
          </cell>
          <cell r="E30828" t="str">
            <v>01E</v>
          </cell>
          <cell r="F30828" t="str">
            <v>GBP</v>
          </cell>
          <cell r="G30828">
            <v>27.49</v>
          </cell>
        </row>
        <row r="30829">
          <cell r="A30829">
            <v>9781447980209</v>
          </cell>
          <cell r="B30829" t="str">
            <v>Secondary - Oxford</v>
          </cell>
          <cell r="C30829" t="str">
            <v>Null</v>
          </cell>
          <cell r="D30829" t="str">
            <v>Ready For Fulfilment</v>
          </cell>
          <cell r="E30829" t="str">
            <v>01E</v>
          </cell>
          <cell r="F30829" t="str">
            <v>GBP</v>
          </cell>
          <cell r="G30829">
            <v>27.49</v>
          </cell>
        </row>
        <row r="30830">
          <cell r="A30830">
            <v>9781447980339</v>
          </cell>
          <cell r="B30830" t="str">
            <v>Secondary - Oxford</v>
          </cell>
          <cell r="C30830" t="str">
            <v>Item not sold separately</v>
          </cell>
          <cell r="D30830" t="str">
            <v>Ready For Fulfilment</v>
          </cell>
          <cell r="E30830" t="str">
            <v>01E</v>
          </cell>
          <cell r="F30830" t="str">
            <v>GBP</v>
          </cell>
          <cell r="G30830">
            <v>17.25</v>
          </cell>
        </row>
        <row r="30831">
          <cell r="A30831">
            <v>9781447980346</v>
          </cell>
          <cell r="B30831" t="str">
            <v>Secondary - Oxford</v>
          </cell>
          <cell r="C30831" t="str">
            <v>Item not sold separately</v>
          </cell>
          <cell r="D30831" t="str">
            <v>Ready For Fulfilment</v>
          </cell>
          <cell r="E30831" t="str">
            <v>01E</v>
          </cell>
          <cell r="F30831" t="str">
            <v>GBP</v>
          </cell>
          <cell r="G30831">
            <v>17.25</v>
          </cell>
        </row>
        <row r="30832">
          <cell r="A30832">
            <v>9781447980353</v>
          </cell>
          <cell r="B30832" t="str">
            <v>Secondary - Oxford</v>
          </cell>
          <cell r="C30832" t="str">
            <v>Item not sold separately</v>
          </cell>
          <cell r="D30832" t="str">
            <v>Ready For Fulfilment</v>
          </cell>
          <cell r="E30832" t="str">
            <v>01E</v>
          </cell>
          <cell r="F30832" t="str">
            <v>GBP</v>
          </cell>
          <cell r="G30832">
            <v>17.25</v>
          </cell>
        </row>
        <row r="30833">
          <cell r="A30833">
            <v>9781447980360</v>
          </cell>
          <cell r="B30833" t="str">
            <v>Secondary - Oxford</v>
          </cell>
          <cell r="C30833" t="str">
            <v>Item not sold separately</v>
          </cell>
          <cell r="D30833" t="str">
            <v>Ready For Fulfilment</v>
          </cell>
          <cell r="E30833" t="str">
            <v>01E</v>
          </cell>
          <cell r="F30833" t="str">
            <v>GBP</v>
          </cell>
          <cell r="G30833">
            <v>17.25</v>
          </cell>
        </row>
        <row r="30834">
          <cell r="A30834">
            <v>9781447980377</v>
          </cell>
          <cell r="B30834" t="str">
            <v>Secondary - Oxford</v>
          </cell>
          <cell r="C30834" t="str">
            <v>Item not sold separately</v>
          </cell>
          <cell r="D30834" t="str">
            <v>Ready For Fulfilment</v>
          </cell>
          <cell r="E30834" t="str">
            <v>01E</v>
          </cell>
          <cell r="F30834" t="str">
            <v>GBP</v>
          </cell>
          <cell r="G30834">
            <v>6.99</v>
          </cell>
        </row>
        <row r="30835">
          <cell r="A30835">
            <v>9781447980384</v>
          </cell>
          <cell r="B30835" t="str">
            <v>Secondary - Oxford</v>
          </cell>
          <cell r="C30835" t="str">
            <v>Item not sold separately</v>
          </cell>
          <cell r="D30835" t="str">
            <v>Ready For Fulfilment</v>
          </cell>
          <cell r="E30835" t="str">
            <v>01E</v>
          </cell>
          <cell r="F30835" t="str">
            <v>GBP</v>
          </cell>
          <cell r="G30835">
            <v>17.25</v>
          </cell>
        </row>
        <row r="30836">
          <cell r="A30836">
            <v>9781447980391</v>
          </cell>
          <cell r="B30836" t="str">
            <v>Secondary - Oxford</v>
          </cell>
          <cell r="C30836" t="str">
            <v>Item not sold separately</v>
          </cell>
          <cell r="D30836" t="str">
            <v>Ready For Fulfilment</v>
          </cell>
          <cell r="E30836" t="str">
            <v>01E</v>
          </cell>
          <cell r="F30836" t="str">
            <v>GBP</v>
          </cell>
          <cell r="G30836">
            <v>17.989999999999998</v>
          </cell>
        </row>
        <row r="30837">
          <cell r="A30837">
            <v>9781447980407</v>
          </cell>
          <cell r="B30837" t="str">
            <v>Secondary - Oxford</v>
          </cell>
          <cell r="C30837" t="str">
            <v>Null</v>
          </cell>
          <cell r="D30837" t="str">
            <v>Ready For Fulfilment</v>
          </cell>
          <cell r="E30837" t="str">
            <v>01E</v>
          </cell>
          <cell r="F30837" t="str">
            <v>GBP</v>
          </cell>
          <cell r="G30837">
            <v>17.25</v>
          </cell>
        </row>
        <row r="30838">
          <cell r="A30838">
            <v>9781447980469</v>
          </cell>
          <cell r="B30838" t="str">
            <v>York Notes JV</v>
          </cell>
          <cell r="C30838" t="str">
            <v>Null</v>
          </cell>
          <cell r="D30838" t="str">
            <v>Ready For Fulfilment</v>
          </cell>
          <cell r="E30838" t="str">
            <v>01E</v>
          </cell>
          <cell r="F30838" t="str">
            <v>GBP</v>
          </cell>
          <cell r="G30838">
            <v>5.99</v>
          </cell>
        </row>
        <row r="30839">
          <cell r="A30839">
            <v>9781447980599</v>
          </cell>
          <cell r="B30839" t="str">
            <v>Global School Instructor Curriculium</v>
          </cell>
          <cell r="C30839" t="str">
            <v>Null</v>
          </cell>
          <cell r="D30839" t="str">
            <v>Ready For Fulfilment</v>
          </cell>
          <cell r="E30839" t="str">
            <v>01E</v>
          </cell>
          <cell r="F30839" t="str">
            <v>GBP</v>
          </cell>
          <cell r="G30839">
            <v>43.9</v>
          </cell>
        </row>
        <row r="30840">
          <cell r="A30840">
            <v>9781447981480</v>
          </cell>
          <cell r="B30840" t="str">
            <v>Secondary - Oxford</v>
          </cell>
          <cell r="C30840" t="str">
            <v>Null</v>
          </cell>
          <cell r="D30840" t="str">
            <v>Ready For Fulfilment</v>
          </cell>
          <cell r="E30840" t="str">
            <v>01E</v>
          </cell>
          <cell r="F30840" t="str">
            <v>GBP</v>
          </cell>
          <cell r="G30840">
            <v>0</v>
          </cell>
        </row>
        <row r="30841">
          <cell r="A30841">
            <v>9781447981497</v>
          </cell>
          <cell r="B30841" t="str">
            <v>Secondary - Oxford</v>
          </cell>
          <cell r="C30841" t="str">
            <v>Null</v>
          </cell>
          <cell r="D30841" t="str">
            <v>Ready For Fulfilment</v>
          </cell>
          <cell r="E30841" t="str">
            <v>01E</v>
          </cell>
          <cell r="F30841" t="str">
            <v>GBP</v>
          </cell>
          <cell r="G30841">
            <v>0</v>
          </cell>
        </row>
        <row r="30842">
          <cell r="A30842">
            <v>9781447981657</v>
          </cell>
          <cell r="B30842" t="str">
            <v>Secondary - Oxford</v>
          </cell>
          <cell r="C30842" t="str">
            <v>Null</v>
          </cell>
          <cell r="D30842" t="str">
            <v>Ready For Fulfilment</v>
          </cell>
          <cell r="E30842" t="str">
            <v>01E</v>
          </cell>
          <cell r="F30842" t="str">
            <v>GBP</v>
          </cell>
          <cell r="G30842">
            <v>0</v>
          </cell>
        </row>
        <row r="30843">
          <cell r="A30843">
            <v>9781447981749</v>
          </cell>
          <cell r="B30843" t="str">
            <v>Secondary - Oxford</v>
          </cell>
          <cell r="C30843" t="str">
            <v>Null</v>
          </cell>
          <cell r="D30843" t="str">
            <v>Ready For Fulfilment</v>
          </cell>
          <cell r="E30843" t="str">
            <v>01E</v>
          </cell>
          <cell r="F30843" t="str">
            <v>GBP</v>
          </cell>
          <cell r="G30843">
            <v>183.49</v>
          </cell>
        </row>
        <row r="30844">
          <cell r="A30844">
            <v>9781447981756</v>
          </cell>
          <cell r="B30844" t="str">
            <v>Secondary - Oxford</v>
          </cell>
          <cell r="C30844" t="str">
            <v>Null</v>
          </cell>
          <cell r="D30844" t="str">
            <v>Ready For Fulfilment</v>
          </cell>
          <cell r="E30844" t="str">
            <v>01E</v>
          </cell>
          <cell r="F30844" t="str">
            <v>GBP</v>
          </cell>
          <cell r="G30844">
            <v>183.49</v>
          </cell>
        </row>
        <row r="30845">
          <cell r="A30845">
            <v>9781447982029</v>
          </cell>
          <cell r="B30845" t="str">
            <v>Secondary - Oxford</v>
          </cell>
          <cell r="C30845" t="str">
            <v>Null</v>
          </cell>
          <cell r="D30845" t="str">
            <v>Ready For Fulfilment</v>
          </cell>
          <cell r="E30845" t="str">
            <v>01E</v>
          </cell>
          <cell r="F30845" t="str">
            <v>GBP</v>
          </cell>
          <cell r="G30845">
            <v>714.89</v>
          </cell>
        </row>
        <row r="30846">
          <cell r="A30846">
            <v>9781447982043</v>
          </cell>
          <cell r="B30846" t="str">
            <v>Secondary - Oxford</v>
          </cell>
          <cell r="C30846" t="str">
            <v>Null</v>
          </cell>
          <cell r="D30846" t="str">
            <v>Ready For Fulfilment</v>
          </cell>
          <cell r="E30846" t="str">
            <v>01E</v>
          </cell>
          <cell r="F30846" t="str">
            <v>GBP</v>
          </cell>
          <cell r="G30846">
            <v>15.39</v>
          </cell>
        </row>
        <row r="30847">
          <cell r="A30847">
            <v>9781447982128</v>
          </cell>
          <cell r="B30847" t="str">
            <v>York Notes JV</v>
          </cell>
          <cell r="C30847" t="str">
            <v>Null</v>
          </cell>
          <cell r="D30847" t="str">
            <v>Ready For Fulfilment</v>
          </cell>
          <cell r="E30847" t="str">
            <v>01E</v>
          </cell>
          <cell r="F30847" t="str">
            <v>GBP</v>
          </cell>
          <cell r="G30847">
            <v>5.99</v>
          </cell>
        </row>
        <row r="30848">
          <cell r="A30848">
            <v>9781447982135</v>
          </cell>
          <cell r="B30848" t="str">
            <v>York Notes JV</v>
          </cell>
          <cell r="C30848" t="str">
            <v>Null</v>
          </cell>
          <cell r="D30848" t="str">
            <v>Ready For Fulfilment</v>
          </cell>
          <cell r="E30848" t="str">
            <v>01E</v>
          </cell>
          <cell r="F30848" t="str">
            <v>GBP</v>
          </cell>
          <cell r="G30848">
            <v>5.99</v>
          </cell>
        </row>
        <row r="30849">
          <cell r="A30849">
            <v>9781447982142</v>
          </cell>
          <cell r="B30849" t="str">
            <v>York Notes JV</v>
          </cell>
          <cell r="C30849" t="str">
            <v>Null</v>
          </cell>
          <cell r="D30849" t="str">
            <v>Ready For Fulfilment</v>
          </cell>
          <cell r="E30849" t="str">
            <v>01E</v>
          </cell>
          <cell r="F30849" t="str">
            <v>GBP</v>
          </cell>
          <cell r="G30849">
            <v>5.99</v>
          </cell>
        </row>
        <row r="30850">
          <cell r="A30850">
            <v>9781447982159</v>
          </cell>
          <cell r="B30850" t="str">
            <v>York Notes JV</v>
          </cell>
          <cell r="C30850" t="str">
            <v>Null</v>
          </cell>
          <cell r="D30850" t="str">
            <v>Ready For Fulfilment</v>
          </cell>
          <cell r="E30850" t="str">
            <v>01E</v>
          </cell>
          <cell r="F30850" t="str">
            <v>GBP</v>
          </cell>
          <cell r="G30850">
            <v>5.99</v>
          </cell>
        </row>
        <row r="30851">
          <cell r="A30851">
            <v>9781447982166</v>
          </cell>
          <cell r="B30851" t="str">
            <v>York Notes JV</v>
          </cell>
          <cell r="C30851" t="str">
            <v>Null</v>
          </cell>
          <cell r="D30851" t="str">
            <v>Ready For Fulfilment</v>
          </cell>
          <cell r="E30851" t="str">
            <v>01E</v>
          </cell>
          <cell r="F30851" t="str">
            <v>GBP</v>
          </cell>
          <cell r="G30851">
            <v>5.99</v>
          </cell>
        </row>
        <row r="30852">
          <cell r="A30852">
            <v>9781447982173</v>
          </cell>
          <cell r="B30852" t="str">
            <v>York Notes JV</v>
          </cell>
          <cell r="C30852" t="str">
            <v>Null</v>
          </cell>
          <cell r="D30852" t="str">
            <v>Ready For Fulfilment</v>
          </cell>
          <cell r="E30852" t="str">
            <v>01E</v>
          </cell>
          <cell r="F30852" t="str">
            <v>GBP</v>
          </cell>
          <cell r="G30852">
            <v>5.99</v>
          </cell>
        </row>
        <row r="30853">
          <cell r="A30853">
            <v>9781447982180</v>
          </cell>
          <cell r="B30853" t="str">
            <v>York Notes JV</v>
          </cell>
          <cell r="C30853" t="str">
            <v>Null</v>
          </cell>
          <cell r="D30853" t="str">
            <v>Ready For Fulfilment</v>
          </cell>
          <cell r="E30853" t="str">
            <v>01E</v>
          </cell>
          <cell r="F30853" t="str">
            <v>GBP</v>
          </cell>
          <cell r="G30853">
            <v>5.99</v>
          </cell>
        </row>
        <row r="30854">
          <cell r="A30854">
            <v>9781447982197</v>
          </cell>
          <cell r="B30854" t="str">
            <v>York Notes JV</v>
          </cell>
          <cell r="C30854" t="str">
            <v>Null</v>
          </cell>
          <cell r="D30854" t="str">
            <v>Ready For Fulfilment</v>
          </cell>
          <cell r="E30854" t="str">
            <v>01E</v>
          </cell>
          <cell r="F30854" t="str">
            <v>GBP</v>
          </cell>
          <cell r="G30854">
            <v>5.99</v>
          </cell>
        </row>
        <row r="30855">
          <cell r="A30855">
            <v>9781447982203</v>
          </cell>
          <cell r="B30855" t="str">
            <v>York Notes JV</v>
          </cell>
          <cell r="C30855" t="str">
            <v>Null</v>
          </cell>
          <cell r="D30855" t="str">
            <v>Ready For Fulfilment</v>
          </cell>
          <cell r="E30855" t="str">
            <v>01E</v>
          </cell>
          <cell r="F30855" t="str">
            <v>GBP</v>
          </cell>
          <cell r="G30855">
            <v>5.99</v>
          </cell>
        </row>
        <row r="30856">
          <cell r="A30856">
            <v>9781447982227</v>
          </cell>
          <cell r="B30856" t="str">
            <v>York Notes JV</v>
          </cell>
          <cell r="C30856" t="str">
            <v>Null</v>
          </cell>
          <cell r="D30856" t="str">
            <v>Ready For Fulfilment</v>
          </cell>
          <cell r="E30856" t="str">
            <v>01E</v>
          </cell>
          <cell r="F30856" t="str">
            <v>GBP</v>
          </cell>
          <cell r="G30856">
            <v>5.99</v>
          </cell>
        </row>
        <row r="30857">
          <cell r="A30857">
            <v>9781447982234</v>
          </cell>
          <cell r="B30857" t="str">
            <v>York Notes JV</v>
          </cell>
          <cell r="C30857" t="str">
            <v>Null</v>
          </cell>
          <cell r="D30857" t="str">
            <v>Ready For Fulfilment</v>
          </cell>
          <cell r="E30857" t="str">
            <v>01E</v>
          </cell>
          <cell r="F30857" t="str">
            <v>GBP</v>
          </cell>
          <cell r="G30857">
            <v>5.99</v>
          </cell>
        </row>
        <row r="30858">
          <cell r="A30858">
            <v>9781447982241</v>
          </cell>
          <cell r="B30858" t="str">
            <v>York Notes JV</v>
          </cell>
          <cell r="C30858" t="str">
            <v>Null</v>
          </cell>
          <cell r="D30858" t="str">
            <v>Ready For Fulfilment</v>
          </cell>
          <cell r="E30858" t="str">
            <v>01E</v>
          </cell>
          <cell r="F30858" t="str">
            <v>GBP</v>
          </cell>
          <cell r="G30858">
            <v>7.99</v>
          </cell>
        </row>
        <row r="30859">
          <cell r="A30859">
            <v>9781447982258</v>
          </cell>
          <cell r="B30859" t="str">
            <v>York Notes JV</v>
          </cell>
          <cell r="C30859" t="str">
            <v>Null</v>
          </cell>
          <cell r="D30859" t="str">
            <v>Ready For Fulfilment</v>
          </cell>
          <cell r="E30859" t="str">
            <v>01E</v>
          </cell>
          <cell r="F30859" t="str">
            <v>GBP</v>
          </cell>
          <cell r="G30859">
            <v>7.99</v>
          </cell>
        </row>
        <row r="30860">
          <cell r="A30860">
            <v>9781447982265</v>
          </cell>
          <cell r="B30860" t="str">
            <v>York Notes JV</v>
          </cell>
          <cell r="C30860" t="str">
            <v>Null</v>
          </cell>
          <cell r="D30860" t="str">
            <v>Ready For Fulfilment</v>
          </cell>
          <cell r="E30860" t="str">
            <v>01E</v>
          </cell>
          <cell r="F30860" t="str">
            <v>GBP</v>
          </cell>
          <cell r="G30860">
            <v>7.99</v>
          </cell>
        </row>
        <row r="30861">
          <cell r="A30861">
            <v>9781447982272</v>
          </cell>
          <cell r="B30861" t="str">
            <v>York Notes JV</v>
          </cell>
          <cell r="C30861" t="str">
            <v>Null</v>
          </cell>
          <cell r="D30861" t="str">
            <v>Ready For Fulfilment</v>
          </cell>
          <cell r="E30861" t="str">
            <v>01E</v>
          </cell>
          <cell r="F30861" t="str">
            <v>GBP</v>
          </cell>
          <cell r="G30861">
            <v>7.99</v>
          </cell>
        </row>
        <row r="30862">
          <cell r="A30862">
            <v>9781447982289</v>
          </cell>
          <cell r="B30862" t="str">
            <v>York Notes JV</v>
          </cell>
          <cell r="C30862" t="str">
            <v>Null</v>
          </cell>
          <cell r="D30862" t="str">
            <v>Ready For Fulfilment</v>
          </cell>
          <cell r="E30862" t="str">
            <v>01E</v>
          </cell>
          <cell r="F30862" t="str">
            <v>GBP</v>
          </cell>
          <cell r="G30862">
            <v>7.99</v>
          </cell>
        </row>
        <row r="30863">
          <cell r="A30863">
            <v>9781447982364</v>
          </cell>
          <cell r="B30863" t="str">
            <v>Global School Instructor Curriculium</v>
          </cell>
          <cell r="C30863" t="str">
            <v>Null</v>
          </cell>
          <cell r="D30863" t="str">
            <v>Ready For Fulfilment</v>
          </cell>
          <cell r="E30863" t="str">
            <v>01E</v>
          </cell>
          <cell r="F30863" t="str">
            <v>GBP</v>
          </cell>
          <cell r="G30863">
            <v>34.299999999999997</v>
          </cell>
        </row>
        <row r="30864">
          <cell r="A30864">
            <v>9781447982371</v>
          </cell>
          <cell r="B30864" t="str">
            <v>Global School Instructor Curriculium</v>
          </cell>
          <cell r="C30864" t="str">
            <v>Null</v>
          </cell>
          <cell r="D30864" t="str">
            <v>Ready For Fulfilment</v>
          </cell>
          <cell r="E30864" t="str">
            <v>01E</v>
          </cell>
          <cell r="F30864" t="str">
            <v>GBP</v>
          </cell>
          <cell r="G30864">
            <v>28.1</v>
          </cell>
        </row>
        <row r="30865">
          <cell r="A30865">
            <v>9781447982401</v>
          </cell>
          <cell r="B30865" t="str">
            <v>Secondary - Oxford</v>
          </cell>
          <cell r="C30865" t="str">
            <v>Null</v>
          </cell>
          <cell r="D30865" t="str">
            <v>Ready For Fulfilment</v>
          </cell>
          <cell r="E30865" t="str">
            <v>01E</v>
          </cell>
          <cell r="F30865" t="str">
            <v>GBP</v>
          </cell>
          <cell r="G30865">
            <v>0</v>
          </cell>
        </row>
        <row r="30866">
          <cell r="A30866">
            <v>9781447982425</v>
          </cell>
          <cell r="B30866" t="str">
            <v>Secondary - Oxford</v>
          </cell>
          <cell r="C30866" t="str">
            <v>Null</v>
          </cell>
          <cell r="D30866" t="str">
            <v>Ready For Fulfilment</v>
          </cell>
          <cell r="E30866" t="str">
            <v>01E</v>
          </cell>
          <cell r="F30866" t="str">
            <v>GBP</v>
          </cell>
          <cell r="G30866">
            <v>26.39</v>
          </cell>
        </row>
        <row r="30867">
          <cell r="A30867">
            <v>9781447982432</v>
          </cell>
          <cell r="B30867" t="str">
            <v>Secondary - Oxford</v>
          </cell>
          <cell r="C30867" t="str">
            <v>Item not sold separately</v>
          </cell>
          <cell r="D30867" t="str">
            <v>Ready For Fulfilment</v>
          </cell>
          <cell r="E30867" t="str">
            <v>01E</v>
          </cell>
          <cell r="F30867" t="str">
            <v>GBP</v>
          </cell>
          <cell r="G30867">
            <v>15.89</v>
          </cell>
        </row>
        <row r="30868">
          <cell r="A30868">
            <v>9781447982449</v>
          </cell>
          <cell r="B30868" t="str">
            <v>Secondary - Oxford</v>
          </cell>
          <cell r="C30868" t="str">
            <v>Null</v>
          </cell>
          <cell r="D30868" t="str">
            <v>Ready For Fulfilment</v>
          </cell>
          <cell r="E30868" t="str">
            <v>01E</v>
          </cell>
          <cell r="F30868" t="str">
            <v>GBP</v>
          </cell>
          <cell r="G30868">
            <v>35.409999999999997</v>
          </cell>
        </row>
        <row r="30869">
          <cell r="A30869">
            <v>9781447982456</v>
          </cell>
          <cell r="B30869" t="str">
            <v>Secondary - Oxford</v>
          </cell>
          <cell r="C30869" t="str">
            <v>Item not sold separately</v>
          </cell>
          <cell r="D30869" t="str">
            <v>Ready For Fulfilment</v>
          </cell>
          <cell r="E30869" t="str">
            <v>01E</v>
          </cell>
          <cell r="F30869" t="str">
            <v>GBP</v>
          </cell>
          <cell r="G30869">
            <v>25.5</v>
          </cell>
        </row>
        <row r="30870">
          <cell r="A30870">
            <v>9781447982463</v>
          </cell>
          <cell r="B30870" t="str">
            <v>Secondary - Oxford</v>
          </cell>
          <cell r="C30870" t="str">
            <v>Null</v>
          </cell>
          <cell r="D30870" t="str">
            <v>Ready For Fulfilment</v>
          </cell>
          <cell r="E30870" t="str">
            <v>01E</v>
          </cell>
          <cell r="F30870" t="str">
            <v>GBP</v>
          </cell>
          <cell r="G30870">
            <v>45.09</v>
          </cell>
        </row>
        <row r="30871">
          <cell r="A30871">
            <v>9781447983491</v>
          </cell>
          <cell r="B30871" t="str">
            <v>Secondary - Oxford</v>
          </cell>
          <cell r="C30871" t="str">
            <v>Item not sold separately</v>
          </cell>
          <cell r="D30871" t="str">
            <v>Ready For Fulfilment</v>
          </cell>
          <cell r="E30871" t="str">
            <v>01E</v>
          </cell>
          <cell r="F30871" t="str">
            <v>GBP</v>
          </cell>
          <cell r="G30871">
            <v>15.89</v>
          </cell>
        </row>
        <row r="30872">
          <cell r="A30872">
            <v>9781447983507</v>
          </cell>
          <cell r="B30872" t="str">
            <v>Secondary - Oxford</v>
          </cell>
          <cell r="C30872" t="str">
            <v>Null</v>
          </cell>
          <cell r="D30872" t="str">
            <v>Ready For Fulfilment</v>
          </cell>
          <cell r="E30872" t="str">
            <v>01E</v>
          </cell>
          <cell r="F30872" t="str">
            <v>GBP</v>
          </cell>
          <cell r="G30872">
            <v>26.39</v>
          </cell>
        </row>
        <row r="30873">
          <cell r="A30873">
            <v>9781447983514</v>
          </cell>
          <cell r="B30873" t="str">
            <v>Secondary - Oxford</v>
          </cell>
          <cell r="C30873" t="str">
            <v>Null</v>
          </cell>
          <cell r="D30873" t="str">
            <v>Ready For Fulfilment</v>
          </cell>
          <cell r="E30873" t="str">
            <v>01E</v>
          </cell>
          <cell r="F30873" t="str">
            <v>GBP</v>
          </cell>
          <cell r="G30873">
            <v>35.409999999999997</v>
          </cell>
        </row>
        <row r="30874">
          <cell r="A30874">
            <v>9781447983521</v>
          </cell>
          <cell r="B30874" t="str">
            <v>Secondary - Oxford</v>
          </cell>
          <cell r="C30874" t="str">
            <v>Item not sold separately</v>
          </cell>
          <cell r="D30874" t="str">
            <v>Ready For Fulfilment</v>
          </cell>
          <cell r="E30874" t="str">
            <v>01E</v>
          </cell>
          <cell r="F30874" t="str">
            <v>GBP</v>
          </cell>
          <cell r="G30874">
            <v>25.5</v>
          </cell>
        </row>
        <row r="30875">
          <cell r="A30875">
            <v>9781447983538</v>
          </cell>
          <cell r="B30875" t="str">
            <v>Secondary - Oxford</v>
          </cell>
          <cell r="C30875" t="str">
            <v>Null</v>
          </cell>
          <cell r="D30875" t="str">
            <v>Ready For Fulfilment</v>
          </cell>
          <cell r="E30875" t="str">
            <v>01E</v>
          </cell>
          <cell r="F30875" t="str">
            <v>GBP</v>
          </cell>
          <cell r="G30875">
            <v>122.89</v>
          </cell>
        </row>
        <row r="30876">
          <cell r="A30876">
            <v>9781447983545</v>
          </cell>
          <cell r="B30876" t="str">
            <v>Secondary - Oxford</v>
          </cell>
          <cell r="C30876" t="str">
            <v>Null</v>
          </cell>
          <cell r="D30876" t="str">
            <v>Ready For Fulfilment</v>
          </cell>
          <cell r="E30876" t="str">
            <v>01E</v>
          </cell>
          <cell r="F30876" t="str">
            <v>GBP</v>
          </cell>
          <cell r="G30876">
            <v>45.09</v>
          </cell>
        </row>
        <row r="30877">
          <cell r="A30877">
            <v>9781447983552</v>
          </cell>
          <cell r="B30877" t="str">
            <v>Secondary - Oxford</v>
          </cell>
          <cell r="C30877" t="str">
            <v>Null</v>
          </cell>
          <cell r="D30877" t="str">
            <v>Ready For Fulfilment</v>
          </cell>
          <cell r="E30877" t="str">
            <v>01E</v>
          </cell>
          <cell r="F30877" t="str">
            <v>GBP</v>
          </cell>
          <cell r="G30877">
            <v>126.19</v>
          </cell>
        </row>
        <row r="30878">
          <cell r="A30878">
            <v>9781447983569</v>
          </cell>
          <cell r="B30878" t="str">
            <v>Secondary - Oxford</v>
          </cell>
          <cell r="C30878" t="str">
            <v>Null</v>
          </cell>
          <cell r="D30878" t="str">
            <v>Ready For Fulfilment</v>
          </cell>
          <cell r="E30878" t="str">
            <v>01E</v>
          </cell>
          <cell r="F30878" t="str">
            <v>GBP</v>
          </cell>
          <cell r="G30878">
            <v>26.99</v>
          </cell>
        </row>
        <row r="30879">
          <cell r="A30879">
            <v>9781447983576</v>
          </cell>
          <cell r="B30879" t="str">
            <v>Secondary - Oxford</v>
          </cell>
          <cell r="C30879" t="str">
            <v>Null</v>
          </cell>
          <cell r="D30879" t="str">
            <v>Ready For Fulfilment</v>
          </cell>
          <cell r="E30879" t="str">
            <v>01E</v>
          </cell>
          <cell r="F30879" t="str">
            <v>GBP</v>
          </cell>
          <cell r="G30879">
            <v>35.409999999999997</v>
          </cell>
        </row>
        <row r="30880">
          <cell r="A30880">
            <v>9781447983583</v>
          </cell>
          <cell r="B30880" t="str">
            <v>Secondary - Oxford</v>
          </cell>
          <cell r="C30880" t="str">
            <v>Null</v>
          </cell>
          <cell r="D30880" t="str">
            <v>Ready For Fulfilment</v>
          </cell>
          <cell r="E30880" t="str">
            <v>01E</v>
          </cell>
          <cell r="F30880" t="str">
            <v>GBP</v>
          </cell>
          <cell r="G30880">
            <v>4.3899999999999997</v>
          </cell>
        </row>
        <row r="30881">
          <cell r="A30881">
            <v>9781447983590</v>
          </cell>
          <cell r="B30881" t="str">
            <v>Secondary - Oxford</v>
          </cell>
          <cell r="C30881" t="str">
            <v>Null</v>
          </cell>
          <cell r="D30881" t="str">
            <v>Ready For Fulfilment</v>
          </cell>
          <cell r="E30881" t="str">
            <v>01E</v>
          </cell>
          <cell r="F30881" t="str">
            <v>GBP</v>
          </cell>
          <cell r="G30881">
            <v>10.49</v>
          </cell>
        </row>
        <row r="30882">
          <cell r="A30882">
            <v>9781447983606</v>
          </cell>
          <cell r="B30882" t="str">
            <v>Secondary - Oxford</v>
          </cell>
          <cell r="C30882" t="str">
            <v>Null</v>
          </cell>
          <cell r="D30882" t="str">
            <v>Ready For Fulfilment</v>
          </cell>
          <cell r="E30882" t="str">
            <v>01E</v>
          </cell>
          <cell r="F30882" t="str">
            <v>GBP</v>
          </cell>
          <cell r="G30882">
            <v>10.49</v>
          </cell>
        </row>
        <row r="30883">
          <cell r="A30883">
            <v>9781447984153</v>
          </cell>
          <cell r="B30883" t="str">
            <v>Global School Instructor Curriculium</v>
          </cell>
          <cell r="C30883" t="str">
            <v>Null</v>
          </cell>
          <cell r="D30883" t="str">
            <v>Ready For Fulfilment</v>
          </cell>
          <cell r="E30883" t="str">
            <v>01E</v>
          </cell>
          <cell r="F30883" t="str">
            <v>GBP</v>
          </cell>
          <cell r="G30883">
            <v>36.1</v>
          </cell>
        </row>
        <row r="30884">
          <cell r="A30884">
            <v>9781447984160</v>
          </cell>
          <cell r="B30884" t="str">
            <v>Global School Instructor Curriculium</v>
          </cell>
          <cell r="C30884" t="str">
            <v>Reprint subject to dues</v>
          </cell>
          <cell r="D30884" t="str">
            <v>Ready For Fulfilment</v>
          </cell>
          <cell r="E30884" t="str">
            <v>01E</v>
          </cell>
          <cell r="F30884" t="str">
            <v>GBP</v>
          </cell>
          <cell r="G30884">
            <v>26.8</v>
          </cell>
        </row>
        <row r="30885">
          <cell r="A30885">
            <v>9781447984276</v>
          </cell>
          <cell r="B30885" t="str">
            <v>Secondary - Oxford</v>
          </cell>
          <cell r="C30885" t="str">
            <v>Item not sold separately</v>
          </cell>
          <cell r="D30885" t="str">
            <v>Ready For Fulfilment</v>
          </cell>
          <cell r="E30885" t="str">
            <v>01E</v>
          </cell>
          <cell r="F30885" t="str">
            <v>GBP</v>
          </cell>
          <cell r="G30885">
            <v>1</v>
          </cell>
        </row>
        <row r="30886">
          <cell r="A30886">
            <v>9781447984283</v>
          </cell>
          <cell r="B30886" t="str">
            <v>Secondary - Oxford</v>
          </cell>
          <cell r="C30886" t="str">
            <v>Item not sold separately</v>
          </cell>
          <cell r="D30886" t="str">
            <v>Ready For Fulfilment</v>
          </cell>
          <cell r="E30886" t="str">
            <v>01E</v>
          </cell>
          <cell r="F30886" t="str">
            <v>GBP</v>
          </cell>
          <cell r="G30886">
            <v>8.99</v>
          </cell>
        </row>
        <row r="30887">
          <cell r="A30887">
            <v>9781447984290</v>
          </cell>
          <cell r="B30887" t="str">
            <v>Secondary - Oxford</v>
          </cell>
          <cell r="C30887" t="str">
            <v>Null</v>
          </cell>
          <cell r="D30887" t="str">
            <v>Ready For Fulfilment</v>
          </cell>
          <cell r="E30887" t="str">
            <v>01E</v>
          </cell>
          <cell r="F30887" t="str">
            <v>GBP</v>
          </cell>
          <cell r="G30887">
            <v>9.99</v>
          </cell>
        </row>
        <row r="30888">
          <cell r="A30888">
            <v>9781447984306</v>
          </cell>
          <cell r="B30888" t="str">
            <v>Secondary - Oxford</v>
          </cell>
          <cell r="C30888" t="str">
            <v>Item not sold separately</v>
          </cell>
          <cell r="D30888" t="str">
            <v>Ready For Fulfilment</v>
          </cell>
          <cell r="E30888" t="str">
            <v>01E</v>
          </cell>
          <cell r="F30888" t="str">
            <v>GBP</v>
          </cell>
          <cell r="G30888">
            <v>1</v>
          </cell>
        </row>
        <row r="30889">
          <cell r="A30889">
            <v>9781447984313</v>
          </cell>
          <cell r="B30889" t="str">
            <v>Secondary - Oxford</v>
          </cell>
          <cell r="C30889" t="str">
            <v>Item not sold separately</v>
          </cell>
          <cell r="D30889" t="str">
            <v>Ready For Fulfilment</v>
          </cell>
          <cell r="E30889" t="str">
            <v>01E</v>
          </cell>
          <cell r="F30889" t="str">
            <v>GBP</v>
          </cell>
          <cell r="G30889">
            <v>8.99</v>
          </cell>
        </row>
        <row r="30890">
          <cell r="A30890">
            <v>9781447984320</v>
          </cell>
          <cell r="B30890" t="str">
            <v>Secondary - Oxford</v>
          </cell>
          <cell r="C30890" t="str">
            <v>Null</v>
          </cell>
          <cell r="D30890" t="str">
            <v>Ready For Fulfilment</v>
          </cell>
          <cell r="E30890" t="str">
            <v>01E</v>
          </cell>
          <cell r="F30890" t="str">
            <v>GBP</v>
          </cell>
          <cell r="G30890">
            <v>9.99</v>
          </cell>
        </row>
        <row r="30891">
          <cell r="A30891">
            <v>9781447984337</v>
          </cell>
          <cell r="B30891" t="str">
            <v>Secondary - Oxford</v>
          </cell>
          <cell r="C30891" t="str">
            <v>Item not sold separately</v>
          </cell>
          <cell r="D30891" t="str">
            <v>Ready For Fulfilment</v>
          </cell>
          <cell r="E30891" t="str">
            <v>01E</v>
          </cell>
          <cell r="F30891" t="str">
            <v>GBP</v>
          </cell>
          <cell r="G30891">
            <v>8.99</v>
          </cell>
        </row>
        <row r="30892">
          <cell r="A30892">
            <v>9781447984344</v>
          </cell>
          <cell r="B30892" t="str">
            <v>Secondary - Oxford</v>
          </cell>
          <cell r="C30892" t="str">
            <v>Item not sold separately</v>
          </cell>
          <cell r="D30892" t="str">
            <v>Ready For Fulfilment</v>
          </cell>
          <cell r="E30892" t="str">
            <v>01E</v>
          </cell>
          <cell r="F30892" t="str">
            <v>GBP</v>
          </cell>
          <cell r="G30892">
            <v>1</v>
          </cell>
        </row>
        <row r="30893">
          <cell r="A30893">
            <v>9781447984351</v>
          </cell>
          <cell r="B30893" t="str">
            <v>Secondary - Oxford</v>
          </cell>
          <cell r="C30893" t="str">
            <v>Null</v>
          </cell>
          <cell r="D30893" t="str">
            <v>Ready For Fulfilment</v>
          </cell>
          <cell r="E30893" t="str">
            <v>01E</v>
          </cell>
          <cell r="F30893" t="str">
            <v>GBP</v>
          </cell>
          <cell r="G30893">
            <v>9.99</v>
          </cell>
        </row>
        <row r="30894">
          <cell r="A30894">
            <v>9781447984368</v>
          </cell>
          <cell r="B30894" t="str">
            <v>Secondary - Oxford</v>
          </cell>
          <cell r="C30894" t="str">
            <v>Null</v>
          </cell>
          <cell r="D30894" t="str">
            <v>Ready For Fulfilment</v>
          </cell>
          <cell r="E30894" t="str">
            <v>01E</v>
          </cell>
          <cell r="F30894" t="str">
            <v>GBP</v>
          </cell>
          <cell r="G30894">
            <v>9.99</v>
          </cell>
        </row>
        <row r="30895">
          <cell r="A30895">
            <v>9781447984375</v>
          </cell>
          <cell r="B30895" t="str">
            <v>Secondary - Oxford</v>
          </cell>
          <cell r="C30895" t="str">
            <v>Null</v>
          </cell>
          <cell r="D30895" t="str">
            <v>Ready For Fulfilment</v>
          </cell>
          <cell r="E30895" t="str">
            <v>01E</v>
          </cell>
          <cell r="F30895" t="str">
            <v>GBP</v>
          </cell>
          <cell r="G30895">
            <v>9.99</v>
          </cell>
        </row>
        <row r="30896">
          <cell r="A30896">
            <v>9781447984382</v>
          </cell>
          <cell r="B30896" t="str">
            <v>Secondary - Oxford</v>
          </cell>
          <cell r="C30896" t="str">
            <v>Null</v>
          </cell>
          <cell r="D30896" t="str">
            <v>Ready For Fulfilment</v>
          </cell>
          <cell r="E30896" t="str">
            <v>01E</v>
          </cell>
          <cell r="F30896" t="str">
            <v>GBP</v>
          </cell>
          <cell r="G30896">
            <v>9.99</v>
          </cell>
        </row>
        <row r="30897">
          <cell r="A30897">
            <v>9781447984399</v>
          </cell>
          <cell r="B30897" t="str">
            <v>Secondary - Oxford</v>
          </cell>
          <cell r="C30897" t="str">
            <v>Item not sold separately</v>
          </cell>
          <cell r="D30897" t="str">
            <v>Ready For Fulfilment</v>
          </cell>
          <cell r="E30897" t="str">
            <v>01E</v>
          </cell>
          <cell r="F30897" t="str">
            <v>GBP</v>
          </cell>
          <cell r="G30897">
            <v>11.29</v>
          </cell>
        </row>
        <row r="30898">
          <cell r="A30898">
            <v>9781447984405</v>
          </cell>
          <cell r="B30898" t="str">
            <v>Secondary - Oxford</v>
          </cell>
          <cell r="C30898" t="str">
            <v>Item not sold separately</v>
          </cell>
          <cell r="D30898" t="str">
            <v>Ready For Fulfilment</v>
          </cell>
          <cell r="E30898" t="str">
            <v>01E</v>
          </cell>
          <cell r="F30898" t="str">
            <v>GBP</v>
          </cell>
          <cell r="G30898">
            <v>11.29</v>
          </cell>
        </row>
        <row r="30899">
          <cell r="A30899">
            <v>9781447984412</v>
          </cell>
          <cell r="B30899" t="str">
            <v>Secondary - Oxford</v>
          </cell>
          <cell r="C30899" t="str">
            <v>Item not sold separately</v>
          </cell>
          <cell r="D30899" t="str">
            <v>Ready For Fulfilment</v>
          </cell>
          <cell r="E30899" t="str">
            <v>01E</v>
          </cell>
          <cell r="F30899" t="str">
            <v>GBP</v>
          </cell>
          <cell r="G30899">
            <v>11.29</v>
          </cell>
        </row>
        <row r="30900">
          <cell r="A30900">
            <v>9781447984429</v>
          </cell>
          <cell r="B30900" t="str">
            <v>Secondary - Oxford</v>
          </cell>
          <cell r="C30900" t="str">
            <v>Item not sold separately</v>
          </cell>
          <cell r="D30900" t="str">
            <v>Ready For Fulfilment</v>
          </cell>
          <cell r="E30900" t="str">
            <v>01E</v>
          </cell>
          <cell r="F30900" t="str">
            <v>GBP</v>
          </cell>
          <cell r="G30900">
            <v>11.29</v>
          </cell>
        </row>
        <row r="30901">
          <cell r="A30901">
            <v>9781447984436</v>
          </cell>
          <cell r="B30901" t="str">
            <v>Secondary - Oxford</v>
          </cell>
          <cell r="C30901" t="str">
            <v>Item not sold separately</v>
          </cell>
          <cell r="D30901" t="str">
            <v>Ready For Fulfilment</v>
          </cell>
          <cell r="E30901" t="str">
            <v>01E</v>
          </cell>
          <cell r="F30901" t="str">
            <v>GBP</v>
          </cell>
          <cell r="G30901">
            <v>11.29</v>
          </cell>
        </row>
        <row r="30902">
          <cell r="A30902">
            <v>9781447984443</v>
          </cell>
          <cell r="B30902" t="str">
            <v>Secondary - Oxford</v>
          </cell>
          <cell r="C30902" t="str">
            <v>Item not sold separately</v>
          </cell>
          <cell r="D30902" t="str">
            <v>Ready For Fulfilment</v>
          </cell>
          <cell r="E30902" t="str">
            <v>01E</v>
          </cell>
          <cell r="F30902" t="str">
            <v>GBP</v>
          </cell>
          <cell r="G30902">
            <v>11.29</v>
          </cell>
        </row>
        <row r="30903">
          <cell r="A30903">
            <v>9781447984450</v>
          </cell>
          <cell r="B30903" t="str">
            <v>Secondary - Oxford</v>
          </cell>
          <cell r="C30903" t="str">
            <v>Item not sold separately</v>
          </cell>
          <cell r="D30903" t="str">
            <v>Ready For Fulfilment</v>
          </cell>
          <cell r="E30903" t="str">
            <v>01E</v>
          </cell>
          <cell r="F30903" t="str">
            <v>GBP</v>
          </cell>
          <cell r="G30903">
            <v>11.29</v>
          </cell>
        </row>
        <row r="30904">
          <cell r="A30904">
            <v>9781447984467</v>
          </cell>
          <cell r="B30904" t="str">
            <v>Secondary - Oxford</v>
          </cell>
          <cell r="C30904" t="str">
            <v>Item not sold separately</v>
          </cell>
          <cell r="D30904" t="str">
            <v>Ready For Fulfilment</v>
          </cell>
          <cell r="E30904" t="str">
            <v>01E</v>
          </cell>
          <cell r="F30904" t="str">
            <v>GBP</v>
          </cell>
          <cell r="G30904">
            <v>11.29</v>
          </cell>
        </row>
        <row r="30905">
          <cell r="A30905">
            <v>9781447984474</v>
          </cell>
          <cell r="B30905" t="str">
            <v>Secondary - Oxford</v>
          </cell>
          <cell r="C30905" t="str">
            <v>Item not sold separately</v>
          </cell>
          <cell r="D30905" t="str">
            <v>Ready For Fulfilment</v>
          </cell>
          <cell r="E30905" t="str">
            <v>01E</v>
          </cell>
          <cell r="F30905" t="str">
            <v>GBP</v>
          </cell>
          <cell r="G30905">
            <v>6.59</v>
          </cell>
        </row>
        <row r="30906">
          <cell r="A30906">
            <v>9781447984481</v>
          </cell>
          <cell r="B30906" t="str">
            <v>Secondary - Oxford</v>
          </cell>
          <cell r="C30906" t="str">
            <v>Item not sold separately</v>
          </cell>
          <cell r="D30906" t="str">
            <v>Ready For Fulfilment</v>
          </cell>
          <cell r="E30906" t="str">
            <v>01E</v>
          </cell>
          <cell r="F30906" t="str">
            <v>GBP</v>
          </cell>
          <cell r="G30906">
            <v>10.25</v>
          </cell>
        </row>
        <row r="30907">
          <cell r="A30907">
            <v>9781447984498</v>
          </cell>
          <cell r="B30907" t="str">
            <v>Secondary - Oxford</v>
          </cell>
          <cell r="C30907" t="str">
            <v>Item not sold separately</v>
          </cell>
          <cell r="D30907" t="str">
            <v>Ready For Fulfilment</v>
          </cell>
          <cell r="E30907" t="str">
            <v>01E</v>
          </cell>
          <cell r="F30907" t="str">
            <v>GBP</v>
          </cell>
          <cell r="G30907">
            <v>6.59</v>
          </cell>
        </row>
        <row r="30908">
          <cell r="A30908">
            <v>9781447984504</v>
          </cell>
          <cell r="B30908" t="str">
            <v>Secondary - Oxford</v>
          </cell>
          <cell r="C30908" t="str">
            <v>Item not sold separately</v>
          </cell>
          <cell r="D30908" t="str">
            <v>Ready For Fulfilment</v>
          </cell>
          <cell r="E30908" t="str">
            <v>01E</v>
          </cell>
          <cell r="F30908" t="str">
            <v>GBP</v>
          </cell>
          <cell r="G30908">
            <v>10.25</v>
          </cell>
        </row>
        <row r="30909">
          <cell r="A30909">
            <v>9781447984511</v>
          </cell>
          <cell r="B30909" t="str">
            <v>Secondary - Oxford</v>
          </cell>
          <cell r="C30909" t="str">
            <v>Item not sold separately</v>
          </cell>
          <cell r="D30909" t="str">
            <v>Ready For Fulfilment</v>
          </cell>
          <cell r="E30909" t="str">
            <v>01E</v>
          </cell>
          <cell r="F30909" t="str">
            <v>GBP</v>
          </cell>
          <cell r="G30909">
            <v>6.59</v>
          </cell>
        </row>
        <row r="30910">
          <cell r="A30910">
            <v>9781447984528</v>
          </cell>
          <cell r="B30910" t="str">
            <v>Secondary - Oxford</v>
          </cell>
          <cell r="C30910" t="str">
            <v>Item not sold separately</v>
          </cell>
          <cell r="D30910" t="str">
            <v>Ready For Fulfilment</v>
          </cell>
          <cell r="E30910" t="str">
            <v>01E</v>
          </cell>
          <cell r="F30910" t="str">
            <v>GBP</v>
          </cell>
          <cell r="G30910">
            <v>10.25</v>
          </cell>
        </row>
        <row r="30911">
          <cell r="A30911">
            <v>9781447984535</v>
          </cell>
          <cell r="B30911" t="str">
            <v>Secondary - Oxford</v>
          </cell>
          <cell r="C30911" t="str">
            <v>Item not sold separately</v>
          </cell>
          <cell r="D30911" t="str">
            <v>Ready For Fulfilment</v>
          </cell>
          <cell r="E30911" t="str">
            <v>01E</v>
          </cell>
          <cell r="F30911" t="str">
            <v>GBP</v>
          </cell>
          <cell r="G30911">
            <v>6.59</v>
          </cell>
        </row>
        <row r="30912">
          <cell r="A30912">
            <v>9781447984542</v>
          </cell>
          <cell r="B30912" t="str">
            <v>Secondary - Oxford</v>
          </cell>
          <cell r="C30912" t="str">
            <v>Item not sold separately</v>
          </cell>
          <cell r="D30912" t="str">
            <v>Ready For Fulfilment</v>
          </cell>
          <cell r="E30912" t="str">
            <v>01E</v>
          </cell>
          <cell r="F30912" t="str">
            <v>GBP</v>
          </cell>
          <cell r="G30912">
            <v>10.25</v>
          </cell>
        </row>
        <row r="30913">
          <cell r="A30913">
            <v>9781447984559</v>
          </cell>
          <cell r="B30913" t="str">
            <v>Secondary - Oxford</v>
          </cell>
          <cell r="C30913" t="str">
            <v>Item not sold separately</v>
          </cell>
          <cell r="D30913" t="str">
            <v>Ready For Fulfilment</v>
          </cell>
          <cell r="E30913" t="str">
            <v>01E</v>
          </cell>
          <cell r="F30913" t="str">
            <v>GBP</v>
          </cell>
          <cell r="G30913">
            <v>6.59</v>
          </cell>
        </row>
        <row r="30914">
          <cell r="A30914">
            <v>9781447984566</v>
          </cell>
          <cell r="B30914" t="str">
            <v>Secondary - Oxford</v>
          </cell>
          <cell r="C30914" t="str">
            <v>Item not sold separately</v>
          </cell>
          <cell r="D30914" t="str">
            <v>Ready For Fulfilment</v>
          </cell>
          <cell r="E30914" t="str">
            <v>01E</v>
          </cell>
          <cell r="F30914" t="str">
            <v>GBP</v>
          </cell>
          <cell r="G30914">
            <v>10.75</v>
          </cell>
        </row>
        <row r="30915">
          <cell r="A30915">
            <v>9781447984573</v>
          </cell>
          <cell r="B30915" t="str">
            <v>Secondary - Oxford</v>
          </cell>
          <cell r="C30915" t="str">
            <v>Item not sold separately</v>
          </cell>
          <cell r="D30915" t="str">
            <v>Ready For Fulfilment</v>
          </cell>
          <cell r="E30915" t="str">
            <v>01E</v>
          </cell>
          <cell r="F30915" t="str">
            <v>GBP</v>
          </cell>
          <cell r="G30915">
            <v>6.59</v>
          </cell>
        </row>
        <row r="30916">
          <cell r="A30916">
            <v>9781447984580</v>
          </cell>
          <cell r="B30916" t="str">
            <v>Secondary - Oxford</v>
          </cell>
          <cell r="C30916" t="str">
            <v>Item not sold separately</v>
          </cell>
          <cell r="D30916" t="str">
            <v>Ready For Fulfilment</v>
          </cell>
          <cell r="E30916" t="str">
            <v>01E</v>
          </cell>
          <cell r="F30916" t="str">
            <v>GBP</v>
          </cell>
          <cell r="G30916">
            <v>10.75</v>
          </cell>
        </row>
        <row r="30917">
          <cell r="A30917">
            <v>9781447984597</v>
          </cell>
          <cell r="B30917" t="str">
            <v>Secondary - Oxford</v>
          </cell>
          <cell r="C30917" t="str">
            <v>Item not sold separately</v>
          </cell>
          <cell r="D30917" t="str">
            <v>Ready For Fulfilment</v>
          </cell>
          <cell r="E30917" t="str">
            <v>01E</v>
          </cell>
          <cell r="F30917" t="str">
            <v>GBP</v>
          </cell>
          <cell r="G30917">
            <v>10.75</v>
          </cell>
        </row>
        <row r="30918">
          <cell r="A30918">
            <v>9781447984603</v>
          </cell>
          <cell r="B30918" t="str">
            <v>Secondary - Oxford</v>
          </cell>
          <cell r="C30918" t="str">
            <v>Item not sold separately</v>
          </cell>
          <cell r="D30918" t="str">
            <v>Ready For Fulfilment</v>
          </cell>
          <cell r="E30918" t="str">
            <v>01E</v>
          </cell>
          <cell r="F30918" t="str">
            <v>GBP</v>
          </cell>
          <cell r="G30918">
            <v>6.59</v>
          </cell>
        </row>
        <row r="30919">
          <cell r="A30919">
            <v>9781447984634</v>
          </cell>
          <cell r="B30919" t="str">
            <v>Secondary - Oxford</v>
          </cell>
          <cell r="C30919" t="str">
            <v>Item not sold separately</v>
          </cell>
          <cell r="D30919" t="str">
            <v>Ready For Fulfilment</v>
          </cell>
          <cell r="E30919" t="str">
            <v>01E</v>
          </cell>
          <cell r="F30919" t="str">
            <v>GBP</v>
          </cell>
          <cell r="G30919">
            <v>6.59</v>
          </cell>
        </row>
        <row r="30920">
          <cell r="A30920">
            <v>9781447984641</v>
          </cell>
          <cell r="B30920" t="str">
            <v>Secondary - Oxford</v>
          </cell>
          <cell r="C30920" t="str">
            <v>Item not sold separately</v>
          </cell>
          <cell r="D30920" t="str">
            <v>Ready For Fulfilment</v>
          </cell>
          <cell r="E30920" t="str">
            <v>01E</v>
          </cell>
          <cell r="F30920" t="str">
            <v>GBP</v>
          </cell>
          <cell r="G30920">
            <v>10.25</v>
          </cell>
        </row>
        <row r="30921">
          <cell r="A30921">
            <v>9781447984658</v>
          </cell>
          <cell r="B30921" t="str">
            <v>Secondary - Oxford</v>
          </cell>
          <cell r="C30921" t="str">
            <v>Item not sold separately</v>
          </cell>
          <cell r="D30921" t="str">
            <v>Ready For Fulfilment</v>
          </cell>
          <cell r="E30921" t="str">
            <v>01E</v>
          </cell>
          <cell r="F30921" t="str">
            <v>GBP</v>
          </cell>
          <cell r="G30921">
            <v>6.59</v>
          </cell>
        </row>
        <row r="30922">
          <cell r="A30922">
            <v>9781447984665</v>
          </cell>
          <cell r="B30922" t="str">
            <v>Secondary - Oxford</v>
          </cell>
          <cell r="C30922" t="str">
            <v>Item not sold separately</v>
          </cell>
          <cell r="D30922" t="str">
            <v>Ready For Fulfilment</v>
          </cell>
          <cell r="E30922" t="str">
            <v>01E</v>
          </cell>
          <cell r="F30922" t="str">
            <v>GBP</v>
          </cell>
          <cell r="G30922">
            <v>10.25</v>
          </cell>
        </row>
        <row r="30923">
          <cell r="A30923">
            <v>9781447984672</v>
          </cell>
          <cell r="B30923" t="str">
            <v>Secondary - Oxford</v>
          </cell>
          <cell r="C30923" t="str">
            <v>Item not sold separately</v>
          </cell>
          <cell r="D30923" t="str">
            <v>Ready For Fulfilment</v>
          </cell>
          <cell r="E30923" t="str">
            <v>01E</v>
          </cell>
          <cell r="F30923" t="str">
            <v>GBP</v>
          </cell>
          <cell r="G30923">
            <v>6.59</v>
          </cell>
        </row>
        <row r="30924">
          <cell r="A30924">
            <v>9781447984689</v>
          </cell>
          <cell r="B30924" t="str">
            <v>Secondary - Oxford</v>
          </cell>
          <cell r="C30924" t="str">
            <v>Item not sold separately</v>
          </cell>
          <cell r="D30924" t="str">
            <v>Ready For Fulfilment</v>
          </cell>
          <cell r="E30924" t="str">
            <v>01E</v>
          </cell>
          <cell r="F30924" t="str">
            <v>GBP</v>
          </cell>
          <cell r="G30924">
            <v>10.25</v>
          </cell>
        </row>
        <row r="30925">
          <cell r="A30925">
            <v>9781447984696</v>
          </cell>
          <cell r="B30925" t="str">
            <v>Secondary - Oxford</v>
          </cell>
          <cell r="C30925" t="str">
            <v>Item not sold separately</v>
          </cell>
          <cell r="D30925" t="str">
            <v>Ready For Fulfilment</v>
          </cell>
          <cell r="E30925" t="str">
            <v>01E</v>
          </cell>
          <cell r="F30925" t="str">
            <v>GBP</v>
          </cell>
          <cell r="G30925">
            <v>10.75</v>
          </cell>
        </row>
        <row r="30926">
          <cell r="A30926">
            <v>9781447984702</v>
          </cell>
          <cell r="B30926" t="str">
            <v>Secondary - Oxford</v>
          </cell>
          <cell r="C30926" t="str">
            <v>Item not sold separately</v>
          </cell>
          <cell r="D30926" t="str">
            <v>Ready For Fulfilment</v>
          </cell>
          <cell r="E30926" t="str">
            <v>01E</v>
          </cell>
          <cell r="F30926" t="str">
            <v>GBP</v>
          </cell>
          <cell r="G30926">
            <v>6.59</v>
          </cell>
        </row>
        <row r="30927">
          <cell r="A30927">
            <v>9781447984719</v>
          </cell>
          <cell r="B30927" t="str">
            <v>Secondary - Oxford</v>
          </cell>
          <cell r="C30927" t="str">
            <v>Item not sold separately</v>
          </cell>
          <cell r="D30927" t="str">
            <v>Ready For Fulfilment</v>
          </cell>
          <cell r="E30927" t="str">
            <v>01E</v>
          </cell>
          <cell r="F30927" t="str">
            <v>GBP</v>
          </cell>
          <cell r="G30927">
            <v>6.59</v>
          </cell>
        </row>
        <row r="30928">
          <cell r="A30928">
            <v>9781447984726</v>
          </cell>
          <cell r="B30928" t="str">
            <v>Secondary - Oxford</v>
          </cell>
          <cell r="C30928" t="str">
            <v>Item not sold separately</v>
          </cell>
          <cell r="D30928" t="str">
            <v>Ready For Fulfilment</v>
          </cell>
          <cell r="E30928" t="str">
            <v>01E</v>
          </cell>
          <cell r="F30928" t="str">
            <v>GBP</v>
          </cell>
          <cell r="G30928">
            <v>10.75</v>
          </cell>
        </row>
        <row r="30929">
          <cell r="A30929">
            <v>9781447984733</v>
          </cell>
          <cell r="B30929" t="str">
            <v>Secondary - Oxford</v>
          </cell>
          <cell r="C30929" t="str">
            <v>Item not sold separately</v>
          </cell>
          <cell r="D30929" t="str">
            <v>Ready For Fulfilment</v>
          </cell>
          <cell r="E30929" t="str">
            <v>01E</v>
          </cell>
          <cell r="F30929" t="str">
            <v>GBP</v>
          </cell>
          <cell r="G30929">
            <v>6.59</v>
          </cell>
        </row>
        <row r="30930">
          <cell r="A30930">
            <v>9781447984740</v>
          </cell>
          <cell r="B30930" t="str">
            <v>Secondary - Oxford</v>
          </cell>
          <cell r="C30930" t="str">
            <v>Null</v>
          </cell>
          <cell r="D30930" t="str">
            <v>Ready For Fulfilment</v>
          </cell>
          <cell r="E30930" t="str">
            <v>01E</v>
          </cell>
          <cell r="F30930" t="str">
            <v>GBP</v>
          </cell>
          <cell r="G30930">
            <v>10.25</v>
          </cell>
        </row>
        <row r="30931">
          <cell r="A30931">
            <v>9781447984757</v>
          </cell>
          <cell r="B30931" t="str">
            <v>Secondary - Oxford</v>
          </cell>
          <cell r="C30931" t="str">
            <v>Item not sold separately</v>
          </cell>
          <cell r="D30931" t="str">
            <v>Ready For Fulfilment</v>
          </cell>
          <cell r="E30931" t="str">
            <v>01E</v>
          </cell>
          <cell r="F30931" t="str">
            <v>GBP</v>
          </cell>
          <cell r="G30931">
            <v>6.59</v>
          </cell>
        </row>
        <row r="30932">
          <cell r="A30932">
            <v>9781447984764</v>
          </cell>
          <cell r="B30932" t="str">
            <v>Secondary - Oxford</v>
          </cell>
          <cell r="C30932" t="str">
            <v>Item not sold separately</v>
          </cell>
          <cell r="D30932" t="str">
            <v>Ready For Fulfilment</v>
          </cell>
          <cell r="E30932" t="str">
            <v>01E</v>
          </cell>
          <cell r="F30932" t="str">
            <v>GBP</v>
          </cell>
          <cell r="G30932">
            <v>10.25</v>
          </cell>
        </row>
        <row r="30933">
          <cell r="A30933">
            <v>9781447984771</v>
          </cell>
          <cell r="B30933" t="str">
            <v>Secondary - Oxford</v>
          </cell>
          <cell r="C30933" t="str">
            <v>Item not sold separately</v>
          </cell>
          <cell r="D30933" t="str">
            <v>Ready For Fulfilment</v>
          </cell>
          <cell r="E30933" t="str">
            <v>01E</v>
          </cell>
          <cell r="F30933" t="str">
            <v>GBP</v>
          </cell>
          <cell r="G30933">
            <v>6.99</v>
          </cell>
        </row>
        <row r="30934">
          <cell r="A30934">
            <v>9781447984788</v>
          </cell>
          <cell r="B30934" t="str">
            <v>Secondary - Oxford</v>
          </cell>
          <cell r="C30934" t="str">
            <v>Null</v>
          </cell>
          <cell r="D30934" t="str">
            <v>Ready For Fulfilment</v>
          </cell>
          <cell r="E30934" t="str">
            <v>01E</v>
          </cell>
          <cell r="F30934" t="str">
            <v>GBP</v>
          </cell>
          <cell r="G30934">
            <v>17.940000000000001</v>
          </cell>
        </row>
        <row r="30935">
          <cell r="A30935">
            <v>9781447984795</v>
          </cell>
          <cell r="B30935" t="str">
            <v>Secondary - Oxford</v>
          </cell>
          <cell r="C30935" t="str">
            <v>Null</v>
          </cell>
          <cell r="D30935" t="str">
            <v>Ready For Fulfilment</v>
          </cell>
          <cell r="E30935" t="str">
            <v>01E</v>
          </cell>
          <cell r="F30935" t="str">
            <v>GBP</v>
          </cell>
          <cell r="G30935">
            <v>24.16</v>
          </cell>
        </row>
        <row r="30936">
          <cell r="A30936">
            <v>9781447984801</v>
          </cell>
          <cell r="B30936" t="str">
            <v>Secondary - Oxford</v>
          </cell>
          <cell r="C30936" t="str">
            <v>Null</v>
          </cell>
          <cell r="D30936" t="str">
            <v>Ready For Fulfilment</v>
          </cell>
          <cell r="E30936" t="str">
            <v>01E</v>
          </cell>
          <cell r="F30936" t="str">
            <v>GBP</v>
          </cell>
          <cell r="G30936">
            <v>19.39</v>
          </cell>
        </row>
        <row r="30937">
          <cell r="A30937">
            <v>9781447984818</v>
          </cell>
          <cell r="B30937" t="str">
            <v>Secondary - Oxford</v>
          </cell>
          <cell r="C30937" t="str">
            <v>Null</v>
          </cell>
          <cell r="D30937" t="str">
            <v>Ready For Fulfilment</v>
          </cell>
          <cell r="E30937" t="str">
            <v>01E</v>
          </cell>
          <cell r="F30937" t="str">
            <v>GBP</v>
          </cell>
          <cell r="G30937">
            <v>24.16</v>
          </cell>
        </row>
        <row r="30938">
          <cell r="A30938">
            <v>9781447984825</v>
          </cell>
          <cell r="B30938" t="str">
            <v>Secondary - Oxford</v>
          </cell>
          <cell r="C30938" t="str">
            <v>Null</v>
          </cell>
          <cell r="D30938" t="str">
            <v>Ready For Fulfilment</v>
          </cell>
          <cell r="E30938" t="str">
            <v>01E</v>
          </cell>
          <cell r="F30938" t="str">
            <v>GBP</v>
          </cell>
          <cell r="G30938">
            <v>18.489999999999998</v>
          </cell>
        </row>
        <row r="30939">
          <cell r="A30939">
            <v>9781447984832</v>
          </cell>
          <cell r="B30939" t="str">
            <v>Secondary - Oxford</v>
          </cell>
          <cell r="C30939" t="str">
            <v>Null</v>
          </cell>
          <cell r="D30939" t="str">
            <v>Ready For Fulfilment</v>
          </cell>
          <cell r="E30939" t="str">
            <v>01E</v>
          </cell>
          <cell r="F30939" t="str">
            <v>GBP</v>
          </cell>
          <cell r="G30939">
            <v>24.16</v>
          </cell>
        </row>
        <row r="30940">
          <cell r="A30940">
            <v>9781447984849</v>
          </cell>
          <cell r="B30940" t="str">
            <v>Secondary - Oxford</v>
          </cell>
          <cell r="C30940" t="str">
            <v>Null</v>
          </cell>
          <cell r="D30940" t="str">
            <v>Ready For Fulfilment</v>
          </cell>
          <cell r="E30940" t="str">
            <v>01E</v>
          </cell>
          <cell r="F30940" t="str">
            <v>GBP</v>
          </cell>
          <cell r="G30940">
            <v>19.39</v>
          </cell>
        </row>
        <row r="30941">
          <cell r="A30941">
            <v>9781447984856</v>
          </cell>
          <cell r="B30941" t="str">
            <v>Secondary - Oxford</v>
          </cell>
          <cell r="C30941" t="str">
            <v>Null</v>
          </cell>
          <cell r="D30941" t="str">
            <v>Ready For Fulfilment</v>
          </cell>
          <cell r="E30941" t="str">
            <v>01E</v>
          </cell>
          <cell r="F30941" t="str">
            <v>GBP</v>
          </cell>
          <cell r="G30941">
            <v>24.16</v>
          </cell>
        </row>
        <row r="30942">
          <cell r="A30942">
            <v>9781447984863</v>
          </cell>
          <cell r="B30942" t="str">
            <v>Secondary - Oxford</v>
          </cell>
          <cell r="C30942" t="str">
            <v>Null</v>
          </cell>
          <cell r="D30942" t="str">
            <v>Ready For Fulfilment</v>
          </cell>
          <cell r="E30942" t="str">
            <v>01E</v>
          </cell>
          <cell r="F30942" t="str">
            <v>GBP</v>
          </cell>
          <cell r="G30942">
            <v>19.39</v>
          </cell>
        </row>
        <row r="30943">
          <cell r="A30943">
            <v>9781447984870</v>
          </cell>
          <cell r="B30943" t="str">
            <v>Secondary - Oxford</v>
          </cell>
          <cell r="C30943" t="str">
            <v>Null</v>
          </cell>
          <cell r="D30943" t="str">
            <v>Ready For Fulfilment</v>
          </cell>
          <cell r="E30943" t="str">
            <v>01E</v>
          </cell>
          <cell r="F30943" t="str">
            <v>GBP</v>
          </cell>
          <cell r="G30943">
            <v>24.16</v>
          </cell>
        </row>
        <row r="30944">
          <cell r="A30944">
            <v>9781447984887</v>
          </cell>
          <cell r="B30944" t="str">
            <v>Secondary - Oxford</v>
          </cell>
          <cell r="C30944" t="str">
            <v>Null</v>
          </cell>
          <cell r="D30944" t="str">
            <v>Ready For Fulfilment</v>
          </cell>
          <cell r="E30944" t="str">
            <v>01E</v>
          </cell>
          <cell r="F30944" t="str">
            <v>GBP</v>
          </cell>
          <cell r="G30944">
            <v>19.39</v>
          </cell>
        </row>
        <row r="30945">
          <cell r="A30945">
            <v>9781447984894</v>
          </cell>
          <cell r="B30945" t="str">
            <v>Secondary - Oxford</v>
          </cell>
          <cell r="C30945" t="str">
            <v>Null</v>
          </cell>
          <cell r="D30945" t="str">
            <v>Ready For Fulfilment</v>
          </cell>
          <cell r="E30945" t="str">
            <v>01E</v>
          </cell>
          <cell r="F30945" t="str">
            <v>GBP</v>
          </cell>
          <cell r="G30945">
            <v>24.16</v>
          </cell>
        </row>
        <row r="30946">
          <cell r="A30946">
            <v>9781447984900</v>
          </cell>
          <cell r="B30946" t="str">
            <v>Secondary - Oxford</v>
          </cell>
          <cell r="C30946" t="str">
            <v>Null</v>
          </cell>
          <cell r="D30946" t="str">
            <v>Ready For Fulfilment</v>
          </cell>
          <cell r="E30946" t="str">
            <v>01E</v>
          </cell>
          <cell r="F30946" t="str">
            <v>GBP</v>
          </cell>
          <cell r="G30946">
            <v>19.39</v>
          </cell>
        </row>
        <row r="30947">
          <cell r="A30947">
            <v>9781447984917</v>
          </cell>
          <cell r="B30947" t="str">
            <v>Secondary - Oxford</v>
          </cell>
          <cell r="C30947" t="str">
            <v>Null</v>
          </cell>
          <cell r="D30947" t="str">
            <v>Ready For Fulfilment</v>
          </cell>
          <cell r="E30947" t="str">
            <v>01E</v>
          </cell>
          <cell r="F30947" t="str">
            <v>GBP</v>
          </cell>
          <cell r="G30947">
            <v>24.16</v>
          </cell>
        </row>
        <row r="30948">
          <cell r="A30948">
            <v>9781447984924</v>
          </cell>
          <cell r="B30948" t="str">
            <v>Secondary - Oxford</v>
          </cell>
          <cell r="C30948" t="str">
            <v>Null</v>
          </cell>
          <cell r="D30948" t="str">
            <v>Ready For Fulfilment</v>
          </cell>
          <cell r="E30948" t="str">
            <v>01E</v>
          </cell>
          <cell r="F30948" t="str">
            <v>GBP</v>
          </cell>
          <cell r="G30948">
            <v>19.39</v>
          </cell>
        </row>
        <row r="30949">
          <cell r="A30949">
            <v>9781447984931</v>
          </cell>
          <cell r="B30949" t="str">
            <v>Secondary - Oxford</v>
          </cell>
          <cell r="C30949" t="str">
            <v>Null</v>
          </cell>
          <cell r="D30949" t="str">
            <v>Ready For Fulfilment</v>
          </cell>
          <cell r="E30949" t="str">
            <v>01E</v>
          </cell>
          <cell r="F30949" t="str">
            <v>GBP</v>
          </cell>
          <cell r="G30949">
            <v>24.16</v>
          </cell>
        </row>
        <row r="30950">
          <cell r="A30950">
            <v>9781447984948</v>
          </cell>
          <cell r="B30950" t="str">
            <v>Secondary - Oxford</v>
          </cell>
          <cell r="C30950" t="str">
            <v>Null</v>
          </cell>
          <cell r="D30950" t="str">
            <v>Ready For Fulfilment</v>
          </cell>
          <cell r="E30950" t="str">
            <v>01E</v>
          </cell>
          <cell r="F30950" t="str">
            <v>GBP</v>
          </cell>
          <cell r="G30950">
            <v>11.89</v>
          </cell>
        </row>
        <row r="30951">
          <cell r="A30951">
            <v>9781447984955</v>
          </cell>
          <cell r="B30951" t="str">
            <v>Secondary - Oxford</v>
          </cell>
          <cell r="C30951" t="str">
            <v>Null</v>
          </cell>
          <cell r="D30951" t="str">
            <v>Ready For Fulfilment</v>
          </cell>
          <cell r="E30951" t="str">
            <v>01E</v>
          </cell>
          <cell r="F30951" t="str">
            <v>GBP</v>
          </cell>
          <cell r="G30951">
            <v>14.38</v>
          </cell>
        </row>
        <row r="30952">
          <cell r="A30952">
            <v>9781447984962</v>
          </cell>
          <cell r="B30952" t="str">
            <v>Secondary - Oxford</v>
          </cell>
          <cell r="C30952" t="str">
            <v>Null</v>
          </cell>
          <cell r="D30952" t="str">
            <v>Ready For Fulfilment</v>
          </cell>
          <cell r="E30952" t="str">
            <v>01E</v>
          </cell>
          <cell r="F30952" t="str">
            <v>GBP</v>
          </cell>
          <cell r="G30952">
            <v>10.28</v>
          </cell>
        </row>
        <row r="30953">
          <cell r="A30953">
            <v>9781447984979</v>
          </cell>
          <cell r="B30953" t="str">
            <v>Secondary - Oxford</v>
          </cell>
          <cell r="C30953" t="str">
            <v>Null</v>
          </cell>
          <cell r="D30953" t="str">
            <v>Ready For Fulfilment</v>
          </cell>
          <cell r="E30953" t="str">
            <v>01E</v>
          </cell>
          <cell r="F30953" t="str">
            <v>GBP</v>
          </cell>
          <cell r="G30953">
            <v>14.38</v>
          </cell>
        </row>
        <row r="30954">
          <cell r="A30954">
            <v>9781447984986</v>
          </cell>
          <cell r="B30954" t="str">
            <v>Secondary - Oxford</v>
          </cell>
          <cell r="C30954" t="str">
            <v>Null</v>
          </cell>
          <cell r="D30954" t="str">
            <v>Ready For Fulfilment</v>
          </cell>
          <cell r="E30954" t="str">
            <v>01E</v>
          </cell>
          <cell r="F30954" t="str">
            <v>GBP</v>
          </cell>
          <cell r="G30954">
            <v>11.89</v>
          </cell>
        </row>
        <row r="30955">
          <cell r="A30955">
            <v>9781447984993</v>
          </cell>
          <cell r="B30955" t="str">
            <v>Secondary - Oxford</v>
          </cell>
          <cell r="C30955" t="str">
            <v>Null</v>
          </cell>
          <cell r="D30955" t="str">
            <v>Ready For Fulfilment</v>
          </cell>
          <cell r="E30955" t="str">
            <v>01E</v>
          </cell>
          <cell r="F30955" t="str">
            <v>GBP</v>
          </cell>
          <cell r="G30955">
            <v>14.38</v>
          </cell>
        </row>
        <row r="30956">
          <cell r="A30956">
            <v>9781447985006</v>
          </cell>
          <cell r="B30956" t="str">
            <v>Secondary - Oxford</v>
          </cell>
          <cell r="C30956" t="str">
            <v>Null</v>
          </cell>
          <cell r="D30956" t="str">
            <v>Ready For Fulfilment</v>
          </cell>
          <cell r="E30956" t="str">
            <v>01E</v>
          </cell>
          <cell r="F30956" t="str">
            <v>GBP</v>
          </cell>
          <cell r="G30956">
            <v>10.79</v>
          </cell>
        </row>
        <row r="30957">
          <cell r="A30957">
            <v>9781447985013</v>
          </cell>
          <cell r="B30957" t="str">
            <v>Secondary - Oxford</v>
          </cell>
          <cell r="C30957" t="str">
            <v>Null</v>
          </cell>
          <cell r="D30957" t="str">
            <v>Ready For Fulfilment</v>
          </cell>
          <cell r="E30957" t="str">
            <v>01E</v>
          </cell>
          <cell r="F30957" t="str">
            <v>GBP</v>
          </cell>
          <cell r="G30957">
            <v>14.38</v>
          </cell>
        </row>
        <row r="30958">
          <cell r="A30958">
            <v>9781447985020</v>
          </cell>
          <cell r="B30958" t="str">
            <v>Secondary - Oxford</v>
          </cell>
          <cell r="C30958" t="str">
            <v>Null</v>
          </cell>
          <cell r="D30958" t="str">
            <v>Ready For Fulfilment</v>
          </cell>
          <cell r="E30958" t="str">
            <v>01E</v>
          </cell>
          <cell r="F30958" t="str">
            <v>GBP</v>
          </cell>
          <cell r="G30958">
            <v>11.29</v>
          </cell>
        </row>
        <row r="30959">
          <cell r="A30959">
            <v>9781447985037</v>
          </cell>
          <cell r="B30959" t="str">
            <v>Secondary - Oxford</v>
          </cell>
          <cell r="C30959" t="str">
            <v>Null</v>
          </cell>
          <cell r="D30959" t="str">
            <v>Ready For Fulfilment</v>
          </cell>
          <cell r="E30959" t="str">
            <v>01E</v>
          </cell>
          <cell r="F30959" t="str">
            <v>GBP</v>
          </cell>
          <cell r="G30959">
            <v>14.38</v>
          </cell>
        </row>
        <row r="30960">
          <cell r="A30960">
            <v>9781447985044</v>
          </cell>
          <cell r="B30960" t="str">
            <v>Secondary - Oxford</v>
          </cell>
          <cell r="C30960" t="str">
            <v>Null</v>
          </cell>
          <cell r="D30960" t="str">
            <v>Ready For Fulfilment</v>
          </cell>
          <cell r="E30960" t="str">
            <v>01E</v>
          </cell>
          <cell r="F30960" t="str">
            <v>GBP</v>
          </cell>
          <cell r="G30960">
            <v>11.29</v>
          </cell>
        </row>
        <row r="30961">
          <cell r="A30961">
            <v>9781447985051</v>
          </cell>
          <cell r="B30961" t="str">
            <v>Secondary - Oxford</v>
          </cell>
          <cell r="C30961" t="str">
            <v>Null</v>
          </cell>
          <cell r="D30961" t="str">
            <v>Ready For Fulfilment</v>
          </cell>
          <cell r="E30961" t="str">
            <v>01E</v>
          </cell>
          <cell r="F30961" t="str">
            <v>GBP</v>
          </cell>
          <cell r="G30961">
            <v>14.38</v>
          </cell>
        </row>
        <row r="30962">
          <cell r="A30962">
            <v>9781447985068</v>
          </cell>
          <cell r="B30962" t="str">
            <v>Secondary - Oxford</v>
          </cell>
          <cell r="C30962" t="str">
            <v>Null</v>
          </cell>
          <cell r="D30962" t="str">
            <v>Ready For Fulfilment</v>
          </cell>
          <cell r="E30962" t="str">
            <v>01E</v>
          </cell>
          <cell r="F30962" t="str">
            <v>GBP</v>
          </cell>
          <cell r="G30962">
            <v>11.29</v>
          </cell>
        </row>
        <row r="30963">
          <cell r="A30963">
            <v>9781447985075</v>
          </cell>
          <cell r="B30963" t="str">
            <v>Secondary - Oxford</v>
          </cell>
          <cell r="C30963" t="str">
            <v>Null</v>
          </cell>
          <cell r="D30963" t="str">
            <v>Ready For Fulfilment</v>
          </cell>
          <cell r="E30963" t="str">
            <v>01E</v>
          </cell>
          <cell r="F30963" t="str">
            <v>GBP</v>
          </cell>
          <cell r="G30963">
            <v>14.38</v>
          </cell>
        </row>
        <row r="30964">
          <cell r="A30964">
            <v>9781447985082</v>
          </cell>
          <cell r="B30964" t="str">
            <v>Secondary - Oxford</v>
          </cell>
          <cell r="C30964" t="str">
            <v>Null</v>
          </cell>
          <cell r="D30964" t="str">
            <v>Ready For Fulfilment</v>
          </cell>
          <cell r="E30964" t="str">
            <v>01E</v>
          </cell>
          <cell r="F30964" t="str">
            <v>GBP</v>
          </cell>
          <cell r="G30964">
            <v>10.28</v>
          </cell>
        </row>
        <row r="30965">
          <cell r="A30965">
            <v>9781447985099</v>
          </cell>
          <cell r="B30965" t="str">
            <v>Secondary - Oxford</v>
          </cell>
          <cell r="C30965" t="str">
            <v>Null</v>
          </cell>
          <cell r="D30965" t="str">
            <v>Ready For Fulfilment</v>
          </cell>
          <cell r="E30965" t="str">
            <v>01E</v>
          </cell>
          <cell r="F30965" t="str">
            <v>GBP</v>
          </cell>
          <cell r="G30965">
            <v>14.38</v>
          </cell>
        </row>
        <row r="30966">
          <cell r="A30966">
            <v>9781447985105</v>
          </cell>
          <cell r="B30966" t="str">
            <v>Secondary - Oxford</v>
          </cell>
          <cell r="C30966" t="str">
            <v>Null</v>
          </cell>
          <cell r="D30966" t="str">
            <v>Ready For Fulfilment</v>
          </cell>
          <cell r="E30966" t="str">
            <v>01E</v>
          </cell>
          <cell r="F30966" t="str">
            <v>GBP</v>
          </cell>
          <cell r="G30966">
            <v>10.79</v>
          </cell>
        </row>
        <row r="30967">
          <cell r="A30967">
            <v>9781447985112</v>
          </cell>
          <cell r="B30967" t="str">
            <v>Secondary - Oxford</v>
          </cell>
          <cell r="C30967" t="str">
            <v>Null</v>
          </cell>
          <cell r="D30967" t="str">
            <v>Ready For Fulfilment</v>
          </cell>
          <cell r="E30967" t="str">
            <v>01E</v>
          </cell>
          <cell r="F30967" t="str">
            <v>GBP</v>
          </cell>
          <cell r="G30967">
            <v>14.38</v>
          </cell>
        </row>
        <row r="30968">
          <cell r="A30968">
            <v>9781447985129</v>
          </cell>
          <cell r="B30968" t="str">
            <v>Secondary - Oxford</v>
          </cell>
          <cell r="C30968" t="str">
            <v>Null</v>
          </cell>
          <cell r="D30968" t="str">
            <v>Ready For Fulfilment</v>
          </cell>
          <cell r="E30968" t="str">
            <v>01E</v>
          </cell>
          <cell r="F30968" t="str">
            <v>GBP</v>
          </cell>
          <cell r="G30968">
            <v>11.29</v>
          </cell>
        </row>
        <row r="30969">
          <cell r="A30969">
            <v>9781447985136</v>
          </cell>
          <cell r="B30969" t="str">
            <v>Secondary - Oxford</v>
          </cell>
          <cell r="C30969" t="str">
            <v>Null</v>
          </cell>
          <cell r="D30969" t="str">
            <v>Ready For Fulfilment</v>
          </cell>
          <cell r="E30969" t="str">
            <v>01E</v>
          </cell>
          <cell r="F30969" t="str">
            <v>GBP</v>
          </cell>
          <cell r="G30969">
            <v>14.38</v>
          </cell>
        </row>
        <row r="30970">
          <cell r="A30970">
            <v>9781447985143</v>
          </cell>
          <cell r="B30970" t="str">
            <v>Secondary - Oxford</v>
          </cell>
          <cell r="C30970" t="str">
            <v>Null</v>
          </cell>
          <cell r="D30970" t="str">
            <v>Ready For Fulfilment</v>
          </cell>
          <cell r="E30970" t="str">
            <v>01E</v>
          </cell>
          <cell r="F30970" t="str">
            <v>GBP</v>
          </cell>
          <cell r="G30970">
            <v>11.29</v>
          </cell>
        </row>
        <row r="30971">
          <cell r="A30971">
            <v>9781447985150</v>
          </cell>
          <cell r="B30971" t="str">
            <v>Secondary - Oxford</v>
          </cell>
          <cell r="C30971" t="str">
            <v>Null</v>
          </cell>
          <cell r="D30971" t="str">
            <v>Ready For Fulfilment</v>
          </cell>
          <cell r="E30971" t="str">
            <v>01E</v>
          </cell>
          <cell r="F30971" t="str">
            <v>GBP</v>
          </cell>
          <cell r="G30971">
            <v>14.38</v>
          </cell>
        </row>
        <row r="30972">
          <cell r="A30972">
            <v>9781447985167</v>
          </cell>
          <cell r="B30972" t="str">
            <v>Secondary - Oxford</v>
          </cell>
          <cell r="C30972" t="str">
            <v>Null</v>
          </cell>
          <cell r="D30972" t="str">
            <v>Ready For Fulfilment</v>
          </cell>
          <cell r="E30972" t="str">
            <v>01E</v>
          </cell>
          <cell r="F30972" t="str">
            <v>GBP</v>
          </cell>
          <cell r="G30972">
            <v>11.29</v>
          </cell>
        </row>
        <row r="30973">
          <cell r="A30973">
            <v>9781447985174</v>
          </cell>
          <cell r="B30973" t="str">
            <v>Secondary - Oxford</v>
          </cell>
          <cell r="C30973" t="str">
            <v>Null</v>
          </cell>
          <cell r="D30973" t="str">
            <v>Ready For Fulfilment</v>
          </cell>
          <cell r="E30973" t="str">
            <v>01E</v>
          </cell>
          <cell r="F30973" t="str">
            <v>GBP</v>
          </cell>
          <cell r="G30973">
            <v>14.38</v>
          </cell>
        </row>
        <row r="30974">
          <cell r="A30974">
            <v>9781447985181</v>
          </cell>
          <cell r="B30974" t="str">
            <v>Secondary - Oxford</v>
          </cell>
          <cell r="C30974" t="str">
            <v>Null</v>
          </cell>
          <cell r="D30974" t="str">
            <v>Ready For Fulfilment</v>
          </cell>
          <cell r="E30974" t="str">
            <v>01E</v>
          </cell>
          <cell r="F30974" t="str">
            <v>GBP</v>
          </cell>
          <cell r="G30974">
            <v>11.29</v>
          </cell>
        </row>
        <row r="30975">
          <cell r="A30975">
            <v>9781447985198</v>
          </cell>
          <cell r="B30975" t="str">
            <v>Secondary - Oxford</v>
          </cell>
          <cell r="C30975" t="str">
            <v>Null</v>
          </cell>
          <cell r="D30975" t="str">
            <v>Ready For Fulfilment</v>
          </cell>
          <cell r="E30975" t="str">
            <v>01E</v>
          </cell>
          <cell r="F30975" t="str">
            <v>GBP</v>
          </cell>
          <cell r="G30975">
            <v>14.38</v>
          </cell>
        </row>
        <row r="30976">
          <cell r="A30976">
            <v>9781447985204</v>
          </cell>
          <cell r="B30976" t="str">
            <v>Secondary - Oxford</v>
          </cell>
          <cell r="C30976" t="str">
            <v>Null</v>
          </cell>
          <cell r="D30976" t="str">
            <v>Ready For Fulfilment</v>
          </cell>
          <cell r="E30976" t="str">
            <v>01E</v>
          </cell>
          <cell r="F30976" t="str">
            <v>GBP</v>
          </cell>
          <cell r="G30976">
            <v>10.79</v>
          </cell>
        </row>
        <row r="30977">
          <cell r="A30977">
            <v>9781447985211</v>
          </cell>
          <cell r="B30977" t="str">
            <v>Secondary - Oxford</v>
          </cell>
          <cell r="C30977" t="str">
            <v>Null</v>
          </cell>
          <cell r="D30977" t="str">
            <v>Ready For Fulfilment</v>
          </cell>
          <cell r="E30977" t="str">
            <v>01E</v>
          </cell>
          <cell r="F30977" t="str">
            <v>GBP</v>
          </cell>
          <cell r="G30977">
            <v>14.38</v>
          </cell>
        </row>
        <row r="30978">
          <cell r="A30978">
            <v>9781447985228</v>
          </cell>
          <cell r="B30978" t="str">
            <v>Secondary - Oxford</v>
          </cell>
          <cell r="C30978" t="str">
            <v>Null</v>
          </cell>
          <cell r="D30978" t="str">
            <v>Ready For Fulfilment</v>
          </cell>
          <cell r="E30978" t="str">
            <v>01E</v>
          </cell>
          <cell r="F30978" t="str">
            <v>GBP</v>
          </cell>
          <cell r="G30978">
            <v>10.28</v>
          </cell>
        </row>
        <row r="30979">
          <cell r="A30979">
            <v>9781447985235</v>
          </cell>
          <cell r="B30979" t="str">
            <v>Secondary - Oxford</v>
          </cell>
          <cell r="C30979" t="str">
            <v>Null</v>
          </cell>
          <cell r="D30979" t="str">
            <v>Ready For Fulfilment</v>
          </cell>
          <cell r="E30979" t="str">
            <v>01E</v>
          </cell>
          <cell r="F30979" t="str">
            <v>GBP</v>
          </cell>
          <cell r="G30979">
            <v>14.38</v>
          </cell>
        </row>
        <row r="30980">
          <cell r="A30980">
            <v>9781447985242</v>
          </cell>
          <cell r="B30980" t="str">
            <v>Secondary - Oxford</v>
          </cell>
          <cell r="C30980" t="str">
            <v>Null</v>
          </cell>
          <cell r="D30980" t="str">
            <v>Ready For Fulfilment</v>
          </cell>
          <cell r="E30980" t="str">
            <v>01E</v>
          </cell>
          <cell r="F30980" t="str">
            <v>GBP</v>
          </cell>
          <cell r="G30980">
            <v>11.29</v>
          </cell>
        </row>
        <row r="30981">
          <cell r="A30981">
            <v>9781447985259</v>
          </cell>
          <cell r="B30981" t="str">
            <v>Secondary - Oxford</v>
          </cell>
          <cell r="C30981" t="str">
            <v>Null</v>
          </cell>
          <cell r="D30981" t="str">
            <v>Ready For Fulfilment</v>
          </cell>
          <cell r="E30981" t="str">
            <v>01E</v>
          </cell>
          <cell r="F30981" t="str">
            <v>GBP</v>
          </cell>
          <cell r="G30981">
            <v>14.38</v>
          </cell>
        </row>
        <row r="30982">
          <cell r="A30982">
            <v>9781447985266</v>
          </cell>
          <cell r="B30982" t="str">
            <v>Secondary - Oxford</v>
          </cell>
          <cell r="C30982" t="str">
            <v>Null</v>
          </cell>
          <cell r="D30982" t="str">
            <v>Ready For Fulfilment</v>
          </cell>
          <cell r="E30982" t="str">
            <v>01E</v>
          </cell>
          <cell r="F30982" t="str">
            <v>GBP</v>
          </cell>
          <cell r="G30982">
            <v>31.89</v>
          </cell>
        </row>
        <row r="30983">
          <cell r="A30983">
            <v>9781447985273</v>
          </cell>
          <cell r="B30983" t="str">
            <v>Secondary - Oxford</v>
          </cell>
          <cell r="C30983" t="str">
            <v>Null</v>
          </cell>
          <cell r="D30983" t="str">
            <v>Ready For Fulfilment</v>
          </cell>
          <cell r="E30983" t="str">
            <v>01E</v>
          </cell>
          <cell r="F30983" t="str">
            <v>GBP</v>
          </cell>
          <cell r="G30983">
            <v>31.89</v>
          </cell>
        </row>
        <row r="30984">
          <cell r="A30984">
            <v>9781447985280</v>
          </cell>
          <cell r="B30984" t="str">
            <v>Secondary - Oxford</v>
          </cell>
          <cell r="C30984" t="str">
            <v>Null</v>
          </cell>
          <cell r="D30984" t="str">
            <v>Ready For Fulfilment</v>
          </cell>
          <cell r="E30984" t="str">
            <v>01E</v>
          </cell>
          <cell r="F30984" t="str">
            <v>GBP</v>
          </cell>
          <cell r="G30984">
            <v>31.89</v>
          </cell>
        </row>
        <row r="30985">
          <cell r="A30985">
            <v>9781447985297</v>
          </cell>
          <cell r="B30985" t="str">
            <v>Secondary - Oxford</v>
          </cell>
          <cell r="C30985" t="str">
            <v>Null</v>
          </cell>
          <cell r="D30985" t="str">
            <v>Ready For Fulfilment</v>
          </cell>
          <cell r="E30985" t="str">
            <v>01E</v>
          </cell>
          <cell r="F30985" t="str">
            <v>GBP</v>
          </cell>
          <cell r="G30985">
            <v>31.89</v>
          </cell>
        </row>
        <row r="30986">
          <cell r="A30986">
            <v>9781447985303</v>
          </cell>
          <cell r="B30986" t="str">
            <v>Secondary - Oxford</v>
          </cell>
          <cell r="C30986" t="str">
            <v>Null</v>
          </cell>
          <cell r="D30986" t="str">
            <v>Ready For Fulfilment</v>
          </cell>
          <cell r="E30986" t="str">
            <v>01E</v>
          </cell>
          <cell r="F30986" t="str">
            <v>GBP</v>
          </cell>
          <cell r="G30986">
            <v>31.89</v>
          </cell>
        </row>
        <row r="30987">
          <cell r="A30987">
            <v>9781447985310</v>
          </cell>
          <cell r="B30987" t="str">
            <v>Secondary - Oxford</v>
          </cell>
          <cell r="C30987" t="str">
            <v>Null</v>
          </cell>
          <cell r="D30987" t="str">
            <v>Ready For Fulfilment</v>
          </cell>
          <cell r="E30987" t="str">
            <v>01E</v>
          </cell>
          <cell r="F30987" t="str">
            <v>GBP</v>
          </cell>
          <cell r="G30987">
            <v>31.89</v>
          </cell>
        </row>
        <row r="30988">
          <cell r="A30988">
            <v>9781447985327</v>
          </cell>
          <cell r="B30988" t="str">
            <v>Secondary - Oxford</v>
          </cell>
          <cell r="C30988" t="str">
            <v>Null</v>
          </cell>
          <cell r="D30988" t="str">
            <v>Ready For Fulfilment</v>
          </cell>
          <cell r="E30988" t="str">
            <v>01E</v>
          </cell>
          <cell r="F30988" t="str">
            <v>GBP</v>
          </cell>
          <cell r="G30988">
            <v>31.89</v>
          </cell>
        </row>
        <row r="30989">
          <cell r="A30989">
            <v>9781447985334</v>
          </cell>
          <cell r="B30989" t="str">
            <v>Secondary - Oxford</v>
          </cell>
          <cell r="C30989" t="str">
            <v>Null</v>
          </cell>
          <cell r="D30989" t="str">
            <v>Ready For Fulfilment</v>
          </cell>
          <cell r="E30989" t="str">
            <v>01E</v>
          </cell>
          <cell r="F30989" t="str">
            <v>GBP</v>
          </cell>
          <cell r="G30989">
            <v>31.89</v>
          </cell>
        </row>
        <row r="30990">
          <cell r="A30990">
            <v>9781447985341</v>
          </cell>
          <cell r="B30990" t="str">
            <v>Secondary - Oxford</v>
          </cell>
          <cell r="C30990" t="str">
            <v>Null</v>
          </cell>
          <cell r="D30990" t="str">
            <v>Ready For Fulfilment</v>
          </cell>
          <cell r="E30990" t="str">
            <v>01E</v>
          </cell>
          <cell r="F30990" t="str">
            <v>GBP</v>
          </cell>
          <cell r="G30990">
            <v>19.39</v>
          </cell>
        </row>
        <row r="30991">
          <cell r="A30991">
            <v>9781447985358</v>
          </cell>
          <cell r="B30991" t="str">
            <v>Secondary - Oxford</v>
          </cell>
          <cell r="C30991" t="str">
            <v>Null</v>
          </cell>
          <cell r="D30991" t="str">
            <v>Ready For Fulfilment</v>
          </cell>
          <cell r="E30991" t="str">
            <v>01E</v>
          </cell>
          <cell r="F30991" t="str">
            <v>GBP</v>
          </cell>
          <cell r="G30991">
            <v>19.39</v>
          </cell>
        </row>
        <row r="30992">
          <cell r="A30992">
            <v>9781447985365</v>
          </cell>
          <cell r="B30992" t="str">
            <v>Secondary - Oxford</v>
          </cell>
          <cell r="C30992" t="str">
            <v>Null</v>
          </cell>
          <cell r="D30992" t="str">
            <v>Ready For Fulfilment</v>
          </cell>
          <cell r="E30992" t="str">
            <v>01E</v>
          </cell>
          <cell r="F30992" t="str">
            <v>GBP</v>
          </cell>
          <cell r="G30992">
            <v>19.39</v>
          </cell>
        </row>
        <row r="30993">
          <cell r="A30993">
            <v>9781447985372</v>
          </cell>
          <cell r="B30993" t="str">
            <v>Secondary - Oxford</v>
          </cell>
          <cell r="C30993" t="str">
            <v>Null</v>
          </cell>
          <cell r="D30993" t="str">
            <v>Ready For Fulfilment</v>
          </cell>
          <cell r="E30993" t="str">
            <v>01E</v>
          </cell>
          <cell r="F30993" t="str">
            <v>GBP</v>
          </cell>
          <cell r="G30993">
            <v>19.39</v>
          </cell>
        </row>
        <row r="30994">
          <cell r="A30994">
            <v>9781447985389</v>
          </cell>
          <cell r="B30994" t="str">
            <v>Secondary - Oxford</v>
          </cell>
          <cell r="C30994" t="str">
            <v>Null</v>
          </cell>
          <cell r="D30994" t="str">
            <v>Ready For Fulfilment</v>
          </cell>
          <cell r="E30994" t="str">
            <v>01E</v>
          </cell>
          <cell r="F30994" t="str">
            <v>GBP</v>
          </cell>
          <cell r="G30994">
            <v>19.39</v>
          </cell>
        </row>
        <row r="30995">
          <cell r="A30995">
            <v>9781447985396</v>
          </cell>
          <cell r="B30995" t="str">
            <v>Secondary - Oxford</v>
          </cell>
          <cell r="C30995" t="str">
            <v>Null</v>
          </cell>
          <cell r="D30995" t="str">
            <v>Ready For Fulfilment</v>
          </cell>
          <cell r="E30995" t="str">
            <v>01E</v>
          </cell>
          <cell r="F30995" t="str">
            <v>GBP</v>
          </cell>
          <cell r="G30995">
            <v>19.39</v>
          </cell>
        </row>
        <row r="30996">
          <cell r="A30996">
            <v>9781447985402</v>
          </cell>
          <cell r="B30996" t="str">
            <v>Secondary - Oxford</v>
          </cell>
          <cell r="C30996" t="str">
            <v>Null</v>
          </cell>
          <cell r="D30996" t="str">
            <v>Ready For Fulfilment</v>
          </cell>
          <cell r="E30996" t="str">
            <v>01E</v>
          </cell>
          <cell r="F30996" t="str">
            <v>GBP</v>
          </cell>
          <cell r="G30996">
            <v>19.39</v>
          </cell>
        </row>
        <row r="30997">
          <cell r="A30997">
            <v>9781447985419</v>
          </cell>
          <cell r="B30997" t="str">
            <v>Secondary - Oxford</v>
          </cell>
          <cell r="C30997" t="str">
            <v>Null</v>
          </cell>
          <cell r="D30997" t="str">
            <v>Ready For Fulfilment</v>
          </cell>
          <cell r="E30997" t="str">
            <v>01E</v>
          </cell>
          <cell r="F30997" t="str">
            <v>GBP</v>
          </cell>
          <cell r="G30997">
            <v>19.39</v>
          </cell>
        </row>
        <row r="30998">
          <cell r="A30998">
            <v>9781447985426</v>
          </cell>
          <cell r="B30998" t="str">
            <v>Secondary - Oxford</v>
          </cell>
          <cell r="C30998" t="str">
            <v>Null</v>
          </cell>
          <cell r="D30998" t="str">
            <v>Ready For Fulfilment</v>
          </cell>
          <cell r="E30998" t="str">
            <v>01E</v>
          </cell>
          <cell r="F30998" t="str">
            <v>GBP</v>
          </cell>
          <cell r="G30998">
            <v>19.39</v>
          </cell>
        </row>
        <row r="30999">
          <cell r="A30999">
            <v>9781447985433</v>
          </cell>
          <cell r="B30999" t="str">
            <v>Secondary - Oxford</v>
          </cell>
          <cell r="C30999" t="str">
            <v>Null</v>
          </cell>
          <cell r="D30999" t="str">
            <v>Ready For Fulfilment</v>
          </cell>
          <cell r="E30999" t="str">
            <v>01E</v>
          </cell>
          <cell r="F30999" t="str">
            <v>GBP</v>
          </cell>
          <cell r="G30999">
            <v>19.39</v>
          </cell>
        </row>
        <row r="31000">
          <cell r="A31000">
            <v>9781447985440</v>
          </cell>
          <cell r="B31000" t="str">
            <v>Secondary - Oxford</v>
          </cell>
          <cell r="C31000" t="str">
            <v>Null</v>
          </cell>
          <cell r="D31000" t="str">
            <v>Ready For Fulfilment</v>
          </cell>
          <cell r="E31000" t="str">
            <v>01E</v>
          </cell>
          <cell r="F31000" t="str">
            <v>GBP</v>
          </cell>
          <cell r="G31000">
            <v>19.39</v>
          </cell>
        </row>
        <row r="31001">
          <cell r="A31001">
            <v>9781447985457</v>
          </cell>
          <cell r="B31001" t="str">
            <v>Secondary - Oxford</v>
          </cell>
          <cell r="C31001" t="str">
            <v>Null</v>
          </cell>
          <cell r="D31001" t="str">
            <v>Ready For Fulfilment</v>
          </cell>
          <cell r="E31001" t="str">
            <v>01E</v>
          </cell>
          <cell r="F31001" t="str">
            <v>GBP</v>
          </cell>
          <cell r="G31001">
            <v>19.39</v>
          </cell>
        </row>
        <row r="31002">
          <cell r="A31002">
            <v>9781447985464</v>
          </cell>
          <cell r="B31002" t="str">
            <v>Secondary - Oxford</v>
          </cell>
          <cell r="C31002" t="str">
            <v>Null</v>
          </cell>
          <cell r="D31002" t="str">
            <v>Ready For Fulfilment</v>
          </cell>
          <cell r="E31002" t="str">
            <v>01E</v>
          </cell>
          <cell r="F31002" t="str">
            <v>GBP</v>
          </cell>
          <cell r="G31002">
            <v>19.39</v>
          </cell>
        </row>
        <row r="31003">
          <cell r="A31003">
            <v>9781447985471</v>
          </cell>
          <cell r="B31003" t="str">
            <v>Secondary - Oxford</v>
          </cell>
          <cell r="C31003" t="str">
            <v>Null</v>
          </cell>
          <cell r="D31003" t="str">
            <v>Ready For Fulfilment</v>
          </cell>
          <cell r="E31003" t="str">
            <v>01E</v>
          </cell>
          <cell r="F31003" t="str">
            <v>GBP</v>
          </cell>
          <cell r="G31003">
            <v>19.39</v>
          </cell>
        </row>
        <row r="31004">
          <cell r="A31004">
            <v>9781447985488</v>
          </cell>
          <cell r="B31004" t="str">
            <v>Secondary - Oxford</v>
          </cell>
          <cell r="C31004" t="str">
            <v>Null</v>
          </cell>
          <cell r="D31004" t="str">
            <v>Ready For Fulfilment</v>
          </cell>
          <cell r="E31004" t="str">
            <v>01E</v>
          </cell>
          <cell r="F31004" t="str">
            <v>GBP</v>
          </cell>
          <cell r="G31004">
            <v>19.39</v>
          </cell>
        </row>
        <row r="31005">
          <cell r="A31005">
            <v>9781447985495</v>
          </cell>
          <cell r="B31005" t="str">
            <v>Secondary - Oxford</v>
          </cell>
          <cell r="C31005" t="str">
            <v>Item not sold separately</v>
          </cell>
          <cell r="D31005" t="str">
            <v>Ready For Fulfilment</v>
          </cell>
          <cell r="E31005" t="str">
            <v>01E</v>
          </cell>
          <cell r="F31005" t="str">
            <v>GBP</v>
          </cell>
          <cell r="G31005">
            <v>10.75</v>
          </cell>
        </row>
        <row r="31006">
          <cell r="A31006">
            <v>9781447985501</v>
          </cell>
          <cell r="B31006" t="str">
            <v>Secondary - Oxford</v>
          </cell>
          <cell r="C31006" t="str">
            <v>Null</v>
          </cell>
          <cell r="D31006" t="str">
            <v>Ready For Fulfilment</v>
          </cell>
          <cell r="E31006" t="str">
            <v>01E</v>
          </cell>
          <cell r="F31006" t="str">
            <v>GBP</v>
          </cell>
          <cell r="G31006">
            <v>19.39</v>
          </cell>
        </row>
        <row r="31007">
          <cell r="A31007">
            <v>9781447985518</v>
          </cell>
          <cell r="B31007" t="str">
            <v>Secondary - Oxford</v>
          </cell>
          <cell r="C31007" t="str">
            <v>Null</v>
          </cell>
          <cell r="D31007" t="str">
            <v>Ready For Fulfilment</v>
          </cell>
          <cell r="E31007" t="str">
            <v>01E</v>
          </cell>
          <cell r="F31007" t="str">
            <v>GBP</v>
          </cell>
          <cell r="G31007">
            <v>32.49</v>
          </cell>
        </row>
        <row r="31008">
          <cell r="A31008">
            <v>9781447987826</v>
          </cell>
          <cell r="B31008" t="str">
            <v>Secondary - Oxford</v>
          </cell>
          <cell r="C31008" t="str">
            <v>Item not sold separately</v>
          </cell>
          <cell r="D31008" t="str">
            <v>Ready For Fulfilment</v>
          </cell>
          <cell r="E31008" t="str">
            <v>01E</v>
          </cell>
          <cell r="F31008" t="str">
            <v>GBP</v>
          </cell>
          <cell r="G31008">
            <v>5.39</v>
          </cell>
        </row>
        <row r="31009">
          <cell r="A31009">
            <v>9781447987833</v>
          </cell>
          <cell r="B31009" t="str">
            <v>Secondary - Oxford</v>
          </cell>
          <cell r="C31009" t="str">
            <v>Null</v>
          </cell>
          <cell r="D31009" t="str">
            <v>Ready For Fulfilment</v>
          </cell>
          <cell r="E31009" t="str">
            <v>01E</v>
          </cell>
          <cell r="F31009" t="str">
            <v>GBP</v>
          </cell>
          <cell r="G31009">
            <v>5.99</v>
          </cell>
        </row>
        <row r="31010">
          <cell r="A31010">
            <v>9781447987840</v>
          </cell>
          <cell r="B31010" t="str">
            <v>Secondary - Oxford</v>
          </cell>
          <cell r="C31010" t="str">
            <v>Item not sold separately</v>
          </cell>
          <cell r="D31010" t="str">
            <v>Ready For Fulfilment</v>
          </cell>
          <cell r="E31010" t="str">
            <v>01E</v>
          </cell>
          <cell r="F31010" t="str">
            <v>GBP</v>
          </cell>
          <cell r="G31010">
            <v>5.39</v>
          </cell>
        </row>
        <row r="31011">
          <cell r="A31011">
            <v>9781447987857</v>
          </cell>
          <cell r="B31011" t="str">
            <v>Secondary - Oxford</v>
          </cell>
          <cell r="C31011" t="str">
            <v>Item not sold separately</v>
          </cell>
          <cell r="D31011" t="str">
            <v>Ready For Fulfilment</v>
          </cell>
          <cell r="E31011" t="str">
            <v>01E</v>
          </cell>
          <cell r="F31011" t="str">
            <v>GBP</v>
          </cell>
          <cell r="G31011">
            <v>5.39</v>
          </cell>
        </row>
        <row r="31012">
          <cell r="A31012">
            <v>9781447987864</v>
          </cell>
          <cell r="B31012" t="str">
            <v>Secondary - Oxford</v>
          </cell>
          <cell r="C31012" t="str">
            <v>Null</v>
          </cell>
          <cell r="D31012" t="str">
            <v>Ready For Fulfilment</v>
          </cell>
          <cell r="E31012" t="str">
            <v>01E</v>
          </cell>
          <cell r="F31012" t="str">
            <v>GBP</v>
          </cell>
          <cell r="G31012">
            <v>5.99</v>
          </cell>
        </row>
        <row r="31013">
          <cell r="A31013">
            <v>9781447987871</v>
          </cell>
          <cell r="B31013" t="str">
            <v>Secondary - Oxford</v>
          </cell>
          <cell r="C31013" t="str">
            <v>Null</v>
          </cell>
          <cell r="D31013" t="str">
            <v>Ready For Fulfilment</v>
          </cell>
          <cell r="E31013" t="str">
            <v>01E</v>
          </cell>
          <cell r="F31013" t="str">
            <v>GBP</v>
          </cell>
          <cell r="G31013">
            <v>5.99</v>
          </cell>
        </row>
        <row r="31014">
          <cell r="A31014">
            <v>9781447987888</v>
          </cell>
          <cell r="B31014" t="str">
            <v>Secondary - Oxford</v>
          </cell>
          <cell r="C31014" t="str">
            <v>Item not sold separately</v>
          </cell>
          <cell r="D31014" t="str">
            <v>Ready For Fulfilment</v>
          </cell>
          <cell r="E31014" t="str">
            <v>01E</v>
          </cell>
          <cell r="F31014" t="str">
            <v>GBP</v>
          </cell>
          <cell r="G31014">
            <v>5.39</v>
          </cell>
        </row>
        <row r="31015">
          <cell r="A31015">
            <v>9781447987895</v>
          </cell>
          <cell r="B31015" t="str">
            <v>Secondary - Oxford</v>
          </cell>
          <cell r="C31015" t="str">
            <v>Null</v>
          </cell>
          <cell r="D31015" t="str">
            <v>Ready For Fulfilment</v>
          </cell>
          <cell r="E31015" t="str">
            <v>01E</v>
          </cell>
          <cell r="F31015" t="str">
            <v>GBP</v>
          </cell>
          <cell r="G31015">
            <v>5.99</v>
          </cell>
        </row>
        <row r="31016">
          <cell r="A31016">
            <v>9781447987901</v>
          </cell>
          <cell r="B31016" t="str">
            <v>Secondary - Oxford</v>
          </cell>
          <cell r="C31016" t="str">
            <v>Item not sold separately</v>
          </cell>
          <cell r="D31016" t="str">
            <v>Ready For Fulfilment</v>
          </cell>
          <cell r="E31016" t="str">
            <v>01E</v>
          </cell>
          <cell r="F31016" t="str">
            <v>GBP</v>
          </cell>
          <cell r="G31016">
            <v>5.39</v>
          </cell>
        </row>
        <row r="31017">
          <cell r="A31017">
            <v>9781447987918</v>
          </cell>
          <cell r="B31017" t="str">
            <v>Secondary - Oxford</v>
          </cell>
          <cell r="C31017" t="str">
            <v>Item not sold separately</v>
          </cell>
          <cell r="D31017" t="str">
            <v>Ready For Fulfilment</v>
          </cell>
          <cell r="E31017" t="str">
            <v>01E</v>
          </cell>
          <cell r="F31017" t="str">
            <v>GBP</v>
          </cell>
          <cell r="G31017">
            <v>5.39</v>
          </cell>
        </row>
        <row r="31018">
          <cell r="A31018">
            <v>9781447987925</v>
          </cell>
          <cell r="B31018" t="str">
            <v>Secondary - Oxford</v>
          </cell>
          <cell r="C31018" t="str">
            <v>Null</v>
          </cell>
          <cell r="D31018" t="str">
            <v>Ready For Fulfilment</v>
          </cell>
          <cell r="E31018" t="str">
            <v>01E</v>
          </cell>
          <cell r="F31018" t="str">
            <v>GBP</v>
          </cell>
          <cell r="G31018">
            <v>5.99</v>
          </cell>
        </row>
        <row r="31019">
          <cell r="A31019">
            <v>9781447987949</v>
          </cell>
          <cell r="B31019" t="str">
            <v>Secondary - Oxford</v>
          </cell>
          <cell r="C31019" t="str">
            <v>Item not sold separately</v>
          </cell>
          <cell r="D31019" t="str">
            <v>Ready For Fulfilment</v>
          </cell>
          <cell r="E31019" t="str">
            <v>01E</v>
          </cell>
          <cell r="F31019" t="str">
            <v>GBP</v>
          </cell>
          <cell r="G31019">
            <v>5.39</v>
          </cell>
        </row>
        <row r="31020">
          <cell r="A31020">
            <v>9781447987956</v>
          </cell>
          <cell r="B31020" t="str">
            <v>Secondary - Oxford</v>
          </cell>
          <cell r="C31020" t="str">
            <v>Null</v>
          </cell>
          <cell r="D31020" t="str">
            <v>Ready For Fulfilment</v>
          </cell>
          <cell r="E31020" t="str">
            <v>01E</v>
          </cell>
          <cell r="F31020" t="str">
            <v>GBP</v>
          </cell>
          <cell r="G31020">
            <v>5.99</v>
          </cell>
        </row>
        <row r="31021">
          <cell r="A31021">
            <v>9781447987963</v>
          </cell>
          <cell r="B31021" t="str">
            <v>Secondary - Oxford</v>
          </cell>
          <cell r="C31021" t="str">
            <v>Item not sold separately</v>
          </cell>
          <cell r="D31021" t="str">
            <v>Ready For Fulfilment</v>
          </cell>
          <cell r="E31021" t="str">
            <v>01E</v>
          </cell>
          <cell r="F31021" t="str">
            <v>GBP</v>
          </cell>
          <cell r="G31021">
            <v>0.6</v>
          </cell>
        </row>
        <row r="31022">
          <cell r="A31022">
            <v>9781447987970</v>
          </cell>
          <cell r="B31022" t="str">
            <v>Secondary - Oxford</v>
          </cell>
          <cell r="C31022" t="str">
            <v>Item not sold separately</v>
          </cell>
          <cell r="D31022" t="str">
            <v>Ready For Fulfilment</v>
          </cell>
          <cell r="E31022" t="str">
            <v>01E</v>
          </cell>
          <cell r="F31022" t="str">
            <v>GBP</v>
          </cell>
          <cell r="G31022">
            <v>0.6</v>
          </cell>
        </row>
        <row r="31023">
          <cell r="A31023">
            <v>9781447987987</v>
          </cell>
          <cell r="B31023" t="str">
            <v>Secondary - Oxford</v>
          </cell>
          <cell r="C31023" t="str">
            <v>Item not sold separately</v>
          </cell>
          <cell r="D31023" t="str">
            <v>Ready For Fulfilment</v>
          </cell>
          <cell r="E31023" t="str">
            <v>01E</v>
          </cell>
          <cell r="F31023" t="str">
            <v>GBP</v>
          </cell>
          <cell r="G31023">
            <v>0.6</v>
          </cell>
        </row>
        <row r="31024">
          <cell r="A31024">
            <v>9781447988007</v>
          </cell>
          <cell r="B31024" t="str">
            <v>Secondary - Oxford</v>
          </cell>
          <cell r="C31024" t="str">
            <v>Item not sold separately</v>
          </cell>
          <cell r="D31024" t="str">
            <v>Ready For Fulfilment</v>
          </cell>
          <cell r="E31024" t="str">
            <v>01E</v>
          </cell>
          <cell r="F31024" t="str">
            <v>GBP</v>
          </cell>
          <cell r="G31024">
            <v>0.6</v>
          </cell>
        </row>
        <row r="31025">
          <cell r="A31025">
            <v>9781447988014</v>
          </cell>
          <cell r="B31025" t="str">
            <v>Secondary - Oxford</v>
          </cell>
          <cell r="C31025" t="str">
            <v>Null</v>
          </cell>
          <cell r="D31025" t="str">
            <v>Ready For Fulfilment</v>
          </cell>
          <cell r="E31025" t="str">
            <v>01E</v>
          </cell>
          <cell r="F31025" t="str">
            <v>GBP</v>
          </cell>
          <cell r="G31025">
            <v>0.6</v>
          </cell>
        </row>
        <row r="31026">
          <cell r="A31026">
            <v>9781447988021</v>
          </cell>
          <cell r="B31026" t="str">
            <v>Secondary - Oxford</v>
          </cell>
          <cell r="C31026" t="str">
            <v>Item not sold separately</v>
          </cell>
          <cell r="D31026" t="str">
            <v>Ready For Fulfilment</v>
          </cell>
          <cell r="E31026" t="str">
            <v>01E</v>
          </cell>
          <cell r="F31026" t="str">
            <v>GBP</v>
          </cell>
          <cell r="G31026">
            <v>0.6</v>
          </cell>
        </row>
        <row r="31027">
          <cell r="A31027">
            <v>9781447988038</v>
          </cell>
          <cell r="B31027" t="str">
            <v>Secondary - Oxford</v>
          </cell>
          <cell r="C31027" t="str">
            <v>Item not sold separately</v>
          </cell>
          <cell r="D31027" t="str">
            <v>Ready For Fulfilment</v>
          </cell>
          <cell r="E31027" t="str">
            <v>01E</v>
          </cell>
          <cell r="F31027" t="str">
            <v>GBP</v>
          </cell>
          <cell r="G31027">
            <v>0.6</v>
          </cell>
        </row>
        <row r="31028">
          <cell r="A31028">
            <v>9781447988045</v>
          </cell>
          <cell r="B31028" t="str">
            <v>Secondary - Oxford</v>
          </cell>
          <cell r="C31028" t="str">
            <v>Null</v>
          </cell>
          <cell r="D31028" t="str">
            <v>Ready For Fulfilment</v>
          </cell>
          <cell r="E31028" t="str">
            <v>01E</v>
          </cell>
          <cell r="F31028" t="str">
            <v>GBP</v>
          </cell>
          <cell r="G31028">
            <v>5.99</v>
          </cell>
        </row>
        <row r="31029">
          <cell r="A31029">
            <v>9781447988052</v>
          </cell>
          <cell r="B31029" t="str">
            <v>Secondary - Oxford</v>
          </cell>
          <cell r="C31029" t="str">
            <v>Null</v>
          </cell>
          <cell r="D31029" t="str">
            <v>Ready For Fulfilment</v>
          </cell>
          <cell r="E31029" t="str">
            <v>01E</v>
          </cell>
          <cell r="F31029" t="str">
            <v>GBP</v>
          </cell>
          <cell r="G31029">
            <v>5.99</v>
          </cell>
        </row>
        <row r="31030">
          <cell r="A31030">
            <v>9781447988069</v>
          </cell>
          <cell r="B31030" t="str">
            <v>Secondary - Oxford</v>
          </cell>
          <cell r="C31030" t="str">
            <v>Null</v>
          </cell>
          <cell r="D31030" t="str">
            <v>Ready For Fulfilment</v>
          </cell>
          <cell r="E31030" t="str">
            <v>01E</v>
          </cell>
          <cell r="F31030" t="str">
            <v>GBP</v>
          </cell>
          <cell r="G31030">
            <v>5.99</v>
          </cell>
        </row>
        <row r="31031">
          <cell r="A31031">
            <v>9781447988076</v>
          </cell>
          <cell r="B31031" t="str">
            <v>Secondary - Oxford</v>
          </cell>
          <cell r="C31031" t="str">
            <v>Null</v>
          </cell>
          <cell r="D31031" t="str">
            <v>Ready For Fulfilment</v>
          </cell>
          <cell r="E31031" t="str">
            <v>01E</v>
          </cell>
          <cell r="F31031" t="str">
            <v>GBP</v>
          </cell>
          <cell r="G31031">
            <v>5.99</v>
          </cell>
        </row>
        <row r="31032">
          <cell r="A31032">
            <v>9781447988083</v>
          </cell>
          <cell r="B31032" t="str">
            <v>Secondary - Oxford</v>
          </cell>
          <cell r="C31032" t="str">
            <v>Null</v>
          </cell>
          <cell r="D31032" t="str">
            <v>Ready For Fulfilment</v>
          </cell>
          <cell r="E31032" t="str">
            <v>01E</v>
          </cell>
          <cell r="F31032" t="str">
            <v>GBP</v>
          </cell>
          <cell r="G31032">
            <v>5.99</v>
          </cell>
        </row>
        <row r="31033">
          <cell r="A31033">
            <v>9781447988090</v>
          </cell>
          <cell r="B31033" t="str">
            <v>Secondary - Oxford</v>
          </cell>
          <cell r="C31033" t="str">
            <v>Null</v>
          </cell>
          <cell r="D31033" t="str">
            <v>Ready For Fulfilment</v>
          </cell>
          <cell r="E31033" t="str">
            <v>01E</v>
          </cell>
          <cell r="F31033" t="str">
            <v>GBP</v>
          </cell>
          <cell r="G31033">
            <v>5.99</v>
          </cell>
        </row>
        <row r="31034">
          <cell r="A31034">
            <v>9781447988106</v>
          </cell>
          <cell r="B31034" t="str">
            <v>Secondary - Oxford</v>
          </cell>
          <cell r="C31034" t="str">
            <v>Null</v>
          </cell>
          <cell r="D31034" t="str">
            <v>Ready For Fulfilment</v>
          </cell>
          <cell r="E31034" t="str">
            <v>01E</v>
          </cell>
          <cell r="F31034" t="str">
            <v>GBP</v>
          </cell>
          <cell r="G31034">
            <v>5.99</v>
          </cell>
        </row>
        <row r="31035">
          <cell r="A31035">
            <v>9781447989875</v>
          </cell>
          <cell r="B31035" t="str">
            <v>Secondary - Oxford</v>
          </cell>
          <cell r="C31035" t="str">
            <v>Item not sold separately</v>
          </cell>
          <cell r="D31035" t="str">
            <v>Ready For Fulfilment</v>
          </cell>
          <cell r="E31035" t="str">
            <v>01E</v>
          </cell>
          <cell r="F31035" t="str">
            <v>GBP</v>
          </cell>
          <cell r="G31035">
            <v>9.89</v>
          </cell>
        </row>
        <row r="31036">
          <cell r="A31036">
            <v>9781447989882</v>
          </cell>
          <cell r="B31036" t="str">
            <v>Secondary - Oxford</v>
          </cell>
          <cell r="C31036" t="str">
            <v>Item not sold separately</v>
          </cell>
          <cell r="D31036" t="str">
            <v>Ready For Fulfilment</v>
          </cell>
          <cell r="E31036" t="str">
            <v>01E</v>
          </cell>
          <cell r="F31036" t="str">
            <v>GBP</v>
          </cell>
          <cell r="G31036">
            <v>9.89</v>
          </cell>
        </row>
        <row r="31037">
          <cell r="A31037">
            <v>9781447989899</v>
          </cell>
          <cell r="B31037" t="str">
            <v>Secondary - Oxford</v>
          </cell>
          <cell r="C31037" t="str">
            <v>Null</v>
          </cell>
          <cell r="D31037" t="str">
            <v>Ready For Fulfilment</v>
          </cell>
          <cell r="E31037" t="str">
            <v>01E</v>
          </cell>
          <cell r="F31037" t="str">
            <v>GBP</v>
          </cell>
          <cell r="G31037">
            <v>1.1000000000000001</v>
          </cell>
        </row>
        <row r="31038">
          <cell r="A31038">
            <v>9781447989905</v>
          </cell>
          <cell r="B31038" t="str">
            <v>Secondary - Oxford</v>
          </cell>
          <cell r="C31038" t="str">
            <v>Item not sold separately</v>
          </cell>
          <cell r="D31038" t="str">
            <v>Ready For Fulfilment</v>
          </cell>
          <cell r="E31038" t="str">
            <v>01E</v>
          </cell>
          <cell r="F31038" t="str">
            <v>GBP</v>
          </cell>
          <cell r="G31038">
            <v>1.1000000000000001</v>
          </cell>
        </row>
        <row r="31039">
          <cell r="A31039">
            <v>9781447989912</v>
          </cell>
          <cell r="B31039" t="str">
            <v>Secondary - Oxford</v>
          </cell>
          <cell r="C31039" t="str">
            <v>Item not sold separately</v>
          </cell>
          <cell r="D31039" t="str">
            <v>Ready For Fulfilment</v>
          </cell>
          <cell r="E31039" t="str">
            <v>01E</v>
          </cell>
          <cell r="F31039" t="str">
            <v>GBP</v>
          </cell>
          <cell r="G31039">
            <v>1.1000000000000001</v>
          </cell>
        </row>
        <row r="31040">
          <cell r="A31040">
            <v>9781447989929</v>
          </cell>
          <cell r="B31040" t="str">
            <v>Secondary - Oxford</v>
          </cell>
          <cell r="C31040" t="str">
            <v>Item not sold separately</v>
          </cell>
          <cell r="D31040" t="str">
            <v>Ready For Fulfilment</v>
          </cell>
          <cell r="E31040" t="str">
            <v>01E</v>
          </cell>
          <cell r="F31040" t="str">
            <v>GBP</v>
          </cell>
          <cell r="G31040">
            <v>9.89</v>
          </cell>
        </row>
        <row r="31041">
          <cell r="A31041">
            <v>9781447989936</v>
          </cell>
          <cell r="B31041" t="str">
            <v>Secondary - Oxford</v>
          </cell>
          <cell r="C31041" t="str">
            <v>Null</v>
          </cell>
          <cell r="D31041" t="str">
            <v>Ready For Fulfilment</v>
          </cell>
          <cell r="E31041" t="str">
            <v>01E</v>
          </cell>
          <cell r="F31041" t="str">
            <v>GBP</v>
          </cell>
          <cell r="G31041">
            <v>10.99</v>
          </cell>
        </row>
        <row r="31042">
          <cell r="A31042">
            <v>9781447989943</v>
          </cell>
          <cell r="B31042" t="str">
            <v>Secondary - Oxford</v>
          </cell>
          <cell r="C31042" t="str">
            <v>Null</v>
          </cell>
          <cell r="D31042" t="str">
            <v>Ready For Fulfilment</v>
          </cell>
          <cell r="E31042" t="str">
            <v>01E</v>
          </cell>
          <cell r="F31042" t="str">
            <v>GBP</v>
          </cell>
          <cell r="G31042">
            <v>10.99</v>
          </cell>
        </row>
        <row r="31043">
          <cell r="A31043">
            <v>9781447989950</v>
          </cell>
          <cell r="B31043" t="str">
            <v>Secondary - Oxford</v>
          </cell>
          <cell r="C31043" t="str">
            <v>Null</v>
          </cell>
          <cell r="D31043" t="str">
            <v>Ready For Fulfilment</v>
          </cell>
          <cell r="E31043" t="str">
            <v>01E</v>
          </cell>
          <cell r="F31043" t="str">
            <v>GBP</v>
          </cell>
          <cell r="G31043">
            <v>10.99</v>
          </cell>
        </row>
        <row r="31044">
          <cell r="A31044">
            <v>9781447989967</v>
          </cell>
          <cell r="B31044" t="str">
            <v>Secondary - Oxford</v>
          </cell>
          <cell r="C31044" t="str">
            <v>Held stock</v>
          </cell>
          <cell r="D31044" t="str">
            <v>Ready For Fulfilment</v>
          </cell>
          <cell r="E31044" t="str">
            <v>01E</v>
          </cell>
          <cell r="F31044" t="str">
            <v>GBP</v>
          </cell>
          <cell r="G31044">
            <v>10.99</v>
          </cell>
        </row>
        <row r="31045">
          <cell r="A31045">
            <v>9781447989974</v>
          </cell>
          <cell r="B31045" t="str">
            <v>Secondary - Oxford</v>
          </cell>
          <cell r="C31045" t="str">
            <v>Null</v>
          </cell>
          <cell r="D31045" t="str">
            <v>Ready For Fulfilment</v>
          </cell>
          <cell r="E31045" t="str">
            <v>01E</v>
          </cell>
          <cell r="F31045" t="str">
            <v>GBP</v>
          </cell>
          <cell r="G31045">
            <v>10.99</v>
          </cell>
        </row>
        <row r="31046">
          <cell r="A31046">
            <v>9781447989981</v>
          </cell>
          <cell r="B31046" t="str">
            <v>Secondary - Oxford</v>
          </cell>
          <cell r="C31046" t="str">
            <v>Null</v>
          </cell>
          <cell r="D31046" t="str">
            <v>Ready For Fulfilment</v>
          </cell>
          <cell r="E31046" t="str">
            <v>01E</v>
          </cell>
          <cell r="F31046" t="str">
            <v>GBP</v>
          </cell>
          <cell r="G31046">
            <v>10.99</v>
          </cell>
        </row>
        <row r="31047">
          <cell r="A31047">
            <v>9781447990185</v>
          </cell>
          <cell r="B31047" t="str">
            <v>Secondary - Oxford</v>
          </cell>
          <cell r="C31047" t="str">
            <v>Null</v>
          </cell>
          <cell r="D31047" t="str">
            <v>Ready For Fulfilment</v>
          </cell>
          <cell r="E31047" t="str">
            <v>01E</v>
          </cell>
          <cell r="F31047" t="str">
            <v>GBP</v>
          </cell>
          <cell r="G31047">
            <v>297.08999999999997</v>
          </cell>
        </row>
        <row r="31048">
          <cell r="A31048">
            <v>9781447990239</v>
          </cell>
          <cell r="B31048" t="str">
            <v>Secondary - Oxford</v>
          </cell>
          <cell r="C31048" t="str">
            <v>Null</v>
          </cell>
          <cell r="D31048" t="str">
            <v>Ready For Fulfilment</v>
          </cell>
          <cell r="E31048" t="str">
            <v>01E</v>
          </cell>
          <cell r="F31048" t="str">
            <v>GBP</v>
          </cell>
          <cell r="G31048">
            <v>297.08999999999997</v>
          </cell>
        </row>
        <row r="31049">
          <cell r="A31049">
            <v>9781447990345</v>
          </cell>
          <cell r="B31049" t="str">
            <v>Schools - Vocational</v>
          </cell>
          <cell r="C31049" t="str">
            <v>Null</v>
          </cell>
          <cell r="D31049" t="str">
            <v>Ready For Fulfilment</v>
          </cell>
          <cell r="E31049" t="str">
            <v>01E</v>
          </cell>
          <cell r="F31049" t="str">
            <v>GBP</v>
          </cell>
          <cell r="G31049">
            <v>0</v>
          </cell>
        </row>
        <row r="31050">
          <cell r="A31050">
            <v>9781447990352</v>
          </cell>
          <cell r="B31050" t="str">
            <v>Schools - Vocational</v>
          </cell>
          <cell r="C31050" t="str">
            <v>Null</v>
          </cell>
          <cell r="D31050" t="str">
            <v>Ready For Fulfilment</v>
          </cell>
          <cell r="E31050" t="str">
            <v>01E</v>
          </cell>
          <cell r="F31050" t="str">
            <v>GBP</v>
          </cell>
          <cell r="G31050">
            <v>0</v>
          </cell>
        </row>
        <row r="31051">
          <cell r="A31051">
            <v>9781447990420</v>
          </cell>
          <cell r="B31051" t="str">
            <v>Global School Instructor Curriculium</v>
          </cell>
          <cell r="C31051" t="str">
            <v>Null</v>
          </cell>
          <cell r="D31051" t="str">
            <v>Ready For Fulfilment</v>
          </cell>
          <cell r="E31051" t="str">
            <v>01E</v>
          </cell>
          <cell r="F31051" t="str">
            <v>GBP</v>
          </cell>
          <cell r="G31051">
            <v>45</v>
          </cell>
        </row>
        <row r="31052">
          <cell r="A31052">
            <v>9781447990437</v>
          </cell>
          <cell r="B31052" t="str">
            <v>Global School Instructor Curriculium</v>
          </cell>
          <cell r="C31052" t="str">
            <v>Null</v>
          </cell>
          <cell r="D31052" t="str">
            <v>Ready For Fulfilment</v>
          </cell>
          <cell r="E31052" t="str">
            <v>01E</v>
          </cell>
          <cell r="F31052" t="str">
            <v>GBP</v>
          </cell>
          <cell r="G31052">
            <v>35.299999999999997</v>
          </cell>
        </row>
        <row r="31053">
          <cell r="A31053">
            <v>9781447990475</v>
          </cell>
          <cell r="B31053" t="str">
            <v>Secondary - Oxford</v>
          </cell>
          <cell r="C31053" t="str">
            <v>Null</v>
          </cell>
          <cell r="D31053" t="str">
            <v>Ready For Fulfilment</v>
          </cell>
          <cell r="E31053" t="str">
            <v>01E</v>
          </cell>
          <cell r="F31053" t="str">
            <v>GBP</v>
          </cell>
          <cell r="G31053">
            <v>680.89</v>
          </cell>
        </row>
        <row r="31054">
          <cell r="A31054">
            <v>9781447990482</v>
          </cell>
          <cell r="B31054" t="str">
            <v>Secondary - Oxford</v>
          </cell>
          <cell r="C31054" t="str">
            <v>Null</v>
          </cell>
          <cell r="D31054" t="str">
            <v>Ready For Fulfilment</v>
          </cell>
          <cell r="E31054" t="str">
            <v>01E</v>
          </cell>
          <cell r="F31054" t="str">
            <v>GBP</v>
          </cell>
          <cell r="G31054">
            <v>514.79</v>
          </cell>
        </row>
        <row r="31055">
          <cell r="A31055">
            <v>9781447990499</v>
          </cell>
          <cell r="B31055" t="str">
            <v>Secondary - Oxford</v>
          </cell>
          <cell r="C31055" t="str">
            <v>Null</v>
          </cell>
          <cell r="D31055" t="str">
            <v>Ready For Fulfilment</v>
          </cell>
          <cell r="E31055" t="str">
            <v>01E</v>
          </cell>
          <cell r="F31055" t="str">
            <v>GBP</v>
          </cell>
          <cell r="G31055">
            <v>122.89</v>
          </cell>
        </row>
        <row r="31056">
          <cell r="A31056">
            <v>9781447990505</v>
          </cell>
          <cell r="B31056" t="str">
            <v>Secondary - Oxford</v>
          </cell>
          <cell r="C31056" t="str">
            <v>Null</v>
          </cell>
          <cell r="D31056" t="str">
            <v>Ready For Fulfilment</v>
          </cell>
          <cell r="E31056" t="str">
            <v>01E</v>
          </cell>
          <cell r="F31056" t="str">
            <v>GBP</v>
          </cell>
          <cell r="G31056">
            <v>714.89</v>
          </cell>
        </row>
        <row r="31057">
          <cell r="A31057">
            <v>9781447990512</v>
          </cell>
          <cell r="B31057" t="str">
            <v>Secondary - Oxford</v>
          </cell>
          <cell r="C31057" t="str">
            <v>Null</v>
          </cell>
          <cell r="D31057" t="str">
            <v>Ready For Fulfilment</v>
          </cell>
          <cell r="E31057" t="str">
            <v>01E</v>
          </cell>
          <cell r="F31057" t="str">
            <v>GBP</v>
          </cell>
          <cell r="G31057">
            <v>595.89</v>
          </cell>
        </row>
        <row r="31058">
          <cell r="A31058">
            <v>9781447990529</v>
          </cell>
          <cell r="B31058" t="str">
            <v>Secondary - Oxford</v>
          </cell>
          <cell r="C31058" t="str">
            <v>Null</v>
          </cell>
          <cell r="D31058" t="str">
            <v>Ready For Fulfilment</v>
          </cell>
          <cell r="E31058" t="str">
            <v>01E</v>
          </cell>
          <cell r="F31058" t="str">
            <v>GBP</v>
          </cell>
          <cell r="G31058">
            <v>122.89</v>
          </cell>
        </row>
        <row r="31059">
          <cell r="A31059">
            <v>9781447990536</v>
          </cell>
          <cell r="B31059" t="str">
            <v>Secondary - Oxford</v>
          </cell>
          <cell r="C31059" t="str">
            <v>Item not sold separately</v>
          </cell>
          <cell r="D31059" t="str">
            <v>Ready For Fulfilment</v>
          </cell>
          <cell r="E31059" t="str">
            <v>01E</v>
          </cell>
          <cell r="F31059" t="str">
            <v>GBP</v>
          </cell>
          <cell r="G31059">
            <v>15.89</v>
          </cell>
        </row>
        <row r="31060">
          <cell r="A31060">
            <v>9781447990550</v>
          </cell>
          <cell r="B31060" t="str">
            <v>Secondary - Oxford</v>
          </cell>
          <cell r="C31060" t="str">
            <v>Null</v>
          </cell>
          <cell r="D31060" t="str">
            <v>Ready For Fulfilment</v>
          </cell>
          <cell r="E31060" t="str">
            <v>01E</v>
          </cell>
          <cell r="F31060" t="str">
            <v>GBP</v>
          </cell>
          <cell r="G31060">
            <v>46.29</v>
          </cell>
        </row>
        <row r="31061">
          <cell r="A31061">
            <v>9781447990659</v>
          </cell>
          <cell r="B31061" t="str">
            <v>Global School Instructor Curriculium</v>
          </cell>
          <cell r="C31061" t="str">
            <v>Null</v>
          </cell>
          <cell r="D31061" t="str">
            <v>Ready For Fulfilment</v>
          </cell>
          <cell r="E31061" t="str">
            <v>01E</v>
          </cell>
          <cell r="F31061" t="str">
            <v>GBP</v>
          </cell>
          <cell r="G31061">
            <v>43.9</v>
          </cell>
        </row>
        <row r="31062">
          <cell r="A31062">
            <v>9781447990673</v>
          </cell>
          <cell r="B31062" t="str">
            <v>Global School Instructor Curriculium</v>
          </cell>
          <cell r="C31062" t="str">
            <v>Null</v>
          </cell>
          <cell r="D31062" t="str">
            <v>Ready For Fulfilment</v>
          </cell>
          <cell r="E31062" t="str">
            <v>01E</v>
          </cell>
          <cell r="F31062" t="str">
            <v>GBP</v>
          </cell>
          <cell r="G31062">
            <v>58.5</v>
          </cell>
        </row>
        <row r="31063">
          <cell r="A31063">
            <v>9781447990727</v>
          </cell>
          <cell r="B31063" t="str">
            <v>Secondary - Oxford</v>
          </cell>
          <cell r="C31063" t="str">
            <v>Item not sold separately</v>
          </cell>
          <cell r="D31063" t="str">
            <v>Ready For Fulfilment</v>
          </cell>
          <cell r="E31063" t="str">
            <v>01E</v>
          </cell>
          <cell r="F31063" t="str">
            <v>GBP</v>
          </cell>
          <cell r="G31063">
            <v>9.2899999999999991</v>
          </cell>
        </row>
        <row r="31064">
          <cell r="A31064">
            <v>9781447990734</v>
          </cell>
          <cell r="B31064" t="str">
            <v>Secondary - Oxford</v>
          </cell>
          <cell r="C31064" t="str">
            <v>Item not sold separately</v>
          </cell>
          <cell r="D31064" t="str">
            <v>Ready For Fulfilment</v>
          </cell>
          <cell r="E31064" t="str">
            <v>01E</v>
          </cell>
          <cell r="F31064" t="str">
            <v>GBP</v>
          </cell>
          <cell r="G31064">
            <v>9.2899999999999991</v>
          </cell>
        </row>
        <row r="31065">
          <cell r="A31065">
            <v>9781447990741</v>
          </cell>
          <cell r="B31065" t="str">
            <v>Secondary - Oxford</v>
          </cell>
          <cell r="C31065" t="str">
            <v>Item not sold separately</v>
          </cell>
          <cell r="D31065" t="str">
            <v>Ready For Fulfilment</v>
          </cell>
          <cell r="E31065" t="str">
            <v>01E</v>
          </cell>
          <cell r="F31065" t="str">
            <v>GBP</v>
          </cell>
          <cell r="G31065">
            <v>9.2899999999999991</v>
          </cell>
        </row>
        <row r="31066">
          <cell r="A31066">
            <v>9781447990758</v>
          </cell>
          <cell r="B31066" t="str">
            <v>Secondary - Oxford</v>
          </cell>
          <cell r="C31066" t="str">
            <v>Item not sold separately</v>
          </cell>
          <cell r="D31066" t="str">
            <v>Ready For Fulfilment</v>
          </cell>
          <cell r="E31066" t="str">
            <v>01E</v>
          </cell>
          <cell r="F31066" t="str">
            <v>GBP</v>
          </cell>
          <cell r="G31066">
            <v>9.2899999999999991</v>
          </cell>
        </row>
        <row r="31067">
          <cell r="A31067">
            <v>9781447990765</v>
          </cell>
          <cell r="B31067" t="str">
            <v>Secondary - Oxford</v>
          </cell>
          <cell r="C31067" t="str">
            <v>Item not sold separately</v>
          </cell>
          <cell r="D31067" t="str">
            <v>Ready For Fulfilment</v>
          </cell>
          <cell r="E31067" t="str">
            <v>01E</v>
          </cell>
          <cell r="F31067" t="str">
            <v>GBP</v>
          </cell>
          <cell r="G31067">
            <v>9.2899999999999991</v>
          </cell>
        </row>
        <row r="31068">
          <cell r="A31068">
            <v>9781447990772</v>
          </cell>
          <cell r="B31068" t="str">
            <v>Secondary - Oxford</v>
          </cell>
          <cell r="C31068" t="str">
            <v>Item not sold separately</v>
          </cell>
          <cell r="D31068" t="str">
            <v>Ready For Fulfilment</v>
          </cell>
          <cell r="E31068" t="str">
            <v>01E</v>
          </cell>
          <cell r="F31068" t="str">
            <v>GBP</v>
          </cell>
          <cell r="G31068">
            <v>9.2899999999999991</v>
          </cell>
        </row>
        <row r="31069">
          <cell r="A31069">
            <v>9781447990789</v>
          </cell>
          <cell r="B31069" t="str">
            <v>Secondary - Oxford</v>
          </cell>
          <cell r="C31069" t="str">
            <v>Null</v>
          </cell>
          <cell r="D31069" t="str">
            <v>Ready For Fulfilment</v>
          </cell>
          <cell r="E31069" t="str">
            <v>01E</v>
          </cell>
          <cell r="F31069" t="str">
            <v>GBP</v>
          </cell>
          <cell r="G31069">
            <v>27.59</v>
          </cell>
        </row>
        <row r="31070">
          <cell r="A31070">
            <v>9781447990796</v>
          </cell>
          <cell r="B31070" t="str">
            <v>Secondary - Oxford</v>
          </cell>
          <cell r="C31070" t="str">
            <v>Null</v>
          </cell>
          <cell r="D31070" t="str">
            <v>Ready For Fulfilment</v>
          </cell>
          <cell r="E31070" t="str">
            <v>01E</v>
          </cell>
          <cell r="F31070" t="str">
            <v>GBP</v>
          </cell>
          <cell r="G31070">
            <v>27.59</v>
          </cell>
        </row>
        <row r="31071">
          <cell r="A31071">
            <v>9781447990802</v>
          </cell>
          <cell r="B31071" t="str">
            <v>Secondary - Oxford</v>
          </cell>
          <cell r="C31071" t="str">
            <v>Null</v>
          </cell>
          <cell r="D31071" t="str">
            <v>Ready For Fulfilment</v>
          </cell>
          <cell r="E31071" t="str">
            <v>01E</v>
          </cell>
          <cell r="F31071" t="str">
            <v>GBP</v>
          </cell>
          <cell r="G31071">
            <v>27.59</v>
          </cell>
        </row>
        <row r="31072">
          <cell r="A31072">
            <v>9781447990819</v>
          </cell>
          <cell r="B31072" t="str">
            <v>Secondary - Oxford</v>
          </cell>
          <cell r="C31072" t="str">
            <v>Null</v>
          </cell>
          <cell r="D31072" t="str">
            <v>Ready For Fulfilment</v>
          </cell>
          <cell r="E31072" t="str">
            <v>01E</v>
          </cell>
          <cell r="F31072" t="str">
            <v>GBP</v>
          </cell>
          <cell r="G31072">
            <v>27.59</v>
          </cell>
        </row>
        <row r="31073">
          <cell r="A31073">
            <v>9781447990826</v>
          </cell>
          <cell r="B31073" t="str">
            <v>Secondary - Oxford</v>
          </cell>
          <cell r="C31073" t="str">
            <v>Null</v>
          </cell>
          <cell r="D31073" t="str">
            <v>Ready For Fulfilment</v>
          </cell>
          <cell r="E31073" t="str">
            <v>01E</v>
          </cell>
          <cell r="F31073" t="str">
            <v>GBP</v>
          </cell>
          <cell r="G31073">
            <v>27.59</v>
          </cell>
        </row>
        <row r="31074">
          <cell r="A31074">
            <v>9781447990833</v>
          </cell>
          <cell r="B31074" t="str">
            <v>Secondary - Oxford</v>
          </cell>
          <cell r="C31074" t="str">
            <v>Null</v>
          </cell>
          <cell r="D31074" t="str">
            <v>Ready For Fulfilment</v>
          </cell>
          <cell r="E31074" t="str">
            <v>01E</v>
          </cell>
          <cell r="F31074" t="str">
            <v>GBP</v>
          </cell>
          <cell r="G31074">
            <v>27.59</v>
          </cell>
        </row>
        <row r="31075">
          <cell r="A31075">
            <v>9781447990840</v>
          </cell>
          <cell r="B31075" t="str">
            <v>Secondary - Oxford</v>
          </cell>
          <cell r="C31075" t="str">
            <v>Null</v>
          </cell>
          <cell r="D31075" t="str">
            <v>Ready For Fulfilment</v>
          </cell>
          <cell r="E31075" t="str">
            <v>01E</v>
          </cell>
          <cell r="F31075" t="str">
            <v>GBP</v>
          </cell>
          <cell r="G31075">
            <v>20.59</v>
          </cell>
        </row>
        <row r="31076">
          <cell r="A31076">
            <v>9781447990857</v>
          </cell>
          <cell r="B31076" t="str">
            <v>Secondary - Oxford</v>
          </cell>
          <cell r="C31076" t="str">
            <v>Null</v>
          </cell>
          <cell r="D31076" t="str">
            <v>Ready For Fulfilment</v>
          </cell>
          <cell r="E31076" t="str">
            <v>01E</v>
          </cell>
          <cell r="F31076" t="str">
            <v>GBP</v>
          </cell>
          <cell r="G31076">
            <v>19.59</v>
          </cell>
        </row>
        <row r="31077">
          <cell r="A31077">
            <v>9781447990864</v>
          </cell>
          <cell r="B31077" t="str">
            <v>Secondary - Oxford</v>
          </cell>
          <cell r="C31077" t="str">
            <v>Null</v>
          </cell>
          <cell r="D31077" t="str">
            <v>Ready For Fulfilment</v>
          </cell>
          <cell r="E31077" t="str">
            <v>01E</v>
          </cell>
          <cell r="F31077" t="str">
            <v>GBP</v>
          </cell>
          <cell r="G31077">
            <v>19.16</v>
          </cell>
        </row>
        <row r="31078">
          <cell r="A31078">
            <v>9781447990871</v>
          </cell>
          <cell r="B31078" t="str">
            <v>Secondary - Oxford</v>
          </cell>
          <cell r="C31078" t="str">
            <v>Null</v>
          </cell>
          <cell r="D31078" t="str">
            <v>Ready For Fulfilment</v>
          </cell>
          <cell r="E31078" t="str">
            <v>01E</v>
          </cell>
          <cell r="F31078" t="str">
            <v>GBP</v>
          </cell>
          <cell r="G31078">
            <v>20.83</v>
          </cell>
        </row>
        <row r="31079">
          <cell r="A31079">
            <v>9781447990888</v>
          </cell>
          <cell r="B31079" t="str">
            <v>Secondary - Oxford</v>
          </cell>
          <cell r="C31079" t="str">
            <v>Null</v>
          </cell>
          <cell r="D31079" t="str">
            <v>Ready For Fulfilment</v>
          </cell>
          <cell r="E31079" t="str">
            <v>01E</v>
          </cell>
          <cell r="F31079" t="str">
            <v>GBP</v>
          </cell>
          <cell r="G31079">
            <v>23.09</v>
          </cell>
        </row>
        <row r="31080">
          <cell r="A31080">
            <v>9781447990895</v>
          </cell>
          <cell r="B31080" t="str">
            <v>Secondary - Oxford</v>
          </cell>
          <cell r="C31080" t="str">
            <v>Null</v>
          </cell>
          <cell r="D31080" t="str">
            <v>Ready For Fulfilment</v>
          </cell>
          <cell r="E31080" t="str">
            <v>01E</v>
          </cell>
          <cell r="F31080" t="str">
            <v>GBP</v>
          </cell>
          <cell r="G31080">
            <v>20.83</v>
          </cell>
        </row>
        <row r="31081">
          <cell r="A31081">
            <v>9781447990901</v>
          </cell>
          <cell r="B31081" t="str">
            <v>Secondary - Oxford</v>
          </cell>
          <cell r="C31081" t="str">
            <v>Item not sold separately</v>
          </cell>
          <cell r="D31081" t="str">
            <v>Ready For Fulfilment</v>
          </cell>
          <cell r="E31081" t="str">
            <v>01E</v>
          </cell>
          <cell r="F31081" t="str">
            <v>GBP</v>
          </cell>
          <cell r="G31081">
            <v>12.69</v>
          </cell>
        </row>
        <row r="31082">
          <cell r="A31082">
            <v>9781447990918</v>
          </cell>
          <cell r="B31082" t="str">
            <v>Secondary - Oxford</v>
          </cell>
          <cell r="C31082" t="str">
            <v>Item not sold separately</v>
          </cell>
          <cell r="D31082" t="str">
            <v>Ready For Fulfilment</v>
          </cell>
          <cell r="E31082" t="str">
            <v>01E</v>
          </cell>
          <cell r="F31082" t="str">
            <v>GBP</v>
          </cell>
          <cell r="G31082">
            <v>12.69</v>
          </cell>
        </row>
        <row r="31083">
          <cell r="A31083">
            <v>9781447990925</v>
          </cell>
          <cell r="B31083" t="str">
            <v>Secondary - Oxford</v>
          </cell>
          <cell r="C31083" t="str">
            <v>Item not sold separately</v>
          </cell>
          <cell r="D31083" t="str">
            <v>Ready For Fulfilment</v>
          </cell>
          <cell r="E31083" t="str">
            <v>01E</v>
          </cell>
          <cell r="F31083" t="str">
            <v>GBP</v>
          </cell>
          <cell r="G31083">
            <v>11.49</v>
          </cell>
        </row>
        <row r="31084">
          <cell r="A31084">
            <v>9781447990932</v>
          </cell>
          <cell r="B31084" t="str">
            <v>Secondary - Oxford</v>
          </cell>
          <cell r="C31084" t="str">
            <v>Item not sold separately</v>
          </cell>
          <cell r="D31084" t="str">
            <v>Ready For Fulfilment</v>
          </cell>
          <cell r="E31084" t="str">
            <v>01E</v>
          </cell>
          <cell r="F31084" t="str">
            <v>GBP</v>
          </cell>
          <cell r="G31084">
            <v>11.49</v>
          </cell>
        </row>
        <row r="31085">
          <cell r="A31085">
            <v>9781447990949</v>
          </cell>
          <cell r="B31085" t="str">
            <v>Secondary - Oxford</v>
          </cell>
          <cell r="C31085" t="str">
            <v>Null</v>
          </cell>
          <cell r="D31085" t="str">
            <v>Ready For Fulfilment</v>
          </cell>
          <cell r="E31085" t="str">
            <v>01E</v>
          </cell>
          <cell r="F31085" t="str">
            <v>GBP</v>
          </cell>
          <cell r="G31085">
            <v>27.29</v>
          </cell>
        </row>
        <row r="31086">
          <cell r="A31086">
            <v>9781447990956</v>
          </cell>
          <cell r="B31086" t="str">
            <v>Secondary - Oxford</v>
          </cell>
          <cell r="C31086" t="str">
            <v>Null</v>
          </cell>
          <cell r="D31086" t="str">
            <v>Ready For Fulfilment</v>
          </cell>
          <cell r="E31086" t="str">
            <v>01E</v>
          </cell>
          <cell r="F31086" t="str">
            <v>GBP</v>
          </cell>
          <cell r="G31086">
            <v>25.62</v>
          </cell>
        </row>
        <row r="31087">
          <cell r="A31087">
            <v>9781447990963</v>
          </cell>
          <cell r="B31087" t="str">
            <v>Secondary - Oxford</v>
          </cell>
          <cell r="C31087" t="str">
            <v>Null</v>
          </cell>
          <cell r="D31087" t="str">
            <v>Ready For Fulfilment</v>
          </cell>
          <cell r="E31087" t="str">
            <v>01E</v>
          </cell>
          <cell r="F31087" t="str">
            <v>GBP</v>
          </cell>
          <cell r="G31087">
            <v>24.59</v>
          </cell>
        </row>
        <row r="31088">
          <cell r="A31088">
            <v>9781447990970</v>
          </cell>
          <cell r="B31088" t="str">
            <v>Secondary - Oxford</v>
          </cell>
          <cell r="C31088" t="str">
            <v>Null</v>
          </cell>
          <cell r="D31088" t="str">
            <v>Ready For Fulfilment</v>
          </cell>
          <cell r="E31088" t="str">
            <v>01E</v>
          </cell>
          <cell r="F31088" t="str">
            <v>GBP</v>
          </cell>
          <cell r="G31088">
            <v>23.12</v>
          </cell>
        </row>
        <row r="31089">
          <cell r="A31089">
            <v>9781447990987</v>
          </cell>
          <cell r="B31089" t="str">
            <v>Secondary - Oxford</v>
          </cell>
          <cell r="C31089" t="str">
            <v>Null</v>
          </cell>
          <cell r="D31089" t="str">
            <v>Ready For Fulfilment</v>
          </cell>
          <cell r="E31089" t="str">
            <v>01E</v>
          </cell>
          <cell r="F31089" t="str">
            <v>GBP</v>
          </cell>
          <cell r="G31089">
            <v>34.69</v>
          </cell>
        </row>
        <row r="31090">
          <cell r="A31090">
            <v>9781447990994</v>
          </cell>
          <cell r="B31090" t="str">
            <v>Secondary - Oxford</v>
          </cell>
          <cell r="C31090" t="str">
            <v>Null</v>
          </cell>
          <cell r="D31090" t="str">
            <v>Ready For Fulfilment</v>
          </cell>
          <cell r="E31090" t="str">
            <v>01E</v>
          </cell>
          <cell r="F31090" t="str">
            <v>GBP</v>
          </cell>
          <cell r="G31090">
            <v>34.69</v>
          </cell>
        </row>
        <row r="31091">
          <cell r="A31091">
            <v>9781447991007</v>
          </cell>
          <cell r="B31091" t="str">
            <v>Secondary - Oxford</v>
          </cell>
          <cell r="C31091" t="str">
            <v>Null</v>
          </cell>
          <cell r="D31091" t="str">
            <v>Ready For Fulfilment</v>
          </cell>
          <cell r="E31091" t="str">
            <v>01E</v>
          </cell>
          <cell r="F31091" t="str">
            <v>GBP</v>
          </cell>
          <cell r="G31091">
            <v>34.69</v>
          </cell>
        </row>
        <row r="31092">
          <cell r="A31092">
            <v>9781447991014</v>
          </cell>
          <cell r="B31092" t="str">
            <v>Secondary - Oxford</v>
          </cell>
          <cell r="C31092" t="str">
            <v>Null</v>
          </cell>
          <cell r="D31092" t="str">
            <v>Ready For Fulfilment</v>
          </cell>
          <cell r="E31092" t="str">
            <v>01E</v>
          </cell>
          <cell r="F31092" t="str">
            <v>GBP</v>
          </cell>
          <cell r="G31092">
            <v>34.69</v>
          </cell>
        </row>
        <row r="31093">
          <cell r="A31093">
            <v>9781447991021</v>
          </cell>
          <cell r="B31093" t="str">
            <v>Secondary - Oxford</v>
          </cell>
          <cell r="C31093" t="str">
            <v>Item not sold separately</v>
          </cell>
          <cell r="D31093" t="str">
            <v>Ready For Fulfilment</v>
          </cell>
          <cell r="E31093" t="str">
            <v>01E</v>
          </cell>
          <cell r="F31093" t="str">
            <v>GBP</v>
          </cell>
          <cell r="G31093">
            <v>9.2899999999999991</v>
          </cell>
        </row>
        <row r="31094">
          <cell r="A31094">
            <v>9781447991038</v>
          </cell>
          <cell r="B31094" t="str">
            <v>Secondary - Oxford</v>
          </cell>
          <cell r="C31094" t="str">
            <v>Item not sold separately</v>
          </cell>
          <cell r="D31094" t="str">
            <v>Ready For Fulfilment</v>
          </cell>
          <cell r="E31094" t="str">
            <v>01E</v>
          </cell>
          <cell r="F31094" t="str">
            <v>GBP</v>
          </cell>
          <cell r="G31094">
            <v>9.2899999999999991</v>
          </cell>
        </row>
        <row r="31095">
          <cell r="A31095">
            <v>9781447991045</v>
          </cell>
          <cell r="B31095" t="str">
            <v>Secondary - Oxford</v>
          </cell>
          <cell r="C31095" t="str">
            <v>Item not sold separately</v>
          </cell>
          <cell r="D31095" t="str">
            <v>Ready For Fulfilment</v>
          </cell>
          <cell r="E31095" t="str">
            <v>01E</v>
          </cell>
          <cell r="F31095" t="str">
            <v>GBP</v>
          </cell>
          <cell r="G31095">
            <v>9.2899999999999991</v>
          </cell>
        </row>
        <row r="31096">
          <cell r="A31096">
            <v>9781447991052</v>
          </cell>
          <cell r="B31096" t="str">
            <v>Secondary - Oxford</v>
          </cell>
          <cell r="C31096" t="str">
            <v>Item not sold separately</v>
          </cell>
          <cell r="D31096" t="str">
            <v>Ready For Fulfilment</v>
          </cell>
          <cell r="E31096" t="str">
            <v>01E</v>
          </cell>
          <cell r="F31096" t="str">
            <v>GBP</v>
          </cell>
          <cell r="G31096">
            <v>9.2899999999999991</v>
          </cell>
        </row>
        <row r="31097">
          <cell r="A31097">
            <v>9781447991069</v>
          </cell>
          <cell r="B31097" t="str">
            <v>Secondary - Oxford</v>
          </cell>
          <cell r="C31097" t="str">
            <v>Item not sold separately</v>
          </cell>
          <cell r="D31097" t="str">
            <v>Ready For Fulfilment</v>
          </cell>
          <cell r="E31097" t="str">
            <v>01E</v>
          </cell>
          <cell r="F31097" t="str">
            <v>GBP</v>
          </cell>
          <cell r="G31097">
            <v>9.2899999999999991</v>
          </cell>
        </row>
        <row r="31098">
          <cell r="A31098">
            <v>9781447991076</v>
          </cell>
          <cell r="B31098" t="str">
            <v>Secondary - Oxford</v>
          </cell>
          <cell r="C31098" t="str">
            <v>Item not sold separately</v>
          </cell>
          <cell r="D31098" t="str">
            <v>Ready For Fulfilment</v>
          </cell>
          <cell r="E31098" t="str">
            <v>01E</v>
          </cell>
          <cell r="F31098" t="str">
            <v>GBP</v>
          </cell>
          <cell r="G31098">
            <v>9.2899999999999991</v>
          </cell>
        </row>
        <row r="31099">
          <cell r="A31099">
            <v>9781447991083</v>
          </cell>
          <cell r="B31099" t="str">
            <v>Secondary - Oxford</v>
          </cell>
          <cell r="C31099" t="str">
            <v>Null</v>
          </cell>
          <cell r="D31099" t="str">
            <v>Ready For Fulfilment</v>
          </cell>
          <cell r="E31099" t="str">
            <v>01E</v>
          </cell>
          <cell r="F31099" t="str">
            <v>GBP</v>
          </cell>
          <cell r="G31099">
            <v>20.83</v>
          </cell>
        </row>
        <row r="31100">
          <cell r="A31100">
            <v>9781447991090</v>
          </cell>
          <cell r="B31100" t="str">
            <v>Secondary - Oxford</v>
          </cell>
          <cell r="C31100" t="str">
            <v>Null</v>
          </cell>
          <cell r="D31100" t="str">
            <v>Ready For Fulfilment</v>
          </cell>
          <cell r="E31100" t="str">
            <v>01E</v>
          </cell>
          <cell r="F31100" t="str">
            <v>GBP</v>
          </cell>
          <cell r="G31100">
            <v>20.21</v>
          </cell>
        </row>
        <row r="31101">
          <cell r="A31101">
            <v>9781447991106</v>
          </cell>
          <cell r="B31101" t="str">
            <v>Secondary - Oxford</v>
          </cell>
          <cell r="C31101" t="str">
            <v>Null</v>
          </cell>
          <cell r="D31101" t="str">
            <v>Ready For Fulfilment</v>
          </cell>
          <cell r="E31101" t="str">
            <v>01E</v>
          </cell>
          <cell r="F31101" t="str">
            <v>GBP</v>
          </cell>
          <cell r="G31101">
            <v>22.19</v>
          </cell>
        </row>
        <row r="31102">
          <cell r="A31102">
            <v>9781447991113</v>
          </cell>
          <cell r="B31102" t="str">
            <v>Secondary - Oxford</v>
          </cell>
          <cell r="C31102" t="str">
            <v>Null</v>
          </cell>
          <cell r="D31102" t="str">
            <v>Ready For Fulfilment</v>
          </cell>
          <cell r="E31102" t="str">
            <v>01E</v>
          </cell>
          <cell r="F31102" t="str">
            <v>GBP</v>
          </cell>
          <cell r="G31102">
            <v>19.59</v>
          </cell>
        </row>
        <row r="31103">
          <cell r="A31103">
            <v>9781447991120</v>
          </cell>
          <cell r="B31103" t="str">
            <v>Secondary - Oxford</v>
          </cell>
          <cell r="C31103" t="str">
            <v>Null</v>
          </cell>
          <cell r="D31103" t="str">
            <v>Ready For Fulfilment</v>
          </cell>
          <cell r="E31103" t="str">
            <v>01E</v>
          </cell>
          <cell r="F31103" t="str">
            <v>GBP</v>
          </cell>
          <cell r="G31103">
            <v>23.09</v>
          </cell>
        </row>
        <row r="31104">
          <cell r="A31104">
            <v>9781447991137</v>
          </cell>
          <cell r="B31104" t="str">
            <v>Secondary - Oxford</v>
          </cell>
          <cell r="C31104" t="str">
            <v>Null</v>
          </cell>
          <cell r="D31104" t="str">
            <v>Ready For Fulfilment</v>
          </cell>
          <cell r="E31104" t="str">
            <v>01E</v>
          </cell>
          <cell r="F31104" t="str">
            <v>GBP</v>
          </cell>
          <cell r="G31104">
            <v>23.09</v>
          </cell>
        </row>
        <row r="31105">
          <cell r="A31105">
            <v>9781447991144</v>
          </cell>
          <cell r="B31105" t="str">
            <v>Secondary - Oxford</v>
          </cell>
          <cell r="C31105" t="str">
            <v>Null</v>
          </cell>
          <cell r="D31105" t="str">
            <v>Ready For Fulfilment</v>
          </cell>
          <cell r="E31105" t="str">
            <v>01E</v>
          </cell>
          <cell r="F31105" t="str">
            <v>GBP</v>
          </cell>
          <cell r="G31105">
            <v>27.59</v>
          </cell>
        </row>
        <row r="31106">
          <cell r="A31106">
            <v>9781447991151</v>
          </cell>
          <cell r="B31106" t="str">
            <v>Secondary - Oxford</v>
          </cell>
          <cell r="C31106" t="str">
            <v>Null</v>
          </cell>
          <cell r="D31106" t="str">
            <v>Ready For Fulfilment</v>
          </cell>
          <cell r="E31106" t="str">
            <v>01E</v>
          </cell>
          <cell r="F31106" t="str">
            <v>GBP</v>
          </cell>
          <cell r="G31106">
            <v>27.59</v>
          </cell>
        </row>
        <row r="31107">
          <cell r="A31107">
            <v>9781447991168</v>
          </cell>
          <cell r="B31107" t="str">
            <v>Secondary - Oxford</v>
          </cell>
          <cell r="C31107" t="str">
            <v>Null</v>
          </cell>
          <cell r="D31107" t="str">
            <v>Ready For Fulfilment</v>
          </cell>
          <cell r="E31107" t="str">
            <v>01E</v>
          </cell>
          <cell r="F31107" t="str">
            <v>GBP</v>
          </cell>
          <cell r="G31107">
            <v>27.59</v>
          </cell>
        </row>
        <row r="31108">
          <cell r="A31108">
            <v>9781447991175</v>
          </cell>
          <cell r="B31108" t="str">
            <v>Secondary - Oxford</v>
          </cell>
          <cell r="C31108" t="str">
            <v>Null</v>
          </cell>
          <cell r="D31108" t="str">
            <v>Ready For Fulfilment</v>
          </cell>
          <cell r="E31108" t="str">
            <v>01E</v>
          </cell>
          <cell r="F31108" t="str">
            <v>GBP</v>
          </cell>
          <cell r="G31108">
            <v>27.59</v>
          </cell>
        </row>
        <row r="31109">
          <cell r="A31109">
            <v>9781447991182</v>
          </cell>
          <cell r="B31109" t="str">
            <v>Secondary - Oxford</v>
          </cell>
          <cell r="C31109" t="str">
            <v>Null</v>
          </cell>
          <cell r="D31109" t="str">
            <v>Ready For Fulfilment</v>
          </cell>
          <cell r="E31109" t="str">
            <v>01E</v>
          </cell>
          <cell r="F31109" t="str">
            <v>GBP</v>
          </cell>
          <cell r="G31109">
            <v>27.59</v>
          </cell>
        </row>
        <row r="31110">
          <cell r="A31110">
            <v>9781447991199</v>
          </cell>
          <cell r="B31110" t="str">
            <v>Secondary - Oxford</v>
          </cell>
          <cell r="C31110" t="str">
            <v>Null</v>
          </cell>
          <cell r="D31110" t="str">
            <v>Ready For Fulfilment</v>
          </cell>
          <cell r="E31110" t="str">
            <v>01E</v>
          </cell>
          <cell r="F31110" t="str">
            <v>GBP</v>
          </cell>
          <cell r="G31110">
            <v>27.59</v>
          </cell>
        </row>
        <row r="31111">
          <cell r="A31111">
            <v>9781447991359</v>
          </cell>
          <cell r="B31111" t="str">
            <v>Secondary - Oxford</v>
          </cell>
          <cell r="C31111" t="str">
            <v>Null</v>
          </cell>
          <cell r="D31111" t="str">
            <v>Ready For Fulfilment</v>
          </cell>
          <cell r="E31111" t="str">
            <v>01E</v>
          </cell>
          <cell r="F31111" t="str">
            <v>GBP</v>
          </cell>
          <cell r="G31111">
            <v>195.63</v>
          </cell>
        </row>
        <row r="31112">
          <cell r="A31112">
            <v>9781447991366</v>
          </cell>
          <cell r="B31112" t="str">
            <v>Secondary - Oxford</v>
          </cell>
          <cell r="C31112" t="str">
            <v>Null</v>
          </cell>
          <cell r="D31112" t="str">
            <v>Ready For Fulfilment</v>
          </cell>
          <cell r="E31112" t="str">
            <v>01E</v>
          </cell>
          <cell r="F31112" t="str">
            <v>GBP</v>
          </cell>
          <cell r="G31112">
            <v>36.19</v>
          </cell>
        </row>
        <row r="31113">
          <cell r="A31113">
            <v>9781447991373</v>
          </cell>
          <cell r="B31113" t="str">
            <v>Secondary - Oxford</v>
          </cell>
          <cell r="C31113" t="str">
            <v>Null</v>
          </cell>
          <cell r="D31113" t="str">
            <v>Ready For Fulfilment</v>
          </cell>
          <cell r="E31113" t="str">
            <v>01E</v>
          </cell>
          <cell r="F31113" t="str">
            <v>GBP</v>
          </cell>
          <cell r="G31113">
            <v>167.59</v>
          </cell>
        </row>
        <row r="31114">
          <cell r="A31114">
            <v>9781447991380</v>
          </cell>
          <cell r="B31114" t="str">
            <v>Secondary - Oxford</v>
          </cell>
          <cell r="C31114" t="str">
            <v>Null</v>
          </cell>
          <cell r="D31114" t="str">
            <v>Ready For Fulfilment</v>
          </cell>
          <cell r="E31114" t="str">
            <v>01E</v>
          </cell>
          <cell r="F31114" t="str">
            <v>GBP</v>
          </cell>
          <cell r="G31114">
            <v>145.38999999999999</v>
          </cell>
        </row>
        <row r="31115">
          <cell r="A31115">
            <v>9781447991397</v>
          </cell>
          <cell r="B31115" t="str">
            <v>Secondary - Oxford</v>
          </cell>
          <cell r="C31115" t="str">
            <v>Null</v>
          </cell>
          <cell r="D31115" t="str">
            <v>Ready For Fulfilment</v>
          </cell>
          <cell r="E31115" t="str">
            <v>01E</v>
          </cell>
          <cell r="F31115" t="str">
            <v>GBP</v>
          </cell>
          <cell r="G31115">
            <v>110.89</v>
          </cell>
        </row>
        <row r="31116">
          <cell r="A31116">
            <v>9781447991403</v>
          </cell>
          <cell r="B31116" t="str">
            <v>Secondary - Oxford</v>
          </cell>
          <cell r="C31116" t="str">
            <v>Null</v>
          </cell>
          <cell r="D31116" t="str">
            <v>Ready For Fulfilment</v>
          </cell>
          <cell r="E31116" t="str">
            <v>01E</v>
          </cell>
          <cell r="F31116" t="str">
            <v>GBP</v>
          </cell>
          <cell r="G31116">
            <v>154.38</v>
          </cell>
        </row>
        <row r="31117">
          <cell r="A31117">
            <v>9781447991410</v>
          </cell>
          <cell r="B31117" t="str">
            <v>Secondary - Oxford</v>
          </cell>
          <cell r="C31117" t="str">
            <v>Null</v>
          </cell>
          <cell r="D31117" t="str">
            <v>Ready For Fulfilment</v>
          </cell>
          <cell r="E31117" t="str">
            <v>01E</v>
          </cell>
          <cell r="F31117" t="str">
            <v>GBP</v>
          </cell>
          <cell r="G31117">
            <v>25.63</v>
          </cell>
        </row>
        <row r="31118">
          <cell r="A31118">
            <v>9781447991427</v>
          </cell>
          <cell r="B31118" t="str">
            <v>Secondary - Oxford</v>
          </cell>
          <cell r="C31118" t="str">
            <v>Null</v>
          </cell>
          <cell r="D31118" t="str">
            <v>Ready For Fulfilment</v>
          </cell>
          <cell r="E31118" t="str">
            <v>01E</v>
          </cell>
          <cell r="F31118" t="str">
            <v>GBP</v>
          </cell>
          <cell r="G31118">
            <v>128.54</v>
          </cell>
        </row>
        <row r="31119">
          <cell r="A31119">
            <v>9781447991434</v>
          </cell>
          <cell r="B31119" t="str">
            <v>Secondary - Oxford</v>
          </cell>
          <cell r="C31119" t="str">
            <v>Null</v>
          </cell>
          <cell r="D31119" t="str">
            <v>Ready For Fulfilment</v>
          </cell>
          <cell r="E31119" t="str">
            <v>01E</v>
          </cell>
          <cell r="F31119" t="str">
            <v>GBP</v>
          </cell>
          <cell r="G31119">
            <v>102.92</v>
          </cell>
        </row>
        <row r="31120">
          <cell r="A31120">
            <v>9781447991441</v>
          </cell>
          <cell r="B31120" t="str">
            <v>Secondary - Oxford</v>
          </cell>
          <cell r="C31120" t="str">
            <v>Null</v>
          </cell>
          <cell r="D31120" t="str">
            <v>Ready For Fulfilment</v>
          </cell>
          <cell r="E31120" t="str">
            <v>01E</v>
          </cell>
          <cell r="F31120" t="str">
            <v>GBP</v>
          </cell>
          <cell r="G31120">
            <v>83.39</v>
          </cell>
        </row>
        <row r="31121">
          <cell r="A31121">
            <v>9781447991458</v>
          </cell>
          <cell r="B31121" t="str">
            <v>Secondary - Oxford</v>
          </cell>
          <cell r="C31121" t="str">
            <v>Null</v>
          </cell>
          <cell r="D31121" t="str">
            <v>Ready For Fulfilment</v>
          </cell>
          <cell r="E31121" t="str">
            <v>01E</v>
          </cell>
          <cell r="F31121" t="str">
            <v>GBP</v>
          </cell>
          <cell r="G31121">
            <v>195.63</v>
          </cell>
        </row>
        <row r="31122">
          <cell r="A31122">
            <v>9781447991465</v>
          </cell>
          <cell r="B31122" t="str">
            <v>Secondary - Oxford</v>
          </cell>
          <cell r="C31122" t="str">
            <v>Null</v>
          </cell>
          <cell r="D31122" t="str">
            <v>Ready For Fulfilment</v>
          </cell>
          <cell r="E31122" t="str">
            <v>01E</v>
          </cell>
          <cell r="F31122" t="str">
            <v>GBP</v>
          </cell>
          <cell r="G31122">
            <v>36.19</v>
          </cell>
        </row>
        <row r="31123">
          <cell r="A31123">
            <v>9781447991472</v>
          </cell>
          <cell r="B31123" t="str">
            <v>Secondary - Oxford</v>
          </cell>
          <cell r="C31123" t="str">
            <v>Null</v>
          </cell>
          <cell r="D31123" t="str">
            <v>Ready For Fulfilment</v>
          </cell>
          <cell r="E31123" t="str">
            <v>01E</v>
          </cell>
          <cell r="F31123" t="str">
            <v>GBP</v>
          </cell>
          <cell r="G31123">
            <v>159.58000000000001</v>
          </cell>
        </row>
        <row r="31124">
          <cell r="A31124">
            <v>9781447991489</v>
          </cell>
          <cell r="B31124" t="str">
            <v>Secondary - Oxford</v>
          </cell>
          <cell r="C31124" t="str">
            <v>Null</v>
          </cell>
          <cell r="D31124" t="str">
            <v>Ready For Fulfilment</v>
          </cell>
          <cell r="E31124" t="str">
            <v>01E</v>
          </cell>
          <cell r="F31124" t="str">
            <v>GBP</v>
          </cell>
          <cell r="G31124">
            <v>145.38999999999999</v>
          </cell>
        </row>
        <row r="31125">
          <cell r="A31125">
            <v>9781447991496</v>
          </cell>
          <cell r="B31125" t="str">
            <v>Secondary - Oxford</v>
          </cell>
          <cell r="C31125" t="str">
            <v>Null</v>
          </cell>
          <cell r="D31125" t="str">
            <v>Ready For Fulfilment</v>
          </cell>
          <cell r="E31125" t="str">
            <v>01E</v>
          </cell>
          <cell r="F31125" t="str">
            <v>GBP</v>
          </cell>
          <cell r="G31125">
            <v>110.89</v>
          </cell>
        </row>
        <row r="31126">
          <cell r="A31126">
            <v>9781447991502</v>
          </cell>
          <cell r="B31126" t="str">
            <v>Secondary - Oxford</v>
          </cell>
          <cell r="C31126" t="str">
            <v>Null</v>
          </cell>
          <cell r="D31126" t="str">
            <v>Ready For Fulfilment</v>
          </cell>
          <cell r="E31126" t="str">
            <v>01E</v>
          </cell>
          <cell r="F31126" t="str">
            <v>GBP</v>
          </cell>
          <cell r="G31126">
            <v>154.38</v>
          </cell>
        </row>
        <row r="31127">
          <cell r="A31127">
            <v>9781447991519</v>
          </cell>
          <cell r="B31127" t="str">
            <v>Secondary - Oxford</v>
          </cell>
          <cell r="C31127" t="str">
            <v>Null</v>
          </cell>
          <cell r="D31127" t="str">
            <v>Ready For Fulfilment</v>
          </cell>
          <cell r="E31127" t="str">
            <v>01E</v>
          </cell>
          <cell r="F31127" t="str">
            <v>GBP</v>
          </cell>
          <cell r="G31127">
            <v>25.63</v>
          </cell>
        </row>
        <row r="31128">
          <cell r="A31128">
            <v>9781447991526</v>
          </cell>
          <cell r="B31128" t="str">
            <v>Secondary - Oxford</v>
          </cell>
          <cell r="C31128" t="str">
            <v>Null</v>
          </cell>
          <cell r="D31128" t="str">
            <v>Ready For Fulfilment</v>
          </cell>
          <cell r="E31128" t="str">
            <v>01E</v>
          </cell>
          <cell r="F31128" t="str">
            <v>GBP</v>
          </cell>
          <cell r="G31128">
            <v>128.54</v>
          </cell>
        </row>
        <row r="31129">
          <cell r="A31129">
            <v>9781447991533</v>
          </cell>
          <cell r="B31129" t="str">
            <v>Secondary - Oxford</v>
          </cell>
          <cell r="C31129" t="str">
            <v>Null</v>
          </cell>
          <cell r="D31129" t="str">
            <v>Ready For Fulfilment</v>
          </cell>
          <cell r="E31129" t="str">
            <v>01E</v>
          </cell>
          <cell r="F31129" t="str">
            <v>GBP</v>
          </cell>
          <cell r="G31129">
            <v>111.69</v>
          </cell>
        </row>
        <row r="31130">
          <cell r="A31130">
            <v>9781447991540</v>
          </cell>
          <cell r="B31130" t="str">
            <v>Secondary - Oxford</v>
          </cell>
          <cell r="C31130" t="str">
            <v>Null</v>
          </cell>
          <cell r="D31130" t="str">
            <v>Ready For Fulfilment</v>
          </cell>
          <cell r="E31130" t="str">
            <v>01E</v>
          </cell>
          <cell r="F31130" t="str">
            <v>GBP</v>
          </cell>
          <cell r="G31130">
            <v>83.39</v>
          </cell>
        </row>
        <row r="31131">
          <cell r="A31131">
            <v>9781447991557</v>
          </cell>
          <cell r="B31131" t="str">
            <v>Secondary - Oxford</v>
          </cell>
          <cell r="C31131" t="str">
            <v>Null</v>
          </cell>
          <cell r="D31131" t="str">
            <v>Ready For Fulfilment</v>
          </cell>
          <cell r="E31131" t="str">
            <v>01E</v>
          </cell>
          <cell r="F31131" t="str">
            <v>GBP</v>
          </cell>
          <cell r="G31131">
            <v>195.63</v>
          </cell>
        </row>
        <row r="31132">
          <cell r="A31132">
            <v>9781447991564</v>
          </cell>
          <cell r="B31132" t="str">
            <v>Secondary - Oxford</v>
          </cell>
          <cell r="C31132" t="str">
            <v>Null</v>
          </cell>
          <cell r="D31132" t="str">
            <v>Ready For Fulfilment</v>
          </cell>
          <cell r="E31132" t="str">
            <v>01E</v>
          </cell>
          <cell r="F31132" t="str">
            <v>GBP</v>
          </cell>
          <cell r="G31132">
            <v>35.19</v>
          </cell>
        </row>
        <row r="31133">
          <cell r="A31133">
            <v>9781447991571</v>
          </cell>
          <cell r="B31133" t="str">
            <v>Secondary - Oxford</v>
          </cell>
          <cell r="C31133" t="str">
            <v>Null</v>
          </cell>
          <cell r="D31133" t="str">
            <v>Ready For Fulfilment</v>
          </cell>
          <cell r="E31133" t="str">
            <v>01E</v>
          </cell>
          <cell r="F31133" t="str">
            <v>GBP</v>
          </cell>
          <cell r="G31133">
            <v>159.58000000000001</v>
          </cell>
        </row>
        <row r="31134">
          <cell r="A31134">
            <v>9781447991588</v>
          </cell>
          <cell r="B31134" t="str">
            <v>Secondary - Oxford</v>
          </cell>
          <cell r="C31134" t="str">
            <v>Null</v>
          </cell>
          <cell r="D31134" t="str">
            <v>Ready For Fulfilment</v>
          </cell>
          <cell r="E31134" t="str">
            <v>01E</v>
          </cell>
          <cell r="F31134" t="str">
            <v>GBP</v>
          </cell>
          <cell r="G31134">
            <v>145.38999999999999</v>
          </cell>
        </row>
        <row r="31135">
          <cell r="A31135">
            <v>9781447991595</v>
          </cell>
          <cell r="B31135" t="str">
            <v>Secondary - Oxford</v>
          </cell>
          <cell r="C31135" t="str">
            <v>Null</v>
          </cell>
          <cell r="D31135" t="str">
            <v>Ready For Fulfilment</v>
          </cell>
          <cell r="E31135" t="str">
            <v>01E</v>
          </cell>
          <cell r="F31135" t="str">
            <v>GBP</v>
          </cell>
          <cell r="G31135">
            <v>110.89</v>
          </cell>
        </row>
        <row r="31136">
          <cell r="A31136">
            <v>9781447991601</v>
          </cell>
          <cell r="B31136" t="str">
            <v>Secondary - Oxford</v>
          </cell>
          <cell r="C31136" t="str">
            <v>Null</v>
          </cell>
          <cell r="D31136" t="str">
            <v>Ready For Fulfilment</v>
          </cell>
          <cell r="E31136" t="str">
            <v>01E</v>
          </cell>
          <cell r="F31136" t="str">
            <v>GBP</v>
          </cell>
          <cell r="G31136">
            <v>154.38</v>
          </cell>
        </row>
        <row r="31137">
          <cell r="A31137">
            <v>9781447991618</v>
          </cell>
          <cell r="B31137" t="str">
            <v>Secondary - Oxford</v>
          </cell>
          <cell r="C31137" t="str">
            <v>Null</v>
          </cell>
          <cell r="D31137" t="str">
            <v>Ready For Fulfilment</v>
          </cell>
          <cell r="E31137" t="str">
            <v>01E</v>
          </cell>
          <cell r="F31137" t="str">
            <v>GBP</v>
          </cell>
          <cell r="G31137">
            <v>25.63</v>
          </cell>
        </row>
        <row r="31138">
          <cell r="A31138">
            <v>9781447991625</v>
          </cell>
          <cell r="B31138" t="str">
            <v>Secondary - Oxford</v>
          </cell>
          <cell r="C31138" t="str">
            <v>Null</v>
          </cell>
          <cell r="D31138" t="str">
            <v>Ready For Fulfilment</v>
          </cell>
          <cell r="E31138" t="str">
            <v>01E</v>
          </cell>
          <cell r="F31138" t="str">
            <v>GBP</v>
          </cell>
          <cell r="G31138">
            <v>128.54</v>
          </cell>
        </row>
        <row r="31139">
          <cell r="A31139">
            <v>9781447991632</v>
          </cell>
          <cell r="B31139" t="str">
            <v>Secondary - Oxford</v>
          </cell>
          <cell r="C31139" t="str">
            <v>Null</v>
          </cell>
          <cell r="D31139" t="str">
            <v>Ready For Fulfilment</v>
          </cell>
          <cell r="E31139" t="str">
            <v>01E</v>
          </cell>
          <cell r="F31139" t="str">
            <v>GBP</v>
          </cell>
          <cell r="G31139">
            <v>111.69</v>
          </cell>
        </row>
        <row r="31140">
          <cell r="A31140">
            <v>9781447991649</v>
          </cell>
          <cell r="B31140" t="str">
            <v>Secondary - Oxford</v>
          </cell>
          <cell r="C31140" t="str">
            <v>Null</v>
          </cell>
          <cell r="D31140" t="str">
            <v>Ready For Fulfilment</v>
          </cell>
          <cell r="E31140" t="str">
            <v>01E</v>
          </cell>
          <cell r="F31140" t="str">
            <v>GBP</v>
          </cell>
          <cell r="G31140">
            <v>83.39</v>
          </cell>
        </row>
        <row r="31141">
          <cell r="A31141">
            <v>9781447991656</v>
          </cell>
          <cell r="B31141" t="str">
            <v>Secondary - Oxford</v>
          </cell>
          <cell r="C31141" t="str">
            <v>Null</v>
          </cell>
          <cell r="D31141" t="str">
            <v>Ready For Fulfilment</v>
          </cell>
          <cell r="E31141" t="str">
            <v>01E</v>
          </cell>
          <cell r="F31141" t="str">
            <v>GBP</v>
          </cell>
          <cell r="G31141">
            <v>195.63</v>
          </cell>
        </row>
        <row r="31142">
          <cell r="A31142">
            <v>9781447991663</v>
          </cell>
          <cell r="B31142" t="str">
            <v>Secondary - Oxford</v>
          </cell>
          <cell r="C31142" t="str">
            <v>Null</v>
          </cell>
          <cell r="D31142" t="str">
            <v>Ready For Fulfilment</v>
          </cell>
          <cell r="E31142" t="str">
            <v>01E</v>
          </cell>
          <cell r="F31142" t="str">
            <v>GBP</v>
          </cell>
          <cell r="G31142">
            <v>36.19</v>
          </cell>
        </row>
        <row r="31143">
          <cell r="A31143">
            <v>9781447991670</v>
          </cell>
          <cell r="B31143" t="str">
            <v>Secondary - Oxford</v>
          </cell>
          <cell r="C31143" t="str">
            <v>Null</v>
          </cell>
          <cell r="D31143" t="str">
            <v>Ready For Fulfilment</v>
          </cell>
          <cell r="E31143" t="str">
            <v>01E</v>
          </cell>
          <cell r="F31143" t="str">
            <v>GBP</v>
          </cell>
          <cell r="G31143">
            <v>159.58000000000001</v>
          </cell>
        </row>
        <row r="31144">
          <cell r="A31144">
            <v>9781447991687</v>
          </cell>
          <cell r="B31144" t="str">
            <v>Secondary - Oxford</v>
          </cell>
          <cell r="C31144" t="str">
            <v>Null</v>
          </cell>
          <cell r="D31144" t="str">
            <v>Ready For Fulfilment</v>
          </cell>
          <cell r="E31144" t="str">
            <v>01E</v>
          </cell>
          <cell r="F31144" t="str">
            <v>GBP</v>
          </cell>
          <cell r="G31144">
            <v>145.38999999999999</v>
          </cell>
        </row>
        <row r="31145">
          <cell r="A31145">
            <v>9781447991694</v>
          </cell>
          <cell r="B31145" t="str">
            <v>Secondary - Oxford</v>
          </cell>
          <cell r="C31145" t="str">
            <v>Null</v>
          </cell>
          <cell r="D31145" t="str">
            <v>Ready For Fulfilment</v>
          </cell>
          <cell r="E31145" t="str">
            <v>01E</v>
          </cell>
          <cell r="F31145" t="str">
            <v>GBP</v>
          </cell>
          <cell r="G31145">
            <v>110.89</v>
          </cell>
        </row>
        <row r="31146">
          <cell r="A31146">
            <v>9781447991700</v>
          </cell>
          <cell r="B31146" t="str">
            <v>Secondary - Oxford</v>
          </cell>
          <cell r="C31146" t="str">
            <v>Null</v>
          </cell>
          <cell r="D31146" t="str">
            <v>Ready For Fulfilment</v>
          </cell>
          <cell r="E31146" t="str">
            <v>01E</v>
          </cell>
          <cell r="F31146" t="str">
            <v>GBP</v>
          </cell>
          <cell r="G31146">
            <v>463.33</v>
          </cell>
        </row>
        <row r="31147">
          <cell r="A31147">
            <v>9781447991717</v>
          </cell>
          <cell r="B31147" t="str">
            <v>Secondary - Oxford</v>
          </cell>
          <cell r="C31147" t="str">
            <v>Null</v>
          </cell>
          <cell r="D31147" t="str">
            <v>Ready For Fulfilment</v>
          </cell>
          <cell r="E31147" t="str">
            <v>01E</v>
          </cell>
          <cell r="F31147" t="str">
            <v>GBP</v>
          </cell>
          <cell r="G31147">
            <v>77.08</v>
          </cell>
        </row>
        <row r="31148">
          <cell r="A31148">
            <v>9781447991724</v>
          </cell>
          <cell r="B31148" t="str">
            <v>Secondary - Oxford</v>
          </cell>
          <cell r="C31148" t="str">
            <v>Null</v>
          </cell>
          <cell r="D31148" t="str">
            <v>Ready For Fulfilment</v>
          </cell>
          <cell r="E31148" t="str">
            <v>01E</v>
          </cell>
          <cell r="F31148" t="str">
            <v>GBP</v>
          </cell>
          <cell r="G31148">
            <v>386.04</v>
          </cell>
        </row>
        <row r="31149">
          <cell r="A31149">
            <v>9781447991731</v>
          </cell>
          <cell r="B31149" t="str">
            <v>Secondary - Oxford</v>
          </cell>
          <cell r="C31149" t="str">
            <v>Null</v>
          </cell>
          <cell r="D31149" t="str">
            <v>Ready For Fulfilment</v>
          </cell>
          <cell r="E31149" t="str">
            <v>01E</v>
          </cell>
          <cell r="F31149" t="str">
            <v>GBP</v>
          </cell>
          <cell r="G31149">
            <v>334.19</v>
          </cell>
        </row>
        <row r="31150">
          <cell r="A31150">
            <v>9781447991748</v>
          </cell>
          <cell r="B31150" t="str">
            <v>Secondary - Oxford</v>
          </cell>
          <cell r="C31150" t="str">
            <v>Null</v>
          </cell>
          <cell r="D31150" t="str">
            <v>Ready For Fulfilment</v>
          </cell>
          <cell r="E31150" t="str">
            <v>01E</v>
          </cell>
          <cell r="F31150" t="str">
            <v>GBP</v>
          </cell>
          <cell r="G31150">
            <v>231.66</v>
          </cell>
        </row>
        <row r="31151">
          <cell r="A31151">
            <v>9781447991755</v>
          </cell>
          <cell r="B31151" t="str">
            <v>Secondary - Oxford</v>
          </cell>
          <cell r="C31151" t="str">
            <v>Null</v>
          </cell>
          <cell r="D31151" t="str">
            <v>Ready For Fulfilment</v>
          </cell>
          <cell r="E31151" t="str">
            <v>01E</v>
          </cell>
          <cell r="F31151" t="str">
            <v>GBP</v>
          </cell>
          <cell r="G31151">
            <v>211.59</v>
          </cell>
        </row>
        <row r="31152">
          <cell r="A31152">
            <v>9781447991762</v>
          </cell>
          <cell r="B31152" t="str">
            <v>Secondary - Oxford</v>
          </cell>
          <cell r="C31152" t="str">
            <v>Null</v>
          </cell>
          <cell r="D31152" t="str">
            <v>Ready For Fulfilment</v>
          </cell>
          <cell r="E31152" t="str">
            <v>01E</v>
          </cell>
          <cell r="F31152" t="str">
            <v>GBP</v>
          </cell>
          <cell r="G31152">
            <v>35.19</v>
          </cell>
        </row>
        <row r="31153">
          <cell r="A31153">
            <v>9781447991779</v>
          </cell>
          <cell r="B31153" t="str">
            <v>Secondary - Oxford</v>
          </cell>
          <cell r="C31153" t="str">
            <v>Null</v>
          </cell>
          <cell r="D31153" t="str">
            <v>Ready For Fulfilment</v>
          </cell>
          <cell r="E31153" t="str">
            <v>01E</v>
          </cell>
          <cell r="F31153" t="str">
            <v>GBP</v>
          </cell>
          <cell r="G31153">
            <v>181.09</v>
          </cell>
        </row>
        <row r="31154">
          <cell r="A31154">
            <v>9781447991786</v>
          </cell>
          <cell r="B31154" t="str">
            <v>Secondary - Oxford</v>
          </cell>
          <cell r="C31154" t="str">
            <v>Null</v>
          </cell>
          <cell r="D31154" t="str">
            <v>Ready For Fulfilment</v>
          </cell>
          <cell r="E31154" t="str">
            <v>01E</v>
          </cell>
          <cell r="F31154" t="str">
            <v>GBP</v>
          </cell>
          <cell r="G31154">
            <v>145.38999999999999</v>
          </cell>
        </row>
        <row r="31155">
          <cell r="A31155">
            <v>9781447991793</v>
          </cell>
          <cell r="B31155" t="str">
            <v>Secondary - Oxford</v>
          </cell>
          <cell r="C31155" t="str">
            <v>Null</v>
          </cell>
          <cell r="D31155" t="str">
            <v>Ready For Fulfilment</v>
          </cell>
          <cell r="E31155" t="str">
            <v>01E</v>
          </cell>
          <cell r="F31155" t="str">
            <v>GBP</v>
          </cell>
          <cell r="G31155">
            <v>110.89</v>
          </cell>
        </row>
        <row r="31156">
          <cell r="A31156">
            <v>9781447991809</v>
          </cell>
          <cell r="B31156" t="str">
            <v>Secondary - Oxford</v>
          </cell>
          <cell r="C31156" t="str">
            <v>Null</v>
          </cell>
          <cell r="D31156" t="str">
            <v>Ready For Fulfilment</v>
          </cell>
          <cell r="E31156" t="str">
            <v>01E</v>
          </cell>
          <cell r="F31156" t="str">
            <v>GBP</v>
          </cell>
          <cell r="G31156">
            <v>154.38</v>
          </cell>
        </row>
        <row r="31157">
          <cell r="A31157">
            <v>9781447991816</v>
          </cell>
          <cell r="B31157" t="str">
            <v>Secondary - Oxford</v>
          </cell>
          <cell r="C31157" t="str">
            <v>Null</v>
          </cell>
          <cell r="D31157" t="str">
            <v>Ready For Fulfilment</v>
          </cell>
          <cell r="E31157" t="str">
            <v>01E</v>
          </cell>
          <cell r="F31157" t="str">
            <v>GBP</v>
          </cell>
          <cell r="G31157">
            <v>25.63</v>
          </cell>
        </row>
        <row r="31158">
          <cell r="A31158">
            <v>9781447991823</v>
          </cell>
          <cell r="B31158" t="str">
            <v>Secondary - Oxford</v>
          </cell>
          <cell r="C31158" t="str">
            <v>Null</v>
          </cell>
          <cell r="D31158" t="str">
            <v>Ready For Fulfilment</v>
          </cell>
          <cell r="E31158" t="str">
            <v>01E</v>
          </cell>
          <cell r="F31158" t="str">
            <v>GBP</v>
          </cell>
          <cell r="G31158">
            <v>128.54</v>
          </cell>
        </row>
        <row r="31159">
          <cell r="A31159">
            <v>9781447991830</v>
          </cell>
          <cell r="B31159" t="str">
            <v>Secondary - Oxford</v>
          </cell>
          <cell r="C31159" t="str">
            <v>Null</v>
          </cell>
          <cell r="D31159" t="str">
            <v>Ready For Fulfilment</v>
          </cell>
          <cell r="E31159" t="str">
            <v>01E</v>
          </cell>
          <cell r="F31159" t="str">
            <v>GBP</v>
          </cell>
          <cell r="G31159">
            <v>117.29</v>
          </cell>
        </row>
        <row r="31160">
          <cell r="A31160">
            <v>9781447991847</v>
          </cell>
          <cell r="B31160" t="str">
            <v>Secondary - Oxford</v>
          </cell>
          <cell r="C31160" t="str">
            <v>Null</v>
          </cell>
          <cell r="D31160" t="str">
            <v>Ready For Fulfilment</v>
          </cell>
          <cell r="E31160" t="str">
            <v>01E</v>
          </cell>
          <cell r="F31160" t="str">
            <v>GBP</v>
          </cell>
          <cell r="G31160">
            <v>87.59</v>
          </cell>
        </row>
        <row r="31161">
          <cell r="A31161">
            <v>9781447991854</v>
          </cell>
          <cell r="B31161" t="str">
            <v>Secondary - Oxford</v>
          </cell>
          <cell r="C31161" t="str">
            <v>Null</v>
          </cell>
          <cell r="D31161" t="str">
            <v>Ready For Fulfilment</v>
          </cell>
          <cell r="E31161" t="str">
            <v>01E</v>
          </cell>
          <cell r="F31161" t="str">
            <v>GBP</v>
          </cell>
          <cell r="G31161">
            <v>175.79</v>
          </cell>
        </row>
        <row r="31162">
          <cell r="A31162">
            <v>9781447991861</v>
          </cell>
          <cell r="B31162" t="str">
            <v>Secondary - Oxford</v>
          </cell>
          <cell r="C31162" t="str">
            <v>Null</v>
          </cell>
          <cell r="D31162" t="str">
            <v>Ready For Fulfilment</v>
          </cell>
          <cell r="E31162" t="str">
            <v>01E</v>
          </cell>
          <cell r="F31162" t="str">
            <v>GBP</v>
          </cell>
          <cell r="G31162">
            <v>25.63</v>
          </cell>
        </row>
        <row r="31163">
          <cell r="A31163">
            <v>9781447991878</v>
          </cell>
          <cell r="B31163" t="str">
            <v>Secondary - Oxford</v>
          </cell>
          <cell r="C31163" t="str">
            <v>Null</v>
          </cell>
          <cell r="D31163" t="str">
            <v>Ready For Fulfilment</v>
          </cell>
          <cell r="E31163" t="str">
            <v>01E</v>
          </cell>
          <cell r="F31163" t="str">
            <v>GBP</v>
          </cell>
          <cell r="G31163">
            <v>128.54</v>
          </cell>
        </row>
        <row r="31164">
          <cell r="A31164">
            <v>9781447991885</v>
          </cell>
          <cell r="B31164" t="str">
            <v>Secondary - Oxford</v>
          </cell>
          <cell r="C31164" t="str">
            <v>Null</v>
          </cell>
          <cell r="D31164" t="str">
            <v>Ready For Fulfilment</v>
          </cell>
          <cell r="E31164" t="str">
            <v>01E</v>
          </cell>
          <cell r="F31164" t="str">
            <v>GBP</v>
          </cell>
          <cell r="G31164">
            <v>117.29</v>
          </cell>
        </row>
        <row r="31165">
          <cell r="A31165">
            <v>9781447991892</v>
          </cell>
          <cell r="B31165" t="str">
            <v>Secondary - Oxford</v>
          </cell>
          <cell r="C31165" t="str">
            <v>Null</v>
          </cell>
          <cell r="D31165" t="str">
            <v>Ready For Fulfilment</v>
          </cell>
          <cell r="E31165" t="str">
            <v>01E</v>
          </cell>
          <cell r="F31165" t="str">
            <v>GBP</v>
          </cell>
          <cell r="G31165">
            <v>87.59</v>
          </cell>
        </row>
        <row r="31166">
          <cell r="A31166">
            <v>9781447991908</v>
          </cell>
          <cell r="B31166" t="str">
            <v>Secondary - Oxford</v>
          </cell>
          <cell r="C31166" t="str">
            <v>Null</v>
          </cell>
          <cell r="D31166" t="str">
            <v>Ready For Fulfilment</v>
          </cell>
          <cell r="E31166" t="str">
            <v>01E</v>
          </cell>
          <cell r="F31166" t="str">
            <v>GBP</v>
          </cell>
          <cell r="G31166">
            <v>211.59</v>
          </cell>
        </row>
        <row r="31167">
          <cell r="A31167">
            <v>9781447991915</v>
          </cell>
          <cell r="B31167" t="str">
            <v>Secondary - Oxford</v>
          </cell>
          <cell r="C31167" t="str">
            <v>Null</v>
          </cell>
          <cell r="D31167" t="str">
            <v>Ready For Fulfilment</v>
          </cell>
          <cell r="E31167" t="str">
            <v>01E</v>
          </cell>
          <cell r="F31167" t="str">
            <v>GBP</v>
          </cell>
          <cell r="G31167">
            <v>35.19</v>
          </cell>
        </row>
        <row r="31168">
          <cell r="A31168">
            <v>9781447991922</v>
          </cell>
          <cell r="B31168" t="str">
            <v>Secondary - Oxford</v>
          </cell>
          <cell r="C31168" t="str">
            <v>Null</v>
          </cell>
          <cell r="D31168" t="str">
            <v>Ready For Fulfilment</v>
          </cell>
          <cell r="E31168" t="str">
            <v>01E</v>
          </cell>
          <cell r="F31168" t="str">
            <v>GBP</v>
          </cell>
          <cell r="G31168">
            <v>167.59</v>
          </cell>
        </row>
        <row r="31169">
          <cell r="A31169">
            <v>9781447991939</v>
          </cell>
          <cell r="B31169" t="str">
            <v>Secondary - Oxford</v>
          </cell>
          <cell r="C31169" t="str">
            <v>Null</v>
          </cell>
          <cell r="D31169" t="str">
            <v>Ready For Fulfilment</v>
          </cell>
          <cell r="E31169" t="str">
            <v>01E</v>
          </cell>
          <cell r="F31169" t="str">
            <v>GBP</v>
          </cell>
          <cell r="G31169">
            <v>145.38999999999999</v>
          </cell>
        </row>
        <row r="31170">
          <cell r="A31170">
            <v>9781447991946</v>
          </cell>
          <cell r="B31170" t="str">
            <v>Secondary - Oxford</v>
          </cell>
          <cell r="C31170" t="str">
            <v>Null</v>
          </cell>
          <cell r="D31170" t="str">
            <v>Ready For Fulfilment</v>
          </cell>
          <cell r="E31170" t="str">
            <v>01E</v>
          </cell>
          <cell r="F31170" t="str">
            <v>GBP</v>
          </cell>
          <cell r="G31170">
            <v>110.89</v>
          </cell>
        </row>
        <row r="31171">
          <cell r="A31171">
            <v>9781447991953</v>
          </cell>
          <cell r="B31171" t="str">
            <v>Secondary - Oxford</v>
          </cell>
          <cell r="C31171" t="str">
            <v>Null</v>
          </cell>
          <cell r="D31171" t="str">
            <v>Ready For Fulfilment</v>
          </cell>
          <cell r="E31171" t="str">
            <v>01E</v>
          </cell>
          <cell r="F31171" t="str">
            <v>GBP</v>
          </cell>
          <cell r="G31171">
            <v>211.59</v>
          </cell>
        </row>
        <row r="31172">
          <cell r="A31172">
            <v>9781447991960</v>
          </cell>
          <cell r="B31172" t="str">
            <v>Secondary - Oxford</v>
          </cell>
          <cell r="C31172" t="str">
            <v>Null</v>
          </cell>
          <cell r="D31172" t="str">
            <v>Ready For Fulfilment</v>
          </cell>
          <cell r="E31172" t="str">
            <v>01E</v>
          </cell>
          <cell r="F31172" t="str">
            <v>GBP</v>
          </cell>
          <cell r="G31172">
            <v>35.19</v>
          </cell>
        </row>
        <row r="31173">
          <cell r="A31173">
            <v>9781447991977</v>
          </cell>
          <cell r="B31173" t="str">
            <v>Secondary - Oxford</v>
          </cell>
          <cell r="C31173" t="str">
            <v>Null</v>
          </cell>
          <cell r="D31173" t="str">
            <v>Ready For Fulfilment</v>
          </cell>
          <cell r="E31173" t="str">
            <v>01E</v>
          </cell>
          <cell r="F31173" t="str">
            <v>GBP</v>
          </cell>
          <cell r="G31173">
            <v>172.59</v>
          </cell>
        </row>
        <row r="31174">
          <cell r="A31174">
            <v>9781447991984</v>
          </cell>
          <cell r="B31174" t="str">
            <v>Secondary - Oxford</v>
          </cell>
          <cell r="C31174" t="str">
            <v>Null</v>
          </cell>
          <cell r="D31174" t="str">
            <v>Ready For Fulfilment</v>
          </cell>
          <cell r="E31174" t="str">
            <v>01E</v>
          </cell>
          <cell r="F31174" t="str">
            <v>GBP</v>
          </cell>
          <cell r="G31174">
            <v>145.38999999999999</v>
          </cell>
        </row>
        <row r="31175">
          <cell r="A31175">
            <v>9781447991991</v>
          </cell>
          <cell r="B31175" t="str">
            <v>Secondary - Oxford</v>
          </cell>
          <cell r="C31175" t="str">
            <v>Null</v>
          </cell>
          <cell r="D31175" t="str">
            <v>Ready For Fulfilment</v>
          </cell>
          <cell r="E31175" t="str">
            <v>01E</v>
          </cell>
          <cell r="F31175" t="str">
            <v>GBP</v>
          </cell>
          <cell r="G31175">
            <v>110.89</v>
          </cell>
        </row>
        <row r="31176">
          <cell r="A31176">
            <v>9781447992004</v>
          </cell>
          <cell r="B31176" t="str">
            <v>Secondary - Oxford</v>
          </cell>
          <cell r="C31176" t="str">
            <v>Null</v>
          </cell>
          <cell r="D31176" t="str">
            <v>Ready For Fulfilment</v>
          </cell>
          <cell r="E31176" t="str">
            <v>01E</v>
          </cell>
          <cell r="F31176" t="str">
            <v>GBP</v>
          </cell>
          <cell r="G31176">
            <v>154.38</v>
          </cell>
        </row>
        <row r="31177">
          <cell r="A31177">
            <v>9781447992011</v>
          </cell>
          <cell r="B31177" t="str">
            <v>Secondary - Oxford</v>
          </cell>
          <cell r="C31177" t="str">
            <v>Null</v>
          </cell>
          <cell r="D31177" t="str">
            <v>Ready For Fulfilment</v>
          </cell>
          <cell r="E31177" t="str">
            <v>01E</v>
          </cell>
          <cell r="F31177" t="str">
            <v>GBP</v>
          </cell>
          <cell r="G31177">
            <v>25.63</v>
          </cell>
        </row>
        <row r="31178">
          <cell r="A31178">
            <v>9781447992028</v>
          </cell>
          <cell r="B31178" t="str">
            <v>Secondary - Oxford</v>
          </cell>
          <cell r="C31178" t="str">
            <v>Null</v>
          </cell>
          <cell r="D31178" t="str">
            <v>Ready For Fulfilment</v>
          </cell>
          <cell r="E31178" t="str">
            <v>01E</v>
          </cell>
          <cell r="F31178" t="str">
            <v>GBP</v>
          </cell>
          <cell r="G31178">
            <v>128.54</v>
          </cell>
        </row>
        <row r="31179">
          <cell r="A31179">
            <v>9781447992035</v>
          </cell>
          <cell r="B31179" t="str">
            <v>Secondary - Oxford</v>
          </cell>
          <cell r="C31179" t="str">
            <v>Null</v>
          </cell>
          <cell r="D31179" t="str">
            <v>Ready For Fulfilment</v>
          </cell>
          <cell r="E31179" t="str">
            <v>01E</v>
          </cell>
          <cell r="F31179" t="str">
            <v>GBP</v>
          </cell>
          <cell r="G31179">
            <v>117.29</v>
          </cell>
        </row>
        <row r="31180">
          <cell r="A31180">
            <v>9781447992042</v>
          </cell>
          <cell r="B31180" t="str">
            <v>Secondary - Oxford</v>
          </cell>
          <cell r="C31180" t="str">
            <v>Null</v>
          </cell>
          <cell r="D31180" t="str">
            <v>Ready For Fulfilment</v>
          </cell>
          <cell r="E31180" t="str">
            <v>01E</v>
          </cell>
          <cell r="F31180" t="str">
            <v>GBP</v>
          </cell>
          <cell r="G31180">
            <v>87.59</v>
          </cell>
        </row>
        <row r="31181">
          <cell r="A31181">
            <v>9781447992059</v>
          </cell>
          <cell r="B31181" t="str">
            <v>Secondary - Oxford</v>
          </cell>
          <cell r="C31181" t="str">
            <v>Null</v>
          </cell>
          <cell r="D31181" t="str">
            <v>Ready For Fulfilment</v>
          </cell>
          <cell r="E31181" t="str">
            <v>01E</v>
          </cell>
          <cell r="F31181" t="str">
            <v>GBP</v>
          </cell>
          <cell r="G31181">
            <v>211.59</v>
          </cell>
        </row>
        <row r="31182">
          <cell r="A31182">
            <v>9781447992066</v>
          </cell>
          <cell r="B31182" t="str">
            <v>Secondary - Oxford</v>
          </cell>
          <cell r="C31182" t="str">
            <v>Null</v>
          </cell>
          <cell r="D31182" t="str">
            <v>Ready For Fulfilment</v>
          </cell>
          <cell r="E31182" t="str">
            <v>01E</v>
          </cell>
          <cell r="F31182" t="str">
            <v>GBP</v>
          </cell>
          <cell r="G31182">
            <v>35.19</v>
          </cell>
        </row>
        <row r="31183">
          <cell r="A31183">
            <v>9781447992073</v>
          </cell>
          <cell r="B31183" t="str">
            <v>Secondary - Oxford</v>
          </cell>
          <cell r="C31183" t="str">
            <v>Null</v>
          </cell>
          <cell r="D31183" t="str">
            <v>Ready For Fulfilment</v>
          </cell>
          <cell r="E31183" t="str">
            <v>01E</v>
          </cell>
          <cell r="F31183" t="str">
            <v>GBP</v>
          </cell>
          <cell r="G31183">
            <v>172.59</v>
          </cell>
        </row>
        <row r="31184">
          <cell r="A31184">
            <v>9781447992080</v>
          </cell>
          <cell r="B31184" t="str">
            <v>Secondary - Oxford</v>
          </cell>
          <cell r="C31184" t="str">
            <v>Null</v>
          </cell>
          <cell r="D31184" t="str">
            <v>Ready For Fulfilment</v>
          </cell>
          <cell r="E31184" t="str">
            <v>01E</v>
          </cell>
          <cell r="F31184" t="str">
            <v>GBP</v>
          </cell>
          <cell r="G31184">
            <v>145.38999999999999</v>
          </cell>
        </row>
        <row r="31185">
          <cell r="A31185">
            <v>9781447992097</v>
          </cell>
          <cell r="B31185" t="str">
            <v>Secondary - Oxford</v>
          </cell>
          <cell r="C31185" t="str">
            <v>Null</v>
          </cell>
          <cell r="D31185" t="str">
            <v>Ready For Fulfilment</v>
          </cell>
          <cell r="E31185" t="str">
            <v>01E</v>
          </cell>
          <cell r="F31185" t="str">
            <v>GBP</v>
          </cell>
          <cell r="G31185">
            <v>110.89</v>
          </cell>
        </row>
        <row r="31186">
          <cell r="A31186">
            <v>9781447992103</v>
          </cell>
          <cell r="B31186" t="str">
            <v>Secondary - Oxford</v>
          </cell>
          <cell r="C31186" t="str">
            <v>Null</v>
          </cell>
          <cell r="D31186" t="str">
            <v>Ready For Fulfilment</v>
          </cell>
          <cell r="E31186" t="str">
            <v>01E</v>
          </cell>
          <cell r="F31186" t="str">
            <v>GBP</v>
          </cell>
          <cell r="G31186">
            <v>211.59</v>
          </cell>
        </row>
        <row r="31187">
          <cell r="A31187">
            <v>9781447992110</v>
          </cell>
          <cell r="B31187" t="str">
            <v>Secondary - Oxford</v>
          </cell>
          <cell r="C31187" t="str">
            <v>Null</v>
          </cell>
          <cell r="D31187" t="str">
            <v>Ready For Fulfilment</v>
          </cell>
          <cell r="E31187" t="str">
            <v>01E</v>
          </cell>
          <cell r="F31187" t="str">
            <v>GBP</v>
          </cell>
          <cell r="G31187">
            <v>35.19</v>
          </cell>
        </row>
        <row r="31188">
          <cell r="A31188">
            <v>9781447992127</v>
          </cell>
          <cell r="B31188" t="str">
            <v>Secondary - Oxford</v>
          </cell>
          <cell r="C31188" t="str">
            <v>Null</v>
          </cell>
          <cell r="D31188" t="str">
            <v>Ready For Fulfilment</v>
          </cell>
          <cell r="E31188" t="str">
            <v>01E</v>
          </cell>
          <cell r="F31188" t="str">
            <v>GBP</v>
          </cell>
          <cell r="G31188">
            <v>181.09</v>
          </cell>
        </row>
        <row r="31189">
          <cell r="A31189">
            <v>9781447992134</v>
          </cell>
          <cell r="B31189" t="str">
            <v>Secondary - Oxford</v>
          </cell>
          <cell r="C31189" t="str">
            <v>Null</v>
          </cell>
          <cell r="D31189" t="str">
            <v>Ready For Fulfilment</v>
          </cell>
          <cell r="E31189" t="str">
            <v>01E</v>
          </cell>
          <cell r="F31189" t="str">
            <v>GBP</v>
          </cell>
          <cell r="G31189">
            <v>145.38999999999999</v>
          </cell>
        </row>
        <row r="31190">
          <cell r="A31190">
            <v>9781447992141</v>
          </cell>
          <cell r="B31190" t="str">
            <v>Secondary - Oxford</v>
          </cell>
          <cell r="C31190" t="str">
            <v>Null</v>
          </cell>
          <cell r="D31190" t="str">
            <v>Ready For Fulfilment</v>
          </cell>
          <cell r="E31190" t="str">
            <v>01E</v>
          </cell>
          <cell r="F31190" t="str">
            <v>GBP</v>
          </cell>
          <cell r="G31190">
            <v>110.89</v>
          </cell>
        </row>
        <row r="31191">
          <cell r="A31191">
            <v>9781447992158</v>
          </cell>
          <cell r="B31191" t="str">
            <v>Secondary - Oxford</v>
          </cell>
          <cell r="C31191" t="str">
            <v>Null</v>
          </cell>
          <cell r="D31191" t="str">
            <v>Ready For Fulfilment</v>
          </cell>
          <cell r="E31191" t="str">
            <v>01E</v>
          </cell>
          <cell r="F31191" t="str">
            <v>GBP</v>
          </cell>
          <cell r="G31191">
            <v>463.33</v>
          </cell>
        </row>
        <row r="31192">
          <cell r="A31192">
            <v>9781447992165</v>
          </cell>
          <cell r="B31192" t="str">
            <v>Secondary - Oxford</v>
          </cell>
          <cell r="C31192" t="str">
            <v>Null</v>
          </cell>
          <cell r="D31192" t="str">
            <v>Ready For Fulfilment</v>
          </cell>
          <cell r="E31192" t="str">
            <v>01E</v>
          </cell>
          <cell r="F31192" t="str">
            <v>GBP</v>
          </cell>
          <cell r="G31192">
            <v>83.39</v>
          </cell>
        </row>
        <row r="31193">
          <cell r="A31193">
            <v>9781447992172</v>
          </cell>
          <cell r="B31193" t="str">
            <v>Secondary - Oxford</v>
          </cell>
          <cell r="C31193" t="str">
            <v>Null</v>
          </cell>
          <cell r="D31193" t="str">
            <v>Ready For Fulfilment</v>
          </cell>
          <cell r="E31193" t="str">
            <v>01E</v>
          </cell>
          <cell r="F31193" t="str">
            <v>GBP</v>
          </cell>
          <cell r="G31193">
            <v>386.04</v>
          </cell>
        </row>
        <row r="31194">
          <cell r="A31194">
            <v>9781447992189</v>
          </cell>
          <cell r="B31194" t="str">
            <v>Secondary - Oxford</v>
          </cell>
          <cell r="C31194" t="str">
            <v>Null</v>
          </cell>
          <cell r="D31194" t="str">
            <v>Ready For Fulfilment</v>
          </cell>
          <cell r="E31194" t="str">
            <v>01E</v>
          </cell>
          <cell r="F31194" t="str">
            <v>GBP</v>
          </cell>
          <cell r="G31194">
            <v>350.89</v>
          </cell>
        </row>
        <row r="31195">
          <cell r="A31195">
            <v>9781447992196</v>
          </cell>
          <cell r="B31195" t="str">
            <v>Secondary - Oxford</v>
          </cell>
          <cell r="C31195" t="str">
            <v>Null</v>
          </cell>
          <cell r="D31195" t="str">
            <v>Ready For Fulfilment</v>
          </cell>
          <cell r="E31195" t="str">
            <v>01E</v>
          </cell>
          <cell r="F31195" t="str">
            <v>GBP</v>
          </cell>
          <cell r="G31195">
            <v>250.79</v>
          </cell>
        </row>
        <row r="31196">
          <cell r="A31196">
            <v>9781447992202</v>
          </cell>
          <cell r="B31196" t="str">
            <v>Secondary - Oxford</v>
          </cell>
          <cell r="C31196" t="str">
            <v>Null</v>
          </cell>
          <cell r="D31196" t="str">
            <v>Ready For Fulfilment</v>
          </cell>
          <cell r="E31196" t="str">
            <v>01E</v>
          </cell>
          <cell r="F31196" t="str">
            <v>GBP</v>
          </cell>
          <cell r="G31196">
            <v>222.29</v>
          </cell>
        </row>
        <row r="31197">
          <cell r="A31197">
            <v>9781447992219</v>
          </cell>
          <cell r="B31197" t="str">
            <v>Secondary - Oxford</v>
          </cell>
          <cell r="C31197" t="str">
            <v>Null</v>
          </cell>
          <cell r="D31197" t="str">
            <v>Ready For Fulfilment</v>
          </cell>
          <cell r="E31197" t="str">
            <v>01E</v>
          </cell>
          <cell r="F31197" t="str">
            <v>GBP</v>
          </cell>
          <cell r="G31197">
            <v>35.19</v>
          </cell>
        </row>
        <row r="31198">
          <cell r="A31198">
            <v>9781447992226</v>
          </cell>
          <cell r="B31198" t="str">
            <v>Secondary - Oxford</v>
          </cell>
          <cell r="C31198" t="str">
            <v>Null</v>
          </cell>
          <cell r="D31198" t="str">
            <v>Ready For Fulfilment</v>
          </cell>
          <cell r="E31198" t="str">
            <v>01E</v>
          </cell>
          <cell r="F31198" t="str">
            <v>GBP</v>
          </cell>
          <cell r="G31198">
            <v>159.58000000000001</v>
          </cell>
        </row>
        <row r="31199">
          <cell r="A31199">
            <v>9781447992233</v>
          </cell>
          <cell r="B31199" t="str">
            <v>Secondary - Oxford</v>
          </cell>
          <cell r="C31199" t="str">
            <v>Null</v>
          </cell>
          <cell r="D31199" t="str">
            <v>Ready For Fulfilment</v>
          </cell>
          <cell r="E31199" t="str">
            <v>01E</v>
          </cell>
          <cell r="F31199" t="str">
            <v>GBP</v>
          </cell>
          <cell r="G31199">
            <v>145.38999999999999</v>
          </cell>
        </row>
        <row r="31200">
          <cell r="A31200">
            <v>9781447992240</v>
          </cell>
          <cell r="B31200" t="str">
            <v>Secondary - Oxford</v>
          </cell>
          <cell r="C31200" t="str">
            <v>Null</v>
          </cell>
          <cell r="D31200" t="str">
            <v>Ready For Fulfilment</v>
          </cell>
          <cell r="E31200" t="str">
            <v>01E</v>
          </cell>
          <cell r="F31200" t="str">
            <v>GBP</v>
          </cell>
          <cell r="G31200">
            <v>110.89</v>
          </cell>
        </row>
        <row r="31201">
          <cell r="A31201">
            <v>9781447992257</v>
          </cell>
          <cell r="B31201" t="str">
            <v>Secondary - Oxford</v>
          </cell>
          <cell r="C31201" t="str">
            <v>Null</v>
          </cell>
          <cell r="D31201" t="str">
            <v>Ready For Fulfilment</v>
          </cell>
          <cell r="E31201" t="str">
            <v>01E</v>
          </cell>
          <cell r="F31201" t="str">
            <v>GBP</v>
          </cell>
          <cell r="G31201">
            <v>154.38</v>
          </cell>
        </row>
        <row r="31202">
          <cell r="A31202">
            <v>9781447992264</v>
          </cell>
          <cell r="B31202" t="str">
            <v>Secondary - Oxford</v>
          </cell>
          <cell r="C31202" t="str">
            <v>Null</v>
          </cell>
          <cell r="D31202" t="str">
            <v>Ready For Fulfilment</v>
          </cell>
          <cell r="E31202" t="str">
            <v>01E</v>
          </cell>
          <cell r="F31202" t="str">
            <v>GBP</v>
          </cell>
          <cell r="G31202">
            <v>25.63</v>
          </cell>
        </row>
        <row r="31203">
          <cell r="A31203">
            <v>9781447992271</v>
          </cell>
          <cell r="B31203" t="str">
            <v>Secondary - Oxford</v>
          </cell>
          <cell r="C31203" t="str">
            <v>Null</v>
          </cell>
          <cell r="D31203" t="str">
            <v>Ready For Fulfilment</v>
          </cell>
          <cell r="E31203" t="str">
            <v>01E</v>
          </cell>
          <cell r="F31203" t="str">
            <v>GBP</v>
          </cell>
          <cell r="G31203">
            <v>128.54</v>
          </cell>
        </row>
        <row r="31204">
          <cell r="A31204">
            <v>9781447992288</v>
          </cell>
          <cell r="B31204" t="str">
            <v>Secondary - Oxford</v>
          </cell>
          <cell r="C31204" t="str">
            <v>Null</v>
          </cell>
          <cell r="D31204" t="str">
            <v>Ready For Fulfilment</v>
          </cell>
          <cell r="E31204" t="str">
            <v>01E</v>
          </cell>
          <cell r="F31204" t="str">
            <v>GBP</v>
          </cell>
          <cell r="G31204">
            <v>117.29</v>
          </cell>
        </row>
        <row r="31205">
          <cell r="A31205">
            <v>9781447992295</v>
          </cell>
          <cell r="B31205" t="str">
            <v>Secondary - Oxford</v>
          </cell>
          <cell r="C31205" t="str">
            <v>Null</v>
          </cell>
          <cell r="D31205" t="str">
            <v>Ready For Fulfilment</v>
          </cell>
          <cell r="E31205" t="str">
            <v>01E</v>
          </cell>
          <cell r="F31205" t="str">
            <v>GBP</v>
          </cell>
          <cell r="G31205">
            <v>87.59</v>
          </cell>
        </row>
        <row r="31206">
          <cell r="A31206">
            <v>9781447992301</v>
          </cell>
          <cell r="B31206" t="str">
            <v>Secondary - Oxford</v>
          </cell>
          <cell r="C31206" t="str">
            <v>Null</v>
          </cell>
          <cell r="D31206" t="str">
            <v>Ready For Fulfilment</v>
          </cell>
          <cell r="E31206" t="str">
            <v>01E</v>
          </cell>
          <cell r="F31206" t="str">
            <v>GBP</v>
          </cell>
          <cell r="G31206">
            <v>222.29</v>
          </cell>
        </row>
        <row r="31207">
          <cell r="A31207">
            <v>9781447992318</v>
          </cell>
          <cell r="B31207" t="str">
            <v>Secondary - Oxford</v>
          </cell>
          <cell r="C31207" t="str">
            <v>Null</v>
          </cell>
          <cell r="D31207" t="str">
            <v>Ready For Fulfilment</v>
          </cell>
          <cell r="E31207" t="str">
            <v>01E</v>
          </cell>
          <cell r="F31207" t="str">
            <v>GBP</v>
          </cell>
          <cell r="G31207">
            <v>35.19</v>
          </cell>
        </row>
        <row r="31208">
          <cell r="A31208">
            <v>9781447992325</v>
          </cell>
          <cell r="B31208" t="str">
            <v>Secondary - Oxford</v>
          </cell>
          <cell r="C31208" t="str">
            <v>Null</v>
          </cell>
          <cell r="D31208" t="str">
            <v>Ready For Fulfilment</v>
          </cell>
          <cell r="E31208" t="str">
            <v>01E</v>
          </cell>
          <cell r="F31208" t="str">
            <v>GBP</v>
          </cell>
          <cell r="G31208">
            <v>167.59</v>
          </cell>
        </row>
        <row r="31209">
          <cell r="A31209">
            <v>9781447992332</v>
          </cell>
          <cell r="B31209" t="str">
            <v>Secondary - Oxford</v>
          </cell>
          <cell r="C31209" t="str">
            <v>Null</v>
          </cell>
          <cell r="D31209" t="str">
            <v>Ready For Fulfilment</v>
          </cell>
          <cell r="E31209" t="str">
            <v>01E</v>
          </cell>
          <cell r="F31209" t="str">
            <v>GBP</v>
          </cell>
          <cell r="G31209">
            <v>145.38999999999999</v>
          </cell>
        </row>
        <row r="31210">
          <cell r="A31210">
            <v>9781447992349</v>
          </cell>
          <cell r="B31210" t="str">
            <v>Secondary - Oxford</v>
          </cell>
          <cell r="C31210" t="str">
            <v>Null</v>
          </cell>
          <cell r="D31210" t="str">
            <v>Ready For Fulfilment</v>
          </cell>
          <cell r="E31210" t="str">
            <v>01E</v>
          </cell>
          <cell r="F31210" t="str">
            <v>GBP</v>
          </cell>
          <cell r="G31210">
            <v>110.89</v>
          </cell>
        </row>
        <row r="31211">
          <cell r="A31211">
            <v>9781447992356</v>
          </cell>
          <cell r="B31211" t="str">
            <v>Secondary - Oxford</v>
          </cell>
          <cell r="C31211" t="str">
            <v>Null</v>
          </cell>
          <cell r="D31211" t="str">
            <v>Ready For Fulfilment</v>
          </cell>
          <cell r="E31211" t="str">
            <v>01E</v>
          </cell>
          <cell r="F31211" t="str">
            <v>GBP</v>
          </cell>
          <cell r="G31211">
            <v>154.38</v>
          </cell>
        </row>
        <row r="31212">
          <cell r="A31212">
            <v>9781447992363</v>
          </cell>
          <cell r="B31212" t="str">
            <v>Secondary - Oxford</v>
          </cell>
          <cell r="C31212" t="str">
            <v>Null</v>
          </cell>
          <cell r="D31212" t="str">
            <v>Ready For Fulfilment</v>
          </cell>
          <cell r="E31212" t="str">
            <v>01E</v>
          </cell>
          <cell r="F31212" t="str">
            <v>GBP</v>
          </cell>
          <cell r="G31212">
            <v>27.69</v>
          </cell>
        </row>
        <row r="31213">
          <cell r="A31213">
            <v>9781447992370</v>
          </cell>
          <cell r="B31213" t="str">
            <v>Secondary - Oxford</v>
          </cell>
          <cell r="C31213" t="str">
            <v>Null</v>
          </cell>
          <cell r="D31213" t="str">
            <v>Ready For Fulfilment</v>
          </cell>
          <cell r="E31213" t="str">
            <v>01E</v>
          </cell>
          <cell r="F31213" t="str">
            <v>GBP</v>
          </cell>
          <cell r="G31213">
            <v>128.54</v>
          </cell>
        </row>
        <row r="31214">
          <cell r="A31214">
            <v>9781447992387</v>
          </cell>
          <cell r="B31214" t="str">
            <v>Secondary - Oxford</v>
          </cell>
          <cell r="C31214" t="str">
            <v>Null</v>
          </cell>
          <cell r="D31214" t="str">
            <v>Ready For Fulfilment</v>
          </cell>
          <cell r="E31214" t="str">
            <v>01E</v>
          </cell>
          <cell r="F31214" t="str">
            <v>GBP</v>
          </cell>
          <cell r="G31214">
            <v>117.29</v>
          </cell>
        </row>
        <row r="31215">
          <cell r="A31215">
            <v>9781447992394</v>
          </cell>
          <cell r="B31215" t="str">
            <v>Secondary - Oxford</v>
          </cell>
          <cell r="C31215" t="str">
            <v>Null</v>
          </cell>
          <cell r="D31215" t="str">
            <v>Ready For Fulfilment</v>
          </cell>
          <cell r="E31215" t="str">
            <v>01E</v>
          </cell>
          <cell r="F31215" t="str">
            <v>GBP</v>
          </cell>
          <cell r="G31215">
            <v>77.08</v>
          </cell>
        </row>
        <row r="31216">
          <cell r="A31216">
            <v>9781447992400</v>
          </cell>
          <cell r="B31216" t="str">
            <v>Secondary - Oxford</v>
          </cell>
          <cell r="C31216" t="str">
            <v>Null</v>
          </cell>
          <cell r="D31216" t="str">
            <v>Ready For Fulfilment</v>
          </cell>
          <cell r="E31216" t="str">
            <v>01E</v>
          </cell>
          <cell r="F31216" t="str">
            <v>GBP</v>
          </cell>
          <cell r="G31216">
            <v>154.38</v>
          </cell>
        </row>
        <row r="31217">
          <cell r="A31217">
            <v>9781447992417</v>
          </cell>
          <cell r="B31217" t="str">
            <v>Secondary - Oxford</v>
          </cell>
          <cell r="C31217" t="str">
            <v>Null</v>
          </cell>
          <cell r="D31217" t="str">
            <v>Ready For Fulfilment</v>
          </cell>
          <cell r="E31217" t="str">
            <v>01E</v>
          </cell>
          <cell r="F31217" t="str">
            <v>GBP</v>
          </cell>
          <cell r="G31217">
            <v>25.63</v>
          </cell>
        </row>
        <row r="31218">
          <cell r="A31218">
            <v>9781447992424</v>
          </cell>
          <cell r="B31218" t="str">
            <v>Secondary - Oxford</v>
          </cell>
          <cell r="C31218" t="str">
            <v>Null</v>
          </cell>
          <cell r="D31218" t="str">
            <v>Ready For Fulfilment</v>
          </cell>
          <cell r="E31218" t="str">
            <v>01E</v>
          </cell>
          <cell r="F31218" t="str">
            <v>GBP</v>
          </cell>
          <cell r="G31218">
            <v>128.54</v>
          </cell>
        </row>
        <row r="31219">
          <cell r="A31219">
            <v>9781447992431</v>
          </cell>
          <cell r="B31219" t="str">
            <v>Secondary - Oxford</v>
          </cell>
          <cell r="C31219" t="str">
            <v>Null</v>
          </cell>
          <cell r="D31219" t="str">
            <v>Ready For Fulfilment</v>
          </cell>
          <cell r="E31219" t="str">
            <v>01E</v>
          </cell>
          <cell r="F31219" t="str">
            <v>GBP</v>
          </cell>
          <cell r="G31219">
            <v>111.69</v>
          </cell>
        </row>
        <row r="31220">
          <cell r="A31220">
            <v>9781447992448</v>
          </cell>
          <cell r="B31220" t="str">
            <v>Secondary - Oxford</v>
          </cell>
          <cell r="C31220" t="str">
            <v>Null</v>
          </cell>
          <cell r="D31220" t="str">
            <v>Ready For Fulfilment</v>
          </cell>
          <cell r="E31220" t="str">
            <v>01E</v>
          </cell>
          <cell r="F31220" t="str">
            <v>GBP</v>
          </cell>
          <cell r="G31220">
            <v>77.08</v>
          </cell>
        </row>
        <row r="31221">
          <cell r="A31221">
            <v>9781447992455</v>
          </cell>
          <cell r="B31221" t="str">
            <v>Secondary - Oxford</v>
          </cell>
          <cell r="C31221" t="str">
            <v>Null</v>
          </cell>
          <cell r="D31221" t="str">
            <v>Ready For Fulfilment</v>
          </cell>
          <cell r="E31221" t="str">
            <v>01E</v>
          </cell>
          <cell r="F31221" t="str">
            <v>GBP</v>
          </cell>
          <cell r="G31221">
            <v>195.63</v>
          </cell>
        </row>
        <row r="31222">
          <cell r="A31222">
            <v>9781447992462</v>
          </cell>
          <cell r="B31222" t="str">
            <v>Secondary - Oxford</v>
          </cell>
          <cell r="C31222" t="str">
            <v>Null</v>
          </cell>
          <cell r="D31222" t="str">
            <v>Ready For Fulfilment</v>
          </cell>
          <cell r="E31222" t="str">
            <v>01E</v>
          </cell>
          <cell r="F31222" t="str">
            <v>GBP</v>
          </cell>
          <cell r="G31222">
            <v>35.19</v>
          </cell>
        </row>
        <row r="31223">
          <cell r="A31223">
            <v>9781447992479</v>
          </cell>
          <cell r="B31223" t="str">
            <v>Secondary - Oxford</v>
          </cell>
          <cell r="C31223" t="str">
            <v>Null</v>
          </cell>
          <cell r="D31223" t="str">
            <v>Ready For Fulfilment</v>
          </cell>
          <cell r="E31223" t="str">
            <v>01E</v>
          </cell>
          <cell r="F31223" t="str">
            <v>GBP</v>
          </cell>
          <cell r="G31223">
            <v>159.58000000000001</v>
          </cell>
        </row>
        <row r="31224">
          <cell r="A31224">
            <v>9781447992486</v>
          </cell>
          <cell r="B31224" t="str">
            <v>Secondary - Oxford</v>
          </cell>
          <cell r="C31224" t="str">
            <v>Null</v>
          </cell>
          <cell r="D31224" t="str">
            <v>Ready For Fulfilment</v>
          </cell>
          <cell r="E31224" t="str">
            <v>01E</v>
          </cell>
          <cell r="F31224" t="str">
            <v>GBP</v>
          </cell>
          <cell r="G31224">
            <v>145.38999999999999</v>
          </cell>
        </row>
        <row r="31225">
          <cell r="A31225">
            <v>9781447992493</v>
          </cell>
          <cell r="B31225" t="str">
            <v>Secondary - Oxford</v>
          </cell>
          <cell r="C31225" t="str">
            <v>Null</v>
          </cell>
          <cell r="D31225" t="str">
            <v>Ready For Fulfilment</v>
          </cell>
          <cell r="E31225" t="str">
            <v>01E</v>
          </cell>
          <cell r="F31225" t="str">
            <v>GBP</v>
          </cell>
          <cell r="G31225">
            <v>110.89</v>
          </cell>
        </row>
        <row r="31226">
          <cell r="A31226">
            <v>9781447992509</v>
          </cell>
          <cell r="B31226" t="str">
            <v>Secondary - Oxford</v>
          </cell>
          <cell r="C31226" t="str">
            <v>Null</v>
          </cell>
          <cell r="D31226" t="str">
            <v>Ready For Fulfilment</v>
          </cell>
          <cell r="E31226" t="str">
            <v>01E</v>
          </cell>
          <cell r="F31226" t="str">
            <v>GBP</v>
          </cell>
          <cell r="G31226">
            <v>195.63</v>
          </cell>
        </row>
        <row r="31227">
          <cell r="A31227">
            <v>9781447992516</v>
          </cell>
          <cell r="B31227" t="str">
            <v>Secondary - Oxford</v>
          </cell>
          <cell r="C31227" t="str">
            <v>Null</v>
          </cell>
          <cell r="D31227" t="str">
            <v>Ready For Fulfilment</v>
          </cell>
          <cell r="E31227" t="str">
            <v>01E</v>
          </cell>
          <cell r="F31227" t="str">
            <v>GBP</v>
          </cell>
          <cell r="G31227">
            <v>33.39</v>
          </cell>
        </row>
        <row r="31228">
          <cell r="A31228">
            <v>9781447992523</v>
          </cell>
          <cell r="B31228" t="str">
            <v>Secondary - Oxford</v>
          </cell>
          <cell r="C31228" t="str">
            <v>Null</v>
          </cell>
          <cell r="D31228" t="str">
            <v>Ready For Fulfilment</v>
          </cell>
          <cell r="E31228" t="str">
            <v>01E</v>
          </cell>
          <cell r="F31228" t="str">
            <v>GBP</v>
          </cell>
          <cell r="G31228">
            <v>159.58000000000001</v>
          </cell>
        </row>
        <row r="31229">
          <cell r="A31229">
            <v>9781447992530</v>
          </cell>
          <cell r="B31229" t="str">
            <v>Secondary - Oxford</v>
          </cell>
          <cell r="C31229" t="str">
            <v>Null</v>
          </cell>
          <cell r="D31229" t="str">
            <v>Ready For Fulfilment</v>
          </cell>
          <cell r="E31229" t="str">
            <v>01E</v>
          </cell>
          <cell r="F31229" t="str">
            <v>GBP</v>
          </cell>
          <cell r="G31229">
            <v>145.38999999999999</v>
          </cell>
        </row>
        <row r="31230">
          <cell r="A31230">
            <v>9781447992547</v>
          </cell>
          <cell r="B31230" t="str">
            <v>Secondary - Oxford</v>
          </cell>
          <cell r="C31230" t="str">
            <v>Null</v>
          </cell>
          <cell r="D31230" t="str">
            <v>Ready For Fulfilment</v>
          </cell>
          <cell r="E31230" t="str">
            <v>01E</v>
          </cell>
          <cell r="F31230" t="str">
            <v>GBP</v>
          </cell>
          <cell r="G31230">
            <v>110.89</v>
          </cell>
        </row>
        <row r="31231">
          <cell r="A31231">
            <v>9781447992554</v>
          </cell>
          <cell r="B31231" t="str">
            <v>Secondary - Oxford</v>
          </cell>
          <cell r="C31231" t="str">
            <v>Null</v>
          </cell>
          <cell r="D31231" t="str">
            <v>Ready For Fulfilment</v>
          </cell>
          <cell r="E31231" t="str">
            <v>01E</v>
          </cell>
          <cell r="F31231" t="str">
            <v>GBP</v>
          </cell>
          <cell r="G31231">
            <v>463.33</v>
          </cell>
        </row>
        <row r="31232">
          <cell r="A31232">
            <v>9781447992561</v>
          </cell>
          <cell r="B31232" t="str">
            <v>Secondary - Oxford</v>
          </cell>
          <cell r="C31232" t="str">
            <v>Null</v>
          </cell>
          <cell r="D31232" t="str">
            <v>Ready For Fulfilment</v>
          </cell>
          <cell r="E31232" t="str">
            <v>01E</v>
          </cell>
          <cell r="F31232" t="str">
            <v>GBP</v>
          </cell>
          <cell r="G31232">
            <v>77.08</v>
          </cell>
        </row>
        <row r="31233">
          <cell r="A31233">
            <v>9781447992578</v>
          </cell>
          <cell r="B31233" t="str">
            <v>Secondary - Oxford</v>
          </cell>
          <cell r="C31233" t="str">
            <v>Null</v>
          </cell>
          <cell r="D31233" t="str">
            <v>Ready For Fulfilment</v>
          </cell>
          <cell r="E31233" t="str">
            <v>01E</v>
          </cell>
          <cell r="F31233" t="str">
            <v>GBP</v>
          </cell>
          <cell r="G31233">
            <v>386.04</v>
          </cell>
        </row>
        <row r="31234">
          <cell r="A31234">
            <v>9781447992585</v>
          </cell>
          <cell r="B31234" t="str">
            <v>Secondary - Oxford</v>
          </cell>
          <cell r="C31234" t="str">
            <v>Null</v>
          </cell>
          <cell r="D31234" t="str">
            <v>Ready For Fulfilment</v>
          </cell>
          <cell r="E31234" t="str">
            <v>01E</v>
          </cell>
          <cell r="F31234" t="str">
            <v>GBP</v>
          </cell>
          <cell r="G31234">
            <v>350.89</v>
          </cell>
        </row>
        <row r="31235">
          <cell r="A31235">
            <v>9781447992592</v>
          </cell>
          <cell r="B31235" t="str">
            <v>Secondary - Oxford</v>
          </cell>
          <cell r="C31235" t="str">
            <v>Null</v>
          </cell>
          <cell r="D31235" t="str">
            <v>Ready For Fulfilment</v>
          </cell>
          <cell r="E31235" t="str">
            <v>01E</v>
          </cell>
          <cell r="F31235" t="str">
            <v>GBP</v>
          </cell>
          <cell r="G31235">
            <v>231.66</v>
          </cell>
        </row>
        <row r="31236">
          <cell r="A31236">
            <v>9781447992684</v>
          </cell>
          <cell r="B31236" t="str">
            <v>Secondary - Oxford</v>
          </cell>
          <cell r="C31236" t="str">
            <v>Item not sold separately</v>
          </cell>
          <cell r="D31236" t="str">
            <v>Ready For Fulfilment</v>
          </cell>
          <cell r="E31236" t="str">
            <v>01E</v>
          </cell>
          <cell r="F31236" t="str">
            <v>GBP</v>
          </cell>
          <cell r="G31236">
            <v>1.1000000000000001</v>
          </cell>
        </row>
        <row r="31237">
          <cell r="A31237">
            <v>9781447992691</v>
          </cell>
          <cell r="B31237" t="str">
            <v>Secondary - Oxford</v>
          </cell>
          <cell r="C31237" t="str">
            <v>Item not sold separately</v>
          </cell>
          <cell r="D31237" t="str">
            <v>Ready For Fulfilment</v>
          </cell>
          <cell r="E31237" t="str">
            <v>01E</v>
          </cell>
          <cell r="F31237" t="str">
            <v>GBP</v>
          </cell>
          <cell r="G31237">
            <v>9.89</v>
          </cell>
        </row>
        <row r="31238">
          <cell r="A31238">
            <v>9781447992707</v>
          </cell>
          <cell r="B31238" t="str">
            <v>Secondary - Oxford</v>
          </cell>
          <cell r="C31238" t="str">
            <v>Null</v>
          </cell>
          <cell r="D31238" t="str">
            <v>Ready For Fulfilment</v>
          </cell>
          <cell r="E31238" t="str">
            <v>01E</v>
          </cell>
          <cell r="F31238" t="str">
            <v>GBP</v>
          </cell>
          <cell r="G31238">
            <v>10.99</v>
          </cell>
        </row>
        <row r="31239">
          <cell r="A31239">
            <v>9781447992714</v>
          </cell>
          <cell r="B31239" t="str">
            <v>Secondary - Oxford</v>
          </cell>
          <cell r="C31239" t="str">
            <v>Null</v>
          </cell>
          <cell r="D31239" t="str">
            <v>Ready For Fulfilment</v>
          </cell>
          <cell r="E31239" t="str">
            <v>01E</v>
          </cell>
          <cell r="F31239" t="str">
            <v>GBP</v>
          </cell>
          <cell r="G31239">
            <v>10.99</v>
          </cell>
        </row>
        <row r="31240">
          <cell r="A31240">
            <v>9781447992745</v>
          </cell>
          <cell r="B31240" t="str">
            <v>Secondary - Oxford</v>
          </cell>
          <cell r="C31240" t="str">
            <v>Null</v>
          </cell>
          <cell r="D31240" t="str">
            <v>Ready For Fulfilment</v>
          </cell>
          <cell r="E31240" t="str">
            <v>01E</v>
          </cell>
          <cell r="F31240" t="str">
            <v>GBP</v>
          </cell>
          <cell r="G31240">
            <v>308.95999999999998</v>
          </cell>
        </row>
        <row r="31241">
          <cell r="A31241">
            <v>9781447992752</v>
          </cell>
          <cell r="B31241" t="str">
            <v>Secondary - Oxford</v>
          </cell>
          <cell r="C31241" t="str">
            <v>Null</v>
          </cell>
          <cell r="D31241" t="str">
            <v>Ready For Fulfilment</v>
          </cell>
          <cell r="E31241" t="str">
            <v>01E</v>
          </cell>
          <cell r="F31241" t="str">
            <v>GBP</v>
          </cell>
          <cell r="G31241">
            <v>51.46</v>
          </cell>
        </row>
        <row r="31242">
          <cell r="A31242">
            <v>9781447992769</v>
          </cell>
          <cell r="B31242" t="str">
            <v>Secondary - Oxford</v>
          </cell>
          <cell r="C31242" t="str">
            <v>Null</v>
          </cell>
          <cell r="D31242" t="str">
            <v>Ready For Fulfilment</v>
          </cell>
          <cell r="E31242" t="str">
            <v>01E</v>
          </cell>
          <cell r="F31242" t="str">
            <v>GBP</v>
          </cell>
          <cell r="G31242">
            <v>257.29000000000002</v>
          </cell>
        </row>
        <row r="31243">
          <cell r="A31243">
            <v>9781447992776</v>
          </cell>
          <cell r="B31243" t="str">
            <v>Secondary - Oxford</v>
          </cell>
          <cell r="C31243" t="str">
            <v>Null</v>
          </cell>
          <cell r="D31243" t="str">
            <v>Ready For Fulfilment</v>
          </cell>
          <cell r="E31243" t="str">
            <v>01E</v>
          </cell>
          <cell r="F31243" t="str">
            <v>GBP</v>
          </cell>
          <cell r="G31243">
            <v>205.83</v>
          </cell>
        </row>
        <row r="31244">
          <cell r="A31244">
            <v>9781447992783</v>
          </cell>
          <cell r="B31244" t="str">
            <v>Secondary - Oxford</v>
          </cell>
          <cell r="C31244" t="str">
            <v>Null</v>
          </cell>
          <cell r="D31244" t="str">
            <v>Ready For Fulfilment</v>
          </cell>
          <cell r="E31244" t="str">
            <v>01E</v>
          </cell>
          <cell r="F31244" t="str">
            <v>GBP</v>
          </cell>
          <cell r="G31244">
            <v>154.38</v>
          </cell>
        </row>
        <row r="31245">
          <cell r="A31245">
            <v>9781447992790</v>
          </cell>
          <cell r="B31245" t="str">
            <v>Secondary - Oxford</v>
          </cell>
          <cell r="C31245" t="str">
            <v>Null</v>
          </cell>
          <cell r="D31245" t="str">
            <v>Ready For Fulfilment</v>
          </cell>
          <cell r="E31245" t="str">
            <v>01E</v>
          </cell>
          <cell r="F31245" t="str">
            <v>GBP</v>
          </cell>
          <cell r="G31245">
            <v>308.95999999999998</v>
          </cell>
        </row>
        <row r="31246">
          <cell r="A31246">
            <v>9781447992806</v>
          </cell>
          <cell r="B31246" t="str">
            <v>Secondary - Oxford</v>
          </cell>
          <cell r="C31246" t="str">
            <v>Null</v>
          </cell>
          <cell r="D31246" t="str">
            <v>Ready For Fulfilment</v>
          </cell>
          <cell r="E31246" t="str">
            <v>01E</v>
          </cell>
          <cell r="F31246" t="str">
            <v>GBP</v>
          </cell>
          <cell r="G31246">
            <v>51.46</v>
          </cell>
        </row>
        <row r="31247">
          <cell r="A31247">
            <v>9781447992813</v>
          </cell>
          <cell r="B31247" t="str">
            <v>Secondary - Oxford</v>
          </cell>
          <cell r="C31247" t="str">
            <v>Null</v>
          </cell>
          <cell r="D31247" t="str">
            <v>Ready For Fulfilment</v>
          </cell>
          <cell r="E31247" t="str">
            <v>01E</v>
          </cell>
          <cell r="F31247" t="str">
            <v>GBP</v>
          </cell>
          <cell r="G31247">
            <v>257.29000000000002</v>
          </cell>
        </row>
        <row r="31248">
          <cell r="A31248">
            <v>9781447992820</v>
          </cell>
          <cell r="B31248" t="str">
            <v>Secondary - Oxford</v>
          </cell>
          <cell r="C31248" t="str">
            <v>Null</v>
          </cell>
          <cell r="D31248" t="str">
            <v>Ready For Fulfilment</v>
          </cell>
          <cell r="E31248" t="str">
            <v>01E</v>
          </cell>
          <cell r="F31248" t="str">
            <v>GBP</v>
          </cell>
          <cell r="G31248">
            <v>205.83</v>
          </cell>
        </row>
        <row r="31249">
          <cell r="A31249">
            <v>9781447992837</v>
          </cell>
          <cell r="B31249" t="str">
            <v>Secondary - Oxford</v>
          </cell>
          <cell r="C31249" t="str">
            <v>Null</v>
          </cell>
          <cell r="D31249" t="str">
            <v>Ready For Fulfilment</v>
          </cell>
          <cell r="E31249" t="str">
            <v>01E</v>
          </cell>
          <cell r="F31249" t="str">
            <v>GBP</v>
          </cell>
          <cell r="G31249">
            <v>154.38</v>
          </cell>
        </row>
        <row r="31250">
          <cell r="A31250">
            <v>9781447992844</v>
          </cell>
          <cell r="B31250" t="str">
            <v>Secondary - Oxford</v>
          </cell>
          <cell r="C31250" t="str">
            <v>Null</v>
          </cell>
          <cell r="D31250" t="str">
            <v>Ready For Fulfilment</v>
          </cell>
          <cell r="E31250" t="str">
            <v>01E</v>
          </cell>
          <cell r="F31250" t="str">
            <v>GBP</v>
          </cell>
          <cell r="G31250">
            <v>308.95999999999998</v>
          </cell>
        </row>
        <row r="31251">
          <cell r="A31251">
            <v>9781447992851</v>
          </cell>
          <cell r="B31251" t="str">
            <v>Secondary - Oxford</v>
          </cell>
          <cell r="C31251" t="str">
            <v>Null</v>
          </cell>
          <cell r="D31251" t="str">
            <v>Ready For Fulfilment</v>
          </cell>
          <cell r="E31251" t="str">
            <v>01E</v>
          </cell>
          <cell r="F31251" t="str">
            <v>GBP</v>
          </cell>
          <cell r="G31251">
            <v>51.46</v>
          </cell>
        </row>
        <row r="31252">
          <cell r="A31252">
            <v>9781447992868</v>
          </cell>
          <cell r="B31252" t="str">
            <v>Secondary - Oxford</v>
          </cell>
          <cell r="C31252" t="str">
            <v>Null</v>
          </cell>
          <cell r="D31252" t="str">
            <v>Ready For Fulfilment</v>
          </cell>
          <cell r="E31252" t="str">
            <v>01E</v>
          </cell>
          <cell r="F31252" t="str">
            <v>GBP</v>
          </cell>
          <cell r="G31252">
            <v>257.29000000000002</v>
          </cell>
        </row>
        <row r="31253">
          <cell r="A31253">
            <v>9781447992875</v>
          </cell>
          <cell r="B31253" t="str">
            <v>Secondary - Oxford</v>
          </cell>
          <cell r="C31253" t="str">
            <v>Null</v>
          </cell>
          <cell r="D31253" t="str">
            <v>Ready For Fulfilment</v>
          </cell>
          <cell r="E31253" t="str">
            <v>01E</v>
          </cell>
          <cell r="F31253" t="str">
            <v>GBP</v>
          </cell>
          <cell r="G31253">
            <v>205.83</v>
          </cell>
        </row>
        <row r="31254">
          <cell r="A31254">
            <v>9781447992882</v>
          </cell>
          <cell r="B31254" t="str">
            <v>Secondary - Oxford</v>
          </cell>
          <cell r="C31254" t="str">
            <v>Null</v>
          </cell>
          <cell r="D31254" t="str">
            <v>Ready For Fulfilment</v>
          </cell>
          <cell r="E31254" t="str">
            <v>01E</v>
          </cell>
          <cell r="F31254" t="str">
            <v>GBP</v>
          </cell>
          <cell r="G31254">
            <v>154.38</v>
          </cell>
        </row>
        <row r="31255">
          <cell r="A31255">
            <v>9781447992998</v>
          </cell>
          <cell r="B31255" t="str">
            <v>Secondary - Oxford</v>
          </cell>
          <cell r="C31255" t="str">
            <v>Null</v>
          </cell>
          <cell r="D31255" t="str">
            <v>Ready For Fulfilment</v>
          </cell>
          <cell r="E31255" t="str">
            <v>01E</v>
          </cell>
          <cell r="F31255" t="str">
            <v>GBP</v>
          </cell>
          <cell r="G31255">
            <v>772.29</v>
          </cell>
        </row>
        <row r="31256">
          <cell r="A31256">
            <v>9781447993001</v>
          </cell>
          <cell r="B31256" t="str">
            <v>Secondary - Oxford</v>
          </cell>
          <cell r="C31256" t="str">
            <v>Null</v>
          </cell>
          <cell r="D31256" t="str">
            <v>Ready For Fulfilment</v>
          </cell>
          <cell r="E31256" t="str">
            <v>01E</v>
          </cell>
          <cell r="F31256" t="str">
            <v>GBP</v>
          </cell>
          <cell r="G31256">
            <v>128.54</v>
          </cell>
        </row>
        <row r="31257">
          <cell r="A31257">
            <v>9781447993018</v>
          </cell>
          <cell r="B31257" t="str">
            <v>Secondary - Oxford</v>
          </cell>
          <cell r="C31257" t="str">
            <v>Null</v>
          </cell>
          <cell r="D31257" t="str">
            <v>Ready For Fulfilment</v>
          </cell>
          <cell r="E31257" t="str">
            <v>01E</v>
          </cell>
          <cell r="F31257" t="str">
            <v>GBP</v>
          </cell>
          <cell r="G31257">
            <v>643.54</v>
          </cell>
        </row>
        <row r="31258">
          <cell r="A31258">
            <v>9781447993025</v>
          </cell>
          <cell r="B31258" t="str">
            <v>Secondary - Oxford</v>
          </cell>
          <cell r="C31258" t="str">
            <v>Null</v>
          </cell>
          <cell r="D31258" t="str">
            <v>Ready For Fulfilment</v>
          </cell>
          <cell r="E31258" t="str">
            <v>01E</v>
          </cell>
          <cell r="F31258" t="str">
            <v>GBP</v>
          </cell>
          <cell r="G31258">
            <v>661.99</v>
          </cell>
        </row>
        <row r="31259">
          <cell r="A31259">
            <v>9781447993032</v>
          </cell>
          <cell r="B31259" t="str">
            <v>Secondary - Oxford</v>
          </cell>
          <cell r="C31259" t="str">
            <v>Null</v>
          </cell>
          <cell r="D31259" t="str">
            <v>Ready For Fulfilment</v>
          </cell>
          <cell r="E31259" t="str">
            <v>01E</v>
          </cell>
          <cell r="F31259" t="str">
            <v>GBP</v>
          </cell>
          <cell r="G31259">
            <v>386.04</v>
          </cell>
        </row>
        <row r="31260">
          <cell r="A31260">
            <v>9781447993100</v>
          </cell>
          <cell r="B31260" t="str">
            <v>Secondary - Oxford</v>
          </cell>
          <cell r="C31260" t="str">
            <v>Null</v>
          </cell>
          <cell r="D31260" t="str">
            <v>Ready For Fulfilment</v>
          </cell>
          <cell r="E31260" t="str">
            <v>01E</v>
          </cell>
          <cell r="F31260" t="str">
            <v>GBP</v>
          </cell>
          <cell r="G31260">
            <v>308.95999999999998</v>
          </cell>
        </row>
        <row r="31261">
          <cell r="A31261">
            <v>9781447993117</v>
          </cell>
          <cell r="B31261" t="str">
            <v>Secondary - Oxford</v>
          </cell>
          <cell r="C31261" t="str">
            <v>Null</v>
          </cell>
          <cell r="D31261" t="str">
            <v>Ready For Fulfilment</v>
          </cell>
          <cell r="E31261" t="str">
            <v>01E</v>
          </cell>
          <cell r="F31261" t="str">
            <v>GBP</v>
          </cell>
          <cell r="G31261">
            <v>59.79</v>
          </cell>
        </row>
        <row r="31262">
          <cell r="A31262">
            <v>9781447993124</v>
          </cell>
          <cell r="B31262" t="str">
            <v>Secondary - Oxford</v>
          </cell>
          <cell r="C31262" t="str">
            <v>Null</v>
          </cell>
          <cell r="D31262" t="str">
            <v>Ready For Fulfilment</v>
          </cell>
          <cell r="E31262" t="str">
            <v>01E</v>
          </cell>
          <cell r="F31262" t="str">
            <v>GBP</v>
          </cell>
          <cell r="G31262">
            <v>257.29000000000002</v>
          </cell>
        </row>
        <row r="31263">
          <cell r="A31263">
            <v>9781447993148</v>
          </cell>
          <cell r="B31263" t="str">
            <v>Secondary - Oxford</v>
          </cell>
          <cell r="C31263" t="str">
            <v>Null</v>
          </cell>
          <cell r="D31263" t="str">
            <v>Ready For Fulfilment</v>
          </cell>
          <cell r="E31263" t="str">
            <v>01E</v>
          </cell>
          <cell r="F31263" t="str">
            <v>GBP</v>
          </cell>
          <cell r="G31263">
            <v>220.99</v>
          </cell>
        </row>
        <row r="31264">
          <cell r="A31264">
            <v>9781447993162</v>
          </cell>
          <cell r="B31264" t="str">
            <v>Secondary - Oxford</v>
          </cell>
          <cell r="C31264" t="str">
            <v>Null</v>
          </cell>
          <cell r="D31264" t="str">
            <v>Ready For Fulfilment</v>
          </cell>
          <cell r="E31264" t="str">
            <v>01E</v>
          </cell>
          <cell r="F31264" t="str">
            <v>GBP</v>
          </cell>
          <cell r="G31264">
            <v>158.33000000000001</v>
          </cell>
        </row>
        <row r="31265">
          <cell r="A31265">
            <v>9781447993179</v>
          </cell>
          <cell r="B31265" t="str">
            <v>Secondary - Oxford</v>
          </cell>
          <cell r="C31265" t="str">
            <v>Null</v>
          </cell>
          <cell r="D31265" t="str">
            <v>Ready For Fulfilment</v>
          </cell>
          <cell r="E31265" t="str">
            <v>01E</v>
          </cell>
          <cell r="F31265" t="str">
            <v>GBP</v>
          </cell>
          <cell r="G31265">
            <v>308.95999999999998</v>
          </cell>
        </row>
        <row r="31266">
          <cell r="A31266">
            <v>9781447993186</v>
          </cell>
          <cell r="B31266" t="str">
            <v>Secondary - Oxford</v>
          </cell>
          <cell r="C31266" t="str">
            <v>Null</v>
          </cell>
          <cell r="D31266" t="str">
            <v>Ready For Fulfilment</v>
          </cell>
          <cell r="E31266" t="str">
            <v>01E</v>
          </cell>
          <cell r="F31266" t="str">
            <v>GBP</v>
          </cell>
          <cell r="G31266">
            <v>58.29</v>
          </cell>
        </row>
        <row r="31267">
          <cell r="A31267">
            <v>9781447993209</v>
          </cell>
          <cell r="B31267" t="str">
            <v>Secondary - Oxford</v>
          </cell>
          <cell r="C31267" t="str">
            <v>Null</v>
          </cell>
          <cell r="D31267" t="str">
            <v>Ready For Fulfilment</v>
          </cell>
          <cell r="E31267" t="str">
            <v>01E</v>
          </cell>
          <cell r="F31267" t="str">
            <v>GBP</v>
          </cell>
          <cell r="G31267">
            <v>257.29000000000002</v>
          </cell>
        </row>
        <row r="31268">
          <cell r="A31268">
            <v>9781447993216</v>
          </cell>
          <cell r="B31268" t="str">
            <v>Secondary - Oxford</v>
          </cell>
          <cell r="C31268" t="str">
            <v>Null</v>
          </cell>
          <cell r="D31268" t="str">
            <v>Ready For Fulfilment</v>
          </cell>
          <cell r="E31268" t="str">
            <v>01E</v>
          </cell>
          <cell r="F31268" t="str">
            <v>GBP</v>
          </cell>
          <cell r="G31268">
            <v>220.99</v>
          </cell>
        </row>
        <row r="31269">
          <cell r="A31269">
            <v>9781447993223</v>
          </cell>
          <cell r="B31269" t="str">
            <v>Secondary - Oxford</v>
          </cell>
          <cell r="C31269" t="str">
            <v>Null</v>
          </cell>
          <cell r="D31269" t="str">
            <v>Ready For Fulfilment</v>
          </cell>
          <cell r="E31269" t="str">
            <v>01E</v>
          </cell>
          <cell r="F31269" t="str">
            <v>GBP</v>
          </cell>
          <cell r="G31269">
            <v>158.33000000000001</v>
          </cell>
        </row>
        <row r="31270">
          <cell r="A31270">
            <v>9781447993230</v>
          </cell>
          <cell r="B31270" t="str">
            <v>Secondary - Oxford</v>
          </cell>
          <cell r="C31270" t="str">
            <v>Null</v>
          </cell>
          <cell r="D31270" t="str">
            <v>Ready For Fulfilment</v>
          </cell>
          <cell r="E31270" t="str">
            <v>01E</v>
          </cell>
          <cell r="F31270" t="str">
            <v>GBP</v>
          </cell>
          <cell r="G31270">
            <v>308.95999999999998</v>
          </cell>
        </row>
        <row r="31271">
          <cell r="A31271">
            <v>9781447993247</v>
          </cell>
          <cell r="B31271" t="str">
            <v>Secondary - Oxford</v>
          </cell>
          <cell r="C31271" t="str">
            <v>Null</v>
          </cell>
          <cell r="D31271" t="str">
            <v>Ready For Fulfilment</v>
          </cell>
          <cell r="E31271" t="str">
            <v>01E</v>
          </cell>
          <cell r="F31271" t="str">
            <v>GBP</v>
          </cell>
          <cell r="G31271">
            <v>58.29</v>
          </cell>
        </row>
        <row r="31272">
          <cell r="A31272">
            <v>9781447993254</v>
          </cell>
          <cell r="B31272" t="str">
            <v>Secondary - Oxford</v>
          </cell>
          <cell r="C31272" t="str">
            <v>Null</v>
          </cell>
          <cell r="D31272" t="str">
            <v>Ready For Fulfilment</v>
          </cell>
          <cell r="E31272" t="str">
            <v>01E</v>
          </cell>
          <cell r="F31272" t="str">
            <v>GBP</v>
          </cell>
          <cell r="G31272">
            <v>257.29000000000002</v>
          </cell>
        </row>
        <row r="31273">
          <cell r="A31273">
            <v>9781447993261</v>
          </cell>
          <cell r="B31273" t="str">
            <v>Secondary - Oxford</v>
          </cell>
          <cell r="C31273" t="str">
            <v>Null</v>
          </cell>
          <cell r="D31273" t="str">
            <v>Ready For Fulfilment</v>
          </cell>
          <cell r="E31273" t="str">
            <v>01E</v>
          </cell>
          <cell r="F31273" t="str">
            <v>GBP</v>
          </cell>
          <cell r="G31273">
            <v>220.99</v>
          </cell>
        </row>
        <row r="31274">
          <cell r="A31274">
            <v>9781447993278</v>
          </cell>
          <cell r="B31274" t="str">
            <v>Secondary - Oxford</v>
          </cell>
          <cell r="C31274" t="str">
            <v>Null</v>
          </cell>
          <cell r="D31274" t="str">
            <v>Ready For Fulfilment</v>
          </cell>
          <cell r="E31274" t="str">
            <v>01E</v>
          </cell>
          <cell r="F31274" t="str">
            <v>GBP</v>
          </cell>
          <cell r="G31274">
            <v>154.38</v>
          </cell>
        </row>
        <row r="31275">
          <cell r="A31275">
            <v>9781447993285</v>
          </cell>
          <cell r="B31275" t="str">
            <v>Secondary - Oxford</v>
          </cell>
          <cell r="C31275" t="str">
            <v>Null</v>
          </cell>
          <cell r="D31275" t="str">
            <v>Ready For Fulfilment</v>
          </cell>
          <cell r="E31275" t="str">
            <v>01E</v>
          </cell>
          <cell r="F31275" t="str">
            <v>GBP</v>
          </cell>
          <cell r="G31275">
            <v>772.29</v>
          </cell>
        </row>
        <row r="31276">
          <cell r="A31276">
            <v>9781447993292</v>
          </cell>
          <cell r="B31276" t="str">
            <v>Secondary - Oxford</v>
          </cell>
          <cell r="C31276" t="str">
            <v>Null</v>
          </cell>
          <cell r="D31276" t="str">
            <v>Ready For Fulfilment</v>
          </cell>
          <cell r="E31276" t="str">
            <v>01E</v>
          </cell>
          <cell r="F31276" t="str">
            <v>GBP</v>
          </cell>
          <cell r="G31276">
            <v>115.99</v>
          </cell>
        </row>
        <row r="31277">
          <cell r="A31277">
            <v>9781447993308</v>
          </cell>
          <cell r="B31277" t="str">
            <v>Secondary - Oxford</v>
          </cell>
          <cell r="C31277" t="str">
            <v>Null</v>
          </cell>
          <cell r="D31277" t="str">
            <v>Ready For Fulfilment</v>
          </cell>
          <cell r="E31277" t="str">
            <v>01E</v>
          </cell>
          <cell r="F31277" t="str">
            <v>GBP</v>
          </cell>
          <cell r="G31277">
            <v>625</v>
          </cell>
        </row>
        <row r="31278">
          <cell r="A31278">
            <v>9781447993315</v>
          </cell>
          <cell r="B31278" t="str">
            <v>Secondary - Oxford</v>
          </cell>
          <cell r="C31278" t="str">
            <v>Null</v>
          </cell>
          <cell r="D31278" t="str">
            <v>Ready For Fulfilment</v>
          </cell>
          <cell r="E31278" t="str">
            <v>01E</v>
          </cell>
          <cell r="F31278" t="str">
            <v>GBP</v>
          </cell>
          <cell r="G31278">
            <v>661.99</v>
          </cell>
        </row>
        <row r="31279">
          <cell r="A31279">
            <v>9781447993322</v>
          </cell>
          <cell r="B31279" t="str">
            <v>Secondary - Oxford</v>
          </cell>
          <cell r="C31279" t="str">
            <v>Null</v>
          </cell>
          <cell r="D31279" t="str">
            <v>Ready For Fulfilment</v>
          </cell>
          <cell r="E31279" t="str">
            <v>01E</v>
          </cell>
          <cell r="F31279" t="str">
            <v>GBP</v>
          </cell>
          <cell r="G31279">
            <v>425.79</v>
          </cell>
        </row>
        <row r="31280">
          <cell r="A31280">
            <v>9781447993360</v>
          </cell>
          <cell r="B31280" t="str">
            <v>Secondary - Oxford</v>
          </cell>
          <cell r="C31280" t="str">
            <v>Null</v>
          </cell>
          <cell r="D31280" t="str">
            <v>Ready For Fulfilment</v>
          </cell>
          <cell r="E31280" t="str">
            <v>01E</v>
          </cell>
          <cell r="F31280" t="str">
            <v>GBP</v>
          </cell>
          <cell r="G31280">
            <v>308.95999999999998</v>
          </cell>
        </row>
        <row r="31281">
          <cell r="A31281">
            <v>9781447993377</v>
          </cell>
          <cell r="B31281" t="str">
            <v>Secondary - Oxford</v>
          </cell>
          <cell r="C31281" t="str">
            <v>Null</v>
          </cell>
          <cell r="D31281" t="str">
            <v>Ready For Fulfilment</v>
          </cell>
          <cell r="E31281" t="str">
            <v>01E</v>
          </cell>
          <cell r="F31281" t="str">
            <v>GBP</v>
          </cell>
          <cell r="G31281">
            <v>59.99</v>
          </cell>
        </row>
        <row r="31282">
          <cell r="A31282">
            <v>9781447993384</v>
          </cell>
          <cell r="B31282" t="str">
            <v>Secondary - Oxford</v>
          </cell>
          <cell r="C31282" t="str">
            <v>Null</v>
          </cell>
          <cell r="D31282" t="str">
            <v>Ready For Fulfilment</v>
          </cell>
          <cell r="E31282" t="str">
            <v>01E</v>
          </cell>
          <cell r="F31282" t="str">
            <v>GBP</v>
          </cell>
          <cell r="G31282">
            <v>257.29000000000002</v>
          </cell>
        </row>
        <row r="31283">
          <cell r="A31283">
            <v>9781447993391</v>
          </cell>
          <cell r="B31283" t="str">
            <v>Secondary - Oxford</v>
          </cell>
          <cell r="C31283" t="str">
            <v>Null</v>
          </cell>
          <cell r="D31283" t="str">
            <v>Ready For Fulfilment</v>
          </cell>
          <cell r="E31283" t="str">
            <v>01E</v>
          </cell>
          <cell r="F31283" t="str">
            <v>GBP</v>
          </cell>
          <cell r="G31283">
            <v>234.09</v>
          </cell>
        </row>
        <row r="31284">
          <cell r="A31284">
            <v>9781447993407</v>
          </cell>
          <cell r="B31284" t="str">
            <v>Secondary - Oxford</v>
          </cell>
          <cell r="C31284" t="str">
            <v>Null</v>
          </cell>
          <cell r="D31284" t="str">
            <v>Ready For Fulfilment</v>
          </cell>
          <cell r="E31284" t="str">
            <v>01E</v>
          </cell>
          <cell r="F31284" t="str">
            <v>GBP</v>
          </cell>
          <cell r="G31284">
            <v>175.79</v>
          </cell>
        </row>
        <row r="31285">
          <cell r="A31285">
            <v>9781447993414</v>
          </cell>
          <cell r="B31285" t="str">
            <v>Secondary - Oxford</v>
          </cell>
          <cell r="C31285" t="str">
            <v>Null</v>
          </cell>
          <cell r="D31285" t="str">
            <v>Ready For Fulfilment</v>
          </cell>
          <cell r="E31285" t="str">
            <v>01E</v>
          </cell>
          <cell r="F31285" t="str">
            <v>GBP</v>
          </cell>
          <cell r="G31285">
            <v>308.95999999999998</v>
          </cell>
        </row>
        <row r="31286">
          <cell r="A31286">
            <v>9781447993421</v>
          </cell>
          <cell r="B31286" t="str">
            <v>Secondary - Oxford</v>
          </cell>
          <cell r="C31286" t="str">
            <v>Null</v>
          </cell>
          <cell r="D31286" t="str">
            <v>Ready For Fulfilment</v>
          </cell>
          <cell r="E31286" t="str">
            <v>01E</v>
          </cell>
          <cell r="F31286" t="str">
            <v>GBP</v>
          </cell>
          <cell r="G31286">
            <v>59.99</v>
          </cell>
        </row>
        <row r="31287">
          <cell r="A31287">
            <v>9781447993438</v>
          </cell>
          <cell r="B31287" t="str">
            <v>Secondary - Oxford</v>
          </cell>
          <cell r="C31287" t="str">
            <v>Null</v>
          </cell>
          <cell r="D31287" t="str">
            <v>Ready For Fulfilment</v>
          </cell>
          <cell r="E31287" t="str">
            <v>01E</v>
          </cell>
          <cell r="F31287" t="str">
            <v>GBP</v>
          </cell>
          <cell r="G31287">
            <v>257.29000000000002</v>
          </cell>
        </row>
        <row r="31288">
          <cell r="A31288">
            <v>9781447993445</v>
          </cell>
          <cell r="B31288" t="str">
            <v>Secondary - Oxford</v>
          </cell>
          <cell r="C31288" t="str">
            <v>Null</v>
          </cell>
          <cell r="D31288" t="str">
            <v>Ready For Fulfilment</v>
          </cell>
          <cell r="E31288" t="str">
            <v>01E</v>
          </cell>
          <cell r="F31288" t="str">
            <v>GBP</v>
          </cell>
          <cell r="G31288">
            <v>234.09</v>
          </cell>
        </row>
        <row r="31289">
          <cell r="A31289">
            <v>9781447993452</v>
          </cell>
          <cell r="B31289" t="str">
            <v>Secondary - Oxford</v>
          </cell>
          <cell r="C31289" t="str">
            <v>Null</v>
          </cell>
          <cell r="D31289" t="str">
            <v>Ready For Fulfilment</v>
          </cell>
          <cell r="E31289" t="str">
            <v>01E</v>
          </cell>
          <cell r="F31289" t="str">
            <v>GBP</v>
          </cell>
          <cell r="G31289">
            <v>175.79</v>
          </cell>
        </row>
        <row r="31290">
          <cell r="A31290">
            <v>9781447993469</v>
          </cell>
          <cell r="B31290" t="str">
            <v>Secondary - Oxford</v>
          </cell>
          <cell r="C31290" t="str">
            <v>Null</v>
          </cell>
          <cell r="D31290" t="str">
            <v>Ready For Fulfilment</v>
          </cell>
          <cell r="E31290" t="str">
            <v>01E</v>
          </cell>
          <cell r="F31290" t="str">
            <v>GBP</v>
          </cell>
          <cell r="G31290">
            <v>308.95999999999998</v>
          </cell>
        </row>
        <row r="31291">
          <cell r="A31291">
            <v>9781447993476</v>
          </cell>
          <cell r="B31291" t="str">
            <v>Secondary - Oxford</v>
          </cell>
          <cell r="C31291" t="str">
            <v>Null</v>
          </cell>
          <cell r="D31291" t="str">
            <v>Ready For Fulfilment</v>
          </cell>
          <cell r="E31291" t="str">
            <v>01E</v>
          </cell>
          <cell r="F31291" t="str">
            <v>GBP</v>
          </cell>
          <cell r="G31291">
            <v>55.29</v>
          </cell>
        </row>
        <row r="31292">
          <cell r="A31292">
            <v>9781447993483</v>
          </cell>
          <cell r="B31292" t="str">
            <v>Secondary - Oxford</v>
          </cell>
          <cell r="C31292" t="str">
            <v>Null</v>
          </cell>
          <cell r="D31292" t="str">
            <v>Ready For Fulfilment</v>
          </cell>
          <cell r="E31292" t="str">
            <v>01E</v>
          </cell>
          <cell r="F31292" t="str">
            <v>GBP</v>
          </cell>
          <cell r="G31292">
            <v>278.19</v>
          </cell>
        </row>
        <row r="31293">
          <cell r="A31293">
            <v>9781447993490</v>
          </cell>
          <cell r="B31293" t="str">
            <v>Secondary - Oxford</v>
          </cell>
          <cell r="C31293" t="str">
            <v>Null</v>
          </cell>
          <cell r="D31293" t="str">
            <v>Ready For Fulfilment</v>
          </cell>
          <cell r="E31293" t="str">
            <v>01E</v>
          </cell>
          <cell r="F31293" t="str">
            <v>GBP</v>
          </cell>
          <cell r="G31293">
            <v>234.09</v>
          </cell>
        </row>
        <row r="31294">
          <cell r="A31294">
            <v>9781447993506</v>
          </cell>
          <cell r="B31294" t="str">
            <v>Secondary - Oxford</v>
          </cell>
          <cell r="C31294" t="str">
            <v>Null</v>
          </cell>
          <cell r="D31294" t="str">
            <v>Ready For Fulfilment</v>
          </cell>
          <cell r="E31294" t="str">
            <v>01E</v>
          </cell>
          <cell r="F31294" t="str">
            <v>GBP</v>
          </cell>
          <cell r="G31294">
            <v>175.79</v>
          </cell>
        </row>
        <row r="31295">
          <cell r="A31295">
            <v>9781447993513</v>
          </cell>
          <cell r="B31295" t="str">
            <v>Secondary - Oxford</v>
          </cell>
          <cell r="C31295" t="str">
            <v>Null</v>
          </cell>
          <cell r="D31295" t="str">
            <v>Ready For Fulfilment</v>
          </cell>
          <cell r="E31295" t="str">
            <v>01E</v>
          </cell>
          <cell r="F31295" t="str">
            <v>GBP</v>
          </cell>
          <cell r="G31295">
            <v>926.88</v>
          </cell>
        </row>
        <row r="31296">
          <cell r="A31296">
            <v>9781447993520</v>
          </cell>
          <cell r="B31296" t="str">
            <v>Secondary - Oxford</v>
          </cell>
          <cell r="C31296" t="str">
            <v>Null</v>
          </cell>
          <cell r="D31296" t="str">
            <v>Ready For Fulfilment</v>
          </cell>
          <cell r="E31296" t="str">
            <v>01E</v>
          </cell>
          <cell r="F31296" t="str">
            <v>GBP</v>
          </cell>
          <cell r="G31296">
            <v>175.79</v>
          </cell>
        </row>
        <row r="31297">
          <cell r="A31297">
            <v>9781447993537</v>
          </cell>
          <cell r="B31297" t="str">
            <v>Secondary - Oxford</v>
          </cell>
          <cell r="C31297" t="str">
            <v>Null</v>
          </cell>
          <cell r="D31297" t="str">
            <v>Ready For Fulfilment</v>
          </cell>
          <cell r="E31297" t="str">
            <v>01E</v>
          </cell>
          <cell r="F31297" t="str">
            <v>GBP</v>
          </cell>
          <cell r="G31297">
            <v>772.29</v>
          </cell>
        </row>
        <row r="31298">
          <cell r="A31298">
            <v>9781447993544</v>
          </cell>
          <cell r="B31298" t="str">
            <v>Secondary - Oxford</v>
          </cell>
          <cell r="C31298" t="str">
            <v>Null</v>
          </cell>
          <cell r="D31298" t="str">
            <v>Ready For Fulfilment</v>
          </cell>
          <cell r="E31298" t="str">
            <v>01E</v>
          </cell>
          <cell r="F31298" t="str">
            <v>GBP</v>
          </cell>
          <cell r="G31298">
            <v>701.29</v>
          </cell>
        </row>
        <row r="31299">
          <cell r="A31299">
            <v>9781447993551</v>
          </cell>
          <cell r="B31299" t="str">
            <v>Secondary - Oxford</v>
          </cell>
          <cell r="C31299" t="str">
            <v>Null</v>
          </cell>
          <cell r="D31299" t="str">
            <v>Ready For Fulfilment</v>
          </cell>
          <cell r="E31299" t="str">
            <v>01E</v>
          </cell>
          <cell r="F31299" t="str">
            <v>GBP</v>
          </cell>
          <cell r="G31299">
            <v>526.09</v>
          </cell>
        </row>
        <row r="31300">
          <cell r="A31300">
            <v>9781447993568</v>
          </cell>
          <cell r="B31300" t="str">
            <v>Secondary - Oxford</v>
          </cell>
          <cell r="C31300" t="str">
            <v>Null</v>
          </cell>
          <cell r="D31300" t="str">
            <v>Ready For Fulfilment</v>
          </cell>
          <cell r="E31300" t="str">
            <v>01E</v>
          </cell>
          <cell r="F31300" t="str">
            <v>GBP</v>
          </cell>
          <cell r="G31300">
            <v>526.09</v>
          </cell>
        </row>
        <row r="31301">
          <cell r="A31301">
            <v>9781447993766</v>
          </cell>
          <cell r="B31301" t="str">
            <v>Secondary - Oxford</v>
          </cell>
          <cell r="C31301" t="str">
            <v>Null</v>
          </cell>
          <cell r="D31301" t="str">
            <v>Ready For Fulfilment</v>
          </cell>
          <cell r="E31301" t="str">
            <v>01E</v>
          </cell>
          <cell r="F31301" t="str">
            <v>GBP</v>
          </cell>
          <cell r="G31301">
            <v>308.95999999999998</v>
          </cell>
        </row>
        <row r="31302">
          <cell r="A31302">
            <v>9781447993773</v>
          </cell>
          <cell r="B31302" t="str">
            <v>Secondary - Oxford</v>
          </cell>
          <cell r="C31302" t="str">
            <v>Null</v>
          </cell>
          <cell r="D31302" t="str">
            <v>Ready For Fulfilment</v>
          </cell>
          <cell r="E31302" t="str">
            <v>01E</v>
          </cell>
          <cell r="F31302" t="str">
            <v>GBP</v>
          </cell>
          <cell r="G31302">
            <v>494.38</v>
          </cell>
        </row>
        <row r="31303">
          <cell r="A31303">
            <v>9781447993780</v>
          </cell>
          <cell r="B31303" t="str">
            <v>Secondary - Oxford</v>
          </cell>
          <cell r="C31303" t="str">
            <v>Null</v>
          </cell>
          <cell r="D31303" t="str">
            <v>Ready For Fulfilment</v>
          </cell>
          <cell r="E31303" t="str">
            <v>01E</v>
          </cell>
          <cell r="F31303" t="str">
            <v>GBP</v>
          </cell>
          <cell r="G31303">
            <v>82.29</v>
          </cell>
        </row>
        <row r="31304">
          <cell r="A31304">
            <v>9781447993797</v>
          </cell>
          <cell r="B31304" t="str">
            <v>Secondary - Oxford</v>
          </cell>
          <cell r="C31304" t="str">
            <v>Null</v>
          </cell>
          <cell r="D31304" t="str">
            <v>Ready For Fulfilment</v>
          </cell>
          <cell r="E31304" t="str">
            <v>01E</v>
          </cell>
          <cell r="F31304" t="str">
            <v>GBP</v>
          </cell>
          <cell r="G31304">
            <v>411.88</v>
          </cell>
        </row>
        <row r="31305">
          <cell r="A31305">
            <v>9781447993803</v>
          </cell>
          <cell r="B31305" t="str">
            <v>Secondary - Oxford</v>
          </cell>
          <cell r="C31305" t="str">
            <v>Null</v>
          </cell>
          <cell r="D31305" t="str">
            <v>Ready For Fulfilment</v>
          </cell>
          <cell r="E31305" t="str">
            <v>01E</v>
          </cell>
          <cell r="F31305" t="str">
            <v>GBP</v>
          </cell>
          <cell r="G31305">
            <v>329.58</v>
          </cell>
        </row>
        <row r="31306">
          <cell r="A31306">
            <v>9781447993810</v>
          </cell>
          <cell r="B31306" t="str">
            <v>Secondary - Oxford</v>
          </cell>
          <cell r="C31306" t="str">
            <v>Null</v>
          </cell>
          <cell r="D31306" t="str">
            <v>Ready For Fulfilment</v>
          </cell>
          <cell r="E31306" t="str">
            <v>01E</v>
          </cell>
          <cell r="F31306" t="str">
            <v>GBP</v>
          </cell>
          <cell r="G31306">
            <v>247.08</v>
          </cell>
        </row>
        <row r="31307">
          <cell r="A31307">
            <v>9781447993827</v>
          </cell>
          <cell r="B31307" t="str">
            <v>Secondary - Oxford</v>
          </cell>
          <cell r="C31307" t="str">
            <v>Null</v>
          </cell>
          <cell r="D31307" t="str">
            <v>Ready For Fulfilment</v>
          </cell>
          <cell r="E31307" t="str">
            <v>01E</v>
          </cell>
          <cell r="F31307" t="str">
            <v>GBP</v>
          </cell>
          <cell r="G31307">
            <v>308.95999999999998</v>
          </cell>
        </row>
        <row r="31308">
          <cell r="A31308">
            <v>9781447993834</v>
          </cell>
          <cell r="B31308" t="str">
            <v>Secondary - Oxford</v>
          </cell>
          <cell r="C31308" t="str">
            <v>Null</v>
          </cell>
          <cell r="D31308" t="str">
            <v>Ready For Fulfilment</v>
          </cell>
          <cell r="E31308" t="str">
            <v>01E</v>
          </cell>
          <cell r="F31308" t="str">
            <v>GBP</v>
          </cell>
          <cell r="G31308">
            <v>58.89</v>
          </cell>
        </row>
        <row r="31309">
          <cell r="A31309">
            <v>9781447993841</v>
          </cell>
          <cell r="B31309" t="str">
            <v>Secondary - Oxford</v>
          </cell>
          <cell r="C31309" t="str">
            <v>Null</v>
          </cell>
          <cell r="D31309" t="str">
            <v>Ready For Fulfilment</v>
          </cell>
          <cell r="E31309" t="str">
            <v>01E</v>
          </cell>
          <cell r="F31309" t="str">
            <v>GBP</v>
          </cell>
          <cell r="G31309">
            <v>292.49</v>
          </cell>
        </row>
        <row r="31310">
          <cell r="A31310">
            <v>9781447993858</v>
          </cell>
          <cell r="B31310" t="str">
            <v>Secondary - Oxford</v>
          </cell>
          <cell r="C31310" t="str">
            <v>Null</v>
          </cell>
          <cell r="D31310" t="str">
            <v>Ready For Fulfilment</v>
          </cell>
          <cell r="E31310" t="str">
            <v>01E</v>
          </cell>
          <cell r="F31310" t="str">
            <v>GBP</v>
          </cell>
          <cell r="G31310">
            <v>234.09</v>
          </cell>
        </row>
        <row r="31311">
          <cell r="A31311">
            <v>9781447993865</v>
          </cell>
          <cell r="B31311" t="str">
            <v>Secondary - Oxford</v>
          </cell>
          <cell r="C31311" t="str">
            <v>Null</v>
          </cell>
          <cell r="D31311" t="str">
            <v>Ready For Fulfilment</v>
          </cell>
          <cell r="E31311" t="str">
            <v>01E</v>
          </cell>
          <cell r="F31311" t="str">
            <v>GBP</v>
          </cell>
          <cell r="G31311">
            <v>175.79</v>
          </cell>
        </row>
        <row r="31312">
          <cell r="A31312">
            <v>9781447993872</v>
          </cell>
          <cell r="B31312" t="str">
            <v>Secondary - Oxford</v>
          </cell>
          <cell r="C31312" t="str">
            <v>Null</v>
          </cell>
          <cell r="D31312" t="str">
            <v>Ready For Fulfilment</v>
          </cell>
          <cell r="E31312" t="str">
            <v>01E</v>
          </cell>
          <cell r="F31312" t="str">
            <v>GBP</v>
          </cell>
          <cell r="G31312">
            <v>308.95999999999998</v>
          </cell>
        </row>
        <row r="31313">
          <cell r="A31313">
            <v>9781447993889</v>
          </cell>
          <cell r="B31313" t="str">
            <v>Secondary - Oxford</v>
          </cell>
          <cell r="C31313" t="str">
            <v>Null</v>
          </cell>
          <cell r="D31313" t="str">
            <v>Ready For Fulfilment</v>
          </cell>
          <cell r="E31313" t="str">
            <v>01E</v>
          </cell>
          <cell r="F31313" t="str">
            <v>GBP</v>
          </cell>
          <cell r="G31313">
            <v>58.89</v>
          </cell>
        </row>
        <row r="31314">
          <cell r="A31314">
            <v>9781447993896</v>
          </cell>
          <cell r="B31314" t="str">
            <v>Secondary - Oxford</v>
          </cell>
          <cell r="C31314" t="str">
            <v>Null</v>
          </cell>
          <cell r="D31314" t="str">
            <v>Ready For Fulfilment</v>
          </cell>
          <cell r="E31314" t="str">
            <v>01E</v>
          </cell>
          <cell r="F31314" t="str">
            <v>GBP</v>
          </cell>
          <cell r="G31314">
            <v>292.49</v>
          </cell>
        </row>
        <row r="31315">
          <cell r="A31315">
            <v>9781447993902</v>
          </cell>
          <cell r="B31315" t="str">
            <v>Secondary - Oxford</v>
          </cell>
          <cell r="C31315" t="str">
            <v>Null</v>
          </cell>
          <cell r="D31315" t="str">
            <v>Ready For Fulfilment</v>
          </cell>
          <cell r="E31315" t="str">
            <v>01E</v>
          </cell>
          <cell r="F31315" t="str">
            <v>GBP</v>
          </cell>
          <cell r="G31315">
            <v>234.09</v>
          </cell>
        </row>
        <row r="31316">
          <cell r="A31316">
            <v>9781447993919</v>
          </cell>
          <cell r="B31316" t="str">
            <v>Secondary - Oxford</v>
          </cell>
          <cell r="C31316" t="str">
            <v>Null</v>
          </cell>
          <cell r="D31316" t="str">
            <v>Ready For Fulfilment</v>
          </cell>
          <cell r="E31316" t="str">
            <v>01E</v>
          </cell>
          <cell r="F31316" t="str">
            <v>GBP</v>
          </cell>
          <cell r="G31316">
            <v>175.79</v>
          </cell>
        </row>
        <row r="31317">
          <cell r="A31317">
            <v>9781447993926</v>
          </cell>
          <cell r="B31317" t="str">
            <v>Secondary - Oxford</v>
          </cell>
          <cell r="C31317" t="str">
            <v>Null</v>
          </cell>
          <cell r="D31317" t="str">
            <v>Ready For Fulfilment</v>
          </cell>
          <cell r="E31317" t="str">
            <v>01E</v>
          </cell>
          <cell r="F31317" t="str">
            <v>GBP</v>
          </cell>
          <cell r="G31317">
            <v>308.95999999999998</v>
          </cell>
        </row>
        <row r="31318">
          <cell r="A31318">
            <v>9781447993933</v>
          </cell>
          <cell r="B31318" t="str">
            <v>Secondary - Oxford</v>
          </cell>
          <cell r="C31318" t="str">
            <v>Null</v>
          </cell>
          <cell r="D31318" t="str">
            <v>Ready For Fulfilment</v>
          </cell>
          <cell r="E31318" t="str">
            <v>01E</v>
          </cell>
          <cell r="F31318" t="str">
            <v>GBP</v>
          </cell>
          <cell r="G31318">
            <v>58.89</v>
          </cell>
        </row>
        <row r="31319">
          <cell r="A31319">
            <v>9781447993940</v>
          </cell>
          <cell r="B31319" t="str">
            <v>Secondary - Oxford</v>
          </cell>
          <cell r="C31319" t="str">
            <v>Null</v>
          </cell>
          <cell r="D31319" t="str">
            <v>Ready For Fulfilment</v>
          </cell>
          <cell r="E31319" t="str">
            <v>01E</v>
          </cell>
          <cell r="F31319" t="str">
            <v>GBP</v>
          </cell>
          <cell r="G31319">
            <v>292.49</v>
          </cell>
        </row>
        <row r="31320">
          <cell r="A31320">
            <v>9781447993957</v>
          </cell>
          <cell r="B31320" t="str">
            <v>Secondary - Oxford</v>
          </cell>
          <cell r="C31320" t="str">
            <v>Null</v>
          </cell>
          <cell r="D31320" t="str">
            <v>Ready For Fulfilment</v>
          </cell>
          <cell r="E31320" t="str">
            <v>01E</v>
          </cell>
          <cell r="F31320" t="str">
            <v>GBP</v>
          </cell>
          <cell r="G31320">
            <v>234.09</v>
          </cell>
        </row>
        <row r="31321">
          <cell r="A31321">
            <v>9781447993964</v>
          </cell>
          <cell r="B31321" t="str">
            <v>Secondary - Oxford</v>
          </cell>
          <cell r="C31321" t="str">
            <v>Null</v>
          </cell>
          <cell r="D31321" t="str">
            <v>Ready For Fulfilment</v>
          </cell>
          <cell r="E31321" t="str">
            <v>01E</v>
          </cell>
          <cell r="F31321" t="str">
            <v>GBP</v>
          </cell>
          <cell r="G31321">
            <v>175.79</v>
          </cell>
        </row>
        <row r="31322">
          <cell r="A31322">
            <v>9781447993971</v>
          </cell>
          <cell r="B31322" t="str">
            <v>Secondary - Oxford</v>
          </cell>
          <cell r="C31322" t="str">
            <v>Null</v>
          </cell>
          <cell r="D31322" t="str">
            <v>Ready For Fulfilment</v>
          </cell>
          <cell r="E31322" t="str">
            <v>01E</v>
          </cell>
          <cell r="F31322" t="str">
            <v>GBP</v>
          </cell>
          <cell r="G31322">
            <v>926.88</v>
          </cell>
        </row>
        <row r="31323">
          <cell r="A31323">
            <v>9781447993988</v>
          </cell>
          <cell r="B31323" t="str">
            <v>Secondary - Oxford</v>
          </cell>
          <cell r="C31323" t="str">
            <v>Null</v>
          </cell>
          <cell r="D31323" t="str">
            <v>Ready For Fulfilment</v>
          </cell>
          <cell r="E31323" t="str">
            <v>01E</v>
          </cell>
          <cell r="F31323" t="str">
            <v>GBP</v>
          </cell>
          <cell r="G31323">
            <v>175.79</v>
          </cell>
        </row>
        <row r="31324">
          <cell r="A31324">
            <v>9781447993995</v>
          </cell>
          <cell r="B31324" t="str">
            <v>Secondary - Oxford</v>
          </cell>
          <cell r="C31324" t="str">
            <v>Null</v>
          </cell>
          <cell r="D31324" t="str">
            <v>Ready For Fulfilment</v>
          </cell>
          <cell r="E31324" t="str">
            <v>01E</v>
          </cell>
          <cell r="F31324" t="str">
            <v>GBP</v>
          </cell>
          <cell r="G31324">
            <v>772.29</v>
          </cell>
        </row>
        <row r="31325">
          <cell r="A31325">
            <v>9781447994008</v>
          </cell>
          <cell r="B31325" t="str">
            <v>Secondary - Oxford</v>
          </cell>
          <cell r="C31325" t="str">
            <v>Null</v>
          </cell>
          <cell r="D31325" t="str">
            <v>Ready For Fulfilment</v>
          </cell>
          <cell r="E31325" t="str">
            <v>01E</v>
          </cell>
          <cell r="F31325" t="str">
            <v>GBP</v>
          </cell>
          <cell r="G31325">
            <v>701.29</v>
          </cell>
        </row>
        <row r="31326">
          <cell r="A31326">
            <v>9781447994015</v>
          </cell>
          <cell r="B31326" t="str">
            <v>Secondary - Oxford</v>
          </cell>
          <cell r="C31326" t="str">
            <v>Null</v>
          </cell>
          <cell r="D31326" t="str">
            <v>Ready For Fulfilment</v>
          </cell>
          <cell r="E31326" t="str">
            <v>01E</v>
          </cell>
          <cell r="F31326" t="str">
            <v>GBP</v>
          </cell>
          <cell r="G31326">
            <v>526.09</v>
          </cell>
        </row>
        <row r="31327">
          <cell r="A31327">
            <v>9781447994022</v>
          </cell>
          <cell r="B31327" t="str">
            <v>Secondary - Oxford</v>
          </cell>
          <cell r="C31327" t="str">
            <v>Null</v>
          </cell>
          <cell r="D31327" t="str">
            <v>Ready For Fulfilment</v>
          </cell>
          <cell r="E31327" t="str">
            <v>01E</v>
          </cell>
          <cell r="F31327" t="str">
            <v>GBP</v>
          </cell>
          <cell r="G31327">
            <v>526.09</v>
          </cell>
        </row>
        <row r="31328">
          <cell r="A31328">
            <v>9781447994039</v>
          </cell>
          <cell r="B31328" t="str">
            <v>Secondary - Oxford</v>
          </cell>
          <cell r="C31328" t="str">
            <v>Null</v>
          </cell>
          <cell r="D31328" t="str">
            <v>Ready For Fulfilment</v>
          </cell>
          <cell r="E31328" t="str">
            <v>01E</v>
          </cell>
          <cell r="F31328" t="str">
            <v>GBP</v>
          </cell>
          <cell r="G31328">
            <v>463.33</v>
          </cell>
        </row>
        <row r="31329">
          <cell r="A31329">
            <v>9781447994046</v>
          </cell>
          <cell r="B31329" t="str">
            <v>Secondary - Oxford</v>
          </cell>
          <cell r="C31329" t="str">
            <v>Null</v>
          </cell>
          <cell r="D31329" t="str">
            <v>Ready For Fulfilment</v>
          </cell>
          <cell r="E31329" t="str">
            <v>01E</v>
          </cell>
          <cell r="F31329" t="str">
            <v>GBP</v>
          </cell>
          <cell r="G31329">
            <v>386.04</v>
          </cell>
        </row>
        <row r="31330">
          <cell r="A31330">
            <v>9781447994053</v>
          </cell>
          <cell r="B31330" t="str">
            <v>Secondary - Oxford</v>
          </cell>
          <cell r="C31330" t="str">
            <v>Null</v>
          </cell>
          <cell r="D31330" t="str">
            <v>Ready For Fulfilment</v>
          </cell>
          <cell r="E31330" t="str">
            <v>01E</v>
          </cell>
          <cell r="F31330" t="str">
            <v>GBP</v>
          </cell>
          <cell r="G31330">
            <v>231.66</v>
          </cell>
        </row>
        <row r="31331">
          <cell r="A31331">
            <v>9781447994060</v>
          </cell>
          <cell r="B31331" t="str">
            <v>Secondary - Oxford</v>
          </cell>
          <cell r="C31331" t="str">
            <v>Null</v>
          </cell>
          <cell r="D31331" t="str">
            <v>Ready For Fulfilment</v>
          </cell>
          <cell r="E31331" t="str">
            <v>01E</v>
          </cell>
          <cell r="F31331" t="str">
            <v>GBP</v>
          </cell>
          <cell r="G31331">
            <v>42.49</v>
          </cell>
        </row>
        <row r="31332">
          <cell r="A31332">
            <v>9781447994077</v>
          </cell>
          <cell r="B31332" t="str">
            <v>Secondary - Oxford</v>
          </cell>
          <cell r="C31332" t="str">
            <v>Null</v>
          </cell>
          <cell r="D31332" t="str">
            <v>Ready For Fulfilment</v>
          </cell>
          <cell r="E31332" t="str">
            <v>01E</v>
          </cell>
          <cell r="F31332" t="str">
            <v>GBP</v>
          </cell>
          <cell r="G31332">
            <v>212.59</v>
          </cell>
        </row>
        <row r="31333">
          <cell r="A31333">
            <v>9781447994084</v>
          </cell>
          <cell r="B31333" t="str">
            <v>Secondary - Oxford</v>
          </cell>
          <cell r="C31333" t="str">
            <v>Null</v>
          </cell>
          <cell r="D31333" t="str">
            <v>Ready For Fulfilment</v>
          </cell>
          <cell r="E31333" t="str">
            <v>01E</v>
          </cell>
          <cell r="F31333" t="str">
            <v>GBP</v>
          </cell>
          <cell r="G31333">
            <v>170.59</v>
          </cell>
        </row>
        <row r="31334">
          <cell r="A31334">
            <v>9781447994091</v>
          </cell>
          <cell r="B31334" t="str">
            <v>Secondary - Oxford</v>
          </cell>
          <cell r="C31334" t="str">
            <v>Null</v>
          </cell>
          <cell r="D31334" t="str">
            <v>Ready For Fulfilment</v>
          </cell>
          <cell r="E31334" t="str">
            <v>01E</v>
          </cell>
          <cell r="F31334" t="str">
            <v>GBP</v>
          </cell>
          <cell r="G31334">
            <v>127.59</v>
          </cell>
        </row>
        <row r="31335">
          <cell r="A31335">
            <v>9781447994107</v>
          </cell>
          <cell r="B31335" t="str">
            <v>Secondary - Oxford</v>
          </cell>
          <cell r="C31335" t="str">
            <v>Null</v>
          </cell>
          <cell r="D31335" t="str">
            <v>Ready For Fulfilment</v>
          </cell>
          <cell r="E31335" t="str">
            <v>01E</v>
          </cell>
          <cell r="F31335" t="str">
            <v>GBP</v>
          </cell>
          <cell r="G31335">
            <v>84.99</v>
          </cell>
        </row>
        <row r="31336">
          <cell r="A31336">
            <v>9781447994114</v>
          </cell>
          <cell r="B31336" t="str">
            <v>Secondary - Oxford</v>
          </cell>
          <cell r="C31336" t="str">
            <v>Null</v>
          </cell>
          <cell r="D31336" t="str">
            <v>Ready For Fulfilment</v>
          </cell>
          <cell r="E31336" t="str">
            <v>01E</v>
          </cell>
          <cell r="F31336" t="str">
            <v>GBP</v>
          </cell>
          <cell r="G31336">
            <v>324.49</v>
          </cell>
        </row>
        <row r="31337">
          <cell r="A31337">
            <v>9781447994121</v>
          </cell>
          <cell r="B31337" t="str">
            <v>Secondary - Oxford</v>
          </cell>
          <cell r="C31337" t="str">
            <v>Null</v>
          </cell>
          <cell r="D31337" t="str">
            <v>Ready For Fulfilment</v>
          </cell>
          <cell r="E31337" t="str">
            <v>01E</v>
          </cell>
          <cell r="F31337" t="str">
            <v>GBP</v>
          </cell>
          <cell r="G31337">
            <v>255.69</v>
          </cell>
        </row>
        <row r="31338">
          <cell r="A31338">
            <v>9781447994886</v>
          </cell>
          <cell r="B31338" t="str">
            <v>Secondary - Oxford</v>
          </cell>
          <cell r="C31338" t="str">
            <v>Null</v>
          </cell>
          <cell r="D31338" t="str">
            <v>Ready For Fulfilment</v>
          </cell>
          <cell r="E31338" t="str">
            <v>01E</v>
          </cell>
          <cell r="F31338" t="str">
            <v>GBP</v>
          </cell>
          <cell r="G31338">
            <v>179.09</v>
          </cell>
        </row>
        <row r="31339">
          <cell r="A31339">
            <v>9781447994893</v>
          </cell>
          <cell r="B31339" t="str">
            <v>Secondary - Oxford</v>
          </cell>
          <cell r="C31339" t="str">
            <v>Null</v>
          </cell>
          <cell r="D31339" t="str">
            <v>Ready For Fulfilment</v>
          </cell>
          <cell r="E31339" t="str">
            <v>01E</v>
          </cell>
          <cell r="F31339" t="str">
            <v>GBP</v>
          </cell>
          <cell r="G31339">
            <v>2085.63</v>
          </cell>
        </row>
        <row r="31340">
          <cell r="A31340">
            <v>9781447994909</v>
          </cell>
          <cell r="B31340" t="str">
            <v>Secondary - Oxford</v>
          </cell>
          <cell r="C31340" t="str">
            <v>Null</v>
          </cell>
          <cell r="D31340" t="str">
            <v>Ready For Fulfilment</v>
          </cell>
          <cell r="E31340" t="str">
            <v>01E</v>
          </cell>
          <cell r="F31340" t="str">
            <v>GBP</v>
          </cell>
          <cell r="G31340">
            <v>375.39</v>
          </cell>
        </row>
        <row r="31341">
          <cell r="A31341">
            <v>9781447994916</v>
          </cell>
          <cell r="B31341" t="str">
            <v>Secondary - Oxford</v>
          </cell>
          <cell r="C31341" t="str">
            <v>Null</v>
          </cell>
          <cell r="D31341" t="str">
            <v>Ready For Fulfilment</v>
          </cell>
          <cell r="E31341" t="str">
            <v>01E</v>
          </cell>
          <cell r="F31341" t="str">
            <v>GBP</v>
          </cell>
          <cell r="G31341">
            <v>1737.92</v>
          </cell>
        </row>
        <row r="31342">
          <cell r="A31342">
            <v>9781447994923</v>
          </cell>
          <cell r="B31342" t="str">
            <v>Secondary - Oxford</v>
          </cell>
          <cell r="C31342" t="str">
            <v>Null</v>
          </cell>
          <cell r="D31342" t="str">
            <v>Ready For Fulfilment</v>
          </cell>
          <cell r="E31342" t="str">
            <v>01E</v>
          </cell>
          <cell r="F31342" t="str">
            <v>GBP</v>
          </cell>
          <cell r="G31342">
            <v>1578.99</v>
          </cell>
        </row>
        <row r="31343">
          <cell r="A31343">
            <v>9781447994930</v>
          </cell>
          <cell r="B31343" t="str">
            <v>Secondary - Oxford</v>
          </cell>
          <cell r="C31343" t="str">
            <v>Null</v>
          </cell>
          <cell r="D31343" t="str">
            <v>Ready For Fulfilment</v>
          </cell>
          <cell r="E31343" t="str">
            <v>01E</v>
          </cell>
          <cell r="F31343" t="str">
            <v>GBP</v>
          </cell>
          <cell r="G31343">
            <v>1183.69</v>
          </cell>
        </row>
        <row r="31344">
          <cell r="A31344">
            <v>9781447994947</v>
          </cell>
          <cell r="B31344" t="str">
            <v>Secondary - Oxford</v>
          </cell>
          <cell r="C31344" t="str">
            <v>Null</v>
          </cell>
          <cell r="D31344" t="str">
            <v>Ready For Fulfilment</v>
          </cell>
          <cell r="E31344" t="str">
            <v>01E</v>
          </cell>
          <cell r="F31344" t="str">
            <v>GBP</v>
          </cell>
          <cell r="G31344">
            <v>695.21</v>
          </cell>
        </row>
        <row r="31345">
          <cell r="A31345">
            <v>9781447994954</v>
          </cell>
          <cell r="B31345" t="str">
            <v>Secondary - Oxford</v>
          </cell>
          <cell r="C31345" t="str">
            <v>Null</v>
          </cell>
          <cell r="D31345" t="str">
            <v>Ready For Fulfilment</v>
          </cell>
          <cell r="E31345" t="str">
            <v>01E</v>
          </cell>
          <cell r="F31345" t="str">
            <v>GBP</v>
          </cell>
          <cell r="G31345">
            <v>121.59</v>
          </cell>
        </row>
        <row r="31346">
          <cell r="A31346">
            <v>9781447994961</v>
          </cell>
          <cell r="B31346" t="str">
            <v>Secondary - Oxford</v>
          </cell>
          <cell r="C31346" t="str">
            <v>Null</v>
          </cell>
          <cell r="D31346" t="str">
            <v>Ready For Fulfilment</v>
          </cell>
          <cell r="E31346" t="str">
            <v>01E</v>
          </cell>
          <cell r="F31346" t="str">
            <v>GBP</v>
          </cell>
          <cell r="G31346">
            <v>608.09</v>
          </cell>
        </row>
        <row r="31347">
          <cell r="A31347">
            <v>9781447994978</v>
          </cell>
          <cell r="B31347" t="str">
            <v>Secondary - Oxford</v>
          </cell>
          <cell r="C31347" t="str">
            <v>Null</v>
          </cell>
          <cell r="D31347" t="str">
            <v>Ready For Fulfilment</v>
          </cell>
          <cell r="E31347" t="str">
            <v>01E</v>
          </cell>
          <cell r="F31347" t="str">
            <v>GBP</v>
          </cell>
          <cell r="G31347">
            <v>526.09</v>
          </cell>
        </row>
        <row r="31348">
          <cell r="A31348">
            <v>9781447994985</v>
          </cell>
          <cell r="B31348" t="str">
            <v>Secondary - Oxford</v>
          </cell>
          <cell r="C31348" t="str">
            <v>Null</v>
          </cell>
          <cell r="D31348" t="str">
            <v>Ready For Fulfilment</v>
          </cell>
          <cell r="E31348" t="str">
            <v>01E</v>
          </cell>
          <cell r="F31348" t="str">
            <v>GBP</v>
          </cell>
          <cell r="G31348">
            <v>394.19</v>
          </cell>
        </row>
        <row r="31349">
          <cell r="A31349">
            <v>9781447995005</v>
          </cell>
          <cell r="B31349" t="str">
            <v>Secondary - Oxford</v>
          </cell>
          <cell r="C31349" t="str">
            <v>Null</v>
          </cell>
          <cell r="D31349" t="str">
            <v>Ready For Fulfilment</v>
          </cell>
          <cell r="E31349" t="str">
            <v>01E</v>
          </cell>
          <cell r="F31349" t="str">
            <v>GBP</v>
          </cell>
          <cell r="G31349">
            <v>695.21</v>
          </cell>
        </row>
        <row r="31350">
          <cell r="A31350">
            <v>9781447995012</v>
          </cell>
          <cell r="B31350" t="str">
            <v>Secondary - Oxford</v>
          </cell>
          <cell r="C31350" t="str">
            <v>Null</v>
          </cell>
          <cell r="D31350" t="str">
            <v>Ready For Fulfilment</v>
          </cell>
          <cell r="E31350" t="str">
            <v>01E</v>
          </cell>
          <cell r="F31350" t="str">
            <v>GBP</v>
          </cell>
          <cell r="G31350">
            <v>121.59</v>
          </cell>
        </row>
        <row r="31351">
          <cell r="A31351">
            <v>9781447995029</v>
          </cell>
          <cell r="B31351" t="str">
            <v>Secondary - Oxford</v>
          </cell>
          <cell r="C31351" t="str">
            <v>Null</v>
          </cell>
          <cell r="D31351" t="str">
            <v>Ready For Fulfilment</v>
          </cell>
          <cell r="E31351" t="str">
            <v>01E</v>
          </cell>
          <cell r="F31351" t="str">
            <v>GBP</v>
          </cell>
          <cell r="G31351">
            <v>579.16</v>
          </cell>
        </row>
        <row r="31352">
          <cell r="A31352">
            <v>9781447995036</v>
          </cell>
          <cell r="B31352" t="str">
            <v>Secondary - Oxford</v>
          </cell>
          <cell r="C31352" t="str">
            <v>Null</v>
          </cell>
          <cell r="D31352" t="str">
            <v>Ready For Fulfilment</v>
          </cell>
          <cell r="E31352" t="str">
            <v>01E</v>
          </cell>
          <cell r="F31352" t="str">
            <v>GBP</v>
          </cell>
          <cell r="G31352">
            <v>526.09</v>
          </cell>
        </row>
        <row r="31353">
          <cell r="A31353">
            <v>9781447995043</v>
          </cell>
          <cell r="B31353" t="str">
            <v>Secondary - Oxford</v>
          </cell>
          <cell r="C31353" t="str">
            <v>Null</v>
          </cell>
          <cell r="D31353" t="str">
            <v>Ready For Fulfilment</v>
          </cell>
          <cell r="E31353" t="str">
            <v>01E</v>
          </cell>
          <cell r="F31353" t="str">
            <v>GBP</v>
          </cell>
          <cell r="G31353">
            <v>394.19</v>
          </cell>
        </row>
        <row r="31354">
          <cell r="A31354">
            <v>9781447995104</v>
          </cell>
          <cell r="B31354" t="str">
            <v>Secondary - Oxford</v>
          </cell>
          <cell r="C31354" t="str">
            <v>Null</v>
          </cell>
          <cell r="D31354" t="str">
            <v>Ready For Fulfilment</v>
          </cell>
          <cell r="E31354" t="str">
            <v>01E</v>
          </cell>
          <cell r="F31354" t="str">
            <v>GBP</v>
          </cell>
          <cell r="G31354">
            <v>1235.83</v>
          </cell>
        </row>
        <row r="31355">
          <cell r="A31355">
            <v>9781447995111</v>
          </cell>
          <cell r="B31355" t="str">
            <v>Secondary - Oxford</v>
          </cell>
          <cell r="C31355" t="str">
            <v>Null</v>
          </cell>
          <cell r="D31355" t="str">
            <v>Ready For Fulfilment</v>
          </cell>
          <cell r="E31355" t="str">
            <v>01E</v>
          </cell>
          <cell r="F31355" t="str">
            <v>GBP</v>
          </cell>
          <cell r="G31355">
            <v>1123.69</v>
          </cell>
        </row>
        <row r="31356">
          <cell r="A31356">
            <v>9781447995128</v>
          </cell>
          <cell r="B31356" t="str">
            <v>Secondary - Oxford</v>
          </cell>
          <cell r="C31356" t="str">
            <v>Null</v>
          </cell>
          <cell r="D31356" t="str">
            <v>Ready For Fulfilment</v>
          </cell>
          <cell r="E31356" t="str">
            <v>01E</v>
          </cell>
          <cell r="F31356" t="str">
            <v>GBP</v>
          </cell>
          <cell r="G31356">
            <v>841.89</v>
          </cell>
        </row>
        <row r="31357">
          <cell r="A31357">
            <v>9781447995135</v>
          </cell>
          <cell r="B31357" t="str">
            <v>Secondary - Oxford</v>
          </cell>
          <cell r="C31357" t="str">
            <v>Null</v>
          </cell>
          <cell r="D31357" t="str">
            <v>Ready For Fulfilment</v>
          </cell>
          <cell r="E31357" t="str">
            <v>01E</v>
          </cell>
          <cell r="F31357" t="str">
            <v>GBP</v>
          </cell>
          <cell r="G31357">
            <v>494.38</v>
          </cell>
        </row>
        <row r="31358">
          <cell r="A31358">
            <v>9781447995142</v>
          </cell>
          <cell r="B31358" t="str">
            <v>Secondary - Oxford</v>
          </cell>
          <cell r="C31358" t="str">
            <v>Null</v>
          </cell>
          <cell r="D31358" t="str">
            <v>Ready For Fulfilment</v>
          </cell>
          <cell r="E31358" t="str">
            <v>01E</v>
          </cell>
          <cell r="F31358" t="str">
            <v>GBP</v>
          </cell>
          <cell r="G31358">
            <v>82.29</v>
          </cell>
        </row>
        <row r="31359">
          <cell r="A31359">
            <v>9781447995159</v>
          </cell>
          <cell r="B31359" t="str">
            <v>Secondary - Oxford</v>
          </cell>
          <cell r="C31359" t="str">
            <v>Null</v>
          </cell>
          <cell r="D31359" t="str">
            <v>Ready For Fulfilment</v>
          </cell>
          <cell r="E31359" t="str">
            <v>01E</v>
          </cell>
          <cell r="F31359" t="str">
            <v>GBP</v>
          </cell>
          <cell r="G31359">
            <v>467.79</v>
          </cell>
        </row>
        <row r="31360">
          <cell r="A31360">
            <v>9781447995166</v>
          </cell>
          <cell r="B31360" t="str">
            <v>Secondary - Oxford</v>
          </cell>
          <cell r="C31360" t="str">
            <v>Null</v>
          </cell>
          <cell r="D31360" t="str">
            <v>Ready For Fulfilment</v>
          </cell>
          <cell r="E31360" t="str">
            <v>01E</v>
          </cell>
          <cell r="F31360" t="str">
            <v>GBP</v>
          </cell>
          <cell r="G31360">
            <v>374.69</v>
          </cell>
        </row>
        <row r="31361">
          <cell r="A31361">
            <v>9781447995173</v>
          </cell>
          <cell r="B31361" t="str">
            <v>Secondary - Oxford</v>
          </cell>
          <cell r="C31361" t="str">
            <v>Null</v>
          </cell>
          <cell r="D31361" t="str">
            <v>Ready For Fulfilment</v>
          </cell>
          <cell r="E31361" t="str">
            <v>01E</v>
          </cell>
          <cell r="F31361" t="str">
            <v>GBP</v>
          </cell>
          <cell r="G31361">
            <v>280.69</v>
          </cell>
        </row>
        <row r="31362">
          <cell r="A31362">
            <v>9781447995180</v>
          </cell>
          <cell r="B31362" t="str">
            <v>Secondary - Oxford</v>
          </cell>
          <cell r="C31362" t="str">
            <v>Null</v>
          </cell>
          <cell r="D31362" t="str">
            <v>Ready For Fulfilment</v>
          </cell>
          <cell r="E31362" t="str">
            <v>01E</v>
          </cell>
          <cell r="F31362" t="str">
            <v>GBP</v>
          </cell>
          <cell r="G31362">
            <v>494.38</v>
          </cell>
        </row>
        <row r="31363">
          <cell r="A31363">
            <v>9781447995197</v>
          </cell>
          <cell r="B31363" t="str">
            <v>Secondary - Oxford</v>
          </cell>
          <cell r="C31363" t="str">
            <v>Null</v>
          </cell>
          <cell r="D31363" t="str">
            <v>Ready For Fulfilment</v>
          </cell>
          <cell r="E31363" t="str">
            <v>01E</v>
          </cell>
          <cell r="F31363" t="str">
            <v>GBP</v>
          </cell>
          <cell r="G31363">
            <v>82.29</v>
          </cell>
        </row>
        <row r="31364">
          <cell r="A31364">
            <v>9781447995203</v>
          </cell>
          <cell r="B31364" t="str">
            <v>Secondary - Oxford</v>
          </cell>
          <cell r="C31364" t="str">
            <v>Null</v>
          </cell>
          <cell r="D31364" t="str">
            <v>Ready For Fulfilment</v>
          </cell>
          <cell r="E31364" t="str">
            <v>01E</v>
          </cell>
          <cell r="F31364" t="str">
            <v>GBP</v>
          </cell>
          <cell r="G31364">
            <v>411.88</v>
          </cell>
        </row>
        <row r="31365">
          <cell r="A31365">
            <v>9781447995210</v>
          </cell>
          <cell r="B31365" t="str">
            <v>Secondary - Oxford</v>
          </cell>
          <cell r="C31365" t="str">
            <v>Null</v>
          </cell>
          <cell r="D31365" t="str">
            <v>Ready For Fulfilment</v>
          </cell>
          <cell r="E31365" t="str">
            <v>01E</v>
          </cell>
          <cell r="F31365" t="str">
            <v>GBP</v>
          </cell>
          <cell r="G31365">
            <v>374.69</v>
          </cell>
        </row>
        <row r="31366">
          <cell r="A31366">
            <v>9781447995227</v>
          </cell>
          <cell r="B31366" t="str">
            <v>Secondary - Oxford</v>
          </cell>
          <cell r="C31366" t="str">
            <v>Null</v>
          </cell>
          <cell r="D31366" t="str">
            <v>Ready For Fulfilment</v>
          </cell>
          <cell r="E31366" t="str">
            <v>01E</v>
          </cell>
          <cell r="F31366" t="str">
            <v>GBP</v>
          </cell>
          <cell r="G31366">
            <v>280.69</v>
          </cell>
        </row>
        <row r="31367">
          <cell r="A31367">
            <v>9781447995234</v>
          </cell>
          <cell r="B31367" t="str">
            <v>Secondary - Oxford</v>
          </cell>
          <cell r="C31367" t="str">
            <v>Null</v>
          </cell>
          <cell r="D31367" t="str">
            <v>Ready For Fulfilment</v>
          </cell>
          <cell r="E31367" t="str">
            <v>01E</v>
          </cell>
          <cell r="F31367" t="str">
            <v>GBP</v>
          </cell>
          <cell r="G31367">
            <v>494.38</v>
          </cell>
        </row>
        <row r="31368">
          <cell r="A31368">
            <v>9781447995241</v>
          </cell>
          <cell r="B31368" t="str">
            <v>Secondary - Oxford</v>
          </cell>
          <cell r="C31368" t="str">
            <v>Null</v>
          </cell>
          <cell r="D31368" t="str">
            <v>Ready For Fulfilment</v>
          </cell>
          <cell r="E31368" t="str">
            <v>01E</v>
          </cell>
          <cell r="F31368" t="str">
            <v>GBP</v>
          </cell>
          <cell r="G31368">
            <v>82.29</v>
          </cell>
        </row>
        <row r="31369">
          <cell r="A31369">
            <v>9781447995258</v>
          </cell>
          <cell r="B31369" t="str">
            <v>Secondary - Oxford</v>
          </cell>
          <cell r="C31369" t="str">
            <v>Null</v>
          </cell>
          <cell r="D31369" t="str">
            <v>Ready For Fulfilment</v>
          </cell>
          <cell r="E31369" t="str">
            <v>01E</v>
          </cell>
          <cell r="F31369" t="str">
            <v>GBP</v>
          </cell>
          <cell r="G31369">
            <v>467.79</v>
          </cell>
        </row>
        <row r="31370">
          <cell r="A31370">
            <v>9781447995265</v>
          </cell>
          <cell r="B31370" t="str">
            <v>Secondary - Oxford</v>
          </cell>
          <cell r="C31370" t="str">
            <v>Null</v>
          </cell>
          <cell r="D31370" t="str">
            <v>Ready For Fulfilment</v>
          </cell>
          <cell r="E31370" t="str">
            <v>01E</v>
          </cell>
          <cell r="F31370" t="str">
            <v>GBP</v>
          </cell>
          <cell r="G31370">
            <v>374.69</v>
          </cell>
        </row>
        <row r="31371">
          <cell r="A31371">
            <v>9781447995272</v>
          </cell>
          <cell r="B31371" t="str">
            <v>Secondary - Oxford</v>
          </cell>
          <cell r="C31371" t="str">
            <v>Null</v>
          </cell>
          <cell r="D31371" t="str">
            <v>Ready For Fulfilment</v>
          </cell>
          <cell r="E31371" t="str">
            <v>01E</v>
          </cell>
          <cell r="F31371" t="str">
            <v>GBP</v>
          </cell>
          <cell r="G31371">
            <v>280.69</v>
          </cell>
        </row>
        <row r="31372">
          <cell r="A31372">
            <v>9781447995289</v>
          </cell>
          <cell r="B31372" t="str">
            <v>Secondary - Oxford</v>
          </cell>
          <cell r="C31372" t="str">
            <v>Null</v>
          </cell>
          <cell r="D31372" t="str">
            <v>Ready For Fulfilment</v>
          </cell>
          <cell r="E31372" t="str">
            <v>01E</v>
          </cell>
          <cell r="F31372" t="str">
            <v>GBP</v>
          </cell>
          <cell r="G31372">
            <v>494.38</v>
          </cell>
        </row>
        <row r="31373">
          <cell r="A31373">
            <v>9781447995296</v>
          </cell>
          <cell r="B31373" t="str">
            <v>Secondary - Oxford</v>
          </cell>
          <cell r="C31373" t="str">
            <v>Null</v>
          </cell>
          <cell r="D31373" t="str">
            <v>Ready For Fulfilment</v>
          </cell>
          <cell r="E31373" t="str">
            <v>01E</v>
          </cell>
          <cell r="F31373" t="str">
            <v>GBP</v>
          </cell>
          <cell r="G31373">
            <v>82.29</v>
          </cell>
        </row>
        <row r="31374">
          <cell r="A31374">
            <v>9781447995302</v>
          </cell>
          <cell r="B31374" t="str">
            <v>Secondary - Oxford</v>
          </cell>
          <cell r="C31374" t="str">
            <v>Null</v>
          </cell>
          <cell r="D31374" t="str">
            <v>Ready For Fulfilment</v>
          </cell>
          <cell r="E31374" t="str">
            <v>01E</v>
          </cell>
          <cell r="F31374" t="str">
            <v>GBP</v>
          </cell>
          <cell r="G31374">
            <v>411.88</v>
          </cell>
        </row>
        <row r="31375">
          <cell r="A31375">
            <v>9781447995319</v>
          </cell>
          <cell r="B31375" t="str">
            <v>Secondary - Oxford</v>
          </cell>
          <cell r="C31375" t="str">
            <v>Null</v>
          </cell>
          <cell r="D31375" t="str">
            <v>Ready For Fulfilment</v>
          </cell>
          <cell r="E31375" t="str">
            <v>01E</v>
          </cell>
          <cell r="F31375" t="str">
            <v>GBP</v>
          </cell>
          <cell r="G31375">
            <v>374.69</v>
          </cell>
        </row>
        <row r="31376">
          <cell r="A31376">
            <v>9781447995326</v>
          </cell>
          <cell r="B31376" t="str">
            <v>Secondary - Oxford</v>
          </cell>
          <cell r="C31376" t="str">
            <v>Null</v>
          </cell>
          <cell r="D31376" t="str">
            <v>Ready For Fulfilment</v>
          </cell>
          <cell r="E31376" t="str">
            <v>01E</v>
          </cell>
          <cell r="F31376" t="str">
            <v>GBP</v>
          </cell>
          <cell r="G31376">
            <v>280.69</v>
          </cell>
        </row>
        <row r="31377">
          <cell r="A31377">
            <v>9781447995432</v>
          </cell>
          <cell r="B31377" t="str">
            <v>Secondary - Oxford</v>
          </cell>
          <cell r="C31377" t="str">
            <v>Null</v>
          </cell>
          <cell r="D31377" t="str">
            <v>Ready For Fulfilment</v>
          </cell>
          <cell r="E31377" t="str">
            <v>01E</v>
          </cell>
          <cell r="F31377" t="str">
            <v>GBP</v>
          </cell>
          <cell r="G31377">
            <v>1483.13</v>
          </cell>
        </row>
        <row r="31378">
          <cell r="A31378">
            <v>9781447995449</v>
          </cell>
          <cell r="B31378" t="str">
            <v>Secondary - Oxford</v>
          </cell>
          <cell r="C31378" t="str">
            <v>Null</v>
          </cell>
          <cell r="D31378" t="str">
            <v>Ready For Fulfilment</v>
          </cell>
          <cell r="E31378" t="str">
            <v>01E</v>
          </cell>
          <cell r="F31378" t="str">
            <v>GBP</v>
          </cell>
          <cell r="G31378">
            <v>247.08</v>
          </cell>
        </row>
        <row r="31379">
          <cell r="A31379">
            <v>9781447995456</v>
          </cell>
          <cell r="B31379" t="str">
            <v>Secondary - Oxford</v>
          </cell>
          <cell r="C31379" t="str">
            <v>Null</v>
          </cell>
          <cell r="D31379" t="str">
            <v>Ready For Fulfilment</v>
          </cell>
          <cell r="E31379" t="str">
            <v>01E</v>
          </cell>
          <cell r="F31379" t="str">
            <v>GBP</v>
          </cell>
          <cell r="G31379">
            <v>1235.83</v>
          </cell>
        </row>
        <row r="31380">
          <cell r="A31380">
            <v>9781447995463</v>
          </cell>
          <cell r="B31380" t="str">
            <v>Secondary - Oxford</v>
          </cell>
          <cell r="C31380" t="str">
            <v>Null</v>
          </cell>
          <cell r="D31380" t="str">
            <v>Ready For Fulfilment</v>
          </cell>
          <cell r="E31380" t="str">
            <v>01E</v>
          </cell>
          <cell r="F31380" t="str">
            <v>GBP</v>
          </cell>
          <cell r="G31380">
            <v>1123.69</v>
          </cell>
        </row>
        <row r="31381">
          <cell r="A31381">
            <v>9781447995470</v>
          </cell>
          <cell r="B31381" t="str">
            <v>Secondary - Oxford</v>
          </cell>
          <cell r="C31381" t="str">
            <v>Null</v>
          </cell>
          <cell r="D31381" t="str">
            <v>Ready For Fulfilment</v>
          </cell>
          <cell r="E31381" t="str">
            <v>01E</v>
          </cell>
          <cell r="F31381" t="str">
            <v>GBP</v>
          </cell>
          <cell r="G31381">
            <v>841.89</v>
          </cell>
        </row>
        <row r="31382">
          <cell r="A31382">
            <v>9781447995487</v>
          </cell>
          <cell r="B31382" t="str">
            <v>Secondary - Oxford</v>
          </cell>
          <cell r="C31382" t="str">
            <v>Null</v>
          </cell>
          <cell r="D31382" t="str">
            <v>Ready For Fulfilment</v>
          </cell>
          <cell r="E31382" t="str">
            <v>01E</v>
          </cell>
          <cell r="F31382" t="str">
            <v>GBP</v>
          </cell>
          <cell r="G31382">
            <v>1483.13</v>
          </cell>
        </row>
        <row r="31383">
          <cell r="A31383">
            <v>9781447995494</v>
          </cell>
          <cell r="B31383" t="str">
            <v>Secondary - Oxford</v>
          </cell>
          <cell r="C31383" t="str">
            <v>Null</v>
          </cell>
          <cell r="D31383" t="str">
            <v>Ready For Fulfilment</v>
          </cell>
          <cell r="E31383" t="str">
            <v>01E</v>
          </cell>
          <cell r="F31383" t="str">
            <v>GBP</v>
          </cell>
          <cell r="G31383">
            <v>280.69</v>
          </cell>
        </row>
        <row r="31384">
          <cell r="A31384">
            <v>9781447995500</v>
          </cell>
          <cell r="B31384" t="str">
            <v>Secondary - Oxford</v>
          </cell>
          <cell r="C31384" t="str">
            <v>Null</v>
          </cell>
          <cell r="D31384" t="str">
            <v>Ready For Fulfilment</v>
          </cell>
          <cell r="E31384" t="str">
            <v>01E</v>
          </cell>
          <cell r="F31384" t="str">
            <v>GBP</v>
          </cell>
          <cell r="G31384">
            <v>1483.13</v>
          </cell>
        </row>
        <row r="31385">
          <cell r="A31385">
            <v>9781447995517</v>
          </cell>
          <cell r="B31385" t="str">
            <v>Secondary - Oxford</v>
          </cell>
          <cell r="C31385" t="str">
            <v>Null</v>
          </cell>
          <cell r="D31385" t="str">
            <v>Ready For Fulfilment</v>
          </cell>
          <cell r="E31385" t="str">
            <v>01E</v>
          </cell>
          <cell r="F31385" t="str">
            <v>GBP</v>
          </cell>
          <cell r="G31385">
            <v>267.19</v>
          </cell>
        </row>
        <row r="31386">
          <cell r="A31386">
            <v>9781447995524</v>
          </cell>
          <cell r="B31386" t="str">
            <v>Secondary - Oxford</v>
          </cell>
          <cell r="C31386" t="str">
            <v>Null</v>
          </cell>
          <cell r="D31386" t="str">
            <v>Ready For Fulfilment</v>
          </cell>
          <cell r="E31386" t="str">
            <v>01E</v>
          </cell>
          <cell r="F31386" t="str">
            <v>GBP</v>
          </cell>
          <cell r="G31386">
            <v>1235.83</v>
          </cell>
        </row>
        <row r="31387">
          <cell r="A31387">
            <v>9781447995548</v>
          </cell>
          <cell r="B31387" t="str">
            <v>Secondary - Oxford</v>
          </cell>
          <cell r="C31387" t="str">
            <v>Null</v>
          </cell>
          <cell r="D31387" t="str">
            <v>Ready For Fulfilment</v>
          </cell>
          <cell r="E31387" t="str">
            <v>01E</v>
          </cell>
          <cell r="F31387" t="str">
            <v>GBP</v>
          </cell>
          <cell r="G31387">
            <v>1123.69</v>
          </cell>
        </row>
        <row r="31388">
          <cell r="A31388">
            <v>9781447995555</v>
          </cell>
          <cell r="B31388" t="str">
            <v>Secondary - Oxford</v>
          </cell>
          <cell r="C31388" t="str">
            <v>Null</v>
          </cell>
          <cell r="D31388" t="str">
            <v>Ready For Fulfilment</v>
          </cell>
          <cell r="E31388" t="str">
            <v>01E</v>
          </cell>
          <cell r="F31388" t="str">
            <v>GBP</v>
          </cell>
          <cell r="G31388">
            <v>841.89</v>
          </cell>
        </row>
        <row r="31389">
          <cell r="A31389">
            <v>9781447995562</v>
          </cell>
          <cell r="B31389" t="str">
            <v>Secondary - Oxford</v>
          </cell>
          <cell r="C31389" t="str">
            <v>Null</v>
          </cell>
          <cell r="D31389" t="str">
            <v>Ready For Fulfilment</v>
          </cell>
          <cell r="E31389" t="str">
            <v>01E</v>
          </cell>
          <cell r="F31389" t="str">
            <v>GBP</v>
          </cell>
          <cell r="G31389">
            <v>494.38</v>
          </cell>
        </row>
        <row r="31390">
          <cell r="A31390">
            <v>9781447995579</v>
          </cell>
          <cell r="B31390" t="str">
            <v>Secondary - Oxford</v>
          </cell>
          <cell r="C31390" t="str">
            <v>Null</v>
          </cell>
          <cell r="D31390" t="str">
            <v>Ready For Fulfilment</v>
          </cell>
          <cell r="E31390" t="str">
            <v>01E</v>
          </cell>
          <cell r="F31390" t="str">
            <v>GBP</v>
          </cell>
          <cell r="G31390">
            <v>82.29</v>
          </cell>
        </row>
        <row r="31391">
          <cell r="A31391">
            <v>9781447995586</v>
          </cell>
          <cell r="B31391" t="str">
            <v>Secondary - Oxford</v>
          </cell>
          <cell r="C31391" t="str">
            <v>Null</v>
          </cell>
          <cell r="D31391" t="str">
            <v>Ready For Fulfilment</v>
          </cell>
          <cell r="E31391" t="str">
            <v>01E</v>
          </cell>
          <cell r="F31391" t="str">
            <v>GBP</v>
          </cell>
          <cell r="G31391">
            <v>411.88</v>
          </cell>
        </row>
        <row r="31392">
          <cell r="A31392">
            <v>9781447995593</v>
          </cell>
          <cell r="B31392" t="str">
            <v>Secondary - Oxford</v>
          </cell>
          <cell r="C31392" t="str">
            <v>Null</v>
          </cell>
          <cell r="D31392" t="str">
            <v>Ready For Fulfilment</v>
          </cell>
          <cell r="E31392" t="str">
            <v>01E</v>
          </cell>
          <cell r="F31392" t="str">
            <v>GBP</v>
          </cell>
          <cell r="G31392">
            <v>374.69</v>
          </cell>
        </row>
        <row r="31393">
          <cell r="A31393">
            <v>9781447995609</v>
          </cell>
          <cell r="B31393" t="str">
            <v>Secondary - Oxford</v>
          </cell>
          <cell r="C31393" t="str">
            <v>Null</v>
          </cell>
          <cell r="D31393" t="str">
            <v>Ready For Fulfilment</v>
          </cell>
          <cell r="E31393" t="str">
            <v>01E</v>
          </cell>
          <cell r="F31393" t="str">
            <v>GBP</v>
          </cell>
          <cell r="G31393">
            <v>280.69</v>
          </cell>
        </row>
        <row r="31394">
          <cell r="A31394">
            <v>9781447995616</v>
          </cell>
          <cell r="B31394" t="str">
            <v>Secondary - Oxford</v>
          </cell>
          <cell r="C31394" t="str">
            <v>Null</v>
          </cell>
          <cell r="D31394" t="str">
            <v>Ready For Fulfilment</v>
          </cell>
          <cell r="E31394" t="str">
            <v>01E</v>
          </cell>
          <cell r="F31394" t="str">
            <v>GBP</v>
          </cell>
          <cell r="G31394">
            <v>494.38</v>
          </cell>
        </row>
        <row r="31395">
          <cell r="A31395">
            <v>9781447995623</v>
          </cell>
          <cell r="B31395" t="str">
            <v>Secondary - Oxford</v>
          </cell>
          <cell r="C31395" t="str">
            <v>Null</v>
          </cell>
          <cell r="D31395" t="str">
            <v>Ready For Fulfilment</v>
          </cell>
          <cell r="E31395" t="str">
            <v>01E</v>
          </cell>
          <cell r="F31395" t="str">
            <v>GBP</v>
          </cell>
          <cell r="G31395">
            <v>82.29</v>
          </cell>
        </row>
        <row r="31396">
          <cell r="A31396">
            <v>9781447995630</v>
          </cell>
          <cell r="B31396" t="str">
            <v>Secondary - Oxford</v>
          </cell>
          <cell r="C31396" t="str">
            <v>Null</v>
          </cell>
          <cell r="D31396" t="str">
            <v>Ready For Fulfilment</v>
          </cell>
          <cell r="E31396" t="str">
            <v>01E</v>
          </cell>
          <cell r="F31396" t="str">
            <v>GBP</v>
          </cell>
          <cell r="G31396">
            <v>411.88</v>
          </cell>
        </row>
        <row r="31397">
          <cell r="A31397">
            <v>9781447995647</v>
          </cell>
          <cell r="B31397" t="str">
            <v>Secondary - Oxford</v>
          </cell>
          <cell r="C31397" t="str">
            <v>Null</v>
          </cell>
          <cell r="D31397" t="str">
            <v>Ready For Fulfilment</v>
          </cell>
          <cell r="E31397" t="str">
            <v>01E</v>
          </cell>
          <cell r="F31397" t="str">
            <v>GBP</v>
          </cell>
          <cell r="G31397">
            <v>374.69</v>
          </cell>
        </row>
        <row r="31398">
          <cell r="A31398">
            <v>9781447995654</v>
          </cell>
          <cell r="B31398" t="str">
            <v>Secondary - Oxford</v>
          </cell>
          <cell r="C31398" t="str">
            <v>Null</v>
          </cell>
          <cell r="D31398" t="str">
            <v>Ready For Fulfilment</v>
          </cell>
          <cell r="E31398" t="str">
            <v>01E</v>
          </cell>
          <cell r="F31398" t="str">
            <v>GBP</v>
          </cell>
          <cell r="G31398">
            <v>280.69</v>
          </cell>
        </row>
        <row r="31399">
          <cell r="A31399">
            <v>9781447996019</v>
          </cell>
          <cell r="B31399" t="str">
            <v>Secondary - Oxford</v>
          </cell>
          <cell r="C31399" t="str">
            <v>Null</v>
          </cell>
          <cell r="D31399" t="str">
            <v>Ready For Fulfilment</v>
          </cell>
          <cell r="E31399" t="str">
            <v>01E</v>
          </cell>
          <cell r="F31399" t="str">
            <v>GBP</v>
          </cell>
          <cell r="G31399">
            <v>334.19</v>
          </cell>
        </row>
        <row r="31400">
          <cell r="A31400">
            <v>9781447996026</v>
          </cell>
          <cell r="B31400" t="str">
            <v>Secondary - Oxford</v>
          </cell>
          <cell r="C31400" t="str">
            <v>Null</v>
          </cell>
          <cell r="D31400" t="str">
            <v>Ready For Fulfilment</v>
          </cell>
          <cell r="E31400" t="str">
            <v>01E</v>
          </cell>
          <cell r="F31400" t="str">
            <v>GBP</v>
          </cell>
          <cell r="G31400">
            <v>58.89</v>
          </cell>
        </row>
        <row r="31401">
          <cell r="A31401">
            <v>9781447996033</v>
          </cell>
          <cell r="B31401" t="str">
            <v>Secondary - Oxford</v>
          </cell>
          <cell r="C31401" t="str">
            <v>Null</v>
          </cell>
          <cell r="D31401" t="str">
            <v>Ready For Fulfilment</v>
          </cell>
          <cell r="E31401" t="str">
            <v>01E</v>
          </cell>
          <cell r="F31401" t="str">
            <v>GBP</v>
          </cell>
          <cell r="G31401">
            <v>292.49</v>
          </cell>
        </row>
        <row r="31402">
          <cell r="A31402">
            <v>9781447996040</v>
          </cell>
          <cell r="B31402" t="str">
            <v>Secondary - Oxford</v>
          </cell>
          <cell r="C31402" t="str">
            <v>Null</v>
          </cell>
          <cell r="D31402" t="str">
            <v>Ready For Fulfilment</v>
          </cell>
          <cell r="E31402" t="str">
            <v>01E</v>
          </cell>
          <cell r="F31402" t="str">
            <v>GBP</v>
          </cell>
          <cell r="G31402">
            <v>234.09</v>
          </cell>
        </row>
        <row r="31403">
          <cell r="A31403">
            <v>9781447996057</v>
          </cell>
          <cell r="B31403" t="str">
            <v>Secondary - Oxford</v>
          </cell>
          <cell r="C31403" t="str">
            <v>Null</v>
          </cell>
          <cell r="D31403" t="str">
            <v>Ready For Fulfilment</v>
          </cell>
          <cell r="E31403" t="str">
            <v>01E</v>
          </cell>
          <cell r="F31403" t="str">
            <v>GBP</v>
          </cell>
          <cell r="G31403">
            <v>175.79</v>
          </cell>
        </row>
        <row r="31404">
          <cell r="A31404">
            <v>9781447996064</v>
          </cell>
          <cell r="B31404" t="str">
            <v>Secondary - Oxford</v>
          </cell>
          <cell r="C31404" t="str">
            <v>Null</v>
          </cell>
          <cell r="D31404" t="str">
            <v>Ready For Fulfilment</v>
          </cell>
          <cell r="E31404" t="str">
            <v>01E</v>
          </cell>
          <cell r="F31404" t="str">
            <v>GBP</v>
          </cell>
          <cell r="G31404">
            <v>308.95999999999998</v>
          </cell>
        </row>
        <row r="31405">
          <cell r="A31405">
            <v>9781447996071</v>
          </cell>
          <cell r="B31405" t="str">
            <v>Secondary - Oxford</v>
          </cell>
          <cell r="C31405" t="str">
            <v>Null</v>
          </cell>
          <cell r="D31405" t="str">
            <v>Ready For Fulfilment</v>
          </cell>
          <cell r="E31405" t="str">
            <v>01E</v>
          </cell>
          <cell r="F31405" t="str">
            <v>GBP</v>
          </cell>
          <cell r="G31405">
            <v>58.89</v>
          </cell>
        </row>
        <row r="31406">
          <cell r="A31406">
            <v>9781447996088</v>
          </cell>
          <cell r="B31406" t="str">
            <v>Secondary - Oxford</v>
          </cell>
          <cell r="C31406" t="str">
            <v>Null</v>
          </cell>
          <cell r="D31406" t="str">
            <v>Ready For Fulfilment</v>
          </cell>
          <cell r="E31406" t="str">
            <v>01E</v>
          </cell>
          <cell r="F31406" t="str">
            <v>GBP</v>
          </cell>
          <cell r="G31406">
            <v>292.49</v>
          </cell>
        </row>
        <row r="31407">
          <cell r="A31407">
            <v>9781447996095</v>
          </cell>
          <cell r="B31407" t="str">
            <v>Secondary - Oxford</v>
          </cell>
          <cell r="C31407" t="str">
            <v>Null</v>
          </cell>
          <cell r="D31407" t="str">
            <v>Ready For Fulfilment</v>
          </cell>
          <cell r="E31407" t="str">
            <v>01E</v>
          </cell>
          <cell r="F31407" t="str">
            <v>GBP</v>
          </cell>
          <cell r="G31407">
            <v>234.09</v>
          </cell>
        </row>
        <row r="31408">
          <cell r="A31408">
            <v>9781447996101</v>
          </cell>
          <cell r="B31408" t="str">
            <v>Secondary - Oxford</v>
          </cell>
          <cell r="C31408" t="str">
            <v>Null</v>
          </cell>
          <cell r="D31408" t="str">
            <v>Ready For Fulfilment</v>
          </cell>
          <cell r="E31408" t="str">
            <v>01E</v>
          </cell>
          <cell r="F31408" t="str">
            <v>GBP</v>
          </cell>
          <cell r="G31408">
            <v>175.79</v>
          </cell>
        </row>
        <row r="31409">
          <cell r="A31409">
            <v>9781447996118</v>
          </cell>
          <cell r="B31409" t="str">
            <v>Secondary - Oxford</v>
          </cell>
          <cell r="C31409" t="str">
            <v>Null</v>
          </cell>
          <cell r="D31409" t="str">
            <v>Ready For Fulfilment</v>
          </cell>
          <cell r="E31409" t="str">
            <v>01E</v>
          </cell>
          <cell r="F31409" t="str">
            <v>GBP</v>
          </cell>
          <cell r="G31409">
            <v>350.89</v>
          </cell>
        </row>
        <row r="31410">
          <cell r="A31410">
            <v>9781447996125</v>
          </cell>
          <cell r="B31410" t="str">
            <v>Secondary - Oxford</v>
          </cell>
          <cell r="C31410" t="str">
            <v>Null</v>
          </cell>
          <cell r="D31410" t="str">
            <v>Ready For Fulfilment</v>
          </cell>
          <cell r="E31410" t="str">
            <v>01E</v>
          </cell>
          <cell r="F31410" t="str">
            <v>GBP</v>
          </cell>
          <cell r="G31410">
            <v>55.59</v>
          </cell>
        </row>
        <row r="31411">
          <cell r="A31411">
            <v>9781447996132</v>
          </cell>
          <cell r="B31411" t="str">
            <v>Secondary - Oxford</v>
          </cell>
          <cell r="C31411" t="str">
            <v>Null</v>
          </cell>
          <cell r="D31411" t="str">
            <v>Ready For Fulfilment</v>
          </cell>
          <cell r="E31411" t="str">
            <v>01E</v>
          </cell>
          <cell r="F31411" t="str">
            <v>GBP</v>
          </cell>
          <cell r="G31411">
            <v>270.19</v>
          </cell>
        </row>
        <row r="31412">
          <cell r="A31412">
            <v>9781447996149</v>
          </cell>
          <cell r="B31412" t="str">
            <v>Secondary - Oxford</v>
          </cell>
          <cell r="C31412" t="str">
            <v>Null</v>
          </cell>
          <cell r="D31412" t="str">
            <v>Ready For Fulfilment</v>
          </cell>
          <cell r="E31412" t="str">
            <v>01E</v>
          </cell>
          <cell r="F31412" t="str">
            <v>GBP</v>
          </cell>
          <cell r="G31412">
            <v>234.09</v>
          </cell>
        </row>
        <row r="31413">
          <cell r="A31413">
            <v>9781447996156</v>
          </cell>
          <cell r="B31413" t="str">
            <v>Secondary - Oxford</v>
          </cell>
          <cell r="C31413" t="str">
            <v>Null</v>
          </cell>
          <cell r="D31413" t="str">
            <v>Ready For Fulfilment</v>
          </cell>
          <cell r="E31413" t="str">
            <v>01E</v>
          </cell>
          <cell r="F31413" t="str">
            <v>GBP</v>
          </cell>
          <cell r="G31413">
            <v>175.79</v>
          </cell>
        </row>
        <row r="31414">
          <cell r="A31414">
            <v>9781447996163</v>
          </cell>
          <cell r="B31414" t="str">
            <v>Secondary - Oxford</v>
          </cell>
          <cell r="C31414" t="str">
            <v>Null</v>
          </cell>
          <cell r="D31414" t="str">
            <v>Ready For Fulfilment</v>
          </cell>
          <cell r="E31414" t="str">
            <v>01E</v>
          </cell>
          <cell r="F31414" t="str">
            <v>GBP</v>
          </cell>
          <cell r="G31414">
            <v>926.88</v>
          </cell>
        </row>
        <row r="31415">
          <cell r="A31415">
            <v>9781447996170</v>
          </cell>
          <cell r="B31415" t="str">
            <v>Secondary - Oxford</v>
          </cell>
          <cell r="C31415" t="str">
            <v>Null</v>
          </cell>
          <cell r="D31415" t="str">
            <v>Ready For Fulfilment</v>
          </cell>
          <cell r="E31415" t="str">
            <v>01E</v>
          </cell>
          <cell r="F31415" t="str">
            <v>GBP</v>
          </cell>
          <cell r="G31415">
            <v>175.79</v>
          </cell>
        </row>
        <row r="31416">
          <cell r="A31416">
            <v>9781447996187</v>
          </cell>
          <cell r="B31416" t="str">
            <v>Secondary - Oxford</v>
          </cell>
          <cell r="C31416" t="str">
            <v>Null</v>
          </cell>
          <cell r="D31416" t="str">
            <v>Ready For Fulfilment</v>
          </cell>
          <cell r="E31416" t="str">
            <v>01E</v>
          </cell>
          <cell r="F31416" t="str">
            <v>GBP</v>
          </cell>
          <cell r="G31416">
            <v>876.49</v>
          </cell>
        </row>
        <row r="31417">
          <cell r="A31417">
            <v>9781447996194</v>
          </cell>
          <cell r="B31417" t="str">
            <v>Secondary - Oxford</v>
          </cell>
          <cell r="C31417" t="str">
            <v>Null</v>
          </cell>
          <cell r="D31417" t="str">
            <v>Ready For Fulfilment</v>
          </cell>
          <cell r="E31417" t="str">
            <v>01E</v>
          </cell>
          <cell r="F31417" t="str">
            <v>GBP</v>
          </cell>
          <cell r="G31417">
            <v>701.29</v>
          </cell>
        </row>
        <row r="31418">
          <cell r="A31418">
            <v>9781447996200</v>
          </cell>
          <cell r="B31418" t="str">
            <v>Secondary - Oxford</v>
          </cell>
          <cell r="C31418" t="str">
            <v>Null</v>
          </cell>
          <cell r="D31418" t="str">
            <v>Ready For Fulfilment</v>
          </cell>
          <cell r="E31418" t="str">
            <v>01E</v>
          </cell>
          <cell r="F31418" t="str">
            <v>GBP</v>
          </cell>
          <cell r="G31418">
            <v>526.09</v>
          </cell>
        </row>
        <row r="31419">
          <cell r="A31419">
            <v>9781447996217</v>
          </cell>
          <cell r="B31419" t="str">
            <v>Secondary - Oxford</v>
          </cell>
          <cell r="C31419" t="str">
            <v>Null</v>
          </cell>
          <cell r="D31419" t="str">
            <v>Ready For Fulfilment</v>
          </cell>
          <cell r="E31419" t="str">
            <v>01E</v>
          </cell>
          <cell r="F31419" t="str">
            <v>GBP</v>
          </cell>
          <cell r="G31419">
            <v>526.09</v>
          </cell>
        </row>
        <row r="31420">
          <cell r="A31420">
            <v>9781447996378</v>
          </cell>
          <cell r="B31420" t="str">
            <v>Secondary - Oxford</v>
          </cell>
          <cell r="C31420" t="str">
            <v>Null</v>
          </cell>
          <cell r="D31420" t="str">
            <v>Ready For Fulfilment</v>
          </cell>
          <cell r="E31420" t="str">
            <v>01E</v>
          </cell>
          <cell r="F31420" t="str">
            <v>GBP</v>
          </cell>
          <cell r="G31420">
            <v>772.29</v>
          </cell>
        </row>
        <row r="31421">
          <cell r="A31421">
            <v>9781447996385</v>
          </cell>
          <cell r="B31421" t="str">
            <v>Secondary - Oxford</v>
          </cell>
          <cell r="C31421" t="str">
            <v>Null</v>
          </cell>
          <cell r="D31421" t="str">
            <v>Ready For Fulfilment</v>
          </cell>
          <cell r="E31421" t="str">
            <v>01E</v>
          </cell>
          <cell r="F31421" t="str">
            <v>GBP</v>
          </cell>
          <cell r="G31421">
            <v>145.38999999999999</v>
          </cell>
        </row>
        <row r="31422">
          <cell r="A31422">
            <v>9781447996392</v>
          </cell>
          <cell r="B31422" t="str">
            <v>Secondary - Oxford</v>
          </cell>
          <cell r="C31422" t="str">
            <v>Null</v>
          </cell>
          <cell r="D31422" t="str">
            <v>Ready For Fulfilment</v>
          </cell>
          <cell r="E31422" t="str">
            <v>01E</v>
          </cell>
          <cell r="F31422" t="str">
            <v>GBP</v>
          </cell>
          <cell r="G31422">
            <v>643.54</v>
          </cell>
        </row>
        <row r="31423">
          <cell r="A31423">
            <v>9781447996408</v>
          </cell>
          <cell r="B31423" t="str">
            <v>Secondary - Oxford</v>
          </cell>
          <cell r="C31423" t="str">
            <v>Null</v>
          </cell>
          <cell r="D31423" t="str">
            <v>Ready For Fulfilment</v>
          </cell>
          <cell r="E31423" t="str">
            <v>01E</v>
          </cell>
          <cell r="F31423" t="str">
            <v>GBP</v>
          </cell>
          <cell r="G31423">
            <v>567.49</v>
          </cell>
        </row>
        <row r="31424">
          <cell r="A31424">
            <v>9781447996415</v>
          </cell>
          <cell r="B31424" t="str">
            <v>Secondary - Oxford</v>
          </cell>
          <cell r="C31424" t="str">
            <v>Null</v>
          </cell>
          <cell r="D31424" t="str">
            <v>Ready For Fulfilment</v>
          </cell>
          <cell r="E31424" t="str">
            <v>01E</v>
          </cell>
          <cell r="F31424" t="str">
            <v>GBP</v>
          </cell>
          <cell r="G31424">
            <v>425.79</v>
          </cell>
        </row>
        <row r="31425">
          <cell r="A31425">
            <v>9781447996422</v>
          </cell>
          <cell r="B31425" t="str">
            <v>Secondary - Oxford</v>
          </cell>
          <cell r="C31425" t="str">
            <v>Null</v>
          </cell>
          <cell r="D31425" t="str">
            <v>Ready For Fulfilment</v>
          </cell>
          <cell r="E31425" t="str">
            <v>01E</v>
          </cell>
          <cell r="F31425" t="str">
            <v>GBP</v>
          </cell>
          <cell r="G31425">
            <v>340.69</v>
          </cell>
        </row>
        <row r="31426">
          <cell r="A31426">
            <v>9781447996590</v>
          </cell>
          <cell r="B31426" t="str">
            <v>Secondary - Oxford</v>
          </cell>
          <cell r="C31426" t="str">
            <v>Null</v>
          </cell>
          <cell r="D31426" t="str">
            <v>Ready For Fulfilment</v>
          </cell>
          <cell r="E31426" t="str">
            <v>01E</v>
          </cell>
          <cell r="F31426" t="str">
            <v>GBP</v>
          </cell>
          <cell r="G31426">
            <v>231.5</v>
          </cell>
        </row>
        <row r="31427">
          <cell r="A31427">
            <v>9781447996606</v>
          </cell>
          <cell r="B31427" t="str">
            <v>Secondary - Oxford</v>
          </cell>
          <cell r="C31427" t="str">
            <v>Null</v>
          </cell>
          <cell r="D31427" t="str">
            <v>Ready For Fulfilment</v>
          </cell>
          <cell r="E31427" t="str">
            <v>01E</v>
          </cell>
          <cell r="F31427" t="str">
            <v>GBP</v>
          </cell>
          <cell r="G31427">
            <v>44.59</v>
          </cell>
        </row>
        <row r="31428">
          <cell r="A31428">
            <v>9781447996613</v>
          </cell>
          <cell r="B31428" t="str">
            <v>Secondary - Oxford</v>
          </cell>
          <cell r="C31428" t="str">
            <v>Null</v>
          </cell>
          <cell r="D31428" t="str">
            <v>Ready For Fulfilment</v>
          </cell>
          <cell r="E31428" t="str">
            <v>01E</v>
          </cell>
          <cell r="F31428" t="str">
            <v>GBP</v>
          </cell>
          <cell r="G31428">
            <v>193</v>
          </cell>
        </row>
        <row r="31429">
          <cell r="A31429">
            <v>9781447996620</v>
          </cell>
          <cell r="B31429" t="str">
            <v>Secondary - Oxford</v>
          </cell>
          <cell r="C31429" t="str">
            <v>Null</v>
          </cell>
          <cell r="D31429" t="str">
            <v>Ready For Fulfilment</v>
          </cell>
          <cell r="E31429" t="str">
            <v>01E</v>
          </cell>
          <cell r="F31429" t="str">
            <v>GBP</v>
          </cell>
          <cell r="G31429">
            <v>178.09</v>
          </cell>
        </row>
        <row r="31430">
          <cell r="A31430">
            <v>9781447996637</v>
          </cell>
          <cell r="B31430" t="str">
            <v>Secondary - Oxford</v>
          </cell>
          <cell r="C31430" t="str">
            <v>Null</v>
          </cell>
          <cell r="D31430" t="str">
            <v>Ready For Fulfilment</v>
          </cell>
          <cell r="E31430" t="str">
            <v>01E</v>
          </cell>
          <cell r="F31430" t="str">
            <v>GBP</v>
          </cell>
          <cell r="G31430">
            <v>133.99</v>
          </cell>
        </row>
        <row r="31431">
          <cell r="A31431">
            <v>9781447996644</v>
          </cell>
          <cell r="B31431" t="str">
            <v>Secondary - Oxford</v>
          </cell>
          <cell r="C31431" t="str">
            <v>Null</v>
          </cell>
          <cell r="D31431" t="str">
            <v>Ready For Fulfilment</v>
          </cell>
          <cell r="E31431" t="str">
            <v>01E</v>
          </cell>
          <cell r="F31431" t="str">
            <v>GBP</v>
          </cell>
          <cell r="G31431">
            <v>231.5</v>
          </cell>
        </row>
        <row r="31432">
          <cell r="A31432">
            <v>9781447996651</v>
          </cell>
          <cell r="B31432" t="str">
            <v>Secondary - Oxford</v>
          </cell>
          <cell r="C31432" t="str">
            <v>Null</v>
          </cell>
          <cell r="D31432" t="str">
            <v>Ready For Fulfilment</v>
          </cell>
          <cell r="E31432" t="str">
            <v>01E</v>
          </cell>
          <cell r="F31432" t="str">
            <v>GBP</v>
          </cell>
          <cell r="G31432">
            <v>44.59</v>
          </cell>
        </row>
        <row r="31433">
          <cell r="A31433">
            <v>9781447996668</v>
          </cell>
          <cell r="B31433" t="str">
            <v>Secondary - Oxford</v>
          </cell>
          <cell r="C31433" t="str">
            <v>Null</v>
          </cell>
          <cell r="D31433" t="str">
            <v>Ready For Fulfilment</v>
          </cell>
          <cell r="E31433" t="str">
            <v>01E</v>
          </cell>
          <cell r="F31433" t="str">
            <v>GBP</v>
          </cell>
          <cell r="G31433">
            <v>193</v>
          </cell>
        </row>
        <row r="31434">
          <cell r="A31434">
            <v>9781447996675</v>
          </cell>
          <cell r="B31434" t="str">
            <v>Secondary - Oxford</v>
          </cell>
          <cell r="C31434" t="str">
            <v>Null</v>
          </cell>
          <cell r="D31434" t="str">
            <v>Ready For Fulfilment</v>
          </cell>
          <cell r="E31434" t="str">
            <v>01E</v>
          </cell>
          <cell r="F31434" t="str">
            <v>GBP</v>
          </cell>
          <cell r="G31434">
            <v>178.09</v>
          </cell>
        </row>
        <row r="31435">
          <cell r="A31435">
            <v>9781447996682</v>
          </cell>
          <cell r="B31435" t="str">
            <v>Secondary - Oxford</v>
          </cell>
          <cell r="C31435" t="str">
            <v>Null</v>
          </cell>
          <cell r="D31435" t="str">
            <v>Ready For Fulfilment</v>
          </cell>
          <cell r="E31435" t="str">
            <v>01E</v>
          </cell>
          <cell r="F31435" t="str">
            <v>GBP</v>
          </cell>
          <cell r="G31435">
            <v>133.99</v>
          </cell>
        </row>
        <row r="31436">
          <cell r="A31436">
            <v>9781447996699</v>
          </cell>
          <cell r="B31436" t="str">
            <v>Secondary - Oxford</v>
          </cell>
          <cell r="C31436" t="str">
            <v>Null</v>
          </cell>
          <cell r="D31436" t="str">
            <v>Ready For Fulfilment</v>
          </cell>
          <cell r="E31436" t="str">
            <v>01E</v>
          </cell>
          <cell r="F31436" t="str">
            <v>GBP</v>
          </cell>
          <cell r="G31436">
            <v>231.5</v>
          </cell>
        </row>
        <row r="31437">
          <cell r="A31437">
            <v>9781447996705</v>
          </cell>
          <cell r="B31437" t="str">
            <v>Secondary - Oxford</v>
          </cell>
          <cell r="C31437" t="str">
            <v>Null</v>
          </cell>
          <cell r="D31437" t="str">
            <v>Ready For Fulfilment</v>
          </cell>
          <cell r="E31437" t="str">
            <v>01E</v>
          </cell>
          <cell r="F31437" t="str">
            <v>GBP</v>
          </cell>
          <cell r="G31437">
            <v>44.59</v>
          </cell>
        </row>
        <row r="31438">
          <cell r="A31438">
            <v>9781447996712</v>
          </cell>
          <cell r="B31438" t="str">
            <v>Secondary - Oxford</v>
          </cell>
          <cell r="C31438" t="str">
            <v>Null</v>
          </cell>
          <cell r="D31438" t="str">
            <v>Ready For Fulfilment</v>
          </cell>
          <cell r="E31438" t="str">
            <v>01E</v>
          </cell>
          <cell r="F31438" t="str">
            <v>GBP</v>
          </cell>
          <cell r="G31438">
            <v>193</v>
          </cell>
        </row>
        <row r="31439">
          <cell r="A31439">
            <v>9781447996729</v>
          </cell>
          <cell r="B31439" t="str">
            <v>Secondary - Oxford</v>
          </cell>
          <cell r="C31439" t="str">
            <v>Null</v>
          </cell>
          <cell r="D31439" t="str">
            <v>Ready For Fulfilment</v>
          </cell>
          <cell r="E31439" t="str">
            <v>01E</v>
          </cell>
          <cell r="F31439" t="str">
            <v>GBP</v>
          </cell>
          <cell r="G31439">
            <v>178.09</v>
          </cell>
        </row>
        <row r="31440">
          <cell r="A31440">
            <v>9781447996736</v>
          </cell>
          <cell r="B31440" t="str">
            <v>Secondary - Oxford</v>
          </cell>
          <cell r="C31440" t="str">
            <v>Null</v>
          </cell>
          <cell r="D31440" t="str">
            <v>Ready For Fulfilment</v>
          </cell>
          <cell r="E31440" t="str">
            <v>01E</v>
          </cell>
          <cell r="F31440" t="str">
            <v>GBP</v>
          </cell>
          <cell r="G31440">
            <v>133.99</v>
          </cell>
        </row>
        <row r="31441">
          <cell r="A31441">
            <v>9781447996743</v>
          </cell>
          <cell r="B31441" t="str">
            <v>Secondary - Oxford</v>
          </cell>
          <cell r="C31441" t="str">
            <v>Null</v>
          </cell>
          <cell r="D31441" t="str">
            <v>Ready For Fulfilment</v>
          </cell>
          <cell r="E31441" t="str">
            <v>01E</v>
          </cell>
          <cell r="F31441" t="str">
            <v>GBP</v>
          </cell>
          <cell r="G31441">
            <v>618</v>
          </cell>
        </row>
        <row r="31442">
          <cell r="A31442">
            <v>9781447996750</v>
          </cell>
          <cell r="B31442" t="str">
            <v>Secondary - Oxford</v>
          </cell>
          <cell r="C31442" t="str">
            <v>Null</v>
          </cell>
          <cell r="D31442" t="str">
            <v>Ready For Fulfilment</v>
          </cell>
          <cell r="E31442" t="str">
            <v>01E</v>
          </cell>
          <cell r="F31442" t="str">
            <v>GBP</v>
          </cell>
          <cell r="G31442">
            <v>119.59</v>
          </cell>
        </row>
        <row r="31443">
          <cell r="A31443">
            <v>9781447996767</v>
          </cell>
          <cell r="B31443" t="str">
            <v>Secondary - Oxford</v>
          </cell>
          <cell r="C31443" t="str">
            <v>Null</v>
          </cell>
          <cell r="D31443" t="str">
            <v>Ready For Fulfilment</v>
          </cell>
          <cell r="E31443" t="str">
            <v>01E</v>
          </cell>
          <cell r="F31443" t="str">
            <v>GBP</v>
          </cell>
          <cell r="G31443">
            <v>567.49</v>
          </cell>
        </row>
        <row r="31444">
          <cell r="A31444">
            <v>9781447996774</v>
          </cell>
          <cell r="B31444" t="str">
            <v>Secondary - Oxford</v>
          </cell>
          <cell r="C31444" t="str">
            <v>Null</v>
          </cell>
          <cell r="D31444" t="str">
            <v>Ready For Fulfilment</v>
          </cell>
          <cell r="E31444" t="str">
            <v>01E</v>
          </cell>
          <cell r="F31444" t="str">
            <v>GBP</v>
          </cell>
          <cell r="G31444">
            <v>476.79</v>
          </cell>
        </row>
        <row r="31445">
          <cell r="A31445">
            <v>9781447996781</v>
          </cell>
          <cell r="B31445" t="str">
            <v>Secondary - Oxford</v>
          </cell>
          <cell r="C31445" t="str">
            <v>Null</v>
          </cell>
          <cell r="D31445" t="str">
            <v>Ready For Fulfilment</v>
          </cell>
          <cell r="E31445" t="str">
            <v>01E</v>
          </cell>
          <cell r="F31445" t="str">
            <v>GBP</v>
          </cell>
          <cell r="G31445">
            <v>357.69</v>
          </cell>
        </row>
        <row r="31446">
          <cell r="A31446">
            <v>9781447996798</v>
          </cell>
          <cell r="B31446" t="str">
            <v>Secondary - Oxford</v>
          </cell>
          <cell r="C31446" t="str">
            <v>Null</v>
          </cell>
          <cell r="D31446" t="str">
            <v>Ready For Fulfilment</v>
          </cell>
          <cell r="E31446" t="str">
            <v>01E</v>
          </cell>
          <cell r="F31446" t="str">
            <v>GBP</v>
          </cell>
          <cell r="G31446">
            <v>618</v>
          </cell>
        </row>
        <row r="31447">
          <cell r="A31447">
            <v>9781447996804</v>
          </cell>
          <cell r="B31447" t="str">
            <v>Secondary - Oxford</v>
          </cell>
          <cell r="C31447" t="str">
            <v>Null</v>
          </cell>
          <cell r="D31447" t="str">
            <v>Ready For Fulfilment</v>
          </cell>
          <cell r="E31447" t="str">
            <v>01E</v>
          </cell>
          <cell r="F31447" t="str">
            <v>GBP</v>
          </cell>
          <cell r="G31447">
            <v>113.89</v>
          </cell>
        </row>
        <row r="31448">
          <cell r="A31448">
            <v>9781447996811</v>
          </cell>
          <cell r="B31448" t="str">
            <v>Secondary - Oxford</v>
          </cell>
          <cell r="C31448" t="str">
            <v>Null</v>
          </cell>
          <cell r="D31448" t="str">
            <v>Ready For Fulfilment</v>
          </cell>
          <cell r="E31448" t="str">
            <v>01E</v>
          </cell>
          <cell r="F31448" t="str">
            <v>GBP</v>
          </cell>
          <cell r="G31448">
            <v>514.75</v>
          </cell>
        </row>
        <row r="31449">
          <cell r="A31449">
            <v>9781447996828</v>
          </cell>
          <cell r="B31449" t="str">
            <v>Secondary - Oxford</v>
          </cell>
          <cell r="C31449" t="str">
            <v>Null</v>
          </cell>
          <cell r="D31449" t="str">
            <v>Ready For Fulfilment</v>
          </cell>
          <cell r="E31449" t="str">
            <v>01E</v>
          </cell>
          <cell r="F31449" t="str">
            <v>GBP</v>
          </cell>
          <cell r="G31449">
            <v>412</v>
          </cell>
        </row>
        <row r="31450">
          <cell r="A31450">
            <v>9781447996835</v>
          </cell>
          <cell r="B31450" t="str">
            <v>Secondary - Oxford</v>
          </cell>
          <cell r="C31450" t="str">
            <v>Null</v>
          </cell>
          <cell r="D31450" t="str">
            <v>Ready For Fulfilment</v>
          </cell>
          <cell r="E31450" t="str">
            <v>01E</v>
          </cell>
          <cell r="F31450" t="str">
            <v>GBP</v>
          </cell>
          <cell r="G31450">
            <v>340.69</v>
          </cell>
        </row>
        <row r="31451">
          <cell r="A31451">
            <v>9781447996842</v>
          </cell>
          <cell r="B31451" t="str">
            <v>Secondary - Oxford</v>
          </cell>
          <cell r="C31451" t="str">
            <v>Null</v>
          </cell>
          <cell r="D31451" t="str">
            <v>Ready For Fulfilment</v>
          </cell>
          <cell r="E31451" t="str">
            <v>01E</v>
          </cell>
          <cell r="F31451" t="str">
            <v>GBP</v>
          </cell>
          <cell r="G31451">
            <v>1236</v>
          </cell>
        </row>
        <row r="31452">
          <cell r="A31452">
            <v>9781447996859</v>
          </cell>
          <cell r="B31452" t="str">
            <v>Secondary - Oxford</v>
          </cell>
          <cell r="C31452" t="str">
            <v>Null</v>
          </cell>
          <cell r="D31452" t="str">
            <v>Ready For Fulfilment</v>
          </cell>
          <cell r="E31452" t="str">
            <v>01E</v>
          </cell>
          <cell r="F31452" t="str">
            <v>GBP</v>
          </cell>
          <cell r="G31452">
            <v>234.09</v>
          </cell>
        </row>
        <row r="31453">
          <cell r="A31453">
            <v>9781447996866</v>
          </cell>
          <cell r="B31453" t="str">
            <v>Secondary - Oxford</v>
          </cell>
          <cell r="C31453" t="str">
            <v>Null</v>
          </cell>
          <cell r="D31453" t="str">
            <v>Ready For Fulfilment</v>
          </cell>
          <cell r="E31453" t="str">
            <v>01E</v>
          </cell>
          <cell r="F31453" t="str">
            <v>GBP</v>
          </cell>
          <cell r="G31453">
            <v>1169.5899999999999</v>
          </cell>
        </row>
        <row r="31454">
          <cell r="A31454">
            <v>9781447996873</v>
          </cell>
          <cell r="B31454" t="str">
            <v>Secondary - Oxford</v>
          </cell>
          <cell r="C31454" t="str">
            <v>Null</v>
          </cell>
          <cell r="D31454" t="str">
            <v>Ready For Fulfilment</v>
          </cell>
          <cell r="E31454" t="str">
            <v>01E</v>
          </cell>
          <cell r="F31454" t="str">
            <v>GBP</v>
          </cell>
          <cell r="G31454">
            <v>936.09</v>
          </cell>
        </row>
        <row r="31455">
          <cell r="A31455">
            <v>9781447996880</v>
          </cell>
          <cell r="B31455" t="str">
            <v>Secondary - Oxford</v>
          </cell>
          <cell r="C31455" t="str">
            <v>Null</v>
          </cell>
          <cell r="D31455" t="str">
            <v>Ready For Fulfilment</v>
          </cell>
          <cell r="E31455" t="str">
            <v>01E</v>
          </cell>
          <cell r="F31455" t="str">
            <v>GBP</v>
          </cell>
          <cell r="G31455">
            <v>701.29</v>
          </cell>
        </row>
        <row r="31456">
          <cell r="A31456">
            <v>9781447996897</v>
          </cell>
          <cell r="B31456" t="str">
            <v>Secondary - Oxford</v>
          </cell>
          <cell r="C31456" t="str">
            <v>Null</v>
          </cell>
          <cell r="D31456" t="str">
            <v>Ready For Fulfilment</v>
          </cell>
          <cell r="E31456" t="str">
            <v>01E</v>
          </cell>
          <cell r="F31456" t="str">
            <v>GBP</v>
          </cell>
          <cell r="G31456">
            <v>618</v>
          </cell>
        </row>
        <row r="31457">
          <cell r="A31457">
            <v>9781447996903</v>
          </cell>
          <cell r="B31457" t="str">
            <v>Secondary - Oxford</v>
          </cell>
          <cell r="C31457" t="str">
            <v>Null</v>
          </cell>
          <cell r="D31457" t="str">
            <v>Ready For Fulfilment</v>
          </cell>
          <cell r="E31457" t="str">
            <v>01E</v>
          </cell>
          <cell r="F31457" t="str">
            <v>GBP</v>
          </cell>
          <cell r="G31457">
            <v>119.59</v>
          </cell>
        </row>
        <row r="31458">
          <cell r="A31458">
            <v>9781447996910</v>
          </cell>
          <cell r="B31458" t="str">
            <v>Secondary - Oxford</v>
          </cell>
          <cell r="C31458" t="str">
            <v>Null</v>
          </cell>
          <cell r="D31458" t="str">
            <v>Ready For Fulfilment</v>
          </cell>
          <cell r="E31458" t="str">
            <v>01E</v>
          </cell>
          <cell r="F31458" t="str">
            <v>GBP</v>
          </cell>
          <cell r="G31458">
            <v>514.75</v>
          </cell>
        </row>
        <row r="31459">
          <cell r="A31459">
            <v>9781447996927</v>
          </cell>
          <cell r="B31459" t="str">
            <v>Secondary - Oxford</v>
          </cell>
          <cell r="C31459" t="str">
            <v>Null</v>
          </cell>
          <cell r="D31459" t="str">
            <v>Ready For Fulfilment</v>
          </cell>
          <cell r="E31459" t="str">
            <v>01E</v>
          </cell>
          <cell r="F31459" t="str">
            <v>GBP</v>
          </cell>
          <cell r="G31459">
            <v>476.79</v>
          </cell>
        </row>
        <row r="31460">
          <cell r="A31460">
            <v>9781447996934</v>
          </cell>
          <cell r="B31460" t="str">
            <v>Secondary - Oxford</v>
          </cell>
          <cell r="C31460" t="str">
            <v>Null</v>
          </cell>
          <cell r="D31460" t="str">
            <v>Ready For Fulfilment</v>
          </cell>
          <cell r="E31460" t="str">
            <v>01E</v>
          </cell>
          <cell r="F31460" t="str">
            <v>GBP</v>
          </cell>
          <cell r="G31460">
            <v>357.69</v>
          </cell>
        </row>
        <row r="31461">
          <cell r="A31461">
            <v>9781447996941</v>
          </cell>
          <cell r="B31461" t="str">
            <v>Secondary - Oxford</v>
          </cell>
          <cell r="C31461" t="str">
            <v>Null</v>
          </cell>
          <cell r="D31461" t="str">
            <v>Ready For Fulfilment</v>
          </cell>
          <cell r="E31461" t="str">
            <v>01E</v>
          </cell>
          <cell r="F31461" t="str">
            <v>GBP</v>
          </cell>
          <cell r="G31461">
            <v>927</v>
          </cell>
        </row>
        <row r="31462">
          <cell r="A31462">
            <v>9781447996958</v>
          </cell>
          <cell r="B31462" t="str">
            <v>Secondary - Oxford</v>
          </cell>
          <cell r="C31462" t="str">
            <v>Null</v>
          </cell>
          <cell r="D31462" t="str">
            <v>Ready For Fulfilment</v>
          </cell>
          <cell r="E31462" t="str">
            <v>01E</v>
          </cell>
          <cell r="F31462" t="str">
            <v>GBP</v>
          </cell>
          <cell r="G31462">
            <v>169.59</v>
          </cell>
        </row>
        <row r="31463">
          <cell r="A31463">
            <v>9781447996965</v>
          </cell>
          <cell r="B31463" t="str">
            <v>Secondary - Oxford</v>
          </cell>
          <cell r="C31463" t="str">
            <v>Null</v>
          </cell>
          <cell r="D31463" t="str">
            <v>Ready For Fulfilment</v>
          </cell>
          <cell r="E31463" t="str">
            <v>01E</v>
          </cell>
          <cell r="F31463" t="str">
            <v>GBP</v>
          </cell>
          <cell r="G31463">
            <v>772</v>
          </cell>
        </row>
        <row r="31464">
          <cell r="A31464">
            <v>9781447996972</v>
          </cell>
          <cell r="B31464" t="str">
            <v>Secondary - Oxford</v>
          </cell>
          <cell r="C31464" t="str">
            <v>Null</v>
          </cell>
          <cell r="D31464" t="str">
            <v>Ready For Fulfilment</v>
          </cell>
          <cell r="E31464" t="str">
            <v>01E</v>
          </cell>
          <cell r="F31464" t="str">
            <v>GBP</v>
          </cell>
          <cell r="G31464">
            <v>714.89</v>
          </cell>
        </row>
        <row r="31465">
          <cell r="A31465">
            <v>9781447996989</v>
          </cell>
          <cell r="B31465" t="str">
            <v>Secondary - Oxford</v>
          </cell>
          <cell r="C31465" t="str">
            <v>Null</v>
          </cell>
          <cell r="D31465" t="str">
            <v>Ready For Fulfilment</v>
          </cell>
          <cell r="E31465" t="str">
            <v>01E</v>
          </cell>
          <cell r="F31465" t="str">
            <v>GBP</v>
          </cell>
          <cell r="G31465">
            <v>510.79</v>
          </cell>
        </row>
        <row r="31466">
          <cell r="A31466">
            <v>9781447996996</v>
          </cell>
          <cell r="B31466" t="str">
            <v>Secondary - Oxford</v>
          </cell>
          <cell r="C31466" t="str">
            <v>Null</v>
          </cell>
          <cell r="D31466" t="str">
            <v>Ready For Fulfilment</v>
          </cell>
          <cell r="E31466" t="str">
            <v>01E</v>
          </cell>
          <cell r="F31466" t="str">
            <v>GBP</v>
          </cell>
          <cell r="G31466">
            <v>231.5</v>
          </cell>
        </row>
        <row r="31467">
          <cell r="A31467">
            <v>9781447997009</v>
          </cell>
          <cell r="B31467" t="str">
            <v>Secondary - Oxford</v>
          </cell>
          <cell r="C31467" t="str">
            <v>Null</v>
          </cell>
          <cell r="D31467" t="str">
            <v>Ready For Fulfilment</v>
          </cell>
          <cell r="E31467" t="str">
            <v>01E</v>
          </cell>
          <cell r="F31467" t="str">
            <v>GBP</v>
          </cell>
          <cell r="G31467">
            <v>44.59</v>
          </cell>
        </row>
        <row r="31468">
          <cell r="A31468">
            <v>9781447997016</v>
          </cell>
          <cell r="B31468" t="str">
            <v>Secondary - Oxford</v>
          </cell>
          <cell r="C31468" t="str">
            <v>Null</v>
          </cell>
          <cell r="D31468" t="str">
            <v>Ready For Fulfilment</v>
          </cell>
          <cell r="E31468" t="str">
            <v>01E</v>
          </cell>
          <cell r="F31468" t="str">
            <v>GBP</v>
          </cell>
          <cell r="G31468">
            <v>193</v>
          </cell>
        </row>
        <row r="31469">
          <cell r="A31469">
            <v>9781447997023</v>
          </cell>
          <cell r="B31469" t="str">
            <v>Secondary - Oxford</v>
          </cell>
          <cell r="C31469" t="str">
            <v>Null</v>
          </cell>
          <cell r="D31469" t="str">
            <v>Ready For Fulfilment</v>
          </cell>
          <cell r="E31469" t="str">
            <v>01E</v>
          </cell>
          <cell r="F31469" t="str">
            <v>GBP</v>
          </cell>
          <cell r="G31469">
            <v>178.09</v>
          </cell>
        </row>
        <row r="31470">
          <cell r="A31470">
            <v>9781447997030</v>
          </cell>
          <cell r="B31470" t="str">
            <v>Secondary - Oxford</v>
          </cell>
          <cell r="C31470" t="str">
            <v>Null</v>
          </cell>
          <cell r="D31470" t="str">
            <v>Ready For Fulfilment</v>
          </cell>
          <cell r="E31470" t="str">
            <v>01E</v>
          </cell>
          <cell r="F31470" t="str">
            <v>GBP</v>
          </cell>
          <cell r="G31470">
            <v>133.99</v>
          </cell>
        </row>
        <row r="31471">
          <cell r="A31471">
            <v>9781447997047</v>
          </cell>
          <cell r="B31471" t="str">
            <v>Secondary - Oxford</v>
          </cell>
          <cell r="C31471" t="str">
            <v>Null</v>
          </cell>
          <cell r="D31471" t="str">
            <v>Ready For Fulfilment</v>
          </cell>
          <cell r="E31471" t="str">
            <v>01E</v>
          </cell>
          <cell r="F31471" t="str">
            <v>GBP</v>
          </cell>
          <cell r="G31471">
            <v>230</v>
          </cell>
        </row>
        <row r="31472">
          <cell r="A31472">
            <v>9781447997054</v>
          </cell>
          <cell r="B31472" t="str">
            <v>Secondary - Oxford</v>
          </cell>
          <cell r="C31472" t="str">
            <v>Null</v>
          </cell>
          <cell r="D31472" t="str">
            <v>Ready For Fulfilment</v>
          </cell>
          <cell r="E31472" t="str">
            <v>01E</v>
          </cell>
          <cell r="F31472" t="str">
            <v>GBP</v>
          </cell>
          <cell r="G31472">
            <v>44.59</v>
          </cell>
        </row>
        <row r="31473">
          <cell r="A31473">
            <v>9781447997061</v>
          </cell>
          <cell r="B31473" t="str">
            <v>Secondary - Oxford</v>
          </cell>
          <cell r="C31473" t="str">
            <v>Null</v>
          </cell>
          <cell r="D31473" t="str">
            <v>Ready For Fulfilment</v>
          </cell>
          <cell r="E31473" t="str">
            <v>01E</v>
          </cell>
          <cell r="F31473" t="str">
            <v>GBP</v>
          </cell>
          <cell r="G31473">
            <v>193</v>
          </cell>
        </row>
        <row r="31474">
          <cell r="A31474">
            <v>9781447997078</v>
          </cell>
          <cell r="B31474" t="str">
            <v>Secondary - Oxford</v>
          </cell>
          <cell r="C31474" t="str">
            <v>Null</v>
          </cell>
          <cell r="D31474" t="str">
            <v>Ready For Fulfilment</v>
          </cell>
          <cell r="E31474" t="str">
            <v>01E</v>
          </cell>
          <cell r="F31474" t="str">
            <v>GBP</v>
          </cell>
          <cell r="G31474">
            <v>178.09</v>
          </cell>
        </row>
        <row r="31475">
          <cell r="A31475">
            <v>9781447997085</v>
          </cell>
          <cell r="B31475" t="str">
            <v>Secondary - Oxford</v>
          </cell>
          <cell r="C31475" t="str">
            <v>Null</v>
          </cell>
          <cell r="D31475" t="str">
            <v>Ready For Fulfilment</v>
          </cell>
          <cell r="E31475" t="str">
            <v>01E</v>
          </cell>
          <cell r="F31475" t="str">
            <v>GBP</v>
          </cell>
          <cell r="G31475">
            <v>133.99</v>
          </cell>
        </row>
        <row r="31476">
          <cell r="A31476">
            <v>9781447997092</v>
          </cell>
          <cell r="B31476" t="str">
            <v>Secondary - Oxford</v>
          </cell>
          <cell r="C31476" t="str">
            <v>Null</v>
          </cell>
          <cell r="D31476" t="str">
            <v>Ready For Fulfilment</v>
          </cell>
          <cell r="E31476" t="str">
            <v>01E</v>
          </cell>
          <cell r="F31476" t="str">
            <v>GBP</v>
          </cell>
          <cell r="G31476">
            <v>231.5</v>
          </cell>
        </row>
        <row r="31477">
          <cell r="A31477">
            <v>9781447997108</v>
          </cell>
          <cell r="B31477" t="str">
            <v>Secondary - Oxford</v>
          </cell>
          <cell r="C31477" t="str">
            <v>Null</v>
          </cell>
          <cell r="D31477" t="str">
            <v>Ready For Fulfilment</v>
          </cell>
          <cell r="E31477" t="str">
            <v>01E</v>
          </cell>
          <cell r="F31477" t="str">
            <v>GBP</v>
          </cell>
          <cell r="G31477">
            <v>44.59</v>
          </cell>
        </row>
        <row r="31478">
          <cell r="A31478">
            <v>9781447997115</v>
          </cell>
          <cell r="B31478" t="str">
            <v>Secondary - Oxford</v>
          </cell>
          <cell r="C31478" t="str">
            <v>Null</v>
          </cell>
          <cell r="D31478" t="str">
            <v>Ready For Fulfilment</v>
          </cell>
          <cell r="E31478" t="str">
            <v>01E</v>
          </cell>
          <cell r="F31478" t="str">
            <v>GBP</v>
          </cell>
          <cell r="G31478">
            <v>193</v>
          </cell>
        </row>
        <row r="31479">
          <cell r="A31479">
            <v>9781447997122</v>
          </cell>
          <cell r="B31479" t="str">
            <v>Secondary - Oxford</v>
          </cell>
          <cell r="C31479" t="str">
            <v>Null</v>
          </cell>
          <cell r="D31479" t="str">
            <v>Ready For Fulfilment</v>
          </cell>
          <cell r="E31479" t="str">
            <v>01E</v>
          </cell>
          <cell r="F31479" t="str">
            <v>GBP</v>
          </cell>
          <cell r="G31479">
            <v>178.09</v>
          </cell>
        </row>
        <row r="31480">
          <cell r="A31480">
            <v>9781447997139</v>
          </cell>
          <cell r="B31480" t="str">
            <v>Secondary - Oxford</v>
          </cell>
          <cell r="C31480" t="str">
            <v>Null</v>
          </cell>
          <cell r="D31480" t="str">
            <v>Ready For Fulfilment</v>
          </cell>
          <cell r="E31480" t="str">
            <v>01E</v>
          </cell>
          <cell r="F31480" t="str">
            <v>GBP</v>
          </cell>
          <cell r="G31480">
            <v>133.99</v>
          </cell>
        </row>
        <row r="31481">
          <cell r="A31481">
            <v>9781447997146</v>
          </cell>
          <cell r="B31481" t="str">
            <v>Secondary - Oxford</v>
          </cell>
          <cell r="C31481" t="str">
            <v>Null</v>
          </cell>
          <cell r="D31481" t="str">
            <v>Ready For Fulfilment</v>
          </cell>
          <cell r="E31481" t="str">
            <v>01E</v>
          </cell>
          <cell r="F31481" t="str">
            <v>GBP</v>
          </cell>
          <cell r="G31481">
            <v>701.29</v>
          </cell>
        </row>
        <row r="31482">
          <cell r="A31482">
            <v>9781447997153</v>
          </cell>
          <cell r="B31482" t="str">
            <v>Secondary - Oxford</v>
          </cell>
          <cell r="C31482" t="str">
            <v>Null</v>
          </cell>
          <cell r="D31482" t="str">
            <v>Ready For Fulfilment</v>
          </cell>
          <cell r="E31482" t="str">
            <v>01E</v>
          </cell>
          <cell r="F31482" t="str">
            <v>GBP</v>
          </cell>
          <cell r="G31482">
            <v>231.5</v>
          </cell>
        </row>
        <row r="31483">
          <cell r="A31483">
            <v>9781447997160</v>
          </cell>
          <cell r="B31483" t="str">
            <v>Secondary - Oxford</v>
          </cell>
          <cell r="C31483" t="str">
            <v>Null</v>
          </cell>
          <cell r="D31483" t="str">
            <v>Ready For Fulfilment</v>
          </cell>
          <cell r="E31483" t="str">
            <v>01E</v>
          </cell>
          <cell r="F31483" t="str">
            <v>GBP</v>
          </cell>
          <cell r="G31483">
            <v>44.59</v>
          </cell>
        </row>
        <row r="31484">
          <cell r="A31484">
            <v>9781447997177</v>
          </cell>
          <cell r="B31484" t="str">
            <v>Secondary - Oxford</v>
          </cell>
          <cell r="C31484" t="str">
            <v>Null</v>
          </cell>
          <cell r="D31484" t="str">
            <v>Ready For Fulfilment</v>
          </cell>
          <cell r="E31484" t="str">
            <v>01E</v>
          </cell>
          <cell r="F31484" t="str">
            <v>GBP</v>
          </cell>
          <cell r="G31484">
            <v>190</v>
          </cell>
        </row>
        <row r="31485">
          <cell r="A31485">
            <v>9781447997184</v>
          </cell>
          <cell r="B31485" t="str">
            <v>Secondary - Oxford</v>
          </cell>
          <cell r="C31485" t="str">
            <v>Null</v>
          </cell>
          <cell r="D31485" t="str">
            <v>Ready For Fulfilment</v>
          </cell>
          <cell r="E31485" t="str">
            <v>01E</v>
          </cell>
          <cell r="F31485" t="str">
            <v>GBP</v>
          </cell>
          <cell r="G31485">
            <v>178.09</v>
          </cell>
        </row>
        <row r="31486">
          <cell r="A31486">
            <v>9781447997191</v>
          </cell>
          <cell r="B31486" t="str">
            <v>Secondary - Oxford</v>
          </cell>
          <cell r="C31486" t="str">
            <v>Null</v>
          </cell>
          <cell r="D31486" t="str">
            <v>Ready For Fulfilment</v>
          </cell>
          <cell r="E31486" t="str">
            <v>01E</v>
          </cell>
          <cell r="F31486" t="str">
            <v>GBP</v>
          </cell>
          <cell r="G31486">
            <v>133.99</v>
          </cell>
        </row>
        <row r="31487">
          <cell r="A31487">
            <v>9781447997207</v>
          </cell>
          <cell r="B31487" t="str">
            <v>Secondary - Oxford</v>
          </cell>
          <cell r="C31487" t="str">
            <v>Null</v>
          </cell>
          <cell r="D31487" t="str">
            <v>Ready For Fulfilment</v>
          </cell>
          <cell r="E31487" t="str">
            <v>01E</v>
          </cell>
          <cell r="F31487" t="str">
            <v>GBP</v>
          </cell>
          <cell r="G31487">
            <v>231.5</v>
          </cell>
        </row>
        <row r="31488">
          <cell r="A31488">
            <v>9781447997214</v>
          </cell>
          <cell r="B31488" t="str">
            <v>Secondary - Oxford</v>
          </cell>
          <cell r="C31488" t="str">
            <v>Null</v>
          </cell>
          <cell r="D31488" t="str">
            <v>Ready For Fulfilment</v>
          </cell>
          <cell r="E31488" t="str">
            <v>01E</v>
          </cell>
          <cell r="F31488" t="str">
            <v>GBP</v>
          </cell>
          <cell r="G31488">
            <v>44.59</v>
          </cell>
        </row>
        <row r="31489">
          <cell r="A31489">
            <v>9781447997221</v>
          </cell>
          <cell r="B31489" t="str">
            <v>Secondary - Oxford</v>
          </cell>
          <cell r="C31489" t="str">
            <v>Null</v>
          </cell>
          <cell r="D31489" t="str">
            <v>Ready For Fulfilment</v>
          </cell>
          <cell r="E31489" t="str">
            <v>01E</v>
          </cell>
          <cell r="F31489" t="str">
            <v>GBP</v>
          </cell>
          <cell r="G31489">
            <v>193</v>
          </cell>
        </row>
        <row r="31490">
          <cell r="A31490">
            <v>9781447997238</v>
          </cell>
          <cell r="B31490" t="str">
            <v>Secondary - Oxford</v>
          </cell>
          <cell r="C31490" t="str">
            <v>Null</v>
          </cell>
          <cell r="D31490" t="str">
            <v>Ready For Fulfilment</v>
          </cell>
          <cell r="E31490" t="str">
            <v>01E</v>
          </cell>
          <cell r="F31490" t="str">
            <v>GBP</v>
          </cell>
          <cell r="G31490">
            <v>178.09</v>
          </cell>
        </row>
        <row r="31491">
          <cell r="A31491">
            <v>9781447997245</v>
          </cell>
          <cell r="B31491" t="str">
            <v>Secondary - Oxford</v>
          </cell>
          <cell r="C31491" t="str">
            <v>Null</v>
          </cell>
          <cell r="D31491" t="str">
            <v>Ready For Fulfilment</v>
          </cell>
          <cell r="E31491" t="str">
            <v>01E</v>
          </cell>
          <cell r="F31491" t="str">
            <v>GBP</v>
          </cell>
          <cell r="G31491">
            <v>133.99</v>
          </cell>
        </row>
        <row r="31492">
          <cell r="A31492">
            <v>9781447997252</v>
          </cell>
          <cell r="B31492" t="str">
            <v>Secondary - Oxford</v>
          </cell>
          <cell r="C31492" t="str">
            <v>Null</v>
          </cell>
          <cell r="D31492" t="str">
            <v>Ready For Fulfilment</v>
          </cell>
          <cell r="E31492" t="str">
            <v>01E</v>
          </cell>
          <cell r="F31492" t="str">
            <v>GBP</v>
          </cell>
          <cell r="G31492">
            <v>231.5</v>
          </cell>
        </row>
        <row r="31493">
          <cell r="A31493">
            <v>9781447997269</v>
          </cell>
          <cell r="B31493" t="str">
            <v>Secondary - Oxford</v>
          </cell>
          <cell r="C31493" t="str">
            <v>Null</v>
          </cell>
          <cell r="D31493" t="str">
            <v>Ready For Fulfilment</v>
          </cell>
          <cell r="E31493" t="str">
            <v>01E</v>
          </cell>
          <cell r="F31493" t="str">
            <v>GBP</v>
          </cell>
          <cell r="G31493">
            <v>44.59</v>
          </cell>
        </row>
        <row r="31494">
          <cell r="A31494">
            <v>9781447997276</v>
          </cell>
          <cell r="B31494" t="str">
            <v>Secondary - Oxford</v>
          </cell>
          <cell r="C31494" t="str">
            <v>Null</v>
          </cell>
          <cell r="D31494" t="str">
            <v>Ready For Fulfilment</v>
          </cell>
          <cell r="E31494" t="str">
            <v>01E</v>
          </cell>
          <cell r="F31494" t="str">
            <v>GBP</v>
          </cell>
          <cell r="G31494">
            <v>193</v>
          </cell>
        </row>
        <row r="31495">
          <cell r="A31495">
            <v>9781447997283</v>
          </cell>
          <cell r="B31495" t="str">
            <v>Secondary - Oxford</v>
          </cell>
          <cell r="C31495" t="str">
            <v>Null</v>
          </cell>
          <cell r="D31495" t="str">
            <v>Ready For Fulfilment</v>
          </cell>
          <cell r="E31495" t="str">
            <v>01E</v>
          </cell>
          <cell r="F31495" t="str">
            <v>GBP</v>
          </cell>
          <cell r="G31495">
            <v>178.09</v>
          </cell>
        </row>
        <row r="31496">
          <cell r="A31496">
            <v>9781447997290</v>
          </cell>
          <cell r="B31496" t="str">
            <v>Secondary - Oxford</v>
          </cell>
          <cell r="C31496" t="str">
            <v>Null</v>
          </cell>
          <cell r="D31496" t="str">
            <v>Ready For Fulfilment</v>
          </cell>
          <cell r="E31496" t="str">
            <v>01E</v>
          </cell>
          <cell r="F31496" t="str">
            <v>GBP</v>
          </cell>
          <cell r="G31496">
            <v>133.99</v>
          </cell>
        </row>
        <row r="31497">
          <cell r="A31497">
            <v>9781447997306</v>
          </cell>
          <cell r="B31497" t="str">
            <v>Secondary - Oxford</v>
          </cell>
          <cell r="C31497" t="str">
            <v>Null</v>
          </cell>
          <cell r="D31497" t="str">
            <v>Ready For Fulfilment</v>
          </cell>
          <cell r="E31497" t="str">
            <v>01E</v>
          </cell>
          <cell r="F31497" t="str">
            <v>GBP</v>
          </cell>
          <cell r="G31497">
            <v>772.29</v>
          </cell>
        </row>
        <row r="31498">
          <cell r="A31498">
            <v>9781447997313</v>
          </cell>
          <cell r="B31498" t="str">
            <v>Secondary - Oxford</v>
          </cell>
          <cell r="C31498" t="str">
            <v>Null</v>
          </cell>
          <cell r="D31498" t="str">
            <v>Ready For Fulfilment</v>
          </cell>
          <cell r="E31498" t="str">
            <v>01E</v>
          </cell>
          <cell r="F31498" t="str">
            <v>GBP</v>
          </cell>
          <cell r="G31498">
            <v>148.19</v>
          </cell>
        </row>
        <row r="31499">
          <cell r="A31499">
            <v>9781447997320</v>
          </cell>
          <cell r="B31499" t="str">
            <v>Secondary - Oxford</v>
          </cell>
          <cell r="C31499" t="str">
            <v>Null</v>
          </cell>
          <cell r="D31499" t="str">
            <v>Ready For Fulfilment</v>
          </cell>
          <cell r="E31499" t="str">
            <v>01E</v>
          </cell>
          <cell r="F31499" t="str">
            <v>GBP</v>
          </cell>
          <cell r="G31499">
            <v>643.54</v>
          </cell>
        </row>
        <row r="31500">
          <cell r="A31500">
            <v>9781447997337</v>
          </cell>
          <cell r="B31500" t="str">
            <v>Secondary - Oxford</v>
          </cell>
          <cell r="C31500" t="str">
            <v>Null</v>
          </cell>
          <cell r="D31500" t="str">
            <v>Ready For Fulfilment</v>
          </cell>
          <cell r="E31500" t="str">
            <v>01E</v>
          </cell>
          <cell r="F31500" t="str">
            <v>GBP</v>
          </cell>
          <cell r="G31500">
            <v>447.09</v>
          </cell>
        </row>
        <row r="31501">
          <cell r="A31501">
            <v>9781447997344</v>
          </cell>
          <cell r="B31501" t="str">
            <v>Secondary - Oxford</v>
          </cell>
          <cell r="C31501" t="str">
            <v>Null</v>
          </cell>
          <cell r="D31501" t="str">
            <v>Ready For Fulfilment</v>
          </cell>
          <cell r="E31501" t="str">
            <v>01E</v>
          </cell>
          <cell r="F31501" t="str">
            <v>GBP</v>
          </cell>
          <cell r="G31501">
            <v>772.29</v>
          </cell>
        </row>
        <row r="31502">
          <cell r="A31502">
            <v>9781447997351</v>
          </cell>
          <cell r="B31502" t="str">
            <v>Secondary - Oxford</v>
          </cell>
          <cell r="C31502" t="str">
            <v>Null</v>
          </cell>
          <cell r="D31502" t="str">
            <v>Ready For Fulfilment</v>
          </cell>
          <cell r="E31502" t="str">
            <v>01E</v>
          </cell>
          <cell r="F31502" t="str">
            <v>GBP</v>
          </cell>
          <cell r="G31502">
            <v>148.19</v>
          </cell>
        </row>
        <row r="31503">
          <cell r="A31503">
            <v>9781447997368</v>
          </cell>
          <cell r="B31503" t="str">
            <v>Secondary - Oxford</v>
          </cell>
          <cell r="C31503" t="str">
            <v>Null</v>
          </cell>
          <cell r="D31503" t="str">
            <v>Ready For Fulfilment</v>
          </cell>
          <cell r="E31503" t="str">
            <v>01E</v>
          </cell>
          <cell r="F31503" t="str">
            <v>GBP</v>
          </cell>
          <cell r="G31503">
            <v>643.54</v>
          </cell>
        </row>
        <row r="31504">
          <cell r="A31504">
            <v>9781447997375</v>
          </cell>
          <cell r="B31504" t="str">
            <v>Secondary - Oxford</v>
          </cell>
          <cell r="C31504" t="str">
            <v>Null</v>
          </cell>
          <cell r="D31504" t="str">
            <v>Ready For Fulfilment</v>
          </cell>
          <cell r="E31504" t="str">
            <v>01E</v>
          </cell>
          <cell r="F31504" t="str">
            <v>GBP</v>
          </cell>
          <cell r="G31504">
            <v>447.09</v>
          </cell>
        </row>
        <row r="31505">
          <cell r="A31505">
            <v>9781447997382</v>
          </cell>
          <cell r="B31505" t="str">
            <v>Secondary - Oxford</v>
          </cell>
          <cell r="C31505" t="str">
            <v>Null</v>
          </cell>
          <cell r="D31505" t="str">
            <v>Ready For Fulfilment</v>
          </cell>
          <cell r="E31505" t="str">
            <v>01E</v>
          </cell>
          <cell r="F31505" t="str">
            <v>GBP</v>
          </cell>
          <cell r="G31505">
            <v>1235.83</v>
          </cell>
        </row>
        <row r="31506">
          <cell r="A31506">
            <v>9781447997399</v>
          </cell>
          <cell r="B31506" t="str">
            <v>Secondary - Oxford</v>
          </cell>
          <cell r="C31506" t="str">
            <v>Null</v>
          </cell>
          <cell r="D31506" t="str">
            <v>Ready For Fulfilment</v>
          </cell>
          <cell r="E31506" t="str">
            <v>01E</v>
          </cell>
          <cell r="F31506" t="str">
            <v>GBP</v>
          </cell>
          <cell r="G31506">
            <v>238.69</v>
          </cell>
        </row>
        <row r="31507">
          <cell r="A31507">
            <v>9781447997405</v>
          </cell>
          <cell r="B31507" t="str">
            <v>Secondary - Oxford</v>
          </cell>
          <cell r="C31507" t="str">
            <v>Null</v>
          </cell>
          <cell r="D31507" t="str">
            <v>Ready For Fulfilment</v>
          </cell>
          <cell r="E31507" t="str">
            <v>01E</v>
          </cell>
          <cell r="F31507" t="str">
            <v>GBP</v>
          </cell>
          <cell r="G31507">
            <v>1192.3900000000001</v>
          </cell>
        </row>
        <row r="31508">
          <cell r="A31508">
            <v>9781447997412</v>
          </cell>
          <cell r="B31508" t="str">
            <v>Secondary - Oxford</v>
          </cell>
          <cell r="C31508" t="str">
            <v>Null</v>
          </cell>
          <cell r="D31508" t="str">
            <v>Ready For Fulfilment</v>
          </cell>
          <cell r="E31508" t="str">
            <v>01E</v>
          </cell>
          <cell r="F31508" t="str">
            <v>GBP</v>
          </cell>
          <cell r="G31508">
            <v>954.19</v>
          </cell>
        </row>
        <row r="31509">
          <cell r="A31509">
            <v>9781447997429</v>
          </cell>
          <cell r="B31509" t="str">
            <v>Secondary - Oxford</v>
          </cell>
          <cell r="C31509" t="str">
            <v>Null</v>
          </cell>
          <cell r="D31509" t="str">
            <v>Ready For Fulfilment</v>
          </cell>
          <cell r="E31509" t="str">
            <v>01E</v>
          </cell>
          <cell r="F31509" t="str">
            <v>GBP</v>
          </cell>
          <cell r="G31509">
            <v>714.89</v>
          </cell>
        </row>
        <row r="31510">
          <cell r="A31510">
            <v>9781447997436</v>
          </cell>
          <cell r="B31510" t="str">
            <v>Secondary - Oxford</v>
          </cell>
          <cell r="C31510" t="str">
            <v>Null</v>
          </cell>
          <cell r="D31510" t="str">
            <v>Ready For Fulfilment</v>
          </cell>
          <cell r="E31510" t="str">
            <v>01E</v>
          </cell>
          <cell r="F31510" t="str">
            <v>GBP</v>
          </cell>
          <cell r="G31510">
            <v>386.04</v>
          </cell>
        </row>
        <row r="31511">
          <cell r="A31511">
            <v>9781447997443</v>
          </cell>
          <cell r="B31511" t="str">
            <v>Secondary - Oxford</v>
          </cell>
          <cell r="C31511" t="str">
            <v>Null</v>
          </cell>
          <cell r="D31511" t="str">
            <v>Ready For Fulfilment</v>
          </cell>
          <cell r="E31511" t="str">
            <v>01E</v>
          </cell>
          <cell r="F31511" t="str">
            <v>GBP</v>
          </cell>
          <cell r="G31511">
            <v>74.39</v>
          </cell>
        </row>
        <row r="31512">
          <cell r="A31512">
            <v>9781447997450</v>
          </cell>
          <cell r="B31512" t="str">
            <v>Secondary - Oxford</v>
          </cell>
          <cell r="C31512" t="str">
            <v>Null</v>
          </cell>
          <cell r="D31512" t="str">
            <v>Ready For Fulfilment</v>
          </cell>
          <cell r="E31512" t="str">
            <v>01E</v>
          </cell>
          <cell r="F31512" t="str">
            <v>GBP</v>
          </cell>
          <cell r="G31512">
            <v>372.09</v>
          </cell>
        </row>
        <row r="31513">
          <cell r="A31513">
            <v>9781447997467</v>
          </cell>
          <cell r="B31513" t="str">
            <v>Secondary - Oxford</v>
          </cell>
          <cell r="C31513" t="str">
            <v>Null</v>
          </cell>
          <cell r="D31513" t="str">
            <v>Ready For Fulfilment</v>
          </cell>
          <cell r="E31513" t="str">
            <v>01E</v>
          </cell>
          <cell r="F31513" t="str">
            <v>GBP</v>
          </cell>
          <cell r="G31513">
            <v>223.19</v>
          </cell>
        </row>
        <row r="31514">
          <cell r="A31514">
            <v>9781447997474</v>
          </cell>
          <cell r="B31514" t="str">
            <v>Secondary - Oxford</v>
          </cell>
          <cell r="C31514" t="str">
            <v>Null</v>
          </cell>
          <cell r="D31514" t="str">
            <v>Ready For Fulfilment</v>
          </cell>
          <cell r="E31514" t="str">
            <v>01E</v>
          </cell>
          <cell r="F31514" t="str">
            <v>GBP</v>
          </cell>
          <cell r="G31514">
            <v>386.04</v>
          </cell>
        </row>
        <row r="31515">
          <cell r="A31515">
            <v>9781447997481</v>
          </cell>
          <cell r="B31515" t="str">
            <v>Secondary - Oxford</v>
          </cell>
          <cell r="C31515" t="str">
            <v>Null</v>
          </cell>
          <cell r="D31515" t="str">
            <v>Ready For Fulfilment</v>
          </cell>
          <cell r="E31515" t="str">
            <v>01E</v>
          </cell>
          <cell r="F31515" t="str">
            <v>GBP</v>
          </cell>
          <cell r="G31515">
            <v>74.39</v>
          </cell>
        </row>
        <row r="31516">
          <cell r="A31516">
            <v>9781447997498</v>
          </cell>
          <cell r="B31516" t="str">
            <v>Secondary - Oxford</v>
          </cell>
          <cell r="C31516" t="str">
            <v>Null</v>
          </cell>
          <cell r="D31516" t="str">
            <v>Ready For Fulfilment</v>
          </cell>
          <cell r="E31516" t="str">
            <v>01E</v>
          </cell>
          <cell r="F31516" t="str">
            <v>GBP</v>
          </cell>
          <cell r="G31516">
            <v>372.09</v>
          </cell>
        </row>
        <row r="31517">
          <cell r="A31517">
            <v>9781447997504</v>
          </cell>
          <cell r="B31517" t="str">
            <v>Secondary - Oxford</v>
          </cell>
          <cell r="C31517" t="str">
            <v>Null</v>
          </cell>
          <cell r="D31517" t="str">
            <v>Ready For Fulfilment</v>
          </cell>
          <cell r="E31517" t="str">
            <v>01E</v>
          </cell>
          <cell r="F31517" t="str">
            <v>GBP</v>
          </cell>
          <cell r="G31517">
            <v>223.19</v>
          </cell>
        </row>
        <row r="31518">
          <cell r="A31518">
            <v>9781447997511</v>
          </cell>
          <cell r="B31518" t="str">
            <v>Secondary - Oxford</v>
          </cell>
          <cell r="C31518" t="str">
            <v>Null</v>
          </cell>
          <cell r="D31518" t="str">
            <v>Ready For Fulfilment</v>
          </cell>
          <cell r="E31518" t="str">
            <v>01E</v>
          </cell>
          <cell r="F31518" t="str">
            <v>GBP</v>
          </cell>
          <cell r="G31518">
            <v>926.88</v>
          </cell>
        </row>
        <row r="31519">
          <cell r="A31519">
            <v>9781447997528</v>
          </cell>
          <cell r="B31519" t="str">
            <v>Secondary - Oxford</v>
          </cell>
          <cell r="C31519" t="str">
            <v>Null</v>
          </cell>
          <cell r="D31519" t="str">
            <v>Ready For Fulfilment</v>
          </cell>
          <cell r="E31519" t="str">
            <v>01E</v>
          </cell>
          <cell r="F31519" t="str">
            <v>GBP</v>
          </cell>
          <cell r="G31519">
            <v>170.59</v>
          </cell>
        </row>
        <row r="31520">
          <cell r="A31520">
            <v>9781447997535</v>
          </cell>
          <cell r="B31520" t="str">
            <v>Secondary - Oxford</v>
          </cell>
          <cell r="C31520" t="str">
            <v>Null</v>
          </cell>
          <cell r="D31520" t="str">
            <v>Ready For Fulfilment</v>
          </cell>
          <cell r="E31520" t="str">
            <v>01E</v>
          </cell>
          <cell r="F31520" t="str">
            <v>GBP</v>
          </cell>
          <cell r="G31520">
            <v>772.29</v>
          </cell>
        </row>
        <row r="31521">
          <cell r="A31521">
            <v>9781447997542</v>
          </cell>
          <cell r="B31521" t="str">
            <v>Secondary - Oxford</v>
          </cell>
          <cell r="C31521" t="str">
            <v>Null</v>
          </cell>
          <cell r="D31521" t="str">
            <v>Ready For Fulfilment</v>
          </cell>
          <cell r="E31521" t="str">
            <v>01E</v>
          </cell>
          <cell r="F31521" t="str">
            <v>GBP</v>
          </cell>
          <cell r="G31521">
            <v>463.33</v>
          </cell>
        </row>
        <row r="31522">
          <cell r="A31522">
            <v>9781447998631</v>
          </cell>
          <cell r="B31522" t="str">
            <v>Secondary - Oxford</v>
          </cell>
          <cell r="C31522" t="str">
            <v>Null</v>
          </cell>
          <cell r="D31522" t="str">
            <v>Ready For Fulfilment</v>
          </cell>
          <cell r="E31522" t="str">
            <v>01E</v>
          </cell>
          <cell r="F31522" t="str">
            <v>GBP</v>
          </cell>
          <cell r="G31522">
            <v>1021.79</v>
          </cell>
        </row>
        <row r="31523">
          <cell r="A31523">
            <v>9781447998648</v>
          </cell>
          <cell r="B31523" t="str">
            <v>Secondary - Oxford</v>
          </cell>
          <cell r="C31523" t="str">
            <v>Null</v>
          </cell>
          <cell r="D31523" t="str">
            <v>Ready For Fulfilment</v>
          </cell>
          <cell r="E31523" t="str">
            <v>01E</v>
          </cell>
          <cell r="F31523" t="str">
            <v>GBP</v>
          </cell>
          <cell r="G31523">
            <v>181.29</v>
          </cell>
        </row>
        <row r="31524">
          <cell r="A31524">
            <v>9781447998655</v>
          </cell>
          <cell r="B31524" t="str">
            <v>Secondary - Oxford</v>
          </cell>
          <cell r="C31524" t="str">
            <v>Null</v>
          </cell>
          <cell r="D31524" t="str">
            <v>Ready For Fulfilment</v>
          </cell>
          <cell r="E31524" t="str">
            <v>01E</v>
          </cell>
          <cell r="F31524" t="str">
            <v>GBP</v>
          </cell>
          <cell r="G31524">
            <v>863.59</v>
          </cell>
        </row>
        <row r="31525">
          <cell r="A31525">
            <v>9781447998662</v>
          </cell>
          <cell r="B31525" t="str">
            <v>Secondary - Oxford</v>
          </cell>
          <cell r="C31525" t="str">
            <v>Null</v>
          </cell>
          <cell r="D31525" t="str">
            <v>Ready For Fulfilment</v>
          </cell>
          <cell r="E31525" t="str">
            <v>01E</v>
          </cell>
          <cell r="F31525" t="str">
            <v>GBP</v>
          </cell>
          <cell r="G31525">
            <v>724.89</v>
          </cell>
        </row>
        <row r="31526">
          <cell r="A31526">
            <v>9781447998679</v>
          </cell>
          <cell r="B31526" t="str">
            <v>Secondary - Oxford</v>
          </cell>
          <cell r="C31526" t="str">
            <v>Null</v>
          </cell>
          <cell r="D31526" t="str">
            <v>Ready For Fulfilment</v>
          </cell>
          <cell r="E31526" t="str">
            <v>01E</v>
          </cell>
          <cell r="F31526" t="str">
            <v>GBP</v>
          </cell>
          <cell r="G31526">
            <v>544.09</v>
          </cell>
        </row>
        <row r="31527">
          <cell r="A31527">
            <v>9781447998693</v>
          </cell>
          <cell r="B31527" t="str">
            <v>Secondary - Oxford</v>
          </cell>
          <cell r="C31527" t="str">
            <v>Null</v>
          </cell>
          <cell r="D31527" t="str">
            <v>Ready For Fulfilment</v>
          </cell>
          <cell r="E31527" t="str">
            <v>01E</v>
          </cell>
          <cell r="F31527" t="str">
            <v>GBP</v>
          </cell>
          <cell r="G31527">
            <v>241.88</v>
          </cell>
        </row>
        <row r="31528">
          <cell r="A31528">
            <v>9781447998709</v>
          </cell>
          <cell r="B31528" t="str">
            <v>Secondary - Oxford</v>
          </cell>
          <cell r="C31528" t="str">
            <v>Null</v>
          </cell>
          <cell r="D31528" t="str">
            <v>Ready For Fulfilment</v>
          </cell>
          <cell r="E31528" t="str">
            <v>01E</v>
          </cell>
          <cell r="F31528" t="str">
            <v>GBP</v>
          </cell>
          <cell r="G31528">
            <v>46.79</v>
          </cell>
        </row>
        <row r="31529">
          <cell r="A31529">
            <v>9781447998716</v>
          </cell>
          <cell r="B31529" t="str">
            <v>Secondary - Oxford</v>
          </cell>
          <cell r="C31529" t="str">
            <v>Null</v>
          </cell>
          <cell r="D31529" t="str">
            <v>Ready For Fulfilment</v>
          </cell>
          <cell r="E31529" t="str">
            <v>01E</v>
          </cell>
          <cell r="F31529" t="str">
            <v>GBP</v>
          </cell>
          <cell r="G31529">
            <v>200.63</v>
          </cell>
        </row>
        <row r="31530">
          <cell r="A31530">
            <v>9781447998723</v>
          </cell>
          <cell r="B31530" t="str">
            <v>Secondary - Oxford</v>
          </cell>
          <cell r="C31530" t="str">
            <v>Null</v>
          </cell>
          <cell r="D31530" t="str">
            <v>Ready For Fulfilment</v>
          </cell>
          <cell r="E31530" t="str">
            <v>01E</v>
          </cell>
          <cell r="F31530" t="str">
            <v>GBP</v>
          </cell>
          <cell r="G31530">
            <v>181.29</v>
          </cell>
        </row>
        <row r="31531">
          <cell r="A31531">
            <v>9781447998730</v>
          </cell>
          <cell r="B31531" t="str">
            <v>Secondary - Oxford</v>
          </cell>
          <cell r="C31531" t="str">
            <v>Null</v>
          </cell>
          <cell r="D31531" t="str">
            <v>Ready For Fulfilment</v>
          </cell>
          <cell r="E31531" t="str">
            <v>01E</v>
          </cell>
          <cell r="F31531" t="str">
            <v>GBP</v>
          </cell>
          <cell r="G31531">
            <v>133.99</v>
          </cell>
        </row>
        <row r="31532">
          <cell r="A31532">
            <v>9781447998747</v>
          </cell>
          <cell r="B31532" t="str">
            <v>Secondary - Oxford</v>
          </cell>
          <cell r="C31532" t="str">
            <v>Null</v>
          </cell>
          <cell r="D31532" t="str">
            <v>Ready For Fulfilment</v>
          </cell>
          <cell r="E31532" t="str">
            <v>01E</v>
          </cell>
          <cell r="F31532" t="str">
            <v>GBP</v>
          </cell>
          <cell r="G31532">
            <v>478.75</v>
          </cell>
        </row>
        <row r="31533">
          <cell r="A31533">
            <v>9781447998754</v>
          </cell>
          <cell r="B31533" t="str">
            <v>Secondary - Oxford</v>
          </cell>
          <cell r="C31533" t="str">
            <v>Null</v>
          </cell>
          <cell r="D31533" t="str">
            <v>Ready For Fulfilment</v>
          </cell>
          <cell r="E31533" t="str">
            <v>01E</v>
          </cell>
          <cell r="F31533" t="str">
            <v>GBP</v>
          </cell>
          <cell r="G31533">
            <v>93.59</v>
          </cell>
        </row>
        <row r="31534">
          <cell r="A31534">
            <v>9781447998761</v>
          </cell>
          <cell r="B31534" t="str">
            <v>Secondary - Oxford</v>
          </cell>
          <cell r="C31534" t="str">
            <v>Null</v>
          </cell>
          <cell r="D31534" t="str">
            <v>Ready For Fulfilment</v>
          </cell>
          <cell r="E31534" t="str">
            <v>01E</v>
          </cell>
          <cell r="F31534" t="str">
            <v>GBP</v>
          </cell>
          <cell r="G31534">
            <v>401.66</v>
          </cell>
        </row>
        <row r="31535">
          <cell r="A31535">
            <v>9781447998778</v>
          </cell>
          <cell r="B31535" t="str">
            <v>Secondary - Oxford</v>
          </cell>
          <cell r="C31535" t="str">
            <v>Null</v>
          </cell>
          <cell r="D31535" t="str">
            <v>Ready For Fulfilment</v>
          </cell>
          <cell r="E31535" t="str">
            <v>01E</v>
          </cell>
          <cell r="F31535" t="str">
            <v>GBP</v>
          </cell>
          <cell r="G31535">
            <v>362.09</v>
          </cell>
        </row>
        <row r="31536">
          <cell r="A31536">
            <v>9781447998785</v>
          </cell>
          <cell r="B31536" t="str">
            <v>Secondary - Oxford</v>
          </cell>
          <cell r="C31536" t="str">
            <v>Null</v>
          </cell>
          <cell r="D31536" t="str">
            <v>Ready For Fulfilment</v>
          </cell>
          <cell r="E31536" t="str">
            <v>01E</v>
          </cell>
          <cell r="F31536" t="str">
            <v>GBP</v>
          </cell>
          <cell r="G31536">
            <v>275.08999999999997</v>
          </cell>
        </row>
        <row r="31537">
          <cell r="A31537">
            <v>9781447998792</v>
          </cell>
          <cell r="B31537" t="str">
            <v>Secondary - Oxford</v>
          </cell>
          <cell r="C31537" t="str">
            <v>Null</v>
          </cell>
          <cell r="D31537" t="str">
            <v>Ready For Fulfilment</v>
          </cell>
          <cell r="E31537" t="str">
            <v>01E</v>
          </cell>
          <cell r="F31537" t="str">
            <v>GBP</v>
          </cell>
          <cell r="G31537">
            <v>241.88</v>
          </cell>
        </row>
        <row r="31538">
          <cell r="A31538">
            <v>9781447998808</v>
          </cell>
          <cell r="B31538" t="str">
            <v>Secondary - Oxford</v>
          </cell>
          <cell r="C31538" t="str">
            <v>Null</v>
          </cell>
          <cell r="D31538" t="str">
            <v>Ready For Fulfilment</v>
          </cell>
          <cell r="E31538" t="str">
            <v>01E</v>
          </cell>
          <cell r="F31538" t="str">
            <v>GBP</v>
          </cell>
          <cell r="G31538">
            <v>46.79</v>
          </cell>
        </row>
        <row r="31539">
          <cell r="A31539">
            <v>9781447998815</v>
          </cell>
          <cell r="B31539" t="str">
            <v>Secondary - Oxford</v>
          </cell>
          <cell r="C31539" t="str">
            <v>Null</v>
          </cell>
          <cell r="D31539" t="str">
            <v>Ready For Fulfilment</v>
          </cell>
          <cell r="E31539" t="str">
            <v>01E</v>
          </cell>
          <cell r="F31539" t="str">
            <v>GBP</v>
          </cell>
          <cell r="G31539">
            <v>227.59</v>
          </cell>
        </row>
        <row r="31540">
          <cell r="A31540">
            <v>9781447998822</v>
          </cell>
          <cell r="B31540" t="str">
            <v>Secondary - Oxford</v>
          </cell>
          <cell r="C31540" t="str">
            <v>Null</v>
          </cell>
          <cell r="D31540" t="str">
            <v>Ready For Fulfilment</v>
          </cell>
          <cell r="E31540" t="str">
            <v>01E</v>
          </cell>
          <cell r="F31540" t="str">
            <v>GBP</v>
          </cell>
          <cell r="G31540">
            <v>181.29</v>
          </cell>
        </row>
        <row r="31541">
          <cell r="A31541">
            <v>9781447998839</v>
          </cell>
          <cell r="B31541" t="str">
            <v>Secondary - Oxford</v>
          </cell>
          <cell r="C31541" t="str">
            <v>Null</v>
          </cell>
          <cell r="D31541" t="str">
            <v>Ready For Fulfilment</v>
          </cell>
          <cell r="E31541" t="str">
            <v>01E</v>
          </cell>
          <cell r="F31541" t="str">
            <v>GBP</v>
          </cell>
          <cell r="G31541">
            <v>133.99</v>
          </cell>
        </row>
        <row r="31542">
          <cell r="A31542">
            <v>9781447998846</v>
          </cell>
          <cell r="B31542" t="str">
            <v>Secondary - Oxford</v>
          </cell>
          <cell r="C31542" t="str">
            <v>Null</v>
          </cell>
          <cell r="D31542" t="str">
            <v>Ready For Fulfilment</v>
          </cell>
          <cell r="E31542" t="str">
            <v>01E</v>
          </cell>
          <cell r="F31542" t="str">
            <v>GBP</v>
          </cell>
          <cell r="G31542">
            <v>478.75</v>
          </cell>
        </row>
        <row r="31543">
          <cell r="A31543">
            <v>9781447998853</v>
          </cell>
          <cell r="B31543" t="str">
            <v>Secondary - Oxford</v>
          </cell>
          <cell r="C31543" t="str">
            <v>Null</v>
          </cell>
          <cell r="D31543" t="str">
            <v>Ready For Fulfilment</v>
          </cell>
          <cell r="E31543" t="str">
            <v>01E</v>
          </cell>
          <cell r="F31543" t="str">
            <v>GBP</v>
          </cell>
          <cell r="G31543">
            <v>93.59</v>
          </cell>
        </row>
        <row r="31544">
          <cell r="A31544">
            <v>9781447998860</v>
          </cell>
          <cell r="B31544" t="str">
            <v>Secondary - Oxford</v>
          </cell>
          <cell r="C31544" t="str">
            <v>Null</v>
          </cell>
          <cell r="D31544" t="str">
            <v>Ready For Fulfilment</v>
          </cell>
          <cell r="E31544" t="str">
            <v>01E</v>
          </cell>
          <cell r="F31544" t="str">
            <v>GBP</v>
          </cell>
          <cell r="G31544">
            <v>401.66</v>
          </cell>
        </row>
        <row r="31545">
          <cell r="A31545">
            <v>9781447998877</v>
          </cell>
          <cell r="B31545" t="str">
            <v>Secondary - Oxford</v>
          </cell>
          <cell r="C31545" t="str">
            <v>Null</v>
          </cell>
          <cell r="D31545" t="str">
            <v>Ready For Fulfilment</v>
          </cell>
          <cell r="E31545" t="str">
            <v>01E</v>
          </cell>
          <cell r="F31545" t="str">
            <v>GBP</v>
          </cell>
          <cell r="G31545">
            <v>362.09</v>
          </cell>
        </row>
        <row r="31546">
          <cell r="A31546">
            <v>9781447998884</v>
          </cell>
          <cell r="B31546" t="str">
            <v>Secondary - Oxford</v>
          </cell>
          <cell r="C31546" t="str">
            <v>Null</v>
          </cell>
          <cell r="D31546" t="str">
            <v>Ready For Fulfilment</v>
          </cell>
          <cell r="E31546" t="str">
            <v>01E</v>
          </cell>
          <cell r="F31546" t="str">
            <v>GBP</v>
          </cell>
          <cell r="G31546">
            <v>275.08999999999997</v>
          </cell>
        </row>
        <row r="31547">
          <cell r="A31547">
            <v>9781447998891</v>
          </cell>
          <cell r="B31547" t="str">
            <v>Secondary - Oxford</v>
          </cell>
          <cell r="C31547" t="str">
            <v>Null</v>
          </cell>
          <cell r="D31547" t="str">
            <v>Ready For Fulfilment</v>
          </cell>
          <cell r="E31547" t="str">
            <v>01E</v>
          </cell>
          <cell r="F31547" t="str">
            <v>GBP</v>
          </cell>
          <cell r="G31547">
            <v>241.88</v>
          </cell>
        </row>
        <row r="31548">
          <cell r="A31548">
            <v>9781447998907</v>
          </cell>
          <cell r="B31548" t="str">
            <v>Secondary - Oxford</v>
          </cell>
          <cell r="C31548" t="str">
            <v>Null</v>
          </cell>
          <cell r="D31548" t="str">
            <v>Ready For Fulfilment</v>
          </cell>
          <cell r="E31548" t="str">
            <v>01E</v>
          </cell>
          <cell r="F31548" t="str">
            <v>GBP</v>
          </cell>
          <cell r="G31548">
            <v>46.79</v>
          </cell>
        </row>
        <row r="31549">
          <cell r="A31549">
            <v>9781447998914</v>
          </cell>
          <cell r="B31549" t="str">
            <v>Secondary - Oxford</v>
          </cell>
          <cell r="C31549" t="str">
            <v>Null</v>
          </cell>
          <cell r="D31549" t="str">
            <v>Ready For Fulfilment</v>
          </cell>
          <cell r="E31549" t="str">
            <v>01E</v>
          </cell>
          <cell r="F31549" t="str">
            <v>GBP</v>
          </cell>
          <cell r="G31549">
            <v>200.63</v>
          </cell>
        </row>
        <row r="31550">
          <cell r="A31550">
            <v>9781447998921</v>
          </cell>
          <cell r="B31550" t="str">
            <v>Secondary - Oxford</v>
          </cell>
          <cell r="C31550" t="str">
            <v>Null</v>
          </cell>
          <cell r="D31550" t="str">
            <v>Ready For Fulfilment</v>
          </cell>
          <cell r="E31550" t="str">
            <v>01E</v>
          </cell>
          <cell r="F31550" t="str">
            <v>GBP</v>
          </cell>
          <cell r="G31550">
            <v>181.29</v>
          </cell>
        </row>
        <row r="31551">
          <cell r="A31551">
            <v>9781447998938</v>
          </cell>
          <cell r="B31551" t="str">
            <v>Secondary - Oxford</v>
          </cell>
          <cell r="C31551" t="str">
            <v>Null</v>
          </cell>
          <cell r="D31551" t="str">
            <v>Ready For Fulfilment</v>
          </cell>
          <cell r="E31551" t="str">
            <v>01E</v>
          </cell>
          <cell r="F31551" t="str">
            <v>GBP</v>
          </cell>
          <cell r="G31551">
            <v>133.99</v>
          </cell>
        </row>
        <row r="31552">
          <cell r="A31552">
            <v>9781447998945</v>
          </cell>
          <cell r="B31552" t="str">
            <v>Secondary - Oxford</v>
          </cell>
          <cell r="C31552" t="str">
            <v>Null</v>
          </cell>
          <cell r="D31552" t="str">
            <v>Ready For Fulfilment</v>
          </cell>
          <cell r="E31552" t="str">
            <v>01E</v>
          </cell>
          <cell r="F31552" t="str">
            <v>GBP</v>
          </cell>
          <cell r="G31552">
            <v>478.75</v>
          </cell>
        </row>
        <row r="31553">
          <cell r="A31553">
            <v>9781447998952</v>
          </cell>
          <cell r="B31553" t="str">
            <v>Secondary - Oxford</v>
          </cell>
          <cell r="C31553" t="str">
            <v>Null</v>
          </cell>
          <cell r="D31553" t="str">
            <v>Ready For Fulfilment</v>
          </cell>
          <cell r="E31553" t="str">
            <v>01E</v>
          </cell>
          <cell r="F31553" t="str">
            <v>GBP</v>
          </cell>
          <cell r="G31553">
            <v>93.59</v>
          </cell>
        </row>
        <row r="31554">
          <cell r="A31554">
            <v>9781447998969</v>
          </cell>
          <cell r="B31554" t="str">
            <v>Secondary - Oxford</v>
          </cell>
          <cell r="C31554" t="str">
            <v>Null</v>
          </cell>
          <cell r="D31554" t="str">
            <v>Ready For Fulfilment</v>
          </cell>
          <cell r="E31554" t="str">
            <v>01E</v>
          </cell>
          <cell r="F31554" t="str">
            <v>GBP</v>
          </cell>
          <cell r="G31554">
            <v>401.66</v>
          </cell>
        </row>
        <row r="31555">
          <cell r="A31555">
            <v>9781447998976</v>
          </cell>
          <cell r="B31555" t="str">
            <v>Secondary - Oxford</v>
          </cell>
          <cell r="C31555" t="str">
            <v>Null</v>
          </cell>
          <cell r="D31555" t="str">
            <v>Ready For Fulfilment</v>
          </cell>
          <cell r="E31555" t="str">
            <v>01E</v>
          </cell>
          <cell r="F31555" t="str">
            <v>GBP</v>
          </cell>
          <cell r="G31555">
            <v>362.09</v>
          </cell>
        </row>
        <row r="31556">
          <cell r="A31556">
            <v>9781447998983</v>
          </cell>
          <cell r="B31556" t="str">
            <v>Secondary - Oxford</v>
          </cell>
          <cell r="C31556" t="str">
            <v>Null</v>
          </cell>
          <cell r="D31556" t="str">
            <v>Ready For Fulfilment</v>
          </cell>
          <cell r="E31556" t="str">
            <v>01E</v>
          </cell>
          <cell r="F31556" t="str">
            <v>GBP</v>
          </cell>
          <cell r="G31556">
            <v>267.29000000000002</v>
          </cell>
        </row>
        <row r="31557">
          <cell r="A31557">
            <v>9781447998990</v>
          </cell>
          <cell r="B31557" t="str">
            <v>Secondary - Oxford</v>
          </cell>
          <cell r="C31557" t="str">
            <v>Null</v>
          </cell>
          <cell r="D31557" t="str">
            <v>Ready For Fulfilment</v>
          </cell>
          <cell r="E31557" t="str">
            <v>01E</v>
          </cell>
          <cell r="F31557" t="str">
            <v>GBP</v>
          </cell>
          <cell r="G31557">
            <v>1287.29</v>
          </cell>
        </row>
        <row r="31558">
          <cell r="A31558">
            <v>9781447999003</v>
          </cell>
          <cell r="B31558" t="str">
            <v>Secondary - Oxford</v>
          </cell>
          <cell r="C31558" t="str">
            <v>Null</v>
          </cell>
          <cell r="D31558" t="str">
            <v>Ready For Fulfilment</v>
          </cell>
          <cell r="E31558" t="str">
            <v>01E</v>
          </cell>
          <cell r="F31558" t="str">
            <v>GBP</v>
          </cell>
          <cell r="G31558">
            <v>238.69</v>
          </cell>
        </row>
        <row r="31559">
          <cell r="A31559">
            <v>9781447999010</v>
          </cell>
          <cell r="B31559" t="str">
            <v>Secondary - Oxford</v>
          </cell>
          <cell r="C31559" t="str">
            <v>Null</v>
          </cell>
          <cell r="D31559" t="str">
            <v>Ready For Fulfilment</v>
          </cell>
          <cell r="E31559" t="str">
            <v>01E</v>
          </cell>
          <cell r="F31559" t="str">
            <v>GBP</v>
          </cell>
          <cell r="G31559">
            <v>1113.49</v>
          </cell>
        </row>
        <row r="31560">
          <cell r="A31560">
            <v>9781447999027</v>
          </cell>
          <cell r="B31560" t="str">
            <v>Secondary - Oxford</v>
          </cell>
          <cell r="C31560" t="str">
            <v>Null</v>
          </cell>
          <cell r="D31560" t="str">
            <v>Ready For Fulfilment</v>
          </cell>
          <cell r="E31560" t="str">
            <v>01E</v>
          </cell>
          <cell r="F31560" t="str">
            <v>GBP</v>
          </cell>
          <cell r="G31560">
            <v>936.59</v>
          </cell>
        </row>
        <row r="31561">
          <cell r="A31561">
            <v>9781447999034</v>
          </cell>
          <cell r="B31561" t="str">
            <v>Secondary - Oxford</v>
          </cell>
          <cell r="C31561" t="str">
            <v>Null</v>
          </cell>
          <cell r="D31561" t="str">
            <v>Ready For Fulfilment</v>
          </cell>
          <cell r="E31561" t="str">
            <v>01E</v>
          </cell>
          <cell r="F31561" t="str">
            <v>GBP</v>
          </cell>
          <cell r="G31561">
            <v>703.89</v>
          </cell>
        </row>
        <row r="31562">
          <cell r="A31562">
            <v>9781447999041</v>
          </cell>
          <cell r="B31562" t="str">
            <v>Secondary - Oxford</v>
          </cell>
          <cell r="C31562" t="str">
            <v>Null</v>
          </cell>
          <cell r="D31562" t="str">
            <v>Ready For Fulfilment</v>
          </cell>
          <cell r="E31562" t="str">
            <v>01E</v>
          </cell>
          <cell r="F31562" t="str">
            <v>GBP</v>
          </cell>
          <cell r="G31562">
            <v>638.54</v>
          </cell>
        </row>
        <row r="31563">
          <cell r="A31563">
            <v>9781447999058</v>
          </cell>
          <cell r="B31563" t="str">
            <v>Secondary - Oxford</v>
          </cell>
          <cell r="C31563" t="str">
            <v>Null</v>
          </cell>
          <cell r="D31563" t="str">
            <v>Ready For Fulfilment</v>
          </cell>
          <cell r="E31563" t="str">
            <v>01E</v>
          </cell>
          <cell r="F31563" t="str">
            <v>GBP</v>
          </cell>
          <cell r="G31563">
            <v>114.09</v>
          </cell>
        </row>
        <row r="31564">
          <cell r="A31564">
            <v>9781447999065</v>
          </cell>
          <cell r="B31564" t="str">
            <v>Secondary - Oxford</v>
          </cell>
          <cell r="C31564" t="str">
            <v>Null</v>
          </cell>
          <cell r="D31564" t="str">
            <v>Ready For Fulfilment</v>
          </cell>
          <cell r="E31564" t="str">
            <v>01E</v>
          </cell>
          <cell r="F31564" t="str">
            <v>GBP</v>
          </cell>
          <cell r="G31564">
            <v>530.41999999999996</v>
          </cell>
        </row>
        <row r="31565">
          <cell r="A31565">
            <v>9781447999072</v>
          </cell>
          <cell r="B31565" t="str">
            <v>Secondary - Oxford</v>
          </cell>
          <cell r="C31565" t="str">
            <v>Null</v>
          </cell>
          <cell r="D31565" t="str">
            <v>Ready For Fulfilment</v>
          </cell>
          <cell r="E31565" t="str">
            <v>01E</v>
          </cell>
          <cell r="F31565" t="str">
            <v>GBP</v>
          </cell>
          <cell r="G31565">
            <v>435.79</v>
          </cell>
        </row>
        <row r="31566">
          <cell r="A31566">
            <v>9781447999089</v>
          </cell>
          <cell r="B31566" t="str">
            <v>Secondary - Oxford</v>
          </cell>
          <cell r="C31566" t="str">
            <v>Null</v>
          </cell>
          <cell r="D31566" t="str">
            <v>Ready For Fulfilment</v>
          </cell>
          <cell r="E31566" t="str">
            <v>01E</v>
          </cell>
          <cell r="F31566" t="str">
            <v>GBP</v>
          </cell>
          <cell r="G31566">
            <v>352.29</v>
          </cell>
        </row>
        <row r="31567">
          <cell r="A31567">
            <v>9781447999096</v>
          </cell>
          <cell r="B31567" t="str">
            <v>Secondary - Oxford</v>
          </cell>
          <cell r="C31567" t="str">
            <v>Null</v>
          </cell>
          <cell r="D31567" t="str">
            <v>Ready For Fulfilment</v>
          </cell>
          <cell r="E31567" t="str">
            <v>01E</v>
          </cell>
          <cell r="F31567" t="str">
            <v>GBP</v>
          </cell>
          <cell r="G31567">
            <v>244.19</v>
          </cell>
        </row>
        <row r="31568">
          <cell r="A31568">
            <v>9781447999102</v>
          </cell>
          <cell r="B31568" t="str">
            <v>Secondary - Oxford</v>
          </cell>
          <cell r="C31568" t="str">
            <v>Null</v>
          </cell>
          <cell r="D31568" t="str">
            <v>Ready For Fulfilment</v>
          </cell>
          <cell r="E31568" t="str">
            <v>01E</v>
          </cell>
          <cell r="F31568" t="str">
            <v>GBP</v>
          </cell>
          <cell r="G31568">
            <v>638.54</v>
          </cell>
        </row>
        <row r="31569">
          <cell r="A31569">
            <v>9781447999119</v>
          </cell>
          <cell r="B31569" t="str">
            <v>Secondary - Oxford</v>
          </cell>
          <cell r="C31569" t="str">
            <v>Null</v>
          </cell>
          <cell r="D31569" t="str">
            <v>Ready For Fulfilment</v>
          </cell>
          <cell r="E31569" t="str">
            <v>01E</v>
          </cell>
          <cell r="F31569" t="str">
            <v>GBP</v>
          </cell>
          <cell r="G31569">
            <v>119.59</v>
          </cell>
        </row>
        <row r="31570">
          <cell r="A31570">
            <v>9781447999126</v>
          </cell>
          <cell r="B31570" t="str">
            <v>Secondary - Oxford</v>
          </cell>
          <cell r="C31570" t="str">
            <v>Null</v>
          </cell>
          <cell r="D31570" t="str">
            <v>Ready For Fulfilment</v>
          </cell>
          <cell r="E31570" t="str">
            <v>01E</v>
          </cell>
          <cell r="F31570" t="str">
            <v>GBP</v>
          </cell>
          <cell r="G31570">
            <v>530.41999999999996</v>
          </cell>
        </row>
        <row r="31571">
          <cell r="A31571">
            <v>9781447999133</v>
          </cell>
          <cell r="B31571" t="str">
            <v>Secondary - Oxford</v>
          </cell>
          <cell r="C31571" t="str">
            <v>Null</v>
          </cell>
          <cell r="D31571" t="str">
            <v>Ready For Fulfilment</v>
          </cell>
          <cell r="E31571" t="str">
            <v>01E</v>
          </cell>
          <cell r="F31571" t="str">
            <v>GBP</v>
          </cell>
          <cell r="G31571">
            <v>435.79</v>
          </cell>
        </row>
        <row r="31572">
          <cell r="A31572">
            <v>9781447999140</v>
          </cell>
          <cell r="B31572" t="str">
            <v>Secondary - Oxford</v>
          </cell>
          <cell r="C31572" t="str">
            <v>Null</v>
          </cell>
          <cell r="D31572" t="str">
            <v>Ready For Fulfilment</v>
          </cell>
          <cell r="E31572" t="str">
            <v>01E</v>
          </cell>
          <cell r="F31572" t="str">
            <v>GBP</v>
          </cell>
          <cell r="G31572">
            <v>352.29</v>
          </cell>
        </row>
        <row r="31573">
          <cell r="A31573">
            <v>9781447999157</v>
          </cell>
          <cell r="B31573" t="str">
            <v>Secondary - Oxford</v>
          </cell>
          <cell r="C31573" t="str">
            <v>Null</v>
          </cell>
          <cell r="D31573" t="str">
            <v>Ready For Fulfilment</v>
          </cell>
          <cell r="E31573" t="str">
            <v>01E</v>
          </cell>
          <cell r="F31573" t="str">
            <v>GBP</v>
          </cell>
          <cell r="G31573">
            <v>250.79</v>
          </cell>
        </row>
        <row r="31574">
          <cell r="A31574">
            <v>9781447999164</v>
          </cell>
          <cell r="B31574" t="str">
            <v>Secondary - Oxford</v>
          </cell>
          <cell r="C31574" t="str">
            <v>Null</v>
          </cell>
          <cell r="D31574" t="str">
            <v>Ready For Fulfilment</v>
          </cell>
          <cell r="E31574" t="str">
            <v>01E</v>
          </cell>
          <cell r="F31574" t="str">
            <v>GBP</v>
          </cell>
          <cell r="G31574">
            <v>638.54</v>
          </cell>
        </row>
        <row r="31575">
          <cell r="A31575">
            <v>9781447999171</v>
          </cell>
          <cell r="B31575" t="str">
            <v>Secondary - Oxford</v>
          </cell>
          <cell r="C31575" t="str">
            <v>Null</v>
          </cell>
          <cell r="D31575" t="str">
            <v>Ready For Fulfilment</v>
          </cell>
          <cell r="E31575" t="str">
            <v>01E</v>
          </cell>
          <cell r="F31575" t="str">
            <v>GBP</v>
          </cell>
          <cell r="G31575">
            <v>119.59</v>
          </cell>
        </row>
        <row r="31576">
          <cell r="A31576">
            <v>9781447999188</v>
          </cell>
          <cell r="B31576" t="str">
            <v>Secondary - Oxford</v>
          </cell>
          <cell r="C31576" t="str">
            <v>Null</v>
          </cell>
          <cell r="D31576" t="str">
            <v>Ready For Fulfilment</v>
          </cell>
          <cell r="E31576" t="str">
            <v>01E</v>
          </cell>
          <cell r="F31576" t="str">
            <v>GBP</v>
          </cell>
          <cell r="G31576">
            <v>530.41999999999996</v>
          </cell>
        </row>
        <row r="31577">
          <cell r="A31577">
            <v>9781447999195</v>
          </cell>
          <cell r="B31577" t="str">
            <v>Secondary - Oxford</v>
          </cell>
          <cell r="C31577" t="str">
            <v>Null</v>
          </cell>
          <cell r="D31577" t="str">
            <v>Ready For Fulfilment</v>
          </cell>
          <cell r="E31577" t="str">
            <v>01E</v>
          </cell>
          <cell r="F31577" t="str">
            <v>GBP</v>
          </cell>
          <cell r="G31577">
            <v>457.59</v>
          </cell>
        </row>
        <row r="31578">
          <cell r="A31578">
            <v>9781447999201</v>
          </cell>
          <cell r="B31578" t="str">
            <v>Secondary - Oxford</v>
          </cell>
          <cell r="C31578" t="str">
            <v>Null</v>
          </cell>
          <cell r="D31578" t="str">
            <v>Ready For Fulfilment</v>
          </cell>
          <cell r="E31578" t="str">
            <v>01E</v>
          </cell>
          <cell r="F31578" t="str">
            <v>GBP</v>
          </cell>
          <cell r="G31578">
            <v>352.29</v>
          </cell>
        </row>
        <row r="31579">
          <cell r="A31579">
            <v>9781447999218</v>
          </cell>
          <cell r="B31579" t="str">
            <v>Secondary - Oxford</v>
          </cell>
          <cell r="C31579" t="str">
            <v>Null</v>
          </cell>
          <cell r="D31579" t="str">
            <v>Ready For Fulfilment</v>
          </cell>
          <cell r="E31579" t="str">
            <v>01E</v>
          </cell>
          <cell r="F31579" t="str">
            <v>GBP</v>
          </cell>
          <cell r="G31579">
            <v>244.19</v>
          </cell>
        </row>
        <row r="31580">
          <cell r="A31580">
            <v>9781447999263</v>
          </cell>
          <cell r="B31580" t="str">
            <v>Global School Instructor Curriculium</v>
          </cell>
          <cell r="C31580" t="str">
            <v>Null</v>
          </cell>
          <cell r="D31580" t="str">
            <v>Ready For Fulfilment</v>
          </cell>
          <cell r="E31580" t="str">
            <v>01E</v>
          </cell>
          <cell r="F31580" t="str">
            <v>GBP</v>
          </cell>
          <cell r="G31580">
            <v>16.899999999999999</v>
          </cell>
        </row>
        <row r="31581">
          <cell r="A31581">
            <v>9781447999270</v>
          </cell>
          <cell r="B31581" t="str">
            <v>Global School Instructor Curriculium</v>
          </cell>
          <cell r="C31581" t="str">
            <v>Null</v>
          </cell>
          <cell r="D31581" t="str">
            <v>Ready For Fulfilment</v>
          </cell>
          <cell r="E31581" t="str">
            <v>01E</v>
          </cell>
          <cell r="F31581" t="str">
            <v>GBP</v>
          </cell>
          <cell r="G31581">
            <v>13.5</v>
          </cell>
        </row>
        <row r="31582">
          <cell r="A31582">
            <v>9781447999577</v>
          </cell>
          <cell r="B31582" t="str">
            <v>Secondary - Oxford</v>
          </cell>
          <cell r="C31582" t="str">
            <v>Null</v>
          </cell>
          <cell r="D31582" t="str">
            <v>Ready For Fulfilment</v>
          </cell>
          <cell r="E31582" t="str">
            <v>01E</v>
          </cell>
          <cell r="F31582" t="str">
            <v>GBP</v>
          </cell>
          <cell r="G31582">
            <v>244.19</v>
          </cell>
        </row>
        <row r="31583">
          <cell r="A31583">
            <v>9781447999584</v>
          </cell>
          <cell r="B31583" t="str">
            <v>Secondary - Oxford</v>
          </cell>
          <cell r="C31583" t="str">
            <v>Null</v>
          </cell>
          <cell r="D31583" t="str">
            <v>Ready For Fulfilment</v>
          </cell>
          <cell r="E31583" t="str">
            <v>01E</v>
          </cell>
          <cell r="F31583" t="str">
            <v>GBP</v>
          </cell>
          <cell r="G31583">
            <v>256.29000000000002</v>
          </cell>
        </row>
        <row r="31584">
          <cell r="A31584">
            <v>9781447999591</v>
          </cell>
          <cell r="B31584" t="str">
            <v>Secondary - Oxford</v>
          </cell>
          <cell r="C31584" t="str">
            <v>Null</v>
          </cell>
          <cell r="D31584" t="str">
            <v>Ready For Fulfilment</v>
          </cell>
          <cell r="E31584" t="str">
            <v>01E</v>
          </cell>
          <cell r="F31584" t="str">
            <v>GBP</v>
          </cell>
          <cell r="G31584">
            <v>244.19</v>
          </cell>
        </row>
        <row r="31585">
          <cell r="A31585">
            <v>9781447999768</v>
          </cell>
          <cell r="B31585" t="str">
            <v>Secondary - Oxford</v>
          </cell>
          <cell r="C31585" t="str">
            <v>Null</v>
          </cell>
          <cell r="D31585" t="str">
            <v>Ready For Fulfilment</v>
          </cell>
          <cell r="E31585" t="str">
            <v>01E</v>
          </cell>
          <cell r="F31585" t="str">
            <v>GBP</v>
          </cell>
          <cell r="G31585">
            <v>4.3899999999999997</v>
          </cell>
        </row>
        <row r="31586">
          <cell r="A31586">
            <v>9781447999805</v>
          </cell>
          <cell r="B31586" t="str">
            <v>Secondary - Oxford</v>
          </cell>
          <cell r="C31586" t="str">
            <v>Null</v>
          </cell>
          <cell r="D31586" t="str">
            <v>Ready For Fulfilment</v>
          </cell>
          <cell r="E31586" t="str">
            <v>01E</v>
          </cell>
          <cell r="F31586" t="str">
            <v>GBP</v>
          </cell>
          <cell r="G31586">
            <v>32.49</v>
          </cell>
        </row>
        <row r="31587">
          <cell r="A31587">
            <v>9781447999911</v>
          </cell>
          <cell r="B31587" t="str">
            <v>Secondary - Oxford</v>
          </cell>
          <cell r="C31587" t="str">
            <v>Null</v>
          </cell>
          <cell r="D31587" t="str">
            <v>Ready For Fulfilment</v>
          </cell>
          <cell r="E31587" t="str">
            <v>01E</v>
          </cell>
          <cell r="F31587" t="str">
            <v>GBP</v>
          </cell>
          <cell r="G31587">
            <v>133.99</v>
          </cell>
        </row>
        <row r="31588">
          <cell r="A31588">
            <v>9781447999928</v>
          </cell>
          <cell r="B31588" t="str">
            <v>Secondary - Oxford</v>
          </cell>
          <cell r="C31588" t="str">
            <v>Null</v>
          </cell>
          <cell r="D31588" t="str">
            <v>Ready For Fulfilment</v>
          </cell>
          <cell r="E31588" t="str">
            <v>01E</v>
          </cell>
          <cell r="F31588" t="str">
            <v>GBP</v>
          </cell>
          <cell r="G31588">
            <v>44.59</v>
          </cell>
        </row>
        <row r="31589">
          <cell r="A31589">
            <v>9781447999935</v>
          </cell>
          <cell r="B31589" t="str">
            <v>Secondary - Oxford</v>
          </cell>
          <cell r="C31589" t="str">
            <v>Null</v>
          </cell>
          <cell r="D31589" t="str">
            <v>Ready For Fulfilment</v>
          </cell>
          <cell r="E31589" t="str">
            <v>01E</v>
          </cell>
          <cell r="F31589" t="str">
            <v>GBP</v>
          </cell>
          <cell r="G31589">
            <v>192.92</v>
          </cell>
        </row>
        <row r="31590">
          <cell r="A31590">
            <v>9781447999942</v>
          </cell>
          <cell r="B31590" t="str">
            <v>Secondary - Oxford</v>
          </cell>
          <cell r="C31590" t="str">
            <v>Null</v>
          </cell>
          <cell r="D31590" t="str">
            <v>Ready For Fulfilment</v>
          </cell>
          <cell r="E31590" t="str">
            <v>01E</v>
          </cell>
          <cell r="F31590" t="str">
            <v>GBP</v>
          </cell>
          <cell r="G31590">
            <v>231.66</v>
          </cell>
        </row>
        <row r="31591">
          <cell r="A31591">
            <v>9781486921249</v>
          </cell>
          <cell r="B31591" t="str">
            <v>UK Schools Imports</v>
          </cell>
          <cell r="C31591" t="str">
            <v>Only to order</v>
          </cell>
          <cell r="D31591" t="str">
            <v>Ready For Fulfilment</v>
          </cell>
          <cell r="E31591" t="str">
            <v>01E</v>
          </cell>
          <cell r="F31591" t="str">
            <v>GBP</v>
          </cell>
          <cell r="G31591">
            <v>3.99</v>
          </cell>
        </row>
        <row r="31592">
          <cell r="A31592">
            <v>9781486921256</v>
          </cell>
          <cell r="B31592" t="str">
            <v>UK Schools Imports</v>
          </cell>
          <cell r="C31592" t="str">
            <v>Only to order</v>
          </cell>
          <cell r="D31592" t="str">
            <v>Ready For Fulfilment</v>
          </cell>
          <cell r="E31592" t="str">
            <v>01E</v>
          </cell>
          <cell r="F31592" t="str">
            <v>GBP</v>
          </cell>
          <cell r="G31592">
            <v>3.99</v>
          </cell>
        </row>
        <row r="31593">
          <cell r="A31593">
            <v>9781486921263</v>
          </cell>
          <cell r="B31593" t="str">
            <v>UK Schools Imports</v>
          </cell>
          <cell r="C31593" t="str">
            <v>Only to order</v>
          </cell>
          <cell r="D31593" t="str">
            <v>Ready For Fulfilment</v>
          </cell>
          <cell r="E31593" t="str">
            <v>01E</v>
          </cell>
          <cell r="F31593" t="str">
            <v>GBP</v>
          </cell>
          <cell r="G31593">
            <v>3.99</v>
          </cell>
        </row>
        <row r="31594">
          <cell r="A31594">
            <v>9781486921270</v>
          </cell>
          <cell r="B31594" t="str">
            <v>UK Schools Imports</v>
          </cell>
          <cell r="C31594" t="str">
            <v>Only to order</v>
          </cell>
          <cell r="D31594" t="str">
            <v>Ready For Fulfilment</v>
          </cell>
          <cell r="E31594" t="str">
            <v>01E</v>
          </cell>
          <cell r="F31594" t="str">
            <v>GBP</v>
          </cell>
          <cell r="G31594">
            <v>3.99</v>
          </cell>
        </row>
        <row r="31595">
          <cell r="A31595">
            <v>9781486921287</v>
          </cell>
          <cell r="B31595" t="str">
            <v>UK Schools Imports</v>
          </cell>
          <cell r="C31595" t="str">
            <v>Only to order</v>
          </cell>
          <cell r="D31595" t="str">
            <v>Ready For Fulfilment</v>
          </cell>
          <cell r="E31595" t="str">
            <v>01E</v>
          </cell>
          <cell r="F31595" t="str">
            <v>GBP</v>
          </cell>
          <cell r="G31595">
            <v>3.99</v>
          </cell>
        </row>
        <row r="31596">
          <cell r="A31596">
            <v>9781486921294</v>
          </cell>
          <cell r="B31596" t="str">
            <v>UK Schools Imports</v>
          </cell>
          <cell r="C31596" t="str">
            <v>Only to order</v>
          </cell>
          <cell r="D31596" t="str">
            <v>Ready For Fulfilment</v>
          </cell>
          <cell r="E31596" t="str">
            <v>01E</v>
          </cell>
          <cell r="F31596" t="str">
            <v>GBP</v>
          </cell>
          <cell r="G31596">
            <v>3.99</v>
          </cell>
        </row>
        <row r="31597">
          <cell r="A31597">
            <v>9781486921300</v>
          </cell>
          <cell r="B31597" t="str">
            <v>UK Schools Imports</v>
          </cell>
          <cell r="C31597" t="str">
            <v>Only to order</v>
          </cell>
          <cell r="D31597" t="str">
            <v>Ready For Fulfilment</v>
          </cell>
          <cell r="E31597" t="str">
            <v>01E</v>
          </cell>
          <cell r="F31597" t="str">
            <v>GBP</v>
          </cell>
          <cell r="G31597">
            <v>3.99</v>
          </cell>
        </row>
        <row r="31598">
          <cell r="A31598">
            <v>9781486921317</v>
          </cell>
          <cell r="B31598" t="str">
            <v>UK Schools Imports</v>
          </cell>
          <cell r="C31598" t="str">
            <v>Only to order</v>
          </cell>
          <cell r="D31598" t="str">
            <v>Ready For Fulfilment</v>
          </cell>
          <cell r="E31598" t="str">
            <v>01E</v>
          </cell>
          <cell r="F31598" t="str">
            <v>GBP</v>
          </cell>
          <cell r="G31598">
            <v>3.99</v>
          </cell>
        </row>
        <row r="31599">
          <cell r="A31599">
            <v>9781486921324</v>
          </cell>
          <cell r="B31599" t="str">
            <v>UK Schools Imports</v>
          </cell>
          <cell r="C31599" t="str">
            <v>Only to order</v>
          </cell>
          <cell r="D31599" t="str">
            <v>Ready For Fulfilment</v>
          </cell>
          <cell r="E31599" t="str">
            <v>01E</v>
          </cell>
          <cell r="F31599" t="str">
            <v>GBP</v>
          </cell>
          <cell r="G31599">
            <v>3.99</v>
          </cell>
        </row>
        <row r="31600">
          <cell r="A31600">
            <v>9781486921331</v>
          </cell>
          <cell r="B31600" t="str">
            <v>UK Schools Imports</v>
          </cell>
          <cell r="C31600" t="str">
            <v>Only to order</v>
          </cell>
          <cell r="D31600" t="str">
            <v>Ready For Fulfilment</v>
          </cell>
          <cell r="E31600" t="str">
            <v>01E</v>
          </cell>
          <cell r="F31600" t="str">
            <v>GBP</v>
          </cell>
          <cell r="G31600">
            <v>3.99</v>
          </cell>
        </row>
        <row r="31601">
          <cell r="A31601">
            <v>9781486921348</v>
          </cell>
          <cell r="B31601" t="str">
            <v>UK Schools Imports</v>
          </cell>
          <cell r="C31601" t="str">
            <v>Only to order</v>
          </cell>
          <cell r="D31601" t="str">
            <v>Ready For Fulfilment</v>
          </cell>
          <cell r="E31601" t="str">
            <v>01E</v>
          </cell>
          <cell r="F31601" t="str">
            <v>GBP</v>
          </cell>
          <cell r="G31601">
            <v>3.99</v>
          </cell>
        </row>
        <row r="31602">
          <cell r="A31602">
            <v>9781486921355</v>
          </cell>
          <cell r="B31602" t="str">
            <v>UK Schools Imports</v>
          </cell>
          <cell r="C31602" t="str">
            <v>Only to order</v>
          </cell>
          <cell r="D31602" t="str">
            <v>Ready For Fulfilment</v>
          </cell>
          <cell r="E31602" t="str">
            <v>01E</v>
          </cell>
          <cell r="F31602" t="str">
            <v>GBP</v>
          </cell>
          <cell r="G31602">
            <v>3.99</v>
          </cell>
        </row>
        <row r="31603">
          <cell r="A31603">
            <v>9781486921362</v>
          </cell>
          <cell r="B31603" t="str">
            <v>UK Schools Imports</v>
          </cell>
          <cell r="C31603" t="str">
            <v>Only to order</v>
          </cell>
          <cell r="D31603" t="str">
            <v>Ready For Fulfilment</v>
          </cell>
          <cell r="E31603" t="str">
            <v>01E</v>
          </cell>
          <cell r="F31603" t="str">
            <v>GBP</v>
          </cell>
          <cell r="G31603">
            <v>3.99</v>
          </cell>
        </row>
        <row r="31604">
          <cell r="A31604">
            <v>9781486921379</v>
          </cell>
          <cell r="B31604" t="str">
            <v>UK Schools Imports</v>
          </cell>
          <cell r="C31604" t="str">
            <v>Only to order</v>
          </cell>
          <cell r="D31604" t="str">
            <v>Ready For Fulfilment</v>
          </cell>
          <cell r="E31604" t="str">
            <v>01E</v>
          </cell>
          <cell r="F31604" t="str">
            <v>GBP</v>
          </cell>
          <cell r="G31604">
            <v>3.99</v>
          </cell>
        </row>
        <row r="31605">
          <cell r="A31605">
            <v>9781486921386</v>
          </cell>
          <cell r="B31605" t="str">
            <v>UK Schools Imports</v>
          </cell>
          <cell r="C31605" t="str">
            <v>Only to order</v>
          </cell>
          <cell r="D31605" t="str">
            <v>Ready For Fulfilment</v>
          </cell>
          <cell r="E31605" t="str">
            <v>01E</v>
          </cell>
          <cell r="F31605" t="str">
            <v>GBP</v>
          </cell>
          <cell r="G31605">
            <v>3.99</v>
          </cell>
        </row>
        <row r="31606">
          <cell r="A31606">
            <v>9781486921393</v>
          </cell>
          <cell r="B31606" t="str">
            <v>UK Schools Imports</v>
          </cell>
          <cell r="C31606" t="str">
            <v>Only to order</v>
          </cell>
          <cell r="D31606" t="str">
            <v>Ready For Fulfilment</v>
          </cell>
          <cell r="E31606" t="str">
            <v>01E</v>
          </cell>
          <cell r="F31606" t="str">
            <v>GBP</v>
          </cell>
          <cell r="G31606">
            <v>3.99</v>
          </cell>
        </row>
        <row r="31607">
          <cell r="A31607">
            <v>9781486921430</v>
          </cell>
          <cell r="B31607" t="str">
            <v>UK Schools Imports</v>
          </cell>
          <cell r="C31607" t="str">
            <v>Only to order</v>
          </cell>
          <cell r="D31607" t="str">
            <v>Ready For Fulfilment</v>
          </cell>
          <cell r="E31607" t="str">
            <v>01E</v>
          </cell>
          <cell r="F31607" t="str">
            <v>GBP</v>
          </cell>
          <cell r="G31607">
            <v>3.99</v>
          </cell>
        </row>
        <row r="31608">
          <cell r="A31608">
            <v>9781486921577</v>
          </cell>
          <cell r="B31608" t="str">
            <v>UK Schools Imports</v>
          </cell>
          <cell r="C31608" t="str">
            <v>Only to order</v>
          </cell>
          <cell r="D31608" t="str">
            <v>Ready For Fulfilment</v>
          </cell>
          <cell r="E31608" t="str">
            <v>01E</v>
          </cell>
          <cell r="F31608" t="str">
            <v>GBP</v>
          </cell>
          <cell r="G31608">
            <v>3.99</v>
          </cell>
        </row>
        <row r="31609">
          <cell r="A31609">
            <v>9781486921645</v>
          </cell>
          <cell r="B31609" t="str">
            <v>UK Schools Imports</v>
          </cell>
          <cell r="C31609" t="str">
            <v>Only to order</v>
          </cell>
          <cell r="D31609" t="str">
            <v>Ready For Fulfilment</v>
          </cell>
          <cell r="E31609" t="str">
            <v>01E</v>
          </cell>
          <cell r="F31609" t="str">
            <v>GBP</v>
          </cell>
          <cell r="G31609">
            <v>3.99</v>
          </cell>
        </row>
        <row r="31610">
          <cell r="A31610">
            <v>9781486921652</v>
          </cell>
          <cell r="B31610" t="str">
            <v>UK Schools Imports</v>
          </cell>
          <cell r="C31610" t="str">
            <v>Only to order</v>
          </cell>
          <cell r="D31610" t="str">
            <v>Ready For Fulfilment</v>
          </cell>
          <cell r="E31610" t="str">
            <v>01E</v>
          </cell>
          <cell r="F31610" t="str">
            <v>GBP</v>
          </cell>
          <cell r="G31610">
            <v>3.99</v>
          </cell>
        </row>
        <row r="31611">
          <cell r="A31611">
            <v>9781486921669</v>
          </cell>
          <cell r="B31611" t="str">
            <v>UK Schools Imports</v>
          </cell>
          <cell r="C31611" t="str">
            <v>Only to order</v>
          </cell>
          <cell r="D31611" t="str">
            <v>Ready For Fulfilment</v>
          </cell>
          <cell r="E31611" t="str">
            <v>01E</v>
          </cell>
          <cell r="F31611" t="str">
            <v>GBP</v>
          </cell>
          <cell r="G31611">
            <v>3.99</v>
          </cell>
        </row>
        <row r="31612">
          <cell r="A31612">
            <v>9781486921676</v>
          </cell>
          <cell r="B31612" t="str">
            <v>UK Schools Imports</v>
          </cell>
          <cell r="C31612" t="str">
            <v>Only to order</v>
          </cell>
          <cell r="D31612" t="str">
            <v>Ready For Fulfilment</v>
          </cell>
          <cell r="E31612" t="str">
            <v>01E</v>
          </cell>
          <cell r="F31612" t="str">
            <v>GBP</v>
          </cell>
          <cell r="G31612">
            <v>3.99</v>
          </cell>
        </row>
        <row r="31613">
          <cell r="A31613">
            <v>9781486921683</v>
          </cell>
          <cell r="B31613" t="str">
            <v>UK Schools Imports</v>
          </cell>
          <cell r="C31613" t="str">
            <v>Only to order</v>
          </cell>
          <cell r="D31613" t="str">
            <v>Ready For Fulfilment</v>
          </cell>
          <cell r="E31613" t="str">
            <v>01E</v>
          </cell>
          <cell r="F31613" t="str">
            <v>GBP</v>
          </cell>
          <cell r="G31613">
            <v>3.99</v>
          </cell>
        </row>
        <row r="31614">
          <cell r="A31614">
            <v>9781486921690</v>
          </cell>
          <cell r="B31614" t="str">
            <v>UK Schools Imports</v>
          </cell>
          <cell r="C31614" t="str">
            <v>Only to order</v>
          </cell>
          <cell r="D31614" t="str">
            <v>Ready For Fulfilment</v>
          </cell>
          <cell r="E31614" t="str">
            <v>01E</v>
          </cell>
          <cell r="F31614" t="str">
            <v>GBP</v>
          </cell>
          <cell r="G31614">
            <v>3.99</v>
          </cell>
        </row>
        <row r="31615">
          <cell r="A31615">
            <v>9781486921706</v>
          </cell>
          <cell r="B31615" t="str">
            <v>UK Schools Imports</v>
          </cell>
          <cell r="C31615" t="str">
            <v>Only to order</v>
          </cell>
          <cell r="D31615" t="str">
            <v>Ready For Fulfilment</v>
          </cell>
          <cell r="E31615" t="str">
            <v>01E</v>
          </cell>
          <cell r="F31615" t="str">
            <v>GBP</v>
          </cell>
          <cell r="G31615">
            <v>3.99</v>
          </cell>
        </row>
        <row r="31616">
          <cell r="A31616">
            <v>9781486921713</v>
          </cell>
          <cell r="B31616" t="str">
            <v>UK Schools Imports</v>
          </cell>
          <cell r="C31616" t="str">
            <v>Only to order</v>
          </cell>
          <cell r="D31616" t="str">
            <v>Ready For Fulfilment</v>
          </cell>
          <cell r="E31616" t="str">
            <v>01E</v>
          </cell>
          <cell r="F31616" t="str">
            <v>GBP</v>
          </cell>
          <cell r="G31616">
            <v>3.99</v>
          </cell>
        </row>
        <row r="31617">
          <cell r="A31617">
            <v>9781486921720</v>
          </cell>
          <cell r="B31617" t="str">
            <v>UK Schools Imports</v>
          </cell>
          <cell r="C31617" t="str">
            <v>Only to order</v>
          </cell>
          <cell r="D31617" t="str">
            <v>Ready For Fulfilment</v>
          </cell>
          <cell r="E31617" t="str">
            <v>01E</v>
          </cell>
          <cell r="F31617" t="str">
            <v>GBP</v>
          </cell>
          <cell r="G31617">
            <v>3.99</v>
          </cell>
        </row>
        <row r="31618">
          <cell r="A31618">
            <v>9781486921737</v>
          </cell>
          <cell r="B31618" t="str">
            <v>UK Schools Imports</v>
          </cell>
          <cell r="C31618" t="str">
            <v>Only to order</v>
          </cell>
          <cell r="D31618" t="str">
            <v>Ready For Fulfilment</v>
          </cell>
          <cell r="E31618" t="str">
            <v>01E</v>
          </cell>
          <cell r="F31618" t="str">
            <v>GBP</v>
          </cell>
          <cell r="G31618">
            <v>3.99</v>
          </cell>
        </row>
        <row r="31619">
          <cell r="A31619">
            <v>9781486921744</v>
          </cell>
          <cell r="B31619" t="str">
            <v>UK Schools Imports</v>
          </cell>
          <cell r="C31619" t="str">
            <v>Only to order</v>
          </cell>
          <cell r="D31619" t="str">
            <v>Ready For Fulfilment</v>
          </cell>
          <cell r="E31619" t="str">
            <v>01E</v>
          </cell>
          <cell r="F31619" t="str">
            <v>GBP</v>
          </cell>
          <cell r="G31619">
            <v>3.99</v>
          </cell>
        </row>
        <row r="31620">
          <cell r="A31620">
            <v>9781486921751</v>
          </cell>
          <cell r="B31620" t="str">
            <v>UK Schools Imports</v>
          </cell>
          <cell r="C31620" t="str">
            <v>Only to order</v>
          </cell>
          <cell r="D31620" t="str">
            <v>Ready For Fulfilment</v>
          </cell>
          <cell r="E31620" t="str">
            <v>01E</v>
          </cell>
          <cell r="F31620" t="str">
            <v>GBP</v>
          </cell>
          <cell r="G31620">
            <v>3.99</v>
          </cell>
        </row>
        <row r="31621">
          <cell r="A31621">
            <v>9781486921768</v>
          </cell>
          <cell r="B31621" t="str">
            <v>UK Schools Imports</v>
          </cell>
          <cell r="C31621" t="str">
            <v>Only to order</v>
          </cell>
          <cell r="D31621" t="str">
            <v>Ready For Fulfilment</v>
          </cell>
          <cell r="E31621" t="str">
            <v>01E</v>
          </cell>
          <cell r="F31621" t="str">
            <v>GBP</v>
          </cell>
          <cell r="G31621">
            <v>3.99</v>
          </cell>
        </row>
        <row r="31622">
          <cell r="A31622">
            <v>9781486921775</v>
          </cell>
          <cell r="B31622" t="str">
            <v>UK Schools Imports</v>
          </cell>
          <cell r="C31622" t="str">
            <v>Only to order</v>
          </cell>
          <cell r="D31622" t="str">
            <v>Ready For Fulfilment</v>
          </cell>
          <cell r="E31622" t="str">
            <v>01E</v>
          </cell>
          <cell r="F31622" t="str">
            <v>GBP</v>
          </cell>
          <cell r="G31622">
            <v>3.99</v>
          </cell>
        </row>
        <row r="31623">
          <cell r="A31623">
            <v>9781486921782</v>
          </cell>
          <cell r="B31623" t="str">
            <v>UK Schools Imports</v>
          </cell>
          <cell r="C31623" t="str">
            <v>Only to order</v>
          </cell>
          <cell r="D31623" t="str">
            <v>Ready For Fulfilment</v>
          </cell>
          <cell r="E31623" t="str">
            <v>01E</v>
          </cell>
          <cell r="F31623" t="str">
            <v>GBP</v>
          </cell>
          <cell r="G31623">
            <v>3.99</v>
          </cell>
        </row>
        <row r="31624">
          <cell r="A31624">
            <v>9781486921799</v>
          </cell>
          <cell r="B31624" t="str">
            <v>UK Schools Imports</v>
          </cell>
          <cell r="C31624" t="str">
            <v>Only to order</v>
          </cell>
          <cell r="D31624" t="str">
            <v>Ready For Fulfilment</v>
          </cell>
          <cell r="E31624" t="str">
            <v>01E</v>
          </cell>
          <cell r="F31624" t="str">
            <v>GBP</v>
          </cell>
          <cell r="G31624">
            <v>3.99</v>
          </cell>
        </row>
        <row r="31625">
          <cell r="A31625">
            <v>9781486921805</v>
          </cell>
          <cell r="B31625" t="str">
            <v>UK Schools Imports</v>
          </cell>
          <cell r="C31625" t="str">
            <v>Only to order</v>
          </cell>
          <cell r="D31625" t="str">
            <v>Ready For Fulfilment</v>
          </cell>
          <cell r="E31625" t="str">
            <v>01E</v>
          </cell>
          <cell r="F31625" t="str">
            <v>GBP</v>
          </cell>
          <cell r="G31625">
            <v>3.99</v>
          </cell>
        </row>
        <row r="31626">
          <cell r="A31626">
            <v>9781486921812</v>
          </cell>
          <cell r="B31626" t="str">
            <v>UK Schools Imports</v>
          </cell>
          <cell r="C31626" t="str">
            <v>Only to order</v>
          </cell>
          <cell r="D31626" t="str">
            <v>Ready For Fulfilment</v>
          </cell>
          <cell r="E31626" t="str">
            <v>01E</v>
          </cell>
          <cell r="F31626" t="str">
            <v>GBP</v>
          </cell>
          <cell r="G31626">
            <v>3.99</v>
          </cell>
        </row>
        <row r="31627">
          <cell r="A31627">
            <v>9781486921829</v>
          </cell>
          <cell r="B31627" t="str">
            <v>UK Schools Imports</v>
          </cell>
          <cell r="C31627" t="str">
            <v>Only to order</v>
          </cell>
          <cell r="D31627" t="str">
            <v>Ready For Fulfilment</v>
          </cell>
          <cell r="E31627" t="str">
            <v>01E</v>
          </cell>
          <cell r="F31627" t="str">
            <v>GBP</v>
          </cell>
          <cell r="G31627">
            <v>3.99</v>
          </cell>
        </row>
        <row r="31628">
          <cell r="A31628">
            <v>9781486921836</v>
          </cell>
          <cell r="B31628" t="str">
            <v>UK Schools Imports</v>
          </cell>
          <cell r="C31628" t="str">
            <v>Only to order</v>
          </cell>
          <cell r="D31628" t="str">
            <v>Ready For Fulfilment</v>
          </cell>
          <cell r="E31628" t="str">
            <v>01E</v>
          </cell>
          <cell r="F31628" t="str">
            <v>GBP</v>
          </cell>
          <cell r="G31628">
            <v>3.99</v>
          </cell>
        </row>
        <row r="31629">
          <cell r="A31629">
            <v>9781486921843</v>
          </cell>
          <cell r="B31629" t="str">
            <v>UK Schools Imports</v>
          </cell>
          <cell r="C31629" t="str">
            <v>Only to order</v>
          </cell>
          <cell r="D31629" t="str">
            <v>Ready For Fulfilment</v>
          </cell>
          <cell r="E31629" t="str">
            <v>01E</v>
          </cell>
          <cell r="F31629" t="str">
            <v>GBP</v>
          </cell>
          <cell r="G31629">
            <v>3.99</v>
          </cell>
        </row>
        <row r="31630">
          <cell r="A31630">
            <v>9781486921850</v>
          </cell>
          <cell r="B31630" t="str">
            <v>UK Schools Imports</v>
          </cell>
          <cell r="C31630" t="str">
            <v>Only to order</v>
          </cell>
          <cell r="D31630" t="str">
            <v>Ready For Fulfilment</v>
          </cell>
          <cell r="E31630" t="str">
            <v>01E</v>
          </cell>
          <cell r="F31630" t="str">
            <v>GBP</v>
          </cell>
          <cell r="G31630">
            <v>3.99</v>
          </cell>
        </row>
        <row r="31631">
          <cell r="A31631">
            <v>9781486921867</v>
          </cell>
          <cell r="B31631" t="str">
            <v>UK Schools Imports</v>
          </cell>
          <cell r="C31631" t="str">
            <v>Only to order</v>
          </cell>
          <cell r="D31631" t="str">
            <v>Ready For Fulfilment</v>
          </cell>
          <cell r="E31631" t="str">
            <v>01E</v>
          </cell>
          <cell r="F31631" t="str">
            <v>GBP</v>
          </cell>
          <cell r="G31631">
            <v>3.99</v>
          </cell>
        </row>
        <row r="31632">
          <cell r="A31632">
            <v>9781486921874</v>
          </cell>
          <cell r="B31632" t="str">
            <v>UK Schools Imports</v>
          </cell>
          <cell r="C31632" t="str">
            <v>Only to order</v>
          </cell>
          <cell r="D31632" t="str">
            <v>Ready For Fulfilment</v>
          </cell>
          <cell r="E31632" t="str">
            <v>01E</v>
          </cell>
          <cell r="F31632" t="str">
            <v>GBP</v>
          </cell>
          <cell r="G31632">
            <v>3.99</v>
          </cell>
        </row>
        <row r="31633">
          <cell r="A31633">
            <v>9781486921881</v>
          </cell>
          <cell r="B31633" t="str">
            <v>UK Schools Imports</v>
          </cell>
          <cell r="C31633" t="str">
            <v>Only to order</v>
          </cell>
          <cell r="D31633" t="str">
            <v>Ready For Fulfilment</v>
          </cell>
          <cell r="E31633" t="str">
            <v>01E</v>
          </cell>
          <cell r="F31633" t="str">
            <v>GBP</v>
          </cell>
          <cell r="G31633">
            <v>3.99</v>
          </cell>
        </row>
        <row r="31634">
          <cell r="A31634">
            <v>9781486921898</v>
          </cell>
          <cell r="B31634" t="str">
            <v>UK Schools Imports</v>
          </cell>
          <cell r="C31634" t="str">
            <v>Only to order</v>
          </cell>
          <cell r="D31634" t="str">
            <v>Ready For Fulfilment</v>
          </cell>
          <cell r="E31634" t="str">
            <v>01E</v>
          </cell>
          <cell r="F31634" t="str">
            <v>GBP</v>
          </cell>
          <cell r="G31634">
            <v>3.99</v>
          </cell>
        </row>
        <row r="31635">
          <cell r="A31635">
            <v>9781486921904</v>
          </cell>
          <cell r="B31635" t="str">
            <v>UK Schools Imports</v>
          </cell>
          <cell r="C31635" t="str">
            <v>Only to order</v>
          </cell>
          <cell r="D31635" t="str">
            <v>Ready For Fulfilment</v>
          </cell>
          <cell r="E31635" t="str">
            <v>01E</v>
          </cell>
          <cell r="F31635" t="str">
            <v>GBP</v>
          </cell>
          <cell r="G31635">
            <v>3.99</v>
          </cell>
        </row>
        <row r="31636">
          <cell r="A31636">
            <v>9781486921911</v>
          </cell>
          <cell r="B31636" t="str">
            <v>UK Schools Imports</v>
          </cell>
          <cell r="C31636" t="str">
            <v>Only to order</v>
          </cell>
          <cell r="D31636" t="str">
            <v>Ready For Fulfilment</v>
          </cell>
          <cell r="E31636" t="str">
            <v>01E</v>
          </cell>
          <cell r="F31636" t="str">
            <v>GBP</v>
          </cell>
          <cell r="G31636">
            <v>3.99</v>
          </cell>
        </row>
        <row r="31637">
          <cell r="A31637">
            <v>9781486921928</v>
          </cell>
          <cell r="B31637" t="str">
            <v>UK Schools Imports</v>
          </cell>
          <cell r="C31637" t="str">
            <v>Only to order</v>
          </cell>
          <cell r="D31637" t="str">
            <v>Ready For Fulfilment</v>
          </cell>
          <cell r="E31637" t="str">
            <v>01E</v>
          </cell>
          <cell r="F31637" t="str">
            <v>GBP</v>
          </cell>
          <cell r="G31637">
            <v>3.99</v>
          </cell>
        </row>
        <row r="31638">
          <cell r="A31638">
            <v>9781486921935</v>
          </cell>
          <cell r="B31638" t="str">
            <v>UK Schools Imports</v>
          </cell>
          <cell r="C31638" t="str">
            <v>Only to order</v>
          </cell>
          <cell r="D31638" t="str">
            <v>Ready For Fulfilment</v>
          </cell>
          <cell r="E31638" t="str">
            <v>01E</v>
          </cell>
          <cell r="F31638" t="str">
            <v>GBP</v>
          </cell>
          <cell r="G31638">
            <v>3.99</v>
          </cell>
        </row>
        <row r="31639">
          <cell r="A31639">
            <v>9781486921942</v>
          </cell>
          <cell r="B31639" t="str">
            <v>UK Schools Imports</v>
          </cell>
          <cell r="C31639" t="str">
            <v>Only to order</v>
          </cell>
          <cell r="D31639" t="str">
            <v>Ready For Fulfilment</v>
          </cell>
          <cell r="E31639" t="str">
            <v>01E</v>
          </cell>
          <cell r="F31639" t="str">
            <v>GBP</v>
          </cell>
          <cell r="G31639">
            <v>3.99</v>
          </cell>
        </row>
        <row r="31640">
          <cell r="A31640">
            <v>9781486921959</v>
          </cell>
          <cell r="B31640" t="str">
            <v>UK Schools Imports</v>
          </cell>
          <cell r="C31640" t="str">
            <v>Only to order</v>
          </cell>
          <cell r="D31640" t="str">
            <v>Ready For Fulfilment</v>
          </cell>
          <cell r="E31640" t="str">
            <v>01E</v>
          </cell>
          <cell r="F31640" t="str">
            <v>GBP</v>
          </cell>
          <cell r="G31640">
            <v>3.99</v>
          </cell>
        </row>
        <row r="31641">
          <cell r="A31641">
            <v>9781486921966</v>
          </cell>
          <cell r="B31641" t="str">
            <v>UK Schools Imports</v>
          </cell>
          <cell r="C31641" t="str">
            <v>Only to order</v>
          </cell>
          <cell r="D31641" t="str">
            <v>Ready For Fulfilment</v>
          </cell>
          <cell r="E31641" t="str">
            <v>01E</v>
          </cell>
          <cell r="F31641" t="str">
            <v>GBP</v>
          </cell>
          <cell r="G31641">
            <v>3.99</v>
          </cell>
        </row>
        <row r="31642">
          <cell r="A31642">
            <v>9781486921973</v>
          </cell>
          <cell r="B31642" t="str">
            <v>UK Schools Imports</v>
          </cell>
          <cell r="C31642" t="str">
            <v>Only to order</v>
          </cell>
          <cell r="D31642" t="str">
            <v>Ready For Fulfilment</v>
          </cell>
          <cell r="E31642" t="str">
            <v>01E</v>
          </cell>
          <cell r="F31642" t="str">
            <v>GBP</v>
          </cell>
          <cell r="G31642">
            <v>3.99</v>
          </cell>
        </row>
        <row r="31643">
          <cell r="A31643">
            <v>9781486921980</v>
          </cell>
          <cell r="B31643" t="str">
            <v>UK Schools Imports</v>
          </cell>
          <cell r="C31643" t="str">
            <v>Only to order</v>
          </cell>
          <cell r="D31643" t="str">
            <v>Ready For Fulfilment</v>
          </cell>
          <cell r="E31643" t="str">
            <v>01E</v>
          </cell>
          <cell r="F31643" t="str">
            <v>GBP</v>
          </cell>
          <cell r="G31643">
            <v>3.99</v>
          </cell>
        </row>
        <row r="31644">
          <cell r="A31644">
            <v>9781486921997</v>
          </cell>
          <cell r="B31644" t="str">
            <v>UK Schools Imports</v>
          </cell>
          <cell r="C31644" t="str">
            <v>Only to order</v>
          </cell>
          <cell r="D31644" t="str">
            <v>Ready For Fulfilment</v>
          </cell>
          <cell r="E31644" t="str">
            <v>01E</v>
          </cell>
          <cell r="F31644" t="str">
            <v>GBP</v>
          </cell>
          <cell r="G31644">
            <v>3.99</v>
          </cell>
        </row>
        <row r="31645">
          <cell r="A31645">
            <v>9781486922000</v>
          </cell>
          <cell r="B31645" t="str">
            <v>UK Schools Imports</v>
          </cell>
          <cell r="C31645" t="str">
            <v>Only to order</v>
          </cell>
          <cell r="D31645" t="str">
            <v>Ready For Fulfilment</v>
          </cell>
          <cell r="E31645" t="str">
            <v>01E</v>
          </cell>
          <cell r="F31645" t="str">
            <v>GBP</v>
          </cell>
          <cell r="G31645">
            <v>3.99</v>
          </cell>
        </row>
        <row r="31646">
          <cell r="A31646">
            <v>9781486922017</v>
          </cell>
          <cell r="B31646" t="str">
            <v>UK Schools Imports</v>
          </cell>
          <cell r="C31646" t="str">
            <v>Only to order</v>
          </cell>
          <cell r="D31646" t="str">
            <v>Ready For Fulfilment</v>
          </cell>
          <cell r="E31646" t="str">
            <v>01E</v>
          </cell>
          <cell r="F31646" t="str">
            <v>GBP</v>
          </cell>
          <cell r="G31646">
            <v>3.99</v>
          </cell>
        </row>
        <row r="31647">
          <cell r="A31647">
            <v>9781486922024</v>
          </cell>
          <cell r="B31647" t="str">
            <v>UK Schools Imports</v>
          </cell>
          <cell r="C31647" t="str">
            <v>Only to order</v>
          </cell>
          <cell r="D31647" t="str">
            <v>Ready For Fulfilment</v>
          </cell>
          <cell r="E31647" t="str">
            <v>01E</v>
          </cell>
          <cell r="F31647" t="str">
            <v>GBP</v>
          </cell>
          <cell r="G31647">
            <v>3.99</v>
          </cell>
        </row>
        <row r="31648">
          <cell r="A31648">
            <v>9781486922031</v>
          </cell>
          <cell r="B31648" t="str">
            <v>UK Schools Imports</v>
          </cell>
          <cell r="C31648" t="str">
            <v>Only to order</v>
          </cell>
          <cell r="D31648" t="str">
            <v>Ready For Fulfilment</v>
          </cell>
          <cell r="E31648" t="str">
            <v>01E</v>
          </cell>
          <cell r="F31648" t="str">
            <v>GBP</v>
          </cell>
          <cell r="G31648">
            <v>3.99</v>
          </cell>
        </row>
        <row r="31649">
          <cell r="A31649">
            <v>9781486922048</v>
          </cell>
          <cell r="B31649" t="str">
            <v>UK Schools Imports</v>
          </cell>
          <cell r="C31649" t="str">
            <v>Only to order</v>
          </cell>
          <cell r="D31649" t="str">
            <v>Ready For Fulfilment</v>
          </cell>
          <cell r="E31649" t="str">
            <v>01E</v>
          </cell>
          <cell r="F31649" t="str">
            <v>GBP</v>
          </cell>
          <cell r="G31649">
            <v>3.99</v>
          </cell>
        </row>
        <row r="31650">
          <cell r="A31650">
            <v>9781486922055</v>
          </cell>
          <cell r="B31650" t="str">
            <v>UK Schools Imports</v>
          </cell>
          <cell r="C31650" t="str">
            <v>Only to order</v>
          </cell>
          <cell r="D31650" t="str">
            <v>Ready For Fulfilment</v>
          </cell>
          <cell r="E31650" t="str">
            <v>01E</v>
          </cell>
          <cell r="F31650" t="str">
            <v>GBP</v>
          </cell>
          <cell r="G31650">
            <v>3.99</v>
          </cell>
        </row>
        <row r="31651">
          <cell r="A31651">
            <v>9781486922062</v>
          </cell>
          <cell r="B31651" t="str">
            <v>UK Schools Imports</v>
          </cell>
          <cell r="C31651" t="str">
            <v>Only to order</v>
          </cell>
          <cell r="D31651" t="str">
            <v>Ready For Fulfilment</v>
          </cell>
          <cell r="E31651" t="str">
            <v>01E</v>
          </cell>
          <cell r="F31651" t="str">
            <v>GBP</v>
          </cell>
          <cell r="G31651">
            <v>3.99</v>
          </cell>
        </row>
        <row r="31652">
          <cell r="A31652">
            <v>9781486922079</v>
          </cell>
          <cell r="B31652" t="str">
            <v>UK Schools Imports</v>
          </cell>
          <cell r="C31652" t="str">
            <v>Only to order</v>
          </cell>
          <cell r="D31652" t="str">
            <v>Ready For Fulfilment</v>
          </cell>
          <cell r="E31652" t="str">
            <v>01E</v>
          </cell>
          <cell r="F31652" t="str">
            <v>GBP</v>
          </cell>
          <cell r="G31652">
            <v>3.99</v>
          </cell>
        </row>
        <row r="31653">
          <cell r="A31653">
            <v>9781486922086</v>
          </cell>
          <cell r="B31653" t="str">
            <v>UK Schools Imports</v>
          </cell>
          <cell r="C31653" t="str">
            <v>Only to order</v>
          </cell>
          <cell r="D31653" t="str">
            <v>Ready For Fulfilment</v>
          </cell>
          <cell r="E31653" t="str">
            <v>01E</v>
          </cell>
          <cell r="F31653" t="str">
            <v>GBP</v>
          </cell>
          <cell r="G31653">
            <v>3.99</v>
          </cell>
        </row>
        <row r="31654">
          <cell r="A31654">
            <v>9781486922093</v>
          </cell>
          <cell r="B31654" t="str">
            <v>UK Schools Imports</v>
          </cell>
          <cell r="C31654" t="str">
            <v>Only to order</v>
          </cell>
          <cell r="D31654" t="str">
            <v>Ready For Fulfilment</v>
          </cell>
          <cell r="E31654" t="str">
            <v>01E</v>
          </cell>
          <cell r="F31654" t="str">
            <v>GBP</v>
          </cell>
          <cell r="G31654">
            <v>3.99</v>
          </cell>
        </row>
        <row r="31655">
          <cell r="A31655">
            <v>9781486922109</v>
          </cell>
          <cell r="B31655" t="str">
            <v>UK Schools Imports</v>
          </cell>
          <cell r="C31655" t="str">
            <v>Only to order</v>
          </cell>
          <cell r="D31655" t="str">
            <v>Ready For Fulfilment</v>
          </cell>
          <cell r="E31655" t="str">
            <v>01E</v>
          </cell>
          <cell r="F31655" t="str">
            <v>GBP</v>
          </cell>
          <cell r="G31655">
            <v>3.99</v>
          </cell>
        </row>
        <row r="31656">
          <cell r="A31656">
            <v>9781486922116</v>
          </cell>
          <cell r="B31656" t="str">
            <v>UK Schools Imports</v>
          </cell>
          <cell r="C31656" t="str">
            <v>Only to order</v>
          </cell>
          <cell r="D31656" t="str">
            <v>Ready For Fulfilment</v>
          </cell>
          <cell r="E31656" t="str">
            <v>01E</v>
          </cell>
          <cell r="F31656" t="str">
            <v>GBP</v>
          </cell>
          <cell r="G31656">
            <v>3.99</v>
          </cell>
        </row>
        <row r="31657">
          <cell r="A31657">
            <v>9781486922123</v>
          </cell>
          <cell r="B31657" t="str">
            <v>UK Schools Imports</v>
          </cell>
          <cell r="C31657" t="str">
            <v>Only to order</v>
          </cell>
          <cell r="D31657" t="str">
            <v>Ready For Fulfilment</v>
          </cell>
          <cell r="E31657" t="str">
            <v>01E</v>
          </cell>
          <cell r="F31657" t="str">
            <v>GBP</v>
          </cell>
          <cell r="G31657">
            <v>3.99</v>
          </cell>
        </row>
        <row r="31658">
          <cell r="A31658">
            <v>9781486922130</v>
          </cell>
          <cell r="B31658" t="str">
            <v>UK Schools Imports</v>
          </cell>
          <cell r="C31658" t="str">
            <v>Only to order</v>
          </cell>
          <cell r="D31658" t="str">
            <v>Ready For Fulfilment</v>
          </cell>
          <cell r="E31658" t="str">
            <v>01E</v>
          </cell>
          <cell r="F31658" t="str">
            <v>GBP</v>
          </cell>
          <cell r="G31658">
            <v>3.99</v>
          </cell>
        </row>
        <row r="31659">
          <cell r="A31659">
            <v>9781486922147</v>
          </cell>
          <cell r="B31659" t="str">
            <v>UK Schools Imports</v>
          </cell>
          <cell r="C31659" t="str">
            <v>Only to order</v>
          </cell>
          <cell r="D31659" t="str">
            <v>Ready For Fulfilment</v>
          </cell>
          <cell r="E31659" t="str">
            <v>01E</v>
          </cell>
          <cell r="F31659" t="str">
            <v>GBP</v>
          </cell>
          <cell r="G31659">
            <v>3.99</v>
          </cell>
        </row>
        <row r="31660">
          <cell r="A31660">
            <v>9781486922154</v>
          </cell>
          <cell r="B31660" t="str">
            <v>UK Schools Imports</v>
          </cell>
          <cell r="C31660" t="str">
            <v>Only to order</v>
          </cell>
          <cell r="D31660" t="str">
            <v>Ready For Fulfilment</v>
          </cell>
          <cell r="E31660" t="str">
            <v>01E</v>
          </cell>
          <cell r="F31660" t="str">
            <v>GBP</v>
          </cell>
          <cell r="G31660">
            <v>3.99</v>
          </cell>
        </row>
        <row r="31661">
          <cell r="A31661">
            <v>9781486922161</v>
          </cell>
          <cell r="B31661" t="str">
            <v>UK Schools Imports</v>
          </cell>
          <cell r="C31661" t="str">
            <v>Only to order</v>
          </cell>
          <cell r="D31661" t="str">
            <v>Ready For Fulfilment</v>
          </cell>
          <cell r="E31661" t="str">
            <v>01E</v>
          </cell>
          <cell r="F31661" t="str">
            <v>GBP</v>
          </cell>
          <cell r="G31661">
            <v>3.99</v>
          </cell>
        </row>
        <row r="31662">
          <cell r="A31662">
            <v>9781486922178</v>
          </cell>
          <cell r="B31662" t="str">
            <v>UK Schools Imports</v>
          </cell>
          <cell r="C31662" t="str">
            <v>Only to order</v>
          </cell>
          <cell r="D31662" t="str">
            <v>Ready For Fulfilment</v>
          </cell>
          <cell r="E31662" t="str">
            <v>01E</v>
          </cell>
          <cell r="F31662" t="str">
            <v>GBP</v>
          </cell>
          <cell r="G31662">
            <v>3.99</v>
          </cell>
        </row>
        <row r="31663">
          <cell r="A31663">
            <v>9781486922185</v>
          </cell>
          <cell r="B31663" t="str">
            <v>UK Schools Imports</v>
          </cell>
          <cell r="C31663" t="str">
            <v>Only to order</v>
          </cell>
          <cell r="D31663" t="str">
            <v>Ready For Fulfilment</v>
          </cell>
          <cell r="E31663" t="str">
            <v>01E</v>
          </cell>
          <cell r="F31663" t="str">
            <v>GBP</v>
          </cell>
          <cell r="G31663">
            <v>3.99</v>
          </cell>
        </row>
        <row r="31664">
          <cell r="A31664">
            <v>9781486922192</v>
          </cell>
          <cell r="B31664" t="str">
            <v>UK Schools Imports</v>
          </cell>
          <cell r="C31664" t="str">
            <v>Only to order</v>
          </cell>
          <cell r="D31664" t="str">
            <v>Ready For Fulfilment</v>
          </cell>
          <cell r="E31664" t="str">
            <v>01E</v>
          </cell>
          <cell r="F31664" t="str">
            <v>GBP</v>
          </cell>
          <cell r="G31664">
            <v>3.99</v>
          </cell>
        </row>
        <row r="31665">
          <cell r="A31665">
            <v>9781486922208</v>
          </cell>
          <cell r="B31665" t="str">
            <v>UK Schools Imports</v>
          </cell>
          <cell r="C31665" t="str">
            <v>Only to order</v>
          </cell>
          <cell r="D31665" t="str">
            <v>Ready For Fulfilment</v>
          </cell>
          <cell r="E31665" t="str">
            <v>01E</v>
          </cell>
          <cell r="F31665" t="str">
            <v>GBP</v>
          </cell>
          <cell r="G31665">
            <v>3.99</v>
          </cell>
        </row>
        <row r="31666">
          <cell r="A31666">
            <v>9781486922215</v>
          </cell>
          <cell r="B31666" t="str">
            <v>UK Schools Imports</v>
          </cell>
          <cell r="C31666" t="str">
            <v>Only to order</v>
          </cell>
          <cell r="D31666" t="str">
            <v>Ready For Fulfilment</v>
          </cell>
          <cell r="E31666" t="str">
            <v>01E</v>
          </cell>
          <cell r="F31666" t="str">
            <v>GBP</v>
          </cell>
          <cell r="G31666">
            <v>3.99</v>
          </cell>
        </row>
        <row r="31667">
          <cell r="A31667">
            <v>9781486922222</v>
          </cell>
          <cell r="B31667" t="str">
            <v>UK Schools Imports</v>
          </cell>
          <cell r="C31667" t="str">
            <v>Only to order</v>
          </cell>
          <cell r="D31667" t="str">
            <v>Ready For Fulfilment</v>
          </cell>
          <cell r="E31667" t="str">
            <v>01E</v>
          </cell>
          <cell r="F31667" t="str">
            <v>GBP</v>
          </cell>
          <cell r="G31667">
            <v>3.99</v>
          </cell>
        </row>
        <row r="31668">
          <cell r="A31668">
            <v>9781486922239</v>
          </cell>
          <cell r="B31668" t="str">
            <v>UK Schools Imports</v>
          </cell>
          <cell r="C31668" t="str">
            <v>Only to order</v>
          </cell>
          <cell r="D31668" t="str">
            <v>Ready For Fulfilment</v>
          </cell>
          <cell r="E31668" t="str">
            <v>01E</v>
          </cell>
          <cell r="F31668" t="str">
            <v>GBP</v>
          </cell>
          <cell r="G31668">
            <v>3.99</v>
          </cell>
        </row>
        <row r="31669">
          <cell r="A31669">
            <v>9781486922246</v>
          </cell>
          <cell r="B31669" t="str">
            <v>UK Schools Imports</v>
          </cell>
          <cell r="C31669" t="str">
            <v>Only to order</v>
          </cell>
          <cell r="D31669" t="str">
            <v>Ready For Fulfilment</v>
          </cell>
          <cell r="E31669" t="str">
            <v>01E</v>
          </cell>
          <cell r="F31669" t="str">
            <v>GBP</v>
          </cell>
          <cell r="G31669">
            <v>3.99</v>
          </cell>
        </row>
        <row r="31670">
          <cell r="A31670">
            <v>9781486922253</v>
          </cell>
          <cell r="B31670" t="str">
            <v>UK Schools Imports</v>
          </cell>
          <cell r="C31670" t="str">
            <v>Only to order</v>
          </cell>
          <cell r="D31670" t="str">
            <v>Ready For Fulfilment</v>
          </cell>
          <cell r="E31670" t="str">
            <v>01E</v>
          </cell>
          <cell r="F31670" t="str">
            <v>GBP</v>
          </cell>
          <cell r="G31670">
            <v>3.99</v>
          </cell>
        </row>
        <row r="31671">
          <cell r="A31671">
            <v>9781486922260</v>
          </cell>
          <cell r="B31671" t="str">
            <v>UK Schools Imports</v>
          </cell>
          <cell r="C31671" t="str">
            <v>Only to order</v>
          </cell>
          <cell r="D31671" t="str">
            <v>Ready For Fulfilment</v>
          </cell>
          <cell r="E31671" t="str">
            <v>01E</v>
          </cell>
          <cell r="F31671" t="str">
            <v>GBP</v>
          </cell>
          <cell r="G31671">
            <v>3.99</v>
          </cell>
        </row>
        <row r="31672">
          <cell r="A31672">
            <v>9781486922277</v>
          </cell>
          <cell r="B31672" t="str">
            <v>UK Schools Imports</v>
          </cell>
          <cell r="C31672" t="str">
            <v>Only to order</v>
          </cell>
          <cell r="D31672" t="str">
            <v>Ready For Fulfilment</v>
          </cell>
          <cell r="E31672" t="str">
            <v>01E</v>
          </cell>
          <cell r="F31672" t="str">
            <v>GBP</v>
          </cell>
          <cell r="G31672">
            <v>3.99</v>
          </cell>
        </row>
        <row r="31673">
          <cell r="A31673">
            <v>9781486922284</v>
          </cell>
          <cell r="B31673" t="str">
            <v>UK Schools Imports</v>
          </cell>
          <cell r="C31673" t="str">
            <v>Only to order</v>
          </cell>
          <cell r="D31673" t="str">
            <v>Ready For Fulfilment</v>
          </cell>
          <cell r="E31673" t="str">
            <v>01E</v>
          </cell>
          <cell r="F31673" t="str">
            <v>GBP</v>
          </cell>
          <cell r="G31673">
            <v>3.99</v>
          </cell>
        </row>
        <row r="31674">
          <cell r="A31674">
            <v>9781486922291</v>
          </cell>
          <cell r="B31674" t="str">
            <v>UK Schools Imports</v>
          </cell>
          <cell r="C31674" t="str">
            <v>Only to order</v>
          </cell>
          <cell r="D31674" t="str">
            <v>Ready For Fulfilment</v>
          </cell>
          <cell r="E31674" t="str">
            <v>01E</v>
          </cell>
          <cell r="F31674" t="str">
            <v>GBP</v>
          </cell>
          <cell r="G31674">
            <v>30.99</v>
          </cell>
        </row>
        <row r="31675">
          <cell r="A31675">
            <v>9781486922307</v>
          </cell>
          <cell r="B31675" t="str">
            <v>UK Schools Imports</v>
          </cell>
          <cell r="C31675" t="str">
            <v>Only to order</v>
          </cell>
          <cell r="D31675" t="str">
            <v>Ready For Fulfilment</v>
          </cell>
          <cell r="E31675" t="str">
            <v>01E</v>
          </cell>
          <cell r="F31675" t="str">
            <v>GBP</v>
          </cell>
          <cell r="G31675">
            <v>3.99</v>
          </cell>
        </row>
        <row r="31676">
          <cell r="A31676">
            <v>9781486922314</v>
          </cell>
          <cell r="B31676" t="str">
            <v>UK Schools Imports</v>
          </cell>
          <cell r="C31676" t="str">
            <v>Only to order</v>
          </cell>
          <cell r="D31676" t="str">
            <v>Ready For Fulfilment</v>
          </cell>
          <cell r="E31676" t="str">
            <v>01E</v>
          </cell>
          <cell r="F31676" t="str">
            <v>GBP</v>
          </cell>
          <cell r="G31676">
            <v>3.99</v>
          </cell>
        </row>
        <row r="31677">
          <cell r="A31677">
            <v>9781486922321</v>
          </cell>
          <cell r="B31677" t="str">
            <v>UK Schools Imports</v>
          </cell>
          <cell r="C31677" t="str">
            <v>Only to order</v>
          </cell>
          <cell r="D31677" t="str">
            <v>Ready For Fulfilment</v>
          </cell>
          <cell r="E31677" t="str">
            <v>01E</v>
          </cell>
          <cell r="F31677" t="str">
            <v>GBP</v>
          </cell>
          <cell r="G31677">
            <v>3.99</v>
          </cell>
        </row>
        <row r="31678">
          <cell r="A31678">
            <v>9781486922338</v>
          </cell>
          <cell r="B31678" t="str">
            <v>UK Schools Imports</v>
          </cell>
          <cell r="C31678" t="str">
            <v>Only to order</v>
          </cell>
          <cell r="D31678" t="str">
            <v>Ready For Fulfilment</v>
          </cell>
          <cell r="E31678" t="str">
            <v>01E</v>
          </cell>
          <cell r="F31678" t="str">
            <v>GBP</v>
          </cell>
          <cell r="G31678">
            <v>3.99</v>
          </cell>
        </row>
        <row r="31679">
          <cell r="A31679">
            <v>9781486922345</v>
          </cell>
          <cell r="B31679" t="str">
            <v>UK Schools Imports</v>
          </cell>
          <cell r="C31679" t="str">
            <v>Only to order</v>
          </cell>
          <cell r="D31679" t="str">
            <v>Ready For Fulfilment</v>
          </cell>
          <cell r="E31679" t="str">
            <v>01E</v>
          </cell>
          <cell r="F31679" t="str">
            <v>GBP</v>
          </cell>
          <cell r="G31679">
            <v>3.99</v>
          </cell>
        </row>
        <row r="31680">
          <cell r="A31680">
            <v>9781486922352</v>
          </cell>
          <cell r="B31680" t="str">
            <v>UK Schools Imports</v>
          </cell>
          <cell r="C31680" t="str">
            <v>Only to order</v>
          </cell>
          <cell r="D31680" t="str">
            <v>Ready For Fulfilment</v>
          </cell>
          <cell r="E31680" t="str">
            <v>01E</v>
          </cell>
          <cell r="F31680" t="str">
            <v>GBP</v>
          </cell>
          <cell r="G31680">
            <v>3.99</v>
          </cell>
        </row>
        <row r="31681">
          <cell r="A31681">
            <v>9781486922369</v>
          </cell>
          <cell r="B31681" t="str">
            <v>UK Schools Imports</v>
          </cell>
          <cell r="C31681" t="str">
            <v>Only to order</v>
          </cell>
          <cell r="D31681" t="str">
            <v>Ready For Fulfilment</v>
          </cell>
          <cell r="E31681" t="str">
            <v>01E</v>
          </cell>
          <cell r="F31681" t="str">
            <v>GBP</v>
          </cell>
          <cell r="G31681">
            <v>3.99</v>
          </cell>
        </row>
        <row r="31682">
          <cell r="A31682">
            <v>9781486922376</v>
          </cell>
          <cell r="B31682" t="str">
            <v>UK Schools Imports</v>
          </cell>
          <cell r="C31682" t="str">
            <v>Only to order</v>
          </cell>
          <cell r="D31682" t="str">
            <v>Ready For Fulfilment</v>
          </cell>
          <cell r="E31682" t="str">
            <v>01E</v>
          </cell>
          <cell r="F31682" t="str">
            <v>GBP</v>
          </cell>
          <cell r="G31682">
            <v>3.99</v>
          </cell>
        </row>
        <row r="31683">
          <cell r="A31683">
            <v>9781486922383</v>
          </cell>
          <cell r="B31683" t="str">
            <v>UK Schools Imports</v>
          </cell>
          <cell r="C31683" t="str">
            <v>Only to order</v>
          </cell>
          <cell r="D31683" t="str">
            <v>Ready For Fulfilment</v>
          </cell>
          <cell r="E31683" t="str">
            <v>01E</v>
          </cell>
          <cell r="F31683" t="str">
            <v>GBP</v>
          </cell>
          <cell r="G31683">
            <v>3.99</v>
          </cell>
        </row>
        <row r="31684">
          <cell r="A31684">
            <v>9781486922390</v>
          </cell>
          <cell r="B31684" t="str">
            <v>UK Schools Imports</v>
          </cell>
          <cell r="C31684" t="str">
            <v>Only to order</v>
          </cell>
          <cell r="D31684" t="str">
            <v>Ready For Fulfilment</v>
          </cell>
          <cell r="E31684" t="str">
            <v>01E</v>
          </cell>
          <cell r="F31684" t="str">
            <v>GBP</v>
          </cell>
          <cell r="G31684">
            <v>3.99</v>
          </cell>
        </row>
        <row r="31685">
          <cell r="A31685">
            <v>9781486922406</v>
          </cell>
          <cell r="B31685" t="str">
            <v>UK Schools Imports</v>
          </cell>
          <cell r="C31685" t="str">
            <v>Only to order</v>
          </cell>
          <cell r="D31685" t="str">
            <v>Ready For Fulfilment</v>
          </cell>
          <cell r="E31685" t="str">
            <v>01E</v>
          </cell>
          <cell r="F31685" t="str">
            <v>GBP</v>
          </cell>
          <cell r="G31685">
            <v>3.99</v>
          </cell>
        </row>
        <row r="31686">
          <cell r="A31686">
            <v>9781486922413</v>
          </cell>
          <cell r="B31686" t="str">
            <v>UK Schools Imports</v>
          </cell>
          <cell r="C31686" t="str">
            <v>Only to order</v>
          </cell>
          <cell r="D31686" t="str">
            <v>Ready For Fulfilment</v>
          </cell>
          <cell r="E31686" t="str">
            <v>01E</v>
          </cell>
          <cell r="F31686" t="str">
            <v>GBP</v>
          </cell>
          <cell r="G31686">
            <v>3.99</v>
          </cell>
        </row>
        <row r="31687">
          <cell r="A31687">
            <v>9781486922420</v>
          </cell>
          <cell r="B31687" t="str">
            <v>UK Schools Imports</v>
          </cell>
          <cell r="C31687" t="str">
            <v>Only to order</v>
          </cell>
          <cell r="D31687" t="str">
            <v>Ready For Fulfilment</v>
          </cell>
          <cell r="E31687" t="str">
            <v>01E</v>
          </cell>
          <cell r="F31687" t="str">
            <v>GBP</v>
          </cell>
          <cell r="G31687">
            <v>3.99</v>
          </cell>
        </row>
        <row r="31688">
          <cell r="A31688">
            <v>9781486922437</v>
          </cell>
          <cell r="B31688" t="str">
            <v>UK Schools Imports</v>
          </cell>
          <cell r="C31688" t="str">
            <v>Only to order</v>
          </cell>
          <cell r="D31688" t="str">
            <v>Ready For Fulfilment</v>
          </cell>
          <cell r="E31688" t="str">
            <v>01E</v>
          </cell>
          <cell r="F31688" t="str">
            <v>GBP</v>
          </cell>
          <cell r="G31688">
            <v>3.99</v>
          </cell>
        </row>
        <row r="31689">
          <cell r="A31689">
            <v>9781486922444</v>
          </cell>
          <cell r="B31689" t="str">
            <v>UK Schools Imports</v>
          </cell>
          <cell r="C31689" t="str">
            <v>Only to order</v>
          </cell>
          <cell r="D31689" t="str">
            <v>Ready For Fulfilment</v>
          </cell>
          <cell r="E31689" t="str">
            <v>01E</v>
          </cell>
          <cell r="F31689" t="str">
            <v>GBP</v>
          </cell>
          <cell r="G31689">
            <v>3.99</v>
          </cell>
        </row>
        <row r="31690">
          <cell r="A31690">
            <v>9781486922451</v>
          </cell>
          <cell r="B31690" t="str">
            <v>UK Schools Imports</v>
          </cell>
          <cell r="C31690" t="str">
            <v>Only to order</v>
          </cell>
          <cell r="D31690" t="str">
            <v>Ready For Fulfilment</v>
          </cell>
          <cell r="E31690" t="str">
            <v>01E</v>
          </cell>
          <cell r="F31690" t="str">
            <v>GBP</v>
          </cell>
          <cell r="G31690">
            <v>3.99</v>
          </cell>
        </row>
        <row r="31691">
          <cell r="A31691">
            <v>9781486922468</v>
          </cell>
          <cell r="B31691" t="str">
            <v>UK Schools Imports</v>
          </cell>
          <cell r="C31691" t="str">
            <v>Only to order</v>
          </cell>
          <cell r="D31691" t="str">
            <v>Ready For Fulfilment</v>
          </cell>
          <cell r="E31691" t="str">
            <v>01E</v>
          </cell>
          <cell r="F31691" t="str">
            <v>GBP</v>
          </cell>
          <cell r="G31691">
            <v>3.99</v>
          </cell>
        </row>
        <row r="31692">
          <cell r="A31692">
            <v>9781486922475</v>
          </cell>
          <cell r="B31692" t="str">
            <v>UK Schools Imports</v>
          </cell>
          <cell r="C31692" t="str">
            <v>Only to order</v>
          </cell>
          <cell r="D31692" t="str">
            <v>Ready For Fulfilment</v>
          </cell>
          <cell r="E31692" t="str">
            <v>01E</v>
          </cell>
          <cell r="F31692" t="str">
            <v>GBP</v>
          </cell>
          <cell r="G31692">
            <v>3.99</v>
          </cell>
        </row>
        <row r="31693">
          <cell r="A31693">
            <v>9781486922482</v>
          </cell>
          <cell r="B31693" t="str">
            <v>UK Schools Imports</v>
          </cell>
          <cell r="C31693" t="str">
            <v>Only to order</v>
          </cell>
          <cell r="D31693" t="str">
            <v>Ready For Fulfilment</v>
          </cell>
          <cell r="E31693" t="str">
            <v>01E</v>
          </cell>
          <cell r="F31693" t="str">
            <v>GBP</v>
          </cell>
          <cell r="G31693">
            <v>3.99</v>
          </cell>
        </row>
        <row r="31694">
          <cell r="A31694">
            <v>9781486922499</v>
          </cell>
          <cell r="B31694" t="str">
            <v>UK Schools Imports</v>
          </cell>
          <cell r="C31694" t="str">
            <v>Only to order</v>
          </cell>
          <cell r="D31694" t="str">
            <v>Ready For Fulfilment</v>
          </cell>
          <cell r="E31694" t="str">
            <v>01E</v>
          </cell>
          <cell r="F31694" t="str">
            <v>GBP</v>
          </cell>
          <cell r="G31694">
            <v>3.99</v>
          </cell>
        </row>
        <row r="31695">
          <cell r="A31695">
            <v>9781486922505</v>
          </cell>
          <cell r="B31695" t="str">
            <v>UK Schools Imports</v>
          </cell>
          <cell r="C31695" t="str">
            <v>Only to order</v>
          </cell>
          <cell r="D31695" t="str">
            <v>Ready For Fulfilment</v>
          </cell>
          <cell r="E31695" t="str">
            <v>01E</v>
          </cell>
          <cell r="F31695" t="str">
            <v>GBP</v>
          </cell>
          <cell r="G31695">
            <v>3.99</v>
          </cell>
        </row>
        <row r="31696">
          <cell r="A31696">
            <v>9781486922512</v>
          </cell>
          <cell r="B31696" t="str">
            <v>UK Schools Imports</v>
          </cell>
          <cell r="C31696" t="str">
            <v>Only to order</v>
          </cell>
          <cell r="D31696" t="str">
            <v>Ready For Fulfilment</v>
          </cell>
          <cell r="E31696" t="str">
            <v>01E</v>
          </cell>
          <cell r="F31696" t="str">
            <v>GBP</v>
          </cell>
          <cell r="G31696">
            <v>3.99</v>
          </cell>
        </row>
        <row r="31697">
          <cell r="A31697">
            <v>9781486922529</v>
          </cell>
          <cell r="B31697" t="str">
            <v>UK Schools Imports</v>
          </cell>
          <cell r="C31697" t="str">
            <v>Only to order</v>
          </cell>
          <cell r="D31697" t="str">
            <v>Ready For Fulfilment</v>
          </cell>
          <cell r="E31697" t="str">
            <v>01E</v>
          </cell>
          <cell r="F31697" t="str">
            <v>GBP</v>
          </cell>
          <cell r="G31697">
            <v>3.99</v>
          </cell>
        </row>
        <row r="31698">
          <cell r="A31698">
            <v>9781486922536</v>
          </cell>
          <cell r="B31698" t="str">
            <v>UK Schools Imports</v>
          </cell>
          <cell r="C31698" t="str">
            <v>Only to order</v>
          </cell>
          <cell r="D31698" t="str">
            <v>Ready For Fulfilment</v>
          </cell>
          <cell r="E31698" t="str">
            <v>01E</v>
          </cell>
          <cell r="F31698" t="str">
            <v>GBP</v>
          </cell>
          <cell r="G31698">
            <v>3.99</v>
          </cell>
        </row>
        <row r="31699">
          <cell r="A31699">
            <v>9781486922543</v>
          </cell>
          <cell r="B31699" t="str">
            <v>UK Schools Imports</v>
          </cell>
          <cell r="C31699" t="str">
            <v>Only to order</v>
          </cell>
          <cell r="D31699" t="str">
            <v>Ready For Fulfilment</v>
          </cell>
          <cell r="E31699" t="str">
            <v>01E</v>
          </cell>
          <cell r="F31699" t="str">
            <v>GBP</v>
          </cell>
          <cell r="G31699">
            <v>3.99</v>
          </cell>
        </row>
        <row r="31700">
          <cell r="A31700">
            <v>9781486922550</v>
          </cell>
          <cell r="B31700" t="str">
            <v>UK Schools Imports</v>
          </cell>
          <cell r="C31700" t="str">
            <v>Only to order</v>
          </cell>
          <cell r="D31700" t="str">
            <v>Ready For Fulfilment</v>
          </cell>
          <cell r="E31700" t="str">
            <v>01E</v>
          </cell>
          <cell r="F31700" t="str">
            <v>GBP</v>
          </cell>
          <cell r="G31700">
            <v>3.99</v>
          </cell>
        </row>
        <row r="31701">
          <cell r="A31701">
            <v>9781486922567</v>
          </cell>
          <cell r="B31701" t="str">
            <v>UK Schools Imports</v>
          </cell>
          <cell r="C31701" t="str">
            <v>Only to order</v>
          </cell>
          <cell r="D31701" t="str">
            <v>Ready For Fulfilment</v>
          </cell>
          <cell r="E31701" t="str">
            <v>01E</v>
          </cell>
          <cell r="F31701" t="str">
            <v>GBP</v>
          </cell>
          <cell r="G31701">
            <v>3.99</v>
          </cell>
        </row>
        <row r="31702">
          <cell r="A31702">
            <v>9781486922574</v>
          </cell>
          <cell r="B31702" t="str">
            <v>UK Schools Imports</v>
          </cell>
          <cell r="C31702" t="str">
            <v>Only to order</v>
          </cell>
          <cell r="D31702" t="str">
            <v>Ready For Fulfilment</v>
          </cell>
          <cell r="E31702" t="str">
            <v>01E</v>
          </cell>
          <cell r="F31702" t="str">
            <v>GBP</v>
          </cell>
          <cell r="G31702">
            <v>3.99</v>
          </cell>
        </row>
        <row r="31703">
          <cell r="A31703">
            <v>9781486922581</v>
          </cell>
          <cell r="B31703" t="str">
            <v>UK Schools Imports</v>
          </cell>
          <cell r="C31703" t="str">
            <v>Only to order</v>
          </cell>
          <cell r="D31703" t="str">
            <v>Ready For Fulfilment</v>
          </cell>
          <cell r="E31703" t="str">
            <v>01E</v>
          </cell>
          <cell r="F31703" t="str">
            <v>GBP</v>
          </cell>
          <cell r="G31703">
            <v>3.99</v>
          </cell>
        </row>
        <row r="31704">
          <cell r="A31704">
            <v>9781486922598</v>
          </cell>
          <cell r="B31704" t="str">
            <v>UK Schools Imports</v>
          </cell>
          <cell r="C31704" t="str">
            <v>Only to order</v>
          </cell>
          <cell r="D31704" t="str">
            <v>Ready For Fulfilment</v>
          </cell>
          <cell r="E31704" t="str">
            <v>01E</v>
          </cell>
          <cell r="F31704" t="str">
            <v>GBP</v>
          </cell>
          <cell r="G31704">
            <v>3.99</v>
          </cell>
        </row>
        <row r="31705">
          <cell r="A31705">
            <v>9781486922604</v>
          </cell>
          <cell r="B31705" t="str">
            <v>UK Schools Imports</v>
          </cell>
          <cell r="C31705" t="str">
            <v>Only to order</v>
          </cell>
          <cell r="D31705" t="str">
            <v>Ready For Fulfilment</v>
          </cell>
          <cell r="E31705" t="str">
            <v>01E</v>
          </cell>
          <cell r="F31705" t="str">
            <v>GBP</v>
          </cell>
          <cell r="G31705">
            <v>3.99</v>
          </cell>
        </row>
        <row r="31706">
          <cell r="A31706">
            <v>9781486922611</v>
          </cell>
          <cell r="B31706" t="str">
            <v>UK Schools Imports</v>
          </cell>
          <cell r="C31706" t="str">
            <v>Only to order</v>
          </cell>
          <cell r="D31706" t="str">
            <v>Ready For Fulfilment</v>
          </cell>
          <cell r="E31706" t="str">
            <v>01E</v>
          </cell>
          <cell r="F31706" t="str">
            <v>GBP</v>
          </cell>
          <cell r="G31706">
            <v>3.99</v>
          </cell>
        </row>
        <row r="31707">
          <cell r="A31707">
            <v>9781486922628</v>
          </cell>
          <cell r="B31707" t="str">
            <v>UK Schools Imports</v>
          </cell>
          <cell r="C31707" t="str">
            <v>Only to order</v>
          </cell>
          <cell r="D31707" t="str">
            <v>Ready For Fulfilment</v>
          </cell>
          <cell r="E31707" t="str">
            <v>01E</v>
          </cell>
          <cell r="F31707" t="str">
            <v>GBP</v>
          </cell>
          <cell r="G31707">
            <v>3.99</v>
          </cell>
        </row>
        <row r="31708">
          <cell r="A31708">
            <v>9781486922635</v>
          </cell>
          <cell r="B31708" t="str">
            <v>UK Schools Imports</v>
          </cell>
          <cell r="C31708" t="str">
            <v>Only to order</v>
          </cell>
          <cell r="D31708" t="str">
            <v>Ready For Fulfilment</v>
          </cell>
          <cell r="E31708" t="str">
            <v>01E</v>
          </cell>
          <cell r="F31708" t="str">
            <v>GBP</v>
          </cell>
          <cell r="G31708">
            <v>3.99</v>
          </cell>
        </row>
        <row r="31709">
          <cell r="A31709">
            <v>9781486922642</v>
          </cell>
          <cell r="B31709" t="str">
            <v>UK Schools Imports</v>
          </cell>
          <cell r="C31709" t="str">
            <v>Only to order</v>
          </cell>
          <cell r="D31709" t="str">
            <v>Ready For Fulfilment</v>
          </cell>
          <cell r="E31709" t="str">
            <v>01E</v>
          </cell>
          <cell r="F31709" t="str">
            <v>GBP</v>
          </cell>
          <cell r="G31709">
            <v>3.99</v>
          </cell>
        </row>
        <row r="31710">
          <cell r="A31710">
            <v>9781486922659</v>
          </cell>
          <cell r="B31710" t="str">
            <v>UK Schools Imports</v>
          </cell>
          <cell r="C31710" t="str">
            <v>Only to order</v>
          </cell>
          <cell r="D31710" t="str">
            <v>Ready For Fulfilment</v>
          </cell>
          <cell r="E31710" t="str">
            <v>01E</v>
          </cell>
          <cell r="F31710" t="str">
            <v>GBP</v>
          </cell>
          <cell r="G31710">
            <v>3.99</v>
          </cell>
        </row>
        <row r="31711">
          <cell r="A31711">
            <v>9781486922666</v>
          </cell>
          <cell r="B31711" t="str">
            <v>UK Schools Imports</v>
          </cell>
          <cell r="C31711" t="str">
            <v>Only to order</v>
          </cell>
          <cell r="D31711" t="str">
            <v>Ready For Fulfilment</v>
          </cell>
          <cell r="E31711" t="str">
            <v>01E</v>
          </cell>
          <cell r="F31711" t="str">
            <v>GBP</v>
          </cell>
          <cell r="G31711">
            <v>3.99</v>
          </cell>
        </row>
        <row r="31712">
          <cell r="A31712">
            <v>9781486922673</v>
          </cell>
          <cell r="B31712" t="str">
            <v>UK Schools Imports</v>
          </cell>
          <cell r="C31712" t="str">
            <v>Only to order</v>
          </cell>
          <cell r="D31712" t="str">
            <v>Ready For Fulfilment</v>
          </cell>
          <cell r="E31712" t="str">
            <v>01E</v>
          </cell>
          <cell r="F31712" t="str">
            <v>GBP</v>
          </cell>
          <cell r="G31712">
            <v>3.99</v>
          </cell>
        </row>
        <row r="31713">
          <cell r="A31713">
            <v>9781486922680</v>
          </cell>
          <cell r="B31713" t="str">
            <v>UK Schools Imports</v>
          </cell>
          <cell r="C31713" t="str">
            <v>Only to order</v>
          </cell>
          <cell r="D31713" t="str">
            <v>Ready For Fulfilment</v>
          </cell>
          <cell r="E31713" t="str">
            <v>01E</v>
          </cell>
          <cell r="F31713" t="str">
            <v>GBP</v>
          </cell>
          <cell r="G31713">
            <v>3.99</v>
          </cell>
        </row>
        <row r="31714">
          <cell r="A31714">
            <v>9781486922697</v>
          </cell>
          <cell r="B31714" t="str">
            <v>UK Schools Imports</v>
          </cell>
          <cell r="C31714" t="str">
            <v>Only to order</v>
          </cell>
          <cell r="D31714" t="str">
            <v>Ready For Fulfilment</v>
          </cell>
          <cell r="E31714" t="str">
            <v>01E</v>
          </cell>
          <cell r="F31714" t="str">
            <v>GBP</v>
          </cell>
          <cell r="G31714">
            <v>3.99</v>
          </cell>
        </row>
        <row r="31715">
          <cell r="A31715">
            <v>9781486922703</v>
          </cell>
          <cell r="B31715" t="str">
            <v>UK Schools Imports</v>
          </cell>
          <cell r="C31715" t="str">
            <v>Only to order</v>
          </cell>
          <cell r="D31715" t="str">
            <v>Ready For Fulfilment</v>
          </cell>
          <cell r="E31715" t="str">
            <v>01E</v>
          </cell>
          <cell r="F31715" t="str">
            <v>GBP</v>
          </cell>
          <cell r="G31715">
            <v>3.99</v>
          </cell>
        </row>
        <row r="31716">
          <cell r="A31716">
            <v>9781486922710</v>
          </cell>
          <cell r="B31716" t="str">
            <v>UK Schools Imports</v>
          </cell>
          <cell r="C31716" t="str">
            <v>Only to order</v>
          </cell>
          <cell r="D31716" t="str">
            <v>Ready For Fulfilment</v>
          </cell>
          <cell r="E31716" t="str">
            <v>01E</v>
          </cell>
          <cell r="F31716" t="str">
            <v>GBP</v>
          </cell>
          <cell r="G31716">
            <v>3.99</v>
          </cell>
        </row>
        <row r="31717">
          <cell r="A31717">
            <v>9781486922727</v>
          </cell>
          <cell r="B31717" t="str">
            <v>UK Schools Imports</v>
          </cell>
          <cell r="C31717" t="str">
            <v>Only to order</v>
          </cell>
          <cell r="D31717" t="str">
            <v>Ready For Fulfilment</v>
          </cell>
          <cell r="E31717" t="str">
            <v>01E</v>
          </cell>
          <cell r="F31717" t="str">
            <v>GBP</v>
          </cell>
          <cell r="G31717">
            <v>3.99</v>
          </cell>
        </row>
        <row r="31718">
          <cell r="A31718">
            <v>9781486922734</v>
          </cell>
          <cell r="B31718" t="str">
            <v>UK Schools Imports</v>
          </cell>
          <cell r="C31718" t="str">
            <v>Only to order</v>
          </cell>
          <cell r="D31718" t="str">
            <v>Ready For Fulfilment</v>
          </cell>
          <cell r="E31718" t="str">
            <v>01E</v>
          </cell>
          <cell r="F31718" t="str">
            <v>GBP</v>
          </cell>
          <cell r="G31718">
            <v>3.99</v>
          </cell>
        </row>
        <row r="31719">
          <cell r="A31719">
            <v>9781486922741</v>
          </cell>
          <cell r="B31719" t="str">
            <v>UK Schools Imports</v>
          </cell>
          <cell r="C31719" t="str">
            <v>Only to order</v>
          </cell>
          <cell r="D31719" t="str">
            <v>Ready For Fulfilment</v>
          </cell>
          <cell r="E31719" t="str">
            <v>01E</v>
          </cell>
          <cell r="F31719" t="str">
            <v>GBP</v>
          </cell>
          <cell r="G31719">
            <v>3.99</v>
          </cell>
        </row>
        <row r="31720">
          <cell r="A31720">
            <v>9781486922758</v>
          </cell>
          <cell r="B31720" t="str">
            <v>UK Schools Imports</v>
          </cell>
          <cell r="C31720" t="str">
            <v>Only to order</v>
          </cell>
          <cell r="D31720" t="str">
            <v>Ready For Fulfilment</v>
          </cell>
          <cell r="E31720" t="str">
            <v>01E</v>
          </cell>
          <cell r="F31720" t="str">
            <v>GBP</v>
          </cell>
          <cell r="G31720">
            <v>3.99</v>
          </cell>
        </row>
        <row r="31721">
          <cell r="A31721">
            <v>9781486922765</v>
          </cell>
          <cell r="B31721" t="str">
            <v>UK Schools Imports</v>
          </cell>
          <cell r="C31721" t="str">
            <v>Only to order</v>
          </cell>
          <cell r="D31721" t="str">
            <v>Ready For Fulfilment</v>
          </cell>
          <cell r="E31721" t="str">
            <v>01E</v>
          </cell>
          <cell r="F31721" t="str">
            <v>GBP</v>
          </cell>
          <cell r="G31721">
            <v>3.99</v>
          </cell>
        </row>
        <row r="31722">
          <cell r="A31722">
            <v>9781486922772</v>
          </cell>
          <cell r="B31722" t="str">
            <v>UK Schools Imports</v>
          </cell>
          <cell r="C31722" t="str">
            <v>Only to order</v>
          </cell>
          <cell r="D31722" t="str">
            <v>Ready For Fulfilment</v>
          </cell>
          <cell r="E31722" t="str">
            <v>01E</v>
          </cell>
          <cell r="F31722" t="str">
            <v>GBP</v>
          </cell>
          <cell r="G31722">
            <v>3.99</v>
          </cell>
        </row>
        <row r="31723">
          <cell r="A31723">
            <v>9781486922789</v>
          </cell>
          <cell r="B31723" t="str">
            <v>UK Schools Imports</v>
          </cell>
          <cell r="C31723" t="str">
            <v>Only to order</v>
          </cell>
          <cell r="D31723" t="str">
            <v>Ready For Fulfilment</v>
          </cell>
          <cell r="E31723" t="str">
            <v>01E</v>
          </cell>
          <cell r="F31723" t="str">
            <v>GBP</v>
          </cell>
          <cell r="G31723">
            <v>3.99</v>
          </cell>
        </row>
        <row r="31724">
          <cell r="A31724">
            <v>9781486922796</v>
          </cell>
          <cell r="B31724" t="str">
            <v>UK Schools Imports</v>
          </cell>
          <cell r="C31724" t="str">
            <v>Only to order</v>
          </cell>
          <cell r="D31724" t="str">
            <v>Ready For Fulfilment</v>
          </cell>
          <cell r="E31724" t="str">
            <v>01E</v>
          </cell>
          <cell r="F31724" t="str">
            <v>GBP</v>
          </cell>
          <cell r="G31724">
            <v>3.99</v>
          </cell>
        </row>
        <row r="31725">
          <cell r="A31725">
            <v>9781486922802</v>
          </cell>
          <cell r="B31725" t="str">
            <v>UK Schools Imports</v>
          </cell>
          <cell r="C31725" t="str">
            <v>Only to order</v>
          </cell>
          <cell r="D31725" t="str">
            <v>Ready For Fulfilment</v>
          </cell>
          <cell r="E31725" t="str">
            <v>01E</v>
          </cell>
          <cell r="F31725" t="str">
            <v>GBP</v>
          </cell>
          <cell r="G31725">
            <v>3.99</v>
          </cell>
        </row>
        <row r="31726">
          <cell r="A31726">
            <v>9781486922819</v>
          </cell>
          <cell r="B31726" t="str">
            <v>UK Schools Imports</v>
          </cell>
          <cell r="C31726" t="str">
            <v>Only to order</v>
          </cell>
          <cell r="D31726" t="str">
            <v>Ready For Fulfilment</v>
          </cell>
          <cell r="E31726" t="str">
            <v>01E</v>
          </cell>
          <cell r="F31726" t="str">
            <v>GBP</v>
          </cell>
          <cell r="G31726">
            <v>3.99</v>
          </cell>
        </row>
        <row r="31727">
          <cell r="A31727">
            <v>9781486922826</v>
          </cell>
          <cell r="B31727" t="str">
            <v>UK Schools Imports</v>
          </cell>
          <cell r="C31727" t="str">
            <v>Only to order</v>
          </cell>
          <cell r="D31727" t="str">
            <v>Ready For Fulfilment</v>
          </cell>
          <cell r="E31727" t="str">
            <v>01E</v>
          </cell>
          <cell r="F31727" t="str">
            <v>GBP</v>
          </cell>
          <cell r="G31727">
            <v>3.99</v>
          </cell>
        </row>
        <row r="31728">
          <cell r="A31728">
            <v>9781486922833</v>
          </cell>
          <cell r="B31728" t="str">
            <v>UK Schools Imports</v>
          </cell>
          <cell r="C31728" t="str">
            <v>Only to order</v>
          </cell>
          <cell r="D31728" t="str">
            <v>Ready For Fulfilment</v>
          </cell>
          <cell r="E31728" t="str">
            <v>01E</v>
          </cell>
          <cell r="F31728" t="str">
            <v>GBP</v>
          </cell>
          <cell r="G31728">
            <v>3.99</v>
          </cell>
        </row>
        <row r="31729">
          <cell r="A31729">
            <v>9781486922840</v>
          </cell>
          <cell r="B31729" t="str">
            <v>UK Schools Imports</v>
          </cell>
          <cell r="C31729" t="str">
            <v>Only to order</v>
          </cell>
          <cell r="D31729" t="str">
            <v>Ready For Fulfilment</v>
          </cell>
          <cell r="E31729" t="str">
            <v>01E</v>
          </cell>
          <cell r="F31729" t="str">
            <v>GBP</v>
          </cell>
          <cell r="G31729">
            <v>3.99</v>
          </cell>
        </row>
        <row r="31730">
          <cell r="A31730">
            <v>9781486922857</v>
          </cell>
          <cell r="B31730" t="str">
            <v>UK Schools Imports</v>
          </cell>
          <cell r="C31730" t="str">
            <v>Only to order</v>
          </cell>
          <cell r="D31730" t="str">
            <v>Ready For Fulfilment</v>
          </cell>
          <cell r="E31730" t="str">
            <v>01E</v>
          </cell>
          <cell r="F31730" t="str">
            <v>GBP</v>
          </cell>
          <cell r="G31730">
            <v>3.99</v>
          </cell>
        </row>
        <row r="31731">
          <cell r="A31731">
            <v>9781486922864</v>
          </cell>
          <cell r="B31731" t="str">
            <v>UK Schools Imports</v>
          </cell>
          <cell r="C31731" t="str">
            <v>Only to order</v>
          </cell>
          <cell r="D31731" t="str">
            <v>Ready For Fulfilment</v>
          </cell>
          <cell r="E31731" t="str">
            <v>01E</v>
          </cell>
          <cell r="F31731" t="str">
            <v>GBP</v>
          </cell>
          <cell r="G31731">
            <v>3.99</v>
          </cell>
        </row>
        <row r="31732">
          <cell r="A31732">
            <v>9781486922871</v>
          </cell>
          <cell r="B31732" t="str">
            <v>UK Schools Imports</v>
          </cell>
          <cell r="C31732" t="str">
            <v>Only to order</v>
          </cell>
          <cell r="D31732" t="str">
            <v>Ready For Fulfilment</v>
          </cell>
          <cell r="E31732" t="str">
            <v>01E</v>
          </cell>
          <cell r="F31732" t="str">
            <v>GBP</v>
          </cell>
          <cell r="G31732">
            <v>3.99</v>
          </cell>
        </row>
        <row r="31733">
          <cell r="A31733">
            <v>9781486922888</v>
          </cell>
          <cell r="B31733" t="str">
            <v>UK Schools Imports</v>
          </cell>
          <cell r="C31733" t="str">
            <v>Only to order</v>
          </cell>
          <cell r="D31733" t="str">
            <v>Ready For Fulfilment</v>
          </cell>
          <cell r="E31733" t="str">
            <v>01E</v>
          </cell>
          <cell r="F31733" t="str">
            <v>GBP</v>
          </cell>
          <cell r="G31733">
            <v>3.99</v>
          </cell>
        </row>
        <row r="31734">
          <cell r="A31734">
            <v>9781486922895</v>
          </cell>
          <cell r="B31734" t="str">
            <v>UK Schools Imports</v>
          </cell>
          <cell r="C31734" t="str">
            <v>Only to order</v>
          </cell>
          <cell r="D31734" t="str">
            <v>Ready For Fulfilment</v>
          </cell>
          <cell r="E31734" t="str">
            <v>01E</v>
          </cell>
          <cell r="F31734" t="str">
            <v>GBP</v>
          </cell>
          <cell r="G31734">
            <v>3.99</v>
          </cell>
        </row>
        <row r="31735">
          <cell r="A31735">
            <v>9781486922901</v>
          </cell>
          <cell r="B31735" t="str">
            <v>UK Schools Imports</v>
          </cell>
          <cell r="C31735" t="str">
            <v>Only to order</v>
          </cell>
          <cell r="D31735" t="str">
            <v>Ready For Fulfilment</v>
          </cell>
          <cell r="E31735" t="str">
            <v>01E</v>
          </cell>
          <cell r="F31735" t="str">
            <v>GBP</v>
          </cell>
          <cell r="G31735">
            <v>3.99</v>
          </cell>
        </row>
        <row r="31736">
          <cell r="A31736">
            <v>9781486922918</v>
          </cell>
          <cell r="B31736" t="str">
            <v>UK Schools Imports</v>
          </cell>
          <cell r="C31736" t="str">
            <v>Only to order</v>
          </cell>
          <cell r="D31736" t="str">
            <v>Ready For Fulfilment</v>
          </cell>
          <cell r="E31736" t="str">
            <v>01E</v>
          </cell>
          <cell r="F31736" t="str">
            <v>GBP</v>
          </cell>
          <cell r="G31736">
            <v>3.99</v>
          </cell>
        </row>
        <row r="31737">
          <cell r="A31737">
            <v>9781486922925</v>
          </cell>
          <cell r="B31737" t="str">
            <v>UK Schools Imports</v>
          </cell>
          <cell r="C31737" t="str">
            <v>Only to order</v>
          </cell>
          <cell r="D31737" t="str">
            <v>Ready For Fulfilment</v>
          </cell>
          <cell r="E31737" t="str">
            <v>01E</v>
          </cell>
          <cell r="F31737" t="str">
            <v>GBP</v>
          </cell>
          <cell r="G31737">
            <v>3.99</v>
          </cell>
        </row>
        <row r="31738">
          <cell r="A31738">
            <v>9781486923014</v>
          </cell>
          <cell r="B31738" t="str">
            <v>UK Schools Imports</v>
          </cell>
          <cell r="C31738" t="str">
            <v>Only to order</v>
          </cell>
          <cell r="D31738" t="str">
            <v>Ready For Fulfilment</v>
          </cell>
          <cell r="E31738" t="str">
            <v>01E</v>
          </cell>
          <cell r="F31738" t="str">
            <v>GBP</v>
          </cell>
          <cell r="G31738">
            <v>3.99</v>
          </cell>
        </row>
        <row r="31739">
          <cell r="A31739">
            <v>9781486923021</v>
          </cell>
          <cell r="B31739" t="str">
            <v>UK Schools Imports</v>
          </cell>
          <cell r="C31739" t="str">
            <v>Only to order</v>
          </cell>
          <cell r="D31739" t="str">
            <v>Ready For Fulfilment</v>
          </cell>
          <cell r="E31739" t="str">
            <v>01E</v>
          </cell>
          <cell r="F31739" t="str">
            <v>GBP</v>
          </cell>
          <cell r="G31739">
            <v>3.99</v>
          </cell>
        </row>
        <row r="31740">
          <cell r="A31740">
            <v>9781486923038</v>
          </cell>
          <cell r="B31740" t="str">
            <v>UK Schools Imports</v>
          </cell>
          <cell r="C31740" t="str">
            <v>Not yet published</v>
          </cell>
          <cell r="D31740" t="str">
            <v>Commissioned</v>
          </cell>
          <cell r="E31740" t="str">
            <v>01E</v>
          </cell>
          <cell r="F31740" t="str">
            <v>GBP</v>
          </cell>
          <cell r="G31740">
            <v>3.99</v>
          </cell>
        </row>
        <row r="31741">
          <cell r="A31741">
            <v>9781486923045</v>
          </cell>
          <cell r="B31741" t="str">
            <v>UK Schools Imports</v>
          </cell>
          <cell r="C31741" t="str">
            <v>Not yet published</v>
          </cell>
          <cell r="D31741" t="str">
            <v>Commissioned</v>
          </cell>
          <cell r="E31741" t="str">
            <v>01E</v>
          </cell>
          <cell r="F31741" t="str">
            <v>GBP</v>
          </cell>
          <cell r="G31741">
            <v>3.99</v>
          </cell>
        </row>
        <row r="31742">
          <cell r="A31742">
            <v>9781486923052</v>
          </cell>
          <cell r="B31742" t="str">
            <v>UK Schools Imports</v>
          </cell>
          <cell r="C31742" t="str">
            <v>Not yet published</v>
          </cell>
          <cell r="D31742" t="str">
            <v>Commissioned</v>
          </cell>
          <cell r="E31742" t="str">
            <v>01E</v>
          </cell>
          <cell r="F31742" t="str">
            <v>GBP</v>
          </cell>
          <cell r="G31742">
            <v>3.99</v>
          </cell>
        </row>
        <row r="31743">
          <cell r="A31743">
            <v>9781486923069</v>
          </cell>
          <cell r="B31743" t="str">
            <v>UK Schools Imports</v>
          </cell>
          <cell r="C31743" t="str">
            <v>Not yet published</v>
          </cell>
          <cell r="D31743" t="str">
            <v>Commissioned</v>
          </cell>
          <cell r="E31743" t="str">
            <v>01E</v>
          </cell>
          <cell r="F31743" t="str">
            <v>GBP</v>
          </cell>
          <cell r="G31743">
            <v>3.99</v>
          </cell>
        </row>
        <row r="31744">
          <cell r="A31744">
            <v>9781486923076</v>
          </cell>
          <cell r="B31744" t="str">
            <v>UK Schools Imports</v>
          </cell>
          <cell r="C31744" t="str">
            <v>Not yet published</v>
          </cell>
          <cell r="D31744" t="str">
            <v>Commissioned</v>
          </cell>
          <cell r="E31744" t="str">
            <v>01E</v>
          </cell>
          <cell r="F31744" t="str">
            <v>GBP</v>
          </cell>
          <cell r="G31744">
            <v>3.99</v>
          </cell>
        </row>
        <row r="31745">
          <cell r="A31745">
            <v>9781486923083</v>
          </cell>
          <cell r="B31745" t="str">
            <v>UK Schools Imports</v>
          </cell>
          <cell r="C31745" t="str">
            <v>Not yet published</v>
          </cell>
          <cell r="D31745" t="str">
            <v>Commissioned</v>
          </cell>
          <cell r="E31745" t="str">
            <v>01E</v>
          </cell>
          <cell r="F31745" t="str">
            <v>GBP</v>
          </cell>
          <cell r="G31745">
            <v>3.99</v>
          </cell>
        </row>
        <row r="31746">
          <cell r="A31746">
            <v>9781486923090</v>
          </cell>
          <cell r="B31746" t="str">
            <v>UK Schools Imports</v>
          </cell>
          <cell r="C31746" t="str">
            <v>Not yet published</v>
          </cell>
          <cell r="D31746" t="str">
            <v>Commissioned</v>
          </cell>
          <cell r="E31746" t="str">
            <v>01E</v>
          </cell>
          <cell r="F31746" t="str">
            <v>GBP</v>
          </cell>
          <cell r="G31746">
            <v>3.99</v>
          </cell>
        </row>
        <row r="31747">
          <cell r="A31747">
            <v>9781486923106</v>
          </cell>
          <cell r="B31747" t="str">
            <v>UK Schools Imports</v>
          </cell>
          <cell r="C31747" t="str">
            <v>Not yet published</v>
          </cell>
          <cell r="D31747" t="str">
            <v>Commissioned</v>
          </cell>
          <cell r="E31747" t="str">
            <v>01E</v>
          </cell>
          <cell r="F31747" t="str">
            <v>GBP</v>
          </cell>
          <cell r="G31747">
            <v>3.99</v>
          </cell>
        </row>
        <row r="31748">
          <cell r="A31748">
            <v>9781486923113</v>
          </cell>
          <cell r="B31748" t="str">
            <v>UK Schools Imports</v>
          </cell>
          <cell r="C31748" t="str">
            <v>Not yet published</v>
          </cell>
          <cell r="D31748" t="str">
            <v>Commissioned</v>
          </cell>
          <cell r="E31748" t="str">
            <v>01E</v>
          </cell>
          <cell r="F31748" t="str">
            <v>GBP</v>
          </cell>
          <cell r="G31748">
            <v>3.99</v>
          </cell>
        </row>
        <row r="31749">
          <cell r="A31749">
            <v>9781486923120</v>
          </cell>
          <cell r="B31749" t="str">
            <v>UK Schools Imports</v>
          </cell>
          <cell r="C31749" t="str">
            <v>Not yet published</v>
          </cell>
          <cell r="D31749" t="str">
            <v>Commissioned</v>
          </cell>
          <cell r="E31749" t="str">
            <v>01E</v>
          </cell>
          <cell r="F31749" t="str">
            <v>GBP</v>
          </cell>
          <cell r="G31749">
            <v>3.99</v>
          </cell>
        </row>
        <row r="31750">
          <cell r="A31750">
            <v>9781486923137</v>
          </cell>
          <cell r="B31750" t="str">
            <v>UK Schools Imports</v>
          </cell>
          <cell r="C31750" t="str">
            <v>Not yet published</v>
          </cell>
          <cell r="D31750" t="str">
            <v>Commissioned</v>
          </cell>
          <cell r="E31750" t="str">
            <v>01E</v>
          </cell>
          <cell r="F31750" t="str">
            <v>GBP</v>
          </cell>
          <cell r="G31750">
            <v>3.99</v>
          </cell>
        </row>
        <row r="31751">
          <cell r="A31751">
            <v>9781486923144</v>
          </cell>
          <cell r="B31751" t="str">
            <v>UK Schools Imports</v>
          </cell>
          <cell r="C31751" t="str">
            <v>Not yet published</v>
          </cell>
          <cell r="D31751" t="str">
            <v>Commissioned</v>
          </cell>
          <cell r="E31751" t="str">
            <v>01E</v>
          </cell>
          <cell r="F31751" t="str">
            <v>GBP</v>
          </cell>
          <cell r="G31751">
            <v>3.99</v>
          </cell>
        </row>
        <row r="31752">
          <cell r="A31752">
            <v>9781486923151</v>
          </cell>
          <cell r="B31752" t="str">
            <v>UK Schools Imports</v>
          </cell>
          <cell r="C31752" t="str">
            <v>Not yet published</v>
          </cell>
          <cell r="D31752" t="str">
            <v>Commissioned</v>
          </cell>
          <cell r="E31752" t="str">
            <v>01E</v>
          </cell>
          <cell r="F31752" t="str">
            <v>GBP</v>
          </cell>
          <cell r="G31752">
            <v>3.99</v>
          </cell>
        </row>
        <row r="31753">
          <cell r="A31753">
            <v>9781486923168</v>
          </cell>
          <cell r="B31753" t="str">
            <v>UK Schools Imports</v>
          </cell>
          <cell r="C31753" t="str">
            <v>Not yet published</v>
          </cell>
          <cell r="D31753" t="str">
            <v>Commissioned</v>
          </cell>
          <cell r="E31753" t="str">
            <v>01E</v>
          </cell>
          <cell r="F31753" t="str">
            <v>GBP</v>
          </cell>
          <cell r="G31753">
            <v>3.99</v>
          </cell>
        </row>
        <row r="31754">
          <cell r="A31754">
            <v>9781486923175</v>
          </cell>
          <cell r="B31754" t="str">
            <v>UK Schools Imports</v>
          </cell>
          <cell r="C31754" t="str">
            <v>Not yet published</v>
          </cell>
          <cell r="D31754" t="str">
            <v>Commissioned</v>
          </cell>
          <cell r="E31754" t="str">
            <v>01E</v>
          </cell>
          <cell r="F31754" t="str">
            <v>GBP</v>
          </cell>
          <cell r="G31754">
            <v>3.99</v>
          </cell>
        </row>
        <row r="31755">
          <cell r="A31755">
            <v>9781486923182</v>
          </cell>
          <cell r="B31755" t="str">
            <v>UK Schools Imports</v>
          </cell>
          <cell r="C31755" t="str">
            <v>Not yet published</v>
          </cell>
          <cell r="D31755" t="str">
            <v>Commissioned</v>
          </cell>
          <cell r="E31755" t="str">
            <v>01E</v>
          </cell>
          <cell r="F31755" t="str">
            <v>GBP</v>
          </cell>
          <cell r="G31755">
            <v>3.99</v>
          </cell>
        </row>
        <row r="31756">
          <cell r="A31756">
            <v>9781486923199</v>
          </cell>
          <cell r="B31756" t="str">
            <v>UK Schools Imports</v>
          </cell>
          <cell r="C31756" t="str">
            <v>Not yet published</v>
          </cell>
          <cell r="D31756" t="str">
            <v>Commissioned</v>
          </cell>
          <cell r="E31756" t="str">
            <v>01E</v>
          </cell>
          <cell r="F31756" t="str">
            <v>GBP</v>
          </cell>
          <cell r="G31756">
            <v>3.99</v>
          </cell>
        </row>
        <row r="31757">
          <cell r="A31757">
            <v>9781486923205</v>
          </cell>
          <cell r="B31757" t="str">
            <v>UK Schools Imports</v>
          </cell>
          <cell r="C31757" t="str">
            <v>Not yet published</v>
          </cell>
          <cell r="D31757" t="str">
            <v>Commissioned</v>
          </cell>
          <cell r="E31757" t="str">
            <v>01E</v>
          </cell>
          <cell r="F31757" t="str">
            <v>GBP</v>
          </cell>
          <cell r="G31757">
            <v>3.99</v>
          </cell>
        </row>
        <row r="31758">
          <cell r="A31758">
            <v>9781486923212</v>
          </cell>
          <cell r="B31758" t="str">
            <v>UK Schools Imports</v>
          </cell>
          <cell r="C31758" t="str">
            <v>Not yet published</v>
          </cell>
          <cell r="D31758" t="str">
            <v>Commissioned</v>
          </cell>
          <cell r="E31758" t="str">
            <v>01E</v>
          </cell>
          <cell r="F31758" t="str">
            <v>GBP</v>
          </cell>
          <cell r="G31758">
            <v>3.99</v>
          </cell>
        </row>
        <row r="31759">
          <cell r="A31759">
            <v>9781486923229</v>
          </cell>
          <cell r="B31759" t="str">
            <v>UK Schools Imports</v>
          </cell>
          <cell r="C31759" t="str">
            <v>Not yet published</v>
          </cell>
          <cell r="D31759" t="str">
            <v>Commissioned</v>
          </cell>
          <cell r="E31759" t="str">
            <v>01E</v>
          </cell>
          <cell r="F31759" t="str">
            <v>GBP</v>
          </cell>
          <cell r="G31759">
            <v>3.99</v>
          </cell>
        </row>
        <row r="31760">
          <cell r="A31760">
            <v>9781486923236</v>
          </cell>
          <cell r="B31760" t="str">
            <v>UK Schools Imports</v>
          </cell>
          <cell r="C31760" t="str">
            <v>Only to order</v>
          </cell>
          <cell r="D31760" t="str">
            <v>Ready For Fulfilment</v>
          </cell>
          <cell r="E31760" t="str">
            <v>01E</v>
          </cell>
          <cell r="F31760" t="str">
            <v>GBP</v>
          </cell>
          <cell r="G31760">
            <v>3.99</v>
          </cell>
        </row>
        <row r="31761">
          <cell r="A31761">
            <v>9781486923243</v>
          </cell>
          <cell r="B31761" t="str">
            <v>UK Schools Imports</v>
          </cell>
          <cell r="C31761" t="str">
            <v>Not yet published</v>
          </cell>
          <cell r="D31761" t="str">
            <v>Commissioned</v>
          </cell>
          <cell r="E31761" t="str">
            <v>01E</v>
          </cell>
          <cell r="F31761" t="str">
            <v>GBP</v>
          </cell>
          <cell r="G31761">
            <v>3.99</v>
          </cell>
        </row>
        <row r="31762">
          <cell r="A31762">
            <v>9781486923250</v>
          </cell>
          <cell r="B31762" t="str">
            <v>UK Schools Imports</v>
          </cell>
          <cell r="C31762" t="str">
            <v>Not yet published</v>
          </cell>
          <cell r="D31762" t="str">
            <v>Commissioned</v>
          </cell>
          <cell r="E31762" t="str">
            <v>01E</v>
          </cell>
          <cell r="F31762" t="str">
            <v>GBP</v>
          </cell>
          <cell r="G31762">
            <v>3.99</v>
          </cell>
        </row>
        <row r="31763">
          <cell r="A31763">
            <v>9781486923267</v>
          </cell>
          <cell r="B31763" t="str">
            <v>UK Schools Imports</v>
          </cell>
          <cell r="C31763" t="str">
            <v>Not yet published</v>
          </cell>
          <cell r="D31763" t="str">
            <v>Commissioned</v>
          </cell>
          <cell r="E31763" t="str">
            <v>01E</v>
          </cell>
          <cell r="F31763" t="str">
            <v>GBP</v>
          </cell>
          <cell r="G31763">
            <v>3.99</v>
          </cell>
        </row>
        <row r="31764">
          <cell r="A31764">
            <v>9781486923274</v>
          </cell>
          <cell r="B31764" t="str">
            <v>UK Schools Imports</v>
          </cell>
          <cell r="C31764" t="str">
            <v>Not yet published</v>
          </cell>
          <cell r="D31764" t="str">
            <v>Commissioned</v>
          </cell>
          <cell r="E31764" t="str">
            <v>01E</v>
          </cell>
          <cell r="F31764" t="str">
            <v>GBP</v>
          </cell>
          <cell r="G31764">
            <v>3.99</v>
          </cell>
        </row>
        <row r="31765">
          <cell r="A31765">
            <v>9781486923281</v>
          </cell>
          <cell r="B31765" t="str">
            <v>UK Schools Imports</v>
          </cell>
          <cell r="C31765" t="str">
            <v>Not yet published</v>
          </cell>
          <cell r="D31765" t="str">
            <v>Commissioned</v>
          </cell>
          <cell r="E31765" t="str">
            <v>01E</v>
          </cell>
          <cell r="F31765" t="str">
            <v>GBP</v>
          </cell>
          <cell r="G31765">
            <v>3.99</v>
          </cell>
        </row>
        <row r="31766">
          <cell r="A31766">
            <v>9781486923298</v>
          </cell>
          <cell r="B31766" t="str">
            <v>UK Schools Imports</v>
          </cell>
          <cell r="C31766" t="str">
            <v>Not yet published</v>
          </cell>
          <cell r="D31766" t="str">
            <v>Commissioned</v>
          </cell>
          <cell r="E31766" t="str">
            <v>01E</v>
          </cell>
          <cell r="F31766" t="str">
            <v>GBP</v>
          </cell>
          <cell r="G31766">
            <v>3.99</v>
          </cell>
        </row>
        <row r="31767">
          <cell r="A31767">
            <v>9781486923304</v>
          </cell>
          <cell r="B31767" t="str">
            <v>UK Schools Imports</v>
          </cell>
          <cell r="C31767" t="str">
            <v>Not yet published</v>
          </cell>
          <cell r="D31767" t="str">
            <v>Commissioned</v>
          </cell>
          <cell r="E31767" t="str">
            <v>01E</v>
          </cell>
          <cell r="F31767" t="str">
            <v>GBP</v>
          </cell>
          <cell r="G31767">
            <v>3.99</v>
          </cell>
        </row>
        <row r="31768">
          <cell r="A31768">
            <v>9781486923311</v>
          </cell>
          <cell r="B31768" t="str">
            <v>UK Schools Imports</v>
          </cell>
          <cell r="C31768" t="str">
            <v>Not yet published</v>
          </cell>
          <cell r="D31768" t="str">
            <v>Commissioned</v>
          </cell>
          <cell r="E31768" t="str">
            <v>01E</v>
          </cell>
          <cell r="F31768" t="str">
            <v>GBP</v>
          </cell>
          <cell r="G31768">
            <v>3.99</v>
          </cell>
        </row>
        <row r="31769">
          <cell r="A31769">
            <v>9781486923328</v>
          </cell>
          <cell r="B31769" t="str">
            <v>UK Schools Imports</v>
          </cell>
          <cell r="C31769" t="str">
            <v>Not yet published</v>
          </cell>
          <cell r="D31769" t="str">
            <v>Commissioned</v>
          </cell>
          <cell r="E31769" t="str">
            <v>01E</v>
          </cell>
          <cell r="F31769" t="str">
            <v>GBP</v>
          </cell>
          <cell r="G31769">
            <v>3.99</v>
          </cell>
        </row>
        <row r="31770">
          <cell r="A31770">
            <v>9781486923335</v>
          </cell>
          <cell r="B31770" t="str">
            <v>UK Schools Imports</v>
          </cell>
          <cell r="C31770" t="str">
            <v>Not yet published</v>
          </cell>
          <cell r="D31770" t="str">
            <v>Commissioned</v>
          </cell>
          <cell r="E31770" t="str">
            <v>01E</v>
          </cell>
          <cell r="F31770" t="str">
            <v>GBP</v>
          </cell>
          <cell r="G31770">
            <v>3.99</v>
          </cell>
        </row>
        <row r="31771">
          <cell r="A31771">
            <v>9781486923342</v>
          </cell>
          <cell r="B31771" t="str">
            <v>UK Schools Imports</v>
          </cell>
          <cell r="C31771" t="str">
            <v>Not yet published</v>
          </cell>
          <cell r="D31771" t="str">
            <v>Commissioned</v>
          </cell>
          <cell r="E31771" t="str">
            <v>01E</v>
          </cell>
          <cell r="F31771" t="str">
            <v>GBP</v>
          </cell>
          <cell r="G31771">
            <v>3.99</v>
          </cell>
        </row>
        <row r="31772">
          <cell r="A31772">
            <v>9781486923359</v>
          </cell>
          <cell r="B31772" t="str">
            <v>UK Schools Imports</v>
          </cell>
          <cell r="C31772" t="str">
            <v>Not yet published</v>
          </cell>
          <cell r="D31772" t="str">
            <v>Commissioned</v>
          </cell>
          <cell r="E31772" t="str">
            <v>01E</v>
          </cell>
          <cell r="F31772" t="str">
            <v>GBP</v>
          </cell>
          <cell r="G31772">
            <v>3.99</v>
          </cell>
        </row>
        <row r="31773">
          <cell r="A31773">
            <v>9781486923366</v>
          </cell>
          <cell r="B31773" t="str">
            <v>UK Schools Imports</v>
          </cell>
          <cell r="C31773" t="str">
            <v>Not yet published</v>
          </cell>
          <cell r="D31773" t="str">
            <v>Commissioned</v>
          </cell>
          <cell r="E31773" t="str">
            <v>01E</v>
          </cell>
          <cell r="F31773" t="str">
            <v>GBP</v>
          </cell>
          <cell r="G31773">
            <v>3.99</v>
          </cell>
        </row>
        <row r="31774">
          <cell r="A31774">
            <v>9781486923373</v>
          </cell>
          <cell r="B31774" t="str">
            <v>UK Schools Imports</v>
          </cell>
          <cell r="C31774" t="str">
            <v>Not yet published</v>
          </cell>
          <cell r="D31774" t="str">
            <v>Commissioned</v>
          </cell>
          <cell r="E31774" t="str">
            <v>01E</v>
          </cell>
          <cell r="F31774" t="str">
            <v>GBP</v>
          </cell>
          <cell r="G31774">
            <v>3.99</v>
          </cell>
        </row>
        <row r="31775">
          <cell r="A31775">
            <v>9781486923380</v>
          </cell>
          <cell r="B31775" t="str">
            <v>UK Schools Imports</v>
          </cell>
          <cell r="C31775" t="str">
            <v>Not yet published</v>
          </cell>
          <cell r="D31775" t="str">
            <v>Commissioned</v>
          </cell>
          <cell r="E31775" t="str">
            <v>01E</v>
          </cell>
          <cell r="F31775" t="str">
            <v>GBP</v>
          </cell>
          <cell r="G31775">
            <v>3.99</v>
          </cell>
        </row>
        <row r="31776">
          <cell r="A31776">
            <v>9781486923397</v>
          </cell>
          <cell r="B31776" t="str">
            <v>UK Schools Imports</v>
          </cell>
          <cell r="C31776" t="str">
            <v>Not yet published</v>
          </cell>
          <cell r="D31776" t="str">
            <v>Commissioned</v>
          </cell>
          <cell r="E31776" t="str">
            <v>01E</v>
          </cell>
          <cell r="F31776" t="str">
            <v>GBP</v>
          </cell>
          <cell r="G31776">
            <v>3.99</v>
          </cell>
        </row>
        <row r="31777">
          <cell r="A31777">
            <v>9781486923403</v>
          </cell>
          <cell r="B31777" t="str">
            <v>UK Schools Imports</v>
          </cell>
          <cell r="C31777" t="str">
            <v>Not yet published</v>
          </cell>
          <cell r="D31777" t="str">
            <v>Commissioned</v>
          </cell>
          <cell r="E31777" t="str">
            <v>01E</v>
          </cell>
          <cell r="F31777" t="str">
            <v>GBP</v>
          </cell>
          <cell r="G31777">
            <v>3.99</v>
          </cell>
        </row>
        <row r="31778">
          <cell r="A31778">
            <v>9781486923410</v>
          </cell>
          <cell r="B31778" t="str">
            <v>UK Schools Imports</v>
          </cell>
          <cell r="C31778" t="str">
            <v>Not yet published</v>
          </cell>
          <cell r="D31778" t="str">
            <v>Commissioned</v>
          </cell>
          <cell r="E31778" t="str">
            <v>01E</v>
          </cell>
          <cell r="F31778" t="str">
            <v>GBP</v>
          </cell>
          <cell r="G31778">
            <v>3.99</v>
          </cell>
        </row>
        <row r="31779">
          <cell r="A31779">
            <v>9781486923427</v>
          </cell>
          <cell r="B31779" t="str">
            <v>UK Schools Imports</v>
          </cell>
          <cell r="C31779" t="str">
            <v>Not yet published</v>
          </cell>
          <cell r="D31779" t="str">
            <v>Commissioned</v>
          </cell>
          <cell r="E31779" t="str">
            <v>01E</v>
          </cell>
          <cell r="F31779" t="str">
            <v>GBP</v>
          </cell>
          <cell r="G31779">
            <v>3.99</v>
          </cell>
        </row>
        <row r="31780">
          <cell r="A31780">
            <v>9781486923434</v>
          </cell>
          <cell r="B31780" t="str">
            <v>UK Schools Imports</v>
          </cell>
          <cell r="C31780" t="str">
            <v>Not yet published</v>
          </cell>
          <cell r="D31780" t="str">
            <v>Commissioned</v>
          </cell>
          <cell r="E31780" t="str">
            <v>01E</v>
          </cell>
          <cell r="F31780" t="str">
            <v>GBP</v>
          </cell>
          <cell r="G31780">
            <v>3.99</v>
          </cell>
        </row>
        <row r="31781">
          <cell r="A31781">
            <v>9781486923441</v>
          </cell>
          <cell r="B31781" t="str">
            <v>UK Schools Imports</v>
          </cell>
          <cell r="C31781" t="str">
            <v>Not yet published</v>
          </cell>
          <cell r="D31781" t="str">
            <v>Commissioned</v>
          </cell>
          <cell r="E31781" t="str">
            <v>01E</v>
          </cell>
          <cell r="F31781" t="str">
            <v>GBP</v>
          </cell>
          <cell r="G31781">
            <v>3.99</v>
          </cell>
        </row>
        <row r="31782">
          <cell r="A31782">
            <v>9781486923458</v>
          </cell>
          <cell r="B31782" t="str">
            <v>UK Schools Imports</v>
          </cell>
          <cell r="C31782" t="str">
            <v>Not yet published</v>
          </cell>
          <cell r="D31782" t="str">
            <v>Commissioned</v>
          </cell>
          <cell r="E31782" t="str">
            <v>01E</v>
          </cell>
          <cell r="F31782" t="str">
            <v>GBP</v>
          </cell>
          <cell r="G31782">
            <v>3.99</v>
          </cell>
        </row>
        <row r="31783">
          <cell r="A31783">
            <v>9781486923465</v>
          </cell>
          <cell r="B31783" t="str">
            <v>UK Schools Imports</v>
          </cell>
          <cell r="C31783" t="str">
            <v>Not yet published</v>
          </cell>
          <cell r="D31783" t="str">
            <v>Commissioned</v>
          </cell>
          <cell r="E31783" t="str">
            <v>01E</v>
          </cell>
          <cell r="F31783" t="str">
            <v>GBP</v>
          </cell>
          <cell r="G31783">
            <v>3.99</v>
          </cell>
        </row>
        <row r="31784">
          <cell r="A31784">
            <v>9781486923472</v>
          </cell>
          <cell r="B31784" t="str">
            <v>UK Schools Imports</v>
          </cell>
          <cell r="C31784" t="str">
            <v>Only to order</v>
          </cell>
          <cell r="D31784" t="str">
            <v>Ready For Fulfilment</v>
          </cell>
          <cell r="E31784" t="str">
            <v>01E</v>
          </cell>
          <cell r="F31784" t="str">
            <v>GBP</v>
          </cell>
          <cell r="G31784">
            <v>3.99</v>
          </cell>
        </row>
        <row r="31785">
          <cell r="A31785">
            <v>9781486923489</v>
          </cell>
          <cell r="B31785" t="str">
            <v>UK Schools Imports</v>
          </cell>
          <cell r="C31785" t="str">
            <v>Not yet published</v>
          </cell>
          <cell r="D31785" t="str">
            <v>Commissioned</v>
          </cell>
          <cell r="E31785" t="str">
            <v>01E</v>
          </cell>
          <cell r="F31785" t="str">
            <v>GBP</v>
          </cell>
          <cell r="G31785">
            <v>3.99</v>
          </cell>
        </row>
        <row r="31786">
          <cell r="A31786">
            <v>9781486923496</v>
          </cell>
          <cell r="B31786" t="str">
            <v>UK Schools Imports</v>
          </cell>
          <cell r="C31786" t="str">
            <v>Not yet published</v>
          </cell>
          <cell r="D31786" t="str">
            <v>Commissioned</v>
          </cell>
          <cell r="E31786" t="str">
            <v>01E</v>
          </cell>
          <cell r="F31786" t="str">
            <v>GBP</v>
          </cell>
          <cell r="G31786">
            <v>3.99</v>
          </cell>
        </row>
        <row r="31787">
          <cell r="A31787">
            <v>9781486923502</v>
          </cell>
          <cell r="B31787" t="str">
            <v>UK Schools Imports</v>
          </cell>
          <cell r="C31787" t="str">
            <v>Not yet published</v>
          </cell>
          <cell r="D31787" t="str">
            <v>Commissioned</v>
          </cell>
          <cell r="E31787" t="str">
            <v>01E</v>
          </cell>
          <cell r="F31787" t="str">
            <v>GBP</v>
          </cell>
          <cell r="G31787">
            <v>3.99</v>
          </cell>
        </row>
        <row r="31788">
          <cell r="A31788">
            <v>9781486923519</v>
          </cell>
          <cell r="B31788" t="str">
            <v>UK Schools Imports</v>
          </cell>
          <cell r="C31788" t="str">
            <v>Not yet published</v>
          </cell>
          <cell r="D31788" t="str">
            <v>Commissioned</v>
          </cell>
          <cell r="E31788" t="str">
            <v>01E</v>
          </cell>
          <cell r="F31788" t="str">
            <v>GBP</v>
          </cell>
          <cell r="G31788">
            <v>3.99</v>
          </cell>
        </row>
        <row r="31789">
          <cell r="A31789">
            <v>9781486923526</v>
          </cell>
          <cell r="B31789" t="str">
            <v>UK Schools Imports</v>
          </cell>
          <cell r="C31789" t="str">
            <v>Only to order</v>
          </cell>
          <cell r="D31789" t="str">
            <v>Ready For Fulfilment</v>
          </cell>
          <cell r="E31789" t="str">
            <v>01E</v>
          </cell>
          <cell r="F31789" t="str">
            <v>GBP</v>
          </cell>
          <cell r="G31789">
            <v>10.99</v>
          </cell>
        </row>
        <row r="31790">
          <cell r="A31790">
            <v>9781486923533</v>
          </cell>
          <cell r="B31790" t="str">
            <v>UK Schools Imports</v>
          </cell>
          <cell r="C31790" t="str">
            <v>Only to order</v>
          </cell>
          <cell r="D31790" t="str">
            <v>Ready For Fulfilment</v>
          </cell>
          <cell r="E31790" t="str">
            <v>01E</v>
          </cell>
          <cell r="F31790" t="str">
            <v>GBP</v>
          </cell>
          <cell r="G31790">
            <v>10.99</v>
          </cell>
        </row>
        <row r="31791">
          <cell r="A31791">
            <v>9781486923540</v>
          </cell>
          <cell r="B31791" t="str">
            <v>UK Schools Imports</v>
          </cell>
          <cell r="C31791" t="str">
            <v>Only to order</v>
          </cell>
          <cell r="D31791" t="str">
            <v>Ready For Fulfilment</v>
          </cell>
          <cell r="E31791" t="str">
            <v>01E</v>
          </cell>
          <cell r="F31791" t="str">
            <v>GBP</v>
          </cell>
          <cell r="G31791">
            <v>10.99</v>
          </cell>
        </row>
        <row r="31792">
          <cell r="A31792">
            <v>9781486923557</v>
          </cell>
          <cell r="B31792" t="str">
            <v>UK Schools Imports</v>
          </cell>
          <cell r="C31792" t="str">
            <v>Only to order</v>
          </cell>
          <cell r="D31792" t="str">
            <v>Ready For Fulfilment</v>
          </cell>
          <cell r="E31792" t="str">
            <v>01E</v>
          </cell>
          <cell r="F31792" t="str">
            <v>GBP</v>
          </cell>
          <cell r="G31792">
            <v>10.99</v>
          </cell>
        </row>
        <row r="31793">
          <cell r="A31793">
            <v>9781486923564</v>
          </cell>
          <cell r="B31793" t="str">
            <v>UK Schools Imports</v>
          </cell>
          <cell r="C31793" t="str">
            <v>Only to order</v>
          </cell>
          <cell r="D31793" t="str">
            <v>Ready For Fulfilment</v>
          </cell>
          <cell r="E31793" t="str">
            <v>01E</v>
          </cell>
          <cell r="F31793" t="str">
            <v>GBP</v>
          </cell>
          <cell r="G31793">
            <v>10.99</v>
          </cell>
        </row>
        <row r="31794">
          <cell r="A31794">
            <v>9781486923571</v>
          </cell>
          <cell r="B31794" t="str">
            <v>UK Schools Imports</v>
          </cell>
          <cell r="C31794" t="str">
            <v>Only to order</v>
          </cell>
          <cell r="D31794" t="str">
            <v>Ready For Fulfilment</v>
          </cell>
          <cell r="E31794" t="str">
            <v>01E</v>
          </cell>
          <cell r="F31794" t="str">
            <v>GBP</v>
          </cell>
          <cell r="G31794">
            <v>10.99</v>
          </cell>
        </row>
        <row r="31795">
          <cell r="A31795">
            <v>9781486923588</v>
          </cell>
          <cell r="B31795" t="str">
            <v>UK Schools Imports</v>
          </cell>
          <cell r="C31795" t="str">
            <v>Only to order</v>
          </cell>
          <cell r="D31795" t="str">
            <v>Ready For Fulfilment</v>
          </cell>
          <cell r="E31795" t="str">
            <v>01E</v>
          </cell>
          <cell r="F31795" t="str">
            <v>GBP</v>
          </cell>
          <cell r="G31795">
            <v>10.99</v>
          </cell>
        </row>
        <row r="31796">
          <cell r="A31796">
            <v>9781486923595</v>
          </cell>
          <cell r="B31796" t="str">
            <v>UK Schools Imports</v>
          </cell>
          <cell r="C31796" t="str">
            <v>Only to order</v>
          </cell>
          <cell r="D31796" t="str">
            <v>Ready For Fulfilment</v>
          </cell>
          <cell r="E31796" t="str">
            <v>01E</v>
          </cell>
          <cell r="F31796" t="str">
            <v>GBP</v>
          </cell>
          <cell r="G31796">
            <v>10.99</v>
          </cell>
        </row>
        <row r="31797">
          <cell r="A31797">
            <v>9781486923601</v>
          </cell>
          <cell r="B31797" t="str">
            <v>UK Schools Imports</v>
          </cell>
          <cell r="C31797" t="str">
            <v>Only to order</v>
          </cell>
          <cell r="D31797" t="str">
            <v>Ready For Fulfilment</v>
          </cell>
          <cell r="E31797" t="str">
            <v>01E</v>
          </cell>
          <cell r="F31797" t="str">
            <v>GBP</v>
          </cell>
          <cell r="G31797">
            <v>10.99</v>
          </cell>
        </row>
        <row r="31798">
          <cell r="A31798">
            <v>9781486923618</v>
          </cell>
          <cell r="B31798" t="str">
            <v>UK Schools Imports</v>
          </cell>
          <cell r="C31798" t="str">
            <v>Only to order</v>
          </cell>
          <cell r="D31798" t="str">
            <v>Ready For Fulfilment</v>
          </cell>
          <cell r="E31798" t="str">
            <v>01E</v>
          </cell>
          <cell r="F31798" t="str">
            <v>GBP</v>
          </cell>
          <cell r="G31798">
            <v>10.99</v>
          </cell>
        </row>
        <row r="31799">
          <cell r="A31799">
            <v>9781486923625</v>
          </cell>
          <cell r="B31799" t="str">
            <v>UK Schools Imports</v>
          </cell>
          <cell r="C31799" t="str">
            <v>Only to order</v>
          </cell>
          <cell r="D31799" t="str">
            <v>Ready For Fulfilment</v>
          </cell>
          <cell r="E31799" t="str">
            <v>01E</v>
          </cell>
          <cell r="F31799" t="str">
            <v>GBP</v>
          </cell>
          <cell r="G31799">
            <v>10.99</v>
          </cell>
        </row>
        <row r="31800">
          <cell r="A31800">
            <v>9781486923632</v>
          </cell>
          <cell r="B31800" t="str">
            <v>UK Schools Imports</v>
          </cell>
          <cell r="C31800" t="str">
            <v>Only to order</v>
          </cell>
          <cell r="D31800" t="str">
            <v>Ready For Fulfilment</v>
          </cell>
          <cell r="E31800" t="str">
            <v>01E</v>
          </cell>
          <cell r="F31800" t="str">
            <v>GBP</v>
          </cell>
          <cell r="G31800">
            <v>10.99</v>
          </cell>
        </row>
        <row r="31801">
          <cell r="A31801">
            <v>9781486923649</v>
          </cell>
          <cell r="B31801" t="str">
            <v>UK Schools Imports</v>
          </cell>
          <cell r="C31801" t="str">
            <v>Only to order</v>
          </cell>
          <cell r="D31801" t="str">
            <v>Ready For Fulfilment</v>
          </cell>
          <cell r="E31801" t="str">
            <v>01E</v>
          </cell>
          <cell r="F31801" t="str">
            <v>GBP</v>
          </cell>
          <cell r="G31801">
            <v>10.99</v>
          </cell>
        </row>
        <row r="31802">
          <cell r="A31802">
            <v>9781486923656</v>
          </cell>
          <cell r="B31802" t="str">
            <v>UK Schools Imports</v>
          </cell>
          <cell r="C31802" t="str">
            <v>Only to order</v>
          </cell>
          <cell r="D31802" t="str">
            <v>Ready For Fulfilment</v>
          </cell>
          <cell r="E31802" t="str">
            <v>01E</v>
          </cell>
          <cell r="F31802" t="str">
            <v>GBP</v>
          </cell>
          <cell r="G31802">
            <v>10.99</v>
          </cell>
        </row>
        <row r="31803">
          <cell r="A31803">
            <v>9781486923663</v>
          </cell>
          <cell r="B31803" t="str">
            <v>UK Schools Imports</v>
          </cell>
          <cell r="C31803" t="str">
            <v>Only to order</v>
          </cell>
          <cell r="D31803" t="str">
            <v>Ready For Fulfilment</v>
          </cell>
          <cell r="E31803" t="str">
            <v>01E</v>
          </cell>
          <cell r="F31803" t="str">
            <v>GBP</v>
          </cell>
          <cell r="G31803">
            <v>10.99</v>
          </cell>
        </row>
        <row r="31804">
          <cell r="A31804">
            <v>9781486923670</v>
          </cell>
          <cell r="B31804" t="str">
            <v>UK Schools Imports</v>
          </cell>
          <cell r="C31804" t="str">
            <v>Only to order</v>
          </cell>
          <cell r="D31804" t="str">
            <v>Ready For Fulfilment</v>
          </cell>
          <cell r="E31804" t="str">
            <v>01E</v>
          </cell>
          <cell r="F31804" t="str">
            <v>GBP</v>
          </cell>
          <cell r="G31804">
            <v>10.99</v>
          </cell>
        </row>
        <row r="31805">
          <cell r="A31805">
            <v>9781486923687</v>
          </cell>
          <cell r="B31805" t="str">
            <v>UK Schools Imports</v>
          </cell>
          <cell r="C31805" t="str">
            <v>Only to order</v>
          </cell>
          <cell r="D31805" t="str">
            <v>Ready For Fulfilment</v>
          </cell>
          <cell r="E31805" t="str">
            <v>01E</v>
          </cell>
          <cell r="F31805" t="str">
            <v>GBP</v>
          </cell>
          <cell r="G31805">
            <v>10.99</v>
          </cell>
        </row>
        <row r="31806">
          <cell r="A31806">
            <v>9781486923694</v>
          </cell>
          <cell r="B31806" t="str">
            <v>UK Schools Imports</v>
          </cell>
          <cell r="C31806" t="str">
            <v>Only to order</v>
          </cell>
          <cell r="D31806" t="str">
            <v>Ready For Fulfilment</v>
          </cell>
          <cell r="E31806" t="str">
            <v>01E</v>
          </cell>
          <cell r="F31806" t="str">
            <v>GBP</v>
          </cell>
          <cell r="G31806">
            <v>10.99</v>
          </cell>
        </row>
        <row r="31807">
          <cell r="A31807">
            <v>9781486923700</v>
          </cell>
          <cell r="B31807" t="str">
            <v>UK Schools Imports</v>
          </cell>
          <cell r="C31807" t="str">
            <v>Only to order</v>
          </cell>
          <cell r="D31807" t="str">
            <v>Ready For Fulfilment</v>
          </cell>
          <cell r="E31807" t="str">
            <v>01E</v>
          </cell>
          <cell r="F31807" t="str">
            <v>GBP</v>
          </cell>
          <cell r="G31807">
            <v>10.99</v>
          </cell>
        </row>
        <row r="31808">
          <cell r="A31808">
            <v>9781486923717</v>
          </cell>
          <cell r="B31808" t="str">
            <v>UK Schools Imports</v>
          </cell>
          <cell r="C31808" t="str">
            <v>Only to order</v>
          </cell>
          <cell r="D31808" t="str">
            <v>Ready For Fulfilment</v>
          </cell>
          <cell r="E31808" t="str">
            <v>01E</v>
          </cell>
          <cell r="F31808" t="str">
            <v>GBP</v>
          </cell>
          <cell r="G31808">
            <v>10.99</v>
          </cell>
        </row>
        <row r="31809">
          <cell r="A31809">
            <v>9781486923724</v>
          </cell>
          <cell r="B31809" t="str">
            <v>UK Schools Imports</v>
          </cell>
          <cell r="C31809" t="str">
            <v>Only to order</v>
          </cell>
          <cell r="D31809" t="str">
            <v>Ready For Fulfilment</v>
          </cell>
          <cell r="E31809" t="str">
            <v>01E</v>
          </cell>
          <cell r="F31809" t="str">
            <v>GBP</v>
          </cell>
          <cell r="G31809">
            <v>10.99</v>
          </cell>
        </row>
        <row r="31810">
          <cell r="A31810">
            <v>9781486923731</v>
          </cell>
          <cell r="B31810" t="str">
            <v>UK Schools Imports</v>
          </cell>
          <cell r="C31810" t="str">
            <v>Only to order</v>
          </cell>
          <cell r="D31810" t="str">
            <v>Ready For Fulfilment</v>
          </cell>
          <cell r="E31810" t="str">
            <v>01E</v>
          </cell>
          <cell r="F31810" t="str">
            <v>GBP</v>
          </cell>
          <cell r="G31810">
            <v>10.99</v>
          </cell>
        </row>
        <row r="31811">
          <cell r="A31811">
            <v>9781486923748</v>
          </cell>
          <cell r="B31811" t="str">
            <v>UK Schools Imports</v>
          </cell>
          <cell r="C31811" t="str">
            <v>Only to order</v>
          </cell>
          <cell r="D31811" t="str">
            <v>Ready For Fulfilment</v>
          </cell>
          <cell r="E31811" t="str">
            <v>01E</v>
          </cell>
          <cell r="F31811" t="str">
            <v>GBP</v>
          </cell>
          <cell r="G31811">
            <v>10.99</v>
          </cell>
        </row>
        <row r="31812">
          <cell r="A31812">
            <v>9781486923755</v>
          </cell>
          <cell r="B31812" t="str">
            <v>UK Schools Imports</v>
          </cell>
          <cell r="C31812" t="str">
            <v>Only to order</v>
          </cell>
          <cell r="D31812" t="str">
            <v>Ready For Fulfilment</v>
          </cell>
          <cell r="E31812" t="str">
            <v>01E</v>
          </cell>
          <cell r="F31812" t="str">
            <v>GBP</v>
          </cell>
          <cell r="G31812">
            <v>10.99</v>
          </cell>
        </row>
        <row r="31813">
          <cell r="A31813">
            <v>9781486923762</v>
          </cell>
          <cell r="B31813" t="str">
            <v>UK Schools Imports</v>
          </cell>
          <cell r="C31813" t="str">
            <v>Only to order</v>
          </cell>
          <cell r="D31813" t="str">
            <v>Ready For Fulfilment</v>
          </cell>
          <cell r="E31813" t="str">
            <v>01E</v>
          </cell>
          <cell r="F31813" t="str">
            <v>GBP</v>
          </cell>
          <cell r="G31813">
            <v>10.99</v>
          </cell>
        </row>
        <row r="31814">
          <cell r="A31814">
            <v>9781486923779</v>
          </cell>
          <cell r="B31814" t="str">
            <v>UK Schools Imports</v>
          </cell>
          <cell r="C31814" t="str">
            <v>Only to order</v>
          </cell>
          <cell r="D31814" t="str">
            <v>Ready For Fulfilment</v>
          </cell>
          <cell r="E31814" t="str">
            <v>01E</v>
          </cell>
          <cell r="F31814" t="str">
            <v>GBP</v>
          </cell>
          <cell r="G31814">
            <v>10.99</v>
          </cell>
        </row>
        <row r="31815">
          <cell r="A31815">
            <v>9781486923786</v>
          </cell>
          <cell r="B31815" t="str">
            <v>UK Schools Imports</v>
          </cell>
          <cell r="C31815" t="str">
            <v>Only to order</v>
          </cell>
          <cell r="D31815" t="str">
            <v>Ready For Fulfilment</v>
          </cell>
          <cell r="E31815" t="str">
            <v>01E</v>
          </cell>
          <cell r="F31815" t="str">
            <v>GBP</v>
          </cell>
          <cell r="G31815">
            <v>10.99</v>
          </cell>
        </row>
        <row r="31816">
          <cell r="A31816">
            <v>9781486923793</v>
          </cell>
          <cell r="B31816" t="str">
            <v>UK Schools Imports</v>
          </cell>
          <cell r="C31816" t="str">
            <v>Only to order</v>
          </cell>
          <cell r="D31816" t="str">
            <v>Ready For Fulfilment</v>
          </cell>
          <cell r="E31816" t="str">
            <v>01E</v>
          </cell>
          <cell r="F31816" t="str">
            <v>GBP</v>
          </cell>
          <cell r="G31816">
            <v>10.99</v>
          </cell>
        </row>
        <row r="31817">
          <cell r="A31817">
            <v>9781486923809</v>
          </cell>
          <cell r="B31817" t="str">
            <v>UK Schools Imports</v>
          </cell>
          <cell r="C31817" t="str">
            <v>Only to order</v>
          </cell>
          <cell r="D31817" t="str">
            <v>Ready For Fulfilment</v>
          </cell>
          <cell r="E31817" t="str">
            <v>01E</v>
          </cell>
          <cell r="F31817" t="str">
            <v>GBP</v>
          </cell>
          <cell r="G31817">
            <v>10.99</v>
          </cell>
        </row>
        <row r="31818">
          <cell r="A31818">
            <v>9781486923816</v>
          </cell>
          <cell r="B31818" t="str">
            <v>UK Schools Imports</v>
          </cell>
          <cell r="C31818" t="str">
            <v>Only to order</v>
          </cell>
          <cell r="D31818" t="str">
            <v>Ready For Fulfilment</v>
          </cell>
          <cell r="E31818" t="str">
            <v>01E</v>
          </cell>
          <cell r="F31818" t="str">
            <v>GBP</v>
          </cell>
          <cell r="G31818">
            <v>10.99</v>
          </cell>
        </row>
        <row r="31819">
          <cell r="A31819">
            <v>9781486923823</v>
          </cell>
          <cell r="B31819" t="str">
            <v>UK Schools Imports</v>
          </cell>
          <cell r="C31819" t="str">
            <v>Only to order</v>
          </cell>
          <cell r="D31819" t="str">
            <v>Ready For Fulfilment</v>
          </cell>
          <cell r="E31819" t="str">
            <v>01E</v>
          </cell>
          <cell r="F31819" t="str">
            <v>GBP</v>
          </cell>
          <cell r="G31819">
            <v>10.99</v>
          </cell>
        </row>
        <row r="31820">
          <cell r="A31820">
            <v>9781486923830</v>
          </cell>
          <cell r="B31820" t="str">
            <v>UK Schools Imports</v>
          </cell>
          <cell r="C31820" t="str">
            <v>Only to order</v>
          </cell>
          <cell r="D31820" t="str">
            <v>Ready For Fulfilment</v>
          </cell>
          <cell r="E31820" t="str">
            <v>01E</v>
          </cell>
          <cell r="F31820" t="str">
            <v>GBP</v>
          </cell>
          <cell r="G31820">
            <v>10.99</v>
          </cell>
        </row>
        <row r="31821">
          <cell r="A31821">
            <v>9781486923847</v>
          </cell>
          <cell r="B31821" t="str">
            <v>UK Schools Imports</v>
          </cell>
          <cell r="C31821" t="str">
            <v>Only to order</v>
          </cell>
          <cell r="D31821" t="str">
            <v>Ready For Fulfilment</v>
          </cell>
          <cell r="E31821" t="str">
            <v>01E</v>
          </cell>
          <cell r="F31821" t="str">
            <v>GBP</v>
          </cell>
          <cell r="G31821">
            <v>10.99</v>
          </cell>
        </row>
        <row r="31822">
          <cell r="A31822">
            <v>9781486923854</v>
          </cell>
          <cell r="B31822" t="str">
            <v>UK Schools Imports</v>
          </cell>
          <cell r="C31822" t="str">
            <v>Only to order</v>
          </cell>
          <cell r="D31822" t="str">
            <v>Ready For Fulfilment</v>
          </cell>
          <cell r="E31822" t="str">
            <v>01E</v>
          </cell>
          <cell r="F31822" t="str">
            <v>GBP</v>
          </cell>
          <cell r="G31822">
            <v>10.99</v>
          </cell>
        </row>
        <row r="31823">
          <cell r="A31823">
            <v>9781486923861</v>
          </cell>
          <cell r="B31823" t="str">
            <v>UK Schools Imports</v>
          </cell>
          <cell r="C31823" t="str">
            <v>Only to order</v>
          </cell>
          <cell r="D31823" t="str">
            <v>Ready For Fulfilment</v>
          </cell>
          <cell r="E31823" t="str">
            <v>01E</v>
          </cell>
          <cell r="F31823" t="str">
            <v>GBP</v>
          </cell>
          <cell r="G31823">
            <v>10.99</v>
          </cell>
        </row>
        <row r="31824">
          <cell r="A31824">
            <v>9781486923878</v>
          </cell>
          <cell r="B31824" t="str">
            <v>UK Schools Imports</v>
          </cell>
          <cell r="C31824" t="str">
            <v>Only to order</v>
          </cell>
          <cell r="D31824" t="str">
            <v>Ready For Fulfilment</v>
          </cell>
          <cell r="E31824" t="str">
            <v>01E</v>
          </cell>
          <cell r="F31824" t="str">
            <v>GBP</v>
          </cell>
          <cell r="G31824">
            <v>10.99</v>
          </cell>
        </row>
        <row r="31825">
          <cell r="A31825">
            <v>9781486923885</v>
          </cell>
          <cell r="B31825" t="str">
            <v>UK Schools Imports</v>
          </cell>
          <cell r="C31825" t="str">
            <v>Only to order</v>
          </cell>
          <cell r="D31825" t="str">
            <v>Ready For Fulfilment</v>
          </cell>
          <cell r="E31825" t="str">
            <v>01E</v>
          </cell>
          <cell r="F31825" t="str">
            <v>GBP</v>
          </cell>
          <cell r="G31825">
            <v>10.99</v>
          </cell>
        </row>
        <row r="31826">
          <cell r="A31826">
            <v>9781486923892</v>
          </cell>
          <cell r="B31826" t="str">
            <v>UK Schools Imports</v>
          </cell>
          <cell r="C31826" t="str">
            <v>Only to order</v>
          </cell>
          <cell r="D31826" t="str">
            <v>Ready For Fulfilment</v>
          </cell>
          <cell r="E31826" t="str">
            <v>01E</v>
          </cell>
          <cell r="F31826" t="str">
            <v>GBP</v>
          </cell>
          <cell r="G31826">
            <v>10.99</v>
          </cell>
        </row>
        <row r="31827">
          <cell r="A31827">
            <v>9781486923908</v>
          </cell>
          <cell r="B31827" t="str">
            <v>UK Schools Imports</v>
          </cell>
          <cell r="C31827" t="str">
            <v>Only to order</v>
          </cell>
          <cell r="D31827" t="str">
            <v>Ready For Fulfilment</v>
          </cell>
          <cell r="E31827" t="str">
            <v>01E</v>
          </cell>
          <cell r="F31827" t="str">
            <v>GBP</v>
          </cell>
          <cell r="G31827">
            <v>10.99</v>
          </cell>
        </row>
        <row r="31828">
          <cell r="A31828">
            <v>9781486923915</v>
          </cell>
          <cell r="B31828" t="str">
            <v>UK Schools Imports</v>
          </cell>
          <cell r="C31828" t="str">
            <v>Only to order</v>
          </cell>
          <cell r="D31828" t="str">
            <v>Ready For Fulfilment</v>
          </cell>
          <cell r="E31828" t="str">
            <v>01E</v>
          </cell>
          <cell r="F31828" t="str">
            <v>GBP</v>
          </cell>
          <cell r="G31828">
            <v>10.99</v>
          </cell>
        </row>
        <row r="31829">
          <cell r="A31829">
            <v>9781486923922</v>
          </cell>
          <cell r="B31829" t="str">
            <v>UK Schools Imports</v>
          </cell>
          <cell r="C31829" t="str">
            <v>Only to order</v>
          </cell>
          <cell r="D31829" t="str">
            <v>Ready For Fulfilment</v>
          </cell>
          <cell r="E31829" t="str">
            <v>01E</v>
          </cell>
          <cell r="F31829" t="str">
            <v>GBP</v>
          </cell>
          <cell r="G31829">
            <v>10.99</v>
          </cell>
        </row>
        <row r="31830">
          <cell r="A31830">
            <v>9781486923939</v>
          </cell>
          <cell r="B31830" t="str">
            <v>UK Schools Imports</v>
          </cell>
          <cell r="C31830" t="str">
            <v>Only to order</v>
          </cell>
          <cell r="D31830" t="str">
            <v>Ready For Fulfilment</v>
          </cell>
          <cell r="E31830" t="str">
            <v>01E</v>
          </cell>
          <cell r="F31830" t="str">
            <v>GBP</v>
          </cell>
          <cell r="G31830">
            <v>10.99</v>
          </cell>
        </row>
        <row r="31831">
          <cell r="A31831">
            <v>9781486923946</v>
          </cell>
          <cell r="B31831" t="str">
            <v>UK Schools Imports</v>
          </cell>
          <cell r="C31831" t="str">
            <v>Only to order</v>
          </cell>
          <cell r="D31831" t="str">
            <v>Ready For Fulfilment</v>
          </cell>
          <cell r="E31831" t="str">
            <v>01E</v>
          </cell>
          <cell r="F31831" t="str">
            <v>GBP</v>
          </cell>
          <cell r="G31831">
            <v>10.99</v>
          </cell>
        </row>
        <row r="31832">
          <cell r="A31832">
            <v>9781486923953</v>
          </cell>
          <cell r="B31832" t="str">
            <v>UK Schools Imports</v>
          </cell>
          <cell r="C31832" t="str">
            <v>Only to order</v>
          </cell>
          <cell r="D31832" t="str">
            <v>Ready For Fulfilment</v>
          </cell>
          <cell r="E31832" t="str">
            <v>01E</v>
          </cell>
          <cell r="F31832" t="str">
            <v>GBP</v>
          </cell>
          <cell r="G31832">
            <v>10.99</v>
          </cell>
        </row>
        <row r="31833">
          <cell r="A31833">
            <v>9781486923960</v>
          </cell>
          <cell r="B31833" t="str">
            <v>UK Schools Imports</v>
          </cell>
          <cell r="C31833" t="str">
            <v>Only to order</v>
          </cell>
          <cell r="D31833" t="str">
            <v>Ready For Fulfilment</v>
          </cell>
          <cell r="E31833" t="str">
            <v>01E</v>
          </cell>
          <cell r="F31833" t="str">
            <v>GBP</v>
          </cell>
          <cell r="G31833">
            <v>10.99</v>
          </cell>
        </row>
        <row r="31834">
          <cell r="A31834">
            <v>9781486923977</v>
          </cell>
          <cell r="B31834" t="str">
            <v>UK Schools Imports</v>
          </cell>
          <cell r="C31834" t="str">
            <v>Only to order</v>
          </cell>
          <cell r="D31834" t="str">
            <v>Ready For Fulfilment</v>
          </cell>
          <cell r="E31834" t="str">
            <v>01E</v>
          </cell>
          <cell r="F31834" t="str">
            <v>GBP</v>
          </cell>
          <cell r="G31834">
            <v>10.99</v>
          </cell>
        </row>
        <row r="31835">
          <cell r="A31835">
            <v>9781486923984</v>
          </cell>
          <cell r="B31835" t="str">
            <v>UK Schools Imports</v>
          </cell>
          <cell r="C31835" t="str">
            <v>Only to order</v>
          </cell>
          <cell r="D31835" t="str">
            <v>Ready For Fulfilment</v>
          </cell>
          <cell r="E31835" t="str">
            <v>01E</v>
          </cell>
          <cell r="F31835" t="str">
            <v>GBP</v>
          </cell>
          <cell r="G31835">
            <v>10.99</v>
          </cell>
        </row>
        <row r="31836">
          <cell r="A31836">
            <v>9781486923991</v>
          </cell>
          <cell r="B31836" t="str">
            <v>UK Schools Imports</v>
          </cell>
          <cell r="C31836" t="str">
            <v>Only to order</v>
          </cell>
          <cell r="D31836" t="str">
            <v>Ready For Fulfilment</v>
          </cell>
          <cell r="E31836" t="str">
            <v>01E</v>
          </cell>
          <cell r="F31836" t="str">
            <v>GBP</v>
          </cell>
          <cell r="G31836">
            <v>10.99</v>
          </cell>
        </row>
        <row r="31837">
          <cell r="A31837">
            <v>9781486924004</v>
          </cell>
          <cell r="B31837" t="str">
            <v>UK Schools Imports</v>
          </cell>
          <cell r="C31837" t="str">
            <v>Only to order</v>
          </cell>
          <cell r="D31837" t="str">
            <v>Ready For Fulfilment</v>
          </cell>
          <cell r="E31837" t="str">
            <v>01E</v>
          </cell>
          <cell r="F31837" t="str">
            <v>GBP</v>
          </cell>
          <cell r="G31837">
            <v>10.99</v>
          </cell>
        </row>
        <row r="31838">
          <cell r="A31838">
            <v>9781486924028</v>
          </cell>
          <cell r="B31838" t="str">
            <v>UK Schools Imports</v>
          </cell>
          <cell r="C31838" t="str">
            <v>Only to order</v>
          </cell>
          <cell r="D31838" t="str">
            <v>Ready For Fulfilment</v>
          </cell>
          <cell r="E31838" t="str">
            <v>01E</v>
          </cell>
          <cell r="F31838" t="str">
            <v>GBP</v>
          </cell>
          <cell r="G31838">
            <v>10.99</v>
          </cell>
        </row>
        <row r="31839">
          <cell r="A31839">
            <v>9781486924035</v>
          </cell>
          <cell r="B31839" t="str">
            <v>UK Schools Imports</v>
          </cell>
          <cell r="C31839" t="str">
            <v>Only to order</v>
          </cell>
          <cell r="D31839" t="str">
            <v>Ready For Fulfilment</v>
          </cell>
          <cell r="E31839" t="str">
            <v>01E</v>
          </cell>
          <cell r="F31839" t="str">
            <v>GBP</v>
          </cell>
          <cell r="G31839">
            <v>10.99</v>
          </cell>
        </row>
        <row r="31840">
          <cell r="A31840">
            <v>9781486924042</v>
          </cell>
          <cell r="B31840" t="str">
            <v>UK Schools Imports</v>
          </cell>
          <cell r="C31840" t="str">
            <v>Only to order</v>
          </cell>
          <cell r="D31840" t="str">
            <v>Ready For Fulfilment</v>
          </cell>
          <cell r="E31840" t="str">
            <v>01E</v>
          </cell>
          <cell r="F31840" t="str">
            <v>GBP</v>
          </cell>
          <cell r="G31840">
            <v>10.99</v>
          </cell>
        </row>
        <row r="31841">
          <cell r="A31841">
            <v>9781486924059</v>
          </cell>
          <cell r="B31841" t="str">
            <v>UK Schools Imports</v>
          </cell>
          <cell r="C31841" t="str">
            <v>Only to order</v>
          </cell>
          <cell r="D31841" t="str">
            <v>Ready For Fulfilment</v>
          </cell>
          <cell r="E31841" t="str">
            <v>01E</v>
          </cell>
          <cell r="F31841" t="str">
            <v>GBP</v>
          </cell>
          <cell r="G31841">
            <v>10.99</v>
          </cell>
        </row>
        <row r="31842">
          <cell r="A31842">
            <v>9781486924066</v>
          </cell>
          <cell r="B31842" t="str">
            <v>UK Schools Imports</v>
          </cell>
          <cell r="C31842" t="str">
            <v>Only to order</v>
          </cell>
          <cell r="D31842" t="str">
            <v>Ready For Fulfilment</v>
          </cell>
          <cell r="E31842" t="str">
            <v>01E</v>
          </cell>
          <cell r="F31842" t="str">
            <v>GBP</v>
          </cell>
          <cell r="G31842">
            <v>10.99</v>
          </cell>
        </row>
        <row r="31843">
          <cell r="A31843">
            <v>9781486924073</v>
          </cell>
          <cell r="B31843" t="str">
            <v>UK Schools Imports</v>
          </cell>
          <cell r="C31843" t="str">
            <v>Only to order</v>
          </cell>
          <cell r="D31843" t="str">
            <v>Ready For Fulfilment</v>
          </cell>
          <cell r="E31843" t="str">
            <v>01E</v>
          </cell>
          <cell r="F31843" t="str">
            <v>GBP</v>
          </cell>
          <cell r="G31843">
            <v>10.99</v>
          </cell>
        </row>
        <row r="31844">
          <cell r="A31844">
            <v>9781486924080</v>
          </cell>
          <cell r="B31844" t="str">
            <v>UK Schools Imports</v>
          </cell>
          <cell r="C31844" t="str">
            <v>Only to order</v>
          </cell>
          <cell r="D31844" t="str">
            <v>Ready For Fulfilment</v>
          </cell>
          <cell r="E31844" t="str">
            <v>01E</v>
          </cell>
          <cell r="F31844" t="str">
            <v>GBP</v>
          </cell>
          <cell r="G31844">
            <v>10.99</v>
          </cell>
        </row>
        <row r="31845">
          <cell r="A31845">
            <v>9781486924097</v>
          </cell>
          <cell r="B31845" t="str">
            <v>UK Schools Imports</v>
          </cell>
          <cell r="C31845" t="str">
            <v>Only to order</v>
          </cell>
          <cell r="D31845" t="str">
            <v>Ready For Fulfilment</v>
          </cell>
          <cell r="E31845" t="str">
            <v>01E</v>
          </cell>
          <cell r="F31845" t="str">
            <v>GBP</v>
          </cell>
          <cell r="G31845">
            <v>10.99</v>
          </cell>
        </row>
        <row r="31846">
          <cell r="A31846">
            <v>9781486924103</v>
          </cell>
          <cell r="B31846" t="str">
            <v>UK Schools Imports</v>
          </cell>
          <cell r="C31846" t="str">
            <v>Only to order</v>
          </cell>
          <cell r="D31846" t="str">
            <v>Ready For Fulfilment</v>
          </cell>
          <cell r="E31846" t="str">
            <v>01E</v>
          </cell>
          <cell r="F31846" t="str">
            <v>GBP</v>
          </cell>
          <cell r="G31846">
            <v>10.99</v>
          </cell>
        </row>
        <row r="31847">
          <cell r="A31847">
            <v>9781486924110</v>
          </cell>
          <cell r="B31847" t="str">
            <v>UK Schools Imports</v>
          </cell>
          <cell r="C31847" t="str">
            <v>Only to order</v>
          </cell>
          <cell r="D31847" t="str">
            <v>Ready For Fulfilment</v>
          </cell>
          <cell r="E31847" t="str">
            <v>01E</v>
          </cell>
          <cell r="F31847" t="str">
            <v>GBP</v>
          </cell>
          <cell r="G31847">
            <v>10.99</v>
          </cell>
        </row>
        <row r="31848">
          <cell r="A31848">
            <v>9781486924127</v>
          </cell>
          <cell r="B31848" t="str">
            <v>UK Schools Imports</v>
          </cell>
          <cell r="C31848" t="str">
            <v>Only to order</v>
          </cell>
          <cell r="D31848" t="str">
            <v>Ready For Fulfilment</v>
          </cell>
          <cell r="E31848" t="str">
            <v>01E</v>
          </cell>
          <cell r="F31848" t="str">
            <v>GBP</v>
          </cell>
          <cell r="G31848">
            <v>10.99</v>
          </cell>
        </row>
        <row r="31849">
          <cell r="A31849">
            <v>9781486924134</v>
          </cell>
          <cell r="B31849" t="str">
            <v>UK Schools Imports</v>
          </cell>
          <cell r="C31849" t="str">
            <v>Only to order</v>
          </cell>
          <cell r="D31849" t="str">
            <v>Ready For Fulfilment</v>
          </cell>
          <cell r="E31849" t="str">
            <v>01E</v>
          </cell>
          <cell r="F31849" t="str">
            <v>GBP</v>
          </cell>
          <cell r="G31849">
            <v>10.99</v>
          </cell>
        </row>
        <row r="31850">
          <cell r="A31850">
            <v>9781486924141</v>
          </cell>
          <cell r="B31850" t="str">
            <v>UK Schools Imports</v>
          </cell>
          <cell r="C31850" t="str">
            <v>Only to order</v>
          </cell>
          <cell r="D31850" t="str">
            <v>Ready For Fulfilment</v>
          </cell>
          <cell r="E31850" t="str">
            <v>01E</v>
          </cell>
          <cell r="F31850" t="str">
            <v>GBP</v>
          </cell>
          <cell r="G31850">
            <v>10.99</v>
          </cell>
        </row>
        <row r="31851">
          <cell r="A31851">
            <v>9781486924158</v>
          </cell>
          <cell r="B31851" t="str">
            <v>UK Schools Imports</v>
          </cell>
          <cell r="C31851" t="str">
            <v>Only to order</v>
          </cell>
          <cell r="D31851" t="str">
            <v>Ready For Fulfilment</v>
          </cell>
          <cell r="E31851" t="str">
            <v>01E</v>
          </cell>
          <cell r="F31851" t="str">
            <v>GBP</v>
          </cell>
          <cell r="G31851">
            <v>10.99</v>
          </cell>
        </row>
        <row r="31852">
          <cell r="A31852">
            <v>9781486924165</v>
          </cell>
          <cell r="B31852" t="str">
            <v>UK Schools Imports</v>
          </cell>
          <cell r="C31852" t="str">
            <v>Only to order</v>
          </cell>
          <cell r="D31852" t="str">
            <v>Ready For Fulfilment</v>
          </cell>
          <cell r="E31852" t="str">
            <v>01E</v>
          </cell>
          <cell r="F31852" t="str">
            <v>GBP</v>
          </cell>
          <cell r="G31852">
            <v>10.99</v>
          </cell>
        </row>
        <row r="31853">
          <cell r="A31853">
            <v>9781486924172</v>
          </cell>
          <cell r="B31853" t="str">
            <v>UK Schools Imports</v>
          </cell>
          <cell r="C31853" t="str">
            <v>Only to order</v>
          </cell>
          <cell r="D31853" t="str">
            <v>Ready For Fulfilment</v>
          </cell>
          <cell r="E31853" t="str">
            <v>01E</v>
          </cell>
          <cell r="F31853" t="str">
            <v>GBP</v>
          </cell>
          <cell r="G31853">
            <v>10.99</v>
          </cell>
        </row>
        <row r="31854">
          <cell r="A31854">
            <v>9781486924189</v>
          </cell>
          <cell r="B31854" t="str">
            <v>UK Schools Imports</v>
          </cell>
          <cell r="C31854" t="str">
            <v>Only to order</v>
          </cell>
          <cell r="D31854" t="str">
            <v>Ready For Fulfilment</v>
          </cell>
          <cell r="E31854" t="str">
            <v>01E</v>
          </cell>
          <cell r="F31854" t="str">
            <v>GBP</v>
          </cell>
          <cell r="G31854">
            <v>10.99</v>
          </cell>
        </row>
        <row r="31855">
          <cell r="A31855">
            <v>9781486924196</v>
          </cell>
          <cell r="B31855" t="str">
            <v>UK Schools Imports</v>
          </cell>
          <cell r="C31855" t="str">
            <v>Only to order</v>
          </cell>
          <cell r="D31855" t="str">
            <v>Ready For Fulfilment</v>
          </cell>
          <cell r="E31855" t="str">
            <v>01E</v>
          </cell>
          <cell r="F31855" t="str">
            <v>GBP</v>
          </cell>
          <cell r="G31855">
            <v>10.99</v>
          </cell>
        </row>
        <row r="31856">
          <cell r="A31856">
            <v>9781486924202</v>
          </cell>
          <cell r="B31856" t="str">
            <v>UK Schools Imports</v>
          </cell>
          <cell r="C31856" t="str">
            <v>Only to order</v>
          </cell>
          <cell r="D31856" t="str">
            <v>Ready For Fulfilment</v>
          </cell>
          <cell r="E31856" t="str">
            <v>01E</v>
          </cell>
          <cell r="F31856" t="str">
            <v>GBP</v>
          </cell>
          <cell r="G31856">
            <v>10.99</v>
          </cell>
        </row>
        <row r="31857">
          <cell r="A31857">
            <v>9781486924219</v>
          </cell>
          <cell r="B31857" t="str">
            <v>UK Schools Imports</v>
          </cell>
          <cell r="C31857" t="str">
            <v>Only to order</v>
          </cell>
          <cell r="D31857" t="str">
            <v>Ready For Fulfilment</v>
          </cell>
          <cell r="E31857" t="str">
            <v>01E</v>
          </cell>
          <cell r="F31857" t="str">
            <v>GBP</v>
          </cell>
          <cell r="G31857">
            <v>10.99</v>
          </cell>
        </row>
        <row r="31858">
          <cell r="A31858">
            <v>9781486924226</v>
          </cell>
          <cell r="B31858" t="str">
            <v>UK Schools Imports</v>
          </cell>
          <cell r="C31858" t="str">
            <v>Only to order</v>
          </cell>
          <cell r="D31858" t="str">
            <v>Ready For Fulfilment</v>
          </cell>
          <cell r="E31858" t="str">
            <v>01E</v>
          </cell>
          <cell r="F31858" t="str">
            <v>GBP</v>
          </cell>
          <cell r="G31858">
            <v>10.99</v>
          </cell>
        </row>
        <row r="31859">
          <cell r="A31859">
            <v>9781486924233</v>
          </cell>
          <cell r="B31859" t="str">
            <v>UK Schools Imports</v>
          </cell>
          <cell r="C31859" t="str">
            <v>Only to order</v>
          </cell>
          <cell r="D31859" t="str">
            <v>Ready For Fulfilment</v>
          </cell>
          <cell r="E31859" t="str">
            <v>01E</v>
          </cell>
          <cell r="F31859" t="str">
            <v>GBP</v>
          </cell>
          <cell r="G31859">
            <v>10.99</v>
          </cell>
        </row>
        <row r="31860">
          <cell r="A31860">
            <v>9781486924240</v>
          </cell>
          <cell r="B31860" t="str">
            <v>UK Schools Imports</v>
          </cell>
          <cell r="C31860" t="str">
            <v>Only to order</v>
          </cell>
          <cell r="D31860" t="str">
            <v>Ready For Fulfilment</v>
          </cell>
          <cell r="E31860" t="str">
            <v>01E</v>
          </cell>
          <cell r="F31860" t="str">
            <v>GBP</v>
          </cell>
          <cell r="G31860">
            <v>10.99</v>
          </cell>
        </row>
        <row r="31861">
          <cell r="A31861">
            <v>9781486924257</v>
          </cell>
          <cell r="B31861" t="str">
            <v>UK Schools Imports</v>
          </cell>
          <cell r="C31861" t="str">
            <v>Only to order</v>
          </cell>
          <cell r="D31861" t="str">
            <v>Ready For Fulfilment</v>
          </cell>
          <cell r="E31861" t="str">
            <v>01E</v>
          </cell>
          <cell r="F31861" t="str">
            <v>GBP</v>
          </cell>
          <cell r="G31861">
            <v>10.99</v>
          </cell>
        </row>
        <row r="31862">
          <cell r="A31862">
            <v>9781486924264</v>
          </cell>
          <cell r="B31862" t="str">
            <v>UK Schools Imports</v>
          </cell>
          <cell r="C31862" t="str">
            <v>Only to order</v>
          </cell>
          <cell r="D31862" t="str">
            <v>Ready For Fulfilment</v>
          </cell>
          <cell r="E31862" t="str">
            <v>01E</v>
          </cell>
          <cell r="F31862" t="str">
            <v>GBP</v>
          </cell>
          <cell r="G31862">
            <v>10.99</v>
          </cell>
        </row>
        <row r="31863">
          <cell r="A31863">
            <v>9781486924271</v>
          </cell>
          <cell r="B31863" t="str">
            <v>UK Schools Imports</v>
          </cell>
          <cell r="C31863" t="str">
            <v>Only to order</v>
          </cell>
          <cell r="D31863" t="str">
            <v>Ready For Fulfilment</v>
          </cell>
          <cell r="E31863" t="str">
            <v>01E</v>
          </cell>
          <cell r="F31863" t="str">
            <v>GBP</v>
          </cell>
          <cell r="G31863">
            <v>10.99</v>
          </cell>
        </row>
        <row r="31864">
          <cell r="A31864">
            <v>9781486924288</v>
          </cell>
          <cell r="B31864" t="str">
            <v>UK Schools Imports</v>
          </cell>
          <cell r="C31864" t="str">
            <v>Only to order</v>
          </cell>
          <cell r="D31864" t="str">
            <v>Ready For Fulfilment</v>
          </cell>
          <cell r="E31864" t="str">
            <v>01E</v>
          </cell>
          <cell r="F31864" t="str">
            <v>GBP</v>
          </cell>
          <cell r="G31864">
            <v>10.99</v>
          </cell>
        </row>
        <row r="31865">
          <cell r="A31865">
            <v>9781486924295</v>
          </cell>
          <cell r="B31865" t="str">
            <v>UK Schools Imports</v>
          </cell>
          <cell r="C31865" t="str">
            <v>Only to order</v>
          </cell>
          <cell r="D31865" t="str">
            <v>Ready For Fulfilment</v>
          </cell>
          <cell r="E31865" t="str">
            <v>01E</v>
          </cell>
          <cell r="F31865" t="str">
            <v>GBP</v>
          </cell>
          <cell r="G31865">
            <v>10.99</v>
          </cell>
        </row>
        <row r="31866">
          <cell r="A31866">
            <v>9781486924301</v>
          </cell>
          <cell r="B31866" t="str">
            <v>UK Schools Imports</v>
          </cell>
          <cell r="C31866" t="str">
            <v>Only to order</v>
          </cell>
          <cell r="D31866" t="str">
            <v>Ready For Fulfilment</v>
          </cell>
          <cell r="E31866" t="str">
            <v>01E</v>
          </cell>
          <cell r="F31866" t="str">
            <v>GBP</v>
          </cell>
          <cell r="G31866">
            <v>10.99</v>
          </cell>
        </row>
        <row r="31867">
          <cell r="A31867">
            <v>9781486924318</v>
          </cell>
          <cell r="B31867" t="str">
            <v>UK Schools Imports</v>
          </cell>
          <cell r="C31867" t="str">
            <v>Only to order</v>
          </cell>
          <cell r="D31867" t="str">
            <v>Ready For Fulfilment</v>
          </cell>
          <cell r="E31867" t="str">
            <v>01E</v>
          </cell>
          <cell r="F31867" t="str">
            <v>GBP</v>
          </cell>
          <cell r="G31867">
            <v>10.99</v>
          </cell>
        </row>
        <row r="31868">
          <cell r="A31868">
            <v>9781486924325</v>
          </cell>
          <cell r="B31868" t="str">
            <v>UK Schools Imports</v>
          </cell>
          <cell r="C31868" t="str">
            <v>Only to order</v>
          </cell>
          <cell r="D31868" t="str">
            <v>Ready For Fulfilment</v>
          </cell>
          <cell r="E31868" t="str">
            <v>01E</v>
          </cell>
          <cell r="F31868" t="str">
            <v>GBP</v>
          </cell>
          <cell r="G31868">
            <v>10.99</v>
          </cell>
        </row>
        <row r="31869">
          <cell r="A31869">
            <v>9781486924332</v>
          </cell>
          <cell r="B31869" t="str">
            <v>UK Schools Imports</v>
          </cell>
          <cell r="C31869" t="str">
            <v>Only to order</v>
          </cell>
          <cell r="D31869" t="str">
            <v>Ready For Fulfilment</v>
          </cell>
          <cell r="E31869" t="str">
            <v>01E</v>
          </cell>
          <cell r="F31869" t="str">
            <v>GBP</v>
          </cell>
          <cell r="G31869">
            <v>10.99</v>
          </cell>
        </row>
        <row r="31870">
          <cell r="A31870">
            <v>9781486924349</v>
          </cell>
          <cell r="B31870" t="str">
            <v>UK Schools Imports</v>
          </cell>
          <cell r="C31870" t="str">
            <v>Only to order</v>
          </cell>
          <cell r="D31870" t="str">
            <v>Ready For Fulfilment</v>
          </cell>
          <cell r="E31870" t="str">
            <v>01E</v>
          </cell>
          <cell r="F31870" t="str">
            <v>GBP</v>
          </cell>
          <cell r="G31870">
            <v>10.99</v>
          </cell>
        </row>
        <row r="31871">
          <cell r="A31871">
            <v>9781486924356</v>
          </cell>
          <cell r="B31871" t="str">
            <v>UK Schools Imports</v>
          </cell>
          <cell r="C31871" t="str">
            <v>Only to order</v>
          </cell>
          <cell r="D31871" t="str">
            <v>Ready For Fulfilment</v>
          </cell>
          <cell r="E31871" t="str">
            <v>01E</v>
          </cell>
          <cell r="F31871" t="str">
            <v>GBP</v>
          </cell>
          <cell r="G31871">
            <v>10.99</v>
          </cell>
        </row>
        <row r="31872">
          <cell r="A31872">
            <v>9781486924363</v>
          </cell>
          <cell r="B31872" t="str">
            <v>UK Schools Imports</v>
          </cell>
          <cell r="C31872" t="str">
            <v>Only to order</v>
          </cell>
          <cell r="D31872" t="str">
            <v>Ready For Fulfilment</v>
          </cell>
          <cell r="E31872" t="str">
            <v>01E</v>
          </cell>
          <cell r="F31872" t="str">
            <v>GBP</v>
          </cell>
          <cell r="G31872">
            <v>10.99</v>
          </cell>
        </row>
        <row r="31873">
          <cell r="A31873">
            <v>9781486924370</v>
          </cell>
          <cell r="B31873" t="str">
            <v>UK Schools Imports</v>
          </cell>
          <cell r="C31873" t="str">
            <v>Only to order</v>
          </cell>
          <cell r="D31873" t="str">
            <v>Ready For Fulfilment</v>
          </cell>
          <cell r="E31873" t="str">
            <v>01E</v>
          </cell>
          <cell r="F31873" t="str">
            <v>GBP</v>
          </cell>
          <cell r="G31873">
            <v>10.99</v>
          </cell>
        </row>
        <row r="31874">
          <cell r="A31874">
            <v>9781486924387</v>
          </cell>
          <cell r="B31874" t="str">
            <v>UK Schools Imports</v>
          </cell>
          <cell r="C31874" t="str">
            <v>Only to order</v>
          </cell>
          <cell r="D31874" t="str">
            <v>Ready For Fulfilment</v>
          </cell>
          <cell r="E31874" t="str">
            <v>01E</v>
          </cell>
          <cell r="F31874" t="str">
            <v>GBP</v>
          </cell>
          <cell r="G31874">
            <v>10.99</v>
          </cell>
        </row>
        <row r="31875">
          <cell r="A31875">
            <v>9781486924394</v>
          </cell>
          <cell r="B31875" t="str">
            <v>UK Schools Imports</v>
          </cell>
          <cell r="C31875" t="str">
            <v>Only to order</v>
          </cell>
          <cell r="D31875" t="str">
            <v>Ready For Fulfilment</v>
          </cell>
          <cell r="E31875" t="str">
            <v>01E</v>
          </cell>
          <cell r="F31875" t="str">
            <v>GBP</v>
          </cell>
          <cell r="G31875">
            <v>10.99</v>
          </cell>
        </row>
        <row r="31876">
          <cell r="A31876">
            <v>9781486924448</v>
          </cell>
          <cell r="B31876" t="str">
            <v>UK Schools Imports</v>
          </cell>
          <cell r="C31876" t="str">
            <v>Only to order</v>
          </cell>
          <cell r="D31876" t="str">
            <v>Ready For Fulfilment</v>
          </cell>
          <cell r="E31876" t="str">
            <v>01E</v>
          </cell>
          <cell r="F31876" t="str">
            <v>GBP</v>
          </cell>
          <cell r="G31876">
            <v>10.99</v>
          </cell>
        </row>
        <row r="31877">
          <cell r="A31877">
            <v>9781486924455</v>
          </cell>
          <cell r="B31877" t="str">
            <v>UK Schools Imports</v>
          </cell>
          <cell r="C31877" t="str">
            <v>Only to order</v>
          </cell>
          <cell r="D31877" t="str">
            <v>Ready For Fulfilment</v>
          </cell>
          <cell r="E31877" t="str">
            <v>01E</v>
          </cell>
          <cell r="F31877" t="str">
            <v>GBP</v>
          </cell>
          <cell r="G31877">
            <v>10.99</v>
          </cell>
        </row>
        <row r="31878">
          <cell r="A31878">
            <v>9781486924462</v>
          </cell>
          <cell r="B31878" t="str">
            <v>UK Schools Imports</v>
          </cell>
          <cell r="C31878" t="str">
            <v>Only to order</v>
          </cell>
          <cell r="D31878" t="str">
            <v>Ready For Fulfilment</v>
          </cell>
          <cell r="E31878" t="str">
            <v>01E</v>
          </cell>
          <cell r="F31878" t="str">
            <v>GBP</v>
          </cell>
          <cell r="G31878">
            <v>10.99</v>
          </cell>
        </row>
        <row r="31879">
          <cell r="A31879">
            <v>9781486924479</v>
          </cell>
          <cell r="B31879" t="str">
            <v>UK Schools Imports</v>
          </cell>
          <cell r="C31879" t="str">
            <v>Only to order</v>
          </cell>
          <cell r="D31879" t="str">
            <v>Ready For Fulfilment</v>
          </cell>
          <cell r="E31879" t="str">
            <v>01E</v>
          </cell>
          <cell r="F31879" t="str">
            <v>GBP</v>
          </cell>
          <cell r="G31879">
            <v>10.99</v>
          </cell>
        </row>
        <row r="31880">
          <cell r="A31880">
            <v>9781486924486</v>
          </cell>
          <cell r="B31880" t="str">
            <v>UK Schools Imports</v>
          </cell>
          <cell r="C31880" t="str">
            <v>Only to order</v>
          </cell>
          <cell r="D31880" t="str">
            <v>Ready For Fulfilment</v>
          </cell>
          <cell r="E31880" t="str">
            <v>01E</v>
          </cell>
          <cell r="F31880" t="str">
            <v>GBP</v>
          </cell>
          <cell r="G31880">
            <v>10.99</v>
          </cell>
        </row>
        <row r="31881">
          <cell r="A31881">
            <v>9781486924493</v>
          </cell>
          <cell r="B31881" t="str">
            <v>UK Schools Imports</v>
          </cell>
          <cell r="C31881" t="str">
            <v>Only to order</v>
          </cell>
          <cell r="D31881" t="str">
            <v>Ready For Fulfilment</v>
          </cell>
          <cell r="E31881" t="str">
            <v>01E</v>
          </cell>
          <cell r="F31881" t="str">
            <v>GBP</v>
          </cell>
          <cell r="G31881">
            <v>10.99</v>
          </cell>
        </row>
        <row r="31882">
          <cell r="A31882">
            <v>9781486924509</v>
          </cell>
          <cell r="B31882" t="str">
            <v>UK Schools Imports</v>
          </cell>
          <cell r="C31882" t="str">
            <v>Only to order</v>
          </cell>
          <cell r="D31882" t="str">
            <v>Ready For Fulfilment</v>
          </cell>
          <cell r="E31882" t="str">
            <v>01E</v>
          </cell>
          <cell r="F31882" t="str">
            <v>GBP</v>
          </cell>
          <cell r="G31882">
            <v>10.99</v>
          </cell>
        </row>
        <row r="31883">
          <cell r="A31883">
            <v>9781486924516</v>
          </cell>
          <cell r="B31883" t="str">
            <v>UK Schools Imports</v>
          </cell>
          <cell r="C31883" t="str">
            <v>Only to order</v>
          </cell>
          <cell r="D31883" t="str">
            <v>Ready For Fulfilment</v>
          </cell>
          <cell r="E31883" t="str">
            <v>01E</v>
          </cell>
          <cell r="F31883" t="str">
            <v>GBP</v>
          </cell>
          <cell r="G31883">
            <v>10.99</v>
          </cell>
        </row>
        <row r="31884">
          <cell r="A31884">
            <v>9781486924523</v>
          </cell>
          <cell r="B31884" t="str">
            <v>UK Schools Imports</v>
          </cell>
          <cell r="C31884" t="str">
            <v>Only to order</v>
          </cell>
          <cell r="D31884" t="str">
            <v>Ready For Fulfilment</v>
          </cell>
          <cell r="E31884" t="str">
            <v>01E</v>
          </cell>
          <cell r="F31884" t="str">
            <v>GBP</v>
          </cell>
          <cell r="G31884">
            <v>10.99</v>
          </cell>
        </row>
        <row r="31885">
          <cell r="A31885">
            <v>9781486924530</v>
          </cell>
          <cell r="B31885" t="str">
            <v>UK Schools Imports</v>
          </cell>
          <cell r="C31885" t="str">
            <v>Only to order</v>
          </cell>
          <cell r="D31885" t="str">
            <v>Ready For Fulfilment</v>
          </cell>
          <cell r="E31885" t="str">
            <v>01E</v>
          </cell>
          <cell r="F31885" t="str">
            <v>GBP</v>
          </cell>
          <cell r="G31885">
            <v>10.99</v>
          </cell>
        </row>
        <row r="31886">
          <cell r="A31886">
            <v>9781486924547</v>
          </cell>
          <cell r="B31886" t="str">
            <v>UK Schools Imports</v>
          </cell>
          <cell r="C31886" t="str">
            <v>Only to order</v>
          </cell>
          <cell r="D31886" t="str">
            <v>Ready For Fulfilment</v>
          </cell>
          <cell r="E31886" t="str">
            <v>01E</v>
          </cell>
          <cell r="F31886" t="str">
            <v>GBP</v>
          </cell>
          <cell r="G31886">
            <v>10.99</v>
          </cell>
        </row>
        <row r="31887">
          <cell r="A31887">
            <v>9781486924554</v>
          </cell>
          <cell r="B31887" t="str">
            <v>UK Schools Imports</v>
          </cell>
          <cell r="C31887" t="str">
            <v>Only to order</v>
          </cell>
          <cell r="D31887" t="str">
            <v>Ready For Fulfilment</v>
          </cell>
          <cell r="E31887" t="str">
            <v>01E</v>
          </cell>
          <cell r="F31887" t="str">
            <v>GBP</v>
          </cell>
          <cell r="G31887">
            <v>10.99</v>
          </cell>
        </row>
        <row r="31888">
          <cell r="A31888">
            <v>9781486924561</v>
          </cell>
          <cell r="B31888" t="str">
            <v>UK Schools Imports</v>
          </cell>
          <cell r="C31888" t="str">
            <v>Only to order</v>
          </cell>
          <cell r="D31888" t="str">
            <v>Ready For Fulfilment</v>
          </cell>
          <cell r="E31888" t="str">
            <v>01E</v>
          </cell>
          <cell r="F31888" t="str">
            <v>GBP</v>
          </cell>
          <cell r="G31888">
            <v>10.99</v>
          </cell>
        </row>
        <row r="31889">
          <cell r="A31889">
            <v>9781486924578</v>
          </cell>
          <cell r="B31889" t="str">
            <v>UK Schools Imports</v>
          </cell>
          <cell r="C31889" t="str">
            <v>Only to order</v>
          </cell>
          <cell r="D31889" t="str">
            <v>Ready For Fulfilment</v>
          </cell>
          <cell r="E31889" t="str">
            <v>01E</v>
          </cell>
          <cell r="F31889" t="str">
            <v>GBP</v>
          </cell>
          <cell r="G31889">
            <v>10.99</v>
          </cell>
        </row>
        <row r="31890">
          <cell r="A31890">
            <v>9781486924585</v>
          </cell>
          <cell r="B31890" t="str">
            <v>UK Schools Imports</v>
          </cell>
          <cell r="C31890" t="str">
            <v>Only to order</v>
          </cell>
          <cell r="D31890" t="str">
            <v>Ready For Fulfilment</v>
          </cell>
          <cell r="E31890" t="str">
            <v>01E</v>
          </cell>
          <cell r="F31890" t="str">
            <v>GBP</v>
          </cell>
          <cell r="G31890">
            <v>10.99</v>
          </cell>
        </row>
        <row r="31891">
          <cell r="A31891">
            <v>9781486924592</v>
          </cell>
          <cell r="B31891" t="str">
            <v>UK Schools Imports</v>
          </cell>
          <cell r="C31891" t="str">
            <v>Only to order</v>
          </cell>
          <cell r="D31891" t="str">
            <v>Ready For Fulfilment</v>
          </cell>
          <cell r="E31891" t="str">
            <v>01E</v>
          </cell>
          <cell r="F31891" t="str">
            <v>GBP</v>
          </cell>
          <cell r="G31891">
            <v>10.99</v>
          </cell>
        </row>
        <row r="31892">
          <cell r="A31892">
            <v>9781486924608</v>
          </cell>
          <cell r="B31892" t="str">
            <v>UK Schools Imports</v>
          </cell>
          <cell r="C31892" t="str">
            <v>Only to order</v>
          </cell>
          <cell r="D31892" t="str">
            <v>Ready For Fulfilment</v>
          </cell>
          <cell r="E31892" t="str">
            <v>01E</v>
          </cell>
          <cell r="F31892" t="str">
            <v>GBP</v>
          </cell>
          <cell r="G31892">
            <v>10.99</v>
          </cell>
        </row>
        <row r="31893">
          <cell r="A31893">
            <v>9781486924615</v>
          </cell>
          <cell r="B31893" t="str">
            <v>UK Schools Imports</v>
          </cell>
          <cell r="C31893" t="str">
            <v>Only to order</v>
          </cell>
          <cell r="D31893" t="str">
            <v>Ready For Fulfilment</v>
          </cell>
          <cell r="E31893" t="str">
            <v>01E</v>
          </cell>
          <cell r="F31893" t="str">
            <v>GBP</v>
          </cell>
          <cell r="G31893">
            <v>10.99</v>
          </cell>
        </row>
        <row r="31894">
          <cell r="A31894">
            <v>9781486924622</v>
          </cell>
          <cell r="B31894" t="str">
            <v>UK Schools Imports</v>
          </cell>
          <cell r="C31894" t="str">
            <v>Only to order</v>
          </cell>
          <cell r="D31894" t="str">
            <v>Ready For Fulfilment</v>
          </cell>
          <cell r="E31894" t="str">
            <v>01E</v>
          </cell>
          <cell r="F31894" t="str">
            <v>GBP</v>
          </cell>
          <cell r="G31894">
            <v>10.99</v>
          </cell>
        </row>
        <row r="31895">
          <cell r="A31895">
            <v>9781486924639</v>
          </cell>
          <cell r="B31895" t="str">
            <v>UK Schools Imports</v>
          </cell>
          <cell r="C31895" t="str">
            <v>Only to order</v>
          </cell>
          <cell r="D31895" t="str">
            <v>Ready For Fulfilment</v>
          </cell>
          <cell r="E31895" t="str">
            <v>01E</v>
          </cell>
          <cell r="F31895" t="str">
            <v>GBP</v>
          </cell>
          <cell r="G31895">
            <v>10.99</v>
          </cell>
        </row>
        <row r="31896">
          <cell r="A31896">
            <v>9781486924646</v>
          </cell>
          <cell r="B31896" t="str">
            <v>UK Schools Imports</v>
          </cell>
          <cell r="C31896" t="str">
            <v>Only to order</v>
          </cell>
          <cell r="D31896" t="str">
            <v>Ready For Fulfilment</v>
          </cell>
          <cell r="E31896" t="str">
            <v>01E</v>
          </cell>
          <cell r="F31896" t="str">
            <v>GBP</v>
          </cell>
          <cell r="G31896">
            <v>10.99</v>
          </cell>
        </row>
        <row r="31897">
          <cell r="A31897">
            <v>9781486924653</v>
          </cell>
          <cell r="B31897" t="str">
            <v>UK Schools Imports</v>
          </cell>
          <cell r="C31897" t="str">
            <v>Only to order</v>
          </cell>
          <cell r="D31897" t="str">
            <v>Ready For Fulfilment</v>
          </cell>
          <cell r="E31897" t="str">
            <v>01E</v>
          </cell>
          <cell r="F31897" t="str">
            <v>GBP</v>
          </cell>
          <cell r="G31897">
            <v>10.99</v>
          </cell>
        </row>
        <row r="31898">
          <cell r="A31898">
            <v>9781486924660</v>
          </cell>
          <cell r="B31898" t="str">
            <v>UK Schools Imports</v>
          </cell>
          <cell r="C31898" t="str">
            <v>Only to order</v>
          </cell>
          <cell r="D31898" t="str">
            <v>Ready For Fulfilment</v>
          </cell>
          <cell r="E31898" t="str">
            <v>01E</v>
          </cell>
          <cell r="F31898" t="str">
            <v>GBP</v>
          </cell>
          <cell r="G31898">
            <v>10.99</v>
          </cell>
        </row>
        <row r="31899">
          <cell r="A31899">
            <v>9781486924677</v>
          </cell>
          <cell r="B31899" t="str">
            <v>UK Schools Imports</v>
          </cell>
          <cell r="C31899" t="str">
            <v>Only to order</v>
          </cell>
          <cell r="D31899" t="str">
            <v>Ready For Fulfilment</v>
          </cell>
          <cell r="E31899" t="str">
            <v>01E</v>
          </cell>
          <cell r="F31899" t="str">
            <v>GBP</v>
          </cell>
          <cell r="G31899">
            <v>10.99</v>
          </cell>
        </row>
        <row r="31900">
          <cell r="A31900">
            <v>9781486924684</v>
          </cell>
          <cell r="B31900" t="str">
            <v>UK Schools Imports</v>
          </cell>
          <cell r="C31900" t="str">
            <v>Only to order</v>
          </cell>
          <cell r="D31900" t="str">
            <v>Ready For Fulfilment</v>
          </cell>
          <cell r="E31900" t="str">
            <v>01E</v>
          </cell>
          <cell r="F31900" t="str">
            <v>GBP</v>
          </cell>
          <cell r="G31900">
            <v>10.99</v>
          </cell>
        </row>
        <row r="31901">
          <cell r="A31901">
            <v>9781486924691</v>
          </cell>
          <cell r="B31901" t="str">
            <v>UK Schools Imports</v>
          </cell>
          <cell r="C31901" t="str">
            <v>Only to order</v>
          </cell>
          <cell r="D31901" t="str">
            <v>Ready For Fulfilment</v>
          </cell>
          <cell r="E31901" t="str">
            <v>01E</v>
          </cell>
          <cell r="F31901" t="str">
            <v>GBP</v>
          </cell>
          <cell r="G31901">
            <v>10.99</v>
          </cell>
        </row>
        <row r="31902">
          <cell r="A31902">
            <v>9781486924707</v>
          </cell>
          <cell r="B31902" t="str">
            <v>UK Schools Imports</v>
          </cell>
          <cell r="C31902" t="str">
            <v>Only to order</v>
          </cell>
          <cell r="D31902" t="str">
            <v>Ready For Fulfilment</v>
          </cell>
          <cell r="E31902" t="str">
            <v>01E</v>
          </cell>
          <cell r="F31902" t="str">
            <v>GBP</v>
          </cell>
          <cell r="G31902">
            <v>10.99</v>
          </cell>
        </row>
        <row r="31903">
          <cell r="A31903">
            <v>9781486924714</v>
          </cell>
          <cell r="B31903" t="str">
            <v>UK Schools Imports</v>
          </cell>
          <cell r="C31903" t="str">
            <v>Only to order</v>
          </cell>
          <cell r="D31903" t="str">
            <v>Ready For Fulfilment</v>
          </cell>
          <cell r="E31903" t="str">
            <v>01E</v>
          </cell>
          <cell r="F31903" t="str">
            <v>GBP</v>
          </cell>
          <cell r="G31903">
            <v>10.99</v>
          </cell>
        </row>
        <row r="31904">
          <cell r="A31904">
            <v>9781486924721</v>
          </cell>
          <cell r="B31904" t="str">
            <v>UK Schools Imports</v>
          </cell>
          <cell r="C31904" t="str">
            <v>Only to order</v>
          </cell>
          <cell r="D31904" t="str">
            <v>Ready For Fulfilment</v>
          </cell>
          <cell r="E31904" t="str">
            <v>01E</v>
          </cell>
          <cell r="F31904" t="str">
            <v>GBP</v>
          </cell>
          <cell r="G31904">
            <v>10.99</v>
          </cell>
        </row>
        <row r="31905">
          <cell r="A31905">
            <v>9781486924738</v>
          </cell>
          <cell r="B31905" t="str">
            <v>UK Schools Imports</v>
          </cell>
          <cell r="C31905" t="str">
            <v>Only to order</v>
          </cell>
          <cell r="D31905" t="str">
            <v>Ready For Fulfilment</v>
          </cell>
          <cell r="E31905" t="str">
            <v>01E</v>
          </cell>
          <cell r="F31905" t="str">
            <v>GBP</v>
          </cell>
          <cell r="G31905">
            <v>10.99</v>
          </cell>
        </row>
        <row r="31906">
          <cell r="A31906">
            <v>9781486924745</v>
          </cell>
          <cell r="B31906" t="str">
            <v>UK Schools Imports</v>
          </cell>
          <cell r="C31906" t="str">
            <v>Only to order</v>
          </cell>
          <cell r="D31906" t="str">
            <v>Ready For Fulfilment</v>
          </cell>
          <cell r="E31906" t="str">
            <v>01E</v>
          </cell>
          <cell r="F31906" t="str">
            <v>GBP</v>
          </cell>
          <cell r="G31906">
            <v>10.99</v>
          </cell>
        </row>
        <row r="31907">
          <cell r="A31907">
            <v>9781486924752</v>
          </cell>
          <cell r="B31907" t="str">
            <v>UK Schools Imports</v>
          </cell>
          <cell r="C31907" t="str">
            <v>Only to order</v>
          </cell>
          <cell r="D31907" t="str">
            <v>Ready For Fulfilment</v>
          </cell>
          <cell r="E31907" t="str">
            <v>01E</v>
          </cell>
          <cell r="F31907" t="str">
            <v>GBP</v>
          </cell>
          <cell r="G31907">
            <v>10.99</v>
          </cell>
        </row>
        <row r="31908">
          <cell r="A31908">
            <v>9781486924769</v>
          </cell>
          <cell r="B31908" t="str">
            <v>UK Schools Imports</v>
          </cell>
          <cell r="C31908" t="str">
            <v>Only to order</v>
          </cell>
          <cell r="D31908" t="str">
            <v>Ready For Fulfilment</v>
          </cell>
          <cell r="E31908" t="str">
            <v>01E</v>
          </cell>
          <cell r="F31908" t="str">
            <v>GBP</v>
          </cell>
          <cell r="G31908">
            <v>10.99</v>
          </cell>
        </row>
        <row r="31909">
          <cell r="A31909">
            <v>9781486924776</v>
          </cell>
          <cell r="B31909" t="str">
            <v>UK Schools Imports</v>
          </cell>
          <cell r="C31909" t="str">
            <v>Only to order</v>
          </cell>
          <cell r="D31909" t="str">
            <v>Ready For Fulfilment</v>
          </cell>
          <cell r="E31909" t="str">
            <v>01E</v>
          </cell>
          <cell r="F31909" t="str">
            <v>GBP</v>
          </cell>
          <cell r="G31909">
            <v>10.99</v>
          </cell>
        </row>
        <row r="31910">
          <cell r="A31910">
            <v>9781486924783</v>
          </cell>
          <cell r="B31910" t="str">
            <v>UK Schools Imports</v>
          </cell>
          <cell r="C31910" t="str">
            <v>Only to order</v>
          </cell>
          <cell r="D31910" t="str">
            <v>Ready For Fulfilment</v>
          </cell>
          <cell r="E31910" t="str">
            <v>01E</v>
          </cell>
          <cell r="F31910" t="str">
            <v>GBP</v>
          </cell>
          <cell r="G31910">
            <v>10.99</v>
          </cell>
        </row>
        <row r="31911">
          <cell r="A31911">
            <v>9781486924790</v>
          </cell>
          <cell r="B31911" t="str">
            <v>UK Schools Imports</v>
          </cell>
          <cell r="C31911" t="str">
            <v>Only to order</v>
          </cell>
          <cell r="D31911" t="str">
            <v>Ready For Fulfilment</v>
          </cell>
          <cell r="E31911" t="str">
            <v>01E</v>
          </cell>
          <cell r="F31911" t="str">
            <v>GBP</v>
          </cell>
          <cell r="G31911">
            <v>10.99</v>
          </cell>
        </row>
        <row r="31912">
          <cell r="A31912">
            <v>9781486924806</v>
          </cell>
          <cell r="B31912" t="str">
            <v>UK Schools Imports</v>
          </cell>
          <cell r="C31912" t="str">
            <v>Only to order</v>
          </cell>
          <cell r="D31912" t="str">
            <v>Ready For Fulfilment</v>
          </cell>
          <cell r="E31912" t="str">
            <v>01E</v>
          </cell>
          <cell r="F31912" t="str">
            <v>GBP</v>
          </cell>
          <cell r="G31912">
            <v>10.99</v>
          </cell>
        </row>
        <row r="31913">
          <cell r="A31913">
            <v>9781486924813</v>
          </cell>
          <cell r="B31913" t="str">
            <v>UK Schools Imports</v>
          </cell>
          <cell r="C31913" t="str">
            <v>Only to order</v>
          </cell>
          <cell r="D31913" t="str">
            <v>Ready For Fulfilment</v>
          </cell>
          <cell r="E31913" t="str">
            <v>01E</v>
          </cell>
          <cell r="F31913" t="str">
            <v>GBP</v>
          </cell>
          <cell r="G31913">
            <v>10.99</v>
          </cell>
        </row>
        <row r="31914">
          <cell r="A31914">
            <v>9781486924820</v>
          </cell>
          <cell r="B31914" t="str">
            <v>UK Schools Imports</v>
          </cell>
          <cell r="C31914" t="str">
            <v>Only to order</v>
          </cell>
          <cell r="D31914" t="str">
            <v>Ready For Fulfilment</v>
          </cell>
          <cell r="E31914" t="str">
            <v>01E</v>
          </cell>
          <cell r="F31914" t="str">
            <v>GBP</v>
          </cell>
          <cell r="G31914">
            <v>10.99</v>
          </cell>
        </row>
        <row r="31915">
          <cell r="A31915">
            <v>9781486924837</v>
          </cell>
          <cell r="B31915" t="str">
            <v>UK Schools Imports</v>
          </cell>
          <cell r="C31915" t="str">
            <v>Only to order</v>
          </cell>
          <cell r="D31915" t="str">
            <v>Ready For Fulfilment</v>
          </cell>
          <cell r="E31915" t="str">
            <v>01E</v>
          </cell>
          <cell r="F31915" t="str">
            <v>GBP</v>
          </cell>
          <cell r="G31915">
            <v>10.99</v>
          </cell>
        </row>
        <row r="31916">
          <cell r="A31916">
            <v>9781486924844</v>
          </cell>
          <cell r="B31916" t="str">
            <v>UK Schools Imports</v>
          </cell>
          <cell r="C31916" t="str">
            <v>Only to order</v>
          </cell>
          <cell r="D31916" t="str">
            <v>Ready For Fulfilment</v>
          </cell>
          <cell r="E31916" t="str">
            <v>01E</v>
          </cell>
          <cell r="F31916" t="str">
            <v>GBP</v>
          </cell>
          <cell r="G31916">
            <v>10.99</v>
          </cell>
        </row>
        <row r="31917">
          <cell r="A31917">
            <v>9781486924851</v>
          </cell>
          <cell r="B31917" t="str">
            <v>UK Schools Imports</v>
          </cell>
          <cell r="C31917" t="str">
            <v>Only to order</v>
          </cell>
          <cell r="D31917" t="str">
            <v>Ready For Fulfilment</v>
          </cell>
          <cell r="E31917" t="str">
            <v>01E</v>
          </cell>
          <cell r="F31917" t="str">
            <v>GBP</v>
          </cell>
          <cell r="G31917">
            <v>10.99</v>
          </cell>
        </row>
        <row r="31918">
          <cell r="A31918">
            <v>9781486924868</v>
          </cell>
          <cell r="B31918" t="str">
            <v>UK Schools Imports</v>
          </cell>
          <cell r="C31918" t="str">
            <v>Only to order</v>
          </cell>
          <cell r="D31918" t="str">
            <v>Ready For Fulfilment</v>
          </cell>
          <cell r="E31918" t="str">
            <v>01E</v>
          </cell>
          <cell r="F31918" t="str">
            <v>GBP</v>
          </cell>
          <cell r="G31918">
            <v>10.99</v>
          </cell>
        </row>
        <row r="31919">
          <cell r="A31919">
            <v>9781486924875</v>
          </cell>
          <cell r="B31919" t="str">
            <v>UK Schools Imports</v>
          </cell>
          <cell r="C31919" t="str">
            <v>Only to order</v>
          </cell>
          <cell r="D31919" t="str">
            <v>Ready For Fulfilment</v>
          </cell>
          <cell r="E31919" t="str">
            <v>01E</v>
          </cell>
          <cell r="F31919" t="str">
            <v>GBP</v>
          </cell>
          <cell r="G31919">
            <v>10.99</v>
          </cell>
        </row>
        <row r="31920">
          <cell r="A31920">
            <v>9781486924882</v>
          </cell>
          <cell r="B31920" t="str">
            <v>UK Schools Imports</v>
          </cell>
          <cell r="C31920" t="str">
            <v>Only to order</v>
          </cell>
          <cell r="D31920" t="str">
            <v>Ready For Fulfilment</v>
          </cell>
          <cell r="E31920" t="str">
            <v>01E</v>
          </cell>
          <cell r="F31920" t="str">
            <v>GBP</v>
          </cell>
          <cell r="G31920">
            <v>10.99</v>
          </cell>
        </row>
        <row r="31921">
          <cell r="A31921">
            <v>9781486924899</v>
          </cell>
          <cell r="B31921" t="str">
            <v>UK Schools Imports</v>
          </cell>
          <cell r="C31921" t="str">
            <v>Only to order</v>
          </cell>
          <cell r="D31921" t="str">
            <v>Ready For Fulfilment</v>
          </cell>
          <cell r="E31921" t="str">
            <v>01E</v>
          </cell>
          <cell r="F31921" t="str">
            <v>GBP</v>
          </cell>
          <cell r="G31921">
            <v>10.99</v>
          </cell>
        </row>
        <row r="31922">
          <cell r="A31922">
            <v>9781486924905</v>
          </cell>
          <cell r="B31922" t="str">
            <v>UK Schools Imports</v>
          </cell>
          <cell r="C31922" t="str">
            <v>Only to order</v>
          </cell>
          <cell r="D31922" t="str">
            <v>Ready For Fulfilment</v>
          </cell>
          <cell r="E31922" t="str">
            <v>01E</v>
          </cell>
          <cell r="F31922" t="str">
            <v>GBP</v>
          </cell>
          <cell r="G31922">
            <v>10.99</v>
          </cell>
        </row>
        <row r="31923">
          <cell r="A31923">
            <v>9781486924912</v>
          </cell>
          <cell r="B31923" t="str">
            <v>UK Schools Imports</v>
          </cell>
          <cell r="C31923" t="str">
            <v>Only to order</v>
          </cell>
          <cell r="D31923" t="str">
            <v>Ready For Fulfilment</v>
          </cell>
          <cell r="E31923" t="str">
            <v>01E</v>
          </cell>
          <cell r="F31923" t="str">
            <v>GBP</v>
          </cell>
          <cell r="G31923">
            <v>10.99</v>
          </cell>
        </row>
        <row r="31924">
          <cell r="A31924">
            <v>9781486924929</v>
          </cell>
          <cell r="B31924" t="str">
            <v>UK Schools Imports</v>
          </cell>
          <cell r="C31924" t="str">
            <v>Only to order</v>
          </cell>
          <cell r="D31924" t="str">
            <v>Ready For Fulfilment</v>
          </cell>
          <cell r="E31924" t="str">
            <v>01E</v>
          </cell>
          <cell r="F31924" t="str">
            <v>GBP</v>
          </cell>
          <cell r="G31924">
            <v>10.99</v>
          </cell>
        </row>
        <row r="31925">
          <cell r="A31925">
            <v>9781486924936</v>
          </cell>
          <cell r="B31925" t="str">
            <v>UK Schools Imports</v>
          </cell>
          <cell r="C31925" t="str">
            <v>Only to order</v>
          </cell>
          <cell r="D31925" t="str">
            <v>Ready For Fulfilment</v>
          </cell>
          <cell r="E31925" t="str">
            <v>01E</v>
          </cell>
          <cell r="F31925" t="str">
            <v>GBP</v>
          </cell>
          <cell r="G31925">
            <v>10.99</v>
          </cell>
        </row>
        <row r="31926">
          <cell r="A31926">
            <v>9781486924943</v>
          </cell>
          <cell r="B31926" t="str">
            <v>UK Schools Imports</v>
          </cell>
          <cell r="C31926" t="str">
            <v>Only to order</v>
          </cell>
          <cell r="D31926" t="str">
            <v>Ready For Fulfilment</v>
          </cell>
          <cell r="E31926" t="str">
            <v>01E</v>
          </cell>
          <cell r="F31926" t="str">
            <v>GBP</v>
          </cell>
          <cell r="G31926">
            <v>10.99</v>
          </cell>
        </row>
        <row r="31927">
          <cell r="A31927">
            <v>9781486924950</v>
          </cell>
          <cell r="B31927" t="str">
            <v>UK Schools Imports</v>
          </cell>
          <cell r="C31927" t="str">
            <v>Only to order</v>
          </cell>
          <cell r="D31927" t="str">
            <v>Ready For Fulfilment</v>
          </cell>
          <cell r="E31927" t="str">
            <v>01E</v>
          </cell>
          <cell r="F31927" t="str">
            <v>GBP</v>
          </cell>
          <cell r="G31927">
            <v>10.99</v>
          </cell>
        </row>
        <row r="31928">
          <cell r="A31928">
            <v>9781486924967</v>
          </cell>
          <cell r="B31928" t="str">
            <v>UK Schools Imports</v>
          </cell>
          <cell r="C31928" t="str">
            <v>Only to order</v>
          </cell>
          <cell r="D31928" t="str">
            <v>Ready For Fulfilment</v>
          </cell>
          <cell r="E31928" t="str">
            <v>01E</v>
          </cell>
          <cell r="F31928" t="str">
            <v>GBP</v>
          </cell>
          <cell r="G31928">
            <v>10.99</v>
          </cell>
        </row>
        <row r="31929">
          <cell r="A31929">
            <v>9781486924974</v>
          </cell>
          <cell r="B31929" t="str">
            <v>UK Schools Imports</v>
          </cell>
          <cell r="C31929" t="str">
            <v>Only to order</v>
          </cell>
          <cell r="D31929" t="str">
            <v>Ready For Fulfilment</v>
          </cell>
          <cell r="E31929" t="str">
            <v>01E</v>
          </cell>
          <cell r="F31929" t="str">
            <v>GBP</v>
          </cell>
          <cell r="G31929">
            <v>10.99</v>
          </cell>
        </row>
        <row r="31930">
          <cell r="A31930">
            <v>9781486924981</v>
          </cell>
          <cell r="B31930" t="str">
            <v>UK Schools Imports</v>
          </cell>
          <cell r="C31930" t="str">
            <v>Only to order</v>
          </cell>
          <cell r="D31930" t="str">
            <v>Ready For Fulfilment</v>
          </cell>
          <cell r="E31930" t="str">
            <v>01E</v>
          </cell>
          <cell r="F31930" t="str">
            <v>GBP</v>
          </cell>
          <cell r="G31930">
            <v>10.99</v>
          </cell>
        </row>
        <row r="31931">
          <cell r="A31931">
            <v>9781486924998</v>
          </cell>
          <cell r="B31931" t="str">
            <v>UK Schools Imports</v>
          </cell>
          <cell r="C31931" t="str">
            <v>Only to order</v>
          </cell>
          <cell r="D31931" t="str">
            <v>Ready For Fulfilment</v>
          </cell>
          <cell r="E31931" t="str">
            <v>01E</v>
          </cell>
          <cell r="F31931" t="str">
            <v>GBP</v>
          </cell>
          <cell r="G31931">
            <v>10.99</v>
          </cell>
        </row>
        <row r="31932">
          <cell r="A31932">
            <v>9781486925001</v>
          </cell>
          <cell r="B31932" t="str">
            <v>UK Schools Imports</v>
          </cell>
          <cell r="C31932" t="str">
            <v>Only to order</v>
          </cell>
          <cell r="D31932" t="str">
            <v>Ready For Fulfilment</v>
          </cell>
          <cell r="E31932" t="str">
            <v>01E</v>
          </cell>
          <cell r="F31932" t="str">
            <v>GBP</v>
          </cell>
          <cell r="G31932">
            <v>10.99</v>
          </cell>
        </row>
        <row r="31933">
          <cell r="A31933">
            <v>9781486925018</v>
          </cell>
          <cell r="B31933" t="str">
            <v>UK Schools Imports</v>
          </cell>
          <cell r="C31933" t="str">
            <v>Only to order</v>
          </cell>
          <cell r="D31933" t="str">
            <v>Ready For Fulfilment</v>
          </cell>
          <cell r="E31933" t="str">
            <v>01E</v>
          </cell>
          <cell r="F31933" t="str">
            <v>GBP</v>
          </cell>
          <cell r="G31933">
            <v>10.99</v>
          </cell>
        </row>
        <row r="31934">
          <cell r="A31934">
            <v>9781486925025</v>
          </cell>
          <cell r="B31934" t="str">
            <v>UK Schools Imports</v>
          </cell>
          <cell r="C31934" t="str">
            <v>Only to order</v>
          </cell>
          <cell r="D31934" t="str">
            <v>Ready For Fulfilment</v>
          </cell>
          <cell r="E31934" t="str">
            <v>01E</v>
          </cell>
          <cell r="F31934" t="str">
            <v>GBP</v>
          </cell>
          <cell r="G31934">
            <v>10.99</v>
          </cell>
        </row>
        <row r="31935">
          <cell r="A31935">
            <v>9781486925032</v>
          </cell>
          <cell r="B31935" t="str">
            <v>UK Schools Imports</v>
          </cell>
          <cell r="C31935" t="str">
            <v>Only to order</v>
          </cell>
          <cell r="D31935" t="str">
            <v>Ready For Fulfilment</v>
          </cell>
          <cell r="E31935" t="str">
            <v>01E</v>
          </cell>
          <cell r="F31935" t="str">
            <v>GBP</v>
          </cell>
          <cell r="G31935">
            <v>10.99</v>
          </cell>
        </row>
        <row r="31936">
          <cell r="A31936">
            <v>9781486925049</v>
          </cell>
          <cell r="B31936" t="str">
            <v>UK Schools Imports</v>
          </cell>
          <cell r="C31936" t="str">
            <v>Only to order</v>
          </cell>
          <cell r="D31936" t="str">
            <v>Ready For Fulfilment</v>
          </cell>
          <cell r="E31936" t="str">
            <v>01E</v>
          </cell>
          <cell r="F31936" t="str">
            <v>GBP</v>
          </cell>
          <cell r="G31936">
            <v>10.99</v>
          </cell>
        </row>
        <row r="31937">
          <cell r="A31937">
            <v>9781486925056</v>
          </cell>
          <cell r="B31937" t="str">
            <v>UK Schools Imports</v>
          </cell>
          <cell r="C31937" t="str">
            <v>Only to order</v>
          </cell>
          <cell r="D31937" t="str">
            <v>Ready For Fulfilment</v>
          </cell>
          <cell r="E31937" t="str">
            <v>01E</v>
          </cell>
          <cell r="F31937" t="str">
            <v>GBP</v>
          </cell>
          <cell r="G31937">
            <v>10.99</v>
          </cell>
        </row>
        <row r="31938">
          <cell r="A31938">
            <v>9781486925063</v>
          </cell>
          <cell r="B31938" t="str">
            <v>UK Schools Imports</v>
          </cell>
          <cell r="C31938" t="str">
            <v>Only to order</v>
          </cell>
          <cell r="D31938" t="str">
            <v>Ready For Fulfilment</v>
          </cell>
          <cell r="E31938" t="str">
            <v>01E</v>
          </cell>
          <cell r="F31938" t="str">
            <v>GBP</v>
          </cell>
          <cell r="G31938">
            <v>10.99</v>
          </cell>
        </row>
        <row r="31939">
          <cell r="A31939">
            <v>9781486925070</v>
          </cell>
          <cell r="B31939" t="str">
            <v>UK Schools Imports</v>
          </cell>
          <cell r="C31939" t="str">
            <v>Only to order</v>
          </cell>
          <cell r="D31939" t="str">
            <v>Ready For Fulfilment</v>
          </cell>
          <cell r="E31939" t="str">
            <v>01E</v>
          </cell>
          <cell r="F31939" t="str">
            <v>GBP</v>
          </cell>
          <cell r="G31939">
            <v>10.99</v>
          </cell>
        </row>
        <row r="31940">
          <cell r="A31940">
            <v>9781486925087</v>
          </cell>
          <cell r="B31940" t="str">
            <v>UK Schools Imports</v>
          </cell>
          <cell r="C31940" t="str">
            <v>Only to order</v>
          </cell>
          <cell r="D31940" t="str">
            <v>Ready For Fulfilment</v>
          </cell>
          <cell r="E31940" t="str">
            <v>01E</v>
          </cell>
          <cell r="F31940" t="str">
            <v>GBP</v>
          </cell>
          <cell r="G31940">
            <v>10.99</v>
          </cell>
        </row>
        <row r="31941">
          <cell r="A31941">
            <v>9781486925094</v>
          </cell>
          <cell r="B31941" t="str">
            <v>UK Schools Imports</v>
          </cell>
          <cell r="C31941" t="str">
            <v>Only to order</v>
          </cell>
          <cell r="D31941" t="str">
            <v>Ready For Fulfilment</v>
          </cell>
          <cell r="E31941" t="str">
            <v>01E</v>
          </cell>
          <cell r="F31941" t="str">
            <v>GBP</v>
          </cell>
          <cell r="G31941">
            <v>10.99</v>
          </cell>
        </row>
        <row r="31942">
          <cell r="A31942">
            <v>9781486925100</v>
          </cell>
          <cell r="B31942" t="str">
            <v>UK Schools Imports</v>
          </cell>
          <cell r="C31942" t="str">
            <v>Only to order</v>
          </cell>
          <cell r="D31942" t="str">
            <v>Ready For Fulfilment</v>
          </cell>
          <cell r="E31942" t="str">
            <v>01E</v>
          </cell>
          <cell r="F31942" t="str">
            <v>GBP</v>
          </cell>
          <cell r="G31942">
            <v>10.99</v>
          </cell>
        </row>
        <row r="31943">
          <cell r="A31943">
            <v>9781486925117</v>
          </cell>
          <cell r="B31943" t="str">
            <v>UK Schools Imports</v>
          </cell>
          <cell r="C31943" t="str">
            <v>Only to order</v>
          </cell>
          <cell r="D31943" t="str">
            <v>Ready For Fulfilment</v>
          </cell>
          <cell r="E31943" t="str">
            <v>01E</v>
          </cell>
          <cell r="F31943" t="str">
            <v>GBP</v>
          </cell>
          <cell r="G31943">
            <v>10.99</v>
          </cell>
        </row>
        <row r="31944">
          <cell r="A31944">
            <v>9781486925124</v>
          </cell>
          <cell r="B31944" t="str">
            <v>UK Schools Imports</v>
          </cell>
          <cell r="C31944" t="str">
            <v>Only to order</v>
          </cell>
          <cell r="D31944" t="str">
            <v>Ready For Fulfilment</v>
          </cell>
          <cell r="E31944" t="str">
            <v>01E</v>
          </cell>
          <cell r="F31944" t="str">
            <v>GBP</v>
          </cell>
          <cell r="G31944">
            <v>10.99</v>
          </cell>
        </row>
        <row r="31945">
          <cell r="A31945">
            <v>9781486925131</v>
          </cell>
          <cell r="B31945" t="str">
            <v>UK Schools Imports</v>
          </cell>
          <cell r="C31945" t="str">
            <v>Only to order</v>
          </cell>
          <cell r="D31945" t="str">
            <v>Ready For Fulfilment</v>
          </cell>
          <cell r="E31945" t="str">
            <v>01E</v>
          </cell>
          <cell r="F31945" t="str">
            <v>GBP</v>
          </cell>
          <cell r="G31945">
            <v>10.99</v>
          </cell>
        </row>
        <row r="31946">
          <cell r="A31946">
            <v>9781486925148</v>
          </cell>
          <cell r="B31946" t="str">
            <v>UK Schools Imports</v>
          </cell>
          <cell r="C31946" t="str">
            <v>Only to order</v>
          </cell>
          <cell r="D31946" t="str">
            <v>Ready For Fulfilment</v>
          </cell>
          <cell r="E31946" t="str">
            <v>01E</v>
          </cell>
          <cell r="F31946" t="str">
            <v>GBP</v>
          </cell>
          <cell r="G31946">
            <v>10.99</v>
          </cell>
        </row>
        <row r="31947">
          <cell r="A31947">
            <v>9781486925155</v>
          </cell>
          <cell r="B31947" t="str">
            <v>UK Schools Imports</v>
          </cell>
          <cell r="C31947" t="str">
            <v>Only to order</v>
          </cell>
          <cell r="D31947" t="str">
            <v>Ready For Fulfilment</v>
          </cell>
          <cell r="E31947" t="str">
            <v>01E</v>
          </cell>
          <cell r="F31947" t="str">
            <v>GBP</v>
          </cell>
          <cell r="G31947">
            <v>10.99</v>
          </cell>
        </row>
        <row r="31948">
          <cell r="A31948">
            <v>9781486925162</v>
          </cell>
          <cell r="B31948" t="str">
            <v>UK Schools Imports</v>
          </cell>
          <cell r="C31948" t="str">
            <v>Only to order</v>
          </cell>
          <cell r="D31948" t="str">
            <v>Ready For Fulfilment</v>
          </cell>
          <cell r="E31948" t="str">
            <v>01E</v>
          </cell>
          <cell r="F31948" t="str">
            <v>GBP</v>
          </cell>
          <cell r="G31948">
            <v>10.99</v>
          </cell>
        </row>
        <row r="31949">
          <cell r="A31949">
            <v>9781486925179</v>
          </cell>
          <cell r="B31949" t="str">
            <v>UK Schools Imports</v>
          </cell>
          <cell r="C31949" t="str">
            <v>Only to order</v>
          </cell>
          <cell r="D31949" t="str">
            <v>Ready For Fulfilment</v>
          </cell>
          <cell r="E31949" t="str">
            <v>01E</v>
          </cell>
          <cell r="F31949" t="str">
            <v>GBP</v>
          </cell>
          <cell r="G31949">
            <v>10.99</v>
          </cell>
        </row>
        <row r="31950">
          <cell r="A31950">
            <v>9781486925186</v>
          </cell>
          <cell r="B31950" t="str">
            <v>UK Schools Imports</v>
          </cell>
          <cell r="C31950" t="str">
            <v>Only to order</v>
          </cell>
          <cell r="D31950" t="str">
            <v>Ready For Fulfilment</v>
          </cell>
          <cell r="E31950" t="str">
            <v>01E</v>
          </cell>
          <cell r="F31950" t="str">
            <v>GBP</v>
          </cell>
          <cell r="G31950">
            <v>10.99</v>
          </cell>
        </row>
        <row r="31951">
          <cell r="A31951">
            <v>9781486925193</v>
          </cell>
          <cell r="B31951" t="str">
            <v>UK Schools Imports</v>
          </cell>
          <cell r="C31951" t="str">
            <v>Only to order</v>
          </cell>
          <cell r="D31951" t="str">
            <v>Ready For Fulfilment</v>
          </cell>
          <cell r="E31951" t="str">
            <v>01E</v>
          </cell>
          <cell r="F31951" t="str">
            <v>GBP</v>
          </cell>
          <cell r="G31951">
            <v>10.99</v>
          </cell>
        </row>
        <row r="31952">
          <cell r="A31952">
            <v>9781486925209</v>
          </cell>
          <cell r="B31952" t="str">
            <v>UK Schools Imports</v>
          </cell>
          <cell r="C31952" t="str">
            <v>Only to order</v>
          </cell>
          <cell r="D31952" t="str">
            <v>Ready For Fulfilment</v>
          </cell>
          <cell r="E31952" t="str">
            <v>01E</v>
          </cell>
          <cell r="F31952" t="str">
            <v>GBP</v>
          </cell>
          <cell r="G31952">
            <v>10.99</v>
          </cell>
        </row>
        <row r="31953">
          <cell r="A31953">
            <v>9781486925216</v>
          </cell>
          <cell r="B31953" t="str">
            <v>UK Schools Imports</v>
          </cell>
          <cell r="C31953" t="str">
            <v>Only to order</v>
          </cell>
          <cell r="D31953" t="str">
            <v>Ready For Fulfilment</v>
          </cell>
          <cell r="E31953" t="str">
            <v>01E</v>
          </cell>
          <cell r="F31953" t="str">
            <v>GBP</v>
          </cell>
          <cell r="G31953">
            <v>10.99</v>
          </cell>
        </row>
        <row r="31954">
          <cell r="A31954">
            <v>9781486925223</v>
          </cell>
          <cell r="B31954" t="str">
            <v>UK Schools Imports</v>
          </cell>
          <cell r="C31954" t="str">
            <v>Only to order</v>
          </cell>
          <cell r="D31954" t="str">
            <v>Ready For Fulfilment</v>
          </cell>
          <cell r="E31954" t="str">
            <v>01E</v>
          </cell>
          <cell r="F31954" t="str">
            <v>GBP</v>
          </cell>
          <cell r="G31954">
            <v>10.99</v>
          </cell>
        </row>
        <row r="31955">
          <cell r="A31955">
            <v>9781486925230</v>
          </cell>
          <cell r="B31955" t="str">
            <v>UK Schools Imports</v>
          </cell>
          <cell r="C31955" t="str">
            <v>Only to order</v>
          </cell>
          <cell r="D31955" t="str">
            <v>Ready For Fulfilment</v>
          </cell>
          <cell r="E31955" t="str">
            <v>01E</v>
          </cell>
          <cell r="F31955" t="str">
            <v>GBP</v>
          </cell>
          <cell r="G31955">
            <v>10.99</v>
          </cell>
        </row>
        <row r="31956">
          <cell r="A31956">
            <v>9781486925247</v>
          </cell>
          <cell r="B31956" t="str">
            <v>UK Schools Imports</v>
          </cell>
          <cell r="C31956" t="str">
            <v>Only to order</v>
          </cell>
          <cell r="D31956" t="str">
            <v>Ready For Fulfilment</v>
          </cell>
          <cell r="E31956" t="str">
            <v>01E</v>
          </cell>
          <cell r="F31956" t="str">
            <v>GBP</v>
          </cell>
          <cell r="G31956">
            <v>10.99</v>
          </cell>
        </row>
        <row r="31957">
          <cell r="A31957">
            <v>9781486925254</v>
          </cell>
          <cell r="B31957" t="str">
            <v>UK Schools Imports</v>
          </cell>
          <cell r="C31957" t="str">
            <v>Only to order</v>
          </cell>
          <cell r="D31957" t="str">
            <v>Ready For Fulfilment</v>
          </cell>
          <cell r="E31957" t="str">
            <v>01E</v>
          </cell>
          <cell r="F31957" t="str">
            <v>GBP</v>
          </cell>
          <cell r="G31957">
            <v>10.99</v>
          </cell>
        </row>
        <row r="31958">
          <cell r="A31958">
            <v>9781486925261</v>
          </cell>
          <cell r="B31958" t="str">
            <v>UK Schools Imports</v>
          </cell>
          <cell r="C31958" t="str">
            <v>Only to order</v>
          </cell>
          <cell r="D31958" t="str">
            <v>Ready For Fulfilment</v>
          </cell>
          <cell r="E31958" t="str">
            <v>01E</v>
          </cell>
          <cell r="F31958" t="str">
            <v>GBP</v>
          </cell>
          <cell r="G31958">
            <v>10.99</v>
          </cell>
        </row>
        <row r="31959">
          <cell r="A31959">
            <v>9781486925278</v>
          </cell>
          <cell r="B31959" t="str">
            <v>UK Schools Imports</v>
          </cell>
          <cell r="C31959" t="str">
            <v>Only to order</v>
          </cell>
          <cell r="D31959" t="str">
            <v>Ready For Fulfilment</v>
          </cell>
          <cell r="E31959" t="str">
            <v>01E</v>
          </cell>
          <cell r="F31959" t="str">
            <v>GBP</v>
          </cell>
          <cell r="G31959">
            <v>10.99</v>
          </cell>
        </row>
        <row r="31960">
          <cell r="A31960">
            <v>9781486925285</v>
          </cell>
          <cell r="B31960" t="str">
            <v>UK Schools Imports</v>
          </cell>
          <cell r="C31960" t="str">
            <v>Only to order</v>
          </cell>
          <cell r="D31960" t="str">
            <v>Ready For Fulfilment</v>
          </cell>
          <cell r="E31960" t="str">
            <v>01E</v>
          </cell>
          <cell r="F31960" t="str">
            <v>GBP</v>
          </cell>
          <cell r="G31960">
            <v>10.99</v>
          </cell>
        </row>
        <row r="31961">
          <cell r="A31961">
            <v>9781486925292</v>
          </cell>
          <cell r="B31961" t="str">
            <v>UK Schools Imports</v>
          </cell>
          <cell r="C31961" t="str">
            <v>Only to order</v>
          </cell>
          <cell r="D31961" t="str">
            <v>Ready For Fulfilment</v>
          </cell>
          <cell r="E31961" t="str">
            <v>01E</v>
          </cell>
          <cell r="F31961" t="str">
            <v>GBP</v>
          </cell>
          <cell r="G31961">
            <v>10.99</v>
          </cell>
        </row>
        <row r="31962">
          <cell r="A31962">
            <v>9781486925308</v>
          </cell>
          <cell r="B31962" t="str">
            <v>UK Schools Imports</v>
          </cell>
          <cell r="C31962" t="str">
            <v>Only to order</v>
          </cell>
          <cell r="D31962" t="str">
            <v>Ready For Fulfilment</v>
          </cell>
          <cell r="E31962" t="str">
            <v>01E</v>
          </cell>
          <cell r="F31962" t="str">
            <v>GBP</v>
          </cell>
          <cell r="G31962">
            <v>10.99</v>
          </cell>
        </row>
        <row r="31963">
          <cell r="A31963">
            <v>9781486925315</v>
          </cell>
          <cell r="B31963" t="str">
            <v>UK Schools Imports</v>
          </cell>
          <cell r="C31963" t="str">
            <v>Only to order</v>
          </cell>
          <cell r="D31963" t="str">
            <v>Ready For Fulfilment</v>
          </cell>
          <cell r="E31963" t="str">
            <v>01E</v>
          </cell>
          <cell r="F31963" t="str">
            <v>GBP</v>
          </cell>
          <cell r="G31963">
            <v>10.99</v>
          </cell>
        </row>
        <row r="31964">
          <cell r="A31964">
            <v>9781486925322</v>
          </cell>
          <cell r="B31964" t="str">
            <v>UK Schools Imports</v>
          </cell>
          <cell r="C31964" t="str">
            <v>Only to order</v>
          </cell>
          <cell r="D31964" t="str">
            <v>Ready For Fulfilment</v>
          </cell>
          <cell r="E31964" t="str">
            <v>01E</v>
          </cell>
          <cell r="F31964" t="str">
            <v>GBP</v>
          </cell>
          <cell r="G31964">
            <v>10.99</v>
          </cell>
        </row>
        <row r="31965">
          <cell r="A31965">
            <v>9781486925339</v>
          </cell>
          <cell r="B31965" t="str">
            <v>UK Schools Imports</v>
          </cell>
          <cell r="C31965" t="str">
            <v>Only to order</v>
          </cell>
          <cell r="D31965" t="str">
            <v>Ready For Fulfilment</v>
          </cell>
          <cell r="E31965" t="str">
            <v>01E</v>
          </cell>
          <cell r="F31965" t="str">
            <v>GBP</v>
          </cell>
          <cell r="G31965">
            <v>10.99</v>
          </cell>
        </row>
        <row r="31966">
          <cell r="A31966">
            <v>9781486925346</v>
          </cell>
          <cell r="B31966" t="str">
            <v>UK Schools Imports</v>
          </cell>
          <cell r="C31966" t="str">
            <v>Only to order</v>
          </cell>
          <cell r="D31966" t="str">
            <v>Ready For Fulfilment</v>
          </cell>
          <cell r="E31966" t="str">
            <v>01E</v>
          </cell>
          <cell r="F31966" t="str">
            <v>GBP</v>
          </cell>
          <cell r="G31966">
            <v>10.99</v>
          </cell>
        </row>
        <row r="31967">
          <cell r="A31967">
            <v>9781486925353</v>
          </cell>
          <cell r="B31967" t="str">
            <v>UK Schools Imports</v>
          </cell>
          <cell r="C31967" t="str">
            <v>Only to order</v>
          </cell>
          <cell r="D31967" t="str">
            <v>Ready For Fulfilment</v>
          </cell>
          <cell r="E31967" t="str">
            <v>01E</v>
          </cell>
          <cell r="F31967" t="str">
            <v>GBP</v>
          </cell>
          <cell r="G31967">
            <v>10.99</v>
          </cell>
        </row>
        <row r="31968">
          <cell r="A31968">
            <v>9781486925360</v>
          </cell>
          <cell r="B31968" t="str">
            <v>UK Schools Imports</v>
          </cell>
          <cell r="C31968" t="str">
            <v>Only to order</v>
          </cell>
          <cell r="D31968" t="str">
            <v>Ready For Fulfilment</v>
          </cell>
          <cell r="E31968" t="str">
            <v>01E</v>
          </cell>
          <cell r="F31968" t="str">
            <v>GBP</v>
          </cell>
          <cell r="G31968">
            <v>10.99</v>
          </cell>
        </row>
        <row r="31969">
          <cell r="A31969">
            <v>9781486925377</v>
          </cell>
          <cell r="B31969" t="str">
            <v>UK Schools Imports</v>
          </cell>
          <cell r="C31969" t="str">
            <v>Only to order</v>
          </cell>
          <cell r="D31969" t="str">
            <v>Ready For Fulfilment</v>
          </cell>
          <cell r="E31969" t="str">
            <v>01E</v>
          </cell>
          <cell r="F31969" t="str">
            <v>GBP</v>
          </cell>
          <cell r="G31969">
            <v>10.99</v>
          </cell>
        </row>
        <row r="31970">
          <cell r="A31970">
            <v>9781486925384</v>
          </cell>
          <cell r="B31970" t="str">
            <v>UK Schools Imports</v>
          </cell>
          <cell r="C31970" t="str">
            <v>Only to order</v>
          </cell>
          <cell r="D31970" t="str">
            <v>Ready For Fulfilment</v>
          </cell>
          <cell r="E31970" t="str">
            <v>01E</v>
          </cell>
          <cell r="F31970" t="str">
            <v>GBP</v>
          </cell>
          <cell r="G31970">
            <v>10.99</v>
          </cell>
        </row>
        <row r="31971">
          <cell r="A31971">
            <v>9781486925391</v>
          </cell>
          <cell r="B31971" t="str">
            <v>UK Schools Imports</v>
          </cell>
          <cell r="C31971" t="str">
            <v>Only to order</v>
          </cell>
          <cell r="D31971" t="str">
            <v>Ready For Fulfilment</v>
          </cell>
          <cell r="E31971" t="str">
            <v>01E</v>
          </cell>
          <cell r="F31971" t="str">
            <v>GBP</v>
          </cell>
          <cell r="G31971">
            <v>10.99</v>
          </cell>
        </row>
        <row r="31972">
          <cell r="A31972">
            <v>9781486925407</v>
          </cell>
          <cell r="B31972" t="str">
            <v>UK Schools Imports</v>
          </cell>
          <cell r="C31972" t="str">
            <v>Only to order</v>
          </cell>
          <cell r="D31972" t="str">
            <v>Ready For Fulfilment</v>
          </cell>
          <cell r="E31972" t="str">
            <v>01E</v>
          </cell>
          <cell r="F31972" t="str">
            <v>GBP</v>
          </cell>
          <cell r="G31972">
            <v>10.99</v>
          </cell>
        </row>
        <row r="31973">
          <cell r="A31973">
            <v>9781486925414</v>
          </cell>
          <cell r="B31973" t="str">
            <v>UK Schools Imports</v>
          </cell>
          <cell r="C31973" t="str">
            <v>Only to order</v>
          </cell>
          <cell r="D31973" t="str">
            <v>Ready For Fulfilment</v>
          </cell>
          <cell r="E31973" t="str">
            <v>01E</v>
          </cell>
          <cell r="F31973" t="str">
            <v>GBP</v>
          </cell>
          <cell r="G31973">
            <v>10.99</v>
          </cell>
        </row>
        <row r="31974">
          <cell r="A31974">
            <v>9781486925421</v>
          </cell>
          <cell r="B31974" t="str">
            <v>UK Schools Imports</v>
          </cell>
          <cell r="C31974" t="str">
            <v>Only to order</v>
          </cell>
          <cell r="D31974" t="str">
            <v>Ready For Fulfilment</v>
          </cell>
          <cell r="E31974" t="str">
            <v>01E</v>
          </cell>
          <cell r="F31974" t="str">
            <v>GBP</v>
          </cell>
          <cell r="G31974">
            <v>10.99</v>
          </cell>
        </row>
        <row r="31975">
          <cell r="A31975">
            <v>9781486925438</v>
          </cell>
          <cell r="B31975" t="str">
            <v>UK Schools Imports</v>
          </cell>
          <cell r="C31975" t="str">
            <v>Only to order</v>
          </cell>
          <cell r="D31975" t="str">
            <v>Ready For Fulfilment</v>
          </cell>
          <cell r="E31975" t="str">
            <v>01E</v>
          </cell>
          <cell r="F31975" t="str">
            <v>GBP</v>
          </cell>
          <cell r="G31975">
            <v>10.99</v>
          </cell>
        </row>
        <row r="31976">
          <cell r="A31976">
            <v>9781486925445</v>
          </cell>
          <cell r="B31976" t="str">
            <v>UK Schools Imports</v>
          </cell>
          <cell r="C31976" t="str">
            <v>Only to order</v>
          </cell>
          <cell r="D31976" t="str">
            <v>Ready For Fulfilment</v>
          </cell>
          <cell r="E31976" t="str">
            <v>01E</v>
          </cell>
          <cell r="F31976" t="str">
            <v>GBP</v>
          </cell>
          <cell r="G31976">
            <v>10.99</v>
          </cell>
        </row>
        <row r="31977">
          <cell r="A31977">
            <v>9781486925452</v>
          </cell>
          <cell r="B31977" t="str">
            <v>UK Schools Imports</v>
          </cell>
          <cell r="C31977" t="str">
            <v>Only to order</v>
          </cell>
          <cell r="D31977" t="str">
            <v>Ready For Fulfilment</v>
          </cell>
          <cell r="E31977" t="str">
            <v>01E</v>
          </cell>
          <cell r="F31977" t="str">
            <v>GBP</v>
          </cell>
          <cell r="G31977">
            <v>10.99</v>
          </cell>
        </row>
        <row r="31978">
          <cell r="A31978">
            <v>9781486925469</v>
          </cell>
          <cell r="B31978" t="str">
            <v>UK Schools Imports</v>
          </cell>
          <cell r="C31978" t="str">
            <v>Only to order</v>
          </cell>
          <cell r="D31978" t="str">
            <v>Ready For Fulfilment</v>
          </cell>
          <cell r="E31978" t="str">
            <v>01E</v>
          </cell>
          <cell r="F31978" t="str">
            <v>GBP</v>
          </cell>
          <cell r="G31978">
            <v>10.99</v>
          </cell>
        </row>
        <row r="31979">
          <cell r="A31979">
            <v>9781486925476</v>
          </cell>
          <cell r="B31979" t="str">
            <v>UK Schools Imports</v>
          </cell>
          <cell r="C31979" t="str">
            <v>Only to order</v>
          </cell>
          <cell r="D31979" t="str">
            <v>Ready For Fulfilment</v>
          </cell>
          <cell r="E31979" t="str">
            <v>01E</v>
          </cell>
          <cell r="F31979" t="str">
            <v>GBP</v>
          </cell>
          <cell r="G31979">
            <v>10.99</v>
          </cell>
        </row>
        <row r="31980">
          <cell r="A31980">
            <v>9781486925483</v>
          </cell>
          <cell r="B31980" t="str">
            <v>UK Schools Imports</v>
          </cell>
          <cell r="C31980" t="str">
            <v>Only to order</v>
          </cell>
          <cell r="D31980" t="str">
            <v>Ready For Fulfilment</v>
          </cell>
          <cell r="E31980" t="str">
            <v>01E</v>
          </cell>
          <cell r="F31980" t="str">
            <v>GBP</v>
          </cell>
          <cell r="G31980">
            <v>10.99</v>
          </cell>
        </row>
        <row r="31981">
          <cell r="A31981">
            <v>9781486925490</v>
          </cell>
          <cell r="B31981" t="str">
            <v>UK Schools Imports</v>
          </cell>
          <cell r="C31981" t="str">
            <v>Only to order</v>
          </cell>
          <cell r="D31981" t="str">
            <v>Ready For Fulfilment</v>
          </cell>
          <cell r="E31981" t="str">
            <v>01E</v>
          </cell>
          <cell r="F31981" t="str">
            <v>GBP</v>
          </cell>
          <cell r="G31981">
            <v>10.99</v>
          </cell>
        </row>
        <row r="31982">
          <cell r="A31982">
            <v>9781486925506</v>
          </cell>
          <cell r="B31982" t="str">
            <v>UK Schools Imports</v>
          </cell>
          <cell r="C31982" t="str">
            <v>Only to order</v>
          </cell>
          <cell r="D31982" t="str">
            <v>Ready For Fulfilment</v>
          </cell>
          <cell r="E31982" t="str">
            <v>01E</v>
          </cell>
          <cell r="F31982" t="str">
            <v>GBP</v>
          </cell>
          <cell r="G31982">
            <v>10.99</v>
          </cell>
        </row>
        <row r="31983">
          <cell r="A31983">
            <v>9781486925513</v>
          </cell>
          <cell r="B31983" t="str">
            <v>UK Schools Imports</v>
          </cell>
          <cell r="C31983" t="str">
            <v>Only to order</v>
          </cell>
          <cell r="D31983" t="str">
            <v>Ready For Fulfilment</v>
          </cell>
          <cell r="E31983" t="str">
            <v>01E</v>
          </cell>
          <cell r="F31983" t="str">
            <v>GBP</v>
          </cell>
          <cell r="G31983">
            <v>10.99</v>
          </cell>
        </row>
        <row r="31984">
          <cell r="A31984">
            <v>9781486925520</v>
          </cell>
          <cell r="B31984" t="str">
            <v>UK Schools Imports</v>
          </cell>
          <cell r="C31984" t="str">
            <v>Only to order</v>
          </cell>
          <cell r="D31984" t="str">
            <v>Ready For Fulfilment</v>
          </cell>
          <cell r="E31984" t="str">
            <v>01E</v>
          </cell>
          <cell r="F31984" t="str">
            <v>GBP</v>
          </cell>
          <cell r="G31984">
            <v>10.99</v>
          </cell>
        </row>
        <row r="31985">
          <cell r="A31985">
            <v>9781486925537</v>
          </cell>
          <cell r="B31985" t="str">
            <v>UK Schools Imports</v>
          </cell>
          <cell r="C31985" t="str">
            <v>Only to order</v>
          </cell>
          <cell r="D31985" t="str">
            <v>Ready For Fulfilment</v>
          </cell>
          <cell r="E31985" t="str">
            <v>01E</v>
          </cell>
          <cell r="F31985" t="str">
            <v>GBP</v>
          </cell>
          <cell r="G31985">
            <v>10.99</v>
          </cell>
        </row>
        <row r="31986">
          <cell r="A31986">
            <v>9781486925544</v>
          </cell>
          <cell r="B31986" t="str">
            <v>UK Schools Imports</v>
          </cell>
          <cell r="C31986" t="str">
            <v>Only to order</v>
          </cell>
          <cell r="D31986" t="str">
            <v>Ready For Fulfilment</v>
          </cell>
          <cell r="E31986" t="str">
            <v>01E</v>
          </cell>
          <cell r="F31986" t="str">
            <v>GBP</v>
          </cell>
          <cell r="G31986">
            <v>10.99</v>
          </cell>
        </row>
        <row r="31987">
          <cell r="A31987">
            <v>9781486925551</v>
          </cell>
          <cell r="B31987" t="str">
            <v>UK Schools Imports</v>
          </cell>
          <cell r="C31987" t="str">
            <v>Only to order</v>
          </cell>
          <cell r="D31987" t="str">
            <v>Ready For Fulfilment</v>
          </cell>
          <cell r="E31987" t="str">
            <v>01E</v>
          </cell>
          <cell r="F31987" t="str">
            <v>GBP</v>
          </cell>
          <cell r="G31987">
            <v>10.99</v>
          </cell>
        </row>
        <row r="31988">
          <cell r="A31988">
            <v>9781486925568</v>
          </cell>
          <cell r="B31988" t="str">
            <v>UK Schools Imports</v>
          </cell>
          <cell r="C31988" t="str">
            <v>Only to order</v>
          </cell>
          <cell r="D31988" t="str">
            <v>Ready For Fulfilment</v>
          </cell>
          <cell r="E31988" t="str">
            <v>01E</v>
          </cell>
          <cell r="F31988" t="str">
            <v>GBP</v>
          </cell>
          <cell r="G31988">
            <v>10.99</v>
          </cell>
        </row>
        <row r="31989">
          <cell r="A31989">
            <v>9781486925575</v>
          </cell>
          <cell r="B31989" t="str">
            <v>UK Schools Imports</v>
          </cell>
          <cell r="C31989" t="str">
            <v>Only to order</v>
          </cell>
          <cell r="D31989" t="str">
            <v>Ready For Fulfilment</v>
          </cell>
          <cell r="E31989" t="str">
            <v>01E</v>
          </cell>
          <cell r="F31989" t="str">
            <v>GBP</v>
          </cell>
          <cell r="G31989">
            <v>10.99</v>
          </cell>
        </row>
        <row r="31990">
          <cell r="A31990">
            <v>9781486925582</v>
          </cell>
          <cell r="B31990" t="str">
            <v>UK Schools Imports</v>
          </cell>
          <cell r="C31990" t="str">
            <v>Only to order</v>
          </cell>
          <cell r="D31990" t="str">
            <v>Ready For Fulfilment</v>
          </cell>
          <cell r="E31990" t="str">
            <v>01E</v>
          </cell>
          <cell r="F31990" t="str">
            <v>GBP</v>
          </cell>
          <cell r="G31990">
            <v>10.99</v>
          </cell>
        </row>
        <row r="31991">
          <cell r="A31991">
            <v>9781486925599</v>
          </cell>
          <cell r="B31991" t="str">
            <v>UK Schools Imports</v>
          </cell>
          <cell r="C31991" t="str">
            <v>Only to order</v>
          </cell>
          <cell r="D31991" t="str">
            <v>Ready For Fulfilment</v>
          </cell>
          <cell r="E31991" t="str">
            <v>01E</v>
          </cell>
          <cell r="F31991" t="str">
            <v>GBP</v>
          </cell>
          <cell r="G31991">
            <v>10.99</v>
          </cell>
        </row>
        <row r="31992">
          <cell r="A31992">
            <v>9781486925605</v>
          </cell>
          <cell r="B31992" t="str">
            <v>UK Schools Imports</v>
          </cell>
          <cell r="C31992" t="str">
            <v>Only to order</v>
          </cell>
          <cell r="D31992" t="str">
            <v>Ready For Fulfilment</v>
          </cell>
          <cell r="E31992" t="str">
            <v>01E</v>
          </cell>
          <cell r="F31992" t="str">
            <v>GBP</v>
          </cell>
          <cell r="G31992">
            <v>10.99</v>
          </cell>
        </row>
        <row r="31993">
          <cell r="A31993">
            <v>9781486925612</v>
          </cell>
          <cell r="B31993" t="str">
            <v>UK Schools Imports</v>
          </cell>
          <cell r="C31993" t="str">
            <v>Only to order</v>
          </cell>
          <cell r="D31993" t="str">
            <v>Ready For Fulfilment</v>
          </cell>
          <cell r="E31993" t="str">
            <v>01E</v>
          </cell>
          <cell r="F31993" t="str">
            <v>GBP</v>
          </cell>
          <cell r="G31993">
            <v>10.99</v>
          </cell>
        </row>
        <row r="31994">
          <cell r="A31994">
            <v>9781486925629</v>
          </cell>
          <cell r="B31994" t="str">
            <v>UK Schools Imports</v>
          </cell>
          <cell r="C31994" t="str">
            <v>Only to order</v>
          </cell>
          <cell r="D31994" t="str">
            <v>Ready For Fulfilment</v>
          </cell>
          <cell r="E31994" t="str">
            <v>01E</v>
          </cell>
          <cell r="F31994" t="str">
            <v>GBP</v>
          </cell>
          <cell r="G31994">
            <v>10.99</v>
          </cell>
        </row>
        <row r="31995">
          <cell r="A31995">
            <v>9781486925636</v>
          </cell>
          <cell r="B31995" t="str">
            <v>UK Schools Imports</v>
          </cell>
          <cell r="C31995" t="str">
            <v>Only to order</v>
          </cell>
          <cell r="D31995" t="str">
            <v>Ready For Fulfilment</v>
          </cell>
          <cell r="E31995" t="str">
            <v>01E</v>
          </cell>
          <cell r="F31995" t="str">
            <v>GBP</v>
          </cell>
          <cell r="G31995">
            <v>10.99</v>
          </cell>
        </row>
        <row r="31996">
          <cell r="A31996">
            <v>9781486925643</v>
          </cell>
          <cell r="B31996" t="str">
            <v>UK Schools Imports</v>
          </cell>
          <cell r="C31996" t="str">
            <v>Only to order</v>
          </cell>
          <cell r="D31996" t="str">
            <v>Ready For Fulfilment</v>
          </cell>
          <cell r="E31996" t="str">
            <v>01E</v>
          </cell>
          <cell r="F31996" t="str">
            <v>GBP</v>
          </cell>
          <cell r="G31996">
            <v>10.99</v>
          </cell>
        </row>
        <row r="31997">
          <cell r="A31997">
            <v>9781486925650</v>
          </cell>
          <cell r="B31997" t="str">
            <v>UK Schools Imports</v>
          </cell>
          <cell r="C31997" t="str">
            <v>Only to order</v>
          </cell>
          <cell r="D31997" t="str">
            <v>Ready For Fulfilment</v>
          </cell>
          <cell r="E31997" t="str">
            <v>01E</v>
          </cell>
          <cell r="F31997" t="str">
            <v>GBP</v>
          </cell>
          <cell r="G31997">
            <v>10.99</v>
          </cell>
        </row>
        <row r="31998">
          <cell r="A31998">
            <v>9781486925667</v>
          </cell>
          <cell r="B31998" t="str">
            <v>UK Schools Imports</v>
          </cell>
          <cell r="C31998" t="str">
            <v>Only to order</v>
          </cell>
          <cell r="D31998" t="str">
            <v>Ready For Fulfilment</v>
          </cell>
          <cell r="E31998" t="str">
            <v>01E</v>
          </cell>
          <cell r="F31998" t="str">
            <v>GBP</v>
          </cell>
          <cell r="G31998">
            <v>10.99</v>
          </cell>
        </row>
        <row r="31999">
          <cell r="A31999">
            <v>9781486925674</v>
          </cell>
          <cell r="B31999" t="str">
            <v>UK Schools Imports</v>
          </cell>
          <cell r="C31999" t="str">
            <v>Only to order</v>
          </cell>
          <cell r="D31999" t="str">
            <v>Ready For Fulfilment</v>
          </cell>
          <cell r="E31999" t="str">
            <v>01E</v>
          </cell>
          <cell r="F31999" t="str">
            <v>GBP</v>
          </cell>
          <cell r="G31999">
            <v>10.99</v>
          </cell>
        </row>
        <row r="32000">
          <cell r="A32000">
            <v>9781486925681</v>
          </cell>
          <cell r="B32000" t="str">
            <v>UK Schools Imports</v>
          </cell>
          <cell r="C32000" t="str">
            <v>Only to order</v>
          </cell>
          <cell r="D32000" t="str">
            <v>Ready For Fulfilment</v>
          </cell>
          <cell r="E32000" t="str">
            <v>01E</v>
          </cell>
          <cell r="F32000" t="str">
            <v>GBP</v>
          </cell>
          <cell r="G32000">
            <v>10.99</v>
          </cell>
        </row>
        <row r="32001">
          <cell r="A32001">
            <v>9781486925698</v>
          </cell>
          <cell r="B32001" t="str">
            <v>UK Schools Imports</v>
          </cell>
          <cell r="C32001" t="str">
            <v>Only to order</v>
          </cell>
          <cell r="D32001" t="str">
            <v>Ready For Fulfilment</v>
          </cell>
          <cell r="E32001" t="str">
            <v>01E</v>
          </cell>
          <cell r="F32001" t="str">
            <v>GBP</v>
          </cell>
          <cell r="G32001">
            <v>10.99</v>
          </cell>
        </row>
        <row r="32002">
          <cell r="A32002">
            <v>9781486925704</v>
          </cell>
          <cell r="B32002" t="str">
            <v>UK Schools Imports</v>
          </cell>
          <cell r="C32002" t="str">
            <v>Only to order</v>
          </cell>
          <cell r="D32002" t="str">
            <v>Ready For Fulfilment</v>
          </cell>
          <cell r="E32002" t="str">
            <v>01E</v>
          </cell>
          <cell r="F32002" t="str">
            <v>GBP</v>
          </cell>
          <cell r="G32002">
            <v>10.99</v>
          </cell>
        </row>
        <row r="32003">
          <cell r="A32003">
            <v>9781486925711</v>
          </cell>
          <cell r="B32003" t="str">
            <v>UK Schools Imports</v>
          </cell>
          <cell r="C32003" t="str">
            <v>Only to order</v>
          </cell>
          <cell r="D32003" t="str">
            <v>Ready For Fulfilment</v>
          </cell>
          <cell r="E32003" t="str">
            <v>01E</v>
          </cell>
          <cell r="F32003" t="str">
            <v>GBP</v>
          </cell>
          <cell r="G32003">
            <v>10.99</v>
          </cell>
        </row>
        <row r="32004">
          <cell r="A32004">
            <v>9781486925728</v>
          </cell>
          <cell r="B32004" t="str">
            <v>UK Schools Imports</v>
          </cell>
          <cell r="C32004" t="str">
            <v>Only to order</v>
          </cell>
          <cell r="D32004" t="str">
            <v>Ready For Fulfilment</v>
          </cell>
          <cell r="E32004" t="str">
            <v>01E</v>
          </cell>
          <cell r="F32004" t="str">
            <v>GBP</v>
          </cell>
          <cell r="G32004">
            <v>10.99</v>
          </cell>
        </row>
        <row r="32005">
          <cell r="A32005">
            <v>9781486925735</v>
          </cell>
          <cell r="B32005" t="str">
            <v>UK Schools Imports</v>
          </cell>
          <cell r="C32005" t="str">
            <v>Only to order</v>
          </cell>
          <cell r="D32005" t="str">
            <v>Ready For Fulfilment</v>
          </cell>
          <cell r="E32005" t="str">
            <v>01E</v>
          </cell>
          <cell r="F32005" t="str">
            <v>GBP</v>
          </cell>
          <cell r="G32005">
            <v>10.99</v>
          </cell>
        </row>
        <row r="32006">
          <cell r="A32006">
            <v>9781486925742</v>
          </cell>
          <cell r="B32006" t="str">
            <v>UK Schools Imports</v>
          </cell>
          <cell r="C32006" t="str">
            <v>Only to order</v>
          </cell>
          <cell r="D32006" t="str">
            <v>Ready For Fulfilment</v>
          </cell>
          <cell r="E32006" t="str">
            <v>01E</v>
          </cell>
          <cell r="F32006" t="str">
            <v>GBP</v>
          </cell>
          <cell r="G32006">
            <v>10.99</v>
          </cell>
        </row>
        <row r="32007">
          <cell r="A32007">
            <v>9781486925759</v>
          </cell>
          <cell r="B32007" t="str">
            <v>UK Schools Imports</v>
          </cell>
          <cell r="C32007" t="str">
            <v>Only to order</v>
          </cell>
          <cell r="D32007" t="str">
            <v>Ready For Fulfilment</v>
          </cell>
          <cell r="E32007" t="str">
            <v>01E</v>
          </cell>
          <cell r="F32007" t="str">
            <v>GBP</v>
          </cell>
          <cell r="G32007">
            <v>10.99</v>
          </cell>
        </row>
        <row r="32008">
          <cell r="A32008">
            <v>9781486925766</v>
          </cell>
          <cell r="B32008" t="str">
            <v>UK Schools Imports</v>
          </cell>
          <cell r="C32008" t="str">
            <v>Only to order</v>
          </cell>
          <cell r="D32008" t="str">
            <v>Ready For Fulfilment</v>
          </cell>
          <cell r="E32008" t="str">
            <v>01E</v>
          </cell>
          <cell r="F32008" t="str">
            <v>GBP</v>
          </cell>
          <cell r="G32008">
            <v>10.99</v>
          </cell>
        </row>
        <row r="32009">
          <cell r="A32009">
            <v>9781486925773</v>
          </cell>
          <cell r="B32009" t="str">
            <v>UK Schools Imports</v>
          </cell>
          <cell r="C32009" t="str">
            <v>Only to order</v>
          </cell>
          <cell r="D32009" t="str">
            <v>Ready For Fulfilment</v>
          </cell>
          <cell r="E32009" t="str">
            <v>01E</v>
          </cell>
          <cell r="F32009" t="str">
            <v>GBP</v>
          </cell>
          <cell r="G32009">
            <v>10.99</v>
          </cell>
        </row>
        <row r="32010">
          <cell r="A32010">
            <v>9781486925780</v>
          </cell>
          <cell r="B32010" t="str">
            <v>UK Schools Imports</v>
          </cell>
          <cell r="C32010" t="str">
            <v>Only to order</v>
          </cell>
          <cell r="D32010" t="str">
            <v>Ready For Fulfilment</v>
          </cell>
          <cell r="E32010" t="str">
            <v>01E</v>
          </cell>
          <cell r="F32010" t="str">
            <v>GBP</v>
          </cell>
          <cell r="G32010">
            <v>10.99</v>
          </cell>
        </row>
        <row r="32011">
          <cell r="A32011">
            <v>9781486925797</v>
          </cell>
          <cell r="B32011" t="str">
            <v>UK Schools Imports</v>
          </cell>
          <cell r="C32011" t="str">
            <v>Only to order</v>
          </cell>
          <cell r="D32011" t="str">
            <v>Ready For Fulfilment</v>
          </cell>
          <cell r="E32011" t="str">
            <v>01E</v>
          </cell>
          <cell r="F32011" t="str">
            <v>GBP</v>
          </cell>
          <cell r="G32011">
            <v>10.99</v>
          </cell>
        </row>
        <row r="32012">
          <cell r="A32012">
            <v>9781486926312</v>
          </cell>
          <cell r="B32012" t="str">
            <v>UK Schools Imports</v>
          </cell>
          <cell r="C32012" t="str">
            <v>Only to order</v>
          </cell>
          <cell r="D32012" t="str">
            <v>Ready For Fulfilment</v>
          </cell>
          <cell r="E32012" t="str">
            <v>01E</v>
          </cell>
          <cell r="F32012" t="str">
            <v>GBP</v>
          </cell>
          <cell r="G32012">
            <v>84.99</v>
          </cell>
        </row>
        <row r="32013">
          <cell r="A32013">
            <v>9781486926336</v>
          </cell>
          <cell r="B32013" t="str">
            <v>UK Schools Imports</v>
          </cell>
          <cell r="C32013" t="str">
            <v>Only to order</v>
          </cell>
          <cell r="D32013" t="str">
            <v>Ready For Fulfilment</v>
          </cell>
          <cell r="E32013" t="str">
            <v>01E</v>
          </cell>
          <cell r="F32013" t="str">
            <v>GBP</v>
          </cell>
          <cell r="G32013">
            <v>84.99</v>
          </cell>
        </row>
        <row r="32014">
          <cell r="A32014">
            <v>9781488621789</v>
          </cell>
          <cell r="B32014" t="str">
            <v>UK Schools Imports</v>
          </cell>
          <cell r="C32014" t="str">
            <v>Only to order</v>
          </cell>
          <cell r="D32014" t="str">
            <v>Ready For Fulfilment</v>
          </cell>
          <cell r="E32014" t="str">
            <v>01E</v>
          </cell>
          <cell r="F32014" t="str">
            <v>GBP</v>
          </cell>
          <cell r="G32014">
            <v>0.72</v>
          </cell>
        </row>
        <row r="32015">
          <cell r="A32015">
            <v>9781488621819</v>
          </cell>
          <cell r="B32015" t="str">
            <v>UK Schools Imports</v>
          </cell>
          <cell r="C32015" t="str">
            <v>Only to order</v>
          </cell>
          <cell r="D32015" t="str">
            <v>Ready For Fulfilment</v>
          </cell>
          <cell r="E32015" t="str">
            <v>01E</v>
          </cell>
          <cell r="F32015" t="str">
            <v>GBP</v>
          </cell>
          <cell r="G32015">
            <v>0.85</v>
          </cell>
        </row>
        <row r="32016">
          <cell r="A32016">
            <v>9781488621840</v>
          </cell>
          <cell r="B32016" t="str">
            <v>UK Schools Imports</v>
          </cell>
          <cell r="C32016" t="str">
            <v>Only to order</v>
          </cell>
          <cell r="D32016" t="str">
            <v>Ready For Fulfilment</v>
          </cell>
          <cell r="E32016" t="str">
            <v>01E</v>
          </cell>
          <cell r="F32016" t="str">
            <v>GBP</v>
          </cell>
          <cell r="G32016">
            <v>0.96</v>
          </cell>
        </row>
        <row r="32017">
          <cell r="A32017">
            <v>9781488621871</v>
          </cell>
          <cell r="B32017" t="str">
            <v>UK Schools Imports</v>
          </cell>
          <cell r="C32017" t="str">
            <v>Only to order</v>
          </cell>
          <cell r="D32017" t="str">
            <v>Ready For Fulfilment</v>
          </cell>
          <cell r="E32017" t="str">
            <v>01E</v>
          </cell>
          <cell r="F32017" t="str">
            <v>GBP</v>
          </cell>
          <cell r="G32017">
            <v>0.96</v>
          </cell>
        </row>
        <row r="32018">
          <cell r="A32018">
            <v>9781488621901</v>
          </cell>
          <cell r="B32018" t="str">
            <v>UK Schools Imports</v>
          </cell>
          <cell r="C32018" t="str">
            <v>Only to order</v>
          </cell>
          <cell r="D32018" t="str">
            <v>Ready For Fulfilment</v>
          </cell>
          <cell r="E32018" t="str">
            <v>01E</v>
          </cell>
          <cell r="F32018" t="str">
            <v>GBP</v>
          </cell>
          <cell r="G32018">
            <v>0.97</v>
          </cell>
        </row>
        <row r="32019">
          <cell r="A32019">
            <v>9781488621932</v>
          </cell>
          <cell r="B32019" t="str">
            <v>UK Schools Imports</v>
          </cell>
          <cell r="C32019" t="str">
            <v>Only to order</v>
          </cell>
          <cell r="D32019" t="str">
            <v>Ready For Fulfilment</v>
          </cell>
          <cell r="E32019" t="str">
            <v>01E</v>
          </cell>
          <cell r="F32019" t="str">
            <v>GBP</v>
          </cell>
          <cell r="G32019">
            <v>0.99</v>
          </cell>
        </row>
        <row r="32020">
          <cell r="A32020">
            <v>9781488624001</v>
          </cell>
          <cell r="B32020" t="str">
            <v>Secondary - Oxford</v>
          </cell>
          <cell r="C32020" t="str">
            <v>Null</v>
          </cell>
          <cell r="D32020" t="str">
            <v>Ready For Fulfilment</v>
          </cell>
          <cell r="E32020" t="str">
            <v>01E</v>
          </cell>
          <cell r="F32020" t="str">
            <v>GBP</v>
          </cell>
          <cell r="G32020">
            <v>12.7</v>
          </cell>
        </row>
        <row r="32021">
          <cell r="A32021">
            <v>9781488624063</v>
          </cell>
          <cell r="B32021" t="str">
            <v>Secondary - Oxford</v>
          </cell>
          <cell r="C32021" t="str">
            <v>Null</v>
          </cell>
          <cell r="D32021" t="str">
            <v>Ready For Fulfilment</v>
          </cell>
          <cell r="E32021" t="str">
            <v>01E</v>
          </cell>
          <cell r="F32021" t="str">
            <v>GBP</v>
          </cell>
          <cell r="G32021">
            <v>12.7</v>
          </cell>
        </row>
        <row r="32022">
          <cell r="A32022">
            <v>9781488624124</v>
          </cell>
          <cell r="B32022" t="str">
            <v>Secondary - Oxford</v>
          </cell>
          <cell r="C32022" t="str">
            <v>Null</v>
          </cell>
          <cell r="D32022" t="str">
            <v>Ready For Fulfilment</v>
          </cell>
          <cell r="E32022" t="str">
            <v>01E</v>
          </cell>
          <cell r="F32022" t="str">
            <v>GBP</v>
          </cell>
          <cell r="G32022">
            <v>17.489999999999998</v>
          </cell>
        </row>
        <row r="32023">
          <cell r="A32023">
            <v>9781488624179</v>
          </cell>
          <cell r="B32023" t="str">
            <v>Secondary - Oxford</v>
          </cell>
          <cell r="C32023" t="str">
            <v>Null</v>
          </cell>
          <cell r="D32023" t="str">
            <v>Ready For Fulfilment</v>
          </cell>
          <cell r="E32023" t="str">
            <v>01E</v>
          </cell>
          <cell r="F32023" t="str">
            <v>GBP</v>
          </cell>
          <cell r="G32023">
            <v>33.409999999999997</v>
          </cell>
        </row>
        <row r="32024">
          <cell r="A32024">
            <v>9781488656712</v>
          </cell>
          <cell r="B32024" t="str">
            <v>Secondary - Oxford</v>
          </cell>
          <cell r="C32024" t="str">
            <v>Null</v>
          </cell>
          <cell r="D32024" t="str">
            <v>Ready For Fulfilment</v>
          </cell>
          <cell r="E32024" t="str">
            <v>01E</v>
          </cell>
          <cell r="F32024" t="str">
            <v>GBP</v>
          </cell>
          <cell r="G32024">
            <v>17.3</v>
          </cell>
        </row>
        <row r="32025">
          <cell r="A32025">
            <v>9781488656729</v>
          </cell>
          <cell r="B32025" t="str">
            <v>Secondary - Oxford</v>
          </cell>
          <cell r="C32025" t="str">
            <v>Null</v>
          </cell>
          <cell r="D32025" t="str">
            <v>Ready For Fulfilment</v>
          </cell>
          <cell r="E32025" t="str">
            <v>01E</v>
          </cell>
          <cell r="F32025" t="str">
            <v>GBP</v>
          </cell>
          <cell r="G32025">
            <v>18.55</v>
          </cell>
        </row>
        <row r="32026">
          <cell r="A32026">
            <v>9781488656736</v>
          </cell>
          <cell r="B32026" t="str">
            <v>Secondary - Oxford</v>
          </cell>
          <cell r="C32026" t="str">
            <v>Null</v>
          </cell>
          <cell r="D32026" t="str">
            <v>Ready For Fulfilment</v>
          </cell>
          <cell r="E32026" t="str">
            <v>01E</v>
          </cell>
          <cell r="F32026" t="str">
            <v>GBP</v>
          </cell>
          <cell r="G32026">
            <v>31.29</v>
          </cell>
        </row>
        <row r="32027">
          <cell r="A32027">
            <v>9781488657122</v>
          </cell>
          <cell r="B32027" t="str">
            <v>Secondary - Oxford</v>
          </cell>
          <cell r="C32027" t="str">
            <v>Null</v>
          </cell>
          <cell r="D32027" t="str">
            <v>Ready For Fulfilment</v>
          </cell>
          <cell r="E32027" t="str">
            <v>01E</v>
          </cell>
          <cell r="F32027" t="str">
            <v>GBP</v>
          </cell>
          <cell r="G32027">
            <v>30.75</v>
          </cell>
        </row>
        <row r="32028">
          <cell r="A32028">
            <v>9781488657139</v>
          </cell>
          <cell r="B32028" t="str">
            <v>Secondary - Oxford</v>
          </cell>
          <cell r="C32028" t="str">
            <v>Null</v>
          </cell>
          <cell r="D32028" t="str">
            <v>Ready For Fulfilment</v>
          </cell>
          <cell r="E32028" t="str">
            <v>01E</v>
          </cell>
          <cell r="F32028" t="str">
            <v>GBP</v>
          </cell>
          <cell r="G32028">
            <v>30.75</v>
          </cell>
        </row>
        <row r="32029">
          <cell r="A32029">
            <v>9781488657146</v>
          </cell>
          <cell r="B32029" t="str">
            <v>Secondary - Oxford</v>
          </cell>
          <cell r="C32029" t="str">
            <v>Null</v>
          </cell>
          <cell r="D32029" t="str">
            <v>Ready For Fulfilment</v>
          </cell>
          <cell r="E32029" t="str">
            <v>01E</v>
          </cell>
          <cell r="F32029" t="str">
            <v>GBP</v>
          </cell>
          <cell r="G32029">
            <v>47.75</v>
          </cell>
        </row>
        <row r="32030">
          <cell r="A32030">
            <v>9781846900044</v>
          </cell>
          <cell r="B32030" t="str">
            <v>Secondary - Oxford</v>
          </cell>
          <cell r="C32030" t="str">
            <v>Null</v>
          </cell>
          <cell r="D32030" t="str">
            <v>Ready For Fulfilment</v>
          </cell>
          <cell r="E32030" t="str">
            <v>01E</v>
          </cell>
          <cell r="F32030" t="str">
            <v>GBP</v>
          </cell>
          <cell r="G32030">
            <v>169.99</v>
          </cell>
        </row>
        <row r="32031">
          <cell r="A32031">
            <v>9781846900839</v>
          </cell>
          <cell r="B32031" t="str">
            <v>Secondary - Oxford</v>
          </cell>
          <cell r="C32031" t="str">
            <v>Null</v>
          </cell>
          <cell r="D32031" t="str">
            <v>Ready For Fulfilment</v>
          </cell>
          <cell r="E32031" t="str">
            <v>01E</v>
          </cell>
          <cell r="F32031" t="str">
            <v>GBP</v>
          </cell>
          <cell r="G32031">
            <v>33.090000000000003</v>
          </cell>
        </row>
        <row r="32032">
          <cell r="A32032">
            <v>9781846900846</v>
          </cell>
          <cell r="B32032" t="str">
            <v>Secondary - Oxford</v>
          </cell>
          <cell r="C32032" t="str">
            <v>Null</v>
          </cell>
          <cell r="D32032" t="str">
            <v>Ready For Fulfilment</v>
          </cell>
          <cell r="E32032" t="str">
            <v>01E</v>
          </cell>
          <cell r="F32032" t="str">
            <v>GBP</v>
          </cell>
          <cell r="G32032">
            <v>9.2899999999999991</v>
          </cell>
        </row>
        <row r="32033">
          <cell r="A32033">
            <v>9781846900884</v>
          </cell>
          <cell r="B32033" t="str">
            <v>Secondary - Oxford</v>
          </cell>
          <cell r="C32033" t="str">
            <v>Null</v>
          </cell>
          <cell r="D32033" t="str">
            <v>Ready For Fulfilment</v>
          </cell>
          <cell r="E32033" t="str">
            <v>01E</v>
          </cell>
          <cell r="F32033" t="str">
            <v>GBP</v>
          </cell>
          <cell r="G32033">
            <v>29.69</v>
          </cell>
        </row>
        <row r="32034">
          <cell r="A32034">
            <v>9781846900891</v>
          </cell>
          <cell r="B32034" t="str">
            <v>Secondary - Oxford</v>
          </cell>
          <cell r="C32034" t="str">
            <v>Null</v>
          </cell>
          <cell r="D32034" t="str">
            <v>Ready For Fulfilment</v>
          </cell>
          <cell r="E32034" t="str">
            <v>01E</v>
          </cell>
          <cell r="F32034" t="str">
            <v>GBP</v>
          </cell>
          <cell r="G32034">
            <v>9.2899999999999991</v>
          </cell>
        </row>
        <row r="32035">
          <cell r="A32035">
            <v>9781846900976</v>
          </cell>
          <cell r="B32035" t="str">
            <v>Secondary - Oxford</v>
          </cell>
          <cell r="C32035" t="str">
            <v>Null</v>
          </cell>
          <cell r="D32035" t="str">
            <v>Ready For Fulfilment</v>
          </cell>
          <cell r="E32035" t="str">
            <v>01E</v>
          </cell>
          <cell r="F32035" t="str">
            <v>GBP</v>
          </cell>
          <cell r="G32035">
            <v>7.75</v>
          </cell>
        </row>
        <row r="32036">
          <cell r="A32036">
            <v>9781846901584</v>
          </cell>
          <cell r="B32036" t="str">
            <v>Secondary - Oxford</v>
          </cell>
          <cell r="C32036" t="str">
            <v>Going out of print</v>
          </cell>
          <cell r="D32036" t="str">
            <v>Ready For Fulfilment</v>
          </cell>
          <cell r="E32036" t="str">
            <v>01E</v>
          </cell>
          <cell r="F32036" t="str">
            <v>GBP</v>
          </cell>
          <cell r="G32036">
            <v>9.99</v>
          </cell>
        </row>
        <row r="32037">
          <cell r="A32037">
            <v>9781846901683</v>
          </cell>
          <cell r="B32037" t="str">
            <v>Secondary - Oxford</v>
          </cell>
          <cell r="C32037" t="str">
            <v>Null</v>
          </cell>
          <cell r="D32037" t="str">
            <v>Ready For Fulfilment</v>
          </cell>
          <cell r="E32037" t="str">
            <v>01E</v>
          </cell>
          <cell r="F32037" t="str">
            <v>GBP</v>
          </cell>
          <cell r="G32037">
            <v>19.29</v>
          </cell>
        </row>
        <row r="32038">
          <cell r="A32038">
            <v>9781846901881</v>
          </cell>
          <cell r="B32038" t="str">
            <v>Secondary - Oxford</v>
          </cell>
          <cell r="C32038" t="str">
            <v>Null</v>
          </cell>
          <cell r="D32038" t="str">
            <v>Ready For Fulfilment</v>
          </cell>
          <cell r="E32038" t="str">
            <v>01E</v>
          </cell>
          <cell r="F32038" t="str">
            <v>GBP</v>
          </cell>
          <cell r="G32038">
            <v>13.19</v>
          </cell>
        </row>
        <row r="32039">
          <cell r="A32039">
            <v>9781846902420</v>
          </cell>
          <cell r="B32039" t="str">
            <v>Secondary - Oxford</v>
          </cell>
          <cell r="C32039" t="str">
            <v>Null</v>
          </cell>
          <cell r="D32039" t="str">
            <v>Ready For Fulfilment</v>
          </cell>
          <cell r="E32039" t="str">
            <v>01E</v>
          </cell>
          <cell r="F32039" t="str">
            <v>GBP</v>
          </cell>
          <cell r="G32039">
            <v>25.89</v>
          </cell>
        </row>
        <row r="32040">
          <cell r="A32040">
            <v>9781846902444</v>
          </cell>
          <cell r="B32040" t="str">
            <v>Secondary - Oxford</v>
          </cell>
          <cell r="C32040" t="str">
            <v>Null</v>
          </cell>
          <cell r="D32040" t="str">
            <v>Ready For Fulfilment</v>
          </cell>
          <cell r="E32040" t="str">
            <v>01E</v>
          </cell>
          <cell r="F32040" t="str">
            <v>GBP</v>
          </cell>
          <cell r="G32040">
            <v>24.19</v>
          </cell>
        </row>
        <row r="32041">
          <cell r="A32041">
            <v>9781846902512</v>
          </cell>
          <cell r="B32041" t="str">
            <v>Secondary - Oxford</v>
          </cell>
          <cell r="C32041" t="str">
            <v>Null</v>
          </cell>
          <cell r="D32041" t="str">
            <v>Ready For Fulfilment</v>
          </cell>
          <cell r="E32041" t="str">
            <v>01E</v>
          </cell>
          <cell r="F32041" t="str">
            <v>GBP</v>
          </cell>
          <cell r="G32041">
            <v>24.19</v>
          </cell>
        </row>
        <row r="32042">
          <cell r="A32042">
            <v>9781846903106</v>
          </cell>
          <cell r="B32042" t="str">
            <v>Secondary - Oxford</v>
          </cell>
          <cell r="C32042" t="str">
            <v>Null</v>
          </cell>
          <cell r="D32042" t="str">
            <v>Ready For Fulfilment</v>
          </cell>
          <cell r="E32042" t="str">
            <v>01E</v>
          </cell>
          <cell r="F32042" t="str">
            <v>GBP</v>
          </cell>
          <cell r="G32042">
            <v>136.66</v>
          </cell>
        </row>
        <row r="32043">
          <cell r="A32043">
            <v>9781846903113</v>
          </cell>
          <cell r="B32043" t="str">
            <v>Secondary - Oxford</v>
          </cell>
          <cell r="C32043" t="str">
            <v>Null</v>
          </cell>
          <cell r="D32043" t="str">
            <v>Ready For Fulfilment</v>
          </cell>
          <cell r="E32043" t="str">
            <v>01E</v>
          </cell>
          <cell r="F32043" t="str">
            <v>GBP</v>
          </cell>
          <cell r="G32043">
            <v>136.66</v>
          </cell>
        </row>
        <row r="32044">
          <cell r="A32044">
            <v>9781846903120</v>
          </cell>
          <cell r="B32044" t="str">
            <v>Secondary - Oxford</v>
          </cell>
          <cell r="C32044" t="str">
            <v>Null</v>
          </cell>
          <cell r="D32044" t="str">
            <v>Ready For Fulfilment</v>
          </cell>
          <cell r="E32044" t="str">
            <v>01E</v>
          </cell>
          <cell r="F32044" t="str">
            <v>GBP</v>
          </cell>
          <cell r="G32044">
            <v>134.58000000000001</v>
          </cell>
        </row>
        <row r="32045">
          <cell r="A32045">
            <v>9781846903137</v>
          </cell>
          <cell r="B32045" t="str">
            <v>Secondary - Oxford</v>
          </cell>
          <cell r="C32045" t="str">
            <v>Null</v>
          </cell>
          <cell r="D32045" t="str">
            <v>Ready For Fulfilment</v>
          </cell>
          <cell r="E32045" t="str">
            <v>01E</v>
          </cell>
          <cell r="F32045" t="str">
            <v>GBP</v>
          </cell>
          <cell r="G32045">
            <v>136.04</v>
          </cell>
        </row>
        <row r="32046">
          <cell r="A32046">
            <v>9781846903144</v>
          </cell>
          <cell r="B32046" t="str">
            <v>Secondary - Oxford</v>
          </cell>
          <cell r="C32046" t="str">
            <v>Null</v>
          </cell>
          <cell r="D32046" t="str">
            <v>Ready For Fulfilment</v>
          </cell>
          <cell r="E32046" t="str">
            <v>01E</v>
          </cell>
          <cell r="F32046" t="str">
            <v>GBP</v>
          </cell>
          <cell r="G32046">
            <v>136.66</v>
          </cell>
        </row>
        <row r="32047">
          <cell r="A32047">
            <v>9781846903151</v>
          </cell>
          <cell r="B32047" t="str">
            <v>Secondary - Oxford</v>
          </cell>
          <cell r="C32047" t="str">
            <v>Null</v>
          </cell>
          <cell r="D32047" t="str">
            <v>Ready For Fulfilment</v>
          </cell>
          <cell r="E32047" t="str">
            <v>01E</v>
          </cell>
          <cell r="F32047" t="str">
            <v>GBP</v>
          </cell>
          <cell r="G32047">
            <v>136.66</v>
          </cell>
        </row>
        <row r="32048">
          <cell r="A32048">
            <v>9781846903168</v>
          </cell>
          <cell r="B32048" t="str">
            <v>Secondary - Oxford</v>
          </cell>
          <cell r="C32048" t="str">
            <v>Null</v>
          </cell>
          <cell r="D32048" t="str">
            <v>Ready For Fulfilment</v>
          </cell>
          <cell r="E32048" t="str">
            <v>01E</v>
          </cell>
          <cell r="F32048" t="str">
            <v>GBP</v>
          </cell>
          <cell r="G32048">
            <v>142.08000000000001</v>
          </cell>
        </row>
        <row r="32049">
          <cell r="A32049">
            <v>9781846903175</v>
          </cell>
          <cell r="B32049" t="str">
            <v>Secondary - Oxford</v>
          </cell>
          <cell r="C32049" t="str">
            <v>Null</v>
          </cell>
          <cell r="D32049" t="str">
            <v>Ready For Fulfilment</v>
          </cell>
          <cell r="E32049" t="str">
            <v>01E</v>
          </cell>
          <cell r="F32049" t="str">
            <v>GBP</v>
          </cell>
          <cell r="G32049">
            <v>136.66</v>
          </cell>
        </row>
        <row r="32050">
          <cell r="A32050">
            <v>9781846903182</v>
          </cell>
          <cell r="B32050" t="str">
            <v>Secondary - Oxford</v>
          </cell>
          <cell r="C32050" t="str">
            <v>Null</v>
          </cell>
          <cell r="D32050" t="str">
            <v>Ready For Fulfilment</v>
          </cell>
          <cell r="E32050" t="str">
            <v>01E</v>
          </cell>
          <cell r="F32050" t="str">
            <v>GBP</v>
          </cell>
          <cell r="G32050">
            <v>136.66</v>
          </cell>
        </row>
        <row r="32051">
          <cell r="A32051">
            <v>9781846903229</v>
          </cell>
          <cell r="B32051" t="str">
            <v>Secondary - Oxford</v>
          </cell>
          <cell r="C32051" t="str">
            <v>Item not sold separately</v>
          </cell>
          <cell r="D32051" t="str">
            <v>Ready For Fulfilment</v>
          </cell>
          <cell r="E32051" t="str">
            <v>01E</v>
          </cell>
          <cell r="F32051" t="str">
            <v>GBP</v>
          </cell>
          <cell r="G32051">
            <v>286.66000000000003</v>
          </cell>
        </row>
        <row r="32052">
          <cell r="A32052">
            <v>9781846903236</v>
          </cell>
          <cell r="B32052" t="str">
            <v>Secondary - Oxford</v>
          </cell>
          <cell r="C32052" t="str">
            <v>Null</v>
          </cell>
          <cell r="D32052" t="str">
            <v>Ready For Fulfilment</v>
          </cell>
          <cell r="E32052" t="str">
            <v>01E</v>
          </cell>
          <cell r="F32052" t="str">
            <v>GBP</v>
          </cell>
          <cell r="G32052">
            <v>136.66</v>
          </cell>
        </row>
        <row r="32053">
          <cell r="A32053">
            <v>9781846903243</v>
          </cell>
          <cell r="B32053" t="str">
            <v>Secondary - Oxford</v>
          </cell>
          <cell r="C32053" t="str">
            <v>Null</v>
          </cell>
          <cell r="D32053" t="str">
            <v>Ready For Fulfilment</v>
          </cell>
          <cell r="E32053" t="str">
            <v>01E</v>
          </cell>
          <cell r="F32053" t="str">
            <v>GBP</v>
          </cell>
          <cell r="G32053">
            <v>136.66</v>
          </cell>
        </row>
        <row r="32054">
          <cell r="A32054">
            <v>9781846903632</v>
          </cell>
          <cell r="B32054" t="str">
            <v>Secondary - Oxford</v>
          </cell>
          <cell r="C32054" t="str">
            <v>Null</v>
          </cell>
          <cell r="D32054" t="str">
            <v>Ready For Fulfilment</v>
          </cell>
          <cell r="E32054" t="str">
            <v>01E</v>
          </cell>
          <cell r="F32054" t="str">
            <v>GBP</v>
          </cell>
          <cell r="G32054">
            <v>19.79</v>
          </cell>
        </row>
        <row r="32055">
          <cell r="A32055">
            <v>9781846903847</v>
          </cell>
          <cell r="B32055" t="str">
            <v>Secondary - Oxford</v>
          </cell>
          <cell r="C32055" t="str">
            <v>Null</v>
          </cell>
          <cell r="D32055" t="str">
            <v>Ready For Fulfilment</v>
          </cell>
          <cell r="E32055" t="str">
            <v>01E</v>
          </cell>
          <cell r="F32055" t="str">
            <v>GBP</v>
          </cell>
          <cell r="G32055">
            <v>136.66</v>
          </cell>
        </row>
        <row r="32056">
          <cell r="A32056">
            <v>9781846903854</v>
          </cell>
          <cell r="B32056" t="str">
            <v>Secondary - Oxford</v>
          </cell>
          <cell r="C32056" t="str">
            <v>Null</v>
          </cell>
          <cell r="D32056" t="str">
            <v>Ready For Fulfilment</v>
          </cell>
          <cell r="E32056" t="str">
            <v>01E</v>
          </cell>
          <cell r="F32056" t="str">
            <v>GBP</v>
          </cell>
          <cell r="G32056">
            <v>136.66</v>
          </cell>
        </row>
        <row r="32057">
          <cell r="A32057">
            <v>9781846903861</v>
          </cell>
          <cell r="B32057" t="str">
            <v>Secondary - Oxford</v>
          </cell>
          <cell r="C32057" t="str">
            <v>Null</v>
          </cell>
          <cell r="D32057" t="str">
            <v>Ready For Fulfilment</v>
          </cell>
          <cell r="E32057" t="str">
            <v>01E</v>
          </cell>
          <cell r="F32057" t="str">
            <v>GBP</v>
          </cell>
          <cell r="G32057">
            <v>136.66</v>
          </cell>
        </row>
        <row r="32058">
          <cell r="A32058">
            <v>9781846903878</v>
          </cell>
          <cell r="B32058" t="str">
            <v>Secondary - Oxford</v>
          </cell>
          <cell r="C32058" t="str">
            <v>Null</v>
          </cell>
          <cell r="D32058" t="str">
            <v>Ready For Fulfilment</v>
          </cell>
          <cell r="E32058" t="str">
            <v>01E</v>
          </cell>
          <cell r="F32058" t="str">
            <v>GBP</v>
          </cell>
          <cell r="G32058">
            <v>136.66</v>
          </cell>
        </row>
        <row r="32059">
          <cell r="A32059">
            <v>9781846903885</v>
          </cell>
          <cell r="B32059" t="str">
            <v>Secondary - Oxford</v>
          </cell>
          <cell r="C32059" t="str">
            <v>Null</v>
          </cell>
          <cell r="D32059" t="str">
            <v>Ready For Fulfilment</v>
          </cell>
          <cell r="E32059" t="str">
            <v>01E</v>
          </cell>
          <cell r="F32059" t="str">
            <v>GBP</v>
          </cell>
          <cell r="G32059">
            <v>136.66</v>
          </cell>
        </row>
        <row r="32060">
          <cell r="A32060">
            <v>9781846903915</v>
          </cell>
          <cell r="B32060" t="str">
            <v>Secondary - Oxford</v>
          </cell>
          <cell r="C32060" t="str">
            <v>Null</v>
          </cell>
          <cell r="D32060" t="str">
            <v>Ready For Fulfilment</v>
          </cell>
          <cell r="E32060" t="str">
            <v>01E</v>
          </cell>
          <cell r="F32060" t="str">
            <v>GBP</v>
          </cell>
          <cell r="G32060">
            <v>28.09</v>
          </cell>
        </row>
        <row r="32061">
          <cell r="A32061">
            <v>9781846903922</v>
          </cell>
          <cell r="B32061" t="str">
            <v>Secondary - Oxford</v>
          </cell>
          <cell r="C32061" t="str">
            <v>Null</v>
          </cell>
          <cell r="D32061" t="str">
            <v>Ready For Fulfilment</v>
          </cell>
          <cell r="E32061" t="str">
            <v>01E</v>
          </cell>
          <cell r="F32061" t="str">
            <v>GBP</v>
          </cell>
          <cell r="G32061">
            <v>28.09</v>
          </cell>
        </row>
        <row r="32062">
          <cell r="A32062">
            <v>9781846903960</v>
          </cell>
          <cell r="B32062" t="str">
            <v>Secondary - Oxford</v>
          </cell>
          <cell r="C32062" t="str">
            <v>Null</v>
          </cell>
          <cell r="D32062" t="str">
            <v>Ready For Fulfilment</v>
          </cell>
          <cell r="E32062" t="str">
            <v>01E</v>
          </cell>
          <cell r="F32062" t="str">
            <v>GBP</v>
          </cell>
          <cell r="G32062">
            <v>38.49</v>
          </cell>
        </row>
        <row r="32063">
          <cell r="A32063">
            <v>9781846903977</v>
          </cell>
          <cell r="B32063" t="str">
            <v>Secondary - Oxford</v>
          </cell>
          <cell r="C32063" t="str">
            <v>Null</v>
          </cell>
          <cell r="D32063" t="str">
            <v>Ready For Fulfilment</v>
          </cell>
          <cell r="E32063" t="str">
            <v>01E</v>
          </cell>
          <cell r="F32063" t="str">
            <v>GBP</v>
          </cell>
          <cell r="G32063">
            <v>38.49</v>
          </cell>
        </row>
        <row r="32064">
          <cell r="A32064">
            <v>9781846904202</v>
          </cell>
          <cell r="B32064" t="str">
            <v>Secondary - Oxford</v>
          </cell>
          <cell r="C32064" t="str">
            <v>Null</v>
          </cell>
          <cell r="D32064" t="str">
            <v>Ready For Fulfilment</v>
          </cell>
          <cell r="E32064" t="str">
            <v>01E</v>
          </cell>
          <cell r="F32064" t="str">
            <v>GBP</v>
          </cell>
          <cell r="G32064">
            <v>18.190000000000001</v>
          </cell>
        </row>
        <row r="32065">
          <cell r="A32065">
            <v>9781846904219</v>
          </cell>
          <cell r="B32065" t="str">
            <v>Secondary - Oxford</v>
          </cell>
          <cell r="C32065" t="str">
            <v>Null</v>
          </cell>
          <cell r="D32065" t="str">
            <v>Ready For Fulfilment</v>
          </cell>
          <cell r="E32065" t="str">
            <v>01E</v>
          </cell>
          <cell r="F32065" t="str">
            <v>GBP</v>
          </cell>
          <cell r="G32065">
            <v>18.190000000000001</v>
          </cell>
        </row>
        <row r="32066">
          <cell r="A32066">
            <v>9781846904509</v>
          </cell>
          <cell r="B32066" t="str">
            <v>Secondary - Oxford</v>
          </cell>
          <cell r="C32066" t="str">
            <v>Going out of print</v>
          </cell>
          <cell r="D32066" t="str">
            <v>Ready For Fulfilment</v>
          </cell>
          <cell r="E32066" t="str">
            <v>01E</v>
          </cell>
          <cell r="F32066" t="str">
            <v>GBP</v>
          </cell>
          <cell r="G32066">
            <v>64.459999999999994</v>
          </cell>
        </row>
        <row r="32067">
          <cell r="A32067">
            <v>9781846904547</v>
          </cell>
          <cell r="B32067" t="str">
            <v>Secondary - Oxford</v>
          </cell>
          <cell r="C32067" t="str">
            <v>Null</v>
          </cell>
          <cell r="D32067" t="str">
            <v>Ready For Fulfilment</v>
          </cell>
          <cell r="E32067" t="str">
            <v>01E</v>
          </cell>
          <cell r="F32067" t="str">
            <v>GBP</v>
          </cell>
          <cell r="G32067">
            <v>31.39</v>
          </cell>
        </row>
        <row r="32068">
          <cell r="A32068">
            <v>9781846904592</v>
          </cell>
          <cell r="B32068" t="str">
            <v>Secondary - Oxford</v>
          </cell>
          <cell r="C32068" t="str">
            <v>Null</v>
          </cell>
          <cell r="D32068" t="str">
            <v>Ready For Fulfilment</v>
          </cell>
          <cell r="E32068" t="str">
            <v>01E</v>
          </cell>
          <cell r="F32068" t="str">
            <v>GBP</v>
          </cell>
          <cell r="G32068">
            <v>28.09</v>
          </cell>
        </row>
        <row r="32069">
          <cell r="A32069">
            <v>9781846904622</v>
          </cell>
          <cell r="B32069" t="str">
            <v>Secondary - Oxford</v>
          </cell>
          <cell r="C32069" t="str">
            <v>Null</v>
          </cell>
          <cell r="D32069" t="str">
            <v>Ready For Fulfilment</v>
          </cell>
          <cell r="E32069" t="str">
            <v>01E</v>
          </cell>
          <cell r="F32069" t="str">
            <v>GBP</v>
          </cell>
          <cell r="G32069">
            <v>38.49</v>
          </cell>
        </row>
        <row r="32070">
          <cell r="A32070">
            <v>9781846904684</v>
          </cell>
          <cell r="B32070" t="str">
            <v>Secondary - Oxford</v>
          </cell>
          <cell r="C32070" t="str">
            <v>Going out of print</v>
          </cell>
          <cell r="D32070" t="str">
            <v>Ready For Fulfilment</v>
          </cell>
          <cell r="E32070" t="str">
            <v>01E</v>
          </cell>
          <cell r="F32070" t="str">
            <v>GBP</v>
          </cell>
          <cell r="G32070">
            <v>102.93</v>
          </cell>
        </row>
        <row r="32071">
          <cell r="A32071">
            <v>9781846904707</v>
          </cell>
          <cell r="B32071" t="str">
            <v>Secondary - Oxford</v>
          </cell>
          <cell r="C32071" t="str">
            <v>Null</v>
          </cell>
          <cell r="D32071" t="str">
            <v>Ready For Fulfilment</v>
          </cell>
          <cell r="E32071" t="str">
            <v>01E</v>
          </cell>
          <cell r="F32071" t="str">
            <v>GBP</v>
          </cell>
          <cell r="G32071">
            <v>38.49</v>
          </cell>
        </row>
        <row r="32072">
          <cell r="A32072">
            <v>9781846904714</v>
          </cell>
          <cell r="B32072" t="str">
            <v>Secondary - Oxford</v>
          </cell>
          <cell r="C32072" t="str">
            <v>Item not sold separately</v>
          </cell>
          <cell r="D32072" t="str">
            <v>Ready For Fulfilment</v>
          </cell>
          <cell r="E32072" t="str">
            <v>01E</v>
          </cell>
          <cell r="F32072" t="str">
            <v>GBP</v>
          </cell>
          <cell r="G32072">
            <v>3.75</v>
          </cell>
        </row>
        <row r="32073">
          <cell r="A32073">
            <v>9781846904738</v>
          </cell>
          <cell r="B32073" t="str">
            <v>Secondary - Oxford</v>
          </cell>
          <cell r="C32073" t="str">
            <v>Item not sold separately</v>
          </cell>
          <cell r="D32073" t="str">
            <v>Ready For Fulfilment</v>
          </cell>
          <cell r="E32073" t="str">
            <v>01E</v>
          </cell>
          <cell r="F32073" t="str">
            <v>GBP</v>
          </cell>
          <cell r="G32073">
            <v>32.49</v>
          </cell>
        </row>
        <row r="32074">
          <cell r="A32074">
            <v>9781846904745</v>
          </cell>
          <cell r="B32074" t="str">
            <v>Secondary - Oxford</v>
          </cell>
          <cell r="C32074" t="str">
            <v>Item not sold separately</v>
          </cell>
          <cell r="D32074" t="str">
            <v>Ready For Fulfilment</v>
          </cell>
          <cell r="E32074" t="str">
            <v>01E</v>
          </cell>
          <cell r="F32074" t="str">
            <v>GBP</v>
          </cell>
          <cell r="G32074">
            <v>32.49</v>
          </cell>
        </row>
        <row r="32075">
          <cell r="A32075">
            <v>9781846904837</v>
          </cell>
          <cell r="B32075" t="str">
            <v>Secondary - Oxford</v>
          </cell>
          <cell r="C32075" t="str">
            <v>Null</v>
          </cell>
          <cell r="D32075" t="str">
            <v>Ready For Fulfilment</v>
          </cell>
          <cell r="E32075" t="str">
            <v>01E</v>
          </cell>
          <cell r="F32075" t="str">
            <v>GBP</v>
          </cell>
          <cell r="G32075">
            <v>31.39</v>
          </cell>
        </row>
        <row r="32076">
          <cell r="A32076">
            <v>9781846904844</v>
          </cell>
          <cell r="B32076" t="str">
            <v>Secondary - Oxford</v>
          </cell>
          <cell r="C32076" t="str">
            <v>Null</v>
          </cell>
          <cell r="D32076" t="str">
            <v>Ready For Fulfilment</v>
          </cell>
          <cell r="E32076" t="str">
            <v>01E</v>
          </cell>
          <cell r="F32076" t="str">
            <v>GBP</v>
          </cell>
          <cell r="G32076">
            <v>28.09</v>
          </cell>
        </row>
        <row r="32077">
          <cell r="A32077">
            <v>9781846904868</v>
          </cell>
          <cell r="B32077" t="str">
            <v>Secondary - Oxford</v>
          </cell>
          <cell r="C32077" t="str">
            <v>Null</v>
          </cell>
          <cell r="D32077" t="str">
            <v>Ready For Fulfilment</v>
          </cell>
          <cell r="E32077" t="str">
            <v>01E</v>
          </cell>
          <cell r="F32077" t="str">
            <v>GBP</v>
          </cell>
          <cell r="G32077">
            <v>40.19</v>
          </cell>
        </row>
        <row r="32078">
          <cell r="A32078">
            <v>9781846904875</v>
          </cell>
          <cell r="B32078" t="str">
            <v>Secondary - Oxford</v>
          </cell>
          <cell r="C32078" t="str">
            <v>Null</v>
          </cell>
          <cell r="D32078" t="str">
            <v>Ready For Fulfilment</v>
          </cell>
          <cell r="E32078" t="str">
            <v>01E</v>
          </cell>
          <cell r="F32078" t="str">
            <v>GBP</v>
          </cell>
          <cell r="G32078">
            <v>165.89</v>
          </cell>
        </row>
        <row r="32079">
          <cell r="A32079">
            <v>9781846904882</v>
          </cell>
          <cell r="B32079" t="str">
            <v>Secondary - Oxford</v>
          </cell>
          <cell r="C32079" t="str">
            <v>Null</v>
          </cell>
          <cell r="D32079" t="str">
            <v>Ready For Fulfilment</v>
          </cell>
          <cell r="E32079" t="str">
            <v>01E</v>
          </cell>
          <cell r="F32079" t="str">
            <v>GBP</v>
          </cell>
          <cell r="G32079">
            <v>28.09</v>
          </cell>
        </row>
        <row r="32080">
          <cell r="A32080">
            <v>9781846904905</v>
          </cell>
          <cell r="B32080" t="str">
            <v>Secondary - Oxford</v>
          </cell>
          <cell r="C32080" t="str">
            <v>Going out of print</v>
          </cell>
          <cell r="D32080" t="str">
            <v>Ready For Fulfilment</v>
          </cell>
          <cell r="E32080" t="str">
            <v>01E</v>
          </cell>
          <cell r="F32080" t="str">
            <v>GBP</v>
          </cell>
          <cell r="G32080">
            <v>40.19</v>
          </cell>
        </row>
        <row r="32081">
          <cell r="A32081">
            <v>9781846904943</v>
          </cell>
          <cell r="B32081" t="str">
            <v>Secondary - Oxford</v>
          </cell>
          <cell r="C32081" t="str">
            <v>Null</v>
          </cell>
          <cell r="D32081" t="str">
            <v>Ready For Fulfilment</v>
          </cell>
          <cell r="E32081" t="str">
            <v>01E</v>
          </cell>
          <cell r="F32081" t="str">
            <v>GBP</v>
          </cell>
          <cell r="G32081">
            <v>37.49</v>
          </cell>
        </row>
        <row r="32082">
          <cell r="A32082">
            <v>9781846904974</v>
          </cell>
          <cell r="B32082" t="str">
            <v>Secondary - Oxford</v>
          </cell>
          <cell r="C32082" t="str">
            <v>Null</v>
          </cell>
          <cell r="D32082" t="str">
            <v>Ready For Fulfilment</v>
          </cell>
          <cell r="E32082" t="str">
            <v>01E</v>
          </cell>
          <cell r="F32082" t="str">
            <v>GBP</v>
          </cell>
          <cell r="G32082">
            <v>26.39</v>
          </cell>
        </row>
        <row r="32083">
          <cell r="A32083">
            <v>9781846904998</v>
          </cell>
          <cell r="B32083" t="str">
            <v>Secondary - Oxford</v>
          </cell>
          <cell r="C32083" t="str">
            <v>Null</v>
          </cell>
          <cell r="D32083" t="str">
            <v>Ready For Fulfilment</v>
          </cell>
          <cell r="E32083" t="str">
            <v>01E</v>
          </cell>
          <cell r="F32083" t="str">
            <v>GBP</v>
          </cell>
          <cell r="G32083">
            <v>26.39</v>
          </cell>
        </row>
        <row r="32084">
          <cell r="A32084">
            <v>9781846905063</v>
          </cell>
          <cell r="B32084" t="str">
            <v>Secondary - Oxford</v>
          </cell>
          <cell r="C32084" t="str">
            <v>Null</v>
          </cell>
          <cell r="D32084" t="str">
            <v>Ready For Fulfilment</v>
          </cell>
          <cell r="E32084" t="str">
            <v>01E</v>
          </cell>
          <cell r="F32084" t="str">
            <v>GBP</v>
          </cell>
          <cell r="G32084">
            <v>24.19</v>
          </cell>
        </row>
        <row r="32085">
          <cell r="A32085">
            <v>9781846905179</v>
          </cell>
          <cell r="B32085" t="str">
            <v>Secondary - Oxford</v>
          </cell>
          <cell r="C32085" t="str">
            <v>Null</v>
          </cell>
          <cell r="D32085" t="str">
            <v>Ready For Fulfilment</v>
          </cell>
          <cell r="E32085" t="str">
            <v>01E</v>
          </cell>
          <cell r="F32085" t="str">
            <v>GBP</v>
          </cell>
          <cell r="G32085">
            <v>27.49</v>
          </cell>
        </row>
        <row r="32086">
          <cell r="A32086">
            <v>9781846905186</v>
          </cell>
          <cell r="B32086" t="str">
            <v>Secondary - Oxford</v>
          </cell>
          <cell r="C32086" t="str">
            <v>Null</v>
          </cell>
          <cell r="D32086" t="str">
            <v>Ready For Fulfilment</v>
          </cell>
          <cell r="E32086" t="str">
            <v>01E</v>
          </cell>
          <cell r="F32086" t="str">
            <v>GBP</v>
          </cell>
          <cell r="G32086">
            <v>68.290000000000006</v>
          </cell>
        </row>
        <row r="32087">
          <cell r="A32087">
            <v>9781846905209</v>
          </cell>
          <cell r="B32087" t="str">
            <v>Secondary - Oxford</v>
          </cell>
          <cell r="C32087" t="str">
            <v>Null</v>
          </cell>
          <cell r="D32087" t="str">
            <v>Ready For Fulfilment</v>
          </cell>
          <cell r="E32087" t="str">
            <v>01E</v>
          </cell>
          <cell r="F32087" t="str">
            <v>GBP</v>
          </cell>
          <cell r="G32087">
            <v>53.99</v>
          </cell>
        </row>
        <row r="32088">
          <cell r="A32088">
            <v>9781846905216</v>
          </cell>
          <cell r="B32088" t="str">
            <v>Secondary - Oxford</v>
          </cell>
          <cell r="C32088" t="str">
            <v>Null</v>
          </cell>
          <cell r="D32088" t="str">
            <v>Ready For Fulfilment</v>
          </cell>
          <cell r="E32088" t="str">
            <v>01E</v>
          </cell>
          <cell r="F32088" t="str">
            <v>GBP</v>
          </cell>
          <cell r="G32088">
            <v>53.99</v>
          </cell>
        </row>
        <row r="32089">
          <cell r="A32089">
            <v>9781846905223</v>
          </cell>
          <cell r="B32089" t="str">
            <v>Secondary - Oxford</v>
          </cell>
          <cell r="C32089" t="str">
            <v>Null</v>
          </cell>
          <cell r="D32089" t="str">
            <v>Ready For Fulfilment</v>
          </cell>
          <cell r="E32089" t="str">
            <v>01E</v>
          </cell>
          <cell r="F32089" t="str">
            <v>GBP</v>
          </cell>
          <cell r="G32089">
            <v>53.99</v>
          </cell>
        </row>
        <row r="32090">
          <cell r="A32090">
            <v>9781846905230</v>
          </cell>
          <cell r="B32090" t="str">
            <v>Secondary - Oxford</v>
          </cell>
          <cell r="C32090" t="str">
            <v>Null</v>
          </cell>
          <cell r="D32090" t="str">
            <v>Ready For Fulfilment</v>
          </cell>
          <cell r="E32090" t="str">
            <v>01E</v>
          </cell>
          <cell r="F32090" t="str">
            <v>GBP</v>
          </cell>
          <cell r="G32090">
            <v>187.89</v>
          </cell>
        </row>
        <row r="32091">
          <cell r="A32091">
            <v>9781846905339</v>
          </cell>
          <cell r="B32091" t="str">
            <v>Secondary - Oxford</v>
          </cell>
          <cell r="C32091" t="str">
            <v>Item not sold separately</v>
          </cell>
          <cell r="D32091" t="str">
            <v>Ready For Fulfilment</v>
          </cell>
          <cell r="E32091" t="str">
            <v>01E</v>
          </cell>
          <cell r="F32091" t="str">
            <v>GBP</v>
          </cell>
          <cell r="G32091">
            <v>250.21</v>
          </cell>
        </row>
        <row r="32092">
          <cell r="A32092">
            <v>9781846905391</v>
          </cell>
          <cell r="B32092" t="str">
            <v>Secondary - Oxford</v>
          </cell>
          <cell r="C32092" t="str">
            <v>Item not sold separately</v>
          </cell>
          <cell r="D32092" t="str">
            <v>Ready For Fulfilment</v>
          </cell>
          <cell r="E32092" t="str">
            <v>01E</v>
          </cell>
          <cell r="F32092" t="str">
            <v>GBP</v>
          </cell>
          <cell r="G32092">
            <v>304.79000000000002</v>
          </cell>
        </row>
        <row r="32093">
          <cell r="A32093">
            <v>9781846905643</v>
          </cell>
          <cell r="B32093" t="str">
            <v>Schools - Vocational</v>
          </cell>
          <cell r="C32093" t="str">
            <v>Going out of print</v>
          </cell>
          <cell r="D32093" t="str">
            <v>Ready For Fulfilment</v>
          </cell>
          <cell r="E32093" t="str">
            <v>01E</v>
          </cell>
          <cell r="F32093" t="str">
            <v>GBP</v>
          </cell>
          <cell r="G32093">
            <v>17.59</v>
          </cell>
        </row>
        <row r="32094">
          <cell r="A32094">
            <v>9781846905711</v>
          </cell>
          <cell r="B32094" t="str">
            <v>Schools - Vocational</v>
          </cell>
          <cell r="C32094" t="str">
            <v>Null</v>
          </cell>
          <cell r="D32094" t="str">
            <v>Ready For Fulfilment</v>
          </cell>
          <cell r="E32094" t="str">
            <v>01E</v>
          </cell>
          <cell r="F32094" t="str">
            <v>GBP</v>
          </cell>
          <cell r="G32094">
            <v>11.49</v>
          </cell>
        </row>
        <row r="32095">
          <cell r="A32095">
            <v>9781846905803</v>
          </cell>
          <cell r="B32095" t="str">
            <v>Schools - Vocational</v>
          </cell>
          <cell r="C32095" t="str">
            <v>Null</v>
          </cell>
          <cell r="D32095" t="str">
            <v>Ready For Fulfilment</v>
          </cell>
          <cell r="E32095" t="str">
            <v>01E</v>
          </cell>
          <cell r="F32095" t="str">
            <v>GBP</v>
          </cell>
          <cell r="G32095">
            <v>11.49</v>
          </cell>
        </row>
        <row r="32096">
          <cell r="A32096">
            <v>9781846905933</v>
          </cell>
          <cell r="B32096" t="str">
            <v>Secondary - Oxford</v>
          </cell>
          <cell r="C32096" t="str">
            <v>Item not sold separately</v>
          </cell>
          <cell r="D32096" t="str">
            <v>Ready For Fulfilment</v>
          </cell>
          <cell r="E32096" t="str">
            <v>01E</v>
          </cell>
          <cell r="F32096" t="str">
            <v>GBP</v>
          </cell>
          <cell r="G32096">
            <v>33.75</v>
          </cell>
        </row>
        <row r="32097">
          <cell r="A32097">
            <v>9781846905940</v>
          </cell>
          <cell r="B32097" t="str">
            <v>Secondary - Oxford</v>
          </cell>
          <cell r="C32097" t="str">
            <v>Null</v>
          </cell>
          <cell r="D32097" t="str">
            <v>Ready For Fulfilment</v>
          </cell>
          <cell r="E32097" t="str">
            <v>01E</v>
          </cell>
          <cell r="F32097" t="str">
            <v>GBP</v>
          </cell>
          <cell r="G32097">
            <v>10.49</v>
          </cell>
        </row>
        <row r="32098">
          <cell r="A32098">
            <v>9781846905957</v>
          </cell>
          <cell r="B32098" t="str">
            <v>Secondary - Oxford</v>
          </cell>
          <cell r="C32098" t="str">
            <v>Null</v>
          </cell>
          <cell r="D32098" t="str">
            <v>Ready For Fulfilment</v>
          </cell>
          <cell r="E32098" t="str">
            <v>01E</v>
          </cell>
          <cell r="F32098" t="str">
            <v>GBP</v>
          </cell>
          <cell r="G32098">
            <v>10.49</v>
          </cell>
        </row>
        <row r="32099">
          <cell r="A32099">
            <v>9781846905964</v>
          </cell>
          <cell r="B32099" t="str">
            <v>Secondary - Oxford</v>
          </cell>
          <cell r="C32099" t="str">
            <v>Null</v>
          </cell>
          <cell r="D32099" t="str">
            <v>Ready For Fulfilment</v>
          </cell>
          <cell r="E32099" t="str">
            <v>01E</v>
          </cell>
          <cell r="F32099" t="str">
            <v>GBP</v>
          </cell>
          <cell r="G32099">
            <v>10.49</v>
          </cell>
        </row>
        <row r="32100">
          <cell r="A32100">
            <v>9781846905971</v>
          </cell>
          <cell r="B32100" t="str">
            <v>Secondary - Oxford</v>
          </cell>
          <cell r="C32100" t="str">
            <v>Null</v>
          </cell>
          <cell r="D32100" t="str">
            <v>Ready For Fulfilment</v>
          </cell>
          <cell r="E32100" t="str">
            <v>01E</v>
          </cell>
          <cell r="F32100" t="str">
            <v>GBP</v>
          </cell>
          <cell r="G32100">
            <v>12.09</v>
          </cell>
        </row>
        <row r="32101">
          <cell r="A32101">
            <v>9781846905988</v>
          </cell>
          <cell r="B32101" t="str">
            <v>Secondary - Oxford</v>
          </cell>
          <cell r="C32101" t="str">
            <v>Null</v>
          </cell>
          <cell r="D32101" t="str">
            <v>Ready For Fulfilment</v>
          </cell>
          <cell r="E32101" t="str">
            <v>01E</v>
          </cell>
          <cell r="F32101" t="str">
            <v>GBP</v>
          </cell>
          <cell r="G32101">
            <v>10.49</v>
          </cell>
        </row>
        <row r="32102">
          <cell r="A32102">
            <v>9781846905995</v>
          </cell>
          <cell r="B32102" t="str">
            <v>Secondary - Oxford</v>
          </cell>
          <cell r="C32102" t="str">
            <v>Null</v>
          </cell>
          <cell r="D32102" t="str">
            <v>Ready For Fulfilment</v>
          </cell>
          <cell r="E32102" t="str">
            <v>01E</v>
          </cell>
          <cell r="F32102" t="str">
            <v>GBP</v>
          </cell>
          <cell r="G32102">
            <v>10.49</v>
          </cell>
        </row>
        <row r="32103">
          <cell r="A32103">
            <v>9781846906091</v>
          </cell>
          <cell r="B32103" t="str">
            <v>Secondary - Oxford</v>
          </cell>
          <cell r="C32103" t="str">
            <v>Null</v>
          </cell>
          <cell r="D32103" t="str">
            <v>Ready For Fulfilment</v>
          </cell>
          <cell r="E32103" t="str">
            <v>01E</v>
          </cell>
          <cell r="F32103" t="str">
            <v>GBP</v>
          </cell>
          <cell r="G32103">
            <v>30.89</v>
          </cell>
        </row>
        <row r="32104">
          <cell r="A32104">
            <v>9781846906206</v>
          </cell>
          <cell r="B32104" t="str">
            <v>Schools - Vocational</v>
          </cell>
          <cell r="C32104" t="str">
            <v>Null</v>
          </cell>
          <cell r="D32104" t="str">
            <v>Ready For Fulfilment</v>
          </cell>
          <cell r="E32104" t="str">
            <v>01E</v>
          </cell>
          <cell r="F32104" t="str">
            <v>GBP</v>
          </cell>
          <cell r="G32104">
            <v>31.49</v>
          </cell>
        </row>
        <row r="32105">
          <cell r="A32105">
            <v>9781846906237</v>
          </cell>
          <cell r="B32105" t="str">
            <v>Secondary - Oxford</v>
          </cell>
          <cell r="C32105" t="str">
            <v>Item not sold separately</v>
          </cell>
          <cell r="D32105" t="str">
            <v>Ready For Fulfilment</v>
          </cell>
          <cell r="E32105" t="str">
            <v>01E</v>
          </cell>
          <cell r="F32105" t="str">
            <v>GBP</v>
          </cell>
          <cell r="G32105">
            <v>3.5</v>
          </cell>
        </row>
        <row r="32106">
          <cell r="A32106">
            <v>9781846906282</v>
          </cell>
          <cell r="B32106" t="str">
            <v>Secondary - Oxford</v>
          </cell>
          <cell r="C32106" t="str">
            <v>Item not sold separately</v>
          </cell>
          <cell r="D32106" t="str">
            <v>Ready For Fulfilment</v>
          </cell>
          <cell r="E32106" t="str">
            <v>01E</v>
          </cell>
          <cell r="F32106" t="str">
            <v>GBP</v>
          </cell>
          <cell r="G32106">
            <v>3.75</v>
          </cell>
        </row>
        <row r="32107">
          <cell r="A32107">
            <v>9781846906305</v>
          </cell>
          <cell r="B32107" t="str">
            <v>Secondary - Oxford</v>
          </cell>
          <cell r="C32107" t="str">
            <v>Item not sold separately</v>
          </cell>
          <cell r="D32107" t="str">
            <v>Ready For Fulfilment</v>
          </cell>
          <cell r="E32107" t="str">
            <v>01E</v>
          </cell>
          <cell r="F32107" t="str">
            <v>GBP</v>
          </cell>
          <cell r="G32107">
            <v>3.75</v>
          </cell>
        </row>
        <row r="32108">
          <cell r="A32108">
            <v>9781846906343</v>
          </cell>
          <cell r="B32108" t="str">
            <v>Schools - Vocational</v>
          </cell>
          <cell r="C32108" t="str">
            <v>Null</v>
          </cell>
          <cell r="D32108" t="str">
            <v>Ready For Fulfilment</v>
          </cell>
          <cell r="E32108" t="str">
            <v>01E</v>
          </cell>
          <cell r="F32108" t="str">
            <v>GBP</v>
          </cell>
          <cell r="G32108">
            <v>31.99</v>
          </cell>
        </row>
        <row r="32109">
          <cell r="A32109">
            <v>9781846906350</v>
          </cell>
          <cell r="B32109" t="str">
            <v>Schools - Vocational</v>
          </cell>
          <cell r="C32109" t="str">
            <v>Null</v>
          </cell>
          <cell r="D32109" t="str">
            <v>Ready For Fulfilment</v>
          </cell>
          <cell r="E32109" t="str">
            <v>01E</v>
          </cell>
          <cell r="F32109" t="str">
            <v>GBP</v>
          </cell>
          <cell r="G32109">
            <v>31.99</v>
          </cell>
        </row>
        <row r="32110">
          <cell r="A32110">
            <v>9781846906503</v>
          </cell>
          <cell r="B32110" t="str">
            <v>Schools - Vocational</v>
          </cell>
          <cell r="C32110" t="str">
            <v>Null</v>
          </cell>
          <cell r="D32110" t="str">
            <v>Ready For Fulfilment</v>
          </cell>
          <cell r="E32110" t="str">
            <v>01E</v>
          </cell>
          <cell r="F32110" t="str">
            <v>GBP</v>
          </cell>
          <cell r="G32110">
            <v>35.79</v>
          </cell>
        </row>
        <row r="32111">
          <cell r="A32111">
            <v>9781846906510</v>
          </cell>
          <cell r="B32111" t="str">
            <v>Schools - Vocational</v>
          </cell>
          <cell r="C32111" t="str">
            <v>Null</v>
          </cell>
          <cell r="D32111" t="str">
            <v>Ready For Fulfilment</v>
          </cell>
          <cell r="E32111" t="str">
            <v>01E</v>
          </cell>
          <cell r="F32111" t="str">
            <v>GBP</v>
          </cell>
          <cell r="G32111">
            <v>35.79</v>
          </cell>
        </row>
        <row r="32112">
          <cell r="A32112">
            <v>9781846906565</v>
          </cell>
          <cell r="B32112" t="str">
            <v>Schools - Vocational</v>
          </cell>
          <cell r="C32112" t="str">
            <v>Null</v>
          </cell>
          <cell r="D32112" t="str">
            <v>Ready For Fulfilment</v>
          </cell>
          <cell r="E32112" t="str">
            <v>01E</v>
          </cell>
          <cell r="F32112" t="str">
            <v>GBP</v>
          </cell>
          <cell r="G32112">
            <v>39.39</v>
          </cell>
        </row>
        <row r="32113">
          <cell r="A32113">
            <v>9781846906589</v>
          </cell>
          <cell r="B32113" t="str">
            <v>Schools - Vocational</v>
          </cell>
          <cell r="C32113" t="str">
            <v>Null</v>
          </cell>
          <cell r="D32113" t="str">
            <v>Ready For Fulfilment</v>
          </cell>
          <cell r="E32113" t="str">
            <v>01E</v>
          </cell>
          <cell r="F32113" t="str">
            <v>GBP</v>
          </cell>
          <cell r="G32113">
            <v>34.090000000000003</v>
          </cell>
        </row>
        <row r="32114">
          <cell r="A32114">
            <v>9781846906701</v>
          </cell>
          <cell r="B32114" t="str">
            <v>Secondary - Oxford</v>
          </cell>
          <cell r="C32114" t="str">
            <v>Null</v>
          </cell>
          <cell r="D32114" t="str">
            <v>Ready For Fulfilment</v>
          </cell>
          <cell r="E32114" t="str">
            <v>01E</v>
          </cell>
          <cell r="F32114" t="str">
            <v>GBP</v>
          </cell>
          <cell r="G32114">
            <v>192.29</v>
          </cell>
        </row>
        <row r="32115">
          <cell r="A32115">
            <v>9781846906725</v>
          </cell>
          <cell r="B32115" t="str">
            <v>Schools - Vocational</v>
          </cell>
          <cell r="C32115" t="str">
            <v>Null</v>
          </cell>
          <cell r="D32115" t="str">
            <v>Ready For Fulfilment</v>
          </cell>
          <cell r="E32115" t="str">
            <v>01E</v>
          </cell>
          <cell r="F32115" t="str">
            <v>GBP</v>
          </cell>
          <cell r="G32115">
            <v>38.49</v>
          </cell>
        </row>
        <row r="32116">
          <cell r="A32116">
            <v>9781846906732</v>
          </cell>
          <cell r="B32116" t="str">
            <v>Schools - Vocational</v>
          </cell>
          <cell r="C32116" t="str">
            <v>Null</v>
          </cell>
          <cell r="D32116" t="str">
            <v>Ready For Fulfilment</v>
          </cell>
          <cell r="E32116" t="str">
            <v>01E</v>
          </cell>
          <cell r="F32116" t="str">
            <v>GBP</v>
          </cell>
          <cell r="G32116">
            <v>35.79</v>
          </cell>
        </row>
        <row r="32117">
          <cell r="A32117">
            <v>9781846906756</v>
          </cell>
          <cell r="B32117" t="str">
            <v>Secondary - Oxford</v>
          </cell>
          <cell r="C32117" t="str">
            <v>Null</v>
          </cell>
          <cell r="D32117" t="str">
            <v>Ready For Fulfilment</v>
          </cell>
          <cell r="E32117" t="str">
            <v>01E</v>
          </cell>
          <cell r="F32117" t="str">
            <v>GBP</v>
          </cell>
          <cell r="G32117">
            <v>7.69</v>
          </cell>
        </row>
        <row r="32118">
          <cell r="A32118">
            <v>9781846906800</v>
          </cell>
          <cell r="B32118" t="str">
            <v>Secondary - Oxford</v>
          </cell>
          <cell r="C32118" t="str">
            <v>Null</v>
          </cell>
          <cell r="D32118" t="str">
            <v>Ready For Fulfilment</v>
          </cell>
          <cell r="E32118" t="str">
            <v>01E</v>
          </cell>
          <cell r="F32118" t="str">
            <v>GBP</v>
          </cell>
          <cell r="G32118">
            <v>39.89</v>
          </cell>
        </row>
        <row r="32119">
          <cell r="A32119">
            <v>9781846906817</v>
          </cell>
          <cell r="B32119" t="str">
            <v>Schools - Vocational</v>
          </cell>
          <cell r="C32119" t="str">
            <v>Null</v>
          </cell>
          <cell r="D32119" t="str">
            <v>Ready For Fulfilment</v>
          </cell>
          <cell r="E32119" t="str">
            <v>01E</v>
          </cell>
          <cell r="F32119" t="str">
            <v>GBP</v>
          </cell>
          <cell r="G32119">
            <v>31.49</v>
          </cell>
        </row>
        <row r="32120">
          <cell r="A32120">
            <v>9781846906824</v>
          </cell>
          <cell r="B32120" t="str">
            <v>Secondary - Oxford</v>
          </cell>
          <cell r="C32120" t="str">
            <v>Null</v>
          </cell>
          <cell r="D32120" t="str">
            <v>Ready For Fulfilment</v>
          </cell>
          <cell r="E32120" t="str">
            <v>01E</v>
          </cell>
          <cell r="F32120" t="str">
            <v>GBP</v>
          </cell>
          <cell r="G32120">
            <v>136.66</v>
          </cell>
        </row>
        <row r="32121">
          <cell r="A32121">
            <v>9781846906831</v>
          </cell>
          <cell r="B32121" t="str">
            <v>Secondary - Oxford</v>
          </cell>
          <cell r="C32121" t="str">
            <v>Null</v>
          </cell>
          <cell r="D32121" t="str">
            <v>Ready For Fulfilment</v>
          </cell>
          <cell r="E32121" t="str">
            <v>01E</v>
          </cell>
          <cell r="F32121" t="str">
            <v>GBP</v>
          </cell>
          <cell r="G32121">
            <v>136.66</v>
          </cell>
        </row>
        <row r="32122">
          <cell r="A32122">
            <v>9781846906848</v>
          </cell>
          <cell r="B32122" t="str">
            <v>Secondary - Oxford</v>
          </cell>
          <cell r="C32122" t="str">
            <v>Null</v>
          </cell>
          <cell r="D32122" t="str">
            <v>Ready For Fulfilment</v>
          </cell>
          <cell r="E32122" t="str">
            <v>01E</v>
          </cell>
          <cell r="F32122" t="str">
            <v>GBP</v>
          </cell>
          <cell r="G32122">
            <v>136.66</v>
          </cell>
        </row>
        <row r="32123">
          <cell r="A32123">
            <v>9781846906855</v>
          </cell>
          <cell r="B32123" t="str">
            <v>Secondary - Oxford</v>
          </cell>
          <cell r="C32123" t="str">
            <v>Null</v>
          </cell>
          <cell r="D32123" t="str">
            <v>Ready For Fulfilment</v>
          </cell>
          <cell r="E32123" t="str">
            <v>01E</v>
          </cell>
          <cell r="F32123" t="str">
            <v>GBP</v>
          </cell>
          <cell r="G32123">
            <v>136.66</v>
          </cell>
        </row>
        <row r="32124">
          <cell r="A32124">
            <v>9781846906862</v>
          </cell>
          <cell r="B32124" t="str">
            <v>Secondary - Oxford</v>
          </cell>
          <cell r="C32124" t="str">
            <v>Null</v>
          </cell>
          <cell r="D32124" t="str">
            <v>Ready For Fulfilment</v>
          </cell>
          <cell r="E32124" t="str">
            <v>01E</v>
          </cell>
          <cell r="F32124" t="str">
            <v>GBP</v>
          </cell>
          <cell r="G32124">
            <v>136.66</v>
          </cell>
        </row>
        <row r="32125">
          <cell r="A32125">
            <v>9781846906886</v>
          </cell>
          <cell r="B32125" t="str">
            <v>Secondary - Oxford</v>
          </cell>
          <cell r="C32125" t="str">
            <v>Null</v>
          </cell>
          <cell r="D32125" t="str">
            <v>Ready For Fulfilment</v>
          </cell>
          <cell r="E32125" t="str">
            <v>01E</v>
          </cell>
          <cell r="F32125" t="str">
            <v>GBP</v>
          </cell>
          <cell r="G32125">
            <v>136.04</v>
          </cell>
        </row>
        <row r="32126">
          <cell r="A32126">
            <v>9781846906893</v>
          </cell>
          <cell r="B32126" t="str">
            <v>Secondary - Oxford</v>
          </cell>
          <cell r="C32126" t="str">
            <v>Null</v>
          </cell>
          <cell r="D32126" t="str">
            <v>Ready For Fulfilment</v>
          </cell>
          <cell r="E32126" t="str">
            <v>01E</v>
          </cell>
          <cell r="F32126" t="str">
            <v>GBP</v>
          </cell>
          <cell r="G32126">
            <v>136.66</v>
          </cell>
        </row>
        <row r="32127">
          <cell r="A32127">
            <v>9781846906916</v>
          </cell>
          <cell r="B32127" t="str">
            <v>Secondary - Oxford</v>
          </cell>
          <cell r="C32127" t="str">
            <v>Null</v>
          </cell>
          <cell r="D32127" t="str">
            <v>Ready For Fulfilment</v>
          </cell>
          <cell r="E32127" t="str">
            <v>01E</v>
          </cell>
          <cell r="F32127" t="str">
            <v>GBP</v>
          </cell>
          <cell r="G32127">
            <v>134.58000000000001</v>
          </cell>
        </row>
        <row r="32128">
          <cell r="A32128">
            <v>9781846906930</v>
          </cell>
          <cell r="B32128" t="str">
            <v>Secondary - Oxford</v>
          </cell>
          <cell r="C32128" t="str">
            <v>Null</v>
          </cell>
          <cell r="D32128" t="str">
            <v>Ready For Fulfilment</v>
          </cell>
          <cell r="E32128" t="str">
            <v>01E</v>
          </cell>
          <cell r="F32128" t="str">
            <v>GBP</v>
          </cell>
          <cell r="G32128">
            <v>17.09</v>
          </cell>
        </row>
        <row r="32129">
          <cell r="A32129">
            <v>9781846907012</v>
          </cell>
          <cell r="B32129" t="str">
            <v>Secondary - Oxford</v>
          </cell>
          <cell r="C32129" t="str">
            <v>Item not sold separately</v>
          </cell>
          <cell r="D32129" t="str">
            <v>Ready For Fulfilment</v>
          </cell>
          <cell r="E32129" t="str">
            <v>01E</v>
          </cell>
          <cell r="F32129" t="str">
            <v>GBP</v>
          </cell>
          <cell r="G32129">
            <v>341.25</v>
          </cell>
        </row>
        <row r="32130">
          <cell r="A32130">
            <v>9781846907180</v>
          </cell>
          <cell r="B32130" t="str">
            <v>Schools - Vocational</v>
          </cell>
          <cell r="C32130" t="str">
            <v>Null</v>
          </cell>
          <cell r="D32130" t="str">
            <v>Ready For Fulfilment</v>
          </cell>
          <cell r="E32130" t="str">
            <v>01E</v>
          </cell>
          <cell r="F32130" t="str">
            <v>GBP</v>
          </cell>
          <cell r="G32130">
            <v>36070.42</v>
          </cell>
        </row>
        <row r="32131">
          <cell r="A32131">
            <v>9781846907197</v>
          </cell>
          <cell r="B32131" t="str">
            <v>Schools - Vocational</v>
          </cell>
          <cell r="C32131" t="str">
            <v>Null</v>
          </cell>
          <cell r="D32131" t="str">
            <v>Ready For Fulfilment</v>
          </cell>
          <cell r="E32131" t="str">
            <v>01E</v>
          </cell>
          <cell r="F32131" t="str">
            <v>GBP</v>
          </cell>
          <cell r="G32131">
            <v>34.69</v>
          </cell>
        </row>
        <row r="32132">
          <cell r="A32132">
            <v>9781846907203</v>
          </cell>
          <cell r="B32132" t="str">
            <v>Schools - Vocational</v>
          </cell>
          <cell r="C32132" t="str">
            <v>Null</v>
          </cell>
          <cell r="D32132" t="str">
            <v>Ready For Fulfilment</v>
          </cell>
          <cell r="E32132" t="str">
            <v>01E</v>
          </cell>
          <cell r="F32132" t="str">
            <v>GBP</v>
          </cell>
          <cell r="G32132">
            <v>36.29</v>
          </cell>
        </row>
        <row r="32133">
          <cell r="A32133">
            <v>9781846907210</v>
          </cell>
          <cell r="B32133" t="str">
            <v>Schools - Vocational</v>
          </cell>
          <cell r="C32133" t="str">
            <v>Null</v>
          </cell>
          <cell r="D32133" t="str">
            <v>Ready For Fulfilment</v>
          </cell>
          <cell r="E32133" t="str">
            <v>01E</v>
          </cell>
          <cell r="F32133" t="str">
            <v>GBP</v>
          </cell>
          <cell r="G32133">
            <v>33.090000000000003</v>
          </cell>
        </row>
        <row r="32134">
          <cell r="A32134">
            <v>9781846907234</v>
          </cell>
          <cell r="B32134" t="str">
            <v>Schools - Vocational</v>
          </cell>
          <cell r="C32134" t="str">
            <v>Null</v>
          </cell>
          <cell r="D32134" t="str">
            <v>Ready For Fulfilment</v>
          </cell>
          <cell r="E32134" t="str">
            <v>01E</v>
          </cell>
          <cell r="F32134" t="str">
            <v>GBP</v>
          </cell>
          <cell r="G32134">
            <v>30.39</v>
          </cell>
        </row>
        <row r="32135">
          <cell r="A32135">
            <v>9781846907241</v>
          </cell>
          <cell r="B32135" t="str">
            <v>Schools - Vocational</v>
          </cell>
          <cell r="C32135" t="str">
            <v>Null</v>
          </cell>
          <cell r="D32135" t="str">
            <v>Ready For Fulfilment</v>
          </cell>
          <cell r="E32135" t="str">
            <v>01E</v>
          </cell>
          <cell r="F32135" t="str">
            <v>GBP</v>
          </cell>
          <cell r="G32135">
            <v>34.590000000000003</v>
          </cell>
        </row>
        <row r="32136">
          <cell r="A32136">
            <v>9781846907272</v>
          </cell>
          <cell r="B32136" t="str">
            <v>Schools - Vocational</v>
          </cell>
          <cell r="C32136" t="str">
            <v>Null</v>
          </cell>
          <cell r="D32136" t="str">
            <v>Ready For Fulfilment</v>
          </cell>
          <cell r="E32136" t="str">
            <v>01E</v>
          </cell>
          <cell r="F32136" t="str">
            <v>GBP</v>
          </cell>
          <cell r="G32136">
            <v>34.590000000000003</v>
          </cell>
        </row>
        <row r="32137">
          <cell r="A32137">
            <v>9781846907289</v>
          </cell>
          <cell r="B32137" t="str">
            <v>Schools - Vocational</v>
          </cell>
          <cell r="C32137" t="str">
            <v>Null</v>
          </cell>
          <cell r="D32137" t="str">
            <v>Ready For Fulfilment</v>
          </cell>
          <cell r="E32137" t="str">
            <v>01E</v>
          </cell>
          <cell r="F32137" t="str">
            <v>GBP</v>
          </cell>
          <cell r="G32137">
            <v>34.590000000000003</v>
          </cell>
        </row>
        <row r="32138">
          <cell r="A32138">
            <v>9781846907463</v>
          </cell>
          <cell r="B32138" t="str">
            <v>Schools - Vocational</v>
          </cell>
          <cell r="C32138" t="str">
            <v>Null</v>
          </cell>
          <cell r="D32138" t="str">
            <v>Ready For Fulfilment</v>
          </cell>
          <cell r="E32138" t="str">
            <v>01E</v>
          </cell>
          <cell r="F32138" t="str">
            <v>GBP</v>
          </cell>
          <cell r="G32138">
            <v>31.99</v>
          </cell>
        </row>
        <row r="32139">
          <cell r="A32139">
            <v>9781846907470</v>
          </cell>
          <cell r="B32139" t="str">
            <v>Schools - Vocational</v>
          </cell>
          <cell r="C32139" t="str">
            <v>Null</v>
          </cell>
          <cell r="D32139" t="str">
            <v>Ready For Fulfilment</v>
          </cell>
          <cell r="E32139" t="str">
            <v>01E</v>
          </cell>
          <cell r="F32139" t="str">
            <v>GBP</v>
          </cell>
          <cell r="G32139">
            <v>33.090000000000003</v>
          </cell>
        </row>
        <row r="32140">
          <cell r="A32140">
            <v>9781846907494</v>
          </cell>
          <cell r="B32140" t="str">
            <v>Schools - Vocational</v>
          </cell>
          <cell r="C32140" t="str">
            <v>Null</v>
          </cell>
          <cell r="D32140" t="str">
            <v>Ready For Fulfilment</v>
          </cell>
          <cell r="E32140" t="str">
            <v>01E</v>
          </cell>
          <cell r="F32140" t="str">
            <v>GBP</v>
          </cell>
          <cell r="G32140">
            <v>31.49</v>
          </cell>
        </row>
        <row r="32141">
          <cell r="A32141">
            <v>9781846907517</v>
          </cell>
          <cell r="B32141" t="str">
            <v>Secondary - Oxford</v>
          </cell>
          <cell r="C32141" t="str">
            <v>Null</v>
          </cell>
          <cell r="D32141" t="str">
            <v>Ready For Fulfilment</v>
          </cell>
          <cell r="E32141" t="str">
            <v>01E</v>
          </cell>
          <cell r="F32141" t="str">
            <v>GBP</v>
          </cell>
          <cell r="G32141">
            <v>19.79</v>
          </cell>
        </row>
        <row r="32142">
          <cell r="A32142">
            <v>9781846907524</v>
          </cell>
          <cell r="B32142" t="str">
            <v>Secondary - Oxford</v>
          </cell>
          <cell r="C32142" t="str">
            <v>Null</v>
          </cell>
          <cell r="D32142" t="str">
            <v>Ready For Fulfilment</v>
          </cell>
          <cell r="E32142" t="str">
            <v>01E</v>
          </cell>
          <cell r="F32142" t="str">
            <v>GBP</v>
          </cell>
          <cell r="G32142">
            <v>19.79</v>
          </cell>
        </row>
        <row r="32143">
          <cell r="A32143">
            <v>9781846907555</v>
          </cell>
          <cell r="B32143" t="str">
            <v>Secondary - Oxford</v>
          </cell>
          <cell r="C32143" t="str">
            <v>Null</v>
          </cell>
          <cell r="D32143" t="str">
            <v>Ready For Fulfilment</v>
          </cell>
          <cell r="E32143" t="str">
            <v>01E</v>
          </cell>
          <cell r="F32143" t="str">
            <v>GBP</v>
          </cell>
          <cell r="G32143">
            <v>26.99</v>
          </cell>
        </row>
        <row r="32144">
          <cell r="A32144">
            <v>9781846907685</v>
          </cell>
          <cell r="B32144" t="str">
            <v>Secondary - Oxford</v>
          </cell>
          <cell r="C32144" t="str">
            <v>Null</v>
          </cell>
          <cell r="D32144" t="str">
            <v>Ready For Fulfilment</v>
          </cell>
          <cell r="E32144" t="str">
            <v>01E</v>
          </cell>
          <cell r="F32144" t="str">
            <v>GBP</v>
          </cell>
          <cell r="G32144">
            <v>304.99</v>
          </cell>
        </row>
        <row r="32145">
          <cell r="A32145">
            <v>9781846907692</v>
          </cell>
          <cell r="B32145" t="str">
            <v>Secondary - Oxford</v>
          </cell>
          <cell r="C32145" t="str">
            <v>Null</v>
          </cell>
          <cell r="D32145" t="str">
            <v>Ready For Fulfilment</v>
          </cell>
          <cell r="E32145" t="str">
            <v>01E</v>
          </cell>
          <cell r="F32145" t="str">
            <v>GBP</v>
          </cell>
          <cell r="G32145">
            <v>14.89</v>
          </cell>
        </row>
        <row r="32146">
          <cell r="A32146">
            <v>9781846907708</v>
          </cell>
          <cell r="B32146" t="str">
            <v>Secondary - Oxford</v>
          </cell>
          <cell r="C32146" t="str">
            <v>Null</v>
          </cell>
          <cell r="D32146" t="str">
            <v>Ready For Fulfilment</v>
          </cell>
          <cell r="E32146" t="str">
            <v>01E</v>
          </cell>
          <cell r="F32146" t="str">
            <v>GBP</v>
          </cell>
          <cell r="G32146">
            <v>14.89</v>
          </cell>
        </row>
        <row r="32147">
          <cell r="A32147">
            <v>9781846907715</v>
          </cell>
          <cell r="B32147" t="str">
            <v>Secondary - Oxford</v>
          </cell>
          <cell r="C32147" t="str">
            <v>Null</v>
          </cell>
          <cell r="D32147" t="str">
            <v>Ready For Fulfilment</v>
          </cell>
          <cell r="E32147" t="str">
            <v>01E</v>
          </cell>
          <cell r="F32147" t="str">
            <v>GBP</v>
          </cell>
          <cell r="G32147">
            <v>161.49</v>
          </cell>
        </row>
        <row r="32148">
          <cell r="A32148">
            <v>9781846907722</v>
          </cell>
          <cell r="B32148" t="str">
            <v>Secondary - Oxford</v>
          </cell>
          <cell r="C32148" t="str">
            <v>Null</v>
          </cell>
          <cell r="D32148" t="str">
            <v>Ready For Fulfilment</v>
          </cell>
          <cell r="E32148" t="str">
            <v>01E</v>
          </cell>
          <cell r="F32148" t="str">
            <v>GBP</v>
          </cell>
          <cell r="G32148">
            <v>161.49</v>
          </cell>
        </row>
        <row r="32149">
          <cell r="A32149">
            <v>9781846908057</v>
          </cell>
          <cell r="B32149" t="str">
            <v>Secondary - Oxford</v>
          </cell>
          <cell r="C32149" t="str">
            <v>Null</v>
          </cell>
          <cell r="D32149" t="str">
            <v>Ready For Fulfilment</v>
          </cell>
          <cell r="E32149" t="str">
            <v>01E</v>
          </cell>
          <cell r="F32149" t="str">
            <v>GBP</v>
          </cell>
          <cell r="G32149">
            <v>14.29</v>
          </cell>
        </row>
        <row r="32150">
          <cell r="A32150">
            <v>9781846908088</v>
          </cell>
          <cell r="B32150" t="str">
            <v>Secondary - Oxford</v>
          </cell>
          <cell r="C32150" t="str">
            <v>Null</v>
          </cell>
          <cell r="D32150" t="str">
            <v>Ready For Fulfilment</v>
          </cell>
          <cell r="E32150" t="str">
            <v>01E</v>
          </cell>
          <cell r="F32150" t="str">
            <v>GBP</v>
          </cell>
          <cell r="G32150">
            <v>14.29</v>
          </cell>
        </row>
        <row r="32151">
          <cell r="A32151">
            <v>9781846908101</v>
          </cell>
          <cell r="B32151" t="str">
            <v>Secondary - Oxford</v>
          </cell>
          <cell r="C32151" t="str">
            <v>Item not sold separately</v>
          </cell>
          <cell r="D32151" t="str">
            <v>Ready For Fulfilment</v>
          </cell>
          <cell r="E32151" t="str">
            <v>01E</v>
          </cell>
          <cell r="F32151" t="str">
            <v>GBP</v>
          </cell>
          <cell r="G32151">
            <v>0.99</v>
          </cell>
        </row>
        <row r="32152">
          <cell r="A32152">
            <v>9781846908118</v>
          </cell>
          <cell r="B32152" t="str">
            <v>Secondary - Oxford</v>
          </cell>
          <cell r="C32152" t="str">
            <v>Item not sold separately</v>
          </cell>
          <cell r="D32152" t="str">
            <v>Ready For Fulfilment</v>
          </cell>
          <cell r="E32152" t="str">
            <v>01E</v>
          </cell>
          <cell r="F32152" t="str">
            <v>GBP</v>
          </cell>
          <cell r="G32152">
            <v>0.99</v>
          </cell>
        </row>
        <row r="32153">
          <cell r="A32153">
            <v>9781846908125</v>
          </cell>
          <cell r="B32153" t="str">
            <v>Secondary - Oxford</v>
          </cell>
          <cell r="C32153" t="str">
            <v>Item not sold separately</v>
          </cell>
          <cell r="D32153" t="str">
            <v>Ready For Fulfilment</v>
          </cell>
          <cell r="E32153" t="str">
            <v>01E</v>
          </cell>
          <cell r="F32153" t="str">
            <v>GBP</v>
          </cell>
          <cell r="G32153">
            <v>0.99</v>
          </cell>
        </row>
        <row r="32154">
          <cell r="A32154">
            <v>9781846908132</v>
          </cell>
          <cell r="B32154" t="str">
            <v>Secondary - Oxford</v>
          </cell>
          <cell r="C32154" t="str">
            <v>Null</v>
          </cell>
          <cell r="D32154" t="str">
            <v>Ready For Fulfilment</v>
          </cell>
          <cell r="E32154" t="str">
            <v>01E</v>
          </cell>
          <cell r="F32154" t="str">
            <v>GBP</v>
          </cell>
          <cell r="G32154">
            <v>31.89</v>
          </cell>
        </row>
        <row r="32155">
          <cell r="A32155">
            <v>9781846908484</v>
          </cell>
          <cell r="B32155" t="str">
            <v>Secondary - Oxford</v>
          </cell>
          <cell r="C32155" t="str">
            <v>Null</v>
          </cell>
          <cell r="D32155" t="str">
            <v>Ready For Fulfilment</v>
          </cell>
          <cell r="E32155" t="str">
            <v>01E</v>
          </cell>
          <cell r="F32155" t="str">
            <v>GBP</v>
          </cell>
          <cell r="G32155">
            <v>0</v>
          </cell>
        </row>
        <row r="32156">
          <cell r="A32156">
            <v>9781846908491</v>
          </cell>
          <cell r="B32156" t="str">
            <v>Secondary - Oxford</v>
          </cell>
          <cell r="C32156" t="str">
            <v>Null</v>
          </cell>
          <cell r="D32156" t="str">
            <v>Ready For Fulfilment</v>
          </cell>
          <cell r="E32156" t="str">
            <v>01E</v>
          </cell>
          <cell r="F32156" t="str">
            <v>GBP</v>
          </cell>
          <cell r="G32156">
            <v>0</v>
          </cell>
        </row>
        <row r="32157">
          <cell r="A32157">
            <v>9781846908507</v>
          </cell>
          <cell r="B32157" t="str">
            <v>Secondary - Oxford</v>
          </cell>
          <cell r="C32157" t="str">
            <v>Null</v>
          </cell>
          <cell r="D32157" t="str">
            <v>Ready For Fulfilment</v>
          </cell>
          <cell r="E32157" t="str">
            <v>01E</v>
          </cell>
          <cell r="F32157" t="str">
            <v>GBP</v>
          </cell>
          <cell r="G32157">
            <v>0</v>
          </cell>
        </row>
        <row r="32158">
          <cell r="A32158">
            <v>9781846908514</v>
          </cell>
          <cell r="B32158" t="str">
            <v>Secondary - Oxford</v>
          </cell>
          <cell r="C32158" t="str">
            <v>Null</v>
          </cell>
          <cell r="D32158" t="str">
            <v>Ready For Fulfilment</v>
          </cell>
          <cell r="E32158" t="str">
            <v>01E</v>
          </cell>
          <cell r="F32158" t="str">
            <v>GBP</v>
          </cell>
          <cell r="G32158">
            <v>0</v>
          </cell>
        </row>
        <row r="32159">
          <cell r="A32159">
            <v>9781846908729</v>
          </cell>
          <cell r="B32159" t="str">
            <v>Secondary - Oxford</v>
          </cell>
          <cell r="C32159" t="str">
            <v>Null</v>
          </cell>
          <cell r="D32159" t="str">
            <v>Ready For Fulfilment</v>
          </cell>
          <cell r="E32159" t="str">
            <v>01E</v>
          </cell>
          <cell r="F32159" t="str">
            <v>GBP</v>
          </cell>
          <cell r="G32159">
            <v>66.66</v>
          </cell>
        </row>
        <row r="32160">
          <cell r="A32160">
            <v>9781846908736</v>
          </cell>
          <cell r="B32160" t="str">
            <v>Secondary - Oxford</v>
          </cell>
          <cell r="C32160" t="str">
            <v>Null</v>
          </cell>
          <cell r="D32160" t="str">
            <v>Ready For Fulfilment</v>
          </cell>
          <cell r="E32160" t="str">
            <v>01E</v>
          </cell>
          <cell r="F32160" t="str">
            <v>GBP</v>
          </cell>
          <cell r="G32160">
            <v>66.66</v>
          </cell>
        </row>
        <row r="32161">
          <cell r="A32161">
            <v>9781846908743</v>
          </cell>
          <cell r="B32161" t="str">
            <v>Secondary - Oxford</v>
          </cell>
          <cell r="C32161" t="str">
            <v>Null</v>
          </cell>
          <cell r="D32161" t="str">
            <v>Ready For Fulfilment</v>
          </cell>
          <cell r="E32161" t="str">
            <v>01E</v>
          </cell>
          <cell r="F32161" t="str">
            <v>GBP</v>
          </cell>
          <cell r="G32161">
            <v>66.66</v>
          </cell>
        </row>
        <row r="32162">
          <cell r="A32162">
            <v>9781846908750</v>
          </cell>
          <cell r="B32162" t="str">
            <v>Secondary - Oxford</v>
          </cell>
          <cell r="C32162" t="str">
            <v>Null</v>
          </cell>
          <cell r="D32162" t="str">
            <v>Ready For Fulfilment</v>
          </cell>
          <cell r="E32162" t="str">
            <v>01E</v>
          </cell>
          <cell r="F32162" t="str">
            <v>GBP</v>
          </cell>
          <cell r="G32162">
            <v>66.66</v>
          </cell>
        </row>
        <row r="32163">
          <cell r="A32163">
            <v>9781846908767</v>
          </cell>
          <cell r="B32163" t="str">
            <v>Secondary - Oxford</v>
          </cell>
          <cell r="C32163" t="str">
            <v>Null</v>
          </cell>
          <cell r="D32163" t="str">
            <v>Ready For Fulfilment</v>
          </cell>
          <cell r="E32163" t="str">
            <v>01E</v>
          </cell>
          <cell r="F32163" t="str">
            <v>GBP</v>
          </cell>
          <cell r="G32163">
            <v>66.66</v>
          </cell>
        </row>
        <row r="32164">
          <cell r="A32164">
            <v>9781846908774</v>
          </cell>
          <cell r="B32164" t="str">
            <v>Secondary - Oxford</v>
          </cell>
          <cell r="C32164" t="str">
            <v>Null</v>
          </cell>
          <cell r="D32164" t="str">
            <v>Ready For Fulfilment</v>
          </cell>
          <cell r="E32164" t="str">
            <v>01E</v>
          </cell>
          <cell r="F32164" t="str">
            <v>GBP</v>
          </cell>
          <cell r="G32164">
            <v>59.16</v>
          </cell>
        </row>
        <row r="32165">
          <cell r="A32165">
            <v>9781846908804</v>
          </cell>
          <cell r="B32165" t="str">
            <v>Secondary - Oxford</v>
          </cell>
          <cell r="C32165" t="str">
            <v>Null</v>
          </cell>
          <cell r="D32165" t="str">
            <v>Ready For Fulfilment</v>
          </cell>
          <cell r="E32165" t="str">
            <v>01E</v>
          </cell>
          <cell r="F32165" t="str">
            <v>GBP</v>
          </cell>
          <cell r="G32165">
            <v>17.09</v>
          </cell>
        </row>
        <row r="32166">
          <cell r="A32166">
            <v>9781846908897</v>
          </cell>
          <cell r="B32166" t="str">
            <v>Secondary - Oxford</v>
          </cell>
          <cell r="C32166" t="str">
            <v>Null</v>
          </cell>
          <cell r="D32166" t="str">
            <v>Ready For Fulfilment</v>
          </cell>
          <cell r="E32166" t="str">
            <v>01E</v>
          </cell>
          <cell r="F32166" t="str">
            <v>GBP</v>
          </cell>
          <cell r="G32166">
            <v>26.99</v>
          </cell>
        </row>
        <row r="32167">
          <cell r="A32167">
            <v>9781846908934</v>
          </cell>
          <cell r="B32167" t="str">
            <v>Secondary - Oxford</v>
          </cell>
          <cell r="C32167" t="str">
            <v>Null</v>
          </cell>
          <cell r="D32167" t="str">
            <v>Ready For Fulfilment</v>
          </cell>
          <cell r="E32167" t="str">
            <v>01E</v>
          </cell>
          <cell r="F32167" t="str">
            <v>GBP</v>
          </cell>
          <cell r="G32167">
            <v>23.09</v>
          </cell>
        </row>
        <row r="32168">
          <cell r="A32168">
            <v>9781846908972</v>
          </cell>
          <cell r="B32168" t="str">
            <v>Schools - Vocational</v>
          </cell>
          <cell r="C32168" t="str">
            <v>Null</v>
          </cell>
          <cell r="D32168" t="str">
            <v>Ready For Fulfilment</v>
          </cell>
          <cell r="E32168" t="str">
            <v>01E</v>
          </cell>
          <cell r="F32168" t="str">
            <v>GBP</v>
          </cell>
          <cell r="G32168">
            <v>39.69</v>
          </cell>
        </row>
        <row r="32169">
          <cell r="A32169">
            <v>9781846909016</v>
          </cell>
          <cell r="B32169" t="str">
            <v>Secondary - Oxford</v>
          </cell>
          <cell r="C32169" t="str">
            <v>Null</v>
          </cell>
          <cell r="D32169" t="str">
            <v>Ready For Fulfilment</v>
          </cell>
          <cell r="E32169" t="str">
            <v>01E</v>
          </cell>
          <cell r="F32169" t="str">
            <v>GBP</v>
          </cell>
          <cell r="G32169">
            <v>97.49</v>
          </cell>
        </row>
        <row r="32170">
          <cell r="A32170">
            <v>9781846909061</v>
          </cell>
          <cell r="B32170" t="str">
            <v>Secondary - Oxford</v>
          </cell>
          <cell r="C32170" t="str">
            <v>Item not sold separately</v>
          </cell>
          <cell r="D32170" t="str">
            <v>Ready For Fulfilment</v>
          </cell>
          <cell r="E32170" t="str">
            <v>01E</v>
          </cell>
          <cell r="F32170" t="str">
            <v>GBP</v>
          </cell>
          <cell r="G32170">
            <v>368.33</v>
          </cell>
        </row>
        <row r="32171">
          <cell r="A32171">
            <v>9781846909078</v>
          </cell>
          <cell r="B32171" t="str">
            <v>Secondary - Oxford</v>
          </cell>
          <cell r="C32171" t="str">
            <v>Item not sold separately</v>
          </cell>
          <cell r="D32171" t="str">
            <v>Ready For Fulfilment</v>
          </cell>
          <cell r="E32171" t="str">
            <v>01E</v>
          </cell>
          <cell r="F32171" t="str">
            <v>GBP</v>
          </cell>
          <cell r="G32171">
            <v>368.33</v>
          </cell>
        </row>
        <row r="32172">
          <cell r="A32172">
            <v>9781846909191</v>
          </cell>
          <cell r="B32172" t="str">
            <v>Schools - Vocational</v>
          </cell>
          <cell r="C32172" t="str">
            <v>Null</v>
          </cell>
          <cell r="D32172" t="str">
            <v>Ready For Fulfilment</v>
          </cell>
          <cell r="E32172" t="str">
            <v>01E</v>
          </cell>
          <cell r="F32172" t="str">
            <v>GBP</v>
          </cell>
          <cell r="G32172">
            <v>30.99</v>
          </cell>
        </row>
        <row r="32173">
          <cell r="A32173">
            <v>9781846909207</v>
          </cell>
          <cell r="B32173" t="str">
            <v>Schools - Vocational</v>
          </cell>
          <cell r="C32173" t="str">
            <v>Null</v>
          </cell>
          <cell r="D32173" t="str">
            <v>Ready For Fulfilment</v>
          </cell>
          <cell r="E32173" t="str">
            <v>01E</v>
          </cell>
          <cell r="F32173" t="str">
            <v>GBP</v>
          </cell>
          <cell r="G32173">
            <v>31.49</v>
          </cell>
        </row>
        <row r="32174">
          <cell r="A32174">
            <v>9781846909214</v>
          </cell>
          <cell r="B32174" t="str">
            <v>Schools - Vocational</v>
          </cell>
          <cell r="C32174" t="str">
            <v>Null</v>
          </cell>
          <cell r="D32174" t="str">
            <v>Ready For Fulfilment</v>
          </cell>
          <cell r="E32174" t="str">
            <v>01E</v>
          </cell>
          <cell r="F32174" t="str">
            <v>GBP</v>
          </cell>
          <cell r="G32174">
            <v>31.49</v>
          </cell>
        </row>
        <row r="32175">
          <cell r="A32175">
            <v>9781846909221</v>
          </cell>
          <cell r="B32175" t="str">
            <v>Schools - Vocational</v>
          </cell>
          <cell r="C32175" t="str">
            <v>Null</v>
          </cell>
          <cell r="D32175" t="str">
            <v>Ready For Fulfilment</v>
          </cell>
          <cell r="E32175" t="str">
            <v>01E</v>
          </cell>
          <cell r="F32175" t="str">
            <v>GBP</v>
          </cell>
          <cell r="G32175">
            <v>32.49</v>
          </cell>
        </row>
        <row r="32176">
          <cell r="A32176">
            <v>9781846909283</v>
          </cell>
          <cell r="B32176" t="str">
            <v>Schools - Vocational</v>
          </cell>
          <cell r="C32176" t="str">
            <v>Null</v>
          </cell>
          <cell r="D32176" t="str">
            <v>Ready For Fulfilment</v>
          </cell>
          <cell r="E32176" t="str">
            <v>01E</v>
          </cell>
          <cell r="F32176" t="str">
            <v>GBP</v>
          </cell>
          <cell r="G32176">
            <v>33.090000000000003</v>
          </cell>
        </row>
        <row r="32177">
          <cell r="A32177">
            <v>9781846909290</v>
          </cell>
          <cell r="B32177" t="str">
            <v>Schools - Vocational</v>
          </cell>
          <cell r="C32177" t="str">
            <v>Null</v>
          </cell>
          <cell r="D32177" t="str">
            <v>Ready For Fulfilment</v>
          </cell>
          <cell r="E32177" t="str">
            <v>01E</v>
          </cell>
          <cell r="F32177" t="str">
            <v>GBP</v>
          </cell>
          <cell r="G32177">
            <v>34.590000000000003</v>
          </cell>
        </row>
        <row r="32178">
          <cell r="A32178">
            <v>9781846909337</v>
          </cell>
          <cell r="B32178" t="str">
            <v>Secondary - Oxford</v>
          </cell>
          <cell r="C32178" t="str">
            <v>Null</v>
          </cell>
          <cell r="D32178" t="str">
            <v>Ready For Fulfilment</v>
          </cell>
          <cell r="E32178" t="str">
            <v>01E</v>
          </cell>
          <cell r="F32178" t="str">
            <v>GBP</v>
          </cell>
          <cell r="G32178">
            <v>0</v>
          </cell>
        </row>
        <row r="32179">
          <cell r="A32179">
            <v>9781846909429</v>
          </cell>
          <cell r="B32179" t="str">
            <v>Secondary - Oxford</v>
          </cell>
          <cell r="C32179" t="str">
            <v>Null</v>
          </cell>
          <cell r="D32179" t="str">
            <v>Ready For Fulfilment</v>
          </cell>
          <cell r="E32179" t="str">
            <v>01E</v>
          </cell>
          <cell r="F32179" t="str">
            <v>GBP</v>
          </cell>
          <cell r="G32179">
            <v>0</v>
          </cell>
        </row>
        <row r="32180">
          <cell r="A32180">
            <v>9781846909436</v>
          </cell>
          <cell r="B32180" t="str">
            <v>Secondary - Oxford</v>
          </cell>
          <cell r="C32180" t="str">
            <v>Null</v>
          </cell>
          <cell r="D32180" t="str">
            <v>Ready For Fulfilment</v>
          </cell>
          <cell r="E32180" t="str">
            <v>01E</v>
          </cell>
          <cell r="F32180" t="str">
            <v>GBP</v>
          </cell>
          <cell r="G32180">
            <v>0</v>
          </cell>
        </row>
        <row r="32181">
          <cell r="A32181">
            <v>9781846909597</v>
          </cell>
          <cell r="B32181" t="str">
            <v>Secondary - Oxford</v>
          </cell>
          <cell r="C32181" t="str">
            <v>Null</v>
          </cell>
          <cell r="D32181" t="str">
            <v>Ready For Fulfilment</v>
          </cell>
          <cell r="E32181" t="str">
            <v>01E</v>
          </cell>
          <cell r="F32181" t="str">
            <v>GBP</v>
          </cell>
          <cell r="G32181">
            <v>131.46</v>
          </cell>
        </row>
        <row r="32182">
          <cell r="A32182">
            <v>9781846909603</v>
          </cell>
          <cell r="B32182" t="str">
            <v>Secondary - Oxford</v>
          </cell>
          <cell r="C32182" t="str">
            <v>Null</v>
          </cell>
          <cell r="D32182" t="str">
            <v>Ready For Fulfilment</v>
          </cell>
          <cell r="E32182" t="str">
            <v>01E</v>
          </cell>
          <cell r="F32182" t="str">
            <v>GBP</v>
          </cell>
          <cell r="G32182">
            <v>131.46</v>
          </cell>
        </row>
        <row r="32183">
          <cell r="A32183">
            <v>9781846909610</v>
          </cell>
          <cell r="B32183" t="str">
            <v>Secondary - Oxford</v>
          </cell>
          <cell r="C32183" t="str">
            <v>Null</v>
          </cell>
          <cell r="D32183" t="str">
            <v>Ready For Fulfilment</v>
          </cell>
          <cell r="E32183" t="str">
            <v>01E</v>
          </cell>
          <cell r="F32183" t="str">
            <v>GBP</v>
          </cell>
          <cell r="G32183">
            <v>131.46</v>
          </cell>
        </row>
        <row r="32184">
          <cell r="A32184">
            <v>9781846909627</v>
          </cell>
          <cell r="B32184" t="str">
            <v>Secondary - Oxford</v>
          </cell>
          <cell r="C32184" t="str">
            <v>Null</v>
          </cell>
          <cell r="D32184" t="str">
            <v>Ready For Fulfilment</v>
          </cell>
          <cell r="E32184" t="str">
            <v>01E</v>
          </cell>
          <cell r="F32184" t="str">
            <v>GBP</v>
          </cell>
          <cell r="G32184">
            <v>131.46</v>
          </cell>
        </row>
        <row r="32185">
          <cell r="A32185">
            <v>9781846909634</v>
          </cell>
          <cell r="B32185" t="str">
            <v>Secondary - Oxford</v>
          </cell>
          <cell r="C32185" t="str">
            <v>Null</v>
          </cell>
          <cell r="D32185" t="str">
            <v>Ready For Fulfilment</v>
          </cell>
          <cell r="E32185" t="str">
            <v>01E</v>
          </cell>
          <cell r="F32185" t="str">
            <v>GBP</v>
          </cell>
          <cell r="G32185">
            <v>131.46</v>
          </cell>
        </row>
        <row r="32186">
          <cell r="A32186">
            <v>9781846909658</v>
          </cell>
          <cell r="B32186" t="str">
            <v>Secondary - Oxford</v>
          </cell>
          <cell r="C32186" t="str">
            <v>Null</v>
          </cell>
          <cell r="D32186" t="str">
            <v>Ready For Fulfilment</v>
          </cell>
          <cell r="E32186" t="str">
            <v>01E</v>
          </cell>
          <cell r="F32186" t="str">
            <v>GBP</v>
          </cell>
          <cell r="G32186">
            <v>326.66000000000003</v>
          </cell>
        </row>
        <row r="32187">
          <cell r="A32187">
            <v>9781846909665</v>
          </cell>
          <cell r="B32187" t="str">
            <v>Secondary - Oxford</v>
          </cell>
          <cell r="C32187" t="str">
            <v>Null</v>
          </cell>
          <cell r="D32187" t="str">
            <v>Ready For Fulfilment</v>
          </cell>
          <cell r="E32187" t="str">
            <v>01E</v>
          </cell>
          <cell r="F32187" t="str">
            <v>GBP</v>
          </cell>
          <cell r="G32187">
            <v>108.13</v>
          </cell>
        </row>
        <row r="32188">
          <cell r="A32188">
            <v>9781846909672</v>
          </cell>
          <cell r="B32188" t="str">
            <v>Secondary - Oxford</v>
          </cell>
          <cell r="C32188" t="str">
            <v>Null</v>
          </cell>
          <cell r="D32188" t="str">
            <v>Ready For Fulfilment</v>
          </cell>
          <cell r="E32188" t="str">
            <v>01E</v>
          </cell>
          <cell r="F32188" t="str">
            <v>GBP</v>
          </cell>
          <cell r="G32188">
            <v>326.66000000000003</v>
          </cell>
        </row>
        <row r="32189">
          <cell r="A32189">
            <v>9781846909689</v>
          </cell>
          <cell r="B32189" t="str">
            <v>Secondary - Oxford</v>
          </cell>
          <cell r="C32189" t="str">
            <v>Null</v>
          </cell>
          <cell r="D32189" t="str">
            <v>Ready For Fulfilment</v>
          </cell>
          <cell r="E32189" t="str">
            <v>01E</v>
          </cell>
          <cell r="F32189" t="str">
            <v>GBP</v>
          </cell>
          <cell r="G32189">
            <v>108.13</v>
          </cell>
        </row>
        <row r="32190">
          <cell r="A32190">
            <v>9781846909696</v>
          </cell>
          <cell r="B32190" t="str">
            <v>Secondary - Oxford</v>
          </cell>
          <cell r="C32190" t="str">
            <v>Null</v>
          </cell>
          <cell r="D32190" t="str">
            <v>Ready For Fulfilment</v>
          </cell>
          <cell r="E32190" t="str">
            <v>01E</v>
          </cell>
          <cell r="F32190" t="str">
            <v>GBP</v>
          </cell>
          <cell r="G32190">
            <v>326.66000000000003</v>
          </cell>
        </row>
        <row r="32191">
          <cell r="A32191">
            <v>9781846909702</v>
          </cell>
          <cell r="B32191" t="str">
            <v>Secondary - Oxford</v>
          </cell>
          <cell r="C32191" t="str">
            <v>Null</v>
          </cell>
          <cell r="D32191" t="str">
            <v>Ready For Fulfilment</v>
          </cell>
          <cell r="E32191" t="str">
            <v>01E</v>
          </cell>
          <cell r="F32191" t="str">
            <v>GBP</v>
          </cell>
          <cell r="G32191">
            <v>108.13</v>
          </cell>
        </row>
        <row r="32192">
          <cell r="A32192">
            <v>9781846909719</v>
          </cell>
          <cell r="B32192" t="str">
            <v>Secondary - Oxford</v>
          </cell>
          <cell r="C32192" t="str">
            <v>Null</v>
          </cell>
          <cell r="D32192" t="str">
            <v>Ready For Fulfilment</v>
          </cell>
          <cell r="E32192" t="str">
            <v>01E</v>
          </cell>
          <cell r="F32192" t="str">
            <v>GBP</v>
          </cell>
          <cell r="G32192">
            <v>79.38</v>
          </cell>
        </row>
        <row r="32193">
          <cell r="A32193">
            <v>9781846909726</v>
          </cell>
          <cell r="B32193" t="str">
            <v>Secondary - Oxford</v>
          </cell>
          <cell r="C32193" t="str">
            <v>Null</v>
          </cell>
          <cell r="D32193" t="str">
            <v>Ready For Fulfilment</v>
          </cell>
          <cell r="E32193" t="str">
            <v>01E</v>
          </cell>
          <cell r="F32193" t="str">
            <v>GBP</v>
          </cell>
          <cell r="G32193">
            <v>317.08</v>
          </cell>
        </row>
        <row r="32194">
          <cell r="A32194">
            <v>9781846909733</v>
          </cell>
          <cell r="B32194" t="str">
            <v>Secondary - Oxford</v>
          </cell>
          <cell r="C32194" t="str">
            <v>Null</v>
          </cell>
          <cell r="D32194" t="str">
            <v>Ready For Fulfilment</v>
          </cell>
          <cell r="E32194" t="str">
            <v>01E</v>
          </cell>
          <cell r="F32194" t="str">
            <v>GBP</v>
          </cell>
          <cell r="G32194">
            <v>326.66000000000003</v>
          </cell>
        </row>
        <row r="32195">
          <cell r="A32195">
            <v>9781846909764</v>
          </cell>
          <cell r="B32195" t="str">
            <v>Secondary - Oxford</v>
          </cell>
          <cell r="C32195" t="str">
            <v>Null</v>
          </cell>
          <cell r="D32195" t="str">
            <v>Ready For Fulfilment</v>
          </cell>
          <cell r="E32195" t="str">
            <v>01E</v>
          </cell>
          <cell r="F32195" t="str">
            <v>GBP</v>
          </cell>
          <cell r="G32195">
            <v>382.71</v>
          </cell>
        </row>
        <row r="32196">
          <cell r="A32196">
            <v>9781846909771</v>
          </cell>
          <cell r="B32196" t="str">
            <v>Secondary - Oxford</v>
          </cell>
          <cell r="C32196" t="str">
            <v>Null</v>
          </cell>
          <cell r="D32196" t="str">
            <v>Ready For Fulfilment</v>
          </cell>
          <cell r="E32196" t="str">
            <v>01E</v>
          </cell>
          <cell r="F32196" t="str">
            <v>GBP</v>
          </cell>
          <cell r="G32196">
            <v>382.71</v>
          </cell>
        </row>
        <row r="32197">
          <cell r="A32197">
            <v>9781846909788</v>
          </cell>
          <cell r="B32197" t="str">
            <v>Secondary - Oxford</v>
          </cell>
          <cell r="C32197" t="str">
            <v>Null</v>
          </cell>
          <cell r="D32197" t="str">
            <v>Ready For Fulfilment</v>
          </cell>
          <cell r="E32197" t="str">
            <v>01E</v>
          </cell>
          <cell r="F32197" t="str">
            <v>GBP</v>
          </cell>
          <cell r="G32197">
            <v>383</v>
          </cell>
        </row>
        <row r="32198">
          <cell r="A32198">
            <v>9781846909795</v>
          </cell>
          <cell r="B32198" t="str">
            <v>Secondary - Oxford</v>
          </cell>
          <cell r="C32198" t="str">
            <v>Null</v>
          </cell>
          <cell r="D32198" t="str">
            <v>Ready For Fulfilment</v>
          </cell>
          <cell r="E32198" t="str">
            <v>01E</v>
          </cell>
          <cell r="F32198" t="str">
            <v>GBP</v>
          </cell>
          <cell r="G32198">
            <v>382.75</v>
          </cell>
        </row>
        <row r="32199">
          <cell r="A32199">
            <v>9781846909801</v>
          </cell>
          <cell r="B32199" t="str">
            <v>Secondary - Oxford</v>
          </cell>
          <cell r="C32199" t="str">
            <v>Null</v>
          </cell>
          <cell r="D32199" t="str">
            <v>Ready For Fulfilment</v>
          </cell>
          <cell r="E32199" t="str">
            <v>01E</v>
          </cell>
          <cell r="F32199" t="str">
            <v>GBP</v>
          </cell>
          <cell r="G32199">
            <v>136.5</v>
          </cell>
        </row>
        <row r="32200">
          <cell r="A32200">
            <v>9781846909818</v>
          </cell>
          <cell r="B32200" t="str">
            <v>Secondary - Oxford</v>
          </cell>
          <cell r="C32200" t="str">
            <v>Null</v>
          </cell>
          <cell r="D32200" t="str">
            <v>Ready For Fulfilment</v>
          </cell>
          <cell r="E32200" t="str">
            <v>01E</v>
          </cell>
          <cell r="F32200" t="str">
            <v>GBP</v>
          </cell>
          <cell r="G32200">
            <v>136.5</v>
          </cell>
        </row>
        <row r="32201">
          <cell r="A32201">
            <v>9781846909825</v>
          </cell>
          <cell r="B32201" t="str">
            <v>Secondary - Oxford</v>
          </cell>
          <cell r="C32201" t="str">
            <v>Null</v>
          </cell>
          <cell r="D32201" t="str">
            <v>Ready For Fulfilment</v>
          </cell>
          <cell r="E32201" t="str">
            <v>01E</v>
          </cell>
          <cell r="F32201" t="str">
            <v>GBP</v>
          </cell>
          <cell r="G32201">
            <v>136.5</v>
          </cell>
        </row>
        <row r="32202">
          <cell r="A32202">
            <v>9781846909832</v>
          </cell>
          <cell r="B32202" t="str">
            <v>Secondary - Oxford</v>
          </cell>
          <cell r="C32202" t="str">
            <v>Null</v>
          </cell>
          <cell r="D32202" t="str">
            <v>Ready For Fulfilment</v>
          </cell>
          <cell r="E32202" t="str">
            <v>01E</v>
          </cell>
          <cell r="F32202" t="str">
            <v>GBP</v>
          </cell>
          <cell r="G32202">
            <v>136.5</v>
          </cell>
        </row>
        <row r="32203">
          <cell r="A32203">
            <v>9781846909849</v>
          </cell>
          <cell r="B32203" t="str">
            <v>Secondary - Oxford</v>
          </cell>
          <cell r="C32203" t="str">
            <v>Null</v>
          </cell>
          <cell r="D32203" t="str">
            <v>Ready For Fulfilment</v>
          </cell>
          <cell r="E32203" t="str">
            <v>01E</v>
          </cell>
          <cell r="F32203" t="str">
            <v>GBP</v>
          </cell>
          <cell r="G32203">
            <v>168.5</v>
          </cell>
        </row>
        <row r="32204">
          <cell r="A32204">
            <v>9781846909856</v>
          </cell>
          <cell r="B32204" t="str">
            <v>Secondary - Oxford</v>
          </cell>
          <cell r="C32204" t="str">
            <v>Null</v>
          </cell>
          <cell r="D32204" t="str">
            <v>Ready For Fulfilment</v>
          </cell>
          <cell r="E32204" t="str">
            <v>01E</v>
          </cell>
          <cell r="F32204" t="str">
            <v>GBP</v>
          </cell>
          <cell r="G32204">
            <v>164</v>
          </cell>
        </row>
        <row r="32205">
          <cell r="A32205">
            <v>9781846909863</v>
          </cell>
          <cell r="B32205" t="str">
            <v>Secondary - Oxford</v>
          </cell>
          <cell r="C32205" t="str">
            <v>Null</v>
          </cell>
          <cell r="D32205" t="str">
            <v>Ready For Fulfilment</v>
          </cell>
          <cell r="E32205" t="str">
            <v>01E</v>
          </cell>
          <cell r="F32205" t="str">
            <v>GBP</v>
          </cell>
          <cell r="G32205">
            <v>186</v>
          </cell>
        </row>
        <row r="32206">
          <cell r="A32206">
            <v>9781846909870</v>
          </cell>
          <cell r="B32206" t="str">
            <v>Secondary - Oxford</v>
          </cell>
          <cell r="C32206" t="str">
            <v>Null</v>
          </cell>
          <cell r="D32206" t="str">
            <v>Ready For Fulfilment</v>
          </cell>
          <cell r="E32206" t="str">
            <v>01E</v>
          </cell>
          <cell r="F32206" t="str">
            <v>GBP</v>
          </cell>
          <cell r="G32206">
            <v>186.04</v>
          </cell>
        </row>
        <row r="32207">
          <cell r="A32207">
            <v>9781846909887</v>
          </cell>
          <cell r="B32207" t="str">
            <v>Secondary - Oxford</v>
          </cell>
          <cell r="C32207" t="str">
            <v>Null</v>
          </cell>
          <cell r="D32207" t="str">
            <v>Ready For Fulfilment</v>
          </cell>
          <cell r="E32207" t="str">
            <v>01E</v>
          </cell>
          <cell r="F32207" t="str">
            <v>GBP</v>
          </cell>
          <cell r="G32207">
            <v>164</v>
          </cell>
        </row>
        <row r="32208">
          <cell r="A32208">
            <v>9781846909894</v>
          </cell>
          <cell r="B32208" t="str">
            <v>Secondary - Oxford</v>
          </cell>
          <cell r="C32208" t="str">
            <v>Null</v>
          </cell>
          <cell r="D32208" t="str">
            <v>Ready For Fulfilment</v>
          </cell>
          <cell r="E32208" t="str">
            <v>01E</v>
          </cell>
          <cell r="F32208" t="str">
            <v>GBP</v>
          </cell>
          <cell r="G32208">
            <v>164</v>
          </cell>
        </row>
        <row r="32209">
          <cell r="A32209">
            <v>9781846909900</v>
          </cell>
          <cell r="B32209" t="str">
            <v>Secondary - Oxford</v>
          </cell>
          <cell r="C32209" t="str">
            <v>Null</v>
          </cell>
          <cell r="D32209" t="str">
            <v>Ready For Fulfilment</v>
          </cell>
          <cell r="E32209" t="str">
            <v>01E</v>
          </cell>
          <cell r="F32209" t="str">
            <v>GBP</v>
          </cell>
          <cell r="G32209">
            <v>168.5</v>
          </cell>
        </row>
        <row r="32210">
          <cell r="A32210">
            <v>9781846909917</v>
          </cell>
          <cell r="B32210" t="str">
            <v>Secondary - Oxford</v>
          </cell>
          <cell r="C32210" t="str">
            <v>Null</v>
          </cell>
          <cell r="D32210" t="str">
            <v>Ready For Fulfilment</v>
          </cell>
          <cell r="E32210" t="str">
            <v>01E</v>
          </cell>
          <cell r="F32210" t="str">
            <v>GBP</v>
          </cell>
          <cell r="G32210">
            <v>164</v>
          </cell>
        </row>
        <row r="32211">
          <cell r="A32211">
            <v>9781846909924</v>
          </cell>
          <cell r="B32211" t="str">
            <v>Secondary - Oxford</v>
          </cell>
          <cell r="C32211" t="str">
            <v>Null</v>
          </cell>
          <cell r="D32211" t="str">
            <v>Ready For Fulfilment</v>
          </cell>
          <cell r="E32211" t="str">
            <v>01E</v>
          </cell>
          <cell r="F32211" t="str">
            <v>GBP</v>
          </cell>
          <cell r="G32211">
            <v>168.5</v>
          </cell>
        </row>
        <row r="32212">
          <cell r="A32212">
            <v>9781846909931</v>
          </cell>
          <cell r="B32212" t="str">
            <v>Secondary - Oxford</v>
          </cell>
          <cell r="C32212" t="str">
            <v>Null</v>
          </cell>
          <cell r="D32212" t="str">
            <v>Ready For Fulfilment</v>
          </cell>
          <cell r="E32212" t="str">
            <v>01E</v>
          </cell>
          <cell r="F32212" t="str">
            <v>GBP</v>
          </cell>
          <cell r="G32212">
            <v>164</v>
          </cell>
        </row>
        <row r="32213">
          <cell r="A32213">
            <v>9781846909948</v>
          </cell>
          <cell r="B32213" t="str">
            <v>Secondary - Oxford</v>
          </cell>
          <cell r="C32213" t="str">
            <v>Null</v>
          </cell>
          <cell r="D32213" t="str">
            <v>Ready For Fulfilment</v>
          </cell>
          <cell r="E32213" t="str">
            <v>01E</v>
          </cell>
          <cell r="F32213" t="str">
            <v>GBP</v>
          </cell>
          <cell r="G32213">
            <v>164</v>
          </cell>
        </row>
        <row r="32214">
          <cell r="A32214">
            <v>9781846909955</v>
          </cell>
          <cell r="B32214" t="str">
            <v>Secondary - Oxford</v>
          </cell>
          <cell r="C32214" t="str">
            <v>Null</v>
          </cell>
          <cell r="D32214" t="str">
            <v>Ready For Fulfilment</v>
          </cell>
          <cell r="E32214" t="str">
            <v>01E</v>
          </cell>
          <cell r="F32214" t="str">
            <v>GBP</v>
          </cell>
          <cell r="G32214">
            <v>164</v>
          </cell>
        </row>
        <row r="32215">
          <cell r="A32215">
            <v>9781846909962</v>
          </cell>
          <cell r="B32215" t="str">
            <v>Secondary - Oxford</v>
          </cell>
          <cell r="C32215" t="str">
            <v>Null</v>
          </cell>
          <cell r="D32215" t="str">
            <v>Ready For Fulfilment</v>
          </cell>
          <cell r="E32215" t="str">
            <v>01E</v>
          </cell>
          <cell r="F32215" t="str">
            <v>GBP</v>
          </cell>
          <cell r="G32215">
            <v>108.96</v>
          </cell>
        </row>
        <row r="32216">
          <cell r="A32216">
            <v>9781846909979</v>
          </cell>
          <cell r="B32216" t="str">
            <v>Secondary - Oxford</v>
          </cell>
          <cell r="C32216" t="str">
            <v>Null</v>
          </cell>
          <cell r="D32216" t="str">
            <v>Ready For Fulfilment</v>
          </cell>
          <cell r="E32216" t="str">
            <v>01E</v>
          </cell>
          <cell r="F32216" t="str">
            <v>GBP</v>
          </cell>
          <cell r="G32216">
            <v>108.96</v>
          </cell>
        </row>
        <row r="32217">
          <cell r="A32217">
            <v>9781846909986</v>
          </cell>
          <cell r="B32217" t="str">
            <v>Secondary - Oxford</v>
          </cell>
          <cell r="C32217" t="str">
            <v>Null</v>
          </cell>
          <cell r="D32217" t="str">
            <v>Ready For Fulfilment</v>
          </cell>
          <cell r="E32217" t="str">
            <v>01E</v>
          </cell>
          <cell r="F32217" t="str">
            <v>GBP</v>
          </cell>
          <cell r="G32217">
            <v>218.54</v>
          </cell>
        </row>
        <row r="32218">
          <cell r="A32218">
            <v>9781846909993</v>
          </cell>
          <cell r="B32218" t="str">
            <v>Secondary - Oxford</v>
          </cell>
          <cell r="C32218" t="str">
            <v>Null</v>
          </cell>
          <cell r="D32218" t="str">
            <v>Ready For Fulfilment</v>
          </cell>
          <cell r="E32218" t="str">
            <v>01E</v>
          </cell>
          <cell r="F32218" t="str">
            <v>GBP</v>
          </cell>
          <cell r="G32218">
            <v>218.54</v>
          </cell>
        </row>
        <row r="32219">
          <cell r="A32219">
            <v>9781869441852</v>
          </cell>
          <cell r="B32219" t="str">
            <v>UK Schools Imports</v>
          </cell>
          <cell r="C32219" t="str">
            <v>Only to order</v>
          </cell>
          <cell r="D32219" t="str">
            <v>Ready For Fulfilment</v>
          </cell>
          <cell r="E32219" t="str">
            <v>01E</v>
          </cell>
          <cell r="F32219" t="str">
            <v>GBP</v>
          </cell>
          <cell r="G32219">
            <v>5.99</v>
          </cell>
        </row>
        <row r="32220">
          <cell r="A32220">
            <v>9781869442057</v>
          </cell>
          <cell r="B32220" t="str">
            <v>UK Schools Imports</v>
          </cell>
          <cell r="C32220" t="str">
            <v>Only to order</v>
          </cell>
          <cell r="D32220" t="str">
            <v>Ready For Fulfilment</v>
          </cell>
          <cell r="E32220" t="str">
            <v>01E</v>
          </cell>
          <cell r="F32220" t="str">
            <v>GBP</v>
          </cell>
          <cell r="G32220">
            <v>5.99</v>
          </cell>
        </row>
        <row r="32221">
          <cell r="A32221">
            <v>9781869442491</v>
          </cell>
          <cell r="B32221" t="str">
            <v>UK Schools Imports</v>
          </cell>
          <cell r="C32221" t="str">
            <v>Only to order</v>
          </cell>
          <cell r="D32221" t="str">
            <v>Ready For Fulfilment</v>
          </cell>
          <cell r="E32221" t="str">
            <v>01E</v>
          </cell>
          <cell r="F32221" t="str">
            <v>GBP</v>
          </cell>
          <cell r="G32221">
            <v>4.9000000000000004</v>
          </cell>
        </row>
        <row r="32222">
          <cell r="A32222">
            <v>9781869443894</v>
          </cell>
          <cell r="B32222" t="str">
            <v>UK Schools Imports</v>
          </cell>
          <cell r="C32222" t="str">
            <v>Only to order</v>
          </cell>
          <cell r="D32222" t="str">
            <v>Ready For Fulfilment</v>
          </cell>
          <cell r="E32222" t="str">
            <v>01E</v>
          </cell>
          <cell r="F32222" t="str">
            <v>GBP</v>
          </cell>
          <cell r="G32222">
            <v>4.32</v>
          </cell>
        </row>
        <row r="32223">
          <cell r="A32223">
            <v>9781869443924</v>
          </cell>
          <cell r="B32223" t="str">
            <v>UK Schools Imports</v>
          </cell>
          <cell r="C32223" t="str">
            <v>Only to order</v>
          </cell>
          <cell r="D32223" t="str">
            <v>Ready For Fulfilment</v>
          </cell>
          <cell r="E32223" t="str">
            <v>01E</v>
          </cell>
          <cell r="F32223" t="str">
            <v>GBP</v>
          </cell>
          <cell r="G32223">
            <v>4.32</v>
          </cell>
        </row>
        <row r="32224">
          <cell r="A32224">
            <v>9781869444457</v>
          </cell>
          <cell r="B32224" t="str">
            <v>UK Schools Imports</v>
          </cell>
          <cell r="C32224" t="str">
            <v>Only to order</v>
          </cell>
          <cell r="D32224" t="str">
            <v>Ready For Fulfilment</v>
          </cell>
          <cell r="E32224" t="str">
            <v>01E</v>
          </cell>
          <cell r="F32224" t="str">
            <v>GBP</v>
          </cell>
          <cell r="G32224">
            <v>5.59</v>
          </cell>
        </row>
        <row r="32225">
          <cell r="A32225">
            <v>9781869446727</v>
          </cell>
          <cell r="B32225" t="str">
            <v>UK Schools Imports</v>
          </cell>
          <cell r="C32225" t="str">
            <v>Only to order</v>
          </cell>
          <cell r="D32225" t="str">
            <v>Ready For Fulfilment</v>
          </cell>
          <cell r="E32225" t="str">
            <v>01E</v>
          </cell>
          <cell r="F32225" t="str">
            <v>GBP</v>
          </cell>
          <cell r="G32225">
            <v>4.32</v>
          </cell>
        </row>
        <row r="32226">
          <cell r="A32226">
            <v>9781869446789</v>
          </cell>
          <cell r="B32226" t="str">
            <v>UK Schools Imports</v>
          </cell>
          <cell r="C32226" t="str">
            <v>Only to order</v>
          </cell>
          <cell r="D32226" t="str">
            <v>Ready For Fulfilment</v>
          </cell>
          <cell r="E32226" t="str">
            <v>01E</v>
          </cell>
          <cell r="F32226" t="str">
            <v>GBP</v>
          </cell>
          <cell r="G32226">
            <v>4.32</v>
          </cell>
        </row>
        <row r="32227">
          <cell r="A32227">
            <v>9781869701383</v>
          </cell>
          <cell r="B32227" t="str">
            <v>UK Schools Imports</v>
          </cell>
          <cell r="C32227" t="str">
            <v>Only to order</v>
          </cell>
          <cell r="D32227" t="str">
            <v>Ready For Fulfilment</v>
          </cell>
          <cell r="E32227" t="str">
            <v>01E</v>
          </cell>
          <cell r="F32227" t="str">
            <v>GBP</v>
          </cell>
          <cell r="G32227">
            <v>4.99</v>
          </cell>
        </row>
        <row r="32228">
          <cell r="A32228">
            <v>9781869701390</v>
          </cell>
          <cell r="B32228" t="str">
            <v>UK Schools Imports</v>
          </cell>
          <cell r="C32228" t="str">
            <v>Only to order</v>
          </cell>
          <cell r="D32228" t="str">
            <v>Ready For Fulfilment</v>
          </cell>
          <cell r="E32228" t="str">
            <v>01E</v>
          </cell>
          <cell r="F32228" t="str">
            <v>GBP</v>
          </cell>
          <cell r="G32228">
            <v>4.99</v>
          </cell>
        </row>
        <row r="32229">
          <cell r="A32229">
            <v>9781869701406</v>
          </cell>
          <cell r="B32229" t="str">
            <v>UK Schools Imports</v>
          </cell>
          <cell r="C32229" t="str">
            <v>Only to order</v>
          </cell>
          <cell r="D32229" t="str">
            <v>Ready For Fulfilment</v>
          </cell>
          <cell r="E32229" t="str">
            <v>01E</v>
          </cell>
          <cell r="F32229" t="str">
            <v>GBP</v>
          </cell>
          <cell r="G32229">
            <v>4.99</v>
          </cell>
        </row>
        <row r="32230">
          <cell r="A32230">
            <v>9781869701413</v>
          </cell>
          <cell r="B32230" t="str">
            <v>UK Schools Imports</v>
          </cell>
          <cell r="C32230" t="str">
            <v>Only to order</v>
          </cell>
          <cell r="D32230" t="str">
            <v>Ready For Fulfilment</v>
          </cell>
          <cell r="E32230" t="str">
            <v>01E</v>
          </cell>
          <cell r="F32230" t="str">
            <v>GBP</v>
          </cell>
          <cell r="G32230">
            <v>4.99</v>
          </cell>
        </row>
        <row r="32231">
          <cell r="A32231">
            <v>9781869701420</v>
          </cell>
          <cell r="B32231" t="str">
            <v>UK Schools Imports</v>
          </cell>
          <cell r="C32231" t="str">
            <v>Only to order</v>
          </cell>
          <cell r="D32231" t="str">
            <v>Ready For Fulfilment</v>
          </cell>
          <cell r="E32231" t="str">
            <v>01E</v>
          </cell>
          <cell r="F32231" t="str">
            <v>GBP</v>
          </cell>
          <cell r="G32231">
            <v>4.99</v>
          </cell>
        </row>
        <row r="32232">
          <cell r="A32232">
            <v>9781869701437</v>
          </cell>
          <cell r="B32232" t="str">
            <v>UK Schools Imports</v>
          </cell>
          <cell r="C32232" t="str">
            <v>Only to order</v>
          </cell>
          <cell r="D32232" t="str">
            <v>Ready For Fulfilment</v>
          </cell>
          <cell r="E32232" t="str">
            <v>01E</v>
          </cell>
          <cell r="F32232" t="str">
            <v>GBP</v>
          </cell>
          <cell r="G32232">
            <v>4.99</v>
          </cell>
        </row>
        <row r="32233">
          <cell r="A32233">
            <v>9781869701482</v>
          </cell>
          <cell r="B32233" t="str">
            <v>UK Schools Imports</v>
          </cell>
          <cell r="C32233" t="str">
            <v>Only to order</v>
          </cell>
          <cell r="D32233" t="str">
            <v>Ready For Fulfilment</v>
          </cell>
          <cell r="E32233" t="str">
            <v>01E</v>
          </cell>
          <cell r="F32233" t="str">
            <v>GBP</v>
          </cell>
          <cell r="G32233">
            <v>4.99</v>
          </cell>
        </row>
        <row r="32234">
          <cell r="A32234">
            <v>9781902796192</v>
          </cell>
          <cell r="B32234" t="str">
            <v>Secondary - Oxford</v>
          </cell>
          <cell r="C32234" t="str">
            <v>Null</v>
          </cell>
          <cell r="D32234" t="str">
            <v>Ready For Fulfilment</v>
          </cell>
          <cell r="E32234" t="str">
            <v>01E</v>
          </cell>
          <cell r="F32234" t="str">
            <v>GBP</v>
          </cell>
          <cell r="G32234">
            <v>26.39</v>
          </cell>
        </row>
        <row r="32235">
          <cell r="A32235">
            <v>9781903112915</v>
          </cell>
          <cell r="B32235" t="str">
            <v>Secondary - Oxford</v>
          </cell>
          <cell r="C32235" t="str">
            <v>Null</v>
          </cell>
          <cell r="D32235" t="str">
            <v>Ready For Fulfilment</v>
          </cell>
          <cell r="E32235" t="str">
            <v>01E</v>
          </cell>
          <cell r="F32235" t="str">
            <v>GBP</v>
          </cell>
          <cell r="G32235">
            <v>24.19</v>
          </cell>
        </row>
        <row r="32236">
          <cell r="A32236">
            <v>9781903133095</v>
          </cell>
          <cell r="B32236" t="str">
            <v>Secondary - Oxford</v>
          </cell>
          <cell r="C32236" t="str">
            <v>Item not sold separately</v>
          </cell>
          <cell r="D32236" t="str">
            <v>Ready For Fulfilment</v>
          </cell>
          <cell r="E32236" t="str">
            <v>01E</v>
          </cell>
          <cell r="F32236" t="str">
            <v>GBP</v>
          </cell>
          <cell r="G32236">
            <v>9.99</v>
          </cell>
        </row>
        <row r="32237">
          <cell r="A32237">
            <v>9781903133101</v>
          </cell>
          <cell r="B32237" t="str">
            <v>Secondary - Oxford</v>
          </cell>
          <cell r="C32237" t="str">
            <v>Item not sold separately</v>
          </cell>
          <cell r="D32237" t="str">
            <v>Ready For Fulfilment</v>
          </cell>
          <cell r="E32237" t="str">
            <v>01E</v>
          </cell>
          <cell r="F32237" t="str">
            <v>GBP</v>
          </cell>
          <cell r="G32237">
            <v>4.5</v>
          </cell>
        </row>
        <row r="32238">
          <cell r="A32238">
            <v>9781903133873</v>
          </cell>
          <cell r="B32238" t="str">
            <v>Secondary - Oxford</v>
          </cell>
          <cell r="C32238" t="str">
            <v>Going out of print</v>
          </cell>
          <cell r="D32238" t="str">
            <v>Ready For Fulfilment</v>
          </cell>
          <cell r="E32238" t="str">
            <v>01E</v>
          </cell>
          <cell r="F32238" t="str">
            <v>GBP</v>
          </cell>
          <cell r="G32238">
            <v>10.99</v>
          </cell>
        </row>
        <row r="32239">
          <cell r="A32239">
            <v>9781903133903</v>
          </cell>
          <cell r="B32239" t="str">
            <v>Secondary - Oxford</v>
          </cell>
          <cell r="C32239" t="str">
            <v>Null</v>
          </cell>
          <cell r="D32239" t="str">
            <v>Ready For Fulfilment</v>
          </cell>
          <cell r="E32239" t="str">
            <v>01E</v>
          </cell>
          <cell r="F32239" t="str">
            <v>GBP</v>
          </cell>
          <cell r="G32239">
            <v>36.89</v>
          </cell>
        </row>
        <row r="32240">
          <cell r="A32240">
            <v>9781903133941</v>
          </cell>
          <cell r="B32240" t="str">
            <v>Secondary - Oxford</v>
          </cell>
          <cell r="C32240" t="str">
            <v>Null</v>
          </cell>
          <cell r="D32240" t="str">
            <v>Ready For Fulfilment</v>
          </cell>
          <cell r="E32240" t="str">
            <v>01E</v>
          </cell>
          <cell r="F32240" t="str">
            <v>GBP</v>
          </cell>
          <cell r="G32240">
            <v>36.89</v>
          </cell>
        </row>
        <row r="32241">
          <cell r="A32241">
            <v>9781904467076</v>
          </cell>
          <cell r="B32241" t="str">
            <v>Secondary - Oxford</v>
          </cell>
          <cell r="C32241" t="str">
            <v>Null</v>
          </cell>
          <cell r="D32241" t="str">
            <v>Ready For Fulfilment</v>
          </cell>
          <cell r="E32241" t="str">
            <v>01E</v>
          </cell>
          <cell r="F32241" t="str">
            <v>GBP</v>
          </cell>
          <cell r="G32241">
            <v>41.88</v>
          </cell>
        </row>
        <row r="32242">
          <cell r="A32242">
            <v>9781904467113</v>
          </cell>
          <cell r="B32242" t="str">
            <v>Secondary - Oxford</v>
          </cell>
          <cell r="C32242" t="str">
            <v>Null</v>
          </cell>
          <cell r="D32242" t="str">
            <v>Ready For Fulfilment</v>
          </cell>
          <cell r="E32242" t="str">
            <v>01E</v>
          </cell>
          <cell r="F32242" t="str">
            <v>GBP</v>
          </cell>
          <cell r="G32242">
            <v>43.12</v>
          </cell>
        </row>
        <row r="32243">
          <cell r="A32243">
            <v>9781904467120</v>
          </cell>
          <cell r="B32243" t="str">
            <v>Secondary - Oxford</v>
          </cell>
          <cell r="C32243" t="str">
            <v>Null</v>
          </cell>
          <cell r="D32243" t="str">
            <v>Ready For Fulfilment</v>
          </cell>
          <cell r="E32243" t="str">
            <v>01E</v>
          </cell>
          <cell r="F32243" t="str">
            <v>GBP</v>
          </cell>
          <cell r="G32243">
            <v>43.12</v>
          </cell>
        </row>
        <row r="32244">
          <cell r="A32244">
            <v>9781904467526</v>
          </cell>
          <cell r="B32244" t="str">
            <v>Secondary - Oxford</v>
          </cell>
          <cell r="C32244" t="str">
            <v>Null</v>
          </cell>
          <cell r="D32244" t="str">
            <v>Ready For Fulfilment</v>
          </cell>
          <cell r="E32244" t="str">
            <v>01E</v>
          </cell>
          <cell r="F32244" t="str">
            <v>GBP</v>
          </cell>
          <cell r="G32244">
            <v>30.29</v>
          </cell>
        </row>
        <row r="32245">
          <cell r="A32245">
            <v>9781904467595</v>
          </cell>
          <cell r="B32245" t="str">
            <v>Secondary - Oxford</v>
          </cell>
          <cell r="C32245" t="str">
            <v>Going out of print</v>
          </cell>
          <cell r="D32245" t="str">
            <v>Ready For Fulfilment</v>
          </cell>
          <cell r="E32245" t="str">
            <v>01E</v>
          </cell>
          <cell r="F32245" t="str">
            <v>GBP</v>
          </cell>
          <cell r="G32245">
            <v>23.09</v>
          </cell>
        </row>
        <row r="32246">
          <cell r="A32246">
            <v>9781904730040</v>
          </cell>
          <cell r="B32246" t="str">
            <v>Schools - Primary</v>
          </cell>
          <cell r="C32246" t="str">
            <v>Sale not permitted</v>
          </cell>
          <cell r="D32246" t="str">
            <v>Ready For Fulfilment</v>
          </cell>
          <cell r="E32246" t="str">
            <v>01E</v>
          </cell>
          <cell r="F32246" t="str">
            <v>GBP</v>
          </cell>
          <cell r="G32246">
            <v>10.8</v>
          </cell>
        </row>
        <row r="32247">
          <cell r="A32247">
            <v>9781904730057</v>
          </cell>
          <cell r="B32247" t="str">
            <v>Schools - Primary</v>
          </cell>
          <cell r="C32247" t="str">
            <v>Sale not permitted</v>
          </cell>
          <cell r="D32247" t="str">
            <v>Ready For Fulfilment</v>
          </cell>
          <cell r="E32247" t="str">
            <v>01E</v>
          </cell>
          <cell r="F32247" t="str">
            <v>GBP</v>
          </cell>
          <cell r="G32247">
            <v>10.8</v>
          </cell>
        </row>
        <row r="32248">
          <cell r="A32248">
            <v>9781904730392</v>
          </cell>
          <cell r="B32248" t="str">
            <v>Schools - Primary</v>
          </cell>
          <cell r="C32248" t="str">
            <v>Sale not permitted</v>
          </cell>
          <cell r="D32248" t="str">
            <v>Ready For Fulfilment</v>
          </cell>
          <cell r="E32248" t="str">
            <v>01E</v>
          </cell>
          <cell r="F32248" t="str">
            <v>GBP</v>
          </cell>
          <cell r="G32248">
            <v>1.66</v>
          </cell>
        </row>
        <row r="32249">
          <cell r="A32249">
            <v>9781904730408</v>
          </cell>
          <cell r="B32249" t="str">
            <v>Schools - Primary</v>
          </cell>
          <cell r="C32249" t="str">
            <v>Sale not permitted</v>
          </cell>
          <cell r="D32249" t="str">
            <v>Ready For Fulfilment</v>
          </cell>
          <cell r="E32249" t="str">
            <v>01E</v>
          </cell>
          <cell r="F32249" t="str">
            <v>GBP</v>
          </cell>
          <cell r="G32249">
            <v>1.66</v>
          </cell>
        </row>
        <row r="32250">
          <cell r="A32250">
            <v>9781904730415</v>
          </cell>
          <cell r="B32250" t="str">
            <v>Schools - Primary</v>
          </cell>
          <cell r="C32250" t="str">
            <v>Sale not permitted</v>
          </cell>
          <cell r="D32250" t="str">
            <v>Ready For Fulfilment</v>
          </cell>
          <cell r="E32250" t="str">
            <v>01E</v>
          </cell>
          <cell r="F32250" t="str">
            <v>GBP</v>
          </cell>
          <cell r="G32250">
            <v>1.66</v>
          </cell>
        </row>
        <row r="32251">
          <cell r="A32251">
            <v>9781904730439</v>
          </cell>
          <cell r="B32251" t="str">
            <v>Schools - Primary</v>
          </cell>
          <cell r="C32251" t="str">
            <v>Sale not permitted</v>
          </cell>
          <cell r="D32251" t="str">
            <v>Ready For Fulfilment</v>
          </cell>
          <cell r="E32251" t="str">
            <v>01E</v>
          </cell>
          <cell r="F32251" t="str">
            <v>GBP</v>
          </cell>
          <cell r="G32251">
            <v>1.66</v>
          </cell>
        </row>
        <row r="32252">
          <cell r="A32252">
            <v>9781904730446</v>
          </cell>
          <cell r="B32252" t="str">
            <v>Schools - Primary</v>
          </cell>
          <cell r="C32252" t="str">
            <v>Sale not permitted</v>
          </cell>
          <cell r="D32252" t="str">
            <v>Ready For Fulfilment</v>
          </cell>
          <cell r="E32252" t="str">
            <v>01E</v>
          </cell>
          <cell r="F32252" t="str">
            <v>GBP</v>
          </cell>
          <cell r="G32252">
            <v>1.66</v>
          </cell>
        </row>
        <row r="32253">
          <cell r="A32253">
            <v>9781904730538</v>
          </cell>
          <cell r="B32253" t="str">
            <v>Schools - Primary</v>
          </cell>
          <cell r="C32253" t="str">
            <v>Sale not permitted</v>
          </cell>
          <cell r="D32253" t="str">
            <v>Ready For Fulfilment</v>
          </cell>
          <cell r="E32253" t="str">
            <v>01E</v>
          </cell>
          <cell r="F32253" t="str">
            <v>GBP</v>
          </cell>
          <cell r="G32253">
            <v>2.63</v>
          </cell>
        </row>
        <row r="32254">
          <cell r="A32254">
            <v>9781904730545</v>
          </cell>
          <cell r="B32254" t="str">
            <v>Schools - Primary</v>
          </cell>
          <cell r="C32254" t="str">
            <v>Sale not permitted</v>
          </cell>
          <cell r="D32254" t="str">
            <v>Ready For Fulfilment</v>
          </cell>
          <cell r="E32254" t="str">
            <v>01E</v>
          </cell>
          <cell r="F32254" t="str">
            <v>GBP</v>
          </cell>
          <cell r="G32254">
            <v>2.63</v>
          </cell>
        </row>
        <row r="32255">
          <cell r="A32255">
            <v>9781904730569</v>
          </cell>
          <cell r="B32255" t="str">
            <v>Schools - Primary</v>
          </cell>
          <cell r="C32255" t="str">
            <v>Sale not permitted</v>
          </cell>
          <cell r="D32255" t="str">
            <v>Ready For Fulfilment</v>
          </cell>
          <cell r="E32255" t="str">
            <v>01E</v>
          </cell>
          <cell r="F32255" t="str">
            <v>GBP</v>
          </cell>
          <cell r="G32255">
            <v>2.63</v>
          </cell>
        </row>
        <row r="32256">
          <cell r="A32256">
            <v>9781904730576</v>
          </cell>
          <cell r="B32256" t="str">
            <v>Schools - Primary</v>
          </cell>
          <cell r="C32256" t="str">
            <v>Sale not permitted</v>
          </cell>
          <cell r="D32256" t="str">
            <v>Ready For Fulfilment</v>
          </cell>
          <cell r="E32256" t="str">
            <v>01E</v>
          </cell>
          <cell r="F32256" t="str">
            <v>GBP</v>
          </cell>
          <cell r="G32256">
            <v>1.78</v>
          </cell>
        </row>
        <row r="32257">
          <cell r="A32257">
            <v>9781904730583</v>
          </cell>
          <cell r="B32257" t="str">
            <v>Schools - Primary</v>
          </cell>
          <cell r="C32257" t="str">
            <v>Sale not permitted</v>
          </cell>
          <cell r="D32257" t="str">
            <v>Ready For Fulfilment</v>
          </cell>
          <cell r="E32257" t="str">
            <v>01E</v>
          </cell>
          <cell r="F32257" t="str">
            <v>GBP</v>
          </cell>
          <cell r="G32257">
            <v>1.78</v>
          </cell>
        </row>
        <row r="32258">
          <cell r="A32258">
            <v>9781904730606</v>
          </cell>
          <cell r="B32258" t="str">
            <v>Schools - Primary</v>
          </cell>
          <cell r="C32258" t="str">
            <v>Sale not permitted</v>
          </cell>
          <cell r="D32258" t="str">
            <v>Ready For Fulfilment</v>
          </cell>
          <cell r="E32258" t="str">
            <v>01E</v>
          </cell>
          <cell r="F32258" t="str">
            <v>GBP</v>
          </cell>
          <cell r="G32258">
            <v>1.1000000000000001</v>
          </cell>
        </row>
        <row r="32259">
          <cell r="A32259">
            <v>9781905292431</v>
          </cell>
          <cell r="B32259" t="str">
            <v>Secondary - Oxford</v>
          </cell>
          <cell r="C32259" t="str">
            <v>Null</v>
          </cell>
          <cell r="D32259" t="str">
            <v>Ready For Fulfilment</v>
          </cell>
          <cell r="E32259" t="str">
            <v>01E</v>
          </cell>
          <cell r="F32259" t="str">
            <v>GBP</v>
          </cell>
          <cell r="G32259">
            <v>60.75</v>
          </cell>
        </row>
        <row r="32260">
          <cell r="A32260">
            <v>9781905292448</v>
          </cell>
          <cell r="B32260" t="str">
            <v>Secondary - Oxford</v>
          </cell>
          <cell r="C32260" t="str">
            <v>Null</v>
          </cell>
          <cell r="D32260" t="str">
            <v>Ready For Fulfilment</v>
          </cell>
          <cell r="E32260" t="str">
            <v>01E</v>
          </cell>
          <cell r="F32260" t="str">
            <v>GBP</v>
          </cell>
          <cell r="G32260">
            <v>60.75</v>
          </cell>
        </row>
        <row r="32261">
          <cell r="A32261">
            <v>9781905292462</v>
          </cell>
          <cell r="B32261" t="str">
            <v>Secondary - Oxford</v>
          </cell>
          <cell r="C32261" t="str">
            <v>Null</v>
          </cell>
          <cell r="D32261" t="str">
            <v>Ready For Fulfilment</v>
          </cell>
          <cell r="E32261" t="str">
            <v>01E</v>
          </cell>
          <cell r="F32261" t="str">
            <v>GBP</v>
          </cell>
          <cell r="G32261">
            <v>60.75</v>
          </cell>
        </row>
        <row r="32262">
          <cell r="A32262">
            <v>9781905292509</v>
          </cell>
          <cell r="B32262" t="str">
            <v>Secondary - Oxford</v>
          </cell>
          <cell r="C32262" t="str">
            <v>Null</v>
          </cell>
          <cell r="D32262" t="str">
            <v>Ready For Fulfilment</v>
          </cell>
          <cell r="E32262" t="str">
            <v>01E</v>
          </cell>
          <cell r="F32262" t="str">
            <v>GBP</v>
          </cell>
          <cell r="G32262">
            <v>60.75</v>
          </cell>
        </row>
        <row r="32263">
          <cell r="A32263">
            <v>9781905292516</v>
          </cell>
          <cell r="B32263" t="str">
            <v>Secondary - Oxford</v>
          </cell>
          <cell r="C32263" t="str">
            <v>Null</v>
          </cell>
          <cell r="D32263" t="str">
            <v>Ready For Fulfilment</v>
          </cell>
          <cell r="E32263" t="str">
            <v>01E</v>
          </cell>
          <cell r="F32263" t="str">
            <v>GBP</v>
          </cell>
          <cell r="G32263">
            <v>13.69</v>
          </cell>
        </row>
        <row r="32264">
          <cell r="A32264">
            <v>9786073212458</v>
          </cell>
          <cell r="B32264" t="str">
            <v>UK Schools Imports</v>
          </cell>
          <cell r="C32264" t="str">
            <v>Sale not permitted</v>
          </cell>
          <cell r="D32264" t="str">
            <v>Ready For Fulfilment</v>
          </cell>
          <cell r="E32264" t="str">
            <v>01E</v>
          </cell>
          <cell r="F32264" t="str">
            <v>GBP</v>
          </cell>
          <cell r="G32264">
            <v>30</v>
          </cell>
        </row>
        <row r="32265">
          <cell r="A32265">
            <v>9786073220286</v>
          </cell>
          <cell r="B32265" t="str">
            <v>UK Schools Imports</v>
          </cell>
          <cell r="C32265" t="str">
            <v>Only to order</v>
          </cell>
          <cell r="D32265" t="str">
            <v>Ready For Fulfilment</v>
          </cell>
          <cell r="E32265" t="str">
            <v>01E</v>
          </cell>
          <cell r="F32265" t="str">
            <v>GBP</v>
          </cell>
          <cell r="G32265">
            <v>48.04</v>
          </cell>
        </row>
        <row r="32266">
          <cell r="A32266">
            <v>9786073223362</v>
          </cell>
          <cell r="B32266" t="str">
            <v>UK Schools Imports</v>
          </cell>
          <cell r="C32266" t="str">
            <v>Only to order</v>
          </cell>
          <cell r="D32266" t="str">
            <v>Ready For Fulfilment</v>
          </cell>
          <cell r="E32266" t="str">
            <v>01E</v>
          </cell>
          <cell r="F32266" t="str">
            <v>GBP</v>
          </cell>
          <cell r="G32266">
            <v>48.82</v>
          </cell>
        </row>
        <row r="32267">
          <cell r="A32267">
            <v>9786073227674</v>
          </cell>
          <cell r="B32267" t="str">
            <v>UK Schools Imports</v>
          </cell>
          <cell r="C32267" t="str">
            <v>Only to order</v>
          </cell>
          <cell r="D32267" t="str">
            <v>Ready For Fulfilment</v>
          </cell>
          <cell r="E32267" t="str">
            <v>01E</v>
          </cell>
          <cell r="F32267" t="str">
            <v>GBP</v>
          </cell>
          <cell r="G32267">
            <v>46.5</v>
          </cell>
        </row>
        <row r="32268">
          <cell r="A32268">
            <v>9788378825364</v>
          </cell>
          <cell r="B32268" t="str">
            <v>UK Schools Imports</v>
          </cell>
          <cell r="C32268" t="str">
            <v>Not yet published</v>
          </cell>
          <cell r="D32268" t="str">
            <v>Commissioned</v>
          </cell>
          <cell r="E32268" t="str">
            <v>01E</v>
          </cell>
          <cell r="F32268" t="str">
            <v>GBP</v>
          </cell>
          <cell r="G32268">
            <v>0</v>
          </cell>
        </row>
        <row r="32269">
          <cell r="A32269">
            <v>9788378825555</v>
          </cell>
          <cell r="B32269" t="str">
            <v>UK Schools Imports</v>
          </cell>
          <cell r="C32269" t="str">
            <v>Not yet published</v>
          </cell>
          <cell r="D32269" t="str">
            <v>Commissioned</v>
          </cell>
          <cell r="E32269" t="str">
            <v>01E</v>
          </cell>
          <cell r="F32269" t="str">
            <v>GBP</v>
          </cell>
          <cell r="G32269">
            <v>0</v>
          </cell>
        </row>
        <row r="32270">
          <cell r="A32270">
            <v>9789620053160</v>
          </cell>
          <cell r="B32270" t="str">
            <v>UK Schools Imports</v>
          </cell>
          <cell r="C32270" t="str">
            <v>Null</v>
          </cell>
          <cell r="D32270" t="str">
            <v>Ready For Fulfilment</v>
          </cell>
          <cell r="E32270" t="str">
            <v>01E</v>
          </cell>
          <cell r="F32270" t="str">
            <v>GBP</v>
          </cell>
          <cell r="G32270">
            <v>22</v>
          </cell>
        </row>
        <row r="32271">
          <cell r="A32271">
            <v>9789620058714</v>
          </cell>
          <cell r="B32271" t="str">
            <v>UK Schools Imports</v>
          </cell>
          <cell r="C32271" t="str">
            <v>Only to order</v>
          </cell>
          <cell r="D32271" t="str">
            <v>Ready For Fulfilment</v>
          </cell>
          <cell r="E32271" t="str">
            <v>01E</v>
          </cell>
          <cell r="F32271" t="str">
            <v>GBP</v>
          </cell>
          <cell r="G32271">
            <v>16.989999999999998</v>
          </cell>
        </row>
        <row r="32272">
          <cell r="A32272">
            <v>9789620058721</v>
          </cell>
          <cell r="B32272" t="str">
            <v>UK Schools Imports</v>
          </cell>
          <cell r="C32272" t="str">
            <v>Only to order</v>
          </cell>
          <cell r="D32272" t="str">
            <v>Ready For Fulfilment</v>
          </cell>
          <cell r="E32272" t="str">
            <v>01E</v>
          </cell>
          <cell r="F32272" t="str">
            <v>GBP</v>
          </cell>
          <cell r="G32272">
            <v>17.399999999999999</v>
          </cell>
        </row>
        <row r="32273">
          <cell r="A32273">
            <v>9789620058813</v>
          </cell>
          <cell r="B32273" t="str">
            <v>UK Schools Imports</v>
          </cell>
          <cell r="C32273" t="str">
            <v>Only to order</v>
          </cell>
          <cell r="D32273" t="str">
            <v>Ready For Fulfilment</v>
          </cell>
          <cell r="E32273" t="str">
            <v>01E</v>
          </cell>
          <cell r="F32273" t="str">
            <v>GBP</v>
          </cell>
          <cell r="G32273">
            <v>17.399999999999999</v>
          </cell>
        </row>
        <row r="32274">
          <cell r="A32274">
            <v>9789620058820</v>
          </cell>
          <cell r="B32274" t="str">
            <v>UK Schools Imports</v>
          </cell>
          <cell r="C32274" t="str">
            <v>Null</v>
          </cell>
          <cell r="D32274" t="str">
            <v>Ready For Fulfilment</v>
          </cell>
          <cell r="E32274" t="str">
            <v>01E</v>
          </cell>
          <cell r="F32274" t="str">
            <v>GBP</v>
          </cell>
          <cell r="G32274">
            <v>17.989999999999998</v>
          </cell>
        </row>
        <row r="32275">
          <cell r="A32275">
            <v>9789620058837</v>
          </cell>
          <cell r="B32275" t="str">
            <v>UK Schools Imports</v>
          </cell>
          <cell r="C32275" t="str">
            <v>Null</v>
          </cell>
          <cell r="D32275" t="str">
            <v>Ready For Fulfilment</v>
          </cell>
          <cell r="E32275" t="str">
            <v>01E</v>
          </cell>
          <cell r="F32275" t="str">
            <v>GBP</v>
          </cell>
          <cell r="G32275">
            <v>16.989999999999998</v>
          </cell>
        </row>
        <row r="32276">
          <cell r="A32276">
            <v>9789620059025</v>
          </cell>
          <cell r="B32276" t="str">
            <v>UK Schools Imports</v>
          </cell>
          <cell r="C32276" t="str">
            <v>Only to order</v>
          </cell>
          <cell r="D32276" t="str">
            <v>Ready For Fulfilment</v>
          </cell>
          <cell r="E32276" t="str">
            <v>01E</v>
          </cell>
          <cell r="F32276" t="str">
            <v>GBP</v>
          </cell>
          <cell r="G32276">
            <v>8.1</v>
          </cell>
        </row>
        <row r="32277">
          <cell r="A32277">
            <v>9789620059032</v>
          </cell>
          <cell r="B32277" t="str">
            <v>UK Schools Imports</v>
          </cell>
          <cell r="C32277" t="str">
            <v>Only to order</v>
          </cell>
          <cell r="D32277" t="str">
            <v>Ready For Fulfilment</v>
          </cell>
          <cell r="E32277" t="str">
            <v>01E</v>
          </cell>
          <cell r="F32277" t="str">
            <v>GBP</v>
          </cell>
          <cell r="G32277">
            <v>8.1</v>
          </cell>
        </row>
        <row r="32278">
          <cell r="A32278">
            <v>9789620059049</v>
          </cell>
          <cell r="B32278" t="str">
            <v>UK Schools Imports</v>
          </cell>
          <cell r="C32278" t="str">
            <v>Only to order</v>
          </cell>
          <cell r="D32278" t="str">
            <v>Ready For Fulfilment</v>
          </cell>
          <cell r="E32278" t="str">
            <v>01E</v>
          </cell>
          <cell r="F32278" t="str">
            <v>GBP</v>
          </cell>
          <cell r="G32278">
            <v>8.1</v>
          </cell>
        </row>
        <row r="32279">
          <cell r="A32279">
            <v>9789620059056</v>
          </cell>
          <cell r="B32279" t="str">
            <v>UK Schools Imports</v>
          </cell>
          <cell r="C32279" t="str">
            <v>Only to order</v>
          </cell>
          <cell r="D32279" t="str">
            <v>Ready For Fulfilment</v>
          </cell>
          <cell r="E32279" t="str">
            <v>01E</v>
          </cell>
          <cell r="F32279" t="str">
            <v>GBP</v>
          </cell>
          <cell r="G32279">
            <v>8.1</v>
          </cell>
        </row>
        <row r="32280">
          <cell r="A32280">
            <v>9789620059063</v>
          </cell>
          <cell r="B32280" t="str">
            <v>UK Schools Imports</v>
          </cell>
          <cell r="C32280" t="str">
            <v>Only to order</v>
          </cell>
          <cell r="D32280" t="str">
            <v>Ready For Fulfilment</v>
          </cell>
          <cell r="E32280" t="str">
            <v>01E</v>
          </cell>
          <cell r="F32280" t="str">
            <v>GBP</v>
          </cell>
          <cell r="G32280">
            <v>8.1</v>
          </cell>
        </row>
        <row r="32281">
          <cell r="A32281">
            <v>9789620059070</v>
          </cell>
          <cell r="B32281" t="str">
            <v>UK Schools Imports</v>
          </cell>
          <cell r="C32281" t="str">
            <v>Only to order</v>
          </cell>
          <cell r="D32281" t="str">
            <v>Ready For Fulfilment</v>
          </cell>
          <cell r="E32281" t="str">
            <v>01E</v>
          </cell>
          <cell r="F32281" t="str">
            <v>GBP</v>
          </cell>
          <cell r="G32281">
            <v>8.1</v>
          </cell>
        </row>
        <row r="32282">
          <cell r="A32282">
            <v>9789620059087</v>
          </cell>
          <cell r="B32282" t="str">
            <v>UK Schools Imports</v>
          </cell>
          <cell r="C32282" t="str">
            <v>Only to order</v>
          </cell>
          <cell r="D32282" t="str">
            <v>Ready For Fulfilment</v>
          </cell>
          <cell r="E32282" t="str">
            <v>01E</v>
          </cell>
          <cell r="F32282" t="str">
            <v>GBP</v>
          </cell>
          <cell r="G32282">
            <v>8.1</v>
          </cell>
        </row>
        <row r="32283">
          <cell r="A32283" t="str">
            <v>A103000061274</v>
          </cell>
          <cell r="B32283" t="str">
            <v>UK Schools Imports</v>
          </cell>
          <cell r="C32283" t="str">
            <v>Not yet published</v>
          </cell>
          <cell r="D32283" t="str">
            <v>Commissioned</v>
          </cell>
          <cell r="E32283" t="str">
            <v>01E</v>
          </cell>
          <cell r="F32283" t="str">
            <v>GBP</v>
          </cell>
          <cell r="G32283">
            <v>21.99</v>
          </cell>
        </row>
      </sheetData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low, Kristian" refreshedDate="44628.505330092594" createdVersion="7" refreshedVersion="7" minRefreshableVersion="3" recordCount="1922" xr:uid="{8CFD331C-A391-4B6A-8ECC-FFDD04B4E213}">
  <cacheSource type="worksheet">
    <worksheetSource ref="A1:R1923" sheet="MASTER"/>
  </cacheSource>
  <cacheFields count="18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904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Comprehension Lower KS2 Easy Buy Pack "/>
        <s v="Bug Club Comprehension Y3 Easy Buy Pack "/>
        <s v="Bug Club Comprehension Y4 Easy Buy Pack 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School Subscription free trial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Answer Book "/>
        <s v="Heinemann Active Maths - Exploring Number - First Level Practice Photocopiable Masters "/>
        <s v="Heinemann Active Maths - Exploring Number - First Level Activity Photocopiable Master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einemann Active Maths - Exploring Number - Second Level Activity Photocopiable Masters "/>
        <s v="Heinemann Active Maths - Exploring Number - Second Level Practice Photocopiable Masters "/>
        <s v="HAM Second Teacher Activity cards "/>
        <s v="Heinemann Active Maths - Exploring Number - Second Level Answer Book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2 Multi-pack (8 copies of each of the 6 titles)"/>
        <s v="Grade 3 6-pack (one of each title)"/>
        <s v="Grade 3 Multi-pack (8 copies of each of the 6 titles)"/>
        <s v="Grade 4 6-pack (one of each title)"/>
        <s v="Grade 5 6-pack (one of each title)"/>
        <s v="Grade 5 Multi-pack (8 copies of each of the 6 titles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Early Years Programme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Annual Online Subscription Lower Key Stage 2"/>
        <s v="Power Maths Annual Online Subscription Upper Key Stage 2"/>
        <s v="Power Maths Year 1 Textbook 1A"/>
        <s v="Power Maths Year 1 Textbook 1B"/>
        <s v="Power Maths Year 1 Textbook 1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Animal adaptations"/>
        <s v="Friction"/>
        <s v="Teeth"/>
        <s v="Using and changing material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Fiction Set 13 Whizz!" u="1"/>
        <s v="Bug Club Phonics Fiction Set 01-02 Sid's Pit" u="1"/>
        <s v="Bug Club Phonics Fiction Set 15 Babysitting Barn" u="1"/>
        <s v="Bug Club Phonics Fiction Set 06 Sid is Sick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Phonics Non-fiction Set 12 At the Dentist" u="1"/>
        <s v="Bug Club Phonics Fiction Set 08 Chick Gets Lost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Bug Club Phonics Non-fiction Set 21 At the Toyshop" u="1"/>
        <s v="Bug Club Phonics Non-fiction Set 07 A Picnic" u="1"/>
        <s v="Bug Club Phonics Fiction Set 06 Let's Rock " u="1"/>
        <s v="Bug Club Phonics Non-fiction Set 14 Dave's Big Day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Fiction Set 12 A Job for Jim" u="1"/>
        <s v="Bug Club Phonics Fiction Set 11 Panther and Frog" u="1"/>
        <s v="Bug Club Phonics Non-fiction Set 08 Sand Champ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Bug Club Phonics Fiction Set 05 Big Fat Rat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Bug Club Phonics Fiction Set 12 Sid &amp; Boxer" u="1"/>
        <s v="Bug Club Phonics Non-fiction Set 13 Keeping a Pet" u="1"/>
        <s v="Bug Club Phonics Non-fiction Set 12 Sea Fishing" u="1"/>
        <s v="Bug Club Phonics Non-fiction Set 16 Flying High" u="1"/>
        <s v="Bug Club Phonics Fiction Set 03 Kat and Dan" u="1"/>
        <s v="Bug Club Phonics Fiction Set 04 Sid and Duck" u="1"/>
        <s v="Bug Club Phonics Non-fiction Set 06 Jack Gets a Pet" u="1"/>
        <s v="Bug Club Phonics Non-fiction Set 07 The Hunt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" maxValue="4608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-0.01" maxValue="6220.99"/>
    </cacheField>
    <cacheField name="EUR €" numFmtId="167">
      <sharedItems containsSemiMixedTypes="0" containsString="0" containsNumber="1" minValue="-0.01" maxValue="5231.99"/>
    </cacheField>
    <cacheField name="Subject" numFmtId="0">
      <sharedItems/>
    </cacheField>
    <cacheField name="Series" numFmtId="0">
      <sharedItems count="24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Bug Club Phonics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6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</sharedItems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  <cacheField name="Availability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low, Kristian" refreshedDate="44628.505330555556" createdVersion="5" refreshedVersion="7" minRefreshableVersion="3" recordCount="1727" xr:uid="{00000000-000A-0000-FFFF-FFFF53000000}">
  <cacheSource type="worksheet">
    <worksheetSource ref="A1:P1728" sheet="MASTER"/>
  </cacheSource>
  <cacheFields count="16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749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Comprehension Lower KS2 Easy Buy Pack "/>
        <s v="Bug Club Comprehension Y3 Easy Buy Pack "/>
        <s v="Bug Club Comprehension Y4 Easy Buy Pack 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School Subscription free trial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Answer Book "/>
        <s v="Heinemann Active Maths - Exploring Number - First Level Practice Photocopiable Masters "/>
        <s v="Heinemann Active Maths - Exploring Number - First Level Activity Photocopiable Master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einemann Active Maths - Exploring Number - Second Level Activity Photocopiable Masters "/>
        <s v="Heinemann Active Maths - Exploring Number - Second Level Practice Photocopiable Masters "/>
        <s v="HAM Second Teacher Activity cards "/>
        <s v="Heinemann Active Maths - Exploring Number - Second Level Answer Book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2 Multi-pack (8 copies of each of the 6 titles)"/>
        <s v="Grade 3 6-pack (one of each title)"/>
        <s v="Grade 3 Multi-pack (8 copies of each of the 6 titles)"/>
        <s v="Grade 4 6-pack (one of each title)"/>
        <s v="Grade 5 6-pack (one of each title)"/>
        <s v="Grade 5 Multi-pack (8 copies of each of the 6 titles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Early Years Programme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Annual Online Subscription Lower Key Stage 2"/>
        <s v="Power Maths Annual Online Subscription Upper Key Stage 2"/>
        <s v="Power Maths Year 1 Textbook 1A"/>
        <s v="Power Maths Year 1 Textbook 1B"/>
        <s v="Power Maths Year 1 Textbook 1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Animal adaptations"/>
        <s v="Friction"/>
        <s v="Teeth"/>
        <s v="Using and changing material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Power Maths Reception Journal A (single copy)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Fiction Set 08 Mixing Muffins" u="1"/>
        <s v="Bug Club Phonics Non-fiction Set 12 Trains" u="1"/>
        <s v="Bug Club Phonics Fiction Set 09 Go Fish!" u="1"/>
        <s v="Bug Club Phonics Non-fiction Set 08 Mixing Muffins" u="1"/>
        <s v="Bug Club Phonics Fiction Set 08 Munching Lunch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Power Maths Reception Pupil Journal B (single copy)" u="1"/>
        <s v="Power Maths Reception Pupil Journal C (single copy)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Power Maths Reception Teacher Guide A" u="1"/>
        <s v="Power Maths Reception Teacher Guide B" u="1"/>
        <s v="Power Maths Reception Teacher Guide C" u="1"/>
        <s v="Bug Club Phonics Non-fiction Set 06 A Big Win" u="1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" maxValue="2709.19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-0.01" maxValue="3657.99"/>
    </cacheField>
    <cacheField name="EUR €" numFmtId="167">
      <sharedItems containsSemiMixedTypes="0" containsString="0" containsNumber="1" minValue="-0.01" maxValue="3076.99"/>
    </cacheField>
    <cacheField name="Subject" numFmtId="0">
      <sharedItems/>
    </cacheField>
    <cacheField name="Series" numFmtId="0">
      <sharedItems count="24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7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s v="CD-ROM" u="1"/>
      </sharedItems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30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</sharedItems>
    </cacheField>
    <cacheField name="Level" numFmtId="0">
      <sharedItems containsBlank="1" count="90">
        <m/>
        <s v="Lilac"/>
        <s v="Pink A"/>
        <s v="Pink B"/>
        <s v="Red A"/>
        <s v="Red B"/>
        <s v="Red C"/>
        <s v="Yellow A"/>
        <s v="Yellow B"/>
        <s v="Yellow C"/>
        <s v="Blue A"/>
        <s v="Blue B"/>
        <s v="Blue - Poetry and Plays"/>
        <s v="Green A"/>
        <s v="Green B"/>
        <s v="Green C"/>
        <s v="Green - Poetry and Plays"/>
        <s v="Orange - Poetry and Plays"/>
        <s v="Orange A"/>
        <s v="Orange B"/>
        <s v="Turquoise - Comics"/>
        <s v="Turquoise - Plays"/>
        <s v="Turquoise A"/>
        <s v="Turquoise B"/>
        <s v="Purple - Comics"/>
        <s v="Purple - Poetry and Plays"/>
        <s v="Purple A"/>
        <s v="Purple B"/>
        <s v="Gold- Comics"/>
        <s v="Gold- Poetry and Plays"/>
        <s v="Gold A"/>
        <s v="Gold B"/>
        <s v="White - Comics"/>
        <s v="White - Poetry and Plays"/>
        <s v="White A"/>
        <s v="White B"/>
        <s v="Lime - Comics"/>
        <s v="Lime - Poetry and Plays"/>
        <s v="Lime A"/>
        <s v="Lime B"/>
        <s v="Lime Plus A"/>
        <s v="Lime Plus B"/>
        <s v="Brown - Poetry and Plays"/>
        <s v="Brown A"/>
        <s v="Brown B"/>
        <s v="Grey - All Levels"/>
        <s v="Grey A"/>
        <s v="Grey B"/>
        <s v="Dark Blue - All"/>
        <s v="Dark Blue A"/>
        <s v="Dark Blue B"/>
        <s v="Dark Red - All"/>
        <s v="Dark Red - A"/>
        <s v="Dark Red - B"/>
        <s v="Fiction"/>
        <s v="Non-fiction"/>
        <s v="Lilac Level"/>
        <s v="Pink Level"/>
        <s v="Red Level"/>
        <s v="Yellow Level"/>
        <s v="Blue Level"/>
        <s v="Green Level"/>
        <s v="Purple Level"/>
        <s v="Tourquoise Level"/>
        <s v="Orange Level"/>
        <s v="Turquoise Level"/>
        <s v="Gold Level"/>
        <s v="White Level"/>
        <s v="Lime Level"/>
        <s v="Stage 1"/>
        <s v="Stage 1 Pink Band"/>
        <s v="Stage 2"/>
        <s v="Stage 2 Red Band"/>
        <s v="Stage 3"/>
        <s v="Stage 3 Yellow Band"/>
        <s v="Stage 4"/>
        <s v="Stage 4 Blue Band"/>
        <s v="Stage 5"/>
        <s v="Stage 5 Green Band"/>
        <s v="Stage 6"/>
        <s v="Stage 6 Orange Band"/>
        <s v="Stage 7"/>
        <s v="Stage 7 Turquoise Band"/>
        <s v="Stage 8"/>
        <s v="Stage 8 Purple Band"/>
        <s v="Stage 9"/>
        <s v="Stage 9 Gold Band"/>
        <s v="Stage 10"/>
        <s v="Stage 11"/>
        <s v="Stage 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low, Kristian" refreshedDate="44628.505331250002" createdVersion="5" refreshedVersion="7" minRefreshableVersion="3" recordCount="1727" xr:uid="{00000000-000A-0000-FFFF-FFFF58000000}">
  <cacheSource type="worksheet">
    <worksheetSource ref="A1:R1728" sheet="MASTER"/>
  </cacheSource>
  <cacheFields count="18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749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Comprehension Lower KS2 Easy Buy Pack "/>
        <s v="Bug Club Comprehension Y3 Easy Buy Pack "/>
        <s v="Bug Club Comprehension Y4 Easy Buy Pack 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School Subscription free trial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Answer Book "/>
        <s v="Heinemann Active Maths - Exploring Number - First Level Practice Photocopiable Masters "/>
        <s v="Heinemann Active Maths - Exploring Number - First Level Activity Photocopiable Master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einemann Active Maths - Exploring Number - Second Level Activity Photocopiable Masters "/>
        <s v="Heinemann Active Maths - Exploring Number - Second Level Practice Photocopiable Masters "/>
        <s v="HAM Second Teacher Activity cards "/>
        <s v="Heinemann Active Maths - Exploring Number - Second Level Answer Book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2 Multi-pack (8 copies of each of the 6 titles)"/>
        <s v="Grade 3 6-pack (one of each title)"/>
        <s v="Grade 3 Multi-pack (8 copies of each of the 6 titles)"/>
        <s v="Grade 4 6-pack (one of each title)"/>
        <s v="Grade 5 6-pack (one of each title)"/>
        <s v="Grade 5 Multi-pack (8 copies of each of the 6 titles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Early Years Programme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Annual Online Subscription Lower Key Stage 2"/>
        <s v="Power Maths Annual Online Subscription Upper Key Stage 2"/>
        <s v="Power Maths Year 1 Textbook 1A"/>
        <s v="Power Maths Year 1 Textbook 1B"/>
        <s v="Power Maths Year 1 Textbook 1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Animal adaptations"/>
        <s v="Friction"/>
        <s v="Teeth"/>
        <s v="Using and changing material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Power Maths Reception Journal A (single copy)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Fiction Set 08 Mixing Muffins" u="1"/>
        <s v="Bug Club Phonics Non-fiction Set 12 Trains" u="1"/>
        <s v="Bug Club Phonics Fiction Set 09 Go Fish!" u="1"/>
        <s v="Bug Club Phonics Non-fiction Set 08 Mixing Muffins" u="1"/>
        <s v="Bug Club Phonics Fiction Set 08 Munching Lunch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Power Maths Reception Pupil Journal B (single copy)" u="1"/>
        <s v="Power Maths Reception Pupil Journal C (single copy)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Power Maths Reception Teacher Guide A" u="1"/>
        <s v="Power Maths Reception Teacher Guide B" u="1"/>
        <s v="Power Maths Reception Teacher Guide C" u="1"/>
        <s v="Bug Club Phonics Non-fiction Set 06 A Big Win" u="1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" maxValue="2709.19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-0.01" maxValue="3657.99"/>
    </cacheField>
    <cacheField name="EUR €" numFmtId="167">
      <sharedItems containsSemiMixedTypes="0" containsString="0" containsNumber="1" minValue="-0.01" maxValue="3076.99"/>
    </cacheField>
    <cacheField name="Subject" numFmtId="0">
      <sharedItems/>
    </cacheField>
    <cacheField name="Series" numFmtId="0">
      <sharedItems count="24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7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s v="CD-ROM" u="1"/>
      </sharedItems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  <cacheField name="Availability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low, Kristian" refreshedDate="44628.505331944441" createdVersion="5" refreshedVersion="7" minRefreshableVersion="3" recordCount="869" xr:uid="{00000000-000A-0000-FFFF-FFFF5D000000}">
  <cacheSource type="worksheet">
    <worksheetSource ref="A1:R870" sheet="MASTER"/>
  </cacheSource>
  <cacheFields count="18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122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Comprehension Lower KS2 Easy Buy Pack "/>
        <s v="Bug Club Comprehension Y3 Easy Buy Pack "/>
        <s v="Bug Club Comprehension Y4 Easy Buy Pack 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School Subscription free trial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Answer Book "/>
        <s v="Heinemann Active Maths - Exploring Number - First Level Practice Photocopiable Masters "/>
        <s v="Heinemann Active Maths - Exploring Number - First Level Activity Photocopiable Master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einemann Active Maths - Exploring Number - Second Level Activity Photocopiable Masters "/>
        <s v="Heinemann Active Maths - Exploring Number - Second Level Practice Photocopiable Masters "/>
        <s v="HAM Second Teacher Activity cards "/>
        <s v="Heinemann Active Maths - Exploring Number - Second Level Answer Book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2 Multi-pack (8 copies of each of the 6 titles)"/>
        <s v="Grade 3 6-pack (one of each title)"/>
        <s v="Grade 3 Multi-pack (8 copies of each of the 6 titles)"/>
        <s v="Grade 4 6-pack (one of each title)"/>
        <s v="Grade 5 6-pack (one of each title)"/>
        <s v="Grade 5 Multi-pack (8 copies of each of the 6 titles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Early Years Programme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Annual Online Subscription Lower Key Stage 2"/>
        <s v="Power Maths Annual Online Subscription Upper Key Stage 2"/>
        <s v="Power Maths Year 1 Textbook 1A"/>
        <s v="Power Maths Year 1 Textbook 1B"/>
        <s v="Power Maths Year 1 Textbook 1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Bug Club Phonics Fiction Set 04 Tut, Tut, Pup!" u="1"/>
        <s v="Materials" u="1"/>
        <s v="Bug Club Phonics Fiction Set 11 Eek! A Bug" u="1"/>
        <s v="Plants " u="1"/>
        <s v="Types of animals" u="1"/>
        <s v="Bug Club Phonics Fiction Set 07 Fox and Ducks" u="1"/>
        <s v="Y6 Short Story Collections " u="1"/>
        <s v="Bug Club Phonics Non-fiction Set 22 Meerkats" u="1"/>
        <s v="Y4 The Spiderwick Chronicles " u="1"/>
        <s v="Bug Club Phonics Non-fiction Set 07 Slip, Slap, Slop!" u="1"/>
        <s v="Bug Club Phonics Phase 3 Starter Pack (42 books)" u="1"/>
        <s v="Bug Club Phonics Fiction Set 13 Whizz!" u="1"/>
        <s v="Y6 Collected Poems " u="1"/>
        <s v="Bug Club Phonics Fiction Set 01-02 Sid's Pit" u="1"/>
        <s v="Bug Club Phonics Fiction Set 15 Babysitting Barn" u="1"/>
        <s v="Comparing materials" u="1"/>
        <s v="Forces" u="1"/>
        <s v="Bug Club Phonics Online Subscription - Category A" u="1"/>
        <s v="Parts of animals " u="1"/>
        <s v="Bug Club Phonics Online Subscription - Category B" u="1"/>
        <s v="Online Subscriptions Years 1-2 - Category A" u="1"/>
        <s v="Online Subscriptions Years 3-4 - Category A" u="1"/>
        <s v="Online Subscriptions Years 5-6 - Category A" u="1"/>
        <s v="Bug Club Phonics Online Subscription - Category C" u="1"/>
        <s v="Bug Club Phonics Online Subscription - Category D" u="1"/>
        <s v="Bug Club Phonics Fiction Set 06 Sid is Sick" u="1"/>
        <s v="Y1 Aaarrgghh Spider! " u="1"/>
        <s v="Bug Club Phonics Online Subscription - Category E" u="1"/>
        <s v="Bug Club Phonics Non-fiction Set 19 Creepy-Crawly Hunt" u="1"/>
        <s v="Online Subscriptions Years 1-2 - Category B" u="1"/>
        <s v="Online Subscriptions Years 3-4 - Category B" u="1"/>
        <s v="Online Subscriptions Years 5-6 - Category B" u="1"/>
        <s v="Bug Club Phonics Fiction Set 11 Elvis and the Trip" u="1"/>
        <s v="Bug Club Phonics Fiction Set 08 No Lunch!" u="1"/>
        <s v="Evolution and inheritance" u="1"/>
        <s v="Earth and Space" u="1"/>
        <s v="Y5 Greek Myths  " u="1"/>
        <s v="Online Subscriptions Years 1-2 - Category C" u="1"/>
        <s v="Online Subscriptions Years 3-4 - Category C" u="1"/>
        <s v="Online Subscriptions Years 5-6 - Category C" u="1"/>
        <s v="Bug Club Phonics Fiction Set 03 Kit and Dog" u="1"/>
        <s v="Plant life cycles" u="1"/>
        <s v="Online Subscriptions Years 1-2 - Category D" u="1"/>
        <s v="Online Subscriptions Years 3-4 - Category D" u="1"/>
        <s v="Online Subscriptions Years 5-6 - Category D" u="1"/>
        <s v="Bug Club Phonics Non-fiction Set 12 At the Dentist" u="1"/>
        <s v="Bug Club Phonics Fiction Set 08 Chick Gets Lost" u="1"/>
        <s v="Online Subscriptions Years 1-2 - Category E" u="1"/>
        <s v="Online Subscriptions Years 3-4 - Category E" u="1"/>
        <s v="Online Subscriptions Years 5-6 - Category E" u="1"/>
        <s v="Heinemann Explore Science Teacher's Guide 3" u="1"/>
        <s v="Animal adaptations" u="1"/>
        <s v="Abacus Y4 Mastery Checkpoint book" u="1"/>
        <s v="Bug Club Phonics Fiction Set 26 Purple Muncher" u="1"/>
        <s v="Power Maths Reception Journal A (single copy)" u="1"/>
        <s v="Bug Club Phonics Fiction Set 19 Boring, Boring!" u="1"/>
        <s v="Using and changing materials" u="1"/>
        <s v="Bug Club Phonics Fiction Set 04 Sid's Pet Rat" u="1"/>
        <s v="Bug Club Phonics Fiction Set 27 The Itch Factor" u="1"/>
        <s v="Y1 Mary and the Twelve Month  " u="1"/>
        <s v="Feeding and exercise" u="1"/>
        <s v="Bug Club Phonics Fiction Set 10 Turnips &amp; Beetroot" u="1"/>
        <s v="Heinemann Explore Science Teacher's Guide 5" u="1"/>
        <s v="Electricity" u="1"/>
        <s v="Bug Club Phonics Non-fiction Set 21 At the Toyshop" u="1"/>
        <s v="Sound" u="1"/>
        <s v="Bug Club Phonics Non-fiction Set 07 A Picnic" u="1"/>
        <s v="Heinemann Explore Science Teacher's Guide 6" u="1"/>
        <s v="Bug Club Phonics Fiction Set 06 Let's Rock " u="1"/>
        <s v="Bug Club Phonics Non-fiction Set 14 Dave's Big Day" u="1"/>
        <s v="Rocks and soils" u="1"/>
        <s v="Friction" u="1"/>
        <s v="Life Cycles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KS1 Teaching and Assessment Guide" u="1"/>
        <s v="Bug Club Phonics Fiction Set 17 The Snow Monster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Changing circuits" u="1"/>
        <s v="Bug Club Phonics Non-fiction Set 10 On the Farm" u="1"/>
        <s v="Bug Club Phonics Phase 2 Starter Pack (16 books)" u="1"/>
        <s v="Bug Club Phonics Phase 4 Starter Pack (16 books)" u="1"/>
        <s v="Y4 Christophe’s Story" u="1"/>
        <s v="Y2 Silly Billy " u="1"/>
        <s v="Y3 Collected Poems " u="1"/>
        <s v="Y3 Ottoline and the Yellow Cat " u="1"/>
        <s v="Y1 Man on the Moon " u="1"/>
        <s v="Bug Club Phonics Fiction Set 12 A Job for Jim" u="1"/>
        <s v="Y1 Dougal’s Deep Sea Diary " u="1"/>
        <s v="Bug Club Phonics Fiction Set Nan's Man Phase 3" u="1"/>
        <s v="Bug Club Phonics Fiction Set 11 Panther and Frog" u="1"/>
        <s v="Bug Club Phonics Non-fiction Set 08 Sand Champ" u="1"/>
        <s v="Uses of Materials" u="1"/>
        <s v="Y6 Salamander Dream  " u="1"/>
        <s v="Classifying living things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Skeleton and muscles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Online Subscriptions Years 1 and 2 - Category A" u="1"/>
        <s v="Online Subscriptions Years 3 and 4 - Category A" u="1"/>
        <s v="Online Subscriptions Years 5 and 6 - Category A" u="1"/>
        <s v="Bug Club Phonics Fiction Set 05 A Bad Lad Phase 2" u="1"/>
        <s v="Bug Club Phonics Non-fiction Set 11 A Letter from Dorset" u="1"/>
        <s v="Y1 Class Two at the Zoo " u="1"/>
        <s v="Separating Mixtures" u="1"/>
        <s v="Y1 The Four Singers " u="1"/>
        <s v="Bug Club Phonics Fiction Set 16 Butterfly Pie" u="1"/>
        <s v="Teeth" u="1"/>
        <s v="Online Subscriptions Years 1 and 2 - Category B" u="1"/>
        <s v="Online Subscriptions Years 3 and 4 - Category B" u="1"/>
        <s v="Online Subscriptions Years 5 and 6 - Category B" u="1"/>
        <s v="Changes of stat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Bug Club Phonics Fiction Set 05 Big Fat Rat" u="1"/>
        <s v="Online Subscriptions Years 1 and 2 - Category C" u="1"/>
        <s v="Online Subscriptions Years 3 and 4 - Category C" u="1"/>
        <s v="Online Subscriptions Years 5 and 6 - Category C" u="1"/>
        <s v="What plants need" u="1"/>
        <s v="Bug Club Comprehension Y5 Easy Buy Pack " u="1"/>
        <s v="Bug Club Comprehension Y6 Easy Buy Pack " u="1"/>
        <s v="Prof. Toff's Zoo" u="1"/>
        <s v="Our bodies" u="1"/>
        <s v="Bug Club Phonics Non-Fiction Set 17 Animal Skeletons" u="1"/>
        <s v="Types of animals " u="1"/>
        <s v="Y5 Friend or Foe " u="1"/>
        <s v="Bug Club Phonics Fiction Set 09 The Queen's Plan" u="1"/>
        <s v="Online Subscriptions Years 1 and 2 - Category D" u="1"/>
        <s v="Online Subscriptions Years 3 and 4 - Category D" u="1"/>
        <s v="Online Subscriptions Years 5 and 6 - Category D" u="1"/>
        <s v="Bug Club Phonics Non-fiction Set 09 On the Go" u="1"/>
        <s v="Plant adaptations" u="1"/>
        <s v="Bug Club Phonics Fiction Set 08 Mixing Muffins" u="1"/>
        <s v="Growing plants" u="1"/>
        <s v="Bug Club Phonics Non-fiction Set 12 Trains" u="1"/>
        <s v="Bug Club Phonics Fiction Set 09 Go Fish!" u="1"/>
        <s v="Bug Club Phonics Non-fiction Set 08 Mixing Muffins" u="1"/>
        <s v="Bug Club Phonics Prepare &amp; Assess Handbook" u="1"/>
        <s v="Bug Club Phonics Fiction Set 08 Munching Lunch" u="1"/>
        <s v="Y4 Collected Poems " u="1"/>
        <s v="Online Subscriptions Years 1 and 2 - Category E" u="1"/>
        <s v="Online Subscriptions Years 3 and 4 - Category E" u="1"/>
        <s v="Online Subscriptions Years 5 and 6 - Category E" u="1"/>
        <s v="Changing seasons " u="1"/>
        <s v="Y4 The Iron Man  " u="1"/>
        <s v="Y2 The Whole Truth " u="1"/>
        <s v="Identifying materials " u="1"/>
        <s v="Parts of animals" u="1"/>
        <s v="Y3 Storm 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Magnets and forces" u="1"/>
        <s v="Bug Club Phonics Fiction Set 12 Sid Snaps" u="1"/>
        <s v="Bug Club Phonics Reception Teaching and Assessment Guide" u="1"/>
        <s v="Habitats" u="1"/>
        <s v="Light and shadows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Y2 Operation Night Monster  " u="1"/>
        <s v="Bug Club Phonics Fiction Set 20 The Third Whirligig" u="1"/>
        <s v="Bug Club Phonics Fiction Set 07 Sid and Zak" u="1"/>
        <s v="Light and dar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Bug Club Phonics Non-fiction Set 12 Sea Fishing" u="1"/>
        <s v="Changing shape" u="1"/>
        <s v="Bug Club Phonics Non-fiction Set 16 Flying High" u="1"/>
        <s v="Space " u="1"/>
        <s v="Rapid Maths: Multi-user licence" u="1"/>
        <s v="Bug Club Phonics Fiction Set 03 Kat and Dan" u="1"/>
        <s v="Bug Club Phonics Phase 5 Starter Pack (30 books)" u="1"/>
        <s v="Rapid Maths: Single-User CD-Rom" u="1"/>
        <s v="Grouping living things" u="1"/>
        <s v="Bug Club Phonics Fiction Set 04 Sid and Duck" u="1"/>
        <s v="Rapid Maths: Easy Buy Pack" u="1"/>
        <s v="Y5 Collected Poems " u="1"/>
        <s v="Human nutrition" u="1"/>
        <s v="Bug Club Phonics Non-fiction Set 06 Jack Gets a Pet" u="1"/>
        <s v="Bug Club Phonics Non-fiction Set 07 The Hunt" u="1"/>
        <s v="Bug Club Phonics Photocopy Masters (All Phases)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Y2 Don’t Read This Book  " u="1"/>
        <s v="Invertebrates " u="1"/>
        <s v="Dangers to living things" u="1"/>
        <s v="Bug Club Phonics Fiction Set 12 Monsters!" u="1"/>
        <s v="Bug Club Phonics Fiction Set 10 Brown Fox Stork" u="1"/>
        <s v="Light and sight" u="1"/>
        <s v="Bug Club Phonics Non-fiction Set 10 A Green Lunch" u="1"/>
        <s v="Y2 Penny Dreadful and the Rat  " u="1"/>
        <s v="Bug Club Phonics Fiction Set 24 Kat's Great Act" u="1"/>
        <s v="Movement and feeding" u="1"/>
        <s v="Bug Club Phonics Non-fiction Set 18 Follow the Clues" u="1"/>
        <s v="Bug Club Phonics Fiction Set 03 Dig, Sid, Dig!" u="1"/>
        <s v="Types of Change" u="1"/>
        <s v="Bug Club Phonics Non-fiction Set 11 Summer Storm" u="1"/>
        <s v="Power Maths Reception Pupil Journal B (single copy)" u="1"/>
        <s v="Power Maths Reception Pupil Journal C (single copy)" u="1"/>
        <s v="Bug Club Phonics Non-fiction Set 06 Go to Bed" u="1"/>
        <s v="Parts of plants" u="1"/>
        <s v="Living things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Y5 The Oranges in No Mans Land " u="1"/>
        <s v="Y2 Maximus and the Beanstalk  " u="1"/>
        <s v="Plants" u="1"/>
        <s v="Y6 Eye of the Wolf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Y1 Who’s Our New Teacher  " u="1"/>
        <s v="Exploring" u="1"/>
        <s v="Bug Club Phonics Fiction Set 05 Doll is Ill" u="1"/>
        <s v="Bug Club Phonics Fiction Set 01-02 Tim's Din" u="1"/>
        <s v="Power Maths Reception Teacher Guide A" u="1"/>
        <s v="Power Maths Reception Teacher Guide B" u="1"/>
        <s v="Power Maths Reception Teacher Guide C" u="1"/>
        <s v="Pushes and pulls" u="1"/>
        <s v="Comparing materials " u="1"/>
        <s v="Bug Club Phonics Non-fiction Set 06 A Big Win" u="1"/>
      </sharedItems>
    </cacheField>
    <cacheField name="ISBN FORMATTED" numFmtId="165">
      <sharedItems containsSemiMixedTypes="0" containsString="0" containsNumber="1" containsInteger="1" minValue="9780433004363" maxValue="9781447927037"/>
    </cacheField>
    <cacheField name="Price" numFmtId="164">
      <sharedItems containsSemiMixedTypes="0" containsString="0" containsNumber="1" minValue="0" maxValue="2709.19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-0.01" maxValue="3657.99"/>
    </cacheField>
    <cacheField name="EUR €" numFmtId="167">
      <sharedItems containsSemiMixedTypes="0" containsString="0" containsNumber="1" minValue="-0.01" maxValue="3076.99"/>
    </cacheField>
    <cacheField name="Subject" numFmtId="0">
      <sharedItems/>
    </cacheField>
    <cacheField name="Series" numFmtId="0">
      <sharedItems count="20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Rapid Phonics"/>
        <s v="Wordsmith" u="1"/>
        <s v="Science Bug International for iPrimary" u="1"/>
        <s v="Science Bug International" u="1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CD-ROM" u="1"/>
        <s v="ALP" u="1"/>
        <s v="Topic Book" u="1"/>
      </sharedItems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  <cacheField name="Availability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low, Kristian" refreshedDate="44628.505332523149" createdVersion="5" refreshedVersion="7" minRefreshableVersion="3" recordCount="1692" xr:uid="{00000000-000A-0000-FFFF-FFFF62000000}">
  <cacheSource type="worksheet">
    <worksheetSource ref="A1:R1693" sheet="MASTER"/>
  </cacheSource>
  <cacheFields count="18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75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Comprehension Lower KS2 Easy Buy Pack "/>
        <s v="Bug Club Comprehension Y3 Easy Buy Pack "/>
        <s v="Bug Club Comprehension Y4 Easy Buy Pack 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School Subscription free trial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Answer Book "/>
        <s v="Heinemann Active Maths - Exploring Number - First Level Practice Photocopiable Masters "/>
        <s v="Heinemann Active Maths - Exploring Number - First Level Activity Photocopiable Master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einemann Active Maths - Exploring Number - Second Level Activity Photocopiable Masters "/>
        <s v="Heinemann Active Maths - Exploring Number - Second Level Practice Photocopiable Masters "/>
        <s v="HAM Second Teacher Activity cards "/>
        <s v="Heinemann Active Maths - Exploring Number - Second Level Answer Book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2 Multi-pack (8 copies of each of the 6 titles)"/>
        <s v="Grade 3 6-pack (one of each title)"/>
        <s v="Grade 3 Multi-pack (8 copies of each of the 6 titles)"/>
        <s v="Grade 4 6-pack (one of each title)"/>
        <s v="Grade 5 6-pack (one of each title)"/>
        <s v="Grade 5 Multi-pack (8 copies of each of the 6 titles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Early Years Programme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Annual Online Subscription Lower Key Stage 2"/>
        <s v="Power Maths Annual Online Subscription Upper Key Stage 2"/>
        <s v="Power Maths Year 1 Textbook 1A"/>
        <s v="Power Maths Year 1 Textbook 1B"/>
        <s v="Power Maths Year 1 Textbook 1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Animal adaptations"/>
        <s v="Friction"/>
        <s v="Teeth"/>
        <s v="Using and changing material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Bug Club Phonics Fiction Set 04 Tut, Tut, Pup!" u="1"/>
        <s v="Bug Club Phonics Fiction Set 11 Eek! A Bug" u="1"/>
        <s v="Bug Club Phonics Fiction Set 07 Fox and Ducks" u="1"/>
        <s v="Y6 Short Story Collections " u="1"/>
        <s v="Bug Club Phonics Non-fiction Set 22 Meerkats" u="1"/>
        <s v="Y4 The Spiderwick Chronicles " u="1"/>
        <s v="Bug Club Phonics Non-fiction Set 07 Slip, Slap, Slop!" u="1"/>
        <s v="Bug Club Phonics Phase 3 Starter Pack (42 books)" u="1"/>
        <s v="Bug Club Phonics Fiction Set 13 Whizz!" u="1"/>
        <s v="Y6 Collected Poems 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Online Subscriptions Years 5-6 - Category A" u="1"/>
        <s v="Bug Club Phonics Online Subscription - Category C" u="1"/>
        <s v="Bug Club Phonics Online Subscription - Category D" u="1"/>
        <s v="Bug Club Phonics Fiction Set 06 Sid is Sick" u="1"/>
        <s v="Y1 Aaarrgghh Spider! " u="1"/>
        <s v="Bug Club Phonics Online Subscription - Category E" u="1"/>
        <s v="Bug Club Phonics Non-fiction Set 19 Creepy-Crawly Hunt" u="1"/>
        <s v="Online Subscriptions Years 5-6 - Category B" u="1"/>
        <s v="Bug Club Phonics Fiction Set 11 Elvis and the Trip" u="1"/>
        <s v="Bug Club Phonics Fiction Set 08 No Lunch!" u="1"/>
        <s v="Y5 Greek Myths  " u="1"/>
        <s v="Online Subscriptions Years 5-6 - Category C" u="1"/>
        <s v="Bug Club Phonics Fiction Set 03 Kit and Dog" u="1"/>
        <s v="Online Subscriptions Years 3-4 - Category D" u="1"/>
        <s v="Online Subscriptions Years 5-6 - Category D" u="1"/>
        <s v="Bug Club Phonics Non-fiction Set 12 At the Dentist" u="1"/>
        <s v="Bug Club Phonics Fiction Set 08 Chick Gets Lost" u="1"/>
        <s v="Online Subscriptions Years 3-4 - Category E" u="1"/>
        <s v="Online Subscriptions Years 5-6 - Category E" u="1"/>
        <s v="Heinemann Explore Science Teacher's Guide 3" u="1"/>
        <s v="Rapid Writing Stage 2 Multi user pack" u="1"/>
        <s v="Abacus Y4 Mastery Checkpoint book" u="1"/>
        <s v="Bug Club Phonics Fiction Set 26 Purple Muncher" u="1"/>
        <s v="Power Maths Reception Journal A (single copy)" u="1"/>
        <s v="Bug Club Phonics Fiction Set 19 Boring, Boring!" u="1"/>
        <s v="Bug Club Phonics Fiction Set 04 Sid's Pet Rat" u="1"/>
        <s v="Bug Club Phonics Fiction Set 27 The Itch Factor" u="1"/>
        <s v="Y1 Mary and the Twelve Month  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Y4 Christophe’s Story" u="1"/>
        <s v="Y2 Silly Billy " u="1"/>
        <s v="Y3 Collected Poems " u="1"/>
        <s v="Y3 Ottoline and the Yellow Cat " u="1"/>
        <s v="Y1 Man on the Moon " u="1"/>
        <s v="Bug Club Phonics Fiction Set 12 A Job for Jim" u="1"/>
        <s v="Y1 Dougal’s Deep Sea Diary " u="1"/>
        <s v="Bug Club Phonics Fiction Set Nan's Man Phase 3" u="1"/>
        <s v="Bug Club Phonics Fiction Set 11 Panther and Frog" u="1"/>
        <s v="Bug Club Phonics Non-fiction Set 08 Sand Champ" u="1"/>
        <s v="Y6 Salamander Dream  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Bug Club Phonics Fiction Set 05 A Bad Lad Phase 2" u="1"/>
        <s v="Bug Club Phonics Non-fiction Set 11 A Letter from Dorset" u="1"/>
        <s v="Y1 Class Two at the Zoo " u="1"/>
        <s v="Y1 The Four Singers 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5 Easy Buy Pack " u="1"/>
        <s v="Bug Club Comprehension Y6 Easy Buy Pack " u="1"/>
        <s v="Prof. Toff's Zoo" u="1"/>
        <s v="Bug Club Phonics Non-Fiction Set 17 Animal Skeletons" u="1"/>
        <s v="Y5 Friend or Foe " u="1"/>
        <s v="Bug Club Phonics Fiction Set 09 The Queen's Plan" u="1"/>
        <s v="Bug Club Phonics Non-fiction Set 09 On the Go" u="1"/>
        <s v="Bug Club Phonics Fiction Set 08 Mixing Muffins" u="1"/>
        <s v="Bug Club Phonics Non-fiction Set 12 Trains" u="1"/>
        <s v="Bug Club Phonics Fiction Set 09 Go Fish!" u="1"/>
        <s v="Bug Club Phonics Non-fiction Set 08 Mixing Muffins" u="1"/>
        <s v="Bug Club Phonics Fiction Set 08 Munching Lunch" u="1"/>
        <s v="Y4 Collected Poems " u="1"/>
        <s v="Y4 The Iron Man  " u="1"/>
        <s v="Y2 The Whole Truth " u="1"/>
        <s v="Y3 Storm 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Y2 Operation Night Monster  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Y5 Collected Poems " u="1"/>
        <s v="Bug Club Phonics Non-fiction Set 06 Jack Gets a Pet" u="1"/>
        <s v="Grade 1 Multi-pack (8 copies of each of the 6 titles)" u="1"/>
        <s v="Grade 4 Multi-pack (8 copies of each of the 6 titles)" u="1"/>
        <s v="Grade 6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Y2 Don’t Read This Book  " u="1"/>
        <s v="Bug Club Phonics Fiction Set 12 Monsters!" u="1"/>
        <s v="Bug Club Phonics Fiction Set 10 Brown Fox Stork" u="1"/>
        <s v="Bug Club Phonics Non-fiction Set 10 A Green Lunch" u="1"/>
        <s v="Y2 Penny Dreadful and the Rat  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Power Maths Reception Pupil Journal B (single copy)" u="1"/>
        <s v="Power Maths Reception Pupil Journal C (single copy)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Y5 The Oranges in No Mans Land " u="1"/>
        <s v="Y2 Maximus and the Beanstalk  " u="1"/>
        <s v="Y6 Eye of the Wolf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Y1 Who’s Our New Teacher  " u="1"/>
        <s v="Bug Club Phonics Fiction Set 05 Doll is Ill" u="1"/>
        <s v="Bug Club Phonics Fiction Set 01-02 Tim's Din" u="1"/>
        <s v="Power Maths Reception Teacher Guide A" u="1"/>
        <s v="Power Maths Reception Teacher Guide B" u="1"/>
        <s v="Power Maths Reception Teacher Guide C" u="1"/>
        <s v="Bug Club Phonics Non-fiction Set 06 A Big Win" u="1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" maxValue="2709.19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-0.01" maxValue="3657.99"/>
    </cacheField>
    <cacheField name="EUR €" numFmtId="167">
      <sharedItems containsSemiMixedTypes="0" containsString="0" containsNumber="1" minValue="-0.01" maxValue="3076.99"/>
    </cacheField>
    <cacheField name="Subject" numFmtId="0">
      <sharedItems/>
    </cacheField>
    <cacheField name="Series" numFmtId="0">
      <sharedItems count="24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7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s v="CD-ROM" u="1"/>
      </sharedItems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  <cacheField name="Availability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2">
  <r>
    <n v="9780435173685"/>
    <x v="0"/>
    <n v="9780435173685"/>
    <n v="176.3"/>
    <m/>
    <n v="238.99"/>
    <n v="200.99"/>
    <s v="Mathematics"/>
    <x v="0"/>
    <n v="1"/>
    <x v="0"/>
    <s v="Digital Subscription"/>
    <s v="KS1"/>
    <s v="5-7"/>
    <s v="1-2"/>
    <m/>
    <m/>
    <m/>
  </r>
  <r>
    <n v="9780435173692"/>
    <x v="1"/>
    <n v="9780435173692"/>
    <n v="352.6"/>
    <m/>
    <n v="476.99"/>
    <n v="400.99"/>
    <s v="Mathematics"/>
    <x v="0"/>
    <n v="2"/>
    <x v="0"/>
    <s v="Digital Subscription"/>
    <s v="KS1"/>
    <s v="5-7"/>
    <s v="1-2"/>
    <m/>
    <m/>
    <m/>
  </r>
  <r>
    <n v="9780435173708"/>
    <x v="2"/>
    <n v="9780435173708"/>
    <n v="528.9"/>
    <m/>
    <n v="714.99"/>
    <n v="600.99"/>
    <s v="Mathematics"/>
    <x v="0"/>
    <n v="3"/>
    <x v="0"/>
    <s v="Digital Subscription"/>
    <s v="KS1"/>
    <s v="5-7"/>
    <s v="1-2"/>
    <m/>
    <m/>
    <m/>
  </r>
  <r>
    <n v="9780435173715"/>
    <x v="3"/>
    <n v="9780435173715"/>
    <n v="705.1"/>
    <m/>
    <n v="951.99"/>
    <n v="800.99"/>
    <s v="Mathematics"/>
    <x v="0"/>
    <n v="4"/>
    <x v="0"/>
    <s v="Digital Subscription"/>
    <s v="KS1"/>
    <s v="5-7"/>
    <s v="1-2"/>
    <m/>
    <m/>
    <m/>
  </r>
  <r>
    <n v="9780435173722"/>
    <x v="4"/>
    <n v="9780435173722"/>
    <n v="881.4"/>
    <m/>
    <n v="1189.99"/>
    <n v="1000.99"/>
    <s v="Mathematics"/>
    <x v="0"/>
    <n v="5"/>
    <x v="0"/>
    <s v="Digital Subscription"/>
    <s v="KS1"/>
    <s v="5-7"/>
    <s v="1-2"/>
    <m/>
    <m/>
    <m/>
  </r>
  <r>
    <n v="9780435173739"/>
    <x v="5"/>
    <n v="9780435173739"/>
    <n v="176.3"/>
    <m/>
    <n v="238.99"/>
    <n v="200.99"/>
    <s v="Mathematics"/>
    <x v="0"/>
    <n v="6"/>
    <x v="0"/>
    <s v="Digital Subscription"/>
    <s v="KS2"/>
    <s v="7-9"/>
    <s v="3-4"/>
    <m/>
    <m/>
    <m/>
  </r>
  <r>
    <n v="9780435173746"/>
    <x v="6"/>
    <n v="9780435173746"/>
    <n v="352.6"/>
    <m/>
    <n v="476.99"/>
    <n v="400.99"/>
    <s v="Mathematics"/>
    <x v="0"/>
    <n v="7"/>
    <x v="0"/>
    <s v="Digital Subscription"/>
    <s v="KS2"/>
    <s v="7-9"/>
    <s v="3-4"/>
    <m/>
    <m/>
    <m/>
  </r>
  <r>
    <n v="9780435173753"/>
    <x v="7"/>
    <n v="9780435173753"/>
    <n v="528.9"/>
    <m/>
    <n v="714.99"/>
    <n v="600.99"/>
    <s v="Mathematics"/>
    <x v="0"/>
    <n v="8"/>
    <x v="0"/>
    <s v="Digital Subscription"/>
    <s v="KS2"/>
    <s v="7-9"/>
    <s v="3-4"/>
    <m/>
    <m/>
    <m/>
  </r>
  <r>
    <n v="9780435173760"/>
    <x v="8"/>
    <n v="9780435173760"/>
    <n v="705.1"/>
    <m/>
    <n v="951.99"/>
    <n v="800.99"/>
    <s v="Mathematics"/>
    <x v="0"/>
    <n v="9"/>
    <x v="0"/>
    <s v="Digital Subscription"/>
    <s v="KS2"/>
    <s v="7-9"/>
    <s v="3-4"/>
    <m/>
    <m/>
    <m/>
  </r>
  <r>
    <n v="9780435173777"/>
    <x v="9"/>
    <n v="9780435173777"/>
    <n v="881.4"/>
    <m/>
    <n v="1189.99"/>
    <n v="1000.99"/>
    <s v="Mathematics"/>
    <x v="0"/>
    <n v="10"/>
    <x v="0"/>
    <s v="Digital Subscription"/>
    <s v="KS2"/>
    <s v="7-9"/>
    <s v="3-4"/>
    <m/>
    <m/>
    <m/>
  </r>
  <r>
    <n v="9780435173784"/>
    <x v="10"/>
    <n v="9780435173784"/>
    <n v="176.3"/>
    <m/>
    <n v="238.99"/>
    <n v="200.99"/>
    <s v="Mathematics"/>
    <x v="0"/>
    <n v="11"/>
    <x v="0"/>
    <s v="Digital Subscription"/>
    <s v="KS2"/>
    <s v="9-11"/>
    <s v="5-6"/>
    <m/>
    <m/>
    <m/>
  </r>
  <r>
    <n v="9780435173791"/>
    <x v="11"/>
    <n v="9780435173791"/>
    <n v="352.6"/>
    <m/>
    <n v="476.99"/>
    <n v="400.99"/>
    <s v="Mathematics"/>
    <x v="0"/>
    <n v="12"/>
    <x v="0"/>
    <s v="Digital Subscription"/>
    <s v="KS2"/>
    <s v="9-11"/>
    <s v="5-6"/>
    <m/>
    <m/>
    <m/>
  </r>
  <r>
    <n v="9780435173807"/>
    <x v="12"/>
    <n v="9780435173807"/>
    <n v="528.9"/>
    <m/>
    <n v="714.99"/>
    <n v="600.99"/>
    <s v="Mathematics"/>
    <x v="0"/>
    <n v="13"/>
    <x v="0"/>
    <s v="Digital Subscription"/>
    <s v="KS2"/>
    <s v="9-11"/>
    <s v="5-6"/>
    <m/>
    <m/>
    <m/>
  </r>
  <r>
    <n v="9780435173814"/>
    <x v="13"/>
    <n v="9780435173814"/>
    <n v="705.1"/>
    <m/>
    <n v="951.99"/>
    <n v="800.99"/>
    <s v="Mathematics"/>
    <x v="0"/>
    <n v="14"/>
    <x v="0"/>
    <s v="Digital Subscription"/>
    <s v="KS2"/>
    <s v="9-11"/>
    <s v="5-6"/>
    <m/>
    <m/>
    <m/>
  </r>
  <r>
    <n v="9780435173821"/>
    <x v="14"/>
    <n v="9780435173821"/>
    <n v="881.4"/>
    <m/>
    <n v="1189.99"/>
    <n v="1000.99"/>
    <s v="Mathematics"/>
    <x v="0"/>
    <n v="15"/>
    <x v="0"/>
    <s v="Digital Subscription"/>
    <s v="KS2"/>
    <s v="9-11"/>
    <s v="5-6"/>
    <m/>
    <m/>
    <m/>
  </r>
  <r>
    <n v="9781408278239"/>
    <x v="15"/>
    <n v="9781408278239"/>
    <n v="2.09"/>
    <m/>
    <n v="2.99"/>
    <n v="2.99"/>
    <s v="Mathematics"/>
    <x v="0"/>
    <n v="16"/>
    <x v="1"/>
    <s v="Print"/>
    <s v="KS1"/>
    <s v="5-6"/>
    <s v="1"/>
    <m/>
    <m/>
    <m/>
  </r>
  <r>
    <n v="9781408278420"/>
    <x v="16"/>
    <n v="9781408278420"/>
    <n v="2.09"/>
    <m/>
    <n v="2.99"/>
    <n v="2.99"/>
    <s v="Mathematics"/>
    <x v="0"/>
    <n v="17"/>
    <x v="1"/>
    <s v="Print"/>
    <s v="KS1"/>
    <s v="5-6"/>
    <s v="1"/>
    <m/>
    <m/>
    <m/>
  </r>
  <r>
    <n v="9781408278437"/>
    <x v="17"/>
    <n v="9781408278437"/>
    <n v="2.09"/>
    <m/>
    <n v="2.99"/>
    <n v="2.99"/>
    <s v="Mathematics"/>
    <x v="0"/>
    <n v="18"/>
    <x v="1"/>
    <s v="Print"/>
    <s v="KS1"/>
    <s v="5-6"/>
    <s v="1"/>
    <m/>
    <m/>
    <m/>
  </r>
  <r>
    <n v="9781408278444"/>
    <x v="18"/>
    <n v="9781408278444"/>
    <n v="2.09"/>
    <m/>
    <n v="2.99"/>
    <n v="2.99"/>
    <s v="Mathematics"/>
    <x v="0"/>
    <n v="19"/>
    <x v="1"/>
    <s v="Print"/>
    <s v="KS1"/>
    <s v="6-7"/>
    <s v="2"/>
    <m/>
    <m/>
    <m/>
  </r>
  <r>
    <n v="9781408278451"/>
    <x v="19"/>
    <n v="9781408278451"/>
    <n v="2.09"/>
    <m/>
    <n v="2.99"/>
    <n v="2.99"/>
    <s v="Mathematics"/>
    <x v="0"/>
    <n v="20"/>
    <x v="1"/>
    <s v="Print"/>
    <s v="KS1"/>
    <s v="6-7"/>
    <s v="2"/>
    <m/>
    <m/>
    <m/>
  </r>
  <r>
    <n v="9780435155186"/>
    <x v="20"/>
    <n v="9780435155186"/>
    <n v="2.09"/>
    <m/>
    <n v="2.99"/>
    <n v="2.99"/>
    <s v="Mathematics"/>
    <x v="0"/>
    <n v="21"/>
    <x v="1"/>
    <s v="Print"/>
    <s v="KS1"/>
    <s v="6-7"/>
    <s v="2"/>
    <m/>
    <m/>
    <m/>
  </r>
  <r>
    <n v="9781408278246"/>
    <x v="21"/>
    <n v="9781408278246"/>
    <n v="5.79"/>
    <m/>
    <n v="7.99"/>
    <n v="6.99"/>
    <s v="Mathematics"/>
    <x v="0"/>
    <n v="22"/>
    <x v="2"/>
    <s v="Print"/>
    <s v="KS1"/>
    <s v="6-7"/>
    <s v="2"/>
    <m/>
    <m/>
    <m/>
  </r>
  <r>
    <n v="9781408278475"/>
    <x v="22"/>
    <n v="9781408278475"/>
    <n v="9.39"/>
    <m/>
    <n v="12.99"/>
    <n v="10.99"/>
    <s v="Mathematics"/>
    <x v="0"/>
    <n v="23"/>
    <x v="2"/>
    <s v="Print"/>
    <s v="KS2"/>
    <s v="7-8"/>
    <s v="3"/>
    <m/>
    <m/>
    <m/>
  </r>
  <r>
    <n v="9781408278482"/>
    <x v="23"/>
    <n v="9781408278482"/>
    <n v="9.39"/>
    <m/>
    <n v="12.99"/>
    <n v="10.99"/>
    <s v="Mathematics"/>
    <x v="0"/>
    <n v="24"/>
    <x v="2"/>
    <s v="Print"/>
    <s v="KS2"/>
    <s v="7-8"/>
    <s v="3"/>
    <m/>
    <m/>
    <m/>
  </r>
  <r>
    <n v="9781408278499"/>
    <x v="24"/>
    <n v="9781408278499"/>
    <n v="9.39"/>
    <m/>
    <n v="12.99"/>
    <n v="10.99"/>
    <s v="Mathematics"/>
    <x v="0"/>
    <n v="25"/>
    <x v="2"/>
    <s v="Print"/>
    <s v="KS2"/>
    <s v="7-8"/>
    <s v="3"/>
    <m/>
    <m/>
    <m/>
  </r>
  <r>
    <n v="9781408278505"/>
    <x v="25"/>
    <n v="9781408278505"/>
    <n v="9.39"/>
    <m/>
    <n v="12.99"/>
    <n v="10.99"/>
    <s v="Mathematics"/>
    <x v="0"/>
    <n v="26"/>
    <x v="2"/>
    <s v="Print"/>
    <s v="KS2"/>
    <s v="8-9"/>
    <s v="4"/>
    <m/>
    <m/>
    <m/>
  </r>
  <r>
    <n v="9781408278512"/>
    <x v="26"/>
    <n v="9781408278512"/>
    <n v="9.39"/>
    <m/>
    <n v="12.99"/>
    <n v="10.99"/>
    <s v="Mathematics"/>
    <x v="0"/>
    <n v="27"/>
    <x v="2"/>
    <s v="Print"/>
    <s v="KS2"/>
    <s v="8-9"/>
    <s v="4"/>
    <m/>
    <m/>
    <m/>
  </r>
  <r>
    <n v="9781408278529"/>
    <x v="27"/>
    <n v="9781408278529"/>
    <n v="9.39"/>
    <m/>
    <n v="12.99"/>
    <n v="10.99"/>
    <s v="Mathematics"/>
    <x v="0"/>
    <n v="28"/>
    <x v="2"/>
    <s v="Print"/>
    <s v="KS2"/>
    <s v="8-9"/>
    <s v="4"/>
    <m/>
    <m/>
    <m/>
  </r>
  <r>
    <n v="9781408278536"/>
    <x v="28"/>
    <n v="9781408278536"/>
    <n v="9.39"/>
    <m/>
    <n v="12.99"/>
    <n v="10.99"/>
    <s v="Mathematics"/>
    <x v="0"/>
    <n v="29"/>
    <x v="2"/>
    <s v="Print"/>
    <s v="KS2"/>
    <s v="9-10"/>
    <s v="5"/>
    <m/>
    <m/>
    <m/>
  </r>
  <r>
    <n v="9781408278543"/>
    <x v="29"/>
    <n v="9781408278543"/>
    <n v="9.39"/>
    <m/>
    <n v="12.99"/>
    <n v="10.99"/>
    <s v="Mathematics"/>
    <x v="0"/>
    <n v="30"/>
    <x v="2"/>
    <s v="Print"/>
    <s v="KS2"/>
    <s v="9-10"/>
    <s v="5"/>
    <m/>
    <m/>
    <m/>
  </r>
  <r>
    <n v="9781408278550"/>
    <x v="30"/>
    <n v="9781408278550"/>
    <n v="9.39"/>
    <m/>
    <n v="12.99"/>
    <n v="10.99"/>
    <s v="Mathematics"/>
    <x v="0"/>
    <n v="31"/>
    <x v="2"/>
    <s v="Print"/>
    <s v="KS2"/>
    <s v="9-10"/>
    <s v="5"/>
    <m/>
    <m/>
    <m/>
  </r>
  <r>
    <n v="9781408278567"/>
    <x v="31"/>
    <n v="9781408278567"/>
    <n v="9.39"/>
    <m/>
    <n v="12.99"/>
    <n v="10.99"/>
    <s v="Mathematics"/>
    <x v="0"/>
    <n v="32"/>
    <x v="2"/>
    <s v="Print"/>
    <s v="KS2"/>
    <s v="10-11"/>
    <s v="6"/>
    <m/>
    <m/>
    <m/>
  </r>
  <r>
    <n v="9781408278574"/>
    <x v="32"/>
    <n v="9781408278574"/>
    <n v="9.39"/>
    <m/>
    <n v="12.99"/>
    <n v="10.99"/>
    <s v="Mathematics"/>
    <x v="0"/>
    <n v="33"/>
    <x v="2"/>
    <s v="Print"/>
    <s v="KS2"/>
    <s v="10-11"/>
    <s v="6"/>
    <m/>
    <m/>
    <m/>
  </r>
  <r>
    <n v="9781408278581"/>
    <x v="33"/>
    <n v="9781408278581"/>
    <n v="9.39"/>
    <m/>
    <n v="12.99"/>
    <n v="10.99"/>
    <s v="Mathematics"/>
    <x v="0"/>
    <n v="34"/>
    <x v="2"/>
    <s v="Print"/>
    <s v="KS2"/>
    <s v="10-11"/>
    <s v="6"/>
    <m/>
    <m/>
    <m/>
  </r>
  <r>
    <n v="9781292277318"/>
    <x v="34"/>
    <n v="9781292277318"/>
    <n v="2.09"/>
    <m/>
    <n v="2.99"/>
    <n v="2.99"/>
    <s v="Mathematics"/>
    <x v="0"/>
    <n v="35"/>
    <x v="3"/>
    <s v="Print"/>
    <s v="KS2"/>
    <s v="5-6"/>
    <s v="1"/>
    <m/>
    <m/>
    <m/>
  </r>
  <r>
    <n v="9781292277325"/>
    <x v="35"/>
    <n v="9781292277325"/>
    <n v="2.09"/>
    <m/>
    <n v="2.99"/>
    <n v="2.99"/>
    <s v="Mathematics"/>
    <x v="0"/>
    <n v="36"/>
    <x v="3"/>
    <s v="Print"/>
    <s v="KS2"/>
    <s v="6-7"/>
    <s v="2"/>
    <m/>
    <m/>
    <m/>
  </r>
  <r>
    <n v="9781292277332"/>
    <x v="36"/>
    <n v="9781292277332"/>
    <n v="2.09"/>
    <m/>
    <n v="2.99"/>
    <n v="2.99"/>
    <s v="Mathematics"/>
    <x v="0"/>
    <n v="37"/>
    <x v="3"/>
    <s v="Print"/>
    <s v="KS2"/>
    <s v="7-8"/>
    <s v="3"/>
    <m/>
    <m/>
    <m/>
  </r>
  <r>
    <n v="9781292277356"/>
    <x v="37"/>
    <n v="9781292277356"/>
    <n v="2.09"/>
    <m/>
    <n v="2.99"/>
    <n v="2.99"/>
    <s v="Mathematics"/>
    <x v="0"/>
    <n v="39"/>
    <x v="3"/>
    <s v="Print"/>
    <s v="KS2"/>
    <s v="9-10"/>
    <s v="5"/>
    <m/>
    <m/>
    <m/>
  </r>
  <r>
    <n v="9781292277363"/>
    <x v="38"/>
    <n v="9781292277363"/>
    <n v="2.09"/>
    <m/>
    <n v="2.99"/>
    <n v="2.99"/>
    <s v="Mathematics"/>
    <x v="0"/>
    <n v="40"/>
    <x v="3"/>
    <s v="Print"/>
    <s v="KS2"/>
    <s v="10-11"/>
    <s v="6"/>
    <m/>
    <m/>
    <m/>
  </r>
  <r>
    <n v="9780435172329"/>
    <x v="39"/>
    <n v="9780435172329"/>
    <n v="16.489999999999998"/>
    <m/>
    <n v="22.99"/>
    <n v="18.989999999999998"/>
    <s v="Mathematics"/>
    <x v="0"/>
    <n v="41"/>
    <x v="4"/>
    <s v="Print"/>
    <s v="KS2"/>
    <s v="5-6"/>
    <s v="1"/>
    <m/>
    <m/>
    <m/>
  </r>
  <r>
    <n v="9780435172923"/>
    <x v="40"/>
    <n v="9780435172923"/>
    <n v="16.489999999999998"/>
    <m/>
    <n v="22.99"/>
    <n v="18.989999999999998"/>
    <s v="Mathematics"/>
    <x v="0"/>
    <n v="42"/>
    <x v="4"/>
    <s v="Print"/>
    <s v="KS2"/>
    <s v="6-7"/>
    <s v="2"/>
    <m/>
    <m/>
    <m/>
  </r>
  <r>
    <n v="9780435172947"/>
    <x v="41"/>
    <n v="9780435172947"/>
    <n v="16.489999999999998"/>
    <m/>
    <n v="22.99"/>
    <n v="18.989999999999998"/>
    <s v="Mathematics"/>
    <x v="0"/>
    <n v="43"/>
    <x v="4"/>
    <s v="Print"/>
    <s v="KS2"/>
    <s v="7-8"/>
    <s v="3"/>
    <m/>
    <m/>
    <m/>
  </r>
  <r>
    <n v="9780435172985"/>
    <x v="42"/>
    <n v="9780435172985"/>
    <n v="16.489999999999998"/>
    <m/>
    <n v="22.99"/>
    <n v="18.989999999999998"/>
    <s v="Mathematics"/>
    <x v="0"/>
    <n v="44"/>
    <x v="4"/>
    <s v="Print"/>
    <s v="KS2"/>
    <s v="8-9"/>
    <s v="4"/>
    <m/>
    <m/>
    <m/>
  </r>
  <r>
    <n v="9780435173005"/>
    <x v="43"/>
    <n v="9780435173005"/>
    <n v="16.489999999999998"/>
    <m/>
    <n v="22.99"/>
    <n v="18.989999999999998"/>
    <s v="Mathematics"/>
    <x v="0"/>
    <n v="45"/>
    <x v="4"/>
    <s v="Print"/>
    <s v="KS2"/>
    <s v="9-10"/>
    <s v="5"/>
    <m/>
    <m/>
    <m/>
  </r>
  <r>
    <n v="9780435173029"/>
    <x v="44"/>
    <n v="9780435173029"/>
    <n v="16.489999999999998"/>
    <m/>
    <n v="22.99"/>
    <n v="18.989999999999998"/>
    <s v="Mathematics"/>
    <x v="0"/>
    <n v="46"/>
    <x v="4"/>
    <s v="Print"/>
    <s v="KS2"/>
    <s v="10-11"/>
    <s v="6"/>
    <m/>
    <m/>
    <m/>
  </r>
  <r>
    <n v="9780435189402"/>
    <x v="45"/>
    <n v="9780435189402"/>
    <n v="290.99"/>
    <m/>
    <n v="392.99"/>
    <n v="330.99"/>
    <s v="Literacy"/>
    <x v="1"/>
    <n v="1"/>
    <x v="0"/>
    <s v="Digital Subscription"/>
    <s v="KS1"/>
    <s v="4-7"/>
    <s v="R-2"/>
    <m/>
    <m/>
    <m/>
  </r>
  <r>
    <n v="9780435189396"/>
    <x v="46"/>
    <n v="9780435189396"/>
    <n v="572.19000000000005"/>
    <m/>
    <n v="772.99"/>
    <n v="649.99"/>
    <s v="Literacy"/>
    <x v="1"/>
    <n v="2"/>
    <x v="0"/>
    <s v="Digital Subscription"/>
    <s v="KS1"/>
    <s v="4-7"/>
    <s v="R-2"/>
    <m/>
    <m/>
    <m/>
  </r>
  <r>
    <n v="9780435189389"/>
    <x v="47"/>
    <n v="9780435189389"/>
    <n v="864.19"/>
    <m/>
    <n v="1166.99"/>
    <n v="981.99"/>
    <s v="Literacy"/>
    <x v="1"/>
    <n v="3"/>
    <x v="0"/>
    <s v="Digital Subscription"/>
    <s v="KS1"/>
    <s v="4-7"/>
    <s v="R-2"/>
    <m/>
    <m/>
    <m/>
  </r>
  <r>
    <n v="9780435189372"/>
    <x v="48"/>
    <n v="9780435189372"/>
    <n v="1134.49"/>
    <m/>
    <n v="1531.99"/>
    <n v="1288.99"/>
    <s v="Literacy"/>
    <x v="1"/>
    <n v="4"/>
    <x v="0"/>
    <s v="Digital Subscription"/>
    <s v="KS1"/>
    <s v="4-7"/>
    <s v="R-2"/>
    <m/>
    <m/>
    <m/>
  </r>
  <r>
    <n v="9780435189419"/>
    <x v="49"/>
    <n v="9780435189419"/>
    <n v="1383.2"/>
    <m/>
    <n v="1867.99"/>
    <n v="1570.99"/>
    <s v="Literacy"/>
    <x v="1"/>
    <n v="5"/>
    <x v="0"/>
    <s v="Digital Subscription"/>
    <s v="KS1"/>
    <s v="4-7"/>
    <s v="R-2"/>
    <m/>
    <m/>
    <m/>
  </r>
  <r>
    <n v="9780435182076"/>
    <x v="50"/>
    <n v="9780435182076"/>
    <n v="52.99"/>
    <m/>
    <n v="71.989999999999995"/>
    <n v="60.99"/>
    <s v="Literacy"/>
    <x v="1"/>
    <n v="6"/>
    <x v="0"/>
    <s v="Digital Subscription"/>
    <s v="KS1-2"/>
    <s v="6-7"/>
    <s v="2-3"/>
    <m/>
    <m/>
    <m/>
  </r>
  <r>
    <n v="9780435182083"/>
    <x v="51"/>
    <n v="9780435182083"/>
    <n v="96.3"/>
    <m/>
    <n v="130.99"/>
    <n v="109.99"/>
    <s v="Literacy"/>
    <x v="1"/>
    <n v="7"/>
    <x v="0"/>
    <s v="Digital Subscription"/>
    <s v="KS1-2"/>
    <s v="6-7"/>
    <s v="2-3"/>
    <m/>
    <m/>
    <m/>
  </r>
  <r>
    <n v="9780435182090"/>
    <x v="52"/>
    <n v="9780435182090"/>
    <n v="139.59"/>
    <m/>
    <n v="188.99"/>
    <n v="158.99"/>
    <s v="Literacy"/>
    <x v="1"/>
    <n v="8"/>
    <x v="0"/>
    <s v="Digital Subscription"/>
    <s v="KS1-2"/>
    <s v="6-7"/>
    <s v="2-3"/>
    <m/>
    <m/>
    <m/>
  </r>
  <r>
    <n v="9780435182106"/>
    <x v="53"/>
    <n v="9780435182106"/>
    <n v="182.79"/>
    <m/>
    <n v="246.99"/>
    <n v="207.99"/>
    <s v="Literacy"/>
    <x v="1"/>
    <n v="9"/>
    <x v="0"/>
    <s v="Digital Subscription"/>
    <s v="KS1-2"/>
    <s v="6-7"/>
    <s v="2-3"/>
    <m/>
    <m/>
    <m/>
  </r>
  <r>
    <n v="9780435182113"/>
    <x v="54"/>
    <n v="9780435182113"/>
    <n v="247.7"/>
    <m/>
    <n v="334.99"/>
    <n v="281.99"/>
    <s v="Literacy"/>
    <x v="1"/>
    <n v="10"/>
    <x v="0"/>
    <s v="Digital Subscription"/>
    <s v="KS1-2"/>
    <s v="6-7"/>
    <s v="2-3"/>
    <m/>
    <m/>
    <m/>
  </r>
  <r>
    <n v="9780435189365"/>
    <x v="55"/>
    <n v="9780435189365"/>
    <n v="204.39"/>
    <m/>
    <n v="275.99"/>
    <n v="232.99"/>
    <s v="Literacy"/>
    <x v="1"/>
    <n v="11"/>
    <x v="0"/>
    <s v="Digital Subscription"/>
    <s v="KS2"/>
    <s v="7-11"/>
    <s v="3-6"/>
    <m/>
    <m/>
    <m/>
  </r>
  <r>
    <n v="9780435189358"/>
    <x v="56"/>
    <n v="9780435189358"/>
    <n v="399.09"/>
    <m/>
    <n v="538.99"/>
    <n v="453.99"/>
    <s v="Literacy"/>
    <x v="1"/>
    <n v="12"/>
    <x v="0"/>
    <s v="Digital Subscription"/>
    <s v="KS2"/>
    <s v="7-11"/>
    <s v="3-6"/>
    <m/>
    <m/>
    <m/>
  </r>
  <r>
    <n v="9780435189341"/>
    <x v="57"/>
    <n v="9780435189341"/>
    <n v="604.59"/>
    <m/>
    <n v="816.99"/>
    <n v="686.99"/>
    <s v="Literacy"/>
    <x v="1"/>
    <n v="13"/>
    <x v="0"/>
    <s v="Digital Subscription"/>
    <s v="KS2"/>
    <s v="7-11"/>
    <s v="3-6"/>
    <m/>
    <m/>
    <m/>
  </r>
  <r>
    <n v="9780435189334"/>
    <x v="58"/>
    <n v="9780435189334"/>
    <n v="799.29"/>
    <m/>
    <n v="1079.99"/>
    <n v="907.99"/>
    <s v="Literacy"/>
    <x v="1"/>
    <n v="14"/>
    <x v="0"/>
    <s v="Digital Subscription"/>
    <s v="KS2"/>
    <s v="7-11"/>
    <s v="3-6"/>
    <m/>
    <m/>
    <m/>
  </r>
  <r>
    <n v="9780435189426"/>
    <x v="59"/>
    <n v="9780435189426"/>
    <n v="929"/>
    <m/>
    <n v="1254.99"/>
    <n v="1054.99"/>
    <s v="Literacy"/>
    <x v="1"/>
    <n v="15"/>
    <x v="0"/>
    <s v="Digital Subscription"/>
    <s v="KS2"/>
    <s v="7-11"/>
    <s v="3-6"/>
    <m/>
    <m/>
    <m/>
  </r>
  <r>
    <n v="9780435173111"/>
    <x v="60"/>
    <n v="9780435173111"/>
    <n v="127.39"/>
    <m/>
    <n v="171.99"/>
    <n v="144.99"/>
    <s v="Literacy"/>
    <x v="1"/>
    <n v="16"/>
    <x v="5"/>
    <s v="Print"/>
    <s v="KS1"/>
    <s v="5-7"/>
    <s v="1-2"/>
    <m/>
    <m/>
    <m/>
  </r>
  <r>
    <n v="9780435173272"/>
    <x v="61"/>
    <n v="9780435173272"/>
    <n v="37.49"/>
    <m/>
    <n v="50.99"/>
    <n v="42.99"/>
    <s v="Literacy"/>
    <x v="1"/>
    <n v="17"/>
    <x v="5"/>
    <s v="Print"/>
    <s v="KS1"/>
    <s v="5-7"/>
    <s v="1-2"/>
    <m/>
    <m/>
    <m/>
  </r>
  <r>
    <n v="9780435188511"/>
    <x v="62"/>
    <n v="9780435188511"/>
    <n v="70.489999999999995"/>
    <m/>
    <n v="95.99"/>
    <n v="80.989999999999995"/>
    <s v="Literacy"/>
    <x v="1"/>
    <n v="18"/>
    <x v="5"/>
    <s v="Print"/>
    <s v="KS2"/>
    <s v="7-11"/>
    <s v="3-6"/>
    <m/>
    <m/>
    <m/>
  </r>
  <r>
    <n v="9780435188528"/>
    <x v="63"/>
    <n v="9780435188528"/>
    <n v="234.19"/>
    <m/>
    <n v="316.99"/>
    <n v="265.99"/>
    <s v="Literacy"/>
    <x v="1"/>
    <n v="19"/>
    <x v="5"/>
    <s v="Print"/>
    <s v="KS2"/>
    <s v="7-11"/>
    <s v="3-6"/>
    <m/>
    <m/>
    <m/>
  </r>
  <r>
    <n v="9780435172336"/>
    <x v="64"/>
    <n v="9780435172336"/>
    <n v="16.489999999999998"/>
    <m/>
    <n v="22.99"/>
    <n v="18.989999999999998"/>
    <s v="Literacy"/>
    <x v="1"/>
    <n v="20"/>
    <x v="6"/>
    <s v="Print"/>
    <s v="KS1"/>
    <s v="5-6"/>
    <s v="1"/>
    <m/>
    <m/>
    <m/>
  </r>
  <r>
    <n v="9780435172930"/>
    <x v="65"/>
    <n v="9780435172930"/>
    <n v="16.489999999999998"/>
    <m/>
    <n v="22.99"/>
    <n v="18.989999999999998"/>
    <s v="Literacy"/>
    <x v="1"/>
    <n v="21"/>
    <x v="6"/>
    <s v="Print"/>
    <s v="KS1"/>
    <s v="6-7"/>
    <s v="2"/>
    <m/>
    <m/>
    <m/>
  </r>
  <r>
    <n v="9780435172978"/>
    <x v="66"/>
    <n v="9780435172978"/>
    <n v="16.489999999999998"/>
    <m/>
    <n v="22.99"/>
    <n v="18.989999999999998"/>
    <s v="Literacy"/>
    <x v="1"/>
    <n v="22"/>
    <x v="6"/>
    <s v="Print"/>
    <s v="KS2"/>
    <s v="7-8"/>
    <s v="3"/>
    <m/>
    <m/>
    <m/>
  </r>
  <r>
    <n v="9780435172992"/>
    <x v="67"/>
    <n v="9780435172992"/>
    <n v="16.489999999999998"/>
    <m/>
    <n v="22.99"/>
    <n v="18.989999999999998"/>
    <s v="Literacy"/>
    <x v="1"/>
    <n v="23"/>
    <x v="6"/>
    <s v="Print"/>
    <s v="KS2"/>
    <s v="8-9"/>
    <s v="4"/>
    <m/>
    <m/>
    <m/>
  </r>
  <r>
    <n v="9780435173012"/>
    <x v="68"/>
    <n v="9780435173012"/>
    <n v="16.489999999999998"/>
    <m/>
    <n v="22.99"/>
    <n v="18.989999999999998"/>
    <s v="Literacy"/>
    <x v="1"/>
    <n v="24"/>
    <x v="6"/>
    <s v="Print"/>
    <s v="KS2"/>
    <s v="9-10"/>
    <s v="5"/>
    <m/>
    <m/>
    <m/>
  </r>
  <r>
    <n v="9780435173036"/>
    <x v="69"/>
    <n v="9780435173036"/>
    <n v="16.489999999999998"/>
    <m/>
    <n v="22.99"/>
    <n v="18.989999999999998"/>
    <s v="Literacy"/>
    <x v="1"/>
    <n v="25"/>
    <x v="6"/>
    <s v="Print"/>
    <s v="KS2"/>
    <s v="10-11"/>
    <s v="6"/>
    <m/>
    <m/>
    <m/>
  </r>
  <r>
    <n v="9780435195236"/>
    <x v="70"/>
    <n v="9780435195236"/>
    <n v="0.79"/>
    <m/>
    <n v="1.99"/>
    <n v="0.99"/>
    <s v="Literacy"/>
    <x v="1"/>
    <n v="26"/>
    <x v="5"/>
    <s v="Print"/>
    <s v="KS1-2"/>
    <s v="5-11"/>
    <s v="1-6"/>
    <m/>
    <m/>
    <m/>
  </r>
  <r>
    <n v="9780435195250"/>
    <x v="71"/>
    <n v="9780435195250"/>
    <n v="25.89"/>
    <m/>
    <n v="34.99"/>
    <n v="29.99"/>
    <s v="Literacy"/>
    <x v="1"/>
    <n v="27"/>
    <x v="5"/>
    <s v="Print"/>
    <s v="KS1-2"/>
    <s v="5-11"/>
    <s v="1-6"/>
    <m/>
    <m/>
    <m/>
  </r>
  <r>
    <n v="9780435189167"/>
    <x v="72"/>
    <n v="9780435189167"/>
    <n v="1018.79"/>
    <m/>
    <n v="1375.99"/>
    <n v="1156.99"/>
    <s v="Literacy"/>
    <x v="1"/>
    <n v="28"/>
    <x v="5"/>
    <s v="Print"/>
    <s v="KS1"/>
    <s v="4-5"/>
    <s v="R"/>
    <m/>
    <m/>
    <m/>
  </r>
  <r>
    <n v="9780435200688"/>
    <x v="73"/>
    <n v="9780435200688"/>
    <n v="2709.19"/>
    <m/>
    <n v="3657.99"/>
    <n v="3076.99"/>
    <s v="Literacy"/>
    <x v="1"/>
    <n v="29"/>
    <x v="5"/>
    <s v="Print"/>
    <s v="KS1"/>
    <s v="5-6"/>
    <s v="1"/>
    <m/>
    <m/>
    <m/>
  </r>
  <r>
    <n v="9780435182038"/>
    <x v="74"/>
    <n v="9780435182038"/>
    <n v="2606.89"/>
    <m/>
    <n v="3519.99"/>
    <n v="2959.99"/>
    <s v="Literacy"/>
    <x v="1"/>
    <n v="30"/>
    <x v="5"/>
    <s v="Print"/>
    <s v="KS1"/>
    <s v="6-7"/>
    <s v="2"/>
    <m/>
    <m/>
    <m/>
  </r>
  <r>
    <n v="9780435182052"/>
    <x v="75"/>
    <n v="9780435182052"/>
    <n v="1941.3"/>
    <m/>
    <n v="2620.9899999999998"/>
    <n v="2204.9899999999998"/>
    <s v="Literacy"/>
    <x v="1"/>
    <n v="31"/>
    <x v="5"/>
    <s v="Print"/>
    <s v="KS1-2"/>
    <s v="6-7"/>
    <s v="2-3"/>
    <m/>
    <m/>
    <m/>
  </r>
  <r>
    <n v="9780435189211"/>
    <x v="76"/>
    <n v="9780435189211"/>
    <n v="1097.79"/>
    <m/>
    <n v="1482.99"/>
    <n v="1246.99"/>
    <s v="Literacy"/>
    <x v="1"/>
    <n v="32"/>
    <x v="5"/>
    <s v="Print"/>
    <s v="KS2"/>
    <s v="7-8"/>
    <s v="3"/>
    <m/>
    <m/>
    <m/>
  </r>
  <r>
    <n v="9780435189235"/>
    <x v="77"/>
    <n v="9780435189235"/>
    <n v="1143.19"/>
    <m/>
    <n v="1543.99"/>
    <n v="1297.99"/>
    <s v="Literacy"/>
    <x v="1"/>
    <n v="33"/>
    <x v="5"/>
    <s v="Print"/>
    <s v="KS2"/>
    <s v="8-9"/>
    <s v="4"/>
    <m/>
    <m/>
    <m/>
  </r>
  <r>
    <n v="9780435189266"/>
    <x v="78"/>
    <n v="9780435189266"/>
    <n v="1103.0899999999999"/>
    <m/>
    <n v="1489.99"/>
    <n v="1252.99"/>
    <s v="Literacy"/>
    <x v="1"/>
    <n v="34"/>
    <x v="5"/>
    <s v="Print"/>
    <s v="KS2"/>
    <s v="9-10"/>
    <s v="5"/>
    <m/>
    <m/>
    <m/>
  </r>
  <r>
    <n v="9780435189297"/>
    <x v="79"/>
    <n v="9780435189297"/>
    <n v="1689.29"/>
    <m/>
    <n v="2280.9899999999998"/>
    <n v="1918.99"/>
    <s v="Literacy"/>
    <x v="1"/>
    <n v="35"/>
    <x v="5"/>
    <s v="Print"/>
    <s v="KS2"/>
    <s v="10-11"/>
    <s v="6"/>
    <m/>
    <m/>
    <m/>
  </r>
  <r>
    <n v="9780435189174"/>
    <x v="80"/>
    <n v="9780435189174"/>
    <n v="167.69"/>
    <m/>
    <n v="226.99"/>
    <n v="190.99"/>
    <s v="Literacy"/>
    <x v="1"/>
    <n v="36"/>
    <x v="5"/>
    <s v="Print"/>
    <s v="KS1"/>
    <s v="4-5"/>
    <s v="R"/>
    <m/>
    <m/>
    <m/>
  </r>
  <r>
    <n v="9780435189198"/>
    <x v="81"/>
    <n v="9780435189198"/>
    <n v="441.29"/>
    <m/>
    <n v="595.99"/>
    <n v="501.99"/>
    <s v="Literacy"/>
    <x v="1"/>
    <n v="37"/>
    <x v="5"/>
    <s v="Print"/>
    <s v="KS1"/>
    <s v="5-6"/>
    <s v="1"/>
    <m/>
    <m/>
    <m/>
  </r>
  <r>
    <n v="9780435182045"/>
    <x v="82"/>
    <n v="9780435182045"/>
    <n v="418.39"/>
    <m/>
    <n v="564.99"/>
    <n v="475.99"/>
    <s v="Literacy"/>
    <x v="1"/>
    <n v="38"/>
    <x v="5"/>
    <s v="Print"/>
    <s v="KS1"/>
    <s v="6-7"/>
    <s v="2"/>
    <m/>
    <m/>
    <m/>
  </r>
  <r>
    <n v="9780435182069"/>
    <x v="83"/>
    <n v="9780435182069"/>
    <n v="236.29"/>
    <m/>
    <n v="318.99"/>
    <n v="268.99"/>
    <s v="Literacy"/>
    <x v="1"/>
    <n v="39"/>
    <x v="5"/>
    <s v="Print"/>
    <s v="KS1-2"/>
    <s v="6-7"/>
    <s v="2-3"/>
    <m/>
    <m/>
    <m/>
  </r>
  <r>
    <n v="9780435189228"/>
    <x v="84"/>
    <n v="9780435189228"/>
    <n v="181.69"/>
    <m/>
    <n v="245.99"/>
    <n v="206.99"/>
    <s v="Literacy"/>
    <x v="1"/>
    <n v="40"/>
    <x v="5"/>
    <s v="Print"/>
    <s v="KS2"/>
    <s v="7-8"/>
    <s v="3"/>
    <m/>
    <m/>
    <m/>
  </r>
  <r>
    <n v="9780435189242"/>
    <x v="85"/>
    <n v="9780435189242"/>
    <n v="189.29"/>
    <m/>
    <n v="255.99"/>
    <n v="214.99"/>
    <s v="Literacy"/>
    <x v="1"/>
    <n v="41"/>
    <x v="5"/>
    <s v="Print"/>
    <s v="KS2"/>
    <s v="8-9"/>
    <s v="4"/>
    <m/>
    <m/>
    <m/>
  </r>
  <r>
    <n v="9780435189280"/>
    <x v="86"/>
    <n v="9780435189280"/>
    <n v="182.79"/>
    <m/>
    <n v="246.99"/>
    <n v="207.99"/>
    <s v="Literacy"/>
    <x v="1"/>
    <n v="42"/>
    <x v="5"/>
    <s v="Print"/>
    <s v="KS2"/>
    <s v="9-10"/>
    <s v="5"/>
    <m/>
    <m/>
    <m/>
  </r>
  <r>
    <n v="9780435189327"/>
    <x v="87"/>
    <n v="9780435189327"/>
    <n v="278.49"/>
    <m/>
    <n v="375.99"/>
    <n v="316.99"/>
    <s v="Literacy"/>
    <x v="1"/>
    <n v="43"/>
    <x v="5"/>
    <s v="Print"/>
    <s v="KS2"/>
    <s v="10-11"/>
    <s v="6"/>
    <m/>
    <m/>
    <m/>
  </r>
  <r>
    <n v="9780435914318"/>
    <x v="88"/>
    <n v="9780435914318"/>
    <n v="4.3899999999999997"/>
    <m/>
    <n v="5.99"/>
    <n v="4.99"/>
    <s v="Literacy"/>
    <x v="1"/>
    <n v="44"/>
    <x v="7"/>
    <s v="Print"/>
    <s v="KS1"/>
    <s v="4-5"/>
    <s v="R"/>
    <s v="Lilac"/>
    <m/>
    <m/>
  </r>
  <r>
    <n v="9780433004523"/>
    <x v="89"/>
    <n v="9780433004523"/>
    <n v="4.3899999999999997"/>
    <m/>
    <n v="5.99"/>
    <n v="4.99"/>
    <s v="Literacy"/>
    <x v="1"/>
    <n v="45"/>
    <x v="7"/>
    <s v="Print"/>
    <s v="KS1"/>
    <s v="4-5"/>
    <s v="R"/>
    <s v="Lilac"/>
    <m/>
    <m/>
  </r>
  <r>
    <n v="9780433004530"/>
    <x v="90"/>
    <n v="9780433004530"/>
    <n v="4.3899999999999997"/>
    <m/>
    <n v="5.99"/>
    <n v="4.99"/>
    <s v="Literacy"/>
    <x v="1"/>
    <n v="46"/>
    <x v="7"/>
    <s v="Print"/>
    <s v="KS1"/>
    <s v="4-5"/>
    <s v="R"/>
    <s v="Lilac"/>
    <m/>
    <m/>
  </r>
  <r>
    <n v="9780435914349"/>
    <x v="91"/>
    <n v="9780435914349"/>
    <n v="4.3899999999999997"/>
    <m/>
    <n v="5.99"/>
    <n v="4.99"/>
    <s v="Literacy"/>
    <x v="1"/>
    <n v="47"/>
    <x v="7"/>
    <s v="Print"/>
    <s v="KS1"/>
    <s v="4-5"/>
    <s v="R"/>
    <s v="Pink A"/>
    <m/>
    <m/>
  </r>
  <r>
    <n v="9780433004622"/>
    <x v="92"/>
    <n v="9780433004622"/>
    <n v="4.3899999999999997"/>
    <m/>
    <n v="5.99"/>
    <n v="4.99"/>
    <s v="Literacy"/>
    <x v="1"/>
    <n v="48"/>
    <x v="7"/>
    <s v="Print"/>
    <s v="KS1"/>
    <s v="4-5"/>
    <s v="R"/>
    <s v="Pink A"/>
    <m/>
    <m/>
  </r>
  <r>
    <n v="9780433004639"/>
    <x v="93"/>
    <n v="9780433004639"/>
    <n v="4.3899999999999997"/>
    <m/>
    <n v="5.99"/>
    <n v="4.99"/>
    <s v="Literacy"/>
    <x v="1"/>
    <n v="49"/>
    <x v="7"/>
    <s v="Print"/>
    <s v="KS1"/>
    <s v="4-5"/>
    <s v="R"/>
    <s v="Pink A"/>
    <m/>
    <m/>
  </r>
  <r>
    <n v="9780435167424"/>
    <x v="94"/>
    <n v="9780435167424"/>
    <n v="4.3899999999999997"/>
    <m/>
    <n v="5.99"/>
    <n v="4.99"/>
    <s v="Literacy"/>
    <x v="1"/>
    <n v="50"/>
    <x v="7"/>
    <s v="Print"/>
    <s v="KS1"/>
    <s v="4-5"/>
    <s v="R"/>
    <s v="Pink A"/>
    <m/>
    <m/>
  </r>
  <r>
    <n v="9780435167776"/>
    <x v="95"/>
    <n v="9780435167776"/>
    <n v="4.3899999999999997"/>
    <m/>
    <n v="5.99"/>
    <n v="4.99"/>
    <s v="Literacy"/>
    <x v="1"/>
    <n v="51"/>
    <x v="7"/>
    <s v="Print"/>
    <s v="KS1"/>
    <s v="4-5"/>
    <s v="R"/>
    <s v="Pink A"/>
    <m/>
    <m/>
  </r>
  <r>
    <n v="9780435167455"/>
    <x v="96"/>
    <n v="9780435167455"/>
    <n v="4.3899999999999997"/>
    <m/>
    <n v="5.99"/>
    <n v="4.99"/>
    <s v="Literacy"/>
    <x v="1"/>
    <n v="52"/>
    <x v="7"/>
    <s v="Print"/>
    <s v="KS1"/>
    <s v="4-5"/>
    <s v="R"/>
    <s v="Pink A"/>
    <m/>
    <m/>
  </r>
  <r>
    <n v="9780435914370"/>
    <x v="97"/>
    <n v="9780435914370"/>
    <n v="4.3899999999999997"/>
    <m/>
    <n v="5.99"/>
    <n v="4.99"/>
    <s v="Literacy"/>
    <x v="1"/>
    <n v="53"/>
    <x v="7"/>
    <s v="Print"/>
    <s v="KS1"/>
    <s v="4-5"/>
    <s v="R"/>
    <s v="Pink B"/>
    <m/>
    <m/>
  </r>
  <r>
    <n v="9780433004653"/>
    <x v="98"/>
    <n v="9780433004653"/>
    <n v="4.3899999999999997"/>
    <m/>
    <n v="5.99"/>
    <n v="4.99"/>
    <s v="Literacy"/>
    <x v="1"/>
    <n v="54"/>
    <x v="7"/>
    <s v="Print"/>
    <s v="KS1"/>
    <s v="4-5"/>
    <s v="R"/>
    <s v="Pink B"/>
    <m/>
    <m/>
  </r>
  <r>
    <n v="9780435167813"/>
    <x v="99"/>
    <n v="9780435167813"/>
    <n v="4.3899999999999997"/>
    <m/>
    <n v="5.99"/>
    <n v="4.99"/>
    <s v="Literacy"/>
    <x v="1"/>
    <n v="55"/>
    <x v="7"/>
    <s v="Print"/>
    <s v="KS1"/>
    <s v="4-5"/>
    <s v="R"/>
    <s v="Pink B"/>
    <m/>
    <m/>
  </r>
  <r>
    <n v="9780435167837"/>
    <x v="100"/>
    <n v="9780435167837"/>
    <n v="4.3899999999999997"/>
    <m/>
    <n v="5.99"/>
    <n v="4.99"/>
    <s v="Literacy"/>
    <x v="1"/>
    <n v="56"/>
    <x v="7"/>
    <s v="Print"/>
    <s v="KS1"/>
    <s v="4-5"/>
    <s v="R"/>
    <s v="Pink B"/>
    <m/>
    <m/>
  </r>
  <r>
    <n v="9780435167851"/>
    <x v="101"/>
    <n v="9780435167851"/>
    <n v="4.3899999999999997"/>
    <m/>
    <n v="5.99"/>
    <n v="4.99"/>
    <s v="Literacy"/>
    <x v="1"/>
    <n v="57"/>
    <x v="7"/>
    <s v="Print"/>
    <s v="KS1"/>
    <s v="4-5"/>
    <s v="R"/>
    <s v="Pink B"/>
    <m/>
    <m/>
  </r>
  <r>
    <n v="9780435914400"/>
    <x v="102"/>
    <n v="9780435914400"/>
    <n v="4.3899999999999997"/>
    <m/>
    <n v="5.99"/>
    <n v="4.99"/>
    <s v="Literacy"/>
    <x v="1"/>
    <n v="58"/>
    <x v="7"/>
    <s v="Print"/>
    <s v="KS1"/>
    <s v="4-5"/>
    <s v="R"/>
    <s v="Red A"/>
    <m/>
    <m/>
  </r>
  <r>
    <n v="9780435914431"/>
    <x v="103"/>
    <n v="9780435914431"/>
    <n v="4.3899999999999997"/>
    <m/>
    <n v="5.99"/>
    <n v="4.99"/>
    <s v="Literacy"/>
    <x v="1"/>
    <n v="59"/>
    <x v="7"/>
    <s v="Print"/>
    <s v="KS1"/>
    <s v="4-5"/>
    <s v="R"/>
    <s v="Red A"/>
    <m/>
    <m/>
  </r>
  <r>
    <n v="9780433004707"/>
    <x v="104"/>
    <n v="9780433004707"/>
    <n v="4.3899999999999997"/>
    <m/>
    <n v="5.99"/>
    <n v="4.99"/>
    <s v="Literacy"/>
    <x v="1"/>
    <n v="60"/>
    <x v="7"/>
    <s v="Print"/>
    <s v="KS1"/>
    <s v="4-5"/>
    <s v="R"/>
    <s v="Red A"/>
    <m/>
    <m/>
  </r>
  <r>
    <n v="9780433004752"/>
    <x v="105"/>
    <n v="9780433004752"/>
    <n v="4.3899999999999997"/>
    <m/>
    <n v="5.99"/>
    <n v="4.99"/>
    <s v="Literacy"/>
    <x v="1"/>
    <n v="61"/>
    <x v="7"/>
    <s v="Print"/>
    <s v="KS1"/>
    <s v="4-5"/>
    <s v="R"/>
    <s v="Red A"/>
    <m/>
    <m/>
  </r>
  <r>
    <n v="9780435167899"/>
    <x v="106"/>
    <n v="9780435167899"/>
    <n v="4.3899999999999997"/>
    <m/>
    <n v="5.99"/>
    <n v="4.99"/>
    <s v="Literacy"/>
    <x v="1"/>
    <n v="62"/>
    <x v="7"/>
    <s v="Print"/>
    <s v="KS1"/>
    <s v="4-5"/>
    <s v="R"/>
    <s v="Red A"/>
    <m/>
    <m/>
  </r>
  <r>
    <n v="9780435167950"/>
    <x v="107"/>
    <n v="9780435167950"/>
    <n v="4.3899999999999997"/>
    <m/>
    <n v="5.99"/>
    <n v="4.99"/>
    <s v="Literacy"/>
    <x v="1"/>
    <n v="63"/>
    <x v="7"/>
    <s v="Print"/>
    <s v="KS1"/>
    <s v="4-5"/>
    <s v="R"/>
    <s v="Red A"/>
    <m/>
    <m/>
  </r>
  <r>
    <n v="9780435167912"/>
    <x v="108"/>
    <n v="9780435167912"/>
    <n v="4.3899999999999997"/>
    <m/>
    <n v="5.99"/>
    <n v="4.99"/>
    <s v="Literacy"/>
    <x v="1"/>
    <n v="64"/>
    <x v="7"/>
    <s v="Print"/>
    <s v="KS1"/>
    <s v="4-5"/>
    <s v="R"/>
    <s v="Red A"/>
    <m/>
    <m/>
  </r>
  <r>
    <n v="9780435167936"/>
    <x v="109"/>
    <n v="9780435167936"/>
    <n v="4.3899999999999997"/>
    <m/>
    <n v="5.99"/>
    <n v="4.99"/>
    <s v="Literacy"/>
    <x v="1"/>
    <n v="65"/>
    <x v="7"/>
    <s v="Print"/>
    <s v="KS1"/>
    <s v="4-5"/>
    <s v="R"/>
    <s v="Red A"/>
    <m/>
    <m/>
  </r>
  <r>
    <n v="9780435914417"/>
    <x v="110"/>
    <n v="9780435914417"/>
    <n v="4.3899999999999997"/>
    <m/>
    <n v="5.99"/>
    <n v="4.99"/>
    <s v="Literacy"/>
    <x v="1"/>
    <n v="66"/>
    <x v="7"/>
    <s v="Print"/>
    <s v="KS1"/>
    <s v="4-5"/>
    <s v="R"/>
    <s v="Red B"/>
    <m/>
    <m/>
  </r>
  <r>
    <n v="9780435914448"/>
    <x v="111"/>
    <n v="9780435914448"/>
    <n v="4.3899999999999997"/>
    <m/>
    <n v="5.99"/>
    <n v="4.99"/>
    <s v="Literacy"/>
    <x v="1"/>
    <n v="67"/>
    <x v="7"/>
    <s v="Print"/>
    <s v="KS1"/>
    <s v="4-5"/>
    <s v="R"/>
    <s v="Red B"/>
    <m/>
    <m/>
  </r>
  <r>
    <n v="9780433004738"/>
    <x v="112"/>
    <n v="9780433004738"/>
    <n v="4.3899999999999997"/>
    <m/>
    <n v="5.99"/>
    <n v="4.99"/>
    <s v="Literacy"/>
    <x v="1"/>
    <n v="68"/>
    <x v="7"/>
    <s v="Print"/>
    <s v="KS1"/>
    <s v="4-5"/>
    <s v="R"/>
    <s v="Red B"/>
    <m/>
    <m/>
  </r>
  <r>
    <n v="9780433004745"/>
    <x v="113"/>
    <n v="9780433004745"/>
    <n v="4.3899999999999997"/>
    <m/>
    <n v="5.99"/>
    <n v="4.99"/>
    <s v="Literacy"/>
    <x v="1"/>
    <n v="69"/>
    <x v="7"/>
    <s v="Print"/>
    <s v="KS1"/>
    <s v="4-5"/>
    <s v="R"/>
    <s v="Red B"/>
    <m/>
    <m/>
  </r>
  <r>
    <n v="9780435168032"/>
    <x v="114"/>
    <n v="9780435168032"/>
    <n v="4.3899999999999997"/>
    <m/>
    <n v="5.99"/>
    <n v="4.99"/>
    <s v="Literacy"/>
    <x v="1"/>
    <n v="70"/>
    <x v="7"/>
    <s v="Print"/>
    <s v="KS1"/>
    <s v="4-5"/>
    <s v="R"/>
    <s v="Red B"/>
    <m/>
    <m/>
  </r>
  <r>
    <n v="9780435167998"/>
    <x v="115"/>
    <n v="9780435167998"/>
    <n v="4.3899999999999997"/>
    <m/>
    <n v="5.99"/>
    <n v="4.99"/>
    <s v="Literacy"/>
    <x v="1"/>
    <n v="71"/>
    <x v="7"/>
    <s v="Print"/>
    <s v="KS1"/>
    <s v="4-5"/>
    <s v="R"/>
    <s v="Red B"/>
    <m/>
    <m/>
  </r>
  <r>
    <n v="9780435167974"/>
    <x v="116"/>
    <n v="9780435167974"/>
    <n v="4.3899999999999997"/>
    <m/>
    <n v="5.99"/>
    <n v="4.99"/>
    <s v="Literacy"/>
    <x v="1"/>
    <n v="72"/>
    <x v="7"/>
    <s v="Print"/>
    <s v="KS1"/>
    <s v="4-5"/>
    <s v="R"/>
    <s v="Red B"/>
    <m/>
    <m/>
  </r>
  <r>
    <n v="9780435168018"/>
    <x v="117"/>
    <n v="9780435168018"/>
    <n v="4.3899999999999997"/>
    <m/>
    <n v="5.99"/>
    <n v="4.99"/>
    <s v="Literacy"/>
    <x v="1"/>
    <n v="73"/>
    <x v="7"/>
    <s v="Print"/>
    <s v="KS1"/>
    <s v="4-5"/>
    <s v="R"/>
    <s v="Red B"/>
    <m/>
    <m/>
  </r>
  <r>
    <n v="9780435914455"/>
    <x v="118"/>
    <n v="9780435914455"/>
    <n v="4.3899999999999997"/>
    <m/>
    <n v="5.99"/>
    <n v="4.99"/>
    <s v="Literacy"/>
    <x v="1"/>
    <n v="74"/>
    <x v="7"/>
    <s v="Print"/>
    <s v="KS1"/>
    <s v="4-5"/>
    <s v="R"/>
    <s v="Red C"/>
    <m/>
    <m/>
  </r>
  <r>
    <n v="9780435914424"/>
    <x v="119"/>
    <n v="9780435914424"/>
    <n v="4.3899999999999997"/>
    <m/>
    <n v="5.99"/>
    <n v="4.99"/>
    <s v="Literacy"/>
    <x v="1"/>
    <n v="75"/>
    <x v="7"/>
    <s v="Print"/>
    <s v="KS1"/>
    <s v="4-5"/>
    <s v="R"/>
    <s v="Red C"/>
    <m/>
    <m/>
  </r>
  <r>
    <n v="9780433004646"/>
    <x v="120"/>
    <n v="9780433004646"/>
    <n v="4.3899999999999997"/>
    <m/>
    <n v="5.99"/>
    <n v="4.99"/>
    <s v="Literacy"/>
    <x v="1"/>
    <n v="76"/>
    <x v="7"/>
    <s v="Print"/>
    <s v="KS1"/>
    <s v="4-5"/>
    <s v="R"/>
    <s v="Red C"/>
    <m/>
    <m/>
  </r>
  <r>
    <n v="9780433004714"/>
    <x v="121"/>
    <n v="9780433004714"/>
    <n v="4.3899999999999997"/>
    <m/>
    <n v="5.99"/>
    <n v="4.99"/>
    <s v="Literacy"/>
    <x v="1"/>
    <n v="77"/>
    <x v="7"/>
    <s v="Print"/>
    <s v="KS1"/>
    <s v="4-5"/>
    <s v="R"/>
    <s v="Red C"/>
    <m/>
    <m/>
  </r>
  <r>
    <n v="9780435168117"/>
    <x v="122"/>
    <n v="9780435168117"/>
    <n v="4.3899999999999997"/>
    <m/>
    <n v="5.99"/>
    <n v="4.99"/>
    <s v="Literacy"/>
    <x v="1"/>
    <n v="78"/>
    <x v="7"/>
    <s v="Print"/>
    <s v="KS1"/>
    <s v="4-5"/>
    <s v="R"/>
    <s v="Red C"/>
    <m/>
    <m/>
  </r>
  <r>
    <n v="9780435168056"/>
    <x v="123"/>
    <n v="9780435168056"/>
    <n v="4.3899999999999997"/>
    <m/>
    <n v="5.99"/>
    <n v="4.99"/>
    <s v="Literacy"/>
    <x v="1"/>
    <n v="79"/>
    <x v="7"/>
    <s v="Print"/>
    <s v="KS1"/>
    <s v="4-5"/>
    <s v="R"/>
    <s v="Red C"/>
    <m/>
    <m/>
  </r>
  <r>
    <n v="9780435168070"/>
    <x v="124"/>
    <n v="9780435168070"/>
    <n v="4.3899999999999997"/>
    <m/>
    <n v="5.99"/>
    <n v="4.99"/>
    <s v="Literacy"/>
    <x v="1"/>
    <n v="80"/>
    <x v="7"/>
    <s v="Print"/>
    <s v="KS1"/>
    <s v="4-5"/>
    <s v="R"/>
    <s v="Red C"/>
    <m/>
    <m/>
  </r>
  <r>
    <n v="9780435168094"/>
    <x v="125"/>
    <n v="9780435168094"/>
    <n v="4.3899999999999997"/>
    <m/>
    <n v="5.99"/>
    <n v="4.99"/>
    <s v="Literacy"/>
    <x v="1"/>
    <n v="81"/>
    <x v="7"/>
    <s v="Print"/>
    <s v="KS1"/>
    <s v="4-5"/>
    <s v="R"/>
    <s v="Red C"/>
    <m/>
    <m/>
  </r>
  <r>
    <n v="9780435914493"/>
    <x v="126"/>
    <n v="9780435914493"/>
    <n v="4.8899999999999997"/>
    <m/>
    <n v="6.99"/>
    <n v="5.99"/>
    <s v="Literacy"/>
    <x v="1"/>
    <n v="82"/>
    <x v="7"/>
    <s v="Print"/>
    <s v="KS1"/>
    <s v="5-6"/>
    <s v="1"/>
    <s v="Yellow A"/>
    <m/>
    <m/>
  </r>
  <r>
    <n v="9780435914509"/>
    <x v="127"/>
    <n v="9780435914509"/>
    <n v="4.8899999999999997"/>
    <m/>
    <n v="6.99"/>
    <n v="5.99"/>
    <s v="Literacy"/>
    <x v="1"/>
    <n v="83"/>
    <x v="7"/>
    <s v="Print"/>
    <s v="KS1"/>
    <s v="5-6"/>
    <s v="1"/>
    <s v="Yellow A"/>
    <m/>
    <m/>
  </r>
  <r>
    <n v="9780435914554"/>
    <x v="128"/>
    <n v="9780435914554"/>
    <n v="4.8899999999999997"/>
    <m/>
    <n v="6.99"/>
    <n v="5.99"/>
    <s v="Literacy"/>
    <x v="1"/>
    <n v="84"/>
    <x v="7"/>
    <s v="Print"/>
    <s v="KS1"/>
    <s v="5-6"/>
    <s v="1"/>
    <s v="Yellow A"/>
    <m/>
    <m/>
  </r>
  <r>
    <n v="9780433004844"/>
    <x v="129"/>
    <n v="9780433004844"/>
    <n v="4.8899999999999997"/>
    <m/>
    <n v="6.99"/>
    <n v="5.99"/>
    <s v="Literacy"/>
    <x v="1"/>
    <n v="85"/>
    <x v="7"/>
    <s v="Print"/>
    <s v="KS1"/>
    <s v="5-6"/>
    <s v="1"/>
    <s v="Yellow A"/>
    <m/>
    <m/>
  </r>
  <r>
    <n v="9780433004851"/>
    <x v="130"/>
    <n v="9780433004851"/>
    <n v="4.8899999999999997"/>
    <m/>
    <n v="6.99"/>
    <n v="5.99"/>
    <s v="Literacy"/>
    <x v="1"/>
    <n v="86"/>
    <x v="7"/>
    <s v="Print"/>
    <s v="KS1"/>
    <s v="5-6"/>
    <s v="1"/>
    <s v="Yellow A"/>
    <m/>
    <m/>
  </r>
  <r>
    <n v="9780435168179"/>
    <x v="131"/>
    <n v="9780435168179"/>
    <n v="4.8899999999999997"/>
    <m/>
    <n v="6.99"/>
    <n v="5.99"/>
    <s v="Literacy"/>
    <x v="1"/>
    <n v="87"/>
    <x v="7"/>
    <s v="Print"/>
    <s v="KS1"/>
    <s v="5-6"/>
    <s v="1"/>
    <s v="Yellow A"/>
    <m/>
    <m/>
  </r>
  <r>
    <n v="9780435168131"/>
    <x v="132"/>
    <n v="9780435168131"/>
    <n v="4.8899999999999997"/>
    <m/>
    <n v="6.99"/>
    <n v="5.99"/>
    <s v="Literacy"/>
    <x v="1"/>
    <n v="88"/>
    <x v="7"/>
    <s v="Print"/>
    <s v="KS1"/>
    <s v="5-6"/>
    <s v="1"/>
    <s v="Yellow A"/>
    <m/>
    <m/>
  </r>
  <r>
    <n v="9780435168315"/>
    <x v="133"/>
    <n v="9780435168315"/>
    <n v="4.8899999999999997"/>
    <m/>
    <n v="6.99"/>
    <n v="5.99"/>
    <s v="Literacy"/>
    <x v="1"/>
    <n v="89"/>
    <x v="7"/>
    <s v="Print"/>
    <s v="KS1"/>
    <s v="5-6"/>
    <s v="1"/>
    <s v="Yellow A"/>
    <m/>
    <m/>
  </r>
  <r>
    <n v="9780435168155"/>
    <x v="134"/>
    <n v="9780435168155"/>
    <n v="4.8899999999999997"/>
    <m/>
    <n v="6.99"/>
    <n v="5.99"/>
    <s v="Literacy"/>
    <x v="1"/>
    <n v="90"/>
    <x v="7"/>
    <s v="Print"/>
    <s v="KS1"/>
    <s v="5-6"/>
    <s v="1"/>
    <s v="Yellow A"/>
    <m/>
    <m/>
  </r>
  <r>
    <n v="9780435914530"/>
    <x v="135"/>
    <n v="9780435914530"/>
    <n v="4.8899999999999997"/>
    <m/>
    <n v="6.99"/>
    <n v="5.99"/>
    <s v="Literacy"/>
    <x v="1"/>
    <n v="91"/>
    <x v="7"/>
    <s v="Print"/>
    <s v="KS1"/>
    <s v="5-6"/>
    <s v="1"/>
    <s v="Yellow B"/>
    <m/>
    <m/>
  </r>
  <r>
    <n v="9780435914547"/>
    <x v="136"/>
    <n v="9780435914547"/>
    <n v="4.8899999999999997"/>
    <m/>
    <n v="6.99"/>
    <n v="5.99"/>
    <s v="Literacy"/>
    <x v="1"/>
    <n v="92"/>
    <x v="7"/>
    <s v="Print"/>
    <s v="KS1"/>
    <s v="5-6"/>
    <s v="1"/>
    <s v="Yellow B"/>
    <m/>
    <m/>
  </r>
  <r>
    <n v="9780435914523"/>
    <x v="137"/>
    <n v="9780435914523"/>
    <n v="4.8899999999999997"/>
    <m/>
    <n v="6.99"/>
    <n v="5.99"/>
    <s v="Literacy"/>
    <x v="1"/>
    <n v="93"/>
    <x v="7"/>
    <s v="Print"/>
    <s v="KS1"/>
    <s v="5-6"/>
    <s v="1"/>
    <s v="Yellow B"/>
    <m/>
    <m/>
  </r>
  <r>
    <n v="9780433004875"/>
    <x v="138"/>
    <n v="9780433004875"/>
    <n v="4.8899999999999997"/>
    <m/>
    <n v="6.99"/>
    <n v="5.99"/>
    <s v="Literacy"/>
    <x v="1"/>
    <n v="94"/>
    <x v="7"/>
    <s v="Print"/>
    <s v="KS1"/>
    <s v="5-6"/>
    <s v="1"/>
    <s v="Yellow B"/>
    <m/>
    <m/>
  </r>
  <r>
    <n v="9780433004882"/>
    <x v="139"/>
    <n v="9780433004882"/>
    <n v="4.8899999999999997"/>
    <m/>
    <n v="6.99"/>
    <n v="5.99"/>
    <s v="Literacy"/>
    <x v="1"/>
    <n v="95"/>
    <x v="7"/>
    <s v="Print"/>
    <s v="KS1"/>
    <s v="5-6"/>
    <s v="1"/>
    <s v="Yellow B"/>
    <m/>
    <m/>
  </r>
  <r>
    <n v="9780435168292"/>
    <x v="140"/>
    <n v="9780435168292"/>
    <n v="4.8899999999999997"/>
    <m/>
    <n v="6.99"/>
    <n v="5.99"/>
    <s v="Literacy"/>
    <x v="1"/>
    <n v="96"/>
    <x v="7"/>
    <s v="Print"/>
    <s v="KS1"/>
    <s v="5-6"/>
    <s v="1"/>
    <s v="Yellow B"/>
    <m/>
    <m/>
  </r>
  <r>
    <n v="9780435168230"/>
    <x v="141"/>
    <n v="9780435168230"/>
    <n v="4.8899999999999997"/>
    <m/>
    <n v="6.99"/>
    <n v="5.99"/>
    <s v="Literacy"/>
    <x v="1"/>
    <n v="97"/>
    <x v="7"/>
    <s v="Print"/>
    <s v="KS1"/>
    <s v="5-6"/>
    <s v="1"/>
    <s v="Yellow B"/>
    <m/>
    <m/>
  </r>
  <r>
    <n v="9780435168193"/>
    <x v="142"/>
    <n v="9780435168193"/>
    <n v="4.8899999999999997"/>
    <m/>
    <n v="6.99"/>
    <n v="5.99"/>
    <s v="Literacy"/>
    <x v="1"/>
    <n v="98"/>
    <x v="7"/>
    <s v="Print"/>
    <s v="KS1"/>
    <s v="5-6"/>
    <s v="1"/>
    <s v="Yellow B"/>
    <m/>
    <m/>
  </r>
  <r>
    <n v="9780435914516"/>
    <x v="143"/>
    <n v="9780435914516"/>
    <n v="4.8899999999999997"/>
    <m/>
    <n v="6.99"/>
    <n v="5.99"/>
    <s v="Literacy"/>
    <x v="1"/>
    <n v="99"/>
    <x v="7"/>
    <s v="Print"/>
    <s v="KS1"/>
    <s v="5-6"/>
    <s v="1"/>
    <s v="Yellow C"/>
    <m/>
    <m/>
  </r>
  <r>
    <n v="9780435914561"/>
    <x v="144"/>
    <n v="9780435914561"/>
    <n v="4.8899999999999997"/>
    <m/>
    <n v="6.99"/>
    <n v="5.99"/>
    <s v="Literacy"/>
    <x v="1"/>
    <n v="100"/>
    <x v="7"/>
    <s v="Print"/>
    <s v="KS1"/>
    <s v="5-6"/>
    <s v="1"/>
    <s v="Yellow C"/>
    <m/>
    <m/>
  </r>
  <r>
    <n v="9780435914578"/>
    <x v="145"/>
    <n v="9780435914578"/>
    <n v="4.8899999999999997"/>
    <m/>
    <n v="6.99"/>
    <n v="5.99"/>
    <s v="Literacy"/>
    <x v="1"/>
    <n v="101"/>
    <x v="7"/>
    <s v="Print"/>
    <s v="KS1"/>
    <s v="5-6"/>
    <s v="1"/>
    <s v="Yellow C"/>
    <m/>
    <m/>
  </r>
  <r>
    <n v="9780433004868"/>
    <x v="146"/>
    <n v="9780433004868"/>
    <n v="4.8899999999999997"/>
    <m/>
    <n v="6.99"/>
    <n v="5.99"/>
    <s v="Literacy"/>
    <x v="1"/>
    <n v="102"/>
    <x v="7"/>
    <s v="Print"/>
    <s v="KS1"/>
    <s v="5-6"/>
    <s v="1"/>
    <s v="Yellow C"/>
    <m/>
    <m/>
  </r>
  <r>
    <n v="9780433004899"/>
    <x v="147"/>
    <n v="9780433004899"/>
    <n v="4.8899999999999997"/>
    <m/>
    <n v="6.99"/>
    <n v="5.99"/>
    <s v="Literacy"/>
    <x v="1"/>
    <n v="103"/>
    <x v="7"/>
    <s v="Print"/>
    <s v="KS1"/>
    <s v="5-6"/>
    <s v="1"/>
    <s v="Yellow C"/>
    <m/>
    <m/>
  </r>
  <r>
    <n v="9780433005032"/>
    <x v="148"/>
    <n v="9780433005032"/>
    <n v="4.8899999999999997"/>
    <m/>
    <n v="6.99"/>
    <n v="5.99"/>
    <s v="Literacy"/>
    <x v="1"/>
    <n v="104"/>
    <x v="7"/>
    <s v="Print"/>
    <s v="KS1"/>
    <s v="5-6"/>
    <s v="1"/>
    <s v="Yellow C"/>
    <m/>
    <m/>
  </r>
  <r>
    <n v="9780435168216"/>
    <x v="149"/>
    <n v="9780435168216"/>
    <n v="4.8899999999999997"/>
    <m/>
    <n v="6.99"/>
    <n v="5.99"/>
    <s v="Literacy"/>
    <x v="1"/>
    <n v="105"/>
    <x v="7"/>
    <s v="Print"/>
    <s v="KS1"/>
    <s v="5-6"/>
    <s v="1"/>
    <s v="Yellow C"/>
    <m/>
    <m/>
  </r>
  <r>
    <n v="9780435168254"/>
    <x v="150"/>
    <n v="9780435168254"/>
    <n v="4.8899999999999997"/>
    <m/>
    <n v="6.99"/>
    <n v="5.99"/>
    <s v="Literacy"/>
    <x v="1"/>
    <n v="106"/>
    <x v="7"/>
    <s v="Print"/>
    <s v="KS1"/>
    <s v="5-6"/>
    <s v="1"/>
    <s v="Yellow C"/>
    <m/>
    <m/>
  </r>
  <r>
    <n v="9780435168278"/>
    <x v="151"/>
    <n v="9780435168278"/>
    <n v="4.8899999999999997"/>
    <m/>
    <n v="6.99"/>
    <n v="5.99"/>
    <s v="Literacy"/>
    <x v="1"/>
    <n v="107"/>
    <x v="7"/>
    <s v="Print"/>
    <s v="KS1"/>
    <s v="5-6"/>
    <s v="1"/>
    <s v="Yellow C"/>
    <m/>
    <m/>
  </r>
  <r>
    <n v="9780435914059"/>
    <x v="152"/>
    <n v="9780435914059"/>
    <n v="4.8899999999999997"/>
    <m/>
    <n v="6.99"/>
    <n v="5.99"/>
    <s v="Literacy"/>
    <x v="1"/>
    <n v="108"/>
    <x v="7"/>
    <s v="Print"/>
    <s v="KS1"/>
    <s v="5-6"/>
    <s v="1"/>
    <s v="Blue A"/>
    <m/>
    <m/>
  </r>
  <r>
    <n v="9780435914592"/>
    <x v="153"/>
    <n v="9780435914592"/>
    <n v="4.8899999999999997"/>
    <m/>
    <n v="6.99"/>
    <n v="5.99"/>
    <s v="Literacy"/>
    <x v="1"/>
    <n v="109"/>
    <x v="7"/>
    <s v="Print"/>
    <s v="KS1"/>
    <s v="5-6"/>
    <s v="1"/>
    <s v="Blue A"/>
    <m/>
    <m/>
  </r>
  <r>
    <n v="9780433004363"/>
    <x v="154"/>
    <n v="9780433004363"/>
    <n v="4.8899999999999997"/>
    <m/>
    <n v="6.99"/>
    <n v="5.99"/>
    <s v="Literacy"/>
    <x v="1"/>
    <n v="110"/>
    <x v="7"/>
    <s v="Print"/>
    <s v="KS1"/>
    <s v="5-6"/>
    <s v="1"/>
    <s v="Blue A"/>
    <m/>
    <m/>
  </r>
  <r>
    <n v="9780433004370"/>
    <x v="155"/>
    <n v="9780433004370"/>
    <n v="4.8899999999999997"/>
    <m/>
    <n v="6.99"/>
    <n v="5.99"/>
    <s v="Literacy"/>
    <x v="1"/>
    <n v="111"/>
    <x v="7"/>
    <s v="Print"/>
    <s v="KS1"/>
    <s v="5-6"/>
    <s v="1"/>
    <s v="Blue A"/>
    <m/>
    <m/>
  </r>
  <r>
    <n v="9780435166809"/>
    <x v="156"/>
    <n v="9780435166809"/>
    <n v="4.8899999999999997"/>
    <m/>
    <n v="6.99"/>
    <n v="5.99"/>
    <s v="Literacy"/>
    <x v="1"/>
    <n v="112"/>
    <x v="7"/>
    <s v="Print"/>
    <s v="KS1"/>
    <s v="5-6"/>
    <s v="1"/>
    <s v="Blue A"/>
    <m/>
    <m/>
  </r>
  <r>
    <n v="9780435166823"/>
    <x v="157"/>
    <n v="9780435166823"/>
    <n v="4.8899999999999997"/>
    <m/>
    <n v="6.99"/>
    <n v="5.99"/>
    <s v="Literacy"/>
    <x v="1"/>
    <n v="113"/>
    <x v="7"/>
    <s v="Print"/>
    <s v="KS1"/>
    <s v="5-6"/>
    <s v="1"/>
    <s v="Blue A"/>
    <m/>
    <m/>
  </r>
  <r>
    <n v="9780435166755"/>
    <x v="158"/>
    <n v="9780435166755"/>
    <n v="4.8899999999999997"/>
    <m/>
    <n v="6.99"/>
    <n v="5.99"/>
    <s v="Literacy"/>
    <x v="1"/>
    <n v="114"/>
    <x v="7"/>
    <s v="Print"/>
    <s v="KS1"/>
    <s v="5-6"/>
    <s v="1"/>
    <s v="Blue A"/>
    <m/>
    <m/>
  </r>
  <r>
    <n v="9780435166793"/>
    <x v="159"/>
    <n v="9780435166793"/>
    <n v="4.8899999999999997"/>
    <m/>
    <n v="6.99"/>
    <n v="5.99"/>
    <s v="Literacy"/>
    <x v="1"/>
    <n v="115"/>
    <x v="7"/>
    <s v="Print"/>
    <s v="KS1"/>
    <s v="5-6"/>
    <s v="1"/>
    <s v="Blue A"/>
    <m/>
    <m/>
  </r>
  <r>
    <n v="9780435166779"/>
    <x v="160"/>
    <n v="9780435166779"/>
    <n v="4.8899999999999997"/>
    <m/>
    <n v="6.99"/>
    <n v="5.99"/>
    <s v="Literacy"/>
    <x v="1"/>
    <n v="116"/>
    <x v="7"/>
    <s v="Print"/>
    <s v="KS1"/>
    <s v="5-6"/>
    <s v="1"/>
    <s v="Blue A"/>
    <m/>
    <m/>
  </r>
  <r>
    <n v="9780433004943"/>
    <x v="161"/>
    <n v="9780433004943"/>
    <n v="4.8899999999999997"/>
    <m/>
    <n v="6.99"/>
    <n v="5.99"/>
    <s v="Literacy"/>
    <x v="1"/>
    <n v="119"/>
    <x v="7"/>
    <s v="Print"/>
    <s v="KS1"/>
    <s v="5-6"/>
    <s v="1"/>
    <s v="Blue A"/>
    <m/>
    <m/>
  </r>
  <r>
    <n v="9780435914004"/>
    <x v="162"/>
    <n v="9780435914004"/>
    <n v="4.8899999999999997"/>
    <m/>
    <n v="6.99"/>
    <n v="5.99"/>
    <s v="Literacy"/>
    <x v="1"/>
    <n v="120"/>
    <x v="7"/>
    <s v="Print"/>
    <s v="KS1"/>
    <s v="5-6"/>
    <s v="1"/>
    <s v="Blue B"/>
    <m/>
    <m/>
  </r>
  <r>
    <n v="9780435914080"/>
    <x v="163"/>
    <n v="9780435914080"/>
    <n v="4.8899999999999997"/>
    <m/>
    <n v="6.99"/>
    <n v="5.99"/>
    <s v="Literacy"/>
    <x v="1"/>
    <n v="121"/>
    <x v="7"/>
    <s v="Print"/>
    <s v="KS1"/>
    <s v="5-6"/>
    <s v="1"/>
    <s v="Blue B"/>
    <m/>
    <m/>
  </r>
  <r>
    <n v="9780433004387"/>
    <x v="164"/>
    <n v="9780433004387"/>
    <n v="4.8899999999999997"/>
    <m/>
    <n v="6.99"/>
    <n v="5.99"/>
    <s v="Literacy"/>
    <x v="1"/>
    <n v="122"/>
    <x v="7"/>
    <s v="Print"/>
    <s v="KS1"/>
    <s v="5-6"/>
    <s v="1"/>
    <s v="Blue B"/>
    <m/>
    <m/>
  </r>
  <r>
    <n v="9780433004394"/>
    <x v="165"/>
    <n v="9780433004394"/>
    <n v="4.8899999999999997"/>
    <m/>
    <n v="6.99"/>
    <n v="5.99"/>
    <s v="Literacy"/>
    <x v="1"/>
    <n v="123"/>
    <x v="7"/>
    <s v="Print"/>
    <s v="KS1"/>
    <s v="5-6"/>
    <s v="1"/>
    <s v="Blue B"/>
    <m/>
    <m/>
  </r>
  <r>
    <n v="9780435166885"/>
    <x v="166"/>
    <n v="9780435166885"/>
    <n v="4.8899999999999997"/>
    <m/>
    <n v="6.99"/>
    <n v="5.99"/>
    <s v="Literacy"/>
    <x v="1"/>
    <n v="124"/>
    <x v="7"/>
    <s v="Print"/>
    <s v="KS1"/>
    <s v="5-6"/>
    <s v="1"/>
    <s v="Blue B"/>
    <m/>
    <m/>
  </r>
  <r>
    <n v="9780435167097"/>
    <x v="167"/>
    <n v="9780435167097"/>
    <n v="4.8899999999999997"/>
    <m/>
    <n v="6.99"/>
    <n v="5.99"/>
    <s v="Literacy"/>
    <x v="1"/>
    <n v="125"/>
    <x v="7"/>
    <s v="Print"/>
    <s v="KS1"/>
    <s v="5-6"/>
    <s v="1"/>
    <s v="Blue B"/>
    <m/>
    <m/>
  </r>
  <r>
    <n v="9780435166861"/>
    <x v="168"/>
    <n v="9780435166861"/>
    <n v="4.8899999999999997"/>
    <m/>
    <n v="6.99"/>
    <n v="5.99"/>
    <s v="Literacy"/>
    <x v="1"/>
    <n v="126"/>
    <x v="7"/>
    <s v="Print"/>
    <s v="KS1"/>
    <s v="5-6"/>
    <s v="1"/>
    <s v="Blue B"/>
    <m/>
    <m/>
  </r>
  <r>
    <n v="9780435166847"/>
    <x v="169"/>
    <n v="9780435166847"/>
    <n v="4.8899999999999997"/>
    <m/>
    <n v="6.99"/>
    <n v="5.99"/>
    <s v="Literacy"/>
    <x v="1"/>
    <n v="127"/>
    <x v="7"/>
    <s v="Print"/>
    <s v="KS1"/>
    <s v="5-6"/>
    <s v="1"/>
    <s v="Blue B"/>
    <m/>
    <m/>
  </r>
  <r>
    <n v="9780435914110"/>
    <x v="170"/>
    <n v="9780435914110"/>
    <n v="4.8899999999999997"/>
    <m/>
    <n v="6.99"/>
    <n v="5.99"/>
    <s v="Literacy"/>
    <x v="1"/>
    <n v="128"/>
    <x v="7"/>
    <s v="Print"/>
    <s v="KS1"/>
    <s v="5-6"/>
    <s v="1"/>
    <s v="Blue B"/>
    <m/>
    <m/>
  </r>
  <r>
    <n v="9780433004417"/>
    <x v="171"/>
    <n v="9780433004417"/>
    <n v="4.8899999999999997"/>
    <m/>
    <n v="6.99"/>
    <n v="5.99"/>
    <s v="Literacy"/>
    <x v="1"/>
    <n v="129"/>
    <x v="7"/>
    <s v="Print"/>
    <s v="KS1"/>
    <s v="5-6"/>
    <s v="1"/>
    <s v="Blue B"/>
    <m/>
    <m/>
  </r>
  <r>
    <n v="9780435167158"/>
    <x v="172"/>
    <n v="9780435167158"/>
    <n v="4.8899999999999997"/>
    <m/>
    <n v="6.99"/>
    <n v="5.99"/>
    <s v="Literacy"/>
    <x v="1"/>
    <n v="130"/>
    <x v="7"/>
    <s v="Print"/>
    <s v="KS1"/>
    <s v="5-6"/>
    <s v="1"/>
    <s v="Blue B"/>
    <m/>
    <m/>
  </r>
  <r>
    <n v="9780435167110"/>
    <x v="173"/>
    <n v="9780435167110"/>
    <n v="4.8899999999999997"/>
    <m/>
    <n v="6.99"/>
    <n v="5.99"/>
    <s v="Literacy"/>
    <x v="1"/>
    <n v="131"/>
    <x v="7"/>
    <s v="Print"/>
    <s v="KS1"/>
    <s v="5-6"/>
    <s v="1"/>
    <s v="Blue B"/>
    <m/>
    <m/>
  </r>
  <r>
    <n v="9780435167172"/>
    <x v="174"/>
    <n v="9780435167172"/>
    <n v="4.8899999999999997"/>
    <m/>
    <n v="6.99"/>
    <n v="5.99"/>
    <s v="Literacy"/>
    <x v="1"/>
    <n v="132"/>
    <x v="7"/>
    <s v="Print"/>
    <s v="KS1"/>
    <s v="5-6"/>
    <s v="1"/>
    <s v="Blue B"/>
    <m/>
    <m/>
  </r>
  <r>
    <n v="9780435167134"/>
    <x v="175"/>
    <n v="9780435167134"/>
    <n v="4.8899999999999997"/>
    <m/>
    <n v="6.99"/>
    <n v="5.99"/>
    <s v="Literacy"/>
    <x v="1"/>
    <n v="133"/>
    <x v="7"/>
    <s v="Print"/>
    <s v="KS1"/>
    <s v="5-6"/>
    <s v="1"/>
    <s v="Blue B"/>
    <m/>
    <m/>
  </r>
  <r>
    <n v="9781447926108"/>
    <x v="176"/>
    <n v="9781447926108"/>
    <n v="4.8899999999999997"/>
    <m/>
    <n v="6.99"/>
    <n v="5.99"/>
    <s v="Literacy"/>
    <x v="1"/>
    <n v="134"/>
    <x v="7"/>
    <s v="Print"/>
    <s v="KS1"/>
    <s v="5-6"/>
    <s v="1"/>
    <s v="Blue - Poetry and Plays"/>
    <m/>
    <m/>
  </r>
  <r>
    <n v="9781447926641"/>
    <x v="177"/>
    <n v="9781447926641"/>
    <n v="4.8899999999999997"/>
    <m/>
    <n v="6.99"/>
    <n v="5.99"/>
    <s v="Literacy"/>
    <x v="1"/>
    <n v="135"/>
    <x v="7"/>
    <s v="Print"/>
    <s v="KS1"/>
    <s v="5-6"/>
    <s v="1"/>
    <s v="Blue - Poetry and Plays"/>
    <m/>
    <m/>
  </r>
  <r>
    <n v="9781447926856"/>
    <x v="178"/>
    <n v="9781447926856"/>
    <n v="4.8899999999999997"/>
    <m/>
    <n v="6.99"/>
    <n v="5.99"/>
    <s v="Literacy"/>
    <x v="1"/>
    <n v="136"/>
    <x v="7"/>
    <s v="Print"/>
    <s v="KS1"/>
    <s v="5-6"/>
    <s v="1"/>
    <s v="Blue - Poetry and Plays"/>
    <m/>
    <m/>
  </r>
  <r>
    <n v="9781447926948"/>
    <x v="179"/>
    <n v="9781447926948"/>
    <n v="4.8899999999999997"/>
    <m/>
    <n v="6.99"/>
    <n v="5.99"/>
    <s v="Literacy"/>
    <x v="1"/>
    <n v="137"/>
    <x v="7"/>
    <s v="Print"/>
    <s v="KS1"/>
    <s v="5-6"/>
    <s v="1"/>
    <s v="Blue - Poetry and Plays"/>
    <m/>
    <m/>
  </r>
  <r>
    <n v="9781447927037"/>
    <x v="180"/>
    <n v="9781447927037"/>
    <n v="4.8899999999999997"/>
    <m/>
    <n v="6.99"/>
    <n v="5.99"/>
    <s v="Literacy"/>
    <x v="1"/>
    <n v="138"/>
    <x v="7"/>
    <s v="Print"/>
    <s v="KS1"/>
    <s v="5-6"/>
    <s v="1"/>
    <s v="Blue - Poetry and Plays"/>
    <m/>
    <m/>
  </r>
  <r>
    <n v="9781447926290"/>
    <x v="181"/>
    <n v="9781447926290"/>
    <n v="4.8899999999999997"/>
    <m/>
    <n v="6.99"/>
    <n v="5.99"/>
    <s v="Literacy"/>
    <x v="1"/>
    <n v="139"/>
    <x v="7"/>
    <s v="Print"/>
    <s v="KS1"/>
    <s v="5-6"/>
    <s v="1"/>
    <s v="Blue - Poetry and Plays"/>
    <m/>
    <m/>
  </r>
  <r>
    <n v="9780435914073"/>
    <x v="182"/>
    <n v="9780435914073"/>
    <n v="4.8899999999999997"/>
    <m/>
    <n v="6.99"/>
    <n v="5.99"/>
    <s v="Literacy"/>
    <x v="1"/>
    <n v="140"/>
    <x v="7"/>
    <s v="Print"/>
    <s v="KS1"/>
    <s v="5-6"/>
    <s v="1"/>
    <s v="Green A"/>
    <m/>
    <m/>
  </r>
  <r>
    <n v="9780435914097"/>
    <x v="183"/>
    <n v="9780435914097"/>
    <n v="4.8899999999999997"/>
    <m/>
    <n v="6.99"/>
    <n v="5.99"/>
    <s v="Literacy"/>
    <x v="1"/>
    <n v="141"/>
    <x v="7"/>
    <s v="Print"/>
    <s v="KS1"/>
    <s v="5-6"/>
    <s v="1"/>
    <s v="Green A"/>
    <m/>
    <m/>
  </r>
  <r>
    <n v="9780433004462"/>
    <x v="184"/>
    <n v="9780433004462"/>
    <n v="4.8899999999999997"/>
    <m/>
    <n v="6.99"/>
    <n v="5.99"/>
    <s v="Literacy"/>
    <x v="1"/>
    <n v="142"/>
    <x v="7"/>
    <s v="Print"/>
    <s v="KS1"/>
    <s v="5-6"/>
    <s v="1"/>
    <s v="Green A"/>
    <m/>
    <m/>
  </r>
  <r>
    <n v="9780433004479"/>
    <x v="185"/>
    <n v="9780433004479"/>
    <n v="4.8899999999999997"/>
    <m/>
    <n v="6.99"/>
    <n v="5.99"/>
    <s v="Literacy"/>
    <x v="1"/>
    <n v="143"/>
    <x v="7"/>
    <s v="Print"/>
    <s v="KS1"/>
    <s v="5-6"/>
    <s v="1"/>
    <s v="Green A"/>
    <m/>
    <m/>
  </r>
  <r>
    <n v="9780435167202"/>
    <x v="186"/>
    <n v="9780435167202"/>
    <n v="4.8899999999999997"/>
    <m/>
    <n v="6.99"/>
    <n v="5.99"/>
    <s v="Literacy"/>
    <x v="1"/>
    <n v="144"/>
    <x v="7"/>
    <s v="Print"/>
    <s v="KS1"/>
    <s v="5-6"/>
    <s v="1"/>
    <s v="Green A"/>
    <m/>
    <m/>
  </r>
  <r>
    <n v="9780435167288"/>
    <x v="187"/>
    <n v="9780435167288"/>
    <n v="4.8899999999999997"/>
    <m/>
    <n v="6.99"/>
    <n v="5.99"/>
    <s v="Literacy"/>
    <x v="1"/>
    <n v="145"/>
    <x v="7"/>
    <s v="Print"/>
    <s v="KS1"/>
    <s v="5-6"/>
    <s v="1"/>
    <s v="Green A"/>
    <m/>
    <m/>
  </r>
  <r>
    <n v="9780435167349"/>
    <x v="188"/>
    <n v="9780435167349"/>
    <n v="4.8899999999999997"/>
    <m/>
    <n v="6.99"/>
    <n v="5.99"/>
    <s v="Literacy"/>
    <x v="1"/>
    <n v="146"/>
    <x v="7"/>
    <s v="Print"/>
    <s v="KS1"/>
    <s v="5-6"/>
    <s v="1"/>
    <s v="Green A"/>
    <m/>
    <m/>
  </r>
  <r>
    <n v="9780435914127"/>
    <x v="189"/>
    <n v="9780435914127"/>
    <n v="4.8899999999999997"/>
    <m/>
    <n v="6.99"/>
    <n v="5.99"/>
    <s v="Literacy"/>
    <x v="1"/>
    <n v="147"/>
    <x v="7"/>
    <s v="Print"/>
    <s v="KS1"/>
    <s v="5-6"/>
    <s v="1"/>
    <s v="Green B"/>
    <m/>
    <m/>
  </r>
  <r>
    <n v="9780435914134"/>
    <x v="190"/>
    <n v="9780435914134"/>
    <n v="4.8899999999999997"/>
    <m/>
    <n v="6.99"/>
    <n v="5.99"/>
    <s v="Literacy"/>
    <x v="1"/>
    <n v="148"/>
    <x v="7"/>
    <s v="Print"/>
    <s v="KS1"/>
    <s v="5-6"/>
    <s v="1"/>
    <s v="Green B"/>
    <m/>
    <m/>
  </r>
  <r>
    <n v="9780435914615"/>
    <x v="191"/>
    <n v="9780435914615"/>
    <n v="4.8899999999999997"/>
    <m/>
    <n v="6.99"/>
    <n v="5.99"/>
    <s v="Literacy"/>
    <x v="1"/>
    <n v="149"/>
    <x v="7"/>
    <s v="Print"/>
    <s v="KS1"/>
    <s v="5-6"/>
    <s v="1"/>
    <s v="Green B"/>
    <m/>
    <m/>
  </r>
  <r>
    <n v="9780433004486"/>
    <x v="192"/>
    <n v="9780433004486"/>
    <n v="4.8899999999999997"/>
    <m/>
    <n v="6.99"/>
    <n v="5.99"/>
    <s v="Literacy"/>
    <x v="1"/>
    <n v="150"/>
    <x v="7"/>
    <s v="Print"/>
    <s v="KS1"/>
    <s v="5-6"/>
    <s v="1"/>
    <s v="Green B"/>
    <m/>
    <m/>
  </r>
  <r>
    <n v="9780433004493"/>
    <x v="193"/>
    <n v="9780433004493"/>
    <n v="4.8899999999999997"/>
    <m/>
    <n v="6.99"/>
    <n v="5.99"/>
    <s v="Literacy"/>
    <x v="1"/>
    <n v="151"/>
    <x v="7"/>
    <s v="Print"/>
    <s v="KS1"/>
    <s v="5-6"/>
    <s v="1"/>
    <s v="Green B"/>
    <m/>
    <m/>
  </r>
  <r>
    <n v="9780435167226"/>
    <x v="194"/>
    <n v="9780435167226"/>
    <n v="4.8899999999999997"/>
    <m/>
    <n v="6.99"/>
    <n v="5.99"/>
    <s v="Literacy"/>
    <x v="1"/>
    <n v="152"/>
    <x v="7"/>
    <s v="Print"/>
    <s v="KS1"/>
    <s v="5-6"/>
    <s v="1"/>
    <s v="Green B"/>
    <m/>
    <m/>
  </r>
  <r>
    <n v="9780435167301"/>
    <x v="195"/>
    <n v="9780435167301"/>
    <n v="4.8899999999999997"/>
    <m/>
    <n v="6.99"/>
    <n v="5.99"/>
    <s v="Literacy"/>
    <x v="1"/>
    <n v="153"/>
    <x v="7"/>
    <s v="Print"/>
    <s v="KS1"/>
    <s v="5-6"/>
    <s v="1"/>
    <s v="Green B"/>
    <m/>
    <m/>
  </r>
  <r>
    <n v="9780435167325"/>
    <x v="196"/>
    <n v="9780435167325"/>
    <n v="4.8899999999999997"/>
    <m/>
    <n v="6.99"/>
    <n v="5.99"/>
    <s v="Literacy"/>
    <x v="1"/>
    <n v="154"/>
    <x v="7"/>
    <s v="Print"/>
    <s v="KS1"/>
    <s v="5-6"/>
    <s v="1"/>
    <s v="Green B"/>
    <m/>
    <m/>
  </r>
  <r>
    <n v="9780435914028"/>
    <x v="197"/>
    <n v="9780435914028"/>
    <n v="4.8899999999999997"/>
    <m/>
    <n v="6.99"/>
    <n v="5.99"/>
    <s v="Literacy"/>
    <x v="1"/>
    <n v="155"/>
    <x v="7"/>
    <s v="Print"/>
    <s v="KS1"/>
    <s v="5-6"/>
    <s v="1"/>
    <s v="Green C"/>
    <m/>
    <m/>
  </r>
  <r>
    <n v="9780435914066"/>
    <x v="198"/>
    <n v="9780435914066"/>
    <n v="4.8899999999999997"/>
    <m/>
    <n v="6.99"/>
    <n v="5.99"/>
    <s v="Literacy"/>
    <x v="1"/>
    <n v="156"/>
    <x v="7"/>
    <s v="Print"/>
    <s v="KS1"/>
    <s v="5-6"/>
    <s v="1"/>
    <s v="Green C"/>
    <m/>
    <m/>
  </r>
  <r>
    <n v="9780435914103"/>
    <x v="199"/>
    <n v="9780435914103"/>
    <n v="4.8899999999999997"/>
    <m/>
    <n v="6.99"/>
    <n v="5.99"/>
    <s v="Literacy"/>
    <x v="1"/>
    <n v="157"/>
    <x v="7"/>
    <s v="Print"/>
    <s v="KS1"/>
    <s v="5-6"/>
    <s v="1"/>
    <s v="Green C"/>
    <m/>
    <m/>
  </r>
  <r>
    <n v="9780433004509"/>
    <x v="200"/>
    <n v="9780433004509"/>
    <n v="4.8899999999999997"/>
    <m/>
    <n v="6.99"/>
    <n v="5.99"/>
    <s v="Literacy"/>
    <x v="1"/>
    <n v="158"/>
    <x v="7"/>
    <s v="Print"/>
    <s v="KS1"/>
    <s v="5-6"/>
    <s v="1"/>
    <s v="Green C"/>
    <m/>
    <m/>
  </r>
  <r>
    <n v="9780433004516"/>
    <x v="201"/>
    <n v="9780433004516"/>
    <n v="4.8899999999999997"/>
    <m/>
    <n v="6.99"/>
    <n v="5.99"/>
    <s v="Literacy"/>
    <x v="1"/>
    <n v="159"/>
    <x v="7"/>
    <s v="Print"/>
    <s v="KS1"/>
    <s v="5-6"/>
    <s v="1"/>
    <s v="Green C"/>
    <m/>
    <m/>
  </r>
  <r>
    <n v="9780433004967"/>
    <x v="202"/>
    <n v="9780433004967"/>
    <n v="4.8899999999999997"/>
    <m/>
    <n v="6.99"/>
    <n v="5.99"/>
    <s v="Literacy"/>
    <x v="1"/>
    <n v="160"/>
    <x v="7"/>
    <s v="Print"/>
    <s v="KS1"/>
    <s v="5-6"/>
    <s v="1"/>
    <s v="Green C"/>
    <m/>
    <m/>
  </r>
  <r>
    <n v="9780435167240"/>
    <x v="203"/>
    <n v="9780435167240"/>
    <n v="4.8899999999999997"/>
    <m/>
    <n v="6.99"/>
    <n v="5.99"/>
    <s v="Literacy"/>
    <x v="1"/>
    <n v="161"/>
    <x v="7"/>
    <s v="Print"/>
    <s v="KS1"/>
    <s v="5-6"/>
    <s v="1"/>
    <s v="Green C"/>
    <m/>
    <m/>
  </r>
  <r>
    <n v="9780435167363"/>
    <x v="204"/>
    <n v="9780435167363"/>
    <n v="4.8899999999999997"/>
    <m/>
    <n v="6.99"/>
    <n v="5.99"/>
    <s v="Literacy"/>
    <x v="1"/>
    <n v="162"/>
    <x v="7"/>
    <s v="Print"/>
    <s v="KS1"/>
    <s v="5-6"/>
    <s v="1"/>
    <s v="Green C"/>
    <m/>
    <m/>
  </r>
  <r>
    <n v="9780435167264"/>
    <x v="205"/>
    <n v="9780435167264"/>
    <n v="4.8899999999999997"/>
    <m/>
    <n v="6.99"/>
    <n v="5.99"/>
    <s v="Literacy"/>
    <x v="1"/>
    <n v="163"/>
    <x v="7"/>
    <s v="Print"/>
    <s v="KS1"/>
    <s v="5-6"/>
    <s v="1"/>
    <s v="Green C"/>
    <m/>
    <m/>
  </r>
  <r>
    <n v="9781447926375"/>
    <x v="206"/>
    <n v="9781447926375"/>
    <n v="4.8899999999999997"/>
    <m/>
    <n v="6.99"/>
    <n v="5.99"/>
    <s v="Literacy"/>
    <x v="1"/>
    <n v="164"/>
    <x v="7"/>
    <s v="Print"/>
    <s v="KS1"/>
    <s v="5-6"/>
    <s v="1"/>
    <s v="Green - Poetry and Plays"/>
    <m/>
    <m/>
  </r>
  <r>
    <n v="9781447926832"/>
    <x v="207"/>
    <n v="9781447926832"/>
    <n v="4.8899999999999997"/>
    <m/>
    <n v="6.99"/>
    <n v="5.99"/>
    <s v="Literacy"/>
    <x v="1"/>
    <n v="165"/>
    <x v="7"/>
    <s v="Print"/>
    <s v="KS1"/>
    <s v="5-6"/>
    <s v="1"/>
    <s v="Green - Poetry and Plays"/>
    <m/>
    <m/>
  </r>
  <r>
    <n v="9781447927013"/>
    <x v="208"/>
    <n v="9781447927013"/>
    <n v="4.8899999999999997"/>
    <m/>
    <n v="6.99"/>
    <n v="5.99"/>
    <s v="Literacy"/>
    <x v="1"/>
    <n v="166"/>
    <x v="7"/>
    <s v="Print"/>
    <s v="KS1"/>
    <s v="5-6"/>
    <s v="1"/>
    <s v="Green - Poetry and Plays"/>
    <m/>
    <m/>
  </r>
  <r>
    <n v="9781447926047"/>
    <x v="209"/>
    <n v="9781447926047"/>
    <n v="4.8899999999999997"/>
    <m/>
    <n v="6.99"/>
    <n v="5.99"/>
    <s v="Literacy"/>
    <x v="1"/>
    <n v="167"/>
    <x v="7"/>
    <s v="Print"/>
    <s v="KS1"/>
    <s v="5-6"/>
    <s v="1"/>
    <s v="Green - Poetry and Plays"/>
    <m/>
    <m/>
  </r>
  <r>
    <n v="9780435167387"/>
    <x v="210"/>
    <n v="9780435167387"/>
    <n v="4.8899999999999997"/>
    <m/>
    <n v="6.99"/>
    <n v="5.99"/>
    <s v="Literacy"/>
    <x v="1"/>
    <n v="168"/>
    <x v="7"/>
    <s v="Print"/>
    <s v="KS1"/>
    <s v="5-6"/>
    <s v="1"/>
    <s v="Green - Poetry and Plays"/>
    <m/>
    <m/>
  </r>
  <r>
    <n v="9781447926023"/>
    <x v="211"/>
    <n v="9781447926023"/>
    <n v="4.8899999999999997"/>
    <m/>
    <n v="6.99"/>
    <n v="5.99"/>
    <s v="Literacy"/>
    <x v="1"/>
    <n v="169"/>
    <x v="7"/>
    <s v="Print"/>
    <s v="KS1"/>
    <s v="5-6"/>
    <s v="1"/>
    <s v="Green - Poetry and Plays"/>
    <m/>
    <m/>
  </r>
  <r>
    <n v="9781447927020"/>
    <x v="212"/>
    <n v="9781447927020"/>
    <n v="5.49"/>
    <m/>
    <n v="7.99"/>
    <n v="6.99"/>
    <s v="Literacy"/>
    <x v="1"/>
    <n v="170"/>
    <x v="7"/>
    <s v="Print"/>
    <s v="KS1"/>
    <s v="6-7"/>
    <s v="2"/>
    <s v="Orange - Poetry and Plays"/>
    <m/>
    <m/>
  </r>
  <r>
    <n v="9781447926580"/>
    <x v="213"/>
    <n v="9781447926580"/>
    <n v="5.49"/>
    <m/>
    <n v="7.99"/>
    <n v="6.99"/>
    <s v="Literacy"/>
    <x v="1"/>
    <n v="171"/>
    <x v="7"/>
    <s v="Print"/>
    <s v="KS1"/>
    <s v="6-7"/>
    <s v="2"/>
    <s v="Orange - Poetry and Plays"/>
    <m/>
    <m/>
  </r>
  <r>
    <n v="9781447926313"/>
    <x v="214"/>
    <n v="9781447926313"/>
    <n v="5.49"/>
    <m/>
    <n v="7.99"/>
    <n v="6.99"/>
    <s v="Literacy"/>
    <x v="1"/>
    <n v="172"/>
    <x v="7"/>
    <s v="Print"/>
    <s v="KS1"/>
    <s v="6-7"/>
    <s v="2"/>
    <s v="Orange - Poetry and Plays"/>
    <m/>
    <m/>
  </r>
  <r>
    <n v="9781447926931"/>
    <x v="215"/>
    <n v="9781447926931"/>
    <n v="5.49"/>
    <m/>
    <n v="7.99"/>
    <n v="6.99"/>
    <s v="Literacy"/>
    <x v="1"/>
    <n v="173"/>
    <x v="7"/>
    <s v="Print"/>
    <s v="KS1"/>
    <s v="6-7"/>
    <s v="2"/>
    <s v="Orange - Poetry and Plays"/>
    <m/>
    <m/>
  </r>
  <r>
    <n v="9781447926078"/>
    <x v="216"/>
    <n v="9781447926078"/>
    <n v="5.49"/>
    <m/>
    <n v="7.99"/>
    <n v="6.99"/>
    <s v="Literacy"/>
    <x v="1"/>
    <n v="174"/>
    <x v="7"/>
    <s v="Print"/>
    <s v="KS1"/>
    <s v="6-7"/>
    <s v="2"/>
    <s v="Orange - Poetry and Plays"/>
    <m/>
    <m/>
  </r>
  <r>
    <n v="9781447926849"/>
    <x v="217"/>
    <n v="9781447926849"/>
    <n v="5.49"/>
    <m/>
    <n v="7.99"/>
    <n v="6.99"/>
    <s v="Literacy"/>
    <x v="1"/>
    <n v="175"/>
    <x v="7"/>
    <s v="Print"/>
    <s v="KS1"/>
    <s v="6-7"/>
    <s v="2"/>
    <s v="Orange - Poetry and Plays"/>
    <m/>
    <m/>
  </r>
  <r>
    <n v="9780433004998"/>
    <x v="218"/>
    <n v="9780433004998"/>
    <n v="5.49"/>
    <m/>
    <n v="7.99"/>
    <n v="6.99"/>
    <s v="Literacy"/>
    <x v="1"/>
    <n v="176"/>
    <x v="7"/>
    <s v="Print"/>
    <s v="KS1"/>
    <s v="6-7"/>
    <s v="2"/>
    <s v="Orange - Poetry and Plays"/>
    <m/>
    <m/>
  </r>
  <r>
    <n v="9780435143299"/>
    <x v="219"/>
    <n v="9780435143299"/>
    <n v="5.49"/>
    <m/>
    <n v="7.99"/>
    <n v="6.99"/>
    <s v="Literacy"/>
    <x v="1"/>
    <n v="177"/>
    <x v="7"/>
    <s v="Print"/>
    <s v="KS1"/>
    <s v="6-7"/>
    <s v="2"/>
    <s v="Orange A"/>
    <m/>
    <m/>
  </r>
  <r>
    <n v="9780435914141"/>
    <x v="220"/>
    <n v="9780435914141"/>
    <n v="5.49"/>
    <m/>
    <n v="7.99"/>
    <n v="6.99"/>
    <s v="Literacy"/>
    <x v="1"/>
    <n v="178"/>
    <x v="7"/>
    <s v="Print"/>
    <s v="KS1"/>
    <s v="6-7"/>
    <s v="2"/>
    <s v="Orange A"/>
    <m/>
    <m/>
  </r>
  <r>
    <n v="9780435914158"/>
    <x v="221"/>
    <n v="9780435914158"/>
    <n v="5.49"/>
    <m/>
    <n v="7.99"/>
    <n v="6.99"/>
    <s v="Literacy"/>
    <x v="1"/>
    <n v="179"/>
    <x v="7"/>
    <s v="Print"/>
    <s v="KS1"/>
    <s v="6-7"/>
    <s v="2"/>
    <s v="Orange A"/>
    <m/>
    <m/>
  </r>
  <r>
    <n v="9780433004585"/>
    <x v="222"/>
    <n v="9780433004585"/>
    <n v="5.49"/>
    <m/>
    <n v="7.99"/>
    <n v="6.99"/>
    <s v="Literacy"/>
    <x v="1"/>
    <n v="180"/>
    <x v="7"/>
    <s v="Print"/>
    <s v="KS1"/>
    <s v="6-7"/>
    <s v="2"/>
    <s v="Orange A"/>
    <m/>
    <m/>
  </r>
  <r>
    <n v="9780433004592"/>
    <x v="223"/>
    <n v="9780433004592"/>
    <n v="5.49"/>
    <m/>
    <n v="7.99"/>
    <n v="6.99"/>
    <s v="Literacy"/>
    <x v="1"/>
    <n v="181"/>
    <x v="7"/>
    <s v="Print"/>
    <s v="KS1"/>
    <s v="6-7"/>
    <s v="2"/>
    <s v="Orange A"/>
    <m/>
    <m/>
  </r>
  <r>
    <n v="9780435178499"/>
    <x v="224"/>
    <n v="9780435178499"/>
    <n v="5.49"/>
    <m/>
    <n v="7.99"/>
    <n v="6.99"/>
    <s v="Literacy"/>
    <x v="1"/>
    <n v="182"/>
    <x v="7"/>
    <s v="Print"/>
    <s v="KS1"/>
    <s v="6-7"/>
    <s v="2"/>
    <s v="Orange A"/>
    <m/>
    <m/>
  </r>
  <r>
    <n v="9780435178475"/>
    <x v="225"/>
    <n v="9780435178475"/>
    <n v="5.49"/>
    <m/>
    <n v="7.99"/>
    <n v="6.99"/>
    <s v="Literacy"/>
    <x v="1"/>
    <n v="183"/>
    <x v="7"/>
    <s v="Print"/>
    <s v="KS1"/>
    <s v="6-7"/>
    <s v="2"/>
    <s v="Orange A"/>
    <m/>
    <m/>
  </r>
  <r>
    <n v="9780435914639"/>
    <x v="226"/>
    <n v="9780435914639"/>
    <n v="6.09"/>
    <m/>
    <n v="8.99"/>
    <n v="6.99"/>
    <s v="Literacy"/>
    <x v="1"/>
    <n v="184"/>
    <x v="7"/>
    <s v="Print"/>
    <s v="KS1"/>
    <s v="6-7"/>
    <s v="2"/>
    <s v="Orange A"/>
    <m/>
    <m/>
  </r>
  <r>
    <n v="9780435143305"/>
    <x v="227"/>
    <n v="9780435143305"/>
    <n v="5.49"/>
    <m/>
    <n v="7.99"/>
    <n v="6.99"/>
    <s v="Literacy"/>
    <x v="1"/>
    <n v="185"/>
    <x v="7"/>
    <s v="Print"/>
    <s v="KS1"/>
    <s v="6-7"/>
    <s v="2"/>
    <s v="Orange B"/>
    <m/>
    <m/>
  </r>
  <r>
    <n v="9780435914226"/>
    <x v="228"/>
    <n v="9780435914226"/>
    <n v="5.49"/>
    <m/>
    <n v="7.99"/>
    <n v="6.99"/>
    <s v="Literacy"/>
    <x v="1"/>
    <n v="186"/>
    <x v="7"/>
    <s v="Print"/>
    <s v="KS1"/>
    <s v="6-7"/>
    <s v="2"/>
    <s v="Orange B"/>
    <m/>
    <m/>
  </r>
  <r>
    <n v="9780435914172"/>
    <x v="229"/>
    <n v="9780435914172"/>
    <n v="5.49"/>
    <m/>
    <n v="7.99"/>
    <n v="6.99"/>
    <s v="Literacy"/>
    <x v="1"/>
    <n v="187"/>
    <x v="7"/>
    <s v="Print"/>
    <s v="KS1"/>
    <s v="6-7"/>
    <s v="2"/>
    <s v="Orange B"/>
    <m/>
    <m/>
  </r>
  <r>
    <n v="9780433004608"/>
    <x v="230"/>
    <n v="9780433004608"/>
    <n v="5.49"/>
    <m/>
    <n v="7.99"/>
    <n v="6.99"/>
    <s v="Literacy"/>
    <x v="1"/>
    <n v="188"/>
    <x v="7"/>
    <s v="Print"/>
    <s v="KS1"/>
    <s v="6-7"/>
    <s v="2"/>
    <s v="Orange B"/>
    <m/>
    <m/>
  </r>
  <r>
    <n v="9780433004615"/>
    <x v="231"/>
    <n v="9780433004615"/>
    <n v="5.49"/>
    <m/>
    <n v="7.99"/>
    <n v="6.99"/>
    <s v="Literacy"/>
    <x v="1"/>
    <n v="189"/>
    <x v="7"/>
    <s v="Print"/>
    <s v="KS1"/>
    <s v="6-7"/>
    <s v="2"/>
    <s v="Orange B"/>
    <m/>
    <m/>
  </r>
  <r>
    <n v="9780435178536"/>
    <x v="232"/>
    <n v="9780435178536"/>
    <n v="5.49"/>
    <m/>
    <n v="7.99"/>
    <n v="6.99"/>
    <s v="Literacy"/>
    <x v="1"/>
    <n v="190"/>
    <x v="7"/>
    <s v="Print"/>
    <s v="KS1"/>
    <s v="6-7"/>
    <s v="2"/>
    <s v="Orange B"/>
    <m/>
    <m/>
  </r>
  <r>
    <n v="9780435178512"/>
    <x v="233"/>
    <n v="9780435178512"/>
    <n v="5.49"/>
    <m/>
    <n v="7.99"/>
    <n v="6.99"/>
    <s v="Literacy"/>
    <x v="1"/>
    <n v="191"/>
    <x v="7"/>
    <s v="Print"/>
    <s v="KS1"/>
    <s v="6-7"/>
    <s v="2"/>
    <s v="Orange B"/>
    <m/>
    <m/>
  </r>
  <r>
    <n v="9780435144296"/>
    <x v="234"/>
    <n v="9780435144296"/>
    <n v="5.49"/>
    <m/>
    <n v="7.99"/>
    <n v="6.99"/>
    <s v="Literacy"/>
    <x v="1"/>
    <n v="192"/>
    <x v="7"/>
    <s v="Print"/>
    <s v="KS1"/>
    <s v="6-7"/>
    <s v="2"/>
    <s v="Orange B"/>
    <m/>
    <m/>
  </r>
  <r>
    <n v="9780433005018"/>
    <x v="235"/>
    <n v="9780433005018"/>
    <n v="5.49"/>
    <m/>
    <n v="7.99"/>
    <n v="6.99"/>
    <s v="Literacy"/>
    <x v="1"/>
    <n v="193"/>
    <x v="7"/>
    <s v="Print"/>
    <s v="KS1"/>
    <s v="6-7"/>
    <s v="2"/>
    <s v="Turquoise - Comics"/>
    <m/>
    <m/>
  </r>
  <r>
    <n v="9781447926351"/>
    <x v="236"/>
    <n v="9781447926351"/>
    <n v="5.49"/>
    <m/>
    <n v="7.99"/>
    <n v="6.99"/>
    <s v="Literacy"/>
    <x v="1"/>
    <n v="194"/>
    <x v="7"/>
    <s v="Print"/>
    <s v="KS1"/>
    <s v="6-7"/>
    <s v="2"/>
    <s v="Turquoise - Plays"/>
    <m/>
    <m/>
  </r>
  <r>
    <n v="9781447926085"/>
    <x v="237"/>
    <n v="9781447926085"/>
    <n v="5.49"/>
    <m/>
    <n v="7.99"/>
    <n v="6.99"/>
    <s v="Literacy"/>
    <x v="1"/>
    <n v="195"/>
    <x v="7"/>
    <s v="Print"/>
    <s v="KS1"/>
    <s v="6-7"/>
    <s v="2"/>
    <s v="Turquoise - Plays"/>
    <m/>
    <m/>
  </r>
  <r>
    <n v="9781447926566"/>
    <x v="238"/>
    <n v="9781447926566"/>
    <n v="5.49"/>
    <m/>
    <n v="7.99"/>
    <n v="6.99"/>
    <s v="Literacy"/>
    <x v="1"/>
    <n v="196"/>
    <x v="7"/>
    <s v="Print"/>
    <s v="KS1"/>
    <s v="6-7"/>
    <s v="2"/>
    <s v="Turquoise - Plays"/>
    <m/>
    <m/>
  </r>
  <r>
    <n v="9781447926061"/>
    <x v="239"/>
    <n v="9781447926061"/>
    <n v="5.49"/>
    <m/>
    <n v="7.99"/>
    <n v="6.99"/>
    <s v="Literacy"/>
    <x v="1"/>
    <n v="197"/>
    <x v="7"/>
    <s v="Print"/>
    <s v="KS1"/>
    <s v="6-7"/>
    <s v="2"/>
    <s v="Turquoise - Plays"/>
    <m/>
    <m/>
  </r>
  <r>
    <n v="9781447926627"/>
    <x v="240"/>
    <n v="9781447926627"/>
    <n v="5.49"/>
    <m/>
    <n v="7.99"/>
    <n v="6.99"/>
    <s v="Literacy"/>
    <x v="1"/>
    <n v="198"/>
    <x v="7"/>
    <s v="Print"/>
    <s v="KS1"/>
    <s v="6-7"/>
    <s v="2"/>
    <s v="Turquoise - Plays"/>
    <m/>
    <m/>
  </r>
  <r>
    <n v="9781447926603"/>
    <x v="241"/>
    <n v="9781447926603"/>
    <n v="5.49"/>
    <m/>
    <n v="7.99"/>
    <n v="6.99"/>
    <s v="Literacy"/>
    <x v="1"/>
    <n v="199"/>
    <x v="7"/>
    <s v="Print"/>
    <s v="KS1"/>
    <s v="6-7"/>
    <s v="2"/>
    <s v="Turquoise - Plays"/>
    <m/>
    <m/>
  </r>
  <r>
    <n v="9780435144302"/>
    <x v="242"/>
    <n v="9780435144302"/>
    <n v="5.49"/>
    <m/>
    <n v="7.99"/>
    <n v="6.99"/>
    <s v="Literacy"/>
    <x v="1"/>
    <n v="200"/>
    <x v="7"/>
    <s v="Print"/>
    <s v="KS1"/>
    <s v="6-7"/>
    <s v="2"/>
    <s v="Turquoise A"/>
    <m/>
    <m/>
  </r>
  <r>
    <n v="9780435143312"/>
    <x v="243"/>
    <n v="9780435143312"/>
    <n v="5.49"/>
    <m/>
    <n v="7.99"/>
    <n v="6.99"/>
    <s v="Literacy"/>
    <x v="1"/>
    <n v="201"/>
    <x v="7"/>
    <s v="Print"/>
    <s v="KS1"/>
    <s v="6-7"/>
    <s v="2"/>
    <s v="Turquoise A"/>
    <m/>
    <m/>
  </r>
  <r>
    <n v="9780435914202"/>
    <x v="244"/>
    <n v="9780435914202"/>
    <n v="5.49"/>
    <m/>
    <n v="7.99"/>
    <n v="6.99"/>
    <s v="Literacy"/>
    <x v="1"/>
    <n v="202"/>
    <x v="7"/>
    <s v="Print"/>
    <s v="KS1"/>
    <s v="6-7"/>
    <s v="2"/>
    <s v="Turquoise A"/>
    <m/>
    <m/>
  </r>
  <r>
    <n v="9780435914189"/>
    <x v="245"/>
    <n v="9780435914189"/>
    <n v="5.49"/>
    <m/>
    <n v="7.99"/>
    <n v="6.99"/>
    <s v="Literacy"/>
    <x v="1"/>
    <n v="203"/>
    <x v="7"/>
    <s v="Print"/>
    <s v="KS1"/>
    <s v="6-7"/>
    <s v="2"/>
    <s v="Turquoise A"/>
    <m/>
    <m/>
  </r>
  <r>
    <n v="9780433004769"/>
    <x v="246"/>
    <n v="9780433004769"/>
    <n v="5.49"/>
    <m/>
    <n v="7.99"/>
    <n v="6.99"/>
    <s v="Literacy"/>
    <x v="1"/>
    <n v="204"/>
    <x v="7"/>
    <s v="Print"/>
    <s v="KS1"/>
    <s v="6-7"/>
    <s v="2"/>
    <s v="Turquoise A"/>
    <m/>
    <m/>
  </r>
  <r>
    <n v="9780433004776"/>
    <x v="247"/>
    <n v="9780433004776"/>
    <n v="5.49"/>
    <m/>
    <n v="7.99"/>
    <n v="6.99"/>
    <s v="Literacy"/>
    <x v="1"/>
    <n v="205"/>
    <x v="7"/>
    <s v="Print"/>
    <s v="KS1"/>
    <s v="6-7"/>
    <s v="2"/>
    <s v="Turquoise A"/>
    <m/>
    <m/>
  </r>
  <r>
    <n v="9780435178611"/>
    <x v="248"/>
    <n v="9780435178611"/>
    <n v="5.49"/>
    <m/>
    <n v="7.99"/>
    <n v="6.99"/>
    <s v="Literacy"/>
    <x v="1"/>
    <n v="206"/>
    <x v="7"/>
    <s v="Print"/>
    <s v="KS1"/>
    <s v="6-7"/>
    <s v="2"/>
    <s v="Turquoise A"/>
    <m/>
    <m/>
  </r>
  <r>
    <n v="9780435178598"/>
    <x v="249"/>
    <n v="9780435178598"/>
    <n v="5.49"/>
    <m/>
    <n v="7.99"/>
    <n v="6.99"/>
    <s v="Literacy"/>
    <x v="1"/>
    <n v="207"/>
    <x v="7"/>
    <s v="Print"/>
    <s v="KS1"/>
    <s v="6-7"/>
    <s v="2"/>
    <s v="Turquoise A"/>
    <m/>
    <m/>
  </r>
  <r>
    <n v="9780435144319"/>
    <x v="250"/>
    <n v="9780435144319"/>
    <n v="5.49"/>
    <m/>
    <n v="7.99"/>
    <n v="6.99"/>
    <s v="Literacy"/>
    <x v="1"/>
    <n v="208"/>
    <x v="7"/>
    <s v="Print"/>
    <s v="KS1"/>
    <s v="6-7"/>
    <s v="2"/>
    <s v="Turquoise B"/>
    <m/>
    <m/>
  </r>
  <r>
    <n v="9780435143329"/>
    <x v="251"/>
    <n v="9780435143329"/>
    <n v="5.49"/>
    <m/>
    <n v="7.99"/>
    <n v="6.99"/>
    <s v="Literacy"/>
    <x v="1"/>
    <n v="209"/>
    <x v="7"/>
    <s v="Print"/>
    <s v="KS1"/>
    <s v="6-7"/>
    <s v="2"/>
    <s v="Turquoise B"/>
    <m/>
    <m/>
  </r>
  <r>
    <n v="9780435143824"/>
    <x v="252"/>
    <n v="9780435143824"/>
    <n v="5.49"/>
    <m/>
    <n v="7.99"/>
    <n v="6.99"/>
    <s v="Literacy"/>
    <x v="1"/>
    <n v="210"/>
    <x v="7"/>
    <s v="Print"/>
    <s v="KS1"/>
    <s v="6-7"/>
    <s v="2"/>
    <s v="Turquoise B"/>
    <m/>
    <m/>
  </r>
  <r>
    <n v="9780435914233"/>
    <x v="253"/>
    <n v="9780435914233"/>
    <n v="5.49"/>
    <m/>
    <n v="7.99"/>
    <n v="6.99"/>
    <s v="Literacy"/>
    <x v="1"/>
    <n v="211"/>
    <x v="7"/>
    <s v="Print"/>
    <s v="KS1"/>
    <s v="6-7"/>
    <s v="2"/>
    <s v="Turquoise B"/>
    <m/>
    <m/>
  </r>
  <r>
    <n v="9780435914240"/>
    <x v="254"/>
    <n v="9780435914240"/>
    <n v="5.49"/>
    <m/>
    <n v="7.99"/>
    <n v="6.99"/>
    <s v="Literacy"/>
    <x v="1"/>
    <n v="212"/>
    <x v="7"/>
    <s v="Print"/>
    <s v="KS1"/>
    <s v="6-7"/>
    <s v="2"/>
    <s v="Turquoise B"/>
    <m/>
    <m/>
  </r>
  <r>
    <n v="9780433004783"/>
    <x v="255"/>
    <n v="9780433004783"/>
    <n v="5.49"/>
    <m/>
    <n v="7.99"/>
    <n v="6.99"/>
    <s v="Literacy"/>
    <x v="1"/>
    <n v="213"/>
    <x v="7"/>
    <s v="Print"/>
    <s v="KS1"/>
    <s v="6-7"/>
    <s v="2"/>
    <s v="Turquoise B"/>
    <m/>
    <m/>
  </r>
  <r>
    <n v="9780433004684"/>
    <x v="256"/>
    <n v="9780433004684"/>
    <n v="5.49"/>
    <m/>
    <n v="7.99"/>
    <n v="6.99"/>
    <s v="Literacy"/>
    <x v="1"/>
    <n v="214"/>
    <x v="7"/>
    <s v="Print"/>
    <s v="KS1"/>
    <s v="6-7"/>
    <s v="2"/>
    <s v="Turquoise B"/>
    <m/>
    <m/>
  </r>
  <r>
    <n v="9780433005001"/>
    <x v="257"/>
    <n v="9780433005001"/>
    <n v="5.49"/>
    <m/>
    <n v="7.99"/>
    <n v="6.99"/>
    <s v="Literacy"/>
    <x v="1"/>
    <n v="215"/>
    <x v="7"/>
    <s v="Print"/>
    <s v="KS1"/>
    <s v="6-7"/>
    <s v="2"/>
    <s v="Purple - Comics"/>
    <m/>
    <m/>
  </r>
  <r>
    <n v="9781447926337"/>
    <x v="258"/>
    <n v="9781447926337"/>
    <n v="5.59"/>
    <m/>
    <n v="7.99"/>
    <n v="6.99"/>
    <s v="Literacy"/>
    <x v="1"/>
    <n v="216"/>
    <x v="7"/>
    <s v="Print"/>
    <s v="KS1"/>
    <s v="6-7"/>
    <s v="2"/>
    <s v="Purple - Poetry and Plays"/>
    <m/>
    <m/>
  </r>
  <r>
    <n v="9781447926344"/>
    <x v="259"/>
    <n v="9781447926344"/>
    <n v="5.49"/>
    <m/>
    <n v="7.99"/>
    <n v="6.99"/>
    <s v="Literacy"/>
    <x v="1"/>
    <n v="217"/>
    <x v="7"/>
    <s v="Print"/>
    <s v="KS1"/>
    <s v="6-7"/>
    <s v="2"/>
    <s v="Purple - Poetry and Plays"/>
    <m/>
    <m/>
  </r>
  <r>
    <n v="9781447926610"/>
    <x v="260"/>
    <n v="9781447926610"/>
    <n v="5.49"/>
    <m/>
    <n v="7.99"/>
    <n v="6.99"/>
    <s v="Literacy"/>
    <x v="1"/>
    <n v="218"/>
    <x v="7"/>
    <s v="Print"/>
    <s v="KS1"/>
    <s v="6-7"/>
    <s v="2"/>
    <s v="Purple - Poetry and Plays"/>
    <m/>
    <m/>
  </r>
  <r>
    <n v="9780435144371"/>
    <x v="261"/>
    <n v="9780435144371"/>
    <n v="5.49"/>
    <m/>
    <n v="7.99"/>
    <n v="6.99"/>
    <s v="Literacy"/>
    <x v="1"/>
    <n v="219"/>
    <x v="7"/>
    <s v="Print"/>
    <s v="KS1"/>
    <s v="6-7"/>
    <s v="2"/>
    <s v="Purple A"/>
    <m/>
    <m/>
  </r>
  <r>
    <n v="9780435143336"/>
    <x v="262"/>
    <n v="9780435143336"/>
    <n v="5.49"/>
    <m/>
    <n v="7.99"/>
    <n v="6.99"/>
    <s v="Literacy"/>
    <x v="1"/>
    <n v="220"/>
    <x v="7"/>
    <s v="Print"/>
    <s v="KS1"/>
    <s v="6-7"/>
    <s v="2"/>
    <s v="Purple A"/>
    <m/>
    <m/>
  </r>
  <r>
    <n v="9780435143831"/>
    <x v="263"/>
    <n v="9780435143831"/>
    <n v="5.49"/>
    <m/>
    <n v="7.99"/>
    <n v="6.99"/>
    <s v="Literacy"/>
    <x v="1"/>
    <n v="221"/>
    <x v="7"/>
    <s v="Print"/>
    <s v="KS1"/>
    <s v="6-7"/>
    <s v="2"/>
    <s v="Purple A"/>
    <m/>
    <m/>
  </r>
  <r>
    <n v="9780435914264"/>
    <x v="264"/>
    <n v="9780435914264"/>
    <n v="5.49"/>
    <m/>
    <n v="7.99"/>
    <n v="6.99"/>
    <s v="Literacy"/>
    <x v="1"/>
    <n v="222"/>
    <x v="7"/>
    <s v="Print"/>
    <s v="KS1"/>
    <s v="6-7"/>
    <s v="2"/>
    <s v="Purple A"/>
    <m/>
    <m/>
  </r>
  <r>
    <n v="9780435914271"/>
    <x v="265"/>
    <n v="9780435914271"/>
    <n v="5.49"/>
    <m/>
    <n v="7.99"/>
    <n v="6.99"/>
    <s v="Literacy"/>
    <x v="1"/>
    <n v="223"/>
    <x v="7"/>
    <s v="Print"/>
    <s v="KS1"/>
    <s v="6-7"/>
    <s v="2"/>
    <s v="Purple A"/>
    <m/>
    <m/>
  </r>
  <r>
    <n v="9780433004660"/>
    <x v="266"/>
    <n v="9780433004660"/>
    <n v="5.49"/>
    <m/>
    <n v="7.99"/>
    <n v="6.99"/>
    <s v="Literacy"/>
    <x v="1"/>
    <n v="224"/>
    <x v="7"/>
    <s v="Print"/>
    <s v="KS1"/>
    <s v="6-7"/>
    <s v="2"/>
    <s v="Purple A"/>
    <m/>
    <m/>
  </r>
  <r>
    <n v="9780433004790"/>
    <x v="267"/>
    <n v="9780433004790"/>
    <n v="5.49"/>
    <m/>
    <n v="7.99"/>
    <n v="6.99"/>
    <s v="Literacy"/>
    <x v="1"/>
    <n v="225"/>
    <x v="7"/>
    <s v="Print"/>
    <s v="KS1"/>
    <s v="6-7"/>
    <s v="2"/>
    <s v="Purple A"/>
    <m/>
    <m/>
  </r>
  <r>
    <n v="9780435143916"/>
    <x v="268"/>
    <n v="9780435143916"/>
    <n v="5.49"/>
    <m/>
    <n v="7.99"/>
    <n v="6.99"/>
    <s v="Literacy"/>
    <x v="1"/>
    <n v="226"/>
    <x v="7"/>
    <s v="Print"/>
    <s v="KS1"/>
    <s v="6-7"/>
    <s v="2"/>
    <s v="Purple B"/>
    <m/>
    <m/>
  </r>
  <r>
    <n v="9780435143343"/>
    <x v="269"/>
    <n v="9780435143343"/>
    <n v="5.49"/>
    <m/>
    <n v="7.99"/>
    <n v="6.99"/>
    <s v="Literacy"/>
    <x v="1"/>
    <n v="227"/>
    <x v="7"/>
    <s v="Print"/>
    <s v="KS1"/>
    <s v="6-7"/>
    <s v="2"/>
    <s v="Purple B"/>
    <m/>
    <m/>
  </r>
  <r>
    <n v="9780435914295"/>
    <x v="270"/>
    <n v="9780435914295"/>
    <n v="5.49"/>
    <m/>
    <n v="7.99"/>
    <n v="6.99"/>
    <s v="Literacy"/>
    <x v="1"/>
    <n v="228"/>
    <x v="7"/>
    <s v="Print"/>
    <s v="KS1"/>
    <s v="6-7"/>
    <s v="2"/>
    <s v="Purple B"/>
    <m/>
    <m/>
  </r>
  <r>
    <n v="9780435914301"/>
    <x v="271"/>
    <n v="9780435914301"/>
    <n v="5.49"/>
    <m/>
    <n v="7.99"/>
    <n v="6.99"/>
    <s v="Literacy"/>
    <x v="1"/>
    <n v="229"/>
    <x v="7"/>
    <s v="Print"/>
    <s v="KS1"/>
    <s v="6-7"/>
    <s v="2"/>
    <s v="Purple B"/>
    <m/>
    <m/>
  </r>
  <r>
    <n v="9780433004691"/>
    <x v="272"/>
    <n v="9780433004691"/>
    <n v="5.49"/>
    <m/>
    <n v="7.99"/>
    <n v="6.99"/>
    <s v="Literacy"/>
    <x v="1"/>
    <n v="230"/>
    <x v="7"/>
    <s v="Print"/>
    <s v="KS1"/>
    <s v="6-7"/>
    <s v="2"/>
    <s v="Purple B"/>
    <m/>
    <m/>
  </r>
  <r>
    <n v="9780433004950"/>
    <x v="273"/>
    <n v="9780433004950"/>
    <n v="6.09"/>
    <m/>
    <n v="8.99"/>
    <n v="6.99"/>
    <s v="Literacy"/>
    <x v="1"/>
    <n v="231"/>
    <x v="7"/>
    <s v="Print"/>
    <s v="KS1"/>
    <s v="6-7"/>
    <s v="2"/>
    <s v="Gold- Comics"/>
    <m/>
    <m/>
  </r>
  <r>
    <n v="9781447926306"/>
    <x v="274"/>
    <n v="9781447926306"/>
    <n v="6.09"/>
    <m/>
    <n v="8.99"/>
    <n v="6.99"/>
    <s v="Literacy"/>
    <x v="1"/>
    <n v="232"/>
    <x v="7"/>
    <s v="Print"/>
    <s v="KS1"/>
    <s v="6-7"/>
    <s v="2"/>
    <s v="Gold- Poetry and Plays"/>
    <m/>
    <m/>
  </r>
  <r>
    <n v="9781447926030"/>
    <x v="275"/>
    <n v="9781447926030"/>
    <n v="6.09"/>
    <m/>
    <n v="8.99"/>
    <n v="6.99"/>
    <s v="Literacy"/>
    <x v="1"/>
    <n v="233"/>
    <x v="7"/>
    <s v="Print"/>
    <s v="KS1"/>
    <s v="6-7"/>
    <s v="2"/>
    <s v="Gold- Poetry and Plays"/>
    <m/>
    <m/>
  </r>
  <r>
    <n v="9781447926573"/>
    <x v="276"/>
    <n v="9781447926573"/>
    <n v="6.09"/>
    <m/>
    <n v="8.99"/>
    <n v="6.99"/>
    <s v="Literacy"/>
    <x v="1"/>
    <n v="234"/>
    <x v="7"/>
    <s v="Print"/>
    <s v="KS1"/>
    <s v="6-7"/>
    <s v="2"/>
    <s v="Gold- Poetry and Plays"/>
    <m/>
    <m/>
  </r>
  <r>
    <n v="9780435143350"/>
    <x v="277"/>
    <n v="9780435143350"/>
    <n v="6.09"/>
    <m/>
    <n v="8.99"/>
    <n v="6.99"/>
    <s v="Literacy"/>
    <x v="1"/>
    <n v="235"/>
    <x v="7"/>
    <s v="Print"/>
    <s v="KS1"/>
    <s v="6-7"/>
    <s v="2"/>
    <s v="Gold A"/>
    <m/>
    <m/>
  </r>
  <r>
    <n v="9780435144333"/>
    <x v="278"/>
    <n v="9780435144333"/>
    <n v="6.09"/>
    <m/>
    <n v="8.99"/>
    <n v="6.99"/>
    <s v="Literacy"/>
    <x v="1"/>
    <n v="236"/>
    <x v="7"/>
    <s v="Print"/>
    <s v="KS1"/>
    <s v="6-7"/>
    <s v="2"/>
    <s v="Gold A"/>
    <m/>
    <m/>
  </r>
  <r>
    <n v="9780433004455"/>
    <x v="279"/>
    <n v="9780433004455"/>
    <n v="6.09"/>
    <m/>
    <n v="8.99"/>
    <n v="6.99"/>
    <s v="Literacy"/>
    <x v="1"/>
    <n v="237"/>
    <x v="7"/>
    <s v="Print"/>
    <s v="KS1"/>
    <s v="6-7"/>
    <s v="2"/>
    <s v="Gold A"/>
    <m/>
    <m/>
  </r>
  <r>
    <n v="9780435143855"/>
    <x v="280"/>
    <n v="9780435143855"/>
    <n v="6.09"/>
    <m/>
    <n v="8.99"/>
    <n v="6.99"/>
    <s v="Literacy"/>
    <x v="1"/>
    <n v="238"/>
    <x v="7"/>
    <s v="Print"/>
    <s v="KS1"/>
    <s v="6-7"/>
    <s v="2"/>
    <s v="Gold A"/>
    <m/>
    <m/>
  </r>
  <r>
    <n v="9780435914646"/>
    <x v="281"/>
    <n v="9780435914646"/>
    <n v="6.09"/>
    <m/>
    <n v="8.99"/>
    <n v="6.99"/>
    <s v="Literacy"/>
    <x v="1"/>
    <n v="239"/>
    <x v="7"/>
    <s v="Print"/>
    <s v="KS1"/>
    <s v="6-7"/>
    <s v="2"/>
    <s v="Gold A"/>
    <m/>
    <m/>
  </r>
  <r>
    <n v="9780435144326"/>
    <x v="282"/>
    <n v="9780435144326"/>
    <n v="5.49"/>
    <m/>
    <n v="7.99"/>
    <n v="6.99"/>
    <s v="Literacy"/>
    <x v="1"/>
    <n v="240"/>
    <x v="7"/>
    <s v="Print"/>
    <s v="KS1"/>
    <s v="6-7"/>
    <s v="2"/>
    <s v="Gold A"/>
    <m/>
    <m/>
  </r>
  <r>
    <n v="9780433004424"/>
    <x v="283"/>
    <n v="9780433004424"/>
    <n v="6.09"/>
    <m/>
    <n v="8.99"/>
    <n v="6.99"/>
    <s v="Literacy"/>
    <x v="1"/>
    <n v="241"/>
    <x v="7"/>
    <s v="Print"/>
    <s v="KS1"/>
    <s v="6-7"/>
    <s v="2"/>
    <s v="Gold A"/>
    <m/>
    <m/>
  </r>
  <r>
    <n v="9780435144340"/>
    <x v="284"/>
    <n v="9780435144340"/>
    <n v="6.09"/>
    <m/>
    <n v="8.99"/>
    <n v="6.99"/>
    <s v="Literacy"/>
    <x v="1"/>
    <n v="242"/>
    <x v="7"/>
    <s v="Print"/>
    <s v="KS1"/>
    <s v="6-7"/>
    <s v="2"/>
    <s v="Gold B"/>
    <m/>
    <m/>
  </r>
  <r>
    <n v="9780435143367"/>
    <x v="285"/>
    <n v="9780435143367"/>
    <n v="6.09"/>
    <m/>
    <n v="8.99"/>
    <n v="6.99"/>
    <s v="Literacy"/>
    <x v="1"/>
    <n v="243"/>
    <x v="7"/>
    <s v="Print"/>
    <s v="KS1"/>
    <s v="6-7"/>
    <s v="2"/>
    <s v="Gold B"/>
    <m/>
    <m/>
  </r>
  <r>
    <n v="9780435914660"/>
    <x v="286"/>
    <n v="9780435914660"/>
    <n v="6.09"/>
    <m/>
    <n v="8.99"/>
    <n v="6.99"/>
    <s v="Literacy"/>
    <x v="1"/>
    <n v="244"/>
    <x v="7"/>
    <s v="Print"/>
    <s v="KS1"/>
    <s v="6-7"/>
    <s v="2"/>
    <s v="Gold B"/>
    <m/>
    <m/>
  </r>
  <r>
    <n v="9780433004554"/>
    <x v="287"/>
    <n v="9780433004554"/>
    <n v="6.09"/>
    <m/>
    <n v="8.99"/>
    <n v="6.99"/>
    <s v="Literacy"/>
    <x v="1"/>
    <n v="245"/>
    <x v="7"/>
    <s v="Print"/>
    <s v="KS1"/>
    <s v="6-7"/>
    <s v="2"/>
    <s v="Gold B"/>
    <m/>
    <m/>
  </r>
  <r>
    <n v="9780433004448"/>
    <x v="288"/>
    <n v="9780433004448"/>
    <n v="6.09"/>
    <m/>
    <n v="8.99"/>
    <n v="6.99"/>
    <s v="Literacy"/>
    <x v="1"/>
    <n v="246"/>
    <x v="7"/>
    <s v="Print"/>
    <s v="KS1"/>
    <s v="6-7"/>
    <s v="2"/>
    <s v="Gold B"/>
    <m/>
    <m/>
  </r>
  <r>
    <n v="9780435143862"/>
    <x v="289"/>
    <n v="9780435143862"/>
    <n v="6.09"/>
    <m/>
    <n v="8.99"/>
    <n v="6.99"/>
    <s v="Literacy"/>
    <x v="1"/>
    <n v="247"/>
    <x v="7"/>
    <s v="Print"/>
    <s v="KS1"/>
    <s v="6-7"/>
    <s v="2"/>
    <s v="Gold B"/>
    <m/>
    <m/>
  </r>
  <r>
    <n v="9780435178925"/>
    <x v="290"/>
    <n v="9780435178925"/>
    <n v="6.09"/>
    <m/>
    <n v="8.99"/>
    <n v="6.99"/>
    <s v="Literacy"/>
    <x v="1"/>
    <n v="248"/>
    <x v="7"/>
    <s v="Print"/>
    <s v="KS1-2"/>
    <s v="6-8"/>
    <s v="2-3"/>
    <s v="White - Comics"/>
    <m/>
    <m/>
  </r>
  <r>
    <n v="9781447926634"/>
    <x v="291"/>
    <n v="9781447926634"/>
    <n v="6.09"/>
    <m/>
    <n v="8.99"/>
    <n v="6.99"/>
    <s v="Literacy"/>
    <x v="1"/>
    <n v="249"/>
    <x v="7"/>
    <s v="Print"/>
    <s v="KS1-2"/>
    <s v="6-8"/>
    <s v="2-3"/>
    <s v="White - Poetry and Plays"/>
    <m/>
    <m/>
  </r>
  <r>
    <n v="9781447926368"/>
    <x v="292"/>
    <n v="9781447926368"/>
    <n v="6.09"/>
    <m/>
    <n v="8.99"/>
    <n v="6.99"/>
    <s v="Literacy"/>
    <x v="1"/>
    <n v="250"/>
    <x v="7"/>
    <s v="Print"/>
    <s v="KS1-2"/>
    <s v="6-8"/>
    <s v="2-3"/>
    <s v="White - Poetry and Plays"/>
    <m/>
    <m/>
  </r>
  <r>
    <n v="9781447926092"/>
    <x v="293"/>
    <n v="9781447926092"/>
    <n v="6.09"/>
    <m/>
    <n v="8.99"/>
    <n v="6.99"/>
    <s v="Literacy"/>
    <x v="1"/>
    <n v="251"/>
    <x v="7"/>
    <s v="Print"/>
    <s v="KS1-2"/>
    <s v="6-8"/>
    <s v="2-3"/>
    <s v="White - Poetry and Plays"/>
    <m/>
    <m/>
  </r>
  <r>
    <n v="9780435076283"/>
    <x v="294"/>
    <n v="9780435076283"/>
    <n v="6.09"/>
    <m/>
    <n v="8.99"/>
    <n v="6.99"/>
    <s v="Literacy"/>
    <x v="1"/>
    <n v="252"/>
    <x v="7"/>
    <s v="Print"/>
    <s v="KS1-2"/>
    <s v="6-8"/>
    <s v="2-3"/>
    <s v="White - Poetry and Plays"/>
    <m/>
    <m/>
  </r>
  <r>
    <n v="9780435076306"/>
    <x v="295"/>
    <n v="9780435076306"/>
    <n v="6.09"/>
    <m/>
    <n v="8.99"/>
    <n v="6.99"/>
    <s v="Literacy"/>
    <x v="1"/>
    <n v="253"/>
    <x v="7"/>
    <s v="Print"/>
    <s v="KS1-2"/>
    <s v="6-8"/>
    <s v="2-3"/>
    <s v="White A"/>
    <m/>
    <m/>
  </r>
  <r>
    <n v="9780435076290"/>
    <x v="296"/>
    <n v="9780435076290"/>
    <n v="6.09"/>
    <m/>
    <n v="8.99"/>
    <n v="6.99"/>
    <s v="Literacy"/>
    <x v="1"/>
    <n v="254"/>
    <x v="7"/>
    <s v="Print"/>
    <s v="KS1-2"/>
    <s v="6-8"/>
    <s v="2-3"/>
    <s v="White A"/>
    <m/>
    <m/>
  </r>
  <r>
    <n v="9780435076313"/>
    <x v="297"/>
    <n v="9780435076313"/>
    <n v="6.09"/>
    <m/>
    <n v="8.99"/>
    <n v="6.99"/>
    <s v="Literacy"/>
    <x v="1"/>
    <n v="255"/>
    <x v="7"/>
    <s v="Print"/>
    <s v="KS1-2"/>
    <s v="6-8"/>
    <s v="2-3"/>
    <s v="White A"/>
    <m/>
    <m/>
  </r>
  <r>
    <n v="9780435914691"/>
    <x v="298"/>
    <n v="9780435914691"/>
    <n v="6.09"/>
    <m/>
    <n v="8.99"/>
    <n v="6.99"/>
    <s v="Literacy"/>
    <x v="1"/>
    <n v="256"/>
    <x v="7"/>
    <s v="Print"/>
    <s v="KS1-2"/>
    <s v="6-8"/>
    <s v="2-3"/>
    <s v="White A"/>
    <m/>
    <m/>
  </r>
  <r>
    <n v="9780435914707"/>
    <x v="299"/>
    <n v="9780435914707"/>
    <n v="6.09"/>
    <m/>
    <n v="8.99"/>
    <n v="6.99"/>
    <s v="Literacy"/>
    <x v="1"/>
    <n v="257"/>
    <x v="7"/>
    <s v="Print"/>
    <s v="KS1-2"/>
    <s v="6-8"/>
    <s v="2-3"/>
    <s v="White A"/>
    <m/>
    <m/>
  </r>
  <r>
    <n v="9780433004806"/>
    <x v="300"/>
    <n v="9780433004806"/>
    <n v="6.09"/>
    <m/>
    <n v="8.99"/>
    <n v="6.99"/>
    <s v="Literacy"/>
    <x v="1"/>
    <n v="258"/>
    <x v="7"/>
    <s v="Print"/>
    <s v="KS1-2"/>
    <s v="6-8"/>
    <s v="2-3"/>
    <s v="White A"/>
    <m/>
    <m/>
  </r>
  <r>
    <n v="9780433004813"/>
    <x v="301"/>
    <n v="9780433004813"/>
    <n v="6.09"/>
    <m/>
    <n v="8.99"/>
    <n v="6.99"/>
    <s v="Literacy"/>
    <x v="1"/>
    <n v="259"/>
    <x v="7"/>
    <s v="Print"/>
    <s v="KS1-2"/>
    <s v="6-8"/>
    <s v="2-3"/>
    <s v="White A"/>
    <m/>
    <m/>
  </r>
  <r>
    <n v="9780435076351"/>
    <x v="302"/>
    <n v="9780435076351"/>
    <n v="6.09"/>
    <m/>
    <n v="8.99"/>
    <n v="6.99"/>
    <s v="Literacy"/>
    <x v="1"/>
    <n v="260"/>
    <x v="7"/>
    <s v="Print"/>
    <s v="KS1-2"/>
    <s v="6-8"/>
    <s v="2-3"/>
    <s v="White B"/>
    <m/>
    <m/>
  </r>
  <r>
    <n v="9780435076344"/>
    <x v="303"/>
    <n v="9780435076344"/>
    <n v="6.09"/>
    <m/>
    <n v="8.99"/>
    <n v="6.99"/>
    <s v="Literacy"/>
    <x v="1"/>
    <n v="261"/>
    <x v="7"/>
    <s v="Print"/>
    <s v="KS1-2"/>
    <s v="6-8"/>
    <s v="2-3"/>
    <s v="White B"/>
    <m/>
    <m/>
  </r>
  <r>
    <n v="9780435076337"/>
    <x v="304"/>
    <n v="9780435076337"/>
    <n v="6.09"/>
    <m/>
    <n v="8.99"/>
    <n v="6.99"/>
    <s v="Literacy"/>
    <x v="1"/>
    <n v="262"/>
    <x v="7"/>
    <s v="Print"/>
    <s v="KS1-2"/>
    <s v="6-8"/>
    <s v="2-3"/>
    <s v="White B"/>
    <m/>
    <m/>
  </r>
  <r>
    <n v="9780435076368"/>
    <x v="305"/>
    <n v="9780435076368"/>
    <n v="6.09"/>
    <m/>
    <n v="8.99"/>
    <n v="6.99"/>
    <s v="Literacy"/>
    <x v="1"/>
    <n v="263"/>
    <x v="7"/>
    <s v="Print"/>
    <s v="KS1-2"/>
    <s v="6-8"/>
    <s v="2-3"/>
    <s v="White B"/>
    <m/>
    <m/>
  </r>
  <r>
    <n v="9780435914721"/>
    <x v="306"/>
    <n v="9780435914721"/>
    <n v="6.09"/>
    <m/>
    <n v="8.99"/>
    <n v="6.99"/>
    <s v="Literacy"/>
    <x v="1"/>
    <n v="264"/>
    <x v="7"/>
    <s v="Print"/>
    <s v="KS1-2"/>
    <s v="6-8"/>
    <s v="2-3"/>
    <s v="White B"/>
    <m/>
    <m/>
  </r>
  <r>
    <n v="9780435914745"/>
    <x v="307"/>
    <n v="9780435914745"/>
    <n v="6.09"/>
    <m/>
    <n v="8.99"/>
    <n v="6.99"/>
    <s v="Literacy"/>
    <x v="1"/>
    <n v="265"/>
    <x v="7"/>
    <s v="Print"/>
    <s v="KS1-2"/>
    <s v="6-8"/>
    <s v="2-3"/>
    <s v="White B"/>
    <m/>
    <m/>
  </r>
  <r>
    <n v="9780433004820"/>
    <x v="308"/>
    <n v="9780433004820"/>
    <n v="6.09"/>
    <m/>
    <n v="8.99"/>
    <n v="6.99"/>
    <s v="Literacy"/>
    <x v="1"/>
    <n v="266"/>
    <x v="7"/>
    <s v="Print"/>
    <s v="KS1-2"/>
    <s v="6-8"/>
    <s v="2-3"/>
    <s v="White B"/>
    <m/>
    <m/>
  </r>
  <r>
    <n v="9780433004837"/>
    <x v="309"/>
    <n v="9780433004837"/>
    <n v="6.09"/>
    <m/>
    <n v="8.99"/>
    <n v="6.99"/>
    <s v="Literacy"/>
    <x v="1"/>
    <n v="267"/>
    <x v="7"/>
    <s v="Print"/>
    <s v="KS1-2"/>
    <s v="6-8"/>
    <s v="2-3"/>
    <s v="White B"/>
    <m/>
    <m/>
  </r>
  <r>
    <n v="9780435178437"/>
    <x v="310"/>
    <n v="9780435178437"/>
    <n v="6.09"/>
    <m/>
    <n v="8.99"/>
    <n v="6.99"/>
    <s v="Literacy"/>
    <x v="1"/>
    <n v="268"/>
    <x v="7"/>
    <s v="Print"/>
    <s v="KS1-2"/>
    <s v="6-8"/>
    <s v="2-3"/>
    <s v="Lime - Comics"/>
    <m/>
    <m/>
  </r>
  <r>
    <n v="9781447926597"/>
    <x v="311"/>
    <n v="9781447926597"/>
    <n v="6.09"/>
    <m/>
    <n v="8.99"/>
    <n v="6.99"/>
    <s v="Literacy"/>
    <x v="1"/>
    <n v="269"/>
    <x v="7"/>
    <s v="Print"/>
    <s v="KS1-2"/>
    <s v="6-8"/>
    <s v="2-3"/>
    <s v="Lime - Poetry and Plays"/>
    <m/>
    <m/>
  </r>
  <r>
    <n v="9781447926320"/>
    <x v="312"/>
    <n v="9781447926320"/>
    <n v="6.09"/>
    <m/>
    <n v="8.99"/>
    <n v="6.99"/>
    <s v="Literacy"/>
    <x v="1"/>
    <n v="270"/>
    <x v="7"/>
    <s v="Print"/>
    <s v="KS1-2"/>
    <s v="6-8"/>
    <s v="2-3"/>
    <s v="Lime - Poetry and Plays"/>
    <m/>
    <m/>
  </r>
  <r>
    <n v="9781447926054"/>
    <x v="313"/>
    <n v="9781447926054"/>
    <n v="6.09"/>
    <m/>
    <n v="8.99"/>
    <n v="6.99"/>
    <s v="Literacy"/>
    <x v="1"/>
    <n v="271"/>
    <x v="7"/>
    <s v="Print"/>
    <s v="KS1-2"/>
    <s v="6-8"/>
    <s v="2-3"/>
    <s v="Lime - Poetry and Plays"/>
    <m/>
    <m/>
  </r>
  <r>
    <n v="9780435076016"/>
    <x v="314"/>
    <n v="9780435076016"/>
    <n v="6.09"/>
    <m/>
    <n v="8.99"/>
    <n v="6.99"/>
    <s v="Literacy"/>
    <x v="1"/>
    <n v="272"/>
    <x v="7"/>
    <s v="Print"/>
    <s v="KS1-2"/>
    <s v="6-8"/>
    <s v="2-3"/>
    <s v="Lime A"/>
    <m/>
    <m/>
  </r>
  <r>
    <n v="9780435076023"/>
    <x v="315"/>
    <n v="9780435076023"/>
    <n v="6.09"/>
    <m/>
    <n v="8.99"/>
    <n v="6.99"/>
    <s v="Literacy"/>
    <x v="1"/>
    <n v="273"/>
    <x v="7"/>
    <s v="Print"/>
    <s v="KS1-2"/>
    <s v="6-8"/>
    <s v="2-3"/>
    <s v="Lime A"/>
    <m/>
    <m/>
  </r>
  <r>
    <n v="9780435076009"/>
    <x v="316"/>
    <n v="9780435076009"/>
    <n v="6.09"/>
    <m/>
    <n v="8.99"/>
    <n v="6.99"/>
    <s v="Literacy"/>
    <x v="1"/>
    <n v="274"/>
    <x v="7"/>
    <s v="Print"/>
    <s v="KS1-2"/>
    <s v="6-8"/>
    <s v="2-3"/>
    <s v="Lime A"/>
    <m/>
    <m/>
  </r>
  <r>
    <n v="9780435076030"/>
    <x v="317"/>
    <n v="9780435076030"/>
    <n v="6.09"/>
    <m/>
    <n v="8.99"/>
    <n v="6.99"/>
    <s v="Literacy"/>
    <x v="1"/>
    <n v="275"/>
    <x v="7"/>
    <s v="Print"/>
    <s v="KS1-2"/>
    <s v="6-8"/>
    <s v="2-3"/>
    <s v="Lime A"/>
    <m/>
    <m/>
  </r>
  <r>
    <n v="9780435076085"/>
    <x v="318"/>
    <n v="9780435076085"/>
    <n v="6.09"/>
    <m/>
    <n v="8.99"/>
    <n v="6.99"/>
    <s v="Literacy"/>
    <x v="1"/>
    <n v="276"/>
    <x v="7"/>
    <s v="Print"/>
    <s v="KS1-2"/>
    <s v="6-8"/>
    <s v="2-3"/>
    <s v="Lime A"/>
    <m/>
    <m/>
  </r>
  <r>
    <n v="9780435914769"/>
    <x v="319"/>
    <n v="9780435914769"/>
    <n v="6.09"/>
    <m/>
    <n v="8.99"/>
    <n v="6.99"/>
    <s v="Literacy"/>
    <x v="1"/>
    <n v="277"/>
    <x v="7"/>
    <s v="Print"/>
    <s v="KS1-2"/>
    <s v="6-8"/>
    <s v="2-3"/>
    <s v="Lime A"/>
    <m/>
    <m/>
  </r>
  <r>
    <n v="9780435914776"/>
    <x v="320"/>
    <n v="9780435914776"/>
    <n v="6.09"/>
    <m/>
    <n v="8.99"/>
    <n v="6.99"/>
    <s v="Literacy"/>
    <x v="1"/>
    <n v="278"/>
    <x v="7"/>
    <s v="Print"/>
    <s v="KS1-2"/>
    <s v="6-8"/>
    <s v="2-3"/>
    <s v="Lime A"/>
    <m/>
    <m/>
  </r>
  <r>
    <n v="9780433004547"/>
    <x v="321"/>
    <n v="9780433004547"/>
    <n v="6.09"/>
    <m/>
    <n v="8.99"/>
    <n v="6.99"/>
    <s v="Literacy"/>
    <x v="1"/>
    <n v="279"/>
    <x v="7"/>
    <s v="Print"/>
    <s v="KS1-2"/>
    <s v="6-8"/>
    <s v="2-3"/>
    <s v="Lime A"/>
    <m/>
    <m/>
  </r>
  <r>
    <n v="9780433004578"/>
    <x v="322"/>
    <n v="9780433004578"/>
    <n v="6.09"/>
    <m/>
    <n v="8.99"/>
    <n v="6.99"/>
    <s v="Literacy"/>
    <x v="1"/>
    <n v="280"/>
    <x v="7"/>
    <s v="Print"/>
    <s v="KS1-2"/>
    <s v="6-8"/>
    <s v="2-3"/>
    <s v="Lime A"/>
    <m/>
    <m/>
  </r>
  <r>
    <n v="9780435178413"/>
    <x v="323"/>
    <n v="9780435178413"/>
    <n v="6.09"/>
    <m/>
    <n v="8.99"/>
    <n v="6.99"/>
    <s v="Literacy"/>
    <x v="1"/>
    <n v="281"/>
    <x v="7"/>
    <s v="Print"/>
    <s v="KS1-2"/>
    <s v="6-8"/>
    <s v="2-3"/>
    <s v="Lime A"/>
    <m/>
    <m/>
  </r>
  <r>
    <n v="9780435076078"/>
    <x v="324"/>
    <n v="9780435076078"/>
    <n v="6.09"/>
    <m/>
    <n v="8.99"/>
    <n v="6.99"/>
    <s v="Literacy"/>
    <x v="1"/>
    <n v="282"/>
    <x v="7"/>
    <s v="Print"/>
    <s v="KS1-2"/>
    <s v="6-8"/>
    <s v="2-3"/>
    <s v="Lime B"/>
    <m/>
    <m/>
  </r>
  <r>
    <n v="9780435076061"/>
    <x v="325"/>
    <n v="9780435076061"/>
    <n v="6.09"/>
    <m/>
    <n v="8.99"/>
    <n v="6.99"/>
    <s v="Literacy"/>
    <x v="1"/>
    <n v="283"/>
    <x v="7"/>
    <s v="Print"/>
    <s v="KS1-2"/>
    <s v="6-8"/>
    <s v="2-3"/>
    <s v="Lime B"/>
    <m/>
    <m/>
  </r>
  <r>
    <n v="9780435076054"/>
    <x v="326"/>
    <n v="9780435076054"/>
    <n v="6.09"/>
    <m/>
    <n v="8.99"/>
    <n v="6.99"/>
    <s v="Literacy"/>
    <x v="1"/>
    <n v="284"/>
    <x v="7"/>
    <s v="Print"/>
    <s v="KS1-2"/>
    <s v="6-8"/>
    <s v="2-3"/>
    <s v="Lime B"/>
    <m/>
    <m/>
  </r>
  <r>
    <n v="9780435915131"/>
    <x v="327"/>
    <n v="9780435915131"/>
    <n v="6.09"/>
    <m/>
    <n v="8.99"/>
    <n v="6.99"/>
    <s v="Literacy"/>
    <x v="1"/>
    <n v="285"/>
    <x v="7"/>
    <s v="Print"/>
    <s v="KS1-2"/>
    <s v="6-8"/>
    <s v="2-3"/>
    <s v="Lime B"/>
    <m/>
    <m/>
  </r>
  <r>
    <n v="9780435915148"/>
    <x v="328"/>
    <n v="9780435915148"/>
    <n v="6.09"/>
    <m/>
    <n v="8.99"/>
    <n v="6.99"/>
    <s v="Literacy"/>
    <x v="1"/>
    <n v="286"/>
    <x v="7"/>
    <s v="Print"/>
    <s v="KS1-2"/>
    <s v="6-8"/>
    <s v="2-3"/>
    <s v="Lime B"/>
    <m/>
    <m/>
  </r>
  <r>
    <n v="9780433004431"/>
    <x v="329"/>
    <n v="9780433004431"/>
    <n v="6.09"/>
    <m/>
    <n v="8.99"/>
    <n v="6.99"/>
    <s v="Literacy"/>
    <x v="1"/>
    <n v="287"/>
    <x v="7"/>
    <s v="Print"/>
    <s v="KS1-2"/>
    <s v="6-8"/>
    <s v="2-3"/>
    <s v="Lime B"/>
    <m/>
    <m/>
  </r>
  <r>
    <n v="9780435178451"/>
    <x v="330"/>
    <n v="9780435178451"/>
    <n v="6.09"/>
    <m/>
    <n v="8.99"/>
    <n v="6.99"/>
    <s v="Literacy"/>
    <x v="1"/>
    <n v="288"/>
    <x v="7"/>
    <s v="Print"/>
    <s v="KS1-2"/>
    <s v="6-8"/>
    <s v="2-3"/>
    <s v="Lime B"/>
    <m/>
    <m/>
  </r>
  <r>
    <n v="9780435194208"/>
    <x v="331"/>
    <n v="9780435194208"/>
    <n v="6.49"/>
    <m/>
    <n v="8.99"/>
    <n v="7.99"/>
    <s v="Literacy"/>
    <x v="1"/>
    <n v="289"/>
    <x v="7"/>
    <s v="Print"/>
    <s v="KS1-2"/>
    <s v="6-8"/>
    <s v="2-3"/>
    <s v="Lime Plus A"/>
    <m/>
    <m/>
  </r>
  <r>
    <n v="9780435194215"/>
    <x v="332"/>
    <n v="9780435194215"/>
    <n v="6.49"/>
    <m/>
    <n v="8.99"/>
    <n v="7.99"/>
    <s v="Literacy"/>
    <x v="1"/>
    <n v="290"/>
    <x v="7"/>
    <s v="Print"/>
    <s v="KS1-2"/>
    <s v="6-8"/>
    <s v="2-3"/>
    <s v="Lime Plus A"/>
    <m/>
    <m/>
  </r>
  <r>
    <n v="9780435194222"/>
    <x v="333"/>
    <n v="9780435194222"/>
    <n v="6.49"/>
    <m/>
    <n v="8.99"/>
    <n v="7.99"/>
    <s v="Literacy"/>
    <x v="1"/>
    <n v="291"/>
    <x v="7"/>
    <s v="Print"/>
    <s v="KS1-2"/>
    <s v="6-8"/>
    <s v="2-3"/>
    <s v="Lime Plus A"/>
    <m/>
    <m/>
  </r>
  <r>
    <n v="9780435194239"/>
    <x v="334"/>
    <n v="9780435194239"/>
    <n v="6.49"/>
    <m/>
    <n v="8.99"/>
    <n v="7.99"/>
    <s v="Literacy"/>
    <x v="1"/>
    <n v="292"/>
    <x v="7"/>
    <s v="Print"/>
    <s v="KS1-2"/>
    <s v="6-8"/>
    <s v="2-3"/>
    <s v="Lime Plus A"/>
    <m/>
    <m/>
  </r>
  <r>
    <n v="9780435194253"/>
    <x v="335"/>
    <n v="9780435194253"/>
    <n v="6.49"/>
    <m/>
    <n v="8.99"/>
    <n v="7.99"/>
    <s v="Literacy"/>
    <x v="1"/>
    <n v="293"/>
    <x v="7"/>
    <s v="Print"/>
    <s v="KS1-2"/>
    <s v="6-8"/>
    <s v="2-3"/>
    <s v="Lime Plus A"/>
    <m/>
    <m/>
  </r>
  <r>
    <n v="9780435194512"/>
    <x v="336"/>
    <n v="9780435194512"/>
    <n v="6.49"/>
    <m/>
    <n v="8.99"/>
    <n v="7.99"/>
    <s v="Literacy"/>
    <x v="1"/>
    <n v="294"/>
    <x v="7"/>
    <s v="Print"/>
    <s v="KS1-2"/>
    <s v="6-8"/>
    <s v="2-3"/>
    <s v="Lime Plus A"/>
    <m/>
    <m/>
  </r>
  <r>
    <n v="9780435194543"/>
    <x v="337"/>
    <n v="9780435194543"/>
    <n v="6.49"/>
    <m/>
    <n v="8.99"/>
    <n v="7.99"/>
    <s v="Literacy"/>
    <x v="1"/>
    <n v="295"/>
    <x v="7"/>
    <s v="Print"/>
    <s v="KS1-2"/>
    <s v="6-8"/>
    <s v="2-3"/>
    <s v="Lime Plus B"/>
    <m/>
    <m/>
  </r>
  <r>
    <n v="9780435194550"/>
    <x v="338"/>
    <n v="9780435194550"/>
    <n v="6.49"/>
    <m/>
    <n v="8.99"/>
    <n v="7.99"/>
    <s v="Literacy"/>
    <x v="1"/>
    <n v="296"/>
    <x v="7"/>
    <s v="Print"/>
    <s v="KS1-2"/>
    <s v="6-8"/>
    <s v="2-3"/>
    <s v="Lime Plus B"/>
    <m/>
    <m/>
  </r>
  <r>
    <n v="9780435194567"/>
    <x v="339"/>
    <n v="9780435194567"/>
    <n v="6.49"/>
    <m/>
    <n v="8.99"/>
    <n v="7.99"/>
    <s v="Literacy"/>
    <x v="1"/>
    <n v="297"/>
    <x v="7"/>
    <s v="Print"/>
    <s v="KS1-2"/>
    <s v="6-8"/>
    <s v="2-3"/>
    <s v="Lime Plus B"/>
    <m/>
    <m/>
  </r>
  <r>
    <n v="9780435194574"/>
    <x v="340"/>
    <n v="9780435194574"/>
    <n v="6.49"/>
    <m/>
    <n v="8.99"/>
    <n v="7.99"/>
    <s v="Literacy"/>
    <x v="1"/>
    <n v="298"/>
    <x v="7"/>
    <s v="Print"/>
    <s v="KS1-2"/>
    <s v="6-8"/>
    <s v="2-3"/>
    <s v="Lime Plus B"/>
    <m/>
    <m/>
  </r>
  <r>
    <n v="9780435194598"/>
    <x v="341"/>
    <n v="9780435194598"/>
    <n v="6.49"/>
    <m/>
    <n v="8.99"/>
    <n v="7.99"/>
    <s v="Literacy"/>
    <x v="1"/>
    <n v="299"/>
    <x v="7"/>
    <s v="Print"/>
    <s v="KS1-2"/>
    <s v="6-8"/>
    <s v="2-3"/>
    <s v="Lime Plus B"/>
    <m/>
    <m/>
  </r>
  <r>
    <n v="9780435194628"/>
    <x v="342"/>
    <n v="9780435194628"/>
    <n v="6.49"/>
    <m/>
    <n v="8.99"/>
    <n v="7.99"/>
    <s v="Literacy"/>
    <x v="1"/>
    <n v="300"/>
    <x v="7"/>
    <s v="Print"/>
    <s v="KS1-2"/>
    <s v="6-8"/>
    <s v="2-3"/>
    <s v="Lime Plus B"/>
    <m/>
    <m/>
  </r>
  <r>
    <n v="9780435144289"/>
    <x v="343"/>
    <n v="9780435144289"/>
    <n v="6.49"/>
    <m/>
    <n v="8.99"/>
    <n v="7.99"/>
    <s v="Literacy"/>
    <x v="1"/>
    <n v="301"/>
    <x v="7"/>
    <s v="Print"/>
    <s v="KS2"/>
    <s v="7-8"/>
    <s v="3"/>
    <s v="Brown - Poetry and Plays"/>
    <m/>
    <m/>
  </r>
  <r>
    <n v="9780435144388"/>
    <x v="344"/>
    <n v="9780435144388"/>
    <n v="6.49"/>
    <m/>
    <n v="8.99"/>
    <n v="7.99"/>
    <s v="Literacy"/>
    <x v="1"/>
    <n v="302"/>
    <x v="7"/>
    <s v="Print"/>
    <s v="KS2"/>
    <s v="7-8"/>
    <s v="3"/>
    <s v="Brown - Poetry and Plays"/>
    <m/>
    <m/>
  </r>
  <r>
    <n v="9780435144272"/>
    <x v="345"/>
    <n v="9780435144272"/>
    <n v="6.49"/>
    <m/>
    <n v="8.99"/>
    <n v="7.99"/>
    <s v="Literacy"/>
    <x v="1"/>
    <n v="303"/>
    <x v="7"/>
    <s v="Print"/>
    <s v="KS2"/>
    <s v="7-8"/>
    <s v="3"/>
    <s v="Brown - Poetry and Plays"/>
    <m/>
    <m/>
  </r>
  <r>
    <n v="9781408273975"/>
    <x v="346"/>
    <n v="9781408273975"/>
    <n v="6.49"/>
    <m/>
    <n v="8.99"/>
    <n v="7.99"/>
    <s v="Literacy"/>
    <x v="1"/>
    <n v="304"/>
    <x v="7"/>
    <s v="Print"/>
    <s v="KS2"/>
    <s v="7-8"/>
    <s v="3"/>
    <s v="Brown A"/>
    <m/>
    <m/>
  </r>
  <r>
    <n v="9781408273982"/>
    <x v="347"/>
    <n v="9781408273982"/>
    <n v="6.49"/>
    <m/>
    <n v="8.99"/>
    <n v="7.99"/>
    <s v="Literacy"/>
    <x v="1"/>
    <n v="305"/>
    <x v="7"/>
    <s v="Print"/>
    <s v="KS2"/>
    <s v="7-8"/>
    <s v="3"/>
    <s v="Brown A"/>
    <m/>
    <m/>
  </r>
  <r>
    <n v="9780435075781"/>
    <x v="348"/>
    <n v="9780435075781"/>
    <n v="6.49"/>
    <m/>
    <n v="8.99"/>
    <n v="7.99"/>
    <s v="Literacy"/>
    <x v="1"/>
    <n v="306"/>
    <x v="7"/>
    <s v="Print"/>
    <s v="KS2"/>
    <s v="7-8"/>
    <s v="3"/>
    <s v="Brown A"/>
    <m/>
    <m/>
  </r>
  <r>
    <n v="9780435075804"/>
    <x v="349"/>
    <n v="9780435075804"/>
    <n v="6.49"/>
    <m/>
    <n v="8.99"/>
    <n v="7.99"/>
    <s v="Literacy"/>
    <x v="1"/>
    <n v="307"/>
    <x v="7"/>
    <s v="Print"/>
    <s v="KS2"/>
    <s v="7-8"/>
    <s v="3"/>
    <s v="Brown A"/>
    <m/>
    <m/>
  </r>
  <r>
    <n v="9780435075811"/>
    <x v="350"/>
    <n v="9780435075811"/>
    <n v="6.49"/>
    <m/>
    <n v="8.99"/>
    <n v="7.99"/>
    <s v="Literacy"/>
    <x v="1"/>
    <n v="308"/>
    <x v="7"/>
    <s v="Print"/>
    <s v="KS2"/>
    <s v="7-8"/>
    <s v="3"/>
    <s v="Brown A"/>
    <m/>
    <m/>
  </r>
  <r>
    <n v="9780435143718"/>
    <x v="351"/>
    <n v="9780435143718"/>
    <n v="6.49"/>
    <m/>
    <n v="8.99"/>
    <n v="7.99"/>
    <s v="Literacy"/>
    <x v="1"/>
    <n v="309"/>
    <x v="7"/>
    <s v="Print"/>
    <s v="KS2"/>
    <s v="7-8"/>
    <s v="3"/>
    <s v="Brown A"/>
    <m/>
    <m/>
  </r>
  <r>
    <n v="9780435143374"/>
    <x v="352"/>
    <n v="9780435143374"/>
    <n v="6.49"/>
    <m/>
    <n v="8.99"/>
    <n v="7.99"/>
    <s v="Literacy"/>
    <x v="1"/>
    <n v="310"/>
    <x v="7"/>
    <s v="Print"/>
    <s v="KS2"/>
    <s v="7-8"/>
    <s v="3"/>
    <s v="Brown A"/>
    <m/>
    <m/>
  </r>
  <r>
    <n v="9780435143923"/>
    <x v="353"/>
    <n v="9780435143923"/>
    <n v="6.49"/>
    <m/>
    <n v="8.99"/>
    <n v="7.99"/>
    <s v="Literacy"/>
    <x v="1"/>
    <n v="311"/>
    <x v="7"/>
    <s v="Print"/>
    <s v="KS2"/>
    <s v="7-8"/>
    <s v="3"/>
    <s v="Brown A"/>
    <m/>
    <m/>
  </r>
  <r>
    <n v="9780435143879"/>
    <x v="354"/>
    <n v="9780435143879"/>
    <n v="6.49"/>
    <m/>
    <n v="8.99"/>
    <n v="7.99"/>
    <s v="Literacy"/>
    <x v="1"/>
    <n v="312"/>
    <x v="7"/>
    <s v="Print"/>
    <s v="KS2"/>
    <s v="7-8"/>
    <s v="3"/>
    <s v="Brown A"/>
    <m/>
    <m/>
  </r>
  <r>
    <n v="9780435143640"/>
    <x v="355"/>
    <n v="9780435143640"/>
    <n v="6.49"/>
    <m/>
    <n v="8.99"/>
    <n v="7.99"/>
    <s v="Literacy"/>
    <x v="1"/>
    <n v="313"/>
    <x v="7"/>
    <s v="Print"/>
    <s v="KS2"/>
    <s v="7-8"/>
    <s v="3"/>
    <s v="Brown A"/>
    <m/>
    <m/>
  </r>
  <r>
    <n v="9781408273814"/>
    <x v="356"/>
    <n v="9781408273814"/>
    <n v="6.49"/>
    <m/>
    <n v="8.99"/>
    <n v="7.99"/>
    <s v="Literacy"/>
    <x v="1"/>
    <n v="314"/>
    <x v="7"/>
    <s v="Print"/>
    <s v="KS2"/>
    <s v="7-8"/>
    <s v="3"/>
    <s v="Brown A"/>
    <m/>
    <m/>
  </r>
  <r>
    <n v="9781408273821"/>
    <x v="357"/>
    <n v="9781408273821"/>
    <n v="6.49"/>
    <m/>
    <n v="8.99"/>
    <n v="7.99"/>
    <s v="Literacy"/>
    <x v="1"/>
    <n v="315"/>
    <x v="7"/>
    <s v="Print"/>
    <s v="KS2"/>
    <s v="7-8"/>
    <s v="3"/>
    <s v="Brown A"/>
    <m/>
    <m/>
  </r>
  <r>
    <n v="9780435915155"/>
    <x v="358"/>
    <n v="9780435915155"/>
    <n v="6.49"/>
    <m/>
    <n v="8.99"/>
    <n v="7.99"/>
    <s v="Literacy"/>
    <x v="1"/>
    <n v="316"/>
    <x v="7"/>
    <s v="Print"/>
    <s v="KS2"/>
    <s v="7-8"/>
    <s v="3"/>
    <s v="Brown A"/>
    <m/>
    <m/>
  </r>
  <r>
    <n v="9780435164713"/>
    <x v="359"/>
    <n v="9780435164713"/>
    <n v="6.99"/>
    <m/>
    <n v="9.99"/>
    <n v="7.99"/>
    <s v="Literacy"/>
    <x v="1"/>
    <n v="317"/>
    <x v="7"/>
    <s v="Print"/>
    <s v="KS2"/>
    <s v="7-8"/>
    <s v="3"/>
    <s v="Brown A"/>
    <m/>
    <m/>
  </r>
  <r>
    <n v="9780435075828"/>
    <x v="360"/>
    <n v="9780435075828"/>
    <n v="6.49"/>
    <m/>
    <n v="8.99"/>
    <n v="7.99"/>
    <s v="Literacy"/>
    <x v="1"/>
    <n v="318"/>
    <x v="7"/>
    <s v="Print"/>
    <s v="KS2"/>
    <s v="7-8"/>
    <s v="3"/>
    <s v="Brown A"/>
    <m/>
    <m/>
  </r>
  <r>
    <n v="9780435075842"/>
    <x v="361"/>
    <n v="9780435075842"/>
    <n v="6.49"/>
    <m/>
    <n v="8.99"/>
    <n v="7.99"/>
    <s v="Literacy"/>
    <x v="1"/>
    <n v="319"/>
    <x v="7"/>
    <s v="Print"/>
    <s v="KS2"/>
    <s v="7-8"/>
    <s v="3"/>
    <s v="Brown B"/>
    <m/>
    <m/>
  </r>
  <r>
    <n v="9780435075859"/>
    <x v="362"/>
    <n v="9780435075859"/>
    <n v="6.49"/>
    <m/>
    <n v="8.99"/>
    <n v="7.99"/>
    <s v="Literacy"/>
    <x v="1"/>
    <n v="320"/>
    <x v="7"/>
    <s v="Print"/>
    <s v="KS2"/>
    <s v="7-8"/>
    <s v="3"/>
    <s v="Brown B"/>
    <m/>
    <m/>
  </r>
  <r>
    <n v="9780435075866"/>
    <x v="363"/>
    <n v="9780435075866"/>
    <n v="6.49"/>
    <m/>
    <n v="8.99"/>
    <n v="7.99"/>
    <s v="Literacy"/>
    <x v="1"/>
    <n v="321"/>
    <x v="7"/>
    <s v="Print"/>
    <s v="KS2"/>
    <s v="7-8"/>
    <s v="3"/>
    <s v="Brown B"/>
    <m/>
    <m/>
  </r>
  <r>
    <n v="9780435143725"/>
    <x v="364"/>
    <n v="9780435143725"/>
    <n v="6.49"/>
    <m/>
    <n v="8.99"/>
    <n v="7.99"/>
    <s v="Literacy"/>
    <x v="1"/>
    <n v="322"/>
    <x v="7"/>
    <s v="Print"/>
    <s v="KS2"/>
    <s v="7-8"/>
    <s v="3"/>
    <s v="Brown B"/>
    <m/>
    <m/>
  </r>
  <r>
    <n v="9780435143886"/>
    <x v="365"/>
    <n v="9780435143886"/>
    <n v="6.49"/>
    <m/>
    <n v="8.99"/>
    <n v="7.99"/>
    <s v="Literacy"/>
    <x v="1"/>
    <n v="323"/>
    <x v="7"/>
    <s v="Print"/>
    <s v="KS2"/>
    <s v="7-8"/>
    <s v="3"/>
    <s v="Brown B"/>
    <m/>
    <m/>
  </r>
  <r>
    <n v="9780435143930"/>
    <x v="366"/>
    <n v="9780435143930"/>
    <n v="6.49"/>
    <m/>
    <n v="8.99"/>
    <n v="7.99"/>
    <s v="Literacy"/>
    <x v="1"/>
    <n v="324"/>
    <x v="7"/>
    <s v="Print"/>
    <s v="KS2"/>
    <s v="7-8"/>
    <s v="3"/>
    <s v="Brown B"/>
    <m/>
    <m/>
  </r>
  <r>
    <n v="9781408273906"/>
    <x v="367"/>
    <n v="9781408273906"/>
    <n v="6.49"/>
    <m/>
    <n v="8.99"/>
    <n v="7.99"/>
    <s v="Literacy"/>
    <x v="1"/>
    <n v="325"/>
    <x v="7"/>
    <s v="Print"/>
    <s v="KS2"/>
    <s v="7-8"/>
    <s v="3"/>
    <s v="Brown B"/>
    <m/>
    <m/>
  </r>
  <r>
    <n v="9781408273968"/>
    <x v="368"/>
    <n v="9781408273968"/>
    <n v="6.49"/>
    <m/>
    <n v="8.99"/>
    <n v="7.99"/>
    <s v="Literacy"/>
    <x v="1"/>
    <n v="326"/>
    <x v="7"/>
    <s v="Print"/>
    <s v="KS2"/>
    <s v="7-8"/>
    <s v="3"/>
    <s v="Brown B"/>
    <m/>
    <m/>
  </r>
  <r>
    <n v="9781408273937"/>
    <x v="369"/>
    <n v="9781408273937"/>
    <n v="6.49"/>
    <m/>
    <n v="8.99"/>
    <n v="7.99"/>
    <s v="Literacy"/>
    <x v="1"/>
    <n v="327"/>
    <x v="7"/>
    <s v="Print"/>
    <s v="KS2"/>
    <s v="7-8"/>
    <s v="3"/>
    <s v="Brown B"/>
    <m/>
    <m/>
  </r>
  <r>
    <n v="9780435915186"/>
    <x v="370"/>
    <n v="9780435915186"/>
    <n v="6.49"/>
    <m/>
    <n v="8.99"/>
    <n v="7.99"/>
    <s v="Literacy"/>
    <x v="1"/>
    <n v="328"/>
    <x v="7"/>
    <s v="Print"/>
    <s v="KS2"/>
    <s v="7-8"/>
    <s v="3"/>
    <s v="Brown B"/>
    <m/>
    <m/>
  </r>
  <r>
    <n v="9781408273852"/>
    <x v="371"/>
    <n v="9781408273852"/>
    <n v="6.49"/>
    <m/>
    <n v="8.99"/>
    <n v="7.99"/>
    <s v="Literacy"/>
    <x v="1"/>
    <n v="329"/>
    <x v="7"/>
    <s v="Print"/>
    <s v="KS2"/>
    <s v="7-8"/>
    <s v="3"/>
    <s v="Brown B"/>
    <m/>
    <m/>
  </r>
  <r>
    <n v="9780435075835"/>
    <x v="372"/>
    <n v="9780435075835"/>
    <n v="6.49"/>
    <m/>
    <n v="8.99"/>
    <n v="7.99"/>
    <s v="Literacy"/>
    <x v="1"/>
    <n v="330"/>
    <x v="7"/>
    <s v="Print"/>
    <s v="KS2"/>
    <s v="7-8"/>
    <s v="3"/>
    <s v="Brown B"/>
    <m/>
    <m/>
  </r>
  <r>
    <n v="9780435075873"/>
    <x v="373"/>
    <n v="9780435075873"/>
    <n v="6.49"/>
    <m/>
    <n v="8.99"/>
    <n v="7.99"/>
    <s v="Literacy"/>
    <x v="1"/>
    <n v="331"/>
    <x v="7"/>
    <s v="Print"/>
    <s v="KS2"/>
    <s v="7-8"/>
    <s v="3"/>
    <s v="Brown B"/>
    <m/>
    <m/>
  </r>
  <r>
    <n v="9780435144173"/>
    <x v="374"/>
    <n v="9780435144173"/>
    <n v="7.09"/>
    <m/>
    <n v="9.99"/>
    <n v="8.99"/>
    <s v="Literacy"/>
    <x v="1"/>
    <n v="332"/>
    <x v="7"/>
    <s v="Print"/>
    <s v="KS2"/>
    <s v="8-9"/>
    <s v="4"/>
    <s v="Grey - All Levels"/>
    <m/>
    <m/>
  </r>
  <r>
    <n v="9780435144159"/>
    <x v="375"/>
    <n v="9780435144159"/>
    <n v="7.09"/>
    <m/>
    <n v="9.99"/>
    <n v="8.99"/>
    <s v="Literacy"/>
    <x v="1"/>
    <n v="333"/>
    <x v="7"/>
    <s v="Print"/>
    <s v="KS2"/>
    <s v="8-9"/>
    <s v="4"/>
    <s v="Grey - All Levels"/>
    <m/>
    <m/>
  </r>
  <r>
    <n v="9780435144166"/>
    <x v="376"/>
    <n v="9780435144166"/>
    <n v="7.09"/>
    <m/>
    <n v="9.99"/>
    <n v="8.99"/>
    <s v="Literacy"/>
    <x v="1"/>
    <n v="334"/>
    <x v="7"/>
    <s v="Print"/>
    <s v="KS2"/>
    <s v="8-9"/>
    <s v="4"/>
    <s v="Grey - All Levels"/>
    <m/>
    <m/>
  </r>
  <r>
    <n v="9781408274002"/>
    <x v="377"/>
    <n v="9781408274002"/>
    <n v="7.09"/>
    <m/>
    <n v="9.99"/>
    <n v="8.99"/>
    <s v="Literacy"/>
    <x v="1"/>
    <n v="335"/>
    <x v="7"/>
    <s v="Print"/>
    <s v="KS2"/>
    <s v="8-9"/>
    <s v="4"/>
    <s v="Grey A"/>
    <m/>
    <m/>
  </r>
  <r>
    <n v="9780435914752"/>
    <x v="378"/>
    <n v="9780435914752"/>
    <n v="7.09"/>
    <m/>
    <n v="9.99"/>
    <n v="8.99"/>
    <s v="Literacy"/>
    <x v="1"/>
    <n v="336"/>
    <x v="7"/>
    <s v="Print"/>
    <s v="KS2"/>
    <s v="8-9"/>
    <s v="4"/>
    <s v="Grey A"/>
    <m/>
    <m/>
  </r>
  <r>
    <n v="9780435164560"/>
    <x v="379"/>
    <n v="9780435164560"/>
    <n v="7.09"/>
    <m/>
    <n v="9.99"/>
    <n v="8.99"/>
    <s v="Literacy"/>
    <x v="1"/>
    <n v="337"/>
    <x v="7"/>
    <s v="Print"/>
    <s v="KS2"/>
    <s v="8-9"/>
    <s v="4"/>
    <s v="Grey A"/>
    <m/>
    <m/>
  </r>
  <r>
    <n v="9781408274019"/>
    <x v="380"/>
    <n v="9781408274019"/>
    <n v="7.09"/>
    <m/>
    <n v="9.99"/>
    <n v="8.99"/>
    <s v="Literacy"/>
    <x v="1"/>
    <n v="338"/>
    <x v="7"/>
    <s v="Print"/>
    <s v="KS2"/>
    <s v="8-9"/>
    <s v="4"/>
    <s v="Grey A"/>
    <m/>
    <m/>
  </r>
  <r>
    <n v="9781408274064"/>
    <x v="381"/>
    <n v="9781408274064"/>
    <n v="7.09"/>
    <m/>
    <n v="9.99"/>
    <n v="8.99"/>
    <s v="Literacy"/>
    <x v="1"/>
    <n v="339"/>
    <x v="7"/>
    <s v="Print"/>
    <s v="KS2"/>
    <s v="8-9"/>
    <s v="4"/>
    <s v="Grey A"/>
    <m/>
    <m/>
  </r>
  <r>
    <n v="9781408274071"/>
    <x v="382"/>
    <n v="9781408274071"/>
    <n v="7.09"/>
    <m/>
    <n v="9.99"/>
    <n v="8.99"/>
    <s v="Literacy"/>
    <x v="1"/>
    <n v="340"/>
    <x v="7"/>
    <s v="Print"/>
    <s v="KS2"/>
    <s v="8-9"/>
    <s v="4"/>
    <s v="Grey A"/>
    <m/>
    <m/>
  </r>
  <r>
    <n v="9780435075897"/>
    <x v="383"/>
    <n v="9780435075897"/>
    <n v="7.09"/>
    <m/>
    <n v="9.99"/>
    <n v="8.99"/>
    <s v="Literacy"/>
    <x v="1"/>
    <n v="341"/>
    <x v="7"/>
    <s v="Print"/>
    <s v="KS2"/>
    <s v="8-9"/>
    <s v="4"/>
    <s v="Grey A"/>
    <m/>
    <m/>
  </r>
  <r>
    <n v="9780435075910"/>
    <x v="384"/>
    <n v="9780435075910"/>
    <n v="7.09"/>
    <m/>
    <n v="9.99"/>
    <n v="8.99"/>
    <s v="Literacy"/>
    <x v="1"/>
    <n v="342"/>
    <x v="7"/>
    <s v="Print"/>
    <s v="KS2"/>
    <s v="8-9"/>
    <s v="4"/>
    <s v="Grey A"/>
    <m/>
    <m/>
  </r>
  <r>
    <n v="9780435075927"/>
    <x v="385"/>
    <n v="9780435075927"/>
    <n v="7.09"/>
    <m/>
    <n v="9.99"/>
    <n v="8.99"/>
    <s v="Literacy"/>
    <x v="1"/>
    <n v="343"/>
    <x v="7"/>
    <s v="Print"/>
    <s v="KS2"/>
    <s v="8-9"/>
    <s v="4"/>
    <s v="Grey A"/>
    <m/>
    <m/>
  </r>
  <r>
    <n v="9780435075934"/>
    <x v="386"/>
    <n v="9780435075934"/>
    <n v="7.09"/>
    <m/>
    <n v="9.99"/>
    <n v="8.99"/>
    <s v="Literacy"/>
    <x v="1"/>
    <n v="344"/>
    <x v="7"/>
    <s v="Print"/>
    <s v="KS2"/>
    <s v="8-9"/>
    <s v="4"/>
    <s v="Grey A"/>
    <m/>
    <m/>
  </r>
  <r>
    <n v="9780435143732"/>
    <x v="387"/>
    <n v="9780435143732"/>
    <n v="7.09"/>
    <m/>
    <n v="9.99"/>
    <n v="8.99"/>
    <s v="Literacy"/>
    <x v="1"/>
    <n v="345"/>
    <x v="7"/>
    <s v="Print"/>
    <s v="KS2"/>
    <s v="8-9"/>
    <s v="4"/>
    <s v="Grey A"/>
    <m/>
    <m/>
  </r>
  <r>
    <n v="9780435143657"/>
    <x v="388"/>
    <n v="9780435143657"/>
    <n v="7.09"/>
    <m/>
    <n v="9.99"/>
    <n v="8.99"/>
    <s v="Literacy"/>
    <x v="1"/>
    <n v="346"/>
    <x v="7"/>
    <s v="Print"/>
    <s v="KS2"/>
    <s v="8-9"/>
    <s v="4"/>
    <s v="Grey A"/>
    <m/>
    <m/>
  </r>
  <r>
    <n v="9780435143893"/>
    <x v="389"/>
    <n v="9780435143893"/>
    <n v="7.09"/>
    <m/>
    <n v="9.99"/>
    <n v="8.99"/>
    <s v="Literacy"/>
    <x v="1"/>
    <n v="347"/>
    <x v="7"/>
    <s v="Print"/>
    <s v="KS2"/>
    <s v="8-9"/>
    <s v="4"/>
    <s v="Grey A"/>
    <m/>
    <m/>
  </r>
  <r>
    <n v="9780435143947"/>
    <x v="390"/>
    <n v="9780435143947"/>
    <n v="7.09"/>
    <m/>
    <n v="9.99"/>
    <n v="8.99"/>
    <s v="Literacy"/>
    <x v="1"/>
    <n v="348"/>
    <x v="7"/>
    <s v="Print"/>
    <s v="KS2"/>
    <s v="8-9"/>
    <s v="4"/>
    <s v="Grey A"/>
    <m/>
    <m/>
  </r>
  <r>
    <n v="9781408274026"/>
    <x v="391"/>
    <n v="9781408274026"/>
    <n v="7.09"/>
    <m/>
    <n v="9.99"/>
    <n v="8.99"/>
    <s v="Literacy"/>
    <x v="1"/>
    <n v="349"/>
    <x v="7"/>
    <s v="Print"/>
    <s v="KS2"/>
    <s v="8-9"/>
    <s v="4"/>
    <s v="Grey B"/>
    <m/>
    <m/>
  </r>
  <r>
    <n v="9780435915124"/>
    <x v="392"/>
    <n v="9780435915124"/>
    <n v="7.09"/>
    <m/>
    <n v="9.99"/>
    <n v="8.99"/>
    <s v="Literacy"/>
    <x v="1"/>
    <n v="350"/>
    <x v="7"/>
    <s v="Print"/>
    <s v="KS2"/>
    <s v="8-9"/>
    <s v="4"/>
    <s v="Grey B"/>
    <m/>
    <m/>
  </r>
  <r>
    <n v="9781408274033"/>
    <x v="393"/>
    <n v="9781408274033"/>
    <n v="7.09"/>
    <m/>
    <n v="9.99"/>
    <n v="8.99"/>
    <s v="Literacy"/>
    <x v="1"/>
    <n v="351"/>
    <x v="7"/>
    <s v="Print"/>
    <s v="KS2"/>
    <s v="8-9"/>
    <s v="4"/>
    <s v="Grey B"/>
    <m/>
    <m/>
  </r>
  <r>
    <n v="9781408273999"/>
    <x v="394"/>
    <n v="9781408273999"/>
    <n v="7.09"/>
    <m/>
    <n v="9.99"/>
    <n v="8.99"/>
    <s v="Literacy"/>
    <x v="1"/>
    <n v="352"/>
    <x v="7"/>
    <s v="Print"/>
    <s v="KS2"/>
    <s v="8-9"/>
    <s v="4"/>
    <s v="Grey B"/>
    <m/>
    <m/>
  </r>
  <r>
    <n v="9781408274057"/>
    <x v="395"/>
    <n v="9781408274057"/>
    <n v="7.09"/>
    <m/>
    <n v="9.99"/>
    <n v="8.99"/>
    <s v="Literacy"/>
    <x v="1"/>
    <n v="353"/>
    <x v="7"/>
    <s v="Print"/>
    <s v="KS2"/>
    <s v="8-9"/>
    <s v="4"/>
    <s v="Grey B"/>
    <m/>
    <m/>
  </r>
  <r>
    <n v="9780435075958"/>
    <x v="396"/>
    <n v="9780435075958"/>
    <n v="7.09"/>
    <m/>
    <n v="9.99"/>
    <n v="8.99"/>
    <s v="Literacy"/>
    <x v="1"/>
    <n v="354"/>
    <x v="7"/>
    <s v="Print"/>
    <s v="KS2"/>
    <s v="8-9"/>
    <s v="4"/>
    <s v="Grey B"/>
    <m/>
    <m/>
  </r>
  <r>
    <n v="9780435075965"/>
    <x v="397"/>
    <n v="9780435075965"/>
    <n v="7.09"/>
    <m/>
    <n v="9.99"/>
    <n v="8.99"/>
    <s v="Literacy"/>
    <x v="1"/>
    <n v="355"/>
    <x v="7"/>
    <s v="Print"/>
    <s v="KS2"/>
    <s v="8-9"/>
    <s v="4"/>
    <s v="Grey B"/>
    <m/>
    <m/>
  </r>
  <r>
    <n v="9780435075972"/>
    <x v="398"/>
    <n v="9780435075972"/>
    <n v="7.09"/>
    <m/>
    <n v="9.99"/>
    <n v="8.99"/>
    <s v="Literacy"/>
    <x v="1"/>
    <n v="356"/>
    <x v="7"/>
    <s v="Print"/>
    <s v="KS2"/>
    <s v="8-9"/>
    <s v="4"/>
    <s v="Grey B"/>
    <m/>
    <m/>
  </r>
  <r>
    <n v="9780435075989"/>
    <x v="399"/>
    <n v="9780435075989"/>
    <n v="7.09"/>
    <m/>
    <n v="9.99"/>
    <n v="8.99"/>
    <s v="Literacy"/>
    <x v="1"/>
    <n v="357"/>
    <x v="7"/>
    <s v="Print"/>
    <s v="KS2"/>
    <s v="8-9"/>
    <s v="4"/>
    <s v="Grey B"/>
    <m/>
    <m/>
  </r>
  <r>
    <n v="9780435143756"/>
    <x v="400"/>
    <n v="9780435143756"/>
    <n v="7.09"/>
    <m/>
    <n v="9.99"/>
    <n v="8.99"/>
    <s v="Literacy"/>
    <x v="1"/>
    <n v="358"/>
    <x v="7"/>
    <s v="Print"/>
    <s v="KS2"/>
    <s v="8-9"/>
    <s v="4"/>
    <s v="Grey B"/>
    <m/>
    <m/>
  </r>
  <r>
    <n v="9780435143664"/>
    <x v="401"/>
    <n v="9780435143664"/>
    <n v="7.09"/>
    <m/>
    <n v="9.99"/>
    <n v="8.99"/>
    <s v="Literacy"/>
    <x v="1"/>
    <n v="359"/>
    <x v="7"/>
    <s v="Print"/>
    <s v="KS2"/>
    <s v="8-9"/>
    <s v="4"/>
    <s v="Grey B"/>
    <m/>
    <m/>
  </r>
  <r>
    <n v="9780435143909"/>
    <x v="402"/>
    <n v="9780435143909"/>
    <n v="7.09"/>
    <m/>
    <n v="9.99"/>
    <n v="8.99"/>
    <s v="Literacy"/>
    <x v="1"/>
    <n v="360"/>
    <x v="7"/>
    <s v="Print"/>
    <s v="KS2"/>
    <s v="8-9"/>
    <s v="4"/>
    <s v="Grey B"/>
    <m/>
    <m/>
  </r>
  <r>
    <n v="9780435143954"/>
    <x v="403"/>
    <n v="9780435143954"/>
    <n v="7.09"/>
    <m/>
    <n v="9.99"/>
    <n v="8.99"/>
    <s v="Literacy"/>
    <x v="1"/>
    <n v="361"/>
    <x v="7"/>
    <s v="Print"/>
    <s v="KS2"/>
    <s v="8-9"/>
    <s v="4"/>
    <s v="Grey B"/>
    <m/>
    <m/>
  </r>
  <r>
    <n v="9780435075941"/>
    <x v="404"/>
    <n v="9780435075941"/>
    <n v="7.09"/>
    <m/>
    <n v="9.99"/>
    <n v="8.99"/>
    <s v="Literacy"/>
    <x v="1"/>
    <n v="362"/>
    <x v="7"/>
    <s v="Print"/>
    <s v="KS2"/>
    <s v="8-9"/>
    <s v="4"/>
    <s v="Grey B"/>
    <m/>
    <m/>
  </r>
  <r>
    <n v="9780435144203"/>
    <x v="405"/>
    <n v="9780435144203"/>
    <n v="7.29"/>
    <m/>
    <n v="9.99"/>
    <n v="8.99"/>
    <s v="Literacy"/>
    <x v="1"/>
    <n v="363"/>
    <x v="7"/>
    <s v="Print"/>
    <s v="KS2"/>
    <s v="9-10"/>
    <s v="5"/>
    <s v="Dark Blue - All"/>
    <m/>
    <m/>
  </r>
  <r>
    <n v="9780435144197"/>
    <x v="406"/>
    <n v="9780435144197"/>
    <n v="7.29"/>
    <m/>
    <n v="9.99"/>
    <n v="8.99"/>
    <s v="Literacy"/>
    <x v="1"/>
    <n v="364"/>
    <x v="7"/>
    <s v="Print"/>
    <s v="KS2"/>
    <s v="9-10"/>
    <s v="5"/>
    <s v="Dark Blue - All"/>
    <m/>
    <m/>
  </r>
  <r>
    <n v="9780435144180"/>
    <x v="407"/>
    <n v="9780435144180"/>
    <n v="7.29"/>
    <m/>
    <n v="9.99"/>
    <n v="8.99"/>
    <s v="Literacy"/>
    <x v="1"/>
    <n v="365"/>
    <x v="7"/>
    <s v="Print"/>
    <s v="KS2"/>
    <s v="9-10"/>
    <s v="5"/>
    <s v="Dark Blue - All"/>
    <m/>
    <m/>
  </r>
  <r>
    <n v="9781408273913"/>
    <x v="408"/>
    <n v="9781408273913"/>
    <n v="7.29"/>
    <m/>
    <n v="9.99"/>
    <n v="8.99"/>
    <s v="Literacy"/>
    <x v="1"/>
    <n v="366"/>
    <x v="7"/>
    <s v="Print"/>
    <s v="KS2"/>
    <s v="9-10"/>
    <s v="5"/>
    <s v="Dark Blue A"/>
    <m/>
    <m/>
  </r>
  <r>
    <n v="9780435164386"/>
    <x v="409"/>
    <n v="9780435164386"/>
    <n v="7.29"/>
    <m/>
    <n v="9.99"/>
    <n v="8.99"/>
    <s v="Literacy"/>
    <x v="1"/>
    <n v="367"/>
    <x v="7"/>
    <s v="Print"/>
    <s v="KS2"/>
    <s v="9-10"/>
    <s v="5"/>
    <s v="Dark Blue A"/>
    <m/>
    <m/>
  </r>
  <r>
    <n v="9781408273883"/>
    <x v="410"/>
    <n v="9781408273883"/>
    <n v="7.29"/>
    <m/>
    <n v="9.99"/>
    <n v="8.99"/>
    <s v="Literacy"/>
    <x v="1"/>
    <n v="368"/>
    <x v="7"/>
    <s v="Print"/>
    <s v="KS2"/>
    <s v="9-10"/>
    <s v="5"/>
    <s v="Dark Blue A"/>
    <m/>
    <m/>
  </r>
  <r>
    <n v="9781408273890"/>
    <x v="411"/>
    <n v="9781408273890"/>
    <n v="7.29"/>
    <m/>
    <n v="9.99"/>
    <n v="8.99"/>
    <s v="Literacy"/>
    <x v="1"/>
    <n v="369"/>
    <x v="7"/>
    <s v="Print"/>
    <s v="KS2"/>
    <s v="9-10"/>
    <s v="5"/>
    <s v="Dark Blue A"/>
    <m/>
    <m/>
  </r>
  <r>
    <n v="9780435915209"/>
    <x v="412"/>
    <n v="9780435915209"/>
    <n v="7.29"/>
    <m/>
    <n v="9.99"/>
    <n v="8.99"/>
    <s v="Literacy"/>
    <x v="1"/>
    <n v="370"/>
    <x v="7"/>
    <s v="Print"/>
    <s v="KS2"/>
    <s v="9-10"/>
    <s v="5"/>
    <s v="Dark Blue A"/>
    <m/>
    <m/>
  </r>
  <r>
    <n v="9780435075675"/>
    <x v="413"/>
    <n v="9780435075675"/>
    <n v="7.29"/>
    <m/>
    <n v="9.99"/>
    <n v="8.99"/>
    <s v="Literacy"/>
    <x v="1"/>
    <n v="371"/>
    <x v="7"/>
    <s v="Print"/>
    <s v="KS2"/>
    <s v="9-10"/>
    <s v="5"/>
    <s v="Dark Blue A"/>
    <m/>
    <m/>
  </r>
  <r>
    <n v="9780435075699"/>
    <x v="414"/>
    <n v="9780435075699"/>
    <n v="7.29"/>
    <m/>
    <n v="9.99"/>
    <n v="8.99"/>
    <s v="Literacy"/>
    <x v="1"/>
    <n v="372"/>
    <x v="7"/>
    <s v="Print"/>
    <s v="KS2"/>
    <s v="9-10"/>
    <s v="5"/>
    <s v="Dark Blue A"/>
    <m/>
    <m/>
  </r>
  <r>
    <n v="9780435075705"/>
    <x v="415"/>
    <n v="9780435075705"/>
    <n v="7.29"/>
    <m/>
    <n v="9.99"/>
    <n v="8.99"/>
    <s v="Literacy"/>
    <x v="1"/>
    <n v="373"/>
    <x v="7"/>
    <s v="Print"/>
    <s v="KS2"/>
    <s v="9-10"/>
    <s v="5"/>
    <s v="Dark Blue A"/>
    <m/>
    <m/>
  </r>
  <r>
    <n v="9780435143749"/>
    <x v="416"/>
    <n v="9780435143749"/>
    <n v="7.29"/>
    <m/>
    <n v="9.99"/>
    <n v="8.99"/>
    <s v="Literacy"/>
    <x v="1"/>
    <n v="374"/>
    <x v="7"/>
    <s v="Print"/>
    <s v="KS2"/>
    <s v="9-10"/>
    <s v="5"/>
    <s v="Dark Blue A"/>
    <m/>
    <m/>
  </r>
  <r>
    <n v="9780435143671"/>
    <x v="417"/>
    <n v="9780435143671"/>
    <n v="7.29"/>
    <m/>
    <n v="9.99"/>
    <n v="8.99"/>
    <s v="Literacy"/>
    <x v="1"/>
    <n v="375"/>
    <x v="7"/>
    <s v="Print"/>
    <s v="KS2"/>
    <s v="9-10"/>
    <s v="5"/>
    <s v="Dark Blue A"/>
    <m/>
    <m/>
  </r>
  <r>
    <n v="9780435144111"/>
    <x v="418"/>
    <n v="9780435144111"/>
    <n v="7.29"/>
    <m/>
    <n v="9.99"/>
    <n v="8.99"/>
    <s v="Literacy"/>
    <x v="1"/>
    <n v="376"/>
    <x v="7"/>
    <s v="Print"/>
    <s v="KS2"/>
    <s v="9-10"/>
    <s v="5"/>
    <s v="Dark Blue A"/>
    <m/>
    <m/>
  </r>
  <r>
    <n v="9780435143961"/>
    <x v="419"/>
    <n v="9780435143961"/>
    <n v="7.29"/>
    <m/>
    <n v="9.99"/>
    <n v="8.99"/>
    <s v="Literacy"/>
    <x v="1"/>
    <n v="377"/>
    <x v="7"/>
    <s v="Print"/>
    <s v="KS2"/>
    <s v="9-10"/>
    <s v="5"/>
    <s v="Dark Blue A"/>
    <m/>
    <m/>
  </r>
  <r>
    <n v="9781408273838"/>
    <x v="420"/>
    <n v="9781408273838"/>
    <n v="7.29"/>
    <m/>
    <n v="9.99"/>
    <n v="8.99"/>
    <s v="Literacy"/>
    <x v="1"/>
    <n v="378"/>
    <x v="7"/>
    <s v="Print"/>
    <s v="KS2"/>
    <s v="9-10"/>
    <s v="5"/>
    <s v="Dark Blue B"/>
    <m/>
    <m/>
  </r>
  <r>
    <n v="9780435915193"/>
    <x v="421"/>
    <n v="9780435915193"/>
    <n v="7.29"/>
    <m/>
    <n v="9.99"/>
    <n v="8.99"/>
    <s v="Literacy"/>
    <x v="1"/>
    <n v="379"/>
    <x v="7"/>
    <s v="Print"/>
    <s v="KS2"/>
    <s v="9-10"/>
    <s v="5"/>
    <s v="Dark Blue B"/>
    <m/>
    <m/>
  </r>
  <r>
    <n v="9781408273807"/>
    <x v="422"/>
    <n v="9781408273807"/>
    <n v="7.29"/>
    <m/>
    <n v="9.99"/>
    <n v="8.99"/>
    <s v="Literacy"/>
    <x v="1"/>
    <n v="380"/>
    <x v="7"/>
    <s v="Print"/>
    <s v="KS2"/>
    <s v="9-10"/>
    <s v="5"/>
    <s v="Dark Blue B"/>
    <m/>
    <m/>
  </r>
  <r>
    <n v="9781408273869"/>
    <x v="423"/>
    <n v="9781408273869"/>
    <n v="7.29"/>
    <m/>
    <n v="9.99"/>
    <n v="8.99"/>
    <s v="Literacy"/>
    <x v="1"/>
    <n v="381"/>
    <x v="7"/>
    <s v="Print"/>
    <s v="KS2"/>
    <s v="9-10"/>
    <s v="5"/>
    <s v="Dark Blue B"/>
    <m/>
    <m/>
  </r>
  <r>
    <n v="9780435075736"/>
    <x v="424"/>
    <n v="9780435075736"/>
    <n v="7.29"/>
    <m/>
    <n v="9.99"/>
    <n v="8.99"/>
    <s v="Literacy"/>
    <x v="1"/>
    <n v="382"/>
    <x v="7"/>
    <s v="Print"/>
    <s v="KS2"/>
    <s v="9-10"/>
    <s v="5"/>
    <s v="Dark Blue B"/>
    <m/>
    <m/>
  </r>
  <r>
    <n v="9780435075743"/>
    <x v="425"/>
    <n v="9780435075743"/>
    <n v="7.29"/>
    <m/>
    <n v="9.99"/>
    <n v="8.99"/>
    <s v="Literacy"/>
    <x v="1"/>
    <n v="383"/>
    <x v="7"/>
    <s v="Print"/>
    <s v="KS2"/>
    <s v="9-10"/>
    <s v="5"/>
    <s v="Dark Blue B"/>
    <m/>
    <m/>
  </r>
  <r>
    <n v="9780435075750"/>
    <x v="426"/>
    <n v="9780435075750"/>
    <n v="7.29"/>
    <m/>
    <n v="9.99"/>
    <n v="8.99"/>
    <s v="Literacy"/>
    <x v="1"/>
    <n v="384"/>
    <x v="7"/>
    <s v="Print"/>
    <s v="KS2"/>
    <s v="9-10"/>
    <s v="5"/>
    <s v="Dark Blue B"/>
    <m/>
    <m/>
  </r>
  <r>
    <n v="9780435143763"/>
    <x v="427"/>
    <n v="9780435143763"/>
    <n v="7.29"/>
    <m/>
    <n v="9.99"/>
    <n v="8.99"/>
    <s v="Literacy"/>
    <x v="1"/>
    <n v="385"/>
    <x v="7"/>
    <s v="Print"/>
    <s v="KS2"/>
    <s v="9-10"/>
    <s v="5"/>
    <s v="Dark Blue B"/>
    <m/>
    <m/>
  </r>
  <r>
    <n v="9780435143688"/>
    <x v="428"/>
    <n v="9780435143688"/>
    <n v="7.29"/>
    <m/>
    <n v="9.99"/>
    <n v="8.99"/>
    <s v="Literacy"/>
    <x v="1"/>
    <n v="386"/>
    <x v="7"/>
    <s v="Print"/>
    <s v="KS2"/>
    <s v="9-10"/>
    <s v="5"/>
    <s v="Dark Blue B"/>
    <m/>
    <m/>
  </r>
  <r>
    <n v="9780435144098"/>
    <x v="429"/>
    <n v="9780435144098"/>
    <n v="7.29"/>
    <m/>
    <n v="9.99"/>
    <n v="8.99"/>
    <s v="Literacy"/>
    <x v="1"/>
    <n v="387"/>
    <x v="7"/>
    <s v="Print"/>
    <s v="KS2"/>
    <s v="9-10"/>
    <s v="5"/>
    <s v="Dark Blue B"/>
    <m/>
    <m/>
  </r>
  <r>
    <n v="9780435143978"/>
    <x v="430"/>
    <n v="9780435143978"/>
    <n v="7.29"/>
    <m/>
    <n v="9.99"/>
    <n v="8.99"/>
    <s v="Literacy"/>
    <x v="1"/>
    <n v="388"/>
    <x v="7"/>
    <s v="Print"/>
    <s v="KS2"/>
    <s v="9-10"/>
    <s v="5"/>
    <s v="Dark Blue B"/>
    <m/>
    <m/>
  </r>
  <r>
    <n v="9780435075729"/>
    <x v="431"/>
    <n v="9780435075729"/>
    <n v="7.29"/>
    <m/>
    <n v="9.99"/>
    <n v="8.99"/>
    <s v="Literacy"/>
    <x v="1"/>
    <n v="389"/>
    <x v="7"/>
    <s v="Print"/>
    <s v="KS2"/>
    <s v="9-10"/>
    <s v="5"/>
    <s v="Dark Blue B"/>
    <m/>
    <m/>
  </r>
  <r>
    <n v="9780435144210"/>
    <x v="432"/>
    <n v="9780435144210"/>
    <n v="7.59"/>
    <m/>
    <n v="10.99"/>
    <n v="8.99"/>
    <s v="Literacy"/>
    <x v="1"/>
    <n v="390"/>
    <x v="7"/>
    <s v="Print"/>
    <s v="KS2"/>
    <s v="10-11"/>
    <s v="6"/>
    <s v="Dark Red - All"/>
    <m/>
    <m/>
  </r>
  <r>
    <n v="9780435144234"/>
    <x v="433"/>
    <n v="9780435144234"/>
    <n v="7.59"/>
    <m/>
    <n v="10.99"/>
    <n v="8.99"/>
    <s v="Literacy"/>
    <x v="1"/>
    <n v="391"/>
    <x v="7"/>
    <s v="Print"/>
    <s v="KS2"/>
    <s v="10-11"/>
    <s v="6"/>
    <s v="Dark Red - All"/>
    <m/>
    <m/>
  </r>
  <r>
    <n v="9780435144227"/>
    <x v="434"/>
    <n v="9780435144227"/>
    <n v="7.59"/>
    <m/>
    <n v="10.99"/>
    <n v="8.99"/>
    <s v="Literacy"/>
    <x v="1"/>
    <n v="392"/>
    <x v="7"/>
    <s v="Print"/>
    <s v="KS2"/>
    <s v="10-11"/>
    <s v="6"/>
    <s v="Dark Red - All"/>
    <m/>
    <m/>
  </r>
  <r>
    <n v="9780435144104"/>
    <x v="435"/>
    <n v="9780435144104"/>
    <n v="7.59"/>
    <m/>
    <n v="10.99"/>
    <n v="8.99"/>
    <s v="Literacy"/>
    <x v="1"/>
    <n v="393"/>
    <x v="7"/>
    <s v="Print"/>
    <s v="KS2"/>
    <s v="10-11"/>
    <s v="6"/>
    <s v="Dark Red - A"/>
    <m/>
    <m/>
  </r>
  <r>
    <n v="9781408274101"/>
    <x v="436"/>
    <n v="9781408274101"/>
    <n v="7.59"/>
    <m/>
    <n v="10.99"/>
    <n v="8.99"/>
    <s v="Literacy"/>
    <x v="1"/>
    <n v="394"/>
    <x v="7"/>
    <s v="Print"/>
    <s v="KS2"/>
    <s v="10-11"/>
    <s v="6"/>
    <s v="Dark Red - A"/>
    <m/>
    <m/>
  </r>
  <r>
    <n v="9781408274095"/>
    <x v="437"/>
    <n v="9781408274095"/>
    <n v="7.59"/>
    <m/>
    <n v="10.99"/>
    <n v="8.99"/>
    <s v="Literacy"/>
    <x v="1"/>
    <n v="395"/>
    <x v="7"/>
    <s v="Print"/>
    <s v="KS2"/>
    <s v="10-11"/>
    <s v="6"/>
    <s v="Dark Red - A"/>
    <m/>
    <m/>
  </r>
  <r>
    <n v="9780435165826"/>
    <x v="438"/>
    <n v="9780435165826"/>
    <n v="7.59"/>
    <m/>
    <n v="10.99"/>
    <n v="8.99"/>
    <s v="Literacy"/>
    <x v="1"/>
    <n v="396"/>
    <x v="7"/>
    <s v="Print"/>
    <s v="KS2"/>
    <s v="10-11"/>
    <s v="6"/>
    <s v="Dark Red - A"/>
    <m/>
    <m/>
  </r>
  <r>
    <n v="9781408274163"/>
    <x v="439"/>
    <n v="9781408274163"/>
    <n v="7.59"/>
    <m/>
    <n v="10.99"/>
    <n v="8.99"/>
    <s v="Literacy"/>
    <x v="1"/>
    <n v="397"/>
    <x v="7"/>
    <s v="Print"/>
    <s v="KS2"/>
    <s v="10-11"/>
    <s v="6"/>
    <s v="Dark Red - A"/>
    <m/>
    <m/>
  </r>
  <r>
    <n v="9781408274170"/>
    <x v="440"/>
    <n v="9781408274170"/>
    <n v="7.59"/>
    <m/>
    <n v="10.99"/>
    <n v="8.99"/>
    <s v="Literacy"/>
    <x v="1"/>
    <n v="398"/>
    <x v="7"/>
    <s v="Print"/>
    <s v="KS2"/>
    <s v="10-11"/>
    <s v="6"/>
    <s v="Dark Red - A"/>
    <m/>
    <m/>
  </r>
  <r>
    <n v="9780435076177"/>
    <x v="441"/>
    <n v="9780435076177"/>
    <n v="7.59"/>
    <m/>
    <n v="10.99"/>
    <n v="8.99"/>
    <s v="Literacy"/>
    <x v="1"/>
    <n v="399"/>
    <x v="7"/>
    <s v="Print"/>
    <s v="KS2"/>
    <s v="10-11"/>
    <s v="6"/>
    <s v="Dark Red - A"/>
    <m/>
    <m/>
  </r>
  <r>
    <n v="9780435076191"/>
    <x v="442"/>
    <n v="9780435076191"/>
    <n v="7.59"/>
    <m/>
    <n v="10.99"/>
    <n v="8.99"/>
    <s v="Literacy"/>
    <x v="1"/>
    <n v="400"/>
    <x v="7"/>
    <s v="Print"/>
    <s v="KS2"/>
    <s v="10-11"/>
    <s v="6"/>
    <s v="Dark Red - A"/>
    <m/>
    <m/>
  </r>
  <r>
    <n v="9780435076207"/>
    <x v="443"/>
    <n v="9780435076207"/>
    <n v="7.59"/>
    <m/>
    <n v="10.99"/>
    <n v="8.99"/>
    <s v="Literacy"/>
    <x v="1"/>
    <n v="401"/>
    <x v="7"/>
    <s v="Print"/>
    <s v="KS2"/>
    <s v="10-11"/>
    <s v="6"/>
    <s v="Dark Red - A"/>
    <m/>
    <m/>
  </r>
  <r>
    <n v="9780435076214"/>
    <x v="444"/>
    <n v="9780435076214"/>
    <n v="7.59"/>
    <m/>
    <n v="10.99"/>
    <n v="8.99"/>
    <s v="Literacy"/>
    <x v="1"/>
    <n v="402"/>
    <x v="7"/>
    <s v="Print"/>
    <s v="KS2"/>
    <s v="10-11"/>
    <s v="6"/>
    <s v="Dark Red - A"/>
    <m/>
    <m/>
  </r>
  <r>
    <n v="9780435144074"/>
    <x v="445"/>
    <n v="9780435144074"/>
    <n v="7.59"/>
    <m/>
    <n v="10.99"/>
    <n v="8.99"/>
    <s v="Literacy"/>
    <x v="1"/>
    <n v="403"/>
    <x v="7"/>
    <s v="Print"/>
    <s v="KS2"/>
    <s v="10-11"/>
    <s v="6"/>
    <s v="Dark Red - A"/>
    <m/>
    <m/>
  </r>
  <r>
    <n v="9780435143770"/>
    <x v="446"/>
    <n v="9780435143770"/>
    <n v="7.59"/>
    <m/>
    <n v="10.99"/>
    <n v="8.99"/>
    <s v="Literacy"/>
    <x v="1"/>
    <n v="404"/>
    <x v="7"/>
    <s v="Print"/>
    <s v="KS2"/>
    <s v="10-11"/>
    <s v="6"/>
    <s v="Dark Red - A"/>
    <m/>
    <m/>
  </r>
  <r>
    <n v="9780435143695"/>
    <x v="447"/>
    <n v="9780435143695"/>
    <n v="7.59"/>
    <m/>
    <n v="10.99"/>
    <n v="8.99"/>
    <s v="Literacy"/>
    <x v="1"/>
    <n v="405"/>
    <x v="7"/>
    <s v="Print"/>
    <s v="KS2"/>
    <s v="10-11"/>
    <s v="6"/>
    <s v="Dark Red - A"/>
    <m/>
    <m/>
  </r>
  <r>
    <n v="9780435076115"/>
    <x v="448"/>
    <n v="9780435076115"/>
    <n v="8.19"/>
    <m/>
    <n v="11.99"/>
    <n v="9.99"/>
    <s v="Literacy"/>
    <x v="1"/>
    <n v="406"/>
    <x v="7"/>
    <s v="Print"/>
    <s v="KS2"/>
    <s v="10-11"/>
    <s v="6"/>
    <s v="Dark Red - A"/>
    <m/>
    <m/>
  </r>
  <r>
    <n v="9780435076122"/>
    <x v="449"/>
    <n v="9780435076122"/>
    <n v="8.19"/>
    <m/>
    <n v="11.99"/>
    <n v="9.99"/>
    <s v="Literacy"/>
    <x v="1"/>
    <n v="407"/>
    <x v="7"/>
    <s v="Print"/>
    <s v="KS2"/>
    <s v="10-11"/>
    <s v="6"/>
    <s v="Dark Red - A"/>
    <m/>
    <m/>
  </r>
  <r>
    <n v="9780435076139"/>
    <x v="450"/>
    <n v="9780435076139"/>
    <n v="8.19"/>
    <m/>
    <n v="11.99"/>
    <n v="9.99"/>
    <s v="Literacy"/>
    <x v="1"/>
    <n v="408"/>
    <x v="7"/>
    <s v="Print"/>
    <s v="KS2"/>
    <s v="10-11"/>
    <s v="6"/>
    <s v="Dark Red - A"/>
    <m/>
    <m/>
  </r>
  <r>
    <n v="9780435144357"/>
    <x v="451"/>
    <n v="9780435144357"/>
    <n v="8.19"/>
    <m/>
    <n v="11.99"/>
    <n v="9.99"/>
    <s v="Literacy"/>
    <x v="1"/>
    <n v="409"/>
    <x v="7"/>
    <s v="Print"/>
    <s v="KS2"/>
    <s v="10-11"/>
    <s v="6"/>
    <s v="Dark Red - A"/>
    <m/>
    <m/>
  </r>
  <r>
    <n v="9780435144241"/>
    <x v="452"/>
    <n v="9780435144241"/>
    <n v="8.19"/>
    <m/>
    <n v="11.99"/>
    <n v="9.99"/>
    <s v="Literacy"/>
    <x v="1"/>
    <n v="410"/>
    <x v="7"/>
    <s v="Print"/>
    <s v="KS2"/>
    <s v="10-11"/>
    <s v="6"/>
    <s v="Dark Red - A"/>
    <m/>
    <m/>
  </r>
  <r>
    <n v="9781408274088"/>
    <x v="453"/>
    <n v="9781408274088"/>
    <n v="7.59"/>
    <m/>
    <n v="10.99"/>
    <n v="8.99"/>
    <s v="Literacy"/>
    <x v="1"/>
    <n v="411"/>
    <x v="7"/>
    <s v="Print"/>
    <s v="KS2"/>
    <s v="10-11"/>
    <s v="6"/>
    <s v="Dark Red - B"/>
    <m/>
    <m/>
  </r>
  <r>
    <n v="9781408274149"/>
    <x v="454"/>
    <n v="9781408274149"/>
    <n v="7.59"/>
    <m/>
    <n v="10.99"/>
    <n v="8.99"/>
    <s v="Literacy"/>
    <x v="1"/>
    <n v="412"/>
    <x v="7"/>
    <s v="Print"/>
    <s v="KS2"/>
    <s v="10-11"/>
    <s v="6"/>
    <s v="Dark Red - B"/>
    <m/>
    <m/>
  </r>
  <r>
    <n v="9780435076238"/>
    <x v="455"/>
    <n v="9780435076238"/>
    <n v="7.59"/>
    <m/>
    <n v="10.99"/>
    <n v="8.99"/>
    <s v="Literacy"/>
    <x v="1"/>
    <n v="413"/>
    <x v="7"/>
    <s v="Print"/>
    <s v="KS2"/>
    <s v="10-11"/>
    <s v="6"/>
    <s v="Dark Red - B"/>
    <m/>
    <m/>
  </r>
  <r>
    <n v="9780435076245"/>
    <x v="456"/>
    <n v="9780435076245"/>
    <n v="7.59"/>
    <m/>
    <n v="10.99"/>
    <n v="8.99"/>
    <s v="Literacy"/>
    <x v="1"/>
    <n v="414"/>
    <x v="7"/>
    <s v="Print"/>
    <s v="KS2"/>
    <s v="10-11"/>
    <s v="6"/>
    <s v="Dark Red - B"/>
    <m/>
    <m/>
  </r>
  <r>
    <n v="9780435076252"/>
    <x v="457"/>
    <n v="9780435076252"/>
    <n v="7.59"/>
    <m/>
    <n v="10.99"/>
    <n v="8.99"/>
    <s v="Literacy"/>
    <x v="1"/>
    <n v="415"/>
    <x v="7"/>
    <s v="Print"/>
    <s v="KS2"/>
    <s v="10-11"/>
    <s v="6"/>
    <s v="Dark Red - B"/>
    <m/>
    <m/>
  </r>
  <r>
    <n v="9780435076269"/>
    <x v="458"/>
    <n v="9780435076269"/>
    <n v="7.59"/>
    <m/>
    <n v="10.99"/>
    <n v="8.99"/>
    <s v="Literacy"/>
    <x v="1"/>
    <n v="416"/>
    <x v="7"/>
    <s v="Print"/>
    <s v="KS2"/>
    <s v="10-11"/>
    <s v="6"/>
    <s v="Dark Red - B"/>
    <m/>
    <m/>
  </r>
  <r>
    <n v="9781408273845"/>
    <x v="459"/>
    <n v="9781408273845"/>
    <n v="7.59"/>
    <m/>
    <n v="10.99"/>
    <n v="8.99"/>
    <s v="Literacy"/>
    <x v="1"/>
    <n v="417"/>
    <x v="7"/>
    <s v="Print"/>
    <s v="KS2"/>
    <s v="10-11"/>
    <s v="6"/>
    <s v="Dark Red - B"/>
    <m/>
    <m/>
  </r>
  <r>
    <n v="9781408274125"/>
    <x v="460"/>
    <n v="9781408274125"/>
    <n v="7.59"/>
    <m/>
    <n v="10.99"/>
    <n v="8.99"/>
    <s v="Literacy"/>
    <x v="1"/>
    <n v="418"/>
    <x v="7"/>
    <s v="Print"/>
    <s v="KS2"/>
    <s v="10-11"/>
    <s v="6"/>
    <s v="Dark Red - B"/>
    <m/>
    <m/>
  </r>
  <r>
    <n v="9780435143787"/>
    <x v="461"/>
    <n v="9780435143787"/>
    <n v="7.59"/>
    <m/>
    <n v="10.99"/>
    <n v="8.99"/>
    <s v="Literacy"/>
    <x v="1"/>
    <n v="419"/>
    <x v="7"/>
    <s v="Print"/>
    <s v="KS2"/>
    <s v="10-11"/>
    <s v="6"/>
    <s v="Dark Red - B"/>
    <m/>
    <m/>
  </r>
  <r>
    <n v="9780435143701"/>
    <x v="462"/>
    <n v="9780435143701"/>
    <n v="7.59"/>
    <m/>
    <n v="10.99"/>
    <n v="8.99"/>
    <s v="Literacy"/>
    <x v="1"/>
    <n v="420"/>
    <x v="7"/>
    <s v="Print"/>
    <s v="KS2"/>
    <s v="10-11"/>
    <s v="6"/>
    <s v="Dark Red - B"/>
    <m/>
    <m/>
  </r>
  <r>
    <n v="9780435144449"/>
    <x v="463"/>
    <n v="9780435144449"/>
    <n v="7.59"/>
    <m/>
    <n v="10.99"/>
    <n v="8.99"/>
    <s v="Literacy"/>
    <x v="1"/>
    <n v="421"/>
    <x v="7"/>
    <s v="Print"/>
    <s v="KS2"/>
    <s v="10-11"/>
    <s v="6"/>
    <s v="Dark Red - B"/>
    <m/>
    <m/>
  </r>
  <r>
    <n v="9780435144081"/>
    <x v="464"/>
    <n v="9780435144081"/>
    <n v="7.59"/>
    <m/>
    <n v="10.99"/>
    <n v="8.99"/>
    <s v="Literacy"/>
    <x v="1"/>
    <n v="422"/>
    <x v="7"/>
    <s v="Print"/>
    <s v="KS2"/>
    <s v="10-11"/>
    <s v="6"/>
    <s v="Dark Red - B"/>
    <m/>
    <m/>
  </r>
  <r>
    <n v="9780435076221"/>
    <x v="465"/>
    <n v="9780435076221"/>
    <n v="7.59"/>
    <m/>
    <n v="10.99"/>
    <n v="8.99"/>
    <s v="Literacy"/>
    <x v="1"/>
    <n v="423"/>
    <x v="7"/>
    <s v="Print"/>
    <s v="KS2"/>
    <s v="10-11"/>
    <s v="6"/>
    <s v="Dark Red - B"/>
    <m/>
    <m/>
  </r>
  <r>
    <n v="9780435076146"/>
    <x v="466"/>
    <n v="9780435076146"/>
    <n v="8.19"/>
    <m/>
    <n v="11.99"/>
    <n v="9.99"/>
    <s v="Literacy"/>
    <x v="1"/>
    <n v="424"/>
    <x v="7"/>
    <s v="Print"/>
    <s v="KS2"/>
    <s v="10-11"/>
    <s v="6"/>
    <s v="Dark Red - B"/>
    <m/>
    <m/>
  </r>
  <r>
    <n v="9780435076153"/>
    <x v="467"/>
    <n v="9780435076153"/>
    <n v="8.19"/>
    <m/>
    <n v="11.99"/>
    <n v="9.99"/>
    <s v="Literacy"/>
    <x v="1"/>
    <n v="425"/>
    <x v="7"/>
    <s v="Print"/>
    <s v="KS2"/>
    <s v="10-11"/>
    <s v="6"/>
    <s v="Dark Red - B"/>
    <m/>
    <m/>
  </r>
  <r>
    <n v="9780435076160"/>
    <x v="468"/>
    <n v="9780435076160"/>
    <n v="8.19"/>
    <m/>
    <n v="11.99"/>
    <n v="9.99"/>
    <s v="Literacy"/>
    <x v="1"/>
    <n v="426"/>
    <x v="7"/>
    <s v="Print"/>
    <s v="KS2"/>
    <s v="10-11"/>
    <s v="6"/>
    <s v="Dark Red - B"/>
    <m/>
    <m/>
  </r>
  <r>
    <n v="9780435144425"/>
    <x v="469"/>
    <n v="9780435144425"/>
    <n v="8.19"/>
    <m/>
    <n v="11.99"/>
    <n v="9.99"/>
    <s v="Literacy"/>
    <x v="1"/>
    <n v="427"/>
    <x v="7"/>
    <s v="Print"/>
    <s v="KS2"/>
    <s v="10-11"/>
    <s v="6"/>
    <s v="Dark Red - B"/>
    <m/>
    <m/>
  </r>
  <r>
    <n v="9780435144364"/>
    <x v="470"/>
    <n v="9780435144364"/>
    <n v="8.19"/>
    <m/>
    <n v="11.99"/>
    <n v="9.99"/>
    <s v="Literacy"/>
    <x v="1"/>
    <n v="428"/>
    <x v="7"/>
    <s v="Print"/>
    <s v="KS2"/>
    <s v="10-11"/>
    <s v="6"/>
    <s v="Dark Red - B"/>
    <m/>
    <m/>
  </r>
  <r>
    <n v="9781292199122"/>
    <x v="471"/>
    <n v="9781292199122"/>
    <n v="39.39"/>
    <m/>
    <n v="53.99"/>
    <n v="44.99"/>
    <s v="Literacy"/>
    <x v="1"/>
    <n v="429"/>
    <x v="8"/>
    <s v="Print"/>
    <s v="KS1"/>
    <s v="4-5"/>
    <s v="R"/>
    <m/>
    <m/>
    <m/>
  </r>
  <r>
    <n v="9781292199139"/>
    <x v="472"/>
    <n v="9781292199139"/>
    <n v="39.39"/>
    <m/>
    <n v="53.99"/>
    <n v="44.99"/>
    <s v="Literacy"/>
    <x v="1"/>
    <n v="430"/>
    <x v="8"/>
    <s v="Print"/>
    <s v="KS1"/>
    <s v="5-6"/>
    <s v="1"/>
    <m/>
    <m/>
    <m/>
  </r>
  <r>
    <n v="9780435178253"/>
    <x v="473"/>
    <n v="9780435178253"/>
    <n v="40.590000000000003"/>
    <m/>
    <n v="54.99"/>
    <n v="46.99"/>
    <s v="Literacy"/>
    <x v="1"/>
    <n v="431"/>
    <x v="8"/>
    <s v="Print"/>
    <s v="KS1"/>
    <s v="6-7"/>
    <s v="2"/>
    <m/>
    <m/>
    <m/>
  </r>
  <r>
    <n v="9780435178222"/>
    <x v="474"/>
    <n v="9780435178222"/>
    <n v="40.590000000000003"/>
    <m/>
    <n v="54.99"/>
    <n v="46.99"/>
    <s v="Literacy"/>
    <x v="1"/>
    <n v="432"/>
    <x v="8"/>
    <s v="Print"/>
    <s v="KS1-2"/>
    <s v="6-7"/>
    <s v="2-3"/>
    <m/>
    <m/>
    <m/>
  </r>
  <r>
    <n v="9781292199146"/>
    <x v="475"/>
    <n v="9781292199146"/>
    <n v="39.39"/>
    <m/>
    <n v="53.99"/>
    <n v="44.99"/>
    <s v="Literacy"/>
    <x v="1"/>
    <n v="433"/>
    <x v="8"/>
    <s v="Print"/>
    <s v="KS2"/>
    <s v="7-8"/>
    <s v="3"/>
    <m/>
    <m/>
    <m/>
  </r>
  <r>
    <n v="9781292199153"/>
    <x v="476"/>
    <n v="9781292199153"/>
    <n v="39.39"/>
    <m/>
    <n v="53.99"/>
    <n v="44.99"/>
    <s v="Literacy"/>
    <x v="1"/>
    <n v="434"/>
    <x v="8"/>
    <s v="Print"/>
    <s v="KS2"/>
    <s v="8-9"/>
    <s v="4"/>
    <m/>
    <m/>
    <m/>
  </r>
  <r>
    <n v="9781292199160"/>
    <x v="477"/>
    <n v="9781292199160"/>
    <n v="39.39"/>
    <m/>
    <n v="53.99"/>
    <n v="44.99"/>
    <s v="Literacy"/>
    <x v="1"/>
    <n v="435"/>
    <x v="8"/>
    <s v="Print"/>
    <s v="KS2"/>
    <s v="9-10"/>
    <s v="5"/>
    <m/>
    <m/>
    <m/>
  </r>
  <r>
    <n v="9781292199177"/>
    <x v="478"/>
    <n v="9781292199177"/>
    <n v="39.39"/>
    <m/>
    <n v="53.99"/>
    <n v="44.99"/>
    <s v="Literacy"/>
    <x v="1"/>
    <n v="436"/>
    <x v="8"/>
    <s v="Print"/>
    <s v="KS2"/>
    <s v="10-11"/>
    <s v="6"/>
    <m/>
    <m/>
    <m/>
  </r>
  <r>
    <n v="9780435182526"/>
    <x v="479"/>
    <n v="9780435182526"/>
    <n v="78.790000000000006"/>
    <m/>
    <n v="106.99"/>
    <n v="89.99"/>
    <s v="Literacy"/>
    <x v="2"/>
    <n v="1"/>
    <x v="0"/>
    <s v="Digital Subscription"/>
    <s v="KS2"/>
    <s v="7-11"/>
    <s v="3-6"/>
    <m/>
    <m/>
    <m/>
  </r>
  <r>
    <n v="9780435182557"/>
    <x v="480"/>
    <n v="9780435182557"/>
    <n v="162.19999999999999"/>
    <m/>
    <n v="218.99"/>
    <n v="184.99"/>
    <s v="Literacy"/>
    <x v="2"/>
    <n v="2"/>
    <x v="0"/>
    <s v="Digital Subscription"/>
    <s v="KS2"/>
    <s v="7-11"/>
    <s v="3-6"/>
    <m/>
    <m/>
    <m/>
  </r>
  <r>
    <n v="9780435182540"/>
    <x v="481"/>
    <n v="9780435182540"/>
    <n v="243.39"/>
    <m/>
    <n v="328.99"/>
    <n v="276.99"/>
    <s v="Literacy"/>
    <x v="2"/>
    <n v="3"/>
    <x v="0"/>
    <s v="Digital Subscription"/>
    <s v="KS2"/>
    <s v="7-11"/>
    <s v="3-6"/>
    <m/>
    <m/>
    <m/>
  </r>
  <r>
    <n v="9780435182533"/>
    <x v="482"/>
    <n v="9780435182533"/>
    <n v="324.5"/>
    <m/>
    <n v="438.99"/>
    <n v="368.99"/>
    <s v="Literacy"/>
    <x v="2"/>
    <n v="4"/>
    <x v="0"/>
    <s v="Digital Subscription"/>
    <s v="KS2"/>
    <s v="7-11"/>
    <s v="3-6"/>
    <m/>
    <m/>
    <m/>
  </r>
  <r>
    <n v="9780435181949"/>
    <x v="483"/>
    <n v="9780435181949"/>
    <n v="405.6"/>
    <m/>
    <n v="547.99"/>
    <n v="460.99"/>
    <s v="Literacy"/>
    <x v="2"/>
    <n v="5"/>
    <x v="0"/>
    <s v="Digital Subscription"/>
    <s v="KS2"/>
    <s v="7-11"/>
    <s v="3-6"/>
    <m/>
    <m/>
    <m/>
  </r>
  <r>
    <n v="9780435181369"/>
    <x v="484"/>
    <n v="9780435181369"/>
    <n v="1065.79"/>
    <m/>
    <n v="1438.99"/>
    <n v="1210.99"/>
    <s v="Literacy"/>
    <x v="2"/>
    <n v="6"/>
    <x v="5"/>
    <s v="Print"/>
    <s v="KS2"/>
    <s v="7-9"/>
    <s v="3-4"/>
    <m/>
    <m/>
    <m/>
  </r>
  <r>
    <n v="9780435181345"/>
    <x v="485"/>
    <n v="9780435181345"/>
    <n v="574.79"/>
    <m/>
    <n v="775.99"/>
    <n v="652.99"/>
    <s v="Literacy"/>
    <x v="2"/>
    <n v="7"/>
    <x v="5"/>
    <s v="Print"/>
    <s v="KS2"/>
    <s v="7-8"/>
    <s v="3"/>
    <m/>
    <m/>
    <m/>
  </r>
  <r>
    <n v="9780435181352"/>
    <x v="486"/>
    <n v="9780435181352"/>
    <n v="596.5"/>
    <m/>
    <n v="805.99"/>
    <n v="677.99"/>
    <s v="Literacy"/>
    <x v="2"/>
    <n v="8"/>
    <x v="5"/>
    <s v="Print"/>
    <s v="KS2"/>
    <s v="8-9"/>
    <s v="4"/>
    <m/>
    <m/>
    <m/>
  </r>
  <r>
    <n v="9780435164492"/>
    <x v="487"/>
    <n v="9780435164492"/>
    <n v="5.99"/>
    <m/>
    <n v="8.99"/>
    <n v="6.99"/>
    <s v="Literacy"/>
    <x v="2"/>
    <n v="12"/>
    <x v="7"/>
    <s v="Print"/>
    <s v="KS2"/>
    <s v="7-8"/>
    <s v="3"/>
    <m/>
    <m/>
    <m/>
  </r>
  <r>
    <n v="9780435164799"/>
    <x v="488"/>
    <n v="9780435164799"/>
    <n v="5.99"/>
    <m/>
    <n v="8.99"/>
    <n v="6.99"/>
    <s v="Literacy"/>
    <x v="2"/>
    <n v="13"/>
    <x v="7"/>
    <s v="Print"/>
    <s v="KS2"/>
    <s v="7-8"/>
    <s v="3"/>
    <m/>
    <m/>
    <m/>
  </r>
  <r>
    <n v="9780435164478"/>
    <x v="489"/>
    <n v="9780435164478"/>
    <n v="5.99"/>
    <m/>
    <n v="8.99"/>
    <n v="6.99"/>
    <s v="Literacy"/>
    <x v="2"/>
    <n v="14"/>
    <x v="7"/>
    <s v="Print"/>
    <s v="KS2"/>
    <s v="7-8"/>
    <s v="3"/>
    <m/>
    <m/>
    <m/>
  </r>
  <r>
    <n v="9780435179687"/>
    <x v="490"/>
    <n v="9780435179687"/>
    <n v="6.49"/>
    <m/>
    <n v="8.99"/>
    <n v="7.99"/>
    <s v="Literacy"/>
    <x v="2"/>
    <n v="15"/>
    <x v="7"/>
    <s v="Print"/>
    <s v="KS2"/>
    <s v="7-8"/>
    <s v="3"/>
    <m/>
    <m/>
    <m/>
  </r>
  <r>
    <n v="9780435179632"/>
    <x v="491"/>
    <n v="9780435179632"/>
    <n v="5.99"/>
    <m/>
    <n v="8.99"/>
    <n v="6.99"/>
    <s v="Literacy"/>
    <x v="2"/>
    <n v="16"/>
    <x v="7"/>
    <s v="Print"/>
    <s v="KS2"/>
    <s v="7-8"/>
    <s v="3"/>
    <m/>
    <m/>
    <m/>
  </r>
  <r>
    <n v="9780435179694"/>
    <x v="492"/>
    <n v="9780435179694"/>
    <n v="6.49"/>
    <m/>
    <n v="8.99"/>
    <n v="7.99"/>
    <s v="Literacy"/>
    <x v="2"/>
    <n v="17"/>
    <x v="7"/>
    <s v="Print"/>
    <s v="KS2"/>
    <s v="7-8"/>
    <s v="3"/>
    <m/>
    <m/>
    <m/>
  </r>
  <r>
    <n v="9780435180225"/>
    <x v="493"/>
    <n v="9780435180225"/>
    <n v="1.0900000000000001"/>
    <m/>
    <n v="1.99"/>
    <n v="1.99"/>
    <s v="Literacy"/>
    <x v="2"/>
    <n v="18"/>
    <x v="1"/>
    <s v="Print"/>
    <s v="KS2"/>
    <s v="7-8"/>
    <s v="3"/>
    <m/>
    <m/>
    <m/>
  </r>
  <r>
    <n v="9780435180232"/>
    <x v="494"/>
    <n v="9780435180232"/>
    <n v="1.0900000000000001"/>
    <m/>
    <n v="1.99"/>
    <n v="1.99"/>
    <s v="Literacy"/>
    <x v="2"/>
    <n v="19"/>
    <x v="1"/>
    <s v="Print"/>
    <s v="KS2"/>
    <s v="7-8"/>
    <s v="3"/>
    <m/>
    <m/>
    <m/>
  </r>
  <r>
    <n v="9780435180294"/>
    <x v="495"/>
    <n v="9780435180294"/>
    <n v="1.0900000000000001"/>
    <m/>
    <n v="1.99"/>
    <n v="1.99"/>
    <s v="Literacy"/>
    <x v="2"/>
    <n v="20"/>
    <x v="1"/>
    <s v="Print"/>
    <s v="KS2"/>
    <s v="7-8"/>
    <s v="3"/>
    <m/>
    <m/>
    <m/>
  </r>
  <r>
    <n v="9780435164546"/>
    <x v="496"/>
    <n v="9780435164546"/>
    <n v="6.99"/>
    <m/>
    <n v="9.99"/>
    <n v="7.99"/>
    <s v="Literacy"/>
    <x v="2"/>
    <n v="21"/>
    <x v="7"/>
    <s v="Print"/>
    <s v="KS2"/>
    <s v="8-9"/>
    <s v="4"/>
    <m/>
    <m/>
    <m/>
  </r>
  <r>
    <n v="9780435180591"/>
    <x v="497"/>
    <n v="9780435180591"/>
    <n v="5.99"/>
    <m/>
    <n v="8.99"/>
    <n v="6.99"/>
    <s v="Literacy"/>
    <x v="2"/>
    <n v="22"/>
    <x v="7"/>
    <s v="Print"/>
    <s v="KS2"/>
    <s v="8-9"/>
    <s v="4"/>
    <m/>
    <m/>
    <m/>
  </r>
  <r>
    <n v="9780435164454"/>
    <x v="498"/>
    <n v="9780435164454"/>
    <n v="6.49"/>
    <m/>
    <n v="8.99"/>
    <n v="7.99"/>
    <s v="Literacy"/>
    <x v="2"/>
    <n v="23"/>
    <x v="7"/>
    <s v="Print"/>
    <s v="KS2"/>
    <s v="8-9"/>
    <s v="4"/>
    <m/>
    <m/>
    <m/>
  </r>
  <r>
    <n v="9780435180478"/>
    <x v="499"/>
    <n v="9780435180478"/>
    <n v="6.49"/>
    <m/>
    <n v="8.99"/>
    <n v="7.99"/>
    <s v="Literacy"/>
    <x v="2"/>
    <n v="24"/>
    <x v="7"/>
    <s v="Print"/>
    <s v="KS2"/>
    <s v="8-9"/>
    <s v="4"/>
    <m/>
    <m/>
    <m/>
  </r>
  <r>
    <n v="9780435180522"/>
    <x v="500"/>
    <n v="9780435180522"/>
    <n v="6.99"/>
    <m/>
    <n v="9.99"/>
    <n v="7.99"/>
    <s v="Literacy"/>
    <x v="2"/>
    <n v="25"/>
    <x v="7"/>
    <s v="Print"/>
    <s v="KS2"/>
    <s v="8-9"/>
    <s v="4"/>
    <m/>
    <m/>
    <m/>
  </r>
  <r>
    <n v="9780435164539"/>
    <x v="501"/>
    <n v="9780435164539"/>
    <n v="6.49"/>
    <m/>
    <n v="8.99"/>
    <n v="7.99"/>
    <s v="Literacy"/>
    <x v="2"/>
    <n v="26"/>
    <x v="7"/>
    <s v="Print"/>
    <s v="KS2"/>
    <s v="8-9"/>
    <s v="4"/>
    <m/>
    <m/>
    <m/>
  </r>
  <r>
    <n v="9780435180874"/>
    <x v="502"/>
    <n v="9780435180874"/>
    <n v="1.0900000000000001"/>
    <m/>
    <n v="1.99"/>
    <n v="1.99"/>
    <s v="Literacy"/>
    <x v="2"/>
    <n v="27"/>
    <x v="1"/>
    <s v="Print"/>
    <s v="KS2"/>
    <s v="8-9"/>
    <s v="4"/>
    <m/>
    <m/>
    <m/>
  </r>
  <r>
    <n v="9780435180881"/>
    <x v="503"/>
    <n v="9780435180881"/>
    <n v="1.0900000000000001"/>
    <m/>
    <n v="1.99"/>
    <n v="1.99"/>
    <s v="Literacy"/>
    <x v="2"/>
    <n v="28"/>
    <x v="1"/>
    <s v="Print"/>
    <s v="KS2"/>
    <s v="8-9"/>
    <s v="4"/>
    <m/>
    <m/>
    <m/>
  </r>
  <r>
    <n v="9780435180898"/>
    <x v="504"/>
    <n v="9780435180898"/>
    <n v="1.0900000000000001"/>
    <m/>
    <n v="1.99"/>
    <n v="1.99"/>
    <s v="Literacy"/>
    <x v="2"/>
    <n v="29"/>
    <x v="1"/>
    <s v="Print"/>
    <s v="KS2"/>
    <s v="8-9"/>
    <s v="4"/>
    <m/>
    <m/>
    <m/>
  </r>
  <r>
    <n v="9780435164515"/>
    <x v="505"/>
    <n v="9780435164515"/>
    <n v="6.49"/>
    <m/>
    <n v="8.99"/>
    <n v="7.99"/>
    <s v="Literacy"/>
    <x v="2"/>
    <n v="30"/>
    <x v="7"/>
    <s v="Print"/>
    <s v="KS2"/>
    <s v="9-10"/>
    <s v="5"/>
    <m/>
    <m/>
    <m/>
  </r>
  <r>
    <n v="9780435164812"/>
    <x v="506"/>
    <n v="9780435164812"/>
    <n v="5.99"/>
    <m/>
    <n v="8.99"/>
    <n v="6.99"/>
    <s v="Literacy"/>
    <x v="2"/>
    <n v="31"/>
    <x v="7"/>
    <s v="Print"/>
    <s v="KS2"/>
    <s v="9-10"/>
    <s v="5"/>
    <m/>
    <m/>
    <m/>
  </r>
  <r>
    <n v="9780435185350"/>
    <x v="507"/>
    <n v="9780435185350"/>
    <n v="6.49"/>
    <m/>
    <n v="8.99"/>
    <n v="7.99"/>
    <s v="Literacy"/>
    <x v="2"/>
    <n v="32"/>
    <x v="7"/>
    <s v="Print"/>
    <s v="KS2"/>
    <s v="9-10"/>
    <s v="5"/>
    <m/>
    <m/>
    <m/>
  </r>
  <r>
    <n v="9780435185886"/>
    <x v="508"/>
    <n v="9780435185886"/>
    <n v="5.99"/>
    <m/>
    <n v="8.99"/>
    <n v="6.99"/>
    <s v="Literacy"/>
    <x v="2"/>
    <n v="33"/>
    <x v="7"/>
    <s v="Print"/>
    <s v="KS2"/>
    <s v="9-10"/>
    <s v="5"/>
    <m/>
    <m/>
    <m/>
  </r>
  <r>
    <n v="9780435185893"/>
    <x v="509"/>
    <n v="9780435185893"/>
    <n v="5.99"/>
    <m/>
    <n v="8.99"/>
    <n v="6.99"/>
    <s v="Literacy"/>
    <x v="2"/>
    <n v="34"/>
    <x v="7"/>
    <s v="Print"/>
    <s v="KS2"/>
    <s v="9-10"/>
    <s v="5"/>
    <m/>
    <m/>
    <m/>
  </r>
  <r>
    <n v="9780435185688"/>
    <x v="510"/>
    <n v="9780435185688"/>
    <n v="6.99"/>
    <m/>
    <n v="9.99"/>
    <n v="7.99"/>
    <s v="Literacy"/>
    <x v="2"/>
    <n v="35"/>
    <x v="7"/>
    <s v="Print"/>
    <s v="KS2"/>
    <s v="9-10"/>
    <s v="5"/>
    <m/>
    <m/>
    <m/>
  </r>
  <r>
    <n v="9780435185909"/>
    <x v="511"/>
    <n v="9780435185909"/>
    <n v="1.0900000000000001"/>
    <m/>
    <n v="1.99"/>
    <n v="1.99"/>
    <s v="Literacy"/>
    <x v="2"/>
    <n v="36"/>
    <x v="1"/>
    <s v="Print"/>
    <s v="KS2"/>
    <s v="9-10"/>
    <s v="5"/>
    <m/>
    <m/>
    <m/>
  </r>
  <r>
    <n v="9780435185923"/>
    <x v="512"/>
    <n v="9780435185923"/>
    <n v="1.0900000000000001"/>
    <m/>
    <n v="1.99"/>
    <n v="1.99"/>
    <s v="Literacy"/>
    <x v="2"/>
    <n v="37"/>
    <x v="1"/>
    <s v="Print"/>
    <s v="KS2"/>
    <s v="9-10"/>
    <s v="5"/>
    <m/>
    <m/>
    <m/>
  </r>
  <r>
    <n v="9780435185930"/>
    <x v="513"/>
    <n v="9780435185930"/>
    <n v="1.0900000000000001"/>
    <m/>
    <n v="1.99"/>
    <n v="1.99"/>
    <s v="Literacy"/>
    <x v="2"/>
    <n v="38"/>
    <x v="1"/>
    <s v="Print"/>
    <s v="KS2"/>
    <s v="9-10"/>
    <s v="5"/>
    <m/>
    <m/>
    <m/>
  </r>
  <r>
    <n v="9780435186098"/>
    <x v="514"/>
    <n v="9780435186098"/>
    <n v="7.49"/>
    <m/>
    <n v="10.99"/>
    <n v="8.99"/>
    <s v="Literacy"/>
    <x v="2"/>
    <n v="39"/>
    <x v="7"/>
    <s v="Print"/>
    <s v="KS2"/>
    <s v="10-11"/>
    <s v="6"/>
    <m/>
    <m/>
    <m/>
  </r>
  <r>
    <n v="9780435186173"/>
    <x v="515"/>
    <n v="9780435186173"/>
    <n v="6.49"/>
    <m/>
    <n v="8.99"/>
    <n v="7.99"/>
    <s v="Literacy"/>
    <x v="2"/>
    <n v="40"/>
    <x v="7"/>
    <s v="Print"/>
    <s v="KS2"/>
    <s v="10-11"/>
    <s v="6"/>
    <m/>
    <m/>
    <m/>
  </r>
  <r>
    <n v="9780435186302"/>
    <x v="516"/>
    <n v="9780435186302"/>
    <n v="6.99"/>
    <m/>
    <n v="9.99"/>
    <n v="7.99"/>
    <s v="Literacy"/>
    <x v="2"/>
    <n v="41"/>
    <x v="7"/>
    <s v="Print"/>
    <s v="KS2"/>
    <s v="10-11"/>
    <s v="6"/>
    <m/>
    <m/>
    <m/>
  </r>
  <r>
    <n v="9780435186494"/>
    <x v="517"/>
    <n v="9780435186494"/>
    <n v="5.99"/>
    <m/>
    <n v="8.99"/>
    <n v="6.99"/>
    <s v="Literacy"/>
    <x v="2"/>
    <n v="42"/>
    <x v="7"/>
    <s v="Print"/>
    <s v="KS2"/>
    <s v="10-11"/>
    <s v="6"/>
    <m/>
    <m/>
    <m/>
  </r>
  <r>
    <n v="9780435186579"/>
    <x v="518"/>
    <n v="9780435186579"/>
    <n v="5.99"/>
    <m/>
    <n v="8.99"/>
    <n v="6.99"/>
    <s v="Literacy"/>
    <x v="2"/>
    <n v="43"/>
    <x v="7"/>
    <s v="Print"/>
    <s v="KS2"/>
    <s v="10-11"/>
    <s v="6"/>
    <m/>
    <m/>
    <m/>
  </r>
  <r>
    <n v="9780435186524"/>
    <x v="519"/>
    <n v="9780435186524"/>
    <n v="6.99"/>
    <m/>
    <n v="9.99"/>
    <n v="7.99"/>
    <s v="Literacy"/>
    <x v="2"/>
    <n v="44"/>
    <x v="7"/>
    <s v="Print"/>
    <s v="KS2"/>
    <s v="10-11"/>
    <s v="6"/>
    <m/>
    <m/>
    <m/>
  </r>
  <r>
    <n v="9780435186531"/>
    <x v="520"/>
    <n v="9780435186531"/>
    <n v="1.0900000000000001"/>
    <m/>
    <n v="1.99"/>
    <n v="1.99"/>
    <s v="Literacy"/>
    <x v="2"/>
    <n v="45"/>
    <x v="1"/>
    <s v="Print"/>
    <s v="KS2"/>
    <s v="10-11"/>
    <s v="6"/>
    <m/>
    <m/>
    <m/>
  </r>
  <r>
    <n v="9780435186548"/>
    <x v="521"/>
    <n v="9780435186548"/>
    <n v="1.0900000000000001"/>
    <m/>
    <n v="1.99"/>
    <n v="1.99"/>
    <s v="Literacy"/>
    <x v="2"/>
    <n v="46"/>
    <x v="1"/>
    <s v="Print"/>
    <s v="KS2"/>
    <s v="10-11"/>
    <s v="6"/>
    <m/>
    <m/>
    <m/>
  </r>
  <r>
    <n v="9780435186555"/>
    <x v="522"/>
    <n v="9780435186555"/>
    <n v="1.0900000000000001"/>
    <m/>
    <n v="1.99"/>
    <n v="1.99"/>
    <s v="Literacy"/>
    <x v="2"/>
    <n v="47"/>
    <x v="1"/>
    <s v="Print"/>
    <s v="KS2"/>
    <s v="10-11"/>
    <s v="6"/>
    <m/>
    <m/>
    <m/>
  </r>
  <r>
    <n v="9780435180904"/>
    <x v="523"/>
    <n v="9780435180904"/>
    <n v="105.99"/>
    <m/>
    <n v="143.99"/>
    <n v="120.99"/>
    <s v="Literacy"/>
    <x v="2"/>
    <n v="48"/>
    <x v="4"/>
    <s v="Print"/>
    <s v="KS2"/>
    <s v="7-11"/>
    <s v="3-6"/>
    <m/>
    <m/>
    <m/>
  </r>
  <r>
    <n v="9780435185473"/>
    <x v="524"/>
    <n v="9780435185473"/>
    <n v="105.99"/>
    <m/>
    <n v="143.99"/>
    <n v="120.99"/>
    <s v="Literacy"/>
    <x v="2"/>
    <n v="49"/>
    <x v="4"/>
    <s v="Print"/>
    <s v="KS2"/>
    <s v="7-11"/>
    <s v="3-6"/>
    <m/>
    <m/>
    <m/>
  </r>
  <r>
    <n v="9780435202019"/>
    <x v="525"/>
    <n v="9780435202019"/>
    <n v="246.19"/>
    <m/>
    <n v="332.99"/>
    <n v="279.99"/>
    <s v="Literacy"/>
    <x v="3"/>
    <n v="1"/>
    <x v="5"/>
    <s v="Print"/>
    <s v="KS1-2"/>
    <s v="5-11"/>
    <s v="1-6"/>
    <m/>
    <m/>
    <m/>
  </r>
  <r>
    <n v="9781292368719"/>
    <x v="526"/>
    <n v="9781292368719"/>
    <n v="359.5"/>
    <m/>
    <n v="485.99"/>
    <n v="408.99"/>
    <s v="Literacy"/>
    <x v="3"/>
    <n v="2"/>
    <x v="9"/>
    <s v="Digital"/>
    <s v="KS1-2"/>
    <s v="5-11"/>
    <s v="1-6"/>
    <m/>
    <m/>
    <m/>
  </r>
  <r>
    <n v="9780435201203"/>
    <x v="527"/>
    <n v="9780435201203"/>
    <n v="7.19"/>
    <m/>
    <n v="9.99"/>
    <n v="8.99"/>
    <s v="Literacy"/>
    <x v="3"/>
    <n v="3"/>
    <x v="10"/>
    <s v="Print"/>
    <s v="KS1-2"/>
    <s v="5-11"/>
    <s v="1-6"/>
    <m/>
    <m/>
    <m/>
  </r>
  <r>
    <n v="9780435201289"/>
    <x v="528"/>
    <n v="9780435201289"/>
    <n v="7.19"/>
    <m/>
    <n v="9.99"/>
    <n v="8.99"/>
    <s v="Literacy"/>
    <x v="3"/>
    <n v="4"/>
    <x v="10"/>
    <s v="Print"/>
    <s v="KS1-2"/>
    <s v="5-11"/>
    <s v="1-6"/>
    <m/>
    <m/>
    <m/>
  </r>
  <r>
    <n v="9780435201302"/>
    <x v="529"/>
    <n v="9780435201302"/>
    <n v="7.19"/>
    <m/>
    <n v="9.99"/>
    <n v="8.99"/>
    <s v="Literacy"/>
    <x v="3"/>
    <n v="5"/>
    <x v="10"/>
    <s v="Print"/>
    <s v="KS1-2"/>
    <s v="5-11"/>
    <s v="1-6"/>
    <m/>
    <m/>
    <m/>
  </r>
  <r>
    <n v="9780435201326"/>
    <x v="530"/>
    <n v="9780435201326"/>
    <n v="7.19"/>
    <m/>
    <n v="9.99"/>
    <n v="8.99"/>
    <s v="Literacy"/>
    <x v="3"/>
    <n v="6"/>
    <x v="10"/>
    <s v="Print"/>
    <s v="KS1-2"/>
    <s v="5-11"/>
    <s v="1-6"/>
    <m/>
    <m/>
    <m/>
  </r>
  <r>
    <n v="9780435201340"/>
    <x v="531"/>
    <n v="9780435201340"/>
    <n v="7.19"/>
    <m/>
    <n v="9.99"/>
    <n v="8.99"/>
    <s v="Literacy"/>
    <x v="3"/>
    <n v="7"/>
    <x v="10"/>
    <s v="Print"/>
    <s v="KS1-2"/>
    <s v="5-11"/>
    <s v="1-6"/>
    <m/>
    <m/>
    <m/>
  </r>
  <r>
    <n v="9780435201364"/>
    <x v="532"/>
    <n v="9780435201364"/>
    <n v="7.19"/>
    <m/>
    <n v="9.99"/>
    <n v="8.99"/>
    <s v="Literacy"/>
    <x v="3"/>
    <n v="8"/>
    <x v="10"/>
    <s v="Print"/>
    <s v="KS1-2"/>
    <s v="5-11"/>
    <s v="1-6"/>
    <m/>
    <m/>
    <m/>
  </r>
  <r>
    <n v="9780435201388"/>
    <x v="533"/>
    <n v="9780435201388"/>
    <n v="7.19"/>
    <m/>
    <n v="9.99"/>
    <n v="8.99"/>
    <s v="Literacy"/>
    <x v="3"/>
    <n v="9"/>
    <x v="10"/>
    <s v="Print"/>
    <s v="KS1-2"/>
    <s v="5-11"/>
    <s v="1-6"/>
    <m/>
    <m/>
    <m/>
  </r>
  <r>
    <n v="9780435201401"/>
    <x v="534"/>
    <n v="9780435201401"/>
    <n v="7.19"/>
    <m/>
    <n v="9.99"/>
    <n v="8.99"/>
    <s v="Literacy"/>
    <x v="3"/>
    <n v="10"/>
    <x v="10"/>
    <s v="Print"/>
    <s v="KS1-2"/>
    <s v="5-11"/>
    <s v="1-6"/>
    <m/>
    <m/>
    <m/>
  </r>
  <r>
    <n v="9780435201432"/>
    <x v="535"/>
    <n v="9780435201432"/>
    <n v="7.19"/>
    <m/>
    <n v="9.99"/>
    <n v="8.99"/>
    <s v="Literacy"/>
    <x v="3"/>
    <n v="11"/>
    <x v="10"/>
    <s v="Print"/>
    <s v="KS1-2"/>
    <s v="5-11"/>
    <s v="1-6"/>
    <m/>
    <m/>
    <m/>
  </r>
  <r>
    <n v="9780435201227"/>
    <x v="536"/>
    <n v="9780435201227"/>
    <n v="7.19"/>
    <m/>
    <n v="9.99"/>
    <n v="8.99"/>
    <s v="Literacy"/>
    <x v="3"/>
    <n v="12"/>
    <x v="10"/>
    <s v="Print"/>
    <s v="KS1-2"/>
    <s v="5-11"/>
    <s v="1-6"/>
    <m/>
    <m/>
    <m/>
  </r>
  <r>
    <n v="9780435201241"/>
    <x v="537"/>
    <n v="9780435201241"/>
    <n v="7.19"/>
    <m/>
    <n v="9.99"/>
    <n v="8.99"/>
    <s v="Literacy"/>
    <x v="3"/>
    <n v="13"/>
    <x v="10"/>
    <s v="Print"/>
    <s v="KS1-2"/>
    <s v="5-11"/>
    <s v="1-6"/>
    <m/>
    <m/>
    <m/>
  </r>
  <r>
    <n v="9780435201265"/>
    <x v="538"/>
    <n v="9780435201265"/>
    <n v="7.19"/>
    <m/>
    <n v="9.99"/>
    <n v="8.99"/>
    <s v="Literacy"/>
    <x v="3"/>
    <n v="14"/>
    <x v="10"/>
    <s v="Print"/>
    <s v="KS1-2"/>
    <s v="5-11"/>
    <s v="1-6"/>
    <m/>
    <m/>
    <m/>
  </r>
  <r>
    <n v="9780435201456"/>
    <x v="539"/>
    <n v="9780435201456"/>
    <n v="7.19"/>
    <m/>
    <n v="9.99"/>
    <n v="8.99"/>
    <s v="Literacy"/>
    <x v="3"/>
    <n v="15"/>
    <x v="10"/>
    <s v="Print"/>
    <s v="KS1-2"/>
    <s v="5-11"/>
    <s v="1-6"/>
    <m/>
    <m/>
    <m/>
  </r>
  <r>
    <n v="9780435201531"/>
    <x v="540"/>
    <n v="9780435201531"/>
    <n v="7.19"/>
    <m/>
    <n v="9.99"/>
    <n v="8.99"/>
    <s v="Literacy"/>
    <x v="3"/>
    <n v="16"/>
    <x v="10"/>
    <s v="Print"/>
    <s v="KS1-2"/>
    <s v="5-11"/>
    <s v="1-6"/>
    <m/>
    <m/>
    <m/>
  </r>
  <r>
    <n v="9780435201555"/>
    <x v="541"/>
    <n v="9780435201555"/>
    <n v="7.19"/>
    <m/>
    <n v="9.99"/>
    <n v="8.99"/>
    <s v="Literacy"/>
    <x v="3"/>
    <n v="17"/>
    <x v="10"/>
    <s v="Print"/>
    <s v="KS1-2"/>
    <s v="5-11"/>
    <s v="1-6"/>
    <m/>
    <m/>
    <m/>
  </r>
  <r>
    <n v="9780435201579"/>
    <x v="542"/>
    <n v="9780435201579"/>
    <n v="7.19"/>
    <m/>
    <n v="9.99"/>
    <n v="8.99"/>
    <s v="Literacy"/>
    <x v="3"/>
    <n v="18"/>
    <x v="10"/>
    <s v="Print"/>
    <s v="KS1-2"/>
    <s v="5-11"/>
    <s v="1-6"/>
    <m/>
    <m/>
    <m/>
  </r>
  <r>
    <n v="9780435201593"/>
    <x v="543"/>
    <n v="9780435201593"/>
    <n v="7.19"/>
    <m/>
    <n v="9.99"/>
    <n v="8.99"/>
    <s v="Literacy"/>
    <x v="3"/>
    <n v="19"/>
    <x v="10"/>
    <s v="Print"/>
    <s v="KS1-2"/>
    <s v="5-11"/>
    <s v="1-6"/>
    <m/>
    <m/>
    <m/>
  </r>
  <r>
    <n v="9780435201654"/>
    <x v="544"/>
    <n v="9780435201654"/>
    <n v="7.19"/>
    <m/>
    <n v="9.99"/>
    <n v="8.99"/>
    <s v="Literacy"/>
    <x v="3"/>
    <n v="20"/>
    <x v="10"/>
    <s v="Print"/>
    <s v="KS1-2"/>
    <s v="5-11"/>
    <s v="1-6"/>
    <m/>
    <m/>
    <m/>
  </r>
  <r>
    <n v="9780435201678"/>
    <x v="545"/>
    <n v="9780435201678"/>
    <n v="7.19"/>
    <m/>
    <n v="9.99"/>
    <n v="8.99"/>
    <s v="Literacy"/>
    <x v="3"/>
    <n v="21"/>
    <x v="10"/>
    <s v="Print"/>
    <s v="KS1-2"/>
    <s v="5-11"/>
    <s v="1-6"/>
    <m/>
    <m/>
    <m/>
  </r>
  <r>
    <n v="9780435201692"/>
    <x v="546"/>
    <n v="9780435201692"/>
    <n v="7.19"/>
    <m/>
    <n v="9.99"/>
    <n v="8.99"/>
    <s v="Literacy"/>
    <x v="3"/>
    <n v="22"/>
    <x v="10"/>
    <s v="Print"/>
    <s v="KS1-2"/>
    <s v="5-11"/>
    <s v="1-6"/>
    <m/>
    <m/>
    <m/>
  </r>
  <r>
    <n v="9780435201715"/>
    <x v="547"/>
    <n v="9780435201715"/>
    <n v="7.19"/>
    <m/>
    <n v="9.99"/>
    <n v="8.99"/>
    <s v="Literacy"/>
    <x v="3"/>
    <n v="23"/>
    <x v="10"/>
    <s v="Print"/>
    <s v="KS1-2"/>
    <s v="5-11"/>
    <s v="1-6"/>
    <m/>
    <m/>
    <m/>
  </r>
  <r>
    <n v="9780435201470"/>
    <x v="548"/>
    <n v="9780435201470"/>
    <n v="7.19"/>
    <m/>
    <n v="9.99"/>
    <n v="8.99"/>
    <s v="Literacy"/>
    <x v="3"/>
    <n v="24"/>
    <x v="10"/>
    <s v="Print"/>
    <s v="KS1-2"/>
    <s v="5-11"/>
    <s v="1-6"/>
    <m/>
    <m/>
    <m/>
  </r>
  <r>
    <n v="9780435201494"/>
    <x v="549"/>
    <n v="9780435201494"/>
    <n v="7.19"/>
    <m/>
    <n v="9.99"/>
    <n v="8.99"/>
    <s v="Literacy"/>
    <x v="3"/>
    <n v="25"/>
    <x v="10"/>
    <s v="Print"/>
    <s v="KS1-2"/>
    <s v="5-11"/>
    <s v="1-6"/>
    <m/>
    <m/>
    <m/>
  </r>
  <r>
    <n v="9780435201517"/>
    <x v="550"/>
    <n v="9780435201517"/>
    <n v="7.19"/>
    <m/>
    <n v="9.99"/>
    <n v="8.99"/>
    <s v="Literacy"/>
    <x v="3"/>
    <n v="26"/>
    <x v="10"/>
    <s v="Print"/>
    <s v="KS1-2"/>
    <s v="5-11"/>
    <s v="1-6"/>
    <m/>
    <m/>
    <m/>
  </r>
  <r>
    <n v="9780435201739"/>
    <x v="551"/>
    <n v="9780435201739"/>
    <n v="7.19"/>
    <m/>
    <n v="9.99"/>
    <n v="8.99"/>
    <s v="Literacy"/>
    <x v="3"/>
    <n v="27"/>
    <x v="10"/>
    <s v="Print"/>
    <s v="KS1-2"/>
    <s v="5-11"/>
    <s v="1-6"/>
    <m/>
    <m/>
    <m/>
  </r>
  <r>
    <n v="9780435201814"/>
    <x v="552"/>
    <n v="9780435201814"/>
    <n v="7.19"/>
    <m/>
    <n v="9.99"/>
    <n v="8.99"/>
    <s v="Literacy"/>
    <x v="3"/>
    <n v="28"/>
    <x v="10"/>
    <s v="Print"/>
    <s v="KS1-2"/>
    <s v="5-11"/>
    <s v="1-6"/>
    <m/>
    <m/>
    <m/>
  </r>
  <r>
    <n v="9780435201838"/>
    <x v="553"/>
    <n v="9780435201838"/>
    <n v="7.19"/>
    <m/>
    <n v="9.99"/>
    <n v="8.99"/>
    <s v="Literacy"/>
    <x v="3"/>
    <n v="29"/>
    <x v="10"/>
    <s v="Print"/>
    <s v="KS1-2"/>
    <s v="5-11"/>
    <s v="1-6"/>
    <m/>
    <m/>
    <m/>
  </r>
  <r>
    <n v="9780435201852"/>
    <x v="554"/>
    <n v="9780435201852"/>
    <n v="7.19"/>
    <m/>
    <n v="9.99"/>
    <n v="8.99"/>
    <s v="Literacy"/>
    <x v="3"/>
    <n v="30"/>
    <x v="10"/>
    <s v="Print"/>
    <s v="KS1-2"/>
    <s v="5-11"/>
    <s v="1-6"/>
    <m/>
    <m/>
    <m/>
  </r>
  <r>
    <n v="9780435201876"/>
    <x v="555"/>
    <n v="9780435201876"/>
    <n v="7.19"/>
    <m/>
    <n v="9.99"/>
    <n v="8.99"/>
    <s v="Literacy"/>
    <x v="3"/>
    <n v="31"/>
    <x v="10"/>
    <s v="Print"/>
    <s v="KS1-2"/>
    <s v="5-11"/>
    <s v="1-6"/>
    <m/>
    <m/>
    <m/>
  </r>
  <r>
    <n v="9780435201890"/>
    <x v="556"/>
    <n v="9780435201890"/>
    <n v="7.19"/>
    <m/>
    <n v="9.99"/>
    <n v="8.99"/>
    <s v="Literacy"/>
    <x v="3"/>
    <n v="32"/>
    <x v="10"/>
    <s v="Print"/>
    <s v="KS1-2"/>
    <s v="5-11"/>
    <s v="1-6"/>
    <m/>
    <m/>
    <m/>
  </r>
  <r>
    <n v="9780435201920"/>
    <x v="557"/>
    <n v="9780435201920"/>
    <n v="7.19"/>
    <m/>
    <n v="9.99"/>
    <n v="8.99"/>
    <s v="Literacy"/>
    <x v="3"/>
    <n v="33"/>
    <x v="10"/>
    <s v="Print"/>
    <s v="KS1-2"/>
    <s v="5-11"/>
    <s v="1-6"/>
    <m/>
    <m/>
    <m/>
  </r>
  <r>
    <n v="9780435201944"/>
    <x v="558"/>
    <n v="9780435201944"/>
    <n v="7.19"/>
    <m/>
    <n v="9.99"/>
    <n v="8.99"/>
    <s v="Literacy"/>
    <x v="3"/>
    <n v="34"/>
    <x v="10"/>
    <s v="Print"/>
    <s v="KS1-2"/>
    <s v="5-11"/>
    <s v="1-6"/>
    <m/>
    <m/>
    <m/>
  </r>
  <r>
    <n v="9780435201982"/>
    <x v="559"/>
    <n v="9780435201982"/>
    <n v="7.19"/>
    <m/>
    <n v="9.99"/>
    <n v="8.99"/>
    <s v="Literacy"/>
    <x v="3"/>
    <n v="35"/>
    <x v="10"/>
    <s v="Print"/>
    <s v="KS1-2"/>
    <s v="5-11"/>
    <s v="1-6"/>
    <m/>
    <m/>
    <m/>
  </r>
  <r>
    <n v="9780435201753"/>
    <x v="560"/>
    <n v="9780435201753"/>
    <n v="7.19"/>
    <m/>
    <n v="9.99"/>
    <n v="8.99"/>
    <s v="Literacy"/>
    <x v="3"/>
    <n v="36"/>
    <x v="10"/>
    <s v="Print"/>
    <s v="KS1-2"/>
    <s v="5-11"/>
    <s v="1-6"/>
    <m/>
    <m/>
    <m/>
  </r>
  <r>
    <n v="9780435201777"/>
    <x v="561"/>
    <n v="9780435201777"/>
    <n v="7.19"/>
    <m/>
    <n v="9.99"/>
    <n v="8.99"/>
    <s v="Literacy"/>
    <x v="3"/>
    <n v="37"/>
    <x v="10"/>
    <s v="Print"/>
    <s v="KS1-2"/>
    <s v="5-11"/>
    <s v="1-6"/>
    <m/>
    <m/>
    <m/>
  </r>
  <r>
    <n v="9780435201791"/>
    <x v="562"/>
    <n v="9780435201791"/>
    <n v="7.19"/>
    <m/>
    <n v="9.99"/>
    <n v="8.99"/>
    <s v="Literacy"/>
    <x v="3"/>
    <n v="38"/>
    <x v="10"/>
    <s v="Print"/>
    <s v="KS1-2"/>
    <s v="5-11"/>
    <s v="1-6"/>
    <m/>
    <m/>
    <m/>
  </r>
  <r>
    <n v="9781292373904"/>
    <x v="563"/>
    <n v="9781292373904"/>
    <n v="10.3"/>
    <m/>
    <n v="13.99"/>
    <n v="11.99"/>
    <s v="Literacy"/>
    <x v="4"/>
    <n v="1"/>
    <x v="10"/>
    <s v="Print​"/>
    <s v="KS1-2"/>
    <s v="5-11"/>
    <s v="1-6"/>
    <m/>
    <m/>
    <m/>
  </r>
  <r>
    <n v="9781292373911"/>
    <x v="564"/>
    <n v="9781292373911"/>
    <n v="10.3"/>
    <m/>
    <n v="13.99"/>
    <n v="11.99"/>
    <s v="Literacy"/>
    <x v="4"/>
    <n v="2"/>
    <x v="10"/>
    <s v="Print​"/>
    <s v="KS1-2"/>
    <s v="5-11"/>
    <s v="1-6"/>
    <m/>
    <m/>
    <m/>
  </r>
  <r>
    <n v="9781292373928"/>
    <x v="565"/>
    <n v="9781292373928"/>
    <n v="10.3"/>
    <m/>
    <n v="13.99"/>
    <n v="11.99"/>
    <s v="Literacy"/>
    <x v="4"/>
    <n v="3"/>
    <x v="10"/>
    <s v="Print​"/>
    <s v="KS1-2"/>
    <s v="5-11"/>
    <s v="1-6"/>
    <m/>
    <m/>
    <m/>
  </r>
  <r>
    <n v="9781292373935"/>
    <x v="566"/>
    <n v="9781292373935"/>
    <n v="10.3"/>
    <m/>
    <n v="13.99"/>
    <n v="11.99"/>
    <s v="Literacy"/>
    <x v="4"/>
    <n v="4"/>
    <x v="10"/>
    <s v="Print​"/>
    <s v="KS1-2"/>
    <s v="5-11"/>
    <s v="1-6"/>
    <m/>
    <m/>
    <m/>
  </r>
  <r>
    <n v="9781292373942"/>
    <x v="567"/>
    <n v="9781292373942"/>
    <n v="10.3"/>
    <m/>
    <n v="13.99"/>
    <n v="11.99"/>
    <s v="Literacy"/>
    <x v="4"/>
    <n v="5"/>
    <x v="10"/>
    <s v="Print​"/>
    <s v="KS1-2"/>
    <s v="5-11"/>
    <s v="1-6"/>
    <m/>
    <m/>
    <m/>
  </r>
  <r>
    <n v="9781292373959"/>
    <x v="568"/>
    <n v="9781292373959"/>
    <n v="10.3"/>
    <m/>
    <n v="13.99"/>
    <n v="11.99"/>
    <s v="Literacy"/>
    <x v="4"/>
    <n v="6"/>
    <x v="10"/>
    <s v="Print​"/>
    <s v="KS1-2"/>
    <s v="5-11"/>
    <s v="1-6"/>
    <m/>
    <m/>
    <m/>
  </r>
  <r>
    <n v="9781292393872"/>
    <x v="569"/>
    <n v="9781292393872"/>
    <n v="20.6"/>
    <m/>
    <n v="27.99"/>
    <n v="23.99"/>
    <s v="Literacy"/>
    <x v="4"/>
    <n v="7"/>
    <x v="4"/>
    <s v="Print​"/>
    <s v="KS1-2"/>
    <s v="5-11"/>
    <s v="1-6"/>
    <m/>
    <m/>
    <m/>
  </r>
  <r>
    <n v="9781292393889"/>
    <x v="570"/>
    <n v="9781292393889"/>
    <n v="20.6"/>
    <m/>
    <n v="27.99"/>
    <n v="23.99"/>
    <s v="Literacy"/>
    <x v="4"/>
    <n v="8"/>
    <x v="4"/>
    <s v="Print​"/>
    <s v="KS1-2"/>
    <s v="5-11"/>
    <s v="1-6"/>
    <m/>
    <m/>
    <m/>
  </r>
  <r>
    <n v="9781292393896"/>
    <x v="571"/>
    <n v="9781292393896"/>
    <n v="20.6"/>
    <m/>
    <n v="27.99"/>
    <n v="23.99"/>
    <s v="Literacy"/>
    <x v="4"/>
    <n v="9"/>
    <x v="4"/>
    <s v="Print​"/>
    <s v="KS1-2"/>
    <s v="5-11"/>
    <s v="1-6"/>
    <m/>
    <m/>
    <m/>
  </r>
  <r>
    <n v="9781292393902"/>
    <x v="572"/>
    <n v="9781292393902"/>
    <n v="20.6"/>
    <m/>
    <n v="27.99"/>
    <n v="23.99"/>
    <s v="Literacy"/>
    <x v="4"/>
    <n v="10"/>
    <x v="4"/>
    <s v="Print​"/>
    <s v="KS1-2"/>
    <s v="5-11"/>
    <s v="1-6"/>
    <m/>
    <m/>
    <m/>
  </r>
  <r>
    <n v="9781292393919"/>
    <x v="573"/>
    <n v="9781292393919"/>
    <n v="20.6"/>
    <m/>
    <n v="27.99"/>
    <n v="23.99"/>
    <s v="Literacy"/>
    <x v="4"/>
    <n v="11"/>
    <x v="4"/>
    <s v="Print​"/>
    <s v="KS1-2"/>
    <s v="5-11"/>
    <s v="1-6"/>
    <m/>
    <m/>
    <m/>
  </r>
  <r>
    <n v="9781292393926"/>
    <x v="574"/>
    <n v="9781292393926"/>
    <n v="20.6"/>
    <m/>
    <n v="27.99"/>
    <n v="23.99"/>
    <s v="Literacy"/>
    <x v="4"/>
    <n v="12"/>
    <x v="4"/>
    <s v="Print​"/>
    <s v="KS1-2"/>
    <s v="5-11"/>
    <s v="1-6"/>
    <m/>
    <m/>
    <m/>
  </r>
  <r>
    <n v="9781292393933"/>
    <x v="575"/>
    <n v="9781292393933"/>
    <n v="123.6"/>
    <m/>
    <n v="166.99"/>
    <n v="140.99"/>
    <s v="Literacy"/>
    <x v="4"/>
    <n v="13"/>
    <x v="9"/>
    <s v="Digital​"/>
    <s v="KS1-2"/>
    <s v="5-11"/>
    <s v="1-6"/>
    <m/>
    <m/>
    <m/>
  </r>
  <r>
    <n v="9781292393940"/>
    <x v="576"/>
    <n v="9781292393940"/>
    <n v="0"/>
    <m/>
    <n v="-0.01"/>
    <n v="-0.01"/>
    <s v="Literacy"/>
    <x v="4"/>
    <n v="14"/>
    <x v="9"/>
    <s v="Digital​"/>
    <s v="KS1-2"/>
    <s v="5-11"/>
    <s v="1-6"/>
    <m/>
    <m/>
    <m/>
  </r>
  <r>
    <n v="9780435163525"/>
    <x v="577"/>
    <n v="9780435163525"/>
    <n v="135.19999999999999"/>
    <m/>
    <n v="182.99"/>
    <n v="153.99"/>
    <s v="Literacy"/>
    <x v="5"/>
    <n v="1"/>
    <x v="0"/>
    <s v="Digital Subscription"/>
    <s v="KS2"/>
    <s v="7-11"/>
    <s v="3-6"/>
    <m/>
    <m/>
    <m/>
  </r>
  <r>
    <n v="9780435163518"/>
    <x v="578"/>
    <n v="9780435163518"/>
    <n v="270.39999999999998"/>
    <m/>
    <n v="365.99"/>
    <n v="307.99"/>
    <s v="Literacy"/>
    <x v="5"/>
    <n v="2"/>
    <x v="0"/>
    <s v="Digital Subscription"/>
    <s v="KS2"/>
    <s v="7-11"/>
    <s v="3-6"/>
    <m/>
    <m/>
    <m/>
  </r>
  <r>
    <n v="9780435163501"/>
    <x v="579"/>
    <n v="9780435163501"/>
    <n v="413.49"/>
    <m/>
    <n v="558.99"/>
    <n v="469.99"/>
    <s v="Literacy"/>
    <x v="5"/>
    <n v="3"/>
    <x v="0"/>
    <s v="Digital Subscription"/>
    <s v="KS2"/>
    <s v="7-11"/>
    <s v="3-6"/>
    <m/>
    <m/>
    <m/>
  </r>
  <r>
    <n v="9780435163600"/>
    <x v="580"/>
    <n v="9780435163600"/>
    <n v="540.79999999999995"/>
    <m/>
    <n v="730.99"/>
    <n v="614.99"/>
    <s v="Literacy"/>
    <x v="5"/>
    <n v="4"/>
    <x v="0"/>
    <s v="Digital Subscription"/>
    <s v="KS2"/>
    <s v="7-11"/>
    <s v="3-6"/>
    <m/>
    <m/>
    <m/>
  </r>
  <r>
    <n v="9780435163532"/>
    <x v="581"/>
    <n v="9780435163532"/>
    <n v="675.9"/>
    <m/>
    <n v="912.99"/>
    <n v="767.99"/>
    <s v="Literacy"/>
    <x v="5"/>
    <n v="5"/>
    <x v="0"/>
    <s v="Digital Subscription"/>
    <s v="KS2"/>
    <s v="7-11"/>
    <s v="3-6"/>
    <m/>
    <m/>
    <m/>
  </r>
  <r>
    <n v="9780435033293"/>
    <x v="582"/>
    <n v="9780435033293"/>
    <n v="213.29"/>
    <m/>
    <n v="287.99"/>
    <n v="242.99"/>
    <s v="Maths"/>
    <x v="6"/>
    <n v="1"/>
    <x v="4"/>
    <s v="Print"/>
    <s v="KS1-2"/>
    <s v="5-11"/>
    <s v="1-6"/>
    <m/>
    <m/>
    <m/>
  </r>
  <r>
    <n v="9780435033309"/>
    <x v="583"/>
    <n v="9780435033309"/>
    <n v="14.89"/>
    <m/>
    <n v="20.99"/>
    <n v="16.989999999999998"/>
    <s v="Maths"/>
    <x v="6"/>
    <n v="2"/>
    <x v="4"/>
    <s v="Print"/>
    <s v="KS1-2"/>
    <s v="5-11"/>
    <s v="1-6"/>
    <m/>
    <m/>
    <m/>
  </r>
  <r>
    <n v="9780435033330"/>
    <x v="584"/>
    <n v="9780435033330"/>
    <n v="77.69"/>
    <m/>
    <n v="104.99"/>
    <n v="88.99"/>
    <s v="Maths"/>
    <x v="6"/>
    <n v="3"/>
    <x v="4"/>
    <s v="Print"/>
    <s v="KS1-2"/>
    <s v="5-11"/>
    <s v="1-6"/>
    <m/>
    <m/>
    <m/>
  </r>
  <r>
    <n v="9780435033347"/>
    <x v="585"/>
    <n v="9780435033347"/>
    <n v="77.69"/>
    <m/>
    <n v="104.99"/>
    <n v="88.99"/>
    <s v="Maths"/>
    <x v="6"/>
    <n v="4"/>
    <x v="4"/>
    <s v="Print"/>
    <s v="KS1-2"/>
    <s v="5-11"/>
    <s v="1-6"/>
    <m/>
    <m/>
    <m/>
  </r>
  <r>
    <n v="9780435033378"/>
    <x v="586"/>
    <n v="9780435033378"/>
    <n v="6.59"/>
    <m/>
    <n v="8.99"/>
    <n v="7.99"/>
    <s v="Maths"/>
    <x v="6"/>
    <n v="5"/>
    <x v="10"/>
    <s v="Print"/>
    <s v="KS1-2"/>
    <s v="5-11"/>
    <s v="1-6"/>
    <m/>
    <m/>
    <m/>
  </r>
  <r>
    <n v="9780435033385"/>
    <x v="587"/>
    <n v="9780435033385"/>
    <n v="6.59"/>
    <m/>
    <n v="8.99"/>
    <n v="7.99"/>
    <s v="Maths"/>
    <x v="6"/>
    <n v="6"/>
    <x v="10"/>
    <s v="Print"/>
    <s v="KS1-2"/>
    <s v="5-11"/>
    <s v="1-6"/>
    <m/>
    <m/>
    <m/>
  </r>
  <r>
    <n v="9780435039943"/>
    <x v="588"/>
    <n v="9780435039943"/>
    <n v="640"/>
    <m/>
    <n v="863.99"/>
    <n v="726.99"/>
    <s v="Maths"/>
    <x v="6"/>
    <n v="7"/>
    <x v="5"/>
    <s v="Print"/>
    <s v="KS1-2"/>
    <s v="5-11"/>
    <s v="1-6"/>
    <m/>
    <m/>
    <m/>
  </r>
  <r>
    <n v="9780435041779"/>
    <x v="589"/>
    <n v="9780435041779"/>
    <n v="92.59"/>
    <m/>
    <n v="124.99"/>
    <n v="105.99"/>
    <s v="Maths"/>
    <x v="6"/>
    <n v="8"/>
    <x v="5"/>
    <s v="Print"/>
    <s v="KS1-2"/>
    <s v="5-11"/>
    <s v="1-6"/>
    <m/>
    <m/>
    <m/>
  </r>
  <r>
    <n v="9780435041786"/>
    <x v="590"/>
    <n v="9780435041786"/>
    <n v="6.59"/>
    <m/>
    <n v="8.99"/>
    <n v="7.99"/>
    <s v="Maths"/>
    <x v="6"/>
    <n v="9"/>
    <x v="10"/>
    <s v="Print"/>
    <s v="KS1-2"/>
    <s v="5-11"/>
    <s v="1-6"/>
    <m/>
    <m/>
    <m/>
  </r>
  <r>
    <n v="9780435041823"/>
    <x v="591"/>
    <n v="9780435041823"/>
    <n v="6.59"/>
    <m/>
    <n v="8.99"/>
    <n v="7.99"/>
    <s v="Maths"/>
    <x v="6"/>
    <n v="10"/>
    <x v="10"/>
    <s v="Print"/>
    <s v="KS1-2"/>
    <s v="5-11"/>
    <s v="1-6"/>
    <m/>
    <m/>
    <m/>
  </r>
  <r>
    <n v="9780435043759"/>
    <x v="592"/>
    <n v="9780435043759"/>
    <n v="396.39"/>
    <m/>
    <n v="535.99"/>
    <n v="450.99"/>
    <s v="Maths"/>
    <x v="6"/>
    <n v="11"/>
    <x v="10"/>
    <s v="Print"/>
    <s v="KS1-2"/>
    <s v="5-11"/>
    <s v="1-6"/>
    <m/>
    <m/>
    <m/>
  </r>
  <r>
    <n v="9780435043766"/>
    <x v="593"/>
    <n v="9780435043766"/>
    <n v="203.39"/>
    <m/>
    <n v="274.99"/>
    <n v="230.99"/>
    <s v="Maths"/>
    <x v="6"/>
    <n v="12"/>
    <x v="10"/>
    <s v="Print"/>
    <s v="KS1-2"/>
    <s v="5-11"/>
    <s v="1-6"/>
    <m/>
    <m/>
    <m/>
  </r>
  <r>
    <n v="9780435044893"/>
    <x v="594"/>
    <n v="9780435044893"/>
    <n v="621.39"/>
    <m/>
    <n v="838.99"/>
    <n v="705.99"/>
    <s v="Maths"/>
    <x v="6"/>
    <n v="13"/>
    <x v="5"/>
    <s v="Print"/>
    <s v="KS1-2"/>
    <s v="5-11"/>
    <s v="1-6"/>
    <m/>
    <m/>
    <m/>
  </r>
  <r>
    <n v="9780435045067"/>
    <x v="595"/>
    <n v="9780435045067"/>
    <n v="959.7"/>
    <m/>
    <n v="1295.99"/>
    <n v="1089.99"/>
    <s v="Maths"/>
    <x v="6"/>
    <n v="14"/>
    <x v="5"/>
    <s v="Print"/>
    <s v="KS1-2"/>
    <s v="5-11"/>
    <s v="1-6"/>
    <m/>
    <m/>
    <m/>
  </r>
  <r>
    <n v="9780435041946"/>
    <x v="596"/>
    <n v="9780435041946"/>
    <n v="92.59"/>
    <m/>
    <n v="124.99"/>
    <n v="105.99"/>
    <s v="Maths"/>
    <x v="6"/>
    <n v="15"/>
    <x v="5"/>
    <s v="Print"/>
    <s v="KS1-2"/>
    <s v="5-11"/>
    <s v="1-6"/>
    <m/>
    <m/>
    <m/>
  </r>
  <r>
    <n v="9780435042462"/>
    <x v="597"/>
    <n v="9780435042462"/>
    <n v="77.69"/>
    <m/>
    <n v="104.99"/>
    <n v="88.99"/>
    <s v="Maths"/>
    <x v="6"/>
    <n v="16"/>
    <x v="4"/>
    <s v="Print"/>
    <s v="KS1-2"/>
    <s v="5-11"/>
    <s v="1-6"/>
    <m/>
    <m/>
    <m/>
  </r>
  <r>
    <n v="9780435042479"/>
    <x v="598"/>
    <n v="9780435042479"/>
    <n v="77.69"/>
    <m/>
    <n v="104.99"/>
    <n v="88.99"/>
    <s v="Maths"/>
    <x v="6"/>
    <n v="17"/>
    <x v="4"/>
    <s v="Print"/>
    <s v="KS1-2"/>
    <s v="5-11"/>
    <s v="1-6"/>
    <m/>
    <m/>
    <m/>
  </r>
  <r>
    <n v="9780435043339"/>
    <x v="599"/>
    <n v="9780435043339"/>
    <n v="213.29"/>
    <m/>
    <n v="287.99"/>
    <n v="242.99"/>
    <s v="Maths"/>
    <x v="6"/>
    <n v="18"/>
    <x v="4"/>
    <s v="Print"/>
    <s v="KS1-2"/>
    <s v="5-11"/>
    <s v="1-6"/>
    <m/>
    <m/>
    <m/>
  </r>
  <r>
    <n v="9780435043346"/>
    <x v="600"/>
    <n v="9780435043346"/>
    <n v="21.99"/>
    <m/>
    <n v="29.99"/>
    <n v="24.99"/>
    <s v="Maths"/>
    <x v="6"/>
    <n v="19"/>
    <x v="4"/>
    <s v="Print"/>
    <s v="KS1-2"/>
    <s v="5-11"/>
    <s v="1-6"/>
    <m/>
    <m/>
    <m/>
  </r>
  <r>
    <n v="9780435043377"/>
    <x v="601"/>
    <n v="9780435043377"/>
    <n v="11.49"/>
    <m/>
    <n v="15.99"/>
    <n v="13.99"/>
    <s v="Maths"/>
    <x v="6"/>
    <n v="20"/>
    <x v="10"/>
    <s v="Print"/>
    <s v="KS1-2"/>
    <s v="5-11"/>
    <s v="1-6"/>
    <m/>
    <m/>
    <m/>
  </r>
  <r>
    <n v="9780435043667"/>
    <x v="602"/>
    <n v="9780435043667"/>
    <n v="11.49"/>
    <m/>
    <n v="15.99"/>
    <n v="13.99"/>
    <s v="Maths"/>
    <x v="6"/>
    <n v="21"/>
    <x v="10"/>
    <s v="Print"/>
    <s v="KS1-2"/>
    <s v="5-11"/>
    <s v="1-6"/>
    <m/>
    <m/>
    <m/>
  </r>
  <r>
    <n v="9780435043674"/>
    <x v="603"/>
    <n v="9780435043674"/>
    <n v="11.49"/>
    <m/>
    <n v="15.99"/>
    <n v="13.99"/>
    <s v="Maths"/>
    <x v="6"/>
    <n v="22"/>
    <x v="10"/>
    <s v="Print"/>
    <s v="KS1-2"/>
    <s v="5-11"/>
    <s v="1-6"/>
    <m/>
    <m/>
    <m/>
  </r>
  <r>
    <n v="9780435043711"/>
    <x v="604"/>
    <n v="9780435043711"/>
    <n v="516.49"/>
    <m/>
    <n v="697.99"/>
    <n v="586.99"/>
    <s v="Maths"/>
    <x v="6"/>
    <n v="23"/>
    <x v="10"/>
    <s v="Print"/>
    <s v="KS1-2"/>
    <s v="5-11"/>
    <s v="1-6"/>
    <m/>
    <m/>
    <m/>
  </r>
  <r>
    <n v="9780435043728"/>
    <x v="605"/>
    <n v="9780435043728"/>
    <n v="265.08999999999997"/>
    <m/>
    <n v="357.99"/>
    <n v="300.99"/>
    <s v="Maths"/>
    <x v="6"/>
    <n v="24"/>
    <x v="10"/>
    <s v="Print"/>
    <s v="KS1-2"/>
    <s v="5-11"/>
    <s v="1-6"/>
    <m/>
    <m/>
    <m/>
  </r>
  <r>
    <n v="9780435045036"/>
    <x v="606"/>
    <n v="9780435045036"/>
    <n v="591.59"/>
    <m/>
    <n v="798.99"/>
    <n v="671.99"/>
    <s v="Maths"/>
    <x v="6"/>
    <n v="25"/>
    <x v="5"/>
    <s v="Print"/>
    <s v="KS1-2"/>
    <s v="5-11"/>
    <s v="1-6"/>
    <m/>
    <m/>
    <m/>
  </r>
  <r>
    <n v="9780435045074"/>
    <x v="607"/>
    <n v="9780435045074"/>
    <n v="913.4"/>
    <m/>
    <n v="1233.99"/>
    <n v="1037.99"/>
    <s v="Maths"/>
    <x v="6"/>
    <n v="26"/>
    <x v="5"/>
    <s v="Print"/>
    <s v="KS1-2"/>
    <s v="5-11"/>
    <s v="1-6"/>
    <m/>
    <m/>
    <m/>
  </r>
  <r>
    <n v="9780435133559"/>
    <x v="608"/>
    <n v="9780435133559"/>
    <n v="18.399999999999999"/>
    <m/>
    <n v="24.99"/>
    <n v="20.99"/>
    <s v="Science"/>
    <x v="7"/>
    <n v="1"/>
    <x v="10"/>
    <s v="Print"/>
    <s v="KS1"/>
    <s v="5-6"/>
    <n v="1"/>
    <m/>
    <m/>
    <m/>
  </r>
  <r>
    <n v="9780435133566"/>
    <x v="609"/>
    <n v="9780435133566"/>
    <n v="17.5"/>
    <m/>
    <n v="23.99"/>
    <n v="19.989999999999998"/>
    <s v="Science"/>
    <x v="7"/>
    <n v="2"/>
    <x v="10"/>
    <s v="Print"/>
    <s v="KS1"/>
    <s v="6-7"/>
    <n v="2"/>
    <m/>
    <m/>
    <m/>
  </r>
  <r>
    <n v="9780435133573"/>
    <x v="610"/>
    <n v="9780435133573"/>
    <n v="18.399999999999999"/>
    <m/>
    <n v="24.99"/>
    <n v="20.99"/>
    <s v="Science"/>
    <x v="7"/>
    <n v="3"/>
    <x v="10"/>
    <s v="Print"/>
    <s v="KS2"/>
    <s v="7-8"/>
    <n v="3"/>
    <m/>
    <m/>
    <m/>
  </r>
  <r>
    <n v="9780435133580"/>
    <x v="611"/>
    <n v="9780435133580"/>
    <n v="21.7"/>
    <m/>
    <n v="29.99"/>
    <n v="24.99"/>
    <s v="Science"/>
    <x v="7"/>
    <n v="4"/>
    <x v="10"/>
    <s v="Print"/>
    <s v="KS2"/>
    <s v="8-9"/>
    <n v="4"/>
    <m/>
    <m/>
    <m/>
  </r>
  <r>
    <n v="9780435133597"/>
    <x v="612"/>
    <n v="9780435133597"/>
    <n v="21.7"/>
    <m/>
    <n v="29.99"/>
    <n v="24.99"/>
    <s v="Science"/>
    <x v="7"/>
    <n v="5"/>
    <x v="10"/>
    <s v="Print"/>
    <s v="KS2"/>
    <s v="9-10"/>
    <n v="5"/>
    <m/>
    <m/>
    <m/>
  </r>
  <r>
    <n v="9780435133610"/>
    <x v="613"/>
    <n v="9780435133610"/>
    <n v="21.7"/>
    <m/>
    <n v="29.99"/>
    <n v="24.99"/>
    <s v="Science"/>
    <x v="7"/>
    <n v="6"/>
    <x v="10"/>
    <s v="Print"/>
    <s v="KS2"/>
    <s v="10-11"/>
    <n v="6"/>
    <m/>
    <m/>
    <m/>
  </r>
  <r>
    <n v="9780435133696"/>
    <x v="614"/>
    <n v="9780435133696"/>
    <n v="3.6"/>
    <m/>
    <n v="4.99"/>
    <n v="4.99"/>
    <s v="Science"/>
    <x v="7"/>
    <n v="7"/>
    <x v="1"/>
    <s v="Print"/>
    <s v="KS1"/>
    <s v="5-6"/>
    <n v="1"/>
    <m/>
    <m/>
    <m/>
  </r>
  <r>
    <n v="9780435133702"/>
    <x v="615"/>
    <n v="9780435133702"/>
    <n v="3.6"/>
    <m/>
    <n v="4.99"/>
    <n v="4.99"/>
    <s v="Science"/>
    <x v="7"/>
    <n v="8"/>
    <x v="1"/>
    <s v="Print"/>
    <s v="KS1"/>
    <s v="6-7"/>
    <n v="2"/>
    <m/>
    <m/>
    <m/>
  </r>
  <r>
    <n v="9780435133719"/>
    <x v="616"/>
    <n v="9780435133719"/>
    <n v="3.8"/>
    <m/>
    <n v="5.99"/>
    <n v="4.99"/>
    <s v="Science"/>
    <x v="7"/>
    <n v="9"/>
    <x v="1"/>
    <s v="Print"/>
    <s v="KS2"/>
    <s v="7-8"/>
    <n v="3"/>
    <m/>
    <m/>
    <m/>
  </r>
  <r>
    <n v="9780435133818"/>
    <x v="617"/>
    <n v="9780435133818"/>
    <n v="3.8"/>
    <m/>
    <n v="5.99"/>
    <n v="4.99"/>
    <s v="Science"/>
    <x v="7"/>
    <n v="10"/>
    <x v="1"/>
    <s v="Print"/>
    <s v="KS2"/>
    <s v="8-9"/>
    <n v="4"/>
    <m/>
    <m/>
    <m/>
  </r>
  <r>
    <n v="9780435133825"/>
    <x v="618"/>
    <n v="9780435133825"/>
    <n v="3.6"/>
    <m/>
    <n v="4.99"/>
    <n v="4.99"/>
    <s v="Science"/>
    <x v="7"/>
    <n v="11"/>
    <x v="1"/>
    <s v="Print"/>
    <s v="KS2"/>
    <s v="9-10"/>
    <n v="5"/>
    <m/>
    <m/>
    <m/>
  </r>
  <r>
    <n v="9780435134228"/>
    <x v="619"/>
    <n v="9780435134228"/>
    <n v="3.8"/>
    <m/>
    <n v="5.99"/>
    <n v="4.99"/>
    <s v="Science"/>
    <x v="7"/>
    <n v="12"/>
    <x v="1"/>
    <s v="Print"/>
    <s v="KS2"/>
    <s v="10-11"/>
    <n v="6"/>
    <m/>
    <m/>
    <m/>
  </r>
  <r>
    <n v="9780435133627"/>
    <x v="620"/>
    <n v="9780435133627"/>
    <n v="31.4"/>
    <m/>
    <n v="42.99"/>
    <n v="35.99"/>
    <s v="Science"/>
    <x v="7"/>
    <n v="13"/>
    <x v="4"/>
    <s v="Print"/>
    <s v="KS1"/>
    <s v="5-6"/>
    <n v="1"/>
    <m/>
    <m/>
    <m/>
  </r>
  <r>
    <n v="9780435133634"/>
    <x v="621"/>
    <n v="9780435133634"/>
    <n v="31.4"/>
    <m/>
    <n v="42.99"/>
    <n v="35.99"/>
    <s v="Science"/>
    <x v="7"/>
    <n v="14"/>
    <x v="4"/>
    <s v="Print"/>
    <s v="KS1"/>
    <s v="6-7"/>
    <n v="2"/>
    <m/>
    <m/>
    <m/>
  </r>
  <r>
    <n v="9780435133665"/>
    <x v="622"/>
    <n v="9780435133665"/>
    <n v="31.4"/>
    <m/>
    <n v="42.99"/>
    <n v="35.99"/>
    <s v="Science"/>
    <x v="7"/>
    <n v="16"/>
    <x v="4"/>
    <s v="Print"/>
    <s v="KS2"/>
    <s v="8-9"/>
    <n v="4"/>
    <m/>
    <m/>
    <m/>
  </r>
  <r>
    <n v="9780435134877"/>
    <x v="623"/>
    <n v="9780435134877"/>
    <n v="36.200000000000003"/>
    <m/>
    <n v="48.99"/>
    <n v="41.99"/>
    <s v="Science"/>
    <x v="7"/>
    <n v="19"/>
    <x v="5"/>
    <s v="Print"/>
    <s v="KS1"/>
    <s v="5-6"/>
    <n v="1"/>
    <m/>
    <m/>
    <m/>
  </r>
  <r>
    <n v="9780435134891"/>
    <x v="624"/>
    <n v="9780435134891"/>
    <n v="46.3"/>
    <m/>
    <n v="62.99"/>
    <n v="52.99"/>
    <s v="Science"/>
    <x v="7"/>
    <n v="21"/>
    <x v="5"/>
    <s v="Print"/>
    <s v="KS1"/>
    <s v="6-7"/>
    <n v="2"/>
    <m/>
    <m/>
    <m/>
  </r>
  <r>
    <n v="9780435134884"/>
    <x v="625"/>
    <n v="9780435134884"/>
    <n v="322.7"/>
    <m/>
    <n v="435.99"/>
    <n v="366.99"/>
    <s v="Science"/>
    <x v="7"/>
    <n v="22"/>
    <x v="5"/>
    <s v="Print"/>
    <s v="KS1"/>
    <s v="6-7"/>
    <n v="2"/>
    <m/>
    <m/>
    <m/>
  </r>
  <r>
    <n v="9780435135010"/>
    <x v="626"/>
    <n v="9780435135010"/>
    <n v="44.1"/>
    <m/>
    <n v="59.99"/>
    <n v="50.99"/>
    <s v="Science"/>
    <x v="7"/>
    <n v="23"/>
    <x v="5"/>
    <s v="Print"/>
    <s v="KS2"/>
    <s v="7-8"/>
    <n v="3"/>
    <m/>
    <m/>
    <m/>
  </r>
  <r>
    <n v="9780435135003"/>
    <x v="627"/>
    <n v="9780435135003"/>
    <n v="307.3"/>
    <m/>
    <n v="414.99"/>
    <n v="348.99"/>
    <s v="Science"/>
    <x v="7"/>
    <n v="24"/>
    <x v="5"/>
    <s v="Print"/>
    <s v="KS2"/>
    <s v="7-8"/>
    <n v="3"/>
    <m/>
    <m/>
    <m/>
  </r>
  <r>
    <n v="9780435135034"/>
    <x v="628"/>
    <n v="9780435135034"/>
    <n v="46.3"/>
    <m/>
    <n v="62.99"/>
    <n v="52.99"/>
    <s v="Science"/>
    <x v="7"/>
    <n v="25"/>
    <x v="5"/>
    <s v="Print"/>
    <s v="KS2"/>
    <s v="8-9"/>
    <n v="4"/>
    <m/>
    <m/>
    <m/>
  </r>
  <r>
    <n v="9780435135058"/>
    <x v="629"/>
    <n v="9780435135058"/>
    <n v="54.4"/>
    <m/>
    <n v="73.989999999999995"/>
    <n v="61.99"/>
    <s v="Science"/>
    <x v="7"/>
    <n v="27"/>
    <x v="5"/>
    <s v="Print"/>
    <s v="KS2"/>
    <s v="9-10"/>
    <n v="5"/>
    <m/>
    <m/>
    <m/>
  </r>
  <r>
    <n v="9780435135041"/>
    <x v="630"/>
    <n v="9780435135041"/>
    <n v="397.6"/>
    <m/>
    <n v="536.99"/>
    <n v="451.99"/>
    <s v="Science"/>
    <x v="7"/>
    <n v="28"/>
    <x v="5"/>
    <s v="Print"/>
    <s v="KS2"/>
    <s v="9-10"/>
    <n v="5"/>
    <m/>
    <m/>
    <m/>
  </r>
  <r>
    <n v="9780435135072"/>
    <x v="631"/>
    <n v="9780435135072"/>
    <n v="54.4"/>
    <m/>
    <n v="73.989999999999995"/>
    <n v="61.99"/>
    <s v="Science"/>
    <x v="7"/>
    <n v="29"/>
    <x v="5"/>
    <s v="Print"/>
    <s v="KS2"/>
    <s v="10-11"/>
    <n v="6"/>
    <m/>
    <m/>
    <m/>
  </r>
  <r>
    <n v="9781292396620"/>
    <x v="632"/>
    <n v="9781292396620"/>
    <n v="4.5999999999999996"/>
    <m/>
    <n v="6.99"/>
    <n v="5.99"/>
    <s v="Literacy"/>
    <x v="8"/>
    <n v="1"/>
    <x v="3"/>
    <s v="Print"/>
    <s v="KS1"/>
    <s v="4-5"/>
    <s v="R"/>
    <m/>
    <m/>
    <m/>
  </r>
  <r>
    <n v="9781292396637"/>
    <x v="633"/>
    <n v="9781292396637"/>
    <n v="4.5999999999999996"/>
    <m/>
    <n v="6.99"/>
    <n v="5.99"/>
    <s v="Literacy"/>
    <x v="8"/>
    <n v="2"/>
    <x v="3"/>
    <s v="Print"/>
    <s v="KS1"/>
    <s v="4-5"/>
    <s v="R"/>
    <m/>
    <m/>
    <m/>
  </r>
  <r>
    <n v="9781292396644"/>
    <x v="634"/>
    <n v="9781292396644"/>
    <n v="4.5999999999999996"/>
    <m/>
    <n v="6.99"/>
    <n v="5.99"/>
    <s v="Literacy"/>
    <x v="8"/>
    <n v="3"/>
    <x v="3"/>
    <s v="Print"/>
    <s v="KS1"/>
    <s v="4-5"/>
    <s v="R"/>
    <m/>
    <m/>
    <m/>
  </r>
  <r>
    <n v="9781292396651"/>
    <x v="635"/>
    <n v="9781292396651"/>
    <n v="4.5999999999999996"/>
    <m/>
    <n v="6.99"/>
    <n v="5.99"/>
    <s v="Literacy"/>
    <x v="8"/>
    <n v="4"/>
    <x v="3"/>
    <s v="Print"/>
    <s v="KS1"/>
    <s v="4-5"/>
    <s v="R"/>
    <m/>
    <m/>
    <m/>
  </r>
  <r>
    <n v="9781292396668"/>
    <x v="636"/>
    <n v="9781292396668"/>
    <n v="4.5999999999999996"/>
    <m/>
    <n v="6.99"/>
    <n v="5.99"/>
    <s v="Literacy"/>
    <x v="8"/>
    <n v="5"/>
    <x v="3"/>
    <s v="Print"/>
    <s v="KS1"/>
    <s v="4-5"/>
    <s v="R"/>
    <m/>
    <m/>
    <m/>
  </r>
  <r>
    <n v="9781292396675"/>
    <x v="637"/>
    <n v="9781292396675"/>
    <n v="4.5999999999999996"/>
    <m/>
    <n v="6.99"/>
    <n v="5.99"/>
    <s v="Literacy"/>
    <x v="8"/>
    <n v="6"/>
    <x v="3"/>
    <s v="Print"/>
    <s v="KS1"/>
    <s v="4-5"/>
    <s v="R"/>
    <m/>
    <m/>
    <m/>
  </r>
  <r>
    <n v="9781292396682"/>
    <x v="638"/>
    <n v="9781292396682"/>
    <n v="4.5999999999999996"/>
    <m/>
    <n v="6.99"/>
    <n v="5.99"/>
    <s v="Literacy"/>
    <x v="8"/>
    <n v="7"/>
    <x v="3"/>
    <s v="Print"/>
    <s v="KS1"/>
    <s v="4-5"/>
    <s v="R"/>
    <m/>
    <m/>
    <m/>
  </r>
  <r>
    <n v="9781292396699"/>
    <x v="639"/>
    <n v="9781292396699"/>
    <n v="4.5999999999999996"/>
    <m/>
    <n v="6.99"/>
    <n v="5.99"/>
    <s v="Literacy"/>
    <x v="8"/>
    <n v="8"/>
    <x v="3"/>
    <s v="Print"/>
    <s v="KS1"/>
    <s v="4-5"/>
    <s v="R"/>
    <m/>
    <m/>
    <m/>
  </r>
  <r>
    <n v="9781292396705"/>
    <x v="640"/>
    <n v="9781292396705"/>
    <n v="4.5999999999999996"/>
    <m/>
    <n v="6.99"/>
    <n v="5.99"/>
    <s v="Literacy"/>
    <x v="8"/>
    <n v="9"/>
    <x v="3"/>
    <s v="Print"/>
    <s v="KS1"/>
    <s v="4-5"/>
    <s v="R"/>
    <m/>
    <m/>
    <m/>
  </r>
  <r>
    <n v="9781292396712"/>
    <x v="641"/>
    <n v="9781292396712"/>
    <n v="4.5999999999999996"/>
    <m/>
    <n v="6.99"/>
    <n v="5.99"/>
    <s v="Literacy"/>
    <x v="8"/>
    <n v="10"/>
    <x v="3"/>
    <s v="Print"/>
    <s v="KS1"/>
    <s v="4-5"/>
    <s v="R"/>
    <m/>
    <m/>
    <m/>
  </r>
  <r>
    <n v="9781292396729"/>
    <x v="642"/>
    <n v="9781292396729"/>
    <n v="4.5999999999999996"/>
    <m/>
    <n v="6.99"/>
    <n v="5.99"/>
    <s v="Literacy"/>
    <x v="8"/>
    <n v="11"/>
    <x v="3"/>
    <s v="Print"/>
    <s v="KS1"/>
    <s v="4-5"/>
    <s v="R"/>
    <m/>
    <m/>
    <m/>
  </r>
  <r>
    <n v="9781292396736"/>
    <x v="643"/>
    <n v="9781292396736"/>
    <n v="4.5999999999999996"/>
    <m/>
    <n v="6.99"/>
    <n v="5.99"/>
    <s v="Literacy"/>
    <x v="8"/>
    <n v="12"/>
    <x v="3"/>
    <s v="Print"/>
    <s v="KS1"/>
    <s v="4-5"/>
    <s v="R"/>
    <m/>
    <m/>
    <m/>
  </r>
  <r>
    <n v="9781292408965"/>
    <x v="644"/>
    <n v="9781292408965"/>
    <n v="1000"/>
    <m/>
    <n v="1349.99"/>
    <n v="1135.99"/>
    <s v="Literacy"/>
    <x v="8"/>
    <n v="13"/>
    <x v="9"/>
    <s v="Digital"/>
    <s v="KS1"/>
    <s v="4-5"/>
    <s v="R"/>
    <m/>
    <m/>
    <m/>
  </r>
  <r>
    <n v="9781292409016"/>
    <x v="645"/>
    <n v="9781292409016"/>
    <n v="309"/>
    <m/>
    <n v="417.99"/>
    <n v="350.99"/>
    <s v="Literacy"/>
    <x v="8"/>
    <n v="14"/>
    <x v="9"/>
    <s v="Digital"/>
    <s v="KS1"/>
    <s v="4-5"/>
    <s v="R"/>
    <m/>
    <m/>
    <m/>
  </r>
  <r>
    <n v="9781292409030"/>
    <x v="646"/>
    <n v="9781292409030"/>
    <n v="309"/>
    <m/>
    <n v="417.99"/>
    <n v="350.99"/>
    <s v="Literacy"/>
    <x v="8"/>
    <n v="15"/>
    <x v="9"/>
    <s v="Digital"/>
    <s v="KS1"/>
    <s v="4-5"/>
    <s v="R"/>
    <m/>
    <m/>
    <m/>
  </r>
  <r>
    <n v="9780435200817"/>
    <x v="647"/>
    <n v="9780435200817"/>
    <n v="12.4"/>
    <m/>
    <n v="16.989999999999998"/>
    <n v="14.99"/>
    <s v="Literacy"/>
    <x v="9"/>
    <n v="1"/>
    <x v="3"/>
    <s v="Print"/>
    <s v="KS1"/>
    <s v="5-6"/>
    <n v="1"/>
    <m/>
    <s v="iP"/>
    <m/>
  </r>
  <r>
    <n v="9780435200831"/>
    <x v="648"/>
    <n v="9780435200831"/>
    <n v="12.4"/>
    <m/>
    <n v="16.989999999999998"/>
    <n v="14.99"/>
    <s v="Literacy"/>
    <x v="9"/>
    <n v="2"/>
    <x v="3"/>
    <s v="Print"/>
    <s v="KS1"/>
    <s v="6-7"/>
    <n v="2"/>
    <m/>
    <s v="iP"/>
    <m/>
  </r>
  <r>
    <n v="9780435200855"/>
    <x v="649"/>
    <n v="9780435200855"/>
    <n v="12.4"/>
    <m/>
    <n v="16.989999999999998"/>
    <n v="14.99"/>
    <s v="Literacy"/>
    <x v="9"/>
    <n v="3"/>
    <x v="3"/>
    <s v="Print"/>
    <s v="KS2"/>
    <s v="7-8"/>
    <n v="3"/>
    <m/>
    <s v="iP"/>
    <m/>
  </r>
  <r>
    <n v="9780435200862"/>
    <x v="650"/>
    <n v="9780435200862"/>
    <n v="12.4"/>
    <m/>
    <n v="16.989999999999998"/>
    <n v="14.99"/>
    <s v="Literacy"/>
    <x v="9"/>
    <n v="4"/>
    <x v="3"/>
    <s v="Print"/>
    <s v="KS2"/>
    <s v="8-9"/>
    <n v="4"/>
    <m/>
    <s v="iP"/>
    <m/>
  </r>
  <r>
    <n v="9780435200886"/>
    <x v="651"/>
    <n v="9780435200886"/>
    <n v="12.4"/>
    <m/>
    <n v="16.989999999999998"/>
    <n v="14.99"/>
    <s v="Literacy"/>
    <x v="9"/>
    <n v="5"/>
    <x v="3"/>
    <s v="Print"/>
    <s v="KS2"/>
    <s v="9-10"/>
    <n v="5"/>
    <m/>
    <s v="iP"/>
    <m/>
  </r>
  <r>
    <n v="9780435200893"/>
    <x v="652"/>
    <n v="9780435200893"/>
    <n v="12.4"/>
    <m/>
    <n v="16.989999999999998"/>
    <n v="14.99"/>
    <s v="Literacy"/>
    <x v="9"/>
    <n v="6"/>
    <x v="3"/>
    <s v="Print"/>
    <s v="KS2"/>
    <s v="10-11"/>
    <n v="6"/>
    <m/>
    <s v="iP"/>
    <m/>
  </r>
  <r>
    <n v="9781292290362"/>
    <x v="653"/>
    <n v="9781292290362"/>
    <n v="20.6"/>
    <m/>
    <n v="27.99"/>
    <n v="23.99"/>
    <s v="Literacy"/>
    <x v="9"/>
    <n v="7"/>
    <x v="11"/>
    <s v="Print"/>
    <s v="KS1"/>
    <s v="5-6"/>
    <n v="1"/>
    <m/>
    <s v="iP"/>
    <m/>
  </r>
  <r>
    <n v="9781292290423"/>
    <x v="654"/>
    <n v="9781292290423"/>
    <n v="20.6"/>
    <m/>
    <n v="27.99"/>
    <n v="23.99"/>
    <s v="Literacy"/>
    <x v="9"/>
    <n v="8"/>
    <x v="11"/>
    <s v="Print"/>
    <s v="KS1"/>
    <s v="5-6"/>
    <n v="1"/>
    <m/>
    <s v="iP"/>
    <m/>
  </r>
  <r>
    <n v="9781292290379"/>
    <x v="655"/>
    <n v="9781292290379"/>
    <n v="20.6"/>
    <m/>
    <n v="27.99"/>
    <n v="23.99"/>
    <s v="Literacy"/>
    <x v="9"/>
    <n v="9"/>
    <x v="11"/>
    <s v="Print"/>
    <s v="KS1"/>
    <s v="6-7"/>
    <n v="2"/>
    <m/>
    <s v="iP"/>
    <m/>
  </r>
  <r>
    <n v="9781292290430"/>
    <x v="656"/>
    <n v="9781292290430"/>
    <n v="20.6"/>
    <m/>
    <n v="27.99"/>
    <n v="23.99"/>
    <s v="Literacy"/>
    <x v="9"/>
    <n v="10"/>
    <x v="11"/>
    <s v="Print"/>
    <s v="KS1"/>
    <s v="6-7"/>
    <n v="2"/>
    <m/>
    <s v="iP"/>
    <m/>
  </r>
  <r>
    <n v="9781292290386"/>
    <x v="657"/>
    <n v="9781292290386"/>
    <n v="20.6"/>
    <m/>
    <n v="27.99"/>
    <n v="23.99"/>
    <s v="Literacy"/>
    <x v="9"/>
    <n v="11"/>
    <x v="11"/>
    <s v="Print"/>
    <s v="KS2"/>
    <s v="7-8"/>
    <n v="3"/>
    <m/>
    <s v="iP"/>
    <m/>
  </r>
  <r>
    <n v="9781292290447"/>
    <x v="658"/>
    <n v="9781292290447"/>
    <n v="20.6"/>
    <m/>
    <n v="27.99"/>
    <n v="23.99"/>
    <s v="Literacy"/>
    <x v="9"/>
    <n v="12"/>
    <x v="11"/>
    <s v="Print"/>
    <s v="KS2"/>
    <s v="7-8"/>
    <n v="3"/>
    <m/>
    <s v="iP"/>
    <m/>
  </r>
  <r>
    <n v="9781292290393"/>
    <x v="659"/>
    <n v="9781292290393"/>
    <n v="20.6"/>
    <m/>
    <n v="27.99"/>
    <n v="23.99"/>
    <s v="Literacy"/>
    <x v="9"/>
    <n v="13"/>
    <x v="11"/>
    <s v="Print"/>
    <s v="KS2"/>
    <s v="8-9"/>
    <n v="4"/>
    <m/>
    <s v="iP"/>
    <m/>
  </r>
  <r>
    <n v="9781292290454"/>
    <x v="660"/>
    <n v="9781292290454"/>
    <n v="20.6"/>
    <m/>
    <n v="27.99"/>
    <n v="23.99"/>
    <s v="Literacy"/>
    <x v="9"/>
    <n v="14"/>
    <x v="11"/>
    <s v="Print"/>
    <s v="KS2"/>
    <s v="8-9"/>
    <n v="4"/>
    <m/>
    <s v="iP"/>
    <m/>
  </r>
  <r>
    <n v="9781292290409"/>
    <x v="661"/>
    <n v="9781292290409"/>
    <n v="20.6"/>
    <m/>
    <n v="27.99"/>
    <n v="23.99"/>
    <s v="Literacy"/>
    <x v="9"/>
    <n v="15"/>
    <x v="11"/>
    <s v="Print"/>
    <s v="KS2"/>
    <s v="9-10"/>
    <n v="5"/>
    <m/>
    <s v="iP"/>
    <m/>
  </r>
  <r>
    <n v="9781292290461"/>
    <x v="662"/>
    <n v="9781292290461"/>
    <n v="20.6"/>
    <m/>
    <n v="27.99"/>
    <n v="23.99"/>
    <s v="Literacy"/>
    <x v="9"/>
    <n v="16"/>
    <x v="11"/>
    <s v="Print"/>
    <s v="KS2"/>
    <s v="9-10"/>
    <n v="5"/>
    <m/>
    <s v="iP"/>
    <m/>
  </r>
  <r>
    <n v="9781292290416"/>
    <x v="663"/>
    <n v="9781292290416"/>
    <n v="20.6"/>
    <m/>
    <n v="27.99"/>
    <n v="23.99"/>
    <s v="Literacy"/>
    <x v="9"/>
    <n v="17"/>
    <x v="11"/>
    <s v="Print"/>
    <s v="KS2"/>
    <s v="10-11"/>
    <n v="6"/>
    <m/>
    <s v="iP"/>
    <m/>
  </r>
  <r>
    <n v="9781292290478"/>
    <x v="664"/>
    <n v="9781292290478"/>
    <n v="20.6"/>
    <m/>
    <n v="27.99"/>
    <n v="23.99"/>
    <s v="Literacy"/>
    <x v="9"/>
    <n v="18"/>
    <x v="11"/>
    <s v="Print"/>
    <s v="KS2"/>
    <s v="10-11"/>
    <n v="6"/>
    <m/>
    <s v="iP"/>
    <m/>
  </r>
  <r>
    <n v="9781292396743"/>
    <x v="665"/>
    <n v="9781292396743"/>
    <n v="12"/>
    <m/>
    <n v="16.989999999999998"/>
    <n v="13.99"/>
    <s v="Citizenship"/>
    <x v="10"/>
    <n v="1"/>
    <x v="1"/>
    <s v="Print"/>
    <s v="KS1"/>
    <s v="5-6"/>
    <n v="1"/>
    <m/>
    <m/>
    <m/>
  </r>
  <r>
    <n v="9781292396750"/>
    <x v="666"/>
    <n v="9781292396750"/>
    <n v="12"/>
    <m/>
    <n v="16.989999999999998"/>
    <n v="13.99"/>
    <s v="Citizenship"/>
    <x v="10"/>
    <n v="2"/>
    <x v="1"/>
    <s v="Print"/>
    <s v="KS1"/>
    <s v="6-7"/>
    <n v="2"/>
    <m/>
    <m/>
    <m/>
  </r>
  <r>
    <n v="9781292396767"/>
    <x v="667"/>
    <n v="9781292396767"/>
    <n v="12"/>
    <m/>
    <n v="16.989999999999998"/>
    <n v="13.99"/>
    <s v="Citizenship"/>
    <x v="10"/>
    <n v="3"/>
    <x v="1"/>
    <s v="Print"/>
    <s v="KS2"/>
    <s v="7-8"/>
    <n v="3"/>
    <m/>
    <m/>
    <m/>
  </r>
  <r>
    <n v="9781292396774"/>
    <x v="668"/>
    <n v="9781292396774"/>
    <n v="12"/>
    <m/>
    <n v="16.989999999999998"/>
    <n v="13.99"/>
    <s v="Citizenship"/>
    <x v="10"/>
    <n v="4"/>
    <x v="1"/>
    <s v="Print"/>
    <s v="KS2"/>
    <s v="8-9"/>
    <n v="4"/>
    <m/>
    <m/>
    <m/>
  </r>
  <r>
    <n v="9781292396781"/>
    <x v="669"/>
    <n v="9781292396781"/>
    <n v="12"/>
    <m/>
    <n v="16.989999999999998"/>
    <n v="13.99"/>
    <s v="Citizenship"/>
    <x v="10"/>
    <n v="5"/>
    <x v="1"/>
    <s v="Print"/>
    <s v="KS2"/>
    <s v="9-10"/>
    <n v="5"/>
    <m/>
    <m/>
    <m/>
  </r>
  <r>
    <n v="9781292396798"/>
    <x v="670"/>
    <n v="9781292396798"/>
    <n v="12"/>
    <m/>
    <n v="16.989999999999998"/>
    <n v="13.99"/>
    <s v="Citizenship"/>
    <x v="10"/>
    <n v="6"/>
    <x v="1"/>
    <s v="Print"/>
    <s v="KS2"/>
    <s v="10-11"/>
    <n v="6"/>
    <m/>
    <m/>
    <m/>
  </r>
  <r>
    <n v="9781292408972"/>
    <x v="671"/>
    <n v="9781292408972"/>
    <n v="300"/>
    <m/>
    <n v="404.99"/>
    <n v="340.99"/>
    <s v="Global Citizenship"/>
    <x v="10"/>
    <n v="7"/>
    <x v="9"/>
    <s v="Digital"/>
    <s v="KS1-2"/>
    <s v="5-11"/>
    <s v="1-6"/>
    <m/>
    <m/>
    <m/>
  </r>
  <r>
    <n v="9781292274119"/>
    <x v="672"/>
    <n v="9781292274119"/>
    <n v="102.99"/>
    <m/>
    <n v="139.99"/>
    <n v="116.99"/>
    <s v="Literacy"/>
    <x v="11"/>
    <n v="1"/>
    <x v="5"/>
    <s v="Print"/>
    <s v="KS2"/>
    <s v="9-11"/>
    <s v="5-6"/>
    <m/>
    <m/>
    <m/>
  </r>
  <r>
    <n v="9781292254708"/>
    <x v="673"/>
    <n v="9781292254708"/>
    <n v="307.99"/>
    <m/>
    <n v="415.99"/>
    <n v="349.99"/>
    <s v="Mathematics"/>
    <x v="11"/>
    <n v="1"/>
    <x v="5"/>
    <s v="Print"/>
    <s v="KS1-2"/>
    <s v="5-11"/>
    <s v="1-6"/>
    <m/>
    <m/>
    <m/>
  </r>
  <r>
    <n v="9781292273945"/>
    <x v="674"/>
    <n v="9781292273945"/>
    <n v="20.59"/>
    <m/>
    <n v="27.99"/>
    <n v="23.99"/>
    <s v="Literacy"/>
    <x v="11"/>
    <n v="2"/>
    <x v="7"/>
    <s v="Print"/>
    <s v="KS2"/>
    <s v="9-11"/>
    <s v="5-6"/>
    <m/>
    <m/>
    <m/>
  </r>
  <r>
    <n v="9781292254494"/>
    <x v="675"/>
    <n v="9781292254494"/>
    <n v="61.79"/>
    <m/>
    <n v="83.99"/>
    <n v="70.989999999999995"/>
    <s v="Mathematics"/>
    <x v="11"/>
    <n v="2"/>
    <x v="5"/>
    <s v="Print"/>
    <s v="KS1"/>
    <s v="5-6"/>
    <s v="1"/>
    <m/>
    <m/>
    <m/>
  </r>
  <r>
    <n v="9781292273952"/>
    <x v="676"/>
    <n v="9781292273952"/>
    <n v="20.59"/>
    <m/>
    <n v="27.99"/>
    <n v="23.99"/>
    <s v="Literacy"/>
    <x v="11"/>
    <n v="3"/>
    <x v="7"/>
    <s v="Print"/>
    <s v="KS2"/>
    <s v="9-11"/>
    <s v="5-6"/>
    <m/>
    <m/>
    <m/>
  </r>
  <r>
    <n v="9781292254531"/>
    <x v="677"/>
    <n v="9781292254531"/>
    <n v="61.79"/>
    <m/>
    <n v="83.99"/>
    <n v="70.989999999999995"/>
    <s v="Mathematics"/>
    <x v="11"/>
    <n v="3"/>
    <x v="5"/>
    <s v="Print"/>
    <s v="KS1"/>
    <s v="6-7"/>
    <s v="2"/>
    <m/>
    <m/>
    <m/>
  </r>
  <r>
    <n v="9781292273938"/>
    <x v="678"/>
    <n v="9781292273938"/>
    <n v="20.59"/>
    <m/>
    <n v="27.99"/>
    <n v="23.99"/>
    <s v="Literacy"/>
    <x v="11"/>
    <n v="4"/>
    <x v="7"/>
    <s v="Print"/>
    <s v="KS2"/>
    <s v="9-11"/>
    <s v="5-6"/>
    <m/>
    <m/>
    <m/>
  </r>
  <r>
    <n v="9781292254579"/>
    <x v="679"/>
    <n v="9781292254579"/>
    <n v="61.79"/>
    <m/>
    <n v="83.99"/>
    <n v="70.989999999999995"/>
    <s v="Mathematics"/>
    <x v="11"/>
    <n v="4"/>
    <x v="5"/>
    <s v="Print"/>
    <s v="KS2"/>
    <s v="7-8"/>
    <s v="3"/>
    <m/>
    <m/>
    <m/>
  </r>
  <r>
    <n v="9781292274034"/>
    <x v="680"/>
    <n v="9781292274034"/>
    <n v="20.59"/>
    <m/>
    <n v="27.99"/>
    <n v="23.99"/>
    <s v="Literacy"/>
    <x v="11"/>
    <n v="5"/>
    <x v="7"/>
    <s v="Print"/>
    <s v="KS2"/>
    <s v="9-11"/>
    <s v="5-6"/>
    <m/>
    <m/>
    <m/>
  </r>
  <r>
    <n v="9781292254616"/>
    <x v="681"/>
    <n v="9781292254616"/>
    <n v="61.79"/>
    <m/>
    <n v="83.99"/>
    <n v="70.989999999999995"/>
    <s v="Mathematics"/>
    <x v="11"/>
    <n v="5"/>
    <x v="5"/>
    <s v="Print"/>
    <s v="KS2"/>
    <s v="8-9"/>
    <s v="4"/>
    <m/>
    <m/>
    <m/>
  </r>
  <r>
    <n v="9781292274041"/>
    <x v="682"/>
    <n v="9781292274041"/>
    <n v="20.59"/>
    <m/>
    <n v="27.99"/>
    <n v="23.99"/>
    <s v="Literacy"/>
    <x v="11"/>
    <n v="6"/>
    <x v="7"/>
    <s v="Print"/>
    <s v="KS2"/>
    <s v="9-11"/>
    <s v="5-6"/>
    <m/>
    <m/>
    <m/>
  </r>
  <r>
    <n v="9781292254654"/>
    <x v="683"/>
    <n v="9781292254654"/>
    <n v="61.79"/>
    <m/>
    <n v="83.99"/>
    <n v="70.989999999999995"/>
    <s v="Mathematics"/>
    <x v="11"/>
    <n v="6"/>
    <x v="5"/>
    <s v="Print"/>
    <s v="KS2"/>
    <s v="9-10"/>
    <s v="5"/>
    <m/>
    <m/>
    <m/>
  </r>
  <r>
    <n v="9781292274027"/>
    <x v="684"/>
    <n v="9781292274027"/>
    <n v="20.59"/>
    <m/>
    <n v="27.99"/>
    <n v="23.99"/>
    <s v="Literacy"/>
    <x v="11"/>
    <n v="7"/>
    <x v="7"/>
    <s v="Print"/>
    <s v="KS2"/>
    <s v="9-11"/>
    <s v="5-6"/>
    <m/>
    <m/>
    <m/>
  </r>
  <r>
    <n v="9781292254692"/>
    <x v="685"/>
    <n v="9781292254692"/>
    <n v="61.79"/>
    <m/>
    <n v="83.99"/>
    <n v="70.989999999999995"/>
    <s v="Mathematics"/>
    <x v="11"/>
    <n v="7"/>
    <x v="5"/>
    <s v="Print"/>
    <s v="KS2"/>
    <s v="10-11"/>
    <s v="6"/>
    <m/>
    <m/>
    <m/>
  </r>
  <r>
    <n v="9781292277752"/>
    <x v="686"/>
    <n v="9781292277752"/>
    <n v="102.99"/>
    <m/>
    <n v="139.99"/>
    <n v="116.99"/>
    <s v="Literacy"/>
    <x v="11"/>
    <n v="8"/>
    <x v="5"/>
    <s v="Print"/>
    <s v="KS2"/>
    <s v="7-11"/>
    <s v="3-6"/>
    <m/>
    <m/>
    <m/>
  </r>
  <r>
    <n v="9781292254708"/>
    <x v="687"/>
    <n v="9781292254708"/>
    <n v="307.99"/>
    <m/>
    <n v="415.99"/>
    <n v="349.99"/>
    <s v="Mathematics"/>
    <x v="11"/>
    <n v="8"/>
    <x v="5"/>
    <s v="Print"/>
    <s v="KS1-2"/>
    <s v="5-11"/>
    <s v="1-6"/>
    <m/>
    <m/>
    <m/>
  </r>
  <r>
    <n v="9781292266558"/>
    <x v="688"/>
    <n v="9781292266558"/>
    <n v="30.89"/>
    <m/>
    <n v="41.99"/>
    <n v="35.99"/>
    <s v="Literacy"/>
    <x v="11"/>
    <n v="9"/>
    <x v="3"/>
    <s v="Print"/>
    <s v="KS2"/>
    <s v="7-8"/>
    <s v="3"/>
    <m/>
    <m/>
    <m/>
  </r>
  <r>
    <n v="9781292254494"/>
    <x v="689"/>
    <n v="9781292254494"/>
    <n v="61.79"/>
    <m/>
    <n v="83.99"/>
    <n v="70.989999999999995"/>
    <s v="Mathematics"/>
    <x v="11"/>
    <n v="9"/>
    <x v="4"/>
    <s v="Print"/>
    <s v="KS1"/>
    <s v="5-6"/>
    <s v="1"/>
    <m/>
    <m/>
    <m/>
  </r>
  <r>
    <n v="9781292266541"/>
    <x v="690"/>
    <n v="9781292266541"/>
    <n v="30.89"/>
    <m/>
    <n v="41.99"/>
    <n v="35.99"/>
    <s v="Literacy"/>
    <x v="11"/>
    <n v="10"/>
    <x v="3"/>
    <s v="Print"/>
    <s v="KS2"/>
    <s v="8-9"/>
    <s v="4"/>
    <m/>
    <m/>
    <m/>
  </r>
  <r>
    <n v="9781292254531"/>
    <x v="691"/>
    <n v="9781292254531"/>
    <n v="61.79"/>
    <m/>
    <n v="83.99"/>
    <n v="70.989999999999995"/>
    <s v="Mathematics"/>
    <x v="11"/>
    <n v="10"/>
    <x v="4"/>
    <s v="Print"/>
    <s v="KS1"/>
    <s v="6-7"/>
    <s v="2"/>
    <m/>
    <m/>
    <m/>
  </r>
  <r>
    <n v="9781292266534"/>
    <x v="692"/>
    <n v="9781292266534"/>
    <n v="30.89"/>
    <m/>
    <n v="41.99"/>
    <n v="35.99"/>
    <s v="Literacy"/>
    <x v="11"/>
    <n v="11"/>
    <x v="3"/>
    <s v="Print"/>
    <s v="KS2"/>
    <s v="9-10"/>
    <s v="5"/>
    <m/>
    <m/>
    <m/>
  </r>
  <r>
    <n v="9781292254579"/>
    <x v="693"/>
    <n v="9781292254579"/>
    <n v="61.79"/>
    <m/>
    <n v="83.99"/>
    <n v="70.989999999999995"/>
    <s v="Mathematics"/>
    <x v="11"/>
    <n v="11"/>
    <x v="4"/>
    <s v="Print"/>
    <s v="KS2"/>
    <s v="7-8"/>
    <s v="3"/>
    <m/>
    <m/>
    <m/>
  </r>
  <r>
    <n v="9781292266527"/>
    <x v="694"/>
    <n v="9781292266527"/>
    <n v="30.89"/>
    <m/>
    <n v="41.99"/>
    <n v="35.99"/>
    <s v="Literacy"/>
    <x v="11"/>
    <n v="12"/>
    <x v="3"/>
    <s v="Print"/>
    <s v="KS2"/>
    <s v="10-11"/>
    <s v="6"/>
    <m/>
    <m/>
    <m/>
  </r>
  <r>
    <n v="9781292254616"/>
    <x v="695"/>
    <n v="9781292254616"/>
    <n v="61.79"/>
    <m/>
    <n v="83.99"/>
    <n v="70.989999999999995"/>
    <s v="Mathematics"/>
    <x v="11"/>
    <n v="12"/>
    <x v="4"/>
    <s v="Print"/>
    <s v="KS2"/>
    <s v="8-9"/>
    <s v="4"/>
    <m/>
    <m/>
    <m/>
  </r>
  <r>
    <n v="9781292283944"/>
    <x v="696"/>
    <n v="9781292283944"/>
    <n v="174.09"/>
    <m/>
    <n v="235.99"/>
    <n v="197.99"/>
    <s v="Literacy"/>
    <x v="11"/>
    <n v="13"/>
    <x v="5"/>
    <s v="Print"/>
    <s v="KS2"/>
    <s v="7-11"/>
    <s v="3-6"/>
    <m/>
    <m/>
    <m/>
  </r>
  <r>
    <n v="9781292254654"/>
    <x v="697"/>
    <n v="9781292254654"/>
    <n v="61.79"/>
    <m/>
    <n v="83.99"/>
    <n v="70.989999999999995"/>
    <s v="Mathematics"/>
    <x v="11"/>
    <n v="13"/>
    <x v="4"/>
    <s v="Print"/>
    <s v="KS2"/>
    <s v="9-10"/>
    <s v="5"/>
    <m/>
    <m/>
    <m/>
  </r>
  <r>
    <n v="9781292266848"/>
    <x v="698"/>
    <n v="9781292266848"/>
    <n v="51.49"/>
    <m/>
    <n v="69.989999999999995"/>
    <n v="58.99"/>
    <s v="Literacy"/>
    <x v="11"/>
    <n v="14"/>
    <x v="3"/>
    <s v="Print"/>
    <s v="KS2"/>
    <s v="7-8"/>
    <s v="3"/>
    <m/>
    <m/>
    <m/>
  </r>
  <r>
    <n v="9781292254692"/>
    <x v="699"/>
    <n v="9781292254692"/>
    <n v="61.79"/>
    <m/>
    <n v="83.99"/>
    <n v="70.989999999999995"/>
    <s v="Mathematics"/>
    <x v="11"/>
    <n v="14"/>
    <x v="4"/>
    <s v="Print"/>
    <s v="KS2"/>
    <s v="10-11"/>
    <s v="6"/>
    <m/>
    <m/>
    <m/>
  </r>
  <r>
    <n v="9781292266862"/>
    <x v="700"/>
    <n v="9781292266862"/>
    <n v="51.49"/>
    <m/>
    <n v="69.989999999999995"/>
    <n v="58.99"/>
    <s v="Literacy"/>
    <x v="11"/>
    <n v="15"/>
    <x v="3"/>
    <s v="Print"/>
    <s v="KS2"/>
    <s v="8-9"/>
    <s v="4"/>
    <m/>
    <m/>
    <m/>
  </r>
  <r>
    <n v="9781292291086"/>
    <x v="701"/>
    <n v="9781292291086"/>
    <n v="248.99"/>
    <m/>
    <n v="336.99"/>
    <n v="282.99"/>
    <s v="Mathematics"/>
    <x v="11"/>
    <n v="15"/>
    <x v="5"/>
    <s v="Print"/>
    <s v="KS1-2"/>
    <s v="6-9"/>
    <s v="2-4"/>
    <m/>
    <m/>
    <m/>
  </r>
  <r>
    <n v="9781292266879"/>
    <x v="702"/>
    <n v="9781292266879"/>
    <n v="51.49"/>
    <m/>
    <n v="69.989999999999995"/>
    <n v="58.99"/>
    <s v="Literacy"/>
    <x v="11"/>
    <n v="16"/>
    <x v="3"/>
    <s v="Print"/>
    <s v="KS2"/>
    <s v="9-10"/>
    <s v="5"/>
    <m/>
    <m/>
    <m/>
  </r>
  <r>
    <n v="9781292290973"/>
    <x v="703"/>
    <n v="9781292290973"/>
    <n v="39.99"/>
    <m/>
    <n v="53.99"/>
    <n v="45.99"/>
    <s v="Mathematics"/>
    <x v="11"/>
    <n v="16"/>
    <x v="3"/>
    <s v="Print"/>
    <s v="KS1"/>
    <s v="6-7"/>
    <s v="2"/>
    <m/>
    <m/>
    <m/>
  </r>
  <r>
    <n v="9781292266886"/>
    <x v="704"/>
    <n v="9781292266886"/>
    <n v="51.49"/>
    <m/>
    <n v="69.989999999999995"/>
    <n v="58.99"/>
    <s v="Literacy"/>
    <x v="11"/>
    <n v="17"/>
    <x v="3"/>
    <s v="Print"/>
    <s v="KS2"/>
    <s v="10-11"/>
    <s v="6"/>
    <m/>
    <m/>
    <m/>
  </r>
  <r>
    <n v="9781292291017"/>
    <x v="705"/>
    <n v="9781292291017"/>
    <n v="3.49"/>
    <m/>
    <n v="4.99"/>
    <n v="3.99"/>
    <s v="Mathematics"/>
    <x v="11"/>
    <n v="17"/>
    <x v="3"/>
    <s v="Print"/>
    <s v="KS1"/>
    <s v="6-7"/>
    <s v="2"/>
    <m/>
    <m/>
    <m/>
  </r>
  <r>
    <n v="9781292249308"/>
    <x v="706"/>
    <n v="9781292249308"/>
    <n v="56.59"/>
    <m/>
    <n v="76.989999999999995"/>
    <n v="64.989999999999995"/>
    <s v="Literacy"/>
    <x v="11"/>
    <n v="18"/>
    <x v="3"/>
    <s v="Print"/>
    <s v="KS2"/>
    <s v="7-9"/>
    <s v="3-4"/>
    <m/>
    <m/>
    <m/>
  </r>
  <r>
    <n v="9781292291055"/>
    <x v="707"/>
    <n v="9781292291055"/>
    <n v="49.99"/>
    <m/>
    <n v="67.989999999999995"/>
    <n v="56.99"/>
    <s v="Mathematics"/>
    <x v="11"/>
    <n v="18"/>
    <x v="5"/>
    <s v="Print"/>
    <s v="KS1"/>
    <s v="6-7"/>
    <s v="2"/>
    <m/>
    <m/>
    <m/>
  </r>
  <r>
    <n v="9781292249315"/>
    <x v="708"/>
    <n v="9781292249315"/>
    <n v="56.59"/>
    <m/>
    <n v="76.989999999999995"/>
    <n v="64.989999999999995"/>
    <s v="Literacy"/>
    <x v="11"/>
    <n v="19"/>
    <x v="3"/>
    <s v="Print"/>
    <s v="KS2"/>
    <s v="9-11"/>
    <s v="5-6"/>
    <m/>
    <m/>
    <m/>
  </r>
  <r>
    <n v="9781292290980"/>
    <x v="709"/>
    <n v="9781292290980"/>
    <n v="39.99"/>
    <m/>
    <n v="53.99"/>
    <n v="45.99"/>
    <s v="Mathematics"/>
    <x v="11"/>
    <n v="19"/>
    <x v="3"/>
    <s v="Print"/>
    <s v="KS2"/>
    <s v="7-8"/>
    <s v="3"/>
    <m/>
    <m/>
    <m/>
  </r>
  <r>
    <n v="9781292291024"/>
    <x v="710"/>
    <n v="9781292291024"/>
    <n v="3.49"/>
    <m/>
    <n v="4.99"/>
    <n v="3.99"/>
    <s v="Mathematics"/>
    <x v="11"/>
    <n v="20"/>
    <x v="3"/>
    <s v="Print"/>
    <s v="KS2"/>
    <s v="7-8"/>
    <s v="3"/>
    <m/>
    <m/>
    <m/>
  </r>
  <r>
    <n v="9781292291062"/>
    <x v="711"/>
    <n v="9781292291062"/>
    <n v="49.99"/>
    <m/>
    <n v="67.989999999999995"/>
    <n v="56.99"/>
    <s v="Mathematics"/>
    <x v="11"/>
    <n v="21"/>
    <x v="5"/>
    <s v="Print"/>
    <s v="KS2"/>
    <s v="7-8"/>
    <s v="3"/>
    <m/>
    <m/>
    <m/>
  </r>
  <r>
    <n v="9781292290997"/>
    <x v="712"/>
    <n v="9781292290997"/>
    <n v="39.99"/>
    <m/>
    <n v="53.99"/>
    <n v="45.99"/>
    <s v="Mathematics"/>
    <x v="11"/>
    <n v="22"/>
    <x v="3"/>
    <s v="Print"/>
    <s v="KS2"/>
    <s v="8-9"/>
    <s v="4"/>
    <m/>
    <m/>
    <m/>
  </r>
  <r>
    <n v="9781292291048"/>
    <x v="713"/>
    <n v="9781292291048"/>
    <n v="3.49"/>
    <m/>
    <n v="4.99"/>
    <n v="3.99"/>
    <s v="Mathematics"/>
    <x v="11"/>
    <n v="23"/>
    <x v="3"/>
    <s v="Print"/>
    <s v="KS2"/>
    <s v="8-9"/>
    <s v="4"/>
    <m/>
    <m/>
    <m/>
  </r>
  <r>
    <n v="9781292291079"/>
    <x v="714"/>
    <n v="9781292291079"/>
    <n v="49.99"/>
    <m/>
    <n v="67.989999999999995"/>
    <n v="56.99"/>
    <s v="Mathematics"/>
    <x v="11"/>
    <n v="24"/>
    <x v="5"/>
    <s v="Print"/>
    <s v="KS2"/>
    <s v="8-9"/>
    <s v="4"/>
    <m/>
    <m/>
    <m/>
  </r>
  <r>
    <n v="9780435200947"/>
    <x v="715"/>
    <n v="9780435200947"/>
    <n v="419"/>
    <m/>
    <n v="565.99"/>
    <n v="475.99"/>
    <s v="Literacy"/>
    <x v="12"/>
    <n v="1"/>
    <x v="0"/>
    <s v="Digital Subscription"/>
    <s v="KS2"/>
    <s v="7-11"/>
    <s v="3-6"/>
    <m/>
    <m/>
    <m/>
  </r>
  <r>
    <n v="9780435198572"/>
    <x v="716"/>
    <n v="9780435198572"/>
    <n v="46.29"/>
    <m/>
    <n v="62.99"/>
    <n v="52.99"/>
    <s v="Literacy"/>
    <x v="12"/>
    <n v="2"/>
    <x v="4"/>
    <s v="Print"/>
    <s v="KS2"/>
    <s v="7-8"/>
    <s v="3"/>
    <m/>
    <m/>
    <m/>
  </r>
  <r>
    <n v="9780435198800"/>
    <x v="717"/>
    <n v="9780435198800"/>
    <n v="46.29"/>
    <m/>
    <n v="62.99"/>
    <n v="52.99"/>
    <s v="Literacy"/>
    <x v="12"/>
    <n v="3"/>
    <x v="4"/>
    <s v="Print"/>
    <s v="KS2"/>
    <s v="8-9"/>
    <s v="4"/>
    <m/>
    <m/>
    <m/>
  </r>
  <r>
    <n v="9780435198848"/>
    <x v="718"/>
    <n v="9780435198848"/>
    <n v="46.29"/>
    <m/>
    <n v="62.99"/>
    <n v="52.99"/>
    <s v="Literacy"/>
    <x v="12"/>
    <n v="4"/>
    <x v="4"/>
    <s v="Print"/>
    <s v="KS2"/>
    <s v="9-10"/>
    <s v="5"/>
    <m/>
    <m/>
    <m/>
  </r>
  <r>
    <n v="9780435198886"/>
    <x v="719"/>
    <n v="9780435198886"/>
    <n v="46.29"/>
    <m/>
    <n v="62.99"/>
    <n v="52.99"/>
    <s v="Literacy"/>
    <x v="12"/>
    <n v="5"/>
    <x v="4"/>
    <s v="Print"/>
    <s v="KS2"/>
    <s v="10-11"/>
    <s v="6"/>
    <m/>
    <m/>
    <m/>
  </r>
  <r>
    <n v="9780435199173"/>
    <x v="720"/>
    <n v="9780435199173"/>
    <n v="35.99"/>
    <m/>
    <n v="48.99"/>
    <n v="40.99"/>
    <s v="Literacy"/>
    <x v="12"/>
    <n v="6"/>
    <x v="12"/>
    <s v="Print"/>
    <s v="KS2"/>
    <s v="7-11"/>
    <s v="3-6"/>
    <m/>
    <m/>
    <m/>
  </r>
  <r>
    <n v="9780435199197"/>
    <x v="721"/>
    <n v="9780435199197"/>
    <n v="35.99"/>
    <m/>
    <n v="48.99"/>
    <n v="40.99"/>
    <s v="Literacy"/>
    <x v="12"/>
    <n v="7"/>
    <x v="12"/>
    <s v="Print"/>
    <s v="KS2"/>
    <s v="7-11"/>
    <s v="3-6"/>
    <m/>
    <m/>
    <m/>
  </r>
  <r>
    <n v="9781292286068"/>
    <x v="722"/>
    <n v="9781292286068"/>
    <n v="164.99"/>
    <m/>
    <n v="222.99"/>
    <n v="187.99"/>
    <s v="Mathematics"/>
    <x v="13"/>
    <n v="1"/>
    <x v="0"/>
    <s v="Digital Subscription"/>
    <s v="KS1"/>
    <s v="4-5"/>
    <s v="R"/>
    <m/>
    <m/>
    <m/>
  </r>
  <r>
    <n v="9780435193942"/>
    <x v="723"/>
    <n v="9780435193942"/>
    <n v="329.99"/>
    <m/>
    <n v="445.99"/>
    <n v="374.99"/>
    <s v="Mathematics"/>
    <x v="13"/>
    <n v="1"/>
    <x v="0"/>
    <s v="Digital Subscription"/>
    <s v="KS1"/>
    <s v="5-7"/>
    <s v="1-2"/>
    <m/>
    <m/>
    <m/>
  </r>
  <r>
    <n v="9780435193959"/>
    <x v="724"/>
    <n v="9780435193959"/>
    <n v="329.99"/>
    <m/>
    <n v="445.99"/>
    <n v="374.99"/>
    <s v="Mathematics"/>
    <x v="13"/>
    <n v="2"/>
    <x v="0"/>
    <s v="Digital Subscription"/>
    <s v="KS2"/>
    <s v="7-9"/>
    <s v="3-4"/>
    <m/>
    <m/>
    <m/>
  </r>
  <r>
    <n v="9780435193966"/>
    <x v="725"/>
    <n v="9780435193966"/>
    <n v="329.99"/>
    <m/>
    <n v="445.99"/>
    <n v="374.99"/>
    <s v="Mathematics"/>
    <x v="13"/>
    <n v="3"/>
    <x v="0"/>
    <s v="Digital Subscription"/>
    <s v="KS2"/>
    <s v="9-11"/>
    <s v="5-6"/>
    <m/>
    <m/>
    <m/>
  </r>
  <r>
    <n v="9780435189952"/>
    <x v="726"/>
    <n v="9780435189952"/>
    <n v="6.99"/>
    <m/>
    <n v="9.99"/>
    <n v="7.99"/>
    <s v="Mathematics"/>
    <x v="13"/>
    <n v="4"/>
    <x v="2"/>
    <s v="Print"/>
    <s v="KS1"/>
    <s v="5-6"/>
    <s v="1"/>
    <m/>
    <m/>
    <m/>
  </r>
  <r>
    <n v="9780435189945"/>
    <x v="727"/>
    <n v="9780435189945"/>
    <n v="6.99"/>
    <m/>
    <n v="9.99"/>
    <n v="7.99"/>
    <s v="Mathematics"/>
    <x v="13"/>
    <n v="5"/>
    <x v="2"/>
    <s v="Print"/>
    <s v="KS1"/>
    <s v="5-6"/>
    <s v="1"/>
    <m/>
    <m/>
    <m/>
  </r>
  <r>
    <n v="9780435189938"/>
    <x v="728"/>
    <n v="9780435189938"/>
    <n v="6.99"/>
    <m/>
    <n v="9.99"/>
    <n v="7.99"/>
    <s v="Mathematics"/>
    <x v="13"/>
    <n v="6"/>
    <x v="2"/>
    <s v="Print"/>
    <s v="KS1"/>
    <s v="5-6"/>
    <s v="1"/>
    <m/>
    <m/>
    <m/>
  </r>
  <r>
    <n v="9780435189914"/>
    <x v="729"/>
    <n v="9780435189914"/>
    <n v="6.99"/>
    <m/>
    <n v="9.99"/>
    <n v="7.99"/>
    <s v="Mathematics"/>
    <x v="13"/>
    <n v="7"/>
    <x v="2"/>
    <s v="Print"/>
    <s v="KS1"/>
    <s v="6-7"/>
    <s v="2"/>
    <m/>
    <m/>
    <m/>
  </r>
  <r>
    <n v="9780435189921"/>
    <x v="730"/>
    <n v="9780435189921"/>
    <n v="6.99"/>
    <m/>
    <n v="9.99"/>
    <n v="7.99"/>
    <s v="Mathematics"/>
    <x v="13"/>
    <n v="8"/>
    <x v="2"/>
    <s v="Print"/>
    <s v="KS1"/>
    <s v="6-7"/>
    <s v="2"/>
    <m/>
    <m/>
    <m/>
  </r>
  <r>
    <n v="9780435189907"/>
    <x v="731"/>
    <n v="9780435189907"/>
    <n v="6.99"/>
    <m/>
    <n v="9.99"/>
    <n v="7.99"/>
    <s v="Mathematics"/>
    <x v="13"/>
    <n v="9"/>
    <x v="2"/>
    <s v="Print"/>
    <s v="KS1"/>
    <s v="6-7"/>
    <s v="2"/>
    <m/>
    <m/>
    <m/>
  </r>
  <r>
    <n v="9780435190279"/>
    <x v="732"/>
    <n v="9780435190279"/>
    <n v="6.99"/>
    <m/>
    <n v="9.99"/>
    <n v="7.99"/>
    <s v="Mathematics"/>
    <x v="13"/>
    <n v="10"/>
    <x v="2"/>
    <s v="Print"/>
    <s v="KS2"/>
    <s v="7-8"/>
    <s v="3"/>
    <m/>
    <m/>
    <m/>
  </r>
  <r>
    <n v="9780435190262"/>
    <x v="733"/>
    <n v="9780435190262"/>
    <n v="6.99"/>
    <m/>
    <n v="9.99"/>
    <n v="7.99"/>
    <s v="Mathematics"/>
    <x v="13"/>
    <n v="11"/>
    <x v="2"/>
    <s v="Print"/>
    <s v="KS2"/>
    <s v="7-8"/>
    <s v="3"/>
    <m/>
    <m/>
    <m/>
  </r>
  <r>
    <n v="9780435190248"/>
    <x v="734"/>
    <n v="9780435190248"/>
    <n v="6.99"/>
    <m/>
    <n v="9.99"/>
    <n v="7.99"/>
    <s v="Mathematics"/>
    <x v="13"/>
    <n v="12"/>
    <x v="2"/>
    <s v="Print"/>
    <s v="KS2"/>
    <s v="7-8"/>
    <s v="3"/>
    <m/>
    <m/>
    <m/>
  </r>
  <r>
    <n v="9780435190231"/>
    <x v="735"/>
    <n v="9780435190231"/>
    <n v="6.99"/>
    <m/>
    <n v="9.99"/>
    <n v="7.99"/>
    <s v="Mathematics"/>
    <x v="13"/>
    <n v="13"/>
    <x v="2"/>
    <s v="Print"/>
    <s v="KS2"/>
    <s v="8-9"/>
    <s v="4"/>
    <m/>
    <m/>
    <m/>
  </r>
  <r>
    <n v="9780435190255"/>
    <x v="736"/>
    <n v="9780435190255"/>
    <n v="6.99"/>
    <m/>
    <n v="9.99"/>
    <n v="7.99"/>
    <s v="Mathematics"/>
    <x v="13"/>
    <n v="14"/>
    <x v="2"/>
    <s v="Print"/>
    <s v="KS2"/>
    <s v="8-9"/>
    <s v="4"/>
    <m/>
    <m/>
    <m/>
  </r>
  <r>
    <n v="9780435190224"/>
    <x v="737"/>
    <n v="9780435190224"/>
    <n v="6.99"/>
    <m/>
    <n v="9.99"/>
    <n v="7.99"/>
    <s v="Mathematics"/>
    <x v="13"/>
    <n v="15"/>
    <x v="2"/>
    <s v="Print"/>
    <s v="KS2"/>
    <s v="8-9"/>
    <s v="4"/>
    <m/>
    <m/>
    <m/>
  </r>
  <r>
    <n v="9780435190286"/>
    <x v="738"/>
    <n v="9780435190286"/>
    <n v="6.99"/>
    <m/>
    <n v="9.99"/>
    <n v="7.99"/>
    <s v="Mathematics"/>
    <x v="13"/>
    <n v="16"/>
    <x v="2"/>
    <s v="Print"/>
    <s v="KS2"/>
    <s v="9-10"/>
    <s v="5"/>
    <m/>
    <m/>
    <m/>
  </r>
  <r>
    <n v="9780435190293"/>
    <x v="739"/>
    <n v="9780435190293"/>
    <n v="6.99"/>
    <m/>
    <n v="9.99"/>
    <n v="7.99"/>
    <s v="Mathematics"/>
    <x v="13"/>
    <n v="17"/>
    <x v="2"/>
    <s v="Print"/>
    <s v="KS2"/>
    <s v="9-10"/>
    <s v="5"/>
    <m/>
    <m/>
    <m/>
  </r>
  <r>
    <n v="9780435190309"/>
    <x v="740"/>
    <n v="9780435190309"/>
    <n v="6.99"/>
    <m/>
    <n v="9.99"/>
    <n v="7.99"/>
    <s v="Mathematics"/>
    <x v="13"/>
    <n v="18"/>
    <x v="2"/>
    <s v="Print"/>
    <s v="KS2"/>
    <s v="9-10"/>
    <s v="5"/>
    <m/>
    <m/>
    <m/>
  </r>
  <r>
    <n v="9780435190316"/>
    <x v="741"/>
    <n v="9780435190316"/>
    <n v="6.99"/>
    <m/>
    <n v="9.99"/>
    <n v="7.99"/>
    <s v="Mathematics"/>
    <x v="13"/>
    <n v="19"/>
    <x v="2"/>
    <s v="Print"/>
    <s v="KS2"/>
    <s v="10-11"/>
    <s v="6"/>
    <m/>
    <m/>
    <m/>
  </r>
  <r>
    <n v="9780435190323"/>
    <x v="742"/>
    <n v="9780435190323"/>
    <n v="6.99"/>
    <m/>
    <n v="9.99"/>
    <n v="7.99"/>
    <s v="Mathematics"/>
    <x v="13"/>
    <n v="20"/>
    <x v="2"/>
    <s v="Print"/>
    <s v="KS2"/>
    <s v="10-11"/>
    <s v="6"/>
    <m/>
    <m/>
    <m/>
  </r>
  <r>
    <n v="9780435190330"/>
    <x v="743"/>
    <n v="9780435190330"/>
    <n v="6.99"/>
    <m/>
    <n v="9.99"/>
    <n v="7.99"/>
    <s v="Mathematics"/>
    <x v="13"/>
    <n v="21"/>
    <x v="2"/>
    <s v="Print"/>
    <s v="KS2"/>
    <s v="10-11"/>
    <s v="6"/>
    <m/>
    <m/>
    <m/>
  </r>
  <r>
    <n v="9780435189723"/>
    <x v="744"/>
    <n v="9780435189723"/>
    <n v="2.09"/>
    <m/>
    <n v="2.99"/>
    <n v="2.99"/>
    <s v="Mathematics"/>
    <x v="13"/>
    <n v="22"/>
    <x v="1"/>
    <s v="Print"/>
    <s v="KS1"/>
    <s v="5-6"/>
    <s v="1"/>
    <m/>
    <m/>
    <m/>
  </r>
  <r>
    <n v="9780435189730"/>
    <x v="745"/>
    <n v="9780435189730"/>
    <n v="2.09"/>
    <m/>
    <n v="2.99"/>
    <n v="2.99"/>
    <s v="Mathematics"/>
    <x v="13"/>
    <n v="23"/>
    <x v="1"/>
    <s v="Print"/>
    <s v="KS1"/>
    <s v="5-6"/>
    <s v="1"/>
    <m/>
    <m/>
    <m/>
  </r>
  <r>
    <n v="9780435189747"/>
    <x v="746"/>
    <n v="9780435189747"/>
    <n v="2.09"/>
    <m/>
    <n v="2.99"/>
    <n v="2.99"/>
    <s v="Mathematics"/>
    <x v="13"/>
    <n v="24"/>
    <x v="1"/>
    <s v="Print"/>
    <s v="KS1"/>
    <s v="5-6"/>
    <s v="1"/>
    <m/>
    <m/>
    <m/>
  </r>
  <r>
    <n v="9780435189754"/>
    <x v="747"/>
    <n v="9780435189754"/>
    <n v="2.09"/>
    <m/>
    <n v="2.99"/>
    <n v="2.99"/>
    <s v="Mathematics"/>
    <x v="13"/>
    <n v="25"/>
    <x v="1"/>
    <s v="Print"/>
    <s v="KS1"/>
    <s v="6-7"/>
    <s v="2"/>
    <m/>
    <m/>
    <m/>
  </r>
  <r>
    <n v="9780435189761"/>
    <x v="748"/>
    <n v="9780435189761"/>
    <n v="2.09"/>
    <m/>
    <n v="2.99"/>
    <n v="2.99"/>
    <s v="Mathematics"/>
    <x v="13"/>
    <n v="26"/>
    <x v="1"/>
    <s v="Print"/>
    <s v="KS1"/>
    <s v="6-7"/>
    <s v="2"/>
    <m/>
    <m/>
    <m/>
  </r>
  <r>
    <n v="9780435189778"/>
    <x v="749"/>
    <n v="9780435189778"/>
    <n v="2.09"/>
    <m/>
    <n v="2.99"/>
    <n v="2.99"/>
    <s v="Mathematics"/>
    <x v="13"/>
    <n v="27"/>
    <x v="1"/>
    <s v="Print"/>
    <s v="KS1"/>
    <s v="6-7"/>
    <s v="2"/>
    <m/>
    <m/>
    <m/>
  </r>
  <r>
    <n v="9780435189846"/>
    <x v="750"/>
    <n v="9780435189846"/>
    <n v="2.09"/>
    <m/>
    <n v="2.99"/>
    <n v="2.99"/>
    <s v="Mathematics"/>
    <x v="13"/>
    <n v="28"/>
    <x v="1"/>
    <s v="Print"/>
    <s v="KS2"/>
    <s v="7-8"/>
    <s v="3"/>
    <m/>
    <m/>
    <m/>
  </r>
  <r>
    <n v="9780435189853"/>
    <x v="751"/>
    <n v="9780435189853"/>
    <n v="2.09"/>
    <m/>
    <n v="2.99"/>
    <n v="2.99"/>
    <s v="Mathematics"/>
    <x v="13"/>
    <n v="29"/>
    <x v="1"/>
    <s v="Print"/>
    <s v="KS2"/>
    <s v="7-8"/>
    <s v="3"/>
    <m/>
    <m/>
    <m/>
  </r>
  <r>
    <n v="9780435189860"/>
    <x v="752"/>
    <n v="9780435189860"/>
    <n v="2.09"/>
    <m/>
    <n v="2.99"/>
    <n v="2.99"/>
    <s v="Mathematics"/>
    <x v="13"/>
    <n v="30"/>
    <x v="1"/>
    <s v="Print"/>
    <s v="KS2"/>
    <s v="7-8"/>
    <s v="3"/>
    <m/>
    <m/>
    <m/>
  </r>
  <r>
    <n v="9780435189877"/>
    <x v="753"/>
    <n v="9780435189877"/>
    <n v="2.09"/>
    <m/>
    <n v="2.99"/>
    <n v="2.99"/>
    <s v="Mathematics"/>
    <x v="13"/>
    <n v="31"/>
    <x v="1"/>
    <s v="Print"/>
    <s v="KS2"/>
    <s v="8-9"/>
    <s v="4"/>
    <m/>
    <m/>
    <m/>
  </r>
  <r>
    <n v="9780435189884"/>
    <x v="754"/>
    <n v="9780435189884"/>
    <n v="2.09"/>
    <m/>
    <n v="2.99"/>
    <n v="2.99"/>
    <s v="Mathematics"/>
    <x v="13"/>
    <n v="32"/>
    <x v="1"/>
    <s v="Print"/>
    <s v="KS2"/>
    <s v="8-9"/>
    <s v="4"/>
    <m/>
    <m/>
    <m/>
  </r>
  <r>
    <n v="9780435189891"/>
    <x v="755"/>
    <n v="9780435189891"/>
    <n v="2.09"/>
    <m/>
    <n v="2.99"/>
    <n v="2.99"/>
    <s v="Mathematics"/>
    <x v="13"/>
    <n v="33"/>
    <x v="1"/>
    <s v="Print"/>
    <s v="KS2"/>
    <s v="8-9"/>
    <s v="4"/>
    <m/>
    <m/>
    <m/>
  </r>
  <r>
    <n v="9780435190392"/>
    <x v="756"/>
    <n v="9780435190392"/>
    <n v="2.09"/>
    <m/>
    <n v="2.99"/>
    <n v="2.99"/>
    <s v="Mathematics"/>
    <x v="13"/>
    <n v="34"/>
    <x v="1"/>
    <s v="Print"/>
    <s v="KS2"/>
    <s v="9-10"/>
    <s v="5"/>
    <m/>
    <m/>
    <m/>
  </r>
  <r>
    <n v="9780435190378"/>
    <x v="757"/>
    <n v="9780435190378"/>
    <n v="2.09"/>
    <m/>
    <n v="2.99"/>
    <n v="2.99"/>
    <s v="Mathematics"/>
    <x v="13"/>
    <n v="35"/>
    <x v="1"/>
    <s v="Print"/>
    <s v="KS2"/>
    <s v="9-10"/>
    <s v="5"/>
    <m/>
    <m/>
    <m/>
  </r>
  <r>
    <n v="9780435190347"/>
    <x v="758"/>
    <n v="9780435190347"/>
    <n v="2.09"/>
    <m/>
    <n v="2.99"/>
    <n v="2.99"/>
    <s v="Mathematics"/>
    <x v="13"/>
    <n v="36"/>
    <x v="1"/>
    <s v="Print"/>
    <s v="KS2"/>
    <s v="9-10"/>
    <s v="5"/>
    <m/>
    <m/>
    <m/>
  </r>
  <r>
    <n v="9780435190385"/>
    <x v="759"/>
    <n v="9780435190385"/>
    <n v="2.09"/>
    <m/>
    <n v="2.99"/>
    <n v="2.99"/>
    <s v="Mathematics"/>
    <x v="13"/>
    <n v="37"/>
    <x v="1"/>
    <s v="Print"/>
    <s v="KS2"/>
    <s v="10-11"/>
    <s v="6"/>
    <m/>
    <m/>
    <m/>
  </r>
  <r>
    <n v="9780435190361"/>
    <x v="760"/>
    <n v="9780435190361"/>
    <n v="2.09"/>
    <m/>
    <n v="2.99"/>
    <n v="2.99"/>
    <s v="Mathematics"/>
    <x v="13"/>
    <n v="38"/>
    <x v="1"/>
    <s v="Print"/>
    <s v="KS2"/>
    <s v="10-11"/>
    <s v="6"/>
    <m/>
    <m/>
    <m/>
  </r>
  <r>
    <n v="9780435190354"/>
    <x v="761"/>
    <n v="9780435190354"/>
    <n v="2.09"/>
    <m/>
    <n v="2.99"/>
    <n v="2.99"/>
    <s v="Mathematics"/>
    <x v="13"/>
    <n v="39"/>
    <x v="1"/>
    <s v="Print"/>
    <s v="KS2"/>
    <s v="10-11"/>
    <s v="6"/>
    <m/>
    <m/>
    <m/>
  </r>
  <r>
    <n v="9780435189839"/>
    <x v="762"/>
    <n v="9780435189839"/>
    <n v="41.99"/>
    <m/>
    <n v="56.99"/>
    <n v="47.99"/>
    <s v="Mathematics"/>
    <x v="13"/>
    <n v="40"/>
    <x v="4"/>
    <s v="Print"/>
    <s v="KS1"/>
    <s v="5-6"/>
    <s v="1"/>
    <m/>
    <m/>
    <m/>
  </r>
  <r>
    <n v="9780435189815"/>
    <x v="763"/>
    <n v="9780435189815"/>
    <n v="41.99"/>
    <m/>
    <n v="56.99"/>
    <n v="47.99"/>
    <s v="Mathematics"/>
    <x v="13"/>
    <n v="41"/>
    <x v="4"/>
    <s v="Print"/>
    <s v="KS1"/>
    <s v="5-6"/>
    <s v="1"/>
    <m/>
    <m/>
    <m/>
  </r>
  <r>
    <n v="9780435189808"/>
    <x v="764"/>
    <n v="9780435189808"/>
    <n v="41.99"/>
    <m/>
    <n v="56.99"/>
    <n v="47.99"/>
    <s v="Mathematics"/>
    <x v="13"/>
    <n v="42"/>
    <x v="4"/>
    <s v="Print"/>
    <s v="KS1"/>
    <s v="5-6"/>
    <s v="1"/>
    <m/>
    <m/>
    <m/>
  </r>
  <r>
    <n v="9780435189822"/>
    <x v="765"/>
    <n v="9780435189822"/>
    <n v="41.99"/>
    <m/>
    <n v="56.99"/>
    <n v="47.99"/>
    <s v="Mathematics"/>
    <x v="13"/>
    <n v="43"/>
    <x v="4"/>
    <s v="Print"/>
    <s v="KS1"/>
    <s v="6-7"/>
    <s v="2"/>
    <m/>
    <m/>
    <m/>
  </r>
  <r>
    <n v="9780435189792"/>
    <x v="766"/>
    <n v="9780435189792"/>
    <n v="41.99"/>
    <m/>
    <n v="56.99"/>
    <n v="47.99"/>
    <s v="Mathematics"/>
    <x v="13"/>
    <n v="44"/>
    <x v="4"/>
    <s v="Print"/>
    <s v="KS1"/>
    <s v="6-7"/>
    <s v="2"/>
    <m/>
    <m/>
    <m/>
  </r>
  <r>
    <n v="9780435189785"/>
    <x v="767"/>
    <n v="9780435189785"/>
    <n v="41.99"/>
    <m/>
    <n v="56.99"/>
    <n v="47.99"/>
    <s v="Mathematics"/>
    <x v="13"/>
    <n v="45"/>
    <x v="4"/>
    <s v="Print"/>
    <s v="KS1"/>
    <s v="6-7"/>
    <s v="2"/>
    <m/>
    <m/>
    <m/>
  </r>
  <r>
    <n v="9780435189976"/>
    <x v="768"/>
    <n v="9780435189976"/>
    <n v="41.99"/>
    <m/>
    <n v="56.99"/>
    <n v="47.99"/>
    <s v="Mathematics"/>
    <x v="13"/>
    <n v="46"/>
    <x v="4"/>
    <s v="Print"/>
    <s v="KS2"/>
    <s v="7-8"/>
    <s v="3"/>
    <m/>
    <m/>
    <m/>
  </r>
  <r>
    <n v="9780435190163"/>
    <x v="769"/>
    <n v="9780435190163"/>
    <n v="41.99"/>
    <m/>
    <n v="56.99"/>
    <n v="47.99"/>
    <s v="Mathematics"/>
    <x v="13"/>
    <n v="47"/>
    <x v="4"/>
    <s v="Print"/>
    <s v="KS2"/>
    <s v="7-8"/>
    <s v="3"/>
    <m/>
    <m/>
    <m/>
  </r>
  <r>
    <n v="9780435190170"/>
    <x v="770"/>
    <n v="9780435190170"/>
    <n v="41.99"/>
    <m/>
    <n v="56.99"/>
    <n v="47.99"/>
    <s v="Mathematics"/>
    <x v="13"/>
    <n v="48"/>
    <x v="4"/>
    <s v="Print"/>
    <s v="KS2"/>
    <s v="7-8"/>
    <s v="3"/>
    <m/>
    <m/>
    <m/>
  </r>
  <r>
    <n v="9780435190187"/>
    <x v="771"/>
    <n v="9780435190187"/>
    <n v="41.99"/>
    <m/>
    <n v="56.99"/>
    <n v="47.99"/>
    <s v="Mathematics"/>
    <x v="13"/>
    <n v="49"/>
    <x v="4"/>
    <s v="Print"/>
    <s v="KS2"/>
    <s v="8-9"/>
    <s v="4"/>
    <m/>
    <m/>
    <m/>
  </r>
  <r>
    <n v="9780435190194"/>
    <x v="772"/>
    <n v="9780435190194"/>
    <n v="41.99"/>
    <m/>
    <n v="56.99"/>
    <n v="47.99"/>
    <s v="Mathematics"/>
    <x v="13"/>
    <n v="50"/>
    <x v="4"/>
    <s v="Print"/>
    <s v="KS2"/>
    <s v="8-9"/>
    <s v="4"/>
    <m/>
    <m/>
    <m/>
  </r>
  <r>
    <n v="9780435190200"/>
    <x v="773"/>
    <n v="9780435190200"/>
    <n v="41.99"/>
    <m/>
    <n v="56.99"/>
    <n v="47.99"/>
    <s v="Mathematics"/>
    <x v="13"/>
    <n v="51"/>
    <x v="4"/>
    <s v="Print"/>
    <s v="KS2"/>
    <s v="8-9"/>
    <s v="4"/>
    <m/>
    <m/>
    <m/>
  </r>
  <r>
    <n v="9780435190408"/>
    <x v="774"/>
    <n v="9780435190408"/>
    <n v="41.99"/>
    <m/>
    <n v="56.99"/>
    <n v="47.99"/>
    <s v="Mathematics"/>
    <x v="13"/>
    <n v="52"/>
    <x v="4"/>
    <s v="Print"/>
    <s v="KS2"/>
    <s v="9-10"/>
    <s v="5"/>
    <m/>
    <m/>
    <m/>
  </r>
  <r>
    <n v="9781292220918"/>
    <x v="775"/>
    <n v="9781292220918"/>
    <n v="41.99"/>
    <m/>
    <n v="56.99"/>
    <n v="47.99"/>
    <s v="Mathematics"/>
    <x v="13"/>
    <n v="53"/>
    <x v="4"/>
    <s v="Print"/>
    <s v="KS2"/>
    <s v="9-10"/>
    <s v="5"/>
    <m/>
    <m/>
    <m/>
  </r>
  <r>
    <n v="9780435190446"/>
    <x v="776"/>
    <n v="9780435190446"/>
    <n v="41.99"/>
    <m/>
    <n v="56.99"/>
    <n v="47.99"/>
    <s v="Mathematics"/>
    <x v="13"/>
    <n v="54"/>
    <x v="4"/>
    <s v="Print"/>
    <s v="KS2"/>
    <s v="9-10"/>
    <s v="5"/>
    <m/>
    <m/>
    <m/>
  </r>
  <r>
    <n v="9780435190415"/>
    <x v="777"/>
    <n v="9780435190415"/>
    <n v="41.99"/>
    <m/>
    <n v="56.99"/>
    <n v="47.99"/>
    <s v="Mathematics"/>
    <x v="13"/>
    <n v="55"/>
    <x v="4"/>
    <s v="Print"/>
    <s v="KS2"/>
    <s v="10-11"/>
    <s v="6"/>
    <m/>
    <m/>
    <m/>
  </r>
  <r>
    <n v="9780435190439"/>
    <x v="778"/>
    <n v="9780435190439"/>
    <n v="41.99"/>
    <m/>
    <n v="56.99"/>
    <n v="47.99"/>
    <s v="Mathematics"/>
    <x v="13"/>
    <n v="56"/>
    <x v="4"/>
    <s v="Print"/>
    <s v="KS2"/>
    <s v="10-11"/>
    <s v="6"/>
    <m/>
    <m/>
    <m/>
  </r>
  <r>
    <n v="9780435190422"/>
    <x v="779"/>
    <n v="9780435190422"/>
    <n v="41.99"/>
    <m/>
    <n v="56.99"/>
    <n v="47.99"/>
    <s v="Mathematics"/>
    <x v="13"/>
    <n v="57"/>
    <x v="4"/>
    <s v="Print"/>
    <s v="KS2"/>
    <s v="10-11"/>
    <s v="6"/>
    <m/>
    <m/>
    <m/>
  </r>
  <r>
    <n v="9781292270821"/>
    <x v="780"/>
    <n v="9781292270821"/>
    <n v="370"/>
    <m/>
    <n v="499.99"/>
    <n v="420.99"/>
    <s v="Mathematics"/>
    <x v="13"/>
    <n v="58"/>
    <x v="13"/>
    <s v="Print"/>
    <s v="KS2"/>
    <s v="5-7"/>
    <s v="1-2"/>
    <m/>
    <m/>
    <m/>
  </r>
  <r>
    <n v="9781292270852"/>
    <x v="781"/>
    <n v="9781292270852"/>
    <n v="845"/>
    <m/>
    <n v="1140.99"/>
    <n v="959.99"/>
    <s v="Mathematics"/>
    <x v="13"/>
    <n v="59"/>
    <x v="13"/>
    <s v="Print"/>
    <s v="KS2"/>
    <s v="5-11"/>
    <s v="1-6"/>
    <m/>
    <m/>
    <m/>
  </r>
  <r>
    <n v="9781292270838"/>
    <x v="782"/>
    <n v="9781292270838"/>
    <n v="370"/>
    <m/>
    <n v="499.99"/>
    <n v="420.99"/>
    <s v="Mathematics"/>
    <x v="13"/>
    <n v="60"/>
    <x v="13"/>
    <s v="Print"/>
    <s v="KS2"/>
    <s v="7-9"/>
    <s v="3-4"/>
    <m/>
    <m/>
    <m/>
  </r>
  <r>
    <n v="9781292270845"/>
    <x v="783"/>
    <n v="9781292270845"/>
    <n v="370"/>
    <m/>
    <n v="499.99"/>
    <n v="420.99"/>
    <s v="Mathematics"/>
    <x v="13"/>
    <n v="61"/>
    <x v="13"/>
    <s v="Print"/>
    <s v="KS2"/>
    <s v="9-11"/>
    <s v="5-6"/>
    <m/>
    <m/>
    <m/>
  </r>
  <r>
    <n v="9780435912635"/>
    <x v="784"/>
    <n v="9780435912635"/>
    <n v="201.19"/>
    <m/>
    <n v="271.99"/>
    <n v="228.99"/>
    <s v="Mathematics"/>
    <x v="14"/>
    <n v="4"/>
    <x v="9"/>
    <s v="Digital"/>
    <s v="KS1-2"/>
    <s v="5-11"/>
    <s v="1-6"/>
    <m/>
    <m/>
    <m/>
  </r>
  <r>
    <n v="9780435912307"/>
    <x v="785"/>
    <n v="9780435912307"/>
    <n v="15.89"/>
    <m/>
    <n v="21.99"/>
    <n v="18.989999999999998"/>
    <s v="Mathematics"/>
    <x v="14"/>
    <n v="5"/>
    <x v="10"/>
    <s v="Print"/>
    <s v="KS1-2"/>
    <s v="5-11"/>
    <s v="1-6"/>
    <m/>
    <m/>
    <m/>
  </r>
  <r>
    <n v="9780435912406"/>
    <x v="786"/>
    <n v="9780435912406"/>
    <n v="41.89"/>
    <m/>
    <n v="56.99"/>
    <n v="47.99"/>
    <s v="Mathematics"/>
    <x v="14"/>
    <n v="6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7"/>
    <x v="14"/>
    <s v="Print"/>
    <s v="KS1-2"/>
    <s v="5-11"/>
    <s v="1-6"/>
    <m/>
    <m/>
    <m/>
  </r>
  <r>
    <n v="9780435912505"/>
    <x v="788"/>
    <n v="9780435912505"/>
    <n v="24.19"/>
    <m/>
    <n v="32.99"/>
    <n v="27.99"/>
    <s v="Mathematics"/>
    <x v="14"/>
    <n v="8"/>
    <x v="5"/>
    <s v="Print"/>
    <s v="KS1-2"/>
    <s v="5-11"/>
    <s v="1-6"/>
    <m/>
    <m/>
    <m/>
  </r>
  <r>
    <n v="9780435912574"/>
    <x v="789"/>
    <n v="9780435912574"/>
    <n v="149.38999999999999"/>
    <m/>
    <n v="201.99"/>
    <n v="169.99"/>
    <s v="Mathematics"/>
    <x v="14"/>
    <n v="9"/>
    <x v="5"/>
    <s v="Print"/>
    <s v="KS1-2"/>
    <s v="5-11"/>
    <s v="1-6"/>
    <m/>
    <m/>
    <m/>
  </r>
  <r>
    <n v="9780435913021"/>
    <x v="790"/>
    <n v="9780435913021"/>
    <n v="45.79"/>
    <m/>
    <n v="61.99"/>
    <n v="51.99"/>
    <s v="Mathematics"/>
    <x v="14"/>
    <n v="10"/>
    <x v="5"/>
    <s v="Print"/>
    <s v="KS1-2"/>
    <s v="5-11"/>
    <s v="1-6"/>
    <m/>
    <m/>
    <m/>
  </r>
  <r>
    <n v="9780435913076"/>
    <x v="791"/>
    <n v="9780435913076"/>
    <n v="18.190000000000001"/>
    <m/>
    <n v="24.99"/>
    <n v="20.99"/>
    <s v="Mathematics"/>
    <x v="14"/>
    <n v="11"/>
    <x v="5"/>
    <s v="Print"/>
    <s v="KS1-2"/>
    <s v="5-11"/>
    <s v="1-6"/>
    <m/>
    <m/>
    <m/>
  </r>
  <r>
    <n v="9780435912314"/>
    <x v="792"/>
    <n v="9780435912314"/>
    <n v="15.89"/>
    <m/>
    <n v="21.99"/>
    <n v="18.989999999999998"/>
    <s v="Mathematics"/>
    <x v="14"/>
    <n v="12"/>
    <x v="10"/>
    <s v="Print"/>
    <s v="KS1-2"/>
    <s v="5-11"/>
    <s v="1-6"/>
    <m/>
    <m/>
    <m/>
  </r>
  <r>
    <n v="9780435912413"/>
    <x v="793"/>
    <n v="9780435912413"/>
    <n v="41.89"/>
    <m/>
    <n v="56.99"/>
    <n v="47.99"/>
    <s v="Mathematics"/>
    <x v="14"/>
    <n v="13"/>
    <x v="4"/>
    <s v="Print"/>
    <s v="KS1-2"/>
    <s v="5-11"/>
    <s v="1-6"/>
    <m/>
    <m/>
    <m/>
  </r>
  <r>
    <n v="9780435912468"/>
    <x v="794"/>
    <n v="9780435912468"/>
    <n v="44.09"/>
    <m/>
    <n v="59.99"/>
    <n v="50.99"/>
    <s v="Mathematics"/>
    <x v="14"/>
    <n v="14"/>
    <x v="14"/>
    <s v="Print"/>
    <s v="KS1-2"/>
    <s v="5-11"/>
    <s v="1-6"/>
    <m/>
    <m/>
    <m/>
  </r>
  <r>
    <n v="9780435912512"/>
    <x v="795"/>
    <n v="9780435912512"/>
    <n v="24.19"/>
    <m/>
    <n v="32.99"/>
    <n v="27.99"/>
    <s v="Mathematics"/>
    <x v="14"/>
    <n v="15"/>
    <x v="5"/>
    <s v="Print"/>
    <s v="KS1-2"/>
    <s v="5-11"/>
    <s v="1-6"/>
    <m/>
    <m/>
    <m/>
  </r>
  <r>
    <n v="9780435912581"/>
    <x v="796"/>
    <n v="9780435912581"/>
    <n v="149.38999999999999"/>
    <m/>
    <n v="201.99"/>
    <n v="169.99"/>
    <s v="Mathematics"/>
    <x v="14"/>
    <n v="16"/>
    <x v="5"/>
    <s v="Print"/>
    <s v="KS1-2"/>
    <s v="5-11"/>
    <s v="1-6"/>
    <m/>
    <m/>
    <m/>
  </r>
  <r>
    <n v="9780435913038"/>
    <x v="797"/>
    <n v="9780435913038"/>
    <n v="45.79"/>
    <m/>
    <n v="61.99"/>
    <n v="51.99"/>
    <s v="Mathematics"/>
    <x v="14"/>
    <n v="17"/>
    <x v="5"/>
    <s v="Print"/>
    <s v="KS1-2"/>
    <s v="5-11"/>
    <s v="1-6"/>
    <m/>
    <m/>
    <m/>
  </r>
  <r>
    <n v="9780435913083"/>
    <x v="798"/>
    <n v="9780435913083"/>
    <n v="18.190000000000001"/>
    <m/>
    <n v="24.99"/>
    <n v="20.99"/>
    <s v="Mathematics"/>
    <x v="14"/>
    <n v="18"/>
    <x v="5"/>
    <s v="Print"/>
    <s v="KS1-2"/>
    <s v="5-11"/>
    <s v="1-6"/>
    <m/>
    <m/>
    <m/>
  </r>
  <r>
    <n v="9780435912321"/>
    <x v="799"/>
    <n v="9780435912321"/>
    <n v="15.89"/>
    <m/>
    <n v="21.99"/>
    <n v="18.989999999999998"/>
    <s v="Mathematics"/>
    <x v="14"/>
    <n v="19"/>
    <x v="10"/>
    <s v="Print"/>
    <s v="KS1-2"/>
    <s v="5-11"/>
    <s v="1-6"/>
    <m/>
    <m/>
    <m/>
  </r>
  <r>
    <n v="9780435912420"/>
    <x v="800"/>
    <n v="9780435912420"/>
    <n v="41.89"/>
    <m/>
    <n v="56.99"/>
    <n v="47.99"/>
    <s v="Mathematics"/>
    <x v="14"/>
    <n v="20"/>
    <x v="4"/>
    <s v="Print"/>
    <s v="KS1-2"/>
    <s v="5-11"/>
    <s v="1-6"/>
    <m/>
    <m/>
    <m/>
  </r>
  <r>
    <n v="9780435912475"/>
    <x v="801"/>
    <n v="9780435912475"/>
    <n v="44.59"/>
    <m/>
    <n v="60.99"/>
    <n v="50.99"/>
    <s v="Mathematics"/>
    <x v="14"/>
    <n v="21"/>
    <x v="14"/>
    <s v="Print"/>
    <s v="KS1-2"/>
    <s v="5-11"/>
    <s v="1-6"/>
    <m/>
    <m/>
    <m/>
  </r>
  <r>
    <n v="9780435912529"/>
    <x v="802"/>
    <n v="9780435912529"/>
    <n v="24.19"/>
    <m/>
    <n v="32.99"/>
    <n v="27.99"/>
    <s v="Mathematics"/>
    <x v="14"/>
    <n v="22"/>
    <x v="5"/>
    <s v="Print"/>
    <s v="KS1-2"/>
    <s v="5-11"/>
    <s v="1-6"/>
    <m/>
    <m/>
    <m/>
  </r>
  <r>
    <n v="9780435912598"/>
    <x v="803"/>
    <n v="9780435912598"/>
    <n v="149.38999999999999"/>
    <m/>
    <n v="201.99"/>
    <n v="169.99"/>
    <s v="Mathematics"/>
    <x v="14"/>
    <n v="23"/>
    <x v="5"/>
    <s v="Print"/>
    <s v="KS1-2"/>
    <s v="5-11"/>
    <s v="1-6"/>
    <m/>
    <m/>
    <m/>
  </r>
  <r>
    <n v="9780435913045"/>
    <x v="804"/>
    <n v="9780435913045"/>
    <n v="45.79"/>
    <m/>
    <n v="61.99"/>
    <n v="51.99"/>
    <s v="Mathematics"/>
    <x v="14"/>
    <n v="24"/>
    <x v="5"/>
    <s v="Print"/>
    <s v="KS1-2"/>
    <s v="5-11"/>
    <s v="1-6"/>
    <m/>
    <m/>
    <m/>
  </r>
  <r>
    <n v="9780435913090"/>
    <x v="805"/>
    <n v="9780435913090"/>
    <n v="18.190000000000001"/>
    <m/>
    <n v="24.99"/>
    <n v="20.99"/>
    <s v="Mathematics"/>
    <x v="14"/>
    <n v="25"/>
    <x v="5"/>
    <s v="Print"/>
    <s v="KS1-2"/>
    <s v="5-11"/>
    <s v="1-6"/>
    <m/>
    <m/>
    <m/>
  </r>
  <r>
    <n v="9780435912338"/>
    <x v="806"/>
    <n v="9780435912338"/>
    <n v="15.89"/>
    <m/>
    <n v="21.99"/>
    <n v="18.989999999999998"/>
    <s v="Mathematics"/>
    <x v="14"/>
    <n v="26"/>
    <x v="10"/>
    <s v="Print"/>
    <s v="KS1-2"/>
    <s v="5-11"/>
    <s v="1-6"/>
    <m/>
    <m/>
    <m/>
  </r>
  <r>
    <n v="9780435912437"/>
    <x v="807"/>
    <n v="9780435912437"/>
    <n v="41.89"/>
    <m/>
    <n v="56.99"/>
    <n v="47.99"/>
    <s v="Mathematics"/>
    <x v="14"/>
    <n v="27"/>
    <x v="4"/>
    <s v="Print"/>
    <s v="KS1-2"/>
    <s v="5-11"/>
    <s v="1-6"/>
    <m/>
    <m/>
    <m/>
  </r>
  <r>
    <n v="9780435912482"/>
    <x v="808"/>
    <n v="9780435912482"/>
    <n v="44.59"/>
    <m/>
    <n v="60.99"/>
    <n v="50.99"/>
    <s v="Mathematics"/>
    <x v="14"/>
    <n v="28"/>
    <x v="14"/>
    <s v="Print"/>
    <s v="KS1-2"/>
    <s v="5-11"/>
    <s v="1-6"/>
    <m/>
    <m/>
    <m/>
  </r>
  <r>
    <n v="9780435912536"/>
    <x v="809"/>
    <n v="9780435912536"/>
    <n v="24.19"/>
    <m/>
    <n v="32.99"/>
    <n v="27.99"/>
    <s v="Mathematics"/>
    <x v="14"/>
    <n v="29"/>
    <x v="5"/>
    <s v="Print"/>
    <s v="KS1-2"/>
    <s v="5-11"/>
    <s v="1-6"/>
    <m/>
    <m/>
    <m/>
  </r>
  <r>
    <n v="9780435913052"/>
    <x v="810"/>
    <n v="9780435913052"/>
    <n v="45.79"/>
    <m/>
    <n v="61.99"/>
    <n v="51.99"/>
    <s v="Mathematics"/>
    <x v="14"/>
    <n v="30"/>
    <x v="5"/>
    <s v="Print"/>
    <s v="KS1-2"/>
    <s v="5-11"/>
    <s v="1-6"/>
    <m/>
    <m/>
    <m/>
  </r>
  <r>
    <n v="9780435913106"/>
    <x v="811"/>
    <n v="9780435913106"/>
    <n v="18.190000000000001"/>
    <m/>
    <n v="24.99"/>
    <n v="20.99"/>
    <s v="Mathematics"/>
    <x v="14"/>
    <n v="31"/>
    <x v="5"/>
    <s v="Print"/>
    <s v="KS1-2"/>
    <s v="5-11"/>
    <s v="1-6"/>
    <m/>
    <m/>
    <m/>
  </r>
  <r>
    <n v="9780435912444"/>
    <x v="812"/>
    <n v="9780435912444"/>
    <n v="41.89"/>
    <m/>
    <n v="56.99"/>
    <n v="47.99"/>
    <s v="Mathematics"/>
    <x v="14"/>
    <n v="32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33"/>
    <x v="14"/>
    <s v="Print"/>
    <s v="KS1-2"/>
    <s v="5-11"/>
    <s v="1-6"/>
    <m/>
    <m/>
    <m/>
  </r>
  <r>
    <n v="9780435912543"/>
    <x v="813"/>
    <n v="9780435912543"/>
    <n v="24.19"/>
    <m/>
    <n v="32.99"/>
    <n v="27.99"/>
    <s v="Mathematics"/>
    <x v="14"/>
    <n v="34"/>
    <x v="5"/>
    <s v="Print"/>
    <s v="KS1-2"/>
    <s v="5-11"/>
    <s v="1-6"/>
    <m/>
    <m/>
    <m/>
  </r>
  <r>
    <n v="9780435912611"/>
    <x v="814"/>
    <n v="9780435912611"/>
    <n v="149.38999999999999"/>
    <m/>
    <n v="201.99"/>
    <n v="169.99"/>
    <s v="Mathematics"/>
    <x v="14"/>
    <n v="35"/>
    <x v="5"/>
    <s v="Print"/>
    <s v="KS1-2"/>
    <s v="5-11"/>
    <s v="1-6"/>
    <m/>
    <m/>
    <m/>
  </r>
  <r>
    <n v="9780435913069"/>
    <x v="815"/>
    <n v="9780435913069"/>
    <n v="45.79"/>
    <m/>
    <n v="61.99"/>
    <n v="51.99"/>
    <s v="Mathematics"/>
    <x v="14"/>
    <n v="36"/>
    <x v="10"/>
    <s v="Print"/>
    <s v="KS1-2"/>
    <s v="5-11"/>
    <s v="1-6"/>
    <m/>
    <m/>
    <m/>
  </r>
  <r>
    <n v="9780435913113"/>
    <x v="816"/>
    <n v="9780435913113"/>
    <n v="18.190000000000001"/>
    <m/>
    <n v="24.99"/>
    <n v="20.99"/>
    <s v="Mathematics"/>
    <x v="14"/>
    <n v="37"/>
    <x v="5"/>
    <s v="Print"/>
    <s v="KS1-2"/>
    <s v="5-11"/>
    <s v="1-6"/>
    <m/>
    <m/>
    <m/>
  </r>
  <r>
    <n v="9780435178383"/>
    <x v="817"/>
    <n v="9780435178383"/>
    <n v="121.79"/>
    <m/>
    <n v="164.99"/>
    <n v="138.99"/>
    <s v="Literacy"/>
    <x v="15"/>
    <n v="1"/>
    <x v="0"/>
    <s v="Digital Subscription"/>
    <s v="KS1"/>
    <s v="4-7"/>
    <s v="R-2"/>
    <m/>
    <m/>
    <m/>
  </r>
  <r>
    <n v="9780435126780"/>
    <x v="818"/>
    <n v="9780435126780"/>
    <n v="851.69"/>
    <m/>
    <n v="1149.99"/>
    <n v="967.99"/>
    <s v="Literacy"/>
    <x v="15"/>
    <n v="2"/>
    <x v="5"/>
    <s v="Print"/>
    <s v="KS1"/>
    <s v="4-7"/>
    <s v="R-2"/>
    <m/>
    <m/>
    <m/>
  </r>
  <r>
    <n v="9780435134815"/>
    <x v="819"/>
    <n v="9780435134815"/>
    <n v="282.79000000000002"/>
    <m/>
    <n v="381.99"/>
    <n v="321.99"/>
    <s v="Literacy"/>
    <x v="15"/>
    <n v="3"/>
    <x v="5"/>
    <s v="Print"/>
    <s v="KS1"/>
    <s v="4-7"/>
    <s v="R-2"/>
    <m/>
    <m/>
    <m/>
  </r>
  <r>
    <n v="9780435126797"/>
    <x v="820"/>
    <n v="9780435126797"/>
    <n v="443.3"/>
    <m/>
    <n v="598.99"/>
    <n v="503.99"/>
    <s v="Literacy"/>
    <x v="15"/>
    <n v="4"/>
    <x v="5"/>
    <s v="Print"/>
    <s v="KS1"/>
    <s v="4-7"/>
    <s v="R-2"/>
    <m/>
    <m/>
    <m/>
  </r>
  <r>
    <n v="9780435084127"/>
    <x v="821"/>
    <n v="9780435084127"/>
    <n v="5.09"/>
    <m/>
    <n v="6.99"/>
    <n v="5.99"/>
    <s v="Literacy"/>
    <x v="15"/>
    <n v="5"/>
    <x v="7"/>
    <s v="Print"/>
    <s v="KS1"/>
    <s v="4-7"/>
    <s v="R-2"/>
    <s v="Fiction"/>
    <m/>
    <m/>
  </r>
  <r>
    <n v="9780435084172"/>
    <x v="822"/>
    <n v="9780435084172"/>
    <n v="5.09"/>
    <m/>
    <n v="6.99"/>
    <n v="5.99"/>
    <s v="Literacy"/>
    <x v="15"/>
    <n v="6"/>
    <x v="7"/>
    <s v="Print"/>
    <s v="KS1"/>
    <s v="4-7"/>
    <s v="R-2"/>
    <s v="Fiction"/>
    <m/>
    <m/>
  </r>
  <r>
    <n v="9780435083014"/>
    <x v="823"/>
    <n v="9780435083014"/>
    <n v="4.79"/>
    <m/>
    <n v="6.99"/>
    <n v="5.99"/>
    <s v="Literacy"/>
    <x v="15"/>
    <n v="7"/>
    <x v="7"/>
    <s v="Print"/>
    <s v="KS1"/>
    <s v="4-7"/>
    <s v="R-2"/>
    <s v="Fiction"/>
    <m/>
    <m/>
  </r>
  <r>
    <n v="9780435084158"/>
    <x v="824"/>
    <n v="9780435084158"/>
    <n v="5.09"/>
    <m/>
    <n v="6.99"/>
    <n v="5.99"/>
    <s v="Literacy"/>
    <x v="15"/>
    <n v="8"/>
    <x v="7"/>
    <s v="Print"/>
    <s v="KS1"/>
    <s v="4-7"/>
    <s v="R-2"/>
    <s v="Fiction"/>
    <m/>
    <m/>
  </r>
  <r>
    <n v="9780435084110"/>
    <x v="825"/>
    <n v="9780435084110"/>
    <n v="5.09"/>
    <m/>
    <n v="6.99"/>
    <n v="5.99"/>
    <s v="Literacy"/>
    <x v="15"/>
    <n v="9"/>
    <x v="7"/>
    <s v="Print"/>
    <s v="KS1"/>
    <s v="4-7"/>
    <s v="R-2"/>
    <s v="Fiction"/>
    <m/>
    <m/>
  </r>
  <r>
    <n v="9780435082963"/>
    <x v="826"/>
    <n v="9780435082963"/>
    <n v="5.09"/>
    <m/>
    <n v="6.99"/>
    <n v="5.99"/>
    <s v="Literacy"/>
    <x v="15"/>
    <n v="10"/>
    <x v="7"/>
    <s v="Print"/>
    <s v="KS1"/>
    <s v="4-7"/>
    <s v="R-2"/>
    <s v="Fiction"/>
    <m/>
    <m/>
  </r>
  <r>
    <n v="9780435082932"/>
    <x v="827"/>
    <n v="9780435082932"/>
    <n v="5.09"/>
    <m/>
    <n v="6.99"/>
    <n v="5.99"/>
    <s v="Literacy"/>
    <x v="15"/>
    <n v="11"/>
    <x v="7"/>
    <s v="Print"/>
    <s v="KS1"/>
    <s v="4-7"/>
    <s v="R-2"/>
    <s v="Fiction"/>
    <m/>
    <m/>
  </r>
  <r>
    <n v="9780435082949"/>
    <x v="828"/>
    <n v="9780435082949"/>
    <n v="5.09"/>
    <m/>
    <n v="6.99"/>
    <n v="5.99"/>
    <s v="Literacy"/>
    <x v="15"/>
    <n v="12"/>
    <x v="7"/>
    <s v="Print"/>
    <s v="KS1"/>
    <s v="4-7"/>
    <s v="R-2"/>
    <s v="Fiction"/>
    <m/>
    <m/>
  </r>
  <r>
    <n v="9780435082987"/>
    <x v="829"/>
    <n v="9780435082987"/>
    <n v="5.09"/>
    <m/>
    <n v="6.99"/>
    <n v="5.99"/>
    <s v="Literacy"/>
    <x v="15"/>
    <n v="13"/>
    <x v="7"/>
    <s v="Print"/>
    <s v="KS1"/>
    <s v="4-7"/>
    <s v="R-2"/>
    <s v="Fiction"/>
    <m/>
    <m/>
  </r>
  <r>
    <n v="9780435082956"/>
    <x v="830"/>
    <n v="9780435082956"/>
    <n v="5.09"/>
    <m/>
    <n v="6.99"/>
    <n v="5.99"/>
    <s v="Literacy"/>
    <x v="15"/>
    <n v="14"/>
    <x v="7"/>
    <s v="Print"/>
    <s v="KS1"/>
    <s v="4-7"/>
    <s v="R-2"/>
    <s v="Fiction"/>
    <m/>
    <m/>
  </r>
  <r>
    <n v="9780435084219"/>
    <x v="831"/>
    <n v="9780435084219"/>
    <n v="5.29"/>
    <m/>
    <n v="7.99"/>
    <n v="6.99"/>
    <s v="Literacy"/>
    <x v="15"/>
    <n v="15"/>
    <x v="7"/>
    <s v="Print"/>
    <s v="KS1"/>
    <s v="4-7"/>
    <s v="R-2"/>
    <s v="Fiction"/>
    <m/>
    <m/>
  </r>
  <r>
    <n v="9780435084165"/>
    <x v="832"/>
    <n v="9780435084165"/>
    <n v="5.09"/>
    <m/>
    <n v="6.99"/>
    <n v="5.99"/>
    <s v="Literacy"/>
    <x v="15"/>
    <n v="16"/>
    <x v="7"/>
    <s v="Print"/>
    <s v="KS1"/>
    <s v="4-7"/>
    <s v="R-2"/>
    <s v="Fiction"/>
    <m/>
    <m/>
  </r>
  <r>
    <n v="9780435084141"/>
    <x v="833"/>
    <n v="9780435084141"/>
    <n v="5.09"/>
    <m/>
    <n v="6.99"/>
    <n v="5.99"/>
    <s v="Literacy"/>
    <x v="15"/>
    <n v="17"/>
    <x v="7"/>
    <s v="Print"/>
    <s v="KS1"/>
    <s v="4-7"/>
    <s v="R-2"/>
    <s v="Fiction"/>
    <m/>
    <m/>
  </r>
  <r>
    <n v="9780435084103"/>
    <x v="834"/>
    <n v="9780435084103"/>
    <n v="5.09"/>
    <m/>
    <n v="6.99"/>
    <n v="5.99"/>
    <s v="Literacy"/>
    <x v="15"/>
    <n v="18"/>
    <x v="7"/>
    <s v="Print"/>
    <s v="KS1"/>
    <s v="4-7"/>
    <s v="R-2"/>
    <s v="Fiction"/>
    <m/>
    <m/>
  </r>
  <r>
    <n v="9780435084134"/>
    <x v="835"/>
    <n v="9780435084134"/>
    <n v="5.09"/>
    <m/>
    <n v="6.99"/>
    <n v="5.99"/>
    <s v="Literacy"/>
    <x v="15"/>
    <n v="19"/>
    <x v="7"/>
    <s v="Print"/>
    <s v="KS1"/>
    <s v="4-7"/>
    <s v="R-2"/>
    <s v="Fiction"/>
    <m/>
    <m/>
  </r>
  <r>
    <n v="9780435119591"/>
    <x v="836"/>
    <n v="9780435119591"/>
    <n v="5.29"/>
    <m/>
    <n v="7.99"/>
    <n v="6.99"/>
    <s v="Literacy"/>
    <x v="15"/>
    <n v="20"/>
    <x v="7"/>
    <s v="Print"/>
    <s v="KS1"/>
    <s v="4-7"/>
    <s v="R-2"/>
    <s v="Fiction"/>
    <m/>
    <m/>
  </r>
  <r>
    <n v="9780435119829"/>
    <x v="837"/>
    <n v="9780435119829"/>
    <n v="5.29"/>
    <m/>
    <n v="7.99"/>
    <n v="6.99"/>
    <s v="Literacy"/>
    <x v="15"/>
    <n v="21"/>
    <x v="7"/>
    <s v="Print"/>
    <s v="KS1"/>
    <s v="4-7"/>
    <s v="R-2"/>
    <s v="Fiction"/>
    <m/>
    <m/>
  </r>
  <r>
    <n v="9780435084226"/>
    <x v="838"/>
    <n v="9780435084226"/>
    <n v="5.29"/>
    <m/>
    <n v="7.99"/>
    <n v="6.99"/>
    <s v="Literacy"/>
    <x v="15"/>
    <n v="22"/>
    <x v="7"/>
    <s v="Print"/>
    <s v="KS1"/>
    <s v="4-7"/>
    <s v="R-2"/>
    <s v="Fiction"/>
    <m/>
    <m/>
  </r>
  <r>
    <n v="9780435084240"/>
    <x v="839"/>
    <n v="9780435084240"/>
    <n v="5.29"/>
    <m/>
    <n v="7.99"/>
    <n v="6.99"/>
    <s v="Literacy"/>
    <x v="15"/>
    <n v="23"/>
    <x v="7"/>
    <s v="Print"/>
    <s v="KS1"/>
    <s v="4-7"/>
    <s v="R-2"/>
    <s v="Fiction"/>
    <m/>
    <m/>
  </r>
  <r>
    <n v="9780435084233"/>
    <x v="840"/>
    <n v="9780435084233"/>
    <n v="5.29"/>
    <m/>
    <n v="7.99"/>
    <n v="6.99"/>
    <s v="Literacy"/>
    <x v="15"/>
    <n v="24"/>
    <x v="7"/>
    <s v="Print"/>
    <s v="KS1"/>
    <s v="4-7"/>
    <s v="R-2"/>
    <s v="Non-fiction"/>
    <m/>
    <m/>
  </r>
  <r>
    <n v="9780435119270"/>
    <x v="841"/>
    <n v="9780435119270"/>
    <n v="5.29"/>
    <m/>
    <n v="7.99"/>
    <n v="6.99"/>
    <s v="Literacy"/>
    <x v="15"/>
    <n v="25"/>
    <x v="7"/>
    <s v="Print"/>
    <s v="KS1"/>
    <s v="4-7"/>
    <s v="R-2"/>
    <s v="Non-fiction"/>
    <m/>
    <m/>
  </r>
  <r>
    <n v="9780435084288"/>
    <x v="842"/>
    <n v="9780435084288"/>
    <n v="5.29"/>
    <m/>
    <n v="7.99"/>
    <n v="6.99"/>
    <s v="Literacy"/>
    <x v="15"/>
    <n v="26"/>
    <x v="7"/>
    <s v="Print"/>
    <s v="KS1"/>
    <s v="4-7"/>
    <s v="R-2"/>
    <s v="Fiction"/>
    <m/>
    <m/>
  </r>
  <r>
    <n v="9780435119287"/>
    <x v="843"/>
    <n v="9780435119287"/>
    <n v="5.29"/>
    <m/>
    <n v="7.99"/>
    <n v="6.99"/>
    <s v="Literacy"/>
    <x v="15"/>
    <n v="27"/>
    <x v="7"/>
    <s v="Print"/>
    <s v="KS1"/>
    <s v="4-7"/>
    <s v="R-2"/>
    <s v="Fiction"/>
    <m/>
    <m/>
  </r>
  <r>
    <n v="9780435089993"/>
    <x v="844"/>
    <n v="9780435089993"/>
    <n v="5.29"/>
    <m/>
    <n v="7.99"/>
    <n v="6.99"/>
    <s v="Literacy"/>
    <x v="15"/>
    <n v="28"/>
    <x v="7"/>
    <s v="Print"/>
    <s v="KS1"/>
    <s v="4-7"/>
    <s v="R-2"/>
    <s v="Fiction"/>
    <m/>
    <m/>
  </r>
  <r>
    <n v="9780435084271"/>
    <x v="845"/>
    <n v="9780435084271"/>
    <n v="5.29"/>
    <m/>
    <n v="7.99"/>
    <n v="6.99"/>
    <s v="Literacy"/>
    <x v="15"/>
    <n v="29"/>
    <x v="7"/>
    <s v="Print"/>
    <s v="KS1"/>
    <s v="4-7"/>
    <s v="R-2"/>
    <s v="Fiction"/>
    <m/>
    <m/>
  </r>
  <r>
    <n v="9780435084257"/>
    <x v="846"/>
    <n v="9780435084257"/>
    <n v="5.29"/>
    <m/>
    <n v="7.99"/>
    <n v="6.99"/>
    <s v="Literacy"/>
    <x v="15"/>
    <n v="30"/>
    <x v="7"/>
    <s v="Print"/>
    <s v="KS1"/>
    <s v="4-7"/>
    <s v="R-2"/>
    <s v="Non-fiction"/>
    <m/>
    <m/>
  </r>
  <r>
    <n v="9780435084301"/>
    <x v="847"/>
    <n v="9780435084301"/>
    <n v="5.29"/>
    <m/>
    <n v="7.99"/>
    <n v="6.99"/>
    <s v="Literacy"/>
    <x v="15"/>
    <n v="31"/>
    <x v="7"/>
    <s v="Print"/>
    <s v="KS1"/>
    <s v="4-7"/>
    <s v="R-2"/>
    <s v="Non-fiction"/>
    <m/>
    <m/>
  </r>
  <r>
    <n v="9780435084264"/>
    <x v="848"/>
    <n v="9780435084264"/>
    <n v="5.29"/>
    <m/>
    <n v="7.99"/>
    <n v="6.99"/>
    <s v="Literacy"/>
    <x v="15"/>
    <n v="32"/>
    <x v="7"/>
    <s v="Print"/>
    <s v="KS1"/>
    <s v="4-7"/>
    <s v="R-2"/>
    <s v="Fiction"/>
    <m/>
    <m/>
  </r>
  <r>
    <n v="9780435084295"/>
    <x v="849"/>
    <n v="9780435084295"/>
    <n v="5.29"/>
    <m/>
    <n v="7.99"/>
    <n v="6.99"/>
    <s v="Literacy"/>
    <x v="15"/>
    <n v="33"/>
    <x v="7"/>
    <s v="Print"/>
    <s v="KS1"/>
    <s v="4-7"/>
    <s v="R-2"/>
    <s v="Fiction"/>
    <m/>
    <m/>
  </r>
  <r>
    <n v="9780435119263"/>
    <x v="850"/>
    <n v="9780435119263"/>
    <n v="5.29"/>
    <m/>
    <n v="7.99"/>
    <n v="6.99"/>
    <s v="Literacy"/>
    <x v="15"/>
    <n v="34"/>
    <x v="7"/>
    <s v="Print"/>
    <s v="KS1"/>
    <s v="4-7"/>
    <s v="R-2"/>
    <s v="Fiction"/>
    <m/>
    <m/>
  </r>
  <r>
    <n v="9780435119294"/>
    <x v="851"/>
    <n v="9780435119294"/>
    <n v="5.29"/>
    <m/>
    <n v="7.99"/>
    <n v="6.99"/>
    <s v="Literacy"/>
    <x v="15"/>
    <n v="35"/>
    <x v="7"/>
    <s v="Print"/>
    <s v="KS1"/>
    <s v="4-7"/>
    <s v="R-2"/>
    <s v="Fiction"/>
    <m/>
    <m/>
  </r>
  <r>
    <n v="9780435126131"/>
    <x v="852"/>
    <n v="9780435126131"/>
    <n v="5.29"/>
    <m/>
    <n v="7.99"/>
    <n v="6.99"/>
    <s v="Literacy"/>
    <x v="15"/>
    <n v="36"/>
    <x v="7"/>
    <s v="Print"/>
    <s v="KS1"/>
    <s v="4-7"/>
    <s v="R-2"/>
    <s v="Fiction"/>
    <m/>
    <m/>
  </r>
  <r>
    <n v="9780435126179"/>
    <x v="853"/>
    <n v="9780435126179"/>
    <n v="5.29"/>
    <m/>
    <n v="7.99"/>
    <n v="6.99"/>
    <s v="Literacy"/>
    <x v="15"/>
    <n v="37"/>
    <x v="7"/>
    <s v="Print"/>
    <s v="KS1"/>
    <s v="4-7"/>
    <s v="R-2"/>
    <s v="Fiction"/>
    <m/>
    <m/>
  </r>
  <r>
    <n v="9780435126186"/>
    <x v="854"/>
    <n v="9780435126186"/>
    <n v="5.29"/>
    <m/>
    <n v="7.99"/>
    <n v="6.99"/>
    <s v="Literacy"/>
    <x v="15"/>
    <n v="38"/>
    <x v="7"/>
    <s v="Print"/>
    <s v="KS1"/>
    <s v="4-7"/>
    <s v="R-2"/>
    <s v="Non-fiction"/>
    <m/>
    <m/>
  </r>
  <r>
    <n v="9780435126506"/>
    <x v="855"/>
    <n v="9780435126506"/>
    <n v="5.29"/>
    <m/>
    <n v="7.99"/>
    <n v="6.99"/>
    <s v="Literacy"/>
    <x v="15"/>
    <n v="39"/>
    <x v="7"/>
    <s v="Print"/>
    <s v="KS1"/>
    <s v="4-7"/>
    <s v="R-2"/>
    <s v="Fiction"/>
    <m/>
    <m/>
  </r>
  <r>
    <n v="9780435126193"/>
    <x v="856"/>
    <n v="9780435126193"/>
    <n v="5.29"/>
    <m/>
    <n v="7.99"/>
    <n v="6.99"/>
    <s v="Literacy"/>
    <x v="15"/>
    <n v="40"/>
    <x v="7"/>
    <s v="Print"/>
    <s v="KS1"/>
    <s v="4-7"/>
    <s v="R-2"/>
    <s v="Fiction"/>
    <m/>
    <m/>
  </r>
  <r>
    <n v="9780435126490"/>
    <x v="857"/>
    <n v="9780435126490"/>
    <n v="5.29"/>
    <m/>
    <n v="7.99"/>
    <n v="6.99"/>
    <s v="Literacy"/>
    <x v="15"/>
    <n v="41"/>
    <x v="7"/>
    <s v="Print"/>
    <s v="KS1"/>
    <s v="4-7"/>
    <s v="R-2"/>
    <s v="Non-fiction"/>
    <m/>
    <m/>
  </r>
  <r>
    <n v="9780435126162"/>
    <x v="858"/>
    <n v="9780435126162"/>
    <n v="5.29"/>
    <m/>
    <n v="7.99"/>
    <n v="6.99"/>
    <s v="Literacy"/>
    <x v="15"/>
    <n v="42"/>
    <x v="7"/>
    <s v="Print"/>
    <s v="KS1"/>
    <s v="4-7"/>
    <s v="R-2"/>
    <s v="Fiction"/>
    <m/>
    <m/>
  </r>
  <r>
    <n v="9780435126155"/>
    <x v="859"/>
    <n v="9780435126155"/>
    <n v="5.29"/>
    <m/>
    <n v="7.99"/>
    <n v="6.99"/>
    <s v="Literacy"/>
    <x v="15"/>
    <n v="43"/>
    <x v="7"/>
    <s v="Print"/>
    <s v="KS1"/>
    <s v="4-7"/>
    <s v="R-2"/>
    <s v="Non-fiction"/>
    <m/>
    <m/>
  </r>
  <r>
    <n v="9780435126520"/>
    <x v="860"/>
    <n v="9780435126520"/>
    <n v="5.29"/>
    <m/>
    <n v="7.99"/>
    <n v="6.99"/>
    <s v="Literacy"/>
    <x v="15"/>
    <n v="44"/>
    <x v="7"/>
    <s v="Print"/>
    <s v="KS1"/>
    <s v="4-7"/>
    <s v="R-2"/>
    <s v="Non-fiction"/>
    <m/>
    <m/>
  </r>
  <r>
    <n v="9780435126124"/>
    <x v="861"/>
    <n v="9780435126124"/>
    <n v="5.29"/>
    <m/>
    <n v="7.99"/>
    <n v="6.99"/>
    <s v="Literacy"/>
    <x v="15"/>
    <n v="45"/>
    <x v="7"/>
    <s v="Print"/>
    <s v="KS1"/>
    <s v="4-7"/>
    <s v="R-2"/>
    <s v="Non-fiction"/>
    <m/>
    <m/>
  </r>
  <r>
    <n v="9780435126537"/>
    <x v="862"/>
    <n v="9780435126537"/>
    <n v="5.29"/>
    <m/>
    <n v="7.99"/>
    <n v="6.99"/>
    <s v="Literacy"/>
    <x v="15"/>
    <n v="46"/>
    <x v="7"/>
    <s v="Print"/>
    <s v="KS1"/>
    <s v="4-7"/>
    <s v="R-2"/>
    <s v="Fiction"/>
    <m/>
    <m/>
  </r>
  <r>
    <n v="9780435126469"/>
    <x v="863"/>
    <n v="9780435126469"/>
    <n v="5.29"/>
    <m/>
    <n v="7.99"/>
    <n v="6.99"/>
    <s v="Literacy"/>
    <x v="15"/>
    <n v="47"/>
    <x v="7"/>
    <s v="Print"/>
    <s v="KS1"/>
    <s v="4-7"/>
    <s v="R-2"/>
    <s v="Non-fiction"/>
    <m/>
    <m/>
  </r>
  <r>
    <n v="9780435126452"/>
    <x v="864"/>
    <n v="9780435126452"/>
    <n v="5.29"/>
    <m/>
    <n v="7.99"/>
    <n v="6.99"/>
    <s v="Literacy"/>
    <x v="15"/>
    <n v="48"/>
    <x v="7"/>
    <s v="Print"/>
    <s v="KS1"/>
    <s v="4-7"/>
    <s v="R-2"/>
    <s v="Fiction"/>
    <m/>
    <m/>
  </r>
  <r>
    <n v="9780435126513"/>
    <x v="865"/>
    <n v="9780435126513"/>
    <n v="5.29"/>
    <m/>
    <n v="7.99"/>
    <n v="6.99"/>
    <s v="Literacy"/>
    <x v="15"/>
    <n v="49"/>
    <x v="7"/>
    <s v="Print"/>
    <s v="KS1"/>
    <s v="4-7"/>
    <s v="R-2"/>
    <s v="Fiction"/>
    <m/>
    <m/>
  </r>
  <r>
    <n v="9780435126551"/>
    <x v="866"/>
    <n v="9780435126551"/>
    <n v="5.29"/>
    <m/>
    <n v="7.99"/>
    <n v="6.99"/>
    <s v="Literacy"/>
    <x v="15"/>
    <n v="50"/>
    <x v="7"/>
    <s v="Print"/>
    <s v="KS1"/>
    <s v="4-7"/>
    <s v="R-2"/>
    <s v="Non-fiction"/>
    <m/>
    <m/>
  </r>
  <r>
    <n v="9780435126575"/>
    <x v="867"/>
    <n v="9780435126575"/>
    <n v="5.29"/>
    <m/>
    <n v="7.99"/>
    <n v="6.99"/>
    <s v="Literacy"/>
    <x v="15"/>
    <n v="51"/>
    <x v="7"/>
    <s v="Print"/>
    <s v="KS1"/>
    <s v="4-7"/>
    <s v="R-2"/>
    <s v="Fiction"/>
    <m/>
    <m/>
  </r>
  <r>
    <n v="9780435126148"/>
    <x v="868"/>
    <n v="9780435126148"/>
    <n v="5.29"/>
    <m/>
    <n v="7.99"/>
    <n v="6.99"/>
    <s v="Literacy"/>
    <x v="15"/>
    <n v="52"/>
    <x v="7"/>
    <s v="Print"/>
    <s v="KS1"/>
    <s v="4-7"/>
    <s v="R-2"/>
    <s v="Fiction"/>
    <m/>
    <m/>
  </r>
  <r>
    <n v="9780435125837"/>
    <x v="869"/>
    <n v="9780435125837"/>
    <n v="5.29"/>
    <m/>
    <n v="7.99"/>
    <n v="6.99"/>
    <s v="Literacy"/>
    <x v="15"/>
    <n v="53"/>
    <x v="7"/>
    <s v="Print"/>
    <s v="KS1"/>
    <s v="4-7"/>
    <s v="R-2"/>
    <s v="Fiction"/>
    <m/>
    <m/>
  </r>
  <r>
    <n v="9780435126544"/>
    <x v="870"/>
    <n v="9780435126544"/>
    <n v="5.29"/>
    <m/>
    <n v="7.99"/>
    <n v="6.99"/>
    <s v="Literacy"/>
    <x v="15"/>
    <n v="54"/>
    <x v="7"/>
    <s v="Print"/>
    <s v="KS1"/>
    <s v="4-7"/>
    <s v="R-2"/>
    <s v="Non-fiction"/>
    <m/>
    <m/>
  </r>
  <r>
    <n v="9780435126476"/>
    <x v="871"/>
    <n v="9780435126476"/>
    <n v="5.29"/>
    <m/>
    <n v="7.99"/>
    <n v="6.99"/>
    <s v="Literacy"/>
    <x v="15"/>
    <n v="55"/>
    <x v="7"/>
    <s v="Print"/>
    <s v="KS1"/>
    <s v="4-7"/>
    <s v="R-2"/>
    <s v="Fiction"/>
    <m/>
    <m/>
  </r>
  <r>
    <n v="9780435126568"/>
    <x v="872"/>
    <n v="9780435126568"/>
    <n v="5.29"/>
    <m/>
    <n v="7.99"/>
    <n v="6.99"/>
    <s v="Literacy"/>
    <x v="15"/>
    <n v="56"/>
    <x v="7"/>
    <s v="Print"/>
    <s v="KS1"/>
    <s v="4-7"/>
    <s v="R-2"/>
    <s v="Fiction"/>
    <m/>
    <m/>
  </r>
  <r>
    <n v="9780435126483"/>
    <x v="873"/>
    <n v="9780435126483"/>
    <n v="5.29"/>
    <m/>
    <n v="7.99"/>
    <n v="6.99"/>
    <s v="Literacy"/>
    <x v="15"/>
    <n v="57"/>
    <x v="7"/>
    <s v="Print"/>
    <s v="KS1"/>
    <s v="4-7"/>
    <s v="R-2"/>
    <s v="Fiction"/>
    <m/>
    <m/>
  </r>
  <r>
    <n v="9780435082864"/>
    <x v="874"/>
    <n v="9780435082864"/>
    <n v="35.590000000000003"/>
    <m/>
    <n v="48.99"/>
    <n v="40.99"/>
    <s v="Literacy"/>
    <x v="15"/>
    <n v="58"/>
    <x v="4"/>
    <s v="Print"/>
    <s v="KS1"/>
    <s v="4-7"/>
    <s v="R-2"/>
    <m/>
    <m/>
    <m/>
  </r>
  <r>
    <n v="9780435082888"/>
    <x v="875"/>
    <n v="9780435082888"/>
    <n v="35.090000000000003"/>
    <m/>
    <n v="47.99"/>
    <n v="39.99"/>
    <s v="Literacy"/>
    <x v="15"/>
    <n v="59"/>
    <x v="4"/>
    <s v="Print"/>
    <s v="KS1"/>
    <s v="4-7"/>
    <s v="R-2"/>
    <m/>
    <m/>
    <m/>
  </r>
  <r>
    <n v="9780435082901"/>
    <x v="876"/>
    <n v="9780435082901"/>
    <n v="38.89"/>
    <m/>
    <n v="52.99"/>
    <n v="44.99"/>
    <s v="Literacy"/>
    <x v="15"/>
    <n v="60"/>
    <x v="4"/>
    <s v="Print"/>
    <s v="KS1"/>
    <s v="4-7"/>
    <s v="R-2"/>
    <m/>
    <m/>
    <m/>
  </r>
  <r>
    <n v="9780435082918"/>
    <x v="877"/>
    <n v="9780435082918"/>
    <n v="38.89"/>
    <m/>
    <n v="52.99"/>
    <n v="44.99"/>
    <s v="Literacy"/>
    <x v="15"/>
    <n v="61"/>
    <x v="4"/>
    <s v="Print"/>
    <s v="KS1"/>
    <s v="4-7"/>
    <s v="R-2"/>
    <m/>
    <m/>
    <m/>
  </r>
  <r>
    <n v="9780435082925"/>
    <x v="878"/>
    <n v="9780435082925"/>
    <n v="38.89"/>
    <m/>
    <n v="52.99"/>
    <n v="44.99"/>
    <s v="Literacy"/>
    <x v="15"/>
    <n v="62"/>
    <x v="4"/>
    <s v="Print"/>
    <s v="KS1"/>
    <s v="4-7"/>
    <s v="R-2"/>
    <m/>
    <m/>
    <m/>
  </r>
  <r>
    <n v="9780435126759"/>
    <x v="879"/>
    <n v="9780435126759"/>
    <n v="13.99"/>
    <m/>
    <n v="18.989999999999998"/>
    <n v="15.99"/>
    <s v="Literacy"/>
    <x v="15"/>
    <n v="63"/>
    <x v="4"/>
    <s v="Print"/>
    <s v="KS1"/>
    <s v="4-7"/>
    <s v="R-2"/>
    <m/>
    <m/>
    <m/>
  </r>
  <r>
    <n v="9780435015954"/>
    <x v="880"/>
    <n v="9780435015954"/>
    <n v="226.6"/>
    <m/>
    <n v="305.99"/>
    <n v="257.99"/>
    <s v="Literacy"/>
    <x v="16"/>
    <n v="1"/>
    <x v="5"/>
    <s v="Print"/>
    <s v="KS1-2"/>
    <s v="5-11"/>
    <s v="1-6"/>
    <m/>
    <m/>
    <m/>
  </r>
  <r>
    <n v="9780435913700"/>
    <x v="881"/>
    <n v="9780435913700"/>
    <n v="301.19"/>
    <m/>
    <n v="406.99"/>
    <n v="341.99"/>
    <s v="Literacy"/>
    <x v="16"/>
    <n v="2"/>
    <x v="5"/>
    <s v="Print"/>
    <s v="KS1-2"/>
    <s v="5-11"/>
    <s v="1-6"/>
    <m/>
    <m/>
    <m/>
  </r>
  <r>
    <n v="9780435913731"/>
    <x v="882"/>
    <n v="9780435913731"/>
    <n v="16.79"/>
    <m/>
    <n v="22.99"/>
    <n v="19.989999999999998"/>
    <s v="Literacy"/>
    <x v="16"/>
    <n v="3"/>
    <x v="5"/>
    <s v="Print"/>
    <s v="KS1-2"/>
    <s v="5-11"/>
    <s v="1-6"/>
    <m/>
    <m/>
    <m/>
  </r>
  <r>
    <n v="9780435913748"/>
    <x v="883"/>
    <n v="9780435913748"/>
    <n v="16.79"/>
    <m/>
    <n v="22.99"/>
    <n v="19.989999999999998"/>
    <s v="Literacy"/>
    <x v="16"/>
    <n v="4"/>
    <x v="5"/>
    <s v="Print"/>
    <s v="KS1-2"/>
    <s v="5-11"/>
    <s v="1-6"/>
    <m/>
    <m/>
    <m/>
  </r>
  <r>
    <n v="9780435913755"/>
    <x v="884"/>
    <n v="9780435913755"/>
    <n v="16.79"/>
    <m/>
    <n v="22.99"/>
    <n v="19.989999999999998"/>
    <s v="Literacy"/>
    <x v="16"/>
    <n v="5"/>
    <x v="5"/>
    <s v="Print"/>
    <s v="KS1-2"/>
    <s v="5-11"/>
    <s v="1-6"/>
    <m/>
    <m/>
    <m/>
  </r>
  <r>
    <n v="9780435913762"/>
    <x v="885"/>
    <n v="9780435913762"/>
    <n v="16.79"/>
    <m/>
    <n v="22.99"/>
    <n v="19.989999999999998"/>
    <s v="Literacy"/>
    <x v="16"/>
    <n v="8"/>
    <x v="5"/>
    <s v="Print"/>
    <s v="KS1-2"/>
    <s v="5-11"/>
    <s v="1-6"/>
    <m/>
    <m/>
    <m/>
  </r>
  <r>
    <n v="9780435913779"/>
    <x v="886"/>
    <n v="9780435913779"/>
    <n v="16.79"/>
    <m/>
    <n v="22.99"/>
    <n v="19.989999999999998"/>
    <s v="Literacy"/>
    <x v="16"/>
    <n v="9"/>
    <x v="5"/>
    <s v="Print"/>
    <s v="KS1-2"/>
    <s v="5-11"/>
    <s v="1-6"/>
    <m/>
    <m/>
    <m/>
  </r>
  <r>
    <n v="9780435913786"/>
    <x v="887"/>
    <n v="9780435913786"/>
    <n v="16.79"/>
    <m/>
    <n v="22.99"/>
    <n v="19.989999999999998"/>
    <s v="Literacy"/>
    <x v="16"/>
    <n v="10"/>
    <x v="5"/>
    <s v="Print"/>
    <s v="KS1-2"/>
    <s v="5-11"/>
    <s v="1-6"/>
    <m/>
    <m/>
    <m/>
  </r>
  <r>
    <n v="9780435016104"/>
    <x v="888"/>
    <n v="9780435016104"/>
    <n v="226.6"/>
    <m/>
    <n v="305.99"/>
    <n v="257.99"/>
    <s v="Literacy"/>
    <x v="16"/>
    <n v="11"/>
    <x v="5"/>
    <s v="Print"/>
    <s v="KS1-2"/>
    <s v="5-11"/>
    <s v="1-6"/>
    <m/>
    <m/>
    <m/>
  </r>
  <r>
    <n v="9780435913724"/>
    <x v="889"/>
    <n v="9780435913724"/>
    <n v="300.08999999999997"/>
    <m/>
    <n v="405.99"/>
    <n v="340.99"/>
    <s v="Literacy"/>
    <x v="16"/>
    <n v="12"/>
    <x v="5"/>
    <s v="Print"/>
    <s v="KS1-2"/>
    <s v="5-11"/>
    <s v="1-6"/>
    <m/>
    <m/>
    <m/>
  </r>
  <r>
    <n v="9780435913793"/>
    <x v="890"/>
    <n v="9780435913793"/>
    <n v="16.79"/>
    <m/>
    <n v="22.99"/>
    <n v="19.989999999999998"/>
    <s v="Literacy"/>
    <x v="16"/>
    <n v="13"/>
    <x v="5"/>
    <s v="Print"/>
    <s v="KS1-2"/>
    <s v="5-11"/>
    <s v="1-6"/>
    <m/>
    <m/>
    <m/>
  </r>
  <r>
    <n v="9780435913809"/>
    <x v="891"/>
    <n v="9780435913809"/>
    <n v="16.79"/>
    <m/>
    <n v="22.99"/>
    <n v="19.989999999999998"/>
    <s v="Literacy"/>
    <x v="16"/>
    <n v="14"/>
    <x v="5"/>
    <s v="Print"/>
    <s v="KS1-2"/>
    <s v="5-11"/>
    <s v="1-6"/>
    <m/>
    <m/>
    <m/>
  </r>
  <r>
    <n v="9780435913816"/>
    <x v="892"/>
    <n v="9780435913816"/>
    <n v="16.79"/>
    <m/>
    <n v="22.99"/>
    <n v="19.989999999999998"/>
    <s v="Literacy"/>
    <x v="16"/>
    <n v="15"/>
    <x v="5"/>
    <s v="Print"/>
    <s v="KS1-2"/>
    <s v="5-11"/>
    <s v="1-6"/>
    <m/>
    <m/>
    <m/>
  </r>
  <r>
    <n v="9780433028536"/>
    <x v="893"/>
    <n v="9780433028536"/>
    <n v="126.19"/>
    <m/>
    <n v="170.99"/>
    <n v="143.99"/>
    <s v="Literacy"/>
    <x v="17"/>
    <n v="1"/>
    <x v="5"/>
    <s v="Print"/>
    <s v="KS1"/>
    <s v="4-7"/>
    <s v="R-2"/>
    <m/>
    <m/>
    <m/>
  </r>
  <r>
    <n v="9780433028543"/>
    <x v="894"/>
    <n v="9780433028543"/>
    <n v="126.19"/>
    <m/>
    <n v="170.99"/>
    <n v="143.99"/>
    <s v="Literacy"/>
    <x v="17"/>
    <n v="2"/>
    <x v="5"/>
    <s v="Print"/>
    <s v="KS1"/>
    <s v="4-7"/>
    <s v="R-2"/>
    <m/>
    <m/>
    <m/>
  </r>
  <r>
    <n v="9780433028550"/>
    <x v="895"/>
    <n v="9780433028550"/>
    <n v="138.38999999999999"/>
    <m/>
    <n v="186.99"/>
    <n v="157.99"/>
    <s v="Literacy"/>
    <x v="17"/>
    <n v="3"/>
    <x v="5"/>
    <s v="Print"/>
    <s v="KS1"/>
    <s v="4-7"/>
    <s v="R-2"/>
    <m/>
    <m/>
    <m/>
  </r>
  <r>
    <n v="9780433028567"/>
    <x v="896"/>
    <n v="9780433028567"/>
    <n v="103.1"/>
    <m/>
    <n v="139.99"/>
    <n v="117.99"/>
    <s v="Literacy"/>
    <x v="17"/>
    <n v="4"/>
    <x v="5"/>
    <s v="Print"/>
    <s v="KS1"/>
    <s v="4-7"/>
    <s v="R-2"/>
    <m/>
    <m/>
    <m/>
  </r>
  <r>
    <n v="9780433028574"/>
    <x v="897"/>
    <n v="9780433028574"/>
    <n v="92.1"/>
    <m/>
    <n v="124.99"/>
    <n v="104.99"/>
    <s v="Literacy"/>
    <x v="17"/>
    <n v="5"/>
    <x v="5"/>
    <s v="Print"/>
    <s v="KS1"/>
    <s v="4-7"/>
    <s v="R-2"/>
    <m/>
    <m/>
    <m/>
  </r>
  <r>
    <n v="9780433028581"/>
    <x v="898"/>
    <n v="9780433028581"/>
    <n v="63.89"/>
    <m/>
    <n v="86.99"/>
    <n v="72.989999999999995"/>
    <s v="Literacy"/>
    <x v="17"/>
    <n v="6"/>
    <x v="5"/>
    <s v="Print"/>
    <s v="KS1"/>
    <s v="4-7"/>
    <s v="R-2"/>
    <m/>
    <m/>
    <m/>
  </r>
  <r>
    <n v="9780433028598"/>
    <x v="899"/>
    <n v="9780433028598"/>
    <n v="63.89"/>
    <m/>
    <n v="86.99"/>
    <n v="72.989999999999995"/>
    <s v="Literacy"/>
    <x v="17"/>
    <n v="7"/>
    <x v="5"/>
    <s v="Print"/>
    <s v="KS1"/>
    <s v="4-7"/>
    <s v="R-2"/>
    <m/>
    <m/>
    <m/>
  </r>
  <r>
    <n v="9780433028604"/>
    <x v="900"/>
    <n v="9780433028604"/>
    <n v="67.790000000000006"/>
    <m/>
    <n v="91.99"/>
    <n v="76.989999999999995"/>
    <s v="Literacy"/>
    <x v="17"/>
    <n v="8"/>
    <x v="5"/>
    <s v="Print"/>
    <s v="KS1"/>
    <s v="4-7"/>
    <s v="R-2"/>
    <m/>
    <m/>
    <m/>
  </r>
  <r>
    <n v="9780433028611"/>
    <x v="901"/>
    <n v="9780433028611"/>
    <n v="63.89"/>
    <m/>
    <n v="86.99"/>
    <n v="72.989999999999995"/>
    <s v="Literacy"/>
    <x v="17"/>
    <n v="9"/>
    <x v="5"/>
    <s v="Print"/>
    <s v="KS1"/>
    <s v="4-7"/>
    <s v="R-2"/>
    <m/>
    <m/>
    <m/>
  </r>
  <r>
    <n v="9780433028635"/>
    <x v="902"/>
    <n v="9780433028635"/>
    <n v="88.69"/>
    <m/>
    <n v="119.99"/>
    <n v="100.99"/>
    <s v="Literacy"/>
    <x v="17"/>
    <n v="10"/>
    <x v="5"/>
    <s v="Print"/>
    <s v="KS1"/>
    <s v="4-7"/>
    <s v="R-2"/>
    <m/>
    <m/>
    <m/>
  </r>
  <r>
    <n v="9780433028741"/>
    <x v="903"/>
    <n v="9780433028741"/>
    <n v="67.790000000000006"/>
    <m/>
    <n v="91.99"/>
    <n v="76.989999999999995"/>
    <s v="Literacy"/>
    <x v="17"/>
    <n v="11"/>
    <x v="5"/>
    <s v="Print"/>
    <s v="KS1"/>
    <s v="4-7"/>
    <s v="R-2"/>
    <m/>
    <m/>
    <m/>
  </r>
  <r>
    <n v="9780433030911"/>
    <x v="904"/>
    <n v="9780433030911"/>
    <n v="626.69000000000005"/>
    <m/>
    <n v="846.99"/>
    <n v="711.99"/>
    <s v="Literacy"/>
    <x v="17"/>
    <n v="12"/>
    <x v="5"/>
    <s v="Print"/>
    <s v="KS1"/>
    <s v="4-7"/>
    <s v="R-2"/>
    <m/>
    <m/>
    <m/>
  </r>
  <r>
    <n v="9780433030942"/>
    <x v="905"/>
    <n v="9780433030942"/>
    <n v="835.19"/>
    <m/>
    <n v="1127.99"/>
    <n v="948.99"/>
    <s v="Literacy"/>
    <x v="17"/>
    <n v="13"/>
    <x v="5"/>
    <s v="Print"/>
    <s v="KS1"/>
    <s v="4-7"/>
    <s v="R-2"/>
    <m/>
    <m/>
    <m/>
  </r>
  <r>
    <n v="9780433048404"/>
    <x v="906"/>
    <n v="9780433048404"/>
    <n v="39.19"/>
    <m/>
    <n v="52.99"/>
    <n v="44.99"/>
    <s v="Literacy"/>
    <x v="17"/>
    <n v="14"/>
    <x v="5"/>
    <s v="Print"/>
    <s v="KS1"/>
    <s v="4-7"/>
    <s v="R-2"/>
    <m/>
    <m/>
    <m/>
  </r>
  <r>
    <n v="9780433050605"/>
    <x v="907"/>
    <n v="9780433050605"/>
    <n v="237.59"/>
    <m/>
    <n v="320.99"/>
    <n v="269.99"/>
    <s v="Literacy"/>
    <x v="17"/>
    <n v="15"/>
    <x v="5"/>
    <s v="Print"/>
    <s v="KS1"/>
    <s v="4-7"/>
    <s v="R-2"/>
    <m/>
    <m/>
    <m/>
  </r>
  <r>
    <n v="9780433050612"/>
    <x v="908"/>
    <n v="9780433050612"/>
    <n v="762.39"/>
    <m/>
    <n v="1029.99"/>
    <n v="865.99"/>
    <s v="Literacy"/>
    <x v="17"/>
    <n v="16"/>
    <x v="5"/>
    <s v="Print"/>
    <s v="KS1"/>
    <s v="4-7"/>
    <s v="R-2"/>
    <m/>
    <m/>
    <m/>
  </r>
  <r>
    <n v="9780433050629"/>
    <x v="909"/>
    <n v="9780433050629"/>
    <n v="386.39"/>
    <m/>
    <n v="521.99"/>
    <n v="438.99"/>
    <s v="Literacy"/>
    <x v="17"/>
    <n v="17"/>
    <x v="5"/>
    <s v="Print"/>
    <s v="KS1"/>
    <s v="4-7"/>
    <s v="R-2"/>
    <m/>
    <m/>
    <m/>
  </r>
  <r>
    <n v="9780433050650"/>
    <x v="910"/>
    <n v="9780433050650"/>
    <n v="409.59"/>
    <m/>
    <n v="552.99"/>
    <n v="465.99"/>
    <s v="Literacy"/>
    <x v="17"/>
    <n v="18"/>
    <x v="5"/>
    <s v="Print"/>
    <s v="KS1"/>
    <s v="4-7"/>
    <s v="R-2"/>
    <m/>
    <m/>
    <m/>
  </r>
  <r>
    <n v="9780433050667"/>
    <x v="911"/>
    <n v="9780433050667"/>
    <n v="409.59"/>
    <m/>
    <n v="552.99"/>
    <n v="465.99"/>
    <s v="Literacy"/>
    <x v="17"/>
    <n v="19"/>
    <x v="5"/>
    <s v="Print"/>
    <s v="KS1"/>
    <s v="4-7"/>
    <s v="R-2"/>
    <m/>
    <m/>
    <m/>
  </r>
  <r>
    <n v="9780433050674"/>
    <x v="912"/>
    <n v="9780433050674"/>
    <n v="561.69000000000005"/>
    <m/>
    <n v="758.99"/>
    <n v="637.99"/>
    <s v="Literacy"/>
    <x v="17"/>
    <n v="20"/>
    <x v="5"/>
    <s v="Print"/>
    <s v="KS1"/>
    <s v="4-7"/>
    <s v="R-2"/>
    <m/>
    <m/>
    <m/>
  </r>
  <r>
    <n v="9780433050681"/>
    <x v="913"/>
    <n v="9780433050681"/>
    <n v="762.39"/>
    <m/>
    <n v="1029.99"/>
    <n v="865.99"/>
    <s v="Literacy"/>
    <x v="17"/>
    <n v="21"/>
    <x v="5"/>
    <s v="Print"/>
    <s v="KS1"/>
    <s v="4-7"/>
    <s v="R-2"/>
    <m/>
    <m/>
    <m/>
  </r>
  <r>
    <n v="9780433084600"/>
    <x v="914"/>
    <n v="9780433084600"/>
    <n v="530.89"/>
    <m/>
    <n v="716.99"/>
    <n v="602.99"/>
    <s v="Literacy"/>
    <x v="17"/>
    <n v="22"/>
    <x v="5"/>
    <s v="Print"/>
    <s v="KS1"/>
    <s v="4-7"/>
    <s v="R-2"/>
    <m/>
    <m/>
    <m/>
  </r>
  <r>
    <n v="9780433074397"/>
    <x v="915"/>
    <n v="9780433074397"/>
    <n v="386.39"/>
    <m/>
    <n v="521.99"/>
    <n v="438.99"/>
    <s v="Literacy"/>
    <x v="17"/>
    <n v="23"/>
    <x v="5"/>
    <s v="Print"/>
    <s v="KS1"/>
    <s v="4-7"/>
    <s v="R-2"/>
    <m/>
    <m/>
    <m/>
  </r>
  <r>
    <n v="9780433046806"/>
    <x v="916"/>
    <n v="9780433046806"/>
    <n v="60.59"/>
    <m/>
    <n v="81.99"/>
    <n v="68.989999999999995"/>
    <s v="Literacy"/>
    <x v="17"/>
    <n v="24"/>
    <x v="7"/>
    <s v="Print"/>
    <s v="KS1"/>
    <s v="4-5"/>
    <s v="R"/>
    <m/>
    <m/>
    <m/>
  </r>
  <r>
    <n v="9780433026426"/>
    <x v="917"/>
    <n v="9780433026426"/>
    <n v="4.59"/>
    <m/>
    <n v="6.99"/>
    <n v="5.99"/>
    <s v="Literacy"/>
    <x v="17"/>
    <n v="25"/>
    <x v="7"/>
    <s v="Print"/>
    <s v="KS1"/>
    <s v="4-5"/>
    <s v="R"/>
    <s v="Lilac Level"/>
    <m/>
    <m/>
  </r>
  <r>
    <n v="9780433026440"/>
    <x v="918"/>
    <n v="9780433026440"/>
    <n v="4.59"/>
    <m/>
    <n v="6.99"/>
    <n v="5.99"/>
    <s v="Literacy"/>
    <x v="17"/>
    <n v="26"/>
    <x v="7"/>
    <s v="Print"/>
    <s v="KS1"/>
    <s v="4-5"/>
    <s v="R"/>
    <s v="Lilac Level"/>
    <m/>
    <m/>
  </r>
  <r>
    <n v="9780433026457"/>
    <x v="919"/>
    <n v="9780433026457"/>
    <n v="4.59"/>
    <m/>
    <n v="6.99"/>
    <n v="5.99"/>
    <s v="Literacy"/>
    <x v="17"/>
    <n v="27"/>
    <x v="7"/>
    <s v="Print"/>
    <s v="KS1"/>
    <s v="4-5"/>
    <s v="R"/>
    <s v="Lilac Level"/>
    <m/>
    <m/>
  </r>
  <r>
    <n v="9780433026419"/>
    <x v="920"/>
    <n v="9780433026419"/>
    <n v="4.59"/>
    <m/>
    <n v="6.99"/>
    <n v="5.99"/>
    <s v="Literacy"/>
    <x v="17"/>
    <n v="28"/>
    <x v="7"/>
    <s v="Print"/>
    <s v="KS1"/>
    <s v="4-5"/>
    <s v="R"/>
    <s v="Lilac Level"/>
    <m/>
    <m/>
  </r>
  <r>
    <n v="9780433026723"/>
    <x v="921"/>
    <n v="9780433026723"/>
    <n v="4.59"/>
    <m/>
    <n v="6.99"/>
    <n v="5.99"/>
    <s v="Literacy"/>
    <x v="17"/>
    <n v="29"/>
    <x v="7"/>
    <s v="Print"/>
    <s v="KS1"/>
    <s v="4-5"/>
    <s v="R"/>
    <s v="Lilac Level"/>
    <m/>
    <m/>
  </r>
  <r>
    <n v="9780433026433"/>
    <x v="922"/>
    <n v="9780433026433"/>
    <n v="4.59"/>
    <m/>
    <n v="6.99"/>
    <n v="5.99"/>
    <s v="Literacy"/>
    <x v="17"/>
    <n v="30"/>
    <x v="7"/>
    <s v="Print"/>
    <s v="KS1"/>
    <s v="4-5"/>
    <s v="R"/>
    <s v="Lilac Level"/>
    <m/>
    <m/>
  </r>
  <r>
    <n v="9780433027591"/>
    <x v="923"/>
    <n v="9780433027591"/>
    <n v="4.59"/>
    <m/>
    <n v="6.99"/>
    <n v="5.99"/>
    <s v="Literacy"/>
    <x v="17"/>
    <n v="31"/>
    <x v="7"/>
    <s v="Print"/>
    <s v="KS1"/>
    <s v="4-5"/>
    <s v="R"/>
    <s v="Lilac Level"/>
    <m/>
    <m/>
  </r>
  <r>
    <n v="9780433027560"/>
    <x v="924"/>
    <n v="9780433027560"/>
    <n v="4.59"/>
    <m/>
    <n v="6.99"/>
    <n v="5.99"/>
    <s v="Literacy"/>
    <x v="17"/>
    <n v="32"/>
    <x v="7"/>
    <s v="Print"/>
    <s v="KS1"/>
    <s v="4-5"/>
    <s v="R"/>
    <s v="Lilac Level"/>
    <m/>
    <m/>
  </r>
  <r>
    <n v="9780433026525"/>
    <x v="925"/>
    <n v="9780433026525"/>
    <n v="4.59"/>
    <m/>
    <n v="6.99"/>
    <n v="5.99"/>
    <s v="Literacy"/>
    <x v="17"/>
    <n v="33"/>
    <x v="7"/>
    <s v="Print"/>
    <s v="KS1"/>
    <s v="4-5"/>
    <s v="R"/>
    <s v="Pink Level"/>
    <m/>
    <m/>
  </r>
  <r>
    <n v="9780433026488"/>
    <x v="926"/>
    <n v="9780433026488"/>
    <n v="4.59"/>
    <m/>
    <n v="6.99"/>
    <n v="5.99"/>
    <s v="Literacy"/>
    <x v="17"/>
    <n v="34"/>
    <x v="7"/>
    <s v="Print"/>
    <s v="KS1"/>
    <s v="4-5"/>
    <s v="R"/>
    <s v="Pink Level"/>
    <m/>
    <m/>
  </r>
  <r>
    <n v="9780433026518"/>
    <x v="927"/>
    <n v="9780433026518"/>
    <n v="4.59"/>
    <m/>
    <n v="6.99"/>
    <n v="5.99"/>
    <s v="Literacy"/>
    <x v="17"/>
    <n v="35"/>
    <x v="7"/>
    <s v="Print"/>
    <s v="KS1"/>
    <s v="4-5"/>
    <s v="R"/>
    <s v="Pink Level"/>
    <m/>
    <m/>
  </r>
  <r>
    <n v="9780433044437"/>
    <x v="928"/>
    <n v="9780433044437"/>
    <n v="4.59"/>
    <m/>
    <n v="6.99"/>
    <n v="5.99"/>
    <s v="Literacy"/>
    <x v="17"/>
    <n v="36"/>
    <x v="7"/>
    <s v="Print"/>
    <s v="KS1"/>
    <s v="4-5"/>
    <s v="R"/>
    <s v="Pink Level"/>
    <m/>
    <m/>
  </r>
  <r>
    <n v="9780433026471"/>
    <x v="929"/>
    <n v="9780433026471"/>
    <n v="4.59"/>
    <m/>
    <n v="6.99"/>
    <n v="5.99"/>
    <s v="Literacy"/>
    <x v="17"/>
    <n v="37"/>
    <x v="7"/>
    <s v="Print"/>
    <s v="KS1"/>
    <s v="4-5"/>
    <s v="R"/>
    <s v="Pink Level"/>
    <m/>
    <m/>
  </r>
  <r>
    <n v="9780433026563"/>
    <x v="930"/>
    <n v="9780433026563"/>
    <n v="4.59"/>
    <m/>
    <n v="6.99"/>
    <n v="5.99"/>
    <s v="Literacy"/>
    <x v="17"/>
    <n v="38"/>
    <x v="7"/>
    <s v="Print"/>
    <s v="KS1"/>
    <s v="4-5"/>
    <s v="R"/>
    <s v="Pink Level"/>
    <m/>
    <m/>
  </r>
  <r>
    <n v="9780433026747"/>
    <x v="931"/>
    <n v="9780433026747"/>
    <n v="4.59"/>
    <m/>
    <n v="6.99"/>
    <n v="5.99"/>
    <s v="Literacy"/>
    <x v="17"/>
    <n v="39"/>
    <x v="7"/>
    <s v="Print"/>
    <s v="KS1"/>
    <s v="4-5"/>
    <s v="R"/>
    <s v="Pink Level"/>
    <m/>
    <m/>
  </r>
  <r>
    <n v="9780433026501"/>
    <x v="932"/>
    <n v="9780433026501"/>
    <n v="4.59"/>
    <m/>
    <n v="6.99"/>
    <n v="5.99"/>
    <s v="Literacy"/>
    <x v="17"/>
    <n v="40"/>
    <x v="7"/>
    <s v="Print"/>
    <s v="KS1"/>
    <s v="4-5"/>
    <s v="R"/>
    <s v="Pink Level"/>
    <m/>
    <m/>
  </r>
  <r>
    <n v="9780433026549"/>
    <x v="933"/>
    <n v="9780433026549"/>
    <n v="4.59"/>
    <m/>
    <n v="6.99"/>
    <n v="5.99"/>
    <s v="Literacy"/>
    <x v="17"/>
    <n v="41"/>
    <x v="7"/>
    <s v="Print"/>
    <s v="KS1"/>
    <s v="4-5"/>
    <s v="R"/>
    <s v="Pink Level"/>
    <m/>
    <m/>
  </r>
  <r>
    <n v="9780433026556"/>
    <x v="934"/>
    <n v="9780433026556"/>
    <n v="4.59"/>
    <m/>
    <n v="6.99"/>
    <n v="5.99"/>
    <s v="Literacy"/>
    <x v="17"/>
    <n v="42"/>
    <x v="7"/>
    <s v="Print"/>
    <s v="KS1"/>
    <s v="4-5"/>
    <s v="R"/>
    <s v="Pink Level"/>
    <m/>
    <m/>
  </r>
  <r>
    <n v="9780433026495"/>
    <x v="935"/>
    <n v="9780433026495"/>
    <n v="4.59"/>
    <m/>
    <n v="6.99"/>
    <n v="5.99"/>
    <s v="Literacy"/>
    <x v="17"/>
    <n v="43"/>
    <x v="7"/>
    <s v="Print"/>
    <s v="KS1"/>
    <s v="4-5"/>
    <s v="R"/>
    <s v="Pink Level"/>
    <m/>
    <m/>
  </r>
  <r>
    <n v="9780433026655"/>
    <x v="936"/>
    <n v="9780433026655"/>
    <n v="4.59"/>
    <m/>
    <n v="6.99"/>
    <n v="5.99"/>
    <s v="Literacy"/>
    <x v="17"/>
    <n v="44"/>
    <x v="7"/>
    <s v="Print"/>
    <s v="KS1"/>
    <s v="4-5"/>
    <s v="R"/>
    <s v="Pink Level"/>
    <m/>
    <m/>
  </r>
  <r>
    <n v="9780433044420"/>
    <x v="937"/>
    <n v="9780433044420"/>
    <n v="4.59"/>
    <m/>
    <n v="6.99"/>
    <n v="5.99"/>
    <s v="Literacy"/>
    <x v="17"/>
    <n v="45"/>
    <x v="7"/>
    <s v="Print"/>
    <s v="KS1"/>
    <s v="4-5"/>
    <s v="R"/>
    <s v="Pink Level"/>
    <m/>
    <m/>
  </r>
  <r>
    <n v="9780433026570"/>
    <x v="938"/>
    <n v="9780433026570"/>
    <n v="4.59"/>
    <m/>
    <n v="6.99"/>
    <n v="5.99"/>
    <s v="Literacy"/>
    <x v="17"/>
    <n v="46"/>
    <x v="7"/>
    <s v="Print"/>
    <s v="KS1"/>
    <s v="4-5"/>
    <s v="R"/>
    <s v="Pink Level"/>
    <m/>
    <m/>
  </r>
  <r>
    <n v="9780433026532"/>
    <x v="939"/>
    <n v="9780433026532"/>
    <n v="4.59"/>
    <m/>
    <n v="6.99"/>
    <n v="5.99"/>
    <s v="Literacy"/>
    <x v="17"/>
    <n v="47"/>
    <x v="7"/>
    <s v="Print"/>
    <s v="KS1"/>
    <s v="4-5"/>
    <s v="R"/>
    <s v="Pink Level"/>
    <m/>
    <m/>
  </r>
  <r>
    <n v="9780433026464"/>
    <x v="940"/>
    <n v="9780433026464"/>
    <n v="4.59"/>
    <m/>
    <n v="6.99"/>
    <n v="5.99"/>
    <s v="Literacy"/>
    <x v="17"/>
    <n v="48"/>
    <x v="7"/>
    <s v="Print"/>
    <s v="KS1"/>
    <s v="4-5"/>
    <s v="R"/>
    <s v="Pink Level"/>
    <m/>
    <m/>
  </r>
  <r>
    <n v="9780433073031"/>
    <x v="941"/>
    <n v="9780433073031"/>
    <n v="4.59"/>
    <m/>
    <n v="6.99"/>
    <n v="5.99"/>
    <s v="Literacy"/>
    <x v="17"/>
    <n v="49"/>
    <x v="7"/>
    <s v="Print"/>
    <s v="KS1"/>
    <s v="4-5"/>
    <s v="R"/>
    <s v="Pink Level"/>
    <m/>
    <m/>
  </r>
  <r>
    <n v="9780433072263"/>
    <x v="942"/>
    <n v="9780433072263"/>
    <n v="4.59"/>
    <m/>
    <n v="6.99"/>
    <n v="5.99"/>
    <s v="Literacy"/>
    <x v="17"/>
    <n v="50"/>
    <x v="7"/>
    <s v="Print"/>
    <s v="KS1"/>
    <s v="4-5"/>
    <s v="R"/>
    <s v="Pink Level"/>
    <m/>
    <m/>
  </r>
  <r>
    <n v="9780433073048"/>
    <x v="943"/>
    <n v="9780433073048"/>
    <n v="4.59"/>
    <m/>
    <n v="6.99"/>
    <n v="5.99"/>
    <s v="Literacy"/>
    <x v="17"/>
    <n v="51"/>
    <x v="7"/>
    <s v="Print"/>
    <s v="KS1"/>
    <s v="4-5"/>
    <s v="R"/>
    <s v="Pink Level"/>
    <m/>
    <m/>
  </r>
  <r>
    <n v="9780433072256"/>
    <x v="944"/>
    <n v="9780433072256"/>
    <n v="4.59"/>
    <m/>
    <n v="6.99"/>
    <n v="5.99"/>
    <s v="Literacy"/>
    <x v="17"/>
    <n v="52"/>
    <x v="7"/>
    <s v="Print"/>
    <s v="KS1"/>
    <s v="4-5"/>
    <s v="R"/>
    <s v="Pink Level"/>
    <m/>
    <m/>
  </r>
  <r>
    <n v="9780433027539"/>
    <x v="945"/>
    <n v="9780433027539"/>
    <n v="4.59"/>
    <m/>
    <n v="6.99"/>
    <n v="5.99"/>
    <s v="Literacy"/>
    <x v="17"/>
    <n v="53"/>
    <x v="7"/>
    <s v="Print"/>
    <s v="KS1"/>
    <s v="4-5"/>
    <s v="R"/>
    <s v="Pink Level"/>
    <m/>
    <m/>
  </r>
  <r>
    <n v="9780433027607"/>
    <x v="946"/>
    <n v="9780433027607"/>
    <n v="4.59"/>
    <m/>
    <n v="6.99"/>
    <n v="5.99"/>
    <s v="Literacy"/>
    <x v="17"/>
    <n v="54"/>
    <x v="7"/>
    <s v="Print"/>
    <s v="KS1"/>
    <s v="4-5"/>
    <s v="R"/>
    <s v="Pink Level"/>
    <m/>
    <m/>
  </r>
  <r>
    <n v="9780433027577"/>
    <x v="947"/>
    <n v="9780433027577"/>
    <n v="4.59"/>
    <m/>
    <n v="6.99"/>
    <n v="5.99"/>
    <s v="Literacy"/>
    <x v="17"/>
    <n v="55"/>
    <x v="7"/>
    <s v="Print"/>
    <s v="KS1"/>
    <s v="4-5"/>
    <s v="R"/>
    <s v="Pink Level"/>
    <m/>
    <m/>
  </r>
  <r>
    <n v="9780433027584"/>
    <x v="948"/>
    <n v="9780433027584"/>
    <n v="4.59"/>
    <m/>
    <n v="6.99"/>
    <n v="5.99"/>
    <s v="Literacy"/>
    <x v="17"/>
    <n v="56"/>
    <x v="7"/>
    <s v="Print"/>
    <s v="KS1"/>
    <s v="4-5"/>
    <s v="R"/>
    <s v="Pink Level"/>
    <m/>
    <m/>
  </r>
  <r>
    <n v="9780433028109"/>
    <x v="949"/>
    <n v="9780433028109"/>
    <n v="4.59"/>
    <m/>
    <n v="6.99"/>
    <n v="5.99"/>
    <s v="Literacy"/>
    <x v="17"/>
    <n v="57"/>
    <x v="7"/>
    <s v="Print"/>
    <s v="KS1"/>
    <s v="4-5"/>
    <s v="R"/>
    <s v="Pink Level"/>
    <m/>
    <m/>
  </r>
  <r>
    <n v="9780433026853"/>
    <x v="950"/>
    <n v="9780433026853"/>
    <n v="4.59"/>
    <m/>
    <n v="6.99"/>
    <n v="5.99"/>
    <s v="Literacy"/>
    <x v="17"/>
    <n v="58"/>
    <x v="7"/>
    <s v="Print"/>
    <s v="KS1"/>
    <s v="4-5"/>
    <s v="R"/>
    <s v="Red Level"/>
    <m/>
    <m/>
  </r>
  <r>
    <n v="9780433026594"/>
    <x v="951"/>
    <n v="9780433026594"/>
    <n v="4.59"/>
    <m/>
    <n v="6.99"/>
    <n v="5.99"/>
    <s v="Literacy"/>
    <x v="17"/>
    <n v="59"/>
    <x v="7"/>
    <s v="Print"/>
    <s v="KS1"/>
    <s v="4-5"/>
    <s v="R"/>
    <s v="Red Level"/>
    <m/>
    <m/>
  </r>
  <r>
    <n v="9780433026815"/>
    <x v="952"/>
    <n v="9780433026815"/>
    <n v="4.59"/>
    <m/>
    <n v="6.99"/>
    <n v="5.99"/>
    <s v="Literacy"/>
    <x v="17"/>
    <n v="60"/>
    <x v="7"/>
    <s v="Print"/>
    <s v="KS1"/>
    <s v="4-5"/>
    <s v="R"/>
    <s v="Red Level"/>
    <m/>
    <m/>
  </r>
  <r>
    <n v="9780433044444"/>
    <x v="953"/>
    <n v="9780433044444"/>
    <n v="4.59"/>
    <m/>
    <n v="6.99"/>
    <n v="5.99"/>
    <s v="Literacy"/>
    <x v="17"/>
    <n v="61"/>
    <x v="7"/>
    <s v="Print"/>
    <s v="KS1"/>
    <s v="4-5"/>
    <s v="R"/>
    <s v="Red Level"/>
    <m/>
    <m/>
  </r>
  <r>
    <n v="9780433026822"/>
    <x v="954"/>
    <n v="9780433026822"/>
    <n v="4.59"/>
    <m/>
    <n v="6.99"/>
    <n v="5.99"/>
    <s v="Literacy"/>
    <x v="17"/>
    <n v="62"/>
    <x v="7"/>
    <s v="Print"/>
    <s v="KS1"/>
    <s v="4-5"/>
    <s v="R"/>
    <s v="Red Level"/>
    <m/>
    <m/>
  </r>
  <r>
    <n v="9780433026631"/>
    <x v="955"/>
    <n v="9780433026631"/>
    <n v="4.59"/>
    <m/>
    <n v="6.99"/>
    <n v="5.99"/>
    <s v="Literacy"/>
    <x v="17"/>
    <n v="63"/>
    <x v="7"/>
    <s v="Print"/>
    <s v="KS1"/>
    <s v="4-5"/>
    <s v="R"/>
    <s v="Red Level"/>
    <m/>
    <m/>
  </r>
  <r>
    <n v="9780433026617"/>
    <x v="956"/>
    <n v="9780433026617"/>
    <n v="4.59"/>
    <m/>
    <n v="6.99"/>
    <n v="5.99"/>
    <s v="Literacy"/>
    <x v="17"/>
    <n v="64"/>
    <x v="7"/>
    <s v="Print"/>
    <s v="KS1"/>
    <s v="4-5"/>
    <s v="R"/>
    <s v="Red Level"/>
    <m/>
    <m/>
  </r>
  <r>
    <n v="9780433044413"/>
    <x v="957"/>
    <n v="9780433044413"/>
    <n v="4.59"/>
    <m/>
    <n v="6.99"/>
    <n v="5.99"/>
    <s v="Literacy"/>
    <x v="17"/>
    <n v="65"/>
    <x v="7"/>
    <s v="Print"/>
    <s v="KS1"/>
    <s v="4-5"/>
    <s v="R"/>
    <s v="Red Level"/>
    <m/>
    <m/>
  </r>
  <r>
    <n v="9780433026679"/>
    <x v="958"/>
    <n v="9780433026679"/>
    <n v="4.59"/>
    <m/>
    <n v="6.99"/>
    <n v="5.99"/>
    <s v="Literacy"/>
    <x v="17"/>
    <n v="66"/>
    <x v="7"/>
    <s v="Print"/>
    <s v="KS1"/>
    <s v="4-5"/>
    <s v="R"/>
    <s v="Red Level"/>
    <m/>
    <m/>
  </r>
  <r>
    <n v="9780433026662"/>
    <x v="959"/>
    <n v="9780433026662"/>
    <n v="4.59"/>
    <m/>
    <n v="6.99"/>
    <n v="5.99"/>
    <s v="Literacy"/>
    <x v="17"/>
    <n v="67"/>
    <x v="7"/>
    <s v="Print"/>
    <s v="KS1"/>
    <s v="4-5"/>
    <s v="R"/>
    <s v="Red Level"/>
    <m/>
    <m/>
  </r>
  <r>
    <n v="9780433026730"/>
    <x v="960"/>
    <n v="9780433026730"/>
    <n v="4.59"/>
    <m/>
    <n v="6.99"/>
    <n v="5.99"/>
    <s v="Literacy"/>
    <x v="17"/>
    <n v="68"/>
    <x v="7"/>
    <s v="Print"/>
    <s v="KS1"/>
    <s v="4-5"/>
    <s v="R"/>
    <s v="Red Level"/>
    <m/>
    <m/>
  </r>
  <r>
    <n v="9780433026587"/>
    <x v="961"/>
    <n v="9780433026587"/>
    <n v="4.59"/>
    <m/>
    <n v="6.99"/>
    <n v="5.99"/>
    <s v="Literacy"/>
    <x v="17"/>
    <n v="69"/>
    <x v="7"/>
    <s v="Print"/>
    <s v="KS1"/>
    <s v="4-5"/>
    <s v="R"/>
    <s v="Red Level"/>
    <m/>
    <m/>
  </r>
  <r>
    <n v="9780433026808"/>
    <x v="962"/>
    <n v="9780433026808"/>
    <n v="4.59"/>
    <m/>
    <n v="6.99"/>
    <n v="5.99"/>
    <s v="Literacy"/>
    <x v="17"/>
    <n v="70"/>
    <x v="7"/>
    <s v="Print"/>
    <s v="KS1"/>
    <s v="4-5"/>
    <s v="R"/>
    <s v="Red Level"/>
    <m/>
    <m/>
  </r>
  <r>
    <n v="9780433026648"/>
    <x v="963"/>
    <n v="9780433026648"/>
    <n v="4.59"/>
    <m/>
    <n v="6.99"/>
    <n v="5.99"/>
    <s v="Literacy"/>
    <x v="17"/>
    <n v="71"/>
    <x v="7"/>
    <s v="Print"/>
    <s v="KS1"/>
    <s v="4-5"/>
    <s v="R"/>
    <s v="Red Level"/>
    <m/>
    <m/>
  </r>
  <r>
    <n v="9780433026846"/>
    <x v="964"/>
    <n v="9780433026846"/>
    <n v="4.59"/>
    <m/>
    <n v="6.99"/>
    <n v="5.99"/>
    <s v="Literacy"/>
    <x v="17"/>
    <n v="72"/>
    <x v="7"/>
    <s v="Print"/>
    <s v="KS1"/>
    <s v="4-5"/>
    <s v="R"/>
    <s v="Red Level"/>
    <m/>
    <m/>
  </r>
  <r>
    <n v="9780433026600"/>
    <x v="965"/>
    <n v="9780433026600"/>
    <n v="4.59"/>
    <m/>
    <n v="6.99"/>
    <n v="5.99"/>
    <s v="Literacy"/>
    <x v="17"/>
    <n v="73"/>
    <x v="7"/>
    <s v="Print"/>
    <s v="KS1"/>
    <s v="4-5"/>
    <s v="R"/>
    <s v="Red Level"/>
    <m/>
    <m/>
  </r>
  <r>
    <n v="9780433072270"/>
    <x v="966"/>
    <n v="9780433072270"/>
    <n v="4.59"/>
    <m/>
    <n v="6.99"/>
    <n v="5.99"/>
    <s v="Literacy"/>
    <x v="17"/>
    <n v="74"/>
    <x v="7"/>
    <s v="Print"/>
    <s v="KS1"/>
    <s v="4-5"/>
    <s v="R"/>
    <s v="Red Level"/>
    <m/>
    <m/>
  </r>
  <r>
    <n v="9780433073062"/>
    <x v="967"/>
    <n v="9780433073062"/>
    <n v="4.59"/>
    <m/>
    <n v="6.99"/>
    <n v="5.99"/>
    <s v="Literacy"/>
    <x v="17"/>
    <n v="75"/>
    <x v="7"/>
    <s v="Print"/>
    <s v="KS1"/>
    <s v="4-5"/>
    <s v="R"/>
    <s v="Red Level"/>
    <m/>
    <m/>
  </r>
  <r>
    <n v="9780433072287"/>
    <x v="968"/>
    <n v="9780433072287"/>
    <n v="4.59"/>
    <m/>
    <n v="6.99"/>
    <n v="5.99"/>
    <s v="Literacy"/>
    <x v="17"/>
    <n v="76"/>
    <x v="7"/>
    <s v="Print"/>
    <s v="KS1"/>
    <s v="4-5"/>
    <s v="R"/>
    <s v="Red Level"/>
    <m/>
    <m/>
  </r>
  <r>
    <n v="9780433073055"/>
    <x v="969"/>
    <n v="9780433073055"/>
    <n v="4.59"/>
    <m/>
    <n v="6.99"/>
    <n v="5.99"/>
    <s v="Literacy"/>
    <x v="17"/>
    <n v="77"/>
    <x v="7"/>
    <s v="Print"/>
    <s v="KS1"/>
    <s v="4-5"/>
    <s v="R"/>
    <s v="Red Level"/>
    <m/>
    <m/>
  </r>
  <r>
    <n v="9780433027546"/>
    <x v="970"/>
    <n v="9780433027546"/>
    <n v="4.59"/>
    <m/>
    <n v="6.99"/>
    <n v="5.99"/>
    <s v="Literacy"/>
    <x v="17"/>
    <n v="78"/>
    <x v="7"/>
    <s v="Print"/>
    <s v="KS1"/>
    <s v="4-5"/>
    <s v="R"/>
    <s v="Red Level"/>
    <m/>
    <m/>
  </r>
  <r>
    <n v="9780433028123"/>
    <x v="971"/>
    <n v="9780433028123"/>
    <n v="4.59"/>
    <m/>
    <n v="6.99"/>
    <n v="5.99"/>
    <s v="Literacy"/>
    <x v="17"/>
    <n v="79"/>
    <x v="7"/>
    <s v="Print"/>
    <s v="KS1"/>
    <s v="4-5"/>
    <s v="R"/>
    <s v="Red Level"/>
    <m/>
    <m/>
  </r>
  <r>
    <n v="9780433028147"/>
    <x v="972"/>
    <n v="9780433028147"/>
    <n v="4.59"/>
    <m/>
    <n v="6.99"/>
    <n v="5.99"/>
    <s v="Literacy"/>
    <x v="17"/>
    <n v="80"/>
    <x v="7"/>
    <s v="Print"/>
    <s v="KS1"/>
    <s v="4-5"/>
    <s v="R"/>
    <s v="Red Level"/>
    <m/>
    <m/>
  </r>
  <r>
    <n v="9780433028130"/>
    <x v="973"/>
    <n v="9780433028130"/>
    <n v="4.59"/>
    <m/>
    <n v="6.99"/>
    <n v="5.99"/>
    <s v="Literacy"/>
    <x v="17"/>
    <n v="81"/>
    <x v="7"/>
    <s v="Print"/>
    <s v="KS1"/>
    <s v="4-5"/>
    <s v="R"/>
    <s v="Red Level"/>
    <m/>
    <m/>
  </r>
  <r>
    <n v="9780433027553"/>
    <x v="974"/>
    <n v="9780433027553"/>
    <n v="4.59"/>
    <m/>
    <n v="6.99"/>
    <n v="5.99"/>
    <s v="Literacy"/>
    <x v="17"/>
    <n v="82"/>
    <x v="7"/>
    <s v="Print"/>
    <s v="KS1"/>
    <s v="4-5"/>
    <s v="R"/>
    <s v="Red Level"/>
    <m/>
    <m/>
  </r>
  <r>
    <n v="9780433028116"/>
    <x v="975"/>
    <n v="9780433028116"/>
    <n v="4.59"/>
    <m/>
    <n v="6.99"/>
    <n v="5.99"/>
    <s v="Literacy"/>
    <x v="17"/>
    <n v="83"/>
    <x v="7"/>
    <s v="Print"/>
    <s v="KS1"/>
    <s v="4-5"/>
    <s v="R"/>
    <s v="Red Level"/>
    <m/>
    <m/>
  </r>
  <r>
    <n v="9780433049791"/>
    <x v="976"/>
    <n v="9780433049791"/>
    <n v="60.59"/>
    <m/>
    <n v="81.99"/>
    <n v="68.989999999999995"/>
    <s v="Literacy"/>
    <x v="17"/>
    <n v="84"/>
    <x v="7"/>
    <s v="Print"/>
    <s v="KS1"/>
    <s v="5-6"/>
    <n v="1"/>
    <m/>
    <m/>
    <m/>
  </r>
  <r>
    <n v="9780433026785"/>
    <x v="977"/>
    <n v="9780433026785"/>
    <n v="6.09"/>
    <m/>
    <n v="8.99"/>
    <n v="6.99"/>
    <s v="Literacy"/>
    <x v="17"/>
    <n v="85"/>
    <x v="7"/>
    <s v="Print"/>
    <s v="KS1"/>
    <s v="5-6"/>
    <n v="1"/>
    <s v="Yellow Level"/>
    <m/>
    <m/>
  </r>
  <r>
    <n v="9780433027669"/>
    <x v="978"/>
    <n v="9780433027669"/>
    <n v="6.09"/>
    <m/>
    <n v="8.99"/>
    <n v="6.99"/>
    <s v="Literacy"/>
    <x v="17"/>
    <n v="86"/>
    <x v="7"/>
    <s v="Print"/>
    <s v="KS1"/>
    <s v="5-6"/>
    <n v="1"/>
    <s v="Yellow Level"/>
    <m/>
    <m/>
  </r>
  <r>
    <n v="9780433027676"/>
    <x v="979"/>
    <n v="9780433027676"/>
    <n v="6.09"/>
    <m/>
    <n v="8.99"/>
    <n v="6.99"/>
    <s v="Literacy"/>
    <x v="17"/>
    <n v="87"/>
    <x v="7"/>
    <s v="Print"/>
    <s v="KS1"/>
    <s v="5-6"/>
    <n v="1"/>
    <s v="Yellow Level"/>
    <m/>
    <m/>
  </r>
  <r>
    <n v="9780433026693"/>
    <x v="980"/>
    <n v="9780433026693"/>
    <n v="6.09"/>
    <m/>
    <n v="8.99"/>
    <n v="6.99"/>
    <s v="Literacy"/>
    <x v="17"/>
    <n v="88"/>
    <x v="7"/>
    <s v="Print"/>
    <s v="KS1"/>
    <s v="5-6"/>
    <n v="1"/>
    <s v="Yellow Level"/>
    <m/>
    <m/>
  </r>
  <r>
    <n v="9780433027621"/>
    <x v="981"/>
    <n v="9780433027621"/>
    <n v="6.09"/>
    <m/>
    <n v="8.99"/>
    <n v="6.99"/>
    <s v="Literacy"/>
    <x v="17"/>
    <n v="89"/>
    <x v="7"/>
    <s v="Print"/>
    <s v="KS1"/>
    <s v="5-6"/>
    <n v="1"/>
    <s v="Yellow Level"/>
    <m/>
    <m/>
  </r>
  <r>
    <n v="9780433027652"/>
    <x v="982"/>
    <n v="9780433027652"/>
    <n v="6.09"/>
    <m/>
    <n v="8.99"/>
    <n v="6.99"/>
    <s v="Literacy"/>
    <x v="17"/>
    <n v="90"/>
    <x v="7"/>
    <s v="Print"/>
    <s v="KS1"/>
    <s v="5-6"/>
    <n v="1"/>
    <s v="Yellow Level"/>
    <m/>
    <m/>
  </r>
  <r>
    <n v="9780433026754"/>
    <x v="983"/>
    <n v="9780433026754"/>
    <n v="6.09"/>
    <m/>
    <n v="8.99"/>
    <n v="6.99"/>
    <s v="Literacy"/>
    <x v="17"/>
    <n v="91"/>
    <x v="7"/>
    <s v="Print"/>
    <s v="KS1"/>
    <s v="5-6"/>
    <n v="1"/>
    <s v="Yellow Level"/>
    <m/>
    <m/>
  </r>
  <r>
    <n v="9780433026839"/>
    <x v="984"/>
    <n v="9780433026839"/>
    <n v="6.09"/>
    <m/>
    <n v="8.99"/>
    <n v="6.99"/>
    <s v="Literacy"/>
    <x v="17"/>
    <n v="92"/>
    <x v="7"/>
    <s v="Print"/>
    <s v="KS1"/>
    <s v="5-6"/>
    <n v="1"/>
    <s v="Yellow Level"/>
    <m/>
    <m/>
  </r>
  <r>
    <n v="9780433026792"/>
    <x v="985"/>
    <n v="9780433026792"/>
    <n v="6.09"/>
    <m/>
    <n v="8.99"/>
    <n v="6.99"/>
    <s v="Literacy"/>
    <x v="17"/>
    <n v="93"/>
    <x v="7"/>
    <s v="Print"/>
    <s v="KS1"/>
    <s v="5-6"/>
    <n v="1"/>
    <s v="Yellow Level"/>
    <m/>
    <m/>
  </r>
  <r>
    <n v="9780433026761"/>
    <x v="986"/>
    <n v="9780433026761"/>
    <n v="6.09"/>
    <m/>
    <n v="8.99"/>
    <n v="6.99"/>
    <s v="Literacy"/>
    <x v="17"/>
    <n v="94"/>
    <x v="7"/>
    <s v="Print"/>
    <s v="KS1"/>
    <s v="5-6"/>
    <n v="1"/>
    <s v="Yellow Level"/>
    <m/>
    <m/>
  </r>
  <r>
    <n v="9780433027638"/>
    <x v="987"/>
    <n v="9780433027638"/>
    <n v="6.09"/>
    <m/>
    <n v="8.99"/>
    <n v="6.99"/>
    <s v="Literacy"/>
    <x v="17"/>
    <n v="95"/>
    <x v="7"/>
    <s v="Print"/>
    <s v="KS1"/>
    <s v="5-6"/>
    <n v="1"/>
    <s v="Yellow Level"/>
    <m/>
    <m/>
  </r>
  <r>
    <n v="9780433044451"/>
    <x v="988"/>
    <n v="9780433044451"/>
    <n v="6.09"/>
    <m/>
    <n v="8.99"/>
    <n v="6.99"/>
    <s v="Literacy"/>
    <x v="17"/>
    <n v="96"/>
    <x v="7"/>
    <s v="Print"/>
    <s v="KS1"/>
    <s v="5-6"/>
    <n v="1"/>
    <s v="Yellow Level"/>
    <m/>
    <m/>
  </r>
  <r>
    <n v="9780433027799"/>
    <x v="989"/>
    <n v="9780433027799"/>
    <n v="6.09"/>
    <m/>
    <n v="8.99"/>
    <n v="6.99"/>
    <s v="Literacy"/>
    <x v="17"/>
    <n v="97"/>
    <x v="7"/>
    <s v="Print"/>
    <s v="KS1"/>
    <s v="5-6"/>
    <n v="1"/>
    <s v="Yellow Level"/>
    <m/>
    <m/>
  </r>
  <r>
    <n v="9780433026778"/>
    <x v="990"/>
    <n v="9780433026778"/>
    <n v="6.09"/>
    <m/>
    <n v="8.99"/>
    <n v="6.99"/>
    <s v="Literacy"/>
    <x v="17"/>
    <n v="98"/>
    <x v="7"/>
    <s v="Print"/>
    <s v="KS1"/>
    <s v="5-6"/>
    <n v="1"/>
    <s v="Yellow Level"/>
    <m/>
    <m/>
  </r>
  <r>
    <n v="9780433027645"/>
    <x v="991"/>
    <n v="9780433027645"/>
    <n v="6.09"/>
    <m/>
    <n v="8.99"/>
    <n v="6.99"/>
    <s v="Literacy"/>
    <x v="17"/>
    <n v="99"/>
    <x v="7"/>
    <s v="Print"/>
    <s v="KS1"/>
    <s v="5-6"/>
    <n v="1"/>
    <s v="Yellow Level"/>
    <m/>
    <m/>
  </r>
  <r>
    <n v="9780433026686"/>
    <x v="992"/>
    <n v="9780433026686"/>
    <n v="6.09"/>
    <m/>
    <n v="8.99"/>
    <n v="6.99"/>
    <s v="Literacy"/>
    <x v="17"/>
    <n v="100"/>
    <x v="7"/>
    <s v="Print"/>
    <s v="KS1"/>
    <s v="5-6"/>
    <n v="1"/>
    <s v="Yellow Level"/>
    <m/>
    <m/>
  </r>
  <r>
    <n v="9780433072829"/>
    <x v="993"/>
    <n v="9780433072829"/>
    <n v="6.09"/>
    <m/>
    <n v="8.99"/>
    <n v="6.99"/>
    <s v="Literacy"/>
    <x v="17"/>
    <n v="101"/>
    <x v="7"/>
    <s v="Print"/>
    <s v="KS1"/>
    <s v="5-6"/>
    <n v="1"/>
    <s v="Yellow Level"/>
    <m/>
    <m/>
  </r>
  <r>
    <n v="9780433073079"/>
    <x v="994"/>
    <n v="9780433073079"/>
    <n v="6.09"/>
    <m/>
    <n v="8.99"/>
    <n v="6.99"/>
    <s v="Literacy"/>
    <x v="17"/>
    <n v="102"/>
    <x v="7"/>
    <s v="Print"/>
    <s v="KS1"/>
    <s v="5-6"/>
    <n v="1"/>
    <s v="Yellow Level"/>
    <m/>
    <m/>
  </r>
  <r>
    <n v="9780433072812"/>
    <x v="995"/>
    <n v="9780433072812"/>
    <n v="6.09"/>
    <m/>
    <n v="8.99"/>
    <n v="6.99"/>
    <s v="Literacy"/>
    <x v="17"/>
    <n v="103"/>
    <x v="7"/>
    <s v="Print"/>
    <s v="KS1"/>
    <s v="5-6"/>
    <n v="1"/>
    <s v="Yellow Level"/>
    <m/>
    <m/>
  </r>
  <r>
    <n v="9780433073086"/>
    <x v="996"/>
    <n v="9780433073086"/>
    <n v="6.09"/>
    <m/>
    <n v="8.99"/>
    <n v="6.99"/>
    <s v="Literacy"/>
    <x v="17"/>
    <n v="104"/>
    <x v="7"/>
    <s v="Print"/>
    <s v="KS1"/>
    <s v="5-6"/>
    <n v="1"/>
    <s v="Yellow Level"/>
    <m/>
    <m/>
  </r>
  <r>
    <n v="9780433028185"/>
    <x v="997"/>
    <n v="9780433028185"/>
    <n v="6.09"/>
    <m/>
    <n v="8.99"/>
    <n v="6.99"/>
    <s v="Literacy"/>
    <x v="17"/>
    <n v="105"/>
    <x v="7"/>
    <s v="Print"/>
    <s v="KS1"/>
    <s v="5-6"/>
    <n v="1"/>
    <s v="Yellow Level"/>
    <m/>
    <m/>
  </r>
  <r>
    <n v="9780433028178"/>
    <x v="998"/>
    <n v="9780433028178"/>
    <n v="6.09"/>
    <m/>
    <n v="8.99"/>
    <n v="6.99"/>
    <s v="Literacy"/>
    <x v="17"/>
    <n v="106"/>
    <x v="7"/>
    <s v="Print"/>
    <s v="KS1"/>
    <s v="5-6"/>
    <n v="1"/>
    <s v="Yellow Level"/>
    <m/>
    <m/>
  </r>
  <r>
    <n v="9780433028154"/>
    <x v="999"/>
    <n v="9780433028154"/>
    <n v="6.09"/>
    <m/>
    <n v="8.99"/>
    <n v="6.99"/>
    <s v="Literacy"/>
    <x v="17"/>
    <n v="107"/>
    <x v="7"/>
    <s v="Print"/>
    <s v="KS1"/>
    <s v="5-6"/>
    <n v="1"/>
    <s v="Yellow Level"/>
    <m/>
    <m/>
  </r>
  <r>
    <n v="9780433028161"/>
    <x v="1000"/>
    <n v="9780433028161"/>
    <n v="6.09"/>
    <m/>
    <n v="8.99"/>
    <n v="6.99"/>
    <s v="Literacy"/>
    <x v="17"/>
    <n v="108"/>
    <x v="7"/>
    <s v="Print"/>
    <s v="KS1"/>
    <s v="5-6"/>
    <n v="1"/>
    <s v="Yellow Level"/>
    <m/>
    <m/>
  </r>
  <r>
    <n v="9780433027690"/>
    <x v="1001"/>
    <n v="9780433027690"/>
    <n v="6.09"/>
    <m/>
    <n v="8.99"/>
    <n v="6.99"/>
    <s v="Literacy"/>
    <x v="17"/>
    <n v="109"/>
    <x v="7"/>
    <s v="Print"/>
    <s v="KS1"/>
    <s v="5-6"/>
    <n v="1"/>
    <s v="Blue Level"/>
    <m/>
    <m/>
  </r>
  <r>
    <n v="9780433027683"/>
    <x v="1002"/>
    <n v="9780433027683"/>
    <n v="6.09"/>
    <m/>
    <n v="8.99"/>
    <n v="6.99"/>
    <s v="Literacy"/>
    <x v="17"/>
    <n v="110"/>
    <x v="7"/>
    <s v="Print"/>
    <s v="KS1"/>
    <s v="5-6"/>
    <n v="1"/>
    <s v="Blue Level"/>
    <m/>
    <m/>
  </r>
  <r>
    <n v="9780433027812"/>
    <x v="1003"/>
    <n v="9780433027812"/>
    <n v="6.09"/>
    <m/>
    <n v="8.99"/>
    <n v="6.99"/>
    <s v="Literacy"/>
    <x v="17"/>
    <n v="111"/>
    <x v="7"/>
    <s v="Print"/>
    <s v="KS1"/>
    <s v="5-6"/>
    <n v="1"/>
    <s v="Blue Level"/>
    <m/>
    <m/>
  </r>
  <r>
    <n v="9780433027713"/>
    <x v="1004"/>
    <n v="9780433027713"/>
    <n v="6.09"/>
    <m/>
    <n v="8.99"/>
    <n v="6.99"/>
    <s v="Literacy"/>
    <x v="17"/>
    <n v="112"/>
    <x v="7"/>
    <s v="Print"/>
    <s v="KS1"/>
    <s v="5-6"/>
    <n v="1"/>
    <s v="Blue Level"/>
    <m/>
    <m/>
  </r>
  <r>
    <n v="9780433027720"/>
    <x v="1005"/>
    <n v="9780433027720"/>
    <n v="6.09"/>
    <m/>
    <n v="8.99"/>
    <n v="6.99"/>
    <s v="Literacy"/>
    <x v="17"/>
    <n v="113"/>
    <x v="7"/>
    <s v="Print"/>
    <s v="KS1"/>
    <s v="5-6"/>
    <n v="1"/>
    <s v="Blue Level"/>
    <m/>
    <m/>
  </r>
  <r>
    <n v="9780433027836"/>
    <x v="1006"/>
    <n v="9780433027836"/>
    <n v="6.09"/>
    <m/>
    <n v="8.99"/>
    <n v="6.99"/>
    <s v="Literacy"/>
    <x v="17"/>
    <n v="114"/>
    <x v="7"/>
    <s v="Print"/>
    <s v="KS1"/>
    <s v="5-6"/>
    <n v="1"/>
    <s v="Blue Level"/>
    <m/>
    <m/>
  </r>
  <r>
    <n v="9780433027737"/>
    <x v="1007"/>
    <n v="9780433027737"/>
    <n v="6.09"/>
    <m/>
    <n v="8.99"/>
    <n v="6.99"/>
    <s v="Literacy"/>
    <x v="17"/>
    <n v="115"/>
    <x v="7"/>
    <s v="Print"/>
    <s v="KS1"/>
    <s v="5-6"/>
    <n v="1"/>
    <s v="Blue Level"/>
    <m/>
    <m/>
  </r>
  <r>
    <n v="9780433027843"/>
    <x v="1008"/>
    <n v="9780433027843"/>
    <n v="6.09"/>
    <m/>
    <n v="8.99"/>
    <n v="6.99"/>
    <s v="Literacy"/>
    <x v="17"/>
    <n v="116"/>
    <x v="7"/>
    <s v="Print"/>
    <s v="KS1"/>
    <s v="5-6"/>
    <n v="1"/>
    <s v="Blue Level"/>
    <m/>
    <m/>
  </r>
  <r>
    <n v="9780433072843"/>
    <x v="1009"/>
    <n v="9780433072843"/>
    <n v="6.09"/>
    <m/>
    <n v="8.99"/>
    <n v="6.99"/>
    <s v="Literacy"/>
    <x v="17"/>
    <n v="117"/>
    <x v="7"/>
    <s v="Print"/>
    <s v="KS1"/>
    <s v="5-6"/>
    <n v="1"/>
    <s v="Blue Level"/>
    <m/>
    <m/>
  </r>
  <r>
    <n v="9780433073109"/>
    <x v="1010"/>
    <n v="9780433073109"/>
    <n v="6.09"/>
    <m/>
    <n v="8.99"/>
    <n v="6.99"/>
    <s v="Literacy"/>
    <x v="17"/>
    <n v="118"/>
    <x v="7"/>
    <s v="Print"/>
    <s v="KS1"/>
    <s v="5-6"/>
    <n v="1"/>
    <s v="Blue Level"/>
    <m/>
    <m/>
  </r>
  <r>
    <n v="9780433072836"/>
    <x v="1011"/>
    <n v="9780433072836"/>
    <n v="6.09"/>
    <m/>
    <n v="8.99"/>
    <n v="6.99"/>
    <s v="Literacy"/>
    <x v="17"/>
    <n v="119"/>
    <x v="7"/>
    <s v="Print"/>
    <s v="KS1"/>
    <s v="5-6"/>
    <n v="1"/>
    <s v="Blue Level"/>
    <m/>
    <m/>
  </r>
  <r>
    <n v="9780433073093"/>
    <x v="1012"/>
    <n v="9780433073093"/>
    <n v="6.09"/>
    <m/>
    <n v="8.99"/>
    <n v="6.99"/>
    <s v="Literacy"/>
    <x v="17"/>
    <n v="120"/>
    <x v="7"/>
    <s v="Print"/>
    <s v="KS1"/>
    <s v="5-6"/>
    <n v="1"/>
    <s v="Blue Level"/>
    <m/>
    <m/>
  </r>
  <r>
    <n v="9780433028208"/>
    <x v="1013"/>
    <n v="9780433028208"/>
    <n v="6.09"/>
    <m/>
    <n v="8.99"/>
    <n v="6.99"/>
    <s v="Literacy"/>
    <x v="17"/>
    <n v="121"/>
    <x v="7"/>
    <s v="Print"/>
    <s v="KS1"/>
    <s v="5-6"/>
    <n v="1"/>
    <s v="Blue Level"/>
    <m/>
    <m/>
  </r>
  <r>
    <n v="9780433028192"/>
    <x v="1014"/>
    <n v="9780433028192"/>
    <n v="6.09"/>
    <m/>
    <n v="8.99"/>
    <n v="6.99"/>
    <s v="Literacy"/>
    <x v="17"/>
    <n v="122"/>
    <x v="7"/>
    <s v="Print"/>
    <s v="KS1"/>
    <s v="5-6"/>
    <n v="1"/>
    <s v="Blue Level"/>
    <m/>
    <m/>
  </r>
  <r>
    <n v="9780433028215"/>
    <x v="1015"/>
    <n v="9780433028215"/>
    <n v="6.09"/>
    <m/>
    <n v="8.99"/>
    <n v="6.99"/>
    <s v="Literacy"/>
    <x v="17"/>
    <n v="123"/>
    <x v="7"/>
    <s v="Print"/>
    <s v="KS1"/>
    <s v="5-6"/>
    <n v="1"/>
    <s v="Blue Level"/>
    <m/>
    <m/>
  </r>
  <r>
    <n v="9780433028239"/>
    <x v="1016"/>
    <n v="9780433028239"/>
    <n v="6.09"/>
    <m/>
    <n v="8.99"/>
    <n v="6.99"/>
    <s v="Literacy"/>
    <x v="17"/>
    <n v="124"/>
    <x v="7"/>
    <s v="Print"/>
    <s v="KS1"/>
    <s v="5-6"/>
    <n v="1"/>
    <s v="Blue Level"/>
    <m/>
    <m/>
  </r>
  <r>
    <n v="9780433028222"/>
    <x v="1017"/>
    <n v="9780433028222"/>
    <n v="6.09"/>
    <m/>
    <n v="8.99"/>
    <n v="6.99"/>
    <s v="Literacy"/>
    <x v="17"/>
    <n v="125"/>
    <x v="7"/>
    <s v="Print"/>
    <s v="KS1"/>
    <s v="5-6"/>
    <n v="1"/>
    <s v="Blue Level"/>
    <m/>
    <m/>
  </r>
  <r>
    <n v="9780433028246"/>
    <x v="1018"/>
    <n v="9780433028246"/>
    <n v="6.09"/>
    <m/>
    <n v="8.99"/>
    <n v="6.99"/>
    <s v="Literacy"/>
    <x v="17"/>
    <n v="126"/>
    <x v="7"/>
    <s v="Print"/>
    <s v="KS1"/>
    <s v="5-6"/>
    <n v="1"/>
    <s v="Blue Level"/>
    <m/>
    <m/>
  </r>
  <r>
    <n v="9780433027874"/>
    <x v="1019"/>
    <n v="9780433027874"/>
    <n v="6.09"/>
    <m/>
    <n v="8.99"/>
    <n v="6.99"/>
    <s v="Literacy"/>
    <x v="17"/>
    <n v="127"/>
    <x v="7"/>
    <s v="Print"/>
    <s v="KS1"/>
    <s v="5-6"/>
    <n v="1"/>
    <s v="Green Level"/>
    <m/>
    <m/>
  </r>
  <r>
    <n v="9780433027959"/>
    <x v="1020"/>
    <n v="9780433027959"/>
    <n v="6.09"/>
    <m/>
    <n v="8.99"/>
    <n v="6.99"/>
    <s v="Literacy"/>
    <x v="17"/>
    <n v="128"/>
    <x v="7"/>
    <s v="Print"/>
    <s v="KS1"/>
    <s v="5-6"/>
    <n v="1"/>
    <s v="Green Level"/>
    <m/>
    <m/>
  </r>
  <r>
    <n v="9780433027775"/>
    <x v="1021"/>
    <n v="9780433027775"/>
    <n v="6.09"/>
    <m/>
    <n v="8.99"/>
    <n v="6.99"/>
    <s v="Literacy"/>
    <x v="17"/>
    <n v="129"/>
    <x v="7"/>
    <s v="Print"/>
    <s v="KS1"/>
    <s v="5-6"/>
    <n v="1"/>
    <s v="Green Level"/>
    <m/>
    <m/>
  </r>
  <r>
    <n v="9780433027751"/>
    <x v="1022"/>
    <n v="9780433027751"/>
    <n v="6.09"/>
    <m/>
    <n v="8.99"/>
    <n v="6.99"/>
    <s v="Literacy"/>
    <x v="17"/>
    <n v="130"/>
    <x v="7"/>
    <s v="Print"/>
    <s v="KS1"/>
    <s v="5-6"/>
    <n v="1"/>
    <s v="Green Level"/>
    <m/>
    <m/>
  </r>
  <r>
    <n v="9780433027911"/>
    <x v="1023"/>
    <n v="9780433027911"/>
    <n v="6.09"/>
    <m/>
    <n v="8.99"/>
    <n v="6.99"/>
    <s v="Literacy"/>
    <x v="17"/>
    <n v="131"/>
    <x v="7"/>
    <s v="Print"/>
    <s v="KS1"/>
    <s v="5-6"/>
    <n v="1"/>
    <s v="Green Level"/>
    <m/>
    <m/>
  </r>
  <r>
    <n v="9780433027904"/>
    <x v="1024"/>
    <n v="9780433027904"/>
    <n v="6.09"/>
    <m/>
    <n v="8.99"/>
    <n v="6.99"/>
    <s v="Literacy"/>
    <x v="17"/>
    <n v="132"/>
    <x v="7"/>
    <s v="Print"/>
    <s v="KS1"/>
    <s v="5-6"/>
    <n v="1"/>
    <s v="Green Level"/>
    <m/>
    <m/>
  </r>
  <r>
    <n v="9780433027898"/>
    <x v="1025"/>
    <n v="9780433027898"/>
    <n v="6.09"/>
    <m/>
    <n v="8.99"/>
    <n v="6.99"/>
    <s v="Literacy"/>
    <x v="17"/>
    <n v="133"/>
    <x v="7"/>
    <s v="Print"/>
    <s v="KS1"/>
    <s v="5-6"/>
    <n v="1"/>
    <s v="Green Level"/>
    <m/>
    <m/>
  </r>
  <r>
    <n v="9780433027744"/>
    <x v="1026"/>
    <n v="9780433027744"/>
    <n v="6.09"/>
    <m/>
    <n v="8.99"/>
    <n v="6.99"/>
    <s v="Literacy"/>
    <x v="17"/>
    <n v="134"/>
    <x v="7"/>
    <s v="Print"/>
    <s v="KS1"/>
    <s v="5-6"/>
    <n v="1"/>
    <s v="Green Level"/>
    <m/>
    <m/>
  </r>
  <r>
    <n v="9780433073116"/>
    <x v="1027"/>
    <n v="9780433073116"/>
    <n v="6.09"/>
    <m/>
    <n v="8.99"/>
    <n v="6.99"/>
    <s v="Literacy"/>
    <x v="17"/>
    <n v="135"/>
    <x v="7"/>
    <s v="Print"/>
    <s v="KS1"/>
    <s v="5-6"/>
    <n v="1"/>
    <s v="Green Level"/>
    <m/>
    <m/>
  </r>
  <r>
    <n v="9780433073123"/>
    <x v="1028"/>
    <n v="9780433073123"/>
    <n v="6.09"/>
    <m/>
    <n v="8.99"/>
    <n v="6.99"/>
    <s v="Literacy"/>
    <x v="17"/>
    <n v="136"/>
    <x v="7"/>
    <s v="Print"/>
    <s v="KS1"/>
    <s v="5-6"/>
    <n v="1"/>
    <s v="Green Level"/>
    <m/>
    <m/>
  </r>
  <r>
    <n v="9780433072867"/>
    <x v="1029"/>
    <n v="9780433072867"/>
    <n v="6.09"/>
    <m/>
    <n v="8.99"/>
    <n v="6.99"/>
    <s v="Literacy"/>
    <x v="17"/>
    <n v="137"/>
    <x v="7"/>
    <s v="Print"/>
    <s v="KS1"/>
    <s v="5-6"/>
    <n v="1"/>
    <s v="Green Level"/>
    <m/>
    <m/>
  </r>
  <r>
    <n v="9780433028277"/>
    <x v="1030"/>
    <n v="9780433028277"/>
    <n v="6.09"/>
    <m/>
    <n v="8.99"/>
    <n v="6.99"/>
    <s v="Literacy"/>
    <x v="17"/>
    <n v="138"/>
    <x v="7"/>
    <s v="Print"/>
    <s v="KS1"/>
    <s v="5-6"/>
    <n v="1"/>
    <s v="Green Level"/>
    <m/>
    <m/>
  </r>
  <r>
    <n v="9780433028260"/>
    <x v="1031"/>
    <n v="9780433028260"/>
    <n v="6.09"/>
    <m/>
    <n v="8.99"/>
    <n v="6.99"/>
    <s v="Literacy"/>
    <x v="17"/>
    <n v="139"/>
    <x v="7"/>
    <s v="Print"/>
    <s v="KS1"/>
    <s v="5-6"/>
    <n v="1"/>
    <s v="Green Level"/>
    <m/>
    <m/>
  </r>
  <r>
    <n v="9780433028253"/>
    <x v="1032"/>
    <n v="9780433028253"/>
    <n v="6.09"/>
    <m/>
    <n v="8.99"/>
    <n v="6.99"/>
    <s v="Literacy"/>
    <x v="17"/>
    <n v="140"/>
    <x v="7"/>
    <s v="Print"/>
    <s v="KS1"/>
    <s v="5-6"/>
    <n v="1"/>
    <s v="Green Level"/>
    <m/>
    <m/>
  </r>
  <r>
    <n v="9780433028284"/>
    <x v="1033"/>
    <n v="9780433028284"/>
    <n v="6.09"/>
    <m/>
    <n v="8.99"/>
    <n v="6.99"/>
    <s v="Literacy"/>
    <x v="17"/>
    <n v="141"/>
    <x v="7"/>
    <s v="Print"/>
    <s v="KS1"/>
    <s v="5-6"/>
    <n v="1"/>
    <s v="Green Level"/>
    <m/>
    <m/>
  </r>
  <r>
    <n v="9780433050520"/>
    <x v="1034"/>
    <n v="9780433050520"/>
    <n v="60.59"/>
    <m/>
    <n v="81.99"/>
    <n v="68.989999999999995"/>
    <s v="Literacy"/>
    <x v="17"/>
    <n v="142"/>
    <x v="7"/>
    <s v="Print"/>
    <s v="KS1"/>
    <s v="6-7"/>
    <n v="2"/>
    <m/>
    <m/>
    <m/>
  </r>
  <r>
    <n v="9780433074472"/>
    <x v="1035"/>
    <n v="9780433074472"/>
    <n v="38.299999999999997"/>
    <m/>
    <n v="51.99"/>
    <n v="43.99"/>
    <s v="Literacy"/>
    <x v="17"/>
    <n v="143"/>
    <x v="7"/>
    <s v="Print"/>
    <s v="KS1"/>
    <s v="6-7"/>
    <n v="2"/>
    <s v="Purple Level"/>
    <m/>
    <m/>
  </r>
  <r>
    <n v="9780433074601"/>
    <x v="1036"/>
    <n v="9780433074601"/>
    <n v="38.5"/>
    <m/>
    <n v="51.99"/>
    <n v="43.99"/>
    <s v="Literacy"/>
    <x v="17"/>
    <n v="144"/>
    <x v="7"/>
    <s v="Print"/>
    <s v="KS1"/>
    <s v="6-7"/>
    <n v="2"/>
    <s v="Tourquoise Level"/>
    <m/>
    <m/>
  </r>
  <r>
    <n v="9780433027867"/>
    <x v="1037"/>
    <n v="9780433027867"/>
    <n v="6.69"/>
    <m/>
    <n v="9.99"/>
    <n v="7.99"/>
    <s v="Literacy"/>
    <x v="17"/>
    <n v="148"/>
    <x v="7"/>
    <s v="Print"/>
    <s v="KS1"/>
    <s v="6-7"/>
    <n v="2"/>
    <s v="Orange Level"/>
    <m/>
    <m/>
  </r>
  <r>
    <n v="9780433027928"/>
    <x v="1038"/>
    <n v="9780433027928"/>
    <n v="6.69"/>
    <m/>
    <n v="9.99"/>
    <n v="7.99"/>
    <s v="Literacy"/>
    <x v="17"/>
    <n v="149"/>
    <x v="7"/>
    <s v="Print"/>
    <s v="KS1"/>
    <s v="6-7"/>
    <n v="2"/>
    <s v="Orange Level"/>
    <m/>
    <m/>
  </r>
  <r>
    <n v="9780433028819"/>
    <x v="1039"/>
    <n v="9780433028819"/>
    <n v="6.69"/>
    <m/>
    <n v="9.99"/>
    <n v="7.99"/>
    <s v="Literacy"/>
    <x v="17"/>
    <n v="150"/>
    <x v="7"/>
    <s v="Print"/>
    <s v="KS1"/>
    <s v="6-7"/>
    <n v="2"/>
    <s v="Orange Level"/>
    <m/>
    <m/>
  </r>
  <r>
    <n v="9780433028826"/>
    <x v="1040"/>
    <n v="9780433028826"/>
    <n v="6.69"/>
    <m/>
    <n v="9.99"/>
    <n v="7.99"/>
    <s v="Literacy"/>
    <x v="17"/>
    <n v="151"/>
    <x v="7"/>
    <s v="Print"/>
    <s v="KS1"/>
    <s v="6-7"/>
    <n v="2"/>
    <s v="Orange Level"/>
    <m/>
    <m/>
  </r>
  <r>
    <n v="9780433027942"/>
    <x v="1041"/>
    <n v="9780433027942"/>
    <n v="6.69"/>
    <m/>
    <n v="9.99"/>
    <n v="7.99"/>
    <s v="Literacy"/>
    <x v="17"/>
    <n v="152"/>
    <x v="7"/>
    <s v="Print"/>
    <s v="KS1"/>
    <s v="6-7"/>
    <n v="2"/>
    <s v="Orange Level"/>
    <m/>
    <m/>
  </r>
  <r>
    <n v="9780433028833"/>
    <x v="1042"/>
    <n v="9780433028833"/>
    <n v="6.69"/>
    <m/>
    <n v="9.99"/>
    <n v="7.99"/>
    <s v="Literacy"/>
    <x v="17"/>
    <n v="153"/>
    <x v="7"/>
    <s v="Print"/>
    <s v="KS1"/>
    <s v="6-7"/>
    <n v="2"/>
    <s v="Orange Level"/>
    <m/>
    <m/>
  </r>
  <r>
    <n v="9780433072423"/>
    <x v="1043"/>
    <n v="9780433072423"/>
    <n v="6.69"/>
    <m/>
    <n v="9.99"/>
    <n v="7.99"/>
    <s v="Literacy"/>
    <x v="17"/>
    <n v="154"/>
    <x v="7"/>
    <s v="Print"/>
    <s v="KS1"/>
    <s v="6-7"/>
    <n v="2"/>
    <s v="Orange Level"/>
    <m/>
    <m/>
  </r>
  <r>
    <n v="9780433072416"/>
    <x v="1044"/>
    <n v="9780433072416"/>
    <n v="6.69"/>
    <m/>
    <n v="9.99"/>
    <n v="7.99"/>
    <s v="Literacy"/>
    <x v="17"/>
    <n v="155"/>
    <x v="7"/>
    <s v="Print"/>
    <s v="KS1"/>
    <s v="6-7"/>
    <n v="2"/>
    <s v="Orange Level"/>
    <m/>
    <m/>
  </r>
  <r>
    <n v="9780433029052"/>
    <x v="1045"/>
    <n v="9780433029052"/>
    <n v="6.69"/>
    <m/>
    <n v="9.99"/>
    <n v="7.99"/>
    <s v="Literacy"/>
    <x v="17"/>
    <n v="156"/>
    <x v="7"/>
    <s v="Print"/>
    <s v="KS1"/>
    <s v="6-7"/>
    <n v="2"/>
    <s v="Turquoise Level"/>
    <m/>
    <m/>
  </r>
  <r>
    <n v="9780433028871"/>
    <x v="1046"/>
    <n v="9780433028871"/>
    <n v="6.69"/>
    <m/>
    <n v="9.99"/>
    <n v="7.99"/>
    <s v="Literacy"/>
    <x v="17"/>
    <n v="157"/>
    <x v="7"/>
    <s v="Print"/>
    <s v="KS1"/>
    <s v="6-7"/>
    <n v="2"/>
    <s v="Turquoise Level"/>
    <m/>
    <m/>
  </r>
  <r>
    <n v="9780433029014"/>
    <x v="1047"/>
    <n v="9780433029014"/>
    <n v="6.69"/>
    <m/>
    <n v="9.99"/>
    <n v="7.99"/>
    <s v="Literacy"/>
    <x v="17"/>
    <n v="158"/>
    <x v="7"/>
    <s v="Print"/>
    <s v="KS1"/>
    <s v="6-7"/>
    <n v="2"/>
    <s v="Turquoise Level"/>
    <m/>
    <m/>
  </r>
  <r>
    <n v="9780433028857"/>
    <x v="1048"/>
    <n v="9780433028857"/>
    <n v="6.69"/>
    <m/>
    <n v="9.99"/>
    <n v="7.99"/>
    <s v="Literacy"/>
    <x v="17"/>
    <n v="159"/>
    <x v="7"/>
    <s v="Print"/>
    <s v="KS1"/>
    <s v="6-7"/>
    <n v="2"/>
    <s v="Turquoise Level"/>
    <m/>
    <m/>
  </r>
  <r>
    <n v="9780433029038"/>
    <x v="1049"/>
    <n v="9780433029038"/>
    <n v="6.69"/>
    <m/>
    <n v="9.99"/>
    <n v="7.99"/>
    <s v="Literacy"/>
    <x v="17"/>
    <n v="160"/>
    <x v="7"/>
    <s v="Print"/>
    <s v="KS1"/>
    <s v="6-7"/>
    <n v="2"/>
    <s v="Turquoise Level"/>
    <m/>
    <m/>
  </r>
  <r>
    <n v="9780433044468"/>
    <x v="1050"/>
    <n v="9780433044468"/>
    <n v="6.69"/>
    <m/>
    <n v="9.99"/>
    <n v="7.99"/>
    <s v="Literacy"/>
    <x v="17"/>
    <n v="161"/>
    <x v="7"/>
    <s v="Print"/>
    <s v="KS1"/>
    <s v="6-7"/>
    <n v="2"/>
    <s v="Turquoise Level"/>
    <m/>
    <m/>
  </r>
  <r>
    <n v="9780433072430"/>
    <x v="1051"/>
    <n v="9780433072430"/>
    <n v="6.69"/>
    <m/>
    <n v="9.99"/>
    <n v="7.99"/>
    <s v="Literacy"/>
    <x v="17"/>
    <n v="162"/>
    <x v="7"/>
    <s v="Print"/>
    <s v="KS1"/>
    <s v="6-7"/>
    <n v="2"/>
    <s v="Turquoise Level"/>
    <m/>
    <m/>
  </r>
  <r>
    <n v="9780433072447"/>
    <x v="1052"/>
    <n v="9780433072447"/>
    <n v="6.69"/>
    <m/>
    <n v="9.99"/>
    <n v="7.99"/>
    <s v="Literacy"/>
    <x v="17"/>
    <n v="163"/>
    <x v="7"/>
    <s v="Print"/>
    <s v="KS1"/>
    <s v="6-7"/>
    <n v="2"/>
    <s v="Turquoise Level"/>
    <m/>
    <m/>
  </r>
  <r>
    <n v="9780433029069"/>
    <x v="1053"/>
    <n v="9780433029069"/>
    <n v="6.69"/>
    <m/>
    <n v="9.99"/>
    <n v="7.99"/>
    <s v="Literacy"/>
    <x v="17"/>
    <n v="164"/>
    <x v="7"/>
    <s v="Print"/>
    <s v="KS1"/>
    <s v="6-7"/>
    <n v="2"/>
    <s v="Purple Level"/>
    <m/>
    <m/>
  </r>
  <r>
    <n v="9780433028895"/>
    <x v="1054"/>
    <n v="9780433028895"/>
    <n v="6.69"/>
    <m/>
    <n v="9.99"/>
    <n v="7.99"/>
    <s v="Literacy"/>
    <x v="17"/>
    <n v="165"/>
    <x v="7"/>
    <s v="Print"/>
    <s v="KS1"/>
    <s v="6-7"/>
    <n v="2"/>
    <s v="Purple Level"/>
    <m/>
    <m/>
  </r>
  <r>
    <n v="9780433029045"/>
    <x v="1055"/>
    <n v="9780433029045"/>
    <n v="6.69"/>
    <m/>
    <n v="9.99"/>
    <n v="7.99"/>
    <s v="Literacy"/>
    <x v="17"/>
    <n v="166"/>
    <x v="7"/>
    <s v="Print"/>
    <s v="KS1"/>
    <s v="6-7"/>
    <n v="2"/>
    <s v="Purple Level"/>
    <m/>
    <m/>
  </r>
  <r>
    <n v="9780433028840"/>
    <x v="1056"/>
    <n v="9780433028840"/>
    <n v="6.69"/>
    <m/>
    <n v="9.99"/>
    <n v="7.99"/>
    <s v="Literacy"/>
    <x v="17"/>
    <n v="167"/>
    <x v="7"/>
    <s v="Print"/>
    <s v="KS1"/>
    <s v="6-7"/>
    <n v="2"/>
    <s v="Purple Level"/>
    <m/>
    <m/>
  </r>
  <r>
    <n v="9780433028901"/>
    <x v="1057"/>
    <n v="9780433028901"/>
    <n v="6.69"/>
    <m/>
    <n v="9.99"/>
    <n v="7.99"/>
    <s v="Literacy"/>
    <x v="17"/>
    <n v="168"/>
    <x v="7"/>
    <s v="Print"/>
    <s v="KS1"/>
    <s v="6-7"/>
    <n v="2"/>
    <s v="Purple Level"/>
    <m/>
    <m/>
  </r>
  <r>
    <n v="9780433028864"/>
    <x v="1058"/>
    <n v="9780433028864"/>
    <n v="6.69"/>
    <m/>
    <n v="9.99"/>
    <n v="7.99"/>
    <s v="Literacy"/>
    <x v="17"/>
    <n v="169"/>
    <x v="7"/>
    <s v="Print"/>
    <s v="KS1"/>
    <s v="6-7"/>
    <n v="2"/>
    <s v="Purple Level"/>
    <m/>
    <m/>
  </r>
  <r>
    <n v="9780433072454"/>
    <x v="1059"/>
    <n v="9780433072454"/>
    <n v="6.69"/>
    <m/>
    <n v="9.99"/>
    <n v="7.99"/>
    <s v="Literacy"/>
    <x v="17"/>
    <n v="170"/>
    <x v="7"/>
    <s v="Print"/>
    <s v="KS1"/>
    <s v="6-7"/>
    <n v="2"/>
    <s v="Purple Level"/>
    <m/>
    <m/>
  </r>
  <r>
    <n v="9780433028970"/>
    <x v="1060"/>
    <n v="9780433028970"/>
    <n v="7.19"/>
    <m/>
    <n v="9.99"/>
    <n v="8.99"/>
    <s v="Literacy"/>
    <x v="17"/>
    <n v="171"/>
    <x v="7"/>
    <s v="Print"/>
    <s v="KS1"/>
    <s v="6-7"/>
    <n v="2"/>
    <s v="Gold Level"/>
    <m/>
    <m/>
  </r>
  <r>
    <n v="9780433028918"/>
    <x v="1061"/>
    <n v="9780433028918"/>
    <n v="7.19"/>
    <m/>
    <n v="9.99"/>
    <n v="8.99"/>
    <s v="Literacy"/>
    <x v="17"/>
    <n v="172"/>
    <x v="7"/>
    <s v="Print"/>
    <s v="KS1"/>
    <s v="6-7"/>
    <n v="2"/>
    <s v="Gold Level"/>
    <m/>
    <m/>
  </r>
  <r>
    <n v="9780433029106"/>
    <x v="1062"/>
    <n v="9780433029106"/>
    <n v="7.19"/>
    <m/>
    <n v="9.99"/>
    <n v="8.99"/>
    <s v="Literacy"/>
    <x v="17"/>
    <n v="173"/>
    <x v="7"/>
    <s v="Print"/>
    <s v="KS1"/>
    <s v="6-7"/>
    <n v="2"/>
    <s v="Gold Level"/>
    <m/>
    <m/>
  </r>
  <r>
    <n v="9780433028925"/>
    <x v="1063"/>
    <n v="9780433028925"/>
    <n v="7.19"/>
    <m/>
    <n v="9.99"/>
    <n v="8.99"/>
    <s v="Literacy"/>
    <x v="17"/>
    <n v="174"/>
    <x v="7"/>
    <s v="Print"/>
    <s v="KS1"/>
    <s v="6-7"/>
    <n v="2"/>
    <s v="Gold Level"/>
    <m/>
    <m/>
  </r>
  <r>
    <n v="9780433028963"/>
    <x v="1064"/>
    <n v="9780433028963"/>
    <n v="7.19"/>
    <m/>
    <n v="9.99"/>
    <n v="8.99"/>
    <s v="Literacy"/>
    <x v="17"/>
    <n v="175"/>
    <x v="7"/>
    <s v="Print"/>
    <s v="KS1"/>
    <s v="6-7"/>
    <n v="2"/>
    <s v="Gold Level"/>
    <m/>
    <m/>
  </r>
  <r>
    <n v="9780433029076"/>
    <x v="1065"/>
    <n v="9780433029076"/>
    <n v="7.19"/>
    <m/>
    <n v="9.99"/>
    <n v="8.99"/>
    <s v="Literacy"/>
    <x v="17"/>
    <n v="176"/>
    <x v="7"/>
    <s v="Print"/>
    <s v="KS1"/>
    <s v="6-7"/>
    <n v="2"/>
    <s v="Gold Level"/>
    <m/>
    <m/>
  </r>
  <r>
    <n v="9780433072485"/>
    <x v="1066"/>
    <n v="9780433072485"/>
    <n v="7.19"/>
    <m/>
    <n v="9.99"/>
    <n v="8.99"/>
    <s v="Literacy"/>
    <x v="17"/>
    <n v="177"/>
    <x v="7"/>
    <s v="Print"/>
    <s v="KS1"/>
    <s v="6-7"/>
    <n v="2"/>
    <s v="Gold Level"/>
    <m/>
    <m/>
  </r>
  <r>
    <n v="9780433072478"/>
    <x v="1067"/>
    <n v="9780433072478"/>
    <n v="7.19"/>
    <m/>
    <n v="9.99"/>
    <n v="8.99"/>
    <s v="Literacy"/>
    <x v="17"/>
    <n v="178"/>
    <x v="7"/>
    <s v="Print"/>
    <s v="KS1"/>
    <s v="6-7"/>
    <n v="2"/>
    <s v="Gold Level"/>
    <m/>
    <m/>
  </r>
  <r>
    <n v="9780433028956"/>
    <x v="1068"/>
    <n v="9780433028956"/>
    <n v="7.19"/>
    <m/>
    <n v="9.99"/>
    <n v="8.99"/>
    <s v="Literacy"/>
    <x v="17"/>
    <n v="179"/>
    <x v="7"/>
    <s v="Print"/>
    <s v="KS1"/>
    <s v="6-7"/>
    <n v="2"/>
    <s v="White Level"/>
    <m/>
    <m/>
  </r>
  <r>
    <n v="9780433030157"/>
    <x v="1069"/>
    <n v="9780433030157"/>
    <n v="7.19"/>
    <m/>
    <n v="9.99"/>
    <n v="8.99"/>
    <s v="Literacy"/>
    <x v="17"/>
    <n v="180"/>
    <x v="7"/>
    <s v="Print"/>
    <s v="KS1"/>
    <s v="6-7"/>
    <n v="2"/>
    <s v="White Level"/>
    <m/>
    <m/>
  </r>
  <r>
    <n v="9780433030164"/>
    <x v="1070"/>
    <n v="9780433030164"/>
    <n v="7.19"/>
    <m/>
    <n v="9.99"/>
    <n v="8.99"/>
    <s v="Literacy"/>
    <x v="17"/>
    <n v="181"/>
    <x v="7"/>
    <s v="Print"/>
    <s v="KS1"/>
    <s v="6-7"/>
    <n v="2"/>
    <s v="White Level"/>
    <m/>
    <m/>
  </r>
  <r>
    <n v="9780433029083"/>
    <x v="1071"/>
    <n v="9780433029083"/>
    <n v="7.19"/>
    <m/>
    <n v="9.99"/>
    <n v="8.99"/>
    <s v="Literacy"/>
    <x v="17"/>
    <n v="182"/>
    <x v="7"/>
    <s v="Print"/>
    <s v="KS1"/>
    <s v="6-7"/>
    <n v="2"/>
    <s v="White Level"/>
    <m/>
    <m/>
  </r>
  <r>
    <n v="9780433028987"/>
    <x v="1072"/>
    <n v="9780433028987"/>
    <n v="7.19"/>
    <m/>
    <n v="9.99"/>
    <n v="8.99"/>
    <s v="Literacy"/>
    <x v="17"/>
    <n v="183"/>
    <x v="7"/>
    <s v="Print"/>
    <s v="KS1"/>
    <s v="6-7"/>
    <n v="2"/>
    <s v="White Level"/>
    <m/>
    <m/>
  </r>
  <r>
    <n v="9780433028994"/>
    <x v="1073"/>
    <n v="9780433028994"/>
    <n v="7.19"/>
    <m/>
    <n v="9.99"/>
    <n v="8.99"/>
    <s v="Literacy"/>
    <x v="17"/>
    <n v="184"/>
    <x v="7"/>
    <s v="Print"/>
    <s v="KS1"/>
    <s v="6-7"/>
    <n v="2"/>
    <s v="White Level"/>
    <m/>
    <m/>
  </r>
  <r>
    <n v="9780433072508"/>
    <x v="1074"/>
    <n v="9780433072508"/>
    <n v="7.19"/>
    <m/>
    <n v="9.99"/>
    <n v="8.99"/>
    <s v="Literacy"/>
    <x v="17"/>
    <n v="185"/>
    <x v="7"/>
    <s v="Print"/>
    <s v="KS1"/>
    <s v="6-7"/>
    <n v="2"/>
    <s v="White Level"/>
    <m/>
    <m/>
  </r>
  <r>
    <n v="9780433072492"/>
    <x v="1075"/>
    <n v="9780433072492"/>
    <n v="7.19"/>
    <m/>
    <n v="9.99"/>
    <n v="8.99"/>
    <s v="Literacy"/>
    <x v="17"/>
    <n v="186"/>
    <x v="7"/>
    <s v="Print"/>
    <s v="KS1"/>
    <s v="6-7"/>
    <n v="2"/>
    <s v="White Level"/>
    <m/>
    <m/>
  </r>
  <r>
    <n v="9780433084167"/>
    <x v="1076"/>
    <n v="9780433084167"/>
    <n v="6.69"/>
    <m/>
    <n v="9.99"/>
    <n v="7.99"/>
    <s v="Literacy"/>
    <x v="17"/>
    <n v="187"/>
    <x v="7"/>
    <s v="Print"/>
    <s v="KS1"/>
    <s v="6-7"/>
    <n v="2"/>
    <s v="Lime Level"/>
    <m/>
    <m/>
  </r>
  <r>
    <n v="9780433084129"/>
    <x v="1077"/>
    <n v="9780433084129"/>
    <n v="6.69"/>
    <m/>
    <n v="9.99"/>
    <n v="7.99"/>
    <s v="Literacy"/>
    <x v="17"/>
    <n v="188"/>
    <x v="7"/>
    <s v="Print"/>
    <s v="KS1"/>
    <s v="6-7"/>
    <n v="2"/>
    <s v="Lime Level"/>
    <m/>
    <m/>
  </r>
  <r>
    <n v="9780433084150"/>
    <x v="1078"/>
    <n v="9780433084150"/>
    <n v="6.69"/>
    <m/>
    <n v="9.99"/>
    <n v="7.99"/>
    <s v="Literacy"/>
    <x v="17"/>
    <n v="189"/>
    <x v="7"/>
    <s v="Print"/>
    <s v="KS1"/>
    <s v="6-7"/>
    <n v="2"/>
    <s v="Lime Level"/>
    <m/>
    <m/>
  </r>
  <r>
    <n v="9780433084143"/>
    <x v="1079"/>
    <n v="9780433084143"/>
    <n v="6.69"/>
    <m/>
    <n v="9.99"/>
    <n v="7.99"/>
    <s v="Literacy"/>
    <x v="17"/>
    <n v="190"/>
    <x v="7"/>
    <s v="Print"/>
    <s v="KS1"/>
    <s v="6-7"/>
    <n v="2"/>
    <s v="Lime Level"/>
    <m/>
    <m/>
  </r>
  <r>
    <n v="9780433084105"/>
    <x v="1080"/>
    <n v="9780433084105"/>
    <n v="6.69"/>
    <m/>
    <n v="9.99"/>
    <n v="7.99"/>
    <s v="Literacy"/>
    <x v="17"/>
    <n v="191"/>
    <x v="7"/>
    <s v="Print"/>
    <s v="KS1"/>
    <s v="6-7"/>
    <n v="2"/>
    <s v="Lime Level"/>
    <m/>
    <m/>
  </r>
  <r>
    <n v="9780433084136"/>
    <x v="1081"/>
    <n v="9780433084136"/>
    <n v="6.69"/>
    <m/>
    <n v="9.99"/>
    <n v="7.99"/>
    <s v="Literacy"/>
    <x v="17"/>
    <n v="192"/>
    <x v="7"/>
    <s v="Print"/>
    <s v="KS1"/>
    <s v="6-7"/>
    <n v="2"/>
    <s v="Lime Level"/>
    <m/>
    <m/>
  </r>
  <r>
    <n v="9780433084112"/>
    <x v="1082"/>
    <n v="9780433084112"/>
    <n v="6.69"/>
    <m/>
    <n v="9.99"/>
    <n v="7.99"/>
    <s v="Literacy"/>
    <x v="17"/>
    <n v="193"/>
    <x v="7"/>
    <s v="Print"/>
    <s v="KS1"/>
    <s v="6-7"/>
    <n v="2"/>
    <s v="Lime Level"/>
    <m/>
    <m/>
  </r>
  <r>
    <n v="9780433084075"/>
    <x v="1083"/>
    <n v="9780433084075"/>
    <n v="6.69"/>
    <m/>
    <n v="9.99"/>
    <n v="7.99"/>
    <s v="Literacy"/>
    <x v="17"/>
    <n v="194"/>
    <x v="7"/>
    <s v="Print"/>
    <s v="KS1"/>
    <s v="6-7"/>
    <n v="2"/>
    <s v="Lime Level"/>
    <m/>
    <m/>
  </r>
  <r>
    <n v="9780433084082"/>
    <x v="1084"/>
    <n v="9780433084082"/>
    <n v="6.69"/>
    <m/>
    <n v="9.99"/>
    <n v="7.99"/>
    <s v="Literacy"/>
    <x v="17"/>
    <n v="195"/>
    <x v="7"/>
    <s v="Print"/>
    <s v="KS1"/>
    <s v="6-7"/>
    <n v="2"/>
    <s v="Lime Level"/>
    <m/>
    <m/>
  </r>
  <r>
    <n v="9780433084099"/>
    <x v="1085"/>
    <n v="9780433084099"/>
    <n v="6.69"/>
    <m/>
    <n v="9.99"/>
    <n v="7.99"/>
    <s v="Literacy"/>
    <x v="17"/>
    <n v="196"/>
    <x v="7"/>
    <s v="Print"/>
    <s v="KS1"/>
    <s v="6-7"/>
    <n v="2"/>
    <s v="Lime Level"/>
    <m/>
    <m/>
  </r>
  <r>
    <n v="9780433072515"/>
    <x v="1086"/>
    <n v="9780433072515"/>
    <n v="7.19"/>
    <m/>
    <n v="9.99"/>
    <n v="8.99"/>
    <s v="Literacy"/>
    <x v="17"/>
    <n v="197"/>
    <x v="7"/>
    <s v="Print"/>
    <s v="KS1"/>
    <s v="6-7"/>
    <n v="2"/>
    <s v="Lime Level"/>
    <m/>
    <m/>
  </r>
  <r>
    <n v="9780433072522"/>
    <x v="1087"/>
    <n v="9780433072522"/>
    <n v="7.19"/>
    <m/>
    <n v="9.99"/>
    <n v="8.99"/>
    <s v="Literacy"/>
    <x v="17"/>
    <n v="198"/>
    <x v="7"/>
    <s v="Print"/>
    <s v="KS1"/>
    <s v="6-7"/>
    <n v="2"/>
    <s v="Lime Level"/>
    <m/>
    <m/>
  </r>
  <r>
    <n v="9780433028536"/>
    <x v="1088"/>
    <n v="9780433028536"/>
    <n v="126.19"/>
    <m/>
    <n v="170.99"/>
    <n v="143.99"/>
    <s v="Literacy"/>
    <x v="18"/>
    <n v="1"/>
    <x v="5"/>
    <s v="Print"/>
    <s v="KS1"/>
    <s v="4-7"/>
    <s v="R-2"/>
    <m/>
    <m/>
    <m/>
  </r>
  <r>
    <n v="9780433028543"/>
    <x v="1089"/>
    <n v="9780433028543"/>
    <n v="126.19"/>
    <m/>
    <n v="170.99"/>
    <n v="143.99"/>
    <s v="Literacy"/>
    <x v="18"/>
    <n v="2"/>
    <x v="5"/>
    <s v="Print"/>
    <s v="KS1"/>
    <s v="4-7"/>
    <s v="R-2"/>
    <m/>
    <m/>
    <m/>
  </r>
  <r>
    <n v="9780433028550"/>
    <x v="1090"/>
    <n v="9780433028550"/>
    <n v="138.38999999999999"/>
    <m/>
    <n v="186.99"/>
    <n v="157.99"/>
    <s v="Literacy"/>
    <x v="18"/>
    <n v="3"/>
    <x v="5"/>
    <s v="Print"/>
    <s v="KS1"/>
    <s v="4-7"/>
    <s v="R-2"/>
    <m/>
    <m/>
    <m/>
  </r>
  <r>
    <n v="9780433028567"/>
    <x v="1091"/>
    <n v="9780433028567"/>
    <n v="103.1"/>
    <m/>
    <n v="139.99"/>
    <n v="117.99"/>
    <s v="Literacy"/>
    <x v="18"/>
    <n v="4"/>
    <x v="5"/>
    <s v="Print"/>
    <s v="KS1"/>
    <s v="4-7"/>
    <s v="R-2"/>
    <m/>
    <m/>
    <m/>
  </r>
  <r>
    <n v="9780433028574"/>
    <x v="1092"/>
    <n v="9780433028574"/>
    <n v="92.1"/>
    <m/>
    <n v="124.99"/>
    <n v="104.99"/>
    <s v="Literacy"/>
    <x v="18"/>
    <n v="5"/>
    <x v="5"/>
    <s v="Print"/>
    <s v="KS1"/>
    <s v="4-7"/>
    <s v="R-2"/>
    <m/>
    <m/>
    <m/>
  </r>
  <r>
    <n v="9780433028581"/>
    <x v="1093"/>
    <n v="9780433028581"/>
    <n v="63.89"/>
    <m/>
    <n v="86.99"/>
    <n v="72.989999999999995"/>
    <s v="Literacy"/>
    <x v="18"/>
    <n v="6"/>
    <x v="5"/>
    <s v="Print"/>
    <s v="KS1"/>
    <s v="4-7"/>
    <s v="R-2"/>
    <m/>
    <m/>
    <m/>
  </r>
  <r>
    <n v="9780433028598"/>
    <x v="1094"/>
    <n v="9780433028598"/>
    <n v="63.89"/>
    <m/>
    <n v="86.99"/>
    <n v="72.989999999999995"/>
    <s v="Literacy"/>
    <x v="18"/>
    <n v="7"/>
    <x v="5"/>
    <s v="Print"/>
    <s v="KS1"/>
    <s v="4-7"/>
    <s v="R-2"/>
    <m/>
    <m/>
    <m/>
  </r>
  <r>
    <n v="9780433028604"/>
    <x v="1095"/>
    <n v="9780433028604"/>
    <n v="67.790000000000006"/>
    <m/>
    <n v="91.99"/>
    <n v="76.989999999999995"/>
    <s v="Literacy"/>
    <x v="18"/>
    <n v="8"/>
    <x v="5"/>
    <s v="Print"/>
    <s v="KS1"/>
    <s v="4-7"/>
    <s v="R-2"/>
    <m/>
    <m/>
    <m/>
  </r>
  <r>
    <n v="9780433028611"/>
    <x v="1096"/>
    <n v="9780433028611"/>
    <n v="63.89"/>
    <m/>
    <n v="86.99"/>
    <n v="72.989999999999995"/>
    <s v="Literacy"/>
    <x v="18"/>
    <n v="9"/>
    <x v="5"/>
    <s v="Print"/>
    <s v="KS1"/>
    <s v="4-7"/>
    <s v="R-2"/>
    <m/>
    <m/>
    <m/>
  </r>
  <r>
    <n v="9780433028635"/>
    <x v="1097"/>
    <n v="9780433028635"/>
    <n v="88.69"/>
    <m/>
    <n v="119.99"/>
    <n v="100.99"/>
    <s v="Literacy"/>
    <x v="18"/>
    <n v="10"/>
    <x v="5"/>
    <s v="Print"/>
    <s v="KS1"/>
    <s v="4-7"/>
    <s v="R-2"/>
    <m/>
    <m/>
    <m/>
  </r>
  <r>
    <n v="9780433028741"/>
    <x v="1098"/>
    <n v="9780433028741"/>
    <n v="67.790000000000006"/>
    <m/>
    <n v="91.99"/>
    <n v="76.989999999999995"/>
    <s v="Literacy"/>
    <x v="18"/>
    <n v="11"/>
    <x v="5"/>
    <s v="Print"/>
    <s v="KS1"/>
    <s v="4-7"/>
    <s v="R-2"/>
    <m/>
    <m/>
    <m/>
  </r>
  <r>
    <n v="9780433030911"/>
    <x v="1099"/>
    <n v="9780433030911"/>
    <n v="626.69000000000005"/>
    <m/>
    <n v="846.99"/>
    <n v="711.99"/>
    <s v="Literacy"/>
    <x v="18"/>
    <n v="12"/>
    <x v="5"/>
    <s v="Print"/>
    <s v="KS1"/>
    <s v="4-7"/>
    <s v="R-2"/>
    <m/>
    <m/>
    <m/>
  </r>
  <r>
    <n v="9780433030942"/>
    <x v="1100"/>
    <n v="9780433030942"/>
    <n v="835.19"/>
    <m/>
    <n v="1127.99"/>
    <n v="948.99"/>
    <s v="Literacy"/>
    <x v="18"/>
    <n v="13"/>
    <x v="5"/>
    <s v="Print"/>
    <s v="KS1"/>
    <s v="4-7"/>
    <s v="R-2"/>
    <m/>
    <m/>
    <m/>
  </r>
  <r>
    <n v="9780433048404"/>
    <x v="1101"/>
    <n v="9780433048404"/>
    <n v="39.19"/>
    <m/>
    <n v="52.99"/>
    <n v="44.99"/>
    <s v="Literacy"/>
    <x v="18"/>
    <n v="14"/>
    <x v="5"/>
    <s v="Print"/>
    <s v="KS1"/>
    <s v="4-7"/>
    <s v="R-2"/>
    <m/>
    <m/>
    <m/>
  </r>
  <r>
    <n v="9780433050605"/>
    <x v="1102"/>
    <n v="9780433050605"/>
    <n v="237.59"/>
    <m/>
    <n v="320.99"/>
    <n v="269.99"/>
    <s v="Literacy"/>
    <x v="18"/>
    <n v="15"/>
    <x v="5"/>
    <s v="Print"/>
    <s v="KS1"/>
    <s v="4-7"/>
    <s v="R-2"/>
    <m/>
    <m/>
    <m/>
  </r>
  <r>
    <n v="9780433050612"/>
    <x v="1103"/>
    <n v="9780433050612"/>
    <n v="762.39"/>
    <m/>
    <n v="1029.99"/>
    <n v="865.99"/>
    <s v="Literacy"/>
    <x v="18"/>
    <n v="16"/>
    <x v="5"/>
    <s v="Print"/>
    <s v="KS1"/>
    <s v="4-7"/>
    <s v="R-2"/>
    <m/>
    <m/>
    <m/>
  </r>
  <r>
    <n v="9780433050629"/>
    <x v="1104"/>
    <n v="9780433050629"/>
    <n v="386.39"/>
    <m/>
    <n v="521.99"/>
    <n v="438.99"/>
    <s v="Literacy"/>
    <x v="18"/>
    <n v="17"/>
    <x v="5"/>
    <s v="Print"/>
    <s v="KS1"/>
    <s v="4-7"/>
    <s v="R-2"/>
    <m/>
    <m/>
    <m/>
  </r>
  <r>
    <n v="9780433050650"/>
    <x v="1105"/>
    <n v="9780433050650"/>
    <n v="409.59"/>
    <m/>
    <n v="552.99"/>
    <n v="465.99"/>
    <s v="Literacy"/>
    <x v="18"/>
    <n v="18"/>
    <x v="5"/>
    <s v="Print"/>
    <s v="KS1"/>
    <s v="4-7"/>
    <s v="R-2"/>
    <m/>
    <m/>
    <m/>
  </r>
  <r>
    <n v="9780433050667"/>
    <x v="1106"/>
    <n v="9780433050667"/>
    <n v="409.59"/>
    <m/>
    <n v="552.99"/>
    <n v="465.99"/>
    <s v="Literacy"/>
    <x v="18"/>
    <n v="19"/>
    <x v="5"/>
    <s v="Print"/>
    <s v="KS1"/>
    <s v="4-7"/>
    <s v="R-2"/>
    <m/>
    <m/>
    <m/>
  </r>
  <r>
    <n v="9780433050674"/>
    <x v="1107"/>
    <n v="9780433050674"/>
    <n v="561.69000000000005"/>
    <m/>
    <n v="758.99"/>
    <n v="637.99"/>
    <s v="Literacy"/>
    <x v="18"/>
    <n v="20"/>
    <x v="5"/>
    <s v="Print"/>
    <s v="KS1"/>
    <s v="4-7"/>
    <s v="R-2"/>
    <m/>
    <m/>
    <m/>
  </r>
  <r>
    <n v="9780433050681"/>
    <x v="1108"/>
    <n v="9780433050681"/>
    <n v="762.39"/>
    <m/>
    <n v="1029.99"/>
    <n v="865.99"/>
    <s v="Literacy"/>
    <x v="18"/>
    <n v="21"/>
    <x v="5"/>
    <s v="Print"/>
    <s v="KS1"/>
    <s v="4-7"/>
    <s v="R-2"/>
    <m/>
    <m/>
    <m/>
  </r>
  <r>
    <n v="9780433084600"/>
    <x v="1109"/>
    <n v="9780433084600"/>
    <n v="530.89"/>
    <m/>
    <n v="716.99"/>
    <n v="602.99"/>
    <s v="Literacy"/>
    <x v="18"/>
    <n v="22"/>
    <x v="5"/>
    <s v="Print"/>
    <s v="KS1"/>
    <s v="4-7"/>
    <s v="R-2"/>
    <m/>
    <m/>
    <m/>
  </r>
  <r>
    <n v="9780433074397"/>
    <x v="1110"/>
    <n v="9780433074397"/>
    <n v="386.39"/>
    <m/>
    <n v="521.99"/>
    <n v="438.99"/>
    <s v="Literacy"/>
    <x v="18"/>
    <n v="23"/>
    <x v="5"/>
    <s v="Print"/>
    <s v="KS1"/>
    <s v="4-7"/>
    <s v="R-2"/>
    <m/>
    <m/>
    <m/>
  </r>
  <r>
    <n v="9780433030850"/>
    <x v="1111"/>
    <n v="9780433030850"/>
    <n v="27.49"/>
    <m/>
    <n v="37.99"/>
    <n v="31.99"/>
    <s v="Literacy"/>
    <x v="18"/>
    <n v="24"/>
    <x v="7"/>
    <s v="Print"/>
    <s v="KS1"/>
    <s v="4-5"/>
    <s v="R"/>
    <m/>
    <m/>
    <m/>
  </r>
  <r>
    <n v="9780433029403"/>
    <x v="1112"/>
    <n v="9780433029403"/>
    <n v="5.19"/>
    <m/>
    <n v="7.99"/>
    <n v="5.99"/>
    <s v="Literacy"/>
    <x v="18"/>
    <n v="25"/>
    <x v="7"/>
    <s v="Print"/>
    <s v="KS1"/>
    <s v="4-5"/>
    <s v="R"/>
    <s v="Pink Level"/>
    <m/>
    <m/>
  </r>
  <r>
    <n v="9780433029410"/>
    <x v="1113"/>
    <n v="9780433029410"/>
    <n v="5.19"/>
    <m/>
    <n v="7.99"/>
    <n v="5.99"/>
    <s v="Literacy"/>
    <x v="18"/>
    <n v="26"/>
    <x v="7"/>
    <s v="Print"/>
    <s v="KS1"/>
    <s v="4-5"/>
    <s v="R"/>
    <s v="Pink Level"/>
    <m/>
    <m/>
  </r>
  <r>
    <n v="9780433029427"/>
    <x v="1114"/>
    <n v="9780433029427"/>
    <n v="5.19"/>
    <m/>
    <n v="7.99"/>
    <n v="5.99"/>
    <s v="Literacy"/>
    <x v="18"/>
    <n v="27"/>
    <x v="7"/>
    <s v="Print"/>
    <s v="KS1"/>
    <s v="4-5"/>
    <s v="R"/>
    <s v="Pink Level"/>
    <m/>
    <m/>
  </r>
  <r>
    <n v="9780433029434"/>
    <x v="1115"/>
    <n v="9780433029434"/>
    <n v="5.19"/>
    <m/>
    <n v="7.99"/>
    <n v="5.99"/>
    <s v="Literacy"/>
    <x v="18"/>
    <n v="28"/>
    <x v="7"/>
    <s v="Print"/>
    <s v="KS1"/>
    <s v="4-5"/>
    <s v="R"/>
    <s v="Pink Level"/>
    <m/>
    <m/>
  </r>
  <r>
    <n v="9780433029441"/>
    <x v="1116"/>
    <n v="9780433029441"/>
    <n v="5.19"/>
    <m/>
    <n v="7.99"/>
    <n v="5.99"/>
    <s v="Literacy"/>
    <x v="18"/>
    <n v="29"/>
    <x v="7"/>
    <s v="Print"/>
    <s v="KS1"/>
    <s v="4-5"/>
    <s v="R"/>
    <s v="Pink Level"/>
    <m/>
    <m/>
  </r>
  <r>
    <n v="9780433029458"/>
    <x v="1117"/>
    <n v="9780433029458"/>
    <n v="5.19"/>
    <m/>
    <n v="7.99"/>
    <n v="5.99"/>
    <s v="Literacy"/>
    <x v="18"/>
    <n v="30"/>
    <x v="7"/>
    <s v="Print"/>
    <s v="KS1"/>
    <s v="4-5"/>
    <s v="R"/>
    <s v="Pink Level"/>
    <m/>
    <m/>
  </r>
  <r>
    <n v="9780433029465"/>
    <x v="1118"/>
    <n v="9780433029465"/>
    <n v="5.19"/>
    <m/>
    <n v="7.99"/>
    <n v="5.99"/>
    <s v="Literacy"/>
    <x v="18"/>
    <n v="31"/>
    <x v="7"/>
    <s v="Print"/>
    <s v="KS1"/>
    <s v="4-5"/>
    <s v="R"/>
    <s v="Pink Level"/>
    <m/>
    <m/>
  </r>
  <r>
    <n v="9780433029472"/>
    <x v="1119"/>
    <n v="9780433029472"/>
    <n v="5.19"/>
    <m/>
    <n v="7.99"/>
    <n v="5.99"/>
    <s v="Literacy"/>
    <x v="18"/>
    <n v="32"/>
    <x v="7"/>
    <s v="Print"/>
    <s v="KS1"/>
    <s v="4-5"/>
    <s v="R"/>
    <s v="Pink Level"/>
    <m/>
    <m/>
  </r>
  <r>
    <n v="9780433029489"/>
    <x v="1120"/>
    <n v="9780433029489"/>
    <n v="5.19"/>
    <m/>
    <n v="7.99"/>
    <n v="5.99"/>
    <s v="Literacy"/>
    <x v="18"/>
    <n v="33"/>
    <x v="7"/>
    <s v="Print"/>
    <s v="KS1"/>
    <s v="4-5"/>
    <s v="R"/>
    <s v="Pink Level"/>
    <m/>
    <m/>
  </r>
  <r>
    <n v="9780433029496"/>
    <x v="1121"/>
    <n v="9780433029496"/>
    <n v="5.19"/>
    <m/>
    <n v="7.99"/>
    <n v="5.99"/>
    <s v="Literacy"/>
    <x v="18"/>
    <n v="34"/>
    <x v="7"/>
    <s v="Print"/>
    <s v="KS1"/>
    <s v="4-5"/>
    <s v="R"/>
    <s v="Pink Level"/>
    <m/>
    <m/>
  </r>
  <r>
    <n v="9780433029502"/>
    <x v="1122"/>
    <n v="9780433029502"/>
    <n v="5.19"/>
    <m/>
    <n v="7.99"/>
    <n v="5.99"/>
    <s v="Literacy"/>
    <x v="18"/>
    <n v="35"/>
    <x v="7"/>
    <s v="Print"/>
    <s v="KS1"/>
    <s v="4-5"/>
    <s v="R"/>
    <s v="Pink Level"/>
    <m/>
    <m/>
  </r>
  <r>
    <n v="9780433029519"/>
    <x v="1123"/>
    <n v="9780433029519"/>
    <n v="5.19"/>
    <m/>
    <n v="7.99"/>
    <n v="5.99"/>
    <s v="Literacy"/>
    <x v="18"/>
    <n v="36"/>
    <x v="7"/>
    <s v="Print"/>
    <s v="KS1"/>
    <s v="4-5"/>
    <s v="R"/>
    <s v="Pink Level"/>
    <m/>
    <m/>
  </r>
  <r>
    <n v="9780433029526"/>
    <x v="1124"/>
    <n v="9780433029526"/>
    <n v="5.19"/>
    <m/>
    <n v="7.99"/>
    <n v="5.99"/>
    <s v="Literacy"/>
    <x v="18"/>
    <n v="37"/>
    <x v="7"/>
    <s v="Print"/>
    <s v="KS1"/>
    <s v="4-5"/>
    <s v="R"/>
    <s v="Pink Level"/>
    <m/>
    <m/>
  </r>
  <r>
    <n v="9780433029533"/>
    <x v="1125"/>
    <n v="9780433029533"/>
    <n v="5.19"/>
    <m/>
    <n v="7.99"/>
    <n v="5.99"/>
    <s v="Literacy"/>
    <x v="18"/>
    <n v="38"/>
    <x v="7"/>
    <s v="Print"/>
    <s v="KS1"/>
    <s v="4-5"/>
    <s v="R"/>
    <s v="Pink Level"/>
    <m/>
    <m/>
  </r>
  <r>
    <n v="9780433029540"/>
    <x v="1126"/>
    <n v="9780433029540"/>
    <n v="5.19"/>
    <m/>
    <n v="7.99"/>
    <n v="5.99"/>
    <s v="Literacy"/>
    <x v="18"/>
    <n v="39"/>
    <x v="7"/>
    <s v="Print"/>
    <s v="KS1"/>
    <s v="4-5"/>
    <s v="R"/>
    <s v="Pink Level"/>
    <m/>
    <m/>
  </r>
  <r>
    <n v="9780433029557"/>
    <x v="1127"/>
    <n v="9780433029557"/>
    <n v="5.19"/>
    <m/>
    <n v="7.99"/>
    <n v="5.99"/>
    <s v="Literacy"/>
    <x v="18"/>
    <n v="40"/>
    <x v="7"/>
    <s v="Print"/>
    <s v="KS1"/>
    <s v="4-5"/>
    <s v="R"/>
    <s v="Pink Level"/>
    <m/>
    <m/>
  </r>
  <r>
    <n v="9780433034308"/>
    <x v="1128"/>
    <n v="9780433034308"/>
    <n v="5.19"/>
    <m/>
    <n v="7.99"/>
    <n v="5.99"/>
    <s v="Literacy"/>
    <x v="18"/>
    <n v="41"/>
    <x v="7"/>
    <s v="Print"/>
    <s v="KS1"/>
    <s v="4-5"/>
    <s v="R"/>
    <s v="Pink Level"/>
    <m/>
    <m/>
  </r>
  <r>
    <n v="9780433034315"/>
    <x v="1129"/>
    <n v="9780433034315"/>
    <n v="5.19"/>
    <m/>
    <n v="7.99"/>
    <n v="5.99"/>
    <s v="Literacy"/>
    <x v="18"/>
    <n v="42"/>
    <x v="7"/>
    <s v="Print"/>
    <s v="KS1"/>
    <s v="4-5"/>
    <s v="R"/>
    <s v="Pink Level"/>
    <m/>
    <m/>
  </r>
  <r>
    <n v="9780433034322"/>
    <x v="1130"/>
    <n v="9780433034322"/>
    <n v="5.19"/>
    <m/>
    <n v="7.99"/>
    <n v="5.99"/>
    <s v="Literacy"/>
    <x v="18"/>
    <n v="43"/>
    <x v="7"/>
    <s v="Print"/>
    <s v="KS1"/>
    <s v="4-5"/>
    <s v="R"/>
    <s v="Red Level"/>
    <m/>
    <m/>
  </r>
  <r>
    <n v="9780433029755"/>
    <x v="1131"/>
    <n v="9780433029755"/>
    <n v="5.19"/>
    <m/>
    <n v="7.99"/>
    <n v="5.99"/>
    <s v="Literacy"/>
    <x v="18"/>
    <n v="44"/>
    <x v="7"/>
    <s v="Print"/>
    <s v="KS1"/>
    <s v="4-5"/>
    <s v="R"/>
    <s v="Red Level"/>
    <m/>
    <m/>
  </r>
  <r>
    <n v="9780433029762"/>
    <x v="1132"/>
    <n v="9780433029762"/>
    <n v="5.19"/>
    <m/>
    <n v="7.99"/>
    <n v="5.99"/>
    <s v="Literacy"/>
    <x v="18"/>
    <n v="45"/>
    <x v="7"/>
    <s v="Print"/>
    <s v="KS1"/>
    <s v="4-5"/>
    <s v="R"/>
    <s v="Red Level"/>
    <m/>
    <m/>
  </r>
  <r>
    <n v="9780433029793"/>
    <x v="1133"/>
    <n v="9780433029793"/>
    <n v="5.19"/>
    <m/>
    <n v="7.99"/>
    <n v="5.99"/>
    <s v="Literacy"/>
    <x v="18"/>
    <n v="46"/>
    <x v="7"/>
    <s v="Print"/>
    <s v="KS1"/>
    <s v="4-5"/>
    <s v="R"/>
    <s v="Red Level"/>
    <m/>
    <m/>
  </r>
  <r>
    <n v="9780433029809"/>
    <x v="1134"/>
    <n v="9780433029809"/>
    <n v="5.19"/>
    <m/>
    <n v="7.99"/>
    <n v="5.99"/>
    <s v="Literacy"/>
    <x v="18"/>
    <n v="47"/>
    <x v="7"/>
    <s v="Print"/>
    <s v="KS1"/>
    <s v="4-5"/>
    <s v="R"/>
    <s v="Red Level"/>
    <m/>
    <m/>
  </r>
  <r>
    <n v="9780433029816"/>
    <x v="1135"/>
    <n v="9780433029816"/>
    <n v="5.19"/>
    <m/>
    <n v="7.99"/>
    <n v="5.99"/>
    <s v="Literacy"/>
    <x v="18"/>
    <n v="48"/>
    <x v="7"/>
    <s v="Print"/>
    <s v="KS1"/>
    <s v="4-5"/>
    <s v="R"/>
    <s v="Red Level"/>
    <m/>
    <m/>
  </r>
  <r>
    <n v="9780433029823"/>
    <x v="1136"/>
    <n v="9780433029823"/>
    <n v="5.19"/>
    <m/>
    <n v="7.99"/>
    <n v="5.99"/>
    <s v="Literacy"/>
    <x v="18"/>
    <n v="49"/>
    <x v="7"/>
    <s v="Print"/>
    <s v="KS1"/>
    <s v="4-5"/>
    <s v="R"/>
    <s v="Red Level"/>
    <m/>
    <m/>
  </r>
  <r>
    <n v="9780433029830"/>
    <x v="1137"/>
    <n v="9780433029830"/>
    <n v="5.19"/>
    <m/>
    <n v="7.99"/>
    <n v="5.99"/>
    <s v="Literacy"/>
    <x v="18"/>
    <n v="50"/>
    <x v="7"/>
    <s v="Print"/>
    <s v="KS1"/>
    <s v="4-5"/>
    <s v="R"/>
    <s v="Red Level"/>
    <m/>
    <m/>
  </r>
  <r>
    <n v="9780433029663"/>
    <x v="1138"/>
    <n v="9780433029663"/>
    <n v="5.19"/>
    <m/>
    <n v="7.99"/>
    <n v="5.99"/>
    <s v="Literacy"/>
    <x v="18"/>
    <n v="51"/>
    <x v="7"/>
    <s v="Print"/>
    <s v="KS1"/>
    <s v="4-5"/>
    <s v="R"/>
    <s v="Red Level"/>
    <m/>
    <m/>
  </r>
  <r>
    <n v="9780433029670"/>
    <x v="1139"/>
    <n v="9780433029670"/>
    <n v="5.19"/>
    <m/>
    <n v="7.99"/>
    <n v="5.99"/>
    <s v="Literacy"/>
    <x v="18"/>
    <n v="52"/>
    <x v="7"/>
    <s v="Print"/>
    <s v="KS1"/>
    <s v="4-5"/>
    <s v="R"/>
    <s v="Red Level"/>
    <m/>
    <m/>
  </r>
  <r>
    <n v="9780433029687"/>
    <x v="1140"/>
    <n v="9780433029687"/>
    <n v="5.19"/>
    <m/>
    <n v="7.99"/>
    <n v="5.99"/>
    <s v="Literacy"/>
    <x v="18"/>
    <n v="53"/>
    <x v="7"/>
    <s v="Print"/>
    <s v="KS1"/>
    <s v="4-5"/>
    <s v="R"/>
    <s v="Red Level"/>
    <m/>
    <m/>
  </r>
  <r>
    <n v="9780433029694"/>
    <x v="1141"/>
    <n v="9780433029694"/>
    <n v="5.19"/>
    <m/>
    <n v="7.99"/>
    <n v="5.99"/>
    <s v="Literacy"/>
    <x v="18"/>
    <n v="54"/>
    <x v="7"/>
    <s v="Print"/>
    <s v="KS1"/>
    <s v="4-5"/>
    <s v="R"/>
    <s v="Red Level"/>
    <m/>
    <m/>
  </r>
  <r>
    <n v="9780433029700"/>
    <x v="1142"/>
    <n v="9780433029700"/>
    <n v="5.19"/>
    <m/>
    <n v="7.99"/>
    <n v="5.99"/>
    <s v="Literacy"/>
    <x v="18"/>
    <n v="55"/>
    <x v="7"/>
    <s v="Print"/>
    <s v="KS1"/>
    <s v="4-5"/>
    <s v="R"/>
    <s v="Red Level"/>
    <m/>
    <m/>
  </r>
  <r>
    <n v="9780433029717"/>
    <x v="1143"/>
    <n v="9780433029717"/>
    <n v="5.19"/>
    <m/>
    <n v="7.99"/>
    <n v="5.99"/>
    <s v="Literacy"/>
    <x v="18"/>
    <n v="56"/>
    <x v="7"/>
    <s v="Print"/>
    <s v="KS1"/>
    <s v="4-5"/>
    <s v="R"/>
    <s v="Red Level"/>
    <m/>
    <m/>
  </r>
  <r>
    <n v="9780433029724"/>
    <x v="1144"/>
    <n v="9780433029724"/>
    <n v="5.19"/>
    <m/>
    <n v="7.99"/>
    <n v="5.99"/>
    <s v="Literacy"/>
    <x v="18"/>
    <n v="57"/>
    <x v="7"/>
    <s v="Print"/>
    <s v="KS1"/>
    <s v="4-5"/>
    <s v="R"/>
    <s v="Red Level"/>
    <m/>
    <m/>
  </r>
  <r>
    <n v="9780433029731"/>
    <x v="1145"/>
    <n v="9780433029731"/>
    <n v="5.19"/>
    <m/>
    <n v="7.99"/>
    <n v="5.99"/>
    <s v="Literacy"/>
    <x v="18"/>
    <n v="58"/>
    <x v="7"/>
    <s v="Print"/>
    <s v="KS1"/>
    <s v="4-5"/>
    <s v="R"/>
    <s v="Red Level"/>
    <m/>
    <m/>
  </r>
  <r>
    <n v="9780433029748"/>
    <x v="1146"/>
    <n v="9780433029748"/>
    <n v="5.19"/>
    <m/>
    <n v="7.99"/>
    <n v="5.99"/>
    <s v="Literacy"/>
    <x v="18"/>
    <n v="59"/>
    <x v="7"/>
    <s v="Print"/>
    <s v="KS1"/>
    <s v="4-5"/>
    <s v="R"/>
    <s v="Red Level"/>
    <m/>
    <m/>
  </r>
  <r>
    <n v="9780433034346"/>
    <x v="1147"/>
    <n v="9780433034346"/>
    <n v="5.19"/>
    <m/>
    <n v="7.99"/>
    <n v="5.99"/>
    <s v="Literacy"/>
    <x v="18"/>
    <n v="60"/>
    <x v="7"/>
    <s v="Print"/>
    <s v="KS1"/>
    <s v="4-5"/>
    <s v="R"/>
    <s v="Red Level"/>
    <m/>
    <m/>
  </r>
  <r>
    <n v="9780433030867"/>
    <x v="1148"/>
    <n v="9780433030867"/>
    <n v="27.49"/>
    <m/>
    <n v="37.99"/>
    <n v="31.99"/>
    <s v="Literacy"/>
    <x v="18"/>
    <n v="61"/>
    <x v="7"/>
    <s v="Print"/>
    <s v="KS1"/>
    <s v="5-6"/>
    <n v="1"/>
    <m/>
    <m/>
    <m/>
  </r>
  <r>
    <n v="9780433029847"/>
    <x v="1149"/>
    <n v="9780433029847"/>
    <n v="6.69"/>
    <m/>
    <n v="9.99"/>
    <n v="7.99"/>
    <s v="Literacy"/>
    <x v="18"/>
    <n v="62"/>
    <x v="7"/>
    <s v="Print"/>
    <s v="KS1"/>
    <s v="5-6"/>
    <n v="1"/>
    <s v="Yellow Level"/>
    <m/>
    <m/>
  </r>
  <r>
    <n v="9780433029854"/>
    <x v="1150"/>
    <n v="9780433029854"/>
    <n v="6.69"/>
    <m/>
    <n v="9.99"/>
    <n v="7.99"/>
    <s v="Literacy"/>
    <x v="18"/>
    <n v="63"/>
    <x v="7"/>
    <s v="Print"/>
    <s v="KS1"/>
    <s v="5-6"/>
    <n v="1"/>
    <s v="Yellow Level"/>
    <m/>
    <m/>
  </r>
  <r>
    <n v="9780433029861"/>
    <x v="1151"/>
    <n v="9780433029861"/>
    <n v="6.69"/>
    <m/>
    <n v="9.99"/>
    <n v="7.99"/>
    <s v="Literacy"/>
    <x v="18"/>
    <n v="64"/>
    <x v="7"/>
    <s v="Print"/>
    <s v="KS1"/>
    <s v="5-6"/>
    <n v="1"/>
    <s v="Yellow Level"/>
    <m/>
    <m/>
  </r>
  <r>
    <n v="9780433029878"/>
    <x v="1152"/>
    <n v="9780433029878"/>
    <n v="6.69"/>
    <m/>
    <n v="9.99"/>
    <n v="7.99"/>
    <s v="Literacy"/>
    <x v="18"/>
    <n v="65"/>
    <x v="7"/>
    <s v="Print"/>
    <s v="KS1"/>
    <s v="5-6"/>
    <n v="1"/>
    <s v="Yellow Level"/>
    <m/>
    <m/>
  </r>
  <r>
    <n v="9780433029885"/>
    <x v="1153"/>
    <n v="9780433029885"/>
    <n v="6.69"/>
    <m/>
    <n v="9.99"/>
    <n v="7.99"/>
    <s v="Literacy"/>
    <x v="18"/>
    <n v="66"/>
    <x v="7"/>
    <s v="Print"/>
    <s v="KS1"/>
    <s v="5-6"/>
    <n v="1"/>
    <s v="Yellow Level"/>
    <m/>
    <m/>
  </r>
  <r>
    <n v="9780433029892"/>
    <x v="1154"/>
    <n v="9780433029892"/>
    <n v="6.69"/>
    <m/>
    <n v="9.99"/>
    <n v="7.99"/>
    <s v="Literacy"/>
    <x v="18"/>
    <n v="67"/>
    <x v="7"/>
    <s v="Print"/>
    <s v="KS1"/>
    <s v="5-6"/>
    <n v="1"/>
    <s v="Yellow Level"/>
    <m/>
    <m/>
  </r>
  <r>
    <n v="9780433029915"/>
    <x v="1155"/>
    <n v="9780433029915"/>
    <n v="6.69"/>
    <m/>
    <n v="9.99"/>
    <n v="7.99"/>
    <s v="Literacy"/>
    <x v="18"/>
    <n v="68"/>
    <x v="7"/>
    <s v="Print"/>
    <s v="KS1"/>
    <s v="5-6"/>
    <n v="1"/>
    <s v="Yellow Level"/>
    <m/>
    <m/>
  </r>
  <r>
    <n v="9780433029922"/>
    <x v="1156"/>
    <n v="9780433029922"/>
    <n v="6.69"/>
    <m/>
    <n v="9.99"/>
    <n v="7.99"/>
    <s v="Literacy"/>
    <x v="18"/>
    <n v="69"/>
    <x v="7"/>
    <s v="Print"/>
    <s v="KS1"/>
    <s v="5-6"/>
    <n v="1"/>
    <s v="Yellow Level"/>
    <m/>
    <m/>
  </r>
  <r>
    <n v="9780433029939"/>
    <x v="1157"/>
    <n v="9780433029939"/>
    <n v="6.69"/>
    <m/>
    <n v="9.99"/>
    <n v="7.99"/>
    <s v="Literacy"/>
    <x v="18"/>
    <n v="70"/>
    <x v="7"/>
    <s v="Print"/>
    <s v="KS1"/>
    <s v="5-6"/>
    <n v="1"/>
    <s v="Yellow Level"/>
    <m/>
    <m/>
  </r>
  <r>
    <n v="9780433029946"/>
    <x v="1158"/>
    <n v="9780433029946"/>
    <n v="6.69"/>
    <m/>
    <n v="9.99"/>
    <n v="7.99"/>
    <s v="Literacy"/>
    <x v="18"/>
    <n v="71"/>
    <x v="7"/>
    <s v="Print"/>
    <s v="KS1"/>
    <s v="5-6"/>
    <n v="1"/>
    <s v="Yellow Level"/>
    <m/>
    <m/>
  </r>
  <r>
    <n v="9780433029953"/>
    <x v="1159"/>
    <n v="9780433029953"/>
    <n v="6.69"/>
    <m/>
    <n v="9.99"/>
    <n v="7.99"/>
    <s v="Literacy"/>
    <x v="18"/>
    <n v="72"/>
    <x v="7"/>
    <s v="Print"/>
    <s v="KS1"/>
    <s v="5-6"/>
    <n v="1"/>
    <s v="Yellow Level"/>
    <m/>
    <m/>
  </r>
  <r>
    <n v="9780433029960"/>
    <x v="1160"/>
    <n v="9780433029960"/>
    <n v="6.69"/>
    <m/>
    <n v="9.99"/>
    <n v="7.99"/>
    <s v="Literacy"/>
    <x v="18"/>
    <n v="73"/>
    <x v="7"/>
    <s v="Print"/>
    <s v="KS1"/>
    <s v="5-6"/>
    <n v="1"/>
    <s v="Yellow Level"/>
    <m/>
    <m/>
  </r>
  <r>
    <n v="9780433029977"/>
    <x v="1161"/>
    <n v="9780433029977"/>
    <n v="6.69"/>
    <m/>
    <n v="9.99"/>
    <n v="7.99"/>
    <s v="Literacy"/>
    <x v="18"/>
    <n v="74"/>
    <x v="7"/>
    <s v="Print"/>
    <s v="KS1"/>
    <s v="5-6"/>
    <n v="1"/>
    <s v="Yellow Level"/>
    <m/>
    <m/>
  </r>
  <r>
    <n v="9780433029984"/>
    <x v="1162"/>
    <n v="9780433029984"/>
    <n v="6.69"/>
    <m/>
    <n v="9.99"/>
    <n v="7.99"/>
    <s v="Literacy"/>
    <x v="18"/>
    <n v="75"/>
    <x v="7"/>
    <s v="Print"/>
    <s v="KS1"/>
    <s v="5-6"/>
    <n v="1"/>
    <s v="Yellow Level"/>
    <m/>
    <m/>
  </r>
  <r>
    <n v="9780433029991"/>
    <x v="1163"/>
    <n v="9780433029991"/>
    <n v="6.69"/>
    <m/>
    <n v="9.99"/>
    <n v="7.99"/>
    <s v="Literacy"/>
    <x v="18"/>
    <n v="76"/>
    <x v="7"/>
    <s v="Print"/>
    <s v="KS1"/>
    <s v="5-6"/>
    <n v="1"/>
    <s v="Yellow Level"/>
    <m/>
    <m/>
  </r>
  <r>
    <n v="9780433029564"/>
    <x v="1164"/>
    <n v="9780433029564"/>
    <n v="6.69"/>
    <m/>
    <n v="9.99"/>
    <n v="7.99"/>
    <s v="Literacy"/>
    <x v="18"/>
    <n v="77"/>
    <x v="7"/>
    <s v="Print"/>
    <s v="KS1"/>
    <s v="5-6"/>
    <n v="1"/>
    <s v="Yellow Level"/>
    <m/>
    <m/>
  </r>
  <r>
    <n v="9780433034339"/>
    <x v="1165"/>
    <n v="9780433034339"/>
    <n v="6.69"/>
    <m/>
    <n v="9.99"/>
    <n v="7.99"/>
    <s v="Literacy"/>
    <x v="18"/>
    <n v="78"/>
    <x v="7"/>
    <s v="Print"/>
    <s v="KS1"/>
    <s v="5-6"/>
    <n v="1"/>
    <s v="Yellow Level"/>
    <m/>
    <m/>
  </r>
  <r>
    <n v="9780433034377"/>
    <x v="1166"/>
    <n v="9780433034377"/>
    <n v="6.69"/>
    <m/>
    <n v="9.99"/>
    <n v="7.99"/>
    <s v="Literacy"/>
    <x v="18"/>
    <n v="79"/>
    <x v="7"/>
    <s v="Print"/>
    <s v="KS1"/>
    <s v="5-6"/>
    <n v="1"/>
    <s v="Yellow Level"/>
    <m/>
    <m/>
  </r>
  <r>
    <n v="9780433029571"/>
    <x v="1167"/>
    <n v="9780433029571"/>
    <n v="6.69"/>
    <m/>
    <n v="9.99"/>
    <n v="7.99"/>
    <s v="Literacy"/>
    <x v="18"/>
    <n v="80"/>
    <x v="7"/>
    <s v="Print"/>
    <s v="KS1"/>
    <s v="5-6"/>
    <n v="1"/>
    <s v="Blue Level"/>
    <m/>
    <m/>
  </r>
  <r>
    <n v="9780433029588"/>
    <x v="1168"/>
    <n v="9780433029588"/>
    <n v="6.69"/>
    <m/>
    <n v="9.99"/>
    <n v="7.99"/>
    <s v="Literacy"/>
    <x v="18"/>
    <n v="81"/>
    <x v="7"/>
    <s v="Print"/>
    <s v="KS1"/>
    <s v="5-6"/>
    <n v="1"/>
    <s v="Blue Level"/>
    <m/>
    <m/>
  </r>
  <r>
    <n v="9780433029595"/>
    <x v="1169"/>
    <n v="9780433029595"/>
    <n v="6.69"/>
    <m/>
    <n v="9.99"/>
    <n v="7.99"/>
    <s v="Literacy"/>
    <x v="18"/>
    <n v="82"/>
    <x v="7"/>
    <s v="Print"/>
    <s v="KS1"/>
    <s v="5-6"/>
    <n v="1"/>
    <s v="Blue Level"/>
    <m/>
    <m/>
  </r>
  <r>
    <n v="9780433029601"/>
    <x v="1170"/>
    <n v="9780433029601"/>
    <n v="6.69"/>
    <m/>
    <n v="9.99"/>
    <n v="7.99"/>
    <s v="Literacy"/>
    <x v="18"/>
    <n v="83"/>
    <x v="7"/>
    <s v="Print"/>
    <s v="KS1"/>
    <s v="5-6"/>
    <n v="1"/>
    <s v="Blue Level"/>
    <m/>
    <m/>
  </r>
  <r>
    <n v="9780433029618"/>
    <x v="1171"/>
    <n v="9780433029618"/>
    <n v="6.69"/>
    <m/>
    <n v="9.99"/>
    <n v="7.99"/>
    <s v="Literacy"/>
    <x v="18"/>
    <n v="84"/>
    <x v="7"/>
    <s v="Print"/>
    <s v="KS1"/>
    <s v="5-6"/>
    <n v="1"/>
    <s v="Blue Level"/>
    <m/>
    <m/>
  </r>
  <r>
    <n v="9780433029625"/>
    <x v="1172"/>
    <n v="9780433029625"/>
    <n v="6.69"/>
    <m/>
    <n v="9.99"/>
    <n v="7.99"/>
    <s v="Literacy"/>
    <x v="18"/>
    <n v="85"/>
    <x v="7"/>
    <s v="Print"/>
    <s v="KS1"/>
    <s v="5-6"/>
    <n v="1"/>
    <s v="Blue Level"/>
    <m/>
    <m/>
  </r>
  <r>
    <n v="9780433029632"/>
    <x v="1173"/>
    <n v="9780433029632"/>
    <n v="6.69"/>
    <m/>
    <n v="9.99"/>
    <n v="7.99"/>
    <s v="Literacy"/>
    <x v="18"/>
    <n v="86"/>
    <x v="7"/>
    <s v="Print"/>
    <s v="KS1"/>
    <s v="5-6"/>
    <n v="1"/>
    <s v="Blue Level"/>
    <m/>
    <m/>
  </r>
  <r>
    <n v="9780433029649"/>
    <x v="1174"/>
    <n v="9780433029649"/>
    <n v="6.69"/>
    <m/>
    <n v="9.99"/>
    <n v="7.99"/>
    <s v="Literacy"/>
    <x v="18"/>
    <n v="87"/>
    <x v="7"/>
    <s v="Print"/>
    <s v="KS1"/>
    <s v="5-6"/>
    <n v="1"/>
    <s v="Blue Level"/>
    <m/>
    <m/>
  </r>
  <r>
    <n v="9780433034360"/>
    <x v="1175"/>
    <n v="9780433034360"/>
    <n v="6.69"/>
    <m/>
    <n v="9.99"/>
    <n v="7.99"/>
    <s v="Literacy"/>
    <x v="18"/>
    <n v="88"/>
    <x v="7"/>
    <s v="Print"/>
    <s v="KS1"/>
    <s v="5-6"/>
    <n v="1"/>
    <s v="Blue Level"/>
    <m/>
    <m/>
  </r>
  <r>
    <n v="9780433034353"/>
    <x v="1176"/>
    <n v="9780433034353"/>
    <n v="6.69"/>
    <m/>
    <n v="9.99"/>
    <n v="7.99"/>
    <s v="Literacy"/>
    <x v="18"/>
    <n v="89"/>
    <x v="7"/>
    <s v="Print"/>
    <s v="KS1"/>
    <s v="5-6"/>
    <n v="1"/>
    <s v="Blue Level"/>
    <m/>
    <m/>
  </r>
  <r>
    <n v="9780433034384"/>
    <x v="1177"/>
    <n v="9780433034384"/>
    <n v="6.69"/>
    <m/>
    <n v="9.99"/>
    <n v="7.99"/>
    <s v="Literacy"/>
    <x v="18"/>
    <n v="90"/>
    <x v="7"/>
    <s v="Print"/>
    <s v="KS1"/>
    <s v="5-6"/>
    <n v="1"/>
    <s v="Blue Level"/>
    <m/>
    <m/>
  </r>
  <r>
    <n v="9780433034391"/>
    <x v="1178"/>
    <n v="9780433034391"/>
    <n v="6.69"/>
    <m/>
    <n v="9.99"/>
    <n v="7.99"/>
    <s v="Literacy"/>
    <x v="18"/>
    <n v="91"/>
    <x v="7"/>
    <s v="Print"/>
    <s v="KS1"/>
    <s v="5-6"/>
    <n v="1"/>
    <s v="Blue Level"/>
    <m/>
    <m/>
  </r>
  <r>
    <n v="9780433034407"/>
    <x v="1179"/>
    <n v="9780433034407"/>
    <n v="6.69"/>
    <m/>
    <n v="9.99"/>
    <n v="7.99"/>
    <s v="Literacy"/>
    <x v="18"/>
    <n v="92"/>
    <x v="7"/>
    <s v="Print"/>
    <s v="KS1"/>
    <s v="5-6"/>
    <n v="1"/>
    <s v="Blue Level"/>
    <m/>
    <m/>
  </r>
  <r>
    <n v="9780433034414"/>
    <x v="1180"/>
    <n v="9780433034414"/>
    <n v="6.69"/>
    <m/>
    <n v="9.99"/>
    <n v="7.99"/>
    <s v="Literacy"/>
    <x v="18"/>
    <n v="93"/>
    <x v="7"/>
    <s v="Print"/>
    <s v="KS1"/>
    <s v="5-6"/>
    <n v="1"/>
    <s v="Blue Level"/>
    <m/>
    <m/>
  </r>
  <r>
    <n v="9780433030263"/>
    <x v="1181"/>
    <n v="9780433030263"/>
    <n v="6.69"/>
    <m/>
    <n v="9.99"/>
    <n v="7.99"/>
    <s v="Literacy"/>
    <x v="18"/>
    <n v="94"/>
    <x v="7"/>
    <s v="Print"/>
    <s v="KS1"/>
    <s v="5-6"/>
    <n v="1"/>
    <s v="Blue Level"/>
    <m/>
    <m/>
  </r>
  <r>
    <n v="9780433030270"/>
    <x v="1182"/>
    <n v="9780433030270"/>
    <n v="6.69"/>
    <m/>
    <n v="9.99"/>
    <n v="7.99"/>
    <s v="Literacy"/>
    <x v="18"/>
    <n v="95"/>
    <x v="7"/>
    <s v="Print"/>
    <s v="KS1"/>
    <s v="5-6"/>
    <n v="1"/>
    <s v="Blue Level"/>
    <m/>
    <m/>
  </r>
  <r>
    <n v="9780433030287"/>
    <x v="1183"/>
    <n v="9780433030287"/>
    <n v="6.69"/>
    <m/>
    <n v="9.99"/>
    <n v="7.99"/>
    <s v="Literacy"/>
    <x v="18"/>
    <n v="96"/>
    <x v="7"/>
    <s v="Print"/>
    <s v="KS1"/>
    <s v="5-6"/>
    <n v="1"/>
    <s v="Blue Level"/>
    <m/>
    <m/>
  </r>
  <r>
    <n v="9780433030300"/>
    <x v="1184"/>
    <n v="9780433030300"/>
    <n v="6.69"/>
    <m/>
    <n v="9.99"/>
    <n v="7.99"/>
    <s v="Literacy"/>
    <x v="18"/>
    <n v="97"/>
    <x v="7"/>
    <s v="Print"/>
    <s v="KS1"/>
    <s v="5-6"/>
    <n v="1"/>
    <s v="Blue Level"/>
    <m/>
    <m/>
  </r>
  <r>
    <n v="9780433030324"/>
    <x v="1185"/>
    <n v="9780433030324"/>
    <n v="6.69"/>
    <m/>
    <n v="9.99"/>
    <n v="7.99"/>
    <s v="Literacy"/>
    <x v="18"/>
    <n v="98"/>
    <x v="7"/>
    <s v="Print"/>
    <s v="KS1"/>
    <s v="5-6"/>
    <n v="1"/>
    <s v="Blue Level"/>
    <m/>
    <m/>
  </r>
  <r>
    <n v="9780433030317"/>
    <x v="1186"/>
    <n v="9780433030317"/>
    <n v="6.69"/>
    <m/>
    <n v="9.99"/>
    <n v="7.99"/>
    <s v="Literacy"/>
    <x v="18"/>
    <n v="99"/>
    <x v="7"/>
    <s v="Print"/>
    <s v="KS1"/>
    <s v="5-6"/>
    <n v="1"/>
    <s v="Blue Level"/>
    <m/>
    <m/>
  </r>
  <r>
    <n v="9780433034421"/>
    <x v="1187"/>
    <n v="9780433034421"/>
    <n v="6.69"/>
    <m/>
    <n v="9.99"/>
    <n v="7.99"/>
    <s v="Literacy"/>
    <x v="18"/>
    <n v="100"/>
    <x v="7"/>
    <s v="Print"/>
    <s v="KS1"/>
    <s v="5-6"/>
    <n v="1"/>
    <s v="Blue Level"/>
    <m/>
    <m/>
  </r>
  <r>
    <n v="9780433034438"/>
    <x v="1188"/>
    <n v="9780433034438"/>
    <n v="6.69"/>
    <m/>
    <n v="9.99"/>
    <n v="7.99"/>
    <s v="Literacy"/>
    <x v="18"/>
    <n v="101"/>
    <x v="7"/>
    <s v="Print"/>
    <s v="KS1"/>
    <s v="5-6"/>
    <n v="1"/>
    <s v="Blue Level"/>
    <m/>
    <m/>
  </r>
  <r>
    <n v="9780433034452"/>
    <x v="1189"/>
    <n v="9780433034452"/>
    <n v="6.69"/>
    <m/>
    <n v="9.99"/>
    <n v="7.99"/>
    <s v="Literacy"/>
    <x v="18"/>
    <n v="102"/>
    <x v="7"/>
    <s v="Print"/>
    <s v="KS1"/>
    <s v="5-6"/>
    <n v="1"/>
    <s v="Blue Level"/>
    <m/>
    <m/>
  </r>
  <r>
    <n v="9780433034469"/>
    <x v="1190"/>
    <n v="9780433034469"/>
    <n v="6.69"/>
    <m/>
    <n v="9.99"/>
    <n v="7.99"/>
    <s v="Literacy"/>
    <x v="18"/>
    <n v="103"/>
    <x v="7"/>
    <s v="Print"/>
    <s v="KS1"/>
    <s v="5-6"/>
    <n v="1"/>
    <s v="Blue Level"/>
    <m/>
    <m/>
  </r>
  <r>
    <n v="9780433034476"/>
    <x v="1191"/>
    <n v="9780433034476"/>
    <n v="6.69"/>
    <m/>
    <n v="9.99"/>
    <n v="7.99"/>
    <s v="Literacy"/>
    <x v="18"/>
    <n v="104"/>
    <x v="7"/>
    <s v="Print"/>
    <s v="KS1"/>
    <s v="5-6"/>
    <n v="1"/>
    <s v="Blue Level"/>
    <m/>
    <m/>
  </r>
  <r>
    <n v="9780433034483"/>
    <x v="1192"/>
    <n v="9780433034483"/>
    <n v="6.69"/>
    <m/>
    <n v="9.99"/>
    <n v="7.99"/>
    <s v="Literacy"/>
    <x v="18"/>
    <n v="105"/>
    <x v="7"/>
    <s v="Print"/>
    <s v="KS1"/>
    <s v="5-6"/>
    <n v="1"/>
    <s v="Blue Level"/>
    <m/>
    <m/>
  </r>
  <r>
    <n v="9780433030294"/>
    <x v="1193"/>
    <n v="9780433030294"/>
    <n v="6.69"/>
    <m/>
    <n v="9.99"/>
    <n v="7.99"/>
    <s v="Literacy"/>
    <x v="18"/>
    <n v="106"/>
    <x v="7"/>
    <s v="Print"/>
    <s v="KS1"/>
    <s v="5-6"/>
    <n v="1"/>
    <s v="Blue Level"/>
    <m/>
    <m/>
  </r>
  <r>
    <n v="9780433030331"/>
    <x v="1194"/>
    <n v="9780433030331"/>
    <n v="6.69"/>
    <m/>
    <n v="9.99"/>
    <n v="7.99"/>
    <s v="Literacy"/>
    <x v="18"/>
    <n v="107"/>
    <x v="7"/>
    <s v="Print"/>
    <s v="KS1"/>
    <s v="5-6"/>
    <n v="1"/>
    <s v="Blue Level"/>
    <m/>
    <m/>
  </r>
  <r>
    <n v="9780433030874"/>
    <x v="1195"/>
    <n v="9780433030874"/>
    <n v="27.49"/>
    <m/>
    <n v="37.99"/>
    <n v="31.99"/>
    <s v="Literacy"/>
    <x v="18"/>
    <n v="108"/>
    <x v="7"/>
    <s v="Print"/>
    <s v="KS1"/>
    <s v="6-7"/>
    <n v="2"/>
    <m/>
    <m/>
    <m/>
  </r>
  <r>
    <n v="9780433030348"/>
    <x v="1196"/>
    <n v="9780433030348"/>
    <n v="7.19"/>
    <m/>
    <n v="9.99"/>
    <n v="8.99"/>
    <s v="Literacy"/>
    <x v="18"/>
    <n v="109"/>
    <x v="7"/>
    <s v="Print"/>
    <s v="KS1"/>
    <s v="6-7"/>
    <n v="2"/>
    <s v="Orange Level"/>
    <m/>
    <m/>
  </r>
  <r>
    <n v="9780433030355"/>
    <x v="1197"/>
    <n v="9780433030355"/>
    <n v="7.19"/>
    <m/>
    <n v="9.99"/>
    <n v="8.99"/>
    <s v="Literacy"/>
    <x v="18"/>
    <n v="110"/>
    <x v="7"/>
    <s v="Print"/>
    <s v="KS1"/>
    <s v="6-7"/>
    <n v="2"/>
    <s v="Orange Level"/>
    <m/>
    <m/>
  </r>
  <r>
    <n v="9780433030362"/>
    <x v="1198"/>
    <n v="9780433030362"/>
    <n v="7.19"/>
    <m/>
    <n v="9.99"/>
    <n v="8.99"/>
    <s v="Literacy"/>
    <x v="18"/>
    <n v="111"/>
    <x v="7"/>
    <s v="Print"/>
    <s v="KS1"/>
    <s v="6-7"/>
    <n v="2"/>
    <s v="Orange Level"/>
    <m/>
    <m/>
  </r>
  <r>
    <n v="9780433030379"/>
    <x v="1199"/>
    <n v="9780433030379"/>
    <n v="7.19"/>
    <m/>
    <n v="9.99"/>
    <n v="8.99"/>
    <s v="Literacy"/>
    <x v="18"/>
    <n v="112"/>
    <x v="7"/>
    <s v="Print"/>
    <s v="KS1"/>
    <s v="6-7"/>
    <n v="2"/>
    <s v="Orange Level"/>
    <m/>
    <m/>
  </r>
  <r>
    <n v="9780433034490"/>
    <x v="1200"/>
    <n v="9780433034490"/>
    <n v="7.19"/>
    <m/>
    <n v="9.99"/>
    <n v="8.99"/>
    <s v="Literacy"/>
    <x v="18"/>
    <n v="113"/>
    <x v="7"/>
    <s v="Print"/>
    <s v="KS1"/>
    <s v="6-7"/>
    <n v="2"/>
    <s v="Orange Level"/>
    <m/>
    <m/>
  </r>
  <r>
    <n v="9780433034506"/>
    <x v="1201"/>
    <n v="9780433034506"/>
    <n v="7.19"/>
    <m/>
    <n v="9.99"/>
    <n v="8.99"/>
    <s v="Literacy"/>
    <x v="18"/>
    <n v="114"/>
    <x v="7"/>
    <s v="Print"/>
    <s v="KS1"/>
    <s v="6-7"/>
    <n v="2"/>
    <s v="Orange Level"/>
    <m/>
    <m/>
  </r>
  <r>
    <n v="9780433034513"/>
    <x v="1202"/>
    <n v="9780433034513"/>
    <n v="7.19"/>
    <m/>
    <n v="9.99"/>
    <n v="8.99"/>
    <s v="Literacy"/>
    <x v="18"/>
    <n v="115"/>
    <x v="7"/>
    <s v="Print"/>
    <s v="KS1"/>
    <s v="6-7"/>
    <n v="2"/>
    <s v="Orange Level"/>
    <m/>
    <m/>
  </r>
  <r>
    <n v="9780433034520"/>
    <x v="1203"/>
    <n v="9780433034520"/>
    <n v="7.19"/>
    <m/>
    <n v="9.99"/>
    <n v="8.99"/>
    <s v="Literacy"/>
    <x v="18"/>
    <n v="116"/>
    <x v="7"/>
    <s v="Print"/>
    <s v="KS1"/>
    <s v="6-7"/>
    <n v="2"/>
    <s v="Orange Level"/>
    <m/>
    <m/>
  </r>
  <r>
    <n v="9780433030386"/>
    <x v="1204"/>
    <n v="9780433030386"/>
    <n v="7.19"/>
    <m/>
    <n v="9.99"/>
    <n v="8.99"/>
    <s v="Literacy"/>
    <x v="18"/>
    <n v="117"/>
    <x v="7"/>
    <s v="Print"/>
    <s v="KS1"/>
    <s v="6-7"/>
    <n v="2"/>
    <s v="Turquoise Level"/>
    <m/>
    <m/>
  </r>
  <r>
    <n v="9780433030393"/>
    <x v="1205"/>
    <n v="9780433030393"/>
    <n v="7.19"/>
    <m/>
    <n v="9.99"/>
    <n v="8.99"/>
    <s v="Literacy"/>
    <x v="18"/>
    <n v="118"/>
    <x v="7"/>
    <s v="Print"/>
    <s v="KS1"/>
    <s v="6-7"/>
    <n v="2"/>
    <s v="Turquoise Level"/>
    <m/>
    <m/>
  </r>
  <r>
    <n v="9780433030409"/>
    <x v="1206"/>
    <n v="9780433030409"/>
    <n v="7.19"/>
    <m/>
    <n v="9.99"/>
    <n v="8.99"/>
    <s v="Literacy"/>
    <x v="18"/>
    <n v="119"/>
    <x v="7"/>
    <s v="Print"/>
    <s v="KS1"/>
    <s v="6-7"/>
    <n v="2"/>
    <s v="Turquoise Level"/>
    <m/>
    <m/>
  </r>
  <r>
    <n v="9780433030416"/>
    <x v="1207"/>
    <n v="9780433030416"/>
    <n v="7.19"/>
    <m/>
    <n v="9.99"/>
    <n v="8.99"/>
    <s v="Literacy"/>
    <x v="18"/>
    <n v="120"/>
    <x v="7"/>
    <s v="Print"/>
    <s v="KS1"/>
    <s v="6-7"/>
    <n v="2"/>
    <s v="Turquoise Level"/>
    <m/>
    <m/>
  </r>
  <r>
    <n v="9780433034537"/>
    <x v="1208"/>
    <n v="9780433034537"/>
    <n v="7.19"/>
    <m/>
    <n v="9.99"/>
    <n v="8.99"/>
    <s v="Literacy"/>
    <x v="18"/>
    <n v="121"/>
    <x v="7"/>
    <s v="Print"/>
    <s v="KS1"/>
    <s v="6-7"/>
    <n v="2"/>
    <s v="Turquoise Level"/>
    <m/>
    <m/>
  </r>
  <r>
    <n v="9780433034544"/>
    <x v="1209"/>
    <n v="9780433034544"/>
    <n v="7.19"/>
    <m/>
    <n v="9.99"/>
    <n v="8.99"/>
    <s v="Literacy"/>
    <x v="18"/>
    <n v="122"/>
    <x v="7"/>
    <s v="Print"/>
    <s v="KS1"/>
    <s v="6-7"/>
    <n v="2"/>
    <s v="Turquoise Level"/>
    <m/>
    <m/>
  </r>
  <r>
    <n v="9780433034551"/>
    <x v="1210"/>
    <n v="9780433034551"/>
    <n v="7.19"/>
    <m/>
    <n v="9.99"/>
    <n v="8.99"/>
    <s v="Literacy"/>
    <x v="18"/>
    <n v="123"/>
    <x v="7"/>
    <s v="Print"/>
    <s v="KS1"/>
    <s v="6-7"/>
    <n v="2"/>
    <s v="Turquoise Level"/>
    <m/>
    <m/>
  </r>
  <r>
    <n v="9780433034568"/>
    <x v="1211"/>
    <n v="9780433034568"/>
    <n v="7.19"/>
    <m/>
    <n v="9.99"/>
    <n v="8.99"/>
    <s v="Literacy"/>
    <x v="18"/>
    <n v="124"/>
    <x v="7"/>
    <s v="Print"/>
    <s v="KS1"/>
    <s v="6-7"/>
    <n v="2"/>
    <s v="Turquoise Level"/>
    <m/>
    <m/>
  </r>
  <r>
    <n v="9780433030423"/>
    <x v="1212"/>
    <n v="9780433030423"/>
    <n v="7.19"/>
    <m/>
    <n v="9.99"/>
    <n v="8.99"/>
    <s v="Literacy"/>
    <x v="18"/>
    <n v="125"/>
    <x v="7"/>
    <s v="Print"/>
    <s v="KS1"/>
    <s v="6-7"/>
    <n v="2"/>
    <s v="Purple Level"/>
    <m/>
    <m/>
  </r>
  <r>
    <n v="9780433030430"/>
    <x v="1213"/>
    <n v="9780433030430"/>
    <n v="7.19"/>
    <m/>
    <n v="9.99"/>
    <n v="8.99"/>
    <s v="Literacy"/>
    <x v="18"/>
    <n v="126"/>
    <x v="7"/>
    <s v="Print"/>
    <s v="KS1"/>
    <s v="6-7"/>
    <n v="2"/>
    <s v="Purple Level"/>
    <m/>
    <m/>
  </r>
  <r>
    <n v="9780433030447"/>
    <x v="1214"/>
    <n v="9780433030447"/>
    <n v="7.19"/>
    <m/>
    <n v="9.99"/>
    <n v="8.99"/>
    <s v="Literacy"/>
    <x v="18"/>
    <n v="127"/>
    <x v="7"/>
    <s v="Print"/>
    <s v="KS1"/>
    <s v="6-7"/>
    <n v="2"/>
    <s v="Purple Level"/>
    <m/>
    <m/>
  </r>
  <r>
    <n v="9780433030454"/>
    <x v="1215"/>
    <n v="9780433030454"/>
    <n v="7.19"/>
    <m/>
    <n v="9.99"/>
    <n v="8.99"/>
    <s v="Literacy"/>
    <x v="18"/>
    <n v="128"/>
    <x v="7"/>
    <s v="Print"/>
    <s v="KS1"/>
    <s v="6-7"/>
    <n v="2"/>
    <s v="Purple Level"/>
    <m/>
    <m/>
  </r>
  <r>
    <n v="9780433030720"/>
    <x v="1216"/>
    <n v="9780433030720"/>
    <n v="7.19"/>
    <m/>
    <n v="9.99"/>
    <n v="8.99"/>
    <s v="Literacy"/>
    <x v="18"/>
    <n v="129"/>
    <x v="7"/>
    <s v="Print"/>
    <s v="KS1"/>
    <s v="6-7"/>
    <n v="2"/>
    <s v="Purple Level"/>
    <m/>
    <m/>
  </r>
  <r>
    <n v="9780433034582"/>
    <x v="1217"/>
    <n v="9780433034582"/>
    <n v="7.19"/>
    <m/>
    <n v="9.99"/>
    <n v="8.99"/>
    <s v="Literacy"/>
    <x v="18"/>
    <n v="130"/>
    <x v="7"/>
    <s v="Print"/>
    <s v="KS1"/>
    <s v="6-7"/>
    <n v="2"/>
    <s v="Purple Level"/>
    <m/>
    <m/>
  </r>
  <r>
    <n v="9780433034599"/>
    <x v="1218"/>
    <n v="9780433034599"/>
    <n v="7.19"/>
    <m/>
    <n v="9.99"/>
    <n v="8.99"/>
    <s v="Literacy"/>
    <x v="18"/>
    <n v="131"/>
    <x v="7"/>
    <s v="Print"/>
    <s v="KS1"/>
    <s v="6-7"/>
    <n v="2"/>
    <s v="Purple Level"/>
    <m/>
    <m/>
  </r>
  <r>
    <n v="9780433034605"/>
    <x v="1219"/>
    <n v="9780433034605"/>
    <n v="7.19"/>
    <m/>
    <n v="9.99"/>
    <n v="8.99"/>
    <s v="Literacy"/>
    <x v="18"/>
    <n v="132"/>
    <x v="7"/>
    <s v="Print"/>
    <s v="KS1"/>
    <s v="6-7"/>
    <n v="2"/>
    <s v="Purple Level"/>
    <m/>
    <m/>
  </r>
  <r>
    <n v="9780433030461"/>
    <x v="1220"/>
    <n v="9780433030461"/>
    <n v="7.79"/>
    <m/>
    <n v="10.99"/>
    <n v="8.99"/>
    <s v="Literacy"/>
    <x v="18"/>
    <n v="133"/>
    <x v="7"/>
    <s v="Print"/>
    <s v="KS1"/>
    <s v="6-7"/>
    <n v="2"/>
    <s v="Gold Level"/>
    <m/>
    <m/>
  </r>
  <r>
    <n v="9780433030478"/>
    <x v="1221"/>
    <n v="9780433030478"/>
    <n v="7.79"/>
    <m/>
    <n v="10.99"/>
    <n v="8.99"/>
    <s v="Literacy"/>
    <x v="18"/>
    <n v="134"/>
    <x v="7"/>
    <s v="Print"/>
    <s v="KS1"/>
    <s v="6-7"/>
    <n v="2"/>
    <s v="Gold Level"/>
    <m/>
    <m/>
  </r>
  <r>
    <n v="9780433030485"/>
    <x v="1222"/>
    <n v="9780433030485"/>
    <n v="7.79"/>
    <m/>
    <n v="10.99"/>
    <n v="8.99"/>
    <s v="Literacy"/>
    <x v="18"/>
    <n v="135"/>
    <x v="7"/>
    <s v="Print"/>
    <s v="KS1"/>
    <s v="6-7"/>
    <n v="2"/>
    <s v="Gold Level"/>
    <m/>
    <m/>
  </r>
  <r>
    <n v="9780433030492"/>
    <x v="1223"/>
    <n v="9780433030492"/>
    <n v="7.79"/>
    <m/>
    <n v="10.99"/>
    <n v="8.99"/>
    <s v="Literacy"/>
    <x v="18"/>
    <n v="136"/>
    <x v="7"/>
    <s v="Print"/>
    <s v="KS1"/>
    <s v="6-7"/>
    <n v="2"/>
    <s v="Gold Level"/>
    <m/>
    <m/>
  </r>
  <r>
    <n v="9780433034612"/>
    <x v="1224"/>
    <n v="9780433034612"/>
    <n v="7.79"/>
    <m/>
    <n v="10.99"/>
    <n v="8.99"/>
    <s v="Literacy"/>
    <x v="18"/>
    <n v="137"/>
    <x v="7"/>
    <s v="Print"/>
    <s v="KS1"/>
    <s v="6-7"/>
    <n v="2"/>
    <s v="Gold Level"/>
    <m/>
    <m/>
  </r>
  <r>
    <n v="9780433034698"/>
    <x v="1225"/>
    <n v="9780433034698"/>
    <n v="7.79"/>
    <m/>
    <n v="10.99"/>
    <n v="8.99"/>
    <s v="Literacy"/>
    <x v="18"/>
    <n v="138"/>
    <x v="7"/>
    <s v="Print"/>
    <s v="KS1"/>
    <s v="6-7"/>
    <n v="2"/>
    <s v="Gold Level"/>
    <m/>
    <m/>
  </r>
  <r>
    <n v="9780433034636"/>
    <x v="1226"/>
    <n v="9780433034636"/>
    <n v="7.79"/>
    <m/>
    <n v="10.99"/>
    <n v="8.99"/>
    <s v="Literacy"/>
    <x v="18"/>
    <n v="139"/>
    <x v="7"/>
    <s v="Print"/>
    <s v="KS1"/>
    <s v="6-7"/>
    <n v="2"/>
    <s v="Gold Level"/>
    <m/>
    <m/>
  </r>
  <r>
    <n v="9780433034643"/>
    <x v="1227"/>
    <n v="9780433034643"/>
    <n v="7.79"/>
    <m/>
    <n v="10.99"/>
    <n v="8.99"/>
    <s v="Literacy"/>
    <x v="18"/>
    <n v="140"/>
    <x v="7"/>
    <s v="Print"/>
    <s v="KS1"/>
    <s v="6-7"/>
    <n v="2"/>
    <s v="Gold Level"/>
    <m/>
    <m/>
  </r>
  <r>
    <n v="9780433030508"/>
    <x v="1228"/>
    <n v="9780433030508"/>
    <n v="7.79"/>
    <m/>
    <n v="10.99"/>
    <n v="8.99"/>
    <s v="Literacy"/>
    <x v="18"/>
    <n v="141"/>
    <x v="7"/>
    <s v="Print"/>
    <s v="KS1"/>
    <s v="6-7"/>
    <n v="2"/>
    <s v="White Level"/>
    <m/>
    <m/>
  </r>
  <r>
    <n v="9780433030515"/>
    <x v="1229"/>
    <n v="9780433030515"/>
    <n v="7.79"/>
    <m/>
    <n v="10.99"/>
    <n v="8.99"/>
    <s v="Literacy"/>
    <x v="18"/>
    <n v="142"/>
    <x v="7"/>
    <s v="Print"/>
    <s v="KS1"/>
    <s v="6-7"/>
    <n v="2"/>
    <s v="White Level"/>
    <m/>
    <m/>
  </r>
  <r>
    <n v="9780433030522"/>
    <x v="1230"/>
    <n v="9780433030522"/>
    <n v="7.79"/>
    <m/>
    <n v="10.99"/>
    <n v="8.99"/>
    <s v="Literacy"/>
    <x v="18"/>
    <n v="143"/>
    <x v="7"/>
    <s v="Print"/>
    <s v="KS1"/>
    <s v="6-7"/>
    <n v="2"/>
    <s v="White Level"/>
    <m/>
    <m/>
  </r>
  <r>
    <n v="9780433030539"/>
    <x v="1231"/>
    <n v="9780433030539"/>
    <n v="7.79"/>
    <m/>
    <n v="10.99"/>
    <n v="8.99"/>
    <s v="Literacy"/>
    <x v="18"/>
    <n v="144"/>
    <x v="7"/>
    <s v="Print"/>
    <s v="KS1"/>
    <s v="6-7"/>
    <n v="2"/>
    <s v="White Level"/>
    <m/>
    <m/>
  </r>
  <r>
    <n v="9780433034650"/>
    <x v="1232"/>
    <n v="9780433034650"/>
    <n v="7.79"/>
    <m/>
    <n v="10.99"/>
    <n v="8.99"/>
    <s v="Literacy"/>
    <x v="18"/>
    <n v="145"/>
    <x v="7"/>
    <s v="Print"/>
    <s v="KS1"/>
    <s v="6-7"/>
    <n v="2"/>
    <s v="White Level"/>
    <m/>
    <m/>
  </r>
  <r>
    <n v="9780433034667"/>
    <x v="1233"/>
    <n v="9780433034667"/>
    <n v="7.79"/>
    <m/>
    <n v="10.99"/>
    <n v="8.99"/>
    <s v="Literacy"/>
    <x v="18"/>
    <n v="146"/>
    <x v="7"/>
    <s v="Print"/>
    <s v="KS1"/>
    <s v="6-7"/>
    <n v="2"/>
    <s v="White Level"/>
    <m/>
    <m/>
  </r>
  <r>
    <n v="9780433034674"/>
    <x v="1234"/>
    <n v="9780433034674"/>
    <n v="7.79"/>
    <m/>
    <n v="10.99"/>
    <n v="8.99"/>
    <s v="Literacy"/>
    <x v="18"/>
    <n v="147"/>
    <x v="7"/>
    <s v="Print"/>
    <s v="KS1"/>
    <s v="6-7"/>
    <n v="2"/>
    <s v="White Level"/>
    <m/>
    <m/>
  </r>
  <r>
    <n v="9780433034681"/>
    <x v="1235"/>
    <n v="9780433034681"/>
    <n v="7.79"/>
    <m/>
    <n v="10.99"/>
    <n v="8.99"/>
    <s v="Literacy"/>
    <x v="18"/>
    <n v="148"/>
    <x v="7"/>
    <s v="Print"/>
    <s v="KS1"/>
    <s v="6-7"/>
    <n v="2"/>
    <s v="White Level"/>
    <m/>
    <m/>
  </r>
  <r>
    <n v="9780433034629"/>
    <x v="1236"/>
    <n v="9780433034629"/>
    <n v="7.79"/>
    <m/>
    <n v="10.99"/>
    <n v="8.99"/>
    <s v="Literacy"/>
    <x v="18"/>
    <n v="149"/>
    <x v="7"/>
    <s v="Print"/>
    <s v="KS1"/>
    <s v="6-7"/>
    <n v="2"/>
    <s v="Lime Level"/>
    <m/>
    <m/>
  </r>
  <r>
    <n v="9780433034704"/>
    <x v="1237"/>
    <n v="9780433034704"/>
    <n v="7.79"/>
    <m/>
    <n v="10.99"/>
    <n v="8.99"/>
    <s v="Literacy"/>
    <x v="18"/>
    <n v="150"/>
    <x v="7"/>
    <s v="Print"/>
    <s v="KS1"/>
    <s v="6-7"/>
    <n v="2"/>
    <s v="Lime Level"/>
    <m/>
    <m/>
  </r>
  <r>
    <n v="9780433034711"/>
    <x v="1238"/>
    <n v="9780433034711"/>
    <n v="7.79"/>
    <m/>
    <n v="10.99"/>
    <n v="8.99"/>
    <s v="Literacy"/>
    <x v="18"/>
    <n v="151"/>
    <x v="7"/>
    <s v="Print"/>
    <s v="KS1"/>
    <s v="6-7"/>
    <n v="2"/>
    <s v="Lime Level"/>
    <m/>
    <m/>
  </r>
  <r>
    <n v="9780433034728"/>
    <x v="1239"/>
    <n v="9780433034728"/>
    <n v="7.79"/>
    <m/>
    <n v="10.99"/>
    <n v="8.99"/>
    <s v="Literacy"/>
    <x v="18"/>
    <n v="152"/>
    <x v="7"/>
    <s v="Print"/>
    <s v="KS1"/>
    <s v="6-7"/>
    <n v="2"/>
    <s v="Lime Level"/>
    <m/>
    <m/>
  </r>
  <r>
    <n v="9780433034735"/>
    <x v="1240"/>
    <n v="9780433034735"/>
    <n v="7.79"/>
    <m/>
    <n v="10.99"/>
    <n v="8.99"/>
    <s v="Literacy"/>
    <x v="18"/>
    <n v="153"/>
    <x v="7"/>
    <s v="Print"/>
    <s v="KS1"/>
    <s v="6-7"/>
    <n v="2"/>
    <s v="Lime Level"/>
    <m/>
    <m/>
  </r>
  <r>
    <n v="9780433034742"/>
    <x v="1241"/>
    <n v="9780433034742"/>
    <n v="7.79"/>
    <m/>
    <n v="10.99"/>
    <n v="8.99"/>
    <s v="Literacy"/>
    <x v="18"/>
    <n v="154"/>
    <x v="7"/>
    <s v="Print"/>
    <s v="KS1"/>
    <s v="6-7"/>
    <n v="2"/>
    <s v="Lime Level"/>
    <m/>
    <m/>
  </r>
  <r>
    <n v="9780433034759"/>
    <x v="1242"/>
    <n v="9780433034759"/>
    <n v="7.79"/>
    <m/>
    <n v="10.99"/>
    <n v="8.99"/>
    <s v="Literacy"/>
    <x v="18"/>
    <n v="155"/>
    <x v="7"/>
    <s v="Print"/>
    <s v="KS1"/>
    <s v="6-7"/>
    <n v="2"/>
    <s v="Lime Level"/>
    <m/>
    <m/>
  </r>
  <r>
    <n v="9780433030645"/>
    <x v="1243"/>
    <n v="9780433030645"/>
    <n v="7.79"/>
    <m/>
    <n v="10.99"/>
    <n v="8.99"/>
    <s v="Literacy"/>
    <x v="18"/>
    <n v="156"/>
    <x v="7"/>
    <s v="Print"/>
    <s v="KS1"/>
    <s v="6-7"/>
    <n v="2"/>
    <s v="Lime Level"/>
    <m/>
    <m/>
  </r>
  <r>
    <n v="9781292262406"/>
    <x v="1244"/>
    <n v="9781292262406"/>
    <n v="68.3"/>
    <m/>
    <n v="92.99"/>
    <n v="77.989999999999995"/>
    <s v="Science"/>
    <x v="19"/>
    <n v="1"/>
    <x v="0"/>
    <s v="Digital Subscription"/>
    <s v="KS1"/>
    <s v="5-7"/>
    <s v="Year 1-2"/>
    <m/>
    <m/>
    <m/>
  </r>
  <r>
    <n v="9781292262390"/>
    <x v="1245"/>
    <n v="9781292262390"/>
    <n v="129.79"/>
    <m/>
    <n v="175.99"/>
    <n v="147.99"/>
    <s v="Science"/>
    <x v="19"/>
    <n v="2"/>
    <x v="0"/>
    <s v="Digital Subscription"/>
    <s v="KS1"/>
    <s v="5-7"/>
    <s v="Year 1-2"/>
    <m/>
    <m/>
    <m/>
  </r>
  <r>
    <n v="9781292262383"/>
    <x v="1246"/>
    <n v="9781292262383"/>
    <n v="198.5"/>
    <m/>
    <n v="267.99"/>
    <n v="225.99"/>
    <s v="Science"/>
    <x v="19"/>
    <n v="3"/>
    <x v="0"/>
    <s v="Digital Subscription"/>
    <s v="KS1"/>
    <s v="5-7"/>
    <s v="Year 1-2"/>
    <m/>
    <m/>
    <m/>
  </r>
  <r>
    <n v="9781292262420"/>
    <x v="1247"/>
    <n v="9781292262420"/>
    <n v="264.60000000000002"/>
    <m/>
    <n v="357.99"/>
    <n v="300.99"/>
    <s v="Science"/>
    <x v="19"/>
    <n v="4"/>
    <x v="0"/>
    <s v="Digital Subscription"/>
    <s v="KS1"/>
    <s v="5-7"/>
    <s v="Year 1-2"/>
    <m/>
    <m/>
    <m/>
  </r>
  <r>
    <n v="9781292262413"/>
    <x v="1248"/>
    <n v="9781292262413"/>
    <n v="396.9"/>
    <m/>
    <n v="535.99"/>
    <n v="450.99"/>
    <s v="Science"/>
    <x v="19"/>
    <n v="5"/>
    <x v="0"/>
    <s v="Digital Subscription"/>
    <s v="KS1"/>
    <s v="5-7"/>
    <s v="Year 1-2"/>
    <m/>
    <m/>
    <m/>
  </r>
  <r>
    <n v="9781292262451"/>
    <x v="1249"/>
    <n v="9781292262451"/>
    <n v="68.3"/>
    <m/>
    <n v="92.99"/>
    <n v="77.989999999999995"/>
    <s v="Science"/>
    <x v="19"/>
    <n v="6"/>
    <x v="0"/>
    <s v="Digital Subscription"/>
    <s v="KS2"/>
    <s v="7-9"/>
    <s v="Year 3-4"/>
    <m/>
    <m/>
    <m/>
  </r>
  <r>
    <n v="9781292262444"/>
    <x v="1250"/>
    <n v="9781292262444"/>
    <n v="125.99"/>
    <m/>
    <n v="170.99"/>
    <n v="143.99"/>
    <s v="Science"/>
    <x v="19"/>
    <n v="7"/>
    <x v="0"/>
    <s v="Digital Subscription"/>
    <s v="KS2"/>
    <s v="7-9"/>
    <s v="Year 3-4"/>
    <m/>
    <m/>
    <m/>
  </r>
  <r>
    <n v="9781292262437"/>
    <x v="1251"/>
    <n v="9781292262437"/>
    <n v="198.5"/>
    <m/>
    <n v="267.99"/>
    <n v="225.99"/>
    <s v="Science"/>
    <x v="19"/>
    <n v="8"/>
    <x v="0"/>
    <s v="Digital Subscription"/>
    <s v="KS2"/>
    <s v="7-9"/>
    <s v="Year 3-4"/>
    <m/>
    <m/>
    <m/>
  </r>
  <r>
    <n v="9781292262475"/>
    <x v="1252"/>
    <n v="9781292262475"/>
    <n v="264.60000000000002"/>
    <m/>
    <n v="357.99"/>
    <n v="300.99"/>
    <s v="Science"/>
    <x v="19"/>
    <n v="9"/>
    <x v="0"/>
    <s v="Digital Subscription"/>
    <s v="KS2"/>
    <s v="7-9"/>
    <s v="Year 3-4"/>
    <m/>
    <m/>
    <m/>
  </r>
  <r>
    <n v="9781292262468"/>
    <x v="1253"/>
    <n v="9781292262468"/>
    <n v="396.9"/>
    <m/>
    <n v="535.99"/>
    <n v="450.99"/>
    <s v="Science"/>
    <x v="19"/>
    <n v="10"/>
    <x v="0"/>
    <s v="Digital Subscription"/>
    <s v="KS2"/>
    <s v="7-9"/>
    <s v="Year 3-4"/>
    <m/>
    <m/>
    <m/>
  </r>
  <r>
    <n v="9781292262505"/>
    <x v="1254"/>
    <n v="9781292262505"/>
    <n v="66.69"/>
    <m/>
    <n v="90.99"/>
    <n v="75.989999999999995"/>
    <s v="Science"/>
    <x v="19"/>
    <n v="11"/>
    <x v="0"/>
    <s v="Digital Subscription"/>
    <s v="KS2"/>
    <s v="9-11"/>
    <s v="Year 5-6"/>
    <m/>
    <m/>
    <m/>
  </r>
  <r>
    <n v="9781292262499"/>
    <x v="1255"/>
    <n v="9781292262499"/>
    <n v="125.99"/>
    <m/>
    <n v="170.99"/>
    <n v="143.99"/>
    <s v="Science"/>
    <x v="19"/>
    <n v="12"/>
    <x v="0"/>
    <s v="Digital Subscription"/>
    <s v="KS2"/>
    <s v="9-11"/>
    <s v="Year 5-6"/>
    <m/>
    <m/>
    <m/>
  </r>
  <r>
    <n v="9781292262482"/>
    <x v="1256"/>
    <n v="9781292262482"/>
    <n v="198.5"/>
    <m/>
    <n v="267.99"/>
    <n v="225.99"/>
    <s v="Science"/>
    <x v="19"/>
    <n v="13"/>
    <x v="0"/>
    <s v="Digital Subscription"/>
    <s v="KS2"/>
    <s v="9-11"/>
    <s v="Year 5-6"/>
    <m/>
    <m/>
    <m/>
  </r>
  <r>
    <n v="9781292270036"/>
    <x v="1257"/>
    <n v="9781292270036"/>
    <n v="220.5"/>
    <m/>
    <n v="297.99"/>
    <n v="250.99"/>
    <s v="Science"/>
    <x v="19"/>
    <n v="14"/>
    <x v="0"/>
    <s v="Digital Subscription"/>
    <s v="KS2"/>
    <s v="9-11"/>
    <s v="Year 5-6"/>
    <m/>
    <m/>
    <m/>
  </r>
  <r>
    <n v="9781292262529"/>
    <x v="1258"/>
    <n v="9781292262529"/>
    <n v="396.9"/>
    <m/>
    <n v="535.99"/>
    <n v="450.99"/>
    <s v="Science"/>
    <x v="19"/>
    <n v="15"/>
    <x v="0"/>
    <s v="Digital Subscription"/>
    <s v="KS2"/>
    <s v="9-11"/>
    <s v="Year 5-6"/>
    <m/>
    <m/>
    <m/>
  </r>
  <r>
    <n v="9780435197032"/>
    <x v="1259"/>
    <n v="9780435197032"/>
    <n v="2.79"/>
    <m/>
    <n v="3.99"/>
    <n v="3.99"/>
    <s v="Science"/>
    <x v="19"/>
    <n v="16"/>
    <x v="15"/>
    <s v="Print"/>
    <s v="KS1"/>
    <s v="5-6"/>
    <s v="Year 1"/>
    <m/>
    <m/>
    <m/>
  </r>
  <r>
    <n v="9780435196783"/>
    <x v="1260"/>
    <n v="9780435196783"/>
    <n v="2.79"/>
    <m/>
    <n v="3.99"/>
    <n v="3.99"/>
    <s v="Science"/>
    <x v="19"/>
    <n v="17"/>
    <x v="15"/>
    <s v="Print"/>
    <s v="KS1"/>
    <s v="5-6"/>
    <s v="Year 1"/>
    <m/>
    <m/>
    <m/>
  </r>
  <r>
    <n v="9780435197049"/>
    <x v="1259"/>
    <n v="9780435197049"/>
    <n v="1.0900000000000001"/>
    <m/>
    <n v="1.99"/>
    <n v="1.99"/>
    <s v="Science"/>
    <x v="19"/>
    <n v="17"/>
    <x v="1"/>
    <s v="Print"/>
    <s v="KS1"/>
    <s v="5-6"/>
    <s v="Year 1"/>
    <m/>
    <m/>
    <m/>
  </r>
  <r>
    <n v="9780435196820"/>
    <x v="1261"/>
    <n v="9780435196820"/>
    <n v="2.79"/>
    <m/>
    <n v="3.99"/>
    <n v="3.99"/>
    <s v="Science"/>
    <x v="19"/>
    <n v="18"/>
    <x v="15"/>
    <s v="Print"/>
    <s v="KS1"/>
    <s v="5-6"/>
    <s v="Year 1"/>
    <m/>
    <m/>
    <m/>
  </r>
  <r>
    <n v="9780435196806"/>
    <x v="1260"/>
    <n v="9780435196806"/>
    <n v="1.0900000000000001"/>
    <m/>
    <n v="1.99"/>
    <n v="1.99"/>
    <s v="Science"/>
    <x v="19"/>
    <n v="18"/>
    <x v="1"/>
    <s v="Print"/>
    <s v="KS1"/>
    <s v="5-6"/>
    <s v="Year 1"/>
    <m/>
    <m/>
    <m/>
  </r>
  <r>
    <n v="9780435196417"/>
    <x v="1262"/>
    <n v="9780435196417"/>
    <n v="2.79"/>
    <m/>
    <n v="3.99"/>
    <n v="3.99"/>
    <s v="Science"/>
    <x v="19"/>
    <n v="19"/>
    <x v="15"/>
    <s v="Print"/>
    <s v="KS1"/>
    <s v="5-6"/>
    <s v="Year 1"/>
    <m/>
    <m/>
    <m/>
  </r>
  <r>
    <n v="9780435196882"/>
    <x v="1261"/>
    <n v="9780435196882"/>
    <n v="1.0900000000000001"/>
    <m/>
    <n v="1.99"/>
    <n v="1.99"/>
    <s v="Science"/>
    <x v="19"/>
    <n v="19"/>
    <x v="1"/>
    <s v="Print"/>
    <s v="KS1"/>
    <s v="5-6"/>
    <s v="Year 1"/>
    <m/>
    <m/>
    <m/>
  </r>
  <r>
    <n v="9780435195458"/>
    <x v="1263"/>
    <n v="9780435195458"/>
    <n v="2.79"/>
    <m/>
    <n v="3.99"/>
    <n v="3.99"/>
    <s v="Science"/>
    <x v="19"/>
    <n v="20"/>
    <x v="15"/>
    <s v="Print"/>
    <s v="KS1"/>
    <s v="5-6"/>
    <s v="Year 1"/>
    <m/>
    <m/>
    <m/>
  </r>
  <r>
    <n v="9780435196431"/>
    <x v="1262"/>
    <n v="9780435196431"/>
    <n v="1.0900000000000001"/>
    <m/>
    <n v="1.99"/>
    <n v="1.99"/>
    <s v="Science"/>
    <x v="19"/>
    <n v="20"/>
    <x v="1"/>
    <s v="Print"/>
    <s v="KS1"/>
    <s v="5-6"/>
    <s v="Year 1"/>
    <m/>
    <m/>
    <m/>
  </r>
  <r>
    <n v="9780435195564"/>
    <x v="1264"/>
    <n v="9780435195564"/>
    <n v="2.79"/>
    <m/>
    <n v="3.99"/>
    <n v="3.99"/>
    <s v="Science"/>
    <x v="19"/>
    <n v="21"/>
    <x v="15"/>
    <s v="Print"/>
    <s v="KS1"/>
    <s v="5-6"/>
    <s v="Year 1"/>
    <m/>
    <m/>
    <m/>
  </r>
  <r>
    <n v="9780435195465"/>
    <x v="1263"/>
    <n v="9780435195465"/>
    <n v="1.0900000000000001"/>
    <m/>
    <n v="1.99"/>
    <n v="1.99"/>
    <s v="Science"/>
    <x v="19"/>
    <n v="21"/>
    <x v="1"/>
    <s v="Print"/>
    <s v="KS1"/>
    <s v="5-6"/>
    <s v="Year 1"/>
    <m/>
    <m/>
    <m/>
  </r>
  <r>
    <n v="9780435195588"/>
    <x v="1264"/>
    <n v="9780435195588"/>
    <n v="1.0900000000000001"/>
    <m/>
    <n v="1.99"/>
    <n v="1.99"/>
    <s v="Science"/>
    <x v="19"/>
    <n v="21"/>
    <x v="1"/>
    <s v="Print"/>
    <s v="KS1"/>
    <s v="5-6"/>
    <s v="Year 1"/>
    <m/>
    <m/>
    <m/>
  </r>
  <r>
    <n v="9780435195397"/>
    <x v="1265"/>
    <n v="9780435195397"/>
    <n v="2.79"/>
    <m/>
    <n v="3.99"/>
    <n v="3.99"/>
    <s v="Science"/>
    <x v="19"/>
    <n v="22"/>
    <x v="15"/>
    <s v="Print"/>
    <s v="KS1"/>
    <s v="6-7"/>
    <s v="Year 2"/>
    <m/>
    <m/>
    <m/>
  </r>
  <r>
    <n v="9780435195410"/>
    <x v="1265"/>
    <n v="9780435195410"/>
    <n v="1.0900000000000001"/>
    <m/>
    <n v="1.99"/>
    <n v="1.99"/>
    <s v="Science"/>
    <x v="19"/>
    <n v="22"/>
    <x v="1"/>
    <s v="Print"/>
    <s v="KS1"/>
    <s v="6-7"/>
    <s v="Year 2"/>
    <m/>
    <m/>
    <m/>
  </r>
  <r>
    <n v="9780435196639"/>
    <x v="1266"/>
    <n v="9780435196639"/>
    <n v="2.79"/>
    <m/>
    <n v="3.99"/>
    <n v="3.99"/>
    <s v="Science"/>
    <x v="19"/>
    <n v="23"/>
    <x v="15"/>
    <s v="Print"/>
    <s v="KS1"/>
    <s v="6-7"/>
    <s v="Year 2"/>
    <m/>
    <m/>
    <m/>
  </r>
  <r>
    <n v="9780435196646"/>
    <x v="1266"/>
    <n v="9780435196646"/>
    <n v="1.0900000000000001"/>
    <m/>
    <n v="1.99"/>
    <n v="1.99"/>
    <s v="Science"/>
    <x v="19"/>
    <n v="23"/>
    <x v="1"/>
    <s v="Print"/>
    <s v="KS1"/>
    <s v="6-7"/>
    <s v="Year 2"/>
    <m/>
    <m/>
    <m/>
  </r>
  <r>
    <n v="9780435197148"/>
    <x v="1267"/>
    <n v="9780435197148"/>
    <n v="2.79"/>
    <m/>
    <n v="3.99"/>
    <n v="3.99"/>
    <s v="Science"/>
    <x v="19"/>
    <n v="24"/>
    <x v="15"/>
    <s v="Print"/>
    <s v="KS1"/>
    <s v="6-7"/>
    <s v="Year 2"/>
    <m/>
    <m/>
    <m/>
  </r>
  <r>
    <n v="9780435197209"/>
    <x v="1267"/>
    <n v="9780435197209"/>
    <n v="1.0900000000000001"/>
    <m/>
    <n v="1.99"/>
    <n v="1.99"/>
    <s v="Science"/>
    <x v="19"/>
    <n v="24"/>
    <x v="1"/>
    <s v="Print"/>
    <s v="KS1"/>
    <s v="6-7"/>
    <s v="Year 2"/>
    <m/>
    <m/>
    <m/>
  </r>
  <r>
    <n v="9780435195809"/>
    <x v="1268"/>
    <n v="9780435195809"/>
    <n v="2.79"/>
    <m/>
    <n v="3.99"/>
    <n v="3.99"/>
    <s v="Science"/>
    <x v="19"/>
    <n v="25"/>
    <x v="15"/>
    <s v="Print"/>
    <s v="KS1"/>
    <s v="6-7"/>
    <s v="Year 2"/>
    <m/>
    <m/>
    <m/>
  </r>
  <r>
    <n v="9780435195823"/>
    <x v="1268"/>
    <n v="9780435195823"/>
    <n v="1.0900000000000001"/>
    <m/>
    <n v="1.99"/>
    <n v="1.99"/>
    <s v="Science"/>
    <x v="19"/>
    <n v="25"/>
    <x v="1"/>
    <s v="Print"/>
    <s v="KS1"/>
    <s v="6-7"/>
    <s v="Year 2"/>
    <m/>
    <m/>
    <m/>
  </r>
  <r>
    <n v="9780435195960"/>
    <x v="1269"/>
    <n v="9780435195960"/>
    <n v="2.79"/>
    <m/>
    <n v="3.99"/>
    <n v="3.99"/>
    <s v="Science"/>
    <x v="19"/>
    <n v="26"/>
    <x v="15"/>
    <s v="Print"/>
    <s v="KS1"/>
    <s v="6-7"/>
    <s v="Year 2"/>
    <m/>
    <m/>
    <m/>
  </r>
  <r>
    <n v="9780435196004"/>
    <x v="1269"/>
    <n v="9780435196004"/>
    <n v="1.0900000000000001"/>
    <m/>
    <n v="1.99"/>
    <n v="1.99"/>
    <s v="Science"/>
    <x v="19"/>
    <n v="26"/>
    <x v="1"/>
    <s v="Print"/>
    <s v="KS1"/>
    <s v="6-7"/>
    <s v="Year 2"/>
    <m/>
    <m/>
    <m/>
  </r>
  <r>
    <n v="9780435195922"/>
    <x v="1270"/>
    <n v="9780435195922"/>
    <n v="2.79"/>
    <m/>
    <n v="3.99"/>
    <n v="3.99"/>
    <s v="Science"/>
    <x v="19"/>
    <n v="27"/>
    <x v="15"/>
    <s v="Print"/>
    <s v="KS2"/>
    <s v="6-7"/>
    <s v="Year 2"/>
    <m/>
    <m/>
    <m/>
  </r>
  <r>
    <n v="9780435195946"/>
    <x v="1270"/>
    <n v="9780435195946"/>
    <n v="1.0900000000000001"/>
    <m/>
    <n v="1.99"/>
    <n v="1.99"/>
    <s v="Science"/>
    <x v="19"/>
    <n v="27"/>
    <x v="1"/>
    <s v="Print"/>
    <s v="KS2"/>
    <s v="6-7"/>
    <s v="Year 2"/>
    <m/>
    <m/>
    <m/>
  </r>
  <r>
    <n v="9780435196493"/>
    <x v="1271"/>
    <n v="9780435196493"/>
    <n v="2.79"/>
    <m/>
    <n v="3.99"/>
    <n v="3.99"/>
    <s v="Science"/>
    <x v="19"/>
    <n v="28"/>
    <x v="15"/>
    <s v="Print"/>
    <s v="KS2"/>
    <s v="7-8"/>
    <s v="Year 3"/>
    <m/>
    <m/>
    <m/>
  </r>
  <r>
    <n v="9780435196615"/>
    <x v="1271"/>
    <n v="9780435196615"/>
    <n v="1.0900000000000001"/>
    <m/>
    <n v="1.99"/>
    <n v="1.99"/>
    <s v="Science"/>
    <x v="19"/>
    <n v="28"/>
    <x v="1"/>
    <s v="Print"/>
    <s v="KS2"/>
    <s v="7-8"/>
    <s v="Year 3"/>
    <m/>
    <m/>
    <m/>
  </r>
  <r>
    <n v="9780435196905"/>
    <x v="1272"/>
    <n v="9780435196905"/>
    <n v="2.79"/>
    <m/>
    <n v="3.99"/>
    <n v="3.99"/>
    <s v="Science"/>
    <x v="19"/>
    <n v="29"/>
    <x v="15"/>
    <s v="Print"/>
    <s v="KS2"/>
    <s v="7-8"/>
    <s v="Year 3"/>
    <m/>
    <m/>
    <m/>
  </r>
  <r>
    <n v="9780435196929"/>
    <x v="1272"/>
    <n v="9780435196929"/>
    <n v="1.0900000000000001"/>
    <m/>
    <n v="1.99"/>
    <n v="1.99"/>
    <s v="Science"/>
    <x v="19"/>
    <n v="29"/>
    <x v="1"/>
    <s v="Print"/>
    <s v="KS2"/>
    <s v="7-8"/>
    <s v="Year 3"/>
    <m/>
    <m/>
    <m/>
  </r>
  <r>
    <n v="9780435196943"/>
    <x v="1273"/>
    <n v="9780435196943"/>
    <n v="2.79"/>
    <m/>
    <n v="3.99"/>
    <n v="3.99"/>
    <s v="Science"/>
    <x v="19"/>
    <n v="30"/>
    <x v="15"/>
    <s v="Print"/>
    <s v="KS2"/>
    <s v="7-8"/>
    <s v="Year 3"/>
    <m/>
    <m/>
    <m/>
  </r>
  <r>
    <n v="9780435196974"/>
    <x v="1273"/>
    <n v="9780435196974"/>
    <n v="1.0900000000000001"/>
    <m/>
    <n v="1.99"/>
    <n v="1.99"/>
    <s v="Science"/>
    <x v="19"/>
    <n v="30"/>
    <x v="1"/>
    <s v="Print"/>
    <s v="KS2"/>
    <s v="7-8"/>
    <s v="Year 3"/>
    <m/>
    <m/>
    <m/>
  </r>
  <r>
    <n v="9780435197261"/>
    <x v="1274"/>
    <n v="9780435197261"/>
    <n v="2.79"/>
    <m/>
    <n v="3.99"/>
    <n v="3.99"/>
    <s v="Science"/>
    <x v="19"/>
    <n v="31"/>
    <x v="15"/>
    <s v="Print"/>
    <s v="KS2"/>
    <s v="7-8"/>
    <s v="Year 3"/>
    <m/>
    <m/>
    <m/>
  </r>
  <r>
    <n v="9780435197292"/>
    <x v="1274"/>
    <n v="9780435197292"/>
    <n v="1.0900000000000001"/>
    <m/>
    <n v="1.99"/>
    <n v="1.99"/>
    <s v="Science"/>
    <x v="19"/>
    <n v="31"/>
    <x v="1"/>
    <s v="Print"/>
    <s v="KS2"/>
    <s v="7-8"/>
    <s v="Year 3"/>
    <m/>
    <m/>
    <m/>
  </r>
  <r>
    <n v="9780435196738"/>
    <x v="1275"/>
    <n v="9780435196738"/>
    <n v="2.79"/>
    <m/>
    <n v="3.99"/>
    <n v="3.99"/>
    <s v="Science"/>
    <x v="19"/>
    <n v="32"/>
    <x v="15"/>
    <s v="Print"/>
    <s v="KS2"/>
    <s v="7-8"/>
    <s v="Year 3"/>
    <m/>
    <m/>
    <m/>
  </r>
  <r>
    <n v="9780435196714"/>
    <x v="1275"/>
    <n v="9780435196714"/>
    <n v="1.0900000000000001"/>
    <m/>
    <n v="1.99"/>
    <n v="1.99"/>
    <s v="Science"/>
    <x v="19"/>
    <n v="32"/>
    <x v="1"/>
    <s v="Print"/>
    <s v="KS2"/>
    <s v="7-8"/>
    <s v="Year 3"/>
    <m/>
    <m/>
    <m/>
  </r>
  <r>
    <n v="9780435196660"/>
    <x v="1276"/>
    <n v="9780435196660"/>
    <n v="2.79"/>
    <m/>
    <n v="3.99"/>
    <n v="3.99"/>
    <s v="Science"/>
    <x v="19"/>
    <n v="33"/>
    <x v="15"/>
    <s v="Print"/>
    <s v="KS2"/>
    <s v="7-8"/>
    <s v="Year 3"/>
    <m/>
    <m/>
    <m/>
  </r>
  <r>
    <n v="9780435196684"/>
    <x v="1276"/>
    <n v="9780435196684"/>
    <n v="1.0900000000000001"/>
    <m/>
    <n v="1.99"/>
    <n v="1.99"/>
    <s v="Science"/>
    <x v="19"/>
    <n v="33"/>
    <x v="1"/>
    <s v="Print"/>
    <s v="KS2"/>
    <s v="7-8"/>
    <s v="Year 3"/>
    <m/>
    <m/>
    <m/>
  </r>
  <r>
    <n v="9780435195649"/>
    <x v="1277"/>
    <n v="9780435195649"/>
    <n v="2.79"/>
    <m/>
    <n v="3.99"/>
    <n v="3.99"/>
    <s v="Science"/>
    <x v="19"/>
    <n v="34"/>
    <x v="15"/>
    <s v="Print"/>
    <s v="KS2"/>
    <s v="8-9"/>
    <s v="Year 4"/>
    <m/>
    <m/>
    <m/>
  </r>
  <r>
    <n v="9780435195663"/>
    <x v="1277"/>
    <n v="9780435195663"/>
    <n v="1.0900000000000001"/>
    <m/>
    <n v="1.99"/>
    <n v="1.99"/>
    <s v="Science"/>
    <x v="19"/>
    <n v="34"/>
    <x v="1"/>
    <s v="Print"/>
    <s v="KS2"/>
    <s v="8-9"/>
    <s v="Year 4"/>
    <m/>
    <m/>
    <m/>
  </r>
  <r>
    <n v="9780435196011"/>
    <x v="1278"/>
    <n v="9780435196011"/>
    <n v="2.79"/>
    <m/>
    <n v="3.99"/>
    <n v="3.99"/>
    <s v="Science"/>
    <x v="19"/>
    <n v="35"/>
    <x v="15"/>
    <s v="Print"/>
    <s v="KS2"/>
    <s v="8-9"/>
    <s v="Year 4"/>
    <m/>
    <m/>
    <m/>
  </r>
  <r>
    <n v="9780435196394"/>
    <x v="1278"/>
    <n v="9780435196394"/>
    <n v="1.0900000000000001"/>
    <m/>
    <n v="1.99"/>
    <n v="1.99"/>
    <s v="Science"/>
    <x v="19"/>
    <n v="35"/>
    <x v="1"/>
    <s v="Print"/>
    <s v="KS2"/>
    <s v="8-9"/>
    <s v="Year 4"/>
    <m/>
    <m/>
    <m/>
  </r>
  <r>
    <n v="9780435195489"/>
    <x v="1279"/>
    <n v="9780435195489"/>
    <n v="2.79"/>
    <m/>
    <n v="3.99"/>
    <n v="3.99"/>
    <s v="Science"/>
    <x v="19"/>
    <n v="36"/>
    <x v="15"/>
    <s v="Print"/>
    <s v="KS2"/>
    <s v="8-9"/>
    <s v="Year 4"/>
    <m/>
    <m/>
    <m/>
  </r>
  <r>
    <n v="9780435195502"/>
    <x v="1279"/>
    <n v="9780435195502"/>
    <n v="1.0900000000000001"/>
    <m/>
    <n v="1.99"/>
    <n v="1.99"/>
    <s v="Science"/>
    <x v="19"/>
    <n v="36"/>
    <x v="1"/>
    <s v="Print"/>
    <s v="KS2"/>
    <s v="8-9"/>
    <s v="Year 4"/>
    <m/>
    <m/>
    <m/>
  </r>
  <r>
    <n v="9780435195908"/>
    <x v="1280"/>
    <n v="9780435195908"/>
    <n v="2.79"/>
    <m/>
    <n v="3.99"/>
    <n v="3.99"/>
    <s v="Science"/>
    <x v="19"/>
    <n v="37"/>
    <x v="15"/>
    <s v="Print"/>
    <s v="KS2"/>
    <s v="8-9"/>
    <s v="Year 4"/>
    <m/>
    <m/>
    <m/>
  </r>
  <r>
    <n v="9780435195885"/>
    <x v="1280"/>
    <n v="9780435195885"/>
    <n v="1.0900000000000001"/>
    <m/>
    <n v="1.99"/>
    <n v="1.99"/>
    <s v="Science"/>
    <x v="19"/>
    <n v="37"/>
    <x v="1"/>
    <s v="Print"/>
    <s v="KS2"/>
    <s v="8-9"/>
    <s v="Year 4"/>
    <m/>
    <m/>
    <m/>
  </r>
  <r>
    <n v="9780435197018"/>
    <x v="1281"/>
    <n v="9780435197018"/>
    <n v="2.79"/>
    <m/>
    <n v="3.99"/>
    <n v="3.99"/>
    <s v="Science"/>
    <x v="19"/>
    <n v="38"/>
    <x v="15"/>
    <s v="Print"/>
    <s v="KS2"/>
    <s v="8-9"/>
    <s v="Year 4"/>
    <m/>
    <m/>
    <m/>
  </r>
  <r>
    <n v="9780435197025"/>
    <x v="1281"/>
    <n v="9780435197025"/>
    <n v="1.0900000000000001"/>
    <m/>
    <n v="1.99"/>
    <n v="1.99"/>
    <s v="Science"/>
    <x v="19"/>
    <n v="38"/>
    <x v="1"/>
    <s v="Print"/>
    <s v="KS2"/>
    <s v="8-9"/>
    <s v="Year 4"/>
    <m/>
    <m/>
    <m/>
  </r>
  <r>
    <n v="9780435195601"/>
    <x v="1282"/>
    <n v="9780435195601"/>
    <n v="2.79"/>
    <m/>
    <n v="3.99"/>
    <n v="3.99"/>
    <s v="Science"/>
    <x v="19"/>
    <n v="39"/>
    <x v="15"/>
    <s v="Print"/>
    <s v="KS2"/>
    <s v="8-9"/>
    <s v="Year 4"/>
    <m/>
    <m/>
    <m/>
  </r>
  <r>
    <n v="9780435195625"/>
    <x v="1282"/>
    <n v="9780435195625"/>
    <n v="1.0900000000000001"/>
    <m/>
    <n v="1.99"/>
    <n v="1.99"/>
    <s v="Science"/>
    <x v="19"/>
    <n v="39"/>
    <x v="1"/>
    <s v="Print"/>
    <s v="KS2"/>
    <s v="8-9"/>
    <s v="Year 4"/>
    <m/>
    <m/>
    <m/>
  </r>
  <r>
    <n v="9780435196691"/>
    <x v="1283"/>
    <n v="9780435196691"/>
    <n v="3.29"/>
    <m/>
    <n v="4.99"/>
    <n v="3.99"/>
    <s v="Science"/>
    <x v="19"/>
    <n v="40"/>
    <x v="15"/>
    <s v="Print"/>
    <s v="KS2"/>
    <s v="9-10"/>
    <s v="Year 5"/>
    <m/>
    <m/>
    <m/>
  </r>
  <r>
    <n v="9780435196707"/>
    <x v="1283"/>
    <n v="9780435196707"/>
    <n v="1.69"/>
    <m/>
    <n v="2.99"/>
    <n v="1.99"/>
    <s v="Science"/>
    <x v="19"/>
    <n v="40"/>
    <x v="1"/>
    <s v="Print"/>
    <s v="KS2"/>
    <s v="9-10"/>
    <s v="Year 5"/>
    <m/>
    <m/>
    <m/>
  </r>
  <r>
    <n v="9780435195847"/>
    <x v="1284"/>
    <n v="9780435195847"/>
    <n v="3.29"/>
    <m/>
    <n v="4.99"/>
    <n v="3.99"/>
    <s v="Science"/>
    <x v="19"/>
    <n v="41"/>
    <x v="15"/>
    <s v="Print"/>
    <s v="KS2"/>
    <s v="9-10"/>
    <s v="Year 5"/>
    <m/>
    <m/>
    <m/>
  </r>
  <r>
    <n v="9780435195861"/>
    <x v="1284"/>
    <n v="9780435195861"/>
    <n v="1.69"/>
    <m/>
    <n v="2.99"/>
    <n v="1.99"/>
    <s v="Science"/>
    <x v="19"/>
    <n v="41"/>
    <x v="1"/>
    <s v="Print"/>
    <s v="KS2"/>
    <s v="9-10"/>
    <s v="Year 5"/>
    <m/>
    <m/>
    <m/>
  </r>
  <r>
    <n v="9780435196998"/>
    <x v="1285"/>
    <n v="9780435196998"/>
    <n v="3.29"/>
    <m/>
    <n v="4.99"/>
    <n v="3.99"/>
    <s v="Science"/>
    <x v="19"/>
    <n v="42"/>
    <x v="15"/>
    <s v="Print"/>
    <s v="KS2"/>
    <s v="9-10"/>
    <s v="Year 5"/>
    <m/>
    <m/>
    <m/>
  </r>
  <r>
    <n v="9780435197001"/>
    <x v="1285"/>
    <n v="9780435197001"/>
    <n v="1.69"/>
    <m/>
    <n v="2.99"/>
    <n v="1.99"/>
    <s v="Science"/>
    <x v="19"/>
    <n v="42"/>
    <x v="1"/>
    <s v="Print"/>
    <s v="KS2"/>
    <s v="9-10"/>
    <s v="Year 5"/>
    <m/>
    <m/>
    <m/>
  </r>
  <r>
    <n v="9780435196516"/>
    <x v="1286"/>
    <n v="9780435196516"/>
    <n v="2.79"/>
    <m/>
    <n v="3.99"/>
    <n v="3.99"/>
    <s v="Science"/>
    <x v="19"/>
    <n v="43"/>
    <x v="15"/>
    <s v="Print"/>
    <s v="KS2"/>
    <s v="9-10"/>
    <s v="Year 5"/>
    <m/>
    <m/>
    <m/>
  </r>
  <r>
    <n v="9780435196530"/>
    <x v="1286"/>
    <n v="9780435196530"/>
    <n v="1.69"/>
    <m/>
    <n v="2.99"/>
    <n v="1.99"/>
    <s v="Science"/>
    <x v="19"/>
    <n v="43"/>
    <x v="1"/>
    <s v="Print"/>
    <s v="KS2"/>
    <s v="9-10"/>
    <s v="Year 5"/>
    <m/>
    <m/>
    <m/>
  </r>
  <r>
    <n v="9780435197063"/>
    <x v="1287"/>
    <n v="9780435197063"/>
    <n v="3.29"/>
    <m/>
    <n v="4.99"/>
    <n v="3.99"/>
    <s v="Science"/>
    <x v="19"/>
    <n v="44"/>
    <x v="15"/>
    <s v="Print"/>
    <s v="KS2"/>
    <s v="9-10"/>
    <s v="Year 5"/>
    <m/>
    <m/>
    <m/>
  </r>
  <r>
    <n v="9780435197124"/>
    <x v="1287"/>
    <n v="9780435197124"/>
    <n v="1.69"/>
    <m/>
    <n v="2.99"/>
    <n v="1.99"/>
    <s v="Science"/>
    <x v="19"/>
    <n v="44"/>
    <x v="1"/>
    <s v="Print"/>
    <s v="KS2"/>
    <s v="9-10"/>
    <s v="Year 5"/>
    <m/>
    <m/>
    <m/>
  </r>
  <r>
    <n v="9780435195687"/>
    <x v="1288"/>
    <n v="9780435195687"/>
    <n v="3.29"/>
    <m/>
    <n v="4.99"/>
    <n v="3.99"/>
    <s v="Science"/>
    <x v="19"/>
    <n v="45"/>
    <x v="15"/>
    <s v="Print"/>
    <s v="KS2"/>
    <s v="9-10"/>
    <s v="Year 5"/>
    <m/>
    <m/>
    <m/>
  </r>
  <r>
    <n v="9780435195700"/>
    <x v="1288"/>
    <n v="9780435195700"/>
    <n v="1.69"/>
    <m/>
    <n v="2.99"/>
    <n v="1.99"/>
    <s v="Science"/>
    <x v="19"/>
    <n v="45"/>
    <x v="1"/>
    <s v="Print"/>
    <s v="KS2"/>
    <s v="9-10"/>
    <s v="Year 5"/>
    <m/>
    <m/>
    <m/>
  </r>
  <r>
    <n v="9780435196752"/>
    <x v="1289"/>
    <n v="9780435196752"/>
    <n v="3.29"/>
    <m/>
    <n v="4.99"/>
    <n v="3.99"/>
    <s v="Science"/>
    <x v="19"/>
    <n v="46"/>
    <x v="15"/>
    <s v="Print"/>
    <s v="KS2"/>
    <s v="10-11"/>
    <s v="Year 6"/>
    <m/>
    <m/>
    <m/>
  </r>
  <r>
    <n v="9780435196769"/>
    <x v="1289"/>
    <n v="9780435196769"/>
    <n v="1.0900000000000001"/>
    <m/>
    <n v="1.99"/>
    <n v="1.99"/>
    <s v="Science"/>
    <x v="19"/>
    <n v="46"/>
    <x v="1"/>
    <s v="Print"/>
    <s v="KS2"/>
    <s v="10-11"/>
    <s v="Year 6"/>
    <m/>
    <m/>
    <m/>
  </r>
  <r>
    <n v="9780435195434"/>
    <x v="1290"/>
    <n v="9780435195434"/>
    <n v="3.29"/>
    <m/>
    <n v="4.99"/>
    <n v="3.99"/>
    <s v="Science"/>
    <x v="19"/>
    <n v="47"/>
    <x v="15"/>
    <s v="Print"/>
    <s v="KS2"/>
    <s v="10-11"/>
    <s v="Year 6"/>
    <m/>
    <m/>
    <m/>
  </r>
  <r>
    <n v="9780435195441"/>
    <x v="1290"/>
    <n v="9780435195441"/>
    <n v="1.69"/>
    <m/>
    <n v="2.99"/>
    <n v="1.99"/>
    <s v="Science"/>
    <x v="19"/>
    <n v="47"/>
    <x v="1"/>
    <s v="Print"/>
    <s v="KS2"/>
    <s v="10-11"/>
    <s v="Year 6"/>
    <m/>
    <m/>
    <m/>
  </r>
  <r>
    <n v="9780435195526"/>
    <x v="1291"/>
    <n v="9780435195526"/>
    <n v="3.29"/>
    <m/>
    <n v="4.99"/>
    <n v="3.99"/>
    <s v="Science"/>
    <x v="19"/>
    <n v="48"/>
    <x v="15"/>
    <s v="Print"/>
    <s v="KS2"/>
    <s v="10-11"/>
    <s v="Year 6"/>
    <m/>
    <m/>
    <m/>
  </r>
  <r>
    <n v="9780435195540"/>
    <x v="1291"/>
    <n v="9780435195540"/>
    <n v="1.69"/>
    <m/>
    <n v="2.99"/>
    <n v="1.99"/>
    <s v="Science"/>
    <x v="19"/>
    <n v="48"/>
    <x v="1"/>
    <s v="Print"/>
    <s v="KS2"/>
    <s v="10-11"/>
    <s v="Year 6"/>
    <m/>
    <m/>
    <m/>
  </r>
  <r>
    <n v="9780435195724"/>
    <x v="1292"/>
    <n v="9780435195724"/>
    <n v="2.79"/>
    <m/>
    <n v="3.99"/>
    <n v="3.99"/>
    <s v="Science"/>
    <x v="19"/>
    <n v="49"/>
    <x v="15"/>
    <s v="Print"/>
    <s v="KS2"/>
    <s v="10-11"/>
    <s v="Year 6"/>
    <m/>
    <m/>
    <m/>
  </r>
  <r>
    <n v="9780435195748"/>
    <x v="1292"/>
    <n v="9780435195748"/>
    <n v="1.69"/>
    <m/>
    <n v="2.99"/>
    <n v="1.99"/>
    <s v="Science"/>
    <x v="19"/>
    <n v="49"/>
    <x v="1"/>
    <s v="Print"/>
    <s v="KS2"/>
    <s v="10-11"/>
    <s v="Year 6"/>
    <m/>
    <m/>
    <m/>
  </r>
  <r>
    <n v="9780435196554"/>
    <x v="1293"/>
    <n v="9780435196554"/>
    <n v="3.29"/>
    <m/>
    <n v="4.99"/>
    <n v="3.99"/>
    <s v="Science"/>
    <x v="19"/>
    <n v="50"/>
    <x v="15"/>
    <s v="Print"/>
    <s v="KS2"/>
    <s v="10-11"/>
    <s v="Year 6"/>
    <m/>
    <m/>
    <m/>
  </r>
  <r>
    <n v="9780435196592"/>
    <x v="1293"/>
    <n v="9780435196592"/>
    <n v="1.69"/>
    <m/>
    <n v="2.99"/>
    <n v="1.99"/>
    <s v="Science"/>
    <x v="19"/>
    <n v="50"/>
    <x v="1"/>
    <s v="Print"/>
    <s v="KS2"/>
    <s v="10-11"/>
    <s v="Year 6"/>
    <m/>
    <m/>
    <m/>
  </r>
  <r>
    <n v="9780435195762"/>
    <x v="1294"/>
    <n v="9780435195762"/>
    <n v="3.29"/>
    <m/>
    <n v="4.99"/>
    <n v="3.99"/>
    <s v="Science"/>
    <x v="19"/>
    <n v="51"/>
    <x v="15"/>
    <s v="Print"/>
    <s v="KS2"/>
    <s v="10-11"/>
    <s v="Year 6"/>
    <m/>
    <m/>
    <m/>
  </r>
  <r>
    <n v="9780435195786"/>
    <x v="1294"/>
    <n v="9780435195786"/>
    <n v="1.69"/>
    <m/>
    <n v="2.99"/>
    <n v="1.99"/>
    <s v="Science"/>
    <x v="19"/>
    <n v="51"/>
    <x v="1"/>
    <s v="Print"/>
    <s v="KS2"/>
    <s v="10-11"/>
    <s v="Year 6"/>
    <m/>
    <m/>
    <m/>
  </r>
  <r>
    <n v="9780435197032"/>
    <x v="1295"/>
    <n v="9780435197032"/>
    <n v="2.79"/>
    <m/>
    <n v="3.99"/>
    <n v="3.99"/>
    <s v="Science"/>
    <x v="20"/>
    <n v="1"/>
    <x v="15"/>
    <s v="Print"/>
    <s v="KS1"/>
    <s v="5-6"/>
    <s v="Year 1"/>
    <m/>
    <s v="iP"/>
    <m/>
  </r>
  <r>
    <n v="9780435196783"/>
    <x v="1296"/>
    <n v="9780435196783"/>
    <n v="2.79"/>
    <m/>
    <n v="3.99"/>
    <n v="3.99"/>
    <s v="Science"/>
    <x v="20"/>
    <n v="2"/>
    <x v="15"/>
    <s v="Print"/>
    <s v="KS1"/>
    <s v="5-6"/>
    <s v="Year 1"/>
    <m/>
    <s v="iP"/>
    <m/>
  </r>
  <r>
    <n v="9780435196639"/>
    <x v="1266"/>
    <n v="9780435196639"/>
    <n v="2.79"/>
    <m/>
    <n v="3.99"/>
    <n v="3.99"/>
    <s v="Science"/>
    <x v="20"/>
    <n v="3"/>
    <x v="15"/>
    <s v="Print"/>
    <s v="KS1"/>
    <s v="5-6"/>
    <s v="Year 1"/>
    <m/>
    <s v="iP"/>
    <m/>
  </r>
  <r>
    <n v="9780435195809"/>
    <x v="1268"/>
    <n v="9780435195809"/>
    <n v="2.79"/>
    <m/>
    <n v="3.99"/>
    <n v="3.99"/>
    <s v="Science"/>
    <x v="20"/>
    <n v="4"/>
    <x v="15"/>
    <s v="Print"/>
    <s v="KS1"/>
    <s v="5-6"/>
    <s v="Year 1"/>
    <m/>
    <s v="iP"/>
    <m/>
  </r>
  <r>
    <n v="9780435196820"/>
    <x v="1297"/>
    <n v="9780435196820"/>
    <n v="2.79"/>
    <m/>
    <n v="3.99"/>
    <n v="3.99"/>
    <s v="Science"/>
    <x v="20"/>
    <n v="5"/>
    <x v="15"/>
    <s v="Print"/>
    <s v="KS1"/>
    <s v="5-6"/>
    <s v="Year 1"/>
    <m/>
    <s v="iP"/>
    <m/>
  </r>
  <r>
    <n v="9780435195564"/>
    <x v="1298"/>
    <n v="9780435195564"/>
    <n v="2.79"/>
    <m/>
    <n v="3.99"/>
    <n v="3.99"/>
    <s v="Science"/>
    <x v="20"/>
    <n v="6"/>
    <x v="15"/>
    <s v="Print"/>
    <s v="KS1"/>
    <s v="5-6"/>
    <s v="Year 1"/>
    <m/>
    <s v="iP"/>
    <m/>
  </r>
  <r>
    <n v="9781292295916"/>
    <x v="1299"/>
    <n v="9781292295916"/>
    <n v="2.8"/>
    <m/>
    <n v="3.99"/>
    <n v="3.99"/>
    <s v="Science"/>
    <x v="20"/>
    <n v="7"/>
    <x v="15"/>
    <s v="Print"/>
    <s v="KS1"/>
    <s v="5-6"/>
    <s v="Year 1"/>
    <m/>
    <s v="iP"/>
    <m/>
  </r>
  <r>
    <n v="9781292295923"/>
    <x v="1300"/>
    <n v="9781292295923"/>
    <n v="2.7"/>
    <m/>
    <n v="3.99"/>
    <n v="3.99"/>
    <s v="Science"/>
    <x v="20"/>
    <n v="8"/>
    <x v="15"/>
    <s v="Print"/>
    <s v="KS1"/>
    <s v="5-6"/>
    <s v="Year 1"/>
    <m/>
    <s v="iP"/>
    <m/>
  </r>
  <r>
    <n v="9780435197049"/>
    <x v="1295"/>
    <n v="9780435197049"/>
    <n v="1.0900000000000001"/>
    <m/>
    <n v="1.99"/>
    <n v="1.99"/>
    <s v="Science"/>
    <x v="20"/>
    <n v="9"/>
    <x v="1"/>
    <s v="Print"/>
    <s v="KS1"/>
    <s v="5-6"/>
    <s v="Year 1"/>
    <m/>
    <s v="iP"/>
    <m/>
  </r>
  <r>
    <n v="9780435196806"/>
    <x v="1296"/>
    <n v="9780435196806"/>
    <n v="1.0900000000000001"/>
    <m/>
    <n v="1.99"/>
    <n v="1.99"/>
    <s v="Science"/>
    <x v="20"/>
    <n v="10"/>
    <x v="1"/>
    <s v="Print"/>
    <s v="KS1"/>
    <s v="5-6"/>
    <s v="Year 1"/>
    <m/>
    <s v="iP"/>
    <m/>
  </r>
  <r>
    <n v="9780435196646"/>
    <x v="1266"/>
    <n v="9780435196646"/>
    <n v="1.0900000000000001"/>
    <m/>
    <n v="1.99"/>
    <n v="1.99"/>
    <s v="Science"/>
    <x v="20"/>
    <n v="11"/>
    <x v="1"/>
    <s v="Print"/>
    <s v="KS1"/>
    <s v="5-6"/>
    <s v="Year 1"/>
    <m/>
    <s v="iP"/>
    <m/>
  </r>
  <r>
    <n v="9780435195823"/>
    <x v="1268"/>
    <n v="9780435195823"/>
    <n v="1.0900000000000001"/>
    <m/>
    <n v="1.99"/>
    <n v="1.99"/>
    <s v="Science"/>
    <x v="20"/>
    <n v="12"/>
    <x v="1"/>
    <s v="Print"/>
    <s v="KS1"/>
    <s v="5-6"/>
    <s v="Year 1"/>
    <m/>
    <s v="iP"/>
    <m/>
  </r>
  <r>
    <n v="9780435196882"/>
    <x v="1297"/>
    <n v="9780435196882"/>
    <n v="1.0900000000000001"/>
    <m/>
    <n v="1.99"/>
    <n v="1.99"/>
    <s v="Science"/>
    <x v="20"/>
    <n v="13"/>
    <x v="1"/>
    <s v="Print"/>
    <s v="KS1"/>
    <s v="5-6"/>
    <s v="Year 1"/>
    <m/>
    <s v="iP"/>
    <m/>
  </r>
  <r>
    <n v="9780435195588"/>
    <x v="1298"/>
    <n v="9780435195588"/>
    <n v="1.0900000000000001"/>
    <m/>
    <n v="1.99"/>
    <n v="1.99"/>
    <s v="Science"/>
    <x v="20"/>
    <n v="14"/>
    <x v="1"/>
    <s v="Print"/>
    <s v="KS1"/>
    <s v="5-6"/>
    <s v="Year 1"/>
    <m/>
    <s v="iP"/>
    <m/>
  </r>
  <r>
    <n v="9781292296036"/>
    <x v="1299"/>
    <n v="9781292296036"/>
    <n v="1.1000000000000001"/>
    <m/>
    <n v="1.99"/>
    <n v="1.99"/>
    <s v="Science"/>
    <x v="20"/>
    <n v="15"/>
    <x v="1"/>
    <s v="Print"/>
    <s v="KS1"/>
    <s v="5-6"/>
    <s v="Year 1"/>
    <m/>
    <s v="iP"/>
    <m/>
  </r>
  <r>
    <n v="9781292296043"/>
    <x v="1300"/>
    <n v="9781292296043"/>
    <n v="1.1000000000000001"/>
    <m/>
    <n v="1.99"/>
    <n v="1.99"/>
    <s v="Science"/>
    <x v="20"/>
    <n v="16"/>
    <x v="1"/>
    <s v="Print"/>
    <s v="KS1"/>
    <s v="5-6"/>
    <s v="Year 1"/>
    <m/>
    <s v="iP"/>
    <m/>
  </r>
  <r>
    <n v="9780435195809"/>
    <x v="1268"/>
    <n v="9780435195809"/>
    <n v="2.79"/>
    <m/>
    <n v="3.99"/>
    <n v="3.99"/>
    <s v="Science"/>
    <x v="20"/>
    <n v="17"/>
    <x v="15"/>
    <s v="Print"/>
    <s v="KS1"/>
    <s v="6-7"/>
    <s v="Year 2"/>
    <m/>
    <s v="iP"/>
    <m/>
  </r>
  <r>
    <n v="9780435196738"/>
    <x v="1275"/>
    <n v="9780435196738"/>
    <n v="2.79"/>
    <m/>
    <n v="3.99"/>
    <n v="3.99"/>
    <s v="Science"/>
    <x v="20"/>
    <n v="18"/>
    <x v="15"/>
    <s v="Print"/>
    <s v="KS1"/>
    <s v="6-7"/>
    <s v="Year 2"/>
    <m/>
    <s v="iP"/>
    <m/>
  </r>
  <r>
    <n v="9781292295947"/>
    <x v="1281"/>
    <n v="9791292295947"/>
    <n v="2.8"/>
    <m/>
    <n v="3.99"/>
    <n v="3.99"/>
    <s v="Science"/>
    <x v="20"/>
    <n v="19"/>
    <x v="15"/>
    <s v="Print"/>
    <s v="KS1"/>
    <s v="6-7"/>
    <s v="Year 2"/>
    <m/>
    <s v="iP"/>
    <m/>
  </r>
  <r>
    <n v="9780435195960"/>
    <x v="1269"/>
    <n v="9780435195960"/>
    <n v="2.79"/>
    <m/>
    <n v="3.99"/>
    <n v="3.99"/>
    <s v="Science"/>
    <x v="20"/>
    <n v="20"/>
    <x v="15"/>
    <s v="Print"/>
    <s v="KS1"/>
    <s v="6-7"/>
    <s v="Year 2"/>
    <m/>
    <s v="iP"/>
    <m/>
  </r>
  <r>
    <n v="9780435197148"/>
    <x v="1267"/>
    <n v="9780435197148"/>
    <n v="2.79"/>
    <m/>
    <n v="3.99"/>
    <n v="3.99"/>
    <s v="Science"/>
    <x v="20"/>
    <n v="21"/>
    <x v="15"/>
    <s v="Print"/>
    <s v="KS1"/>
    <s v="6-7"/>
    <s v="Year 2"/>
    <m/>
    <s v="iP"/>
    <m/>
  </r>
  <r>
    <n v="9781292295930"/>
    <x v="1301"/>
    <n v="9781292295930"/>
    <n v="2.7"/>
    <m/>
    <n v="3.99"/>
    <n v="3.99"/>
    <s v="Science"/>
    <x v="20"/>
    <n v="22"/>
    <x v="15"/>
    <s v="Print"/>
    <s v="KS1"/>
    <s v="6-7"/>
    <s v="Year 2"/>
    <m/>
    <s v="iP"/>
    <m/>
  </r>
  <r>
    <n v="9781292295954"/>
    <x v="1302"/>
    <n v="9781292295954"/>
    <n v="2.7"/>
    <m/>
    <n v="3.99"/>
    <n v="3.99"/>
    <s v="Science"/>
    <x v="20"/>
    <n v="23"/>
    <x v="15"/>
    <s v="Print"/>
    <s v="KS1"/>
    <s v="6-7"/>
    <s v="Year 2"/>
    <m/>
    <s v="iP"/>
    <m/>
  </r>
  <r>
    <n v="9780435195823"/>
    <x v="1268"/>
    <n v="9780435195823"/>
    <n v="1.0900000000000001"/>
    <m/>
    <n v="1.99"/>
    <n v="1.99"/>
    <s v="Science"/>
    <x v="20"/>
    <n v="24"/>
    <x v="1"/>
    <s v="Print"/>
    <s v="KS1"/>
    <s v="6-7"/>
    <s v="Year 2"/>
    <m/>
    <s v="iP"/>
    <m/>
  </r>
  <r>
    <n v="9780435196714"/>
    <x v="1275"/>
    <n v="9780435196714"/>
    <n v="1.0900000000000001"/>
    <m/>
    <n v="1.99"/>
    <n v="1.99"/>
    <s v="Science"/>
    <x v="20"/>
    <n v="25"/>
    <x v="1"/>
    <s v="Print"/>
    <s v="KS1"/>
    <s v="6-7"/>
    <s v="Year 2"/>
    <m/>
    <s v="iP"/>
    <m/>
  </r>
  <r>
    <n v="9781292296067"/>
    <x v="1281"/>
    <n v="9791292296067"/>
    <n v="1.1000000000000001"/>
    <m/>
    <n v="1.99"/>
    <n v="1.99"/>
    <s v="Science"/>
    <x v="20"/>
    <n v="26"/>
    <x v="1"/>
    <s v="Print"/>
    <s v="KS1"/>
    <s v="6-7"/>
    <s v="Year 2"/>
    <m/>
    <s v="iP"/>
    <m/>
  </r>
  <r>
    <n v="9780435196004"/>
    <x v="1269"/>
    <n v="9780435196004"/>
    <n v="1.0900000000000001"/>
    <m/>
    <n v="1.99"/>
    <n v="1.99"/>
    <s v="Science"/>
    <x v="20"/>
    <n v="27"/>
    <x v="1"/>
    <s v="Print"/>
    <s v="KS1"/>
    <s v="6-7"/>
    <s v="Year 2"/>
    <m/>
    <s v="iP"/>
    <m/>
  </r>
  <r>
    <n v="9780435197209"/>
    <x v="1267"/>
    <n v="9780435197209"/>
    <n v="1.0900000000000001"/>
    <m/>
    <n v="1.99"/>
    <n v="1.99"/>
    <s v="Science"/>
    <x v="20"/>
    <n v="28"/>
    <x v="1"/>
    <s v="Print"/>
    <s v="KS1"/>
    <s v="6-7"/>
    <s v="Year 2"/>
    <m/>
    <s v="iP"/>
    <m/>
  </r>
  <r>
    <n v="9781292296050"/>
    <x v="1301"/>
    <n v="9781292296050"/>
    <n v="1.1000000000000001"/>
    <m/>
    <n v="1.99"/>
    <n v="1.99"/>
    <s v="Science"/>
    <x v="20"/>
    <n v="29"/>
    <x v="1"/>
    <s v="Print"/>
    <s v="KS1"/>
    <s v="6-7"/>
    <s v="Year 2"/>
    <m/>
    <s v="iP"/>
    <m/>
  </r>
  <r>
    <n v="9781292296074"/>
    <x v="1302"/>
    <n v="9781292296074"/>
    <n v="1.1000000000000001"/>
    <m/>
    <n v="1.99"/>
    <n v="1.99"/>
    <s v="Science"/>
    <x v="20"/>
    <n v="30"/>
    <x v="1"/>
    <s v="Print"/>
    <s v="KS1"/>
    <s v="6-7"/>
    <s v="Year 2"/>
    <m/>
    <s v="iP"/>
    <m/>
  </r>
  <r>
    <n v="9781292295961"/>
    <x v="1303"/>
    <n v="9781292295961"/>
    <n v="2.8"/>
    <m/>
    <n v="3.99"/>
    <n v="3.99"/>
    <s v="Science"/>
    <x v="20"/>
    <n v="31"/>
    <x v="15"/>
    <s v="Print"/>
    <s v="KS2"/>
    <s v="7-8"/>
    <s v="Year 3"/>
    <m/>
    <s v="iP"/>
    <m/>
  </r>
  <r>
    <n v="9781292295978"/>
    <x v="1304"/>
    <n v="9781292295978"/>
    <n v="2.8"/>
    <m/>
    <n v="3.99"/>
    <n v="3.99"/>
    <s v="Science"/>
    <x v="20"/>
    <n v="32"/>
    <x v="15"/>
    <s v="Print"/>
    <s v="KS2"/>
    <s v="7-8"/>
    <s v="Year 3"/>
    <m/>
    <s v="iP"/>
    <m/>
  </r>
  <r>
    <n v="9781292295985"/>
    <x v="1305"/>
    <n v="9781292295985"/>
    <n v="2.7"/>
    <m/>
    <n v="3.99"/>
    <n v="3.99"/>
    <s v="Science"/>
    <x v="20"/>
    <n v="33"/>
    <x v="15"/>
    <s v="Print"/>
    <s v="KS2"/>
    <s v="7-8"/>
    <s v="Year 3"/>
    <m/>
    <s v="iP"/>
    <m/>
  </r>
  <r>
    <n v="9781292295992"/>
    <x v="1306"/>
    <n v="9781292295992"/>
    <n v="2.8"/>
    <m/>
    <n v="3.99"/>
    <n v="3.99"/>
    <s v="Science"/>
    <x v="20"/>
    <n v="34"/>
    <x v="15"/>
    <s v="Print"/>
    <s v="KS2"/>
    <s v="7-8"/>
    <s v="Year 3"/>
    <m/>
    <s v="iP"/>
    <m/>
  </r>
  <r>
    <n v="9780435196660"/>
    <x v="1276"/>
    <n v="9780435196660"/>
    <n v="2.79"/>
    <m/>
    <n v="3.99"/>
    <n v="3.99"/>
    <s v="Science"/>
    <x v="20"/>
    <n v="35"/>
    <x v="15"/>
    <s v="Print"/>
    <s v="KS2"/>
    <s v="7-8"/>
    <s v="Year 3"/>
    <m/>
    <s v="iP"/>
    <m/>
  </r>
  <r>
    <n v="9780435196943"/>
    <x v="1273"/>
    <n v="9780435196943"/>
    <n v="2.79"/>
    <m/>
    <n v="3.99"/>
    <n v="3.99"/>
    <s v="Science"/>
    <x v="20"/>
    <n v="36"/>
    <x v="15"/>
    <s v="Print"/>
    <s v="KS2"/>
    <s v="7-8"/>
    <s v="Year 3"/>
    <m/>
    <s v="iP"/>
    <m/>
  </r>
  <r>
    <n v="9780435196493"/>
    <x v="1271"/>
    <n v="9780435196493"/>
    <n v="2.79"/>
    <m/>
    <n v="3.99"/>
    <n v="3.99"/>
    <s v="Science"/>
    <x v="20"/>
    <n v="37"/>
    <x v="15"/>
    <s v="Print"/>
    <s v="KS2"/>
    <s v="7-8"/>
    <s v="Year 3"/>
    <m/>
    <s v="iP"/>
    <m/>
  </r>
  <r>
    <n v="9780435195908"/>
    <x v="1280"/>
    <n v="9780435195908"/>
    <n v="2.79"/>
    <m/>
    <n v="3.99"/>
    <n v="3.99"/>
    <s v="Science"/>
    <x v="20"/>
    <n v="38"/>
    <x v="15"/>
    <s v="Print"/>
    <s v="KS2"/>
    <s v="7-8"/>
    <s v="Year 3"/>
    <m/>
    <s v="iP"/>
    <m/>
  </r>
  <r>
    <n v="9781292296081"/>
    <x v="1303"/>
    <n v="9781292296081"/>
    <n v="1.1000000000000001"/>
    <m/>
    <n v="1.99"/>
    <n v="1.99"/>
    <s v="Science"/>
    <x v="20"/>
    <n v="39"/>
    <x v="1"/>
    <s v="Print"/>
    <s v="KS2"/>
    <s v="7-8"/>
    <s v="Year 3"/>
    <m/>
    <s v="iP"/>
    <m/>
  </r>
  <r>
    <n v="9781292296098"/>
    <x v="1304"/>
    <n v="9781292296098"/>
    <n v="1.1000000000000001"/>
    <m/>
    <n v="1.99"/>
    <n v="1.99"/>
    <s v="Science"/>
    <x v="20"/>
    <n v="40"/>
    <x v="1"/>
    <s v="Print"/>
    <s v="KS2"/>
    <s v="7-8"/>
    <s v="Year 3"/>
    <m/>
    <s v="iP"/>
    <m/>
  </r>
  <r>
    <n v="9781292296104"/>
    <x v="1305"/>
    <n v="9781292296104"/>
    <n v="1.1000000000000001"/>
    <m/>
    <n v="1.99"/>
    <n v="1.99"/>
    <s v="Science"/>
    <x v="20"/>
    <n v="41"/>
    <x v="1"/>
    <s v="Print"/>
    <s v="KS2"/>
    <s v="7-8"/>
    <s v="Year 3"/>
    <m/>
    <s v="iP"/>
    <m/>
  </r>
  <r>
    <n v="9781292296111"/>
    <x v="1306"/>
    <n v="9781292296111"/>
    <n v="1.1000000000000001"/>
    <m/>
    <n v="1.99"/>
    <n v="1.99"/>
    <s v="Science"/>
    <x v="20"/>
    <n v="42"/>
    <x v="1"/>
    <s v="Print"/>
    <s v="KS2"/>
    <s v="7-8"/>
    <s v="Year 3"/>
    <m/>
    <s v="iP"/>
    <m/>
  </r>
  <r>
    <n v="9780435196684"/>
    <x v="1276"/>
    <n v="9780435196684"/>
    <n v="1.0900000000000001"/>
    <m/>
    <n v="1.99"/>
    <n v="1.99"/>
    <s v="Science"/>
    <x v="20"/>
    <n v="43"/>
    <x v="1"/>
    <s v="Print"/>
    <s v="KS2"/>
    <s v="7-8"/>
    <s v="Year 3"/>
    <m/>
    <s v="iP"/>
    <m/>
  </r>
  <r>
    <n v="9780435196974"/>
    <x v="1273"/>
    <n v="9780435196974"/>
    <n v="1.0900000000000001"/>
    <m/>
    <n v="1.99"/>
    <n v="1.99"/>
    <s v="Science"/>
    <x v="20"/>
    <n v="44"/>
    <x v="1"/>
    <s v="Print"/>
    <s v="KS2"/>
    <s v="7-8"/>
    <s v="Year 3"/>
    <m/>
    <s v="iP"/>
    <m/>
  </r>
  <r>
    <n v="9780435196615"/>
    <x v="1271"/>
    <n v="9780435196615"/>
    <n v="1.0900000000000001"/>
    <m/>
    <n v="1.99"/>
    <n v="1.99"/>
    <s v="Science"/>
    <x v="20"/>
    <n v="45"/>
    <x v="1"/>
    <s v="Print"/>
    <s v="KS2"/>
    <s v="7-8"/>
    <s v="Year 3"/>
    <m/>
    <s v="iP"/>
    <m/>
  </r>
  <r>
    <n v="9780435195885"/>
    <x v="1280"/>
    <n v="9780435195885"/>
    <n v="1.0900000000000001"/>
    <m/>
    <n v="1.99"/>
    <n v="1.99"/>
    <s v="Science"/>
    <x v="20"/>
    <n v="46"/>
    <x v="1"/>
    <s v="Print"/>
    <s v="KS2"/>
    <s v="7-8"/>
    <s v="Year 3"/>
    <m/>
    <s v="iP"/>
    <m/>
  </r>
  <r>
    <n v="9781292296005"/>
    <x v="1307"/>
    <n v="9781292296005"/>
    <n v="2.7"/>
    <m/>
    <n v="3.99"/>
    <n v="3.99"/>
    <s v="Science"/>
    <x v="20"/>
    <n v="47"/>
    <x v="15"/>
    <s v="Print"/>
    <s v="KS2"/>
    <s v="8-9"/>
    <s v="Year 4"/>
    <m/>
    <s v="iP"/>
    <m/>
  </r>
  <r>
    <n v="9780435197018"/>
    <x v="1281"/>
    <n v="9780435197018"/>
    <n v="2.79"/>
    <m/>
    <n v="3.99"/>
    <n v="3.99"/>
    <s v="Science"/>
    <x v="20"/>
    <n v="48"/>
    <x v="15"/>
    <s v="Print"/>
    <s v="KS2"/>
    <s v="8-9"/>
    <s v="Year 4"/>
    <m/>
    <s v="iP"/>
    <m/>
  </r>
  <r>
    <n v="9780435195908"/>
    <x v="1280"/>
    <n v="9780435195908"/>
    <n v="2.79"/>
    <m/>
    <n v="3.99"/>
    <n v="3.99"/>
    <s v="Science"/>
    <x v="20"/>
    <n v="49"/>
    <x v="15"/>
    <s v="Print"/>
    <s v="KS2"/>
    <s v="8-9"/>
    <s v="Year 4"/>
    <m/>
    <s v="iP"/>
    <m/>
  </r>
  <r>
    <n v="9780435195489"/>
    <x v="1279"/>
    <n v="9780435195489"/>
    <n v="2.79"/>
    <m/>
    <n v="3.99"/>
    <n v="3.99"/>
    <s v="Science"/>
    <x v="20"/>
    <n v="50"/>
    <x v="15"/>
    <s v="Print"/>
    <s v="KS2"/>
    <s v="8-9"/>
    <s v="Year 4"/>
    <m/>
    <s v="iP"/>
    <m/>
  </r>
  <r>
    <n v="9780435195649"/>
    <x v="1277"/>
    <n v="9780435195649"/>
    <n v="2.79"/>
    <m/>
    <n v="3.99"/>
    <n v="3.99"/>
    <s v="Science"/>
    <x v="20"/>
    <n v="51"/>
    <x v="15"/>
    <s v="Print"/>
    <s v="KS2"/>
    <s v="8-9"/>
    <s v="Year 4"/>
    <m/>
    <s v="iP"/>
    <m/>
  </r>
  <r>
    <n v="9780435196905"/>
    <x v="1272"/>
    <n v="9780435196905"/>
    <n v="2.79"/>
    <m/>
    <n v="3.99"/>
    <n v="3.99"/>
    <s v="Science"/>
    <x v="20"/>
    <n v="52"/>
    <x v="15"/>
    <s v="Print"/>
    <s v="KS2"/>
    <s v="8-9"/>
    <s v="Year 4"/>
    <m/>
    <s v="iP"/>
    <m/>
  </r>
  <r>
    <n v="9781292296128"/>
    <x v="1307"/>
    <n v="9781292296128"/>
    <n v="1.1000000000000001"/>
    <m/>
    <n v="1.99"/>
    <n v="1.99"/>
    <s v="Science"/>
    <x v="20"/>
    <n v="53"/>
    <x v="1"/>
    <s v="Print"/>
    <s v="KS2"/>
    <s v="8-9"/>
    <s v="Year 4"/>
    <m/>
    <s v="iP"/>
    <m/>
  </r>
  <r>
    <n v="9780435197025"/>
    <x v="1281"/>
    <n v="9780435197025"/>
    <n v="1.0900000000000001"/>
    <m/>
    <n v="1.99"/>
    <n v="1.99"/>
    <s v="Science"/>
    <x v="20"/>
    <n v="54"/>
    <x v="1"/>
    <s v="Print"/>
    <s v="KS2"/>
    <s v="8-9"/>
    <s v="Year 4"/>
    <m/>
    <s v="iP"/>
    <m/>
  </r>
  <r>
    <n v="9780435195885"/>
    <x v="1280"/>
    <n v="9780435195885"/>
    <n v="1.0900000000000001"/>
    <m/>
    <n v="1.99"/>
    <n v="1.99"/>
    <s v="Science"/>
    <x v="20"/>
    <n v="55"/>
    <x v="1"/>
    <s v="Print"/>
    <s v="KS2"/>
    <s v="8-9"/>
    <s v="Year 4"/>
    <m/>
    <s v="iP"/>
    <m/>
  </r>
  <r>
    <n v="9780435195502"/>
    <x v="1279"/>
    <n v="9780435195502"/>
    <n v="1.0900000000000001"/>
    <m/>
    <n v="1.99"/>
    <n v="1.99"/>
    <s v="Science"/>
    <x v="20"/>
    <n v="56"/>
    <x v="1"/>
    <s v="Print"/>
    <s v="KS2"/>
    <s v="8-9"/>
    <s v="Year 4"/>
    <m/>
    <s v="iP"/>
    <m/>
  </r>
  <r>
    <n v="9780435195663"/>
    <x v="1277"/>
    <n v="9780435195663"/>
    <n v="1.0900000000000001"/>
    <m/>
    <n v="1.99"/>
    <n v="1.99"/>
    <s v="Science"/>
    <x v="20"/>
    <n v="57"/>
    <x v="1"/>
    <s v="Print"/>
    <s v="KS2"/>
    <s v="8-9"/>
    <s v="Year 4"/>
    <m/>
    <s v="iP"/>
    <m/>
  </r>
  <r>
    <n v="9780435196929"/>
    <x v="1272"/>
    <n v="9780435196929"/>
    <n v="1.0900000000000001"/>
    <m/>
    <n v="1.99"/>
    <n v="1.99"/>
    <s v="Science"/>
    <x v="20"/>
    <n v="58"/>
    <x v="1"/>
    <s v="Print"/>
    <s v="KS2"/>
    <s v="8-9"/>
    <s v="Year 4"/>
    <m/>
    <s v="iP"/>
    <m/>
  </r>
  <r>
    <n v="9780435196554"/>
    <x v="1293"/>
    <n v="9780435196554"/>
    <n v="3.29"/>
    <m/>
    <n v="4.99"/>
    <n v="3.99"/>
    <s v="Science"/>
    <x v="20"/>
    <n v="59"/>
    <x v="15"/>
    <s v="Print"/>
    <s v="KS2"/>
    <s v="9-10"/>
    <s v="Year 5"/>
    <m/>
    <s v="iP"/>
    <m/>
  </r>
  <r>
    <n v="9780435196011"/>
    <x v="1278"/>
    <n v="9780435196011"/>
    <n v="2.79"/>
    <m/>
    <n v="3.99"/>
    <n v="3.99"/>
    <s v="Science"/>
    <x v="20"/>
    <n v="60"/>
    <x v="15"/>
    <s v="Print"/>
    <s v="KS2"/>
    <s v="9-10"/>
    <s v="Year 5"/>
    <m/>
    <s v="iP"/>
    <m/>
  </r>
  <r>
    <n v="9781292296012"/>
    <x v="1308"/>
    <n v="9781292296012"/>
    <n v="2.8"/>
    <m/>
    <n v="3.99"/>
    <n v="3.99"/>
    <s v="Science"/>
    <x v="20"/>
    <n v="61"/>
    <x v="15"/>
    <s v="Print"/>
    <s v="KS2"/>
    <s v="9-10"/>
    <s v="Year 5"/>
    <m/>
    <s v="iP"/>
    <m/>
  </r>
  <r>
    <n v="9780435196738"/>
    <x v="1275"/>
    <n v="9780435196738"/>
    <n v="2.79"/>
    <m/>
    <n v="3.99"/>
    <n v="3.99"/>
    <s v="Science"/>
    <x v="20"/>
    <n v="62"/>
    <x v="15"/>
    <s v="Print"/>
    <s v="KS2"/>
    <s v="9-10"/>
    <s v="Year 5"/>
    <m/>
    <s v="iP"/>
    <m/>
  </r>
  <r>
    <n v="9780435196998"/>
    <x v="1285"/>
    <n v="9780435196998"/>
    <n v="3.29"/>
    <m/>
    <n v="4.99"/>
    <n v="3.99"/>
    <s v="Science"/>
    <x v="20"/>
    <n v="63"/>
    <x v="15"/>
    <s v="Print"/>
    <s v="KS2"/>
    <s v="9-10"/>
    <s v="Year 5"/>
    <m/>
    <s v="iP"/>
    <m/>
  </r>
  <r>
    <n v="9780435195601"/>
    <x v="1282"/>
    <n v="9780435195601"/>
    <n v="2.79"/>
    <m/>
    <n v="3.99"/>
    <n v="3.99"/>
    <s v="Science"/>
    <x v="20"/>
    <n v="64"/>
    <x v="15"/>
    <s v="Print"/>
    <s v="KS2"/>
    <s v="9-10"/>
    <s v="Year 5"/>
    <m/>
    <s v="iP"/>
    <m/>
  </r>
  <r>
    <n v="9780435195687"/>
    <x v="1288"/>
    <n v="9780435195687"/>
    <n v="3.29"/>
    <m/>
    <n v="4.99"/>
    <n v="3.99"/>
    <s v="Science"/>
    <x v="20"/>
    <n v="65"/>
    <x v="15"/>
    <s v="Print"/>
    <s v="KS2"/>
    <s v="9-10"/>
    <s v="Year 5"/>
    <m/>
    <s v="iP"/>
    <m/>
  </r>
  <r>
    <n v="9780435196592"/>
    <x v="1293"/>
    <n v="9780435196592"/>
    <n v="1.69"/>
    <m/>
    <n v="2.99"/>
    <n v="1.99"/>
    <s v="Science"/>
    <x v="20"/>
    <n v="66"/>
    <x v="1"/>
    <s v="Print"/>
    <s v="KS2"/>
    <s v="9-10"/>
    <s v="Year 5"/>
    <m/>
    <s v="iP"/>
    <m/>
  </r>
  <r>
    <n v="9780435196394"/>
    <x v="1278"/>
    <n v="9780435196394"/>
    <n v="1.0900000000000001"/>
    <m/>
    <n v="1.99"/>
    <n v="1.99"/>
    <s v="Science"/>
    <x v="20"/>
    <n v="67"/>
    <x v="1"/>
    <s v="Print"/>
    <s v="KS2"/>
    <s v="9-10"/>
    <s v="Year 5"/>
    <m/>
    <s v="iP"/>
    <m/>
  </r>
  <r>
    <n v="9781292296135"/>
    <x v="1308"/>
    <n v="9781292296135"/>
    <n v="1.1000000000000001"/>
    <m/>
    <n v="1.99"/>
    <n v="1.99"/>
    <s v="Science"/>
    <x v="20"/>
    <n v="68"/>
    <x v="1"/>
    <s v="Print"/>
    <s v="KS2"/>
    <s v="9-10"/>
    <s v="Year 5"/>
    <m/>
    <s v="iP"/>
    <m/>
  </r>
  <r>
    <n v="9780435196714"/>
    <x v="1275"/>
    <n v="9780435196714"/>
    <n v="1.0900000000000001"/>
    <m/>
    <n v="1.99"/>
    <n v="1.99"/>
    <s v="Science"/>
    <x v="20"/>
    <n v="69"/>
    <x v="1"/>
    <s v="Print"/>
    <s v="KS2"/>
    <s v="9-10"/>
    <s v="Year 5"/>
    <m/>
    <s v="iP"/>
    <m/>
  </r>
  <r>
    <n v="9780435197001"/>
    <x v="1285"/>
    <n v="9780435197001"/>
    <n v="1.69"/>
    <m/>
    <n v="2.99"/>
    <n v="1.99"/>
    <s v="Science"/>
    <x v="20"/>
    <n v="70"/>
    <x v="1"/>
    <s v="Print"/>
    <s v="KS2"/>
    <s v="9-10"/>
    <s v="Year 5"/>
    <m/>
    <s v="iP"/>
    <m/>
  </r>
  <r>
    <n v="9780435195625"/>
    <x v="1282"/>
    <n v="9780435195625"/>
    <n v="1.0900000000000001"/>
    <m/>
    <n v="1.99"/>
    <n v="1.99"/>
    <s v="Science"/>
    <x v="20"/>
    <n v="71"/>
    <x v="1"/>
    <s v="Print"/>
    <s v="KS2"/>
    <s v="9-10"/>
    <s v="Year 5"/>
    <m/>
    <s v="iP"/>
    <m/>
  </r>
  <r>
    <n v="9780435195700"/>
    <x v="1288"/>
    <n v="9780435195700"/>
    <n v="1.69"/>
    <m/>
    <n v="2.99"/>
    <n v="1.99"/>
    <s v="Science"/>
    <x v="20"/>
    <n v="72"/>
    <x v="1"/>
    <s v="Print"/>
    <s v="KS2"/>
    <s v="9-10"/>
    <s v="Year 5"/>
    <m/>
    <s v="iP"/>
    <m/>
  </r>
  <r>
    <n v="9780435196752"/>
    <x v="1289"/>
    <n v="9780435196752"/>
    <n v="3.29"/>
    <m/>
    <n v="4.99"/>
    <n v="3.99"/>
    <s v="Science"/>
    <x v="20"/>
    <n v="73"/>
    <x v="15"/>
    <s v="Print"/>
    <s v="KS2"/>
    <s v="10-11"/>
    <s v="Year 6"/>
    <m/>
    <s v="iP"/>
    <m/>
  </r>
  <r>
    <n v="9780435195847"/>
    <x v="1284"/>
    <n v="9780435195847"/>
    <n v="3.29"/>
    <m/>
    <n v="4.99"/>
    <n v="3.99"/>
    <s v="Science"/>
    <x v="20"/>
    <n v="74"/>
    <x v="15"/>
    <s v="Print"/>
    <s v="KS2"/>
    <s v="10-11"/>
    <s v="Year 6"/>
    <m/>
    <s v="iP"/>
    <m/>
  </r>
  <r>
    <n v="9780435195526"/>
    <x v="1291"/>
    <n v="9780435195526"/>
    <n v="3.29"/>
    <m/>
    <n v="4.99"/>
    <n v="3.99"/>
    <s v="Science"/>
    <x v="20"/>
    <n v="75"/>
    <x v="15"/>
    <s v="Print"/>
    <s v="KS2"/>
    <s v="10-11"/>
    <s v="Year 6"/>
    <m/>
    <s v="iP"/>
    <m/>
  </r>
  <r>
    <n v="9780435195434"/>
    <x v="1290"/>
    <n v="9780435195434"/>
    <n v="3.29"/>
    <m/>
    <n v="4.99"/>
    <n v="3.99"/>
    <s v="Science"/>
    <x v="20"/>
    <n v="76"/>
    <x v="15"/>
    <s v="Print"/>
    <s v="KS2"/>
    <s v="10-11"/>
    <s v="Year 6"/>
    <m/>
    <s v="iP"/>
    <m/>
  </r>
  <r>
    <n v="9780435197063"/>
    <x v="1287"/>
    <n v="9780435197063"/>
    <n v="3.29"/>
    <m/>
    <n v="4.99"/>
    <n v="3.99"/>
    <s v="Science"/>
    <x v="20"/>
    <n v="77"/>
    <x v="15"/>
    <s v="Print"/>
    <s v="KS2"/>
    <s v="10-11"/>
    <s v="Year 6"/>
    <m/>
    <s v="iP"/>
    <m/>
  </r>
  <r>
    <n v="9781292296029"/>
    <x v="1309"/>
    <n v="9781292296029"/>
    <n v="2.8"/>
    <m/>
    <n v="3.99"/>
    <n v="3.99"/>
    <s v="Science"/>
    <x v="20"/>
    <n v="78"/>
    <x v="15"/>
    <s v="Print"/>
    <s v="KS2"/>
    <s v="10-11"/>
    <s v="Year 6"/>
    <m/>
    <s v="iP"/>
    <m/>
  </r>
  <r>
    <n v="9780435196769"/>
    <x v="1289"/>
    <n v="9780435196769"/>
    <n v="1.0900000000000001"/>
    <m/>
    <n v="1.99"/>
    <n v="1.99"/>
    <s v="Science"/>
    <x v="20"/>
    <n v="79"/>
    <x v="1"/>
    <s v="Print"/>
    <s v="KS2"/>
    <s v="10-11"/>
    <s v="Year 6"/>
    <m/>
    <s v="iP"/>
    <m/>
  </r>
  <r>
    <n v="9780435195861"/>
    <x v="1284"/>
    <n v="9780435195861"/>
    <n v="1.69"/>
    <m/>
    <n v="2.99"/>
    <n v="1.99"/>
    <s v="Science"/>
    <x v="20"/>
    <n v="80"/>
    <x v="1"/>
    <s v="Print"/>
    <s v="KS2"/>
    <s v="10-11"/>
    <s v="Year 6"/>
    <m/>
    <s v="iP"/>
    <m/>
  </r>
  <r>
    <n v="9780435195540"/>
    <x v="1291"/>
    <n v="9780435195540"/>
    <n v="1.69"/>
    <m/>
    <n v="2.99"/>
    <n v="1.99"/>
    <s v="Science"/>
    <x v="20"/>
    <n v="81"/>
    <x v="1"/>
    <s v="Print"/>
    <s v="KS2"/>
    <s v="10-11"/>
    <s v="Year 6"/>
    <m/>
    <s v="iP"/>
    <m/>
  </r>
  <r>
    <n v="9780435195441"/>
    <x v="1290"/>
    <n v="9780435195441"/>
    <n v="1.69"/>
    <m/>
    <n v="2.99"/>
    <n v="1.99"/>
    <s v="Science"/>
    <x v="20"/>
    <n v="82"/>
    <x v="1"/>
    <s v="Print"/>
    <s v="KS2"/>
    <s v="10-11"/>
    <s v="Year 6"/>
    <m/>
    <s v="iP"/>
    <m/>
  </r>
  <r>
    <n v="9780435197124"/>
    <x v="1287"/>
    <n v="9780435197124"/>
    <n v="1.69"/>
    <m/>
    <n v="2.99"/>
    <n v="1.99"/>
    <s v="Science"/>
    <x v="20"/>
    <n v="83"/>
    <x v="1"/>
    <s v="Print"/>
    <s v="KS2"/>
    <s v="10-11"/>
    <s v="Year 6"/>
    <m/>
    <s v="iP"/>
    <m/>
  </r>
  <r>
    <n v="9781292296142"/>
    <x v="1309"/>
    <n v="9781292296142"/>
    <n v="1.1000000000000001"/>
    <m/>
    <n v="1.99"/>
    <n v="1.99"/>
    <s v="Science"/>
    <x v="20"/>
    <n v="84"/>
    <x v="1"/>
    <s v="Print"/>
    <s v="KS2"/>
    <s v="10-11"/>
    <s v="Year 6"/>
    <m/>
    <s v="iP"/>
    <m/>
  </r>
  <r>
    <n v="9780435090234"/>
    <x v="1310"/>
    <n v="9780435090234"/>
    <n v="18.690000000000001"/>
    <m/>
    <n v="25.99"/>
    <n v="21.99"/>
    <s v="Literacy"/>
    <x v="21"/>
    <n v="1"/>
    <x v="5"/>
    <s v="Print"/>
    <s v="KS1"/>
    <s v="4-7"/>
    <s v="R-2"/>
    <s v="Stage 1"/>
    <m/>
    <m/>
  </r>
  <r>
    <n v="9780435090296"/>
    <x v="1311"/>
    <n v="9780435090296"/>
    <n v="18.690000000000001"/>
    <m/>
    <n v="25.99"/>
    <n v="21.99"/>
    <s v="Literacy"/>
    <x v="21"/>
    <n v="2"/>
    <x v="5"/>
    <s v="Print"/>
    <s v="KS1"/>
    <s v="4-7"/>
    <s v="R-2"/>
    <s v="Stage 1"/>
    <m/>
    <m/>
  </r>
  <r>
    <n v="9780435090357"/>
    <x v="1312"/>
    <n v="9780435090357"/>
    <n v="18.690000000000001"/>
    <m/>
    <n v="25.99"/>
    <n v="21.99"/>
    <s v="Literacy"/>
    <x v="21"/>
    <n v="3"/>
    <x v="5"/>
    <s v="Print"/>
    <s v="KS1"/>
    <s v="4-7"/>
    <s v="R-2"/>
    <s v="Stage 1"/>
    <m/>
    <m/>
  </r>
  <r>
    <n v="9780435090418"/>
    <x v="1313"/>
    <n v="9780435090418"/>
    <n v="18.690000000000001"/>
    <m/>
    <n v="25.99"/>
    <n v="21.99"/>
    <s v="Literacy"/>
    <x v="21"/>
    <n v="4"/>
    <x v="5"/>
    <s v="Print"/>
    <s v="KS1"/>
    <s v="4-7"/>
    <s v="R-2"/>
    <s v="Stage 1"/>
    <m/>
    <m/>
  </r>
  <r>
    <n v="9780435090425"/>
    <x v="1314"/>
    <n v="9780435090425"/>
    <n v="10.99"/>
    <m/>
    <n v="14.99"/>
    <n v="12.99"/>
    <s v="Literacy"/>
    <x v="21"/>
    <n v="5"/>
    <x v="5"/>
    <s v="Print"/>
    <s v="KS1"/>
    <s v="4-7"/>
    <s v="R-2"/>
    <s v="Stage 1"/>
    <m/>
    <m/>
  </r>
  <r>
    <n v="9780435090432"/>
    <x v="1315"/>
    <n v="9780435090432"/>
    <n v="10.99"/>
    <m/>
    <n v="14.99"/>
    <n v="12.99"/>
    <s v="Literacy"/>
    <x v="21"/>
    <n v="6"/>
    <x v="5"/>
    <s v="Print"/>
    <s v="KS1"/>
    <s v="4-7"/>
    <s v="R-2"/>
    <s v="Stage 1"/>
    <m/>
    <m/>
  </r>
  <r>
    <n v="9780435090449"/>
    <x v="1316"/>
    <n v="9780435090449"/>
    <n v="10.99"/>
    <m/>
    <n v="14.99"/>
    <n v="12.99"/>
    <s v="Literacy"/>
    <x v="21"/>
    <n v="7"/>
    <x v="5"/>
    <s v="Print"/>
    <s v="KS1"/>
    <s v="4-7"/>
    <s v="R-2"/>
    <s v="Stage 1"/>
    <m/>
    <m/>
  </r>
  <r>
    <n v="9780435090456"/>
    <x v="1317"/>
    <n v="9780435090456"/>
    <n v="10.99"/>
    <m/>
    <n v="14.99"/>
    <n v="12.99"/>
    <s v="Literacy"/>
    <x v="21"/>
    <n v="8"/>
    <x v="5"/>
    <s v="Print"/>
    <s v="KS1"/>
    <s v="4-7"/>
    <s v="R-2"/>
    <s v="Stage 1"/>
    <m/>
    <m/>
  </r>
  <r>
    <n v="9780435090487"/>
    <x v="1318"/>
    <n v="9780435090487"/>
    <n v="85.49"/>
    <m/>
    <n v="115.99"/>
    <n v="97.99"/>
    <s v="Literacy"/>
    <x v="21"/>
    <n v="9"/>
    <x v="5"/>
    <s v="Print"/>
    <s v="KS1"/>
    <s v="4-7"/>
    <s v="R-2"/>
    <s v="Stage 1"/>
    <m/>
    <m/>
  </r>
  <r>
    <n v="9780435127121"/>
    <x v="1319"/>
    <n v="9780435127121"/>
    <n v="53.99"/>
    <m/>
    <n v="72.989999999999995"/>
    <n v="61.99"/>
    <s v="Literacy"/>
    <x v="21"/>
    <n v="10"/>
    <x v="5"/>
    <s v="Print"/>
    <s v="KS1"/>
    <s v="4-7"/>
    <s v="R-2"/>
    <s v="Stage 1"/>
    <m/>
    <m/>
  </r>
  <r>
    <n v="9780435135638"/>
    <x v="1320"/>
    <n v="9780435135638"/>
    <n v="83.29"/>
    <m/>
    <n v="112.99"/>
    <n v="94.99"/>
    <s v="Literacy"/>
    <x v="21"/>
    <n v="11"/>
    <x v="4"/>
    <s v="Print"/>
    <s v="KS1"/>
    <s v="4-7"/>
    <s v="R-2"/>
    <s v="Stage 1"/>
    <m/>
    <m/>
  </r>
  <r>
    <n v="9780435144968"/>
    <x v="1321"/>
    <n v="9780435144968"/>
    <n v="55.09"/>
    <m/>
    <n v="74.989999999999995"/>
    <n v="62.99"/>
    <s v="Literacy"/>
    <x v="21"/>
    <n v="12"/>
    <x v="4"/>
    <s v="Print"/>
    <s v="KS1"/>
    <s v="4-7"/>
    <s v="R-2"/>
    <s v="Stage 1"/>
    <m/>
    <m/>
  </r>
  <r>
    <n v="9780435145385"/>
    <x v="1322"/>
    <n v="9780435145385"/>
    <n v="146.6"/>
    <m/>
    <n v="197.99"/>
    <n v="166.99"/>
    <s v="Literacy"/>
    <x v="21"/>
    <n v="13"/>
    <x v="5"/>
    <s v="Print"/>
    <s v="KS1"/>
    <s v="4-7"/>
    <s v="R-2"/>
    <s v="Stage 1"/>
    <m/>
    <m/>
  </r>
  <r>
    <n v="9780435090210"/>
    <x v="1323"/>
    <n v="9780435090210"/>
    <n v="4.8899999999999997"/>
    <m/>
    <n v="6.99"/>
    <n v="5.99"/>
    <s v="Literacy"/>
    <x v="21"/>
    <n v="14"/>
    <x v="7"/>
    <s v="Print"/>
    <s v="KS1"/>
    <s v="4-7"/>
    <s v="R-2"/>
    <s v="Stage 1 Pink Band"/>
    <m/>
    <m/>
  </r>
  <r>
    <n v="9780435090227"/>
    <x v="1324"/>
    <n v="9780435090227"/>
    <n v="4.8899999999999997"/>
    <m/>
    <n v="6.99"/>
    <n v="5.99"/>
    <s v="Literacy"/>
    <x v="21"/>
    <n v="15"/>
    <x v="7"/>
    <s v="Print"/>
    <s v="KS1"/>
    <s v="4-7"/>
    <s v="R-2"/>
    <s v="Stage 1 Pink Band"/>
    <m/>
    <m/>
  </r>
  <r>
    <n v="9780435090197"/>
    <x v="1325"/>
    <n v="9780435090197"/>
    <n v="4.8899999999999997"/>
    <m/>
    <n v="6.99"/>
    <n v="5.99"/>
    <s v="Literacy"/>
    <x v="21"/>
    <n v="16"/>
    <x v="7"/>
    <s v="Print"/>
    <s v="KS1"/>
    <s v="4-7"/>
    <s v="R-2"/>
    <s v="Stage 1 Pink Band"/>
    <m/>
    <m/>
  </r>
  <r>
    <n v="9780435090203"/>
    <x v="1326"/>
    <n v="9780435090203"/>
    <n v="4.8899999999999997"/>
    <m/>
    <n v="6.99"/>
    <n v="5.99"/>
    <s v="Literacy"/>
    <x v="21"/>
    <n v="17"/>
    <x v="7"/>
    <s v="Print"/>
    <s v="KS1"/>
    <s v="4-7"/>
    <s v="R-2"/>
    <s v="Stage 1 Pink Band"/>
    <m/>
    <m/>
  </r>
  <r>
    <n v="9780435090265"/>
    <x v="1327"/>
    <n v="9780435090265"/>
    <n v="4.8899999999999997"/>
    <m/>
    <n v="6.99"/>
    <n v="5.99"/>
    <s v="Literacy"/>
    <x v="21"/>
    <n v="18"/>
    <x v="7"/>
    <s v="Print"/>
    <s v="KS1"/>
    <s v="4-7"/>
    <s v="R-2"/>
    <s v="Stage 1 Pink Band"/>
    <m/>
    <m/>
  </r>
  <r>
    <n v="9780435090272"/>
    <x v="1328"/>
    <n v="9780435090272"/>
    <n v="4.8899999999999997"/>
    <m/>
    <n v="6.99"/>
    <n v="5.99"/>
    <s v="Literacy"/>
    <x v="21"/>
    <n v="19"/>
    <x v="7"/>
    <s v="Print"/>
    <s v="KS1"/>
    <s v="4-7"/>
    <s v="R-2"/>
    <s v="Stage 1 Pink Band"/>
    <m/>
    <m/>
  </r>
  <r>
    <n v="9780435090258"/>
    <x v="1329"/>
    <n v="9780435090258"/>
    <n v="4.8899999999999997"/>
    <m/>
    <n v="6.99"/>
    <n v="5.99"/>
    <s v="Literacy"/>
    <x v="21"/>
    <n v="20"/>
    <x v="7"/>
    <s v="Print"/>
    <s v="KS1"/>
    <s v="4-7"/>
    <s v="R-2"/>
    <s v="Stage 1 Pink Band"/>
    <m/>
    <m/>
  </r>
  <r>
    <n v="9780435090289"/>
    <x v="1330"/>
    <n v="9780435090289"/>
    <n v="4.8899999999999997"/>
    <m/>
    <n v="6.99"/>
    <n v="5.99"/>
    <s v="Literacy"/>
    <x v="21"/>
    <n v="21"/>
    <x v="7"/>
    <s v="Print"/>
    <s v="KS1"/>
    <s v="4-7"/>
    <s v="R-2"/>
    <s v="Stage 1 Pink Band"/>
    <m/>
    <m/>
  </r>
  <r>
    <n v="9780435090319"/>
    <x v="1331"/>
    <n v="9780435090319"/>
    <n v="4.8899999999999997"/>
    <m/>
    <n v="6.99"/>
    <n v="5.99"/>
    <s v="Literacy"/>
    <x v="21"/>
    <n v="22"/>
    <x v="7"/>
    <s v="Print"/>
    <s v="KS1"/>
    <s v="4-7"/>
    <s v="R-2"/>
    <s v="Stage 1 Pink Band"/>
    <m/>
    <m/>
  </r>
  <r>
    <n v="9780435090340"/>
    <x v="1332"/>
    <n v="9780435090340"/>
    <n v="4.8899999999999997"/>
    <m/>
    <n v="6.99"/>
    <n v="5.99"/>
    <s v="Literacy"/>
    <x v="21"/>
    <n v="23"/>
    <x v="7"/>
    <s v="Print"/>
    <s v="KS1"/>
    <s v="4-7"/>
    <s v="R-2"/>
    <s v="Stage 1 Pink Band"/>
    <m/>
    <m/>
  </r>
  <r>
    <n v="9780435090326"/>
    <x v="1333"/>
    <n v="9780435090326"/>
    <n v="4.8899999999999997"/>
    <m/>
    <n v="6.99"/>
    <n v="5.99"/>
    <s v="Literacy"/>
    <x v="21"/>
    <n v="24"/>
    <x v="7"/>
    <s v="Print"/>
    <s v="KS1"/>
    <s v="4-7"/>
    <s v="R-2"/>
    <s v="Stage 1 Pink Band"/>
    <m/>
    <m/>
  </r>
  <r>
    <n v="9780435090333"/>
    <x v="1334"/>
    <n v="9780435090333"/>
    <n v="4.8899999999999997"/>
    <m/>
    <n v="6.99"/>
    <n v="5.99"/>
    <s v="Literacy"/>
    <x v="21"/>
    <n v="25"/>
    <x v="7"/>
    <s v="Print"/>
    <s v="KS1"/>
    <s v="4-7"/>
    <s v="R-2"/>
    <s v="Stage 1 Pink Band"/>
    <m/>
    <m/>
  </r>
  <r>
    <n v="9780435090371"/>
    <x v="1335"/>
    <n v="9780435090371"/>
    <n v="4.8899999999999997"/>
    <m/>
    <n v="6.99"/>
    <n v="5.99"/>
    <s v="Literacy"/>
    <x v="21"/>
    <n v="26"/>
    <x v="7"/>
    <s v="Print"/>
    <s v="KS1"/>
    <s v="4-7"/>
    <s v="R-2"/>
    <s v="Stage 1 Pink Band"/>
    <m/>
    <m/>
  </r>
  <r>
    <n v="9780435090401"/>
    <x v="1336"/>
    <n v="9780435090401"/>
    <n v="4.8899999999999997"/>
    <m/>
    <n v="6.99"/>
    <n v="5.99"/>
    <s v="Literacy"/>
    <x v="21"/>
    <n v="27"/>
    <x v="7"/>
    <s v="Print"/>
    <s v="KS1"/>
    <s v="4-7"/>
    <s v="R-2"/>
    <s v="Stage 1 Pink Band"/>
    <m/>
    <m/>
  </r>
  <r>
    <n v="9780435090395"/>
    <x v="1337"/>
    <n v="9780435090395"/>
    <n v="4.8899999999999997"/>
    <m/>
    <n v="6.99"/>
    <n v="5.99"/>
    <s v="Literacy"/>
    <x v="21"/>
    <n v="28"/>
    <x v="7"/>
    <s v="Print"/>
    <s v="KS1"/>
    <s v="4-7"/>
    <s v="R-2"/>
    <s v="Stage 1 Pink Band"/>
    <m/>
    <m/>
  </r>
  <r>
    <n v="9780435090388"/>
    <x v="1338"/>
    <n v="9780435090388"/>
    <n v="4.8899999999999997"/>
    <m/>
    <n v="6.99"/>
    <n v="5.99"/>
    <s v="Literacy"/>
    <x v="21"/>
    <n v="29"/>
    <x v="7"/>
    <s v="Print"/>
    <s v="KS1"/>
    <s v="4-7"/>
    <s v="R-2"/>
    <s v="Stage 1 Pink Band"/>
    <m/>
    <m/>
  </r>
  <r>
    <n v="9780435090746"/>
    <x v="1339"/>
    <n v="9780435090746"/>
    <n v="18.690000000000001"/>
    <m/>
    <n v="25.99"/>
    <n v="21.99"/>
    <s v="Literacy"/>
    <x v="21"/>
    <n v="30"/>
    <x v="5"/>
    <s v="Print"/>
    <s v="KS1"/>
    <s v="4-7"/>
    <s v="R-2"/>
    <s v="Stage 2"/>
    <m/>
    <m/>
  </r>
  <r>
    <n v="9780435090791"/>
    <x v="1340"/>
    <n v="9780435090791"/>
    <n v="18.690000000000001"/>
    <m/>
    <n v="25.99"/>
    <n v="21.99"/>
    <s v="Literacy"/>
    <x v="21"/>
    <n v="31"/>
    <x v="5"/>
    <s v="Print"/>
    <s v="KS1"/>
    <s v="4-7"/>
    <s v="R-2"/>
    <s v="Stage 2"/>
    <m/>
    <m/>
  </r>
  <r>
    <n v="9780435090845"/>
    <x v="1341"/>
    <n v="9780435090845"/>
    <n v="18.690000000000001"/>
    <m/>
    <n v="25.99"/>
    <n v="21.99"/>
    <s v="Literacy"/>
    <x v="21"/>
    <n v="32"/>
    <x v="5"/>
    <s v="Print"/>
    <s v="KS1"/>
    <s v="4-7"/>
    <s v="R-2"/>
    <s v="Stage 2"/>
    <m/>
    <m/>
  </r>
  <r>
    <n v="9780435090890"/>
    <x v="1342"/>
    <n v="9780435090890"/>
    <n v="18.690000000000001"/>
    <m/>
    <n v="25.99"/>
    <n v="21.99"/>
    <s v="Literacy"/>
    <x v="21"/>
    <n v="33"/>
    <x v="5"/>
    <s v="Print"/>
    <s v="KS1"/>
    <s v="4-7"/>
    <s v="R-2"/>
    <s v="Stage 2"/>
    <m/>
    <m/>
  </r>
  <r>
    <n v="9780435090906"/>
    <x v="1343"/>
    <n v="9780435090906"/>
    <n v="10.99"/>
    <m/>
    <n v="14.99"/>
    <n v="12.99"/>
    <s v="Literacy"/>
    <x v="21"/>
    <n v="34"/>
    <x v="5"/>
    <s v="Print"/>
    <s v="KS1"/>
    <s v="4-7"/>
    <s v="R-2"/>
    <s v="Stage 2"/>
    <m/>
    <m/>
  </r>
  <r>
    <n v="9780435090913"/>
    <x v="1344"/>
    <n v="9780435090913"/>
    <n v="10.99"/>
    <m/>
    <n v="14.99"/>
    <n v="12.99"/>
    <s v="Literacy"/>
    <x v="21"/>
    <n v="35"/>
    <x v="5"/>
    <s v="Print"/>
    <s v="KS1"/>
    <s v="4-7"/>
    <s v="R-2"/>
    <s v="Stage 2"/>
    <m/>
    <m/>
  </r>
  <r>
    <n v="9780435090920"/>
    <x v="1345"/>
    <n v="9780435090920"/>
    <n v="10.99"/>
    <m/>
    <n v="14.99"/>
    <n v="12.99"/>
    <s v="Literacy"/>
    <x v="21"/>
    <n v="36"/>
    <x v="5"/>
    <s v="Print"/>
    <s v="KS1"/>
    <s v="4-7"/>
    <s v="R-2"/>
    <s v="Stage 2"/>
    <m/>
    <m/>
  </r>
  <r>
    <n v="9780435090937"/>
    <x v="1346"/>
    <n v="9780435090937"/>
    <n v="10.99"/>
    <m/>
    <n v="14.99"/>
    <n v="12.99"/>
    <s v="Literacy"/>
    <x v="21"/>
    <n v="37"/>
    <x v="5"/>
    <s v="Print"/>
    <s v="KS1"/>
    <s v="4-7"/>
    <s v="R-2"/>
    <s v="Stage 2"/>
    <m/>
    <m/>
  </r>
  <r>
    <n v="9780435090968"/>
    <x v="1347"/>
    <n v="9780435090968"/>
    <n v="85.49"/>
    <m/>
    <n v="115.99"/>
    <n v="97.99"/>
    <s v="Literacy"/>
    <x v="21"/>
    <n v="38"/>
    <x v="5"/>
    <s v="Print"/>
    <s v="KS1"/>
    <s v="4-7"/>
    <s v="R-2"/>
    <s v="Stage 2"/>
    <m/>
    <m/>
  </r>
  <r>
    <n v="9780435127121"/>
    <x v="1319"/>
    <n v="9780435127121"/>
    <n v="53.99"/>
    <m/>
    <n v="72.989999999999995"/>
    <n v="61.99"/>
    <s v="Literacy"/>
    <x v="21"/>
    <n v="39"/>
    <x v="5"/>
    <s v="Print"/>
    <s v="KS1"/>
    <s v="4-7"/>
    <s v="R-2"/>
    <s v="Stage 2"/>
    <m/>
    <m/>
  </r>
  <r>
    <n v="9780435135638"/>
    <x v="1320"/>
    <n v="9780435135638"/>
    <n v="83.29"/>
    <m/>
    <n v="112.99"/>
    <n v="94.99"/>
    <s v="Literacy"/>
    <x v="21"/>
    <n v="40"/>
    <x v="4"/>
    <s v="Print"/>
    <s v="KS1"/>
    <s v="4-7"/>
    <s v="R-2"/>
    <s v="Stage 2"/>
    <m/>
    <m/>
  </r>
  <r>
    <n v="9780435144968"/>
    <x v="1321"/>
    <n v="9780435144968"/>
    <n v="55.09"/>
    <m/>
    <n v="74.989999999999995"/>
    <n v="62.99"/>
    <s v="Literacy"/>
    <x v="21"/>
    <n v="41"/>
    <x v="4"/>
    <s v="Print"/>
    <s v="KS1"/>
    <s v="4-7"/>
    <s v="R-2"/>
    <s v="Stage 2"/>
    <m/>
    <m/>
  </r>
  <r>
    <n v="9780435090722"/>
    <x v="1348"/>
    <n v="9780435090722"/>
    <n v="4.8899999999999997"/>
    <m/>
    <n v="6.99"/>
    <n v="5.99"/>
    <s v="Literacy"/>
    <x v="21"/>
    <n v="42"/>
    <x v="7"/>
    <s v="Print"/>
    <s v="KS1"/>
    <s v="4-7"/>
    <s v="R-2"/>
    <s v="Stage 2 Red Band"/>
    <m/>
    <m/>
  </r>
  <r>
    <n v="9780435090715"/>
    <x v="1349"/>
    <n v="9780435090715"/>
    <n v="4.8899999999999997"/>
    <m/>
    <n v="6.99"/>
    <n v="5.99"/>
    <s v="Literacy"/>
    <x v="21"/>
    <n v="43"/>
    <x v="7"/>
    <s v="Print"/>
    <s v="KS1"/>
    <s v="4-7"/>
    <s v="R-2"/>
    <s v="Stage 2 Red Band"/>
    <m/>
    <m/>
  </r>
  <r>
    <n v="9780435090708"/>
    <x v="1350"/>
    <n v="9780435090708"/>
    <n v="4.8899999999999997"/>
    <m/>
    <n v="6.99"/>
    <n v="5.99"/>
    <s v="Literacy"/>
    <x v="21"/>
    <n v="44"/>
    <x v="7"/>
    <s v="Print"/>
    <s v="KS1"/>
    <s v="4-7"/>
    <s v="R-2"/>
    <s v="Stage 2 Red Band"/>
    <m/>
    <m/>
  </r>
  <r>
    <n v="9780435090739"/>
    <x v="1351"/>
    <n v="9780435090739"/>
    <n v="4.8899999999999997"/>
    <m/>
    <n v="6.99"/>
    <n v="5.99"/>
    <s v="Literacy"/>
    <x v="21"/>
    <n v="45"/>
    <x v="7"/>
    <s v="Print"/>
    <s v="KS1"/>
    <s v="4-7"/>
    <s v="R-2"/>
    <s v="Stage 2 Red Band"/>
    <m/>
    <m/>
  </r>
  <r>
    <n v="9780435090784"/>
    <x v="1352"/>
    <n v="9780435090784"/>
    <n v="4.8899999999999997"/>
    <m/>
    <n v="6.99"/>
    <n v="5.99"/>
    <s v="Literacy"/>
    <x v="21"/>
    <n v="46"/>
    <x v="7"/>
    <s v="Print"/>
    <s v="KS1"/>
    <s v="4-7"/>
    <s v="R-2"/>
    <s v="Stage 2 Red Band"/>
    <m/>
    <m/>
  </r>
  <r>
    <n v="9780435090753"/>
    <x v="1353"/>
    <n v="9780435090753"/>
    <n v="4.8899999999999997"/>
    <m/>
    <n v="6.99"/>
    <n v="5.99"/>
    <s v="Literacy"/>
    <x v="21"/>
    <n v="47"/>
    <x v="7"/>
    <s v="Print"/>
    <s v="KS1"/>
    <s v="4-7"/>
    <s v="R-2"/>
    <s v="Stage 2 Red Band"/>
    <m/>
    <m/>
  </r>
  <r>
    <n v="9780435090760"/>
    <x v="1354"/>
    <n v="9780435090760"/>
    <n v="4.8899999999999997"/>
    <m/>
    <n v="6.99"/>
    <n v="5.99"/>
    <s v="Literacy"/>
    <x v="21"/>
    <n v="48"/>
    <x v="7"/>
    <s v="Print"/>
    <s v="KS1"/>
    <s v="4-7"/>
    <s v="R-2"/>
    <s v="Stage 2 Red Band"/>
    <m/>
    <m/>
  </r>
  <r>
    <n v="9780435090777"/>
    <x v="1355"/>
    <n v="9780435090777"/>
    <n v="4.8899999999999997"/>
    <m/>
    <n v="6.99"/>
    <n v="5.99"/>
    <s v="Literacy"/>
    <x v="21"/>
    <n v="49"/>
    <x v="7"/>
    <s v="Print"/>
    <s v="KS1"/>
    <s v="4-7"/>
    <s v="R-2"/>
    <s v="Stage 2 Red Band"/>
    <m/>
    <m/>
  </r>
  <r>
    <n v="9780435090814"/>
    <x v="1356"/>
    <n v="9780435090814"/>
    <n v="4.8899999999999997"/>
    <m/>
    <n v="6.99"/>
    <n v="5.99"/>
    <s v="Literacy"/>
    <x v="21"/>
    <n v="50"/>
    <x v="7"/>
    <s v="Print"/>
    <s v="KS1"/>
    <s v="4-7"/>
    <s v="R-2"/>
    <s v="Stage 2 Red Band"/>
    <m/>
    <m/>
  </r>
  <r>
    <n v="9780435090838"/>
    <x v="1357"/>
    <n v="9780435090838"/>
    <n v="4.8899999999999997"/>
    <m/>
    <n v="6.99"/>
    <n v="5.99"/>
    <s v="Literacy"/>
    <x v="21"/>
    <n v="51"/>
    <x v="7"/>
    <s v="Print"/>
    <s v="KS1"/>
    <s v="4-7"/>
    <s v="R-2"/>
    <s v="Stage 2 Red Band"/>
    <m/>
    <m/>
  </r>
  <r>
    <n v="9780435090821"/>
    <x v="1358"/>
    <n v="9780435090821"/>
    <n v="4.8899999999999997"/>
    <m/>
    <n v="6.99"/>
    <n v="5.99"/>
    <s v="Literacy"/>
    <x v="21"/>
    <n v="52"/>
    <x v="7"/>
    <s v="Print"/>
    <s v="KS1"/>
    <s v="4-7"/>
    <s v="R-2"/>
    <s v="Stage 2 Red Band"/>
    <m/>
    <m/>
  </r>
  <r>
    <n v="9780435090807"/>
    <x v="1359"/>
    <n v="9780435090807"/>
    <n v="4.8899999999999997"/>
    <m/>
    <n v="6.99"/>
    <n v="5.99"/>
    <s v="Literacy"/>
    <x v="21"/>
    <n v="53"/>
    <x v="7"/>
    <s v="Print"/>
    <s v="KS1"/>
    <s v="4-7"/>
    <s v="R-2"/>
    <s v="Stage 2 Red Band"/>
    <m/>
    <m/>
  </r>
  <r>
    <n v="9780435090876"/>
    <x v="1360"/>
    <n v="9780435090876"/>
    <n v="4.8899999999999997"/>
    <m/>
    <n v="6.99"/>
    <n v="5.99"/>
    <s v="Literacy"/>
    <x v="21"/>
    <n v="54"/>
    <x v="7"/>
    <s v="Print"/>
    <s v="KS1"/>
    <s v="4-7"/>
    <s v="R-2"/>
    <s v="Stage 2 Red Band"/>
    <m/>
    <m/>
  </r>
  <r>
    <n v="9780435090883"/>
    <x v="1361"/>
    <n v="9780435090883"/>
    <n v="4.8899999999999997"/>
    <m/>
    <n v="6.99"/>
    <n v="5.99"/>
    <s v="Literacy"/>
    <x v="21"/>
    <n v="55"/>
    <x v="7"/>
    <s v="Print"/>
    <s v="KS1"/>
    <s v="4-7"/>
    <s v="R-2"/>
    <s v="Stage 2 Red Band"/>
    <m/>
    <m/>
  </r>
  <r>
    <n v="9780435090869"/>
    <x v="1362"/>
    <n v="9780435090869"/>
    <n v="4.8899999999999997"/>
    <m/>
    <n v="6.99"/>
    <n v="5.99"/>
    <s v="Literacy"/>
    <x v="21"/>
    <n v="56"/>
    <x v="7"/>
    <s v="Print"/>
    <s v="KS1"/>
    <s v="4-7"/>
    <s v="R-2"/>
    <s v="Stage 2 Red Band"/>
    <m/>
    <m/>
  </r>
  <r>
    <n v="9780435090852"/>
    <x v="1363"/>
    <n v="9780435090852"/>
    <n v="4.8899999999999997"/>
    <m/>
    <n v="6.99"/>
    <n v="5.99"/>
    <s v="Literacy"/>
    <x v="21"/>
    <n v="57"/>
    <x v="7"/>
    <s v="Print"/>
    <s v="KS1"/>
    <s v="4-7"/>
    <s v="R-2"/>
    <s v="Stage 2 Red Band"/>
    <m/>
    <m/>
  </r>
  <r>
    <n v="9780435091064"/>
    <x v="1364"/>
    <n v="9780435091064"/>
    <n v="22.59"/>
    <m/>
    <n v="30.99"/>
    <n v="25.99"/>
    <s v="Literacy"/>
    <x v="21"/>
    <n v="58"/>
    <x v="5"/>
    <s v="Print"/>
    <s v="KS1"/>
    <s v="4-7"/>
    <s v="R-2"/>
    <s v="Stage 3"/>
    <m/>
    <m/>
  </r>
  <r>
    <n v="9780435091071"/>
    <x v="1365"/>
    <n v="9780435091071"/>
    <n v="22.59"/>
    <m/>
    <n v="30.99"/>
    <n v="25.99"/>
    <s v="Literacy"/>
    <x v="21"/>
    <n v="59"/>
    <x v="5"/>
    <s v="Print"/>
    <s v="KS1"/>
    <s v="4-7"/>
    <s v="R-2"/>
    <s v="Stage 3"/>
    <m/>
    <m/>
  </r>
  <r>
    <n v="9780435091088"/>
    <x v="1366"/>
    <n v="9780435091088"/>
    <n v="22.59"/>
    <m/>
    <n v="30.99"/>
    <n v="25.99"/>
    <s v="Literacy"/>
    <x v="21"/>
    <n v="60"/>
    <x v="5"/>
    <s v="Print"/>
    <s v="KS1"/>
    <s v="4-7"/>
    <s v="R-2"/>
    <s v="Stage 3"/>
    <m/>
    <m/>
  </r>
  <r>
    <n v="9780435091095"/>
    <x v="1367"/>
    <n v="9780435091095"/>
    <n v="22.59"/>
    <m/>
    <n v="30.99"/>
    <n v="25.99"/>
    <s v="Literacy"/>
    <x v="21"/>
    <n v="61"/>
    <x v="5"/>
    <s v="Print"/>
    <s v="KS1"/>
    <s v="4-7"/>
    <s v="R-2"/>
    <s v="Stage 3"/>
    <m/>
    <m/>
  </r>
  <r>
    <n v="9780435091101"/>
    <x v="1368"/>
    <n v="9780435091101"/>
    <n v="10.99"/>
    <m/>
    <n v="14.99"/>
    <n v="12.99"/>
    <s v="Literacy"/>
    <x v="21"/>
    <n v="62"/>
    <x v="5"/>
    <s v="Print"/>
    <s v="KS1"/>
    <s v="4-7"/>
    <s v="R-2"/>
    <s v="Stage 3"/>
    <m/>
    <m/>
  </r>
  <r>
    <n v="9780435091118"/>
    <x v="1369"/>
    <n v="9780435091118"/>
    <n v="10.99"/>
    <m/>
    <n v="14.99"/>
    <n v="12.99"/>
    <s v="Literacy"/>
    <x v="21"/>
    <n v="63"/>
    <x v="5"/>
    <s v="Print"/>
    <s v="KS1"/>
    <s v="4-7"/>
    <s v="R-2"/>
    <s v="Stage 3"/>
    <m/>
    <m/>
  </r>
  <r>
    <n v="9780435091125"/>
    <x v="1370"/>
    <n v="9780435091125"/>
    <n v="10.99"/>
    <m/>
    <n v="14.99"/>
    <n v="12.99"/>
    <s v="Literacy"/>
    <x v="21"/>
    <n v="64"/>
    <x v="5"/>
    <s v="Print"/>
    <s v="KS1"/>
    <s v="4-7"/>
    <s v="R-2"/>
    <s v="Stage 3"/>
    <m/>
    <m/>
  </r>
  <r>
    <n v="9780435091132"/>
    <x v="1371"/>
    <n v="9780435091132"/>
    <n v="10.99"/>
    <m/>
    <n v="14.99"/>
    <n v="12.99"/>
    <s v="Literacy"/>
    <x v="21"/>
    <n v="65"/>
    <x v="5"/>
    <s v="Print"/>
    <s v="KS1"/>
    <s v="4-7"/>
    <s v="R-2"/>
    <s v="Stage 3"/>
    <m/>
    <m/>
  </r>
  <r>
    <n v="9780435091163"/>
    <x v="1372"/>
    <n v="9780435091163"/>
    <n v="85.49"/>
    <m/>
    <n v="115.99"/>
    <n v="97.99"/>
    <s v="Literacy"/>
    <x v="21"/>
    <n v="66"/>
    <x v="5"/>
    <s v="Print"/>
    <s v="KS1"/>
    <s v="4-7"/>
    <s v="R-2"/>
    <s v="Stage 3"/>
    <m/>
    <m/>
  </r>
  <r>
    <n v="9780435127121"/>
    <x v="1319"/>
    <n v="9780435127121"/>
    <n v="53.99"/>
    <m/>
    <n v="72.989999999999995"/>
    <n v="61.99"/>
    <s v="Literacy"/>
    <x v="21"/>
    <n v="67"/>
    <x v="5"/>
    <s v="Print"/>
    <s v="KS1"/>
    <s v="4-7"/>
    <s v="R-2"/>
    <s v="Stage 3"/>
    <m/>
    <m/>
  </r>
  <r>
    <n v="9780435135638"/>
    <x v="1320"/>
    <n v="9780435135638"/>
    <n v="83.29"/>
    <m/>
    <n v="112.99"/>
    <n v="94.99"/>
    <s v="Literacy"/>
    <x v="21"/>
    <n v="68"/>
    <x v="4"/>
    <s v="Print"/>
    <s v="KS1"/>
    <s v="4-7"/>
    <s v="R-2"/>
    <s v="Stage 3"/>
    <m/>
    <m/>
  </r>
  <r>
    <n v="9780435144968"/>
    <x v="1321"/>
    <n v="9780435144968"/>
    <n v="55.09"/>
    <m/>
    <n v="74.989999999999995"/>
    <n v="62.99"/>
    <s v="Literacy"/>
    <x v="21"/>
    <n v="69"/>
    <x v="4"/>
    <s v="Print"/>
    <s v="KS1"/>
    <s v="4-7"/>
    <s v="R-2"/>
    <s v="Stage 3"/>
    <m/>
    <m/>
  </r>
  <r>
    <n v="9780435140144"/>
    <x v="1373"/>
    <n v="9780435140144"/>
    <n v="6.09"/>
    <m/>
    <n v="8.99"/>
    <n v="6.99"/>
    <s v="Literacy"/>
    <x v="21"/>
    <n v="70"/>
    <x v="7"/>
    <s v="Print"/>
    <s v="KS1"/>
    <s v="4-7"/>
    <s v="R-2"/>
    <s v="Stage 3 Yellow Band"/>
    <m/>
    <m/>
  </r>
  <r>
    <n v="9780435140137"/>
    <x v="1374"/>
    <n v="9780435140137"/>
    <n v="6.09"/>
    <m/>
    <n v="8.99"/>
    <n v="6.99"/>
    <s v="Literacy"/>
    <x v="21"/>
    <n v="71"/>
    <x v="7"/>
    <s v="Print"/>
    <s v="KS1"/>
    <s v="4-7"/>
    <s v="R-2"/>
    <s v="Stage 3 Yellow Band"/>
    <m/>
    <m/>
  </r>
  <r>
    <n v="9780435140151"/>
    <x v="1375"/>
    <n v="9780435140151"/>
    <n v="6.09"/>
    <m/>
    <n v="8.99"/>
    <n v="6.99"/>
    <s v="Literacy"/>
    <x v="21"/>
    <n v="72"/>
    <x v="7"/>
    <s v="Print"/>
    <s v="KS1"/>
    <s v="4-7"/>
    <s v="R-2"/>
    <s v="Stage 3 Yellow Band"/>
    <m/>
    <m/>
  </r>
  <r>
    <n v="9780435140168"/>
    <x v="1376"/>
    <n v="9780435140168"/>
    <n v="6.09"/>
    <m/>
    <n v="8.99"/>
    <n v="6.99"/>
    <s v="Literacy"/>
    <x v="21"/>
    <n v="73"/>
    <x v="7"/>
    <s v="Print"/>
    <s v="KS1"/>
    <s v="4-7"/>
    <s v="R-2"/>
    <s v="Stage 3 Yellow Band"/>
    <m/>
    <m/>
  </r>
  <r>
    <n v="9780435140182"/>
    <x v="1377"/>
    <n v="9780435140182"/>
    <n v="6.09"/>
    <m/>
    <n v="8.99"/>
    <n v="6.99"/>
    <s v="Literacy"/>
    <x v="21"/>
    <n v="74"/>
    <x v="7"/>
    <s v="Print"/>
    <s v="KS1"/>
    <s v="4-7"/>
    <s v="R-2"/>
    <s v="Stage 3 Yellow Band"/>
    <m/>
    <m/>
  </r>
  <r>
    <n v="9780435140175"/>
    <x v="1378"/>
    <n v="9780435140175"/>
    <n v="6.09"/>
    <m/>
    <n v="8.99"/>
    <n v="6.99"/>
    <s v="Literacy"/>
    <x v="21"/>
    <n v="75"/>
    <x v="7"/>
    <s v="Print"/>
    <s v="KS1"/>
    <s v="4-7"/>
    <s v="R-2"/>
    <s v="Stage 3 Yellow Band"/>
    <m/>
    <m/>
  </r>
  <r>
    <n v="9780435140229"/>
    <x v="1379"/>
    <n v="9780435140229"/>
    <n v="6.09"/>
    <m/>
    <n v="8.99"/>
    <n v="6.99"/>
    <s v="Literacy"/>
    <x v="21"/>
    <n v="76"/>
    <x v="7"/>
    <s v="Print"/>
    <s v="KS1"/>
    <s v="4-7"/>
    <s v="R-2"/>
    <s v="Stage 3 Yellow Band"/>
    <m/>
    <m/>
  </r>
  <r>
    <n v="9780435140199"/>
    <x v="1380"/>
    <n v="9780435140199"/>
    <n v="6.09"/>
    <m/>
    <n v="8.99"/>
    <n v="6.99"/>
    <s v="Literacy"/>
    <x v="21"/>
    <n v="77"/>
    <x v="7"/>
    <s v="Print"/>
    <s v="KS1"/>
    <s v="4-7"/>
    <s v="R-2"/>
    <s v="Stage 3 Yellow Band"/>
    <m/>
    <m/>
  </r>
  <r>
    <n v="9780435140236"/>
    <x v="1381"/>
    <n v="9780435140236"/>
    <n v="6.09"/>
    <m/>
    <n v="8.99"/>
    <n v="6.99"/>
    <s v="Literacy"/>
    <x v="21"/>
    <n v="78"/>
    <x v="7"/>
    <s v="Print"/>
    <s v="KS1"/>
    <s v="4-7"/>
    <s v="R-2"/>
    <s v="Stage 3 Yellow Band"/>
    <m/>
    <m/>
  </r>
  <r>
    <n v="9780435140243"/>
    <x v="1382"/>
    <n v="9780435140243"/>
    <n v="6.09"/>
    <m/>
    <n v="8.99"/>
    <n v="6.99"/>
    <s v="Literacy"/>
    <x v="21"/>
    <n v="79"/>
    <x v="7"/>
    <s v="Print"/>
    <s v="KS1"/>
    <s v="4-7"/>
    <s v="R-2"/>
    <s v="Stage 3 Yellow Band"/>
    <m/>
    <m/>
  </r>
  <r>
    <n v="9780435140267"/>
    <x v="1383"/>
    <n v="9780435140267"/>
    <n v="6.09"/>
    <m/>
    <n v="8.99"/>
    <n v="6.99"/>
    <s v="Literacy"/>
    <x v="21"/>
    <n v="80"/>
    <x v="7"/>
    <s v="Print"/>
    <s v="KS1"/>
    <s v="4-7"/>
    <s v="R-2"/>
    <s v="Stage 3 Yellow Band"/>
    <m/>
    <m/>
  </r>
  <r>
    <n v="9780435140250"/>
    <x v="1384"/>
    <n v="9780435140250"/>
    <n v="6.09"/>
    <m/>
    <n v="8.99"/>
    <n v="6.99"/>
    <s v="Literacy"/>
    <x v="21"/>
    <n v="81"/>
    <x v="7"/>
    <s v="Print"/>
    <s v="KS1"/>
    <s v="4-7"/>
    <s v="R-2"/>
    <s v="Stage 3 Yellow Band"/>
    <m/>
    <m/>
  </r>
  <r>
    <n v="9780435140274"/>
    <x v="1385"/>
    <n v="9780435140274"/>
    <n v="6.09"/>
    <m/>
    <n v="8.99"/>
    <n v="6.99"/>
    <s v="Literacy"/>
    <x v="21"/>
    <n v="82"/>
    <x v="7"/>
    <s v="Print"/>
    <s v="KS1"/>
    <s v="4-7"/>
    <s v="R-2"/>
    <s v="Stage 3 Yellow Band"/>
    <m/>
    <m/>
  </r>
  <r>
    <n v="9780435140304"/>
    <x v="1386"/>
    <n v="9780435140304"/>
    <n v="6.09"/>
    <m/>
    <n v="8.99"/>
    <n v="6.99"/>
    <s v="Literacy"/>
    <x v="21"/>
    <n v="83"/>
    <x v="7"/>
    <s v="Print"/>
    <s v="KS1"/>
    <s v="4-7"/>
    <s v="R-2"/>
    <s v="Stage 3 Yellow Band"/>
    <m/>
    <m/>
  </r>
  <r>
    <n v="9780435140281"/>
    <x v="1387"/>
    <n v="9780435140281"/>
    <n v="6.09"/>
    <m/>
    <n v="8.99"/>
    <n v="6.99"/>
    <s v="Literacy"/>
    <x v="21"/>
    <n v="84"/>
    <x v="7"/>
    <s v="Print"/>
    <s v="KS1"/>
    <s v="4-7"/>
    <s v="R-2"/>
    <s v="Stage 3 Yellow Band"/>
    <m/>
    <m/>
  </r>
  <r>
    <n v="9780435140298"/>
    <x v="1388"/>
    <n v="9780435140298"/>
    <n v="6.09"/>
    <m/>
    <n v="8.99"/>
    <n v="6.99"/>
    <s v="Literacy"/>
    <x v="21"/>
    <n v="85"/>
    <x v="7"/>
    <s v="Print"/>
    <s v="KS1"/>
    <s v="4-7"/>
    <s v="R-2"/>
    <s v="Stage 3 Yellow Band"/>
    <m/>
    <m/>
  </r>
  <r>
    <n v="9780435091309"/>
    <x v="1389"/>
    <n v="9780435091309"/>
    <n v="22.59"/>
    <m/>
    <n v="30.99"/>
    <n v="25.99"/>
    <s v="Literacy"/>
    <x v="21"/>
    <n v="86"/>
    <x v="5"/>
    <s v="Print"/>
    <s v="KS1"/>
    <s v="4-7"/>
    <s v="R-2"/>
    <s v="Stage 4"/>
    <m/>
    <m/>
  </r>
  <r>
    <n v="9780435091316"/>
    <x v="1390"/>
    <n v="9780435091316"/>
    <n v="10.99"/>
    <m/>
    <n v="14.99"/>
    <n v="12.99"/>
    <s v="Literacy"/>
    <x v="21"/>
    <n v="87"/>
    <x v="5"/>
    <s v="Print"/>
    <s v="KS1"/>
    <s v="4-7"/>
    <s v="R-2"/>
    <s v="Stage 4"/>
    <m/>
    <m/>
  </r>
  <r>
    <n v="9780435091330"/>
    <x v="1391"/>
    <n v="9780435091330"/>
    <n v="22.59"/>
    <m/>
    <n v="30.99"/>
    <n v="25.99"/>
    <s v="Literacy"/>
    <x v="21"/>
    <n v="88"/>
    <x v="5"/>
    <s v="Print"/>
    <s v="KS1"/>
    <s v="4-7"/>
    <s v="R-2"/>
    <s v="Stage 4"/>
    <m/>
    <m/>
  </r>
  <r>
    <n v="9780435091347"/>
    <x v="1392"/>
    <n v="9780435091347"/>
    <n v="22.59"/>
    <m/>
    <n v="30.99"/>
    <n v="25.99"/>
    <s v="Literacy"/>
    <x v="21"/>
    <n v="89"/>
    <x v="5"/>
    <s v="Print"/>
    <s v="KS1"/>
    <s v="4-7"/>
    <s v="R-2"/>
    <s v="Stage 4"/>
    <m/>
    <m/>
  </r>
  <r>
    <n v="9780435091354"/>
    <x v="1393"/>
    <n v="9780435091354"/>
    <n v="10.99"/>
    <m/>
    <n v="14.99"/>
    <n v="12.99"/>
    <s v="Literacy"/>
    <x v="21"/>
    <n v="90"/>
    <x v="5"/>
    <s v="Print"/>
    <s v="KS1"/>
    <s v="4-7"/>
    <s v="R-2"/>
    <s v="Stage 4"/>
    <m/>
    <m/>
  </r>
  <r>
    <n v="9780435091378"/>
    <x v="1394"/>
    <n v="9780435091378"/>
    <n v="22.59"/>
    <m/>
    <n v="30.99"/>
    <n v="25.99"/>
    <s v="Literacy"/>
    <x v="21"/>
    <n v="91"/>
    <x v="5"/>
    <s v="Print"/>
    <s v="KS1"/>
    <s v="4-7"/>
    <s v="R-2"/>
    <s v="Stage 4"/>
    <m/>
    <m/>
  </r>
  <r>
    <n v="9780435091385"/>
    <x v="1395"/>
    <n v="9780435091385"/>
    <n v="10.99"/>
    <m/>
    <n v="14.99"/>
    <n v="12.99"/>
    <s v="Literacy"/>
    <x v="21"/>
    <n v="92"/>
    <x v="5"/>
    <s v="Print"/>
    <s v="KS1"/>
    <s v="4-7"/>
    <s v="R-2"/>
    <s v="Stage 4"/>
    <m/>
    <m/>
  </r>
  <r>
    <n v="9780435091415"/>
    <x v="1396"/>
    <n v="9780435091415"/>
    <n v="85.49"/>
    <m/>
    <n v="115.99"/>
    <n v="97.99"/>
    <s v="Literacy"/>
    <x v="21"/>
    <n v="93"/>
    <x v="5"/>
    <s v="Print"/>
    <s v="KS1"/>
    <s v="4-7"/>
    <s v="R-2"/>
    <s v="Stage 4"/>
    <m/>
    <m/>
  </r>
  <r>
    <n v="9780435091422"/>
    <x v="1397"/>
    <n v="9780435091422"/>
    <n v="10.99"/>
    <m/>
    <n v="14.99"/>
    <n v="12.99"/>
    <s v="Literacy"/>
    <x v="21"/>
    <n v="94"/>
    <x v="5"/>
    <s v="Print"/>
    <s v="KS1"/>
    <s v="4-7"/>
    <s v="R-2"/>
    <s v="Stage 4"/>
    <m/>
    <m/>
  </r>
  <r>
    <n v="9780435091620"/>
    <x v="1398"/>
    <n v="9780435091620"/>
    <n v="95.29"/>
    <m/>
    <n v="128.99"/>
    <n v="108.99"/>
    <s v="Literacy"/>
    <x v="21"/>
    <n v="95"/>
    <x v="5"/>
    <s v="Print"/>
    <s v="KS1"/>
    <s v="4-7"/>
    <s v="R-2"/>
    <s v="Stage 4"/>
    <m/>
    <m/>
  </r>
  <r>
    <n v="9780435127176"/>
    <x v="1399"/>
    <n v="9780435127176"/>
    <n v="48.8"/>
    <m/>
    <n v="65.989999999999995"/>
    <n v="55.99"/>
    <s v="Literacy"/>
    <x v="21"/>
    <n v="96"/>
    <x v="5"/>
    <s v="Print"/>
    <s v="KS1"/>
    <s v="4-7"/>
    <s v="R-2"/>
    <s v="Stage 4"/>
    <m/>
    <m/>
  </r>
  <r>
    <n v="9780435135645"/>
    <x v="1400"/>
    <n v="9780435135645"/>
    <n v="78.790000000000006"/>
    <m/>
    <n v="106.99"/>
    <n v="89.99"/>
    <s v="Literacy"/>
    <x v="21"/>
    <n v="97"/>
    <x v="4"/>
    <s v="Print"/>
    <s v="KS1"/>
    <s v="4-7"/>
    <s v="R-2"/>
    <s v="Stage 4"/>
    <m/>
    <m/>
  </r>
  <r>
    <n v="9780435145385"/>
    <x v="1322"/>
    <n v="9780435145385"/>
    <n v="146.6"/>
    <m/>
    <n v="197.99"/>
    <n v="166.99"/>
    <s v="Literacy"/>
    <x v="21"/>
    <n v="98"/>
    <x v="5"/>
    <s v="Print"/>
    <s v="KS1"/>
    <s v="4-7"/>
    <s v="R-2"/>
    <s v="Stage 4"/>
    <m/>
    <m/>
  </r>
  <r>
    <n v="9780435140311"/>
    <x v="1401"/>
    <n v="9780435140311"/>
    <n v="6.09"/>
    <m/>
    <n v="8.99"/>
    <n v="6.99"/>
    <s v="Literacy"/>
    <x v="21"/>
    <n v="99"/>
    <x v="7"/>
    <s v="Print"/>
    <s v="KS1"/>
    <s v="4-7"/>
    <s v="R-2"/>
    <s v="Stage 4 Blue Band"/>
    <m/>
    <m/>
  </r>
  <r>
    <n v="9780435140342"/>
    <x v="1402"/>
    <n v="9780435140342"/>
    <n v="6.09"/>
    <m/>
    <n v="8.99"/>
    <n v="6.99"/>
    <s v="Literacy"/>
    <x v="21"/>
    <n v="100"/>
    <x v="7"/>
    <s v="Print"/>
    <s v="KS1"/>
    <s v="4-7"/>
    <s v="R-2"/>
    <s v="Stage 4 Blue Band"/>
    <m/>
    <m/>
  </r>
  <r>
    <n v="9780435140359"/>
    <x v="1403"/>
    <n v="9780435140359"/>
    <n v="6.09"/>
    <m/>
    <n v="8.99"/>
    <n v="6.99"/>
    <s v="Literacy"/>
    <x v="21"/>
    <n v="101"/>
    <x v="7"/>
    <s v="Print"/>
    <s v="KS1"/>
    <s v="4-7"/>
    <s v="R-2"/>
    <s v="Stage 4 Blue Band"/>
    <m/>
    <m/>
  </r>
  <r>
    <n v="9780435140335"/>
    <x v="1404"/>
    <n v="9780435140335"/>
    <n v="6.09"/>
    <m/>
    <n v="8.99"/>
    <n v="6.99"/>
    <s v="Literacy"/>
    <x v="21"/>
    <n v="102"/>
    <x v="7"/>
    <s v="Print"/>
    <s v="KS1"/>
    <s v="4-7"/>
    <s v="R-2"/>
    <s v="Stage 4 Blue Band"/>
    <m/>
    <m/>
  </r>
  <r>
    <n v="9780435091446"/>
    <x v="1405"/>
    <n v="9780435091446"/>
    <n v="6.09"/>
    <m/>
    <n v="8.99"/>
    <n v="6.99"/>
    <s v="Literacy"/>
    <x v="21"/>
    <n v="103"/>
    <x v="7"/>
    <s v="Print"/>
    <s v="KS1"/>
    <s v="4-7"/>
    <s v="R-2"/>
    <s v="Stage 4 Blue Band"/>
    <m/>
    <m/>
  </r>
  <r>
    <n v="9780435091453"/>
    <x v="1406"/>
    <n v="9780435091453"/>
    <n v="6.09"/>
    <m/>
    <n v="8.99"/>
    <n v="6.99"/>
    <s v="Literacy"/>
    <x v="21"/>
    <n v="104"/>
    <x v="7"/>
    <s v="Print"/>
    <s v="KS1"/>
    <s v="4-7"/>
    <s v="R-2"/>
    <s v="Stage 4 Blue Band"/>
    <m/>
    <m/>
  </r>
  <r>
    <n v="9780435091477"/>
    <x v="1407"/>
    <n v="9780435091477"/>
    <n v="6.09"/>
    <m/>
    <n v="8.99"/>
    <n v="6.99"/>
    <s v="Literacy"/>
    <x v="21"/>
    <n v="105"/>
    <x v="7"/>
    <s v="Print"/>
    <s v="KS1"/>
    <s v="4-7"/>
    <s v="R-2"/>
    <s v="Stage 4 Blue Band"/>
    <m/>
    <m/>
  </r>
  <r>
    <n v="9780435091460"/>
    <x v="1408"/>
    <n v="9780435091460"/>
    <n v="6.09"/>
    <m/>
    <n v="8.99"/>
    <n v="6.99"/>
    <s v="Literacy"/>
    <x v="21"/>
    <n v="106"/>
    <x v="7"/>
    <s v="Print"/>
    <s v="KS1"/>
    <s v="4-7"/>
    <s v="R-2"/>
    <s v="Stage 4 Blue Band"/>
    <m/>
    <m/>
  </r>
  <r>
    <n v="9780435140410"/>
    <x v="1409"/>
    <n v="9780435140410"/>
    <n v="6.09"/>
    <m/>
    <n v="8.99"/>
    <n v="6.99"/>
    <s v="Literacy"/>
    <x v="21"/>
    <n v="107"/>
    <x v="7"/>
    <s v="Print"/>
    <s v="KS1"/>
    <s v="4-7"/>
    <s v="R-2"/>
    <s v="Stage 4 Blue Band"/>
    <m/>
    <m/>
  </r>
  <r>
    <n v="9780435140465"/>
    <x v="1410"/>
    <n v="9780435140465"/>
    <n v="6.09"/>
    <m/>
    <n v="8.99"/>
    <n v="6.99"/>
    <s v="Literacy"/>
    <x v="21"/>
    <n v="108"/>
    <x v="7"/>
    <s v="Print"/>
    <s v="KS1"/>
    <s v="4-7"/>
    <s v="R-2"/>
    <s v="Stage 4 Blue Band"/>
    <m/>
    <m/>
  </r>
  <r>
    <n v="9780435140458"/>
    <x v="1411"/>
    <n v="9780435140458"/>
    <n v="6.09"/>
    <m/>
    <n v="8.99"/>
    <n v="6.99"/>
    <s v="Literacy"/>
    <x v="21"/>
    <n v="109"/>
    <x v="7"/>
    <s v="Print"/>
    <s v="KS1"/>
    <s v="4-7"/>
    <s v="R-2"/>
    <s v="Stage 4 Blue Band"/>
    <m/>
    <m/>
  </r>
  <r>
    <n v="9780435140472"/>
    <x v="1412"/>
    <n v="9780435140472"/>
    <n v="6.09"/>
    <m/>
    <n v="8.99"/>
    <n v="6.99"/>
    <s v="Literacy"/>
    <x v="21"/>
    <n v="110"/>
    <x v="7"/>
    <s v="Print"/>
    <s v="KS1"/>
    <s v="4-7"/>
    <s v="R-2"/>
    <s v="Stage 4 Blue Band"/>
    <m/>
    <m/>
  </r>
  <r>
    <n v="9780435140502"/>
    <x v="1413"/>
    <n v="9780435140502"/>
    <n v="6.09"/>
    <m/>
    <n v="8.99"/>
    <n v="6.99"/>
    <s v="Literacy"/>
    <x v="21"/>
    <n v="111"/>
    <x v="7"/>
    <s v="Print"/>
    <s v="KS1"/>
    <s v="4-7"/>
    <s v="R-2"/>
    <s v="Stage 4 Blue Band"/>
    <m/>
    <m/>
  </r>
  <r>
    <n v="9780435140489"/>
    <x v="1414"/>
    <n v="9780435140489"/>
    <n v="6.09"/>
    <m/>
    <n v="8.99"/>
    <n v="6.99"/>
    <s v="Literacy"/>
    <x v="21"/>
    <n v="112"/>
    <x v="7"/>
    <s v="Print"/>
    <s v="KS1"/>
    <s v="4-7"/>
    <s v="R-2"/>
    <s v="Stage 4 Blue Band"/>
    <m/>
    <m/>
  </r>
  <r>
    <n v="9780435140496"/>
    <x v="1415"/>
    <n v="9780435140496"/>
    <n v="6.09"/>
    <m/>
    <n v="8.99"/>
    <n v="6.99"/>
    <s v="Literacy"/>
    <x v="21"/>
    <n v="113"/>
    <x v="7"/>
    <s v="Print"/>
    <s v="KS1"/>
    <s v="4-7"/>
    <s v="R-2"/>
    <s v="Stage 4 Blue Band"/>
    <m/>
    <m/>
  </r>
  <r>
    <n v="9780435140519"/>
    <x v="1416"/>
    <n v="9780435140519"/>
    <n v="6.09"/>
    <m/>
    <n v="8.99"/>
    <n v="6.99"/>
    <s v="Literacy"/>
    <x v="21"/>
    <n v="114"/>
    <x v="7"/>
    <s v="Print"/>
    <s v="KS1"/>
    <s v="4-7"/>
    <s v="R-2"/>
    <s v="Stage 4 Blue Band"/>
    <m/>
    <m/>
  </r>
  <r>
    <n v="9780435091484"/>
    <x v="1417"/>
    <n v="9780435091484"/>
    <n v="22.59"/>
    <m/>
    <n v="30.99"/>
    <n v="25.99"/>
    <s v="Literacy"/>
    <x v="21"/>
    <n v="115"/>
    <x v="5"/>
    <s v="Print"/>
    <s v="KS1"/>
    <s v="4-7"/>
    <s v="R-2"/>
    <s v="Stage 5"/>
    <m/>
    <m/>
  </r>
  <r>
    <n v="9780435091491"/>
    <x v="1418"/>
    <n v="9780435091491"/>
    <n v="10.99"/>
    <m/>
    <n v="14.99"/>
    <n v="12.99"/>
    <s v="Literacy"/>
    <x v="21"/>
    <n v="116"/>
    <x v="5"/>
    <s v="Print"/>
    <s v="KS1"/>
    <s v="4-7"/>
    <s v="R-2"/>
    <s v="Stage 5"/>
    <m/>
    <m/>
  </r>
  <r>
    <n v="9780435091514"/>
    <x v="1419"/>
    <n v="9780435091514"/>
    <n v="22.59"/>
    <m/>
    <n v="30.99"/>
    <n v="25.99"/>
    <s v="Literacy"/>
    <x v="21"/>
    <n v="117"/>
    <x v="5"/>
    <s v="Print"/>
    <s v="KS1"/>
    <s v="4-7"/>
    <s v="R-2"/>
    <s v="Stage 5"/>
    <m/>
    <m/>
  </r>
  <r>
    <n v="9780435091521"/>
    <x v="1420"/>
    <n v="9780435091521"/>
    <n v="10.99"/>
    <m/>
    <n v="14.99"/>
    <n v="12.99"/>
    <s v="Literacy"/>
    <x v="21"/>
    <n v="118"/>
    <x v="5"/>
    <s v="Print"/>
    <s v="KS1"/>
    <s v="4-7"/>
    <s v="R-2"/>
    <s v="Stage 5"/>
    <m/>
    <m/>
  </r>
  <r>
    <n v="9780435091545"/>
    <x v="1421"/>
    <n v="9780435091545"/>
    <n v="22.59"/>
    <m/>
    <n v="30.99"/>
    <n v="25.99"/>
    <s v="Literacy"/>
    <x v="21"/>
    <n v="119"/>
    <x v="5"/>
    <s v="Print"/>
    <s v="KS1"/>
    <s v="4-7"/>
    <s v="R-2"/>
    <s v="Stage 5"/>
    <m/>
    <m/>
  </r>
  <r>
    <n v="9780435091552"/>
    <x v="1422"/>
    <n v="9780435091552"/>
    <n v="10.99"/>
    <m/>
    <n v="14.99"/>
    <n v="12.99"/>
    <s v="Literacy"/>
    <x v="21"/>
    <n v="120"/>
    <x v="5"/>
    <s v="Print"/>
    <s v="KS1"/>
    <s v="4-7"/>
    <s v="R-2"/>
    <s v="Stage 5"/>
    <m/>
    <m/>
  </r>
  <r>
    <n v="9780435091576"/>
    <x v="1423"/>
    <n v="9780435091576"/>
    <n v="22.59"/>
    <m/>
    <n v="30.99"/>
    <n v="25.99"/>
    <s v="Literacy"/>
    <x v="21"/>
    <n v="121"/>
    <x v="5"/>
    <s v="Print"/>
    <s v="KS1"/>
    <s v="4-7"/>
    <s v="R-2"/>
    <s v="Stage 5"/>
    <m/>
    <m/>
  </r>
  <r>
    <n v="9780435091583"/>
    <x v="1424"/>
    <n v="9780435091583"/>
    <n v="10.99"/>
    <m/>
    <n v="14.99"/>
    <n v="12.99"/>
    <s v="Literacy"/>
    <x v="21"/>
    <n v="122"/>
    <x v="5"/>
    <s v="Print"/>
    <s v="KS1"/>
    <s v="4-7"/>
    <s v="R-2"/>
    <s v="Stage 5"/>
    <m/>
    <m/>
  </r>
  <r>
    <n v="9780435091613"/>
    <x v="1425"/>
    <n v="9780435091613"/>
    <n v="85.49"/>
    <m/>
    <n v="115.99"/>
    <n v="97.99"/>
    <s v="Literacy"/>
    <x v="21"/>
    <n v="123"/>
    <x v="5"/>
    <s v="Print"/>
    <s v="KS1"/>
    <s v="4-7"/>
    <s v="R-2"/>
    <s v="Stage 5"/>
    <m/>
    <m/>
  </r>
  <r>
    <n v="9780435091637"/>
    <x v="1426"/>
    <n v="9780435091637"/>
    <n v="95.29"/>
    <m/>
    <n v="128.99"/>
    <n v="108.99"/>
    <s v="Literacy"/>
    <x v="21"/>
    <n v="124"/>
    <x v="5"/>
    <s v="Print"/>
    <s v="KS1"/>
    <s v="4-7"/>
    <s v="R-2"/>
    <s v="Stage 5"/>
    <m/>
    <m/>
  </r>
  <r>
    <n v="9780435127176"/>
    <x v="1399"/>
    <n v="9780435127176"/>
    <n v="48.8"/>
    <m/>
    <n v="65.989999999999995"/>
    <n v="55.99"/>
    <s v="Literacy"/>
    <x v="21"/>
    <n v="125"/>
    <x v="5"/>
    <s v="Print"/>
    <s v="KS1"/>
    <s v="4-7"/>
    <s v="R-2"/>
    <s v="Stage 5"/>
    <m/>
    <m/>
  </r>
  <r>
    <n v="9780435135645"/>
    <x v="1400"/>
    <n v="9780435135645"/>
    <n v="78.790000000000006"/>
    <m/>
    <n v="106.99"/>
    <n v="89.99"/>
    <s v="Literacy"/>
    <x v="21"/>
    <n v="126"/>
    <x v="4"/>
    <s v="Print"/>
    <s v="KS1"/>
    <s v="4-7"/>
    <s v="R-2"/>
    <s v="Stage 5"/>
    <m/>
    <m/>
  </r>
  <r>
    <n v="9780435140540"/>
    <x v="1427"/>
    <n v="9780435140540"/>
    <n v="6.09"/>
    <m/>
    <n v="8.99"/>
    <n v="6.99"/>
    <s v="Literacy"/>
    <x v="21"/>
    <n v="127"/>
    <x v="7"/>
    <s v="Print"/>
    <s v="KS1"/>
    <s v="4-7"/>
    <s v="R-2"/>
    <s v="Stage 5 Green Band"/>
    <m/>
    <m/>
  </r>
  <r>
    <n v="9780435140533"/>
    <x v="1428"/>
    <n v="9780435140533"/>
    <n v="6.09"/>
    <m/>
    <n v="8.99"/>
    <n v="6.99"/>
    <s v="Literacy"/>
    <x v="21"/>
    <n v="128"/>
    <x v="7"/>
    <s v="Print"/>
    <s v="KS1"/>
    <s v="4-7"/>
    <s v="R-2"/>
    <s v="Stage 5 Green Band"/>
    <m/>
    <m/>
  </r>
  <r>
    <n v="9780435140526"/>
    <x v="1429"/>
    <n v="9780435140526"/>
    <n v="6.09"/>
    <m/>
    <n v="8.99"/>
    <n v="6.99"/>
    <s v="Literacy"/>
    <x v="21"/>
    <n v="129"/>
    <x v="7"/>
    <s v="Print"/>
    <s v="KS1"/>
    <s v="4-7"/>
    <s v="R-2"/>
    <s v="Stage 5 Green Band"/>
    <m/>
    <m/>
  </r>
  <r>
    <n v="9780435140557"/>
    <x v="1430"/>
    <n v="9780435140557"/>
    <n v="6.09"/>
    <m/>
    <n v="8.99"/>
    <n v="6.99"/>
    <s v="Literacy"/>
    <x v="21"/>
    <n v="130"/>
    <x v="7"/>
    <s v="Print"/>
    <s v="KS1"/>
    <s v="4-7"/>
    <s v="R-2"/>
    <s v="Stage 5 Green Band"/>
    <m/>
    <m/>
  </r>
  <r>
    <n v="9780435140564"/>
    <x v="1431"/>
    <n v="9780435140564"/>
    <n v="6.09"/>
    <m/>
    <n v="8.99"/>
    <n v="6.99"/>
    <s v="Literacy"/>
    <x v="21"/>
    <n v="131"/>
    <x v="7"/>
    <s v="Print"/>
    <s v="KS1"/>
    <s v="4-7"/>
    <s v="R-2"/>
    <s v="Stage 5 Green Band"/>
    <m/>
    <m/>
  </r>
  <r>
    <n v="9780435140595"/>
    <x v="1432"/>
    <n v="9780435140595"/>
    <n v="6.09"/>
    <m/>
    <n v="8.99"/>
    <n v="6.99"/>
    <s v="Literacy"/>
    <x v="21"/>
    <n v="132"/>
    <x v="7"/>
    <s v="Print"/>
    <s v="KS1"/>
    <s v="4-7"/>
    <s v="R-2"/>
    <s v="Stage 5 Green Band"/>
    <m/>
    <m/>
  </r>
  <r>
    <n v="9780435140571"/>
    <x v="1433"/>
    <n v="9780435140571"/>
    <n v="6.09"/>
    <m/>
    <n v="8.99"/>
    <n v="6.99"/>
    <s v="Literacy"/>
    <x v="21"/>
    <n v="133"/>
    <x v="7"/>
    <s v="Print"/>
    <s v="KS1"/>
    <s v="4-7"/>
    <s v="R-2"/>
    <s v="Stage 5 Green Band"/>
    <m/>
    <m/>
  </r>
  <r>
    <n v="9780435140588"/>
    <x v="1434"/>
    <n v="9780435140588"/>
    <n v="6.09"/>
    <m/>
    <n v="8.99"/>
    <n v="6.99"/>
    <s v="Literacy"/>
    <x v="21"/>
    <n v="134"/>
    <x v="7"/>
    <s v="Print"/>
    <s v="KS1"/>
    <s v="4-7"/>
    <s v="R-2"/>
    <s v="Stage 5 Green Band"/>
    <m/>
    <m/>
  </r>
  <r>
    <n v="9780435140625"/>
    <x v="1435"/>
    <n v="9780435140625"/>
    <n v="6.09"/>
    <m/>
    <n v="8.99"/>
    <n v="6.99"/>
    <s v="Literacy"/>
    <x v="21"/>
    <n v="135"/>
    <x v="7"/>
    <s v="Print"/>
    <s v="KS1"/>
    <s v="4-7"/>
    <s v="R-2"/>
    <s v="Stage 5 Green Band"/>
    <m/>
    <m/>
  </r>
  <r>
    <n v="9780435140601"/>
    <x v="1436"/>
    <n v="9780435140601"/>
    <n v="6.09"/>
    <m/>
    <n v="8.99"/>
    <n v="6.99"/>
    <s v="Literacy"/>
    <x v="21"/>
    <n v="136"/>
    <x v="7"/>
    <s v="Print"/>
    <s v="KS1"/>
    <s v="4-7"/>
    <s v="R-2"/>
    <s v="Stage 5 Green Band"/>
    <m/>
    <m/>
  </r>
  <r>
    <n v="9780435140632"/>
    <x v="1437"/>
    <n v="9780435140632"/>
    <n v="6.09"/>
    <m/>
    <n v="8.99"/>
    <n v="6.99"/>
    <s v="Literacy"/>
    <x v="21"/>
    <n v="137"/>
    <x v="7"/>
    <s v="Print"/>
    <s v="KS1"/>
    <s v="4-7"/>
    <s v="R-2"/>
    <s v="Stage 5 Green Band"/>
    <m/>
    <m/>
  </r>
  <r>
    <n v="9780435140618"/>
    <x v="1438"/>
    <n v="9780435140618"/>
    <n v="6.09"/>
    <m/>
    <n v="8.99"/>
    <n v="6.99"/>
    <s v="Literacy"/>
    <x v="21"/>
    <n v="138"/>
    <x v="7"/>
    <s v="Print"/>
    <s v="KS1"/>
    <s v="4-7"/>
    <s v="R-2"/>
    <s v="Stage 5 Green Band"/>
    <m/>
    <m/>
  </r>
  <r>
    <n v="9780435140670"/>
    <x v="1439"/>
    <n v="9780435140670"/>
    <n v="6.09"/>
    <m/>
    <n v="8.99"/>
    <n v="6.99"/>
    <s v="Literacy"/>
    <x v="21"/>
    <n v="139"/>
    <x v="7"/>
    <s v="Print"/>
    <s v="KS1"/>
    <s v="4-7"/>
    <s v="R-2"/>
    <s v="Stage 5 Green Band"/>
    <m/>
    <m/>
  </r>
  <r>
    <n v="9780435140649"/>
    <x v="1440"/>
    <n v="9780435140649"/>
    <n v="6.09"/>
    <m/>
    <n v="8.99"/>
    <n v="6.99"/>
    <s v="Literacy"/>
    <x v="21"/>
    <n v="140"/>
    <x v="7"/>
    <s v="Print"/>
    <s v="KS1"/>
    <s v="4-7"/>
    <s v="R-2"/>
    <s v="Stage 5 Green Band"/>
    <m/>
    <m/>
  </r>
  <r>
    <n v="9780435140694"/>
    <x v="1441"/>
    <n v="9780435140694"/>
    <n v="6.09"/>
    <m/>
    <n v="8.99"/>
    <n v="6.99"/>
    <s v="Literacy"/>
    <x v="21"/>
    <n v="141"/>
    <x v="7"/>
    <s v="Print"/>
    <s v="KS1"/>
    <s v="4-7"/>
    <s v="R-2"/>
    <s v="Stage 5 Green Band"/>
    <m/>
    <m/>
  </r>
  <r>
    <n v="9780435140687"/>
    <x v="1442"/>
    <n v="9780435140687"/>
    <n v="6.09"/>
    <m/>
    <n v="8.99"/>
    <n v="6.99"/>
    <s v="Literacy"/>
    <x v="21"/>
    <n v="142"/>
    <x v="7"/>
    <s v="Print"/>
    <s v="KS1"/>
    <s v="4-7"/>
    <s v="R-2"/>
    <s v="Stage 5 Green Band"/>
    <m/>
    <m/>
  </r>
  <r>
    <n v="9780435091644"/>
    <x v="1443"/>
    <n v="9780435091644"/>
    <n v="25.89"/>
    <m/>
    <n v="34.99"/>
    <n v="29.99"/>
    <s v="Literacy"/>
    <x v="21"/>
    <n v="143"/>
    <x v="5"/>
    <s v="Print"/>
    <s v="KS1"/>
    <s v="4-7"/>
    <s v="R-2"/>
    <s v="Stage 6"/>
    <m/>
    <m/>
  </r>
  <r>
    <n v="9780435091651"/>
    <x v="1444"/>
    <n v="9780435091651"/>
    <n v="10.99"/>
    <m/>
    <n v="14.99"/>
    <n v="12.99"/>
    <s v="Literacy"/>
    <x v="21"/>
    <n v="144"/>
    <x v="5"/>
    <s v="Print"/>
    <s v="KS1"/>
    <s v="4-7"/>
    <s v="R-2"/>
    <s v="Stage 6"/>
    <m/>
    <m/>
  </r>
  <r>
    <n v="9780435091675"/>
    <x v="1445"/>
    <n v="9780435091675"/>
    <n v="25.89"/>
    <m/>
    <n v="34.99"/>
    <n v="29.99"/>
    <s v="Literacy"/>
    <x v="21"/>
    <n v="145"/>
    <x v="5"/>
    <s v="Print"/>
    <s v="KS1"/>
    <s v="4-7"/>
    <s v="R-2"/>
    <s v="Stage 6"/>
    <m/>
    <m/>
  </r>
  <r>
    <n v="9780435091682"/>
    <x v="1446"/>
    <n v="9780435091682"/>
    <n v="10.99"/>
    <m/>
    <n v="14.99"/>
    <n v="12.99"/>
    <s v="Literacy"/>
    <x v="21"/>
    <n v="146"/>
    <x v="5"/>
    <s v="Print"/>
    <s v="KS1"/>
    <s v="4-7"/>
    <s v="R-2"/>
    <s v="Stage 6"/>
    <m/>
    <m/>
  </r>
  <r>
    <n v="9780435091705"/>
    <x v="1447"/>
    <n v="9780435091705"/>
    <n v="25.89"/>
    <m/>
    <n v="34.99"/>
    <n v="29.99"/>
    <s v="Literacy"/>
    <x v="21"/>
    <n v="147"/>
    <x v="5"/>
    <s v="Print"/>
    <s v="KS1"/>
    <s v="4-7"/>
    <s v="R-2"/>
    <s v="Stage 6"/>
    <m/>
    <m/>
  </r>
  <r>
    <n v="9780435091712"/>
    <x v="1448"/>
    <n v="9780435091712"/>
    <n v="10.99"/>
    <m/>
    <n v="14.99"/>
    <n v="12.99"/>
    <s v="Literacy"/>
    <x v="21"/>
    <n v="148"/>
    <x v="5"/>
    <s v="Print"/>
    <s v="KS1"/>
    <s v="4-7"/>
    <s v="R-2"/>
    <s v="Stage 6"/>
    <m/>
    <m/>
  </r>
  <r>
    <n v="9780435091736"/>
    <x v="1449"/>
    <n v="9780435091736"/>
    <n v="25.89"/>
    <m/>
    <n v="34.99"/>
    <n v="29.99"/>
    <s v="Literacy"/>
    <x v="21"/>
    <n v="149"/>
    <x v="5"/>
    <s v="Print"/>
    <s v="KS1"/>
    <s v="4-7"/>
    <s v="R-2"/>
    <s v="Stage 6"/>
    <m/>
    <m/>
  </r>
  <r>
    <n v="9780435091743"/>
    <x v="1450"/>
    <n v="9780435091743"/>
    <n v="10.99"/>
    <m/>
    <n v="14.99"/>
    <n v="12.99"/>
    <s v="Literacy"/>
    <x v="21"/>
    <n v="150"/>
    <x v="5"/>
    <s v="Print"/>
    <s v="KS1"/>
    <s v="4-7"/>
    <s v="R-2"/>
    <s v="Stage 6"/>
    <m/>
    <m/>
  </r>
  <r>
    <n v="9780435091774"/>
    <x v="1451"/>
    <n v="9780435091774"/>
    <n v="85.49"/>
    <m/>
    <n v="115.99"/>
    <n v="97.99"/>
    <s v="Literacy"/>
    <x v="21"/>
    <n v="151"/>
    <x v="5"/>
    <s v="Print"/>
    <s v="KS1"/>
    <s v="4-7"/>
    <s v="R-2"/>
    <s v="Stage 6"/>
    <m/>
    <m/>
  </r>
  <r>
    <n v="9780435091835"/>
    <x v="1452"/>
    <n v="9780435091835"/>
    <n v="102.49"/>
    <m/>
    <n v="138.99"/>
    <n v="116.99"/>
    <s v="Literacy"/>
    <x v="21"/>
    <n v="152"/>
    <x v="5"/>
    <s v="Print"/>
    <s v="KS1"/>
    <s v="4-7"/>
    <s v="R-2"/>
    <s v="Stage 6"/>
    <m/>
    <m/>
  </r>
  <r>
    <n v="9780435127176"/>
    <x v="1399"/>
    <n v="9780435127176"/>
    <n v="48.8"/>
    <m/>
    <n v="65.989999999999995"/>
    <n v="55.99"/>
    <s v="Literacy"/>
    <x v="21"/>
    <n v="153"/>
    <x v="5"/>
    <s v="Print"/>
    <s v="KS1"/>
    <s v="4-7"/>
    <s v="R-2"/>
    <s v="Stage 6"/>
    <m/>
    <m/>
  </r>
  <r>
    <n v="9780435135645"/>
    <x v="1400"/>
    <n v="9780435135645"/>
    <n v="78.790000000000006"/>
    <m/>
    <n v="106.99"/>
    <n v="89.99"/>
    <s v="Literacy"/>
    <x v="21"/>
    <n v="154"/>
    <x v="4"/>
    <s v="Print"/>
    <s v="KS1"/>
    <s v="4-7"/>
    <s v="R-2"/>
    <s v="Stage 6"/>
    <m/>
    <m/>
  </r>
  <r>
    <n v="9780435140731"/>
    <x v="1453"/>
    <n v="9780435140731"/>
    <n v="7.09"/>
    <m/>
    <n v="9.99"/>
    <n v="8.99"/>
    <s v="Literacy"/>
    <x v="21"/>
    <n v="156"/>
    <x v="7"/>
    <s v="Print"/>
    <s v="KS1"/>
    <s v="4-7"/>
    <s v="R-2"/>
    <s v="Stage 6 Orange Band"/>
    <m/>
    <m/>
  </r>
  <r>
    <n v="9780435140717"/>
    <x v="1454"/>
    <n v="9780435140717"/>
    <n v="7.09"/>
    <m/>
    <n v="9.99"/>
    <n v="8.99"/>
    <s v="Literacy"/>
    <x v="21"/>
    <n v="157"/>
    <x v="7"/>
    <s v="Print"/>
    <s v="KS1"/>
    <s v="4-7"/>
    <s v="R-2"/>
    <s v="Stage 6 Orange Band"/>
    <m/>
    <m/>
  </r>
  <r>
    <n v="9780435140700"/>
    <x v="1455"/>
    <n v="9780435140700"/>
    <n v="7.09"/>
    <m/>
    <n v="9.99"/>
    <n v="8.99"/>
    <s v="Literacy"/>
    <x v="21"/>
    <n v="158"/>
    <x v="7"/>
    <s v="Print"/>
    <s v="KS1"/>
    <s v="4-7"/>
    <s v="R-2"/>
    <s v="Stage 6 Orange Band"/>
    <m/>
    <m/>
  </r>
  <r>
    <n v="9780435140724"/>
    <x v="1456"/>
    <n v="9780435140724"/>
    <n v="7.09"/>
    <m/>
    <n v="9.99"/>
    <n v="8.99"/>
    <s v="Literacy"/>
    <x v="21"/>
    <n v="159"/>
    <x v="7"/>
    <s v="Print"/>
    <s v="KS1"/>
    <s v="4-7"/>
    <s v="R-2"/>
    <s v="Stage 6 Orange Band"/>
    <m/>
    <m/>
  </r>
  <r>
    <n v="9780435140779"/>
    <x v="1457"/>
    <n v="9780435140779"/>
    <n v="7.09"/>
    <m/>
    <n v="9.99"/>
    <n v="8.99"/>
    <s v="Literacy"/>
    <x v="21"/>
    <n v="160"/>
    <x v="7"/>
    <s v="Print"/>
    <s v="KS1"/>
    <s v="4-7"/>
    <s v="R-2"/>
    <s v="Stage 6 Orange Band"/>
    <m/>
    <m/>
  </r>
  <r>
    <n v="9780435140748"/>
    <x v="1458"/>
    <n v="9780435140748"/>
    <n v="7.09"/>
    <m/>
    <n v="9.99"/>
    <n v="8.99"/>
    <s v="Literacy"/>
    <x v="21"/>
    <n v="161"/>
    <x v="7"/>
    <s v="Print"/>
    <s v="KS1"/>
    <s v="4-7"/>
    <s v="R-2"/>
    <s v="Stage 6 Orange Band"/>
    <m/>
    <m/>
  </r>
  <r>
    <n v="9780435140755"/>
    <x v="1459"/>
    <n v="9780435140755"/>
    <n v="7.09"/>
    <m/>
    <n v="9.99"/>
    <n v="8.99"/>
    <s v="Literacy"/>
    <x v="21"/>
    <n v="162"/>
    <x v="7"/>
    <s v="Print"/>
    <s v="KS1"/>
    <s v="4-7"/>
    <s v="R-2"/>
    <s v="Stage 6 Orange Band"/>
    <m/>
    <m/>
  </r>
  <r>
    <n v="9780435140762"/>
    <x v="1460"/>
    <n v="9780435140762"/>
    <n v="7.09"/>
    <m/>
    <n v="9.99"/>
    <n v="8.99"/>
    <s v="Literacy"/>
    <x v="21"/>
    <n v="163"/>
    <x v="7"/>
    <s v="Print"/>
    <s v="KS1"/>
    <s v="4-7"/>
    <s v="R-2"/>
    <s v="Stage 6 Orange Band"/>
    <m/>
    <m/>
  </r>
  <r>
    <n v="9780435140816"/>
    <x v="1461"/>
    <n v="9780435140816"/>
    <n v="7.09"/>
    <m/>
    <n v="9.99"/>
    <n v="8.99"/>
    <s v="Literacy"/>
    <x v="21"/>
    <n v="164"/>
    <x v="7"/>
    <s v="Print"/>
    <s v="KS1"/>
    <s v="4-7"/>
    <s v="R-2"/>
    <s v="Stage 6 Orange Band"/>
    <m/>
    <m/>
  </r>
  <r>
    <n v="9780435140793"/>
    <x v="1462"/>
    <n v="9780435140793"/>
    <n v="7.09"/>
    <m/>
    <n v="9.99"/>
    <n v="8.99"/>
    <s v="Literacy"/>
    <x v="21"/>
    <n v="165"/>
    <x v="7"/>
    <s v="Print"/>
    <s v="KS1"/>
    <s v="4-7"/>
    <s v="R-2"/>
    <s v="Stage 6 Orange Band"/>
    <m/>
    <m/>
  </r>
  <r>
    <n v="9780435140809"/>
    <x v="1463"/>
    <n v="9780435140809"/>
    <n v="7.09"/>
    <m/>
    <n v="9.99"/>
    <n v="8.99"/>
    <s v="Literacy"/>
    <x v="21"/>
    <n v="166"/>
    <x v="7"/>
    <s v="Print"/>
    <s v="KS1"/>
    <s v="4-7"/>
    <s v="R-2"/>
    <s v="Stage 6 Orange Band"/>
    <m/>
    <m/>
  </r>
  <r>
    <n v="9780435140786"/>
    <x v="1464"/>
    <n v="9780435140786"/>
    <n v="7.09"/>
    <m/>
    <n v="9.99"/>
    <n v="8.99"/>
    <s v="Literacy"/>
    <x v="21"/>
    <n v="167"/>
    <x v="7"/>
    <s v="Print"/>
    <s v="KS1"/>
    <s v="4-7"/>
    <s v="R-2"/>
    <s v="Stage 6 Orange Band"/>
    <m/>
    <m/>
  </r>
  <r>
    <n v="9780435140847"/>
    <x v="1465"/>
    <n v="9780435140847"/>
    <n v="7.09"/>
    <m/>
    <n v="9.99"/>
    <n v="8.99"/>
    <s v="Literacy"/>
    <x v="21"/>
    <n v="168"/>
    <x v="7"/>
    <s v="Print"/>
    <s v="KS1"/>
    <s v="4-7"/>
    <s v="R-2"/>
    <s v="Stage 6 Orange Band"/>
    <m/>
    <m/>
  </r>
  <r>
    <n v="9780435140854"/>
    <x v="1466"/>
    <n v="9780435140854"/>
    <n v="7.09"/>
    <m/>
    <n v="9.99"/>
    <n v="8.99"/>
    <s v="Literacy"/>
    <x v="21"/>
    <n v="169"/>
    <x v="7"/>
    <s v="Print"/>
    <s v="KS1"/>
    <s v="4-7"/>
    <s v="R-2"/>
    <s v="Stage 6 Orange Band"/>
    <m/>
    <m/>
  </r>
  <r>
    <n v="9780435140830"/>
    <x v="1467"/>
    <n v="9780435140830"/>
    <n v="7.09"/>
    <m/>
    <n v="9.99"/>
    <n v="8.99"/>
    <s v="Literacy"/>
    <x v="21"/>
    <n v="170"/>
    <x v="7"/>
    <s v="Print"/>
    <s v="KS1"/>
    <s v="4-7"/>
    <s v="R-2"/>
    <s v="Stage 6 Orange Band"/>
    <m/>
    <m/>
  </r>
  <r>
    <n v="9780435140823"/>
    <x v="1468"/>
    <n v="9780435140823"/>
    <n v="7.09"/>
    <m/>
    <n v="9.99"/>
    <n v="8.99"/>
    <s v="Literacy"/>
    <x v="21"/>
    <n v="171"/>
    <x v="7"/>
    <s v="Print"/>
    <s v="KS1"/>
    <s v="4-7"/>
    <s v="R-2"/>
    <s v="Stage 6 Orange Band"/>
    <m/>
    <m/>
  </r>
  <r>
    <n v="9780435091903"/>
    <x v="1469"/>
    <n v="9780435091903"/>
    <n v="25.89"/>
    <m/>
    <n v="34.99"/>
    <n v="29.99"/>
    <s v="Literacy"/>
    <x v="21"/>
    <n v="172"/>
    <x v="5"/>
    <s v="Print"/>
    <s v="KS1"/>
    <s v="4-7"/>
    <s v="R-2"/>
    <s v="Stage 7"/>
    <m/>
    <m/>
  </r>
  <r>
    <n v="9780435091910"/>
    <x v="1470"/>
    <n v="9780435091910"/>
    <n v="10.99"/>
    <m/>
    <n v="14.99"/>
    <n v="12.99"/>
    <s v="Literacy"/>
    <x v="21"/>
    <n v="173"/>
    <x v="5"/>
    <s v="Print"/>
    <s v="KS1"/>
    <s v="4-7"/>
    <s v="R-2"/>
    <s v="Stage 7"/>
    <m/>
    <m/>
  </r>
  <r>
    <n v="9780435091934"/>
    <x v="1471"/>
    <n v="9780435091934"/>
    <n v="10.99"/>
    <m/>
    <n v="14.99"/>
    <n v="12.99"/>
    <s v="Literacy"/>
    <x v="21"/>
    <n v="174"/>
    <x v="5"/>
    <s v="Print"/>
    <s v="KS1"/>
    <s v="4-7"/>
    <s v="R-2"/>
    <s v="Stage 7"/>
    <m/>
    <m/>
  </r>
  <r>
    <n v="9780435091941"/>
    <x v="1472"/>
    <n v="9780435091941"/>
    <n v="25.89"/>
    <m/>
    <n v="34.99"/>
    <n v="29.99"/>
    <s v="Literacy"/>
    <x v="21"/>
    <n v="175"/>
    <x v="5"/>
    <s v="Print"/>
    <s v="KS1"/>
    <s v="4-7"/>
    <s v="R-2"/>
    <s v="Stage 7"/>
    <m/>
    <m/>
  </r>
  <r>
    <n v="9780435091958"/>
    <x v="1473"/>
    <n v="9780435091958"/>
    <n v="10.99"/>
    <m/>
    <n v="14.99"/>
    <n v="12.99"/>
    <s v="Literacy"/>
    <x v="21"/>
    <n v="176"/>
    <x v="5"/>
    <s v="Print"/>
    <s v="KS1"/>
    <s v="4-7"/>
    <s v="R-2"/>
    <s v="Stage 7"/>
    <m/>
    <m/>
  </r>
  <r>
    <n v="9780435091965"/>
    <x v="1474"/>
    <n v="9780435091965"/>
    <n v="25.89"/>
    <m/>
    <n v="34.99"/>
    <n v="29.99"/>
    <s v="Literacy"/>
    <x v="21"/>
    <n v="177"/>
    <x v="5"/>
    <s v="Print"/>
    <s v="KS1"/>
    <s v="4-7"/>
    <s v="R-2"/>
    <s v="Stage 7"/>
    <m/>
    <m/>
  </r>
  <r>
    <n v="9780435091972"/>
    <x v="1475"/>
    <n v="9780435091972"/>
    <n v="10.99"/>
    <m/>
    <n v="14.99"/>
    <n v="12.99"/>
    <s v="Literacy"/>
    <x v="21"/>
    <n v="178"/>
    <x v="5"/>
    <s v="Print"/>
    <s v="KS1"/>
    <s v="4-7"/>
    <s v="R-2"/>
    <s v="Stage 7"/>
    <m/>
    <m/>
  </r>
  <r>
    <n v="9780435091996"/>
    <x v="1476"/>
    <n v="9780435091996"/>
    <n v="85.49"/>
    <m/>
    <n v="115.99"/>
    <n v="97.99"/>
    <s v="Literacy"/>
    <x v="21"/>
    <n v="179"/>
    <x v="5"/>
    <s v="Print"/>
    <s v="KS1"/>
    <s v="4-7"/>
    <s v="R-2"/>
    <s v="Stage 7"/>
    <m/>
    <m/>
  </r>
  <r>
    <n v="9780435113667"/>
    <x v="1477"/>
    <n v="9780435113667"/>
    <n v="102.49"/>
    <m/>
    <n v="138.99"/>
    <n v="116.99"/>
    <s v="Literacy"/>
    <x v="21"/>
    <n v="180"/>
    <x v="5"/>
    <s v="Print"/>
    <s v="KS1"/>
    <s v="4-7"/>
    <s v="R-2"/>
    <s v="Stage 7"/>
    <m/>
    <m/>
  </r>
  <r>
    <n v="9780435127183"/>
    <x v="1478"/>
    <n v="9780435127183"/>
    <n v="51.29"/>
    <m/>
    <n v="69.989999999999995"/>
    <n v="58.99"/>
    <s v="Literacy"/>
    <x v="21"/>
    <n v="181"/>
    <x v="5"/>
    <s v="Print"/>
    <s v="KS1"/>
    <s v="4-7"/>
    <s v="R-2"/>
    <s v="Stage 7"/>
    <m/>
    <m/>
  </r>
  <r>
    <n v="9780435127213"/>
    <x v="1479"/>
    <n v="9780435127213"/>
    <n v="25.29"/>
    <m/>
    <n v="34.99"/>
    <n v="28.99"/>
    <s v="Literacy"/>
    <x v="21"/>
    <n v="182"/>
    <x v="5"/>
    <s v="Print"/>
    <s v="KS1"/>
    <s v="4-7"/>
    <s v="R-2"/>
    <s v="Stage 7"/>
    <m/>
    <m/>
  </r>
  <r>
    <n v="9780435135652"/>
    <x v="1480"/>
    <n v="9780435135652"/>
    <n v="83.29"/>
    <m/>
    <n v="112.99"/>
    <n v="94.99"/>
    <s v="Literacy"/>
    <x v="21"/>
    <n v="183"/>
    <x v="4"/>
    <s v="Print"/>
    <s v="KS1"/>
    <s v="4-7"/>
    <s v="R-2"/>
    <s v="Stage 7"/>
    <m/>
    <m/>
  </r>
  <r>
    <n v="9780435145385"/>
    <x v="1322"/>
    <n v="9780435145385"/>
    <n v="146.6"/>
    <m/>
    <n v="197.99"/>
    <n v="166.99"/>
    <s v="Literacy"/>
    <x v="21"/>
    <n v="184"/>
    <x v="5"/>
    <s v="Print"/>
    <s v="KS1"/>
    <s v="4-7"/>
    <s v="R-2"/>
    <s v="Stage 7"/>
    <m/>
    <m/>
  </r>
  <r>
    <n v="9780435125530"/>
    <x v="1481"/>
    <n v="9780435125530"/>
    <n v="6.69"/>
    <m/>
    <n v="9.99"/>
    <n v="7.99"/>
    <s v="Literacy"/>
    <x v="21"/>
    <n v="185"/>
    <x v="7"/>
    <s v="Print"/>
    <s v="KS1"/>
    <s v="4-7"/>
    <s v="R-2"/>
    <s v="Stage 7 Turquoise Band"/>
    <m/>
    <m/>
  </r>
  <r>
    <n v="9780435140878"/>
    <x v="1482"/>
    <n v="9780435140878"/>
    <n v="7.09"/>
    <m/>
    <n v="9.99"/>
    <n v="8.99"/>
    <s v="Literacy"/>
    <x v="21"/>
    <n v="186"/>
    <x v="7"/>
    <s v="Print"/>
    <s v="KS1"/>
    <s v="4-7"/>
    <s v="R-2"/>
    <s v="Stage 7 Turquoise Band"/>
    <m/>
    <m/>
  </r>
  <r>
    <n v="9780435140861"/>
    <x v="1483"/>
    <n v="9780435140861"/>
    <n v="7.09"/>
    <m/>
    <n v="9.99"/>
    <n v="8.99"/>
    <s v="Literacy"/>
    <x v="21"/>
    <n v="187"/>
    <x v="7"/>
    <s v="Print"/>
    <s v="KS1"/>
    <s v="4-7"/>
    <s v="R-2"/>
    <s v="Stage 7 Turquoise Band"/>
    <m/>
    <m/>
  </r>
  <r>
    <n v="9780435140885"/>
    <x v="1484"/>
    <n v="9780435140885"/>
    <n v="7.09"/>
    <m/>
    <n v="9.99"/>
    <n v="8.99"/>
    <s v="Literacy"/>
    <x v="21"/>
    <n v="188"/>
    <x v="7"/>
    <s v="Print"/>
    <s v="KS1"/>
    <s v="4-7"/>
    <s v="R-2"/>
    <s v="Stage 7 Turquoise Band"/>
    <m/>
    <m/>
  </r>
  <r>
    <n v="9780435140908"/>
    <x v="1485"/>
    <n v="9780435140908"/>
    <n v="7.09"/>
    <m/>
    <n v="9.99"/>
    <n v="8.99"/>
    <s v="Literacy"/>
    <x v="21"/>
    <n v="189"/>
    <x v="7"/>
    <s v="Print"/>
    <s v="KS1"/>
    <s v="4-7"/>
    <s v="R-2"/>
    <s v="Stage 7 Turquoise Band"/>
    <m/>
    <m/>
  </r>
  <r>
    <n v="9780435140922"/>
    <x v="1486"/>
    <n v="9780435140922"/>
    <n v="7.09"/>
    <m/>
    <n v="9.99"/>
    <n v="8.99"/>
    <s v="Literacy"/>
    <x v="21"/>
    <n v="190"/>
    <x v="7"/>
    <s v="Print"/>
    <s v="KS1"/>
    <s v="4-7"/>
    <s v="R-2"/>
    <s v="Stage 7 Turquoise Band"/>
    <m/>
    <m/>
  </r>
  <r>
    <n v="9780435140939"/>
    <x v="1487"/>
    <n v="9780435140939"/>
    <n v="7.09"/>
    <m/>
    <n v="9.99"/>
    <n v="8.99"/>
    <s v="Literacy"/>
    <x v="21"/>
    <n v="191"/>
    <x v="7"/>
    <s v="Print"/>
    <s v="KS1"/>
    <s v="4-7"/>
    <s v="R-2"/>
    <s v="Stage 7 Turquoise Band"/>
    <m/>
    <m/>
  </r>
  <r>
    <n v="9780435140915"/>
    <x v="1488"/>
    <n v="9780435140915"/>
    <n v="7.09"/>
    <m/>
    <n v="9.99"/>
    <n v="8.99"/>
    <s v="Literacy"/>
    <x v="21"/>
    <n v="192"/>
    <x v="7"/>
    <s v="Print"/>
    <s v="KS1"/>
    <s v="4-7"/>
    <s v="R-2"/>
    <s v="Stage 7 Turquoise Band"/>
    <m/>
    <m/>
  </r>
  <r>
    <n v="9780435140960"/>
    <x v="1489"/>
    <n v="9780435140960"/>
    <n v="7.09"/>
    <m/>
    <n v="9.99"/>
    <n v="8.99"/>
    <s v="Literacy"/>
    <x v="21"/>
    <n v="193"/>
    <x v="7"/>
    <s v="Print"/>
    <s v="KS1"/>
    <s v="4-7"/>
    <s v="R-2"/>
    <s v="Stage 7 Turquoise Band"/>
    <m/>
    <m/>
  </r>
  <r>
    <n v="9780435140977"/>
    <x v="1490"/>
    <n v="9780435140977"/>
    <n v="7.09"/>
    <m/>
    <n v="9.99"/>
    <n v="8.99"/>
    <s v="Literacy"/>
    <x v="21"/>
    <n v="194"/>
    <x v="7"/>
    <s v="Print"/>
    <s v="KS1"/>
    <s v="4-7"/>
    <s v="R-2"/>
    <s v="Stage 7 Turquoise Band"/>
    <m/>
    <m/>
  </r>
  <r>
    <n v="9780435140953"/>
    <x v="1491"/>
    <n v="9780435140953"/>
    <n v="7.09"/>
    <m/>
    <n v="9.99"/>
    <n v="8.99"/>
    <s v="Literacy"/>
    <x v="21"/>
    <n v="195"/>
    <x v="7"/>
    <s v="Print"/>
    <s v="KS1"/>
    <s v="4-7"/>
    <s v="R-2"/>
    <s v="Stage 7 Turquoise Band"/>
    <m/>
    <m/>
  </r>
  <r>
    <n v="9780435140946"/>
    <x v="1492"/>
    <n v="9780435140946"/>
    <n v="7.09"/>
    <m/>
    <n v="9.99"/>
    <n v="8.99"/>
    <s v="Literacy"/>
    <x v="21"/>
    <n v="196"/>
    <x v="7"/>
    <s v="Print"/>
    <s v="KS1"/>
    <s v="4-7"/>
    <s v="R-2"/>
    <s v="Stage 7 Turquoise Band"/>
    <m/>
    <m/>
  </r>
  <r>
    <n v="9780435141011"/>
    <x v="1493"/>
    <n v="9780435141011"/>
    <n v="7.09"/>
    <m/>
    <n v="9.99"/>
    <n v="8.99"/>
    <s v="Literacy"/>
    <x v="21"/>
    <n v="197"/>
    <x v="7"/>
    <s v="Print"/>
    <s v="KS1"/>
    <s v="4-7"/>
    <s v="R-2"/>
    <s v="Stage 7 Turquoise Band"/>
    <m/>
    <m/>
  </r>
  <r>
    <n v="9780435141004"/>
    <x v="1494"/>
    <n v="9780435141004"/>
    <n v="7.09"/>
    <m/>
    <n v="9.99"/>
    <n v="8.99"/>
    <s v="Literacy"/>
    <x v="21"/>
    <n v="198"/>
    <x v="7"/>
    <s v="Print"/>
    <s v="KS1"/>
    <s v="4-7"/>
    <s v="R-2"/>
    <s v="Stage 7 Turquoise Band"/>
    <m/>
    <m/>
  </r>
  <r>
    <n v="9780435140991"/>
    <x v="1495"/>
    <n v="9780435140991"/>
    <n v="7.09"/>
    <m/>
    <n v="9.99"/>
    <n v="8.99"/>
    <s v="Literacy"/>
    <x v="21"/>
    <n v="199"/>
    <x v="7"/>
    <s v="Print"/>
    <s v="KS1"/>
    <s v="4-7"/>
    <s v="R-2"/>
    <s v="Stage 7 Turquoise Band"/>
    <m/>
    <m/>
  </r>
  <r>
    <n v="9780435140984"/>
    <x v="1496"/>
    <n v="9780435140984"/>
    <n v="7.09"/>
    <m/>
    <n v="9.99"/>
    <n v="8.99"/>
    <s v="Literacy"/>
    <x v="21"/>
    <n v="200"/>
    <x v="7"/>
    <s v="Print"/>
    <s v="KS1"/>
    <s v="4-7"/>
    <s v="R-2"/>
    <s v="Stage 7 Turquoise Band"/>
    <m/>
    <m/>
  </r>
  <r>
    <n v="9780435092320"/>
    <x v="1497"/>
    <n v="9780435092320"/>
    <n v="25.89"/>
    <m/>
    <n v="34.99"/>
    <n v="29.99"/>
    <s v="Literacy"/>
    <x v="21"/>
    <n v="201"/>
    <x v="5"/>
    <s v="Print"/>
    <s v="KS1"/>
    <s v="4-7"/>
    <s v="R-2"/>
    <s v="Stage 8"/>
    <m/>
    <m/>
  </r>
  <r>
    <n v="9780435092337"/>
    <x v="1498"/>
    <n v="9780435092337"/>
    <n v="10.99"/>
    <m/>
    <n v="14.99"/>
    <n v="12.99"/>
    <s v="Literacy"/>
    <x v="21"/>
    <n v="202"/>
    <x v="5"/>
    <s v="Print"/>
    <s v="KS1"/>
    <s v="4-7"/>
    <s v="R-2"/>
    <s v="Stage 8"/>
    <m/>
    <m/>
  </r>
  <r>
    <n v="9780435092344"/>
    <x v="1499"/>
    <n v="9780435092344"/>
    <n v="25.89"/>
    <m/>
    <n v="34.99"/>
    <n v="29.99"/>
    <s v="Literacy"/>
    <x v="21"/>
    <n v="203"/>
    <x v="5"/>
    <s v="Print"/>
    <s v="KS1"/>
    <s v="4-7"/>
    <s v="R-2"/>
    <s v="Stage 8"/>
    <m/>
    <m/>
  </r>
  <r>
    <n v="9780435092351"/>
    <x v="1500"/>
    <n v="9780435092351"/>
    <n v="10.99"/>
    <m/>
    <n v="14.99"/>
    <n v="12.99"/>
    <s v="Literacy"/>
    <x v="21"/>
    <n v="204"/>
    <x v="5"/>
    <s v="Print"/>
    <s v="KS1"/>
    <s v="4-7"/>
    <s v="R-2"/>
    <s v="Stage 8"/>
    <m/>
    <m/>
  </r>
  <r>
    <n v="9780435092368"/>
    <x v="1501"/>
    <n v="9780435092368"/>
    <n v="25.89"/>
    <m/>
    <n v="34.99"/>
    <n v="29.99"/>
    <s v="Literacy"/>
    <x v="21"/>
    <n v="205"/>
    <x v="5"/>
    <s v="Print"/>
    <s v="KS1"/>
    <s v="4-7"/>
    <s v="R-2"/>
    <s v="Stage 8"/>
    <m/>
    <m/>
  </r>
  <r>
    <n v="9780435092375"/>
    <x v="1502"/>
    <n v="9780435092375"/>
    <n v="10.99"/>
    <m/>
    <n v="14.99"/>
    <n v="12.99"/>
    <s v="Literacy"/>
    <x v="21"/>
    <n v="206"/>
    <x v="5"/>
    <s v="Print"/>
    <s v="KS1"/>
    <s v="4-7"/>
    <s v="R-2"/>
    <s v="Stage 8"/>
    <m/>
    <m/>
  </r>
  <r>
    <n v="9780435092382"/>
    <x v="1503"/>
    <n v="9780435092382"/>
    <n v="25.89"/>
    <m/>
    <n v="34.99"/>
    <n v="29.99"/>
    <s v="Literacy"/>
    <x v="21"/>
    <n v="207"/>
    <x v="5"/>
    <s v="Print"/>
    <s v="KS1"/>
    <s v="4-7"/>
    <s v="R-2"/>
    <s v="Stage 8"/>
    <m/>
    <m/>
  </r>
  <r>
    <n v="9780435092399"/>
    <x v="1504"/>
    <n v="9780435092399"/>
    <n v="10.99"/>
    <m/>
    <n v="14.99"/>
    <n v="12.99"/>
    <s v="Literacy"/>
    <x v="21"/>
    <n v="208"/>
    <x v="5"/>
    <s v="Print"/>
    <s v="KS1"/>
    <s v="4-7"/>
    <s v="R-2"/>
    <s v="Stage 8"/>
    <m/>
    <m/>
  </r>
  <r>
    <n v="9780435092412"/>
    <x v="1505"/>
    <n v="9780435092412"/>
    <n v="85.49"/>
    <m/>
    <n v="115.99"/>
    <n v="97.99"/>
    <s v="Literacy"/>
    <x v="21"/>
    <n v="209"/>
    <x v="5"/>
    <s v="Print"/>
    <s v="KS1"/>
    <s v="4-7"/>
    <s v="R-2"/>
    <s v="Stage 8"/>
    <m/>
    <m/>
  </r>
  <r>
    <n v="9780435092467"/>
    <x v="1506"/>
    <n v="9780435092467"/>
    <n v="102.49"/>
    <m/>
    <n v="138.99"/>
    <n v="116.99"/>
    <s v="Literacy"/>
    <x v="21"/>
    <n v="210"/>
    <x v="5"/>
    <s v="Print"/>
    <s v="KS1"/>
    <s v="4-7"/>
    <s v="R-2"/>
    <s v="Stage 8"/>
    <m/>
    <m/>
  </r>
  <r>
    <n v="9780435127183"/>
    <x v="1478"/>
    <n v="9780435127183"/>
    <n v="51.29"/>
    <m/>
    <n v="69.989999999999995"/>
    <n v="58.99"/>
    <s v="Literacy"/>
    <x v="21"/>
    <n v="211"/>
    <x v="5"/>
    <s v="Print"/>
    <s v="KS1"/>
    <s v="4-7"/>
    <s v="R-2"/>
    <s v="Stage 8"/>
    <m/>
    <m/>
  </r>
  <r>
    <n v="9780435135652"/>
    <x v="1480"/>
    <n v="9780435135652"/>
    <n v="83.29"/>
    <m/>
    <n v="112.99"/>
    <n v="94.99"/>
    <s v="Literacy"/>
    <x v="21"/>
    <n v="212"/>
    <x v="4"/>
    <s v="Print"/>
    <s v="KS1"/>
    <s v="4-7"/>
    <s v="R-2"/>
    <s v="Stage 8"/>
    <m/>
    <m/>
  </r>
  <r>
    <n v="9780435141059"/>
    <x v="1507"/>
    <n v="9780435141059"/>
    <n v="7.09"/>
    <m/>
    <n v="9.99"/>
    <n v="8.99"/>
    <s v="Literacy"/>
    <x v="21"/>
    <n v="214"/>
    <x v="7"/>
    <s v="Print"/>
    <s v="KS1"/>
    <s v="4-7"/>
    <s v="R-2"/>
    <s v="Stage 8 Purple Band"/>
    <m/>
    <m/>
  </r>
  <r>
    <n v="9780435141042"/>
    <x v="1508"/>
    <n v="9780435141042"/>
    <n v="7.09"/>
    <m/>
    <n v="9.99"/>
    <n v="8.99"/>
    <s v="Literacy"/>
    <x v="21"/>
    <n v="215"/>
    <x v="7"/>
    <s v="Print"/>
    <s v="KS1"/>
    <s v="4-7"/>
    <s v="R-2"/>
    <s v="Stage 8 Purple Band"/>
    <m/>
    <m/>
  </r>
  <r>
    <n v="9780435141028"/>
    <x v="1509"/>
    <n v="9780435141028"/>
    <n v="7.09"/>
    <m/>
    <n v="9.99"/>
    <n v="8.99"/>
    <s v="Literacy"/>
    <x v="21"/>
    <n v="216"/>
    <x v="7"/>
    <s v="Print"/>
    <s v="KS1"/>
    <s v="4-7"/>
    <s v="R-2"/>
    <s v="Stage 8 Purple Band"/>
    <m/>
    <m/>
  </r>
  <r>
    <n v="9780435141035"/>
    <x v="1510"/>
    <n v="9780435141035"/>
    <n v="7.09"/>
    <m/>
    <n v="9.99"/>
    <n v="8.99"/>
    <s v="Literacy"/>
    <x v="21"/>
    <n v="217"/>
    <x v="7"/>
    <s v="Print"/>
    <s v="KS1"/>
    <s v="4-7"/>
    <s v="R-2"/>
    <s v="Stage 8 Purple Band"/>
    <m/>
    <m/>
  </r>
  <r>
    <n v="9780435141066"/>
    <x v="1511"/>
    <n v="9780435141066"/>
    <n v="7.09"/>
    <m/>
    <n v="9.99"/>
    <n v="8.99"/>
    <s v="Literacy"/>
    <x v="21"/>
    <n v="218"/>
    <x v="7"/>
    <s v="Print"/>
    <s v="KS1"/>
    <s v="4-7"/>
    <s v="R-2"/>
    <s v="Stage 8 Purple Band"/>
    <m/>
    <m/>
  </r>
  <r>
    <n v="9780435141073"/>
    <x v="1512"/>
    <n v="9780435141073"/>
    <n v="7.09"/>
    <m/>
    <n v="9.99"/>
    <n v="8.99"/>
    <s v="Literacy"/>
    <x v="21"/>
    <n v="219"/>
    <x v="7"/>
    <s v="Print"/>
    <s v="KS1"/>
    <s v="4-7"/>
    <s v="R-2"/>
    <s v="Stage 8 Purple Band"/>
    <m/>
    <m/>
  </r>
  <r>
    <n v="9780435141080"/>
    <x v="1513"/>
    <n v="9780435141080"/>
    <n v="7.09"/>
    <m/>
    <n v="9.99"/>
    <n v="8.99"/>
    <s v="Literacy"/>
    <x v="21"/>
    <n v="220"/>
    <x v="7"/>
    <s v="Print"/>
    <s v="KS1"/>
    <s v="4-7"/>
    <s v="R-2"/>
    <s v="Stage 8 Purple Band"/>
    <m/>
    <m/>
  </r>
  <r>
    <n v="9780435141097"/>
    <x v="1514"/>
    <n v="9780435141097"/>
    <n v="7.09"/>
    <m/>
    <n v="9.99"/>
    <n v="8.99"/>
    <s v="Literacy"/>
    <x v="21"/>
    <n v="221"/>
    <x v="7"/>
    <s v="Print"/>
    <s v="KS1"/>
    <s v="4-7"/>
    <s v="R-2"/>
    <s v="Stage 8 Purple Band"/>
    <m/>
    <m/>
  </r>
  <r>
    <n v="9780435141127"/>
    <x v="1515"/>
    <n v="9780435141127"/>
    <n v="7.09"/>
    <m/>
    <n v="9.99"/>
    <n v="8.99"/>
    <s v="Literacy"/>
    <x v="21"/>
    <n v="222"/>
    <x v="7"/>
    <s v="Print"/>
    <s v="KS1"/>
    <s v="4-7"/>
    <s v="R-2"/>
    <s v="Stage 8 Purple Band"/>
    <m/>
    <m/>
  </r>
  <r>
    <n v="9780435141103"/>
    <x v="1516"/>
    <n v="9780435141103"/>
    <n v="7.09"/>
    <m/>
    <n v="9.99"/>
    <n v="8.99"/>
    <s v="Literacy"/>
    <x v="21"/>
    <n v="223"/>
    <x v="7"/>
    <s v="Print"/>
    <s v="KS1"/>
    <s v="4-7"/>
    <s v="R-2"/>
    <s v="Stage 8 Purple Band"/>
    <m/>
    <m/>
  </r>
  <r>
    <n v="9780435141110"/>
    <x v="1517"/>
    <n v="9780435141110"/>
    <n v="7.09"/>
    <m/>
    <n v="9.99"/>
    <n v="8.99"/>
    <s v="Literacy"/>
    <x v="21"/>
    <n v="224"/>
    <x v="7"/>
    <s v="Print"/>
    <s v="KS1"/>
    <s v="4-7"/>
    <s v="R-2"/>
    <s v="Stage 8 Purple Band"/>
    <m/>
    <m/>
  </r>
  <r>
    <n v="9780435141134"/>
    <x v="1518"/>
    <n v="9780435141134"/>
    <n v="7.09"/>
    <m/>
    <n v="9.99"/>
    <n v="8.99"/>
    <s v="Literacy"/>
    <x v="21"/>
    <n v="225"/>
    <x v="7"/>
    <s v="Print"/>
    <s v="KS1"/>
    <s v="4-7"/>
    <s v="R-2"/>
    <s v="Stage 8 Purple Band"/>
    <m/>
    <m/>
  </r>
  <r>
    <n v="9780435141141"/>
    <x v="1519"/>
    <n v="9780435141141"/>
    <n v="7.09"/>
    <m/>
    <n v="9.99"/>
    <n v="8.99"/>
    <s v="Literacy"/>
    <x v="21"/>
    <n v="226"/>
    <x v="7"/>
    <s v="Print"/>
    <s v="KS1"/>
    <s v="4-7"/>
    <s v="R-2"/>
    <s v="Stage 8 Purple Band"/>
    <m/>
    <m/>
  </r>
  <r>
    <n v="9780435141172"/>
    <x v="1520"/>
    <n v="9780435141172"/>
    <n v="7.09"/>
    <m/>
    <n v="9.99"/>
    <n v="8.99"/>
    <s v="Literacy"/>
    <x v="21"/>
    <n v="227"/>
    <x v="7"/>
    <s v="Print"/>
    <s v="KS1"/>
    <s v="4-7"/>
    <s v="R-2"/>
    <s v="Stage 8 Purple Band"/>
    <m/>
    <m/>
  </r>
  <r>
    <n v="9780435141165"/>
    <x v="1521"/>
    <n v="9780435141165"/>
    <n v="7.09"/>
    <m/>
    <n v="9.99"/>
    <n v="8.99"/>
    <s v="Literacy"/>
    <x v="21"/>
    <n v="228"/>
    <x v="7"/>
    <s v="Print"/>
    <s v="KS1"/>
    <s v="4-7"/>
    <s v="R-2"/>
    <s v="Stage 8 Purple Band"/>
    <m/>
    <m/>
  </r>
  <r>
    <n v="9780435141158"/>
    <x v="1522"/>
    <n v="9780435141158"/>
    <n v="7.09"/>
    <m/>
    <n v="9.99"/>
    <n v="8.99"/>
    <s v="Literacy"/>
    <x v="21"/>
    <n v="229"/>
    <x v="7"/>
    <s v="Print"/>
    <s v="KS1"/>
    <s v="4-7"/>
    <s v="R-2"/>
    <s v="Stage 8 Purple Band"/>
    <m/>
    <m/>
  </r>
  <r>
    <n v="9780435092542"/>
    <x v="1523"/>
    <n v="9780435092542"/>
    <n v="28.09"/>
    <m/>
    <n v="37.99"/>
    <n v="31.99"/>
    <s v="Literacy"/>
    <x v="21"/>
    <n v="230"/>
    <x v="5"/>
    <s v="Print"/>
    <s v="KS1"/>
    <s v="4-7"/>
    <s v="R-2"/>
    <s v="Stage 9"/>
    <m/>
    <m/>
  </r>
  <r>
    <n v="9780435092566"/>
    <x v="1524"/>
    <n v="9780435092566"/>
    <n v="28.09"/>
    <m/>
    <n v="37.99"/>
    <n v="31.99"/>
    <s v="Literacy"/>
    <x v="21"/>
    <n v="231"/>
    <x v="5"/>
    <s v="Print"/>
    <s v="KS1"/>
    <s v="4-7"/>
    <s v="R-2"/>
    <s v="Stage 9"/>
    <m/>
    <m/>
  </r>
  <r>
    <n v="9780435092580"/>
    <x v="1525"/>
    <n v="9780435092580"/>
    <n v="28.09"/>
    <m/>
    <n v="37.99"/>
    <n v="31.99"/>
    <s v="Literacy"/>
    <x v="21"/>
    <n v="232"/>
    <x v="5"/>
    <s v="Print"/>
    <s v="KS1"/>
    <s v="4-7"/>
    <s v="R-2"/>
    <s v="Stage 9"/>
    <m/>
    <m/>
  </r>
  <r>
    <n v="9780435092597"/>
    <x v="1526"/>
    <n v="9780435092597"/>
    <n v="10.99"/>
    <m/>
    <n v="14.99"/>
    <n v="12.99"/>
    <s v="Literacy"/>
    <x v="21"/>
    <n v="233"/>
    <x v="5"/>
    <s v="Print"/>
    <s v="KS1"/>
    <s v="4-7"/>
    <s v="R-2"/>
    <s v="Stage 9"/>
    <m/>
    <m/>
  </r>
  <r>
    <n v="9780435092603"/>
    <x v="1527"/>
    <n v="9780435092603"/>
    <n v="28.09"/>
    <m/>
    <n v="37.99"/>
    <n v="31.99"/>
    <s v="Literacy"/>
    <x v="21"/>
    <n v="234"/>
    <x v="5"/>
    <s v="Print"/>
    <s v="KS1"/>
    <s v="4-7"/>
    <s v="R-2"/>
    <s v="Stage 9"/>
    <m/>
    <m/>
  </r>
  <r>
    <n v="9780435092610"/>
    <x v="1528"/>
    <n v="9780435092610"/>
    <n v="10.99"/>
    <m/>
    <n v="14.99"/>
    <n v="12.99"/>
    <s v="Literacy"/>
    <x v="21"/>
    <n v="235"/>
    <x v="5"/>
    <s v="Print"/>
    <s v="KS1"/>
    <s v="4-7"/>
    <s v="R-2"/>
    <s v="Stage 9"/>
    <m/>
    <m/>
  </r>
  <r>
    <n v="9780435092689"/>
    <x v="1529"/>
    <n v="9780435092689"/>
    <n v="112.99"/>
    <m/>
    <n v="152.99"/>
    <n v="128.99"/>
    <s v="Literacy"/>
    <x v="21"/>
    <n v="236"/>
    <x v="5"/>
    <s v="Print"/>
    <s v="KS1"/>
    <s v="4-7"/>
    <s v="R-2"/>
    <s v="Stage 9"/>
    <m/>
    <m/>
  </r>
  <r>
    <n v="9780435127183"/>
    <x v="1478"/>
    <n v="9780435127183"/>
    <n v="51.29"/>
    <m/>
    <n v="69.989999999999995"/>
    <n v="58.99"/>
    <s v="Literacy"/>
    <x v="21"/>
    <n v="237"/>
    <x v="5"/>
    <s v="Print"/>
    <s v="KS1"/>
    <s v="4-7"/>
    <s v="R-2"/>
    <s v="Stage 9"/>
    <m/>
    <m/>
  </r>
  <r>
    <n v="9780435135652"/>
    <x v="1480"/>
    <n v="9780435135652"/>
    <n v="83.29"/>
    <m/>
    <n v="112.99"/>
    <n v="94.99"/>
    <s v="Literacy"/>
    <x v="21"/>
    <n v="238"/>
    <x v="4"/>
    <s v="Print"/>
    <s v="KS1"/>
    <s v="4-7"/>
    <s v="R-2"/>
    <s v="Stage 9"/>
    <m/>
    <m/>
  </r>
  <r>
    <n v="9780435149666"/>
    <x v="1530"/>
    <n v="9780435149666"/>
    <n v="10.99"/>
    <m/>
    <n v="14.99"/>
    <n v="12.99"/>
    <s v="Literacy"/>
    <x v="21"/>
    <n v="239"/>
    <x v="5"/>
    <s v="Print"/>
    <s v="KS1"/>
    <s v="4-7"/>
    <s v="R-2"/>
    <s v="Stage 9"/>
    <m/>
    <m/>
  </r>
  <r>
    <n v="9780435149673"/>
    <x v="1531"/>
    <n v="9780435149673"/>
    <n v="10.99"/>
    <m/>
    <n v="14.99"/>
    <n v="12.99"/>
    <s v="Literacy"/>
    <x v="21"/>
    <n v="240"/>
    <x v="5"/>
    <s v="Print"/>
    <s v="KS1"/>
    <s v="4-7"/>
    <s v="R-2"/>
    <s v="Stage 9"/>
    <m/>
    <m/>
  </r>
  <r>
    <n v="9780435149680"/>
    <x v="1532"/>
    <n v="9780435149680"/>
    <n v="85.49"/>
    <m/>
    <n v="115.99"/>
    <n v="97.99"/>
    <s v="Literacy"/>
    <x v="21"/>
    <n v="241"/>
    <x v="5"/>
    <s v="Print"/>
    <s v="KS1"/>
    <s v="4-7"/>
    <s v="R-2"/>
    <s v="Stage 9"/>
    <m/>
    <m/>
  </r>
  <r>
    <n v="9780435141202"/>
    <x v="1533"/>
    <n v="9780435141202"/>
    <n v="7.69"/>
    <m/>
    <n v="10.99"/>
    <n v="8.99"/>
    <s v="Literacy"/>
    <x v="21"/>
    <n v="242"/>
    <x v="7"/>
    <s v="Print"/>
    <s v="KS1"/>
    <s v="4-7"/>
    <s v="R-2"/>
    <s v="Stage 9 Gold Band"/>
    <m/>
    <m/>
  </r>
  <r>
    <n v="9780435141219"/>
    <x v="1534"/>
    <n v="9780435141219"/>
    <n v="7.69"/>
    <m/>
    <n v="10.99"/>
    <n v="8.99"/>
    <s v="Literacy"/>
    <x v="21"/>
    <n v="243"/>
    <x v="7"/>
    <s v="Print"/>
    <s v="KS1"/>
    <s v="4-7"/>
    <s v="R-2"/>
    <s v="Stage 9 Gold Band"/>
    <m/>
    <m/>
  </r>
  <r>
    <n v="9780435141196"/>
    <x v="1535"/>
    <n v="9780435141196"/>
    <n v="7.69"/>
    <m/>
    <n v="10.99"/>
    <n v="8.99"/>
    <s v="Literacy"/>
    <x v="21"/>
    <n v="244"/>
    <x v="7"/>
    <s v="Print"/>
    <s v="KS1"/>
    <s v="4-7"/>
    <s v="R-2"/>
    <s v="Stage 9 Gold Band"/>
    <m/>
    <m/>
  </r>
  <r>
    <n v="9780435141233"/>
    <x v="1536"/>
    <n v="9780435141233"/>
    <n v="7.69"/>
    <m/>
    <n v="10.99"/>
    <n v="8.99"/>
    <s v="Literacy"/>
    <x v="21"/>
    <n v="245"/>
    <x v="7"/>
    <s v="Print"/>
    <s v="KS1"/>
    <s v="4-7"/>
    <s v="R-2"/>
    <s v="Stage 9 Gold Band"/>
    <m/>
    <m/>
  </r>
  <r>
    <n v="9780435141240"/>
    <x v="1537"/>
    <n v="9780435141240"/>
    <n v="7.69"/>
    <m/>
    <n v="10.99"/>
    <n v="8.99"/>
    <s v="Literacy"/>
    <x v="21"/>
    <n v="246"/>
    <x v="7"/>
    <s v="Print"/>
    <s v="KS1"/>
    <s v="4-7"/>
    <s v="R-2"/>
    <s v="Stage 9 Gold Band"/>
    <m/>
    <m/>
  </r>
  <r>
    <n v="9780435141226"/>
    <x v="1538"/>
    <n v="9780435141226"/>
    <n v="7.69"/>
    <m/>
    <n v="10.99"/>
    <n v="8.99"/>
    <s v="Literacy"/>
    <x v="21"/>
    <n v="247"/>
    <x v="7"/>
    <s v="Print"/>
    <s v="KS1"/>
    <s v="4-7"/>
    <s v="R-2"/>
    <s v="Stage 9 Gold Band"/>
    <m/>
    <m/>
  </r>
  <r>
    <n v="9780435141257"/>
    <x v="1539"/>
    <n v="9780435141257"/>
    <n v="7.69"/>
    <m/>
    <n v="10.99"/>
    <n v="8.99"/>
    <s v="Literacy"/>
    <x v="21"/>
    <n v="248"/>
    <x v="7"/>
    <s v="Print"/>
    <s v="KS1"/>
    <s v="4-7"/>
    <s v="R-2"/>
    <s v="Stage 9 Gold Band"/>
    <m/>
    <m/>
  </r>
  <r>
    <n v="9780435141264"/>
    <x v="1540"/>
    <n v="9780435141264"/>
    <n v="7.69"/>
    <m/>
    <n v="10.99"/>
    <n v="8.99"/>
    <s v="Literacy"/>
    <x v="21"/>
    <n v="249"/>
    <x v="7"/>
    <s v="Print"/>
    <s v="KS1"/>
    <s v="4-7"/>
    <s v="R-2"/>
    <s v="Stage 9 Gold Band"/>
    <m/>
    <m/>
  </r>
  <r>
    <n v="9780435141288"/>
    <x v="1541"/>
    <n v="9780435141288"/>
    <n v="7.69"/>
    <m/>
    <n v="10.99"/>
    <n v="8.99"/>
    <s v="Literacy"/>
    <x v="21"/>
    <n v="250"/>
    <x v="7"/>
    <s v="Print"/>
    <s v="KS1"/>
    <s v="4-7"/>
    <s v="R-2"/>
    <s v="Stage 9 Gold Band"/>
    <m/>
    <m/>
  </r>
  <r>
    <n v="9780435141271"/>
    <x v="1542"/>
    <n v="9780435141271"/>
    <n v="7.69"/>
    <m/>
    <n v="10.99"/>
    <n v="8.99"/>
    <s v="Literacy"/>
    <x v="21"/>
    <n v="251"/>
    <x v="7"/>
    <s v="Print"/>
    <s v="KS1"/>
    <s v="4-7"/>
    <s v="R-2"/>
    <s v="Stage 9 Gold Band"/>
    <m/>
    <m/>
  </r>
  <r>
    <n v="9780435141295"/>
    <x v="1543"/>
    <n v="9780435141295"/>
    <n v="7.69"/>
    <m/>
    <n v="10.99"/>
    <n v="8.99"/>
    <s v="Literacy"/>
    <x v="21"/>
    <n v="252"/>
    <x v="7"/>
    <s v="Print"/>
    <s v="KS1"/>
    <s v="4-7"/>
    <s v="R-2"/>
    <s v="Stage 9 Gold Band"/>
    <m/>
    <m/>
  </r>
  <r>
    <n v="9780435141325"/>
    <x v="1544"/>
    <n v="9780435141325"/>
    <n v="7.69"/>
    <m/>
    <n v="10.99"/>
    <n v="8.99"/>
    <s v="Literacy"/>
    <x v="21"/>
    <n v="253"/>
    <x v="7"/>
    <s v="Print"/>
    <s v="KS1"/>
    <s v="4-7"/>
    <s v="R-2"/>
    <s v="Stage 9 Gold Band"/>
    <m/>
    <m/>
  </r>
  <r>
    <n v="9780435141318"/>
    <x v="1545"/>
    <n v="9780435141318"/>
    <n v="7.69"/>
    <m/>
    <n v="10.99"/>
    <n v="8.99"/>
    <s v="Literacy"/>
    <x v="21"/>
    <n v="254"/>
    <x v="7"/>
    <s v="Print"/>
    <s v="KS1"/>
    <s v="4-7"/>
    <s v="R-2"/>
    <s v="Stage 9 Gold Band"/>
    <m/>
    <m/>
  </r>
  <r>
    <n v="9780435141332"/>
    <x v="1546"/>
    <n v="9780435141332"/>
    <n v="7.69"/>
    <m/>
    <n v="10.99"/>
    <n v="8.99"/>
    <s v="Literacy"/>
    <x v="21"/>
    <n v="255"/>
    <x v="7"/>
    <s v="Print"/>
    <s v="KS1"/>
    <s v="4-7"/>
    <s v="R-2"/>
    <s v="Stage 9 Gold Band"/>
    <m/>
    <m/>
  </r>
  <r>
    <n v="9780435141301"/>
    <x v="1547"/>
    <n v="9780435141301"/>
    <n v="7.69"/>
    <m/>
    <n v="10.99"/>
    <n v="8.99"/>
    <s v="Literacy"/>
    <x v="21"/>
    <n v="256"/>
    <x v="7"/>
    <s v="Print"/>
    <s v="KS1"/>
    <s v="4-7"/>
    <s v="R-2"/>
    <s v="Stage 9 Gold Band"/>
    <m/>
    <m/>
  </r>
  <r>
    <n v="9780435143152"/>
    <x v="1548"/>
    <n v="9780435143152"/>
    <n v="38.49"/>
    <m/>
    <n v="51.99"/>
    <n v="43.99"/>
    <s v="Literacy"/>
    <x v="21"/>
    <n v="257"/>
    <x v="4"/>
    <s v="Print"/>
    <s v="KS1"/>
    <s v="4-7"/>
    <s v="R-2"/>
    <m/>
    <m/>
    <m/>
  </r>
  <r>
    <n v="9780435143169"/>
    <x v="1549"/>
    <n v="9780435143169"/>
    <n v="14.89"/>
    <m/>
    <n v="20.99"/>
    <n v="16.989999999999998"/>
    <s v="Literacy"/>
    <x v="21"/>
    <n v="258"/>
    <x v="4"/>
    <s v="Print"/>
    <s v="KS1"/>
    <s v="4-7"/>
    <s v="R-2"/>
    <m/>
    <m/>
    <m/>
  </r>
  <r>
    <n v="9780435143381"/>
    <x v="1550"/>
    <n v="9780435143381"/>
    <n v="8.2899999999999991"/>
    <m/>
    <n v="11.99"/>
    <n v="9.99"/>
    <s v="Literacy"/>
    <x v="21"/>
    <n v="259"/>
    <x v="7"/>
    <s v="Print"/>
    <s v="KS1"/>
    <s v="4-7"/>
    <s v="R-2"/>
    <s v="Stage 10"/>
    <m/>
    <m/>
  </r>
  <r>
    <n v="9780435143398"/>
    <x v="1551"/>
    <n v="9780435143398"/>
    <n v="8.2899999999999991"/>
    <m/>
    <n v="11.99"/>
    <n v="9.99"/>
    <s v="Literacy"/>
    <x v="21"/>
    <n v="260"/>
    <x v="7"/>
    <s v="Print"/>
    <s v="KS1"/>
    <s v="4-7"/>
    <s v="R-2"/>
    <s v="Stage 10"/>
    <m/>
    <m/>
  </r>
  <r>
    <n v="9780435143411"/>
    <x v="1552"/>
    <n v="9780435143411"/>
    <n v="8.2899999999999991"/>
    <m/>
    <n v="11.99"/>
    <n v="9.99"/>
    <s v="Literacy"/>
    <x v="21"/>
    <n v="261"/>
    <x v="7"/>
    <s v="Print"/>
    <s v="KS1"/>
    <s v="4-7"/>
    <s v="R-2"/>
    <s v="Stage 10"/>
    <m/>
    <m/>
  </r>
  <r>
    <n v="9780435143404"/>
    <x v="1553"/>
    <n v="9780435143404"/>
    <n v="8.2899999999999991"/>
    <m/>
    <n v="11.99"/>
    <n v="9.99"/>
    <s v="Literacy"/>
    <x v="21"/>
    <n v="262"/>
    <x v="7"/>
    <s v="Print"/>
    <s v="KS1"/>
    <s v="4-7"/>
    <s v="R-2"/>
    <s v="Stage 10"/>
    <m/>
    <m/>
  </r>
  <r>
    <n v="9780435144012"/>
    <x v="1554"/>
    <n v="9780435144012"/>
    <n v="8.2899999999999991"/>
    <m/>
    <n v="11.99"/>
    <n v="9.99"/>
    <s v="Literacy"/>
    <x v="21"/>
    <n v="263"/>
    <x v="7"/>
    <s v="Print"/>
    <s v="KS1"/>
    <s v="4-7"/>
    <s v="R-2"/>
    <s v="Stage 11"/>
    <m/>
    <m/>
  </r>
  <r>
    <n v="9780435143992"/>
    <x v="1555"/>
    <n v="9780435143992"/>
    <n v="8.2899999999999991"/>
    <m/>
    <n v="11.99"/>
    <n v="9.99"/>
    <s v="Literacy"/>
    <x v="21"/>
    <n v="264"/>
    <x v="7"/>
    <s v="Print"/>
    <s v="KS1"/>
    <s v="4-7"/>
    <s v="R-2"/>
    <s v="Stage 11"/>
    <m/>
    <m/>
  </r>
  <r>
    <n v="9780435143985"/>
    <x v="1556"/>
    <n v="9780435143985"/>
    <n v="8.2899999999999991"/>
    <m/>
    <n v="11.99"/>
    <n v="9.99"/>
    <s v="Literacy"/>
    <x v="21"/>
    <n v="265"/>
    <x v="7"/>
    <s v="Print"/>
    <s v="KS1"/>
    <s v="4-7"/>
    <s v="R-2"/>
    <s v="Stage 11"/>
    <m/>
    <m/>
  </r>
  <r>
    <n v="9780435144005"/>
    <x v="1557"/>
    <n v="9780435144005"/>
    <n v="8.2899999999999991"/>
    <m/>
    <n v="11.99"/>
    <n v="9.99"/>
    <s v="Literacy"/>
    <x v="21"/>
    <n v="266"/>
    <x v="7"/>
    <s v="Print"/>
    <s v="KS1"/>
    <s v="4-7"/>
    <s v="R-2"/>
    <s v="Stage 11"/>
    <m/>
    <m/>
  </r>
  <r>
    <n v="9780435144548"/>
    <x v="1558"/>
    <n v="9780435144548"/>
    <n v="8.2899999999999991"/>
    <m/>
    <n v="11.99"/>
    <n v="9.99"/>
    <s v="Literacy"/>
    <x v="21"/>
    <n v="267"/>
    <x v="7"/>
    <s v="Print"/>
    <s v="KS1"/>
    <s v="4-7"/>
    <s v="R-2"/>
    <s v="Stage 12"/>
    <m/>
    <m/>
  </r>
  <r>
    <n v="9780435144524"/>
    <x v="1559"/>
    <n v="9780435144524"/>
    <n v="8.2899999999999991"/>
    <m/>
    <n v="11.99"/>
    <n v="9.99"/>
    <s v="Literacy"/>
    <x v="21"/>
    <n v="268"/>
    <x v="7"/>
    <s v="Print"/>
    <s v="KS1"/>
    <s v="4-7"/>
    <s v="R-2"/>
    <s v="Stage 12"/>
    <m/>
    <m/>
  </r>
  <r>
    <n v="9780435144517"/>
    <x v="1560"/>
    <n v="9780435144517"/>
    <n v="8.2899999999999991"/>
    <m/>
    <n v="11.99"/>
    <n v="9.99"/>
    <s v="Literacy"/>
    <x v="21"/>
    <n v="269"/>
    <x v="7"/>
    <s v="Print"/>
    <s v="KS1"/>
    <s v="4-7"/>
    <s v="R-2"/>
    <s v="Stage 12"/>
    <m/>
    <m/>
  </r>
  <r>
    <n v="9780435144531"/>
    <x v="1561"/>
    <n v="9780435144531"/>
    <n v="8.2899999999999991"/>
    <m/>
    <n v="11.99"/>
    <n v="9.99"/>
    <s v="Literacy"/>
    <x v="21"/>
    <n v="270"/>
    <x v="7"/>
    <s v="Print"/>
    <s v="KS1"/>
    <s v="4-7"/>
    <s v="R-2"/>
    <s v="Stage 12"/>
    <m/>
    <m/>
  </r>
  <r>
    <n v="9780435161118"/>
    <x v="1562"/>
    <n v="9780435161118"/>
    <n v="113.7"/>
    <m/>
    <n v="153.99"/>
    <n v="129.99"/>
    <s v="Literacy"/>
    <x v="22"/>
    <n v="1"/>
    <x v="0"/>
    <s v="Digital Subscription"/>
    <s v="KS1"/>
    <s v="5-7"/>
    <s v="1-2"/>
    <m/>
    <m/>
    <m/>
  </r>
  <r>
    <n v="9780435161101"/>
    <x v="1563"/>
    <n v="9780435161101"/>
    <n v="227.2"/>
    <m/>
    <n v="306.99"/>
    <n v="257.99"/>
    <s v="Literacy"/>
    <x v="22"/>
    <n v="2"/>
    <x v="0"/>
    <s v="Digital Subscription"/>
    <s v="KS1"/>
    <s v="5-7"/>
    <s v="1-2"/>
    <m/>
    <m/>
    <m/>
  </r>
  <r>
    <n v="9780435161095"/>
    <x v="1564"/>
    <n v="9780435161095"/>
    <n v="340.8"/>
    <m/>
    <n v="460.99"/>
    <n v="386.99"/>
    <s v="Literacy"/>
    <x v="22"/>
    <n v="3"/>
    <x v="0"/>
    <s v="Digital Subscription"/>
    <s v="KS1"/>
    <s v="5-7"/>
    <s v="1-2"/>
    <m/>
    <m/>
    <m/>
  </r>
  <r>
    <n v="9780435161088"/>
    <x v="1565"/>
    <n v="9780435161088"/>
    <n v="454.3"/>
    <m/>
    <n v="613.99"/>
    <n v="515.99"/>
    <s v="Literacy"/>
    <x v="22"/>
    <n v="4"/>
    <x v="0"/>
    <s v="Digital Subscription"/>
    <s v="KS1"/>
    <s v="5-7"/>
    <s v="1-2"/>
    <m/>
    <m/>
    <m/>
  </r>
  <r>
    <n v="9780435161248"/>
    <x v="1566"/>
    <n v="9780435161248"/>
    <n v="567.79999999999995"/>
    <m/>
    <n v="766.99"/>
    <n v="644.99"/>
    <s v="Literacy"/>
    <x v="22"/>
    <n v="5"/>
    <x v="0"/>
    <s v="Digital Subscription"/>
    <s v="KS1"/>
    <s v="5-7"/>
    <s v="1-2"/>
    <m/>
    <m/>
    <m/>
  </r>
  <r>
    <n v="9780435161187"/>
    <x v="1567"/>
    <n v="9780435161187"/>
    <n v="113.7"/>
    <m/>
    <n v="153.99"/>
    <n v="129.99"/>
    <s v="Literacy"/>
    <x v="22"/>
    <n v="6"/>
    <x v="0"/>
    <s v="Digital Subscription"/>
    <s v="KS2"/>
    <s v="7-9"/>
    <s v="3-4"/>
    <m/>
    <m/>
    <m/>
  </r>
  <r>
    <n v="9780435161170"/>
    <x v="1568"/>
    <n v="9780435161170"/>
    <n v="227.2"/>
    <m/>
    <n v="306.99"/>
    <n v="257.99"/>
    <s v="Literacy"/>
    <x v="22"/>
    <n v="7"/>
    <x v="0"/>
    <s v="Digital Subscription"/>
    <s v="KS2"/>
    <s v="7-9"/>
    <s v="3-4"/>
    <m/>
    <m/>
    <m/>
  </r>
  <r>
    <n v="9780435161163"/>
    <x v="1569"/>
    <n v="9780435161163"/>
    <n v="340.8"/>
    <m/>
    <n v="460.99"/>
    <n v="386.99"/>
    <s v="Literacy"/>
    <x v="22"/>
    <n v="8"/>
    <x v="0"/>
    <s v="Digital Subscription"/>
    <s v="KS2"/>
    <s v="7-9"/>
    <s v="3-4"/>
    <m/>
    <m/>
    <m/>
  </r>
  <r>
    <n v="9780435161156"/>
    <x v="1570"/>
    <n v="9780435161156"/>
    <n v="454.3"/>
    <m/>
    <n v="613.99"/>
    <n v="515.99"/>
    <s v="Literacy"/>
    <x v="22"/>
    <n v="9"/>
    <x v="0"/>
    <s v="Digital Subscription"/>
    <s v="KS2"/>
    <s v="7-9"/>
    <s v="3-4"/>
    <m/>
    <m/>
    <m/>
  </r>
  <r>
    <n v="9780435161255"/>
    <x v="1571"/>
    <n v="9780435161255"/>
    <n v="567.79999999999995"/>
    <m/>
    <n v="766.99"/>
    <n v="644.99"/>
    <s v="Literacy"/>
    <x v="22"/>
    <n v="10"/>
    <x v="0"/>
    <s v="Digital Subscription"/>
    <s v="KS2"/>
    <s v="7-9"/>
    <s v="3-4"/>
    <m/>
    <m/>
    <m/>
  </r>
  <r>
    <n v="9780435161224"/>
    <x v="1572"/>
    <n v="9780435161224"/>
    <n v="113.7"/>
    <m/>
    <n v="153.99"/>
    <n v="129.99"/>
    <s v="Literacy"/>
    <x v="22"/>
    <n v="11"/>
    <x v="0"/>
    <s v="Digital Subscription"/>
    <s v="KS2"/>
    <s v="9-11"/>
    <s v="5-6"/>
    <m/>
    <m/>
    <m/>
  </r>
  <r>
    <n v="9780435161217"/>
    <x v="1573"/>
    <n v="9780435161217"/>
    <n v="227.2"/>
    <m/>
    <n v="306.99"/>
    <n v="257.99"/>
    <s v="Literacy"/>
    <x v="22"/>
    <n v="12"/>
    <x v="0"/>
    <s v="Digital Subscription"/>
    <s v="KS2"/>
    <s v="9-11"/>
    <s v="5-6"/>
    <m/>
    <m/>
    <m/>
  </r>
  <r>
    <n v="9780435161200"/>
    <x v="1574"/>
    <n v="9780435161200"/>
    <n v="340.8"/>
    <m/>
    <n v="460.99"/>
    <n v="386.99"/>
    <s v="Literacy"/>
    <x v="22"/>
    <n v="13"/>
    <x v="0"/>
    <s v="Digital Subscription"/>
    <s v="KS2"/>
    <s v="9-11"/>
    <s v="5-6"/>
    <m/>
    <m/>
    <m/>
  </r>
  <r>
    <n v="9780435161194"/>
    <x v="1575"/>
    <n v="9780435161194"/>
    <n v="454.3"/>
    <m/>
    <n v="613.99"/>
    <n v="515.99"/>
    <s v="Literacy"/>
    <x v="22"/>
    <n v="14"/>
    <x v="0"/>
    <s v="Digital Subscription"/>
    <s v="KS2"/>
    <s v="9-11"/>
    <s v="5-6"/>
    <m/>
    <m/>
    <m/>
  </r>
  <r>
    <n v="9780435161231"/>
    <x v="1576"/>
    <n v="9780435161231"/>
    <n v="567.79999999999995"/>
    <m/>
    <n v="766.99"/>
    <n v="644.99"/>
    <s v="Literacy"/>
    <x v="22"/>
    <n v="15"/>
    <x v="0"/>
    <s v="Digital Subscription"/>
    <s v="KS2"/>
    <s v="9-11"/>
    <s v="5-6"/>
    <m/>
    <m/>
    <m/>
  </r>
  <r>
    <n v="9780435153298"/>
    <x v="1577"/>
    <n v="9780435153298"/>
    <n v="8.7899999999999991"/>
    <m/>
    <n v="11.99"/>
    <n v="9.99"/>
    <s v="Literacy"/>
    <x v="22"/>
    <n v="16"/>
    <x v="7"/>
    <s v="Print"/>
    <s v="KS1"/>
    <s v="5-6"/>
    <s v="1"/>
    <m/>
    <m/>
    <m/>
  </r>
  <r>
    <n v="9780435153311"/>
    <x v="1578"/>
    <n v="9780435153311"/>
    <n v="8.2899999999999991"/>
    <m/>
    <n v="11.99"/>
    <n v="9.99"/>
    <s v="Literacy"/>
    <x v="22"/>
    <n v="17"/>
    <x v="7"/>
    <s v="Print"/>
    <s v="KS1"/>
    <s v="5-6"/>
    <s v="1"/>
    <m/>
    <m/>
    <m/>
  </r>
  <r>
    <n v="9780435153335"/>
    <x v="1579"/>
    <n v="9780435153335"/>
    <n v="8.7899999999999991"/>
    <m/>
    <n v="11.99"/>
    <n v="9.99"/>
    <s v="Literacy"/>
    <x v="22"/>
    <n v="18"/>
    <x v="7"/>
    <s v="Print"/>
    <s v="KS1"/>
    <s v="5-6"/>
    <s v="1"/>
    <m/>
    <m/>
    <m/>
  </r>
  <r>
    <n v="9780435160470"/>
    <x v="1580"/>
    <n v="9780435160470"/>
    <n v="7.29"/>
    <m/>
    <n v="9.99"/>
    <n v="8.99"/>
    <s v="Literacy"/>
    <x v="22"/>
    <n v="19"/>
    <x v="7"/>
    <s v="Print"/>
    <s v="KS1"/>
    <s v="5-6"/>
    <s v="1"/>
    <m/>
    <m/>
    <m/>
  </r>
  <r>
    <n v="9780435160548"/>
    <x v="1581"/>
    <n v="9780435160548"/>
    <n v="7.09"/>
    <m/>
    <n v="9.99"/>
    <n v="8.99"/>
    <s v="Literacy"/>
    <x v="22"/>
    <n v="20"/>
    <x v="7"/>
    <s v="Print"/>
    <s v="KS1"/>
    <s v="5-6"/>
    <s v="1"/>
    <m/>
    <m/>
    <m/>
  </r>
  <r>
    <n v="9780435160371"/>
    <x v="1582"/>
    <n v="9780435160371"/>
    <n v="7.09"/>
    <m/>
    <n v="9.99"/>
    <n v="8.99"/>
    <s v="Literacy"/>
    <x v="22"/>
    <n v="21"/>
    <x v="7"/>
    <s v="Print"/>
    <s v="KS1"/>
    <s v="5-6"/>
    <s v="1"/>
    <m/>
    <m/>
    <m/>
  </r>
  <r>
    <n v="9780435160388"/>
    <x v="1583"/>
    <n v="9780435160388"/>
    <n v="7.09"/>
    <m/>
    <n v="9.99"/>
    <n v="8.99"/>
    <s v="Literacy"/>
    <x v="22"/>
    <n v="22"/>
    <x v="7"/>
    <s v="Print"/>
    <s v="KS1"/>
    <s v="5-6"/>
    <s v="1"/>
    <m/>
    <m/>
    <m/>
  </r>
  <r>
    <n v="9780435153366"/>
    <x v="1584"/>
    <n v="9780435153366"/>
    <n v="9.2899999999999991"/>
    <m/>
    <n v="12.99"/>
    <n v="10.99"/>
    <s v="Literacy"/>
    <x v="22"/>
    <n v="23"/>
    <x v="7"/>
    <s v="Print"/>
    <s v="KS1"/>
    <s v="6-7"/>
    <s v="2"/>
    <m/>
    <m/>
    <m/>
  </r>
  <r>
    <n v="9780435162139"/>
    <x v="1585"/>
    <n v="9780435162139"/>
    <n v="7.09"/>
    <m/>
    <n v="9.99"/>
    <n v="8.99"/>
    <s v="Literacy"/>
    <x v="22"/>
    <n v="24"/>
    <x v="7"/>
    <s v="Print"/>
    <s v="KS1"/>
    <s v="6-7"/>
    <s v="2"/>
    <m/>
    <m/>
    <m/>
  </r>
  <r>
    <n v="9780435160494"/>
    <x v="1586"/>
    <n v="9780435160494"/>
    <n v="7.09"/>
    <m/>
    <n v="9.99"/>
    <n v="8.99"/>
    <s v="Literacy"/>
    <x v="22"/>
    <n v="25"/>
    <x v="7"/>
    <s v="Print"/>
    <s v="KS1"/>
    <s v="6-7"/>
    <s v="2"/>
    <m/>
    <m/>
    <m/>
  </r>
  <r>
    <n v="9780435153342"/>
    <x v="1587"/>
    <n v="9780435153342"/>
    <n v="9.2899999999999991"/>
    <m/>
    <n v="12.99"/>
    <n v="10.99"/>
    <s v="Literacy"/>
    <x v="22"/>
    <n v="26"/>
    <x v="7"/>
    <s v="Print"/>
    <s v="KS1"/>
    <s v="6-7"/>
    <s v="2"/>
    <m/>
    <m/>
    <m/>
  </r>
  <r>
    <n v="9780435160395"/>
    <x v="1588"/>
    <n v="9780435160395"/>
    <n v="7.09"/>
    <m/>
    <n v="9.99"/>
    <n v="8.99"/>
    <s v="Literacy"/>
    <x v="22"/>
    <n v="27"/>
    <x v="7"/>
    <s v="Print"/>
    <s v="KS1"/>
    <s v="6-7"/>
    <s v="2"/>
    <m/>
    <m/>
    <m/>
  </r>
  <r>
    <n v="9780435160364"/>
    <x v="1589"/>
    <n v="9780435160364"/>
    <n v="7.09"/>
    <m/>
    <n v="9.99"/>
    <n v="8.99"/>
    <s v="Literacy"/>
    <x v="22"/>
    <n v="28"/>
    <x v="7"/>
    <s v="Print"/>
    <s v="KS1"/>
    <s v="6-7"/>
    <s v="2"/>
    <m/>
    <m/>
    <m/>
  </r>
  <r>
    <n v="9780435160500"/>
    <x v="1590"/>
    <n v="9780435160500"/>
    <n v="7.09"/>
    <m/>
    <n v="9.99"/>
    <n v="8.99"/>
    <s v="Literacy"/>
    <x v="22"/>
    <n v="29"/>
    <x v="7"/>
    <s v="Print"/>
    <s v="KS2"/>
    <s v="7-8"/>
    <s v="3"/>
    <m/>
    <m/>
    <m/>
  </r>
  <r>
    <n v="9780435159986"/>
    <x v="1591"/>
    <n v="9780435159986"/>
    <n v="7.09"/>
    <m/>
    <n v="9.99"/>
    <n v="8.99"/>
    <s v="Literacy"/>
    <x v="22"/>
    <n v="30"/>
    <x v="7"/>
    <s v="Print"/>
    <s v="KS2"/>
    <s v="7-8"/>
    <s v="3"/>
    <m/>
    <m/>
    <m/>
  </r>
  <r>
    <n v="9780435160555"/>
    <x v="1592"/>
    <n v="9780435160555"/>
    <n v="8.2899999999999991"/>
    <m/>
    <n v="11.99"/>
    <n v="9.99"/>
    <s v="Literacy"/>
    <x v="22"/>
    <n v="31"/>
    <x v="7"/>
    <s v="Print"/>
    <s v="KS2"/>
    <s v="7-8"/>
    <s v="3"/>
    <m/>
    <m/>
    <m/>
  </r>
  <r>
    <n v="9780435160340"/>
    <x v="1593"/>
    <n v="9780435160340"/>
    <n v="7.09"/>
    <m/>
    <n v="9.99"/>
    <n v="8.99"/>
    <s v="Literacy"/>
    <x v="22"/>
    <n v="32"/>
    <x v="7"/>
    <s v="Print"/>
    <s v="KS2"/>
    <s v="8-9"/>
    <s v="4"/>
    <m/>
    <m/>
    <m/>
  </r>
  <r>
    <n v="9780435160517"/>
    <x v="1594"/>
    <n v="9780435160517"/>
    <n v="7.09"/>
    <m/>
    <n v="9.99"/>
    <n v="8.99"/>
    <s v="Literacy"/>
    <x v="22"/>
    <n v="33"/>
    <x v="7"/>
    <s v="Print"/>
    <s v="KS2"/>
    <s v="8-9"/>
    <s v="4"/>
    <m/>
    <m/>
    <m/>
  </r>
  <r>
    <n v="9780435160432"/>
    <x v="1595"/>
    <n v="9780435160432"/>
    <n v="7.09"/>
    <m/>
    <n v="9.99"/>
    <n v="8.99"/>
    <s v="Literacy"/>
    <x v="22"/>
    <n v="34"/>
    <x v="7"/>
    <s v="Print"/>
    <s v="KS2"/>
    <s v="8-9"/>
    <s v="4"/>
    <m/>
    <m/>
    <m/>
  </r>
  <r>
    <n v="9780435160562"/>
    <x v="1596"/>
    <n v="9780435160562"/>
    <n v="8.2899999999999991"/>
    <m/>
    <n v="11.99"/>
    <n v="9.99"/>
    <s v="Literacy"/>
    <x v="22"/>
    <n v="35"/>
    <x v="7"/>
    <s v="Print"/>
    <s v="KS2"/>
    <s v="8-9"/>
    <s v="4"/>
    <m/>
    <m/>
    <m/>
  </r>
  <r>
    <n v="9780435160449"/>
    <x v="1597"/>
    <n v="9780435160449"/>
    <n v="7.09"/>
    <m/>
    <n v="9.99"/>
    <n v="8.99"/>
    <s v="Literacy"/>
    <x v="22"/>
    <n v="36"/>
    <x v="7"/>
    <s v="Print"/>
    <s v="KS2"/>
    <s v="9-10"/>
    <s v="5"/>
    <m/>
    <m/>
    <m/>
  </r>
  <r>
    <n v="9780435160524"/>
    <x v="1598"/>
    <n v="9780435160524"/>
    <n v="7.09"/>
    <m/>
    <n v="9.99"/>
    <n v="8.99"/>
    <s v="Literacy"/>
    <x v="22"/>
    <n v="37"/>
    <x v="7"/>
    <s v="Print"/>
    <s v="KS2"/>
    <s v="9-10"/>
    <s v="5"/>
    <m/>
    <m/>
    <m/>
  </r>
  <r>
    <n v="9780435159979"/>
    <x v="1599"/>
    <n v="9780435159979"/>
    <n v="7.09"/>
    <m/>
    <n v="9.99"/>
    <n v="8.99"/>
    <s v="Literacy"/>
    <x v="22"/>
    <n v="38"/>
    <x v="7"/>
    <s v="Print"/>
    <s v="KS2"/>
    <s v="9-10"/>
    <s v="5"/>
    <m/>
    <m/>
    <m/>
  </r>
  <r>
    <n v="9780435160579"/>
    <x v="1600"/>
    <n v="9780435160579"/>
    <n v="8.2899999999999991"/>
    <m/>
    <n v="11.99"/>
    <n v="9.99"/>
    <s v="Literacy"/>
    <x v="22"/>
    <n v="39"/>
    <x v="7"/>
    <s v="Print"/>
    <s v="KS2"/>
    <s v="9-10"/>
    <s v="5"/>
    <m/>
    <m/>
    <m/>
  </r>
  <r>
    <n v="9780435160456"/>
    <x v="1601"/>
    <n v="9780435160456"/>
    <n v="7.09"/>
    <m/>
    <n v="9.99"/>
    <n v="8.99"/>
    <s v="Literacy"/>
    <x v="22"/>
    <n v="40"/>
    <x v="7"/>
    <s v="Print"/>
    <s v="KS2"/>
    <s v="10-11"/>
    <s v="6"/>
    <m/>
    <m/>
    <m/>
  </r>
  <r>
    <n v="9780435160357"/>
    <x v="1602"/>
    <n v="9780435160357"/>
    <n v="7.09"/>
    <m/>
    <n v="9.99"/>
    <n v="8.99"/>
    <s v="Literacy"/>
    <x v="22"/>
    <n v="41"/>
    <x v="7"/>
    <s v="Print"/>
    <s v="KS2"/>
    <s v="10-11"/>
    <s v="6"/>
    <m/>
    <m/>
    <m/>
  </r>
  <r>
    <n v="9780435160531"/>
    <x v="1603"/>
    <n v="9780435160531"/>
    <n v="7.09"/>
    <m/>
    <n v="9.99"/>
    <n v="8.99"/>
    <s v="Literacy"/>
    <x v="22"/>
    <n v="42"/>
    <x v="7"/>
    <s v="Print"/>
    <s v="KS2"/>
    <s v="10-11"/>
    <s v="6"/>
    <m/>
    <m/>
    <m/>
  </r>
  <r>
    <n v="9780435160586"/>
    <x v="1604"/>
    <n v="9780435160586"/>
    <n v="8.2899999999999991"/>
    <m/>
    <n v="11.99"/>
    <n v="9.99"/>
    <s v="Literacy"/>
    <x v="22"/>
    <n v="43"/>
    <x v="7"/>
    <s v="Print"/>
    <s v="KS2"/>
    <s v="10-11"/>
    <s v="6"/>
    <m/>
    <m/>
    <m/>
  </r>
  <r>
    <n v="9781292436562"/>
    <x v="1605"/>
    <n v="9781292436562"/>
    <n v="125"/>
    <m/>
    <n v="168.99"/>
    <n v="141.99"/>
    <s v="Literacy"/>
    <x v="23"/>
    <n v="1"/>
    <x v="0"/>
    <s v="Digital Subscription"/>
    <s v="KS1"/>
    <s v="4-7"/>
    <s v="R-2"/>
    <m/>
    <m/>
    <m/>
  </r>
  <r>
    <n v="9781292436579"/>
    <x v="1606"/>
    <n v="9781292436579"/>
    <n v="250"/>
    <m/>
    <n v="337.99"/>
    <n v="283.99"/>
    <s v="Literacy"/>
    <x v="23"/>
    <n v="2"/>
    <x v="0"/>
    <s v="Digital Subscription"/>
    <s v="KS1"/>
    <s v="4-7"/>
    <s v="R-2"/>
    <m/>
    <m/>
    <m/>
  </r>
  <r>
    <n v="9781292436548"/>
    <x v="1607"/>
    <n v="9781292436548"/>
    <n v="375"/>
    <m/>
    <n v="506.99"/>
    <n v="425.99"/>
    <s v="Literacy"/>
    <x v="23"/>
    <n v="3"/>
    <x v="0"/>
    <s v="Digital Subscription"/>
    <s v="KS1"/>
    <s v="4-7"/>
    <s v="R-2"/>
    <m/>
    <m/>
    <m/>
  </r>
  <r>
    <n v="9781292436555"/>
    <x v="1608"/>
    <n v="9781292436555"/>
    <n v="500"/>
    <m/>
    <n v="674.99"/>
    <n v="567.99"/>
    <s v="Literacy"/>
    <x v="23"/>
    <n v="4"/>
    <x v="0"/>
    <s v="Digital Subscription"/>
    <s v="KS1"/>
    <s v="4-7"/>
    <s v="R-2"/>
    <m/>
    <m/>
    <m/>
  </r>
  <r>
    <n v="9781292436586"/>
    <x v="1609"/>
    <n v="9781292436586"/>
    <n v="625"/>
    <m/>
    <n v="843.99"/>
    <n v="709.99"/>
    <s v="Literacy"/>
    <x v="23"/>
    <n v="5"/>
    <x v="0"/>
    <s v="Digital Subscription"/>
    <s v="KS1"/>
    <s v="4-7"/>
    <s v="R-2"/>
    <m/>
    <m/>
    <m/>
  </r>
  <r>
    <n v="9781292432298"/>
    <x v="1610"/>
    <n v="9781292432298"/>
    <n v="768"/>
    <m/>
    <n v="1036.99"/>
    <n v="871.99"/>
    <s v="Literacy"/>
    <x v="23"/>
    <n v="6"/>
    <x v="5"/>
    <s v="Print"/>
    <s v="KS1"/>
    <s v="4-7"/>
    <s v="R-2"/>
    <m/>
    <m/>
    <m/>
  </r>
  <r>
    <n v="9781292433080"/>
    <x v="1611"/>
    <n v="9781292433080"/>
    <n v="169.5"/>
    <m/>
    <n v="228.99"/>
    <n v="192.99"/>
    <s v="Literacy"/>
    <x v="23"/>
    <n v="7"/>
    <x v="5"/>
    <s v="Print"/>
    <s v="KS1"/>
    <s v="4-7"/>
    <s v="R-2"/>
    <m/>
    <m/>
    <m/>
  </r>
  <r>
    <n v="9781292433899"/>
    <x v="1612"/>
    <n v="9781292433899"/>
    <n v="242"/>
    <m/>
    <n v="326.99"/>
    <n v="274.99"/>
    <s v="Literacy"/>
    <x v="23"/>
    <n v="8"/>
    <x v="5"/>
    <s v="Print"/>
    <s v="KS1"/>
    <s v="4-7"/>
    <s v="R-2"/>
    <m/>
    <m/>
    <m/>
  </r>
  <r>
    <n v="9781292433851"/>
    <x v="1613"/>
    <n v="9781292433851"/>
    <n v="134.5"/>
    <m/>
    <n v="181.99"/>
    <n v="152.99"/>
    <s v="Literacy"/>
    <x v="23"/>
    <n v="9"/>
    <x v="5"/>
    <s v="Print"/>
    <s v="KS1"/>
    <s v="4-7"/>
    <s v="R-2"/>
    <m/>
    <m/>
    <m/>
  </r>
  <r>
    <n v="9781292433875"/>
    <x v="1614"/>
    <n v="9781292433875"/>
    <n v="224.5"/>
    <m/>
    <n v="303.99"/>
    <n v="254.99"/>
    <s v="Literacy"/>
    <x v="23"/>
    <n v="10"/>
    <x v="5"/>
    <s v="Print"/>
    <s v="KS1"/>
    <s v="4-7"/>
    <s v="R-2"/>
    <m/>
    <m/>
    <m/>
  </r>
  <r>
    <n v="9781292433035"/>
    <x v="1615"/>
    <n v="9781292433035"/>
    <n v="4608"/>
    <m/>
    <n v="6220.99"/>
    <n v="5231.99"/>
    <s v="Literacy"/>
    <x v="23"/>
    <n v="11"/>
    <x v="5"/>
    <s v="Print"/>
    <s v="KS1"/>
    <s v="4-7"/>
    <s v="R-2"/>
    <m/>
    <m/>
    <m/>
  </r>
  <r>
    <n v="9781292433097"/>
    <x v="1616"/>
    <n v="9781292433097"/>
    <n v="1017"/>
    <m/>
    <n v="1372.99"/>
    <n v="1154.99"/>
    <s v="Literacy"/>
    <x v="23"/>
    <n v="12"/>
    <x v="5"/>
    <s v="Print"/>
    <s v="KS1"/>
    <s v="4-7"/>
    <s v="R-2"/>
    <m/>
    <m/>
    <m/>
  </r>
  <r>
    <n v="9781292433905"/>
    <x v="1617"/>
    <n v="9781292433905"/>
    <n v="1452"/>
    <m/>
    <n v="1960.99"/>
    <n v="1648.99"/>
    <s v="Literacy"/>
    <x v="23"/>
    <n v="13"/>
    <x v="5"/>
    <s v="Print"/>
    <s v="KS1"/>
    <s v="4-7"/>
    <s v="R-2"/>
    <m/>
    <m/>
    <m/>
  </r>
  <r>
    <n v="9781292433868"/>
    <x v="1618"/>
    <n v="9781292433868"/>
    <n v="807"/>
    <m/>
    <n v="1089.99"/>
    <n v="916.99"/>
    <s v="Literacy"/>
    <x v="23"/>
    <n v="14"/>
    <x v="5"/>
    <s v="Print"/>
    <s v="KS1"/>
    <s v="4-7"/>
    <s v="R-2"/>
    <m/>
    <m/>
    <m/>
  </r>
  <r>
    <n v="9781292433882"/>
    <x v="1619"/>
    <n v="9781292433882"/>
    <n v="1347"/>
    <m/>
    <n v="1818.99"/>
    <n v="1529.99"/>
    <s v="Literacy"/>
    <x v="23"/>
    <n v="15"/>
    <x v="5"/>
    <s v="Print"/>
    <s v="KS1"/>
    <s v="4-7"/>
    <s v="R-2"/>
    <m/>
    <m/>
    <m/>
  </r>
  <r>
    <n v="9781292395395"/>
    <x v="1620"/>
    <n v="9781292395395"/>
    <n v="3.99"/>
    <m/>
    <n v="5.99"/>
    <n v="4.99"/>
    <s v="Literacy"/>
    <x v="23"/>
    <n v="16"/>
    <x v="7"/>
    <s v="Print"/>
    <s v="KS1"/>
    <s v="4-7"/>
    <s v="R-2"/>
    <s v="Fiction"/>
    <m/>
    <m/>
  </r>
  <r>
    <n v="9781292395401"/>
    <x v="1621"/>
    <n v="9781292395401"/>
    <n v="3.99"/>
    <m/>
    <n v="5.99"/>
    <n v="4.99"/>
    <s v="Literacy"/>
    <x v="23"/>
    <n v="17"/>
    <x v="7"/>
    <s v="Print"/>
    <s v="KS1"/>
    <s v="4-7"/>
    <s v="R-2"/>
    <s v="Fiction"/>
    <m/>
    <m/>
  </r>
  <r>
    <n v="9781292395418"/>
    <x v="1622"/>
    <n v="9781292395418"/>
    <n v="3.99"/>
    <m/>
    <n v="5.99"/>
    <n v="4.99"/>
    <s v="Literacy"/>
    <x v="23"/>
    <n v="18"/>
    <x v="7"/>
    <s v="Print"/>
    <s v="KS1"/>
    <s v="4-7"/>
    <s v="R-2"/>
    <s v="Fiction"/>
    <m/>
    <m/>
  </r>
  <r>
    <n v="9781292405285"/>
    <x v="1623"/>
    <n v="9781292405285"/>
    <n v="3.99"/>
    <m/>
    <n v="5.99"/>
    <n v="4.99"/>
    <s v="Literacy"/>
    <x v="23"/>
    <n v="19"/>
    <x v="7"/>
    <s v="Print"/>
    <s v="KS1"/>
    <s v="4-7"/>
    <s v="R-2"/>
    <s v="Non-fiction"/>
    <m/>
    <m/>
  </r>
  <r>
    <n v="9781292405261"/>
    <x v="1624"/>
    <n v="9781292405261"/>
    <n v="3.99"/>
    <m/>
    <n v="5.99"/>
    <n v="4.99"/>
    <s v="Literacy"/>
    <x v="23"/>
    <n v="20"/>
    <x v="7"/>
    <s v="Print"/>
    <s v="KS1"/>
    <s v="4-7"/>
    <s v="R-2"/>
    <s v="Non-fiction"/>
    <m/>
    <m/>
  </r>
  <r>
    <n v="9781292405278"/>
    <x v="1625"/>
    <n v="9781292405278"/>
    <n v="3.99"/>
    <m/>
    <n v="5.99"/>
    <n v="4.99"/>
    <s v="Literacy"/>
    <x v="23"/>
    <n v="21"/>
    <x v="7"/>
    <s v="Print"/>
    <s v="KS1"/>
    <s v="4-7"/>
    <s v="R-2"/>
    <s v="Non-fiction"/>
    <m/>
    <m/>
  </r>
  <r>
    <n v="9781292407869"/>
    <x v="1626"/>
    <n v="9781292407869"/>
    <n v="3.99"/>
    <m/>
    <n v="5.99"/>
    <n v="4.99"/>
    <s v="Literacy"/>
    <x v="23"/>
    <n v="22"/>
    <x v="7"/>
    <s v="Print"/>
    <s v="KS1"/>
    <s v="4-7"/>
    <s v="R-2"/>
    <s v="Non-fiction"/>
    <m/>
    <m/>
  </r>
  <r>
    <n v="9781292408088"/>
    <x v="1627"/>
    <n v="9781292408088"/>
    <n v="3.69"/>
    <m/>
    <n v="4.99"/>
    <n v="4.99"/>
    <s v="Literacy"/>
    <x v="23"/>
    <n v="23"/>
    <x v="7"/>
    <s v="Print"/>
    <s v="KS1"/>
    <s v="4-7"/>
    <s v="R-2"/>
    <s v="Non-fiction"/>
    <m/>
    <m/>
  </r>
  <r>
    <n v="9781292407852"/>
    <x v="1628"/>
    <n v="9781292407852"/>
    <n v="3.69"/>
    <m/>
    <n v="4.99"/>
    <n v="4.99"/>
    <s v="Literacy"/>
    <x v="23"/>
    <n v="24"/>
    <x v="7"/>
    <s v="Print"/>
    <s v="KS1"/>
    <s v="4-7"/>
    <s v="R-2"/>
    <s v="Non-fiction"/>
    <m/>
    <m/>
  </r>
  <r>
    <n v="9781292408071"/>
    <x v="1629"/>
    <n v="9781292408071"/>
    <n v="3.69"/>
    <m/>
    <n v="4.99"/>
    <n v="4.99"/>
    <s v="Literacy"/>
    <x v="23"/>
    <n v="25"/>
    <x v="7"/>
    <s v="Print"/>
    <s v="KS1"/>
    <s v="4-7"/>
    <s v="R-2"/>
    <s v="Non-fiction"/>
    <m/>
    <m/>
  </r>
  <r>
    <n v="9781292408057"/>
    <x v="1630"/>
    <n v="9781292408057"/>
    <n v="3.69"/>
    <m/>
    <n v="4.99"/>
    <n v="4.99"/>
    <s v="Literacy"/>
    <x v="23"/>
    <n v="26"/>
    <x v="7"/>
    <s v="Print"/>
    <s v="KS1"/>
    <s v="4-7"/>
    <s v="R-2"/>
    <s v="Non-fiction"/>
    <m/>
    <m/>
  </r>
  <r>
    <n v="9781292408064"/>
    <x v="1631"/>
    <n v="9781292408064"/>
    <n v="3.69"/>
    <m/>
    <n v="4.99"/>
    <n v="4.99"/>
    <s v="Literacy"/>
    <x v="23"/>
    <n v="27"/>
    <x v="7"/>
    <s v="Print"/>
    <s v="KS1"/>
    <s v="4-7"/>
    <s v="R-2"/>
    <s v="Non-fiction"/>
    <m/>
    <m/>
  </r>
  <r>
    <n v="9781292407838"/>
    <x v="1632"/>
    <n v="9781292407838"/>
    <n v="3.69"/>
    <m/>
    <n v="4.99"/>
    <n v="4.99"/>
    <s v="Literacy"/>
    <x v="23"/>
    <n v="28"/>
    <x v="7"/>
    <s v="Print"/>
    <s v="KS1"/>
    <s v="4-7"/>
    <s v="R-2"/>
    <s v="Non-fiction"/>
    <m/>
    <m/>
  </r>
  <r>
    <n v="9781292407845"/>
    <x v="1633"/>
    <n v="9781292407845"/>
    <n v="3.69"/>
    <m/>
    <n v="4.99"/>
    <n v="4.99"/>
    <s v="Literacy"/>
    <x v="23"/>
    <n v="29"/>
    <x v="7"/>
    <s v="Print"/>
    <s v="KS1"/>
    <s v="4-7"/>
    <s v="R-2"/>
    <s v="Non-fiction"/>
    <m/>
    <m/>
  </r>
  <r>
    <n v="9781292408026"/>
    <x v="1634"/>
    <n v="9781292408026"/>
    <n v="3.69"/>
    <m/>
    <n v="4.99"/>
    <n v="4.99"/>
    <s v="Literacy"/>
    <x v="23"/>
    <n v="30"/>
    <x v="7"/>
    <s v="Print"/>
    <s v="KS1"/>
    <s v="4-7"/>
    <s v="R-2"/>
    <s v="Non-fiction"/>
    <m/>
    <m/>
  </r>
  <r>
    <n v="9781292408033"/>
    <x v="1635"/>
    <n v="9781292408033"/>
    <n v="3.69"/>
    <m/>
    <n v="4.99"/>
    <n v="4.99"/>
    <s v="Literacy"/>
    <x v="23"/>
    <n v="31"/>
    <x v="7"/>
    <s v="Print"/>
    <s v="KS1"/>
    <s v="4-7"/>
    <s v="R-2"/>
    <s v="Non-fiction"/>
    <m/>
    <m/>
  </r>
  <r>
    <n v="9781292407814"/>
    <x v="1636"/>
    <n v="9781292407814"/>
    <n v="3.99"/>
    <m/>
    <n v="5.99"/>
    <n v="4.99"/>
    <s v="Literacy"/>
    <x v="23"/>
    <n v="32"/>
    <x v="7"/>
    <s v="Print"/>
    <s v="KS1"/>
    <s v="4-7"/>
    <s v="R-2"/>
    <s v="Non-fiction"/>
    <m/>
    <m/>
  </r>
  <r>
    <n v="9781292407821"/>
    <x v="1637"/>
    <n v="9781292407821"/>
    <n v="3.69"/>
    <m/>
    <n v="4.99"/>
    <n v="4.99"/>
    <s v="Literacy"/>
    <x v="23"/>
    <n v="33"/>
    <x v="7"/>
    <s v="Print"/>
    <s v="KS1"/>
    <s v="4-7"/>
    <s v="R-2"/>
    <s v="Non-fiction"/>
    <m/>
    <m/>
  </r>
  <r>
    <n v="9781292408040"/>
    <x v="1638"/>
    <n v="9781292408040"/>
    <n v="3.99"/>
    <m/>
    <n v="5.99"/>
    <n v="4.99"/>
    <s v="Literacy"/>
    <x v="23"/>
    <n v="34"/>
    <x v="7"/>
    <s v="Print"/>
    <s v="KS1"/>
    <s v="4-7"/>
    <s v="R-2"/>
    <s v="Non-fiction"/>
    <m/>
    <m/>
  </r>
  <r>
    <n v="9781292407982"/>
    <x v="1639"/>
    <n v="9781292407982"/>
    <n v="3.99"/>
    <m/>
    <n v="5.99"/>
    <n v="4.99"/>
    <s v="Literacy"/>
    <x v="23"/>
    <n v="35"/>
    <x v="7"/>
    <s v="Print"/>
    <s v="KS1"/>
    <s v="4-7"/>
    <s v="R-2"/>
    <s v="Non-fiction"/>
    <m/>
    <m/>
  </r>
  <r>
    <n v="9781292407999"/>
    <x v="1640"/>
    <n v="9781292407999"/>
    <n v="3.99"/>
    <m/>
    <n v="5.99"/>
    <n v="4.99"/>
    <s v="Literacy"/>
    <x v="23"/>
    <n v="36"/>
    <x v="7"/>
    <s v="Print"/>
    <s v="KS1"/>
    <s v="4-7"/>
    <s v="R-2"/>
    <s v="Non-fiction"/>
    <m/>
    <m/>
  </r>
  <r>
    <n v="9781292408002"/>
    <x v="1641"/>
    <n v="9781292408002"/>
    <n v="3.99"/>
    <m/>
    <n v="5.99"/>
    <n v="4.99"/>
    <s v="Literacy"/>
    <x v="23"/>
    <n v="37"/>
    <x v="7"/>
    <s v="Print"/>
    <s v="KS1"/>
    <s v="4-7"/>
    <s v="R-2"/>
    <s v="Non-fiction"/>
    <m/>
    <m/>
  </r>
  <r>
    <n v="9781408279472"/>
    <x v="1642"/>
    <n v="9781408279472"/>
    <n v="3.99"/>
    <m/>
    <n v="5.99"/>
    <n v="4.99"/>
    <s v="Literacy"/>
    <x v="23"/>
    <n v="38"/>
    <x v="7"/>
    <s v="Print"/>
    <s v="KS1"/>
    <s v="4-7"/>
    <s v="R-2"/>
    <s v="Fiction"/>
    <m/>
    <m/>
  </r>
  <r>
    <n v="9781408279489"/>
    <x v="1643"/>
    <n v="9781408279489"/>
    <n v="3.99"/>
    <m/>
    <n v="5.99"/>
    <n v="4.99"/>
    <s v="Literacy"/>
    <x v="23"/>
    <n v="39"/>
    <x v="7"/>
    <s v="Print"/>
    <s v="KS1"/>
    <s v="4-7"/>
    <s v="R-2"/>
    <s v="Fiction"/>
    <m/>
    <m/>
  </r>
  <r>
    <n v="9781408279496"/>
    <x v="1644"/>
    <n v="9781408279496"/>
    <n v="3.99"/>
    <m/>
    <n v="5.99"/>
    <n v="4.99"/>
    <s v="Literacy"/>
    <x v="23"/>
    <n v="40"/>
    <x v="7"/>
    <s v="Print"/>
    <s v="KS1"/>
    <s v="4-7"/>
    <s v="R-2"/>
    <s v="Fiction"/>
    <m/>
    <m/>
  </r>
  <r>
    <n v="9781408279502"/>
    <x v="1645"/>
    <n v="9781408279502"/>
    <n v="3.99"/>
    <m/>
    <n v="5.99"/>
    <n v="4.99"/>
    <s v="Literacy"/>
    <x v="23"/>
    <n v="41"/>
    <x v="7"/>
    <s v="Print"/>
    <s v="KS1"/>
    <s v="4-7"/>
    <s v="R-2"/>
    <s v="Fiction"/>
    <m/>
    <m/>
  </r>
  <r>
    <n v="9781408279519"/>
    <x v="1646"/>
    <n v="9781408279519"/>
    <n v="3.69"/>
    <m/>
    <n v="4.99"/>
    <n v="4.99"/>
    <s v="Literacy"/>
    <x v="23"/>
    <n v="42"/>
    <x v="7"/>
    <s v="Print"/>
    <s v="KS1"/>
    <s v="4-7"/>
    <s v="R-2"/>
    <s v="Fiction"/>
    <m/>
    <m/>
  </r>
  <r>
    <n v="9781408279526"/>
    <x v="1647"/>
    <n v="9781408279526"/>
    <n v="3.99"/>
    <m/>
    <n v="5.99"/>
    <n v="4.99"/>
    <s v="Literacy"/>
    <x v="23"/>
    <n v="43"/>
    <x v="7"/>
    <s v="Print"/>
    <s v="KS1"/>
    <s v="4-7"/>
    <s v="R-2"/>
    <s v="Fiction"/>
    <m/>
    <m/>
  </r>
  <r>
    <n v="9781408279540"/>
    <x v="1648"/>
    <n v="9781408279540"/>
    <n v="3.99"/>
    <m/>
    <n v="5.99"/>
    <n v="4.99"/>
    <s v="Literacy"/>
    <x v="23"/>
    <n v="44"/>
    <x v="7"/>
    <s v="Print"/>
    <s v="KS1"/>
    <s v="4-7"/>
    <s v="R-2"/>
    <s v="Fiction"/>
    <m/>
    <m/>
  </r>
  <r>
    <n v="9781408279533"/>
    <x v="1649"/>
    <n v="9781408279533"/>
    <n v="3.99"/>
    <m/>
    <n v="5.99"/>
    <n v="4.99"/>
    <s v="Literacy"/>
    <x v="23"/>
    <n v="45"/>
    <x v="7"/>
    <s v="Print"/>
    <s v="KS1"/>
    <s v="4-7"/>
    <s v="R-2"/>
    <s v="Fiction"/>
    <m/>
    <m/>
  </r>
  <r>
    <n v="9781408279564"/>
    <x v="1650"/>
    <n v="9781408279564"/>
    <n v="4.49"/>
    <m/>
    <n v="6.99"/>
    <n v="5.99"/>
    <s v="Literacy"/>
    <x v="23"/>
    <n v="46"/>
    <x v="7"/>
    <s v="Print"/>
    <s v="KS1"/>
    <s v="4-7"/>
    <s v="R-2"/>
    <s v="Fiction"/>
    <m/>
    <m/>
  </r>
  <r>
    <n v="9781408279557"/>
    <x v="1651"/>
    <n v="9781408279557"/>
    <n v="4.49"/>
    <m/>
    <n v="6.99"/>
    <n v="5.99"/>
    <s v="Literacy"/>
    <x v="23"/>
    <n v="47"/>
    <x v="7"/>
    <s v="Print"/>
    <s v="KS1"/>
    <s v="4-7"/>
    <s v="R-2"/>
    <s v="Fiction"/>
    <m/>
    <m/>
  </r>
  <r>
    <n v="9781408279588"/>
    <x v="1652"/>
    <n v="9781408279588"/>
    <n v="4.49"/>
    <m/>
    <n v="6.99"/>
    <n v="5.99"/>
    <s v="Literacy"/>
    <x v="23"/>
    <n v="48"/>
    <x v="7"/>
    <s v="Print"/>
    <s v="KS1"/>
    <s v="4-7"/>
    <s v="R-2"/>
    <s v="Fiction"/>
    <m/>
    <m/>
  </r>
  <r>
    <n v="9781408279571"/>
    <x v="1653"/>
    <n v="9781408279571"/>
    <n v="4.49"/>
    <m/>
    <n v="6.99"/>
    <n v="5.99"/>
    <s v="Literacy"/>
    <x v="23"/>
    <n v="49"/>
    <x v="7"/>
    <s v="Print"/>
    <s v="KS1"/>
    <s v="4-7"/>
    <s v="R-2"/>
    <s v="Fiction"/>
    <m/>
    <m/>
  </r>
  <r>
    <n v="9781408279601"/>
    <x v="1654"/>
    <n v="9781408279601"/>
    <n v="4.49"/>
    <m/>
    <n v="6.99"/>
    <n v="5.99"/>
    <s v="Literacy"/>
    <x v="23"/>
    <n v="50"/>
    <x v="7"/>
    <s v="Print"/>
    <s v="KS1"/>
    <s v="4-7"/>
    <s v="R-2"/>
    <s v="Fiction"/>
    <m/>
    <m/>
  </r>
  <r>
    <n v="9781408279595"/>
    <x v="1655"/>
    <n v="9781408279595"/>
    <n v="4.49"/>
    <m/>
    <n v="6.99"/>
    <n v="5.99"/>
    <s v="Literacy"/>
    <x v="23"/>
    <n v="51"/>
    <x v="7"/>
    <s v="Print"/>
    <s v="KS1"/>
    <s v="4-7"/>
    <s v="R-2"/>
    <s v="Fiction"/>
    <m/>
    <m/>
  </r>
  <r>
    <n v="9781408279625"/>
    <x v="1656"/>
    <n v="9781408279625"/>
    <n v="4.49"/>
    <m/>
    <n v="6.99"/>
    <n v="5.99"/>
    <s v="Literacy"/>
    <x v="23"/>
    <n v="52"/>
    <x v="7"/>
    <s v="Print"/>
    <s v="KS1"/>
    <s v="4-7"/>
    <s v="R-2"/>
    <s v="Fiction"/>
    <m/>
    <m/>
  </r>
  <r>
    <n v="9781408279618"/>
    <x v="1657"/>
    <n v="9781408279618"/>
    <n v="4.49"/>
    <m/>
    <n v="6.99"/>
    <n v="5.99"/>
    <s v="Literacy"/>
    <x v="23"/>
    <n v="53"/>
    <x v="7"/>
    <s v="Print"/>
    <s v="KS1"/>
    <s v="4-7"/>
    <s v="R-2"/>
    <s v="Fiction"/>
    <m/>
    <m/>
  </r>
  <r>
    <n v="9781408279632"/>
    <x v="1658"/>
    <n v="9781408279632"/>
    <n v="4.49"/>
    <m/>
    <n v="6.99"/>
    <n v="5.99"/>
    <s v="Literacy"/>
    <x v="23"/>
    <n v="54"/>
    <x v="7"/>
    <s v="Print"/>
    <s v="KS1"/>
    <s v="4-7"/>
    <s v="R-2"/>
    <s v="Fiction"/>
    <m/>
    <m/>
  </r>
  <r>
    <n v="9781408279649"/>
    <x v="1659"/>
    <n v="9781408279649"/>
    <n v="4.49"/>
    <m/>
    <n v="6.99"/>
    <n v="5.99"/>
    <s v="Literacy"/>
    <x v="23"/>
    <n v="55"/>
    <x v="7"/>
    <s v="Print"/>
    <s v="KS1"/>
    <s v="4-7"/>
    <s v="R-2"/>
    <s v="Fiction"/>
    <m/>
    <m/>
  </r>
  <r>
    <n v="9781408279656"/>
    <x v="1660"/>
    <n v="9781408279656"/>
    <n v="4.49"/>
    <m/>
    <n v="6.99"/>
    <n v="5.99"/>
    <s v="Literacy"/>
    <x v="23"/>
    <n v="56"/>
    <x v="7"/>
    <s v="Print"/>
    <s v="KS1"/>
    <s v="4-7"/>
    <s v="R-2"/>
    <s v="Fiction"/>
    <m/>
    <m/>
  </r>
  <r>
    <n v="9781408279663"/>
    <x v="1661"/>
    <n v="9781408279663"/>
    <n v="4.49"/>
    <m/>
    <n v="6.99"/>
    <n v="5.99"/>
    <s v="Literacy"/>
    <x v="23"/>
    <n v="57"/>
    <x v="7"/>
    <s v="Print"/>
    <s v="KS1"/>
    <s v="4-7"/>
    <s v="R-2"/>
    <s v="Fiction"/>
    <m/>
    <m/>
  </r>
  <r>
    <n v="9781292395272"/>
    <x v="1662"/>
    <n v="9781292395272"/>
    <n v="4.49"/>
    <m/>
    <n v="6.99"/>
    <n v="5.99"/>
    <s v="Literacy"/>
    <x v="23"/>
    <n v="58"/>
    <x v="7"/>
    <s v="Print"/>
    <s v="KS1"/>
    <s v="4-7"/>
    <s v="R-2"/>
    <s v="Fiction"/>
    <m/>
    <m/>
  </r>
  <r>
    <n v="9781292395289"/>
    <x v="1663"/>
    <n v="9781292395289"/>
    <n v="4.49"/>
    <m/>
    <n v="6.99"/>
    <n v="5.99"/>
    <s v="Literacy"/>
    <x v="23"/>
    <n v="59"/>
    <x v="7"/>
    <s v="Print"/>
    <s v="KS1"/>
    <s v="4-7"/>
    <s v="R-2"/>
    <s v="Fiction"/>
    <m/>
    <m/>
  </r>
  <r>
    <n v="9781292395296"/>
    <x v="1664"/>
    <n v="9781292395296"/>
    <n v="4.49"/>
    <m/>
    <n v="6.99"/>
    <n v="5.99"/>
    <s v="Literacy"/>
    <x v="23"/>
    <n v="60"/>
    <x v="7"/>
    <s v="Print"/>
    <s v="KS1"/>
    <s v="4-7"/>
    <s v="R-2"/>
    <s v="Fiction"/>
    <m/>
    <m/>
  </r>
  <r>
    <n v="9781292395302"/>
    <x v="1665"/>
    <n v="9781292395302"/>
    <n v="4.49"/>
    <m/>
    <n v="6.99"/>
    <n v="5.99"/>
    <s v="Literacy"/>
    <x v="23"/>
    <n v="61"/>
    <x v="7"/>
    <s v="Print"/>
    <s v="KS1"/>
    <s v="4-7"/>
    <s v="R-2"/>
    <s v="Fiction"/>
    <m/>
    <m/>
  </r>
  <r>
    <n v="9781292407937"/>
    <x v="1666"/>
    <n v="9781292407937"/>
    <n v="4.49"/>
    <m/>
    <n v="6.99"/>
    <n v="5.99"/>
    <s v="Literacy"/>
    <x v="23"/>
    <n v="62"/>
    <x v="7"/>
    <s v="Print"/>
    <s v="KS1"/>
    <s v="4-7"/>
    <s v="R-2"/>
    <s v="Non-fiction"/>
    <m/>
    <m/>
  </r>
  <r>
    <n v="9781292395425"/>
    <x v="1667"/>
    <n v="9781292395425"/>
    <n v="4.49"/>
    <m/>
    <n v="6.99"/>
    <n v="5.99"/>
    <s v="Literacy"/>
    <x v="23"/>
    <n v="63"/>
    <x v="7"/>
    <s v="Print"/>
    <s v="KS1"/>
    <s v="4-7"/>
    <s v="R-2"/>
    <s v="Fiction"/>
    <m/>
    <m/>
  </r>
  <r>
    <n v="9781292407920"/>
    <x v="1668"/>
    <n v="9781292407920"/>
    <n v="4.49"/>
    <m/>
    <n v="6.99"/>
    <n v="5.99"/>
    <s v="Literacy"/>
    <x v="23"/>
    <n v="64"/>
    <x v="7"/>
    <s v="Print"/>
    <s v="KS1"/>
    <s v="4-7"/>
    <s v="R-2"/>
    <s v="Non-fiction"/>
    <m/>
    <m/>
  </r>
  <r>
    <n v="9781292407944"/>
    <x v="1669"/>
    <n v="9781292407944"/>
    <n v="4.49"/>
    <m/>
    <n v="6.99"/>
    <n v="5.99"/>
    <s v="Literacy"/>
    <x v="23"/>
    <n v="65"/>
    <x v="7"/>
    <s v="Print"/>
    <s v="KS1"/>
    <s v="4-7"/>
    <s v="R-2"/>
    <s v="Non-fiction"/>
    <m/>
    <m/>
  </r>
  <r>
    <n v="9781292407951"/>
    <x v="1670"/>
    <n v="9781292407951"/>
    <n v="4.49"/>
    <m/>
    <n v="6.99"/>
    <n v="5.99"/>
    <s v="Literacy"/>
    <x v="23"/>
    <n v="66"/>
    <x v="7"/>
    <s v="Print"/>
    <s v="KS1"/>
    <s v="4-7"/>
    <s v="R-2"/>
    <s v="Non-fiction"/>
    <m/>
    <m/>
  </r>
  <r>
    <n v="9781292407968"/>
    <x v="1671"/>
    <n v="9781292407968"/>
    <n v="4.49"/>
    <m/>
    <n v="6.99"/>
    <n v="5.99"/>
    <s v="Literacy"/>
    <x v="23"/>
    <n v="67"/>
    <x v="7"/>
    <s v="Print"/>
    <s v="KS1"/>
    <s v="4-7"/>
    <s v="R-2"/>
    <s v="Non-fiction"/>
    <m/>
    <m/>
  </r>
  <r>
    <n v="9781408279694"/>
    <x v="1672"/>
    <n v="9781408279694"/>
    <n v="4.49"/>
    <m/>
    <n v="6.99"/>
    <n v="5.99"/>
    <s v="Literacy"/>
    <x v="23"/>
    <n v="68"/>
    <x v="7"/>
    <s v="Print"/>
    <s v="KS1"/>
    <s v="4-7"/>
    <s v="R-2"/>
    <s v="Fiction"/>
    <m/>
    <m/>
  </r>
  <r>
    <n v="9781408279687"/>
    <x v="1673"/>
    <n v="9781408279687"/>
    <n v="4.49"/>
    <m/>
    <n v="6.99"/>
    <n v="5.99"/>
    <s v="Literacy"/>
    <x v="23"/>
    <n v="69"/>
    <x v="7"/>
    <s v="Print"/>
    <s v="KS1"/>
    <s v="4-7"/>
    <s v="R-2"/>
    <s v="Fiction"/>
    <m/>
    <m/>
  </r>
  <r>
    <n v="9781408279670"/>
    <x v="1674"/>
    <n v="9781408279670"/>
    <n v="4.49"/>
    <m/>
    <n v="6.99"/>
    <n v="5.99"/>
    <s v="Literacy"/>
    <x v="23"/>
    <n v="70"/>
    <x v="7"/>
    <s v="Print"/>
    <s v="KS1"/>
    <s v="4-7"/>
    <s v="R-2"/>
    <s v="Fiction"/>
    <m/>
    <m/>
  </r>
  <r>
    <n v="9781408279700"/>
    <x v="1675"/>
    <n v="9781408279700"/>
    <n v="4.49"/>
    <m/>
    <n v="6.99"/>
    <n v="5.99"/>
    <s v="Literacy"/>
    <x v="23"/>
    <n v="71"/>
    <x v="7"/>
    <s v="Print"/>
    <s v="KS1"/>
    <s v="4-7"/>
    <s v="R-2"/>
    <s v="Fiction"/>
    <m/>
    <m/>
  </r>
  <r>
    <n v="9781292395319"/>
    <x v="1676"/>
    <n v="9781292395319"/>
    <n v="4.59"/>
    <m/>
    <n v="6.99"/>
    <n v="5.99"/>
    <s v="Literacy"/>
    <x v="23"/>
    <n v="72"/>
    <x v="7"/>
    <s v="Print"/>
    <s v="KS1"/>
    <s v="4-7"/>
    <s v="R-2"/>
    <s v="Fiction"/>
    <m/>
    <m/>
  </r>
  <r>
    <n v="9781292395326"/>
    <x v="1677"/>
    <n v="9781292395326"/>
    <n v="4.59"/>
    <m/>
    <n v="6.99"/>
    <n v="5.99"/>
    <s v="Literacy"/>
    <x v="23"/>
    <n v="73"/>
    <x v="7"/>
    <s v="Print"/>
    <s v="KS1"/>
    <s v="4-7"/>
    <s v="R-2"/>
    <s v="Fiction"/>
    <m/>
    <m/>
  </r>
  <r>
    <n v="9781292407975"/>
    <x v="1678"/>
    <n v="9781292407975"/>
    <n v="4.49"/>
    <m/>
    <n v="6.99"/>
    <n v="5.99"/>
    <s v="Literacy"/>
    <x v="23"/>
    <n v="74"/>
    <x v="7"/>
    <s v="Print"/>
    <s v="KS1"/>
    <s v="4-7"/>
    <s v="R-2"/>
    <s v="Non-fiction"/>
    <m/>
    <m/>
  </r>
  <r>
    <n v="9781292395333"/>
    <x v="1679"/>
    <n v="9781292395333"/>
    <n v="4.49"/>
    <m/>
    <n v="6.99"/>
    <n v="5.99"/>
    <s v="Literacy"/>
    <x v="23"/>
    <n v="75"/>
    <x v="7"/>
    <s v="Print"/>
    <s v="KS1"/>
    <s v="4-7"/>
    <s v="R-2"/>
    <s v="Fiction"/>
    <m/>
    <m/>
  </r>
  <r>
    <n v="9781292407876"/>
    <x v="1680"/>
    <n v="9781292407876"/>
    <n v="4.49"/>
    <m/>
    <n v="6.99"/>
    <n v="5.99"/>
    <s v="Literacy"/>
    <x v="23"/>
    <n v="76"/>
    <x v="7"/>
    <s v="Print"/>
    <s v="KS1"/>
    <s v="4-7"/>
    <s v="R-2"/>
    <s v="Non-fiction"/>
    <m/>
    <m/>
  </r>
  <r>
    <n v="9781292407913"/>
    <x v="1681"/>
    <n v="9781292407913"/>
    <n v="4.49"/>
    <m/>
    <n v="6.99"/>
    <n v="5.99"/>
    <s v="Literacy"/>
    <x v="23"/>
    <n v="77"/>
    <x v="7"/>
    <s v="Print"/>
    <s v="KS1"/>
    <s v="4-7"/>
    <s v="R-2"/>
    <s v="Non-fiction"/>
    <m/>
    <m/>
  </r>
  <r>
    <n v="9781292407883"/>
    <x v="1682"/>
    <n v="9781292407883"/>
    <n v="4.49"/>
    <m/>
    <n v="6.99"/>
    <n v="5.99"/>
    <s v="Literacy"/>
    <x v="23"/>
    <n v="78"/>
    <x v="7"/>
    <s v="Print"/>
    <s v="KS1"/>
    <s v="4-7"/>
    <s v="R-2"/>
    <s v="Non-fiction"/>
    <m/>
    <m/>
  </r>
  <r>
    <n v="9781292407890"/>
    <x v="1683"/>
    <n v="9781292407890"/>
    <n v="4.49"/>
    <m/>
    <n v="6.99"/>
    <n v="5.99"/>
    <s v="Literacy"/>
    <x v="23"/>
    <n v="79"/>
    <x v="7"/>
    <s v="Print"/>
    <s v="KS1"/>
    <s v="4-7"/>
    <s v="R-2"/>
    <s v="Non-fiction"/>
    <m/>
    <m/>
  </r>
  <r>
    <n v="9781292395340"/>
    <x v="1684"/>
    <n v="9781292395340"/>
    <n v="4.49"/>
    <m/>
    <n v="6.99"/>
    <n v="5.99"/>
    <s v="Literacy"/>
    <x v="23"/>
    <n v="80"/>
    <x v="7"/>
    <s v="Print"/>
    <s v="KS1"/>
    <s v="4-7"/>
    <s v="R-2"/>
    <s v="Fiction"/>
    <m/>
    <m/>
  </r>
  <r>
    <n v="9781292407906"/>
    <x v="1685"/>
    <n v="9781292407906"/>
    <n v="4.49"/>
    <m/>
    <n v="6.99"/>
    <n v="5.99"/>
    <s v="Literacy"/>
    <x v="23"/>
    <n v="81"/>
    <x v="7"/>
    <s v="Print"/>
    <s v="KS1"/>
    <s v="4-7"/>
    <s v="R-2"/>
    <s v="Non-fiction"/>
    <m/>
    <m/>
  </r>
  <r>
    <n v="9781292395357"/>
    <x v="1686"/>
    <n v="9781292395357"/>
    <n v="4.49"/>
    <m/>
    <n v="6.99"/>
    <n v="5.99"/>
    <s v="Literacy"/>
    <x v="23"/>
    <n v="82"/>
    <x v="7"/>
    <s v="Print"/>
    <s v="KS1"/>
    <s v="4-7"/>
    <s v="R-2"/>
    <s v="Fiction"/>
    <m/>
    <m/>
  </r>
  <r>
    <n v="9781292395364"/>
    <x v="1687"/>
    <n v="9781292395364"/>
    <n v="4.49"/>
    <m/>
    <n v="6.99"/>
    <n v="5.99"/>
    <s v="Literacy"/>
    <x v="23"/>
    <n v="83"/>
    <x v="7"/>
    <s v="Print"/>
    <s v="KS1"/>
    <s v="4-7"/>
    <s v="R-2"/>
    <s v="Fiction"/>
    <m/>
    <m/>
  </r>
  <r>
    <n v="9781292395371"/>
    <x v="1688"/>
    <n v="9781292395371"/>
    <n v="4.59"/>
    <m/>
    <n v="6.99"/>
    <n v="5.99"/>
    <s v="Literacy"/>
    <x v="23"/>
    <n v="84"/>
    <x v="7"/>
    <s v="Print"/>
    <s v="KS1"/>
    <s v="4-7"/>
    <s v="R-2"/>
    <s v="Fiction"/>
    <m/>
    <m/>
  </r>
  <r>
    <n v="9781292395388"/>
    <x v="1689"/>
    <n v="9781292395388"/>
    <n v="4.59"/>
    <m/>
    <n v="6.99"/>
    <n v="5.99"/>
    <s v="Literacy"/>
    <x v="23"/>
    <n v="85"/>
    <x v="7"/>
    <s v="Print"/>
    <s v="KS1"/>
    <s v="4-7"/>
    <s v="R-2"/>
    <s v="Fiction"/>
    <m/>
    <m/>
  </r>
  <r>
    <n v="9781408279717"/>
    <x v="1690"/>
    <n v="9781408279717"/>
    <n v="4.49"/>
    <m/>
    <n v="6.99"/>
    <n v="5.99"/>
    <s v="Literacy"/>
    <x v="23"/>
    <n v="86"/>
    <x v="7"/>
    <s v="Print"/>
    <s v="KS1"/>
    <s v="4-7"/>
    <s v="R-2"/>
    <s v="Fiction"/>
    <m/>
    <m/>
  </r>
  <r>
    <n v="9781408279724"/>
    <x v="1691"/>
    <n v="9781408279724"/>
    <n v="4.49"/>
    <m/>
    <n v="6.99"/>
    <n v="5.99"/>
    <s v="Literacy"/>
    <x v="23"/>
    <n v="87"/>
    <x v="7"/>
    <s v="Print"/>
    <s v="KS1"/>
    <s v="4-7"/>
    <s v="R-2"/>
    <s v="Fiction"/>
    <m/>
    <m/>
  </r>
  <r>
    <n v="9781408279731"/>
    <x v="1692"/>
    <n v="9781408279731"/>
    <n v="4.49"/>
    <m/>
    <n v="6.99"/>
    <n v="5.99"/>
    <s v="Literacy"/>
    <x v="23"/>
    <n v="88"/>
    <x v="7"/>
    <s v="Print"/>
    <s v="KS1"/>
    <s v="4-7"/>
    <s v="R-2"/>
    <s v="Fiction"/>
    <m/>
    <m/>
  </r>
  <r>
    <n v="9781408279748"/>
    <x v="1693"/>
    <n v="9781408279748"/>
    <n v="4.49"/>
    <m/>
    <n v="6.99"/>
    <n v="5.99"/>
    <s v="Literacy"/>
    <x v="23"/>
    <n v="89"/>
    <x v="7"/>
    <s v="Print"/>
    <s v="KS1"/>
    <s v="4-7"/>
    <s v="R-2"/>
    <s v="Fiction"/>
    <m/>
    <m/>
  </r>
  <r>
    <n v="9781408279755"/>
    <x v="1694"/>
    <n v="9781408279755"/>
    <n v="4.49"/>
    <m/>
    <n v="6.99"/>
    <n v="5.99"/>
    <s v="Literacy"/>
    <x v="23"/>
    <n v="90"/>
    <x v="7"/>
    <s v="Print"/>
    <s v="KS1"/>
    <s v="4-7"/>
    <s v="R-2"/>
    <s v="Fiction"/>
    <m/>
    <m/>
  </r>
  <r>
    <n v="9781408279762"/>
    <x v="1695"/>
    <n v="9781408279762"/>
    <n v="4.49"/>
    <m/>
    <n v="6.99"/>
    <n v="5.99"/>
    <s v="Literacy"/>
    <x v="23"/>
    <n v="91"/>
    <x v="7"/>
    <s v="Print"/>
    <s v="KS1"/>
    <s v="4-7"/>
    <s v="R-2"/>
    <s v="Fiction"/>
    <m/>
    <m/>
  </r>
  <r>
    <n v="9781408260197"/>
    <x v="1696"/>
    <n v="9781408260197"/>
    <n v="3.99"/>
    <m/>
    <n v="5.99"/>
    <n v="4.99"/>
    <s v="Literacy"/>
    <x v="23"/>
    <n v="92"/>
    <x v="7"/>
    <s v="Print"/>
    <s v="KS1"/>
    <s v="4-7"/>
    <s v="R-2"/>
    <s v="Fiction"/>
    <m/>
    <m/>
  </r>
  <r>
    <n v="9781408260203"/>
    <x v="1697"/>
    <n v="9781408260203"/>
    <n v="3.99"/>
    <m/>
    <n v="5.99"/>
    <n v="4.99"/>
    <s v="Literacy"/>
    <x v="23"/>
    <n v="93"/>
    <x v="7"/>
    <s v="Print"/>
    <s v="KS1"/>
    <s v="4-7"/>
    <s v="R-2"/>
    <s v="Fiction"/>
    <m/>
    <m/>
  </r>
  <r>
    <n v="9781408260227"/>
    <x v="1698"/>
    <n v="9781408260227"/>
    <n v="3.99"/>
    <m/>
    <n v="5.99"/>
    <n v="4.99"/>
    <s v="Literacy"/>
    <x v="23"/>
    <n v="94"/>
    <x v="7"/>
    <s v="Print"/>
    <s v="KS1"/>
    <s v="4-7"/>
    <s v="R-2"/>
    <s v="Fiction"/>
    <m/>
    <m/>
  </r>
  <r>
    <n v="9781408260241"/>
    <x v="1699"/>
    <n v="9781408260241"/>
    <n v="3.99"/>
    <m/>
    <n v="5.99"/>
    <n v="4.99"/>
    <s v="Literacy"/>
    <x v="23"/>
    <n v="95"/>
    <x v="7"/>
    <s v="Print"/>
    <s v="KS1"/>
    <s v="4-7"/>
    <s v="R-2"/>
    <s v="Fiction"/>
    <m/>
    <m/>
  </r>
  <r>
    <n v="9781408260128"/>
    <x v="1700"/>
    <n v="9781408260128"/>
    <n v="3.99"/>
    <m/>
    <n v="5.99"/>
    <n v="4.99"/>
    <s v="Literacy"/>
    <x v="23"/>
    <n v="96"/>
    <x v="7"/>
    <s v="Print"/>
    <s v="KS1"/>
    <s v="4-7"/>
    <s v="R-2"/>
    <s v="Fiction"/>
    <m/>
    <m/>
  </r>
  <r>
    <n v="9781408260159"/>
    <x v="1701"/>
    <n v="9781408260159"/>
    <n v="3.99"/>
    <m/>
    <n v="5.99"/>
    <n v="4.99"/>
    <s v="Literacy"/>
    <x v="23"/>
    <n v="97"/>
    <x v="7"/>
    <s v="Print"/>
    <s v="KS1"/>
    <s v="4-7"/>
    <s v="R-2"/>
    <s v="Fiction"/>
    <m/>
    <m/>
  </r>
  <r>
    <n v="9781408260166"/>
    <x v="1702"/>
    <n v="9781408260166"/>
    <n v="3.99"/>
    <m/>
    <n v="5.99"/>
    <n v="4.99"/>
    <s v="Literacy"/>
    <x v="23"/>
    <n v="98"/>
    <x v="7"/>
    <s v="Print"/>
    <s v="KS1"/>
    <s v="4-7"/>
    <s v="R-2"/>
    <s v="Fiction"/>
    <m/>
    <m/>
  </r>
  <r>
    <n v="9781408260173"/>
    <x v="1703"/>
    <n v="9781408260173"/>
    <n v="4.09"/>
    <m/>
    <n v="5.99"/>
    <n v="4.99"/>
    <s v="Literacy"/>
    <x v="23"/>
    <n v="99"/>
    <x v="7"/>
    <s v="Print"/>
    <s v="KS1"/>
    <s v="4-7"/>
    <s v="R-2"/>
    <s v="Fiction"/>
    <m/>
    <m/>
  </r>
  <r>
    <n v="9781408260142"/>
    <x v="1704"/>
    <n v="9781408260142"/>
    <n v="3.99"/>
    <m/>
    <n v="5.99"/>
    <n v="4.99"/>
    <s v="Literacy"/>
    <x v="23"/>
    <n v="100"/>
    <x v="7"/>
    <s v="Print"/>
    <s v="KS1"/>
    <s v="4-7"/>
    <s v="R-2"/>
    <s v="Fiction"/>
    <m/>
    <m/>
  </r>
  <r>
    <n v="9781408260180"/>
    <x v="1705"/>
    <n v="9781408260180"/>
    <n v="3.69"/>
    <m/>
    <n v="4.99"/>
    <n v="4.99"/>
    <s v="Literacy"/>
    <x v="23"/>
    <n v="101"/>
    <x v="7"/>
    <s v="Print"/>
    <s v="KS1"/>
    <s v="4-7"/>
    <s v="R-2"/>
    <s v="Fiction"/>
    <m/>
    <m/>
  </r>
  <r>
    <n v="9781408260210"/>
    <x v="1706"/>
    <n v="9781408260210"/>
    <n v="3.99"/>
    <m/>
    <n v="5.99"/>
    <n v="4.99"/>
    <s v="Literacy"/>
    <x v="23"/>
    <n v="102"/>
    <x v="7"/>
    <s v="Print"/>
    <s v="KS1"/>
    <s v="4-7"/>
    <s v="R-2"/>
    <s v="Fiction"/>
    <m/>
    <m/>
  </r>
  <r>
    <n v="9781408260258"/>
    <x v="1707"/>
    <n v="9781408260258"/>
    <n v="3.99"/>
    <m/>
    <n v="5.99"/>
    <n v="4.99"/>
    <s v="Literacy"/>
    <x v="23"/>
    <n v="103"/>
    <x v="7"/>
    <s v="Print"/>
    <s v="KS1"/>
    <s v="4-7"/>
    <s v="R-2"/>
    <s v="Fiction"/>
    <m/>
    <m/>
  </r>
  <r>
    <n v="9781408260104"/>
    <x v="1708"/>
    <n v="9781408260104"/>
    <n v="3.99"/>
    <m/>
    <n v="5.99"/>
    <n v="4.99"/>
    <s v="Literacy"/>
    <x v="23"/>
    <n v="104"/>
    <x v="7"/>
    <s v="Print"/>
    <s v="KS1"/>
    <s v="4-7"/>
    <s v="R-2"/>
    <s v="Fiction"/>
    <m/>
    <m/>
  </r>
  <r>
    <n v="9781408260111"/>
    <x v="1709"/>
    <n v="9781408260111"/>
    <n v="3.99"/>
    <m/>
    <n v="5.99"/>
    <n v="4.99"/>
    <s v="Literacy"/>
    <x v="23"/>
    <n v="105"/>
    <x v="7"/>
    <s v="Print"/>
    <s v="KS1"/>
    <s v="4-7"/>
    <s v="R-2"/>
    <s v="Fiction"/>
    <m/>
    <m/>
  </r>
  <r>
    <n v="9781408260135"/>
    <x v="1710"/>
    <n v="9781408260135"/>
    <n v="3.99"/>
    <m/>
    <n v="5.99"/>
    <n v="4.99"/>
    <s v="Literacy"/>
    <x v="23"/>
    <n v="106"/>
    <x v="7"/>
    <s v="Print"/>
    <s v="KS1"/>
    <s v="4-7"/>
    <s v="R-2"/>
    <s v="Fiction"/>
    <m/>
    <m/>
  </r>
  <r>
    <n v="9781408260234"/>
    <x v="1711"/>
    <n v="9781408260234"/>
    <n v="3.99"/>
    <m/>
    <n v="5.99"/>
    <n v="4.99"/>
    <s v="Literacy"/>
    <x v="23"/>
    <n v="107"/>
    <x v="7"/>
    <s v="Print"/>
    <s v="KS1"/>
    <s v="4-7"/>
    <s v="R-2"/>
    <s v="Fiction"/>
    <m/>
    <m/>
  </r>
  <r>
    <n v="9780602005436"/>
    <x v="1712"/>
    <n v="9781292338798"/>
    <n v="4.49"/>
    <m/>
    <n v="6.99"/>
    <n v="5.99"/>
    <s v="Literacy"/>
    <x v="23"/>
    <n v="108"/>
    <x v="7"/>
    <s v="Print"/>
    <s v="KS1"/>
    <s v="4-7"/>
    <s v="R-2"/>
    <s v="Fiction"/>
    <m/>
    <m/>
  </r>
  <r>
    <n v="9781408260425"/>
    <x v="1713"/>
    <n v="9781408260425"/>
    <n v="4.49"/>
    <m/>
    <n v="6.99"/>
    <n v="5.99"/>
    <s v="Literacy"/>
    <x v="23"/>
    <n v="109"/>
    <x v="7"/>
    <s v="Print"/>
    <s v="KS1"/>
    <s v="4-7"/>
    <s v="R-2"/>
    <s v="Fiction"/>
    <m/>
    <m/>
  </r>
  <r>
    <n v="9781408260562"/>
    <x v="1714"/>
    <n v="9781408260562"/>
    <n v="4.49"/>
    <m/>
    <n v="6.99"/>
    <n v="5.99"/>
    <s v="Literacy"/>
    <x v="23"/>
    <n v="110"/>
    <x v="7"/>
    <s v="Print"/>
    <s v="KS1"/>
    <s v="4-7"/>
    <s v="R-2"/>
    <s v="Fiction"/>
    <m/>
    <m/>
  </r>
  <r>
    <n v="9780433019336"/>
    <x v="1715"/>
    <n v="9780433019336"/>
    <n v="4.49"/>
    <m/>
    <n v="6.99"/>
    <n v="5.99"/>
    <s v="Literacy"/>
    <x v="23"/>
    <n v="111"/>
    <x v="7"/>
    <s v="Print"/>
    <s v="KS1"/>
    <s v="4-7"/>
    <s v="R-2"/>
    <s v="Fiction"/>
    <m/>
    <m/>
  </r>
  <r>
    <n v="9781408260364"/>
    <x v="1716"/>
    <n v="9781408260364"/>
    <n v="4.49"/>
    <m/>
    <n v="6.99"/>
    <n v="5.99"/>
    <s v="Literacy"/>
    <x v="23"/>
    <n v="112"/>
    <x v="7"/>
    <s v="Print"/>
    <s v="KS1"/>
    <s v="4-7"/>
    <s v="R-2"/>
    <s v="Fiction"/>
    <m/>
    <m/>
  </r>
  <r>
    <n v="9781408260517"/>
    <x v="1717"/>
    <n v="9781408260517"/>
    <n v="4.49"/>
    <m/>
    <n v="6.99"/>
    <n v="5.99"/>
    <s v="Literacy"/>
    <x v="23"/>
    <n v="113"/>
    <x v="7"/>
    <s v="Print"/>
    <s v="KS1"/>
    <s v="4-7"/>
    <s v="R-2"/>
    <s v="Fiction"/>
    <m/>
    <m/>
  </r>
  <r>
    <n v="9781408260555"/>
    <x v="1718"/>
    <n v="9781408260555"/>
    <n v="4.49"/>
    <m/>
    <n v="6.99"/>
    <n v="5.99"/>
    <s v="Literacy"/>
    <x v="23"/>
    <n v="114"/>
    <x v="7"/>
    <s v="Print"/>
    <s v="KS1"/>
    <s v="4-7"/>
    <s v="R-2"/>
    <s v="Fiction"/>
    <m/>
    <m/>
  </r>
  <r>
    <n v="9781408260333"/>
    <x v="1719"/>
    <n v="9781408260333"/>
    <n v="4.49"/>
    <m/>
    <n v="6.99"/>
    <n v="5.99"/>
    <s v="Literacy"/>
    <x v="23"/>
    <n v="115"/>
    <x v="7"/>
    <s v="Print"/>
    <s v="KS1"/>
    <s v="4-7"/>
    <s v="R-2"/>
    <s v="Fiction"/>
    <m/>
    <m/>
  </r>
  <r>
    <n v="9781408260470"/>
    <x v="1720"/>
    <n v="9781408260470"/>
    <n v="4.49"/>
    <m/>
    <n v="6.99"/>
    <n v="5.99"/>
    <s v="Literacy"/>
    <x v="23"/>
    <n v="116"/>
    <x v="7"/>
    <s v="Print"/>
    <s v="KS1"/>
    <s v="4-7"/>
    <s v="R-2"/>
    <s v="Fiction"/>
    <m/>
    <m/>
  </r>
  <r>
    <n v="9780433019343"/>
    <x v="1721"/>
    <n v="9780433019343"/>
    <n v="4.49"/>
    <m/>
    <n v="6.99"/>
    <n v="5.99"/>
    <s v="Literacy"/>
    <x v="23"/>
    <n v="117"/>
    <x v="7"/>
    <s v="Print"/>
    <s v="KS1"/>
    <s v="4-7"/>
    <s v="R-2"/>
    <s v="Fiction"/>
    <m/>
    <m/>
  </r>
  <r>
    <n v="9781408260548"/>
    <x v="1722"/>
    <n v="9781408260548"/>
    <n v="4.49"/>
    <m/>
    <n v="6.99"/>
    <n v="5.99"/>
    <s v="Literacy"/>
    <x v="23"/>
    <n v="118"/>
    <x v="7"/>
    <s v="Print"/>
    <s v="KS1"/>
    <s v="4-7"/>
    <s v="R-2"/>
    <s v="Fiction"/>
    <m/>
    <m/>
  </r>
  <r>
    <n v="9781408260371"/>
    <x v="1723"/>
    <n v="9781408260371"/>
    <n v="4.49"/>
    <m/>
    <n v="6.99"/>
    <n v="5.99"/>
    <s v="Literacy"/>
    <x v="23"/>
    <n v="119"/>
    <x v="7"/>
    <s v="Print"/>
    <s v="KS1"/>
    <s v="4-7"/>
    <s v="R-2"/>
    <s v="Fiction"/>
    <m/>
    <m/>
  </r>
  <r>
    <n v="9781408260432"/>
    <x v="1724"/>
    <n v="9781408260432"/>
    <n v="4.49"/>
    <m/>
    <n v="6.99"/>
    <n v="5.99"/>
    <s v="Literacy"/>
    <x v="23"/>
    <n v="120"/>
    <x v="7"/>
    <s v="Print"/>
    <s v="KS1"/>
    <s v="4-7"/>
    <s v="R-2"/>
    <s v="Fiction"/>
    <m/>
    <m/>
  </r>
  <r>
    <n v="9781408260616"/>
    <x v="1725"/>
    <n v="9781408260616"/>
    <n v="4.49"/>
    <m/>
    <n v="6.99"/>
    <n v="5.99"/>
    <s v="Literacy"/>
    <x v="23"/>
    <n v="121"/>
    <x v="7"/>
    <s v="Print"/>
    <s v="KS1"/>
    <s v="4-7"/>
    <s v="R-2"/>
    <s v="Fiction"/>
    <m/>
    <m/>
  </r>
  <r>
    <n v="9781408260326"/>
    <x v="1726"/>
    <n v="9781408260326"/>
    <n v="4.49"/>
    <m/>
    <n v="6.99"/>
    <n v="5.99"/>
    <s v="Literacy"/>
    <x v="23"/>
    <n v="122"/>
    <x v="7"/>
    <s v="Print"/>
    <s v="KS1"/>
    <s v="4-7"/>
    <s v="R-2"/>
    <s v="Fiction"/>
    <m/>
    <m/>
  </r>
  <r>
    <n v="9781408260579"/>
    <x v="1727"/>
    <n v="9781408260579"/>
    <n v="4.49"/>
    <m/>
    <n v="6.99"/>
    <n v="5.99"/>
    <s v="Literacy"/>
    <x v="23"/>
    <n v="123"/>
    <x v="7"/>
    <s v="Print"/>
    <s v="KS1"/>
    <s v="4-7"/>
    <s v="R-2"/>
    <s v="Fiction"/>
    <m/>
    <m/>
  </r>
  <r>
    <n v="9780433019350"/>
    <x v="1728"/>
    <n v="9780433019350"/>
    <n v="4.49"/>
    <m/>
    <n v="6.99"/>
    <n v="5.99"/>
    <s v="Literacy"/>
    <x v="23"/>
    <n v="124"/>
    <x v="7"/>
    <s v="Print"/>
    <s v="KS1"/>
    <s v="4-7"/>
    <s v="R-2"/>
    <s v="Fiction"/>
    <m/>
    <m/>
  </r>
  <r>
    <n v="9781408260630"/>
    <x v="1729"/>
    <n v="9781408260630"/>
    <n v="4.49"/>
    <m/>
    <n v="6.99"/>
    <n v="5.99"/>
    <s v="Literacy"/>
    <x v="23"/>
    <n v="125"/>
    <x v="7"/>
    <s v="Print"/>
    <s v="KS1"/>
    <s v="4-7"/>
    <s v="R-2"/>
    <s v="Fiction"/>
    <m/>
    <m/>
  </r>
  <r>
    <n v="9781408260357"/>
    <x v="1730"/>
    <n v="9781408260357"/>
    <n v="4.49"/>
    <m/>
    <n v="6.99"/>
    <n v="5.99"/>
    <s v="Literacy"/>
    <x v="23"/>
    <n v="126"/>
    <x v="7"/>
    <s v="Print"/>
    <s v="KS1"/>
    <s v="4-7"/>
    <s v="R-2"/>
    <s v="Fiction"/>
    <m/>
    <m/>
  </r>
  <r>
    <n v="9781292338798"/>
    <x v="1731"/>
    <n v="9781408260463"/>
    <n v="4.49"/>
    <m/>
    <n v="6.99"/>
    <n v="5.99"/>
    <s v="Literacy"/>
    <x v="23"/>
    <n v="127"/>
    <x v="7"/>
    <s v="Print"/>
    <s v="KS1"/>
    <s v="4-7"/>
    <s v="R-2"/>
    <s v="Fiction"/>
    <m/>
    <m/>
  </r>
  <r>
    <n v="9781408260500"/>
    <x v="1732"/>
    <n v="9781408260500"/>
    <n v="4.49"/>
    <m/>
    <n v="6.99"/>
    <n v="5.99"/>
    <s v="Literacy"/>
    <x v="23"/>
    <n v="128"/>
    <x v="7"/>
    <s v="Print"/>
    <s v="KS1"/>
    <s v="4-7"/>
    <s v="R-2"/>
    <s v="Fiction"/>
    <m/>
    <m/>
  </r>
  <r>
    <n v="9781408260661"/>
    <x v="1733"/>
    <n v="9781408260661"/>
    <n v="4.49"/>
    <m/>
    <n v="6.99"/>
    <n v="5.99"/>
    <s v="Literacy"/>
    <x v="23"/>
    <n v="129"/>
    <x v="7"/>
    <s v="Print"/>
    <s v="KS1"/>
    <s v="4-7"/>
    <s v="R-2"/>
    <s v="Fiction"/>
    <m/>
    <m/>
  </r>
  <r>
    <n v="9781408260715"/>
    <x v="1734"/>
    <n v="9781408260715"/>
    <n v="4.49"/>
    <m/>
    <n v="6.99"/>
    <n v="5.99"/>
    <s v="Literacy"/>
    <x v="23"/>
    <n v="130"/>
    <x v="7"/>
    <s v="Print"/>
    <s v="KS1"/>
    <s v="4-7"/>
    <s v="R-2"/>
    <s v="Fiction"/>
    <m/>
    <m/>
  </r>
  <r>
    <n v="9781408260722"/>
    <x v="1735"/>
    <n v="9781408260722"/>
    <n v="4.49"/>
    <m/>
    <n v="6.99"/>
    <n v="5.99"/>
    <s v="Literacy"/>
    <x v="23"/>
    <n v="131"/>
    <x v="7"/>
    <s v="Print"/>
    <s v="KS1"/>
    <s v="4-7"/>
    <s v="R-2"/>
    <s v="Fiction"/>
    <m/>
    <m/>
  </r>
  <r>
    <n v="9780433019374"/>
    <x v="1736"/>
    <n v="9780433019374"/>
    <n v="4.49"/>
    <m/>
    <n v="6.99"/>
    <n v="5.99"/>
    <s v="Literacy"/>
    <x v="23"/>
    <n v="132"/>
    <x v="7"/>
    <s v="Print"/>
    <s v="KS1"/>
    <s v="4-7"/>
    <s v="R-2"/>
    <s v="Fiction"/>
    <m/>
    <m/>
  </r>
  <r>
    <n v="9781408260739"/>
    <x v="1737"/>
    <n v="9781408260739"/>
    <n v="4.49"/>
    <m/>
    <n v="6.99"/>
    <n v="5.99"/>
    <s v="Literacy"/>
    <x v="23"/>
    <n v="133"/>
    <x v="7"/>
    <s v="Print"/>
    <s v="KS1"/>
    <s v="4-7"/>
    <s v="R-2"/>
    <s v="Fiction"/>
    <m/>
    <m/>
  </r>
  <r>
    <n v="9781408260746"/>
    <x v="1738"/>
    <n v="9781408260746"/>
    <n v="4.49"/>
    <m/>
    <n v="6.99"/>
    <n v="5.99"/>
    <s v="Literacy"/>
    <x v="23"/>
    <n v="134"/>
    <x v="7"/>
    <s v="Print"/>
    <s v="KS1"/>
    <s v="4-7"/>
    <s v="R-2"/>
    <s v="Fiction"/>
    <m/>
    <m/>
  </r>
  <r>
    <n v="9780433019367"/>
    <x v="1739"/>
    <n v="9780433019367"/>
    <n v="4.49"/>
    <m/>
    <n v="6.99"/>
    <n v="5.99"/>
    <s v="Literacy"/>
    <x v="23"/>
    <n v="135"/>
    <x v="7"/>
    <s v="Print"/>
    <s v="KS1"/>
    <s v="4-7"/>
    <s v="R-2"/>
    <s v="Fiction"/>
    <m/>
    <m/>
  </r>
  <r>
    <n v="9781408260760"/>
    <x v="1740"/>
    <n v="9781408260760"/>
    <n v="4.49"/>
    <m/>
    <n v="6.99"/>
    <n v="5.99"/>
    <s v="Literacy"/>
    <x v="23"/>
    <n v="136"/>
    <x v="7"/>
    <s v="Print"/>
    <s v="KS1"/>
    <s v="4-7"/>
    <s v="R-2"/>
    <s v="Fiction"/>
    <m/>
    <m/>
  </r>
  <r>
    <n v="9781408260944"/>
    <x v="1741"/>
    <n v="9781408260944"/>
    <n v="4.49"/>
    <m/>
    <n v="6.99"/>
    <n v="5.99"/>
    <s v="Literacy"/>
    <x v="23"/>
    <n v="137"/>
    <x v="7"/>
    <s v="Print"/>
    <s v="KS1"/>
    <s v="4-7"/>
    <s v="R-2"/>
    <s v="Fiction"/>
    <m/>
    <m/>
  </r>
  <r>
    <n v="9780433019381"/>
    <x v="1742"/>
    <n v="9780433019381"/>
    <n v="4.49"/>
    <m/>
    <n v="6.99"/>
    <n v="5.99"/>
    <s v="Literacy"/>
    <x v="23"/>
    <n v="138"/>
    <x v="7"/>
    <s v="Print"/>
    <s v="KS1"/>
    <s v="4-7"/>
    <s v="R-2"/>
    <s v="Fiction"/>
    <m/>
    <m/>
  </r>
  <r>
    <n v="9781408260807"/>
    <x v="1743"/>
    <n v="9781408260807"/>
    <n v="4.49"/>
    <m/>
    <n v="6.99"/>
    <n v="5.99"/>
    <s v="Literacy"/>
    <x v="23"/>
    <n v="139"/>
    <x v="7"/>
    <s v="Print"/>
    <s v="KS1"/>
    <s v="4-7"/>
    <s v="R-2"/>
    <s v="Fiction"/>
    <m/>
    <m/>
  </r>
  <r>
    <n v="9780433019398"/>
    <x v="1744"/>
    <n v="9780433019398"/>
    <n v="4.49"/>
    <m/>
    <n v="6.99"/>
    <n v="5.99"/>
    <s v="Literacy"/>
    <x v="23"/>
    <n v="140"/>
    <x v="7"/>
    <s v="Print"/>
    <s v="KS1"/>
    <s v="4-7"/>
    <s v="R-2"/>
    <s v="Fiction"/>
    <m/>
    <m/>
  </r>
  <r>
    <n v="9781408260920"/>
    <x v="1745"/>
    <n v="9781408260920"/>
    <n v="4.49"/>
    <m/>
    <n v="6.99"/>
    <n v="5.99"/>
    <s v="Literacy"/>
    <x v="23"/>
    <n v="141"/>
    <x v="7"/>
    <s v="Print"/>
    <s v="KS1"/>
    <s v="4-7"/>
    <s v="R-2"/>
    <s v="Fiction"/>
    <m/>
    <m/>
  </r>
  <r>
    <n v="9780433019404"/>
    <x v="1746"/>
    <n v="9780433019404"/>
    <n v="4.49"/>
    <m/>
    <n v="6.99"/>
    <n v="5.99"/>
    <s v="Literacy"/>
    <x v="23"/>
    <n v="142"/>
    <x v="7"/>
    <s v="Print"/>
    <s v="KS1"/>
    <s v="4-7"/>
    <s v="R-2"/>
    <s v="Fiction"/>
    <m/>
    <m/>
  </r>
  <r>
    <n v="9781408260814"/>
    <x v="1747"/>
    <n v="9781408260814"/>
    <n v="4.49"/>
    <m/>
    <n v="6.99"/>
    <n v="5.99"/>
    <s v="Literacy"/>
    <x v="23"/>
    <n v="143"/>
    <x v="7"/>
    <s v="Print"/>
    <s v="KS1"/>
    <s v="4-7"/>
    <s v="R-2"/>
    <s v="Fiction"/>
    <m/>
    <m/>
  </r>
  <r>
    <n v="9780433019411"/>
    <x v="1748"/>
    <n v="9780433019411"/>
    <n v="4.49"/>
    <m/>
    <n v="6.99"/>
    <n v="5.99"/>
    <s v="Literacy"/>
    <x v="23"/>
    <n v="144"/>
    <x v="7"/>
    <s v="Print"/>
    <s v="KS1"/>
    <s v="4-7"/>
    <s v="R-2"/>
    <s v="Fiction"/>
    <m/>
    <m/>
  </r>
  <r>
    <n v="9781408260937"/>
    <x v="1749"/>
    <n v="9781408260937"/>
    <n v="4.49"/>
    <m/>
    <n v="6.99"/>
    <n v="5.99"/>
    <s v="Literacy"/>
    <x v="23"/>
    <n v="145"/>
    <x v="7"/>
    <s v="Print"/>
    <s v="KS1"/>
    <s v="4-7"/>
    <s v="R-2"/>
    <s v="Fiction"/>
    <m/>
    <m/>
  </r>
  <r>
    <n v="9780433019428"/>
    <x v="1750"/>
    <n v="9780433019428"/>
    <n v="4.49"/>
    <m/>
    <n v="6.99"/>
    <n v="5.99"/>
    <s v="Literacy"/>
    <x v="23"/>
    <n v="146"/>
    <x v="7"/>
    <s v="Print"/>
    <s v="KS1"/>
    <s v="4-7"/>
    <s v="R-2"/>
    <s v="Fiction"/>
    <m/>
    <m/>
  </r>
  <r>
    <n v="9781408260883"/>
    <x v="1751"/>
    <n v="9781408260883"/>
    <n v="4.49"/>
    <m/>
    <n v="6.99"/>
    <n v="5.99"/>
    <s v="Literacy"/>
    <x v="23"/>
    <n v="147"/>
    <x v="7"/>
    <s v="Print"/>
    <s v="KS1"/>
    <s v="4-7"/>
    <s v="R-2"/>
    <s v="Fiction"/>
    <m/>
    <m/>
  </r>
  <r>
    <n v="9780433019435"/>
    <x v="1752"/>
    <n v="9780433019435"/>
    <n v="4.49"/>
    <m/>
    <n v="6.99"/>
    <n v="5.99"/>
    <s v="Literacy"/>
    <x v="23"/>
    <n v="148"/>
    <x v="7"/>
    <s v="Print"/>
    <s v="KS1"/>
    <s v="4-7"/>
    <s v="R-2"/>
    <s v="Fiction"/>
    <m/>
    <m/>
  </r>
  <r>
    <n v="9781408260876"/>
    <x v="1753"/>
    <n v="9781408260876"/>
    <n v="4.49"/>
    <m/>
    <n v="6.99"/>
    <n v="5.99"/>
    <s v="Literacy"/>
    <x v="23"/>
    <n v="149"/>
    <x v="7"/>
    <s v="Print"/>
    <s v="KS1"/>
    <s v="4-7"/>
    <s v="R-2"/>
    <s v="Fiction"/>
    <m/>
    <m/>
  </r>
  <r>
    <n v="9780433019442"/>
    <x v="1754"/>
    <n v="9780433019442"/>
    <n v="4.49"/>
    <m/>
    <n v="6.99"/>
    <n v="5.99"/>
    <s v="Literacy"/>
    <x v="23"/>
    <n v="150"/>
    <x v="7"/>
    <s v="Print"/>
    <s v="KS1"/>
    <s v="4-7"/>
    <s v="R-2"/>
    <s v="Fiction"/>
    <m/>
    <m/>
  </r>
  <r>
    <n v="9781408260913"/>
    <x v="1755"/>
    <n v="9781408260913"/>
    <n v="4.6900000000000004"/>
    <m/>
    <n v="6.99"/>
    <n v="5.99"/>
    <s v="Literacy"/>
    <x v="23"/>
    <n v="151"/>
    <x v="7"/>
    <s v="Print"/>
    <s v="KS1"/>
    <s v="4-7"/>
    <s v="R-2"/>
    <s v="Fiction"/>
    <m/>
    <m/>
  </r>
  <r>
    <n v="9781408260289"/>
    <x v="1756"/>
    <n v="9781408260289"/>
    <n v="4.49"/>
    <m/>
    <n v="6.99"/>
    <n v="5.99"/>
    <s v="Literacy"/>
    <x v="23"/>
    <n v="152"/>
    <x v="7"/>
    <s v="Print"/>
    <s v="KS1"/>
    <s v="4-7"/>
    <s v="R-2"/>
    <s v="Non-fiction"/>
    <m/>
    <m/>
  </r>
  <r>
    <n v="9781408260388"/>
    <x v="1757"/>
    <n v="9781408260388"/>
    <n v="4.49"/>
    <m/>
    <n v="6.99"/>
    <n v="5.99"/>
    <s v="Literacy"/>
    <x v="23"/>
    <n v="153"/>
    <x v="7"/>
    <s v="Print"/>
    <s v="KS1"/>
    <s v="4-7"/>
    <s v="R-2"/>
    <s v="Non-fiction"/>
    <m/>
    <m/>
  </r>
  <r>
    <n v="9781408260418"/>
    <x v="1758"/>
    <n v="9781408260418"/>
    <n v="4.49"/>
    <m/>
    <n v="6.99"/>
    <n v="5.99"/>
    <s v="Literacy"/>
    <x v="23"/>
    <n v="154"/>
    <x v="7"/>
    <s v="Print"/>
    <s v="KS1"/>
    <s v="4-7"/>
    <s v="R-2"/>
    <s v="Non-fiction"/>
    <m/>
    <m/>
  </r>
  <r>
    <n v="9781408260319"/>
    <x v="1759"/>
    <n v="9781408260319"/>
    <n v="4.49"/>
    <m/>
    <n v="6.99"/>
    <n v="5.99"/>
    <s v="Literacy"/>
    <x v="23"/>
    <n v="155"/>
    <x v="7"/>
    <s v="Print"/>
    <s v="KS1"/>
    <s v="4-7"/>
    <s v="R-2"/>
    <s v="Non-fiction"/>
    <m/>
    <m/>
  </r>
  <r>
    <n v="9780433019459"/>
    <x v="1760"/>
    <n v="9780433019459"/>
    <n v="4.49"/>
    <m/>
    <n v="6.99"/>
    <n v="5.99"/>
    <s v="Literacy"/>
    <x v="23"/>
    <n v="156"/>
    <x v="7"/>
    <s v="Print"/>
    <s v="KS1"/>
    <s v="4-7"/>
    <s v="R-2"/>
    <s v="Non-fiction"/>
    <m/>
    <m/>
  </r>
  <r>
    <n v="9781408260586"/>
    <x v="1761"/>
    <n v="9781408260586"/>
    <n v="4.49"/>
    <m/>
    <n v="6.99"/>
    <n v="5.99"/>
    <s v="Literacy"/>
    <x v="23"/>
    <n v="157"/>
    <x v="7"/>
    <s v="Print"/>
    <s v="KS1"/>
    <s v="4-7"/>
    <s v="R-2"/>
    <s v="Non-fiction"/>
    <m/>
    <m/>
  </r>
  <r>
    <n v="9781408260609"/>
    <x v="1762"/>
    <n v="9781408260609"/>
    <n v="4.49"/>
    <m/>
    <n v="6.99"/>
    <n v="5.99"/>
    <s v="Literacy"/>
    <x v="23"/>
    <n v="158"/>
    <x v="7"/>
    <s v="Print"/>
    <s v="KS1"/>
    <s v="4-7"/>
    <s v="R-2"/>
    <s v="Non-fiction"/>
    <m/>
    <m/>
  </r>
  <r>
    <n v="9781408260449"/>
    <x v="1763"/>
    <n v="9781408260449"/>
    <n v="4.49"/>
    <m/>
    <n v="6.99"/>
    <n v="5.99"/>
    <s v="Literacy"/>
    <x v="23"/>
    <n v="159"/>
    <x v="7"/>
    <s v="Print"/>
    <s v="KS1"/>
    <s v="4-7"/>
    <s v="R-2"/>
    <s v="Fiction"/>
    <m/>
    <m/>
  </r>
  <r>
    <n v="9781408260456"/>
    <x v="1764"/>
    <n v="9781408260456"/>
    <n v="4.49"/>
    <m/>
    <n v="6.99"/>
    <n v="5.99"/>
    <s v="Literacy"/>
    <x v="23"/>
    <n v="160"/>
    <x v="7"/>
    <s v="Print"/>
    <s v="KS1"/>
    <s v="4-7"/>
    <s v="R-2"/>
    <s v="Fiction"/>
    <m/>
    <m/>
  </r>
  <r>
    <n v="9781408260531"/>
    <x v="1765"/>
    <n v="9781408260531"/>
    <n v="4.49"/>
    <m/>
    <n v="6.99"/>
    <n v="5.99"/>
    <s v="Literacy"/>
    <x v="23"/>
    <n v="161"/>
    <x v="7"/>
    <s v="Print"/>
    <s v="KS1"/>
    <s v="4-7"/>
    <s v="R-2"/>
    <s v="Fiction"/>
    <m/>
    <m/>
  </r>
  <r>
    <n v="9780433019466"/>
    <x v="1766"/>
    <n v="9780433019466"/>
    <n v="4.49"/>
    <m/>
    <n v="6.99"/>
    <n v="5.99"/>
    <s v="Literacy"/>
    <x v="23"/>
    <n v="162"/>
    <x v="7"/>
    <s v="Print"/>
    <s v="KS1"/>
    <s v="4-7"/>
    <s v="R-2"/>
    <s v="Non-fiction"/>
    <m/>
    <m/>
  </r>
  <r>
    <n v="9781408260494"/>
    <x v="1767"/>
    <n v="9781408260494"/>
    <n v="4.49"/>
    <m/>
    <n v="6.99"/>
    <n v="5.99"/>
    <s v="Literacy"/>
    <x v="23"/>
    <n v="163"/>
    <x v="7"/>
    <s v="Print"/>
    <s v="KS1"/>
    <s v="4-7"/>
    <s v="R-2"/>
    <s v="Non-fiction"/>
    <m/>
    <m/>
  </r>
  <r>
    <n v="9781408260524"/>
    <x v="1768"/>
    <n v="9781408260524"/>
    <n v="4.49"/>
    <m/>
    <n v="6.99"/>
    <n v="5.99"/>
    <s v="Literacy"/>
    <x v="23"/>
    <n v="164"/>
    <x v="7"/>
    <s v="Print"/>
    <s v="KS1"/>
    <s v="4-7"/>
    <s v="R-2"/>
    <s v="Non-fiction"/>
    <m/>
    <m/>
  </r>
  <r>
    <n v="9781408260623"/>
    <x v="1769"/>
    <n v="9781408260623"/>
    <n v="4.49"/>
    <m/>
    <n v="6.99"/>
    <n v="5.99"/>
    <s v="Literacy"/>
    <x v="23"/>
    <n v="165"/>
    <x v="7"/>
    <s v="Print"/>
    <s v="KS1"/>
    <s v="4-7"/>
    <s v="R-2"/>
    <s v="Non-fiction"/>
    <m/>
    <m/>
  </r>
  <r>
    <n v="9781408260296"/>
    <x v="1770"/>
    <n v="9781408260296"/>
    <n v="4.49"/>
    <m/>
    <n v="6.99"/>
    <n v="5.99"/>
    <s v="Literacy"/>
    <x v="23"/>
    <n v="166"/>
    <x v="7"/>
    <s v="Print"/>
    <s v="KS1"/>
    <s v="4-7"/>
    <s v="R-2"/>
    <s v="Non-fiction"/>
    <m/>
    <m/>
  </r>
  <r>
    <n v="9781408260401"/>
    <x v="1771"/>
    <n v="9781408260401"/>
    <n v="4.49"/>
    <m/>
    <n v="6.99"/>
    <n v="5.99"/>
    <s v="Literacy"/>
    <x v="23"/>
    <n v="167"/>
    <x v="7"/>
    <s v="Print"/>
    <s v="KS1"/>
    <s v="4-7"/>
    <s v="R-2"/>
    <s v="Non-fiction"/>
    <m/>
    <m/>
  </r>
  <r>
    <n v="9781408260487"/>
    <x v="1772"/>
    <n v="9781408260487"/>
    <n v="4.49"/>
    <m/>
    <n v="6.99"/>
    <n v="5.99"/>
    <s v="Literacy"/>
    <x v="23"/>
    <n v="168"/>
    <x v="7"/>
    <s v="Print"/>
    <s v="KS1"/>
    <s v="4-7"/>
    <s v="R-2"/>
    <s v="Non-fiction"/>
    <m/>
    <m/>
  </r>
  <r>
    <n v="9781408260302"/>
    <x v="1773"/>
    <n v="9781408260302"/>
    <n v="4.49"/>
    <m/>
    <n v="6.99"/>
    <n v="5.99"/>
    <s v="Literacy"/>
    <x v="23"/>
    <n v="169"/>
    <x v="7"/>
    <s v="Print"/>
    <s v="KS1"/>
    <s v="4-7"/>
    <s v="R-2"/>
    <s v="Non-fiction"/>
    <m/>
    <m/>
  </r>
  <r>
    <n v="9781408260395"/>
    <x v="1774"/>
    <n v="9781408260395"/>
    <n v="4.6900000000000004"/>
    <m/>
    <n v="6.99"/>
    <n v="5.99"/>
    <s v="Literacy"/>
    <x v="23"/>
    <n v="170"/>
    <x v="7"/>
    <s v="Print"/>
    <s v="KS1"/>
    <s v="4-7"/>
    <s v="R-2"/>
    <s v="Non-fiction"/>
    <m/>
    <m/>
  </r>
  <r>
    <n v="9781408260593"/>
    <x v="1775"/>
    <n v="9781408260593"/>
    <n v="4.49"/>
    <m/>
    <n v="6.99"/>
    <n v="5.99"/>
    <s v="Literacy"/>
    <x v="23"/>
    <n v="171"/>
    <x v="7"/>
    <s v="Print"/>
    <s v="KS1"/>
    <s v="4-7"/>
    <s v="R-2"/>
    <s v="Non-fiction"/>
    <m/>
    <m/>
  </r>
  <r>
    <n v="9780433019473"/>
    <x v="1776"/>
    <n v="9780433019473"/>
    <n v="4.49"/>
    <m/>
    <n v="6.99"/>
    <n v="5.99"/>
    <s v="Literacy"/>
    <x v="23"/>
    <n v="172"/>
    <x v="7"/>
    <s v="Print"/>
    <s v="KS1"/>
    <s v="4-7"/>
    <s v="R-2"/>
    <s v="Non-fiction"/>
    <m/>
    <m/>
  </r>
  <r>
    <n v="9781408260678"/>
    <x v="1777"/>
    <n v="9781408260678"/>
    <n v="4.49"/>
    <m/>
    <n v="6.99"/>
    <n v="5.99"/>
    <s v="Literacy"/>
    <x v="23"/>
    <n v="173"/>
    <x v="7"/>
    <s v="Print"/>
    <s v="KS1"/>
    <s v="4-7"/>
    <s v="R-2"/>
    <s v="Non-fiction"/>
    <m/>
    <m/>
  </r>
  <r>
    <n v="9781408260685"/>
    <x v="1778"/>
    <n v="9781408260685"/>
    <n v="4.49"/>
    <m/>
    <n v="6.99"/>
    <n v="5.99"/>
    <s v="Literacy"/>
    <x v="23"/>
    <n v="174"/>
    <x v="7"/>
    <s v="Print"/>
    <s v="KS1"/>
    <s v="4-7"/>
    <s v="R-2"/>
    <s v="Non-fiction"/>
    <m/>
    <m/>
  </r>
  <r>
    <n v="9781408260692"/>
    <x v="1779"/>
    <n v="9781408260692"/>
    <n v="4.49"/>
    <m/>
    <n v="6.99"/>
    <n v="5.99"/>
    <s v="Literacy"/>
    <x v="23"/>
    <n v="175"/>
    <x v="7"/>
    <s v="Print"/>
    <s v="KS1"/>
    <s v="4-7"/>
    <s v="R-2"/>
    <s v="Non-fiction"/>
    <m/>
    <m/>
  </r>
  <r>
    <n v="9781408260708"/>
    <x v="1780"/>
    <n v="9781408260708"/>
    <n v="4.6900000000000004"/>
    <m/>
    <n v="6.99"/>
    <n v="5.99"/>
    <s v="Literacy"/>
    <x v="23"/>
    <n v="176"/>
    <x v="7"/>
    <s v="Print"/>
    <s v="KS1"/>
    <s v="4-7"/>
    <s v="R-2"/>
    <s v="Non-fiction"/>
    <m/>
    <m/>
  </r>
  <r>
    <n v="9780433019480"/>
    <x v="1781"/>
    <n v="9780433019480"/>
    <n v="4.49"/>
    <m/>
    <n v="6.99"/>
    <n v="5.99"/>
    <s v="Literacy"/>
    <x v="23"/>
    <n v="177"/>
    <x v="7"/>
    <s v="Print"/>
    <s v="KS1"/>
    <s v="4-7"/>
    <s v="R-2"/>
    <s v="Non-fiction"/>
    <m/>
    <m/>
  </r>
  <r>
    <n v="9780433019497"/>
    <x v="1782"/>
    <n v="9780433019497"/>
    <n v="4.49"/>
    <m/>
    <n v="6.99"/>
    <n v="5.99"/>
    <s v="Literacy"/>
    <x v="23"/>
    <n v="178"/>
    <x v="7"/>
    <s v="Print"/>
    <s v="KS1"/>
    <s v="4-7"/>
    <s v="R-2"/>
    <s v="Non-fiction"/>
    <m/>
    <m/>
  </r>
  <r>
    <n v="9781408260753"/>
    <x v="1783"/>
    <n v="9781408260753"/>
    <n v="4.49"/>
    <m/>
    <n v="6.99"/>
    <n v="5.99"/>
    <s v="Literacy"/>
    <x v="23"/>
    <n v="179"/>
    <x v="7"/>
    <s v="Print"/>
    <s v="KS1"/>
    <s v="4-7"/>
    <s v="R-2"/>
    <s v="Non-fiction"/>
    <m/>
    <m/>
  </r>
  <r>
    <n v="9781408260777"/>
    <x v="1784"/>
    <n v="9781408260777"/>
    <n v="4.49"/>
    <m/>
    <n v="6.99"/>
    <n v="5.99"/>
    <s v="Literacy"/>
    <x v="23"/>
    <n v="180"/>
    <x v="7"/>
    <s v="Print"/>
    <s v="KS1"/>
    <s v="4-7"/>
    <s v="R-2"/>
    <s v="Non-fiction"/>
    <m/>
    <m/>
  </r>
  <r>
    <n v="9780433019503"/>
    <x v="1785"/>
    <n v="9780433019503"/>
    <n v="4.49"/>
    <m/>
    <n v="6.99"/>
    <n v="5.99"/>
    <s v="Literacy"/>
    <x v="23"/>
    <n v="181"/>
    <x v="7"/>
    <s v="Print"/>
    <s v="KS1"/>
    <s v="4-7"/>
    <s v="R-2"/>
    <s v="Non-fiction"/>
    <m/>
    <m/>
  </r>
  <r>
    <n v="9781408260821"/>
    <x v="1786"/>
    <n v="9781408260821"/>
    <n v="4.49"/>
    <m/>
    <n v="6.99"/>
    <n v="5.99"/>
    <s v="Literacy"/>
    <x v="23"/>
    <n v="182"/>
    <x v="7"/>
    <s v="Print"/>
    <s v="KS1"/>
    <s v="4-7"/>
    <s v="R-2"/>
    <s v="Non-fiction"/>
    <m/>
    <m/>
  </r>
  <r>
    <n v="9780433019510"/>
    <x v="1787"/>
    <n v="9780433019510"/>
    <n v="4.49"/>
    <m/>
    <n v="6.99"/>
    <n v="5.99"/>
    <s v="Literacy"/>
    <x v="23"/>
    <n v="183"/>
    <x v="7"/>
    <s v="Print"/>
    <s v="KS1"/>
    <s v="4-7"/>
    <s v="R-2"/>
    <s v="Non-fiction"/>
    <m/>
    <m/>
  </r>
  <r>
    <n v="9781408260852"/>
    <x v="1788"/>
    <n v="9781408260852"/>
    <n v="4.49"/>
    <m/>
    <n v="6.99"/>
    <n v="5.99"/>
    <s v="Literacy"/>
    <x v="23"/>
    <n v="184"/>
    <x v="7"/>
    <s v="Print"/>
    <s v="KS1"/>
    <s v="4-7"/>
    <s v="R-2"/>
    <s v="Non-fiction"/>
    <m/>
    <m/>
  </r>
  <r>
    <n v="9780433019527"/>
    <x v="1789"/>
    <n v="9780433019527"/>
    <n v="4.49"/>
    <m/>
    <n v="6.99"/>
    <n v="5.99"/>
    <s v="Literacy"/>
    <x v="23"/>
    <n v="185"/>
    <x v="7"/>
    <s v="Print"/>
    <s v="KS1"/>
    <s v="4-7"/>
    <s v="R-2"/>
    <s v="Non-fiction"/>
    <m/>
    <m/>
  </r>
  <r>
    <n v="9781408260869"/>
    <x v="1790"/>
    <n v="9781408260869"/>
    <n v="4.49"/>
    <m/>
    <n v="6.99"/>
    <n v="5.99"/>
    <s v="Literacy"/>
    <x v="23"/>
    <n v="186"/>
    <x v="7"/>
    <s v="Print"/>
    <s v="KS1"/>
    <s v="4-7"/>
    <s v="R-2"/>
    <s v="Non-fiction"/>
    <m/>
    <m/>
  </r>
  <r>
    <n v="9780433019534"/>
    <x v="1791"/>
    <n v="9780433019534"/>
    <n v="4.49"/>
    <m/>
    <n v="6.99"/>
    <n v="5.99"/>
    <s v="Literacy"/>
    <x v="23"/>
    <n v="187"/>
    <x v="7"/>
    <s v="Print"/>
    <s v="KS1"/>
    <s v="4-7"/>
    <s v="R-2"/>
    <s v="Non-fiction"/>
    <m/>
    <m/>
  </r>
  <r>
    <n v="9781408260906"/>
    <x v="1792"/>
    <n v="9781408260906"/>
    <n v="4.49"/>
    <m/>
    <n v="6.99"/>
    <n v="5.99"/>
    <s v="Literacy"/>
    <x v="23"/>
    <n v="188"/>
    <x v="7"/>
    <s v="Print"/>
    <s v="KS1"/>
    <s v="4-7"/>
    <s v="R-2"/>
    <s v="Non-fiction"/>
    <m/>
    <m/>
  </r>
  <r>
    <n v="9780433019541"/>
    <x v="1793"/>
    <n v="9780433019541"/>
    <n v="4.49"/>
    <m/>
    <n v="6.99"/>
    <n v="5.99"/>
    <s v="Literacy"/>
    <x v="23"/>
    <n v="189"/>
    <x v="7"/>
    <s v="Print"/>
    <s v="KS1"/>
    <s v="4-7"/>
    <s v="R-2"/>
    <s v="Non-fiction"/>
    <m/>
    <m/>
  </r>
  <r>
    <n v="9781408260890"/>
    <x v="1794"/>
    <n v="9781408260890"/>
    <n v="4.49"/>
    <m/>
    <n v="6.99"/>
    <n v="5.99"/>
    <s v="Literacy"/>
    <x v="23"/>
    <n v="190"/>
    <x v="7"/>
    <s v="Print"/>
    <s v="KS1"/>
    <s v="4-7"/>
    <s v="R-2"/>
    <s v="Non-fiction"/>
    <m/>
    <m/>
  </r>
  <r>
    <n v="9780433019558"/>
    <x v="1795"/>
    <n v="9780433019558"/>
    <n v="4.49"/>
    <m/>
    <n v="6.99"/>
    <n v="5.99"/>
    <s v="Literacy"/>
    <x v="23"/>
    <n v="191"/>
    <x v="7"/>
    <s v="Print"/>
    <s v="KS1"/>
    <s v="4-7"/>
    <s v="R-2"/>
    <s v="Non-fiction"/>
    <m/>
    <m/>
  </r>
  <r>
    <n v="9781408260845"/>
    <x v="1796"/>
    <n v="9781408260845"/>
    <n v="4.49"/>
    <m/>
    <n v="6.99"/>
    <n v="5.99"/>
    <s v="Literacy"/>
    <x v="23"/>
    <n v="192"/>
    <x v="7"/>
    <s v="Print"/>
    <s v="KS1"/>
    <s v="4-7"/>
    <s v="R-2"/>
    <s v="Non-fiction"/>
    <m/>
    <m/>
  </r>
  <r>
    <n v="9780433019565"/>
    <x v="1797"/>
    <n v="9780433019565"/>
    <n v="4.49"/>
    <m/>
    <n v="6.99"/>
    <n v="5.99"/>
    <s v="Literacy"/>
    <x v="23"/>
    <n v="193"/>
    <x v="7"/>
    <s v="Print"/>
    <s v="KS1"/>
    <s v="4-7"/>
    <s v="R-2"/>
    <s v="Non-fiction"/>
    <m/>
    <m/>
  </r>
  <r>
    <n v="9781408260838"/>
    <x v="1798"/>
    <n v="9781408260838"/>
    <n v="4.49"/>
    <m/>
    <n v="6.99"/>
    <n v="5.99"/>
    <s v="Literacy"/>
    <x v="23"/>
    <n v="194"/>
    <x v="7"/>
    <s v="Print"/>
    <s v="KS1"/>
    <s v="4-7"/>
    <s v="R-2"/>
    <s v="Non-fiction"/>
    <m/>
    <m/>
  </r>
  <r>
    <n v="9780433019572"/>
    <x v="1799"/>
    <n v="9780433019572"/>
    <n v="4.49"/>
    <m/>
    <n v="6.99"/>
    <n v="5.99"/>
    <s v="Literacy"/>
    <x v="23"/>
    <n v="195"/>
    <x v="7"/>
    <s v="Print"/>
    <s v="KS1"/>
    <s v="4-7"/>
    <s v="R-2"/>
    <s v="Non-fiction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7">
  <r>
    <n v="9780435173685"/>
    <x v="0"/>
    <n v="9780435173685"/>
    <n v="176.3"/>
    <m/>
    <n v="238.99"/>
    <n v="200.99"/>
    <s v="Mathematics"/>
    <x v="0"/>
    <n v="1"/>
    <x v="0"/>
    <s v="Digital Subscription"/>
    <s v="KS1"/>
    <s v="5-7"/>
    <x v="0"/>
    <x v="0"/>
  </r>
  <r>
    <n v="9780435173692"/>
    <x v="1"/>
    <n v="9780435173692"/>
    <n v="352.6"/>
    <m/>
    <n v="476.99"/>
    <n v="400.99"/>
    <s v="Mathematics"/>
    <x v="0"/>
    <n v="2"/>
    <x v="0"/>
    <s v="Digital Subscription"/>
    <s v="KS1"/>
    <s v="5-7"/>
    <x v="0"/>
    <x v="0"/>
  </r>
  <r>
    <n v="9780435173708"/>
    <x v="2"/>
    <n v="9780435173708"/>
    <n v="528.9"/>
    <m/>
    <n v="714.99"/>
    <n v="600.99"/>
    <s v="Mathematics"/>
    <x v="0"/>
    <n v="3"/>
    <x v="0"/>
    <s v="Digital Subscription"/>
    <s v="KS1"/>
    <s v="5-7"/>
    <x v="0"/>
    <x v="0"/>
  </r>
  <r>
    <n v="9780435173715"/>
    <x v="3"/>
    <n v="9780435173715"/>
    <n v="705.1"/>
    <m/>
    <n v="951.99"/>
    <n v="800.99"/>
    <s v="Mathematics"/>
    <x v="0"/>
    <n v="4"/>
    <x v="0"/>
    <s v="Digital Subscription"/>
    <s v="KS1"/>
    <s v="5-7"/>
    <x v="0"/>
    <x v="0"/>
  </r>
  <r>
    <n v="9780435173722"/>
    <x v="4"/>
    <n v="9780435173722"/>
    <n v="881.4"/>
    <m/>
    <n v="1189.99"/>
    <n v="1000.99"/>
    <s v="Mathematics"/>
    <x v="0"/>
    <n v="5"/>
    <x v="0"/>
    <s v="Digital Subscription"/>
    <s v="KS1"/>
    <s v="5-7"/>
    <x v="0"/>
    <x v="0"/>
  </r>
  <r>
    <n v="9780435173739"/>
    <x v="5"/>
    <n v="9780435173739"/>
    <n v="176.3"/>
    <m/>
    <n v="238.99"/>
    <n v="200.99"/>
    <s v="Mathematics"/>
    <x v="0"/>
    <n v="6"/>
    <x v="0"/>
    <s v="Digital Subscription"/>
    <s v="KS2"/>
    <s v="7-9"/>
    <x v="1"/>
    <x v="0"/>
  </r>
  <r>
    <n v="9780435173746"/>
    <x v="6"/>
    <n v="9780435173746"/>
    <n v="352.6"/>
    <m/>
    <n v="476.99"/>
    <n v="400.99"/>
    <s v="Mathematics"/>
    <x v="0"/>
    <n v="7"/>
    <x v="0"/>
    <s v="Digital Subscription"/>
    <s v="KS2"/>
    <s v="7-9"/>
    <x v="1"/>
    <x v="0"/>
  </r>
  <r>
    <n v="9780435173753"/>
    <x v="7"/>
    <n v="9780435173753"/>
    <n v="528.9"/>
    <m/>
    <n v="714.99"/>
    <n v="600.99"/>
    <s v="Mathematics"/>
    <x v="0"/>
    <n v="8"/>
    <x v="0"/>
    <s v="Digital Subscription"/>
    <s v="KS2"/>
    <s v="7-9"/>
    <x v="1"/>
    <x v="0"/>
  </r>
  <r>
    <n v="9780435173760"/>
    <x v="8"/>
    <n v="9780435173760"/>
    <n v="705.1"/>
    <m/>
    <n v="951.99"/>
    <n v="800.99"/>
    <s v="Mathematics"/>
    <x v="0"/>
    <n v="9"/>
    <x v="0"/>
    <s v="Digital Subscription"/>
    <s v="KS2"/>
    <s v="7-9"/>
    <x v="1"/>
    <x v="0"/>
  </r>
  <r>
    <n v="9780435173777"/>
    <x v="9"/>
    <n v="9780435173777"/>
    <n v="881.4"/>
    <m/>
    <n v="1189.99"/>
    <n v="1000.99"/>
    <s v="Mathematics"/>
    <x v="0"/>
    <n v="10"/>
    <x v="0"/>
    <s v="Digital Subscription"/>
    <s v="KS2"/>
    <s v="7-9"/>
    <x v="1"/>
    <x v="0"/>
  </r>
  <r>
    <n v="9780435173784"/>
    <x v="10"/>
    <n v="9780435173784"/>
    <n v="176.3"/>
    <m/>
    <n v="238.99"/>
    <n v="200.99"/>
    <s v="Mathematics"/>
    <x v="0"/>
    <n v="11"/>
    <x v="0"/>
    <s v="Digital Subscription"/>
    <s v="KS2"/>
    <s v="9-11"/>
    <x v="2"/>
    <x v="0"/>
  </r>
  <r>
    <n v="9780435173791"/>
    <x v="11"/>
    <n v="9780435173791"/>
    <n v="352.6"/>
    <m/>
    <n v="476.99"/>
    <n v="400.99"/>
    <s v="Mathematics"/>
    <x v="0"/>
    <n v="12"/>
    <x v="0"/>
    <s v="Digital Subscription"/>
    <s v="KS2"/>
    <s v="9-11"/>
    <x v="2"/>
    <x v="0"/>
  </r>
  <r>
    <n v="9780435173807"/>
    <x v="12"/>
    <n v="9780435173807"/>
    <n v="528.9"/>
    <m/>
    <n v="714.99"/>
    <n v="600.99"/>
    <s v="Mathematics"/>
    <x v="0"/>
    <n v="13"/>
    <x v="0"/>
    <s v="Digital Subscription"/>
    <s v="KS2"/>
    <s v="9-11"/>
    <x v="2"/>
    <x v="0"/>
  </r>
  <r>
    <n v="9780435173814"/>
    <x v="13"/>
    <n v="9780435173814"/>
    <n v="705.1"/>
    <m/>
    <n v="951.99"/>
    <n v="800.99"/>
    <s v="Mathematics"/>
    <x v="0"/>
    <n v="14"/>
    <x v="0"/>
    <s v="Digital Subscription"/>
    <s v="KS2"/>
    <s v="9-11"/>
    <x v="2"/>
    <x v="0"/>
  </r>
  <r>
    <n v="9780435173821"/>
    <x v="14"/>
    <n v="9780435173821"/>
    <n v="881.4"/>
    <m/>
    <n v="1189.99"/>
    <n v="1000.99"/>
    <s v="Mathematics"/>
    <x v="0"/>
    <n v="15"/>
    <x v="0"/>
    <s v="Digital Subscription"/>
    <s v="KS2"/>
    <s v="9-11"/>
    <x v="2"/>
    <x v="0"/>
  </r>
  <r>
    <n v="9781408278239"/>
    <x v="15"/>
    <n v="9781408278239"/>
    <n v="2.09"/>
    <m/>
    <n v="2.99"/>
    <n v="2.99"/>
    <s v="Mathematics"/>
    <x v="0"/>
    <n v="16"/>
    <x v="1"/>
    <s v="Print"/>
    <s v="KS1"/>
    <s v="5-6"/>
    <x v="3"/>
    <x v="0"/>
  </r>
  <r>
    <n v="9781408278420"/>
    <x v="16"/>
    <n v="9781408278420"/>
    <n v="2.09"/>
    <m/>
    <n v="2.99"/>
    <n v="2.99"/>
    <s v="Mathematics"/>
    <x v="0"/>
    <n v="17"/>
    <x v="1"/>
    <s v="Print"/>
    <s v="KS1"/>
    <s v="5-6"/>
    <x v="3"/>
    <x v="0"/>
  </r>
  <r>
    <n v="9781408278437"/>
    <x v="17"/>
    <n v="9781408278437"/>
    <n v="2.09"/>
    <m/>
    <n v="2.99"/>
    <n v="2.99"/>
    <s v="Mathematics"/>
    <x v="0"/>
    <n v="18"/>
    <x v="1"/>
    <s v="Print"/>
    <s v="KS1"/>
    <s v="5-6"/>
    <x v="3"/>
    <x v="0"/>
  </r>
  <r>
    <n v="9781408278444"/>
    <x v="18"/>
    <n v="9781408278444"/>
    <n v="2.09"/>
    <m/>
    <n v="2.99"/>
    <n v="2.99"/>
    <s v="Mathematics"/>
    <x v="0"/>
    <n v="19"/>
    <x v="1"/>
    <s v="Print"/>
    <s v="KS1"/>
    <s v="6-7"/>
    <x v="4"/>
    <x v="0"/>
  </r>
  <r>
    <n v="9781408278451"/>
    <x v="19"/>
    <n v="9781408278451"/>
    <n v="2.09"/>
    <m/>
    <n v="2.99"/>
    <n v="2.99"/>
    <s v="Mathematics"/>
    <x v="0"/>
    <n v="20"/>
    <x v="1"/>
    <s v="Print"/>
    <s v="KS1"/>
    <s v="6-7"/>
    <x v="4"/>
    <x v="0"/>
  </r>
  <r>
    <n v="9780435155186"/>
    <x v="20"/>
    <n v="9780435155186"/>
    <n v="2.09"/>
    <m/>
    <n v="2.99"/>
    <n v="2.99"/>
    <s v="Mathematics"/>
    <x v="0"/>
    <n v="21"/>
    <x v="1"/>
    <s v="Print"/>
    <s v="KS1"/>
    <s v="6-7"/>
    <x v="4"/>
    <x v="0"/>
  </r>
  <r>
    <n v="9781408278246"/>
    <x v="21"/>
    <n v="9781408278246"/>
    <n v="5.79"/>
    <m/>
    <n v="7.99"/>
    <n v="6.99"/>
    <s v="Mathematics"/>
    <x v="0"/>
    <n v="22"/>
    <x v="2"/>
    <s v="Print"/>
    <s v="KS1"/>
    <s v="6-7"/>
    <x v="4"/>
    <x v="0"/>
  </r>
  <r>
    <n v="9781408278475"/>
    <x v="22"/>
    <n v="9781408278475"/>
    <n v="9.39"/>
    <m/>
    <n v="12.99"/>
    <n v="10.99"/>
    <s v="Mathematics"/>
    <x v="0"/>
    <n v="23"/>
    <x v="2"/>
    <s v="Print"/>
    <s v="KS2"/>
    <s v="7-8"/>
    <x v="5"/>
    <x v="0"/>
  </r>
  <r>
    <n v="9781408278482"/>
    <x v="23"/>
    <n v="9781408278482"/>
    <n v="9.39"/>
    <m/>
    <n v="12.99"/>
    <n v="10.99"/>
    <s v="Mathematics"/>
    <x v="0"/>
    <n v="24"/>
    <x v="2"/>
    <s v="Print"/>
    <s v="KS2"/>
    <s v="7-8"/>
    <x v="5"/>
    <x v="0"/>
  </r>
  <r>
    <n v="9781408278499"/>
    <x v="24"/>
    <n v="9781408278499"/>
    <n v="9.39"/>
    <m/>
    <n v="12.99"/>
    <n v="10.99"/>
    <s v="Mathematics"/>
    <x v="0"/>
    <n v="25"/>
    <x v="2"/>
    <s v="Print"/>
    <s v="KS2"/>
    <s v="7-8"/>
    <x v="5"/>
    <x v="0"/>
  </r>
  <r>
    <n v="9781408278505"/>
    <x v="25"/>
    <n v="9781408278505"/>
    <n v="9.39"/>
    <m/>
    <n v="12.99"/>
    <n v="10.99"/>
    <s v="Mathematics"/>
    <x v="0"/>
    <n v="26"/>
    <x v="2"/>
    <s v="Print"/>
    <s v="KS2"/>
    <s v="8-9"/>
    <x v="6"/>
    <x v="0"/>
  </r>
  <r>
    <n v="9781408278512"/>
    <x v="26"/>
    <n v="9781408278512"/>
    <n v="9.39"/>
    <m/>
    <n v="12.99"/>
    <n v="10.99"/>
    <s v="Mathematics"/>
    <x v="0"/>
    <n v="27"/>
    <x v="2"/>
    <s v="Print"/>
    <s v="KS2"/>
    <s v="8-9"/>
    <x v="6"/>
    <x v="0"/>
  </r>
  <r>
    <n v="9781408278529"/>
    <x v="27"/>
    <n v="9781408278529"/>
    <n v="9.39"/>
    <m/>
    <n v="12.99"/>
    <n v="10.99"/>
    <s v="Mathematics"/>
    <x v="0"/>
    <n v="28"/>
    <x v="2"/>
    <s v="Print"/>
    <s v="KS2"/>
    <s v="8-9"/>
    <x v="6"/>
    <x v="0"/>
  </r>
  <r>
    <n v="9781408278536"/>
    <x v="28"/>
    <n v="9781408278536"/>
    <n v="9.39"/>
    <m/>
    <n v="12.99"/>
    <n v="10.99"/>
    <s v="Mathematics"/>
    <x v="0"/>
    <n v="29"/>
    <x v="2"/>
    <s v="Print"/>
    <s v="KS2"/>
    <s v="9-10"/>
    <x v="7"/>
    <x v="0"/>
  </r>
  <r>
    <n v="9781408278543"/>
    <x v="29"/>
    <n v="9781408278543"/>
    <n v="9.39"/>
    <m/>
    <n v="12.99"/>
    <n v="10.99"/>
    <s v="Mathematics"/>
    <x v="0"/>
    <n v="30"/>
    <x v="2"/>
    <s v="Print"/>
    <s v="KS2"/>
    <s v="9-10"/>
    <x v="7"/>
    <x v="0"/>
  </r>
  <r>
    <n v="9781408278550"/>
    <x v="30"/>
    <n v="9781408278550"/>
    <n v="9.39"/>
    <m/>
    <n v="12.99"/>
    <n v="10.99"/>
    <s v="Mathematics"/>
    <x v="0"/>
    <n v="31"/>
    <x v="2"/>
    <s v="Print"/>
    <s v="KS2"/>
    <s v="9-10"/>
    <x v="7"/>
    <x v="0"/>
  </r>
  <r>
    <n v="9781408278567"/>
    <x v="31"/>
    <n v="9781408278567"/>
    <n v="9.39"/>
    <m/>
    <n v="12.99"/>
    <n v="10.99"/>
    <s v="Mathematics"/>
    <x v="0"/>
    <n v="32"/>
    <x v="2"/>
    <s v="Print"/>
    <s v="KS2"/>
    <s v="10-11"/>
    <x v="8"/>
    <x v="0"/>
  </r>
  <r>
    <n v="9781408278574"/>
    <x v="32"/>
    <n v="9781408278574"/>
    <n v="9.39"/>
    <m/>
    <n v="12.99"/>
    <n v="10.99"/>
    <s v="Mathematics"/>
    <x v="0"/>
    <n v="33"/>
    <x v="2"/>
    <s v="Print"/>
    <s v="KS2"/>
    <s v="10-11"/>
    <x v="8"/>
    <x v="0"/>
  </r>
  <r>
    <n v="9781408278581"/>
    <x v="33"/>
    <n v="9781408278581"/>
    <n v="9.39"/>
    <m/>
    <n v="12.99"/>
    <n v="10.99"/>
    <s v="Mathematics"/>
    <x v="0"/>
    <n v="34"/>
    <x v="2"/>
    <s v="Print"/>
    <s v="KS2"/>
    <s v="10-11"/>
    <x v="8"/>
    <x v="0"/>
  </r>
  <r>
    <n v="9781292277318"/>
    <x v="34"/>
    <n v="9781292277318"/>
    <n v="2.09"/>
    <m/>
    <n v="2.99"/>
    <n v="2.99"/>
    <s v="Mathematics"/>
    <x v="0"/>
    <n v="35"/>
    <x v="3"/>
    <s v="Print"/>
    <s v="KS2"/>
    <s v="5-6"/>
    <x v="3"/>
    <x v="0"/>
  </r>
  <r>
    <n v="9781292277325"/>
    <x v="35"/>
    <n v="9781292277325"/>
    <n v="2.09"/>
    <m/>
    <n v="2.99"/>
    <n v="2.99"/>
    <s v="Mathematics"/>
    <x v="0"/>
    <n v="36"/>
    <x v="3"/>
    <s v="Print"/>
    <s v="KS2"/>
    <s v="6-7"/>
    <x v="4"/>
    <x v="0"/>
  </r>
  <r>
    <n v="9781292277332"/>
    <x v="36"/>
    <n v="9781292277332"/>
    <n v="2.09"/>
    <m/>
    <n v="2.99"/>
    <n v="2.99"/>
    <s v="Mathematics"/>
    <x v="0"/>
    <n v="37"/>
    <x v="3"/>
    <s v="Print"/>
    <s v="KS2"/>
    <s v="7-8"/>
    <x v="5"/>
    <x v="0"/>
  </r>
  <r>
    <n v="9781292277356"/>
    <x v="37"/>
    <n v="9781292277356"/>
    <n v="2.09"/>
    <m/>
    <n v="2.99"/>
    <n v="2.99"/>
    <s v="Mathematics"/>
    <x v="0"/>
    <n v="39"/>
    <x v="3"/>
    <s v="Print"/>
    <s v="KS2"/>
    <s v="9-10"/>
    <x v="7"/>
    <x v="0"/>
  </r>
  <r>
    <n v="9781292277363"/>
    <x v="38"/>
    <n v="9781292277363"/>
    <n v="2.09"/>
    <m/>
    <n v="2.99"/>
    <n v="2.99"/>
    <s v="Mathematics"/>
    <x v="0"/>
    <n v="40"/>
    <x v="3"/>
    <s v="Print"/>
    <s v="KS2"/>
    <s v="10-11"/>
    <x v="8"/>
    <x v="0"/>
  </r>
  <r>
    <n v="9780435172329"/>
    <x v="39"/>
    <n v="9780435172329"/>
    <n v="16.489999999999998"/>
    <m/>
    <n v="22.99"/>
    <n v="18.989999999999998"/>
    <s v="Mathematics"/>
    <x v="0"/>
    <n v="41"/>
    <x v="4"/>
    <s v="Print"/>
    <s v="KS2"/>
    <s v="5-6"/>
    <x v="3"/>
    <x v="0"/>
  </r>
  <r>
    <n v="9780435172923"/>
    <x v="40"/>
    <n v="9780435172923"/>
    <n v="16.489999999999998"/>
    <m/>
    <n v="22.99"/>
    <n v="18.989999999999998"/>
    <s v="Mathematics"/>
    <x v="0"/>
    <n v="42"/>
    <x v="4"/>
    <s v="Print"/>
    <s v="KS2"/>
    <s v="6-7"/>
    <x v="4"/>
    <x v="0"/>
  </r>
  <r>
    <n v="9780435172947"/>
    <x v="41"/>
    <n v="9780435172947"/>
    <n v="16.489999999999998"/>
    <m/>
    <n v="22.99"/>
    <n v="18.989999999999998"/>
    <s v="Mathematics"/>
    <x v="0"/>
    <n v="43"/>
    <x v="4"/>
    <s v="Print"/>
    <s v="KS2"/>
    <s v="7-8"/>
    <x v="5"/>
    <x v="0"/>
  </r>
  <r>
    <n v="9780435172985"/>
    <x v="42"/>
    <n v="9780435172985"/>
    <n v="16.489999999999998"/>
    <m/>
    <n v="22.99"/>
    <n v="18.989999999999998"/>
    <s v="Mathematics"/>
    <x v="0"/>
    <n v="44"/>
    <x v="4"/>
    <s v="Print"/>
    <s v="KS2"/>
    <s v="8-9"/>
    <x v="6"/>
    <x v="0"/>
  </r>
  <r>
    <n v="9780435173005"/>
    <x v="43"/>
    <n v="9780435173005"/>
    <n v="16.489999999999998"/>
    <m/>
    <n v="22.99"/>
    <n v="18.989999999999998"/>
    <s v="Mathematics"/>
    <x v="0"/>
    <n v="45"/>
    <x v="4"/>
    <s v="Print"/>
    <s v="KS2"/>
    <s v="9-10"/>
    <x v="7"/>
    <x v="0"/>
  </r>
  <r>
    <n v="9780435173029"/>
    <x v="44"/>
    <n v="9780435173029"/>
    <n v="16.489999999999998"/>
    <m/>
    <n v="22.99"/>
    <n v="18.989999999999998"/>
    <s v="Mathematics"/>
    <x v="0"/>
    <n v="46"/>
    <x v="4"/>
    <s v="Print"/>
    <s v="KS2"/>
    <s v="10-11"/>
    <x v="8"/>
    <x v="0"/>
  </r>
  <r>
    <n v="9780435189402"/>
    <x v="45"/>
    <n v="9780435189402"/>
    <n v="290.99"/>
    <m/>
    <n v="392.99"/>
    <n v="330.99"/>
    <s v="Literacy"/>
    <x v="1"/>
    <n v="1"/>
    <x v="0"/>
    <s v="Digital Subscription"/>
    <s v="KS1"/>
    <s v="4-7"/>
    <x v="9"/>
    <x v="0"/>
  </r>
  <r>
    <n v="9780435189396"/>
    <x v="46"/>
    <n v="9780435189396"/>
    <n v="572.19000000000005"/>
    <m/>
    <n v="772.99"/>
    <n v="649.99"/>
    <s v="Literacy"/>
    <x v="1"/>
    <n v="2"/>
    <x v="0"/>
    <s v="Digital Subscription"/>
    <s v="KS1"/>
    <s v="4-7"/>
    <x v="9"/>
    <x v="0"/>
  </r>
  <r>
    <n v="9780435189389"/>
    <x v="47"/>
    <n v="9780435189389"/>
    <n v="864.19"/>
    <m/>
    <n v="1166.99"/>
    <n v="981.99"/>
    <s v="Literacy"/>
    <x v="1"/>
    <n v="3"/>
    <x v="0"/>
    <s v="Digital Subscription"/>
    <s v="KS1"/>
    <s v="4-7"/>
    <x v="9"/>
    <x v="0"/>
  </r>
  <r>
    <n v="9780435189372"/>
    <x v="48"/>
    <n v="9780435189372"/>
    <n v="1134.49"/>
    <m/>
    <n v="1531.99"/>
    <n v="1288.99"/>
    <s v="Literacy"/>
    <x v="1"/>
    <n v="4"/>
    <x v="0"/>
    <s v="Digital Subscription"/>
    <s v="KS1"/>
    <s v="4-7"/>
    <x v="9"/>
    <x v="0"/>
  </r>
  <r>
    <n v="9780435189419"/>
    <x v="49"/>
    <n v="9780435189419"/>
    <n v="1383.2"/>
    <m/>
    <n v="1867.99"/>
    <n v="1570.99"/>
    <s v="Literacy"/>
    <x v="1"/>
    <n v="5"/>
    <x v="0"/>
    <s v="Digital Subscription"/>
    <s v="KS1"/>
    <s v="4-7"/>
    <x v="9"/>
    <x v="0"/>
  </r>
  <r>
    <n v="9780435182076"/>
    <x v="50"/>
    <n v="9780435182076"/>
    <n v="52.99"/>
    <m/>
    <n v="71.989999999999995"/>
    <n v="60.99"/>
    <s v="Literacy"/>
    <x v="1"/>
    <n v="6"/>
    <x v="0"/>
    <s v="Digital Subscription"/>
    <s v="KS1-2"/>
    <s v="6-7"/>
    <x v="10"/>
    <x v="0"/>
  </r>
  <r>
    <n v="9780435182083"/>
    <x v="51"/>
    <n v="9780435182083"/>
    <n v="96.3"/>
    <m/>
    <n v="130.99"/>
    <n v="109.99"/>
    <s v="Literacy"/>
    <x v="1"/>
    <n v="7"/>
    <x v="0"/>
    <s v="Digital Subscription"/>
    <s v="KS1-2"/>
    <s v="6-7"/>
    <x v="10"/>
    <x v="0"/>
  </r>
  <r>
    <n v="9780435182090"/>
    <x v="52"/>
    <n v="9780435182090"/>
    <n v="139.59"/>
    <m/>
    <n v="188.99"/>
    <n v="158.99"/>
    <s v="Literacy"/>
    <x v="1"/>
    <n v="8"/>
    <x v="0"/>
    <s v="Digital Subscription"/>
    <s v="KS1-2"/>
    <s v="6-7"/>
    <x v="10"/>
    <x v="0"/>
  </r>
  <r>
    <n v="9780435182106"/>
    <x v="53"/>
    <n v="9780435182106"/>
    <n v="182.79"/>
    <m/>
    <n v="246.99"/>
    <n v="207.99"/>
    <s v="Literacy"/>
    <x v="1"/>
    <n v="9"/>
    <x v="0"/>
    <s v="Digital Subscription"/>
    <s v="KS1-2"/>
    <s v="6-7"/>
    <x v="10"/>
    <x v="0"/>
  </r>
  <r>
    <n v="9780435182113"/>
    <x v="54"/>
    <n v="9780435182113"/>
    <n v="247.7"/>
    <m/>
    <n v="334.99"/>
    <n v="281.99"/>
    <s v="Literacy"/>
    <x v="1"/>
    <n v="10"/>
    <x v="0"/>
    <s v="Digital Subscription"/>
    <s v="KS1-2"/>
    <s v="6-7"/>
    <x v="10"/>
    <x v="0"/>
  </r>
  <r>
    <n v="9780435189365"/>
    <x v="55"/>
    <n v="9780435189365"/>
    <n v="204.39"/>
    <m/>
    <n v="275.99"/>
    <n v="232.99"/>
    <s v="Literacy"/>
    <x v="1"/>
    <n v="11"/>
    <x v="0"/>
    <s v="Digital Subscription"/>
    <s v="KS2"/>
    <s v="7-11"/>
    <x v="11"/>
    <x v="0"/>
  </r>
  <r>
    <n v="9780435189358"/>
    <x v="56"/>
    <n v="9780435189358"/>
    <n v="399.09"/>
    <m/>
    <n v="538.99"/>
    <n v="453.99"/>
    <s v="Literacy"/>
    <x v="1"/>
    <n v="12"/>
    <x v="0"/>
    <s v="Digital Subscription"/>
    <s v="KS2"/>
    <s v="7-11"/>
    <x v="11"/>
    <x v="0"/>
  </r>
  <r>
    <n v="9780435189341"/>
    <x v="57"/>
    <n v="9780435189341"/>
    <n v="604.59"/>
    <m/>
    <n v="816.99"/>
    <n v="686.99"/>
    <s v="Literacy"/>
    <x v="1"/>
    <n v="13"/>
    <x v="0"/>
    <s v="Digital Subscription"/>
    <s v="KS2"/>
    <s v="7-11"/>
    <x v="11"/>
    <x v="0"/>
  </r>
  <r>
    <n v="9780435189334"/>
    <x v="58"/>
    <n v="9780435189334"/>
    <n v="799.29"/>
    <m/>
    <n v="1079.99"/>
    <n v="907.99"/>
    <s v="Literacy"/>
    <x v="1"/>
    <n v="14"/>
    <x v="0"/>
    <s v="Digital Subscription"/>
    <s v="KS2"/>
    <s v="7-11"/>
    <x v="11"/>
    <x v="0"/>
  </r>
  <r>
    <n v="9780435189426"/>
    <x v="59"/>
    <n v="9780435189426"/>
    <n v="929"/>
    <m/>
    <n v="1254.99"/>
    <n v="1054.99"/>
    <s v="Literacy"/>
    <x v="1"/>
    <n v="15"/>
    <x v="0"/>
    <s v="Digital Subscription"/>
    <s v="KS2"/>
    <s v="7-11"/>
    <x v="11"/>
    <x v="0"/>
  </r>
  <r>
    <n v="9780435173111"/>
    <x v="60"/>
    <n v="9780435173111"/>
    <n v="127.39"/>
    <m/>
    <n v="171.99"/>
    <n v="144.99"/>
    <s v="Literacy"/>
    <x v="1"/>
    <n v="16"/>
    <x v="5"/>
    <s v="Print"/>
    <s v="KS1"/>
    <s v="5-7"/>
    <x v="0"/>
    <x v="0"/>
  </r>
  <r>
    <n v="9780435173272"/>
    <x v="61"/>
    <n v="9780435173272"/>
    <n v="37.49"/>
    <m/>
    <n v="50.99"/>
    <n v="42.99"/>
    <s v="Literacy"/>
    <x v="1"/>
    <n v="17"/>
    <x v="5"/>
    <s v="Print"/>
    <s v="KS1"/>
    <s v="5-7"/>
    <x v="0"/>
    <x v="0"/>
  </r>
  <r>
    <n v="9780435188511"/>
    <x v="62"/>
    <n v="9780435188511"/>
    <n v="70.489999999999995"/>
    <m/>
    <n v="95.99"/>
    <n v="80.989999999999995"/>
    <s v="Literacy"/>
    <x v="1"/>
    <n v="18"/>
    <x v="5"/>
    <s v="Print"/>
    <s v="KS2"/>
    <s v="7-11"/>
    <x v="11"/>
    <x v="0"/>
  </r>
  <r>
    <n v="9780435188528"/>
    <x v="63"/>
    <n v="9780435188528"/>
    <n v="234.19"/>
    <m/>
    <n v="316.99"/>
    <n v="265.99"/>
    <s v="Literacy"/>
    <x v="1"/>
    <n v="19"/>
    <x v="5"/>
    <s v="Print"/>
    <s v="KS2"/>
    <s v="7-11"/>
    <x v="11"/>
    <x v="0"/>
  </r>
  <r>
    <n v="9780435172336"/>
    <x v="64"/>
    <n v="9780435172336"/>
    <n v="16.489999999999998"/>
    <m/>
    <n v="22.99"/>
    <n v="18.989999999999998"/>
    <s v="Literacy"/>
    <x v="1"/>
    <n v="20"/>
    <x v="6"/>
    <s v="Print"/>
    <s v="KS1"/>
    <s v="5-6"/>
    <x v="3"/>
    <x v="0"/>
  </r>
  <r>
    <n v="9780435172930"/>
    <x v="65"/>
    <n v="9780435172930"/>
    <n v="16.489999999999998"/>
    <m/>
    <n v="22.99"/>
    <n v="18.989999999999998"/>
    <s v="Literacy"/>
    <x v="1"/>
    <n v="21"/>
    <x v="6"/>
    <s v="Print"/>
    <s v="KS1"/>
    <s v="6-7"/>
    <x v="4"/>
    <x v="0"/>
  </r>
  <r>
    <n v="9780435172978"/>
    <x v="66"/>
    <n v="9780435172978"/>
    <n v="16.489999999999998"/>
    <m/>
    <n v="22.99"/>
    <n v="18.989999999999998"/>
    <s v="Literacy"/>
    <x v="1"/>
    <n v="22"/>
    <x v="6"/>
    <s v="Print"/>
    <s v="KS2"/>
    <s v="7-8"/>
    <x v="5"/>
    <x v="0"/>
  </r>
  <r>
    <n v="9780435172992"/>
    <x v="67"/>
    <n v="9780435172992"/>
    <n v="16.489999999999998"/>
    <m/>
    <n v="22.99"/>
    <n v="18.989999999999998"/>
    <s v="Literacy"/>
    <x v="1"/>
    <n v="23"/>
    <x v="6"/>
    <s v="Print"/>
    <s v="KS2"/>
    <s v="8-9"/>
    <x v="6"/>
    <x v="0"/>
  </r>
  <r>
    <n v="9780435173012"/>
    <x v="68"/>
    <n v="9780435173012"/>
    <n v="16.489999999999998"/>
    <m/>
    <n v="22.99"/>
    <n v="18.989999999999998"/>
    <s v="Literacy"/>
    <x v="1"/>
    <n v="24"/>
    <x v="6"/>
    <s v="Print"/>
    <s v="KS2"/>
    <s v="9-10"/>
    <x v="7"/>
    <x v="0"/>
  </r>
  <r>
    <n v="9780435173036"/>
    <x v="69"/>
    <n v="9780435173036"/>
    <n v="16.489999999999998"/>
    <m/>
    <n v="22.99"/>
    <n v="18.989999999999998"/>
    <s v="Literacy"/>
    <x v="1"/>
    <n v="25"/>
    <x v="6"/>
    <s v="Print"/>
    <s v="KS2"/>
    <s v="10-11"/>
    <x v="8"/>
    <x v="0"/>
  </r>
  <r>
    <n v="9780435195236"/>
    <x v="70"/>
    <n v="9780435195236"/>
    <n v="0.79"/>
    <m/>
    <n v="1.99"/>
    <n v="0.99"/>
    <s v="Literacy"/>
    <x v="1"/>
    <n v="26"/>
    <x v="5"/>
    <s v="Print"/>
    <s v="KS1-2"/>
    <s v="5-11"/>
    <x v="12"/>
    <x v="0"/>
  </r>
  <r>
    <n v="9780435195250"/>
    <x v="71"/>
    <n v="9780435195250"/>
    <n v="25.89"/>
    <m/>
    <n v="34.99"/>
    <n v="29.99"/>
    <s v="Literacy"/>
    <x v="1"/>
    <n v="27"/>
    <x v="5"/>
    <s v="Print"/>
    <s v="KS1-2"/>
    <s v="5-11"/>
    <x v="12"/>
    <x v="0"/>
  </r>
  <r>
    <n v="9780435189167"/>
    <x v="72"/>
    <n v="9780435189167"/>
    <n v="1018.79"/>
    <m/>
    <n v="1375.99"/>
    <n v="1156.99"/>
    <s v="Literacy"/>
    <x v="1"/>
    <n v="28"/>
    <x v="5"/>
    <s v="Print"/>
    <s v="KS1"/>
    <s v="4-5"/>
    <x v="13"/>
    <x v="0"/>
  </r>
  <r>
    <n v="9780435200688"/>
    <x v="73"/>
    <n v="9780435200688"/>
    <n v="2709.19"/>
    <m/>
    <n v="3657.99"/>
    <n v="3076.99"/>
    <s v="Literacy"/>
    <x v="1"/>
    <n v="29"/>
    <x v="5"/>
    <s v="Print"/>
    <s v="KS1"/>
    <s v="5-6"/>
    <x v="3"/>
    <x v="0"/>
  </r>
  <r>
    <n v="9780435182038"/>
    <x v="74"/>
    <n v="9780435182038"/>
    <n v="2606.89"/>
    <m/>
    <n v="3519.99"/>
    <n v="2959.99"/>
    <s v="Literacy"/>
    <x v="1"/>
    <n v="30"/>
    <x v="5"/>
    <s v="Print"/>
    <s v="KS1"/>
    <s v="6-7"/>
    <x v="4"/>
    <x v="0"/>
  </r>
  <r>
    <n v="9780435182052"/>
    <x v="75"/>
    <n v="9780435182052"/>
    <n v="1941.3"/>
    <m/>
    <n v="2620.9899999999998"/>
    <n v="2204.9899999999998"/>
    <s v="Literacy"/>
    <x v="1"/>
    <n v="31"/>
    <x v="5"/>
    <s v="Print"/>
    <s v="KS1-2"/>
    <s v="6-7"/>
    <x v="10"/>
    <x v="0"/>
  </r>
  <r>
    <n v="9780435189211"/>
    <x v="76"/>
    <n v="9780435189211"/>
    <n v="1097.79"/>
    <m/>
    <n v="1482.99"/>
    <n v="1246.99"/>
    <s v="Literacy"/>
    <x v="1"/>
    <n v="32"/>
    <x v="5"/>
    <s v="Print"/>
    <s v="KS2"/>
    <s v="7-8"/>
    <x v="5"/>
    <x v="0"/>
  </r>
  <r>
    <n v="9780435189235"/>
    <x v="77"/>
    <n v="9780435189235"/>
    <n v="1143.19"/>
    <m/>
    <n v="1543.99"/>
    <n v="1297.99"/>
    <s v="Literacy"/>
    <x v="1"/>
    <n v="33"/>
    <x v="5"/>
    <s v="Print"/>
    <s v="KS2"/>
    <s v="8-9"/>
    <x v="6"/>
    <x v="0"/>
  </r>
  <r>
    <n v="9780435189266"/>
    <x v="78"/>
    <n v="9780435189266"/>
    <n v="1103.0899999999999"/>
    <m/>
    <n v="1489.99"/>
    <n v="1252.99"/>
    <s v="Literacy"/>
    <x v="1"/>
    <n v="34"/>
    <x v="5"/>
    <s v="Print"/>
    <s v="KS2"/>
    <s v="9-10"/>
    <x v="7"/>
    <x v="0"/>
  </r>
  <r>
    <n v="9780435189297"/>
    <x v="79"/>
    <n v="9780435189297"/>
    <n v="1689.29"/>
    <m/>
    <n v="2280.9899999999998"/>
    <n v="1918.99"/>
    <s v="Literacy"/>
    <x v="1"/>
    <n v="35"/>
    <x v="5"/>
    <s v="Print"/>
    <s v="KS2"/>
    <s v="10-11"/>
    <x v="8"/>
    <x v="0"/>
  </r>
  <r>
    <n v="9780435189174"/>
    <x v="80"/>
    <n v="9780435189174"/>
    <n v="167.69"/>
    <m/>
    <n v="226.99"/>
    <n v="190.99"/>
    <s v="Literacy"/>
    <x v="1"/>
    <n v="36"/>
    <x v="5"/>
    <s v="Print"/>
    <s v="KS1"/>
    <s v="4-5"/>
    <x v="13"/>
    <x v="0"/>
  </r>
  <r>
    <n v="9780435189198"/>
    <x v="81"/>
    <n v="9780435189198"/>
    <n v="441.29"/>
    <m/>
    <n v="595.99"/>
    <n v="501.99"/>
    <s v="Literacy"/>
    <x v="1"/>
    <n v="37"/>
    <x v="5"/>
    <s v="Print"/>
    <s v="KS1"/>
    <s v="5-6"/>
    <x v="3"/>
    <x v="0"/>
  </r>
  <r>
    <n v="9780435182045"/>
    <x v="82"/>
    <n v="9780435182045"/>
    <n v="418.39"/>
    <m/>
    <n v="564.99"/>
    <n v="475.99"/>
    <s v="Literacy"/>
    <x v="1"/>
    <n v="38"/>
    <x v="5"/>
    <s v="Print"/>
    <s v="KS1"/>
    <s v="6-7"/>
    <x v="4"/>
    <x v="0"/>
  </r>
  <r>
    <n v="9780435182069"/>
    <x v="83"/>
    <n v="9780435182069"/>
    <n v="236.29"/>
    <m/>
    <n v="318.99"/>
    <n v="268.99"/>
    <s v="Literacy"/>
    <x v="1"/>
    <n v="39"/>
    <x v="5"/>
    <s v="Print"/>
    <s v="KS1-2"/>
    <s v="6-7"/>
    <x v="10"/>
    <x v="0"/>
  </r>
  <r>
    <n v="9780435189228"/>
    <x v="84"/>
    <n v="9780435189228"/>
    <n v="181.69"/>
    <m/>
    <n v="245.99"/>
    <n v="206.99"/>
    <s v="Literacy"/>
    <x v="1"/>
    <n v="40"/>
    <x v="5"/>
    <s v="Print"/>
    <s v="KS2"/>
    <s v="7-8"/>
    <x v="5"/>
    <x v="0"/>
  </r>
  <r>
    <n v="9780435189242"/>
    <x v="85"/>
    <n v="9780435189242"/>
    <n v="189.29"/>
    <m/>
    <n v="255.99"/>
    <n v="214.99"/>
    <s v="Literacy"/>
    <x v="1"/>
    <n v="41"/>
    <x v="5"/>
    <s v="Print"/>
    <s v="KS2"/>
    <s v="8-9"/>
    <x v="6"/>
    <x v="0"/>
  </r>
  <r>
    <n v="9780435189280"/>
    <x v="86"/>
    <n v="9780435189280"/>
    <n v="182.79"/>
    <m/>
    <n v="246.99"/>
    <n v="207.99"/>
    <s v="Literacy"/>
    <x v="1"/>
    <n v="42"/>
    <x v="5"/>
    <s v="Print"/>
    <s v="KS2"/>
    <s v="9-10"/>
    <x v="7"/>
    <x v="0"/>
  </r>
  <r>
    <n v="9780435189327"/>
    <x v="87"/>
    <n v="9780435189327"/>
    <n v="278.49"/>
    <m/>
    <n v="375.99"/>
    <n v="316.99"/>
    <s v="Literacy"/>
    <x v="1"/>
    <n v="43"/>
    <x v="5"/>
    <s v="Print"/>
    <s v="KS2"/>
    <s v="10-11"/>
    <x v="8"/>
    <x v="0"/>
  </r>
  <r>
    <n v="9780435914318"/>
    <x v="88"/>
    <n v="9780435914318"/>
    <n v="4.3899999999999997"/>
    <m/>
    <n v="5.99"/>
    <n v="4.99"/>
    <s v="Literacy"/>
    <x v="1"/>
    <n v="44"/>
    <x v="7"/>
    <s v="Print"/>
    <s v="KS1"/>
    <s v="4-5"/>
    <x v="13"/>
    <x v="1"/>
  </r>
  <r>
    <n v="9780433004523"/>
    <x v="89"/>
    <n v="9780433004523"/>
    <n v="4.3899999999999997"/>
    <m/>
    <n v="5.99"/>
    <n v="4.99"/>
    <s v="Literacy"/>
    <x v="1"/>
    <n v="45"/>
    <x v="7"/>
    <s v="Print"/>
    <s v="KS1"/>
    <s v="4-5"/>
    <x v="13"/>
    <x v="1"/>
  </r>
  <r>
    <n v="9780433004530"/>
    <x v="90"/>
    <n v="9780433004530"/>
    <n v="4.3899999999999997"/>
    <m/>
    <n v="5.99"/>
    <n v="4.99"/>
    <s v="Literacy"/>
    <x v="1"/>
    <n v="46"/>
    <x v="7"/>
    <s v="Print"/>
    <s v="KS1"/>
    <s v="4-5"/>
    <x v="13"/>
    <x v="1"/>
  </r>
  <r>
    <n v="9780435914349"/>
    <x v="91"/>
    <n v="9780435914349"/>
    <n v="4.3899999999999997"/>
    <m/>
    <n v="5.99"/>
    <n v="4.99"/>
    <s v="Literacy"/>
    <x v="1"/>
    <n v="47"/>
    <x v="7"/>
    <s v="Print"/>
    <s v="KS1"/>
    <s v="4-5"/>
    <x v="13"/>
    <x v="2"/>
  </r>
  <r>
    <n v="9780433004622"/>
    <x v="92"/>
    <n v="9780433004622"/>
    <n v="4.3899999999999997"/>
    <m/>
    <n v="5.99"/>
    <n v="4.99"/>
    <s v="Literacy"/>
    <x v="1"/>
    <n v="48"/>
    <x v="7"/>
    <s v="Print"/>
    <s v="KS1"/>
    <s v="4-5"/>
    <x v="13"/>
    <x v="2"/>
  </r>
  <r>
    <n v="9780433004639"/>
    <x v="93"/>
    <n v="9780433004639"/>
    <n v="4.3899999999999997"/>
    <m/>
    <n v="5.99"/>
    <n v="4.99"/>
    <s v="Literacy"/>
    <x v="1"/>
    <n v="49"/>
    <x v="7"/>
    <s v="Print"/>
    <s v="KS1"/>
    <s v="4-5"/>
    <x v="13"/>
    <x v="2"/>
  </r>
  <r>
    <n v="9780435167424"/>
    <x v="94"/>
    <n v="9780435167424"/>
    <n v="4.3899999999999997"/>
    <m/>
    <n v="5.99"/>
    <n v="4.99"/>
    <s v="Literacy"/>
    <x v="1"/>
    <n v="50"/>
    <x v="7"/>
    <s v="Print"/>
    <s v="KS1"/>
    <s v="4-5"/>
    <x v="13"/>
    <x v="2"/>
  </r>
  <r>
    <n v="9780435167776"/>
    <x v="95"/>
    <n v="9780435167776"/>
    <n v="4.3899999999999997"/>
    <m/>
    <n v="5.99"/>
    <n v="4.99"/>
    <s v="Literacy"/>
    <x v="1"/>
    <n v="51"/>
    <x v="7"/>
    <s v="Print"/>
    <s v="KS1"/>
    <s v="4-5"/>
    <x v="13"/>
    <x v="2"/>
  </r>
  <r>
    <n v="9780435167455"/>
    <x v="96"/>
    <n v="9780435167455"/>
    <n v="4.3899999999999997"/>
    <m/>
    <n v="5.99"/>
    <n v="4.99"/>
    <s v="Literacy"/>
    <x v="1"/>
    <n v="52"/>
    <x v="7"/>
    <s v="Print"/>
    <s v="KS1"/>
    <s v="4-5"/>
    <x v="13"/>
    <x v="2"/>
  </r>
  <r>
    <n v="9780435914370"/>
    <x v="97"/>
    <n v="9780435914370"/>
    <n v="4.3899999999999997"/>
    <m/>
    <n v="5.99"/>
    <n v="4.99"/>
    <s v="Literacy"/>
    <x v="1"/>
    <n v="53"/>
    <x v="7"/>
    <s v="Print"/>
    <s v="KS1"/>
    <s v="4-5"/>
    <x v="13"/>
    <x v="3"/>
  </r>
  <r>
    <n v="9780433004653"/>
    <x v="98"/>
    <n v="9780433004653"/>
    <n v="4.3899999999999997"/>
    <m/>
    <n v="5.99"/>
    <n v="4.99"/>
    <s v="Literacy"/>
    <x v="1"/>
    <n v="54"/>
    <x v="7"/>
    <s v="Print"/>
    <s v="KS1"/>
    <s v="4-5"/>
    <x v="13"/>
    <x v="3"/>
  </r>
  <r>
    <n v="9780435167813"/>
    <x v="99"/>
    <n v="9780435167813"/>
    <n v="4.3899999999999997"/>
    <m/>
    <n v="5.99"/>
    <n v="4.99"/>
    <s v="Literacy"/>
    <x v="1"/>
    <n v="55"/>
    <x v="7"/>
    <s v="Print"/>
    <s v="KS1"/>
    <s v="4-5"/>
    <x v="13"/>
    <x v="3"/>
  </r>
  <r>
    <n v="9780435167837"/>
    <x v="100"/>
    <n v="9780435167837"/>
    <n v="4.3899999999999997"/>
    <m/>
    <n v="5.99"/>
    <n v="4.99"/>
    <s v="Literacy"/>
    <x v="1"/>
    <n v="56"/>
    <x v="7"/>
    <s v="Print"/>
    <s v="KS1"/>
    <s v="4-5"/>
    <x v="13"/>
    <x v="3"/>
  </r>
  <r>
    <n v="9780435167851"/>
    <x v="101"/>
    <n v="9780435167851"/>
    <n v="4.3899999999999997"/>
    <m/>
    <n v="5.99"/>
    <n v="4.99"/>
    <s v="Literacy"/>
    <x v="1"/>
    <n v="57"/>
    <x v="7"/>
    <s v="Print"/>
    <s v="KS1"/>
    <s v="4-5"/>
    <x v="13"/>
    <x v="3"/>
  </r>
  <r>
    <n v="9780435914400"/>
    <x v="102"/>
    <n v="9780435914400"/>
    <n v="4.3899999999999997"/>
    <m/>
    <n v="5.99"/>
    <n v="4.99"/>
    <s v="Literacy"/>
    <x v="1"/>
    <n v="58"/>
    <x v="7"/>
    <s v="Print"/>
    <s v="KS1"/>
    <s v="4-5"/>
    <x v="13"/>
    <x v="4"/>
  </r>
  <r>
    <n v="9780435914431"/>
    <x v="103"/>
    <n v="9780435914431"/>
    <n v="4.3899999999999997"/>
    <m/>
    <n v="5.99"/>
    <n v="4.99"/>
    <s v="Literacy"/>
    <x v="1"/>
    <n v="59"/>
    <x v="7"/>
    <s v="Print"/>
    <s v="KS1"/>
    <s v="4-5"/>
    <x v="13"/>
    <x v="4"/>
  </r>
  <r>
    <n v="9780433004707"/>
    <x v="104"/>
    <n v="9780433004707"/>
    <n v="4.3899999999999997"/>
    <m/>
    <n v="5.99"/>
    <n v="4.99"/>
    <s v="Literacy"/>
    <x v="1"/>
    <n v="60"/>
    <x v="7"/>
    <s v="Print"/>
    <s v="KS1"/>
    <s v="4-5"/>
    <x v="13"/>
    <x v="4"/>
  </r>
  <r>
    <n v="9780433004752"/>
    <x v="105"/>
    <n v="9780433004752"/>
    <n v="4.3899999999999997"/>
    <m/>
    <n v="5.99"/>
    <n v="4.99"/>
    <s v="Literacy"/>
    <x v="1"/>
    <n v="61"/>
    <x v="7"/>
    <s v="Print"/>
    <s v="KS1"/>
    <s v="4-5"/>
    <x v="13"/>
    <x v="4"/>
  </r>
  <r>
    <n v="9780435167899"/>
    <x v="106"/>
    <n v="9780435167899"/>
    <n v="4.3899999999999997"/>
    <m/>
    <n v="5.99"/>
    <n v="4.99"/>
    <s v="Literacy"/>
    <x v="1"/>
    <n v="62"/>
    <x v="7"/>
    <s v="Print"/>
    <s v="KS1"/>
    <s v="4-5"/>
    <x v="13"/>
    <x v="4"/>
  </r>
  <r>
    <n v="9780435167950"/>
    <x v="107"/>
    <n v="9780435167950"/>
    <n v="4.3899999999999997"/>
    <m/>
    <n v="5.99"/>
    <n v="4.99"/>
    <s v="Literacy"/>
    <x v="1"/>
    <n v="63"/>
    <x v="7"/>
    <s v="Print"/>
    <s v="KS1"/>
    <s v="4-5"/>
    <x v="13"/>
    <x v="4"/>
  </r>
  <r>
    <n v="9780435167912"/>
    <x v="108"/>
    <n v="9780435167912"/>
    <n v="4.3899999999999997"/>
    <m/>
    <n v="5.99"/>
    <n v="4.99"/>
    <s v="Literacy"/>
    <x v="1"/>
    <n v="64"/>
    <x v="7"/>
    <s v="Print"/>
    <s v="KS1"/>
    <s v="4-5"/>
    <x v="13"/>
    <x v="4"/>
  </r>
  <r>
    <n v="9780435167936"/>
    <x v="109"/>
    <n v="9780435167936"/>
    <n v="4.3899999999999997"/>
    <m/>
    <n v="5.99"/>
    <n v="4.99"/>
    <s v="Literacy"/>
    <x v="1"/>
    <n v="65"/>
    <x v="7"/>
    <s v="Print"/>
    <s v="KS1"/>
    <s v="4-5"/>
    <x v="13"/>
    <x v="4"/>
  </r>
  <r>
    <n v="9780435914417"/>
    <x v="110"/>
    <n v="9780435914417"/>
    <n v="4.3899999999999997"/>
    <m/>
    <n v="5.99"/>
    <n v="4.99"/>
    <s v="Literacy"/>
    <x v="1"/>
    <n v="66"/>
    <x v="7"/>
    <s v="Print"/>
    <s v="KS1"/>
    <s v="4-5"/>
    <x v="13"/>
    <x v="5"/>
  </r>
  <r>
    <n v="9780435914448"/>
    <x v="111"/>
    <n v="9780435914448"/>
    <n v="4.3899999999999997"/>
    <m/>
    <n v="5.99"/>
    <n v="4.99"/>
    <s v="Literacy"/>
    <x v="1"/>
    <n v="67"/>
    <x v="7"/>
    <s v="Print"/>
    <s v="KS1"/>
    <s v="4-5"/>
    <x v="13"/>
    <x v="5"/>
  </r>
  <r>
    <n v="9780433004738"/>
    <x v="112"/>
    <n v="9780433004738"/>
    <n v="4.3899999999999997"/>
    <m/>
    <n v="5.99"/>
    <n v="4.99"/>
    <s v="Literacy"/>
    <x v="1"/>
    <n v="68"/>
    <x v="7"/>
    <s v="Print"/>
    <s v="KS1"/>
    <s v="4-5"/>
    <x v="13"/>
    <x v="5"/>
  </r>
  <r>
    <n v="9780433004745"/>
    <x v="113"/>
    <n v="9780433004745"/>
    <n v="4.3899999999999997"/>
    <m/>
    <n v="5.99"/>
    <n v="4.99"/>
    <s v="Literacy"/>
    <x v="1"/>
    <n v="69"/>
    <x v="7"/>
    <s v="Print"/>
    <s v="KS1"/>
    <s v="4-5"/>
    <x v="13"/>
    <x v="5"/>
  </r>
  <r>
    <n v="9780435168032"/>
    <x v="114"/>
    <n v="9780435168032"/>
    <n v="4.3899999999999997"/>
    <m/>
    <n v="5.99"/>
    <n v="4.99"/>
    <s v="Literacy"/>
    <x v="1"/>
    <n v="70"/>
    <x v="7"/>
    <s v="Print"/>
    <s v="KS1"/>
    <s v="4-5"/>
    <x v="13"/>
    <x v="5"/>
  </r>
  <r>
    <n v="9780435167998"/>
    <x v="115"/>
    <n v="9780435167998"/>
    <n v="4.3899999999999997"/>
    <m/>
    <n v="5.99"/>
    <n v="4.99"/>
    <s v="Literacy"/>
    <x v="1"/>
    <n v="71"/>
    <x v="7"/>
    <s v="Print"/>
    <s v="KS1"/>
    <s v="4-5"/>
    <x v="13"/>
    <x v="5"/>
  </r>
  <r>
    <n v="9780435167974"/>
    <x v="116"/>
    <n v="9780435167974"/>
    <n v="4.3899999999999997"/>
    <m/>
    <n v="5.99"/>
    <n v="4.99"/>
    <s v="Literacy"/>
    <x v="1"/>
    <n v="72"/>
    <x v="7"/>
    <s v="Print"/>
    <s v="KS1"/>
    <s v="4-5"/>
    <x v="13"/>
    <x v="5"/>
  </r>
  <r>
    <n v="9780435168018"/>
    <x v="117"/>
    <n v="9780435168018"/>
    <n v="4.3899999999999997"/>
    <m/>
    <n v="5.99"/>
    <n v="4.99"/>
    <s v="Literacy"/>
    <x v="1"/>
    <n v="73"/>
    <x v="7"/>
    <s v="Print"/>
    <s v="KS1"/>
    <s v="4-5"/>
    <x v="13"/>
    <x v="5"/>
  </r>
  <r>
    <n v="9780435914455"/>
    <x v="118"/>
    <n v="9780435914455"/>
    <n v="4.3899999999999997"/>
    <m/>
    <n v="5.99"/>
    <n v="4.99"/>
    <s v="Literacy"/>
    <x v="1"/>
    <n v="74"/>
    <x v="7"/>
    <s v="Print"/>
    <s v="KS1"/>
    <s v="4-5"/>
    <x v="13"/>
    <x v="6"/>
  </r>
  <r>
    <n v="9780435914424"/>
    <x v="119"/>
    <n v="9780435914424"/>
    <n v="4.3899999999999997"/>
    <m/>
    <n v="5.99"/>
    <n v="4.99"/>
    <s v="Literacy"/>
    <x v="1"/>
    <n v="75"/>
    <x v="7"/>
    <s v="Print"/>
    <s v="KS1"/>
    <s v="4-5"/>
    <x v="13"/>
    <x v="6"/>
  </r>
  <r>
    <n v="9780433004646"/>
    <x v="120"/>
    <n v="9780433004646"/>
    <n v="4.3899999999999997"/>
    <m/>
    <n v="5.99"/>
    <n v="4.99"/>
    <s v="Literacy"/>
    <x v="1"/>
    <n v="76"/>
    <x v="7"/>
    <s v="Print"/>
    <s v="KS1"/>
    <s v="4-5"/>
    <x v="13"/>
    <x v="6"/>
  </r>
  <r>
    <n v="9780433004714"/>
    <x v="121"/>
    <n v="9780433004714"/>
    <n v="4.3899999999999997"/>
    <m/>
    <n v="5.99"/>
    <n v="4.99"/>
    <s v="Literacy"/>
    <x v="1"/>
    <n v="77"/>
    <x v="7"/>
    <s v="Print"/>
    <s v="KS1"/>
    <s v="4-5"/>
    <x v="13"/>
    <x v="6"/>
  </r>
  <r>
    <n v="9780435168117"/>
    <x v="122"/>
    <n v="9780435168117"/>
    <n v="4.3899999999999997"/>
    <m/>
    <n v="5.99"/>
    <n v="4.99"/>
    <s v="Literacy"/>
    <x v="1"/>
    <n v="78"/>
    <x v="7"/>
    <s v="Print"/>
    <s v="KS1"/>
    <s v="4-5"/>
    <x v="13"/>
    <x v="6"/>
  </r>
  <r>
    <n v="9780435168056"/>
    <x v="123"/>
    <n v="9780435168056"/>
    <n v="4.3899999999999997"/>
    <m/>
    <n v="5.99"/>
    <n v="4.99"/>
    <s v="Literacy"/>
    <x v="1"/>
    <n v="79"/>
    <x v="7"/>
    <s v="Print"/>
    <s v="KS1"/>
    <s v="4-5"/>
    <x v="13"/>
    <x v="6"/>
  </r>
  <r>
    <n v="9780435168070"/>
    <x v="124"/>
    <n v="9780435168070"/>
    <n v="4.3899999999999997"/>
    <m/>
    <n v="5.99"/>
    <n v="4.99"/>
    <s v="Literacy"/>
    <x v="1"/>
    <n v="80"/>
    <x v="7"/>
    <s v="Print"/>
    <s v="KS1"/>
    <s v="4-5"/>
    <x v="13"/>
    <x v="6"/>
  </r>
  <r>
    <n v="9780435168094"/>
    <x v="125"/>
    <n v="9780435168094"/>
    <n v="4.3899999999999997"/>
    <m/>
    <n v="5.99"/>
    <n v="4.99"/>
    <s v="Literacy"/>
    <x v="1"/>
    <n v="81"/>
    <x v="7"/>
    <s v="Print"/>
    <s v="KS1"/>
    <s v="4-5"/>
    <x v="13"/>
    <x v="6"/>
  </r>
  <r>
    <n v="9780435914493"/>
    <x v="126"/>
    <n v="9780435914493"/>
    <n v="4.8899999999999997"/>
    <m/>
    <n v="6.99"/>
    <n v="5.99"/>
    <s v="Literacy"/>
    <x v="1"/>
    <n v="82"/>
    <x v="7"/>
    <s v="Print"/>
    <s v="KS1"/>
    <s v="5-6"/>
    <x v="3"/>
    <x v="7"/>
  </r>
  <r>
    <n v="9780435914509"/>
    <x v="127"/>
    <n v="9780435914509"/>
    <n v="4.8899999999999997"/>
    <m/>
    <n v="6.99"/>
    <n v="5.99"/>
    <s v="Literacy"/>
    <x v="1"/>
    <n v="83"/>
    <x v="7"/>
    <s v="Print"/>
    <s v="KS1"/>
    <s v="5-6"/>
    <x v="3"/>
    <x v="7"/>
  </r>
  <r>
    <n v="9780435914554"/>
    <x v="128"/>
    <n v="9780435914554"/>
    <n v="4.8899999999999997"/>
    <m/>
    <n v="6.99"/>
    <n v="5.99"/>
    <s v="Literacy"/>
    <x v="1"/>
    <n v="84"/>
    <x v="7"/>
    <s v="Print"/>
    <s v="KS1"/>
    <s v="5-6"/>
    <x v="3"/>
    <x v="7"/>
  </r>
  <r>
    <n v="9780433004844"/>
    <x v="129"/>
    <n v="9780433004844"/>
    <n v="4.8899999999999997"/>
    <m/>
    <n v="6.99"/>
    <n v="5.99"/>
    <s v="Literacy"/>
    <x v="1"/>
    <n v="85"/>
    <x v="7"/>
    <s v="Print"/>
    <s v="KS1"/>
    <s v="5-6"/>
    <x v="3"/>
    <x v="7"/>
  </r>
  <r>
    <n v="9780433004851"/>
    <x v="130"/>
    <n v="9780433004851"/>
    <n v="4.8899999999999997"/>
    <m/>
    <n v="6.99"/>
    <n v="5.99"/>
    <s v="Literacy"/>
    <x v="1"/>
    <n v="86"/>
    <x v="7"/>
    <s v="Print"/>
    <s v="KS1"/>
    <s v="5-6"/>
    <x v="3"/>
    <x v="7"/>
  </r>
  <r>
    <n v="9780435168179"/>
    <x v="131"/>
    <n v="9780435168179"/>
    <n v="4.8899999999999997"/>
    <m/>
    <n v="6.99"/>
    <n v="5.99"/>
    <s v="Literacy"/>
    <x v="1"/>
    <n v="87"/>
    <x v="7"/>
    <s v="Print"/>
    <s v="KS1"/>
    <s v="5-6"/>
    <x v="3"/>
    <x v="7"/>
  </r>
  <r>
    <n v="9780435168131"/>
    <x v="132"/>
    <n v="9780435168131"/>
    <n v="4.8899999999999997"/>
    <m/>
    <n v="6.99"/>
    <n v="5.99"/>
    <s v="Literacy"/>
    <x v="1"/>
    <n v="88"/>
    <x v="7"/>
    <s v="Print"/>
    <s v="KS1"/>
    <s v="5-6"/>
    <x v="3"/>
    <x v="7"/>
  </r>
  <r>
    <n v="9780435168315"/>
    <x v="133"/>
    <n v="9780435168315"/>
    <n v="4.8899999999999997"/>
    <m/>
    <n v="6.99"/>
    <n v="5.99"/>
    <s v="Literacy"/>
    <x v="1"/>
    <n v="89"/>
    <x v="7"/>
    <s v="Print"/>
    <s v="KS1"/>
    <s v="5-6"/>
    <x v="3"/>
    <x v="7"/>
  </r>
  <r>
    <n v="9780435168155"/>
    <x v="134"/>
    <n v="9780435168155"/>
    <n v="4.8899999999999997"/>
    <m/>
    <n v="6.99"/>
    <n v="5.99"/>
    <s v="Literacy"/>
    <x v="1"/>
    <n v="90"/>
    <x v="7"/>
    <s v="Print"/>
    <s v="KS1"/>
    <s v="5-6"/>
    <x v="3"/>
    <x v="7"/>
  </r>
  <r>
    <n v="9780435914530"/>
    <x v="135"/>
    <n v="9780435914530"/>
    <n v="4.8899999999999997"/>
    <m/>
    <n v="6.99"/>
    <n v="5.99"/>
    <s v="Literacy"/>
    <x v="1"/>
    <n v="91"/>
    <x v="7"/>
    <s v="Print"/>
    <s v="KS1"/>
    <s v="5-6"/>
    <x v="3"/>
    <x v="8"/>
  </r>
  <r>
    <n v="9780435914547"/>
    <x v="136"/>
    <n v="9780435914547"/>
    <n v="4.8899999999999997"/>
    <m/>
    <n v="6.99"/>
    <n v="5.99"/>
    <s v="Literacy"/>
    <x v="1"/>
    <n v="92"/>
    <x v="7"/>
    <s v="Print"/>
    <s v="KS1"/>
    <s v="5-6"/>
    <x v="3"/>
    <x v="8"/>
  </r>
  <r>
    <n v="9780435914523"/>
    <x v="137"/>
    <n v="9780435914523"/>
    <n v="4.8899999999999997"/>
    <m/>
    <n v="6.99"/>
    <n v="5.99"/>
    <s v="Literacy"/>
    <x v="1"/>
    <n v="93"/>
    <x v="7"/>
    <s v="Print"/>
    <s v="KS1"/>
    <s v="5-6"/>
    <x v="3"/>
    <x v="8"/>
  </r>
  <r>
    <n v="9780433004875"/>
    <x v="138"/>
    <n v="9780433004875"/>
    <n v="4.8899999999999997"/>
    <m/>
    <n v="6.99"/>
    <n v="5.99"/>
    <s v="Literacy"/>
    <x v="1"/>
    <n v="94"/>
    <x v="7"/>
    <s v="Print"/>
    <s v="KS1"/>
    <s v="5-6"/>
    <x v="3"/>
    <x v="8"/>
  </r>
  <r>
    <n v="9780433004882"/>
    <x v="139"/>
    <n v="9780433004882"/>
    <n v="4.8899999999999997"/>
    <m/>
    <n v="6.99"/>
    <n v="5.99"/>
    <s v="Literacy"/>
    <x v="1"/>
    <n v="95"/>
    <x v="7"/>
    <s v="Print"/>
    <s v="KS1"/>
    <s v="5-6"/>
    <x v="3"/>
    <x v="8"/>
  </r>
  <r>
    <n v="9780435168292"/>
    <x v="140"/>
    <n v="9780435168292"/>
    <n v="4.8899999999999997"/>
    <m/>
    <n v="6.99"/>
    <n v="5.99"/>
    <s v="Literacy"/>
    <x v="1"/>
    <n v="96"/>
    <x v="7"/>
    <s v="Print"/>
    <s v="KS1"/>
    <s v="5-6"/>
    <x v="3"/>
    <x v="8"/>
  </r>
  <r>
    <n v="9780435168230"/>
    <x v="141"/>
    <n v="9780435168230"/>
    <n v="4.8899999999999997"/>
    <m/>
    <n v="6.99"/>
    <n v="5.99"/>
    <s v="Literacy"/>
    <x v="1"/>
    <n v="97"/>
    <x v="7"/>
    <s v="Print"/>
    <s v="KS1"/>
    <s v="5-6"/>
    <x v="3"/>
    <x v="8"/>
  </r>
  <r>
    <n v="9780435168193"/>
    <x v="142"/>
    <n v="9780435168193"/>
    <n v="4.8899999999999997"/>
    <m/>
    <n v="6.99"/>
    <n v="5.99"/>
    <s v="Literacy"/>
    <x v="1"/>
    <n v="98"/>
    <x v="7"/>
    <s v="Print"/>
    <s v="KS1"/>
    <s v="5-6"/>
    <x v="3"/>
    <x v="8"/>
  </r>
  <r>
    <n v="9780435914516"/>
    <x v="143"/>
    <n v="9780435914516"/>
    <n v="4.8899999999999997"/>
    <m/>
    <n v="6.99"/>
    <n v="5.99"/>
    <s v="Literacy"/>
    <x v="1"/>
    <n v="99"/>
    <x v="7"/>
    <s v="Print"/>
    <s v="KS1"/>
    <s v="5-6"/>
    <x v="3"/>
    <x v="9"/>
  </r>
  <r>
    <n v="9780435914561"/>
    <x v="144"/>
    <n v="9780435914561"/>
    <n v="4.8899999999999997"/>
    <m/>
    <n v="6.99"/>
    <n v="5.99"/>
    <s v="Literacy"/>
    <x v="1"/>
    <n v="100"/>
    <x v="7"/>
    <s v="Print"/>
    <s v="KS1"/>
    <s v="5-6"/>
    <x v="3"/>
    <x v="9"/>
  </r>
  <r>
    <n v="9780435914578"/>
    <x v="145"/>
    <n v="9780435914578"/>
    <n v="4.8899999999999997"/>
    <m/>
    <n v="6.99"/>
    <n v="5.99"/>
    <s v="Literacy"/>
    <x v="1"/>
    <n v="101"/>
    <x v="7"/>
    <s v="Print"/>
    <s v="KS1"/>
    <s v="5-6"/>
    <x v="3"/>
    <x v="9"/>
  </r>
  <r>
    <n v="9780433004868"/>
    <x v="146"/>
    <n v="9780433004868"/>
    <n v="4.8899999999999997"/>
    <m/>
    <n v="6.99"/>
    <n v="5.99"/>
    <s v="Literacy"/>
    <x v="1"/>
    <n v="102"/>
    <x v="7"/>
    <s v="Print"/>
    <s v="KS1"/>
    <s v="5-6"/>
    <x v="3"/>
    <x v="9"/>
  </r>
  <r>
    <n v="9780433004899"/>
    <x v="147"/>
    <n v="9780433004899"/>
    <n v="4.8899999999999997"/>
    <m/>
    <n v="6.99"/>
    <n v="5.99"/>
    <s v="Literacy"/>
    <x v="1"/>
    <n v="103"/>
    <x v="7"/>
    <s v="Print"/>
    <s v="KS1"/>
    <s v="5-6"/>
    <x v="3"/>
    <x v="9"/>
  </r>
  <r>
    <n v="9780433005032"/>
    <x v="148"/>
    <n v="9780433005032"/>
    <n v="4.8899999999999997"/>
    <m/>
    <n v="6.99"/>
    <n v="5.99"/>
    <s v="Literacy"/>
    <x v="1"/>
    <n v="104"/>
    <x v="7"/>
    <s v="Print"/>
    <s v="KS1"/>
    <s v="5-6"/>
    <x v="3"/>
    <x v="9"/>
  </r>
  <r>
    <n v="9780435168216"/>
    <x v="149"/>
    <n v="9780435168216"/>
    <n v="4.8899999999999997"/>
    <m/>
    <n v="6.99"/>
    <n v="5.99"/>
    <s v="Literacy"/>
    <x v="1"/>
    <n v="105"/>
    <x v="7"/>
    <s v="Print"/>
    <s v="KS1"/>
    <s v="5-6"/>
    <x v="3"/>
    <x v="9"/>
  </r>
  <r>
    <n v="9780435168254"/>
    <x v="150"/>
    <n v="9780435168254"/>
    <n v="4.8899999999999997"/>
    <m/>
    <n v="6.99"/>
    <n v="5.99"/>
    <s v="Literacy"/>
    <x v="1"/>
    <n v="106"/>
    <x v="7"/>
    <s v="Print"/>
    <s v="KS1"/>
    <s v="5-6"/>
    <x v="3"/>
    <x v="9"/>
  </r>
  <r>
    <n v="9780435168278"/>
    <x v="151"/>
    <n v="9780435168278"/>
    <n v="4.8899999999999997"/>
    <m/>
    <n v="6.99"/>
    <n v="5.99"/>
    <s v="Literacy"/>
    <x v="1"/>
    <n v="107"/>
    <x v="7"/>
    <s v="Print"/>
    <s v="KS1"/>
    <s v="5-6"/>
    <x v="3"/>
    <x v="9"/>
  </r>
  <r>
    <n v="9780435914059"/>
    <x v="152"/>
    <n v="9780435914059"/>
    <n v="4.8899999999999997"/>
    <m/>
    <n v="6.99"/>
    <n v="5.99"/>
    <s v="Literacy"/>
    <x v="1"/>
    <n v="108"/>
    <x v="7"/>
    <s v="Print"/>
    <s v="KS1"/>
    <s v="5-6"/>
    <x v="3"/>
    <x v="10"/>
  </r>
  <r>
    <n v="9780435914592"/>
    <x v="153"/>
    <n v="9780435914592"/>
    <n v="4.8899999999999997"/>
    <m/>
    <n v="6.99"/>
    <n v="5.99"/>
    <s v="Literacy"/>
    <x v="1"/>
    <n v="109"/>
    <x v="7"/>
    <s v="Print"/>
    <s v="KS1"/>
    <s v="5-6"/>
    <x v="3"/>
    <x v="10"/>
  </r>
  <r>
    <n v="9780433004363"/>
    <x v="154"/>
    <n v="9780433004363"/>
    <n v="4.8899999999999997"/>
    <m/>
    <n v="6.99"/>
    <n v="5.99"/>
    <s v="Literacy"/>
    <x v="1"/>
    <n v="110"/>
    <x v="7"/>
    <s v="Print"/>
    <s v="KS1"/>
    <s v="5-6"/>
    <x v="3"/>
    <x v="10"/>
  </r>
  <r>
    <n v="9780433004370"/>
    <x v="155"/>
    <n v="9780433004370"/>
    <n v="4.8899999999999997"/>
    <m/>
    <n v="6.99"/>
    <n v="5.99"/>
    <s v="Literacy"/>
    <x v="1"/>
    <n v="111"/>
    <x v="7"/>
    <s v="Print"/>
    <s v="KS1"/>
    <s v="5-6"/>
    <x v="3"/>
    <x v="10"/>
  </r>
  <r>
    <n v="9780435166809"/>
    <x v="156"/>
    <n v="9780435166809"/>
    <n v="4.8899999999999997"/>
    <m/>
    <n v="6.99"/>
    <n v="5.99"/>
    <s v="Literacy"/>
    <x v="1"/>
    <n v="112"/>
    <x v="7"/>
    <s v="Print"/>
    <s v="KS1"/>
    <s v="5-6"/>
    <x v="3"/>
    <x v="10"/>
  </r>
  <r>
    <n v="9780435166823"/>
    <x v="157"/>
    <n v="9780435166823"/>
    <n v="4.8899999999999997"/>
    <m/>
    <n v="6.99"/>
    <n v="5.99"/>
    <s v="Literacy"/>
    <x v="1"/>
    <n v="113"/>
    <x v="7"/>
    <s v="Print"/>
    <s v="KS1"/>
    <s v="5-6"/>
    <x v="3"/>
    <x v="10"/>
  </r>
  <r>
    <n v="9780435166755"/>
    <x v="158"/>
    <n v="9780435166755"/>
    <n v="4.8899999999999997"/>
    <m/>
    <n v="6.99"/>
    <n v="5.99"/>
    <s v="Literacy"/>
    <x v="1"/>
    <n v="114"/>
    <x v="7"/>
    <s v="Print"/>
    <s v="KS1"/>
    <s v="5-6"/>
    <x v="3"/>
    <x v="10"/>
  </r>
  <r>
    <n v="9780435166793"/>
    <x v="159"/>
    <n v="9780435166793"/>
    <n v="4.8899999999999997"/>
    <m/>
    <n v="6.99"/>
    <n v="5.99"/>
    <s v="Literacy"/>
    <x v="1"/>
    <n v="115"/>
    <x v="7"/>
    <s v="Print"/>
    <s v="KS1"/>
    <s v="5-6"/>
    <x v="3"/>
    <x v="10"/>
  </r>
  <r>
    <n v="9780435166779"/>
    <x v="160"/>
    <n v="9780435166779"/>
    <n v="4.8899999999999997"/>
    <m/>
    <n v="6.99"/>
    <n v="5.99"/>
    <s v="Literacy"/>
    <x v="1"/>
    <n v="116"/>
    <x v="7"/>
    <s v="Print"/>
    <s v="KS1"/>
    <s v="5-6"/>
    <x v="3"/>
    <x v="10"/>
  </r>
  <r>
    <n v="9780433004943"/>
    <x v="161"/>
    <n v="9780433004943"/>
    <n v="4.8899999999999997"/>
    <m/>
    <n v="6.99"/>
    <n v="5.99"/>
    <s v="Literacy"/>
    <x v="1"/>
    <n v="119"/>
    <x v="7"/>
    <s v="Print"/>
    <s v="KS1"/>
    <s v="5-6"/>
    <x v="3"/>
    <x v="10"/>
  </r>
  <r>
    <n v="9780435914004"/>
    <x v="162"/>
    <n v="9780435914004"/>
    <n v="4.8899999999999997"/>
    <m/>
    <n v="6.99"/>
    <n v="5.99"/>
    <s v="Literacy"/>
    <x v="1"/>
    <n v="120"/>
    <x v="7"/>
    <s v="Print"/>
    <s v="KS1"/>
    <s v="5-6"/>
    <x v="3"/>
    <x v="11"/>
  </r>
  <r>
    <n v="9780435914080"/>
    <x v="163"/>
    <n v="9780435914080"/>
    <n v="4.8899999999999997"/>
    <m/>
    <n v="6.99"/>
    <n v="5.99"/>
    <s v="Literacy"/>
    <x v="1"/>
    <n v="121"/>
    <x v="7"/>
    <s v="Print"/>
    <s v="KS1"/>
    <s v="5-6"/>
    <x v="3"/>
    <x v="11"/>
  </r>
  <r>
    <n v="9780433004387"/>
    <x v="164"/>
    <n v="9780433004387"/>
    <n v="4.8899999999999997"/>
    <m/>
    <n v="6.99"/>
    <n v="5.99"/>
    <s v="Literacy"/>
    <x v="1"/>
    <n v="122"/>
    <x v="7"/>
    <s v="Print"/>
    <s v="KS1"/>
    <s v="5-6"/>
    <x v="3"/>
    <x v="11"/>
  </r>
  <r>
    <n v="9780433004394"/>
    <x v="165"/>
    <n v="9780433004394"/>
    <n v="4.8899999999999997"/>
    <m/>
    <n v="6.99"/>
    <n v="5.99"/>
    <s v="Literacy"/>
    <x v="1"/>
    <n v="123"/>
    <x v="7"/>
    <s v="Print"/>
    <s v="KS1"/>
    <s v="5-6"/>
    <x v="3"/>
    <x v="11"/>
  </r>
  <r>
    <n v="9780435166885"/>
    <x v="166"/>
    <n v="9780435166885"/>
    <n v="4.8899999999999997"/>
    <m/>
    <n v="6.99"/>
    <n v="5.99"/>
    <s v="Literacy"/>
    <x v="1"/>
    <n v="124"/>
    <x v="7"/>
    <s v="Print"/>
    <s v="KS1"/>
    <s v="5-6"/>
    <x v="3"/>
    <x v="11"/>
  </r>
  <r>
    <n v="9780435167097"/>
    <x v="167"/>
    <n v="9780435167097"/>
    <n v="4.8899999999999997"/>
    <m/>
    <n v="6.99"/>
    <n v="5.99"/>
    <s v="Literacy"/>
    <x v="1"/>
    <n v="125"/>
    <x v="7"/>
    <s v="Print"/>
    <s v="KS1"/>
    <s v="5-6"/>
    <x v="3"/>
    <x v="11"/>
  </r>
  <r>
    <n v="9780435166861"/>
    <x v="168"/>
    <n v="9780435166861"/>
    <n v="4.8899999999999997"/>
    <m/>
    <n v="6.99"/>
    <n v="5.99"/>
    <s v="Literacy"/>
    <x v="1"/>
    <n v="126"/>
    <x v="7"/>
    <s v="Print"/>
    <s v="KS1"/>
    <s v="5-6"/>
    <x v="3"/>
    <x v="11"/>
  </r>
  <r>
    <n v="9780435166847"/>
    <x v="169"/>
    <n v="9780435166847"/>
    <n v="4.8899999999999997"/>
    <m/>
    <n v="6.99"/>
    <n v="5.99"/>
    <s v="Literacy"/>
    <x v="1"/>
    <n v="127"/>
    <x v="7"/>
    <s v="Print"/>
    <s v="KS1"/>
    <s v="5-6"/>
    <x v="3"/>
    <x v="11"/>
  </r>
  <r>
    <n v="9780435914110"/>
    <x v="170"/>
    <n v="9780435914110"/>
    <n v="4.8899999999999997"/>
    <m/>
    <n v="6.99"/>
    <n v="5.99"/>
    <s v="Literacy"/>
    <x v="1"/>
    <n v="128"/>
    <x v="7"/>
    <s v="Print"/>
    <s v="KS1"/>
    <s v="5-6"/>
    <x v="3"/>
    <x v="11"/>
  </r>
  <r>
    <n v="9780433004417"/>
    <x v="171"/>
    <n v="9780433004417"/>
    <n v="4.8899999999999997"/>
    <m/>
    <n v="6.99"/>
    <n v="5.99"/>
    <s v="Literacy"/>
    <x v="1"/>
    <n v="129"/>
    <x v="7"/>
    <s v="Print"/>
    <s v="KS1"/>
    <s v="5-6"/>
    <x v="3"/>
    <x v="11"/>
  </r>
  <r>
    <n v="9780435167158"/>
    <x v="172"/>
    <n v="9780435167158"/>
    <n v="4.8899999999999997"/>
    <m/>
    <n v="6.99"/>
    <n v="5.99"/>
    <s v="Literacy"/>
    <x v="1"/>
    <n v="130"/>
    <x v="7"/>
    <s v="Print"/>
    <s v="KS1"/>
    <s v="5-6"/>
    <x v="3"/>
    <x v="11"/>
  </r>
  <r>
    <n v="9780435167110"/>
    <x v="173"/>
    <n v="9780435167110"/>
    <n v="4.8899999999999997"/>
    <m/>
    <n v="6.99"/>
    <n v="5.99"/>
    <s v="Literacy"/>
    <x v="1"/>
    <n v="131"/>
    <x v="7"/>
    <s v="Print"/>
    <s v="KS1"/>
    <s v="5-6"/>
    <x v="3"/>
    <x v="11"/>
  </r>
  <r>
    <n v="9780435167172"/>
    <x v="174"/>
    <n v="9780435167172"/>
    <n v="4.8899999999999997"/>
    <m/>
    <n v="6.99"/>
    <n v="5.99"/>
    <s v="Literacy"/>
    <x v="1"/>
    <n v="132"/>
    <x v="7"/>
    <s v="Print"/>
    <s v="KS1"/>
    <s v="5-6"/>
    <x v="3"/>
    <x v="11"/>
  </r>
  <r>
    <n v="9780435167134"/>
    <x v="175"/>
    <n v="9780435167134"/>
    <n v="4.8899999999999997"/>
    <m/>
    <n v="6.99"/>
    <n v="5.99"/>
    <s v="Literacy"/>
    <x v="1"/>
    <n v="133"/>
    <x v="7"/>
    <s v="Print"/>
    <s v="KS1"/>
    <s v="5-6"/>
    <x v="3"/>
    <x v="11"/>
  </r>
  <r>
    <n v="9781447926108"/>
    <x v="176"/>
    <n v="9781447926108"/>
    <n v="4.8899999999999997"/>
    <m/>
    <n v="6.99"/>
    <n v="5.99"/>
    <s v="Literacy"/>
    <x v="1"/>
    <n v="134"/>
    <x v="7"/>
    <s v="Print"/>
    <s v="KS1"/>
    <s v="5-6"/>
    <x v="3"/>
    <x v="12"/>
  </r>
  <r>
    <n v="9781447926641"/>
    <x v="177"/>
    <n v="9781447926641"/>
    <n v="4.8899999999999997"/>
    <m/>
    <n v="6.99"/>
    <n v="5.99"/>
    <s v="Literacy"/>
    <x v="1"/>
    <n v="135"/>
    <x v="7"/>
    <s v="Print"/>
    <s v="KS1"/>
    <s v="5-6"/>
    <x v="3"/>
    <x v="12"/>
  </r>
  <r>
    <n v="9781447926856"/>
    <x v="178"/>
    <n v="9781447926856"/>
    <n v="4.8899999999999997"/>
    <m/>
    <n v="6.99"/>
    <n v="5.99"/>
    <s v="Literacy"/>
    <x v="1"/>
    <n v="136"/>
    <x v="7"/>
    <s v="Print"/>
    <s v="KS1"/>
    <s v="5-6"/>
    <x v="3"/>
    <x v="12"/>
  </r>
  <r>
    <n v="9781447926948"/>
    <x v="179"/>
    <n v="9781447926948"/>
    <n v="4.8899999999999997"/>
    <m/>
    <n v="6.99"/>
    <n v="5.99"/>
    <s v="Literacy"/>
    <x v="1"/>
    <n v="137"/>
    <x v="7"/>
    <s v="Print"/>
    <s v="KS1"/>
    <s v="5-6"/>
    <x v="3"/>
    <x v="12"/>
  </r>
  <r>
    <n v="9781447927037"/>
    <x v="180"/>
    <n v="9781447927037"/>
    <n v="4.8899999999999997"/>
    <m/>
    <n v="6.99"/>
    <n v="5.99"/>
    <s v="Literacy"/>
    <x v="1"/>
    <n v="138"/>
    <x v="7"/>
    <s v="Print"/>
    <s v="KS1"/>
    <s v="5-6"/>
    <x v="3"/>
    <x v="12"/>
  </r>
  <r>
    <n v="9781447926290"/>
    <x v="181"/>
    <n v="9781447926290"/>
    <n v="4.8899999999999997"/>
    <m/>
    <n v="6.99"/>
    <n v="5.99"/>
    <s v="Literacy"/>
    <x v="1"/>
    <n v="139"/>
    <x v="7"/>
    <s v="Print"/>
    <s v="KS1"/>
    <s v="5-6"/>
    <x v="3"/>
    <x v="12"/>
  </r>
  <r>
    <n v="9780435914073"/>
    <x v="182"/>
    <n v="9780435914073"/>
    <n v="4.8899999999999997"/>
    <m/>
    <n v="6.99"/>
    <n v="5.99"/>
    <s v="Literacy"/>
    <x v="1"/>
    <n v="140"/>
    <x v="7"/>
    <s v="Print"/>
    <s v="KS1"/>
    <s v="5-6"/>
    <x v="3"/>
    <x v="13"/>
  </r>
  <r>
    <n v="9780435914097"/>
    <x v="183"/>
    <n v="9780435914097"/>
    <n v="4.8899999999999997"/>
    <m/>
    <n v="6.99"/>
    <n v="5.99"/>
    <s v="Literacy"/>
    <x v="1"/>
    <n v="141"/>
    <x v="7"/>
    <s v="Print"/>
    <s v="KS1"/>
    <s v="5-6"/>
    <x v="3"/>
    <x v="13"/>
  </r>
  <r>
    <n v="9780433004462"/>
    <x v="184"/>
    <n v="9780433004462"/>
    <n v="4.8899999999999997"/>
    <m/>
    <n v="6.99"/>
    <n v="5.99"/>
    <s v="Literacy"/>
    <x v="1"/>
    <n v="142"/>
    <x v="7"/>
    <s v="Print"/>
    <s v="KS1"/>
    <s v="5-6"/>
    <x v="3"/>
    <x v="13"/>
  </r>
  <r>
    <n v="9780433004479"/>
    <x v="185"/>
    <n v="9780433004479"/>
    <n v="4.8899999999999997"/>
    <m/>
    <n v="6.99"/>
    <n v="5.99"/>
    <s v="Literacy"/>
    <x v="1"/>
    <n v="143"/>
    <x v="7"/>
    <s v="Print"/>
    <s v="KS1"/>
    <s v="5-6"/>
    <x v="3"/>
    <x v="13"/>
  </r>
  <r>
    <n v="9780435167202"/>
    <x v="186"/>
    <n v="9780435167202"/>
    <n v="4.8899999999999997"/>
    <m/>
    <n v="6.99"/>
    <n v="5.99"/>
    <s v="Literacy"/>
    <x v="1"/>
    <n v="144"/>
    <x v="7"/>
    <s v="Print"/>
    <s v="KS1"/>
    <s v="5-6"/>
    <x v="3"/>
    <x v="13"/>
  </r>
  <r>
    <n v="9780435167288"/>
    <x v="187"/>
    <n v="9780435167288"/>
    <n v="4.8899999999999997"/>
    <m/>
    <n v="6.99"/>
    <n v="5.99"/>
    <s v="Literacy"/>
    <x v="1"/>
    <n v="145"/>
    <x v="7"/>
    <s v="Print"/>
    <s v="KS1"/>
    <s v="5-6"/>
    <x v="3"/>
    <x v="13"/>
  </r>
  <r>
    <n v="9780435167349"/>
    <x v="188"/>
    <n v="9780435167349"/>
    <n v="4.8899999999999997"/>
    <m/>
    <n v="6.99"/>
    <n v="5.99"/>
    <s v="Literacy"/>
    <x v="1"/>
    <n v="146"/>
    <x v="7"/>
    <s v="Print"/>
    <s v="KS1"/>
    <s v="5-6"/>
    <x v="3"/>
    <x v="13"/>
  </r>
  <r>
    <n v="9780435914127"/>
    <x v="189"/>
    <n v="9780435914127"/>
    <n v="4.8899999999999997"/>
    <m/>
    <n v="6.99"/>
    <n v="5.99"/>
    <s v="Literacy"/>
    <x v="1"/>
    <n v="147"/>
    <x v="7"/>
    <s v="Print"/>
    <s v="KS1"/>
    <s v="5-6"/>
    <x v="3"/>
    <x v="14"/>
  </r>
  <r>
    <n v="9780435914134"/>
    <x v="190"/>
    <n v="9780435914134"/>
    <n v="4.8899999999999997"/>
    <m/>
    <n v="6.99"/>
    <n v="5.99"/>
    <s v="Literacy"/>
    <x v="1"/>
    <n v="148"/>
    <x v="7"/>
    <s v="Print"/>
    <s v="KS1"/>
    <s v="5-6"/>
    <x v="3"/>
    <x v="14"/>
  </r>
  <r>
    <n v="9780435914615"/>
    <x v="191"/>
    <n v="9780435914615"/>
    <n v="4.8899999999999997"/>
    <m/>
    <n v="6.99"/>
    <n v="5.99"/>
    <s v="Literacy"/>
    <x v="1"/>
    <n v="149"/>
    <x v="7"/>
    <s v="Print"/>
    <s v="KS1"/>
    <s v="5-6"/>
    <x v="3"/>
    <x v="14"/>
  </r>
  <r>
    <n v="9780433004486"/>
    <x v="192"/>
    <n v="9780433004486"/>
    <n v="4.8899999999999997"/>
    <m/>
    <n v="6.99"/>
    <n v="5.99"/>
    <s v="Literacy"/>
    <x v="1"/>
    <n v="150"/>
    <x v="7"/>
    <s v="Print"/>
    <s v="KS1"/>
    <s v="5-6"/>
    <x v="3"/>
    <x v="14"/>
  </r>
  <r>
    <n v="9780433004493"/>
    <x v="193"/>
    <n v="9780433004493"/>
    <n v="4.8899999999999997"/>
    <m/>
    <n v="6.99"/>
    <n v="5.99"/>
    <s v="Literacy"/>
    <x v="1"/>
    <n v="151"/>
    <x v="7"/>
    <s v="Print"/>
    <s v="KS1"/>
    <s v="5-6"/>
    <x v="3"/>
    <x v="14"/>
  </r>
  <r>
    <n v="9780435167226"/>
    <x v="194"/>
    <n v="9780435167226"/>
    <n v="4.8899999999999997"/>
    <m/>
    <n v="6.99"/>
    <n v="5.99"/>
    <s v="Literacy"/>
    <x v="1"/>
    <n v="152"/>
    <x v="7"/>
    <s v="Print"/>
    <s v="KS1"/>
    <s v="5-6"/>
    <x v="3"/>
    <x v="14"/>
  </r>
  <r>
    <n v="9780435167301"/>
    <x v="195"/>
    <n v="9780435167301"/>
    <n v="4.8899999999999997"/>
    <m/>
    <n v="6.99"/>
    <n v="5.99"/>
    <s v="Literacy"/>
    <x v="1"/>
    <n v="153"/>
    <x v="7"/>
    <s v="Print"/>
    <s v="KS1"/>
    <s v="5-6"/>
    <x v="3"/>
    <x v="14"/>
  </r>
  <r>
    <n v="9780435167325"/>
    <x v="196"/>
    <n v="9780435167325"/>
    <n v="4.8899999999999997"/>
    <m/>
    <n v="6.99"/>
    <n v="5.99"/>
    <s v="Literacy"/>
    <x v="1"/>
    <n v="154"/>
    <x v="7"/>
    <s v="Print"/>
    <s v="KS1"/>
    <s v="5-6"/>
    <x v="3"/>
    <x v="14"/>
  </r>
  <r>
    <n v="9780435914028"/>
    <x v="197"/>
    <n v="9780435914028"/>
    <n v="4.8899999999999997"/>
    <m/>
    <n v="6.99"/>
    <n v="5.99"/>
    <s v="Literacy"/>
    <x v="1"/>
    <n v="155"/>
    <x v="7"/>
    <s v="Print"/>
    <s v="KS1"/>
    <s v="5-6"/>
    <x v="3"/>
    <x v="15"/>
  </r>
  <r>
    <n v="9780435914066"/>
    <x v="198"/>
    <n v="9780435914066"/>
    <n v="4.8899999999999997"/>
    <m/>
    <n v="6.99"/>
    <n v="5.99"/>
    <s v="Literacy"/>
    <x v="1"/>
    <n v="156"/>
    <x v="7"/>
    <s v="Print"/>
    <s v="KS1"/>
    <s v="5-6"/>
    <x v="3"/>
    <x v="15"/>
  </r>
  <r>
    <n v="9780435914103"/>
    <x v="199"/>
    <n v="9780435914103"/>
    <n v="4.8899999999999997"/>
    <m/>
    <n v="6.99"/>
    <n v="5.99"/>
    <s v="Literacy"/>
    <x v="1"/>
    <n v="157"/>
    <x v="7"/>
    <s v="Print"/>
    <s v="KS1"/>
    <s v="5-6"/>
    <x v="3"/>
    <x v="15"/>
  </r>
  <r>
    <n v="9780433004509"/>
    <x v="200"/>
    <n v="9780433004509"/>
    <n v="4.8899999999999997"/>
    <m/>
    <n v="6.99"/>
    <n v="5.99"/>
    <s v="Literacy"/>
    <x v="1"/>
    <n v="158"/>
    <x v="7"/>
    <s v="Print"/>
    <s v="KS1"/>
    <s v="5-6"/>
    <x v="3"/>
    <x v="15"/>
  </r>
  <r>
    <n v="9780433004516"/>
    <x v="201"/>
    <n v="9780433004516"/>
    <n v="4.8899999999999997"/>
    <m/>
    <n v="6.99"/>
    <n v="5.99"/>
    <s v="Literacy"/>
    <x v="1"/>
    <n v="159"/>
    <x v="7"/>
    <s v="Print"/>
    <s v="KS1"/>
    <s v="5-6"/>
    <x v="3"/>
    <x v="15"/>
  </r>
  <r>
    <n v="9780433004967"/>
    <x v="202"/>
    <n v="9780433004967"/>
    <n v="4.8899999999999997"/>
    <m/>
    <n v="6.99"/>
    <n v="5.99"/>
    <s v="Literacy"/>
    <x v="1"/>
    <n v="160"/>
    <x v="7"/>
    <s v="Print"/>
    <s v="KS1"/>
    <s v="5-6"/>
    <x v="3"/>
    <x v="15"/>
  </r>
  <r>
    <n v="9780435167240"/>
    <x v="203"/>
    <n v="9780435167240"/>
    <n v="4.8899999999999997"/>
    <m/>
    <n v="6.99"/>
    <n v="5.99"/>
    <s v="Literacy"/>
    <x v="1"/>
    <n v="161"/>
    <x v="7"/>
    <s v="Print"/>
    <s v="KS1"/>
    <s v="5-6"/>
    <x v="3"/>
    <x v="15"/>
  </r>
  <r>
    <n v="9780435167363"/>
    <x v="204"/>
    <n v="9780435167363"/>
    <n v="4.8899999999999997"/>
    <m/>
    <n v="6.99"/>
    <n v="5.99"/>
    <s v="Literacy"/>
    <x v="1"/>
    <n v="162"/>
    <x v="7"/>
    <s v="Print"/>
    <s v="KS1"/>
    <s v="5-6"/>
    <x v="3"/>
    <x v="15"/>
  </r>
  <r>
    <n v="9780435167264"/>
    <x v="205"/>
    <n v="9780435167264"/>
    <n v="4.8899999999999997"/>
    <m/>
    <n v="6.99"/>
    <n v="5.99"/>
    <s v="Literacy"/>
    <x v="1"/>
    <n v="163"/>
    <x v="7"/>
    <s v="Print"/>
    <s v="KS1"/>
    <s v="5-6"/>
    <x v="3"/>
    <x v="15"/>
  </r>
  <r>
    <n v="9781447926375"/>
    <x v="206"/>
    <n v="9781447926375"/>
    <n v="4.8899999999999997"/>
    <m/>
    <n v="6.99"/>
    <n v="5.99"/>
    <s v="Literacy"/>
    <x v="1"/>
    <n v="164"/>
    <x v="7"/>
    <s v="Print"/>
    <s v="KS1"/>
    <s v="5-6"/>
    <x v="3"/>
    <x v="16"/>
  </r>
  <r>
    <n v="9781447926832"/>
    <x v="207"/>
    <n v="9781447926832"/>
    <n v="4.8899999999999997"/>
    <m/>
    <n v="6.99"/>
    <n v="5.99"/>
    <s v="Literacy"/>
    <x v="1"/>
    <n v="165"/>
    <x v="7"/>
    <s v="Print"/>
    <s v="KS1"/>
    <s v="5-6"/>
    <x v="3"/>
    <x v="16"/>
  </r>
  <r>
    <n v="9781447927013"/>
    <x v="208"/>
    <n v="9781447927013"/>
    <n v="4.8899999999999997"/>
    <m/>
    <n v="6.99"/>
    <n v="5.99"/>
    <s v="Literacy"/>
    <x v="1"/>
    <n v="166"/>
    <x v="7"/>
    <s v="Print"/>
    <s v="KS1"/>
    <s v="5-6"/>
    <x v="3"/>
    <x v="16"/>
  </r>
  <r>
    <n v="9781447926047"/>
    <x v="209"/>
    <n v="9781447926047"/>
    <n v="4.8899999999999997"/>
    <m/>
    <n v="6.99"/>
    <n v="5.99"/>
    <s v="Literacy"/>
    <x v="1"/>
    <n v="167"/>
    <x v="7"/>
    <s v="Print"/>
    <s v="KS1"/>
    <s v="5-6"/>
    <x v="3"/>
    <x v="16"/>
  </r>
  <r>
    <n v="9780435167387"/>
    <x v="210"/>
    <n v="9780435167387"/>
    <n v="4.8899999999999997"/>
    <m/>
    <n v="6.99"/>
    <n v="5.99"/>
    <s v="Literacy"/>
    <x v="1"/>
    <n v="168"/>
    <x v="7"/>
    <s v="Print"/>
    <s v="KS1"/>
    <s v="5-6"/>
    <x v="3"/>
    <x v="16"/>
  </r>
  <r>
    <n v="9781447926023"/>
    <x v="211"/>
    <n v="9781447926023"/>
    <n v="4.8899999999999997"/>
    <m/>
    <n v="6.99"/>
    <n v="5.99"/>
    <s v="Literacy"/>
    <x v="1"/>
    <n v="169"/>
    <x v="7"/>
    <s v="Print"/>
    <s v="KS1"/>
    <s v="5-6"/>
    <x v="3"/>
    <x v="16"/>
  </r>
  <r>
    <n v="9781447927020"/>
    <x v="212"/>
    <n v="9781447927020"/>
    <n v="5.49"/>
    <m/>
    <n v="7.99"/>
    <n v="6.99"/>
    <s v="Literacy"/>
    <x v="1"/>
    <n v="170"/>
    <x v="7"/>
    <s v="Print"/>
    <s v="KS1"/>
    <s v="6-7"/>
    <x v="4"/>
    <x v="17"/>
  </r>
  <r>
    <n v="9781447926580"/>
    <x v="213"/>
    <n v="9781447926580"/>
    <n v="5.49"/>
    <m/>
    <n v="7.99"/>
    <n v="6.99"/>
    <s v="Literacy"/>
    <x v="1"/>
    <n v="171"/>
    <x v="7"/>
    <s v="Print"/>
    <s v="KS1"/>
    <s v="6-7"/>
    <x v="4"/>
    <x v="17"/>
  </r>
  <r>
    <n v="9781447926313"/>
    <x v="214"/>
    <n v="9781447926313"/>
    <n v="5.49"/>
    <m/>
    <n v="7.99"/>
    <n v="6.99"/>
    <s v="Literacy"/>
    <x v="1"/>
    <n v="172"/>
    <x v="7"/>
    <s v="Print"/>
    <s v="KS1"/>
    <s v="6-7"/>
    <x v="4"/>
    <x v="17"/>
  </r>
  <r>
    <n v="9781447926931"/>
    <x v="215"/>
    <n v="9781447926931"/>
    <n v="5.49"/>
    <m/>
    <n v="7.99"/>
    <n v="6.99"/>
    <s v="Literacy"/>
    <x v="1"/>
    <n v="173"/>
    <x v="7"/>
    <s v="Print"/>
    <s v="KS1"/>
    <s v="6-7"/>
    <x v="4"/>
    <x v="17"/>
  </r>
  <r>
    <n v="9781447926078"/>
    <x v="216"/>
    <n v="9781447926078"/>
    <n v="5.49"/>
    <m/>
    <n v="7.99"/>
    <n v="6.99"/>
    <s v="Literacy"/>
    <x v="1"/>
    <n v="174"/>
    <x v="7"/>
    <s v="Print"/>
    <s v="KS1"/>
    <s v="6-7"/>
    <x v="4"/>
    <x v="17"/>
  </r>
  <r>
    <n v="9781447926849"/>
    <x v="217"/>
    <n v="9781447926849"/>
    <n v="5.49"/>
    <m/>
    <n v="7.99"/>
    <n v="6.99"/>
    <s v="Literacy"/>
    <x v="1"/>
    <n v="175"/>
    <x v="7"/>
    <s v="Print"/>
    <s v="KS1"/>
    <s v="6-7"/>
    <x v="4"/>
    <x v="17"/>
  </r>
  <r>
    <n v="9780433004998"/>
    <x v="218"/>
    <n v="9780433004998"/>
    <n v="5.49"/>
    <m/>
    <n v="7.99"/>
    <n v="6.99"/>
    <s v="Literacy"/>
    <x v="1"/>
    <n v="176"/>
    <x v="7"/>
    <s v="Print"/>
    <s v="KS1"/>
    <s v="6-7"/>
    <x v="4"/>
    <x v="17"/>
  </r>
  <r>
    <n v="9780435143299"/>
    <x v="219"/>
    <n v="9780435143299"/>
    <n v="5.49"/>
    <m/>
    <n v="7.99"/>
    <n v="6.99"/>
    <s v="Literacy"/>
    <x v="1"/>
    <n v="177"/>
    <x v="7"/>
    <s v="Print"/>
    <s v="KS1"/>
    <s v="6-7"/>
    <x v="4"/>
    <x v="18"/>
  </r>
  <r>
    <n v="9780435914141"/>
    <x v="220"/>
    <n v="9780435914141"/>
    <n v="5.49"/>
    <m/>
    <n v="7.99"/>
    <n v="6.99"/>
    <s v="Literacy"/>
    <x v="1"/>
    <n v="178"/>
    <x v="7"/>
    <s v="Print"/>
    <s v="KS1"/>
    <s v="6-7"/>
    <x v="4"/>
    <x v="18"/>
  </r>
  <r>
    <n v="9780435914158"/>
    <x v="221"/>
    <n v="9780435914158"/>
    <n v="5.49"/>
    <m/>
    <n v="7.99"/>
    <n v="6.99"/>
    <s v="Literacy"/>
    <x v="1"/>
    <n v="179"/>
    <x v="7"/>
    <s v="Print"/>
    <s v="KS1"/>
    <s v="6-7"/>
    <x v="4"/>
    <x v="18"/>
  </r>
  <r>
    <n v="9780433004585"/>
    <x v="222"/>
    <n v="9780433004585"/>
    <n v="5.49"/>
    <m/>
    <n v="7.99"/>
    <n v="6.99"/>
    <s v="Literacy"/>
    <x v="1"/>
    <n v="180"/>
    <x v="7"/>
    <s v="Print"/>
    <s v="KS1"/>
    <s v="6-7"/>
    <x v="4"/>
    <x v="18"/>
  </r>
  <r>
    <n v="9780433004592"/>
    <x v="223"/>
    <n v="9780433004592"/>
    <n v="5.49"/>
    <m/>
    <n v="7.99"/>
    <n v="6.99"/>
    <s v="Literacy"/>
    <x v="1"/>
    <n v="181"/>
    <x v="7"/>
    <s v="Print"/>
    <s v="KS1"/>
    <s v="6-7"/>
    <x v="4"/>
    <x v="18"/>
  </r>
  <r>
    <n v="9780435178499"/>
    <x v="224"/>
    <n v="9780435178499"/>
    <n v="5.49"/>
    <m/>
    <n v="7.99"/>
    <n v="6.99"/>
    <s v="Literacy"/>
    <x v="1"/>
    <n v="182"/>
    <x v="7"/>
    <s v="Print"/>
    <s v="KS1"/>
    <s v="6-7"/>
    <x v="4"/>
    <x v="18"/>
  </r>
  <r>
    <n v="9780435178475"/>
    <x v="225"/>
    <n v="9780435178475"/>
    <n v="5.49"/>
    <m/>
    <n v="7.99"/>
    <n v="6.99"/>
    <s v="Literacy"/>
    <x v="1"/>
    <n v="183"/>
    <x v="7"/>
    <s v="Print"/>
    <s v="KS1"/>
    <s v="6-7"/>
    <x v="4"/>
    <x v="18"/>
  </r>
  <r>
    <n v="9780435914639"/>
    <x v="226"/>
    <n v="9780435914639"/>
    <n v="6.09"/>
    <m/>
    <n v="8.99"/>
    <n v="6.99"/>
    <s v="Literacy"/>
    <x v="1"/>
    <n v="184"/>
    <x v="7"/>
    <s v="Print"/>
    <s v="KS1"/>
    <s v="6-7"/>
    <x v="4"/>
    <x v="18"/>
  </r>
  <r>
    <n v="9780435143305"/>
    <x v="227"/>
    <n v="9780435143305"/>
    <n v="5.49"/>
    <m/>
    <n v="7.99"/>
    <n v="6.99"/>
    <s v="Literacy"/>
    <x v="1"/>
    <n v="185"/>
    <x v="7"/>
    <s v="Print"/>
    <s v="KS1"/>
    <s v="6-7"/>
    <x v="4"/>
    <x v="19"/>
  </r>
  <r>
    <n v="9780435914226"/>
    <x v="228"/>
    <n v="9780435914226"/>
    <n v="5.49"/>
    <m/>
    <n v="7.99"/>
    <n v="6.99"/>
    <s v="Literacy"/>
    <x v="1"/>
    <n v="186"/>
    <x v="7"/>
    <s v="Print"/>
    <s v="KS1"/>
    <s v="6-7"/>
    <x v="4"/>
    <x v="19"/>
  </r>
  <r>
    <n v="9780435914172"/>
    <x v="229"/>
    <n v="9780435914172"/>
    <n v="5.49"/>
    <m/>
    <n v="7.99"/>
    <n v="6.99"/>
    <s v="Literacy"/>
    <x v="1"/>
    <n v="187"/>
    <x v="7"/>
    <s v="Print"/>
    <s v="KS1"/>
    <s v="6-7"/>
    <x v="4"/>
    <x v="19"/>
  </r>
  <r>
    <n v="9780433004608"/>
    <x v="230"/>
    <n v="9780433004608"/>
    <n v="5.49"/>
    <m/>
    <n v="7.99"/>
    <n v="6.99"/>
    <s v="Literacy"/>
    <x v="1"/>
    <n v="188"/>
    <x v="7"/>
    <s v="Print"/>
    <s v="KS1"/>
    <s v="6-7"/>
    <x v="4"/>
    <x v="19"/>
  </r>
  <r>
    <n v="9780433004615"/>
    <x v="231"/>
    <n v="9780433004615"/>
    <n v="5.49"/>
    <m/>
    <n v="7.99"/>
    <n v="6.99"/>
    <s v="Literacy"/>
    <x v="1"/>
    <n v="189"/>
    <x v="7"/>
    <s v="Print"/>
    <s v="KS1"/>
    <s v="6-7"/>
    <x v="4"/>
    <x v="19"/>
  </r>
  <r>
    <n v="9780435178536"/>
    <x v="232"/>
    <n v="9780435178536"/>
    <n v="5.49"/>
    <m/>
    <n v="7.99"/>
    <n v="6.99"/>
    <s v="Literacy"/>
    <x v="1"/>
    <n v="190"/>
    <x v="7"/>
    <s v="Print"/>
    <s v="KS1"/>
    <s v="6-7"/>
    <x v="4"/>
    <x v="19"/>
  </r>
  <r>
    <n v="9780435178512"/>
    <x v="233"/>
    <n v="9780435178512"/>
    <n v="5.49"/>
    <m/>
    <n v="7.99"/>
    <n v="6.99"/>
    <s v="Literacy"/>
    <x v="1"/>
    <n v="191"/>
    <x v="7"/>
    <s v="Print"/>
    <s v="KS1"/>
    <s v="6-7"/>
    <x v="4"/>
    <x v="19"/>
  </r>
  <r>
    <n v="9780435144296"/>
    <x v="234"/>
    <n v="9780435144296"/>
    <n v="5.49"/>
    <m/>
    <n v="7.99"/>
    <n v="6.99"/>
    <s v="Literacy"/>
    <x v="1"/>
    <n v="192"/>
    <x v="7"/>
    <s v="Print"/>
    <s v="KS1"/>
    <s v="6-7"/>
    <x v="4"/>
    <x v="19"/>
  </r>
  <r>
    <n v="9780433005018"/>
    <x v="235"/>
    <n v="9780433005018"/>
    <n v="5.49"/>
    <m/>
    <n v="7.99"/>
    <n v="6.99"/>
    <s v="Literacy"/>
    <x v="1"/>
    <n v="193"/>
    <x v="7"/>
    <s v="Print"/>
    <s v="KS1"/>
    <s v="6-7"/>
    <x v="4"/>
    <x v="20"/>
  </r>
  <r>
    <n v="9781447926351"/>
    <x v="236"/>
    <n v="9781447926351"/>
    <n v="5.49"/>
    <m/>
    <n v="7.99"/>
    <n v="6.99"/>
    <s v="Literacy"/>
    <x v="1"/>
    <n v="194"/>
    <x v="7"/>
    <s v="Print"/>
    <s v="KS1"/>
    <s v="6-7"/>
    <x v="4"/>
    <x v="21"/>
  </r>
  <r>
    <n v="9781447926085"/>
    <x v="237"/>
    <n v="9781447926085"/>
    <n v="5.49"/>
    <m/>
    <n v="7.99"/>
    <n v="6.99"/>
    <s v="Literacy"/>
    <x v="1"/>
    <n v="195"/>
    <x v="7"/>
    <s v="Print"/>
    <s v="KS1"/>
    <s v="6-7"/>
    <x v="4"/>
    <x v="21"/>
  </r>
  <r>
    <n v="9781447926566"/>
    <x v="238"/>
    <n v="9781447926566"/>
    <n v="5.49"/>
    <m/>
    <n v="7.99"/>
    <n v="6.99"/>
    <s v="Literacy"/>
    <x v="1"/>
    <n v="196"/>
    <x v="7"/>
    <s v="Print"/>
    <s v="KS1"/>
    <s v="6-7"/>
    <x v="4"/>
    <x v="21"/>
  </r>
  <r>
    <n v="9781447926061"/>
    <x v="239"/>
    <n v="9781447926061"/>
    <n v="5.49"/>
    <m/>
    <n v="7.99"/>
    <n v="6.99"/>
    <s v="Literacy"/>
    <x v="1"/>
    <n v="197"/>
    <x v="7"/>
    <s v="Print"/>
    <s v="KS1"/>
    <s v="6-7"/>
    <x v="4"/>
    <x v="21"/>
  </r>
  <r>
    <n v="9781447926627"/>
    <x v="240"/>
    <n v="9781447926627"/>
    <n v="5.49"/>
    <m/>
    <n v="7.99"/>
    <n v="6.99"/>
    <s v="Literacy"/>
    <x v="1"/>
    <n v="198"/>
    <x v="7"/>
    <s v="Print"/>
    <s v="KS1"/>
    <s v="6-7"/>
    <x v="4"/>
    <x v="21"/>
  </r>
  <r>
    <n v="9781447926603"/>
    <x v="241"/>
    <n v="9781447926603"/>
    <n v="5.49"/>
    <m/>
    <n v="7.99"/>
    <n v="6.99"/>
    <s v="Literacy"/>
    <x v="1"/>
    <n v="199"/>
    <x v="7"/>
    <s v="Print"/>
    <s v="KS1"/>
    <s v="6-7"/>
    <x v="4"/>
    <x v="21"/>
  </r>
  <r>
    <n v="9780435144302"/>
    <x v="242"/>
    <n v="9780435144302"/>
    <n v="5.49"/>
    <m/>
    <n v="7.99"/>
    <n v="6.99"/>
    <s v="Literacy"/>
    <x v="1"/>
    <n v="200"/>
    <x v="7"/>
    <s v="Print"/>
    <s v="KS1"/>
    <s v="6-7"/>
    <x v="4"/>
    <x v="22"/>
  </r>
  <r>
    <n v="9780435143312"/>
    <x v="243"/>
    <n v="9780435143312"/>
    <n v="5.49"/>
    <m/>
    <n v="7.99"/>
    <n v="6.99"/>
    <s v="Literacy"/>
    <x v="1"/>
    <n v="201"/>
    <x v="7"/>
    <s v="Print"/>
    <s v="KS1"/>
    <s v="6-7"/>
    <x v="4"/>
    <x v="22"/>
  </r>
  <r>
    <n v="9780435914202"/>
    <x v="244"/>
    <n v="9780435914202"/>
    <n v="5.49"/>
    <m/>
    <n v="7.99"/>
    <n v="6.99"/>
    <s v="Literacy"/>
    <x v="1"/>
    <n v="202"/>
    <x v="7"/>
    <s v="Print"/>
    <s v="KS1"/>
    <s v="6-7"/>
    <x v="4"/>
    <x v="22"/>
  </r>
  <r>
    <n v="9780435914189"/>
    <x v="245"/>
    <n v="9780435914189"/>
    <n v="5.49"/>
    <m/>
    <n v="7.99"/>
    <n v="6.99"/>
    <s v="Literacy"/>
    <x v="1"/>
    <n v="203"/>
    <x v="7"/>
    <s v="Print"/>
    <s v="KS1"/>
    <s v="6-7"/>
    <x v="4"/>
    <x v="22"/>
  </r>
  <r>
    <n v="9780433004769"/>
    <x v="246"/>
    <n v="9780433004769"/>
    <n v="5.49"/>
    <m/>
    <n v="7.99"/>
    <n v="6.99"/>
    <s v="Literacy"/>
    <x v="1"/>
    <n v="204"/>
    <x v="7"/>
    <s v="Print"/>
    <s v="KS1"/>
    <s v="6-7"/>
    <x v="4"/>
    <x v="22"/>
  </r>
  <r>
    <n v="9780433004776"/>
    <x v="247"/>
    <n v="9780433004776"/>
    <n v="5.49"/>
    <m/>
    <n v="7.99"/>
    <n v="6.99"/>
    <s v="Literacy"/>
    <x v="1"/>
    <n v="205"/>
    <x v="7"/>
    <s v="Print"/>
    <s v="KS1"/>
    <s v="6-7"/>
    <x v="4"/>
    <x v="22"/>
  </r>
  <r>
    <n v="9780435178611"/>
    <x v="248"/>
    <n v="9780435178611"/>
    <n v="5.49"/>
    <m/>
    <n v="7.99"/>
    <n v="6.99"/>
    <s v="Literacy"/>
    <x v="1"/>
    <n v="206"/>
    <x v="7"/>
    <s v="Print"/>
    <s v="KS1"/>
    <s v="6-7"/>
    <x v="4"/>
    <x v="22"/>
  </r>
  <r>
    <n v="9780435178598"/>
    <x v="249"/>
    <n v="9780435178598"/>
    <n v="5.49"/>
    <m/>
    <n v="7.99"/>
    <n v="6.99"/>
    <s v="Literacy"/>
    <x v="1"/>
    <n v="207"/>
    <x v="7"/>
    <s v="Print"/>
    <s v="KS1"/>
    <s v="6-7"/>
    <x v="4"/>
    <x v="22"/>
  </r>
  <r>
    <n v="9780435144319"/>
    <x v="250"/>
    <n v="9780435144319"/>
    <n v="5.49"/>
    <m/>
    <n v="7.99"/>
    <n v="6.99"/>
    <s v="Literacy"/>
    <x v="1"/>
    <n v="208"/>
    <x v="7"/>
    <s v="Print"/>
    <s v="KS1"/>
    <s v="6-7"/>
    <x v="4"/>
    <x v="23"/>
  </r>
  <r>
    <n v="9780435143329"/>
    <x v="251"/>
    <n v="9780435143329"/>
    <n v="5.49"/>
    <m/>
    <n v="7.99"/>
    <n v="6.99"/>
    <s v="Literacy"/>
    <x v="1"/>
    <n v="209"/>
    <x v="7"/>
    <s v="Print"/>
    <s v="KS1"/>
    <s v="6-7"/>
    <x v="4"/>
    <x v="23"/>
  </r>
  <r>
    <n v="9780435143824"/>
    <x v="252"/>
    <n v="9780435143824"/>
    <n v="5.49"/>
    <m/>
    <n v="7.99"/>
    <n v="6.99"/>
    <s v="Literacy"/>
    <x v="1"/>
    <n v="210"/>
    <x v="7"/>
    <s v="Print"/>
    <s v="KS1"/>
    <s v="6-7"/>
    <x v="4"/>
    <x v="23"/>
  </r>
  <r>
    <n v="9780435914233"/>
    <x v="253"/>
    <n v="9780435914233"/>
    <n v="5.49"/>
    <m/>
    <n v="7.99"/>
    <n v="6.99"/>
    <s v="Literacy"/>
    <x v="1"/>
    <n v="211"/>
    <x v="7"/>
    <s v="Print"/>
    <s v="KS1"/>
    <s v="6-7"/>
    <x v="4"/>
    <x v="23"/>
  </r>
  <r>
    <n v="9780435914240"/>
    <x v="254"/>
    <n v="9780435914240"/>
    <n v="5.49"/>
    <m/>
    <n v="7.99"/>
    <n v="6.99"/>
    <s v="Literacy"/>
    <x v="1"/>
    <n v="212"/>
    <x v="7"/>
    <s v="Print"/>
    <s v="KS1"/>
    <s v="6-7"/>
    <x v="4"/>
    <x v="23"/>
  </r>
  <r>
    <n v="9780433004783"/>
    <x v="255"/>
    <n v="9780433004783"/>
    <n v="5.49"/>
    <m/>
    <n v="7.99"/>
    <n v="6.99"/>
    <s v="Literacy"/>
    <x v="1"/>
    <n v="213"/>
    <x v="7"/>
    <s v="Print"/>
    <s v="KS1"/>
    <s v="6-7"/>
    <x v="4"/>
    <x v="23"/>
  </r>
  <r>
    <n v="9780433004684"/>
    <x v="256"/>
    <n v="9780433004684"/>
    <n v="5.49"/>
    <m/>
    <n v="7.99"/>
    <n v="6.99"/>
    <s v="Literacy"/>
    <x v="1"/>
    <n v="214"/>
    <x v="7"/>
    <s v="Print"/>
    <s v="KS1"/>
    <s v="6-7"/>
    <x v="4"/>
    <x v="23"/>
  </r>
  <r>
    <n v="9780433005001"/>
    <x v="257"/>
    <n v="9780433005001"/>
    <n v="5.49"/>
    <m/>
    <n v="7.99"/>
    <n v="6.99"/>
    <s v="Literacy"/>
    <x v="1"/>
    <n v="215"/>
    <x v="7"/>
    <s v="Print"/>
    <s v="KS1"/>
    <s v="6-7"/>
    <x v="4"/>
    <x v="24"/>
  </r>
  <r>
    <n v="9781447926337"/>
    <x v="258"/>
    <n v="9781447926337"/>
    <n v="5.59"/>
    <m/>
    <n v="7.99"/>
    <n v="6.99"/>
    <s v="Literacy"/>
    <x v="1"/>
    <n v="216"/>
    <x v="7"/>
    <s v="Print"/>
    <s v="KS1"/>
    <s v="6-7"/>
    <x v="4"/>
    <x v="25"/>
  </r>
  <r>
    <n v="9781447926344"/>
    <x v="259"/>
    <n v="9781447926344"/>
    <n v="5.49"/>
    <m/>
    <n v="7.99"/>
    <n v="6.99"/>
    <s v="Literacy"/>
    <x v="1"/>
    <n v="217"/>
    <x v="7"/>
    <s v="Print"/>
    <s v="KS1"/>
    <s v="6-7"/>
    <x v="4"/>
    <x v="25"/>
  </r>
  <r>
    <n v="9781447926610"/>
    <x v="260"/>
    <n v="9781447926610"/>
    <n v="5.49"/>
    <m/>
    <n v="7.99"/>
    <n v="6.99"/>
    <s v="Literacy"/>
    <x v="1"/>
    <n v="218"/>
    <x v="7"/>
    <s v="Print"/>
    <s v="KS1"/>
    <s v="6-7"/>
    <x v="4"/>
    <x v="25"/>
  </r>
  <r>
    <n v="9780435144371"/>
    <x v="261"/>
    <n v="9780435144371"/>
    <n v="5.49"/>
    <m/>
    <n v="7.99"/>
    <n v="6.99"/>
    <s v="Literacy"/>
    <x v="1"/>
    <n v="219"/>
    <x v="7"/>
    <s v="Print"/>
    <s v="KS1"/>
    <s v="6-7"/>
    <x v="4"/>
    <x v="26"/>
  </r>
  <r>
    <n v="9780435143336"/>
    <x v="262"/>
    <n v="9780435143336"/>
    <n v="5.49"/>
    <m/>
    <n v="7.99"/>
    <n v="6.99"/>
    <s v="Literacy"/>
    <x v="1"/>
    <n v="220"/>
    <x v="7"/>
    <s v="Print"/>
    <s v="KS1"/>
    <s v="6-7"/>
    <x v="4"/>
    <x v="26"/>
  </r>
  <r>
    <n v="9780435143831"/>
    <x v="263"/>
    <n v="9780435143831"/>
    <n v="5.49"/>
    <m/>
    <n v="7.99"/>
    <n v="6.99"/>
    <s v="Literacy"/>
    <x v="1"/>
    <n v="221"/>
    <x v="7"/>
    <s v="Print"/>
    <s v="KS1"/>
    <s v="6-7"/>
    <x v="4"/>
    <x v="26"/>
  </r>
  <r>
    <n v="9780435914264"/>
    <x v="264"/>
    <n v="9780435914264"/>
    <n v="5.49"/>
    <m/>
    <n v="7.99"/>
    <n v="6.99"/>
    <s v="Literacy"/>
    <x v="1"/>
    <n v="222"/>
    <x v="7"/>
    <s v="Print"/>
    <s v="KS1"/>
    <s v="6-7"/>
    <x v="4"/>
    <x v="26"/>
  </r>
  <r>
    <n v="9780435914271"/>
    <x v="265"/>
    <n v="9780435914271"/>
    <n v="5.49"/>
    <m/>
    <n v="7.99"/>
    <n v="6.99"/>
    <s v="Literacy"/>
    <x v="1"/>
    <n v="223"/>
    <x v="7"/>
    <s v="Print"/>
    <s v="KS1"/>
    <s v="6-7"/>
    <x v="4"/>
    <x v="26"/>
  </r>
  <r>
    <n v="9780433004660"/>
    <x v="266"/>
    <n v="9780433004660"/>
    <n v="5.49"/>
    <m/>
    <n v="7.99"/>
    <n v="6.99"/>
    <s v="Literacy"/>
    <x v="1"/>
    <n v="224"/>
    <x v="7"/>
    <s v="Print"/>
    <s v="KS1"/>
    <s v="6-7"/>
    <x v="4"/>
    <x v="26"/>
  </r>
  <r>
    <n v="9780433004790"/>
    <x v="267"/>
    <n v="9780433004790"/>
    <n v="5.49"/>
    <m/>
    <n v="7.99"/>
    <n v="6.99"/>
    <s v="Literacy"/>
    <x v="1"/>
    <n v="225"/>
    <x v="7"/>
    <s v="Print"/>
    <s v="KS1"/>
    <s v="6-7"/>
    <x v="4"/>
    <x v="26"/>
  </r>
  <r>
    <n v="9780435143916"/>
    <x v="268"/>
    <n v="9780435143916"/>
    <n v="5.49"/>
    <m/>
    <n v="7.99"/>
    <n v="6.99"/>
    <s v="Literacy"/>
    <x v="1"/>
    <n v="226"/>
    <x v="7"/>
    <s v="Print"/>
    <s v="KS1"/>
    <s v="6-7"/>
    <x v="4"/>
    <x v="27"/>
  </r>
  <r>
    <n v="9780435143343"/>
    <x v="269"/>
    <n v="9780435143343"/>
    <n v="5.49"/>
    <m/>
    <n v="7.99"/>
    <n v="6.99"/>
    <s v="Literacy"/>
    <x v="1"/>
    <n v="227"/>
    <x v="7"/>
    <s v="Print"/>
    <s v="KS1"/>
    <s v="6-7"/>
    <x v="4"/>
    <x v="27"/>
  </r>
  <r>
    <n v="9780435914295"/>
    <x v="270"/>
    <n v="9780435914295"/>
    <n v="5.49"/>
    <m/>
    <n v="7.99"/>
    <n v="6.99"/>
    <s v="Literacy"/>
    <x v="1"/>
    <n v="228"/>
    <x v="7"/>
    <s v="Print"/>
    <s v="KS1"/>
    <s v="6-7"/>
    <x v="4"/>
    <x v="27"/>
  </r>
  <r>
    <n v="9780435914301"/>
    <x v="271"/>
    <n v="9780435914301"/>
    <n v="5.49"/>
    <m/>
    <n v="7.99"/>
    <n v="6.99"/>
    <s v="Literacy"/>
    <x v="1"/>
    <n v="229"/>
    <x v="7"/>
    <s v="Print"/>
    <s v="KS1"/>
    <s v="6-7"/>
    <x v="4"/>
    <x v="27"/>
  </r>
  <r>
    <n v="9780433004691"/>
    <x v="272"/>
    <n v="9780433004691"/>
    <n v="5.49"/>
    <m/>
    <n v="7.99"/>
    <n v="6.99"/>
    <s v="Literacy"/>
    <x v="1"/>
    <n v="230"/>
    <x v="7"/>
    <s v="Print"/>
    <s v="KS1"/>
    <s v="6-7"/>
    <x v="4"/>
    <x v="27"/>
  </r>
  <r>
    <n v="9780433004950"/>
    <x v="273"/>
    <n v="9780433004950"/>
    <n v="6.09"/>
    <m/>
    <n v="8.99"/>
    <n v="6.99"/>
    <s v="Literacy"/>
    <x v="1"/>
    <n v="231"/>
    <x v="7"/>
    <s v="Print"/>
    <s v="KS1"/>
    <s v="6-7"/>
    <x v="4"/>
    <x v="28"/>
  </r>
  <r>
    <n v="9781447926306"/>
    <x v="274"/>
    <n v="9781447926306"/>
    <n v="6.09"/>
    <m/>
    <n v="8.99"/>
    <n v="6.99"/>
    <s v="Literacy"/>
    <x v="1"/>
    <n v="232"/>
    <x v="7"/>
    <s v="Print"/>
    <s v="KS1"/>
    <s v="6-7"/>
    <x v="4"/>
    <x v="29"/>
  </r>
  <r>
    <n v="9781447926030"/>
    <x v="275"/>
    <n v="9781447926030"/>
    <n v="6.09"/>
    <m/>
    <n v="8.99"/>
    <n v="6.99"/>
    <s v="Literacy"/>
    <x v="1"/>
    <n v="233"/>
    <x v="7"/>
    <s v="Print"/>
    <s v="KS1"/>
    <s v="6-7"/>
    <x v="4"/>
    <x v="29"/>
  </r>
  <r>
    <n v="9781447926573"/>
    <x v="276"/>
    <n v="9781447926573"/>
    <n v="6.09"/>
    <m/>
    <n v="8.99"/>
    <n v="6.99"/>
    <s v="Literacy"/>
    <x v="1"/>
    <n v="234"/>
    <x v="7"/>
    <s v="Print"/>
    <s v="KS1"/>
    <s v="6-7"/>
    <x v="4"/>
    <x v="29"/>
  </r>
  <r>
    <n v="9780435143350"/>
    <x v="277"/>
    <n v="9780435143350"/>
    <n v="6.09"/>
    <m/>
    <n v="8.99"/>
    <n v="6.99"/>
    <s v="Literacy"/>
    <x v="1"/>
    <n v="235"/>
    <x v="7"/>
    <s v="Print"/>
    <s v="KS1"/>
    <s v="6-7"/>
    <x v="4"/>
    <x v="30"/>
  </r>
  <r>
    <n v="9780435144333"/>
    <x v="278"/>
    <n v="9780435144333"/>
    <n v="6.09"/>
    <m/>
    <n v="8.99"/>
    <n v="6.99"/>
    <s v="Literacy"/>
    <x v="1"/>
    <n v="236"/>
    <x v="7"/>
    <s v="Print"/>
    <s v="KS1"/>
    <s v="6-7"/>
    <x v="4"/>
    <x v="30"/>
  </r>
  <r>
    <n v="9780433004455"/>
    <x v="279"/>
    <n v="9780433004455"/>
    <n v="6.09"/>
    <m/>
    <n v="8.99"/>
    <n v="6.99"/>
    <s v="Literacy"/>
    <x v="1"/>
    <n v="237"/>
    <x v="7"/>
    <s v="Print"/>
    <s v="KS1"/>
    <s v="6-7"/>
    <x v="4"/>
    <x v="30"/>
  </r>
  <r>
    <n v="9780435143855"/>
    <x v="280"/>
    <n v="9780435143855"/>
    <n v="6.09"/>
    <m/>
    <n v="8.99"/>
    <n v="6.99"/>
    <s v="Literacy"/>
    <x v="1"/>
    <n v="238"/>
    <x v="7"/>
    <s v="Print"/>
    <s v="KS1"/>
    <s v="6-7"/>
    <x v="4"/>
    <x v="30"/>
  </r>
  <r>
    <n v="9780435914646"/>
    <x v="281"/>
    <n v="9780435914646"/>
    <n v="6.09"/>
    <m/>
    <n v="8.99"/>
    <n v="6.99"/>
    <s v="Literacy"/>
    <x v="1"/>
    <n v="239"/>
    <x v="7"/>
    <s v="Print"/>
    <s v="KS1"/>
    <s v="6-7"/>
    <x v="4"/>
    <x v="30"/>
  </r>
  <r>
    <n v="9780435144326"/>
    <x v="282"/>
    <n v="9780435144326"/>
    <n v="5.49"/>
    <m/>
    <n v="7.99"/>
    <n v="6.99"/>
    <s v="Literacy"/>
    <x v="1"/>
    <n v="240"/>
    <x v="7"/>
    <s v="Print"/>
    <s v="KS1"/>
    <s v="6-7"/>
    <x v="4"/>
    <x v="30"/>
  </r>
  <r>
    <n v="9780433004424"/>
    <x v="283"/>
    <n v="9780433004424"/>
    <n v="6.09"/>
    <m/>
    <n v="8.99"/>
    <n v="6.99"/>
    <s v="Literacy"/>
    <x v="1"/>
    <n v="241"/>
    <x v="7"/>
    <s v="Print"/>
    <s v="KS1"/>
    <s v="6-7"/>
    <x v="4"/>
    <x v="30"/>
  </r>
  <r>
    <n v="9780435144340"/>
    <x v="284"/>
    <n v="9780435144340"/>
    <n v="6.09"/>
    <m/>
    <n v="8.99"/>
    <n v="6.99"/>
    <s v="Literacy"/>
    <x v="1"/>
    <n v="242"/>
    <x v="7"/>
    <s v="Print"/>
    <s v="KS1"/>
    <s v="6-7"/>
    <x v="4"/>
    <x v="31"/>
  </r>
  <r>
    <n v="9780435143367"/>
    <x v="285"/>
    <n v="9780435143367"/>
    <n v="6.09"/>
    <m/>
    <n v="8.99"/>
    <n v="6.99"/>
    <s v="Literacy"/>
    <x v="1"/>
    <n v="243"/>
    <x v="7"/>
    <s v="Print"/>
    <s v="KS1"/>
    <s v="6-7"/>
    <x v="4"/>
    <x v="31"/>
  </r>
  <r>
    <n v="9780435914660"/>
    <x v="286"/>
    <n v="9780435914660"/>
    <n v="6.09"/>
    <m/>
    <n v="8.99"/>
    <n v="6.99"/>
    <s v="Literacy"/>
    <x v="1"/>
    <n v="244"/>
    <x v="7"/>
    <s v="Print"/>
    <s v="KS1"/>
    <s v="6-7"/>
    <x v="4"/>
    <x v="31"/>
  </r>
  <r>
    <n v="9780433004554"/>
    <x v="287"/>
    <n v="9780433004554"/>
    <n v="6.09"/>
    <m/>
    <n v="8.99"/>
    <n v="6.99"/>
    <s v="Literacy"/>
    <x v="1"/>
    <n v="245"/>
    <x v="7"/>
    <s v="Print"/>
    <s v="KS1"/>
    <s v="6-7"/>
    <x v="4"/>
    <x v="31"/>
  </r>
  <r>
    <n v="9780433004448"/>
    <x v="288"/>
    <n v="9780433004448"/>
    <n v="6.09"/>
    <m/>
    <n v="8.99"/>
    <n v="6.99"/>
    <s v="Literacy"/>
    <x v="1"/>
    <n v="246"/>
    <x v="7"/>
    <s v="Print"/>
    <s v="KS1"/>
    <s v="6-7"/>
    <x v="4"/>
    <x v="31"/>
  </r>
  <r>
    <n v="9780435143862"/>
    <x v="289"/>
    <n v="9780435143862"/>
    <n v="6.09"/>
    <m/>
    <n v="8.99"/>
    <n v="6.99"/>
    <s v="Literacy"/>
    <x v="1"/>
    <n v="247"/>
    <x v="7"/>
    <s v="Print"/>
    <s v="KS1"/>
    <s v="6-7"/>
    <x v="4"/>
    <x v="31"/>
  </r>
  <r>
    <n v="9780435178925"/>
    <x v="290"/>
    <n v="9780435178925"/>
    <n v="6.09"/>
    <m/>
    <n v="8.99"/>
    <n v="6.99"/>
    <s v="Literacy"/>
    <x v="1"/>
    <n v="248"/>
    <x v="7"/>
    <s v="Print"/>
    <s v="KS1-2"/>
    <s v="6-8"/>
    <x v="10"/>
    <x v="32"/>
  </r>
  <r>
    <n v="9781447926634"/>
    <x v="291"/>
    <n v="9781447926634"/>
    <n v="6.09"/>
    <m/>
    <n v="8.99"/>
    <n v="6.99"/>
    <s v="Literacy"/>
    <x v="1"/>
    <n v="249"/>
    <x v="7"/>
    <s v="Print"/>
    <s v="KS1-2"/>
    <s v="6-8"/>
    <x v="10"/>
    <x v="33"/>
  </r>
  <r>
    <n v="9781447926368"/>
    <x v="292"/>
    <n v="9781447926368"/>
    <n v="6.09"/>
    <m/>
    <n v="8.99"/>
    <n v="6.99"/>
    <s v="Literacy"/>
    <x v="1"/>
    <n v="250"/>
    <x v="7"/>
    <s v="Print"/>
    <s v="KS1-2"/>
    <s v="6-8"/>
    <x v="10"/>
    <x v="33"/>
  </r>
  <r>
    <n v="9781447926092"/>
    <x v="293"/>
    <n v="9781447926092"/>
    <n v="6.09"/>
    <m/>
    <n v="8.99"/>
    <n v="6.99"/>
    <s v="Literacy"/>
    <x v="1"/>
    <n v="251"/>
    <x v="7"/>
    <s v="Print"/>
    <s v="KS1-2"/>
    <s v="6-8"/>
    <x v="10"/>
    <x v="33"/>
  </r>
  <r>
    <n v="9780435076283"/>
    <x v="294"/>
    <n v="9780435076283"/>
    <n v="6.09"/>
    <m/>
    <n v="8.99"/>
    <n v="6.99"/>
    <s v="Literacy"/>
    <x v="1"/>
    <n v="252"/>
    <x v="7"/>
    <s v="Print"/>
    <s v="KS1-2"/>
    <s v="6-8"/>
    <x v="10"/>
    <x v="33"/>
  </r>
  <r>
    <n v="9780435076306"/>
    <x v="295"/>
    <n v="9780435076306"/>
    <n v="6.09"/>
    <m/>
    <n v="8.99"/>
    <n v="6.99"/>
    <s v="Literacy"/>
    <x v="1"/>
    <n v="253"/>
    <x v="7"/>
    <s v="Print"/>
    <s v="KS1-2"/>
    <s v="6-8"/>
    <x v="10"/>
    <x v="34"/>
  </r>
  <r>
    <n v="9780435076290"/>
    <x v="296"/>
    <n v="9780435076290"/>
    <n v="6.09"/>
    <m/>
    <n v="8.99"/>
    <n v="6.99"/>
    <s v="Literacy"/>
    <x v="1"/>
    <n v="254"/>
    <x v="7"/>
    <s v="Print"/>
    <s v="KS1-2"/>
    <s v="6-8"/>
    <x v="10"/>
    <x v="34"/>
  </r>
  <r>
    <n v="9780435076313"/>
    <x v="297"/>
    <n v="9780435076313"/>
    <n v="6.09"/>
    <m/>
    <n v="8.99"/>
    <n v="6.99"/>
    <s v="Literacy"/>
    <x v="1"/>
    <n v="255"/>
    <x v="7"/>
    <s v="Print"/>
    <s v="KS1-2"/>
    <s v="6-8"/>
    <x v="10"/>
    <x v="34"/>
  </r>
  <r>
    <n v="9780435914691"/>
    <x v="298"/>
    <n v="9780435914691"/>
    <n v="6.09"/>
    <m/>
    <n v="8.99"/>
    <n v="6.99"/>
    <s v="Literacy"/>
    <x v="1"/>
    <n v="256"/>
    <x v="7"/>
    <s v="Print"/>
    <s v="KS1-2"/>
    <s v="6-8"/>
    <x v="10"/>
    <x v="34"/>
  </r>
  <r>
    <n v="9780435914707"/>
    <x v="299"/>
    <n v="9780435914707"/>
    <n v="6.09"/>
    <m/>
    <n v="8.99"/>
    <n v="6.99"/>
    <s v="Literacy"/>
    <x v="1"/>
    <n v="257"/>
    <x v="7"/>
    <s v="Print"/>
    <s v="KS1-2"/>
    <s v="6-8"/>
    <x v="10"/>
    <x v="34"/>
  </r>
  <r>
    <n v="9780433004806"/>
    <x v="300"/>
    <n v="9780433004806"/>
    <n v="6.09"/>
    <m/>
    <n v="8.99"/>
    <n v="6.99"/>
    <s v="Literacy"/>
    <x v="1"/>
    <n v="258"/>
    <x v="7"/>
    <s v="Print"/>
    <s v="KS1-2"/>
    <s v="6-8"/>
    <x v="10"/>
    <x v="34"/>
  </r>
  <r>
    <n v="9780433004813"/>
    <x v="301"/>
    <n v="9780433004813"/>
    <n v="6.09"/>
    <m/>
    <n v="8.99"/>
    <n v="6.99"/>
    <s v="Literacy"/>
    <x v="1"/>
    <n v="259"/>
    <x v="7"/>
    <s v="Print"/>
    <s v="KS1-2"/>
    <s v="6-8"/>
    <x v="10"/>
    <x v="34"/>
  </r>
  <r>
    <n v="9780435076351"/>
    <x v="302"/>
    <n v="9780435076351"/>
    <n v="6.09"/>
    <m/>
    <n v="8.99"/>
    <n v="6.99"/>
    <s v="Literacy"/>
    <x v="1"/>
    <n v="260"/>
    <x v="7"/>
    <s v="Print"/>
    <s v="KS1-2"/>
    <s v="6-8"/>
    <x v="10"/>
    <x v="35"/>
  </r>
  <r>
    <n v="9780435076344"/>
    <x v="303"/>
    <n v="9780435076344"/>
    <n v="6.09"/>
    <m/>
    <n v="8.99"/>
    <n v="6.99"/>
    <s v="Literacy"/>
    <x v="1"/>
    <n v="261"/>
    <x v="7"/>
    <s v="Print"/>
    <s v="KS1-2"/>
    <s v="6-8"/>
    <x v="10"/>
    <x v="35"/>
  </r>
  <r>
    <n v="9780435076337"/>
    <x v="304"/>
    <n v="9780435076337"/>
    <n v="6.09"/>
    <m/>
    <n v="8.99"/>
    <n v="6.99"/>
    <s v="Literacy"/>
    <x v="1"/>
    <n v="262"/>
    <x v="7"/>
    <s v="Print"/>
    <s v="KS1-2"/>
    <s v="6-8"/>
    <x v="10"/>
    <x v="35"/>
  </r>
  <r>
    <n v="9780435076368"/>
    <x v="305"/>
    <n v="9780435076368"/>
    <n v="6.09"/>
    <m/>
    <n v="8.99"/>
    <n v="6.99"/>
    <s v="Literacy"/>
    <x v="1"/>
    <n v="263"/>
    <x v="7"/>
    <s v="Print"/>
    <s v="KS1-2"/>
    <s v="6-8"/>
    <x v="10"/>
    <x v="35"/>
  </r>
  <r>
    <n v="9780435914721"/>
    <x v="306"/>
    <n v="9780435914721"/>
    <n v="6.09"/>
    <m/>
    <n v="8.99"/>
    <n v="6.99"/>
    <s v="Literacy"/>
    <x v="1"/>
    <n v="264"/>
    <x v="7"/>
    <s v="Print"/>
    <s v="KS1-2"/>
    <s v="6-8"/>
    <x v="10"/>
    <x v="35"/>
  </r>
  <r>
    <n v="9780435914745"/>
    <x v="307"/>
    <n v="9780435914745"/>
    <n v="6.09"/>
    <m/>
    <n v="8.99"/>
    <n v="6.99"/>
    <s v="Literacy"/>
    <x v="1"/>
    <n v="265"/>
    <x v="7"/>
    <s v="Print"/>
    <s v="KS1-2"/>
    <s v="6-8"/>
    <x v="10"/>
    <x v="35"/>
  </r>
  <r>
    <n v="9780433004820"/>
    <x v="308"/>
    <n v="9780433004820"/>
    <n v="6.09"/>
    <m/>
    <n v="8.99"/>
    <n v="6.99"/>
    <s v="Literacy"/>
    <x v="1"/>
    <n v="266"/>
    <x v="7"/>
    <s v="Print"/>
    <s v="KS1-2"/>
    <s v="6-8"/>
    <x v="10"/>
    <x v="35"/>
  </r>
  <r>
    <n v="9780433004837"/>
    <x v="309"/>
    <n v="9780433004837"/>
    <n v="6.09"/>
    <m/>
    <n v="8.99"/>
    <n v="6.99"/>
    <s v="Literacy"/>
    <x v="1"/>
    <n v="267"/>
    <x v="7"/>
    <s v="Print"/>
    <s v="KS1-2"/>
    <s v="6-8"/>
    <x v="10"/>
    <x v="35"/>
  </r>
  <r>
    <n v="9780435178437"/>
    <x v="310"/>
    <n v="9780435178437"/>
    <n v="6.09"/>
    <m/>
    <n v="8.99"/>
    <n v="6.99"/>
    <s v="Literacy"/>
    <x v="1"/>
    <n v="268"/>
    <x v="7"/>
    <s v="Print"/>
    <s v="KS1-2"/>
    <s v="6-8"/>
    <x v="10"/>
    <x v="36"/>
  </r>
  <r>
    <n v="9781447926597"/>
    <x v="311"/>
    <n v="9781447926597"/>
    <n v="6.09"/>
    <m/>
    <n v="8.99"/>
    <n v="6.99"/>
    <s v="Literacy"/>
    <x v="1"/>
    <n v="269"/>
    <x v="7"/>
    <s v="Print"/>
    <s v="KS1-2"/>
    <s v="6-8"/>
    <x v="10"/>
    <x v="37"/>
  </r>
  <r>
    <n v="9781447926320"/>
    <x v="312"/>
    <n v="9781447926320"/>
    <n v="6.09"/>
    <m/>
    <n v="8.99"/>
    <n v="6.99"/>
    <s v="Literacy"/>
    <x v="1"/>
    <n v="270"/>
    <x v="7"/>
    <s v="Print"/>
    <s v="KS1-2"/>
    <s v="6-8"/>
    <x v="10"/>
    <x v="37"/>
  </r>
  <r>
    <n v="9781447926054"/>
    <x v="313"/>
    <n v="9781447926054"/>
    <n v="6.09"/>
    <m/>
    <n v="8.99"/>
    <n v="6.99"/>
    <s v="Literacy"/>
    <x v="1"/>
    <n v="271"/>
    <x v="7"/>
    <s v="Print"/>
    <s v="KS1-2"/>
    <s v="6-8"/>
    <x v="10"/>
    <x v="37"/>
  </r>
  <r>
    <n v="9780435076016"/>
    <x v="314"/>
    <n v="9780435076016"/>
    <n v="6.09"/>
    <m/>
    <n v="8.99"/>
    <n v="6.99"/>
    <s v="Literacy"/>
    <x v="1"/>
    <n v="272"/>
    <x v="7"/>
    <s v="Print"/>
    <s v="KS1-2"/>
    <s v="6-8"/>
    <x v="10"/>
    <x v="38"/>
  </r>
  <r>
    <n v="9780435076023"/>
    <x v="315"/>
    <n v="9780435076023"/>
    <n v="6.09"/>
    <m/>
    <n v="8.99"/>
    <n v="6.99"/>
    <s v="Literacy"/>
    <x v="1"/>
    <n v="273"/>
    <x v="7"/>
    <s v="Print"/>
    <s v="KS1-2"/>
    <s v="6-8"/>
    <x v="10"/>
    <x v="38"/>
  </r>
  <r>
    <n v="9780435076009"/>
    <x v="316"/>
    <n v="9780435076009"/>
    <n v="6.09"/>
    <m/>
    <n v="8.99"/>
    <n v="6.99"/>
    <s v="Literacy"/>
    <x v="1"/>
    <n v="274"/>
    <x v="7"/>
    <s v="Print"/>
    <s v="KS1-2"/>
    <s v="6-8"/>
    <x v="10"/>
    <x v="38"/>
  </r>
  <r>
    <n v="9780435076030"/>
    <x v="317"/>
    <n v="9780435076030"/>
    <n v="6.09"/>
    <m/>
    <n v="8.99"/>
    <n v="6.99"/>
    <s v="Literacy"/>
    <x v="1"/>
    <n v="275"/>
    <x v="7"/>
    <s v="Print"/>
    <s v="KS1-2"/>
    <s v="6-8"/>
    <x v="10"/>
    <x v="38"/>
  </r>
  <r>
    <n v="9780435076085"/>
    <x v="318"/>
    <n v="9780435076085"/>
    <n v="6.09"/>
    <m/>
    <n v="8.99"/>
    <n v="6.99"/>
    <s v="Literacy"/>
    <x v="1"/>
    <n v="276"/>
    <x v="7"/>
    <s v="Print"/>
    <s v="KS1-2"/>
    <s v="6-8"/>
    <x v="10"/>
    <x v="38"/>
  </r>
  <r>
    <n v="9780435914769"/>
    <x v="319"/>
    <n v="9780435914769"/>
    <n v="6.09"/>
    <m/>
    <n v="8.99"/>
    <n v="6.99"/>
    <s v="Literacy"/>
    <x v="1"/>
    <n v="277"/>
    <x v="7"/>
    <s v="Print"/>
    <s v="KS1-2"/>
    <s v="6-8"/>
    <x v="10"/>
    <x v="38"/>
  </r>
  <r>
    <n v="9780435914776"/>
    <x v="320"/>
    <n v="9780435914776"/>
    <n v="6.09"/>
    <m/>
    <n v="8.99"/>
    <n v="6.99"/>
    <s v="Literacy"/>
    <x v="1"/>
    <n v="278"/>
    <x v="7"/>
    <s v="Print"/>
    <s v="KS1-2"/>
    <s v="6-8"/>
    <x v="10"/>
    <x v="38"/>
  </r>
  <r>
    <n v="9780433004547"/>
    <x v="321"/>
    <n v="9780433004547"/>
    <n v="6.09"/>
    <m/>
    <n v="8.99"/>
    <n v="6.99"/>
    <s v="Literacy"/>
    <x v="1"/>
    <n v="279"/>
    <x v="7"/>
    <s v="Print"/>
    <s v="KS1-2"/>
    <s v="6-8"/>
    <x v="10"/>
    <x v="38"/>
  </r>
  <r>
    <n v="9780433004578"/>
    <x v="322"/>
    <n v="9780433004578"/>
    <n v="6.09"/>
    <m/>
    <n v="8.99"/>
    <n v="6.99"/>
    <s v="Literacy"/>
    <x v="1"/>
    <n v="280"/>
    <x v="7"/>
    <s v="Print"/>
    <s v="KS1-2"/>
    <s v="6-8"/>
    <x v="10"/>
    <x v="38"/>
  </r>
  <r>
    <n v="9780435178413"/>
    <x v="323"/>
    <n v="9780435178413"/>
    <n v="6.09"/>
    <m/>
    <n v="8.99"/>
    <n v="6.99"/>
    <s v="Literacy"/>
    <x v="1"/>
    <n v="281"/>
    <x v="7"/>
    <s v="Print"/>
    <s v="KS1-2"/>
    <s v="6-8"/>
    <x v="10"/>
    <x v="38"/>
  </r>
  <r>
    <n v="9780435076078"/>
    <x v="324"/>
    <n v="9780435076078"/>
    <n v="6.09"/>
    <m/>
    <n v="8.99"/>
    <n v="6.99"/>
    <s v="Literacy"/>
    <x v="1"/>
    <n v="282"/>
    <x v="7"/>
    <s v="Print"/>
    <s v="KS1-2"/>
    <s v="6-8"/>
    <x v="10"/>
    <x v="39"/>
  </r>
  <r>
    <n v="9780435076061"/>
    <x v="325"/>
    <n v="9780435076061"/>
    <n v="6.09"/>
    <m/>
    <n v="8.99"/>
    <n v="6.99"/>
    <s v="Literacy"/>
    <x v="1"/>
    <n v="283"/>
    <x v="7"/>
    <s v="Print"/>
    <s v="KS1-2"/>
    <s v="6-8"/>
    <x v="10"/>
    <x v="39"/>
  </r>
  <r>
    <n v="9780435076054"/>
    <x v="326"/>
    <n v="9780435076054"/>
    <n v="6.09"/>
    <m/>
    <n v="8.99"/>
    <n v="6.99"/>
    <s v="Literacy"/>
    <x v="1"/>
    <n v="284"/>
    <x v="7"/>
    <s v="Print"/>
    <s v="KS1-2"/>
    <s v="6-8"/>
    <x v="10"/>
    <x v="39"/>
  </r>
  <r>
    <n v="9780435915131"/>
    <x v="327"/>
    <n v="9780435915131"/>
    <n v="6.09"/>
    <m/>
    <n v="8.99"/>
    <n v="6.99"/>
    <s v="Literacy"/>
    <x v="1"/>
    <n v="285"/>
    <x v="7"/>
    <s v="Print"/>
    <s v="KS1-2"/>
    <s v="6-8"/>
    <x v="10"/>
    <x v="39"/>
  </r>
  <r>
    <n v="9780435915148"/>
    <x v="328"/>
    <n v="9780435915148"/>
    <n v="6.09"/>
    <m/>
    <n v="8.99"/>
    <n v="6.99"/>
    <s v="Literacy"/>
    <x v="1"/>
    <n v="286"/>
    <x v="7"/>
    <s v="Print"/>
    <s v="KS1-2"/>
    <s v="6-8"/>
    <x v="10"/>
    <x v="39"/>
  </r>
  <r>
    <n v="9780433004431"/>
    <x v="329"/>
    <n v="9780433004431"/>
    <n v="6.09"/>
    <m/>
    <n v="8.99"/>
    <n v="6.99"/>
    <s v="Literacy"/>
    <x v="1"/>
    <n v="287"/>
    <x v="7"/>
    <s v="Print"/>
    <s v="KS1-2"/>
    <s v="6-8"/>
    <x v="10"/>
    <x v="39"/>
  </r>
  <r>
    <n v="9780435178451"/>
    <x v="330"/>
    <n v="9780435178451"/>
    <n v="6.09"/>
    <m/>
    <n v="8.99"/>
    <n v="6.99"/>
    <s v="Literacy"/>
    <x v="1"/>
    <n v="288"/>
    <x v="7"/>
    <s v="Print"/>
    <s v="KS1-2"/>
    <s v="6-8"/>
    <x v="10"/>
    <x v="39"/>
  </r>
  <r>
    <n v="9780435194208"/>
    <x v="331"/>
    <n v="9780435194208"/>
    <n v="6.49"/>
    <m/>
    <n v="8.99"/>
    <n v="7.99"/>
    <s v="Literacy"/>
    <x v="1"/>
    <n v="289"/>
    <x v="7"/>
    <s v="Print"/>
    <s v="KS1-2"/>
    <s v="6-8"/>
    <x v="10"/>
    <x v="40"/>
  </r>
  <r>
    <n v="9780435194215"/>
    <x v="332"/>
    <n v="9780435194215"/>
    <n v="6.49"/>
    <m/>
    <n v="8.99"/>
    <n v="7.99"/>
    <s v="Literacy"/>
    <x v="1"/>
    <n v="290"/>
    <x v="7"/>
    <s v="Print"/>
    <s v="KS1-2"/>
    <s v="6-8"/>
    <x v="10"/>
    <x v="40"/>
  </r>
  <r>
    <n v="9780435194222"/>
    <x v="333"/>
    <n v="9780435194222"/>
    <n v="6.49"/>
    <m/>
    <n v="8.99"/>
    <n v="7.99"/>
    <s v="Literacy"/>
    <x v="1"/>
    <n v="291"/>
    <x v="7"/>
    <s v="Print"/>
    <s v="KS1-2"/>
    <s v="6-8"/>
    <x v="10"/>
    <x v="40"/>
  </r>
  <r>
    <n v="9780435194239"/>
    <x v="334"/>
    <n v="9780435194239"/>
    <n v="6.49"/>
    <m/>
    <n v="8.99"/>
    <n v="7.99"/>
    <s v="Literacy"/>
    <x v="1"/>
    <n v="292"/>
    <x v="7"/>
    <s v="Print"/>
    <s v="KS1-2"/>
    <s v="6-8"/>
    <x v="10"/>
    <x v="40"/>
  </r>
  <r>
    <n v="9780435194253"/>
    <x v="335"/>
    <n v="9780435194253"/>
    <n v="6.49"/>
    <m/>
    <n v="8.99"/>
    <n v="7.99"/>
    <s v="Literacy"/>
    <x v="1"/>
    <n v="293"/>
    <x v="7"/>
    <s v="Print"/>
    <s v="KS1-2"/>
    <s v="6-8"/>
    <x v="10"/>
    <x v="40"/>
  </r>
  <r>
    <n v="9780435194512"/>
    <x v="336"/>
    <n v="9780435194512"/>
    <n v="6.49"/>
    <m/>
    <n v="8.99"/>
    <n v="7.99"/>
    <s v="Literacy"/>
    <x v="1"/>
    <n v="294"/>
    <x v="7"/>
    <s v="Print"/>
    <s v="KS1-2"/>
    <s v="6-8"/>
    <x v="10"/>
    <x v="40"/>
  </r>
  <r>
    <n v="9780435194543"/>
    <x v="337"/>
    <n v="9780435194543"/>
    <n v="6.49"/>
    <m/>
    <n v="8.99"/>
    <n v="7.99"/>
    <s v="Literacy"/>
    <x v="1"/>
    <n v="295"/>
    <x v="7"/>
    <s v="Print"/>
    <s v="KS1-2"/>
    <s v="6-8"/>
    <x v="10"/>
    <x v="41"/>
  </r>
  <r>
    <n v="9780435194550"/>
    <x v="338"/>
    <n v="9780435194550"/>
    <n v="6.49"/>
    <m/>
    <n v="8.99"/>
    <n v="7.99"/>
    <s v="Literacy"/>
    <x v="1"/>
    <n v="296"/>
    <x v="7"/>
    <s v="Print"/>
    <s v="KS1-2"/>
    <s v="6-8"/>
    <x v="10"/>
    <x v="41"/>
  </r>
  <r>
    <n v="9780435194567"/>
    <x v="339"/>
    <n v="9780435194567"/>
    <n v="6.49"/>
    <m/>
    <n v="8.99"/>
    <n v="7.99"/>
    <s v="Literacy"/>
    <x v="1"/>
    <n v="297"/>
    <x v="7"/>
    <s v="Print"/>
    <s v="KS1-2"/>
    <s v="6-8"/>
    <x v="10"/>
    <x v="41"/>
  </r>
  <r>
    <n v="9780435194574"/>
    <x v="340"/>
    <n v="9780435194574"/>
    <n v="6.49"/>
    <m/>
    <n v="8.99"/>
    <n v="7.99"/>
    <s v="Literacy"/>
    <x v="1"/>
    <n v="298"/>
    <x v="7"/>
    <s v="Print"/>
    <s v="KS1-2"/>
    <s v="6-8"/>
    <x v="10"/>
    <x v="41"/>
  </r>
  <r>
    <n v="9780435194598"/>
    <x v="341"/>
    <n v="9780435194598"/>
    <n v="6.49"/>
    <m/>
    <n v="8.99"/>
    <n v="7.99"/>
    <s v="Literacy"/>
    <x v="1"/>
    <n v="299"/>
    <x v="7"/>
    <s v="Print"/>
    <s v="KS1-2"/>
    <s v="6-8"/>
    <x v="10"/>
    <x v="41"/>
  </r>
  <r>
    <n v="9780435194628"/>
    <x v="342"/>
    <n v="9780435194628"/>
    <n v="6.49"/>
    <m/>
    <n v="8.99"/>
    <n v="7.99"/>
    <s v="Literacy"/>
    <x v="1"/>
    <n v="300"/>
    <x v="7"/>
    <s v="Print"/>
    <s v="KS1-2"/>
    <s v="6-8"/>
    <x v="10"/>
    <x v="41"/>
  </r>
  <r>
    <n v="9780435144289"/>
    <x v="343"/>
    <n v="9780435144289"/>
    <n v="6.49"/>
    <m/>
    <n v="8.99"/>
    <n v="7.99"/>
    <s v="Literacy"/>
    <x v="1"/>
    <n v="301"/>
    <x v="7"/>
    <s v="Print"/>
    <s v="KS2"/>
    <s v="7-8"/>
    <x v="5"/>
    <x v="42"/>
  </r>
  <r>
    <n v="9780435144388"/>
    <x v="344"/>
    <n v="9780435144388"/>
    <n v="6.49"/>
    <m/>
    <n v="8.99"/>
    <n v="7.99"/>
    <s v="Literacy"/>
    <x v="1"/>
    <n v="302"/>
    <x v="7"/>
    <s v="Print"/>
    <s v="KS2"/>
    <s v="7-8"/>
    <x v="5"/>
    <x v="42"/>
  </r>
  <r>
    <n v="9780435144272"/>
    <x v="345"/>
    <n v="9780435144272"/>
    <n v="6.49"/>
    <m/>
    <n v="8.99"/>
    <n v="7.99"/>
    <s v="Literacy"/>
    <x v="1"/>
    <n v="303"/>
    <x v="7"/>
    <s v="Print"/>
    <s v="KS2"/>
    <s v="7-8"/>
    <x v="5"/>
    <x v="42"/>
  </r>
  <r>
    <n v="9781408273975"/>
    <x v="346"/>
    <n v="9781408273975"/>
    <n v="6.49"/>
    <m/>
    <n v="8.99"/>
    <n v="7.99"/>
    <s v="Literacy"/>
    <x v="1"/>
    <n v="304"/>
    <x v="7"/>
    <s v="Print"/>
    <s v="KS2"/>
    <s v="7-8"/>
    <x v="5"/>
    <x v="43"/>
  </r>
  <r>
    <n v="9781408273982"/>
    <x v="347"/>
    <n v="9781408273982"/>
    <n v="6.49"/>
    <m/>
    <n v="8.99"/>
    <n v="7.99"/>
    <s v="Literacy"/>
    <x v="1"/>
    <n v="305"/>
    <x v="7"/>
    <s v="Print"/>
    <s v="KS2"/>
    <s v="7-8"/>
    <x v="5"/>
    <x v="43"/>
  </r>
  <r>
    <n v="9780435075781"/>
    <x v="348"/>
    <n v="9780435075781"/>
    <n v="6.49"/>
    <m/>
    <n v="8.99"/>
    <n v="7.99"/>
    <s v="Literacy"/>
    <x v="1"/>
    <n v="306"/>
    <x v="7"/>
    <s v="Print"/>
    <s v="KS2"/>
    <s v="7-8"/>
    <x v="5"/>
    <x v="43"/>
  </r>
  <r>
    <n v="9780435075804"/>
    <x v="349"/>
    <n v="9780435075804"/>
    <n v="6.49"/>
    <m/>
    <n v="8.99"/>
    <n v="7.99"/>
    <s v="Literacy"/>
    <x v="1"/>
    <n v="307"/>
    <x v="7"/>
    <s v="Print"/>
    <s v="KS2"/>
    <s v="7-8"/>
    <x v="5"/>
    <x v="43"/>
  </r>
  <r>
    <n v="9780435075811"/>
    <x v="350"/>
    <n v="9780435075811"/>
    <n v="6.49"/>
    <m/>
    <n v="8.99"/>
    <n v="7.99"/>
    <s v="Literacy"/>
    <x v="1"/>
    <n v="308"/>
    <x v="7"/>
    <s v="Print"/>
    <s v="KS2"/>
    <s v="7-8"/>
    <x v="5"/>
    <x v="43"/>
  </r>
  <r>
    <n v="9780435143718"/>
    <x v="351"/>
    <n v="9780435143718"/>
    <n v="6.49"/>
    <m/>
    <n v="8.99"/>
    <n v="7.99"/>
    <s v="Literacy"/>
    <x v="1"/>
    <n v="309"/>
    <x v="7"/>
    <s v="Print"/>
    <s v="KS2"/>
    <s v="7-8"/>
    <x v="5"/>
    <x v="43"/>
  </r>
  <r>
    <n v="9780435143374"/>
    <x v="352"/>
    <n v="9780435143374"/>
    <n v="6.49"/>
    <m/>
    <n v="8.99"/>
    <n v="7.99"/>
    <s v="Literacy"/>
    <x v="1"/>
    <n v="310"/>
    <x v="7"/>
    <s v="Print"/>
    <s v="KS2"/>
    <s v="7-8"/>
    <x v="5"/>
    <x v="43"/>
  </r>
  <r>
    <n v="9780435143923"/>
    <x v="353"/>
    <n v="9780435143923"/>
    <n v="6.49"/>
    <m/>
    <n v="8.99"/>
    <n v="7.99"/>
    <s v="Literacy"/>
    <x v="1"/>
    <n v="311"/>
    <x v="7"/>
    <s v="Print"/>
    <s v="KS2"/>
    <s v="7-8"/>
    <x v="5"/>
    <x v="43"/>
  </r>
  <r>
    <n v="9780435143879"/>
    <x v="354"/>
    <n v="9780435143879"/>
    <n v="6.49"/>
    <m/>
    <n v="8.99"/>
    <n v="7.99"/>
    <s v="Literacy"/>
    <x v="1"/>
    <n v="312"/>
    <x v="7"/>
    <s v="Print"/>
    <s v="KS2"/>
    <s v="7-8"/>
    <x v="5"/>
    <x v="43"/>
  </r>
  <r>
    <n v="9780435143640"/>
    <x v="355"/>
    <n v="9780435143640"/>
    <n v="6.49"/>
    <m/>
    <n v="8.99"/>
    <n v="7.99"/>
    <s v="Literacy"/>
    <x v="1"/>
    <n v="313"/>
    <x v="7"/>
    <s v="Print"/>
    <s v="KS2"/>
    <s v="7-8"/>
    <x v="5"/>
    <x v="43"/>
  </r>
  <r>
    <n v="9781408273814"/>
    <x v="356"/>
    <n v="9781408273814"/>
    <n v="6.49"/>
    <m/>
    <n v="8.99"/>
    <n v="7.99"/>
    <s v="Literacy"/>
    <x v="1"/>
    <n v="314"/>
    <x v="7"/>
    <s v="Print"/>
    <s v="KS2"/>
    <s v="7-8"/>
    <x v="5"/>
    <x v="43"/>
  </r>
  <r>
    <n v="9781408273821"/>
    <x v="357"/>
    <n v="9781408273821"/>
    <n v="6.49"/>
    <m/>
    <n v="8.99"/>
    <n v="7.99"/>
    <s v="Literacy"/>
    <x v="1"/>
    <n v="315"/>
    <x v="7"/>
    <s v="Print"/>
    <s v="KS2"/>
    <s v="7-8"/>
    <x v="5"/>
    <x v="43"/>
  </r>
  <r>
    <n v="9780435915155"/>
    <x v="358"/>
    <n v="9780435915155"/>
    <n v="6.49"/>
    <m/>
    <n v="8.99"/>
    <n v="7.99"/>
    <s v="Literacy"/>
    <x v="1"/>
    <n v="316"/>
    <x v="7"/>
    <s v="Print"/>
    <s v="KS2"/>
    <s v="7-8"/>
    <x v="5"/>
    <x v="43"/>
  </r>
  <r>
    <n v="9780435164713"/>
    <x v="359"/>
    <n v="9780435164713"/>
    <n v="6.99"/>
    <m/>
    <n v="9.99"/>
    <n v="7.99"/>
    <s v="Literacy"/>
    <x v="1"/>
    <n v="317"/>
    <x v="7"/>
    <s v="Print"/>
    <s v="KS2"/>
    <s v="7-8"/>
    <x v="5"/>
    <x v="43"/>
  </r>
  <r>
    <n v="9780435075828"/>
    <x v="360"/>
    <n v="9780435075828"/>
    <n v="6.49"/>
    <m/>
    <n v="8.99"/>
    <n v="7.99"/>
    <s v="Literacy"/>
    <x v="1"/>
    <n v="318"/>
    <x v="7"/>
    <s v="Print"/>
    <s v="KS2"/>
    <s v="7-8"/>
    <x v="5"/>
    <x v="43"/>
  </r>
  <r>
    <n v="9780435075842"/>
    <x v="361"/>
    <n v="9780435075842"/>
    <n v="6.49"/>
    <m/>
    <n v="8.99"/>
    <n v="7.99"/>
    <s v="Literacy"/>
    <x v="1"/>
    <n v="319"/>
    <x v="7"/>
    <s v="Print"/>
    <s v="KS2"/>
    <s v="7-8"/>
    <x v="5"/>
    <x v="44"/>
  </r>
  <r>
    <n v="9780435075859"/>
    <x v="362"/>
    <n v="9780435075859"/>
    <n v="6.49"/>
    <m/>
    <n v="8.99"/>
    <n v="7.99"/>
    <s v="Literacy"/>
    <x v="1"/>
    <n v="320"/>
    <x v="7"/>
    <s v="Print"/>
    <s v="KS2"/>
    <s v="7-8"/>
    <x v="5"/>
    <x v="44"/>
  </r>
  <r>
    <n v="9780435075866"/>
    <x v="363"/>
    <n v="9780435075866"/>
    <n v="6.49"/>
    <m/>
    <n v="8.99"/>
    <n v="7.99"/>
    <s v="Literacy"/>
    <x v="1"/>
    <n v="321"/>
    <x v="7"/>
    <s v="Print"/>
    <s v="KS2"/>
    <s v="7-8"/>
    <x v="5"/>
    <x v="44"/>
  </r>
  <r>
    <n v="9780435143725"/>
    <x v="364"/>
    <n v="9780435143725"/>
    <n v="6.49"/>
    <m/>
    <n v="8.99"/>
    <n v="7.99"/>
    <s v="Literacy"/>
    <x v="1"/>
    <n v="322"/>
    <x v="7"/>
    <s v="Print"/>
    <s v="KS2"/>
    <s v="7-8"/>
    <x v="5"/>
    <x v="44"/>
  </r>
  <r>
    <n v="9780435143886"/>
    <x v="365"/>
    <n v="9780435143886"/>
    <n v="6.49"/>
    <m/>
    <n v="8.99"/>
    <n v="7.99"/>
    <s v="Literacy"/>
    <x v="1"/>
    <n v="323"/>
    <x v="7"/>
    <s v="Print"/>
    <s v="KS2"/>
    <s v="7-8"/>
    <x v="5"/>
    <x v="44"/>
  </r>
  <r>
    <n v="9780435143930"/>
    <x v="366"/>
    <n v="9780435143930"/>
    <n v="6.49"/>
    <m/>
    <n v="8.99"/>
    <n v="7.99"/>
    <s v="Literacy"/>
    <x v="1"/>
    <n v="324"/>
    <x v="7"/>
    <s v="Print"/>
    <s v="KS2"/>
    <s v="7-8"/>
    <x v="5"/>
    <x v="44"/>
  </r>
  <r>
    <n v="9781408273906"/>
    <x v="367"/>
    <n v="9781408273906"/>
    <n v="6.49"/>
    <m/>
    <n v="8.99"/>
    <n v="7.99"/>
    <s v="Literacy"/>
    <x v="1"/>
    <n v="325"/>
    <x v="7"/>
    <s v="Print"/>
    <s v="KS2"/>
    <s v="7-8"/>
    <x v="5"/>
    <x v="44"/>
  </r>
  <r>
    <n v="9781408273968"/>
    <x v="368"/>
    <n v="9781408273968"/>
    <n v="6.49"/>
    <m/>
    <n v="8.99"/>
    <n v="7.99"/>
    <s v="Literacy"/>
    <x v="1"/>
    <n v="326"/>
    <x v="7"/>
    <s v="Print"/>
    <s v="KS2"/>
    <s v="7-8"/>
    <x v="5"/>
    <x v="44"/>
  </r>
  <r>
    <n v="9781408273937"/>
    <x v="369"/>
    <n v="9781408273937"/>
    <n v="6.49"/>
    <m/>
    <n v="8.99"/>
    <n v="7.99"/>
    <s v="Literacy"/>
    <x v="1"/>
    <n v="327"/>
    <x v="7"/>
    <s v="Print"/>
    <s v="KS2"/>
    <s v="7-8"/>
    <x v="5"/>
    <x v="44"/>
  </r>
  <r>
    <n v="9780435915186"/>
    <x v="370"/>
    <n v="9780435915186"/>
    <n v="6.49"/>
    <m/>
    <n v="8.99"/>
    <n v="7.99"/>
    <s v="Literacy"/>
    <x v="1"/>
    <n v="328"/>
    <x v="7"/>
    <s v="Print"/>
    <s v="KS2"/>
    <s v="7-8"/>
    <x v="5"/>
    <x v="44"/>
  </r>
  <r>
    <n v="9781408273852"/>
    <x v="371"/>
    <n v="9781408273852"/>
    <n v="6.49"/>
    <m/>
    <n v="8.99"/>
    <n v="7.99"/>
    <s v="Literacy"/>
    <x v="1"/>
    <n v="329"/>
    <x v="7"/>
    <s v="Print"/>
    <s v="KS2"/>
    <s v="7-8"/>
    <x v="5"/>
    <x v="44"/>
  </r>
  <r>
    <n v="9780435075835"/>
    <x v="372"/>
    <n v="9780435075835"/>
    <n v="6.49"/>
    <m/>
    <n v="8.99"/>
    <n v="7.99"/>
    <s v="Literacy"/>
    <x v="1"/>
    <n v="330"/>
    <x v="7"/>
    <s v="Print"/>
    <s v="KS2"/>
    <s v="7-8"/>
    <x v="5"/>
    <x v="44"/>
  </r>
  <r>
    <n v="9780435075873"/>
    <x v="373"/>
    <n v="9780435075873"/>
    <n v="6.49"/>
    <m/>
    <n v="8.99"/>
    <n v="7.99"/>
    <s v="Literacy"/>
    <x v="1"/>
    <n v="331"/>
    <x v="7"/>
    <s v="Print"/>
    <s v="KS2"/>
    <s v="7-8"/>
    <x v="5"/>
    <x v="44"/>
  </r>
  <r>
    <n v="9780435144173"/>
    <x v="374"/>
    <n v="9780435144173"/>
    <n v="7.09"/>
    <m/>
    <n v="9.99"/>
    <n v="8.99"/>
    <s v="Literacy"/>
    <x v="1"/>
    <n v="332"/>
    <x v="7"/>
    <s v="Print"/>
    <s v="KS2"/>
    <s v="8-9"/>
    <x v="6"/>
    <x v="45"/>
  </r>
  <r>
    <n v="9780435144159"/>
    <x v="375"/>
    <n v="9780435144159"/>
    <n v="7.09"/>
    <m/>
    <n v="9.99"/>
    <n v="8.99"/>
    <s v="Literacy"/>
    <x v="1"/>
    <n v="333"/>
    <x v="7"/>
    <s v="Print"/>
    <s v="KS2"/>
    <s v="8-9"/>
    <x v="6"/>
    <x v="45"/>
  </r>
  <r>
    <n v="9780435144166"/>
    <x v="376"/>
    <n v="9780435144166"/>
    <n v="7.09"/>
    <m/>
    <n v="9.99"/>
    <n v="8.99"/>
    <s v="Literacy"/>
    <x v="1"/>
    <n v="334"/>
    <x v="7"/>
    <s v="Print"/>
    <s v="KS2"/>
    <s v="8-9"/>
    <x v="6"/>
    <x v="45"/>
  </r>
  <r>
    <n v="9781408274002"/>
    <x v="377"/>
    <n v="9781408274002"/>
    <n v="7.09"/>
    <m/>
    <n v="9.99"/>
    <n v="8.99"/>
    <s v="Literacy"/>
    <x v="1"/>
    <n v="335"/>
    <x v="7"/>
    <s v="Print"/>
    <s v="KS2"/>
    <s v="8-9"/>
    <x v="6"/>
    <x v="46"/>
  </r>
  <r>
    <n v="9780435914752"/>
    <x v="378"/>
    <n v="9780435914752"/>
    <n v="7.09"/>
    <m/>
    <n v="9.99"/>
    <n v="8.99"/>
    <s v="Literacy"/>
    <x v="1"/>
    <n v="336"/>
    <x v="7"/>
    <s v="Print"/>
    <s v="KS2"/>
    <s v="8-9"/>
    <x v="6"/>
    <x v="46"/>
  </r>
  <r>
    <n v="9780435164560"/>
    <x v="379"/>
    <n v="9780435164560"/>
    <n v="7.09"/>
    <m/>
    <n v="9.99"/>
    <n v="8.99"/>
    <s v="Literacy"/>
    <x v="1"/>
    <n v="337"/>
    <x v="7"/>
    <s v="Print"/>
    <s v="KS2"/>
    <s v="8-9"/>
    <x v="6"/>
    <x v="46"/>
  </r>
  <r>
    <n v="9781408274019"/>
    <x v="380"/>
    <n v="9781408274019"/>
    <n v="7.09"/>
    <m/>
    <n v="9.99"/>
    <n v="8.99"/>
    <s v="Literacy"/>
    <x v="1"/>
    <n v="338"/>
    <x v="7"/>
    <s v="Print"/>
    <s v="KS2"/>
    <s v="8-9"/>
    <x v="6"/>
    <x v="46"/>
  </r>
  <r>
    <n v="9781408274064"/>
    <x v="381"/>
    <n v="9781408274064"/>
    <n v="7.09"/>
    <m/>
    <n v="9.99"/>
    <n v="8.99"/>
    <s v="Literacy"/>
    <x v="1"/>
    <n v="339"/>
    <x v="7"/>
    <s v="Print"/>
    <s v="KS2"/>
    <s v="8-9"/>
    <x v="6"/>
    <x v="46"/>
  </r>
  <r>
    <n v="9781408274071"/>
    <x v="382"/>
    <n v="9781408274071"/>
    <n v="7.09"/>
    <m/>
    <n v="9.99"/>
    <n v="8.99"/>
    <s v="Literacy"/>
    <x v="1"/>
    <n v="340"/>
    <x v="7"/>
    <s v="Print"/>
    <s v="KS2"/>
    <s v="8-9"/>
    <x v="6"/>
    <x v="46"/>
  </r>
  <r>
    <n v="9780435075897"/>
    <x v="383"/>
    <n v="9780435075897"/>
    <n v="7.09"/>
    <m/>
    <n v="9.99"/>
    <n v="8.99"/>
    <s v="Literacy"/>
    <x v="1"/>
    <n v="341"/>
    <x v="7"/>
    <s v="Print"/>
    <s v="KS2"/>
    <s v="8-9"/>
    <x v="6"/>
    <x v="46"/>
  </r>
  <r>
    <n v="9780435075910"/>
    <x v="384"/>
    <n v="9780435075910"/>
    <n v="7.09"/>
    <m/>
    <n v="9.99"/>
    <n v="8.99"/>
    <s v="Literacy"/>
    <x v="1"/>
    <n v="342"/>
    <x v="7"/>
    <s v="Print"/>
    <s v="KS2"/>
    <s v="8-9"/>
    <x v="6"/>
    <x v="46"/>
  </r>
  <r>
    <n v="9780435075927"/>
    <x v="385"/>
    <n v="9780435075927"/>
    <n v="7.09"/>
    <m/>
    <n v="9.99"/>
    <n v="8.99"/>
    <s v="Literacy"/>
    <x v="1"/>
    <n v="343"/>
    <x v="7"/>
    <s v="Print"/>
    <s v="KS2"/>
    <s v="8-9"/>
    <x v="6"/>
    <x v="46"/>
  </r>
  <r>
    <n v="9780435075934"/>
    <x v="386"/>
    <n v="9780435075934"/>
    <n v="7.09"/>
    <m/>
    <n v="9.99"/>
    <n v="8.99"/>
    <s v="Literacy"/>
    <x v="1"/>
    <n v="344"/>
    <x v="7"/>
    <s v="Print"/>
    <s v="KS2"/>
    <s v="8-9"/>
    <x v="6"/>
    <x v="46"/>
  </r>
  <r>
    <n v="9780435143732"/>
    <x v="387"/>
    <n v="9780435143732"/>
    <n v="7.09"/>
    <m/>
    <n v="9.99"/>
    <n v="8.99"/>
    <s v="Literacy"/>
    <x v="1"/>
    <n v="345"/>
    <x v="7"/>
    <s v="Print"/>
    <s v="KS2"/>
    <s v="8-9"/>
    <x v="6"/>
    <x v="46"/>
  </r>
  <r>
    <n v="9780435143657"/>
    <x v="388"/>
    <n v="9780435143657"/>
    <n v="7.09"/>
    <m/>
    <n v="9.99"/>
    <n v="8.99"/>
    <s v="Literacy"/>
    <x v="1"/>
    <n v="346"/>
    <x v="7"/>
    <s v="Print"/>
    <s v="KS2"/>
    <s v="8-9"/>
    <x v="6"/>
    <x v="46"/>
  </r>
  <r>
    <n v="9780435143893"/>
    <x v="389"/>
    <n v="9780435143893"/>
    <n v="7.09"/>
    <m/>
    <n v="9.99"/>
    <n v="8.99"/>
    <s v="Literacy"/>
    <x v="1"/>
    <n v="347"/>
    <x v="7"/>
    <s v="Print"/>
    <s v="KS2"/>
    <s v="8-9"/>
    <x v="6"/>
    <x v="46"/>
  </r>
  <r>
    <n v="9780435143947"/>
    <x v="390"/>
    <n v="9780435143947"/>
    <n v="7.09"/>
    <m/>
    <n v="9.99"/>
    <n v="8.99"/>
    <s v="Literacy"/>
    <x v="1"/>
    <n v="348"/>
    <x v="7"/>
    <s v="Print"/>
    <s v="KS2"/>
    <s v="8-9"/>
    <x v="6"/>
    <x v="46"/>
  </r>
  <r>
    <n v="9781408274026"/>
    <x v="391"/>
    <n v="9781408274026"/>
    <n v="7.09"/>
    <m/>
    <n v="9.99"/>
    <n v="8.99"/>
    <s v="Literacy"/>
    <x v="1"/>
    <n v="349"/>
    <x v="7"/>
    <s v="Print"/>
    <s v="KS2"/>
    <s v="8-9"/>
    <x v="6"/>
    <x v="47"/>
  </r>
  <r>
    <n v="9780435915124"/>
    <x v="392"/>
    <n v="9780435915124"/>
    <n v="7.09"/>
    <m/>
    <n v="9.99"/>
    <n v="8.99"/>
    <s v="Literacy"/>
    <x v="1"/>
    <n v="350"/>
    <x v="7"/>
    <s v="Print"/>
    <s v="KS2"/>
    <s v="8-9"/>
    <x v="6"/>
    <x v="47"/>
  </r>
  <r>
    <n v="9781408274033"/>
    <x v="393"/>
    <n v="9781408274033"/>
    <n v="7.09"/>
    <m/>
    <n v="9.99"/>
    <n v="8.99"/>
    <s v="Literacy"/>
    <x v="1"/>
    <n v="351"/>
    <x v="7"/>
    <s v="Print"/>
    <s v="KS2"/>
    <s v="8-9"/>
    <x v="6"/>
    <x v="47"/>
  </r>
  <r>
    <n v="9781408273999"/>
    <x v="394"/>
    <n v="9781408273999"/>
    <n v="7.09"/>
    <m/>
    <n v="9.99"/>
    <n v="8.99"/>
    <s v="Literacy"/>
    <x v="1"/>
    <n v="352"/>
    <x v="7"/>
    <s v="Print"/>
    <s v="KS2"/>
    <s v="8-9"/>
    <x v="6"/>
    <x v="47"/>
  </r>
  <r>
    <n v="9781408274057"/>
    <x v="395"/>
    <n v="9781408274057"/>
    <n v="7.09"/>
    <m/>
    <n v="9.99"/>
    <n v="8.99"/>
    <s v="Literacy"/>
    <x v="1"/>
    <n v="353"/>
    <x v="7"/>
    <s v="Print"/>
    <s v="KS2"/>
    <s v="8-9"/>
    <x v="6"/>
    <x v="47"/>
  </r>
  <r>
    <n v="9780435075958"/>
    <x v="396"/>
    <n v="9780435075958"/>
    <n v="7.09"/>
    <m/>
    <n v="9.99"/>
    <n v="8.99"/>
    <s v="Literacy"/>
    <x v="1"/>
    <n v="354"/>
    <x v="7"/>
    <s v="Print"/>
    <s v="KS2"/>
    <s v="8-9"/>
    <x v="6"/>
    <x v="47"/>
  </r>
  <r>
    <n v="9780435075965"/>
    <x v="397"/>
    <n v="9780435075965"/>
    <n v="7.09"/>
    <m/>
    <n v="9.99"/>
    <n v="8.99"/>
    <s v="Literacy"/>
    <x v="1"/>
    <n v="355"/>
    <x v="7"/>
    <s v="Print"/>
    <s v="KS2"/>
    <s v="8-9"/>
    <x v="6"/>
    <x v="47"/>
  </r>
  <r>
    <n v="9780435075972"/>
    <x v="398"/>
    <n v="9780435075972"/>
    <n v="7.09"/>
    <m/>
    <n v="9.99"/>
    <n v="8.99"/>
    <s v="Literacy"/>
    <x v="1"/>
    <n v="356"/>
    <x v="7"/>
    <s v="Print"/>
    <s v="KS2"/>
    <s v="8-9"/>
    <x v="6"/>
    <x v="47"/>
  </r>
  <r>
    <n v="9780435075989"/>
    <x v="399"/>
    <n v="9780435075989"/>
    <n v="7.09"/>
    <m/>
    <n v="9.99"/>
    <n v="8.99"/>
    <s v="Literacy"/>
    <x v="1"/>
    <n v="357"/>
    <x v="7"/>
    <s v="Print"/>
    <s v="KS2"/>
    <s v="8-9"/>
    <x v="6"/>
    <x v="47"/>
  </r>
  <r>
    <n v="9780435143756"/>
    <x v="400"/>
    <n v="9780435143756"/>
    <n v="7.09"/>
    <m/>
    <n v="9.99"/>
    <n v="8.99"/>
    <s v="Literacy"/>
    <x v="1"/>
    <n v="358"/>
    <x v="7"/>
    <s v="Print"/>
    <s v="KS2"/>
    <s v="8-9"/>
    <x v="6"/>
    <x v="47"/>
  </r>
  <r>
    <n v="9780435143664"/>
    <x v="401"/>
    <n v="9780435143664"/>
    <n v="7.09"/>
    <m/>
    <n v="9.99"/>
    <n v="8.99"/>
    <s v="Literacy"/>
    <x v="1"/>
    <n v="359"/>
    <x v="7"/>
    <s v="Print"/>
    <s v="KS2"/>
    <s v="8-9"/>
    <x v="6"/>
    <x v="47"/>
  </r>
  <r>
    <n v="9780435143909"/>
    <x v="402"/>
    <n v="9780435143909"/>
    <n v="7.09"/>
    <m/>
    <n v="9.99"/>
    <n v="8.99"/>
    <s v="Literacy"/>
    <x v="1"/>
    <n v="360"/>
    <x v="7"/>
    <s v="Print"/>
    <s v="KS2"/>
    <s v="8-9"/>
    <x v="6"/>
    <x v="47"/>
  </r>
  <r>
    <n v="9780435143954"/>
    <x v="403"/>
    <n v="9780435143954"/>
    <n v="7.09"/>
    <m/>
    <n v="9.99"/>
    <n v="8.99"/>
    <s v="Literacy"/>
    <x v="1"/>
    <n v="361"/>
    <x v="7"/>
    <s v="Print"/>
    <s v="KS2"/>
    <s v="8-9"/>
    <x v="6"/>
    <x v="47"/>
  </r>
  <r>
    <n v="9780435075941"/>
    <x v="404"/>
    <n v="9780435075941"/>
    <n v="7.09"/>
    <m/>
    <n v="9.99"/>
    <n v="8.99"/>
    <s v="Literacy"/>
    <x v="1"/>
    <n v="362"/>
    <x v="7"/>
    <s v="Print"/>
    <s v="KS2"/>
    <s v="8-9"/>
    <x v="6"/>
    <x v="47"/>
  </r>
  <r>
    <n v="9780435144203"/>
    <x v="405"/>
    <n v="9780435144203"/>
    <n v="7.29"/>
    <m/>
    <n v="9.99"/>
    <n v="8.99"/>
    <s v="Literacy"/>
    <x v="1"/>
    <n v="363"/>
    <x v="7"/>
    <s v="Print"/>
    <s v="KS2"/>
    <s v="9-10"/>
    <x v="7"/>
    <x v="48"/>
  </r>
  <r>
    <n v="9780435144197"/>
    <x v="406"/>
    <n v="9780435144197"/>
    <n v="7.29"/>
    <m/>
    <n v="9.99"/>
    <n v="8.99"/>
    <s v="Literacy"/>
    <x v="1"/>
    <n v="364"/>
    <x v="7"/>
    <s v="Print"/>
    <s v="KS2"/>
    <s v="9-10"/>
    <x v="7"/>
    <x v="48"/>
  </r>
  <r>
    <n v="9780435144180"/>
    <x v="407"/>
    <n v="9780435144180"/>
    <n v="7.29"/>
    <m/>
    <n v="9.99"/>
    <n v="8.99"/>
    <s v="Literacy"/>
    <x v="1"/>
    <n v="365"/>
    <x v="7"/>
    <s v="Print"/>
    <s v="KS2"/>
    <s v="9-10"/>
    <x v="7"/>
    <x v="48"/>
  </r>
  <r>
    <n v="9781408273913"/>
    <x v="408"/>
    <n v="9781408273913"/>
    <n v="7.29"/>
    <m/>
    <n v="9.99"/>
    <n v="8.99"/>
    <s v="Literacy"/>
    <x v="1"/>
    <n v="366"/>
    <x v="7"/>
    <s v="Print"/>
    <s v="KS2"/>
    <s v="9-10"/>
    <x v="7"/>
    <x v="49"/>
  </r>
  <r>
    <n v="9780435164386"/>
    <x v="409"/>
    <n v="9780435164386"/>
    <n v="7.29"/>
    <m/>
    <n v="9.99"/>
    <n v="8.99"/>
    <s v="Literacy"/>
    <x v="1"/>
    <n v="367"/>
    <x v="7"/>
    <s v="Print"/>
    <s v="KS2"/>
    <s v="9-10"/>
    <x v="7"/>
    <x v="49"/>
  </r>
  <r>
    <n v="9781408273883"/>
    <x v="410"/>
    <n v="9781408273883"/>
    <n v="7.29"/>
    <m/>
    <n v="9.99"/>
    <n v="8.99"/>
    <s v="Literacy"/>
    <x v="1"/>
    <n v="368"/>
    <x v="7"/>
    <s v="Print"/>
    <s v="KS2"/>
    <s v="9-10"/>
    <x v="7"/>
    <x v="49"/>
  </r>
  <r>
    <n v="9781408273890"/>
    <x v="411"/>
    <n v="9781408273890"/>
    <n v="7.29"/>
    <m/>
    <n v="9.99"/>
    <n v="8.99"/>
    <s v="Literacy"/>
    <x v="1"/>
    <n v="369"/>
    <x v="7"/>
    <s v="Print"/>
    <s v="KS2"/>
    <s v="9-10"/>
    <x v="7"/>
    <x v="49"/>
  </r>
  <r>
    <n v="9780435915209"/>
    <x v="412"/>
    <n v="9780435915209"/>
    <n v="7.29"/>
    <m/>
    <n v="9.99"/>
    <n v="8.99"/>
    <s v="Literacy"/>
    <x v="1"/>
    <n v="370"/>
    <x v="7"/>
    <s v="Print"/>
    <s v="KS2"/>
    <s v="9-10"/>
    <x v="7"/>
    <x v="49"/>
  </r>
  <r>
    <n v="9780435075675"/>
    <x v="413"/>
    <n v="9780435075675"/>
    <n v="7.29"/>
    <m/>
    <n v="9.99"/>
    <n v="8.99"/>
    <s v="Literacy"/>
    <x v="1"/>
    <n v="371"/>
    <x v="7"/>
    <s v="Print"/>
    <s v="KS2"/>
    <s v="9-10"/>
    <x v="7"/>
    <x v="49"/>
  </r>
  <r>
    <n v="9780435075699"/>
    <x v="414"/>
    <n v="9780435075699"/>
    <n v="7.29"/>
    <m/>
    <n v="9.99"/>
    <n v="8.99"/>
    <s v="Literacy"/>
    <x v="1"/>
    <n v="372"/>
    <x v="7"/>
    <s v="Print"/>
    <s v="KS2"/>
    <s v="9-10"/>
    <x v="7"/>
    <x v="49"/>
  </r>
  <r>
    <n v="9780435075705"/>
    <x v="415"/>
    <n v="9780435075705"/>
    <n v="7.29"/>
    <m/>
    <n v="9.99"/>
    <n v="8.99"/>
    <s v="Literacy"/>
    <x v="1"/>
    <n v="373"/>
    <x v="7"/>
    <s v="Print"/>
    <s v="KS2"/>
    <s v="9-10"/>
    <x v="7"/>
    <x v="49"/>
  </r>
  <r>
    <n v="9780435143749"/>
    <x v="416"/>
    <n v="9780435143749"/>
    <n v="7.29"/>
    <m/>
    <n v="9.99"/>
    <n v="8.99"/>
    <s v="Literacy"/>
    <x v="1"/>
    <n v="374"/>
    <x v="7"/>
    <s v="Print"/>
    <s v="KS2"/>
    <s v="9-10"/>
    <x v="7"/>
    <x v="49"/>
  </r>
  <r>
    <n v="9780435143671"/>
    <x v="417"/>
    <n v="9780435143671"/>
    <n v="7.29"/>
    <m/>
    <n v="9.99"/>
    <n v="8.99"/>
    <s v="Literacy"/>
    <x v="1"/>
    <n v="375"/>
    <x v="7"/>
    <s v="Print"/>
    <s v="KS2"/>
    <s v="9-10"/>
    <x v="7"/>
    <x v="49"/>
  </r>
  <r>
    <n v="9780435144111"/>
    <x v="418"/>
    <n v="9780435144111"/>
    <n v="7.29"/>
    <m/>
    <n v="9.99"/>
    <n v="8.99"/>
    <s v="Literacy"/>
    <x v="1"/>
    <n v="376"/>
    <x v="7"/>
    <s v="Print"/>
    <s v="KS2"/>
    <s v="9-10"/>
    <x v="7"/>
    <x v="49"/>
  </r>
  <r>
    <n v="9780435143961"/>
    <x v="419"/>
    <n v="9780435143961"/>
    <n v="7.29"/>
    <m/>
    <n v="9.99"/>
    <n v="8.99"/>
    <s v="Literacy"/>
    <x v="1"/>
    <n v="377"/>
    <x v="7"/>
    <s v="Print"/>
    <s v="KS2"/>
    <s v="9-10"/>
    <x v="7"/>
    <x v="49"/>
  </r>
  <r>
    <n v="9781408273838"/>
    <x v="420"/>
    <n v="9781408273838"/>
    <n v="7.29"/>
    <m/>
    <n v="9.99"/>
    <n v="8.99"/>
    <s v="Literacy"/>
    <x v="1"/>
    <n v="378"/>
    <x v="7"/>
    <s v="Print"/>
    <s v="KS2"/>
    <s v="9-10"/>
    <x v="7"/>
    <x v="50"/>
  </r>
  <r>
    <n v="9780435915193"/>
    <x v="421"/>
    <n v="9780435915193"/>
    <n v="7.29"/>
    <m/>
    <n v="9.99"/>
    <n v="8.99"/>
    <s v="Literacy"/>
    <x v="1"/>
    <n v="379"/>
    <x v="7"/>
    <s v="Print"/>
    <s v="KS2"/>
    <s v="9-10"/>
    <x v="7"/>
    <x v="50"/>
  </r>
  <r>
    <n v="9781408273807"/>
    <x v="422"/>
    <n v="9781408273807"/>
    <n v="7.29"/>
    <m/>
    <n v="9.99"/>
    <n v="8.99"/>
    <s v="Literacy"/>
    <x v="1"/>
    <n v="380"/>
    <x v="7"/>
    <s v="Print"/>
    <s v="KS2"/>
    <s v="9-10"/>
    <x v="7"/>
    <x v="50"/>
  </r>
  <r>
    <n v="9781408273869"/>
    <x v="423"/>
    <n v="9781408273869"/>
    <n v="7.29"/>
    <m/>
    <n v="9.99"/>
    <n v="8.99"/>
    <s v="Literacy"/>
    <x v="1"/>
    <n v="381"/>
    <x v="7"/>
    <s v="Print"/>
    <s v="KS2"/>
    <s v="9-10"/>
    <x v="7"/>
    <x v="50"/>
  </r>
  <r>
    <n v="9780435075736"/>
    <x v="424"/>
    <n v="9780435075736"/>
    <n v="7.29"/>
    <m/>
    <n v="9.99"/>
    <n v="8.99"/>
    <s v="Literacy"/>
    <x v="1"/>
    <n v="382"/>
    <x v="7"/>
    <s v="Print"/>
    <s v="KS2"/>
    <s v="9-10"/>
    <x v="7"/>
    <x v="50"/>
  </r>
  <r>
    <n v="9780435075743"/>
    <x v="425"/>
    <n v="9780435075743"/>
    <n v="7.29"/>
    <m/>
    <n v="9.99"/>
    <n v="8.99"/>
    <s v="Literacy"/>
    <x v="1"/>
    <n v="383"/>
    <x v="7"/>
    <s v="Print"/>
    <s v="KS2"/>
    <s v="9-10"/>
    <x v="7"/>
    <x v="50"/>
  </r>
  <r>
    <n v="9780435075750"/>
    <x v="426"/>
    <n v="9780435075750"/>
    <n v="7.29"/>
    <m/>
    <n v="9.99"/>
    <n v="8.99"/>
    <s v="Literacy"/>
    <x v="1"/>
    <n v="384"/>
    <x v="7"/>
    <s v="Print"/>
    <s v="KS2"/>
    <s v="9-10"/>
    <x v="7"/>
    <x v="50"/>
  </r>
  <r>
    <n v="9780435143763"/>
    <x v="427"/>
    <n v="9780435143763"/>
    <n v="7.29"/>
    <m/>
    <n v="9.99"/>
    <n v="8.99"/>
    <s v="Literacy"/>
    <x v="1"/>
    <n v="385"/>
    <x v="7"/>
    <s v="Print"/>
    <s v="KS2"/>
    <s v="9-10"/>
    <x v="7"/>
    <x v="50"/>
  </r>
  <r>
    <n v="9780435143688"/>
    <x v="428"/>
    <n v="9780435143688"/>
    <n v="7.29"/>
    <m/>
    <n v="9.99"/>
    <n v="8.99"/>
    <s v="Literacy"/>
    <x v="1"/>
    <n v="386"/>
    <x v="7"/>
    <s v="Print"/>
    <s v="KS2"/>
    <s v="9-10"/>
    <x v="7"/>
    <x v="50"/>
  </r>
  <r>
    <n v="9780435144098"/>
    <x v="429"/>
    <n v="9780435144098"/>
    <n v="7.29"/>
    <m/>
    <n v="9.99"/>
    <n v="8.99"/>
    <s v="Literacy"/>
    <x v="1"/>
    <n v="387"/>
    <x v="7"/>
    <s v="Print"/>
    <s v="KS2"/>
    <s v="9-10"/>
    <x v="7"/>
    <x v="50"/>
  </r>
  <r>
    <n v="9780435143978"/>
    <x v="430"/>
    <n v="9780435143978"/>
    <n v="7.29"/>
    <m/>
    <n v="9.99"/>
    <n v="8.99"/>
    <s v="Literacy"/>
    <x v="1"/>
    <n v="388"/>
    <x v="7"/>
    <s v="Print"/>
    <s v="KS2"/>
    <s v="9-10"/>
    <x v="7"/>
    <x v="50"/>
  </r>
  <r>
    <n v="9780435075729"/>
    <x v="431"/>
    <n v="9780435075729"/>
    <n v="7.29"/>
    <m/>
    <n v="9.99"/>
    <n v="8.99"/>
    <s v="Literacy"/>
    <x v="1"/>
    <n v="389"/>
    <x v="7"/>
    <s v="Print"/>
    <s v="KS2"/>
    <s v="9-10"/>
    <x v="7"/>
    <x v="50"/>
  </r>
  <r>
    <n v="9780435144210"/>
    <x v="432"/>
    <n v="9780435144210"/>
    <n v="7.59"/>
    <m/>
    <n v="10.99"/>
    <n v="8.99"/>
    <s v="Literacy"/>
    <x v="1"/>
    <n v="390"/>
    <x v="7"/>
    <s v="Print"/>
    <s v="KS2"/>
    <s v="10-11"/>
    <x v="8"/>
    <x v="51"/>
  </r>
  <r>
    <n v="9780435144234"/>
    <x v="433"/>
    <n v="9780435144234"/>
    <n v="7.59"/>
    <m/>
    <n v="10.99"/>
    <n v="8.99"/>
    <s v="Literacy"/>
    <x v="1"/>
    <n v="391"/>
    <x v="7"/>
    <s v="Print"/>
    <s v="KS2"/>
    <s v="10-11"/>
    <x v="8"/>
    <x v="51"/>
  </r>
  <r>
    <n v="9780435144227"/>
    <x v="434"/>
    <n v="9780435144227"/>
    <n v="7.59"/>
    <m/>
    <n v="10.99"/>
    <n v="8.99"/>
    <s v="Literacy"/>
    <x v="1"/>
    <n v="392"/>
    <x v="7"/>
    <s v="Print"/>
    <s v="KS2"/>
    <s v="10-11"/>
    <x v="8"/>
    <x v="51"/>
  </r>
  <r>
    <n v="9780435144104"/>
    <x v="435"/>
    <n v="9780435144104"/>
    <n v="7.59"/>
    <m/>
    <n v="10.99"/>
    <n v="8.99"/>
    <s v="Literacy"/>
    <x v="1"/>
    <n v="393"/>
    <x v="7"/>
    <s v="Print"/>
    <s v="KS2"/>
    <s v="10-11"/>
    <x v="8"/>
    <x v="52"/>
  </r>
  <r>
    <n v="9781408274101"/>
    <x v="436"/>
    <n v="9781408274101"/>
    <n v="7.59"/>
    <m/>
    <n v="10.99"/>
    <n v="8.99"/>
    <s v="Literacy"/>
    <x v="1"/>
    <n v="394"/>
    <x v="7"/>
    <s v="Print"/>
    <s v="KS2"/>
    <s v="10-11"/>
    <x v="8"/>
    <x v="52"/>
  </r>
  <r>
    <n v="9781408274095"/>
    <x v="437"/>
    <n v="9781408274095"/>
    <n v="7.59"/>
    <m/>
    <n v="10.99"/>
    <n v="8.99"/>
    <s v="Literacy"/>
    <x v="1"/>
    <n v="395"/>
    <x v="7"/>
    <s v="Print"/>
    <s v="KS2"/>
    <s v="10-11"/>
    <x v="8"/>
    <x v="52"/>
  </r>
  <r>
    <n v="9780435165826"/>
    <x v="438"/>
    <n v="9780435165826"/>
    <n v="7.59"/>
    <m/>
    <n v="10.99"/>
    <n v="8.99"/>
    <s v="Literacy"/>
    <x v="1"/>
    <n v="396"/>
    <x v="7"/>
    <s v="Print"/>
    <s v="KS2"/>
    <s v="10-11"/>
    <x v="8"/>
    <x v="52"/>
  </r>
  <r>
    <n v="9781408274163"/>
    <x v="439"/>
    <n v="9781408274163"/>
    <n v="7.59"/>
    <m/>
    <n v="10.99"/>
    <n v="8.99"/>
    <s v="Literacy"/>
    <x v="1"/>
    <n v="397"/>
    <x v="7"/>
    <s v="Print"/>
    <s v="KS2"/>
    <s v="10-11"/>
    <x v="8"/>
    <x v="52"/>
  </r>
  <r>
    <n v="9781408274170"/>
    <x v="440"/>
    <n v="9781408274170"/>
    <n v="7.59"/>
    <m/>
    <n v="10.99"/>
    <n v="8.99"/>
    <s v="Literacy"/>
    <x v="1"/>
    <n v="398"/>
    <x v="7"/>
    <s v="Print"/>
    <s v="KS2"/>
    <s v="10-11"/>
    <x v="8"/>
    <x v="52"/>
  </r>
  <r>
    <n v="9780435076177"/>
    <x v="441"/>
    <n v="9780435076177"/>
    <n v="7.59"/>
    <m/>
    <n v="10.99"/>
    <n v="8.99"/>
    <s v="Literacy"/>
    <x v="1"/>
    <n v="399"/>
    <x v="7"/>
    <s v="Print"/>
    <s v="KS2"/>
    <s v="10-11"/>
    <x v="8"/>
    <x v="52"/>
  </r>
  <r>
    <n v="9780435076191"/>
    <x v="442"/>
    <n v="9780435076191"/>
    <n v="7.59"/>
    <m/>
    <n v="10.99"/>
    <n v="8.99"/>
    <s v="Literacy"/>
    <x v="1"/>
    <n v="400"/>
    <x v="7"/>
    <s v="Print"/>
    <s v="KS2"/>
    <s v="10-11"/>
    <x v="8"/>
    <x v="52"/>
  </r>
  <r>
    <n v="9780435076207"/>
    <x v="443"/>
    <n v="9780435076207"/>
    <n v="7.59"/>
    <m/>
    <n v="10.99"/>
    <n v="8.99"/>
    <s v="Literacy"/>
    <x v="1"/>
    <n v="401"/>
    <x v="7"/>
    <s v="Print"/>
    <s v="KS2"/>
    <s v="10-11"/>
    <x v="8"/>
    <x v="52"/>
  </r>
  <r>
    <n v="9780435076214"/>
    <x v="444"/>
    <n v="9780435076214"/>
    <n v="7.59"/>
    <m/>
    <n v="10.99"/>
    <n v="8.99"/>
    <s v="Literacy"/>
    <x v="1"/>
    <n v="402"/>
    <x v="7"/>
    <s v="Print"/>
    <s v="KS2"/>
    <s v="10-11"/>
    <x v="8"/>
    <x v="52"/>
  </r>
  <r>
    <n v="9780435144074"/>
    <x v="445"/>
    <n v="9780435144074"/>
    <n v="7.59"/>
    <m/>
    <n v="10.99"/>
    <n v="8.99"/>
    <s v="Literacy"/>
    <x v="1"/>
    <n v="403"/>
    <x v="7"/>
    <s v="Print"/>
    <s v="KS2"/>
    <s v="10-11"/>
    <x v="8"/>
    <x v="52"/>
  </r>
  <r>
    <n v="9780435143770"/>
    <x v="446"/>
    <n v="9780435143770"/>
    <n v="7.59"/>
    <m/>
    <n v="10.99"/>
    <n v="8.99"/>
    <s v="Literacy"/>
    <x v="1"/>
    <n v="404"/>
    <x v="7"/>
    <s v="Print"/>
    <s v="KS2"/>
    <s v="10-11"/>
    <x v="8"/>
    <x v="52"/>
  </r>
  <r>
    <n v="9780435143695"/>
    <x v="447"/>
    <n v="9780435143695"/>
    <n v="7.59"/>
    <m/>
    <n v="10.99"/>
    <n v="8.99"/>
    <s v="Literacy"/>
    <x v="1"/>
    <n v="405"/>
    <x v="7"/>
    <s v="Print"/>
    <s v="KS2"/>
    <s v="10-11"/>
    <x v="8"/>
    <x v="52"/>
  </r>
  <r>
    <n v="9780435076115"/>
    <x v="448"/>
    <n v="9780435076115"/>
    <n v="8.19"/>
    <m/>
    <n v="11.99"/>
    <n v="9.99"/>
    <s v="Literacy"/>
    <x v="1"/>
    <n v="406"/>
    <x v="7"/>
    <s v="Print"/>
    <s v="KS2"/>
    <s v="10-11"/>
    <x v="8"/>
    <x v="52"/>
  </r>
  <r>
    <n v="9780435076122"/>
    <x v="449"/>
    <n v="9780435076122"/>
    <n v="8.19"/>
    <m/>
    <n v="11.99"/>
    <n v="9.99"/>
    <s v="Literacy"/>
    <x v="1"/>
    <n v="407"/>
    <x v="7"/>
    <s v="Print"/>
    <s v="KS2"/>
    <s v="10-11"/>
    <x v="8"/>
    <x v="52"/>
  </r>
  <r>
    <n v="9780435076139"/>
    <x v="450"/>
    <n v="9780435076139"/>
    <n v="8.19"/>
    <m/>
    <n v="11.99"/>
    <n v="9.99"/>
    <s v="Literacy"/>
    <x v="1"/>
    <n v="408"/>
    <x v="7"/>
    <s v="Print"/>
    <s v="KS2"/>
    <s v="10-11"/>
    <x v="8"/>
    <x v="52"/>
  </r>
  <r>
    <n v="9780435144357"/>
    <x v="451"/>
    <n v="9780435144357"/>
    <n v="8.19"/>
    <m/>
    <n v="11.99"/>
    <n v="9.99"/>
    <s v="Literacy"/>
    <x v="1"/>
    <n v="409"/>
    <x v="7"/>
    <s v="Print"/>
    <s v="KS2"/>
    <s v="10-11"/>
    <x v="8"/>
    <x v="52"/>
  </r>
  <r>
    <n v="9780435144241"/>
    <x v="452"/>
    <n v="9780435144241"/>
    <n v="8.19"/>
    <m/>
    <n v="11.99"/>
    <n v="9.99"/>
    <s v="Literacy"/>
    <x v="1"/>
    <n v="410"/>
    <x v="7"/>
    <s v="Print"/>
    <s v="KS2"/>
    <s v="10-11"/>
    <x v="8"/>
    <x v="52"/>
  </r>
  <r>
    <n v="9781408274088"/>
    <x v="453"/>
    <n v="9781408274088"/>
    <n v="7.59"/>
    <m/>
    <n v="10.99"/>
    <n v="8.99"/>
    <s v="Literacy"/>
    <x v="1"/>
    <n v="411"/>
    <x v="7"/>
    <s v="Print"/>
    <s v="KS2"/>
    <s v="10-11"/>
    <x v="8"/>
    <x v="53"/>
  </r>
  <r>
    <n v="9781408274149"/>
    <x v="454"/>
    <n v="9781408274149"/>
    <n v="7.59"/>
    <m/>
    <n v="10.99"/>
    <n v="8.99"/>
    <s v="Literacy"/>
    <x v="1"/>
    <n v="412"/>
    <x v="7"/>
    <s v="Print"/>
    <s v="KS2"/>
    <s v="10-11"/>
    <x v="8"/>
    <x v="53"/>
  </r>
  <r>
    <n v="9780435076238"/>
    <x v="455"/>
    <n v="9780435076238"/>
    <n v="7.59"/>
    <m/>
    <n v="10.99"/>
    <n v="8.99"/>
    <s v="Literacy"/>
    <x v="1"/>
    <n v="413"/>
    <x v="7"/>
    <s v="Print"/>
    <s v="KS2"/>
    <s v="10-11"/>
    <x v="8"/>
    <x v="53"/>
  </r>
  <r>
    <n v="9780435076245"/>
    <x v="456"/>
    <n v="9780435076245"/>
    <n v="7.59"/>
    <m/>
    <n v="10.99"/>
    <n v="8.99"/>
    <s v="Literacy"/>
    <x v="1"/>
    <n v="414"/>
    <x v="7"/>
    <s v="Print"/>
    <s v="KS2"/>
    <s v="10-11"/>
    <x v="8"/>
    <x v="53"/>
  </r>
  <r>
    <n v="9780435076252"/>
    <x v="457"/>
    <n v="9780435076252"/>
    <n v="7.59"/>
    <m/>
    <n v="10.99"/>
    <n v="8.99"/>
    <s v="Literacy"/>
    <x v="1"/>
    <n v="415"/>
    <x v="7"/>
    <s v="Print"/>
    <s v="KS2"/>
    <s v="10-11"/>
    <x v="8"/>
    <x v="53"/>
  </r>
  <r>
    <n v="9780435076269"/>
    <x v="458"/>
    <n v="9780435076269"/>
    <n v="7.59"/>
    <m/>
    <n v="10.99"/>
    <n v="8.99"/>
    <s v="Literacy"/>
    <x v="1"/>
    <n v="416"/>
    <x v="7"/>
    <s v="Print"/>
    <s v="KS2"/>
    <s v="10-11"/>
    <x v="8"/>
    <x v="53"/>
  </r>
  <r>
    <n v="9781408273845"/>
    <x v="459"/>
    <n v="9781408273845"/>
    <n v="7.59"/>
    <m/>
    <n v="10.99"/>
    <n v="8.99"/>
    <s v="Literacy"/>
    <x v="1"/>
    <n v="417"/>
    <x v="7"/>
    <s v="Print"/>
    <s v="KS2"/>
    <s v="10-11"/>
    <x v="8"/>
    <x v="53"/>
  </r>
  <r>
    <n v="9781408274125"/>
    <x v="460"/>
    <n v="9781408274125"/>
    <n v="7.59"/>
    <m/>
    <n v="10.99"/>
    <n v="8.99"/>
    <s v="Literacy"/>
    <x v="1"/>
    <n v="418"/>
    <x v="7"/>
    <s v="Print"/>
    <s v="KS2"/>
    <s v="10-11"/>
    <x v="8"/>
    <x v="53"/>
  </r>
  <r>
    <n v="9780435143787"/>
    <x v="461"/>
    <n v="9780435143787"/>
    <n v="7.59"/>
    <m/>
    <n v="10.99"/>
    <n v="8.99"/>
    <s v="Literacy"/>
    <x v="1"/>
    <n v="419"/>
    <x v="7"/>
    <s v="Print"/>
    <s v="KS2"/>
    <s v="10-11"/>
    <x v="8"/>
    <x v="53"/>
  </r>
  <r>
    <n v="9780435143701"/>
    <x v="462"/>
    <n v="9780435143701"/>
    <n v="7.59"/>
    <m/>
    <n v="10.99"/>
    <n v="8.99"/>
    <s v="Literacy"/>
    <x v="1"/>
    <n v="420"/>
    <x v="7"/>
    <s v="Print"/>
    <s v="KS2"/>
    <s v="10-11"/>
    <x v="8"/>
    <x v="53"/>
  </r>
  <r>
    <n v="9780435144449"/>
    <x v="463"/>
    <n v="9780435144449"/>
    <n v="7.59"/>
    <m/>
    <n v="10.99"/>
    <n v="8.99"/>
    <s v="Literacy"/>
    <x v="1"/>
    <n v="421"/>
    <x v="7"/>
    <s v="Print"/>
    <s v="KS2"/>
    <s v="10-11"/>
    <x v="8"/>
    <x v="53"/>
  </r>
  <r>
    <n v="9780435144081"/>
    <x v="464"/>
    <n v="9780435144081"/>
    <n v="7.59"/>
    <m/>
    <n v="10.99"/>
    <n v="8.99"/>
    <s v="Literacy"/>
    <x v="1"/>
    <n v="422"/>
    <x v="7"/>
    <s v="Print"/>
    <s v="KS2"/>
    <s v="10-11"/>
    <x v="8"/>
    <x v="53"/>
  </r>
  <r>
    <n v="9780435076221"/>
    <x v="465"/>
    <n v="9780435076221"/>
    <n v="7.59"/>
    <m/>
    <n v="10.99"/>
    <n v="8.99"/>
    <s v="Literacy"/>
    <x v="1"/>
    <n v="423"/>
    <x v="7"/>
    <s v="Print"/>
    <s v="KS2"/>
    <s v="10-11"/>
    <x v="8"/>
    <x v="53"/>
  </r>
  <r>
    <n v="9780435076146"/>
    <x v="466"/>
    <n v="9780435076146"/>
    <n v="8.19"/>
    <m/>
    <n v="11.99"/>
    <n v="9.99"/>
    <s v="Literacy"/>
    <x v="1"/>
    <n v="424"/>
    <x v="7"/>
    <s v="Print"/>
    <s v="KS2"/>
    <s v="10-11"/>
    <x v="8"/>
    <x v="53"/>
  </r>
  <r>
    <n v="9780435076153"/>
    <x v="467"/>
    <n v="9780435076153"/>
    <n v="8.19"/>
    <m/>
    <n v="11.99"/>
    <n v="9.99"/>
    <s v="Literacy"/>
    <x v="1"/>
    <n v="425"/>
    <x v="7"/>
    <s v="Print"/>
    <s v="KS2"/>
    <s v="10-11"/>
    <x v="8"/>
    <x v="53"/>
  </r>
  <r>
    <n v="9780435076160"/>
    <x v="468"/>
    <n v="9780435076160"/>
    <n v="8.19"/>
    <m/>
    <n v="11.99"/>
    <n v="9.99"/>
    <s v="Literacy"/>
    <x v="1"/>
    <n v="426"/>
    <x v="7"/>
    <s v="Print"/>
    <s v="KS2"/>
    <s v="10-11"/>
    <x v="8"/>
    <x v="53"/>
  </r>
  <r>
    <n v="9780435144425"/>
    <x v="469"/>
    <n v="9780435144425"/>
    <n v="8.19"/>
    <m/>
    <n v="11.99"/>
    <n v="9.99"/>
    <s v="Literacy"/>
    <x v="1"/>
    <n v="427"/>
    <x v="7"/>
    <s v="Print"/>
    <s v="KS2"/>
    <s v="10-11"/>
    <x v="8"/>
    <x v="53"/>
  </r>
  <r>
    <n v="9780435144364"/>
    <x v="470"/>
    <n v="9780435144364"/>
    <n v="8.19"/>
    <m/>
    <n v="11.99"/>
    <n v="9.99"/>
    <s v="Literacy"/>
    <x v="1"/>
    <n v="428"/>
    <x v="7"/>
    <s v="Print"/>
    <s v="KS2"/>
    <s v="10-11"/>
    <x v="8"/>
    <x v="53"/>
  </r>
  <r>
    <n v="9781292199122"/>
    <x v="471"/>
    <n v="9781292199122"/>
    <n v="39.39"/>
    <m/>
    <n v="53.99"/>
    <n v="44.99"/>
    <s v="Literacy"/>
    <x v="1"/>
    <n v="429"/>
    <x v="8"/>
    <s v="Print"/>
    <s v="KS1"/>
    <s v="4-5"/>
    <x v="13"/>
    <x v="0"/>
  </r>
  <r>
    <n v="9781292199139"/>
    <x v="472"/>
    <n v="9781292199139"/>
    <n v="39.39"/>
    <m/>
    <n v="53.99"/>
    <n v="44.99"/>
    <s v="Literacy"/>
    <x v="1"/>
    <n v="430"/>
    <x v="8"/>
    <s v="Print"/>
    <s v="KS1"/>
    <s v="5-6"/>
    <x v="3"/>
    <x v="0"/>
  </r>
  <r>
    <n v="9780435178253"/>
    <x v="473"/>
    <n v="9780435178253"/>
    <n v="40.590000000000003"/>
    <m/>
    <n v="54.99"/>
    <n v="46.99"/>
    <s v="Literacy"/>
    <x v="1"/>
    <n v="431"/>
    <x v="8"/>
    <s v="Print"/>
    <s v="KS1"/>
    <s v="6-7"/>
    <x v="4"/>
    <x v="0"/>
  </r>
  <r>
    <n v="9780435178222"/>
    <x v="474"/>
    <n v="9780435178222"/>
    <n v="40.590000000000003"/>
    <m/>
    <n v="54.99"/>
    <n v="46.99"/>
    <s v="Literacy"/>
    <x v="1"/>
    <n v="432"/>
    <x v="8"/>
    <s v="Print"/>
    <s v="KS1-2"/>
    <s v="6-7"/>
    <x v="10"/>
    <x v="0"/>
  </r>
  <r>
    <n v="9781292199146"/>
    <x v="475"/>
    <n v="9781292199146"/>
    <n v="39.39"/>
    <m/>
    <n v="53.99"/>
    <n v="44.99"/>
    <s v="Literacy"/>
    <x v="1"/>
    <n v="433"/>
    <x v="8"/>
    <s v="Print"/>
    <s v="KS2"/>
    <s v="7-8"/>
    <x v="5"/>
    <x v="0"/>
  </r>
  <r>
    <n v="9781292199153"/>
    <x v="476"/>
    <n v="9781292199153"/>
    <n v="39.39"/>
    <m/>
    <n v="53.99"/>
    <n v="44.99"/>
    <s v="Literacy"/>
    <x v="1"/>
    <n v="434"/>
    <x v="8"/>
    <s v="Print"/>
    <s v="KS2"/>
    <s v="8-9"/>
    <x v="6"/>
    <x v="0"/>
  </r>
  <r>
    <n v="9781292199160"/>
    <x v="477"/>
    <n v="9781292199160"/>
    <n v="39.39"/>
    <m/>
    <n v="53.99"/>
    <n v="44.99"/>
    <s v="Literacy"/>
    <x v="1"/>
    <n v="435"/>
    <x v="8"/>
    <s v="Print"/>
    <s v="KS2"/>
    <s v="9-10"/>
    <x v="7"/>
    <x v="0"/>
  </r>
  <r>
    <n v="9781292199177"/>
    <x v="478"/>
    <n v="9781292199177"/>
    <n v="39.39"/>
    <m/>
    <n v="53.99"/>
    <n v="44.99"/>
    <s v="Literacy"/>
    <x v="1"/>
    <n v="436"/>
    <x v="8"/>
    <s v="Print"/>
    <s v="KS2"/>
    <s v="10-11"/>
    <x v="8"/>
    <x v="0"/>
  </r>
  <r>
    <n v="9780435182526"/>
    <x v="479"/>
    <n v="9780435182526"/>
    <n v="78.790000000000006"/>
    <m/>
    <n v="106.99"/>
    <n v="89.99"/>
    <s v="Literacy"/>
    <x v="2"/>
    <n v="1"/>
    <x v="0"/>
    <s v="Digital Subscription"/>
    <s v="KS2"/>
    <s v="7-11"/>
    <x v="11"/>
    <x v="0"/>
  </r>
  <r>
    <n v="9780435182557"/>
    <x v="480"/>
    <n v="9780435182557"/>
    <n v="162.19999999999999"/>
    <m/>
    <n v="218.99"/>
    <n v="184.99"/>
    <s v="Literacy"/>
    <x v="2"/>
    <n v="2"/>
    <x v="0"/>
    <s v="Digital Subscription"/>
    <s v="KS2"/>
    <s v="7-11"/>
    <x v="11"/>
    <x v="0"/>
  </r>
  <r>
    <n v="9780435182540"/>
    <x v="481"/>
    <n v="9780435182540"/>
    <n v="243.39"/>
    <m/>
    <n v="328.99"/>
    <n v="276.99"/>
    <s v="Literacy"/>
    <x v="2"/>
    <n v="3"/>
    <x v="0"/>
    <s v="Digital Subscription"/>
    <s v="KS2"/>
    <s v="7-11"/>
    <x v="11"/>
    <x v="0"/>
  </r>
  <r>
    <n v="9780435182533"/>
    <x v="482"/>
    <n v="9780435182533"/>
    <n v="324.5"/>
    <m/>
    <n v="438.99"/>
    <n v="368.99"/>
    <s v="Literacy"/>
    <x v="2"/>
    <n v="4"/>
    <x v="0"/>
    <s v="Digital Subscription"/>
    <s v="KS2"/>
    <s v="7-11"/>
    <x v="11"/>
    <x v="0"/>
  </r>
  <r>
    <n v="9780435181949"/>
    <x v="483"/>
    <n v="9780435181949"/>
    <n v="405.6"/>
    <m/>
    <n v="547.99"/>
    <n v="460.99"/>
    <s v="Literacy"/>
    <x v="2"/>
    <n v="5"/>
    <x v="0"/>
    <s v="Digital Subscription"/>
    <s v="KS2"/>
    <s v="7-11"/>
    <x v="11"/>
    <x v="0"/>
  </r>
  <r>
    <n v="9780435181369"/>
    <x v="484"/>
    <n v="9780435181369"/>
    <n v="1065.79"/>
    <m/>
    <n v="1438.99"/>
    <n v="1210.99"/>
    <s v="Literacy"/>
    <x v="2"/>
    <n v="6"/>
    <x v="5"/>
    <s v="Print"/>
    <s v="KS2"/>
    <s v="7-9"/>
    <x v="1"/>
    <x v="0"/>
  </r>
  <r>
    <n v="9780435181345"/>
    <x v="485"/>
    <n v="9780435181345"/>
    <n v="574.79"/>
    <m/>
    <n v="775.99"/>
    <n v="652.99"/>
    <s v="Literacy"/>
    <x v="2"/>
    <n v="7"/>
    <x v="5"/>
    <s v="Print"/>
    <s v="KS2"/>
    <s v="7-8"/>
    <x v="5"/>
    <x v="0"/>
  </r>
  <r>
    <n v="9780435181352"/>
    <x v="486"/>
    <n v="9780435181352"/>
    <n v="596.5"/>
    <m/>
    <n v="805.99"/>
    <n v="677.99"/>
    <s v="Literacy"/>
    <x v="2"/>
    <n v="8"/>
    <x v="5"/>
    <s v="Print"/>
    <s v="KS2"/>
    <s v="8-9"/>
    <x v="6"/>
    <x v="0"/>
  </r>
  <r>
    <n v="9780435164492"/>
    <x v="487"/>
    <n v="9780435164492"/>
    <n v="5.99"/>
    <m/>
    <n v="8.99"/>
    <n v="6.99"/>
    <s v="Literacy"/>
    <x v="2"/>
    <n v="12"/>
    <x v="7"/>
    <s v="Print"/>
    <s v="KS2"/>
    <s v="7-8"/>
    <x v="5"/>
    <x v="0"/>
  </r>
  <r>
    <n v="9780435164799"/>
    <x v="488"/>
    <n v="9780435164799"/>
    <n v="5.99"/>
    <m/>
    <n v="8.99"/>
    <n v="6.99"/>
    <s v="Literacy"/>
    <x v="2"/>
    <n v="13"/>
    <x v="7"/>
    <s v="Print"/>
    <s v="KS2"/>
    <s v="7-8"/>
    <x v="5"/>
    <x v="0"/>
  </r>
  <r>
    <n v="9780435164478"/>
    <x v="489"/>
    <n v="9780435164478"/>
    <n v="5.99"/>
    <m/>
    <n v="8.99"/>
    <n v="6.99"/>
    <s v="Literacy"/>
    <x v="2"/>
    <n v="14"/>
    <x v="7"/>
    <s v="Print"/>
    <s v="KS2"/>
    <s v="7-8"/>
    <x v="5"/>
    <x v="0"/>
  </r>
  <r>
    <n v="9780435179687"/>
    <x v="490"/>
    <n v="9780435179687"/>
    <n v="6.49"/>
    <m/>
    <n v="8.99"/>
    <n v="7.99"/>
    <s v="Literacy"/>
    <x v="2"/>
    <n v="15"/>
    <x v="7"/>
    <s v="Print"/>
    <s v="KS2"/>
    <s v="7-8"/>
    <x v="5"/>
    <x v="0"/>
  </r>
  <r>
    <n v="9780435179632"/>
    <x v="491"/>
    <n v="9780435179632"/>
    <n v="5.99"/>
    <m/>
    <n v="8.99"/>
    <n v="6.99"/>
    <s v="Literacy"/>
    <x v="2"/>
    <n v="16"/>
    <x v="7"/>
    <s v="Print"/>
    <s v="KS2"/>
    <s v="7-8"/>
    <x v="5"/>
    <x v="0"/>
  </r>
  <r>
    <n v="9780435179694"/>
    <x v="492"/>
    <n v="9780435179694"/>
    <n v="6.49"/>
    <m/>
    <n v="8.99"/>
    <n v="7.99"/>
    <s v="Literacy"/>
    <x v="2"/>
    <n v="17"/>
    <x v="7"/>
    <s v="Print"/>
    <s v="KS2"/>
    <s v="7-8"/>
    <x v="5"/>
    <x v="0"/>
  </r>
  <r>
    <n v="9780435180225"/>
    <x v="493"/>
    <n v="9780435180225"/>
    <n v="1.0900000000000001"/>
    <m/>
    <n v="1.99"/>
    <n v="1.99"/>
    <s v="Literacy"/>
    <x v="2"/>
    <n v="18"/>
    <x v="1"/>
    <s v="Print"/>
    <s v="KS2"/>
    <s v="7-8"/>
    <x v="5"/>
    <x v="0"/>
  </r>
  <r>
    <n v="9780435180232"/>
    <x v="494"/>
    <n v="9780435180232"/>
    <n v="1.0900000000000001"/>
    <m/>
    <n v="1.99"/>
    <n v="1.99"/>
    <s v="Literacy"/>
    <x v="2"/>
    <n v="19"/>
    <x v="1"/>
    <s v="Print"/>
    <s v="KS2"/>
    <s v="7-8"/>
    <x v="5"/>
    <x v="0"/>
  </r>
  <r>
    <n v="9780435180294"/>
    <x v="495"/>
    <n v="9780435180294"/>
    <n v="1.0900000000000001"/>
    <m/>
    <n v="1.99"/>
    <n v="1.99"/>
    <s v="Literacy"/>
    <x v="2"/>
    <n v="20"/>
    <x v="1"/>
    <s v="Print"/>
    <s v="KS2"/>
    <s v="7-8"/>
    <x v="5"/>
    <x v="0"/>
  </r>
  <r>
    <n v="9780435164546"/>
    <x v="496"/>
    <n v="9780435164546"/>
    <n v="6.99"/>
    <m/>
    <n v="9.99"/>
    <n v="7.99"/>
    <s v="Literacy"/>
    <x v="2"/>
    <n v="21"/>
    <x v="7"/>
    <s v="Print"/>
    <s v="KS2"/>
    <s v="8-9"/>
    <x v="6"/>
    <x v="0"/>
  </r>
  <r>
    <n v="9780435180591"/>
    <x v="497"/>
    <n v="9780435180591"/>
    <n v="5.99"/>
    <m/>
    <n v="8.99"/>
    <n v="6.99"/>
    <s v="Literacy"/>
    <x v="2"/>
    <n v="22"/>
    <x v="7"/>
    <s v="Print"/>
    <s v="KS2"/>
    <s v="8-9"/>
    <x v="6"/>
    <x v="0"/>
  </r>
  <r>
    <n v="9780435164454"/>
    <x v="498"/>
    <n v="9780435164454"/>
    <n v="6.49"/>
    <m/>
    <n v="8.99"/>
    <n v="7.99"/>
    <s v="Literacy"/>
    <x v="2"/>
    <n v="23"/>
    <x v="7"/>
    <s v="Print"/>
    <s v="KS2"/>
    <s v="8-9"/>
    <x v="6"/>
    <x v="0"/>
  </r>
  <r>
    <n v="9780435180478"/>
    <x v="499"/>
    <n v="9780435180478"/>
    <n v="6.49"/>
    <m/>
    <n v="8.99"/>
    <n v="7.99"/>
    <s v="Literacy"/>
    <x v="2"/>
    <n v="24"/>
    <x v="7"/>
    <s v="Print"/>
    <s v="KS2"/>
    <s v="8-9"/>
    <x v="6"/>
    <x v="0"/>
  </r>
  <r>
    <n v="9780435180522"/>
    <x v="500"/>
    <n v="9780435180522"/>
    <n v="6.99"/>
    <m/>
    <n v="9.99"/>
    <n v="7.99"/>
    <s v="Literacy"/>
    <x v="2"/>
    <n v="25"/>
    <x v="7"/>
    <s v="Print"/>
    <s v="KS2"/>
    <s v="8-9"/>
    <x v="6"/>
    <x v="0"/>
  </r>
  <r>
    <n v="9780435164539"/>
    <x v="501"/>
    <n v="9780435164539"/>
    <n v="6.49"/>
    <m/>
    <n v="8.99"/>
    <n v="7.99"/>
    <s v="Literacy"/>
    <x v="2"/>
    <n v="26"/>
    <x v="7"/>
    <s v="Print"/>
    <s v="KS2"/>
    <s v="8-9"/>
    <x v="6"/>
    <x v="0"/>
  </r>
  <r>
    <n v="9780435180874"/>
    <x v="502"/>
    <n v="9780435180874"/>
    <n v="1.0900000000000001"/>
    <m/>
    <n v="1.99"/>
    <n v="1.99"/>
    <s v="Literacy"/>
    <x v="2"/>
    <n v="27"/>
    <x v="1"/>
    <s v="Print"/>
    <s v="KS2"/>
    <s v="8-9"/>
    <x v="6"/>
    <x v="0"/>
  </r>
  <r>
    <n v="9780435180881"/>
    <x v="503"/>
    <n v="9780435180881"/>
    <n v="1.0900000000000001"/>
    <m/>
    <n v="1.99"/>
    <n v="1.99"/>
    <s v="Literacy"/>
    <x v="2"/>
    <n v="28"/>
    <x v="1"/>
    <s v="Print"/>
    <s v="KS2"/>
    <s v="8-9"/>
    <x v="6"/>
    <x v="0"/>
  </r>
  <r>
    <n v="9780435180898"/>
    <x v="504"/>
    <n v="9780435180898"/>
    <n v="1.0900000000000001"/>
    <m/>
    <n v="1.99"/>
    <n v="1.99"/>
    <s v="Literacy"/>
    <x v="2"/>
    <n v="29"/>
    <x v="1"/>
    <s v="Print"/>
    <s v="KS2"/>
    <s v="8-9"/>
    <x v="6"/>
    <x v="0"/>
  </r>
  <r>
    <n v="9780435164515"/>
    <x v="505"/>
    <n v="9780435164515"/>
    <n v="6.49"/>
    <m/>
    <n v="8.99"/>
    <n v="7.99"/>
    <s v="Literacy"/>
    <x v="2"/>
    <n v="30"/>
    <x v="7"/>
    <s v="Print"/>
    <s v="KS2"/>
    <s v="9-10"/>
    <x v="7"/>
    <x v="0"/>
  </r>
  <r>
    <n v="9780435164812"/>
    <x v="506"/>
    <n v="9780435164812"/>
    <n v="5.99"/>
    <m/>
    <n v="8.99"/>
    <n v="6.99"/>
    <s v="Literacy"/>
    <x v="2"/>
    <n v="31"/>
    <x v="7"/>
    <s v="Print"/>
    <s v="KS2"/>
    <s v="9-10"/>
    <x v="7"/>
    <x v="0"/>
  </r>
  <r>
    <n v="9780435185350"/>
    <x v="507"/>
    <n v="9780435185350"/>
    <n v="6.49"/>
    <m/>
    <n v="8.99"/>
    <n v="7.99"/>
    <s v="Literacy"/>
    <x v="2"/>
    <n v="32"/>
    <x v="7"/>
    <s v="Print"/>
    <s v="KS2"/>
    <s v="9-10"/>
    <x v="7"/>
    <x v="0"/>
  </r>
  <r>
    <n v="9780435185886"/>
    <x v="508"/>
    <n v="9780435185886"/>
    <n v="5.99"/>
    <m/>
    <n v="8.99"/>
    <n v="6.99"/>
    <s v="Literacy"/>
    <x v="2"/>
    <n v="33"/>
    <x v="7"/>
    <s v="Print"/>
    <s v="KS2"/>
    <s v="9-10"/>
    <x v="7"/>
    <x v="0"/>
  </r>
  <r>
    <n v="9780435185893"/>
    <x v="509"/>
    <n v="9780435185893"/>
    <n v="5.99"/>
    <m/>
    <n v="8.99"/>
    <n v="6.99"/>
    <s v="Literacy"/>
    <x v="2"/>
    <n v="34"/>
    <x v="7"/>
    <s v="Print"/>
    <s v="KS2"/>
    <s v="9-10"/>
    <x v="7"/>
    <x v="0"/>
  </r>
  <r>
    <n v="9780435185688"/>
    <x v="510"/>
    <n v="9780435185688"/>
    <n v="6.99"/>
    <m/>
    <n v="9.99"/>
    <n v="7.99"/>
    <s v="Literacy"/>
    <x v="2"/>
    <n v="35"/>
    <x v="7"/>
    <s v="Print"/>
    <s v="KS2"/>
    <s v="9-10"/>
    <x v="7"/>
    <x v="0"/>
  </r>
  <r>
    <n v="9780435185909"/>
    <x v="511"/>
    <n v="9780435185909"/>
    <n v="1.0900000000000001"/>
    <m/>
    <n v="1.99"/>
    <n v="1.99"/>
    <s v="Literacy"/>
    <x v="2"/>
    <n v="36"/>
    <x v="1"/>
    <s v="Print"/>
    <s v="KS2"/>
    <s v="9-10"/>
    <x v="7"/>
    <x v="0"/>
  </r>
  <r>
    <n v="9780435185923"/>
    <x v="512"/>
    <n v="9780435185923"/>
    <n v="1.0900000000000001"/>
    <m/>
    <n v="1.99"/>
    <n v="1.99"/>
    <s v="Literacy"/>
    <x v="2"/>
    <n v="37"/>
    <x v="1"/>
    <s v="Print"/>
    <s v="KS2"/>
    <s v="9-10"/>
    <x v="7"/>
    <x v="0"/>
  </r>
  <r>
    <n v="9780435185930"/>
    <x v="513"/>
    <n v="9780435185930"/>
    <n v="1.0900000000000001"/>
    <m/>
    <n v="1.99"/>
    <n v="1.99"/>
    <s v="Literacy"/>
    <x v="2"/>
    <n v="38"/>
    <x v="1"/>
    <s v="Print"/>
    <s v="KS2"/>
    <s v="9-10"/>
    <x v="7"/>
    <x v="0"/>
  </r>
  <r>
    <n v="9780435186098"/>
    <x v="514"/>
    <n v="9780435186098"/>
    <n v="7.49"/>
    <m/>
    <n v="10.99"/>
    <n v="8.99"/>
    <s v="Literacy"/>
    <x v="2"/>
    <n v="39"/>
    <x v="7"/>
    <s v="Print"/>
    <s v="KS2"/>
    <s v="10-11"/>
    <x v="8"/>
    <x v="0"/>
  </r>
  <r>
    <n v="9780435186173"/>
    <x v="515"/>
    <n v="9780435186173"/>
    <n v="6.49"/>
    <m/>
    <n v="8.99"/>
    <n v="7.99"/>
    <s v="Literacy"/>
    <x v="2"/>
    <n v="40"/>
    <x v="7"/>
    <s v="Print"/>
    <s v="KS2"/>
    <s v="10-11"/>
    <x v="8"/>
    <x v="0"/>
  </r>
  <r>
    <n v="9780435186302"/>
    <x v="516"/>
    <n v="9780435186302"/>
    <n v="6.99"/>
    <m/>
    <n v="9.99"/>
    <n v="7.99"/>
    <s v="Literacy"/>
    <x v="2"/>
    <n v="41"/>
    <x v="7"/>
    <s v="Print"/>
    <s v="KS2"/>
    <s v="10-11"/>
    <x v="8"/>
    <x v="0"/>
  </r>
  <r>
    <n v="9780435186494"/>
    <x v="517"/>
    <n v="9780435186494"/>
    <n v="5.99"/>
    <m/>
    <n v="8.99"/>
    <n v="6.99"/>
    <s v="Literacy"/>
    <x v="2"/>
    <n v="42"/>
    <x v="7"/>
    <s v="Print"/>
    <s v="KS2"/>
    <s v="10-11"/>
    <x v="8"/>
    <x v="0"/>
  </r>
  <r>
    <n v="9780435186579"/>
    <x v="518"/>
    <n v="9780435186579"/>
    <n v="5.99"/>
    <m/>
    <n v="8.99"/>
    <n v="6.99"/>
    <s v="Literacy"/>
    <x v="2"/>
    <n v="43"/>
    <x v="7"/>
    <s v="Print"/>
    <s v="KS2"/>
    <s v="10-11"/>
    <x v="8"/>
    <x v="0"/>
  </r>
  <r>
    <n v="9780435186524"/>
    <x v="519"/>
    <n v="9780435186524"/>
    <n v="6.99"/>
    <m/>
    <n v="9.99"/>
    <n v="7.99"/>
    <s v="Literacy"/>
    <x v="2"/>
    <n v="44"/>
    <x v="7"/>
    <s v="Print"/>
    <s v="KS2"/>
    <s v="10-11"/>
    <x v="8"/>
    <x v="0"/>
  </r>
  <r>
    <n v="9780435186531"/>
    <x v="520"/>
    <n v="9780435186531"/>
    <n v="1.0900000000000001"/>
    <m/>
    <n v="1.99"/>
    <n v="1.99"/>
    <s v="Literacy"/>
    <x v="2"/>
    <n v="45"/>
    <x v="1"/>
    <s v="Print"/>
    <s v="KS2"/>
    <s v="10-11"/>
    <x v="8"/>
    <x v="0"/>
  </r>
  <r>
    <n v="9780435186548"/>
    <x v="521"/>
    <n v="9780435186548"/>
    <n v="1.0900000000000001"/>
    <m/>
    <n v="1.99"/>
    <n v="1.99"/>
    <s v="Literacy"/>
    <x v="2"/>
    <n v="46"/>
    <x v="1"/>
    <s v="Print"/>
    <s v="KS2"/>
    <s v="10-11"/>
    <x v="8"/>
    <x v="0"/>
  </r>
  <r>
    <n v="9780435186555"/>
    <x v="522"/>
    <n v="9780435186555"/>
    <n v="1.0900000000000001"/>
    <m/>
    <n v="1.99"/>
    <n v="1.99"/>
    <s v="Literacy"/>
    <x v="2"/>
    <n v="47"/>
    <x v="1"/>
    <s v="Print"/>
    <s v="KS2"/>
    <s v="10-11"/>
    <x v="8"/>
    <x v="0"/>
  </r>
  <r>
    <n v="9780435180904"/>
    <x v="523"/>
    <n v="9780435180904"/>
    <n v="105.99"/>
    <m/>
    <n v="143.99"/>
    <n v="120.99"/>
    <s v="Literacy"/>
    <x v="2"/>
    <n v="48"/>
    <x v="4"/>
    <s v="Print"/>
    <s v="KS2"/>
    <s v="7-11"/>
    <x v="11"/>
    <x v="0"/>
  </r>
  <r>
    <n v="9780435185473"/>
    <x v="524"/>
    <n v="9780435185473"/>
    <n v="105.99"/>
    <m/>
    <n v="143.99"/>
    <n v="120.99"/>
    <s v="Literacy"/>
    <x v="2"/>
    <n v="49"/>
    <x v="4"/>
    <s v="Print"/>
    <s v="KS2"/>
    <s v="7-11"/>
    <x v="11"/>
    <x v="0"/>
  </r>
  <r>
    <n v="9780435202019"/>
    <x v="525"/>
    <n v="9780435202019"/>
    <n v="246.19"/>
    <m/>
    <n v="332.99"/>
    <n v="279.99"/>
    <s v="Literacy"/>
    <x v="3"/>
    <n v="1"/>
    <x v="5"/>
    <s v="Print"/>
    <s v="KS1-2"/>
    <s v="5-11"/>
    <x v="12"/>
    <x v="0"/>
  </r>
  <r>
    <n v="9781292368719"/>
    <x v="526"/>
    <n v="9781292368719"/>
    <n v="359.5"/>
    <m/>
    <n v="485.99"/>
    <n v="408.99"/>
    <s v="Literacy"/>
    <x v="3"/>
    <n v="2"/>
    <x v="9"/>
    <s v="Digital"/>
    <s v="KS1-2"/>
    <s v="5-11"/>
    <x v="12"/>
    <x v="0"/>
  </r>
  <r>
    <n v="9780435201203"/>
    <x v="527"/>
    <n v="9780435201203"/>
    <n v="7.19"/>
    <m/>
    <n v="9.99"/>
    <n v="8.99"/>
    <s v="Literacy"/>
    <x v="3"/>
    <n v="3"/>
    <x v="10"/>
    <s v="Print"/>
    <s v="KS1-2"/>
    <s v="5-11"/>
    <x v="12"/>
    <x v="0"/>
  </r>
  <r>
    <n v="9780435201289"/>
    <x v="528"/>
    <n v="9780435201289"/>
    <n v="7.19"/>
    <m/>
    <n v="9.99"/>
    <n v="8.99"/>
    <s v="Literacy"/>
    <x v="3"/>
    <n v="4"/>
    <x v="10"/>
    <s v="Print"/>
    <s v="KS1-2"/>
    <s v="5-11"/>
    <x v="12"/>
    <x v="0"/>
  </r>
  <r>
    <n v="9780435201302"/>
    <x v="529"/>
    <n v="9780435201302"/>
    <n v="7.19"/>
    <m/>
    <n v="9.99"/>
    <n v="8.99"/>
    <s v="Literacy"/>
    <x v="3"/>
    <n v="5"/>
    <x v="10"/>
    <s v="Print"/>
    <s v="KS1-2"/>
    <s v="5-11"/>
    <x v="12"/>
    <x v="0"/>
  </r>
  <r>
    <n v="9780435201326"/>
    <x v="530"/>
    <n v="9780435201326"/>
    <n v="7.19"/>
    <m/>
    <n v="9.99"/>
    <n v="8.99"/>
    <s v="Literacy"/>
    <x v="3"/>
    <n v="6"/>
    <x v="10"/>
    <s v="Print"/>
    <s v="KS1-2"/>
    <s v="5-11"/>
    <x v="12"/>
    <x v="0"/>
  </r>
  <r>
    <n v="9780435201340"/>
    <x v="531"/>
    <n v="9780435201340"/>
    <n v="7.19"/>
    <m/>
    <n v="9.99"/>
    <n v="8.99"/>
    <s v="Literacy"/>
    <x v="3"/>
    <n v="7"/>
    <x v="10"/>
    <s v="Print"/>
    <s v="KS1-2"/>
    <s v="5-11"/>
    <x v="12"/>
    <x v="0"/>
  </r>
  <r>
    <n v="9780435201364"/>
    <x v="532"/>
    <n v="9780435201364"/>
    <n v="7.19"/>
    <m/>
    <n v="9.99"/>
    <n v="8.99"/>
    <s v="Literacy"/>
    <x v="3"/>
    <n v="8"/>
    <x v="10"/>
    <s v="Print"/>
    <s v="KS1-2"/>
    <s v="5-11"/>
    <x v="12"/>
    <x v="0"/>
  </r>
  <r>
    <n v="9780435201388"/>
    <x v="533"/>
    <n v="9780435201388"/>
    <n v="7.19"/>
    <m/>
    <n v="9.99"/>
    <n v="8.99"/>
    <s v="Literacy"/>
    <x v="3"/>
    <n v="9"/>
    <x v="10"/>
    <s v="Print"/>
    <s v="KS1-2"/>
    <s v="5-11"/>
    <x v="12"/>
    <x v="0"/>
  </r>
  <r>
    <n v="9780435201401"/>
    <x v="534"/>
    <n v="9780435201401"/>
    <n v="7.19"/>
    <m/>
    <n v="9.99"/>
    <n v="8.99"/>
    <s v="Literacy"/>
    <x v="3"/>
    <n v="10"/>
    <x v="10"/>
    <s v="Print"/>
    <s v="KS1-2"/>
    <s v="5-11"/>
    <x v="12"/>
    <x v="0"/>
  </r>
  <r>
    <n v="9780435201432"/>
    <x v="535"/>
    <n v="9780435201432"/>
    <n v="7.19"/>
    <m/>
    <n v="9.99"/>
    <n v="8.99"/>
    <s v="Literacy"/>
    <x v="3"/>
    <n v="11"/>
    <x v="10"/>
    <s v="Print"/>
    <s v="KS1-2"/>
    <s v="5-11"/>
    <x v="12"/>
    <x v="0"/>
  </r>
  <r>
    <n v="9780435201227"/>
    <x v="536"/>
    <n v="9780435201227"/>
    <n v="7.19"/>
    <m/>
    <n v="9.99"/>
    <n v="8.99"/>
    <s v="Literacy"/>
    <x v="3"/>
    <n v="12"/>
    <x v="10"/>
    <s v="Print"/>
    <s v="KS1-2"/>
    <s v="5-11"/>
    <x v="12"/>
    <x v="0"/>
  </r>
  <r>
    <n v="9780435201241"/>
    <x v="537"/>
    <n v="9780435201241"/>
    <n v="7.19"/>
    <m/>
    <n v="9.99"/>
    <n v="8.99"/>
    <s v="Literacy"/>
    <x v="3"/>
    <n v="13"/>
    <x v="10"/>
    <s v="Print"/>
    <s v="KS1-2"/>
    <s v="5-11"/>
    <x v="12"/>
    <x v="0"/>
  </r>
  <r>
    <n v="9780435201265"/>
    <x v="538"/>
    <n v="9780435201265"/>
    <n v="7.19"/>
    <m/>
    <n v="9.99"/>
    <n v="8.99"/>
    <s v="Literacy"/>
    <x v="3"/>
    <n v="14"/>
    <x v="10"/>
    <s v="Print"/>
    <s v="KS1-2"/>
    <s v="5-11"/>
    <x v="12"/>
    <x v="0"/>
  </r>
  <r>
    <n v="9780435201456"/>
    <x v="539"/>
    <n v="9780435201456"/>
    <n v="7.19"/>
    <m/>
    <n v="9.99"/>
    <n v="8.99"/>
    <s v="Literacy"/>
    <x v="3"/>
    <n v="15"/>
    <x v="10"/>
    <s v="Print"/>
    <s v="KS1-2"/>
    <s v="5-11"/>
    <x v="12"/>
    <x v="0"/>
  </r>
  <r>
    <n v="9780435201531"/>
    <x v="540"/>
    <n v="9780435201531"/>
    <n v="7.19"/>
    <m/>
    <n v="9.99"/>
    <n v="8.99"/>
    <s v="Literacy"/>
    <x v="3"/>
    <n v="16"/>
    <x v="10"/>
    <s v="Print"/>
    <s v="KS1-2"/>
    <s v="5-11"/>
    <x v="12"/>
    <x v="0"/>
  </r>
  <r>
    <n v="9780435201555"/>
    <x v="541"/>
    <n v="9780435201555"/>
    <n v="7.19"/>
    <m/>
    <n v="9.99"/>
    <n v="8.99"/>
    <s v="Literacy"/>
    <x v="3"/>
    <n v="17"/>
    <x v="10"/>
    <s v="Print"/>
    <s v="KS1-2"/>
    <s v="5-11"/>
    <x v="12"/>
    <x v="0"/>
  </r>
  <r>
    <n v="9780435201579"/>
    <x v="542"/>
    <n v="9780435201579"/>
    <n v="7.19"/>
    <m/>
    <n v="9.99"/>
    <n v="8.99"/>
    <s v="Literacy"/>
    <x v="3"/>
    <n v="18"/>
    <x v="10"/>
    <s v="Print"/>
    <s v="KS1-2"/>
    <s v="5-11"/>
    <x v="12"/>
    <x v="0"/>
  </r>
  <r>
    <n v="9780435201593"/>
    <x v="543"/>
    <n v="9780435201593"/>
    <n v="7.19"/>
    <m/>
    <n v="9.99"/>
    <n v="8.99"/>
    <s v="Literacy"/>
    <x v="3"/>
    <n v="19"/>
    <x v="10"/>
    <s v="Print"/>
    <s v="KS1-2"/>
    <s v="5-11"/>
    <x v="12"/>
    <x v="0"/>
  </r>
  <r>
    <n v="9780435201654"/>
    <x v="544"/>
    <n v="9780435201654"/>
    <n v="7.19"/>
    <m/>
    <n v="9.99"/>
    <n v="8.99"/>
    <s v="Literacy"/>
    <x v="3"/>
    <n v="20"/>
    <x v="10"/>
    <s v="Print"/>
    <s v="KS1-2"/>
    <s v="5-11"/>
    <x v="12"/>
    <x v="0"/>
  </r>
  <r>
    <n v="9780435201678"/>
    <x v="545"/>
    <n v="9780435201678"/>
    <n v="7.19"/>
    <m/>
    <n v="9.99"/>
    <n v="8.99"/>
    <s v="Literacy"/>
    <x v="3"/>
    <n v="21"/>
    <x v="10"/>
    <s v="Print"/>
    <s v="KS1-2"/>
    <s v="5-11"/>
    <x v="12"/>
    <x v="0"/>
  </r>
  <r>
    <n v="9780435201692"/>
    <x v="546"/>
    <n v="9780435201692"/>
    <n v="7.19"/>
    <m/>
    <n v="9.99"/>
    <n v="8.99"/>
    <s v="Literacy"/>
    <x v="3"/>
    <n v="22"/>
    <x v="10"/>
    <s v="Print"/>
    <s v="KS1-2"/>
    <s v="5-11"/>
    <x v="12"/>
    <x v="0"/>
  </r>
  <r>
    <n v="9780435201715"/>
    <x v="547"/>
    <n v="9780435201715"/>
    <n v="7.19"/>
    <m/>
    <n v="9.99"/>
    <n v="8.99"/>
    <s v="Literacy"/>
    <x v="3"/>
    <n v="23"/>
    <x v="10"/>
    <s v="Print"/>
    <s v="KS1-2"/>
    <s v="5-11"/>
    <x v="12"/>
    <x v="0"/>
  </r>
  <r>
    <n v="9780435201470"/>
    <x v="548"/>
    <n v="9780435201470"/>
    <n v="7.19"/>
    <m/>
    <n v="9.99"/>
    <n v="8.99"/>
    <s v="Literacy"/>
    <x v="3"/>
    <n v="24"/>
    <x v="10"/>
    <s v="Print"/>
    <s v="KS1-2"/>
    <s v="5-11"/>
    <x v="12"/>
    <x v="0"/>
  </r>
  <r>
    <n v="9780435201494"/>
    <x v="549"/>
    <n v="9780435201494"/>
    <n v="7.19"/>
    <m/>
    <n v="9.99"/>
    <n v="8.99"/>
    <s v="Literacy"/>
    <x v="3"/>
    <n v="25"/>
    <x v="10"/>
    <s v="Print"/>
    <s v="KS1-2"/>
    <s v="5-11"/>
    <x v="12"/>
    <x v="0"/>
  </r>
  <r>
    <n v="9780435201517"/>
    <x v="550"/>
    <n v="9780435201517"/>
    <n v="7.19"/>
    <m/>
    <n v="9.99"/>
    <n v="8.99"/>
    <s v="Literacy"/>
    <x v="3"/>
    <n v="26"/>
    <x v="10"/>
    <s v="Print"/>
    <s v="KS1-2"/>
    <s v="5-11"/>
    <x v="12"/>
    <x v="0"/>
  </r>
  <r>
    <n v="9780435201739"/>
    <x v="551"/>
    <n v="9780435201739"/>
    <n v="7.19"/>
    <m/>
    <n v="9.99"/>
    <n v="8.99"/>
    <s v="Literacy"/>
    <x v="3"/>
    <n v="27"/>
    <x v="10"/>
    <s v="Print"/>
    <s v="KS1-2"/>
    <s v="5-11"/>
    <x v="12"/>
    <x v="0"/>
  </r>
  <r>
    <n v="9780435201814"/>
    <x v="552"/>
    <n v="9780435201814"/>
    <n v="7.19"/>
    <m/>
    <n v="9.99"/>
    <n v="8.99"/>
    <s v="Literacy"/>
    <x v="3"/>
    <n v="28"/>
    <x v="10"/>
    <s v="Print"/>
    <s v="KS1-2"/>
    <s v="5-11"/>
    <x v="12"/>
    <x v="0"/>
  </r>
  <r>
    <n v="9780435201838"/>
    <x v="553"/>
    <n v="9780435201838"/>
    <n v="7.19"/>
    <m/>
    <n v="9.99"/>
    <n v="8.99"/>
    <s v="Literacy"/>
    <x v="3"/>
    <n v="29"/>
    <x v="10"/>
    <s v="Print"/>
    <s v="KS1-2"/>
    <s v="5-11"/>
    <x v="12"/>
    <x v="0"/>
  </r>
  <r>
    <n v="9780435201852"/>
    <x v="554"/>
    <n v="9780435201852"/>
    <n v="7.19"/>
    <m/>
    <n v="9.99"/>
    <n v="8.99"/>
    <s v="Literacy"/>
    <x v="3"/>
    <n v="30"/>
    <x v="10"/>
    <s v="Print"/>
    <s v="KS1-2"/>
    <s v="5-11"/>
    <x v="12"/>
    <x v="0"/>
  </r>
  <r>
    <n v="9780435201876"/>
    <x v="555"/>
    <n v="9780435201876"/>
    <n v="7.19"/>
    <m/>
    <n v="9.99"/>
    <n v="8.99"/>
    <s v="Literacy"/>
    <x v="3"/>
    <n v="31"/>
    <x v="10"/>
    <s v="Print"/>
    <s v="KS1-2"/>
    <s v="5-11"/>
    <x v="12"/>
    <x v="0"/>
  </r>
  <r>
    <n v="9780435201890"/>
    <x v="556"/>
    <n v="9780435201890"/>
    <n v="7.19"/>
    <m/>
    <n v="9.99"/>
    <n v="8.99"/>
    <s v="Literacy"/>
    <x v="3"/>
    <n v="32"/>
    <x v="10"/>
    <s v="Print"/>
    <s v="KS1-2"/>
    <s v="5-11"/>
    <x v="12"/>
    <x v="0"/>
  </r>
  <r>
    <n v="9780435201920"/>
    <x v="557"/>
    <n v="9780435201920"/>
    <n v="7.19"/>
    <m/>
    <n v="9.99"/>
    <n v="8.99"/>
    <s v="Literacy"/>
    <x v="3"/>
    <n v="33"/>
    <x v="10"/>
    <s v="Print"/>
    <s v="KS1-2"/>
    <s v="5-11"/>
    <x v="12"/>
    <x v="0"/>
  </r>
  <r>
    <n v="9780435201944"/>
    <x v="558"/>
    <n v="9780435201944"/>
    <n v="7.19"/>
    <m/>
    <n v="9.99"/>
    <n v="8.99"/>
    <s v="Literacy"/>
    <x v="3"/>
    <n v="34"/>
    <x v="10"/>
    <s v="Print"/>
    <s v="KS1-2"/>
    <s v="5-11"/>
    <x v="12"/>
    <x v="0"/>
  </r>
  <r>
    <n v="9780435201982"/>
    <x v="559"/>
    <n v="9780435201982"/>
    <n v="7.19"/>
    <m/>
    <n v="9.99"/>
    <n v="8.99"/>
    <s v="Literacy"/>
    <x v="3"/>
    <n v="35"/>
    <x v="10"/>
    <s v="Print"/>
    <s v="KS1-2"/>
    <s v="5-11"/>
    <x v="12"/>
    <x v="0"/>
  </r>
  <r>
    <n v="9780435201753"/>
    <x v="560"/>
    <n v="9780435201753"/>
    <n v="7.19"/>
    <m/>
    <n v="9.99"/>
    <n v="8.99"/>
    <s v="Literacy"/>
    <x v="3"/>
    <n v="36"/>
    <x v="10"/>
    <s v="Print"/>
    <s v="KS1-2"/>
    <s v="5-11"/>
    <x v="12"/>
    <x v="0"/>
  </r>
  <r>
    <n v="9780435201777"/>
    <x v="561"/>
    <n v="9780435201777"/>
    <n v="7.19"/>
    <m/>
    <n v="9.99"/>
    <n v="8.99"/>
    <s v="Literacy"/>
    <x v="3"/>
    <n v="37"/>
    <x v="10"/>
    <s v="Print"/>
    <s v="KS1-2"/>
    <s v="5-11"/>
    <x v="12"/>
    <x v="0"/>
  </r>
  <r>
    <n v="9780435201791"/>
    <x v="562"/>
    <n v="9780435201791"/>
    <n v="7.19"/>
    <m/>
    <n v="9.99"/>
    <n v="8.99"/>
    <s v="Literacy"/>
    <x v="3"/>
    <n v="38"/>
    <x v="10"/>
    <s v="Print"/>
    <s v="KS1-2"/>
    <s v="5-11"/>
    <x v="12"/>
    <x v="0"/>
  </r>
  <r>
    <n v="9781292373904"/>
    <x v="563"/>
    <n v="9781292373904"/>
    <n v="10.3"/>
    <m/>
    <n v="13.99"/>
    <n v="11.99"/>
    <s v="Literacy"/>
    <x v="4"/>
    <n v="1"/>
    <x v="10"/>
    <s v="Print​"/>
    <s v="KS1-2"/>
    <s v="5-11"/>
    <x v="12"/>
    <x v="0"/>
  </r>
  <r>
    <n v="9781292373911"/>
    <x v="564"/>
    <n v="9781292373911"/>
    <n v="10.3"/>
    <m/>
    <n v="13.99"/>
    <n v="11.99"/>
    <s v="Literacy"/>
    <x v="4"/>
    <n v="2"/>
    <x v="10"/>
    <s v="Print​"/>
    <s v="KS1-2"/>
    <s v="5-11"/>
    <x v="12"/>
    <x v="0"/>
  </r>
  <r>
    <n v="9781292373928"/>
    <x v="565"/>
    <n v="9781292373928"/>
    <n v="10.3"/>
    <m/>
    <n v="13.99"/>
    <n v="11.99"/>
    <s v="Literacy"/>
    <x v="4"/>
    <n v="3"/>
    <x v="10"/>
    <s v="Print​"/>
    <s v="KS1-2"/>
    <s v="5-11"/>
    <x v="12"/>
    <x v="0"/>
  </r>
  <r>
    <n v="9781292373935"/>
    <x v="566"/>
    <n v="9781292373935"/>
    <n v="10.3"/>
    <m/>
    <n v="13.99"/>
    <n v="11.99"/>
    <s v="Literacy"/>
    <x v="4"/>
    <n v="4"/>
    <x v="10"/>
    <s v="Print​"/>
    <s v="KS1-2"/>
    <s v="5-11"/>
    <x v="12"/>
    <x v="0"/>
  </r>
  <r>
    <n v="9781292373942"/>
    <x v="567"/>
    <n v="9781292373942"/>
    <n v="10.3"/>
    <m/>
    <n v="13.99"/>
    <n v="11.99"/>
    <s v="Literacy"/>
    <x v="4"/>
    <n v="5"/>
    <x v="10"/>
    <s v="Print​"/>
    <s v="KS1-2"/>
    <s v="5-11"/>
    <x v="12"/>
    <x v="0"/>
  </r>
  <r>
    <n v="9781292373959"/>
    <x v="568"/>
    <n v="9781292373959"/>
    <n v="10.3"/>
    <m/>
    <n v="13.99"/>
    <n v="11.99"/>
    <s v="Literacy"/>
    <x v="4"/>
    <n v="6"/>
    <x v="10"/>
    <s v="Print​"/>
    <s v="KS1-2"/>
    <s v="5-11"/>
    <x v="12"/>
    <x v="0"/>
  </r>
  <r>
    <n v="9781292393872"/>
    <x v="569"/>
    <n v="9781292393872"/>
    <n v="20.6"/>
    <m/>
    <n v="27.99"/>
    <n v="23.99"/>
    <s v="Literacy"/>
    <x v="4"/>
    <n v="7"/>
    <x v="4"/>
    <s v="Print​"/>
    <s v="KS1-2"/>
    <s v="5-11"/>
    <x v="12"/>
    <x v="0"/>
  </r>
  <r>
    <n v="9781292393889"/>
    <x v="570"/>
    <n v="9781292393889"/>
    <n v="20.6"/>
    <m/>
    <n v="27.99"/>
    <n v="23.99"/>
    <s v="Literacy"/>
    <x v="4"/>
    <n v="8"/>
    <x v="4"/>
    <s v="Print​"/>
    <s v="KS1-2"/>
    <s v="5-11"/>
    <x v="12"/>
    <x v="0"/>
  </r>
  <r>
    <n v="9781292393896"/>
    <x v="571"/>
    <n v="9781292393896"/>
    <n v="20.6"/>
    <m/>
    <n v="27.99"/>
    <n v="23.99"/>
    <s v="Literacy"/>
    <x v="4"/>
    <n v="9"/>
    <x v="4"/>
    <s v="Print​"/>
    <s v="KS1-2"/>
    <s v="5-11"/>
    <x v="12"/>
    <x v="0"/>
  </r>
  <r>
    <n v="9781292393902"/>
    <x v="572"/>
    <n v="9781292393902"/>
    <n v="20.6"/>
    <m/>
    <n v="27.99"/>
    <n v="23.99"/>
    <s v="Literacy"/>
    <x v="4"/>
    <n v="10"/>
    <x v="4"/>
    <s v="Print​"/>
    <s v="KS1-2"/>
    <s v="5-11"/>
    <x v="12"/>
    <x v="0"/>
  </r>
  <r>
    <n v="9781292393919"/>
    <x v="573"/>
    <n v="9781292393919"/>
    <n v="20.6"/>
    <m/>
    <n v="27.99"/>
    <n v="23.99"/>
    <s v="Literacy"/>
    <x v="4"/>
    <n v="11"/>
    <x v="4"/>
    <s v="Print​"/>
    <s v="KS1-2"/>
    <s v="5-11"/>
    <x v="12"/>
    <x v="0"/>
  </r>
  <r>
    <n v="9781292393926"/>
    <x v="574"/>
    <n v="9781292393926"/>
    <n v="20.6"/>
    <m/>
    <n v="27.99"/>
    <n v="23.99"/>
    <s v="Literacy"/>
    <x v="4"/>
    <n v="12"/>
    <x v="4"/>
    <s v="Print​"/>
    <s v="KS1-2"/>
    <s v="5-11"/>
    <x v="12"/>
    <x v="0"/>
  </r>
  <r>
    <n v="9781292393933"/>
    <x v="575"/>
    <n v="9781292393933"/>
    <n v="123.6"/>
    <m/>
    <n v="166.99"/>
    <n v="140.99"/>
    <s v="Literacy"/>
    <x v="4"/>
    <n v="13"/>
    <x v="9"/>
    <s v="Digital​"/>
    <s v="KS1-2"/>
    <s v="5-11"/>
    <x v="12"/>
    <x v="0"/>
  </r>
  <r>
    <n v="9781292393940"/>
    <x v="576"/>
    <n v="9781292393940"/>
    <n v="0"/>
    <m/>
    <n v="-0.01"/>
    <n v="-0.01"/>
    <s v="Literacy"/>
    <x v="4"/>
    <n v="14"/>
    <x v="9"/>
    <s v="Digital​"/>
    <s v="KS1-2"/>
    <s v="5-11"/>
    <x v="12"/>
    <x v="0"/>
  </r>
  <r>
    <n v="9780435163525"/>
    <x v="577"/>
    <n v="9780435163525"/>
    <n v="135.19999999999999"/>
    <m/>
    <n v="182.99"/>
    <n v="153.99"/>
    <s v="Literacy"/>
    <x v="5"/>
    <n v="1"/>
    <x v="0"/>
    <s v="Digital Subscription"/>
    <s v="KS2"/>
    <s v="7-11"/>
    <x v="11"/>
    <x v="0"/>
  </r>
  <r>
    <n v="9780435163518"/>
    <x v="578"/>
    <n v="9780435163518"/>
    <n v="270.39999999999998"/>
    <m/>
    <n v="365.99"/>
    <n v="307.99"/>
    <s v="Literacy"/>
    <x v="5"/>
    <n v="2"/>
    <x v="0"/>
    <s v="Digital Subscription"/>
    <s v="KS2"/>
    <s v="7-11"/>
    <x v="11"/>
    <x v="0"/>
  </r>
  <r>
    <n v="9780435163501"/>
    <x v="579"/>
    <n v="9780435163501"/>
    <n v="413.49"/>
    <m/>
    <n v="558.99"/>
    <n v="469.99"/>
    <s v="Literacy"/>
    <x v="5"/>
    <n v="3"/>
    <x v="0"/>
    <s v="Digital Subscription"/>
    <s v="KS2"/>
    <s v="7-11"/>
    <x v="11"/>
    <x v="0"/>
  </r>
  <r>
    <n v="9780435163600"/>
    <x v="580"/>
    <n v="9780435163600"/>
    <n v="540.79999999999995"/>
    <m/>
    <n v="730.99"/>
    <n v="614.99"/>
    <s v="Literacy"/>
    <x v="5"/>
    <n v="4"/>
    <x v="0"/>
    <s v="Digital Subscription"/>
    <s v="KS2"/>
    <s v="7-11"/>
    <x v="11"/>
    <x v="0"/>
  </r>
  <r>
    <n v="9780435163532"/>
    <x v="581"/>
    <n v="9780435163532"/>
    <n v="675.9"/>
    <m/>
    <n v="912.99"/>
    <n v="767.99"/>
    <s v="Literacy"/>
    <x v="5"/>
    <n v="5"/>
    <x v="0"/>
    <s v="Digital Subscription"/>
    <s v="KS2"/>
    <s v="7-11"/>
    <x v="11"/>
    <x v="0"/>
  </r>
  <r>
    <n v="9780435033293"/>
    <x v="582"/>
    <n v="9780435033293"/>
    <n v="213.29"/>
    <m/>
    <n v="287.99"/>
    <n v="242.99"/>
    <s v="Maths"/>
    <x v="6"/>
    <n v="1"/>
    <x v="4"/>
    <s v="Print"/>
    <s v="KS1-2"/>
    <s v="5-11"/>
    <x v="12"/>
    <x v="0"/>
  </r>
  <r>
    <n v="9780435033309"/>
    <x v="583"/>
    <n v="9780435033309"/>
    <n v="14.89"/>
    <m/>
    <n v="20.99"/>
    <n v="16.989999999999998"/>
    <s v="Maths"/>
    <x v="6"/>
    <n v="2"/>
    <x v="4"/>
    <s v="Print"/>
    <s v="KS1-2"/>
    <s v="5-11"/>
    <x v="12"/>
    <x v="0"/>
  </r>
  <r>
    <n v="9780435033330"/>
    <x v="584"/>
    <n v="9780435033330"/>
    <n v="77.69"/>
    <m/>
    <n v="104.99"/>
    <n v="88.99"/>
    <s v="Maths"/>
    <x v="6"/>
    <n v="3"/>
    <x v="4"/>
    <s v="Print"/>
    <s v="KS1-2"/>
    <s v="5-11"/>
    <x v="12"/>
    <x v="0"/>
  </r>
  <r>
    <n v="9780435033347"/>
    <x v="585"/>
    <n v="9780435033347"/>
    <n v="77.69"/>
    <m/>
    <n v="104.99"/>
    <n v="88.99"/>
    <s v="Maths"/>
    <x v="6"/>
    <n v="4"/>
    <x v="4"/>
    <s v="Print"/>
    <s v="KS1-2"/>
    <s v="5-11"/>
    <x v="12"/>
    <x v="0"/>
  </r>
  <r>
    <n v="9780435033378"/>
    <x v="586"/>
    <n v="9780435033378"/>
    <n v="6.59"/>
    <m/>
    <n v="8.99"/>
    <n v="7.99"/>
    <s v="Maths"/>
    <x v="6"/>
    <n v="5"/>
    <x v="10"/>
    <s v="Print"/>
    <s v="KS1-2"/>
    <s v="5-11"/>
    <x v="12"/>
    <x v="0"/>
  </r>
  <r>
    <n v="9780435033385"/>
    <x v="587"/>
    <n v="9780435033385"/>
    <n v="6.59"/>
    <m/>
    <n v="8.99"/>
    <n v="7.99"/>
    <s v="Maths"/>
    <x v="6"/>
    <n v="6"/>
    <x v="10"/>
    <s v="Print"/>
    <s v="KS1-2"/>
    <s v="5-11"/>
    <x v="12"/>
    <x v="0"/>
  </r>
  <r>
    <n v="9780435039943"/>
    <x v="588"/>
    <n v="9780435039943"/>
    <n v="640"/>
    <m/>
    <n v="863.99"/>
    <n v="726.99"/>
    <s v="Maths"/>
    <x v="6"/>
    <n v="7"/>
    <x v="5"/>
    <s v="Print"/>
    <s v="KS1-2"/>
    <s v="5-11"/>
    <x v="12"/>
    <x v="0"/>
  </r>
  <r>
    <n v="9780435041779"/>
    <x v="589"/>
    <n v="9780435041779"/>
    <n v="92.59"/>
    <m/>
    <n v="124.99"/>
    <n v="105.99"/>
    <s v="Maths"/>
    <x v="6"/>
    <n v="8"/>
    <x v="5"/>
    <s v="Print"/>
    <s v="KS1-2"/>
    <s v="5-11"/>
    <x v="12"/>
    <x v="0"/>
  </r>
  <r>
    <n v="9780435041786"/>
    <x v="590"/>
    <n v="9780435041786"/>
    <n v="6.59"/>
    <m/>
    <n v="8.99"/>
    <n v="7.99"/>
    <s v="Maths"/>
    <x v="6"/>
    <n v="9"/>
    <x v="10"/>
    <s v="Print"/>
    <s v="KS1-2"/>
    <s v="5-11"/>
    <x v="12"/>
    <x v="0"/>
  </r>
  <r>
    <n v="9780435041823"/>
    <x v="591"/>
    <n v="9780435041823"/>
    <n v="6.59"/>
    <m/>
    <n v="8.99"/>
    <n v="7.99"/>
    <s v="Maths"/>
    <x v="6"/>
    <n v="10"/>
    <x v="10"/>
    <s v="Print"/>
    <s v="KS1-2"/>
    <s v="5-11"/>
    <x v="12"/>
    <x v="0"/>
  </r>
  <r>
    <n v="9780435043759"/>
    <x v="592"/>
    <n v="9780435043759"/>
    <n v="396.39"/>
    <m/>
    <n v="535.99"/>
    <n v="450.99"/>
    <s v="Maths"/>
    <x v="6"/>
    <n v="11"/>
    <x v="10"/>
    <s v="Print"/>
    <s v="KS1-2"/>
    <s v="5-11"/>
    <x v="12"/>
    <x v="0"/>
  </r>
  <r>
    <n v="9780435043766"/>
    <x v="593"/>
    <n v="9780435043766"/>
    <n v="203.39"/>
    <m/>
    <n v="274.99"/>
    <n v="230.99"/>
    <s v="Maths"/>
    <x v="6"/>
    <n v="12"/>
    <x v="10"/>
    <s v="Print"/>
    <s v="KS1-2"/>
    <s v="5-11"/>
    <x v="12"/>
    <x v="0"/>
  </r>
  <r>
    <n v="9780435044893"/>
    <x v="594"/>
    <n v="9780435044893"/>
    <n v="621.39"/>
    <m/>
    <n v="838.99"/>
    <n v="705.99"/>
    <s v="Maths"/>
    <x v="6"/>
    <n v="13"/>
    <x v="5"/>
    <s v="Print"/>
    <s v="KS1-2"/>
    <s v="5-11"/>
    <x v="12"/>
    <x v="0"/>
  </r>
  <r>
    <n v="9780435045067"/>
    <x v="595"/>
    <n v="9780435045067"/>
    <n v="959.7"/>
    <m/>
    <n v="1295.99"/>
    <n v="1089.99"/>
    <s v="Maths"/>
    <x v="6"/>
    <n v="14"/>
    <x v="5"/>
    <s v="Print"/>
    <s v="KS1-2"/>
    <s v="5-11"/>
    <x v="12"/>
    <x v="0"/>
  </r>
  <r>
    <n v="9780435041946"/>
    <x v="596"/>
    <n v="9780435041946"/>
    <n v="92.59"/>
    <m/>
    <n v="124.99"/>
    <n v="105.99"/>
    <s v="Maths"/>
    <x v="6"/>
    <n v="15"/>
    <x v="5"/>
    <s v="Print"/>
    <s v="KS1-2"/>
    <s v="5-11"/>
    <x v="12"/>
    <x v="0"/>
  </r>
  <r>
    <n v="9780435042462"/>
    <x v="597"/>
    <n v="9780435042462"/>
    <n v="77.69"/>
    <m/>
    <n v="104.99"/>
    <n v="88.99"/>
    <s v="Maths"/>
    <x v="6"/>
    <n v="16"/>
    <x v="4"/>
    <s v="Print"/>
    <s v="KS1-2"/>
    <s v="5-11"/>
    <x v="12"/>
    <x v="0"/>
  </r>
  <r>
    <n v="9780435042479"/>
    <x v="598"/>
    <n v="9780435042479"/>
    <n v="77.69"/>
    <m/>
    <n v="104.99"/>
    <n v="88.99"/>
    <s v="Maths"/>
    <x v="6"/>
    <n v="17"/>
    <x v="4"/>
    <s v="Print"/>
    <s v="KS1-2"/>
    <s v="5-11"/>
    <x v="12"/>
    <x v="0"/>
  </r>
  <r>
    <n v="9780435043339"/>
    <x v="599"/>
    <n v="9780435043339"/>
    <n v="213.29"/>
    <m/>
    <n v="287.99"/>
    <n v="242.99"/>
    <s v="Maths"/>
    <x v="6"/>
    <n v="18"/>
    <x v="4"/>
    <s v="Print"/>
    <s v="KS1-2"/>
    <s v="5-11"/>
    <x v="12"/>
    <x v="0"/>
  </r>
  <r>
    <n v="9780435043346"/>
    <x v="600"/>
    <n v="9780435043346"/>
    <n v="21.99"/>
    <m/>
    <n v="29.99"/>
    <n v="24.99"/>
    <s v="Maths"/>
    <x v="6"/>
    <n v="19"/>
    <x v="4"/>
    <s v="Print"/>
    <s v="KS1-2"/>
    <s v="5-11"/>
    <x v="12"/>
    <x v="0"/>
  </r>
  <r>
    <n v="9780435043377"/>
    <x v="601"/>
    <n v="9780435043377"/>
    <n v="11.49"/>
    <m/>
    <n v="15.99"/>
    <n v="13.99"/>
    <s v="Maths"/>
    <x v="6"/>
    <n v="20"/>
    <x v="10"/>
    <s v="Print"/>
    <s v="KS1-2"/>
    <s v="5-11"/>
    <x v="12"/>
    <x v="0"/>
  </r>
  <r>
    <n v="9780435043667"/>
    <x v="602"/>
    <n v="9780435043667"/>
    <n v="11.49"/>
    <m/>
    <n v="15.99"/>
    <n v="13.99"/>
    <s v="Maths"/>
    <x v="6"/>
    <n v="21"/>
    <x v="10"/>
    <s v="Print"/>
    <s v="KS1-2"/>
    <s v="5-11"/>
    <x v="12"/>
    <x v="0"/>
  </r>
  <r>
    <n v="9780435043674"/>
    <x v="603"/>
    <n v="9780435043674"/>
    <n v="11.49"/>
    <m/>
    <n v="15.99"/>
    <n v="13.99"/>
    <s v="Maths"/>
    <x v="6"/>
    <n v="22"/>
    <x v="10"/>
    <s v="Print"/>
    <s v="KS1-2"/>
    <s v="5-11"/>
    <x v="12"/>
    <x v="0"/>
  </r>
  <r>
    <n v="9780435043711"/>
    <x v="604"/>
    <n v="9780435043711"/>
    <n v="516.49"/>
    <m/>
    <n v="697.99"/>
    <n v="586.99"/>
    <s v="Maths"/>
    <x v="6"/>
    <n v="23"/>
    <x v="10"/>
    <s v="Print"/>
    <s v="KS1-2"/>
    <s v="5-11"/>
    <x v="12"/>
    <x v="0"/>
  </r>
  <r>
    <n v="9780435043728"/>
    <x v="605"/>
    <n v="9780435043728"/>
    <n v="265.08999999999997"/>
    <m/>
    <n v="357.99"/>
    <n v="300.99"/>
    <s v="Maths"/>
    <x v="6"/>
    <n v="24"/>
    <x v="10"/>
    <s v="Print"/>
    <s v="KS1-2"/>
    <s v="5-11"/>
    <x v="12"/>
    <x v="0"/>
  </r>
  <r>
    <n v="9780435045036"/>
    <x v="606"/>
    <n v="9780435045036"/>
    <n v="591.59"/>
    <m/>
    <n v="798.99"/>
    <n v="671.99"/>
    <s v="Maths"/>
    <x v="6"/>
    <n v="25"/>
    <x v="5"/>
    <s v="Print"/>
    <s v="KS1-2"/>
    <s v="5-11"/>
    <x v="12"/>
    <x v="0"/>
  </r>
  <r>
    <n v="9780435045074"/>
    <x v="607"/>
    <n v="9780435045074"/>
    <n v="913.4"/>
    <m/>
    <n v="1233.99"/>
    <n v="1037.99"/>
    <s v="Maths"/>
    <x v="6"/>
    <n v="26"/>
    <x v="5"/>
    <s v="Print"/>
    <s v="KS1-2"/>
    <s v="5-11"/>
    <x v="12"/>
    <x v="0"/>
  </r>
  <r>
    <n v="9780435133559"/>
    <x v="608"/>
    <n v="9780435133559"/>
    <n v="18.399999999999999"/>
    <m/>
    <n v="24.99"/>
    <n v="20.99"/>
    <s v="Science"/>
    <x v="7"/>
    <n v="1"/>
    <x v="10"/>
    <s v="Print"/>
    <s v="KS1"/>
    <s v="5-6"/>
    <x v="14"/>
    <x v="0"/>
  </r>
  <r>
    <n v="9780435133566"/>
    <x v="609"/>
    <n v="9780435133566"/>
    <n v="17.5"/>
    <m/>
    <n v="23.99"/>
    <n v="19.989999999999998"/>
    <s v="Science"/>
    <x v="7"/>
    <n v="2"/>
    <x v="10"/>
    <s v="Print"/>
    <s v="KS1"/>
    <s v="6-7"/>
    <x v="15"/>
    <x v="0"/>
  </r>
  <r>
    <n v="9780435133573"/>
    <x v="610"/>
    <n v="9780435133573"/>
    <n v="18.399999999999999"/>
    <m/>
    <n v="24.99"/>
    <n v="20.99"/>
    <s v="Science"/>
    <x v="7"/>
    <n v="3"/>
    <x v="10"/>
    <s v="Print"/>
    <s v="KS2"/>
    <s v="7-8"/>
    <x v="16"/>
    <x v="0"/>
  </r>
  <r>
    <n v="9780435133580"/>
    <x v="611"/>
    <n v="9780435133580"/>
    <n v="21.7"/>
    <m/>
    <n v="29.99"/>
    <n v="24.99"/>
    <s v="Science"/>
    <x v="7"/>
    <n v="4"/>
    <x v="10"/>
    <s v="Print"/>
    <s v="KS2"/>
    <s v="8-9"/>
    <x v="17"/>
    <x v="0"/>
  </r>
  <r>
    <n v="9780435133597"/>
    <x v="612"/>
    <n v="9780435133597"/>
    <n v="21.7"/>
    <m/>
    <n v="29.99"/>
    <n v="24.99"/>
    <s v="Science"/>
    <x v="7"/>
    <n v="5"/>
    <x v="10"/>
    <s v="Print"/>
    <s v="KS2"/>
    <s v="9-10"/>
    <x v="18"/>
    <x v="0"/>
  </r>
  <r>
    <n v="9780435133610"/>
    <x v="613"/>
    <n v="9780435133610"/>
    <n v="21.7"/>
    <m/>
    <n v="29.99"/>
    <n v="24.99"/>
    <s v="Science"/>
    <x v="7"/>
    <n v="6"/>
    <x v="10"/>
    <s v="Print"/>
    <s v="KS2"/>
    <s v="10-11"/>
    <x v="19"/>
    <x v="0"/>
  </r>
  <r>
    <n v="9780435133696"/>
    <x v="614"/>
    <n v="9780435133696"/>
    <n v="3.6"/>
    <m/>
    <n v="4.99"/>
    <n v="4.99"/>
    <s v="Science"/>
    <x v="7"/>
    <n v="7"/>
    <x v="1"/>
    <s v="Print"/>
    <s v="KS1"/>
    <s v="5-6"/>
    <x v="14"/>
    <x v="0"/>
  </r>
  <r>
    <n v="9780435133702"/>
    <x v="615"/>
    <n v="9780435133702"/>
    <n v="3.6"/>
    <m/>
    <n v="4.99"/>
    <n v="4.99"/>
    <s v="Science"/>
    <x v="7"/>
    <n v="8"/>
    <x v="1"/>
    <s v="Print"/>
    <s v="KS1"/>
    <s v="6-7"/>
    <x v="15"/>
    <x v="0"/>
  </r>
  <r>
    <n v="9780435133719"/>
    <x v="616"/>
    <n v="9780435133719"/>
    <n v="3.8"/>
    <m/>
    <n v="5.99"/>
    <n v="4.99"/>
    <s v="Science"/>
    <x v="7"/>
    <n v="9"/>
    <x v="1"/>
    <s v="Print"/>
    <s v="KS2"/>
    <s v="7-8"/>
    <x v="16"/>
    <x v="0"/>
  </r>
  <r>
    <n v="9780435133818"/>
    <x v="617"/>
    <n v="9780435133818"/>
    <n v="3.8"/>
    <m/>
    <n v="5.99"/>
    <n v="4.99"/>
    <s v="Science"/>
    <x v="7"/>
    <n v="10"/>
    <x v="1"/>
    <s v="Print"/>
    <s v="KS2"/>
    <s v="8-9"/>
    <x v="17"/>
    <x v="0"/>
  </r>
  <r>
    <n v="9780435133825"/>
    <x v="618"/>
    <n v="9780435133825"/>
    <n v="3.6"/>
    <m/>
    <n v="4.99"/>
    <n v="4.99"/>
    <s v="Science"/>
    <x v="7"/>
    <n v="11"/>
    <x v="1"/>
    <s v="Print"/>
    <s v="KS2"/>
    <s v="9-10"/>
    <x v="18"/>
    <x v="0"/>
  </r>
  <r>
    <n v="9780435134228"/>
    <x v="619"/>
    <n v="9780435134228"/>
    <n v="3.8"/>
    <m/>
    <n v="5.99"/>
    <n v="4.99"/>
    <s v="Science"/>
    <x v="7"/>
    <n v="12"/>
    <x v="1"/>
    <s v="Print"/>
    <s v="KS2"/>
    <s v="10-11"/>
    <x v="19"/>
    <x v="0"/>
  </r>
  <r>
    <n v="9780435133627"/>
    <x v="620"/>
    <n v="9780435133627"/>
    <n v="31.4"/>
    <m/>
    <n v="42.99"/>
    <n v="35.99"/>
    <s v="Science"/>
    <x v="7"/>
    <n v="13"/>
    <x v="4"/>
    <s v="Print"/>
    <s v="KS1"/>
    <s v="5-6"/>
    <x v="14"/>
    <x v="0"/>
  </r>
  <r>
    <n v="9780435133634"/>
    <x v="621"/>
    <n v="9780435133634"/>
    <n v="31.4"/>
    <m/>
    <n v="42.99"/>
    <n v="35.99"/>
    <s v="Science"/>
    <x v="7"/>
    <n v="14"/>
    <x v="4"/>
    <s v="Print"/>
    <s v="KS1"/>
    <s v="6-7"/>
    <x v="15"/>
    <x v="0"/>
  </r>
  <r>
    <n v="9780435133665"/>
    <x v="622"/>
    <n v="9780435133665"/>
    <n v="31.4"/>
    <m/>
    <n v="42.99"/>
    <n v="35.99"/>
    <s v="Science"/>
    <x v="7"/>
    <n v="16"/>
    <x v="4"/>
    <s v="Print"/>
    <s v="KS2"/>
    <s v="8-9"/>
    <x v="17"/>
    <x v="0"/>
  </r>
  <r>
    <n v="9780435134877"/>
    <x v="623"/>
    <n v="9780435134877"/>
    <n v="36.200000000000003"/>
    <m/>
    <n v="48.99"/>
    <n v="41.99"/>
    <s v="Science"/>
    <x v="7"/>
    <n v="19"/>
    <x v="5"/>
    <s v="Print"/>
    <s v="KS1"/>
    <s v="5-6"/>
    <x v="14"/>
    <x v="0"/>
  </r>
  <r>
    <n v="9780435134891"/>
    <x v="624"/>
    <n v="9780435134891"/>
    <n v="46.3"/>
    <m/>
    <n v="62.99"/>
    <n v="52.99"/>
    <s v="Science"/>
    <x v="7"/>
    <n v="21"/>
    <x v="5"/>
    <s v="Print"/>
    <s v="KS1"/>
    <s v="6-7"/>
    <x v="15"/>
    <x v="0"/>
  </r>
  <r>
    <n v="9780435134884"/>
    <x v="625"/>
    <n v="9780435134884"/>
    <n v="322.7"/>
    <m/>
    <n v="435.99"/>
    <n v="366.99"/>
    <s v="Science"/>
    <x v="7"/>
    <n v="22"/>
    <x v="5"/>
    <s v="Print"/>
    <s v="KS1"/>
    <s v="6-7"/>
    <x v="15"/>
    <x v="0"/>
  </r>
  <r>
    <n v="9780435135010"/>
    <x v="626"/>
    <n v="9780435135010"/>
    <n v="44.1"/>
    <m/>
    <n v="59.99"/>
    <n v="50.99"/>
    <s v="Science"/>
    <x v="7"/>
    <n v="23"/>
    <x v="5"/>
    <s v="Print"/>
    <s v="KS2"/>
    <s v="7-8"/>
    <x v="16"/>
    <x v="0"/>
  </r>
  <r>
    <n v="9780435135003"/>
    <x v="627"/>
    <n v="9780435135003"/>
    <n v="307.3"/>
    <m/>
    <n v="414.99"/>
    <n v="348.99"/>
    <s v="Science"/>
    <x v="7"/>
    <n v="24"/>
    <x v="5"/>
    <s v="Print"/>
    <s v="KS2"/>
    <s v="7-8"/>
    <x v="16"/>
    <x v="0"/>
  </r>
  <r>
    <n v="9780435135034"/>
    <x v="628"/>
    <n v="9780435135034"/>
    <n v="46.3"/>
    <m/>
    <n v="62.99"/>
    <n v="52.99"/>
    <s v="Science"/>
    <x v="7"/>
    <n v="25"/>
    <x v="5"/>
    <s v="Print"/>
    <s v="KS2"/>
    <s v="8-9"/>
    <x v="17"/>
    <x v="0"/>
  </r>
  <r>
    <n v="9780435135058"/>
    <x v="629"/>
    <n v="9780435135058"/>
    <n v="54.4"/>
    <m/>
    <n v="73.989999999999995"/>
    <n v="61.99"/>
    <s v="Science"/>
    <x v="7"/>
    <n v="27"/>
    <x v="5"/>
    <s v="Print"/>
    <s v="KS2"/>
    <s v="9-10"/>
    <x v="18"/>
    <x v="0"/>
  </r>
  <r>
    <n v="9780435135041"/>
    <x v="630"/>
    <n v="9780435135041"/>
    <n v="397.6"/>
    <m/>
    <n v="536.99"/>
    <n v="451.99"/>
    <s v="Science"/>
    <x v="7"/>
    <n v="28"/>
    <x v="5"/>
    <s v="Print"/>
    <s v="KS2"/>
    <s v="9-10"/>
    <x v="18"/>
    <x v="0"/>
  </r>
  <r>
    <n v="9780435135072"/>
    <x v="631"/>
    <n v="9780435135072"/>
    <n v="54.4"/>
    <m/>
    <n v="73.989999999999995"/>
    <n v="61.99"/>
    <s v="Science"/>
    <x v="7"/>
    <n v="29"/>
    <x v="5"/>
    <s v="Print"/>
    <s v="KS2"/>
    <s v="10-11"/>
    <x v="19"/>
    <x v="0"/>
  </r>
  <r>
    <n v="9781292396620"/>
    <x v="632"/>
    <n v="9781292396620"/>
    <n v="4.5999999999999996"/>
    <m/>
    <n v="6.99"/>
    <n v="5.99"/>
    <s v="Literacy"/>
    <x v="8"/>
    <n v="1"/>
    <x v="3"/>
    <s v="Print"/>
    <s v="KS1"/>
    <s v="4-5"/>
    <x v="13"/>
    <x v="0"/>
  </r>
  <r>
    <n v="9781292396637"/>
    <x v="633"/>
    <n v="9781292396637"/>
    <n v="4.5999999999999996"/>
    <m/>
    <n v="6.99"/>
    <n v="5.99"/>
    <s v="Literacy"/>
    <x v="8"/>
    <n v="2"/>
    <x v="3"/>
    <s v="Print"/>
    <s v="KS1"/>
    <s v="4-5"/>
    <x v="13"/>
    <x v="0"/>
  </r>
  <r>
    <n v="9781292396644"/>
    <x v="634"/>
    <n v="9781292396644"/>
    <n v="4.5999999999999996"/>
    <m/>
    <n v="6.99"/>
    <n v="5.99"/>
    <s v="Literacy"/>
    <x v="8"/>
    <n v="3"/>
    <x v="3"/>
    <s v="Print"/>
    <s v="KS1"/>
    <s v="4-5"/>
    <x v="13"/>
    <x v="0"/>
  </r>
  <r>
    <n v="9781292396651"/>
    <x v="635"/>
    <n v="9781292396651"/>
    <n v="4.5999999999999996"/>
    <m/>
    <n v="6.99"/>
    <n v="5.99"/>
    <s v="Literacy"/>
    <x v="8"/>
    <n v="4"/>
    <x v="3"/>
    <s v="Print"/>
    <s v="KS1"/>
    <s v="4-5"/>
    <x v="13"/>
    <x v="0"/>
  </r>
  <r>
    <n v="9781292396668"/>
    <x v="636"/>
    <n v="9781292396668"/>
    <n v="4.5999999999999996"/>
    <m/>
    <n v="6.99"/>
    <n v="5.99"/>
    <s v="Literacy"/>
    <x v="8"/>
    <n v="5"/>
    <x v="3"/>
    <s v="Print"/>
    <s v="KS1"/>
    <s v="4-5"/>
    <x v="13"/>
    <x v="0"/>
  </r>
  <r>
    <n v="9781292396675"/>
    <x v="637"/>
    <n v="9781292396675"/>
    <n v="4.5999999999999996"/>
    <m/>
    <n v="6.99"/>
    <n v="5.99"/>
    <s v="Literacy"/>
    <x v="8"/>
    <n v="6"/>
    <x v="3"/>
    <s v="Print"/>
    <s v="KS1"/>
    <s v="4-5"/>
    <x v="13"/>
    <x v="0"/>
  </r>
  <r>
    <n v="9781292396682"/>
    <x v="638"/>
    <n v="9781292396682"/>
    <n v="4.5999999999999996"/>
    <m/>
    <n v="6.99"/>
    <n v="5.99"/>
    <s v="Literacy"/>
    <x v="8"/>
    <n v="7"/>
    <x v="3"/>
    <s v="Print"/>
    <s v="KS1"/>
    <s v="4-5"/>
    <x v="13"/>
    <x v="0"/>
  </r>
  <r>
    <n v="9781292396699"/>
    <x v="639"/>
    <n v="9781292396699"/>
    <n v="4.5999999999999996"/>
    <m/>
    <n v="6.99"/>
    <n v="5.99"/>
    <s v="Literacy"/>
    <x v="8"/>
    <n v="8"/>
    <x v="3"/>
    <s v="Print"/>
    <s v="KS1"/>
    <s v="4-5"/>
    <x v="13"/>
    <x v="0"/>
  </r>
  <r>
    <n v="9781292396705"/>
    <x v="640"/>
    <n v="9781292396705"/>
    <n v="4.5999999999999996"/>
    <m/>
    <n v="6.99"/>
    <n v="5.99"/>
    <s v="Literacy"/>
    <x v="8"/>
    <n v="9"/>
    <x v="3"/>
    <s v="Print"/>
    <s v="KS1"/>
    <s v="4-5"/>
    <x v="13"/>
    <x v="0"/>
  </r>
  <r>
    <n v="9781292396712"/>
    <x v="641"/>
    <n v="9781292396712"/>
    <n v="4.5999999999999996"/>
    <m/>
    <n v="6.99"/>
    <n v="5.99"/>
    <s v="Literacy"/>
    <x v="8"/>
    <n v="10"/>
    <x v="3"/>
    <s v="Print"/>
    <s v="KS1"/>
    <s v="4-5"/>
    <x v="13"/>
    <x v="0"/>
  </r>
  <r>
    <n v="9781292396729"/>
    <x v="642"/>
    <n v="9781292396729"/>
    <n v="4.5999999999999996"/>
    <m/>
    <n v="6.99"/>
    <n v="5.99"/>
    <s v="Literacy"/>
    <x v="8"/>
    <n v="11"/>
    <x v="3"/>
    <s v="Print"/>
    <s v="KS1"/>
    <s v="4-5"/>
    <x v="13"/>
    <x v="0"/>
  </r>
  <r>
    <n v="9781292396736"/>
    <x v="643"/>
    <n v="9781292396736"/>
    <n v="4.5999999999999996"/>
    <m/>
    <n v="6.99"/>
    <n v="5.99"/>
    <s v="Literacy"/>
    <x v="8"/>
    <n v="12"/>
    <x v="3"/>
    <s v="Print"/>
    <s v="KS1"/>
    <s v="4-5"/>
    <x v="13"/>
    <x v="0"/>
  </r>
  <r>
    <n v="9781292408965"/>
    <x v="644"/>
    <n v="9781292408965"/>
    <n v="1000"/>
    <m/>
    <n v="1349.99"/>
    <n v="1135.99"/>
    <s v="Literacy"/>
    <x v="8"/>
    <n v="13"/>
    <x v="9"/>
    <s v="Digital"/>
    <s v="KS1"/>
    <s v="4-5"/>
    <x v="13"/>
    <x v="0"/>
  </r>
  <r>
    <n v="9781292409016"/>
    <x v="645"/>
    <n v="9781292409016"/>
    <n v="309"/>
    <m/>
    <n v="417.99"/>
    <n v="350.99"/>
    <s v="Literacy"/>
    <x v="8"/>
    <n v="14"/>
    <x v="9"/>
    <s v="Digital"/>
    <s v="KS1"/>
    <s v="4-5"/>
    <x v="13"/>
    <x v="0"/>
  </r>
  <r>
    <n v="9781292409030"/>
    <x v="646"/>
    <n v="9781292409030"/>
    <n v="309"/>
    <m/>
    <n v="417.99"/>
    <n v="350.99"/>
    <s v="Literacy"/>
    <x v="8"/>
    <n v="15"/>
    <x v="9"/>
    <s v="Digital"/>
    <s v="KS1"/>
    <s v="4-5"/>
    <x v="13"/>
    <x v="0"/>
  </r>
  <r>
    <n v="9780435200817"/>
    <x v="647"/>
    <n v="9780435200817"/>
    <n v="12.4"/>
    <m/>
    <n v="16.989999999999998"/>
    <n v="14.99"/>
    <s v="Literacy"/>
    <x v="9"/>
    <n v="1"/>
    <x v="3"/>
    <s v="Print"/>
    <s v="KS1"/>
    <s v="5-6"/>
    <x v="14"/>
    <x v="0"/>
  </r>
  <r>
    <n v="9780435200831"/>
    <x v="648"/>
    <n v="9780435200831"/>
    <n v="12.4"/>
    <m/>
    <n v="16.989999999999998"/>
    <n v="14.99"/>
    <s v="Literacy"/>
    <x v="9"/>
    <n v="2"/>
    <x v="3"/>
    <s v="Print"/>
    <s v="KS1"/>
    <s v="6-7"/>
    <x v="15"/>
    <x v="0"/>
  </r>
  <r>
    <n v="9780435200855"/>
    <x v="649"/>
    <n v="9780435200855"/>
    <n v="12.4"/>
    <m/>
    <n v="16.989999999999998"/>
    <n v="14.99"/>
    <s v="Literacy"/>
    <x v="9"/>
    <n v="3"/>
    <x v="3"/>
    <s v="Print"/>
    <s v="KS2"/>
    <s v="7-8"/>
    <x v="16"/>
    <x v="0"/>
  </r>
  <r>
    <n v="9780435200862"/>
    <x v="650"/>
    <n v="9780435200862"/>
    <n v="12.4"/>
    <m/>
    <n v="16.989999999999998"/>
    <n v="14.99"/>
    <s v="Literacy"/>
    <x v="9"/>
    <n v="4"/>
    <x v="3"/>
    <s v="Print"/>
    <s v="KS2"/>
    <s v="8-9"/>
    <x v="17"/>
    <x v="0"/>
  </r>
  <r>
    <n v="9780435200886"/>
    <x v="651"/>
    <n v="9780435200886"/>
    <n v="12.4"/>
    <m/>
    <n v="16.989999999999998"/>
    <n v="14.99"/>
    <s v="Literacy"/>
    <x v="9"/>
    <n v="5"/>
    <x v="3"/>
    <s v="Print"/>
    <s v="KS2"/>
    <s v="9-10"/>
    <x v="18"/>
    <x v="0"/>
  </r>
  <r>
    <n v="9780435200893"/>
    <x v="652"/>
    <n v="9780435200893"/>
    <n v="12.4"/>
    <m/>
    <n v="16.989999999999998"/>
    <n v="14.99"/>
    <s v="Literacy"/>
    <x v="9"/>
    <n v="6"/>
    <x v="3"/>
    <s v="Print"/>
    <s v="KS2"/>
    <s v="10-11"/>
    <x v="19"/>
    <x v="0"/>
  </r>
  <r>
    <n v="9781292290362"/>
    <x v="653"/>
    <n v="9781292290362"/>
    <n v="20.6"/>
    <m/>
    <n v="27.99"/>
    <n v="23.99"/>
    <s v="Literacy"/>
    <x v="9"/>
    <n v="7"/>
    <x v="11"/>
    <s v="Print"/>
    <s v="KS1"/>
    <s v="5-6"/>
    <x v="14"/>
    <x v="0"/>
  </r>
  <r>
    <n v="9781292290423"/>
    <x v="654"/>
    <n v="9781292290423"/>
    <n v="20.6"/>
    <m/>
    <n v="27.99"/>
    <n v="23.99"/>
    <s v="Literacy"/>
    <x v="9"/>
    <n v="8"/>
    <x v="11"/>
    <s v="Print"/>
    <s v="KS1"/>
    <s v="5-6"/>
    <x v="14"/>
    <x v="0"/>
  </r>
  <r>
    <n v="9781292290379"/>
    <x v="655"/>
    <n v="9781292290379"/>
    <n v="20.6"/>
    <m/>
    <n v="27.99"/>
    <n v="23.99"/>
    <s v="Literacy"/>
    <x v="9"/>
    <n v="9"/>
    <x v="11"/>
    <s v="Print"/>
    <s v="KS1"/>
    <s v="6-7"/>
    <x v="15"/>
    <x v="0"/>
  </r>
  <r>
    <n v="9781292290430"/>
    <x v="656"/>
    <n v="9781292290430"/>
    <n v="20.6"/>
    <m/>
    <n v="27.99"/>
    <n v="23.99"/>
    <s v="Literacy"/>
    <x v="9"/>
    <n v="10"/>
    <x v="11"/>
    <s v="Print"/>
    <s v="KS1"/>
    <s v="6-7"/>
    <x v="15"/>
    <x v="0"/>
  </r>
  <r>
    <n v="9781292290386"/>
    <x v="657"/>
    <n v="9781292290386"/>
    <n v="20.6"/>
    <m/>
    <n v="27.99"/>
    <n v="23.99"/>
    <s v="Literacy"/>
    <x v="9"/>
    <n v="11"/>
    <x v="11"/>
    <s v="Print"/>
    <s v="KS2"/>
    <s v="7-8"/>
    <x v="16"/>
    <x v="0"/>
  </r>
  <r>
    <n v="9781292290447"/>
    <x v="658"/>
    <n v="9781292290447"/>
    <n v="20.6"/>
    <m/>
    <n v="27.99"/>
    <n v="23.99"/>
    <s v="Literacy"/>
    <x v="9"/>
    <n v="12"/>
    <x v="11"/>
    <s v="Print"/>
    <s v="KS2"/>
    <s v="7-8"/>
    <x v="16"/>
    <x v="0"/>
  </r>
  <r>
    <n v="9781292290393"/>
    <x v="659"/>
    <n v="9781292290393"/>
    <n v="20.6"/>
    <m/>
    <n v="27.99"/>
    <n v="23.99"/>
    <s v="Literacy"/>
    <x v="9"/>
    <n v="13"/>
    <x v="11"/>
    <s v="Print"/>
    <s v="KS2"/>
    <s v="8-9"/>
    <x v="17"/>
    <x v="0"/>
  </r>
  <r>
    <n v="9781292290454"/>
    <x v="660"/>
    <n v="9781292290454"/>
    <n v="20.6"/>
    <m/>
    <n v="27.99"/>
    <n v="23.99"/>
    <s v="Literacy"/>
    <x v="9"/>
    <n v="14"/>
    <x v="11"/>
    <s v="Print"/>
    <s v="KS2"/>
    <s v="8-9"/>
    <x v="17"/>
    <x v="0"/>
  </r>
  <r>
    <n v="9781292290409"/>
    <x v="661"/>
    <n v="9781292290409"/>
    <n v="20.6"/>
    <m/>
    <n v="27.99"/>
    <n v="23.99"/>
    <s v="Literacy"/>
    <x v="9"/>
    <n v="15"/>
    <x v="11"/>
    <s v="Print"/>
    <s v="KS2"/>
    <s v="9-10"/>
    <x v="18"/>
    <x v="0"/>
  </r>
  <r>
    <n v="9781292290461"/>
    <x v="662"/>
    <n v="9781292290461"/>
    <n v="20.6"/>
    <m/>
    <n v="27.99"/>
    <n v="23.99"/>
    <s v="Literacy"/>
    <x v="9"/>
    <n v="16"/>
    <x v="11"/>
    <s v="Print"/>
    <s v="KS2"/>
    <s v="9-10"/>
    <x v="18"/>
    <x v="0"/>
  </r>
  <r>
    <n v="9781292290416"/>
    <x v="663"/>
    <n v="9781292290416"/>
    <n v="20.6"/>
    <m/>
    <n v="27.99"/>
    <n v="23.99"/>
    <s v="Literacy"/>
    <x v="9"/>
    <n v="17"/>
    <x v="11"/>
    <s v="Print"/>
    <s v="KS2"/>
    <s v="10-11"/>
    <x v="19"/>
    <x v="0"/>
  </r>
  <r>
    <n v="9781292290478"/>
    <x v="664"/>
    <n v="9781292290478"/>
    <n v="20.6"/>
    <m/>
    <n v="27.99"/>
    <n v="23.99"/>
    <s v="Literacy"/>
    <x v="9"/>
    <n v="18"/>
    <x v="11"/>
    <s v="Print"/>
    <s v="KS2"/>
    <s v="10-11"/>
    <x v="19"/>
    <x v="0"/>
  </r>
  <r>
    <n v="9781292396743"/>
    <x v="665"/>
    <n v="9781292396743"/>
    <n v="12"/>
    <m/>
    <n v="16.989999999999998"/>
    <n v="13.99"/>
    <s v="Citizenship"/>
    <x v="10"/>
    <n v="1"/>
    <x v="1"/>
    <s v="Print"/>
    <s v="KS1"/>
    <s v="5-6"/>
    <x v="14"/>
    <x v="0"/>
  </r>
  <r>
    <n v="9781292396750"/>
    <x v="666"/>
    <n v="9781292396750"/>
    <n v="12"/>
    <m/>
    <n v="16.989999999999998"/>
    <n v="13.99"/>
    <s v="Citizenship"/>
    <x v="10"/>
    <n v="2"/>
    <x v="1"/>
    <s v="Print"/>
    <s v="KS1"/>
    <s v="6-7"/>
    <x v="15"/>
    <x v="0"/>
  </r>
  <r>
    <n v="9781292396767"/>
    <x v="667"/>
    <n v="9781292396767"/>
    <n v="12"/>
    <m/>
    <n v="16.989999999999998"/>
    <n v="13.99"/>
    <s v="Citizenship"/>
    <x v="10"/>
    <n v="3"/>
    <x v="1"/>
    <s v="Print"/>
    <s v="KS2"/>
    <s v="7-8"/>
    <x v="16"/>
    <x v="0"/>
  </r>
  <r>
    <n v="9781292396774"/>
    <x v="668"/>
    <n v="9781292396774"/>
    <n v="12"/>
    <m/>
    <n v="16.989999999999998"/>
    <n v="13.99"/>
    <s v="Citizenship"/>
    <x v="10"/>
    <n v="4"/>
    <x v="1"/>
    <s v="Print"/>
    <s v="KS2"/>
    <s v="8-9"/>
    <x v="17"/>
    <x v="0"/>
  </r>
  <r>
    <n v="9781292396781"/>
    <x v="669"/>
    <n v="9781292396781"/>
    <n v="12"/>
    <m/>
    <n v="16.989999999999998"/>
    <n v="13.99"/>
    <s v="Citizenship"/>
    <x v="10"/>
    <n v="5"/>
    <x v="1"/>
    <s v="Print"/>
    <s v="KS2"/>
    <s v="9-10"/>
    <x v="18"/>
    <x v="0"/>
  </r>
  <r>
    <n v="9781292396798"/>
    <x v="670"/>
    <n v="9781292396798"/>
    <n v="12"/>
    <m/>
    <n v="16.989999999999998"/>
    <n v="13.99"/>
    <s v="Citizenship"/>
    <x v="10"/>
    <n v="6"/>
    <x v="1"/>
    <s v="Print"/>
    <s v="KS2"/>
    <s v="10-11"/>
    <x v="19"/>
    <x v="0"/>
  </r>
  <r>
    <n v="9781292408972"/>
    <x v="671"/>
    <n v="9781292408972"/>
    <n v="300"/>
    <m/>
    <n v="404.99"/>
    <n v="340.99"/>
    <s v="Global Citizenship"/>
    <x v="10"/>
    <n v="7"/>
    <x v="9"/>
    <s v="Digital"/>
    <s v="KS1-2"/>
    <s v="5-11"/>
    <x v="12"/>
    <x v="0"/>
  </r>
  <r>
    <n v="9781292274119"/>
    <x v="672"/>
    <n v="9781292274119"/>
    <n v="102.99"/>
    <m/>
    <n v="139.99"/>
    <n v="116.99"/>
    <s v="Literacy"/>
    <x v="11"/>
    <n v="1"/>
    <x v="5"/>
    <s v="Print"/>
    <s v="KS2"/>
    <s v="9-11"/>
    <x v="2"/>
    <x v="0"/>
  </r>
  <r>
    <n v="9781292254708"/>
    <x v="673"/>
    <n v="9781292254708"/>
    <n v="307.99"/>
    <m/>
    <n v="415.99"/>
    <n v="349.99"/>
    <s v="Mathematics"/>
    <x v="11"/>
    <n v="1"/>
    <x v="5"/>
    <s v="Print"/>
    <s v="KS1-2"/>
    <s v="5-11"/>
    <x v="12"/>
    <x v="0"/>
  </r>
  <r>
    <n v="9781292273945"/>
    <x v="674"/>
    <n v="9781292273945"/>
    <n v="20.59"/>
    <m/>
    <n v="27.99"/>
    <n v="23.99"/>
    <s v="Literacy"/>
    <x v="11"/>
    <n v="2"/>
    <x v="7"/>
    <s v="Print"/>
    <s v="KS2"/>
    <s v="9-11"/>
    <x v="2"/>
    <x v="0"/>
  </r>
  <r>
    <n v="9781292254494"/>
    <x v="675"/>
    <n v="9781292254494"/>
    <n v="61.79"/>
    <m/>
    <n v="83.99"/>
    <n v="70.989999999999995"/>
    <s v="Mathematics"/>
    <x v="11"/>
    <n v="2"/>
    <x v="5"/>
    <s v="Print"/>
    <s v="KS1"/>
    <s v="5-6"/>
    <x v="3"/>
    <x v="0"/>
  </r>
  <r>
    <n v="9781292273952"/>
    <x v="676"/>
    <n v="9781292273952"/>
    <n v="20.59"/>
    <m/>
    <n v="27.99"/>
    <n v="23.99"/>
    <s v="Literacy"/>
    <x v="11"/>
    <n v="3"/>
    <x v="7"/>
    <s v="Print"/>
    <s v="KS2"/>
    <s v="9-11"/>
    <x v="2"/>
    <x v="0"/>
  </r>
  <r>
    <n v="9781292254531"/>
    <x v="677"/>
    <n v="9781292254531"/>
    <n v="61.79"/>
    <m/>
    <n v="83.99"/>
    <n v="70.989999999999995"/>
    <s v="Mathematics"/>
    <x v="11"/>
    <n v="3"/>
    <x v="5"/>
    <s v="Print"/>
    <s v="KS1"/>
    <s v="6-7"/>
    <x v="4"/>
    <x v="0"/>
  </r>
  <r>
    <n v="9781292273938"/>
    <x v="678"/>
    <n v="9781292273938"/>
    <n v="20.59"/>
    <m/>
    <n v="27.99"/>
    <n v="23.99"/>
    <s v="Literacy"/>
    <x v="11"/>
    <n v="4"/>
    <x v="7"/>
    <s v="Print"/>
    <s v="KS2"/>
    <s v="9-11"/>
    <x v="2"/>
    <x v="0"/>
  </r>
  <r>
    <n v="9781292254579"/>
    <x v="679"/>
    <n v="9781292254579"/>
    <n v="61.79"/>
    <m/>
    <n v="83.99"/>
    <n v="70.989999999999995"/>
    <s v="Mathematics"/>
    <x v="11"/>
    <n v="4"/>
    <x v="5"/>
    <s v="Print"/>
    <s v="KS2"/>
    <s v="7-8"/>
    <x v="5"/>
    <x v="0"/>
  </r>
  <r>
    <n v="9781292274034"/>
    <x v="680"/>
    <n v="9781292274034"/>
    <n v="20.59"/>
    <m/>
    <n v="27.99"/>
    <n v="23.99"/>
    <s v="Literacy"/>
    <x v="11"/>
    <n v="5"/>
    <x v="7"/>
    <s v="Print"/>
    <s v="KS2"/>
    <s v="9-11"/>
    <x v="2"/>
    <x v="0"/>
  </r>
  <r>
    <n v="9781292254616"/>
    <x v="681"/>
    <n v="9781292254616"/>
    <n v="61.79"/>
    <m/>
    <n v="83.99"/>
    <n v="70.989999999999995"/>
    <s v="Mathematics"/>
    <x v="11"/>
    <n v="5"/>
    <x v="5"/>
    <s v="Print"/>
    <s v="KS2"/>
    <s v="8-9"/>
    <x v="6"/>
    <x v="0"/>
  </r>
  <r>
    <n v="9781292274041"/>
    <x v="682"/>
    <n v="9781292274041"/>
    <n v="20.59"/>
    <m/>
    <n v="27.99"/>
    <n v="23.99"/>
    <s v="Literacy"/>
    <x v="11"/>
    <n v="6"/>
    <x v="7"/>
    <s v="Print"/>
    <s v="KS2"/>
    <s v="9-11"/>
    <x v="2"/>
    <x v="0"/>
  </r>
  <r>
    <n v="9781292254654"/>
    <x v="683"/>
    <n v="9781292254654"/>
    <n v="61.79"/>
    <m/>
    <n v="83.99"/>
    <n v="70.989999999999995"/>
    <s v="Mathematics"/>
    <x v="11"/>
    <n v="6"/>
    <x v="5"/>
    <s v="Print"/>
    <s v="KS2"/>
    <s v="9-10"/>
    <x v="7"/>
    <x v="0"/>
  </r>
  <r>
    <n v="9781292274027"/>
    <x v="684"/>
    <n v="9781292274027"/>
    <n v="20.59"/>
    <m/>
    <n v="27.99"/>
    <n v="23.99"/>
    <s v="Literacy"/>
    <x v="11"/>
    <n v="7"/>
    <x v="7"/>
    <s v="Print"/>
    <s v="KS2"/>
    <s v="9-11"/>
    <x v="2"/>
    <x v="0"/>
  </r>
  <r>
    <n v="9781292254692"/>
    <x v="685"/>
    <n v="9781292254692"/>
    <n v="61.79"/>
    <m/>
    <n v="83.99"/>
    <n v="70.989999999999995"/>
    <s v="Mathematics"/>
    <x v="11"/>
    <n v="7"/>
    <x v="5"/>
    <s v="Print"/>
    <s v="KS2"/>
    <s v="10-11"/>
    <x v="8"/>
    <x v="0"/>
  </r>
  <r>
    <n v="9781292277752"/>
    <x v="686"/>
    <n v="9781292277752"/>
    <n v="102.99"/>
    <m/>
    <n v="139.99"/>
    <n v="116.99"/>
    <s v="Literacy"/>
    <x v="11"/>
    <n v="8"/>
    <x v="5"/>
    <s v="Print"/>
    <s v="KS2"/>
    <s v="7-11"/>
    <x v="11"/>
    <x v="0"/>
  </r>
  <r>
    <n v="9781292254708"/>
    <x v="687"/>
    <n v="9781292254708"/>
    <n v="307.99"/>
    <m/>
    <n v="415.99"/>
    <n v="349.99"/>
    <s v="Mathematics"/>
    <x v="11"/>
    <n v="8"/>
    <x v="5"/>
    <s v="Print"/>
    <s v="KS1-2"/>
    <s v="5-11"/>
    <x v="12"/>
    <x v="0"/>
  </r>
  <r>
    <n v="9781292266558"/>
    <x v="688"/>
    <n v="9781292266558"/>
    <n v="30.89"/>
    <m/>
    <n v="41.99"/>
    <n v="35.99"/>
    <s v="Literacy"/>
    <x v="11"/>
    <n v="9"/>
    <x v="3"/>
    <s v="Print"/>
    <s v="KS2"/>
    <s v="7-8"/>
    <x v="5"/>
    <x v="0"/>
  </r>
  <r>
    <n v="9781292254494"/>
    <x v="689"/>
    <n v="9781292254494"/>
    <n v="61.79"/>
    <m/>
    <n v="83.99"/>
    <n v="70.989999999999995"/>
    <s v="Mathematics"/>
    <x v="11"/>
    <n v="9"/>
    <x v="4"/>
    <s v="Print"/>
    <s v="KS1"/>
    <s v="5-6"/>
    <x v="3"/>
    <x v="0"/>
  </r>
  <r>
    <n v="9781292266541"/>
    <x v="690"/>
    <n v="9781292266541"/>
    <n v="30.89"/>
    <m/>
    <n v="41.99"/>
    <n v="35.99"/>
    <s v="Literacy"/>
    <x v="11"/>
    <n v="10"/>
    <x v="3"/>
    <s v="Print"/>
    <s v="KS2"/>
    <s v="8-9"/>
    <x v="6"/>
    <x v="0"/>
  </r>
  <r>
    <n v="9781292254531"/>
    <x v="691"/>
    <n v="9781292254531"/>
    <n v="61.79"/>
    <m/>
    <n v="83.99"/>
    <n v="70.989999999999995"/>
    <s v="Mathematics"/>
    <x v="11"/>
    <n v="10"/>
    <x v="4"/>
    <s v="Print"/>
    <s v="KS1"/>
    <s v="6-7"/>
    <x v="4"/>
    <x v="0"/>
  </r>
  <r>
    <n v="9781292266534"/>
    <x v="692"/>
    <n v="9781292266534"/>
    <n v="30.89"/>
    <m/>
    <n v="41.99"/>
    <n v="35.99"/>
    <s v="Literacy"/>
    <x v="11"/>
    <n v="11"/>
    <x v="3"/>
    <s v="Print"/>
    <s v="KS2"/>
    <s v="9-10"/>
    <x v="7"/>
    <x v="0"/>
  </r>
  <r>
    <n v="9781292254579"/>
    <x v="693"/>
    <n v="9781292254579"/>
    <n v="61.79"/>
    <m/>
    <n v="83.99"/>
    <n v="70.989999999999995"/>
    <s v="Mathematics"/>
    <x v="11"/>
    <n v="11"/>
    <x v="4"/>
    <s v="Print"/>
    <s v="KS2"/>
    <s v="7-8"/>
    <x v="5"/>
    <x v="0"/>
  </r>
  <r>
    <n v="9781292266527"/>
    <x v="694"/>
    <n v="9781292266527"/>
    <n v="30.89"/>
    <m/>
    <n v="41.99"/>
    <n v="35.99"/>
    <s v="Literacy"/>
    <x v="11"/>
    <n v="12"/>
    <x v="3"/>
    <s v="Print"/>
    <s v="KS2"/>
    <s v="10-11"/>
    <x v="8"/>
    <x v="0"/>
  </r>
  <r>
    <n v="9781292254616"/>
    <x v="695"/>
    <n v="9781292254616"/>
    <n v="61.79"/>
    <m/>
    <n v="83.99"/>
    <n v="70.989999999999995"/>
    <s v="Mathematics"/>
    <x v="11"/>
    <n v="12"/>
    <x v="4"/>
    <s v="Print"/>
    <s v="KS2"/>
    <s v="8-9"/>
    <x v="6"/>
    <x v="0"/>
  </r>
  <r>
    <n v="9781292283944"/>
    <x v="696"/>
    <n v="9781292283944"/>
    <n v="174.09"/>
    <m/>
    <n v="235.99"/>
    <n v="197.99"/>
    <s v="Literacy"/>
    <x v="11"/>
    <n v="13"/>
    <x v="5"/>
    <s v="Print"/>
    <s v="KS2"/>
    <s v="7-11"/>
    <x v="11"/>
    <x v="0"/>
  </r>
  <r>
    <n v="9781292254654"/>
    <x v="697"/>
    <n v="9781292254654"/>
    <n v="61.79"/>
    <m/>
    <n v="83.99"/>
    <n v="70.989999999999995"/>
    <s v="Mathematics"/>
    <x v="11"/>
    <n v="13"/>
    <x v="4"/>
    <s v="Print"/>
    <s v="KS2"/>
    <s v="9-10"/>
    <x v="7"/>
    <x v="0"/>
  </r>
  <r>
    <n v="9781292266848"/>
    <x v="698"/>
    <n v="9781292266848"/>
    <n v="51.49"/>
    <m/>
    <n v="69.989999999999995"/>
    <n v="58.99"/>
    <s v="Literacy"/>
    <x v="11"/>
    <n v="14"/>
    <x v="3"/>
    <s v="Print"/>
    <s v="KS2"/>
    <s v="7-8"/>
    <x v="5"/>
    <x v="0"/>
  </r>
  <r>
    <n v="9781292254692"/>
    <x v="699"/>
    <n v="9781292254692"/>
    <n v="61.79"/>
    <m/>
    <n v="83.99"/>
    <n v="70.989999999999995"/>
    <s v="Mathematics"/>
    <x v="11"/>
    <n v="14"/>
    <x v="4"/>
    <s v="Print"/>
    <s v="KS2"/>
    <s v="10-11"/>
    <x v="8"/>
    <x v="0"/>
  </r>
  <r>
    <n v="9781292266862"/>
    <x v="700"/>
    <n v="9781292266862"/>
    <n v="51.49"/>
    <m/>
    <n v="69.989999999999995"/>
    <n v="58.99"/>
    <s v="Literacy"/>
    <x v="11"/>
    <n v="15"/>
    <x v="3"/>
    <s v="Print"/>
    <s v="KS2"/>
    <s v="8-9"/>
    <x v="6"/>
    <x v="0"/>
  </r>
  <r>
    <n v="9781292291086"/>
    <x v="701"/>
    <n v="9781292291086"/>
    <n v="248.99"/>
    <m/>
    <n v="336.99"/>
    <n v="282.99"/>
    <s v="Mathematics"/>
    <x v="11"/>
    <n v="15"/>
    <x v="5"/>
    <s v="Print"/>
    <s v="KS1-2"/>
    <s v="6-9"/>
    <x v="20"/>
    <x v="0"/>
  </r>
  <r>
    <n v="9781292266879"/>
    <x v="702"/>
    <n v="9781292266879"/>
    <n v="51.49"/>
    <m/>
    <n v="69.989999999999995"/>
    <n v="58.99"/>
    <s v="Literacy"/>
    <x v="11"/>
    <n v="16"/>
    <x v="3"/>
    <s v="Print"/>
    <s v="KS2"/>
    <s v="9-10"/>
    <x v="7"/>
    <x v="0"/>
  </r>
  <r>
    <n v="9781292290973"/>
    <x v="703"/>
    <n v="9781292290973"/>
    <n v="39.99"/>
    <m/>
    <n v="53.99"/>
    <n v="45.99"/>
    <s v="Mathematics"/>
    <x v="11"/>
    <n v="16"/>
    <x v="3"/>
    <s v="Print"/>
    <s v="KS1"/>
    <s v="6-7"/>
    <x v="4"/>
    <x v="0"/>
  </r>
  <r>
    <n v="9781292266886"/>
    <x v="704"/>
    <n v="9781292266886"/>
    <n v="51.49"/>
    <m/>
    <n v="69.989999999999995"/>
    <n v="58.99"/>
    <s v="Literacy"/>
    <x v="11"/>
    <n v="17"/>
    <x v="3"/>
    <s v="Print"/>
    <s v="KS2"/>
    <s v="10-11"/>
    <x v="8"/>
    <x v="0"/>
  </r>
  <r>
    <n v="9781292291017"/>
    <x v="705"/>
    <n v="9781292291017"/>
    <n v="3.49"/>
    <m/>
    <n v="4.99"/>
    <n v="3.99"/>
    <s v="Mathematics"/>
    <x v="11"/>
    <n v="17"/>
    <x v="3"/>
    <s v="Print"/>
    <s v="KS1"/>
    <s v="6-7"/>
    <x v="4"/>
    <x v="0"/>
  </r>
  <r>
    <n v="9781292249308"/>
    <x v="706"/>
    <n v="9781292249308"/>
    <n v="56.59"/>
    <m/>
    <n v="76.989999999999995"/>
    <n v="64.989999999999995"/>
    <s v="Literacy"/>
    <x v="11"/>
    <n v="18"/>
    <x v="3"/>
    <s v="Print"/>
    <s v="KS2"/>
    <s v="7-9"/>
    <x v="1"/>
    <x v="0"/>
  </r>
  <r>
    <n v="9781292291055"/>
    <x v="707"/>
    <n v="9781292291055"/>
    <n v="49.99"/>
    <m/>
    <n v="67.989999999999995"/>
    <n v="56.99"/>
    <s v="Mathematics"/>
    <x v="11"/>
    <n v="18"/>
    <x v="5"/>
    <s v="Print"/>
    <s v="KS1"/>
    <s v="6-7"/>
    <x v="4"/>
    <x v="0"/>
  </r>
  <r>
    <n v="9781292249315"/>
    <x v="708"/>
    <n v="9781292249315"/>
    <n v="56.59"/>
    <m/>
    <n v="76.989999999999995"/>
    <n v="64.989999999999995"/>
    <s v="Literacy"/>
    <x v="11"/>
    <n v="19"/>
    <x v="3"/>
    <s v="Print"/>
    <s v="KS2"/>
    <s v="9-11"/>
    <x v="2"/>
    <x v="0"/>
  </r>
  <r>
    <n v="9781292290980"/>
    <x v="709"/>
    <n v="9781292290980"/>
    <n v="39.99"/>
    <m/>
    <n v="53.99"/>
    <n v="45.99"/>
    <s v="Mathematics"/>
    <x v="11"/>
    <n v="19"/>
    <x v="3"/>
    <s v="Print"/>
    <s v="KS2"/>
    <s v="7-8"/>
    <x v="5"/>
    <x v="0"/>
  </r>
  <r>
    <n v="9781292291024"/>
    <x v="710"/>
    <n v="9781292291024"/>
    <n v="3.49"/>
    <m/>
    <n v="4.99"/>
    <n v="3.99"/>
    <s v="Mathematics"/>
    <x v="11"/>
    <n v="20"/>
    <x v="3"/>
    <s v="Print"/>
    <s v="KS2"/>
    <s v="7-8"/>
    <x v="5"/>
    <x v="0"/>
  </r>
  <r>
    <n v="9781292291062"/>
    <x v="711"/>
    <n v="9781292291062"/>
    <n v="49.99"/>
    <m/>
    <n v="67.989999999999995"/>
    <n v="56.99"/>
    <s v="Mathematics"/>
    <x v="11"/>
    <n v="21"/>
    <x v="5"/>
    <s v="Print"/>
    <s v="KS2"/>
    <s v="7-8"/>
    <x v="5"/>
    <x v="0"/>
  </r>
  <r>
    <n v="9781292290997"/>
    <x v="712"/>
    <n v="9781292290997"/>
    <n v="39.99"/>
    <m/>
    <n v="53.99"/>
    <n v="45.99"/>
    <s v="Mathematics"/>
    <x v="11"/>
    <n v="22"/>
    <x v="3"/>
    <s v="Print"/>
    <s v="KS2"/>
    <s v="8-9"/>
    <x v="6"/>
    <x v="0"/>
  </r>
  <r>
    <n v="9781292291048"/>
    <x v="713"/>
    <n v="9781292291048"/>
    <n v="3.49"/>
    <m/>
    <n v="4.99"/>
    <n v="3.99"/>
    <s v="Mathematics"/>
    <x v="11"/>
    <n v="23"/>
    <x v="3"/>
    <s v="Print"/>
    <s v="KS2"/>
    <s v="8-9"/>
    <x v="6"/>
    <x v="0"/>
  </r>
  <r>
    <n v="9781292291079"/>
    <x v="714"/>
    <n v="9781292291079"/>
    <n v="49.99"/>
    <m/>
    <n v="67.989999999999995"/>
    <n v="56.99"/>
    <s v="Mathematics"/>
    <x v="11"/>
    <n v="24"/>
    <x v="5"/>
    <s v="Print"/>
    <s v="KS2"/>
    <s v="8-9"/>
    <x v="6"/>
    <x v="0"/>
  </r>
  <r>
    <n v="9780435200947"/>
    <x v="715"/>
    <n v="9780435200947"/>
    <n v="419"/>
    <m/>
    <n v="565.99"/>
    <n v="475.99"/>
    <s v="Literacy"/>
    <x v="12"/>
    <n v="1"/>
    <x v="0"/>
    <s v="Digital Subscription"/>
    <s v="KS2"/>
    <s v="7-11"/>
    <x v="11"/>
    <x v="0"/>
  </r>
  <r>
    <n v="9780435198572"/>
    <x v="716"/>
    <n v="9780435198572"/>
    <n v="46.29"/>
    <m/>
    <n v="62.99"/>
    <n v="52.99"/>
    <s v="Literacy"/>
    <x v="12"/>
    <n v="2"/>
    <x v="4"/>
    <s v="Print"/>
    <s v="KS2"/>
    <s v="7-8"/>
    <x v="5"/>
    <x v="0"/>
  </r>
  <r>
    <n v="9780435198800"/>
    <x v="717"/>
    <n v="9780435198800"/>
    <n v="46.29"/>
    <m/>
    <n v="62.99"/>
    <n v="52.99"/>
    <s v="Literacy"/>
    <x v="12"/>
    <n v="3"/>
    <x v="4"/>
    <s v="Print"/>
    <s v="KS2"/>
    <s v="8-9"/>
    <x v="6"/>
    <x v="0"/>
  </r>
  <r>
    <n v="9780435198848"/>
    <x v="718"/>
    <n v="9780435198848"/>
    <n v="46.29"/>
    <m/>
    <n v="62.99"/>
    <n v="52.99"/>
    <s v="Literacy"/>
    <x v="12"/>
    <n v="4"/>
    <x v="4"/>
    <s v="Print"/>
    <s v="KS2"/>
    <s v="9-10"/>
    <x v="7"/>
    <x v="0"/>
  </r>
  <r>
    <n v="9780435198886"/>
    <x v="719"/>
    <n v="9780435198886"/>
    <n v="46.29"/>
    <m/>
    <n v="62.99"/>
    <n v="52.99"/>
    <s v="Literacy"/>
    <x v="12"/>
    <n v="5"/>
    <x v="4"/>
    <s v="Print"/>
    <s v="KS2"/>
    <s v="10-11"/>
    <x v="8"/>
    <x v="0"/>
  </r>
  <r>
    <n v="9780435199173"/>
    <x v="720"/>
    <n v="9780435199173"/>
    <n v="35.99"/>
    <m/>
    <n v="48.99"/>
    <n v="40.99"/>
    <s v="Literacy"/>
    <x v="12"/>
    <n v="6"/>
    <x v="12"/>
    <s v="Print"/>
    <s v="KS2"/>
    <s v="7-11"/>
    <x v="11"/>
    <x v="0"/>
  </r>
  <r>
    <n v="9780435199197"/>
    <x v="721"/>
    <n v="9780435199197"/>
    <n v="35.99"/>
    <m/>
    <n v="48.99"/>
    <n v="40.99"/>
    <s v="Literacy"/>
    <x v="12"/>
    <n v="7"/>
    <x v="12"/>
    <s v="Print"/>
    <s v="KS2"/>
    <s v="7-11"/>
    <x v="11"/>
    <x v="0"/>
  </r>
  <r>
    <n v="9781292286068"/>
    <x v="722"/>
    <n v="9781292286068"/>
    <n v="164.99"/>
    <m/>
    <n v="222.99"/>
    <n v="187.99"/>
    <s v="Mathematics"/>
    <x v="13"/>
    <n v="1"/>
    <x v="0"/>
    <s v="Digital Subscription"/>
    <s v="KS1"/>
    <s v="4-5"/>
    <x v="13"/>
    <x v="0"/>
  </r>
  <r>
    <n v="9780435193942"/>
    <x v="723"/>
    <n v="9780435193942"/>
    <n v="329.99"/>
    <m/>
    <n v="445.99"/>
    <n v="374.99"/>
    <s v="Mathematics"/>
    <x v="13"/>
    <n v="1"/>
    <x v="0"/>
    <s v="Digital Subscription"/>
    <s v="KS1"/>
    <s v="5-7"/>
    <x v="0"/>
    <x v="0"/>
  </r>
  <r>
    <n v="9780435193959"/>
    <x v="724"/>
    <n v="9780435193959"/>
    <n v="329.99"/>
    <m/>
    <n v="445.99"/>
    <n v="374.99"/>
    <s v="Mathematics"/>
    <x v="13"/>
    <n v="2"/>
    <x v="0"/>
    <s v="Digital Subscription"/>
    <s v="KS2"/>
    <s v="7-9"/>
    <x v="1"/>
    <x v="0"/>
  </r>
  <r>
    <n v="9780435193966"/>
    <x v="725"/>
    <n v="9780435193966"/>
    <n v="329.99"/>
    <m/>
    <n v="445.99"/>
    <n v="374.99"/>
    <s v="Mathematics"/>
    <x v="13"/>
    <n v="3"/>
    <x v="0"/>
    <s v="Digital Subscription"/>
    <s v="KS2"/>
    <s v="9-11"/>
    <x v="2"/>
    <x v="0"/>
  </r>
  <r>
    <n v="9780435189952"/>
    <x v="726"/>
    <n v="9780435189952"/>
    <n v="6.99"/>
    <m/>
    <n v="9.99"/>
    <n v="7.99"/>
    <s v="Mathematics"/>
    <x v="13"/>
    <n v="4"/>
    <x v="2"/>
    <s v="Print"/>
    <s v="KS1"/>
    <s v="5-6"/>
    <x v="3"/>
    <x v="0"/>
  </r>
  <r>
    <n v="9780435189945"/>
    <x v="727"/>
    <n v="9780435189945"/>
    <n v="6.99"/>
    <m/>
    <n v="9.99"/>
    <n v="7.99"/>
    <s v="Mathematics"/>
    <x v="13"/>
    <n v="5"/>
    <x v="2"/>
    <s v="Print"/>
    <s v="KS1"/>
    <s v="5-6"/>
    <x v="3"/>
    <x v="0"/>
  </r>
  <r>
    <n v="9780435189938"/>
    <x v="728"/>
    <n v="9780435189938"/>
    <n v="6.99"/>
    <m/>
    <n v="9.99"/>
    <n v="7.99"/>
    <s v="Mathematics"/>
    <x v="13"/>
    <n v="6"/>
    <x v="2"/>
    <s v="Print"/>
    <s v="KS1"/>
    <s v="5-6"/>
    <x v="3"/>
    <x v="0"/>
  </r>
  <r>
    <n v="9780435189914"/>
    <x v="729"/>
    <n v="9780435189914"/>
    <n v="6.99"/>
    <m/>
    <n v="9.99"/>
    <n v="7.99"/>
    <s v="Mathematics"/>
    <x v="13"/>
    <n v="7"/>
    <x v="2"/>
    <s v="Print"/>
    <s v="KS1"/>
    <s v="6-7"/>
    <x v="4"/>
    <x v="0"/>
  </r>
  <r>
    <n v="9780435189921"/>
    <x v="730"/>
    <n v="9780435189921"/>
    <n v="6.99"/>
    <m/>
    <n v="9.99"/>
    <n v="7.99"/>
    <s v="Mathematics"/>
    <x v="13"/>
    <n v="8"/>
    <x v="2"/>
    <s v="Print"/>
    <s v="KS1"/>
    <s v="6-7"/>
    <x v="4"/>
    <x v="0"/>
  </r>
  <r>
    <n v="9780435189907"/>
    <x v="731"/>
    <n v="9780435189907"/>
    <n v="6.99"/>
    <m/>
    <n v="9.99"/>
    <n v="7.99"/>
    <s v="Mathematics"/>
    <x v="13"/>
    <n v="9"/>
    <x v="2"/>
    <s v="Print"/>
    <s v="KS1"/>
    <s v="6-7"/>
    <x v="4"/>
    <x v="0"/>
  </r>
  <r>
    <n v="9780435190279"/>
    <x v="732"/>
    <n v="9780435190279"/>
    <n v="6.99"/>
    <m/>
    <n v="9.99"/>
    <n v="7.99"/>
    <s v="Mathematics"/>
    <x v="13"/>
    <n v="10"/>
    <x v="2"/>
    <s v="Print"/>
    <s v="KS2"/>
    <s v="7-8"/>
    <x v="5"/>
    <x v="0"/>
  </r>
  <r>
    <n v="9780435190262"/>
    <x v="733"/>
    <n v="9780435190262"/>
    <n v="6.99"/>
    <m/>
    <n v="9.99"/>
    <n v="7.99"/>
    <s v="Mathematics"/>
    <x v="13"/>
    <n v="11"/>
    <x v="2"/>
    <s v="Print"/>
    <s v="KS2"/>
    <s v="7-8"/>
    <x v="5"/>
    <x v="0"/>
  </r>
  <r>
    <n v="9780435190248"/>
    <x v="734"/>
    <n v="9780435190248"/>
    <n v="6.99"/>
    <m/>
    <n v="9.99"/>
    <n v="7.99"/>
    <s v="Mathematics"/>
    <x v="13"/>
    <n v="12"/>
    <x v="2"/>
    <s v="Print"/>
    <s v="KS2"/>
    <s v="7-8"/>
    <x v="5"/>
    <x v="0"/>
  </r>
  <r>
    <n v="9780435190231"/>
    <x v="735"/>
    <n v="9780435190231"/>
    <n v="6.99"/>
    <m/>
    <n v="9.99"/>
    <n v="7.99"/>
    <s v="Mathematics"/>
    <x v="13"/>
    <n v="13"/>
    <x v="2"/>
    <s v="Print"/>
    <s v="KS2"/>
    <s v="8-9"/>
    <x v="6"/>
    <x v="0"/>
  </r>
  <r>
    <n v="9780435190255"/>
    <x v="736"/>
    <n v="9780435190255"/>
    <n v="6.99"/>
    <m/>
    <n v="9.99"/>
    <n v="7.99"/>
    <s v="Mathematics"/>
    <x v="13"/>
    <n v="14"/>
    <x v="2"/>
    <s v="Print"/>
    <s v="KS2"/>
    <s v="8-9"/>
    <x v="6"/>
    <x v="0"/>
  </r>
  <r>
    <n v="9780435190224"/>
    <x v="737"/>
    <n v="9780435190224"/>
    <n v="6.99"/>
    <m/>
    <n v="9.99"/>
    <n v="7.99"/>
    <s v="Mathematics"/>
    <x v="13"/>
    <n v="15"/>
    <x v="2"/>
    <s v="Print"/>
    <s v="KS2"/>
    <s v="8-9"/>
    <x v="6"/>
    <x v="0"/>
  </r>
  <r>
    <n v="9780435190286"/>
    <x v="738"/>
    <n v="9780435190286"/>
    <n v="6.99"/>
    <m/>
    <n v="9.99"/>
    <n v="7.99"/>
    <s v="Mathematics"/>
    <x v="13"/>
    <n v="16"/>
    <x v="2"/>
    <s v="Print"/>
    <s v="KS2"/>
    <s v="9-10"/>
    <x v="7"/>
    <x v="0"/>
  </r>
  <r>
    <n v="9780435190293"/>
    <x v="739"/>
    <n v="9780435190293"/>
    <n v="6.99"/>
    <m/>
    <n v="9.99"/>
    <n v="7.99"/>
    <s v="Mathematics"/>
    <x v="13"/>
    <n v="17"/>
    <x v="2"/>
    <s v="Print"/>
    <s v="KS2"/>
    <s v="9-10"/>
    <x v="7"/>
    <x v="0"/>
  </r>
  <r>
    <n v="9780435190309"/>
    <x v="740"/>
    <n v="9780435190309"/>
    <n v="6.99"/>
    <m/>
    <n v="9.99"/>
    <n v="7.99"/>
    <s v="Mathematics"/>
    <x v="13"/>
    <n v="18"/>
    <x v="2"/>
    <s v="Print"/>
    <s v="KS2"/>
    <s v="9-10"/>
    <x v="7"/>
    <x v="0"/>
  </r>
  <r>
    <n v="9780435190316"/>
    <x v="741"/>
    <n v="9780435190316"/>
    <n v="6.99"/>
    <m/>
    <n v="9.99"/>
    <n v="7.99"/>
    <s v="Mathematics"/>
    <x v="13"/>
    <n v="19"/>
    <x v="2"/>
    <s v="Print"/>
    <s v="KS2"/>
    <s v="10-11"/>
    <x v="8"/>
    <x v="0"/>
  </r>
  <r>
    <n v="9780435190323"/>
    <x v="742"/>
    <n v="9780435190323"/>
    <n v="6.99"/>
    <m/>
    <n v="9.99"/>
    <n v="7.99"/>
    <s v="Mathematics"/>
    <x v="13"/>
    <n v="20"/>
    <x v="2"/>
    <s v="Print"/>
    <s v="KS2"/>
    <s v="10-11"/>
    <x v="8"/>
    <x v="0"/>
  </r>
  <r>
    <n v="9780435190330"/>
    <x v="743"/>
    <n v="9780435190330"/>
    <n v="6.99"/>
    <m/>
    <n v="9.99"/>
    <n v="7.99"/>
    <s v="Mathematics"/>
    <x v="13"/>
    <n v="21"/>
    <x v="2"/>
    <s v="Print"/>
    <s v="KS2"/>
    <s v="10-11"/>
    <x v="8"/>
    <x v="0"/>
  </r>
  <r>
    <n v="9780435189723"/>
    <x v="744"/>
    <n v="9780435189723"/>
    <n v="2.09"/>
    <m/>
    <n v="2.99"/>
    <n v="2.99"/>
    <s v="Mathematics"/>
    <x v="13"/>
    <n v="22"/>
    <x v="1"/>
    <s v="Print"/>
    <s v="KS1"/>
    <s v="5-6"/>
    <x v="3"/>
    <x v="0"/>
  </r>
  <r>
    <n v="9780435189730"/>
    <x v="745"/>
    <n v="9780435189730"/>
    <n v="2.09"/>
    <m/>
    <n v="2.99"/>
    <n v="2.99"/>
    <s v="Mathematics"/>
    <x v="13"/>
    <n v="23"/>
    <x v="1"/>
    <s v="Print"/>
    <s v="KS1"/>
    <s v="5-6"/>
    <x v="3"/>
    <x v="0"/>
  </r>
  <r>
    <n v="9780435189747"/>
    <x v="746"/>
    <n v="9780435189747"/>
    <n v="2.09"/>
    <m/>
    <n v="2.99"/>
    <n v="2.99"/>
    <s v="Mathematics"/>
    <x v="13"/>
    <n v="24"/>
    <x v="1"/>
    <s v="Print"/>
    <s v="KS1"/>
    <s v="5-6"/>
    <x v="3"/>
    <x v="0"/>
  </r>
  <r>
    <n v="9780435189754"/>
    <x v="747"/>
    <n v="9780435189754"/>
    <n v="2.09"/>
    <m/>
    <n v="2.99"/>
    <n v="2.99"/>
    <s v="Mathematics"/>
    <x v="13"/>
    <n v="25"/>
    <x v="1"/>
    <s v="Print"/>
    <s v="KS1"/>
    <s v="6-7"/>
    <x v="4"/>
    <x v="0"/>
  </r>
  <r>
    <n v="9780435189761"/>
    <x v="748"/>
    <n v="9780435189761"/>
    <n v="2.09"/>
    <m/>
    <n v="2.99"/>
    <n v="2.99"/>
    <s v="Mathematics"/>
    <x v="13"/>
    <n v="26"/>
    <x v="1"/>
    <s v="Print"/>
    <s v="KS1"/>
    <s v="6-7"/>
    <x v="4"/>
    <x v="0"/>
  </r>
  <r>
    <n v="9780435189778"/>
    <x v="749"/>
    <n v="9780435189778"/>
    <n v="2.09"/>
    <m/>
    <n v="2.99"/>
    <n v="2.99"/>
    <s v="Mathematics"/>
    <x v="13"/>
    <n v="27"/>
    <x v="1"/>
    <s v="Print"/>
    <s v="KS1"/>
    <s v="6-7"/>
    <x v="4"/>
    <x v="0"/>
  </r>
  <r>
    <n v="9780435189846"/>
    <x v="750"/>
    <n v="9780435189846"/>
    <n v="2.09"/>
    <m/>
    <n v="2.99"/>
    <n v="2.99"/>
    <s v="Mathematics"/>
    <x v="13"/>
    <n v="28"/>
    <x v="1"/>
    <s v="Print"/>
    <s v="KS2"/>
    <s v="7-8"/>
    <x v="5"/>
    <x v="0"/>
  </r>
  <r>
    <n v="9780435189853"/>
    <x v="751"/>
    <n v="9780435189853"/>
    <n v="2.09"/>
    <m/>
    <n v="2.99"/>
    <n v="2.99"/>
    <s v="Mathematics"/>
    <x v="13"/>
    <n v="29"/>
    <x v="1"/>
    <s v="Print"/>
    <s v="KS2"/>
    <s v="7-8"/>
    <x v="5"/>
    <x v="0"/>
  </r>
  <r>
    <n v="9780435189860"/>
    <x v="752"/>
    <n v="9780435189860"/>
    <n v="2.09"/>
    <m/>
    <n v="2.99"/>
    <n v="2.99"/>
    <s v="Mathematics"/>
    <x v="13"/>
    <n v="30"/>
    <x v="1"/>
    <s v="Print"/>
    <s v="KS2"/>
    <s v="7-8"/>
    <x v="5"/>
    <x v="0"/>
  </r>
  <r>
    <n v="9780435189877"/>
    <x v="753"/>
    <n v="9780435189877"/>
    <n v="2.09"/>
    <m/>
    <n v="2.99"/>
    <n v="2.99"/>
    <s v="Mathematics"/>
    <x v="13"/>
    <n v="31"/>
    <x v="1"/>
    <s v="Print"/>
    <s v="KS2"/>
    <s v="8-9"/>
    <x v="6"/>
    <x v="0"/>
  </r>
  <r>
    <n v="9780435189884"/>
    <x v="754"/>
    <n v="9780435189884"/>
    <n v="2.09"/>
    <m/>
    <n v="2.99"/>
    <n v="2.99"/>
    <s v="Mathematics"/>
    <x v="13"/>
    <n v="32"/>
    <x v="1"/>
    <s v="Print"/>
    <s v="KS2"/>
    <s v="8-9"/>
    <x v="6"/>
    <x v="0"/>
  </r>
  <r>
    <n v="9780435189891"/>
    <x v="755"/>
    <n v="9780435189891"/>
    <n v="2.09"/>
    <m/>
    <n v="2.99"/>
    <n v="2.99"/>
    <s v="Mathematics"/>
    <x v="13"/>
    <n v="33"/>
    <x v="1"/>
    <s v="Print"/>
    <s v="KS2"/>
    <s v="8-9"/>
    <x v="6"/>
    <x v="0"/>
  </r>
  <r>
    <n v="9780435190392"/>
    <x v="756"/>
    <n v="9780435190392"/>
    <n v="2.09"/>
    <m/>
    <n v="2.99"/>
    <n v="2.99"/>
    <s v="Mathematics"/>
    <x v="13"/>
    <n v="34"/>
    <x v="1"/>
    <s v="Print"/>
    <s v="KS2"/>
    <s v="9-10"/>
    <x v="7"/>
    <x v="0"/>
  </r>
  <r>
    <n v="9780435190378"/>
    <x v="757"/>
    <n v="9780435190378"/>
    <n v="2.09"/>
    <m/>
    <n v="2.99"/>
    <n v="2.99"/>
    <s v="Mathematics"/>
    <x v="13"/>
    <n v="35"/>
    <x v="1"/>
    <s v="Print"/>
    <s v="KS2"/>
    <s v="9-10"/>
    <x v="7"/>
    <x v="0"/>
  </r>
  <r>
    <n v="9780435190347"/>
    <x v="758"/>
    <n v="9780435190347"/>
    <n v="2.09"/>
    <m/>
    <n v="2.99"/>
    <n v="2.99"/>
    <s v="Mathematics"/>
    <x v="13"/>
    <n v="36"/>
    <x v="1"/>
    <s v="Print"/>
    <s v="KS2"/>
    <s v="9-10"/>
    <x v="7"/>
    <x v="0"/>
  </r>
  <r>
    <n v="9780435190385"/>
    <x v="759"/>
    <n v="9780435190385"/>
    <n v="2.09"/>
    <m/>
    <n v="2.99"/>
    <n v="2.99"/>
    <s v="Mathematics"/>
    <x v="13"/>
    <n v="37"/>
    <x v="1"/>
    <s v="Print"/>
    <s v="KS2"/>
    <s v="10-11"/>
    <x v="8"/>
    <x v="0"/>
  </r>
  <r>
    <n v="9780435190361"/>
    <x v="760"/>
    <n v="9780435190361"/>
    <n v="2.09"/>
    <m/>
    <n v="2.99"/>
    <n v="2.99"/>
    <s v="Mathematics"/>
    <x v="13"/>
    <n v="38"/>
    <x v="1"/>
    <s v="Print"/>
    <s v="KS2"/>
    <s v="10-11"/>
    <x v="8"/>
    <x v="0"/>
  </r>
  <r>
    <n v="9780435190354"/>
    <x v="761"/>
    <n v="9780435190354"/>
    <n v="2.09"/>
    <m/>
    <n v="2.99"/>
    <n v="2.99"/>
    <s v="Mathematics"/>
    <x v="13"/>
    <n v="39"/>
    <x v="1"/>
    <s v="Print"/>
    <s v="KS2"/>
    <s v="10-11"/>
    <x v="8"/>
    <x v="0"/>
  </r>
  <r>
    <n v="9780435189839"/>
    <x v="762"/>
    <n v="9780435189839"/>
    <n v="41.99"/>
    <m/>
    <n v="56.99"/>
    <n v="47.99"/>
    <s v="Mathematics"/>
    <x v="13"/>
    <n v="40"/>
    <x v="4"/>
    <s v="Print"/>
    <s v="KS1"/>
    <s v="5-6"/>
    <x v="3"/>
    <x v="0"/>
  </r>
  <r>
    <n v="9780435189815"/>
    <x v="763"/>
    <n v="9780435189815"/>
    <n v="41.99"/>
    <m/>
    <n v="56.99"/>
    <n v="47.99"/>
    <s v="Mathematics"/>
    <x v="13"/>
    <n v="41"/>
    <x v="4"/>
    <s v="Print"/>
    <s v="KS1"/>
    <s v="5-6"/>
    <x v="3"/>
    <x v="0"/>
  </r>
  <r>
    <n v="9780435189808"/>
    <x v="764"/>
    <n v="9780435189808"/>
    <n v="41.99"/>
    <m/>
    <n v="56.99"/>
    <n v="47.99"/>
    <s v="Mathematics"/>
    <x v="13"/>
    <n v="42"/>
    <x v="4"/>
    <s v="Print"/>
    <s v="KS1"/>
    <s v="5-6"/>
    <x v="3"/>
    <x v="0"/>
  </r>
  <r>
    <n v="9780435189822"/>
    <x v="765"/>
    <n v="9780435189822"/>
    <n v="41.99"/>
    <m/>
    <n v="56.99"/>
    <n v="47.99"/>
    <s v="Mathematics"/>
    <x v="13"/>
    <n v="43"/>
    <x v="4"/>
    <s v="Print"/>
    <s v="KS1"/>
    <s v="6-7"/>
    <x v="4"/>
    <x v="0"/>
  </r>
  <r>
    <n v="9780435189792"/>
    <x v="766"/>
    <n v="9780435189792"/>
    <n v="41.99"/>
    <m/>
    <n v="56.99"/>
    <n v="47.99"/>
    <s v="Mathematics"/>
    <x v="13"/>
    <n v="44"/>
    <x v="4"/>
    <s v="Print"/>
    <s v="KS1"/>
    <s v="6-7"/>
    <x v="4"/>
    <x v="0"/>
  </r>
  <r>
    <n v="9780435189785"/>
    <x v="767"/>
    <n v="9780435189785"/>
    <n v="41.99"/>
    <m/>
    <n v="56.99"/>
    <n v="47.99"/>
    <s v="Mathematics"/>
    <x v="13"/>
    <n v="45"/>
    <x v="4"/>
    <s v="Print"/>
    <s v="KS1"/>
    <s v="6-7"/>
    <x v="4"/>
    <x v="0"/>
  </r>
  <r>
    <n v="9780435189976"/>
    <x v="768"/>
    <n v="9780435189976"/>
    <n v="41.99"/>
    <m/>
    <n v="56.99"/>
    <n v="47.99"/>
    <s v="Mathematics"/>
    <x v="13"/>
    <n v="46"/>
    <x v="4"/>
    <s v="Print"/>
    <s v="KS2"/>
    <s v="7-8"/>
    <x v="5"/>
    <x v="0"/>
  </r>
  <r>
    <n v="9780435190163"/>
    <x v="769"/>
    <n v="9780435190163"/>
    <n v="41.99"/>
    <m/>
    <n v="56.99"/>
    <n v="47.99"/>
    <s v="Mathematics"/>
    <x v="13"/>
    <n v="47"/>
    <x v="4"/>
    <s v="Print"/>
    <s v="KS2"/>
    <s v="7-8"/>
    <x v="5"/>
    <x v="0"/>
  </r>
  <r>
    <n v="9780435190170"/>
    <x v="770"/>
    <n v="9780435190170"/>
    <n v="41.99"/>
    <m/>
    <n v="56.99"/>
    <n v="47.99"/>
    <s v="Mathematics"/>
    <x v="13"/>
    <n v="48"/>
    <x v="4"/>
    <s v="Print"/>
    <s v="KS2"/>
    <s v="7-8"/>
    <x v="5"/>
    <x v="0"/>
  </r>
  <r>
    <n v="9780435190187"/>
    <x v="771"/>
    <n v="9780435190187"/>
    <n v="41.99"/>
    <m/>
    <n v="56.99"/>
    <n v="47.99"/>
    <s v="Mathematics"/>
    <x v="13"/>
    <n v="49"/>
    <x v="4"/>
    <s v="Print"/>
    <s v="KS2"/>
    <s v="8-9"/>
    <x v="6"/>
    <x v="0"/>
  </r>
  <r>
    <n v="9780435190194"/>
    <x v="772"/>
    <n v="9780435190194"/>
    <n v="41.99"/>
    <m/>
    <n v="56.99"/>
    <n v="47.99"/>
    <s v="Mathematics"/>
    <x v="13"/>
    <n v="50"/>
    <x v="4"/>
    <s v="Print"/>
    <s v="KS2"/>
    <s v="8-9"/>
    <x v="6"/>
    <x v="0"/>
  </r>
  <r>
    <n v="9780435190200"/>
    <x v="773"/>
    <n v="9780435190200"/>
    <n v="41.99"/>
    <m/>
    <n v="56.99"/>
    <n v="47.99"/>
    <s v="Mathematics"/>
    <x v="13"/>
    <n v="51"/>
    <x v="4"/>
    <s v="Print"/>
    <s v="KS2"/>
    <s v="8-9"/>
    <x v="6"/>
    <x v="0"/>
  </r>
  <r>
    <n v="9780435190408"/>
    <x v="774"/>
    <n v="9780435190408"/>
    <n v="41.99"/>
    <m/>
    <n v="56.99"/>
    <n v="47.99"/>
    <s v="Mathematics"/>
    <x v="13"/>
    <n v="52"/>
    <x v="4"/>
    <s v="Print"/>
    <s v="KS2"/>
    <s v="9-10"/>
    <x v="7"/>
    <x v="0"/>
  </r>
  <r>
    <n v="9781292220918"/>
    <x v="775"/>
    <n v="9781292220918"/>
    <n v="41.99"/>
    <m/>
    <n v="56.99"/>
    <n v="47.99"/>
    <s v="Mathematics"/>
    <x v="13"/>
    <n v="53"/>
    <x v="4"/>
    <s v="Print"/>
    <s v="KS2"/>
    <s v="9-10"/>
    <x v="7"/>
    <x v="0"/>
  </r>
  <r>
    <n v="9780435190446"/>
    <x v="776"/>
    <n v="9780435190446"/>
    <n v="41.99"/>
    <m/>
    <n v="56.99"/>
    <n v="47.99"/>
    <s v="Mathematics"/>
    <x v="13"/>
    <n v="54"/>
    <x v="4"/>
    <s v="Print"/>
    <s v="KS2"/>
    <s v="9-10"/>
    <x v="7"/>
    <x v="0"/>
  </r>
  <r>
    <n v="9780435190415"/>
    <x v="777"/>
    <n v="9780435190415"/>
    <n v="41.99"/>
    <m/>
    <n v="56.99"/>
    <n v="47.99"/>
    <s v="Mathematics"/>
    <x v="13"/>
    <n v="55"/>
    <x v="4"/>
    <s v="Print"/>
    <s v="KS2"/>
    <s v="10-11"/>
    <x v="8"/>
    <x v="0"/>
  </r>
  <r>
    <n v="9780435190439"/>
    <x v="778"/>
    <n v="9780435190439"/>
    <n v="41.99"/>
    <m/>
    <n v="56.99"/>
    <n v="47.99"/>
    <s v="Mathematics"/>
    <x v="13"/>
    <n v="56"/>
    <x v="4"/>
    <s v="Print"/>
    <s v="KS2"/>
    <s v="10-11"/>
    <x v="8"/>
    <x v="0"/>
  </r>
  <r>
    <n v="9780435190422"/>
    <x v="779"/>
    <n v="9780435190422"/>
    <n v="41.99"/>
    <m/>
    <n v="56.99"/>
    <n v="47.99"/>
    <s v="Mathematics"/>
    <x v="13"/>
    <n v="57"/>
    <x v="4"/>
    <s v="Print"/>
    <s v="KS2"/>
    <s v="10-11"/>
    <x v="8"/>
    <x v="0"/>
  </r>
  <r>
    <n v="9781292270821"/>
    <x v="780"/>
    <n v="9781292270821"/>
    <n v="370"/>
    <m/>
    <n v="499.99"/>
    <n v="420.99"/>
    <s v="Mathematics"/>
    <x v="13"/>
    <n v="58"/>
    <x v="13"/>
    <s v="Print"/>
    <s v="KS2"/>
    <s v="5-7"/>
    <x v="0"/>
    <x v="0"/>
  </r>
  <r>
    <n v="9781292270852"/>
    <x v="781"/>
    <n v="9781292270852"/>
    <n v="845"/>
    <m/>
    <n v="1140.99"/>
    <n v="959.99"/>
    <s v="Mathematics"/>
    <x v="13"/>
    <n v="59"/>
    <x v="13"/>
    <s v="Print"/>
    <s v="KS2"/>
    <s v="5-11"/>
    <x v="12"/>
    <x v="0"/>
  </r>
  <r>
    <n v="9781292270838"/>
    <x v="782"/>
    <n v="9781292270838"/>
    <n v="370"/>
    <m/>
    <n v="499.99"/>
    <n v="420.99"/>
    <s v="Mathematics"/>
    <x v="13"/>
    <n v="60"/>
    <x v="13"/>
    <s v="Print"/>
    <s v="KS2"/>
    <s v="7-9"/>
    <x v="1"/>
    <x v="0"/>
  </r>
  <r>
    <n v="9781292270845"/>
    <x v="783"/>
    <n v="9781292270845"/>
    <n v="370"/>
    <m/>
    <n v="499.99"/>
    <n v="420.99"/>
    <s v="Mathematics"/>
    <x v="13"/>
    <n v="61"/>
    <x v="13"/>
    <s v="Print"/>
    <s v="KS2"/>
    <s v="9-11"/>
    <x v="2"/>
    <x v="0"/>
  </r>
  <r>
    <n v="9780435912635"/>
    <x v="784"/>
    <n v="9780435912635"/>
    <n v="201.19"/>
    <m/>
    <n v="271.99"/>
    <n v="228.99"/>
    <s v="Mathematics"/>
    <x v="14"/>
    <n v="4"/>
    <x v="9"/>
    <s v="Digital"/>
    <s v="KS1-2"/>
    <s v="5-11"/>
    <x v="12"/>
    <x v="0"/>
  </r>
  <r>
    <n v="9780435912307"/>
    <x v="785"/>
    <n v="9780435912307"/>
    <n v="15.89"/>
    <m/>
    <n v="21.99"/>
    <n v="18.989999999999998"/>
    <s v="Mathematics"/>
    <x v="14"/>
    <n v="5"/>
    <x v="10"/>
    <s v="Print"/>
    <s v="KS1-2"/>
    <s v="5-11"/>
    <x v="12"/>
    <x v="0"/>
  </r>
  <r>
    <n v="9780435912406"/>
    <x v="786"/>
    <n v="9780435912406"/>
    <n v="41.89"/>
    <m/>
    <n v="56.99"/>
    <n v="47.99"/>
    <s v="Mathematics"/>
    <x v="14"/>
    <n v="6"/>
    <x v="4"/>
    <s v="Print"/>
    <s v="KS1-2"/>
    <s v="5-11"/>
    <x v="12"/>
    <x v="0"/>
  </r>
  <r>
    <n v="9780435912499"/>
    <x v="787"/>
    <n v="9780435912499"/>
    <n v="44.59"/>
    <m/>
    <n v="60.99"/>
    <n v="50.99"/>
    <s v="Mathematics"/>
    <x v="14"/>
    <n v="7"/>
    <x v="14"/>
    <s v="Print"/>
    <s v="KS1-2"/>
    <s v="5-11"/>
    <x v="12"/>
    <x v="0"/>
  </r>
  <r>
    <n v="9780435912505"/>
    <x v="788"/>
    <n v="9780435912505"/>
    <n v="24.19"/>
    <m/>
    <n v="32.99"/>
    <n v="27.99"/>
    <s v="Mathematics"/>
    <x v="14"/>
    <n v="8"/>
    <x v="5"/>
    <s v="Print"/>
    <s v="KS1-2"/>
    <s v="5-11"/>
    <x v="12"/>
    <x v="0"/>
  </r>
  <r>
    <n v="9780435912574"/>
    <x v="789"/>
    <n v="9780435912574"/>
    <n v="149.38999999999999"/>
    <m/>
    <n v="201.99"/>
    <n v="169.99"/>
    <s v="Mathematics"/>
    <x v="14"/>
    <n v="9"/>
    <x v="5"/>
    <s v="Print"/>
    <s v="KS1-2"/>
    <s v="5-11"/>
    <x v="12"/>
    <x v="0"/>
  </r>
  <r>
    <n v="9780435913021"/>
    <x v="790"/>
    <n v="9780435913021"/>
    <n v="45.79"/>
    <m/>
    <n v="61.99"/>
    <n v="51.99"/>
    <s v="Mathematics"/>
    <x v="14"/>
    <n v="10"/>
    <x v="5"/>
    <s v="Print"/>
    <s v="KS1-2"/>
    <s v="5-11"/>
    <x v="12"/>
    <x v="0"/>
  </r>
  <r>
    <n v="9780435913076"/>
    <x v="791"/>
    <n v="9780435913076"/>
    <n v="18.190000000000001"/>
    <m/>
    <n v="24.99"/>
    <n v="20.99"/>
    <s v="Mathematics"/>
    <x v="14"/>
    <n v="11"/>
    <x v="5"/>
    <s v="Print"/>
    <s v="KS1-2"/>
    <s v="5-11"/>
    <x v="12"/>
    <x v="0"/>
  </r>
  <r>
    <n v="9780435912314"/>
    <x v="792"/>
    <n v="9780435912314"/>
    <n v="15.89"/>
    <m/>
    <n v="21.99"/>
    <n v="18.989999999999998"/>
    <s v="Mathematics"/>
    <x v="14"/>
    <n v="12"/>
    <x v="10"/>
    <s v="Print"/>
    <s v="KS1-2"/>
    <s v="5-11"/>
    <x v="12"/>
    <x v="0"/>
  </r>
  <r>
    <n v="9780435912413"/>
    <x v="793"/>
    <n v="9780435912413"/>
    <n v="41.89"/>
    <m/>
    <n v="56.99"/>
    <n v="47.99"/>
    <s v="Mathematics"/>
    <x v="14"/>
    <n v="13"/>
    <x v="4"/>
    <s v="Print"/>
    <s v="KS1-2"/>
    <s v="5-11"/>
    <x v="12"/>
    <x v="0"/>
  </r>
  <r>
    <n v="9780435912468"/>
    <x v="794"/>
    <n v="9780435912468"/>
    <n v="44.09"/>
    <m/>
    <n v="59.99"/>
    <n v="50.99"/>
    <s v="Mathematics"/>
    <x v="14"/>
    <n v="14"/>
    <x v="14"/>
    <s v="Print"/>
    <s v="KS1-2"/>
    <s v="5-11"/>
    <x v="12"/>
    <x v="0"/>
  </r>
  <r>
    <n v="9780435912512"/>
    <x v="795"/>
    <n v="9780435912512"/>
    <n v="24.19"/>
    <m/>
    <n v="32.99"/>
    <n v="27.99"/>
    <s v="Mathematics"/>
    <x v="14"/>
    <n v="15"/>
    <x v="5"/>
    <s v="Print"/>
    <s v="KS1-2"/>
    <s v="5-11"/>
    <x v="12"/>
    <x v="0"/>
  </r>
  <r>
    <n v="9780435912581"/>
    <x v="796"/>
    <n v="9780435912581"/>
    <n v="149.38999999999999"/>
    <m/>
    <n v="201.99"/>
    <n v="169.99"/>
    <s v="Mathematics"/>
    <x v="14"/>
    <n v="16"/>
    <x v="5"/>
    <s v="Print"/>
    <s v="KS1-2"/>
    <s v="5-11"/>
    <x v="12"/>
    <x v="0"/>
  </r>
  <r>
    <n v="9780435913038"/>
    <x v="797"/>
    <n v="9780435913038"/>
    <n v="45.79"/>
    <m/>
    <n v="61.99"/>
    <n v="51.99"/>
    <s v="Mathematics"/>
    <x v="14"/>
    <n v="17"/>
    <x v="5"/>
    <s v="Print"/>
    <s v="KS1-2"/>
    <s v="5-11"/>
    <x v="12"/>
    <x v="0"/>
  </r>
  <r>
    <n v="9780435913083"/>
    <x v="798"/>
    <n v="9780435913083"/>
    <n v="18.190000000000001"/>
    <m/>
    <n v="24.99"/>
    <n v="20.99"/>
    <s v="Mathematics"/>
    <x v="14"/>
    <n v="18"/>
    <x v="5"/>
    <s v="Print"/>
    <s v="KS1-2"/>
    <s v="5-11"/>
    <x v="12"/>
    <x v="0"/>
  </r>
  <r>
    <n v="9780435912321"/>
    <x v="799"/>
    <n v="9780435912321"/>
    <n v="15.89"/>
    <m/>
    <n v="21.99"/>
    <n v="18.989999999999998"/>
    <s v="Mathematics"/>
    <x v="14"/>
    <n v="19"/>
    <x v="10"/>
    <s v="Print"/>
    <s v="KS1-2"/>
    <s v="5-11"/>
    <x v="12"/>
    <x v="0"/>
  </r>
  <r>
    <n v="9780435912420"/>
    <x v="800"/>
    <n v="9780435912420"/>
    <n v="41.89"/>
    <m/>
    <n v="56.99"/>
    <n v="47.99"/>
    <s v="Mathematics"/>
    <x v="14"/>
    <n v="20"/>
    <x v="4"/>
    <s v="Print"/>
    <s v="KS1-2"/>
    <s v="5-11"/>
    <x v="12"/>
    <x v="0"/>
  </r>
  <r>
    <n v="9780435912475"/>
    <x v="801"/>
    <n v="9780435912475"/>
    <n v="44.59"/>
    <m/>
    <n v="60.99"/>
    <n v="50.99"/>
    <s v="Mathematics"/>
    <x v="14"/>
    <n v="21"/>
    <x v="14"/>
    <s v="Print"/>
    <s v="KS1-2"/>
    <s v="5-11"/>
    <x v="12"/>
    <x v="0"/>
  </r>
  <r>
    <n v="9780435912529"/>
    <x v="802"/>
    <n v="9780435912529"/>
    <n v="24.19"/>
    <m/>
    <n v="32.99"/>
    <n v="27.99"/>
    <s v="Mathematics"/>
    <x v="14"/>
    <n v="22"/>
    <x v="5"/>
    <s v="Print"/>
    <s v="KS1-2"/>
    <s v="5-11"/>
    <x v="12"/>
    <x v="0"/>
  </r>
  <r>
    <n v="9780435912598"/>
    <x v="803"/>
    <n v="9780435912598"/>
    <n v="149.38999999999999"/>
    <m/>
    <n v="201.99"/>
    <n v="169.99"/>
    <s v="Mathematics"/>
    <x v="14"/>
    <n v="23"/>
    <x v="5"/>
    <s v="Print"/>
    <s v="KS1-2"/>
    <s v="5-11"/>
    <x v="12"/>
    <x v="0"/>
  </r>
  <r>
    <n v="9780435913045"/>
    <x v="804"/>
    <n v="9780435913045"/>
    <n v="45.79"/>
    <m/>
    <n v="61.99"/>
    <n v="51.99"/>
    <s v="Mathematics"/>
    <x v="14"/>
    <n v="24"/>
    <x v="5"/>
    <s v="Print"/>
    <s v="KS1-2"/>
    <s v="5-11"/>
    <x v="12"/>
    <x v="0"/>
  </r>
  <r>
    <n v="9780435913090"/>
    <x v="805"/>
    <n v="9780435913090"/>
    <n v="18.190000000000001"/>
    <m/>
    <n v="24.99"/>
    <n v="20.99"/>
    <s v="Mathematics"/>
    <x v="14"/>
    <n v="25"/>
    <x v="5"/>
    <s v="Print"/>
    <s v="KS1-2"/>
    <s v="5-11"/>
    <x v="12"/>
    <x v="0"/>
  </r>
  <r>
    <n v="9780435912338"/>
    <x v="806"/>
    <n v="9780435912338"/>
    <n v="15.89"/>
    <m/>
    <n v="21.99"/>
    <n v="18.989999999999998"/>
    <s v="Mathematics"/>
    <x v="14"/>
    <n v="26"/>
    <x v="10"/>
    <s v="Print"/>
    <s v="KS1-2"/>
    <s v="5-11"/>
    <x v="12"/>
    <x v="0"/>
  </r>
  <r>
    <n v="9780435912437"/>
    <x v="807"/>
    <n v="9780435912437"/>
    <n v="41.89"/>
    <m/>
    <n v="56.99"/>
    <n v="47.99"/>
    <s v="Mathematics"/>
    <x v="14"/>
    <n v="27"/>
    <x v="4"/>
    <s v="Print"/>
    <s v="KS1-2"/>
    <s v="5-11"/>
    <x v="12"/>
    <x v="0"/>
  </r>
  <r>
    <n v="9780435912482"/>
    <x v="808"/>
    <n v="9780435912482"/>
    <n v="44.59"/>
    <m/>
    <n v="60.99"/>
    <n v="50.99"/>
    <s v="Mathematics"/>
    <x v="14"/>
    <n v="28"/>
    <x v="14"/>
    <s v="Print"/>
    <s v="KS1-2"/>
    <s v="5-11"/>
    <x v="12"/>
    <x v="0"/>
  </r>
  <r>
    <n v="9780435912536"/>
    <x v="809"/>
    <n v="9780435912536"/>
    <n v="24.19"/>
    <m/>
    <n v="32.99"/>
    <n v="27.99"/>
    <s v="Mathematics"/>
    <x v="14"/>
    <n v="29"/>
    <x v="5"/>
    <s v="Print"/>
    <s v="KS1-2"/>
    <s v="5-11"/>
    <x v="12"/>
    <x v="0"/>
  </r>
  <r>
    <n v="9780435913052"/>
    <x v="810"/>
    <n v="9780435913052"/>
    <n v="45.79"/>
    <m/>
    <n v="61.99"/>
    <n v="51.99"/>
    <s v="Mathematics"/>
    <x v="14"/>
    <n v="30"/>
    <x v="5"/>
    <s v="Print"/>
    <s v="KS1-2"/>
    <s v="5-11"/>
    <x v="12"/>
    <x v="0"/>
  </r>
  <r>
    <n v="9780435913106"/>
    <x v="811"/>
    <n v="9780435913106"/>
    <n v="18.190000000000001"/>
    <m/>
    <n v="24.99"/>
    <n v="20.99"/>
    <s v="Mathematics"/>
    <x v="14"/>
    <n v="31"/>
    <x v="5"/>
    <s v="Print"/>
    <s v="KS1-2"/>
    <s v="5-11"/>
    <x v="12"/>
    <x v="0"/>
  </r>
  <r>
    <n v="9780435912444"/>
    <x v="812"/>
    <n v="9780435912444"/>
    <n v="41.89"/>
    <m/>
    <n v="56.99"/>
    <n v="47.99"/>
    <s v="Mathematics"/>
    <x v="14"/>
    <n v="32"/>
    <x v="4"/>
    <s v="Print"/>
    <s v="KS1-2"/>
    <s v="5-11"/>
    <x v="12"/>
    <x v="0"/>
  </r>
  <r>
    <n v="9780435912499"/>
    <x v="787"/>
    <n v="9780435912499"/>
    <n v="44.59"/>
    <m/>
    <n v="60.99"/>
    <n v="50.99"/>
    <s v="Mathematics"/>
    <x v="14"/>
    <n v="33"/>
    <x v="14"/>
    <s v="Print"/>
    <s v="KS1-2"/>
    <s v="5-11"/>
    <x v="12"/>
    <x v="0"/>
  </r>
  <r>
    <n v="9780435912543"/>
    <x v="813"/>
    <n v="9780435912543"/>
    <n v="24.19"/>
    <m/>
    <n v="32.99"/>
    <n v="27.99"/>
    <s v="Mathematics"/>
    <x v="14"/>
    <n v="34"/>
    <x v="5"/>
    <s v="Print"/>
    <s v="KS1-2"/>
    <s v="5-11"/>
    <x v="12"/>
    <x v="0"/>
  </r>
  <r>
    <n v="9780435912611"/>
    <x v="814"/>
    <n v="9780435912611"/>
    <n v="149.38999999999999"/>
    <m/>
    <n v="201.99"/>
    <n v="169.99"/>
    <s v="Mathematics"/>
    <x v="14"/>
    <n v="35"/>
    <x v="5"/>
    <s v="Print"/>
    <s v="KS1-2"/>
    <s v="5-11"/>
    <x v="12"/>
    <x v="0"/>
  </r>
  <r>
    <n v="9780435913069"/>
    <x v="815"/>
    <n v="9780435913069"/>
    <n v="45.79"/>
    <m/>
    <n v="61.99"/>
    <n v="51.99"/>
    <s v="Mathematics"/>
    <x v="14"/>
    <n v="36"/>
    <x v="10"/>
    <s v="Print"/>
    <s v="KS1-2"/>
    <s v="5-11"/>
    <x v="12"/>
    <x v="0"/>
  </r>
  <r>
    <n v="9780435913113"/>
    <x v="816"/>
    <n v="9780435913113"/>
    <n v="18.190000000000001"/>
    <m/>
    <n v="24.99"/>
    <n v="20.99"/>
    <s v="Mathematics"/>
    <x v="14"/>
    <n v="37"/>
    <x v="5"/>
    <s v="Print"/>
    <s v="KS1-2"/>
    <s v="5-11"/>
    <x v="12"/>
    <x v="0"/>
  </r>
  <r>
    <n v="9780435178383"/>
    <x v="817"/>
    <n v="9780435178383"/>
    <n v="121.79"/>
    <m/>
    <n v="164.99"/>
    <n v="138.99"/>
    <s v="Literacy"/>
    <x v="15"/>
    <n v="1"/>
    <x v="0"/>
    <s v="Digital Subscription"/>
    <s v="KS1"/>
    <s v="4-7"/>
    <x v="9"/>
    <x v="0"/>
  </r>
  <r>
    <n v="9780435126780"/>
    <x v="818"/>
    <n v="9780435126780"/>
    <n v="851.69"/>
    <m/>
    <n v="1149.99"/>
    <n v="967.99"/>
    <s v="Literacy"/>
    <x v="15"/>
    <n v="2"/>
    <x v="5"/>
    <s v="Print"/>
    <s v="KS1"/>
    <s v="4-7"/>
    <x v="9"/>
    <x v="0"/>
  </r>
  <r>
    <n v="9780435134815"/>
    <x v="819"/>
    <n v="9780435134815"/>
    <n v="282.79000000000002"/>
    <m/>
    <n v="381.99"/>
    <n v="321.99"/>
    <s v="Literacy"/>
    <x v="15"/>
    <n v="3"/>
    <x v="5"/>
    <s v="Print"/>
    <s v="KS1"/>
    <s v="4-7"/>
    <x v="9"/>
    <x v="0"/>
  </r>
  <r>
    <n v="9780435126797"/>
    <x v="820"/>
    <n v="9780435126797"/>
    <n v="443.3"/>
    <m/>
    <n v="598.99"/>
    <n v="503.99"/>
    <s v="Literacy"/>
    <x v="15"/>
    <n v="4"/>
    <x v="5"/>
    <s v="Print"/>
    <s v="KS1"/>
    <s v="4-7"/>
    <x v="9"/>
    <x v="0"/>
  </r>
  <r>
    <n v="9780435084127"/>
    <x v="821"/>
    <n v="9780435084127"/>
    <n v="5.09"/>
    <m/>
    <n v="6.99"/>
    <n v="5.99"/>
    <s v="Literacy"/>
    <x v="15"/>
    <n v="5"/>
    <x v="7"/>
    <s v="Print"/>
    <s v="KS1"/>
    <s v="4-7"/>
    <x v="9"/>
    <x v="54"/>
  </r>
  <r>
    <n v="9780435084172"/>
    <x v="822"/>
    <n v="9780435084172"/>
    <n v="5.09"/>
    <m/>
    <n v="6.99"/>
    <n v="5.99"/>
    <s v="Literacy"/>
    <x v="15"/>
    <n v="6"/>
    <x v="7"/>
    <s v="Print"/>
    <s v="KS1"/>
    <s v="4-7"/>
    <x v="9"/>
    <x v="54"/>
  </r>
  <r>
    <n v="9780435083014"/>
    <x v="823"/>
    <n v="9780435083014"/>
    <n v="4.79"/>
    <m/>
    <n v="6.99"/>
    <n v="5.99"/>
    <s v="Literacy"/>
    <x v="15"/>
    <n v="7"/>
    <x v="7"/>
    <s v="Print"/>
    <s v="KS1"/>
    <s v="4-7"/>
    <x v="9"/>
    <x v="54"/>
  </r>
  <r>
    <n v="9780435084158"/>
    <x v="824"/>
    <n v="9780435084158"/>
    <n v="5.09"/>
    <m/>
    <n v="6.99"/>
    <n v="5.99"/>
    <s v="Literacy"/>
    <x v="15"/>
    <n v="8"/>
    <x v="7"/>
    <s v="Print"/>
    <s v="KS1"/>
    <s v="4-7"/>
    <x v="9"/>
    <x v="54"/>
  </r>
  <r>
    <n v="9780435084110"/>
    <x v="825"/>
    <n v="9780435084110"/>
    <n v="5.09"/>
    <m/>
    <n v="6.99"/>
    <n v="5.99"/>
    <s v="Literacy"/>
    <x v="15"/>
    <n v="9"/>
    <x v="7"/>
    <s v="Print"/>
    <s v="KS1"/>
    <s v="4-7"/>
    <x v="9"/>
    <x v="54"/>
  </r>
  <r>
    <n v="9780435082963"/>
    <x v="826"/>
    <n v="9780435082963"/>
    <n v="5.09"/>
    <m/>
    <n v="6.99"/>
    <n v="5.99"/>
    <s v="Literacy"/>
    <x v="15"/>
    <n v="10"/>
    <x v="7"/>
    <s v="Print"/>
    <s v="KS1"/>
    <s v="4-7"/>
    <x v="9"/>
    <x v="54"/>
  </r>
  <r>
    <n v="9780435082932"/>
    <x v="827"/>
    <n v="9780435082932"/>
    <n v="5.09"/>
    <m/>
    <n v="6.99"/>
    <n v="5.99"/>
    <s v="Literacy"/>
    <x v="15"/>
    <n v="11"/>
    <x v="7"/>
    <s v="Print"/>
    <s v="KS1"/>
    <s v="4-7"/>
    <x v="9"/>
    <x v="54"/>
  </r>
  <r>
    <n v="9780435082949"/>
    <x v="828"/>
    <n v="9780435082949"/>
    <n v="5.09"/>
    <m/>
    <n v="6.99"/>
    <n v="5.99"/>
    <s v="Literacy"/>
    <x v="15"/>
    <n v="12"/>
    <x v="7"/>
    <s v="Print"/>
    <s v="KS1"/>
    <s v="4-7"/>
    <x v="9"/>
    <x v="54"/>
  </r>
  <r>
    <n v="9780435082987"/>
    <x v="829"/>
    <n v="9780435082987"/>
    <n v="5.09"/>
    <m/>
    <n v="6.99"/>
    <n v="5.99"/>
    <s v="Literacy"/>
    <x v="15"/>
    <n v="13"/>
    <x v="7"/>
    <s v="Print"/>
    <s v="KS1"/>
    <s v="4-7"/>
    <x v="9"/>
    <x v="54"/>
  </r>
  <r>
    <n v="9780435082956"/>
    <x v="830"/>
    <n v="9780435082956"/>
    <n v="5.09"/>
    <m/>
    <n v="6.99"/>
    <n v="5.99"/>
    <s v="Literacy"/>
    <x v="15"/>
    <n v="14"/>
    <x v="7"/>
    <s v="Print"/>
    <s v="KS1"/>
    <s v="4-7"/>
    <x v="9"/>
    <x v="54"/>
  </r>
  <r>
    <n v="9780435084219"/>
    <x v="831"/>
    <n v="9780435084219"/>
    <n v="5.29"/>
    <m/>
    <n v="7.99"/>
    <n v="6.99"/>
    <s v="Literacy"/>
    <x v="15"/>
    <n v="15"/>
    <x v="7"/>
    <s v="Print"/>
    <s v="KS1"/>
    <s v="4-7"/>
    <x v="9"/>
    <x v="54"/>
  </r>
  <r>
    <n v="9780435084165"/>
    <x v="832"/>
    <n v="9780435084165"/>
    <n v="5.09"/>
    <m/>
    <n v="6.99"/>
    <n v="5.99"/>
    <s v="Literacy"/>
    <x v="15"/>
    <n v="16"/>
    <x v="7"/>
    <s v="Print"/>
    <s v="KS1"/>
    <s v="4-7"/>
    <x v="9"/>
    <x v="54"/>
  </r>
  <r>
    <n v="9780435084141"/>
    <x v="833"/>
    <n v="9780435084141"/>
    <n v="5.09"/>
    <m/>
    <n v="6.99"/>
    <n v="5.99"/>
    <s v="Literacy"/>
    <x v="15"/>
    <n v="17"/>
    <x v="7"/>
    <s v="Print"/>
    <s v="KS1"/>
    <s v="4-7"/>
    <x v="9"/>
    <x v="54"/>
  </r>
  <r>
    <n v="9780435084103"/>
    <x v="834"/>
    <n v="9780435084103"/>
    <n v="5.09"/>
    <m/>
    <n v="6.99"/>
    <n v="5.99"/>
    <s v="Literacy"/>
    <x v="15"/>
    <n v="18"/>
    <x v="7"/>
    <s v="Print"/>
    <s v="KS1"/>
    <s v="4-7"/>
    <x v="9"/>
    <x v="54"/>
  </r>
  <r>
    <n v="9780435084134"/>
    <x v="835"/>
    <n v="9780435084134"/>
    <n v="5.09"/>
    <m/>
    <n v="6.99"/>
    <n v="5.99"/>
    <s v="Literacy"/>
    <x v="15"/>
    <n v="19"/>
    <x v="7"/>
    <s v="Print"/>
    <s v="KS1"/>
    <s v="4-7"/>
    <x v="9"/>
    <x v="54"/>
  </r>
  <r>
    <n v="9780435119591"/>
    <x v="836"/>
    <n v="9780435119591"/>
    <n v="5.29"/>
    <m/>
    <n v="7.99"/>
    <n v="6.99"/>
    <s v="Literacy"/>
    <x v="15"/>
    <n v="20"/>
    <x v="7"/>
    <s v="Print"/>
    <s v="KS1"/>
    <s v="4-7"/>
    <x v="9"/>
    <x v="54"/>
  </r>
  <r>
    <n v="9780435119829"/>
    <x v="837"/>
    <n v="9780435119829"/>
    <n v="5.29"/>
    <m/>
    <n v="7.99"/>
    <n v="6.99"/>
    <s v="Literacy"/>
    <x v="15"/>
    <n v="21"/>
    <x v="7"/>
    <s v="Print"/>
    <s v="KS1"/>
    <s v="4-7"/>
    <x v="9"/>
    <x v="54"/>
  </r>
  <r>
    <n v="9780435084226"/>
    <x v="838"/>
    <n v="9780435084226"/>
    <n v="5.29"/>
    <m/>
    <n v="7.99"/>
    <n v="6.99"/>
    <s v="Literacy"/>
    <x v="15"/>
    <n v="22"/>
    <x v="7"/>
    <s v="Print"/>
    <s v="KS1"/>
    <s v="4-7"/>
    <x v="9"/>
    <x v="54"/>
  </r>
  <r>
    <n v="9780435084240"/>
    <x v="839"/>
    <n v="9780435084240"/>
    <n v="5.29"/>
    <m/>
    <n v="7.99"/>
    <n v="6.99"/>
    <s v="Literacy"/>
    <x v="15"/>
    <n v="23"/>
    <x v="7"/>
    <s v="Print"/>
    <s v="KS1"/>
    <s v="4-7"/>
    <x v="9"/>
    <x v="54"/>
  </r>
  <r>
    <n v="9780435084233"/>
    <x v="840"/>
    <n v="9780435084233"/>
    <n v="5.29"/>
    <m/>
    <n v="7.99"/>
    <n v="6.99"/>
    <s v="Literacy"/>
    <x v="15"/>
    <n v="24"/>
    <x v="7"/>
    <s v="Print"/>
    <s v="KS1"/>
    <s v="4-7"/>
    <x v="9"/>
    <x v="55"/>
  </r>
  <r>
    <n v="9780435119270"/>
    <x v="841"/>
    <n v="9780435119270"/>
    <n v="5.29"/>
    <m/>
    <n v="7.99"/>
    <n v="6.99"/>
    <s v="Literacy"/>
    <x v="15"/>
    <n v="25"/>
    <x v="7"/>
    <s v="Print"/>
    <s v="KS1"/>
    <s v="4-7"/>
    <x v="9"/>
    <x v="55"/>
  </r>
  <r>
    <n v="9780435084288"/>
    <x v="842"/>
    <n v="9780435084288"/>
    <n v="5.29"/>
    <m/>
    <n v="7.99"/>
    <n v="6.99"/>
    <s v="Literacy"/>
    <x v="15"/>
    <n v="26"/>
    <x v="7"/>
    <s v="Print"/>
    <s v="KS1"/>
    <s v="4-7"/>
    <x v="9"/>
    <x v="54"/>
  </r>
  <r>
    <n v="9780435119287"/>
    <x v="843"/>
    <n v="9780435119287"/>
    <n v="5.29"/>
    <m/>
    <n v="7.99"/>
    <n v="6.99"/>
    <s v="Literacy"/>
    <x v="15"/>
    <n v="27"/>
    <x v="7"/>
    <s v="Print"/>
    <s v="KS1"/>
    <s v="4-7"/>
    <x v="9"/>
    <x v="54"/>
  </r>
  <r>
    <n v="9780435089993"/>
    <x v="844"/>
    <n v="9780435089993"/>
    <n v="5.29"/>
    <m/>
    <n v="7.99"/>
    <n v="6.99"/>
    <s v="Literacy"/>
    <x v="15"/>
    <n v="28"/>
    <x v="7"/>
    <s v="Print"/>
    <s v="KS1"/>
    <s v="4-7"/>
    <x v="9"/>
    <x v="54"/>
  </r>
  <r>
    <n v="9780435084271"/>
    <x v="845"/>
    <n v="9780435084271"/>
    <n v="5.29"/>
    <m/>
    <n v="7.99"/>
    <n v="6.99"/>
    <s v="Literacy"/>
    <x v="15"/>
    <n v="29"/>
    <x v="7"/>
    <s v="Print"/>
    <s v="KS1"/>
    <s v="4-7"/>
    <x v="9"/>
    <x v="54"/>
  </r>
  <r>
    <n v="9780435084257"/>
    <x v="846"/>
    <n v="9780435084257"/>
    <n v="5.29"/>
    <m/>
    <n v="7.99"/>
    <n v="6.99"/>
    <s v="Literacy"/>
    <x v="15"/>
    <n v="30"/>
    <x v="7"/>
    <s v="Print"/>
    <s v="KS1"/>
    <s v="4-7"/>
    <x v="9"/>
    <x v="55"/>
  </r>
  <r>
    <n v="9780435084301"/>
    <x v="847"/>
    <n v="9780435084301"/>
    <n v="5.29"/>
    <m/>
    <n v="7.99"/>
    <n v="6.99"/>
    <s v="Literacy"/>
    <x v="15"/>
    <n v="31"/>
    <x v="7"/>
    <s v="Print"/>
    <s v="KS1"/>
    <s v="4-7"/>
    <x v="9"/>
    <x v="55"/>
  </r>
  <r>
    <n v="9780435084264"/>
    <x v="848"/>
    <n v="9780435084264"/>
    <n v="5.29"/>
    <m/>
    <n v="7.99"/>
    <n v="6.99"/>
    <s v="Literacy"/>
    <x v="15"/>
    <n v="32"/>
    <x v="7"/>
    <s v="Print"/>
    <s v="KS1"/>
    <s v="4-7"/>
    <x v="9"/>
    <x v="54"/>
  </r>
  <r>
    <n v="9780435084295"/>
    <x v="849"/>
    <n v="9780435084295"/>
    <n v="5.29"/>
    <m/>
    <n v="7.99"/>
    <n v="6.99"/>
    <s v="Literacy"/>
    <x v="15"/>
    <n v="33"/>
    <x v="7"/>
    <s v="Print"/>
    <s v="KS1"/>
    <s v="4-7"/>
    <x v="9"/>
    <x v="54"/>
  </r>
  <r>
    <n v="9780435119263"/>
    <x v="850"/>
    <n v="9780435119263"/>
    <n v="5.29"/>
    <m/>
    <n v="7.99"/>
    <n v="6.99"/>
    <s v="Literacy"/>
    <x v="15"/>
    <n v="34"/>
    <x v="7"/>
    <s v="Print"/>
    <s v="KS1"/>
    <s v="4-7"/>
    <x v="9"/>
    <x v="54"/>
  </r>
  <r>
    <n v="9780435119294"/>
    <x v="851"/>
    <n v="9780435119294"/>
    <n v="5.29"/>
    <m/>
    <n v="7.99"/>
    <n v="6.99"/>
    <s v="Literacy"/>
    <x v="15"/>
    <n v="35"/>
    <x v="7"/>
    <s v="Print"/>
    <s v="KS1"/>
    <s v="4-7"/>
    <x v="9"/>
    <x v="54"/>
  </r>
  <r>
    <n v="9780435126131"/>
    <x v="852"/>
    <n v="9780435126131"/>
    <n v="5.29"/>
    <m/>
    <n v="7.99"/>
    <n v="6.99"/>
    <s v="Literacy"/>
    <x v="15"/>
    <n v="36"/>
    <x v="7"/>
    <s v="Print"/>
    <s v="KS1"/>
    <s v="4-7"/>
    <x v="9"/>
    <x v="54"/>
  </r>
  <r>
    <n v="9780435126179"/>
    <x v="853"/>
    <n v="9780435126179"/>
    <n v="5.29"/>
    <m/>
    <n v="7.99"/>
    <n v="6.99"/>
    <s v="Literacy"/>
    <x v="15"/>
    <n v="37"/>
    <x v="7"/>
    <s v="Print"/>
    <s v="KS1"/>
    <s v="4-7"/>
    <x v="9"/>
    <x v="54"/>
  </r>
  <r>
    <n v="9780435126186"/>
    <x v="854"/>
    <n v="9780435126186"/>
    <n v="5.29"/>
    <m/>
    <n v="7.99"/>
    <n v="6.99"/>
    <s v="Literacy"/>
    <x v="15"/>
    <n v="38"/>
    <x v="7"/>
    <s v="Print"/>
    <s v="KS1"/>
    <s v="4-7"/>
    <x v="9"/>
    <x v="55"/>
  </r>
  <r>
    <n v="9780435126506"/>
    <x v="855"/>
    <n v="9780435126506"/>
    <n v="5.29"/>
    <m/>
    <n v="7.99"/>
    <n v="6.99"/>
    <s v="Literacy"/>
    <x v="15"/>
    <n v="39"/>
    <x v="7"/>
    <s v="Print"/>
    <s v="KS1"/>
    <s v="4-7"/>
    <x v="9"/>
    <x v="54"/>
  </r>
  <r>
    <n v="9780435126193"/>
    <x v="856"/>
    <n v="9780435126193"/>
    <n v="5.29"/>
    <m/>
    <n v="7.99"/>
    <n v="6.99"/>
    <s v="Literacy"/>
    <x v="15"/>
    <n v="40"/>
    <x v="7"/>
    <s v="Print"/>
    <s v="KS1"/>
    <s v="4-7"/>
    <x v="9"/>
    <x v="54"/>
  </r>
  <r>
    <n v="9780435126490"/>
    <x v="857"/>
    <n v="9780435126490"/>
    <n v="5.29"/>
    <m/>
    <n v="7.99"/>
    <n v="6.99"/>
    <s v="Literacy"/>
    <x v="15"/>
    <n v="41"/>
    <x v="7"/>
    <s v="Print"/>
    <s v="KS1"/>
    <s v="4-7"/>
    <x v="9"/>
    <x v="55"/>
  </r>
  <r>
    <n v="9780435126162"/>
    <x v="858"/>
    <n v="9780435126162"/>
    <n v="5.29"/>
    <m/>
    <n v="7.99"/>
    <n v="6.99"/>
    <s v="Literacy"/>
    <x v="15"/>
    <n v="42"/>
    <x v="7"/>
    <s v="Print"/>
    <s v="KS1"/>
    <s v="4-7"/>
    <x v="9"/>
    <x v="54"/>
  </r>
  <r>
    <n v="9780435126155"/>
    <x v="859"/>
    <n v="9780435126155"/>
    <n v="5.29"/>
    <m/>
    <n v="7.99"/>
    <n v="6.99"/>
    <s v="Literacy"/>
    <x v="15"/>
    <n v="43"/>
    <x v="7"/>
    <s v="Print"/>
    <s v="KS1"/>
    <s v="4-7"/>
    <x v="9"/>
    <x v="55"/>
  </r>
  <r>
    <n v="9780435126520"/>
    <x v="860"/>
    <n v="9780435126520"/>
    <n v="5.29"/>
    <m/>
    <n v="7.99"/>
    <n v="6.99"/>
    <s v="Literacy"/>
    <x v="15"/>
    <n v="44"/>
    <x v="7"/>
    <s v="Print"/>
    <s v="KS1"/>
    <s v="4-7"/>
    <x v="9"/>
    <x v="55"/>
  </r>
  <r>
    <n v="9780435126124"/>
    <x v="861"/>
    <n v="9780435126124"/>
    <n v="5.29"/>
    <m/>
    <n v="7.99"/>
    <n v="6.99"/>
    <s v="Literacy"/>
    <x v="15"/>
    <n v="45"/>
    <x v="7"/>
    <s v="Print"/>
    <s v="KS1"/>
    <s v="4-7"/>
    <x v="9"/>
    <x v="55"/>
  </r>
  <r>
    <n v="9780435126537"/>
    <x v="862"/>
    <n v="9780435126537"/>
    <n v="5.29"/>
    <m/>
    <n v="7.99"/>
    <n v="6.99"/>
    <s v="Literacy"/>
    <x v="15"/>
    <n v="46"/>
    <x v="7"/>
    <s v="Print"/>
    <s v="KS1"/>
    <s v="4-7"/>
    <x v="9"/>
    <x v="54"/>
  </r>
  <r>
    <n v="9780435126469"/>
    <x v="863"/>
    <n v="9780435126469"/>
    <n v="5.29"/>
    <m/>
    <n v="7.99"/>
    <n v="6.99"/>
    <s v="Literacy"/>
    <x v="15"/>
    <n v="47"/>
    <x v="7"/>
    <s v="Print"/>
    <s v="KS1"/>
    <s v="4-7"/>
    <x v="9"/>
    <x v="55"/>
  </r>
  <r>
    <n v="9780435126452"/>
    <x v="864"/>
    <n v="9780435126452"/>
    <n v="5.29"/>
    <m/>
    <n v="7.99"/>
    <n v="6.99"/>
    <s v="Literacy"/>
    <x v="15"/>
    <n v="48"/>
    <x v="7"/>
    <s v="Print"/>
    <s v="KS1"/>
    <s v="4-7"/>
    <x v="9"/>
    <x v="54"/>
  </r>
  <r>
    <n v="9780435126513"/>
    <x v="865"/>
    <n v="9780435126513"/>
    <n v="5.29"/>
    <m/>
    <n v="7.99"/>
    <n v="6.99"/>
    <s v="Literacy"/>
    <x v="15"/>
    <n v="49"/>
    <x v="7"/>
    <s v="Print"/>
    <s v="KS1"/>
    <s v="4-7"/>
    <x v="9"/>
    <x v="54"/>
  </r>
  <r>
    <n v="9780435126551"/>
    <x v="866"/>
    <n v="9780435126551"/>
    <n v="5.29"/>
    <m/>
    <n v="7.99"/>
    <n v="6.99"/>
    <s v="Literacy"/>
    <x v="15"/>
    <n v="50"/>
    <x v="7"/>
    <s v="Print"/>
    <s v="KS1"/>
    <s v="4-7"/>
    <x v="9"/>
    <x v="55"/>
  </r>
  <r>
    <n v="9780435126575"/>
    <x v="867"/>
    <n v="9780435126575"/>
    <n v="5.29"/>
    <m/>
    <n v="7.99"/>
    <n v="6.99"/>
    <s v="Literacy"/>
    <x v="15"/>
    <n v="51"/>
    <x v="7"/>
    <s v="Print"/>
    <s v="KS1"/>
    <s v="4-7"/>
    <x v="9"/>
    <x v="54"/>
  </r>
  <r>
    <n v="9780435126148"/>
    <x v="868"/>
    <n v="9780435126148"/>
    <n v="5.29"/>
    <m/>
    <n v="7.99"/>
    <n v="6.99"/>
    <s v="Literacy"/>
    <x v="15"/>
    <n v="52"/>
    <x v="7"/>
    <s v="Print"/>
    <s v="KS1"/>
    <s v="4-7"/>
    <x v="9"/>
    <x v="54"/>
  </r>
  <r>
    <n v="9780435125837"/>
    <x v="869"/>
    <n v="9780435125837"/>
    <n v="5.29"/>
    <m/>
    <n v="7.99"/>
    <n v="6.99"/>
    <s v="Literacy"/>
    <x v="15"/>
    <n v="53"/>
    <x v="7"/>
    <s v="Print"/>
    <s v="KS1"/>
    <s v="4-7"/>
    <x v="9"/>
    <x v="54"/>
  </r>
  <r>
    <n v="9780435126544"/>
    <x v="870"/>
    <n v="9780435126544"/>
    <n v="5.29"/>
    <m/>
    <n v="7.99"/>
    <n v="6.99"/>
    <s v="Literacy"/>
    <x v="15"/>
    <n v="54"/>
    <x v="7"/>
    <s v="Print"/>
    <s v="KS1"/>
    <s v="4-7"/>
    <x v="9"/>
    <x v="55"/>
  </r>
  <r>
    <n v="9780435126476"/>
    <x v="871"/>
    <n v="9780435126476"/>
    <n v="5.29"/>
    <m/>
    <n v="7.99"/>
    <n v="6.99"/>
    <s v="Literacy"/>
    <x v="15"/>
    <n v="55"/>
    <x v="7"/>
    <s v="Print"/>
    <s v="KS1"/>
    <s v="4-7"/>
    <x v="9"/>
    <x v="54"/>
  </r>
  <r>
    <n v="9780435126568"/>
    <x v="872"/>
    <n v="9780435126568"/>
    <n v="5.29"/>
    <m/>
    <n v="7.99"/>
    <n v="6.99"/>
    <s v="Literacy"/>
    <x v="15"/>
    <n v="56"/>
    <x v="7"/>
    <s v="Print"/>
    <s v="KS1"/>
    <s v="4-7"/>
    <x v="9"/>
    <x v="54"/>
  </r>
  <r>
    <n v="9780435126483"/>
    <x v="873"/>
    <n v="9780435126483"/>
    <n v="5.29"/>
    <m/>
    <n v="7.99"/>
    <n v="6.99"/>
    <s v="Literacy"/>
    <x v="15"/>
    <n v="57"/>
    <x v="7"/>
    <s v="Print"/>
    <s v="KS1"/>
    <s v="4-7"/>
    <x v="9"/>
    <x v="54"/>
  </r>
  <r>
    <n v="9780435082864"/>
    <x v="874"/>
    <n v="9780435082864"/>
    <n v="35.590000000000003"/>
    <m/>
    <n v="48.99"/>
    <n v="40.99"/>
    <s v="Literacy"/>
    <x v="15"/>
    <n v="58"/>
    <x v="4"/>
    <s v="Print"/>
    <s v="KS1"/>
    <s v="4-7"/>
    <x v="9"/>
    <x v="0"/>
  </r>
  <r>
    <n v="9780435082888"/>
    <x v="875"/>
    <n v="9780435082888"/>
    <n v="35.090000000000003"/>
    <m/>
    <n v="47.99"/>
    <n v="39.99"/>
    <s v="Literacy"/>
    <x v="15"/>
    <n v="59"/>
    <x v="4"/>
    <s v="Print"/>
    <s v="KS1"/>
    <s v="4-7"/>
    <x v="9"/>
    <x v="0"/>
  </r>
  <r>
    <n v="9780435082901"/>
    <x v="876"/>
    <n v="9780435082901"/>
    <n v="38.89"/>
    <m/>
    <n v="52.99"/>
    <n v="44.99"/>
    <s v="Literacy"/>
    <x v="15"/>
    <n v="60"/>
    <x v="4"/>
    <s v="Print"/>
    <s v="KS1"/>
    <s v="4-7"/>
    <x v="9"/>
    <x v="0"/>
  </r>
  <r>
    <n v="9780435082918"/>
    <x v="877"/>
    <n v="9780435082918"/>
    <n v="38.89"/>
    <m/>
    <n v="52.99"/>
    <n v="44.99"/>
    <s v="Literacy"/>
    <x v="15"/>
    <n v="61"/>
    <x v="4"/>
    <s v="Print"/>
    <s v="KS1"/>
    <s v="4-7"/>
    <x v="9"/>
    <x v="0"/>
  </r>
  <r>
    <n v="9780435082925"/>
    <x v="878"/>
    <n v="9780435082925"/>
    <n v="38.89"/>
    <m/>
    <n v="52.99"/>
    <n v="44.99"/>
    <s v="Literacy"/>
    <x v="15"/>
    <n v="62"/>
    <x v="4"/>
    <s v="Print"/>
    <s v="KS1"/>
    <s v="4-7"/>
    <x v="9"/>
    <x v="0"/>
  </r>
  <r>
    <n v="9780435126759"/>
    <x v="879"/>
    <n v="9780435126759"/>
    <n v="13.99"/>
    <m/>
    <n v="18.989999999999998"/>
    <n v="15.99"/>
    <s v="Literacy"/>
    <x v="15"/>
    <n v="63"/>
    <x v="4"/>
    <s v="Print"/>
    <s v="KS1"/>
    <s v="4-7"/>
    <x v="9"/>
    <x v="0"/>
  </r>
  <r>
    <n v="9780435015954"/>
    <x v="880"/>
    <n v="9780435015954"/>
    <n v="226.6"/>
    <m/>
    <n v="305.99"/>
    <n v="257.99"/>
    <s v="Literacy"/>
    <x v="16"/>
    <n v="1"/>
    <x v="5"/>
    <s v="Print"/>
    <s v="KS1-2"/>
    <s v="5-11"/>
    <x v="12"/>
    <x v="0"/>
  </r>
  <r>
    <n v="9780435913700"/>
    <x v="881"/>
    <n v="9780435913700"/>
    <n v="301.19"/>
    <m/>
    <n v="406.99"/>
    <n v="341.99"/>
    <s v="Literacy"/>
    <x v="16"/>
    <n v="2"/>
    <x v="5"/>
    <s v="Print"/>
    <s v="KS1-2"/>
    <s v="5-11"/>
    <x v="12"/>
    <x v="0"/>
  </r>
  <r>
    <n v="9780435913731"/>
    <x v="882"/>
    <n v="9780435913731"/>
    <n v="16.79"/>
    <m/>
    <n v="22.99"/>
    <n v="19.989999999999998"/>
    <s v="Literacy"/>
    <x v="16"/>
    <n v="3"/>
    <x v="5"/>
    <s v="Print"/>
    <s v="KS1-2"/>
    <s v="5-11"/>
    <x v="12"/>
    <x v="0"/>
  </r>
  <r>
    <n v="9780435913748"/>
    <x v="883"/>
    <n v="9780435913748"/>
    <n v="16.79"/>
    <m/>
    <n v="22.99"/>
    <n v="19.989999999999998"/>
    <s v="Literacy"/>
    <x v="16"/>
    <n v="4"/>
    <x v="5"/>
    <s v="Print"/>
    <s v="KS1-2"/>
    <s v="5-11"/>
    <x v="12"/>
    <x v="0"/>
  </r>
  <r>
    <n v="9780435913755"/>
    <x v="884"/>
    <n v="9780435913755"/>
    <n v="16.79"/>
    <m/>
    <n v="22.99"/>
    <n v="19.989999999999998"/>
    <s v="Literacy"/>
    <x v="16"/>
    <n v="5"/>
    <x v="5"/>
    <s v="Print"/>
    <s v="KS1-2"/>
    <s v="5-11"/>
    <x v="12"/>
    <x v="0"/>
  </r>
  <r>
    <n v="9780435913762"/>
    <x v="885"/>
    <n v="9780435913762"/>
    <n v="16.79"/>
    <m/>
    <n v="22.99"/>
    <n v="19.989999999999998"/>
    <s v="Literacy"/>
    <x v="16"/>
    <n v="8"/>
    <x v="5"/>
    <s v="Print"/>
    <s v="KS1-2"/>
    <s v="5-11"/>
    <x v="12"/>
    <x v="0"/>
  </r>
  <r>
    <n v="9780435913779"/>
    <x v="886"/>
    <n v="9780435913779"/>
    <n v="16.79"/>
    <m/>
    <n v="22.99"/>
    <n v="19.989999999999998"/>
    <s v="Literacy"/>
    <x v="16"/>
    <n v="9"/>
    <x v="5"/>
    <s v="Print"/>
    <s v="KS1-2"/>
    <s v="5-11"/>
    <x v="12"/>
    <x v="0"/>
  </r>
  <r>
    <n v="9780435913786"/>
    <x v="887"/>
    <n v="9780435913786"/>
    <n v="16.79"/>
    <m/>
    <n v="22.99"/>
    <n v="19.989999999999998"/>
    <s v="Literacy"/>
    <x v="16"/>
    <n v="10"/>
    <x v="5"/>
    <s v="Print"/>
    <s v="KS1-2"/>
    <s v="5-11"/>
    <x v="12"/>
    <x v="0"/>
  </r>
  <r>
    <n v="9780435016104"/>
    <x v="888"/>
    <n v="9780435016104"/>
    <n v="226.6"/>
    <m/>
    <n v="305.99"/>
    <n v="257.99"/>
    <s v="Literacy"/>
    <x v="16"/>
    <n v="11"/>
    <x v="5"/>
    <s v="Print"/>
    <s v="KS1-2"/>
    <s v="5-11"/>
    <x v="12"/>
    <x v="0"/>
  </r>
  <r>
    <n v="9780435913724"/>
    <x v="889"/>
    <n v="9780435913724"/>
    <n v="300.08999999999997"/>
    <m/>
    <n v="405.99"/>
    <n v="340.99"/>
    <s v="Literacy"/>
    <x v="16"/>
    <n v="12"/>
    <x v="5"/>
    <s v="Print"/>
    <s v="KS1-2"/>
    <s v="5-11"/>
    <x v="12"/>
    <x v="0"/>
  </r>
  <r>
    <n v="9780435913793"/>
    <x v="890"/>
    <n v="9780435913793"/>
    <n v="16.79"/>
    <m/>
    <n v="22.99"/>
    <n v="19.989999999999998"/>
    <s v="Literacy"/>
    <x v="16"/>
    <n v="13"/>
    <x v="5"/>
    <s v="Print"/>
    <s v="KS1-2"/>
    <s v="5-11"/>
    <x v="12"/>
    <x v="0"/>
  </r>
  <r>
    <n v="9780435913809"/>
    <x v="891"/>
    <n v="9780435913809"/>
    <n v="16.79"/>
    <m/>
    <n v="22.99"/>
    <n v="19.989999999999998"/>
    <s v="Literacy"/>
    <x v="16"/>
    <n v="14"/>
    <x v="5"/>
    <s v="Print"/>
    <s v="KS1-2"/>
    <s v="5-11"/>
    <x v="12"/>
    <x v="0"/>
  </r>
  <r>
    <n v="9780435913816"/>
    <x v="892"/>
    <n v="9780435913816"/>
    <n v="16.79"/>
    <m/>
    <n v="22.99"/>
    <n v="19.989999999999998"/>
    <s v="Literacy"/>
    <x v="16"/>
    <n v="15"/>
    <x v="5"/>
    <s v="Print"/>
    <s v="KS1-2"/>
    <s v="5-11"/>
    <x v="12"/>
    <x v="0"/>
  </r>
  <r>
    <n v="9780433028536"/>
    <x v="893"/>
    <n v="9780433028536"/>
    <n v="126.19"/>
    <m/>
    <n v="170.99"/>
    <n v="143.99"/>
    <s v="Literacy"/>
    <x v="17"/>
    <n v="1"/>
    <x v="5"/>
    <s v="Print"/>
    <s v="KS1"/>
    <s v="4-7"/>
    <x v="9"/>
    <x v="0"/>
  </r>
  <r>
    <n v="9780433028543"/>
    <x v="894"/>
    <n v="9780433028543"/>
    <n v="126.19"/>
    <m/>
    <n v="170.99"/>
    <n v="143.99"/>
    <s v="Literacy"/>
    <x v="17"/>
    <n v="2"/>
    <x v="5"/>
    <s v="Print"/>
    <s v="KS1"/>
    <s v="4-7"/>
    <x v="9"/>
    <x v="0"/>
  </r>
  <r>
    <n v="9780433028550"/>
    <x v="895"/>
    <n v="9780433028550"/>
    <n v="138.38999999999999"/>
    <m/>
    <n v="186.99"/>
    <n v="157.99"/>
    <s v="Literacy"/>
    <x v="17"/>
    <n v="3"/>
    <x v="5"/>
    <s v="Print"/>
    <s v="KS1"/>
    <s v="4-7"/>
    <x v="9"/>
    <x v="0"/>
  </r>
  <r>
    <n v="9780433028567"/>
    <x v="896"/>
    <n v="9780433028567"/>
    <n v="103.1"/>
    <m/>
    <n v="139.99"/>
    <n v="117.99"/>
    <s v="Literacy"/>
    <x v="17"/>
    <n v="4"/>
    <x v="5"/>
    <s v="Print"/>
    <s v="KS1"/>
    <s v="4-7"/>
    <x v="9"/>
    <x v="0"/>
  </r>
  <r>
    <n v="9780433028574"/>
    <x v="897"/>
    <n v="9780433028574"/>
    <n v="92.1"/>
    <m/>
    <n v="124.99"/>
    <n v="104.99"/>
    <s v="Literacy"/>
    <x v="17"/>
    <n v="5"/>
    <x v="5"/>
    <s v="Print"/>
    <s v="KS1"/>
    <s v="4-7"/>
    <x v="9"/>
    <x v="0"/>
  </r>
  <r>
    <n v="9780433028581"/>
    <x v="898"/>
    <n v="9780433028581"/>
    <n v="63.89"/>
    <m/>
    <n v="86.99"/>
    <n v="72.989999999999995"/>
    <s v="Literacy"/>
    <x v="17"/>
    <n v="6"/>
    <x v="5"/>
    <s v="Print"/>
    <s v="KS1"/>
    <s v="4-7"/>
    <x v="9"/>
    <x v="0"/>
  </r>
  <r>
    <n v="9780433028598"/>
    <x v="899"/>
    <n v="9780433028598"/>
    <n v="63.89"/>
    <m/>
    <n v="86.99"/>
    <n v="72.989999999999995"/>
    <s v="Literacy"/>
    <x v="17"/>
    <n v="7"/>
    <x v="5"/>
    <s v="Print"/>
    <s v="KS1"/>
    <s v="4-7"/>
    <x v="9"/>
    <x v="0"/>
  </r>
  <r>
    <n v="9780433028604"/>
    <x v="900"/>
    <n v="9780433028604"/>
    <n v="67.790000000000006"/>
    <m/>
    <n v="91.99"/>
    <n v="76.989999999999995"/>
    <s v="Literacy"/>
    <x v="17"/>
    <n v="8"/>
    <x v="5"/>
    <s v="Print"/>
    <s v="KS1"/>
    <s v="4-7"/>
    <x v="9"/>
    <x v="0"/>
  </r>
  <r>
    <n v="9780433028611"/>
    <x v="901"/>
    <n v="9780433028611"/>
    <n v="63.89"/>
    <m/>
    <n v="86.99"/>
    <n v="72.989999999999995"/>
    <s v="Literacy"/>
    <x v="17"/>
    <n v="9"/>
    <x v="5"/>
    <s v="Print"/>
    <s v="KS1"/>
    <s v="4-7"/>
    <x v="9"/>
    <x v="0"/>
  </r>
  <r>
    <n v="9780433028635"/>
    <x v="902"/>
    <n v="9780433028635"/>
    <n v="88.69"/>
    <m/>
    <n v="119.99"/>
    <n v="100.99"/>
    <s v="Literacy"/>
    <x v="17"/>
    <n v="10"/>
    <x v="5"/>
    <s v="Print"/>
    <s v="KS1"/>
    <s v="4-7"/>
    <x v="9"/>
    <x v="0"/>
  </r>
  <r>
    <n v="9780433028741"/>
    <x v="903"/>
    <n v="9780433028741"/>
    <n v="67.790000000000006"/>
    <m/>
    <n v="91.99"/>
    <n v="76.989999999999995"/>
    <s v="Literacy"/>
    <x v="17"/>
    <n v="11"/>
    <x v="5"/>
    <s v="Print"/>
    <s v="KS1"/>
    <s v="4-7"/>
    <x v="9"/>
    <x v="0"/>
  </r>
  <r>
    <n v="9780433030911"/>
    <x v="904"/>
    <n v="9780433030911"/>
    <n v="626.69000000000005"/>
    <m/>
    <n v="846.99"/>
    <n v="711.99"/>
    <s v="Literacy"/>
    <x v="17"/>
    <n v="12"/>
    <x v="5"/>
    <s v="Print"/>
    <s v="KS1"/>
    <s v="4-7"/>
    <x v="9"/>
    <x v="0"/>
  </r>
  <r>
    <n v="9780433030942"/>
    <x v="905"/>
    <n v="9780433030942"/>
    <n v="835.19"/>
    <m/>
    <n v="1127.99"/>
    <n v="948.99"/>
    <s v="Literacy"/>
    <x v="17"/>
    <n v="13"/>
    <x v="5"/>
    <s v="Print"/>
    <s v="KS1"/>
    <s v="4-7"/>
    <x v="9"/>
    <x v="0"/>
  </r>
  <r>
    <n v="9780433048404"/>
    <x v="906"/>
    <n v="9780433048404"/>
    <n v="39.19"/>
    <m/>
    <n v="52.99"/>
    <n v="44.99"/>
    <s v="Literacy"/>
    <x v="17"/>
    <n v="14"/>
    <x v="5"/>
    <s v="Print"/>
    <s v="KS1"/>
    <s v="4-7"/>
    <x v="9"/>
    <x v="0"/>
  </r>
  <r>
    <n v="9780433050605"/>
    <x v="907"/>
    <n v="9780433050605"/>
    <n v="237.59"/>
    <m/>
    <n v="320.99"/>
    <n v="269.99"/>
    <s v="Literacy"/>
    <x v="17"/>
    <n v="15"/>
    <x v="5"/>
    <s v="Print"/>
    <s v="KS1"/>
    <s v="4-7"/>
    <x v="9"/>
    <x v="0"/>
  </r>
  <r>
    <n v="9780433050612"/>
    <x v="908"/>
    <n v="9780433050612"/>
    <n v="762.39"/>
    <m/>
    <n v="1029.99"/>
    <n v="865.99"/>
    <s v="Literacy"/>
    <x v="17"/>
    <n v="16"/>
    <x v="5"/>
    <s v="Print"/>
    <s v="KS1"/>
    <s v="4-7"/>
    <x v="9"/>
    <x v="0"/>
  </r>
  <r>
    <n v="9780433050629"/>
    <x v="909"/>
    <n v="9780433050629"/>
    <n v="386.39"/>
    <m/>
    <n v="521.99"/>
    <n v="438.99"/>
    <s v="Literacy"/>
    <x v="17"/>
    <n v="17"/>
    <x v="5"/>
    <s v="Print"/>
    <s v="KS1"/>
    <s v="4-7"/>
    <x v="9"/>
    <x v="0"/>
  </r>
  <r>
    <n v="9780433050650"/>
    <x v="910"/>
    <n v="9780433050650"/>
    <n v="409.59"/>
    <m/>
    <n v="552.99"/>
    <n v="465.99"/>
    <s v="Literacy"/>
    <x v="17"/>
    <n v="18"/>
    <x v="5"/>
    <s v="Print"/>
    <s v="KS1"/>
    <s v="4-7"/>
    <x v="9"/>
    <x v="0"/>
  </r>
  <r>
    <n v="9780433050667"/>
    <x v="911"/>
    <n v="9780433050667"/>
    <n v="409.59"/>
    <m/>
    <n v="552.99"/>
    <n v="465.99"/>
    <s v="Literacy"/>
    <x v="17"/>
    <n v="19"/>
    <x v="5"/>
    <s v="Print"/>
    <s v="KS1"/>
    <s v="4-7"/>
    <x v="9"/>
    <x v="0"/>
  </r>
  <r>
    <n v="9780433050674"/>
    <x v="912"/>
    <n v="9780433050674"/>
    <n v="561.69000000000005"/>
    <m/>
    <n v="758.99"/>
    <n v="637.99"/>
    <s v="Literacy"/>
    <x v="17"/>
    <n v="20"/>
    <x v="5"/>
    <s v="Print"/>
    <s v="KS1"/>
    <s v="4-7"/>
    <x v="9"/>
    <x v="0"/>
  </r>
  <r>
    <n v="9780433050681"/>
    <x v="913"/>
    <n v="9780433050681"/>
    <n v="762.39"/>
    <m/>
    <n v="1029.99"/>
    <n v="865.99"/>
    <s v="Literacy"/>
    <x v="17"/>
    <n v="21"/>
    <x v="5"/>
    <s v="Print"/>
    <s v="KS1"/>
    <s v="4-7"/>
    <x v="9"/>
    <x v="0"/>
  </r>
  <r>
    <n v="9780433084600"/>
    <x v="914"/>
    <n v="9780433084600"/>
    <n v="530.89"/>
    <m/>
    <n v="716.99"/>
    <n v="602.99"/>
    <s v="Literacy"/>
    <x v="17"/>
    <n v="22"/>
    <x v="5"/>
    <s v="Print"/>
    <s v="KS1"/>
    <s v="4-7"/>
    <x v="9"/>
    <x v="0"/>
  </r>
  <r>
    <n v="9780433074397"/>
    <x v="915"/>
    <n v="9780433074397"/>
    <n v="386.39"/>
    <m/>
    <n v="521.99"/>
    <n v="438.99"/>
    <s v="Literacy"/>
    <x v="17"/>
    <n v="23"/>
    <x v="5"/>
    <s v="Print"/>
    <s v="KS1"/>
    <s v="4-7"/>
    <x v="9"/>
    <x v="0"/>
  </r>
  <r>
    <n v="9780433046806"/>
    <x v="916"/>
    <n v="9780433046806"/>
    <n v="60.59"/>
    <m/>
    <n v="81.99"/>
    <n v="68.989999999999995"/>
    <s v="Literacy"/>
    <x v="17"/>
    <n v="24"/>
    <x v="7"/>
    <s v="Print"/>
    <s v="KS1"/>
    <s v="4-5"/>
    <x v="13"/>
    <x v="0"/>
  </r>
  <r>
    <n v="9780433026426"/>
    <x v="917"/>
    <n v="9780433026426"/>
    <n v="4.59"/>
    <m/>
    <n v="6.99"/>
    <n v="5.99"/>
    <s v="Literacy"/>
    <x v="17"/>
    <n v="25"/>
    <x v="7"/>
    <s v="Print"/>
    <s v="KS1"/>
    <s v="4-5"/>
    <x v="13"/>
    <x v="56"/>
  </r>
  <r>
    <n v="9780433026440"/>
    <x v="918"/>
    <n v="9780433026440"/>
    <n v="4.59"/>
    <m/>
    <n v="6.99"/>
    <n v="5.99"/>
    <s v="Literacy"/>
    <x v="17"/>
    <n v="26"/>
    <x v="7"/>
    <s v="Print"/>
    <s v="KS1"/>
    <s v="4-5"/>
    <x v="13"/>
    <x v="56"/>
  </r>
  <r>
    <n v="9780433026457"/>
    <x v="919"/>
    <n v="9780433026457"/>
    <n v="4.59"/>
    <m/>
    <n v="6.99"/>
    <n v="5.99"/>
    <s v="Literacy"/>
    <x v="17"/>
    <n v="27"/>
    <x v="7"/>
    <s v="Print"/>
    <s v="KS1"/>
    <s v="4-5"/>
    <x v="13"/>
    <x v="56"/>
  </r>
  <r>
    <n v="9780433026419"/>
    <x v="920"/>
    <n v="9780433026419"/>
    <n v="4.59"/>
    <m/>
    <n v="6.99"/>
    <n v="5.99"/>
    <s v="Literacy"/>
    <x v="17"/>
    <n v="28"/>
    <x v="7"/>
    <s v="Print"/>
    <s v="KS1"/>
    <s v="4-5"/>
    <x v="13"/>
    <x v="56"/>
  </r>
  <r>
    <n v="9780433026723"/>
    <x v="921"/>
    <n v="9780433026723"/>
    <n v="4.59"/>
    <m/>
    <n v="6.99"/>
    <n v="5.99"/>
    <s v="Literacy"/>
    <x v="17"/>
    <n v="29"/>
    <x v="7"/>
    <s v="Print"/>
    <s v="KS1"/>
    <s v="4-5"/>
    <x v="13"/>
    <x v="56"/>
  </r>
  <r>
    <n v="9780433026433"/>
    <x v="922"/>
    <n v="9780433026433"/>
    <n v="4.59"/>
    <m/>
    <n v="6.99"/>
    <n v="5.99"/>
    <s v="Literacy"/>
    <x v="17"/>
    <n v="30"/>
    <x v="7"/>
    <s v="Print"/>
    <s v="KS1"/>
    <s v="4-5"/>
    <x v="13"/>
    <x v="56"/>
  </r>
  <r>
    <n v="9780433027591"/>
    <x v="923"/>
    <n v="9780433027591"/>
    <n v="4.59"/>
    <m/>
    <n v="6.99"/>
    <n v="5.99"/>
    <s v="Literacy"/>
    <x v="17"/>
    <n v="31"/>
    <x v="7"/>
    <s v="Print"/>
    <s v="KS1"/>
    <s v="4-5"/>
    <x v="13"/>
    <x v="56"/>
  </r>
  <r>
    <n v="9780433027560"/>
    <x v="924"/>
    <n v="9780433027560"/>
    <n v="4.59"/>
    <m/>
    <n v="6.99"/>
    <n v="5.99"/>
    <s v="Literacy"/>
    <x v="17"/>
    <n v="32"/>
    <x v="7"/>
    <s v="Print"/>
    <s v="KS1"/>
    <s v="4-5"/>
    <x v="13"/>
    <x v="56"/>
  </r>
  <r>
    <n v="9780433026525"/>
    <x v="925"/>
    <n v="9780433026525"/>
    <n v="4.59"/>
    <m/>
    <n v="6.99"/>
    <n v="5.99"/>
    <s v="Literacy"/>
    <x v="17"/>
    <n v="33"/>
    <x v="7"/>
    <s v="Print"/>
    <s v="KS1"/>
    <s v="4-5"/>
    <x v="13"/>
    <x v="57"/>
  </r>
  <r>
    <n v="9780433026488"/>
    <x v="926"/>
    <n v="9780433026488"/>
    <n v="4.59"/>
    <m/>
    <n v="6.99"/>
    <n v="5.99"/>
    <s v="Literacy"/>
    <x v="17"/>
    <n v="34"/>
    <x v="7"/>
    <s v="Print"/>
    <s v="KS1"/>
    <s v="4-5"/>
    <x v="13"/>
    <x v="57"/>
  </r>
  <r>
    <n v="9780433026518"/>
    <x v="927"/>
    <n v="9780433026518"/>
    <n v="4.59"/>
    <m/>
    <n v="6.99"/>
    <n v="5.99"/>
    <s v="Literacy"/>
    <x v="17"/>
    <n v="35"/>
    <x v="7"/>
    <s v="Print"/>
    <s v="KS1"/>
    <s v="4-5"/>
    <x v="13"/>
    <x v="57"/>
  </r>
  <r>
    <n v="9780433044437"/>
    <x v="928"/>
    <n v="9780433044437"/>
    <n v="4.59"/>
    <m/>
    <n v="6.99"/>
    <n v="5.99"/>
    <s v="Literacy"/>
    <x v="17"/>
    <n v="36"/>
    <x v="7"/>
    <s v="Print"/>
    <s v="KS1"/>
    <s v="4-5"/>
    <x v="13"/>
    <x v="57"/>
  </r>
  <r>
    <n v="9780433026471"/>
    <x v="929"/>
    <n v="9780433026471"/>
    <n v="4.59"/>
    <m/>
    <n v="6.99"/>
    <n v="5.99"/>
    <s v="Literacy"/>
    <x v="17"/>
    <n v="37"/>
    <x v="7"/>
    <s v="Print"/>
    <s v="KS1"/>
    <s v="4-5"/>
    <x v="13"/>
    <x v="57"/>
  </r>
  <r>
    <n v="9780433026563"/>
    <x v="930"/>
    <n v="9780433026563"/>
    <n v="4.59"/>
    <m/>
    <n v="6.99"/>
    <n v="5.99"/>
    <s v="Literacy"/>
    <x v="17"/>
    <n v="38"/>
    <x v="7"/>
    <s v="Print"/>
    <s v="KS1"/>
    <s v="4-5"/>
    <x v="13"/>
    <x v="57"/>
  </r>
  <r>
    <n v="9780433026747"/>
    <x v="931"/>
    <n v="9780433026747"/>
    <n v="4.59"/>
    <m/>
    <n v="6.99"/>
    <n v="5.99"/>
    <s v="Literacy"/>
    <x v="17"/>
    <n v="39"/>
    <x v="7"/>
    <s v="Print"/>
    <s v="KS1"/>
    <s v="4-5"/>
    <x v="13"/>
    <x v="57"/>
  </r>
  <r>
    <n v="9780433026501"/>
    <x v="932"/>
    <n v="9780433026501"/>
    <n v="4.59"/>
    <m/>
    <n v="6.99"/>
    <n v="5.99"/>
    <s v="Literacy"/>
    <x v="17"/>
    <n v="40"/>
    <x v="7"/>
    <s v="Print"/>
    <s v="KS1"/>
    <s v="4-5"/>
    <x v="13"/>
    <x v="57"/>
  </r>
  <r>
    <n v="9780433026549"/>
    <x v="933"/>
    <n v="9780433026549"/>
    <n v="4.59"/>
    <m/>
    <n v="6.99"/>
    <n v="5.99"/>
    <s v="Literacy"/>
    <x v="17"/>
    <n v="41"/>
    <x v="7"/>
    <s v="Print"/>
    <s v="KS1"/>
    <s v="4-5"/>
    <x v="13"/>
    <x v="57"/>
  </r>
  <r>
    <n v="9780433026556"/>
    <x v="934"/>
    <n v="9780433026556"/>
    <n v="4.59"/>
    <m/>
    <n v="6.99"/>
    <n v="5.99"/>
    <s v="Literacy"/>
    <x v="17"/>
    <n v="42"/>
    <x v="7"/>
    <s v="Print"/>
    <s v="KS1"/>
    <s v="4-5"/>
    <x v="13"/>
    <x v="57"/>
  </r>
  <r>
    <n v="9780433026495"/>
    <x v="935"/>
    <n v="9780433026495"/>
    <n v="4.59"/>
    <m/>
    <n v="6.99"/>
    <n v="5.99"/>
    <s v="Literacy"/>
    <x v="17"/>
    <n v="43"/>
    <x v="7"/>
    <s v="Print"/>
    <s v="KS1"/>
    <s v="4-5"/>
    <x v="13"/>
    <x v="57"/>
  </r>
  <r>
    <n v="9780433026655"/>
    <x v="936"/>
    <n v="9780433026655"/>
    <n v="4.59"/>
    <m/>
    <n v="6.99"/>
    <n v="5.99"/>
    <s v="Literacy"/>
    <x v="17"/>
    <n v="44"/>
    <x v="7"/>
    <s v="Print"/>
    <s v="KS1"/>
    <s v="4-5"/>
    <x v="13"/>
    <x v="57"/>
  </r>
  <r>
    <n v="9780433044420"/>
    <x v="937"/>
    <n v="9780433044420"/>
    <n v="4.59"/>
    <m/>
    <n v="6.99"/>
    <n v="5.99"/>
    <s v="Literacy"/>
    <x v="17"/>
    <n v="45"/>
    <x v="7"/>
    <s v="Print"/>
    <s v="KS1"/>
    <s v="4-5"/>
    <x v="13"/>
    <x v="57"/>
  </r>
  <r>
    <n v="9780433026570"/>
    <x v="938"/>
    <n v="9780433026570"/>
    <n v="4.59"/>
    <m/>
    <n v="6.99"/>
    <n v="5.99"/>
    <s v="Literacy"/>
    <x v="17"/>
    <n v="46"/>
    <x v="7"/>
    <s v="Print"/>
    <s v="KS1"/>
    <s v="4-5"/>
    <x v="13"/>
    <x v="57"/>
  </r>
  <r>
    <n v="9780433026532"/>
    <x v="939"/>
    <n v="9780433026532"/>
    <n v="4.59"/>
    <m/>
    <n v="6.99"/>
    <n v="5.99"/>
    <s v="Literacy"/>
    <x v="17"/>
    <n v="47"/>
    <x v="7"/>
    <s v="Print"/>
    <s v="KS1"/>
    <s v="4-5"/>
    <x v="13"/>
    <x v="57"/>
  </r>
  <r>
    <n v="9780433026464"/>
    <x v="940"/>
    <n v="9780433026464"/>
    <n v="4.59"/>
    <m/>
    <n v="6.99"/>
    <n v="5.99"/>
    <s v="Literacy"/>
    <x v="17"/>
    <n v="48"/>
    <x v="7"/>
    <s v="Print"/>
    <s v="KS1"/>
    <s v="4-5"/>
    <x v="13"/>
    <x v="57"/>
  </r>
  <r>
    <n v="9780433073031"/>
    <x v="941"/>
    <n v="9780433073031"/>
    <n v="4.59"/>
    <m/>
    <n v="6.99"/>
    <n v="5.99"/>
    <s v="Literacy"/>
    <x v="17"/>
    <n v="49"/>
    <x v="7"/>
    <s v="Print"/>
    <s v="KS1"/>
    <s v="4-5"/>
    <x v="13"/>
    <x v="57"/>
  </r>
  <r>
    <n v="9780433072263"/>
    <x v="942"/>
    <n v="9780433072263"/>
    <n v="4.59"/>
    <m/>
    <n v="6.99"/>
    <n v="5.99"/>
    <s v="Literacy"/>
    <x v="17"/>
    <n v="50"/>
    <x v="7"/>
    <s v="Print"/>
    <s v="KS1"/>
    <s v="4-5"/>
    <x v="13"/>
    <x v="57"/>
  </r>
  <r>
    <n v="9780433073048"/>
    <x v="943"/>
    <n v="9780433073048"/>
    <n v="4.59"/>
    <m/>
    <n v="6.99"/>
    <n v="5.99"/>
    <s v="Literacy"/>
    <x v="17"/>
    <n v="51"/>
    <x v="7"/>
    <s v="Print"/>
    <s v="KS1"/>
    <s v="4-5"/>
    <x v="13"/>
    <x v="57"/>
  </r>
  <r>
    <n v="9780433072256"/>
    <x v="944"/>
    <n v="9780433072256"/>
    <n v="4.59"/>
    <m/>
    <n v="6.99"/>
    <n v="5.99"/>
    <s v="Literacy"/>
    <x v="17"/>
    <n v="52"/>
    <x v="7"/>
    <s v="Print"/>
    <s v="KS1"/>
    <s v="4-5"/>
    <x v="13"/>
    <x v="57"/>
  </r>
  <r>
    <n v="9780433027539"/>
    <x v="945"/>
    <n v="9780433027539"/>
    <n v="4.59"/>
    <m/>
    <n v="6.99"/>
    <n v="5.99"/>
    <s v="Literacy"/>
    <x v="17"/>
    <n v="53"/>
    <x v="7"/>
    <s v="Print"/>
    <s v="KS1"/>
    <s v="4-5"/>
    <x v="13"/>
    <x v="57"/>
  </r>
  <r>
    <n v="9780433027607"/>
    <x v="946"/>
    <n v="9780433027607"/>
    <n v="4.59"/>
    <m/>
    <n v="6.99"/>
    <n v="5.99"/>
    <s v="Literacy"/>
    <x v="17"/>
    <n v="54"/>
    <x v="7"/>
    <s v="Print"/>
    <s v="KS1"/>
    <s v="4-5"/>
    <x v="13"/>
    <x v="57"/>
  </r>
  <r>
    <n v="9780433027577"/>
    <x v="947"/>
    <n v="9780433027577"/>
    <n v="4.59"/>
    <m/>
    <n v="6.99"/>
    <n v="5.99"/>
    <s v="Literacy"/>
    <x v="17"/>
    <n v="55"/>
    <x v="7"/>
    <s v="Print"/>
    <s v="KS1"/>
    <s v="4-5"/>
    <x v="13"/>
    <x v="57"/>
  </r>
  <r>
    <n v="9780433027584"/>
    <x v="948"/>
    <n v="9780433027584"/>
    <n v="4.59"/>
    <m/>
    <n v="6.99"/>
    <n v="5.99"/>
    <s v="Literacy"/>
    <x v="17"/>
    <n v="56"/>
    <x v="7"/>
    <s v="Print"/>
    <s v="KS1"/>
    <s v="4-5"/>
    <x v="13"/>
    <x v="57"/>
  </r>
  <r>
    <n v="9780433028109"/>
    <x v="949"/>
    <n v="9780433028109"/>
    <n v="4.59"/>
    <m/>
    <n v="6.99"/>
    <n v="5.99"/>
    <s v="Literacy"/>
    <x v="17"/>
    <n v="57"/>
    <x v="7"/>
    <s v="Print"/>
    <s v="KS1"/>
    <s v="4-5"/>
    <x v="13"/>
    <x v="57"/>
  </r>
  <r>
    <n v="9780433026853"/>
    <x v="950"/>
    <n v="9780433026853"/>
    <n v="4.59"/>
    <m/>
    <n v="6.99"/>
    <n v="5.99"/>
    <s v="Literacy"/>
    <x v="17"/>
    <n v="58"/>
    <x v="7"/>
    <s v="Print"/>
    <s v="KS1"/>
    <s v="4-5"/>
    <x v="13"/>
    <x v="58"/>
  </r>
  <r>
    <n v="9780433026594"/>
    <x v="951"/>
    <n v="9780433026594"/>
    <n v="4.59"/>
    <m/>
    <n v="6.99"/>
    <n v="5.99"/>
    <s v="Literacy"/>
    <x v="17"/>
    <n v="59"/>
    <x v="7"/>
    <s v="Print"/>
    <s v="KS1"/>
    <s v="4-5"/>
    <x v="13"/>
    <x v="58"/>
  </r>
  <r>
    <n v="9780433026815"/>
    <x v="952"/>
    <n v="9780433026815"/>
    <n v="4.59"/>
    <m/>
    <n v="6.99"/>
    <n v="5.99"/>
    <s v="Literacy"/>
    <x v="17"/>
    <n v="60"/>
    <x v="7"/>
    <s v="Print"/>
    <s v="KS1"/>
    <s v="4-5"/>
    <x v="13"/>
    <x v="58"/>
  </r>
  <r>
    <n v="9780433044444"/>
    <x v="953"/>
    <n v="9780433044444"/>
    <n v="4.59"/>
    <m/>
    <n v="6.99"/>
    <n v="5.99"/>
    <s v="Literacy"/>
    <x v="17"/>
    <n v="61"/>
    <x v="7"/>
    <s v="Print"/>
    <s v="KS1"/>
    <s v="4-5"/>
    <x v="13"/>
    <x v="58"/>
  </r>
  <r>
    <n v="9780433026822"/>
    <x v="954"/>
    <n v="9780433026822"/>
    <n v="4.59"/>
    <m/>
    <n v="6.99"/>
    <n v="5.99"/>
    <s v="Literacy"/>
    <x v="17"/>
    <n v="62"/>
    <x v="7"/>
    <s v="Print"/>
    <s v="KS1"/>
    <s v="4-5"/>
    <x v="13"/>
    <x v="58"/>
  </r>
  <r>
    <n v="9780433026631"/>
    <x v="955"/>
    <n v="9780433026631"/>
    <n v="4.59"/>
    <m/>
    <n v="6.99"/>
    <n v="5.99"/>
    <s v="Literacy"/>
    <x v="17"/>
    <n v="63"/>
    <x v="7"/>
    <s v="Print"/>
    <s v="KS1"/>
    <s v="4-5"/>
    <x v="13"/>
    <x v="58"/>
  </r>
  <r>
    <n v="9780433026617"/>
    <x v="956"/>
    <n v="9780433026617"/>
    <n v="4.59"/>
    <m/>
    <n v="6.99"/>
    <n v="5.99"/>
    <s v="Literacy"/>
    <x v="17"/>
    <n v="64"/>
    <x v="7"/>
    <s v="Print"/>
    <s v="KS1"/>
    <s v="4-5"/>
    <x v="13"/>
    <x v="58"/>
  </r>
  <r>
    <n v="9780433044413"/>
    <x v="957"/>
    <n v="9780433044413"/>
    <n v="4.59"/>
    <m/>
    <n v="6.99"/>
    <n v="5.99"/>
    <s v="Literacy"/>
    <x v="17"/>
    <n v="65"/>
    <x v="7"/>
    <s v="Print"/>
    <s v="KS1"/>
    <s v="4-5"/>
    <x v="13"/>
    <x v="58"/>
  </r>
  <r>
    <n v="9780433026679"/>
    <x v="958"/>
    <n v="9780433026679"/>
    <n v="4.59"/>
    <m/>
    <n v="6.99"/>
    <n v="5.99"/>
    <s v="Literacy"/>
    <x v="17"/>
    <n v="66"/>
    <x v="7"/>
    <s v="Print"/>
    <s v="KS1"/>
    <s v="4-5"/>
    <x v="13"/>
    <x v="58"/>
  </r>
  <r>
    <n v="9780433026662"/>
    <x v="959"/>
    <n v="9780433026662"/>
    <n v="4.59"/>
    <m/>
    <n v="6.99"/>
    <n v="5.99"/>
    <s v="Literacy"/>
    <x v="17"/>
    <n v="67"/>
    <x v="7"/>
    <s v="Print"/>
    <s v="KS1"/>
    <s v="4-5"/>
    <x v="13"/>
    <x v="58"/>
  </r>
  <r>
    <n v="9780433026730"/>
    <x v="960"/>
    <n v="9780433026730"/>
    <n v="4.59"/>
    <m/>
    <n v="6.99"/>
    <n v="5.99"/>
    <s v="Literacy"/>
    <x v="17"/>
    <n v="68"/>
    <x v="7"/>
    <s v="Print"/>
    <s v="KS1"/>
    <s v="4-5"/>
    <x v="13"/>
    <x v="58"/>
  </r>
  <r>
    <n v="9780433026587"/>
    <x v="961"/>
    <n v="9780433026587"/>
    <n v="4.59"/>
    <m/>
    <n v="6.99"/>
    <n v="5.99"/>
    <s v="Literacy"/>
    <x v="17"/>
    <n v="69"/>
    <x v="7"/>
    <s v="Print"/>
    <s v="KS1"/>
    <s v="4-5"/>
    <x v="13"/>
    <x v="58"/>
  </r>
  <r>
    <n v="9780433026808"/>
    <x v="962"/>
    <n v="9780433026808"/>
    <n v="4.59"/>
    <m/>
    <n v="6.99"/>
    <n v="5.99"/>
    <s v="Literacy"/>
    <x v="17"/>
    <n v="70"/>
    <x v="7"/>
    <s v="Print"/>
    <s v="KS1"/>
    <s v="4-5"/>
    <x v="13"/>
    <x v="58"/>
  </r>
  <r>
    <n v="9780433026648"/>
    <x v="963"/>
    <n v="9780433026648"/>
    <n v="4.59"/>
    <m/>
    <n v="6.99"/>
    <n v="5.99"/>
    <s v="Literacy"/>
    <x v="17"/>
    <n v="71"/>
    <x v="7"/>
    <s v="Print"/>
    <s v="KS1"/>
    <s v="4-5"/>
    <x v="13"/>
    <x v="58"/>
  </r>
  <r>
    <n v="9780433026846"/>
    <x v="964"/>
    <n v="9780433026846"/>
    <n v="4.59"/>
    <m/>
    <n v="6.99"/>
    <n v="5.99"/>
    <s v="Literacy"/>
    <x v="17"/>
    <n v="72"/>
    <x v="7"/>
    <s v="Print"/>
    <s v="KS1"/>
    <s v="4-5"/>
    <x v="13"/>
    <x v="58"/>
  </r>
  <r>
    <n v="9780433026600"/>
    <x v="965"/>
    <n v="9780433026600"/>
    <n v="4.59"/>
    <m/>
    <n v="6.99"/>
    <n v="5.99"/>
    <s v="Literacy"/>
    <x v="17"/>
    <n v="73"/>
    <x v="7"/>
    <s v="Print"/>
    <s v="KS1"/>
    <s v="4-5"/>
    <x v="13"/>
    <x v="58"/>
  </r>
  <r>
    <n v="9780433072270"/>
    <x v="966"/>
    <n v="9780433072270"/>
    <n v="4.59"/>
    <m/>
    <n v="6.99"/>
    <n v="5.99"/>
    <s v="Literacy"/>
    <x v="17"/>
    <n v="74"/>
    <x v="7"/>
    <s v="Print"/>
    <s v="KS1"/>
    <s v="4-5"/>
    <x v="13"/>
    <x v="58"/>
  </r>
  <r>
    <n v="9780433073062"/>
    <x v="967"/>
    <n v="9780433073062"/>
    <n v="4.59"/>
    <m/>
    <n v="6.99"/>
    <n v="5.99"/>
    <s v="Literacy"/>
    <x v="17"/>
    <n v="75"/>
    <x v="7"/>
    <s v="Print"/>
    <s v="KS1"/>
    <s v="4-5"/>
    <x v="13"/>
    <x v="58"/>
  </r>
  <r>
    <n v="9780433072287"/>
    <x v="968"/>
    <n v="9780433072287"/>
    <n v="4.59"/>
    <m/>
    <n v="6.99"/>
    <n v="5.99"/>
    <s v="Literacy"/>
    <x v="17"/>
    <n v="76"/>
    <x v="7"/>
    <s v="Print"/>
    <s v="KS1"/>
    <s v="4-5"/>
    <x v="13"/>
    <x v="58"/>
  </r>
  <r>
    <n v="9780433073055"/>
    <x v="969"/>
    <n v="9780433073055"/>
    <n v="4.59"/>
    <m/>
    <n v="6.99"/>
    <n v="5.99"/>
    <s v="Literacy"/>
    <x v="17"/>
    <n v="77"/>
    <x v="7"/>
    <s v="Print"/>
    <s v="KS1"/>
    <s v="4-5"/>
    <x v="13"/>
    <x v="58"/>
  </r>
  <r>
    <n v="9780433027546"/>
    <x v="970"/>
    <n v="9780433027546"/>
    <n v="4.59"/>
    <m/>
    <n v="6.99"/>
    <n v="5.99"/>
    <s v="Literacy"/>
    <x v="17"/>
    <n v="78"/>
    <x v="7"/>
    <s v="Print"/>
    <s v="KS1"/>
    <s v="4-5"/>
    <x v="13"/>
    <x v="58"/>
  </r>
  <r>
    <n v="9780433028123"/>
    <x v="971"/>
    <n v="9780433028123"/>
    <n v="4.59"/>
    <m/>
    <n v="6.99"/>
    <n v="5.99"/>
    <s v="Literacy"/>
    <x v="17"/>
    <n v="79"/>
    <x v="7"/>
    <s v="Print"/>
    <s v="KS1"/>
    <s v="4-5"/>
    <x v="13"/>
    <x v="58"/>
  </r>
  <r>
    <n v="9780433028147"/>
    <x v="972"/>
    <n v="9780433028147"/>
    <n v="4.59"/>
    <m/>
    <n v="6.99"/>
    <n v="5.99"/>
    <s v="Literacy"/>
    <x v="17"/>
    <n v="80"/>
    <x v="7"/>
    <s v="Print"/>
    <s v="KS1"/>
    <s v="4-5"/>
    <x v="13"/>
    <x v="58"/>
  </r>
  <r>
    <n v="9780433028130"/>
    <x v="973"/>
    <n v="9780433028130"/>
    <n v="4.59"/>
    <m/>
    <n v="6.99"/>
    <n v="5.99"/>
    <s v="Literacy"/>
    <x v="17"/>
    <n v="81"/>
    <x v="7"/>
    <s v="Print"/>
    <s v="KS1"/>
    <s v="4-5"/>
    <x v="13"/>
    <x v="58"/>
  </r>
  <r>
    <n v="9780433027553"/>
    <x v="974"/>
    <n v="9780433027553"/>
    <n v="4.59"/>
    <m/>
    <n v="6.99"/>
    <n v="5.99"/>
    <s v="Literacy"/>
    <x v="17"/>
    <n v="82"/>
    <x v="7"/>
    <s v="Print"/>
    <s v="KS1"/>
    <s v="4-5"/>
    <x v="13"/>
    <x v="58"/>
  </r>
  <r>
    <n v="9780433028116"/>
    <x v="975"/>
    <n v="9780433028116"/>
    <n v="4.59"/>
    <m/>
    <n v="6.99"/>
    <n v="5.99"/>
    <s v="Literacy"/>
    <x v="17"/>
    <n v="83"/>
    <x v="7"/>
    <s v="Print"/>
    <s v="KS1"/>
    <s v="4-5"/>
    <x v="13"/>
    <x v="58"/>
  </r>
  <r>
    <n v="9780433049791"/>
    <x v="976"/>
    <n v="9780433049791"/>
    <n v="60.59"/>
    <m/>
    <n v="81.99"/>
    <n v="68.989999999999995"/>
    <s v="Literacy"/>
    <x v="17"/>
    <n v="84"/>
    <x v="7"/>
    <s v="Print"/>
    <s v="KS1"/>
    <s v="5-6"/>
    <x v="14"/>
    <x v="0"/>
  </r>
  <r>
    <n v="9780433026785"/>
    <x v="977"/>
    <n v="9780433026785"/>
    <n v="6.09"/>
    <m/>
    <n v="8.99"/>
    <n v="6.99"/>
    <s v="Literacy"/>
    <x v="17"/>
    <n v="85"/>
    <x v="7"/>
    <s v="Print"/>
    <s v="KS1"/>
    <s v="5-6"/>
    <x v="14"/>
    <x v="59"/>
  </r>
  <r>
    <n v="9780433027669"/>
    <x v="978"/>
    <n v="9780433027669"/>
    <n v="6.09"/>
    <m/>
    <n v="8.99"/>
    <n v="6.99"/>
    <s v="Literacy"/>
    <x v="17"/>
    <n v="86"/>
    <x v="7"/>
    <s v="Print"/>
    <s v="KS1"/>
    <s v="5-6"/>
    <x v="14"/>
    <x v="59"/>
  </r>
  <r>
    <n v="9780433027676"/>
    <x v="979"/>
    <n v="9780433027676"/>
    <n v="6.09"/>
    <m/>
    <n v="8.99"/>
    <n v="6.99"/>
    <s v="Literacy"/>
    <x v="17"/>
    <n v="87"/>
    <x v="7"/>
    <s v="Print"/>
    <s v="KS1"/>
    <s v="5-6"/>
    <x v="14"/>
    <x v="59"/>
  </r>
  <r>
    <n v="9780433026693"/>
    <x v="980"/>
    <n v="9780433026693"/>
    <n v="6.09"/>
    <m/>
    <n v="8.99"/>
    <n v="6.99"/>
    <s v="Literacy"/>
    <x v="17"/>
    <n v="88"/>
    <x v="7"/>
    <s v="Print"/>
    <s v="KS1"/>
    <s v="5-6"/>
    <x v="14"/>
    <x v="59"/>
  </r>
  <r>
    <n v="9780433027621"/>
    <x v="981"/>
    <n v="9780433027621"/>
    <n v="6.09"/>
    <m/>
    <n v="8.99"/>
    <n v="6.99"/>
    <s v="Literacy"/>
    <x v="17"/>
    <n v="89"/>
    <x v="7"/>
    <s v="Print"/>
    <s v="KS1"/>
    <s v="5-6"/>
    <x v="14"/>
    <x v="59"/>
  </r>
  <r>
    <n v="9780433027652"/>
    <x v="982"/>
    <n v="9780433027652"/>
    <n v="6.09"/>
    <m/>
    <n v="8.99"/>
    <n v="6.99"/>
    <s v="Literacy"/>
    <x v="17"/>
    <n v="90"/>
    <x v="7"/>
    <s v="Print"/>
    <s v="KS1"/>
    <s v="5-6"/>
    <x v="14"/>
    <x v="59"/>
  </r>
  <r>
    <n v="9780433026754"/>
    <x v="983"/>
    <n v="9780433026754"/>
    <n v="6.09"/>
    <m/>
    <n v="8.99"/>
    <n v="6.99"/>
    <s v="Literacy"/>
    <x v="17"/>
    <n v="91"/>
    <x v="7"/>
    <s v="Print"/>
    <s v="KS1"/>
    <s v="5-6"/>
    <x v="14"/>
    <x v="59"/>
  </r>
  <r>
    <n v="9780433026839"/>
    <x v="984"/>
    <n v="9780433026839"/>
    <n v="6.09"/>
    <m/>
    <n v="8.99"/>
    <n v="6.99"/>
    <s v="Literacy"/>
    <x v="17"/>
    <n v="92"/>
    <x v="7"/>
    <s v="Print"/>
    <s v="KS1"/>
    <s v="5-6"/>
    <x v="14"/>
    <x v="59"/>
  </r>
  <r>
    <n v="9780433026792"/>
    <x v="985"/>
    <n v="9780433026792"/>
    <n v="6.09"/>
    <m/>
    <n v="8.99"/>
    <n v="6.99"/>
    <s v="Literacy"/>
    <x v="17"/>
    <n v="93"/>
    <x v="7"/>
    <s v="Print"/>
    <s v="KS1"/>
    <s v="5-6"/>
    <x v="14"/>
    <x v="59"/>
  </r>
  <r>
    <n v="9780433026761"/>
    <x v="986"/>
    <n v="9780433026761"/>
    <n v="6.09"/>
    <m/>
    <n v="8.99"/>
    <n v="6.99"/>
    <s v="Literacy"/>
    <x v="17"/>
    <n v="94"/>
    <x v="7"/>
    <s v="Print"/>
    <s v="KS1"/>
    <s v="5-6"/>
    <x v="14"/>
    <x v="59"/>
  </r>
  <r>
    <n v="9780433027638"/>
    <x v="987"/>
    <n v="9780433027638"/>
    <n v="6.09"/>
    <m/>
    <n v="8.99"/>
    <n v="6.99"/>
    <s v="Literacy"/>
    <x v="17"/>
    <n v="95"/>
    <x v="7"/>
    <s v="Print"/>
    <s v="KS1"/>
    <s v="5-6"/>
    <x v="14"/>
    <x v="59"/>
  </r>
  <r>
    <n v="9780433044451"/>
    <x v="988"/>
    <n v="9780433044451"/>
    <n v="6.09"/>
    <m/>
    <n v="8.99"/>
    <n v="6.99"/>
    <s v="Literacy"/>
    <x v="17"/>
    <n v="96"/>
    <x v="7"/>
    <s v="Print"/>
    <s v="KS1"/>
    <s v="5-6"/>
    <x v="14"/>
    <x v="59"/>
  </r>
  <r>
    <n v="9780433027799"/>
    <x v="989"/>
    <n v="9780433027799"/>
    <n v="6.09"/>
    <m/>
    <n v="8.99"/>
    <n v="6.99"/>
    <s v="Literacy"/>
    <x v="17"/>
    <n v="97"/>
    <x v="7"/>
    <s v="Print"/>
    <s v="KS1"/>
    <s v="5-6"/>
    <x v="14"/>
    <x v="59"/>
  </r>
  <r>
    <n v="9780433026778"/>
    <x v="990"/>
    <n v="9780433026778"/>
    <n v="6.09"/>
    <m/>
    <n v="8.99"/>
    <n v="6.99"/>
    <s v="Literacy"/>
    <x v="17"/>
    <n v="98"/>
    <x v="7"/>
    <s v="Print"/>
    <s v="KS1"/>
    <s v="5-6"/>
    <x v="14"/>
    <x v="59"/>
  </r>
  <r>
    <n v="9780433027645"/>
    <x v="991"/>
    <n v="9780433027645"/>
    <n v="6.09"/>
    <m/>
    <n v="8.99"/>
    <n v="6.99"/>
    <s v="Literacy"/>
    <x v="17"/>
    <n v="99"/>
    <x v="7"/>
    <s v="Print"/>
    <s v="KS1"/>
    <s v="5-6"/>
    <x v="14"/>
    <x v="59"/>
  </r>
  <r>
    <n v="9780433026686"/>
    <x v="992"/>
    <n v="9780433026686"/>
    <n v="6.09"/>
    <m/>
    <n v="8.99"/>
    <n v="6.99"/>
    <s v="Literacy"/>
    <x v="17"/>
    <n v="100"/>
    <x v="7"/>
    <s v="Print"/>
    <s v="KS1"/>
    <s v="5-6"/>
    <x v="14"/>
    <x v="59"/>
  </r>
  <r>
    <n v="9780433072829"/>
    <x v="993"/>
    <n v="9780433072829"/>
    <n v="6.09"/>
    <m/>
    <n v="8.99"/>
    <n v="6.99"/>
    <s v="Literacy"/>
    <x v="17"/>
    <n v="101"/>
    <x v="7"/>
    <s v="Print"/>
    <s v="KS1"/>
    <s v="5-6"/>
    <x v="14"/>
    <x v="59"/>
  </r>
  <r>
    <n v="9780433073079"/>
    <x v="994"/>
    <n v="9780433073079"/>
    <n v="6.09"/>
    <m/>
    <n v="8.99"/>
    <n v="6.99"/>
    <s v="Literacy"/>
    <x v="17"/>
    <n v="102"/>
    <x v="7"/>
    <s v="Print"/>
    <s v="KS1"/>
    <s v="5-6"/>
    <x v="14"/>
    <x v="59"/>
  </r>
  <r>
    <n v="9780433072812"/>
    <x v="995"/>
    <n v="9780433072812"/>
    <n v="6.09"/>
    <m/>
    <n v="8.99"/>
    <n v="6.99"/>
    <s v="Literacy"/>
    <x v="17"/>
    <n v="103"/>
    <x v="7"/>
    <s v="Print"/>
    <s v="KS1"/>
    <s v="5-6"/>
    <x v="14"/>
    <x v="59"/>
  </r>
  <r>
    <n v="9780433073086"/>
    <x v="996"/>
    <n v="9780433073086"/>
    <n v="6.09"/>
    <m/>
    <n v="8.99"/>
    <n v="6.99"/>
    <s v="Literacy"/>
    <x v="17"/>
    <n v="104"/>
    <x v="7"/>
    <s v="Print"/>
    <s v="KS1"/>
    <s v="5-6"/>
    <x v="14"/>
    <x v="59"/>
  </r>
  <r>
    <n v="9780433028185"/>
    <x v="997"/>
    <n v="9780433028185"/>
    <n v="6.09"/>
    <m/>
    <n v="8.99"/>
    <n v="6.99"/>
    <s v="Literacy"/>
    <x v="17"/>
    <n v="105"/>
    <x v="7"/>
    <s v="Print"/>
    <s v="KS1"/>
    <s v="5-6"/>
    <x v="14"/>
    <x v="59"/>
  </r>
  <r>
    <n v="9780433028178"/>
    <x v="998"/>
    <n v="9780433028178"/>
    <n v="6.09"/>
    <m/>
    <n v="8.99"/>
    <n v="6.99"/>
    <s v="Literacy"/>
    <x v="17"/>
    <n v="106"/>
    <x v="7"/>
    <s v="Print"/>
    <s v="KS1"/>
    <s v="5-6"/>
    <x v="14"/>
    <x v="59"/>
  </r>
  <r>
    <n v="9780433028154"/>
    <x v="999"/>
    <n v="9780433028154"/>
    <n v="6.09"/>
    <m/>
    <n v="8.99"/>
    <n v="6.99"/>
    <s v="Literacy"/>
    <x v="17"/>
    <n v="107"/>
    <x v="7"/>
    <s v="Print"/>
    <s v="KS1"/>
    <s v="5-6"/>
    <x v="14"/>
    <x v="59"/>
  </r>
  <r>
    <n v="9780433028161"/>
    <x v="1000"/>
    <n v="9780433028161"/>
    <n v="6.09"/>
    <m/>
    <n v="8.99"/>
    <n v="6.99"/>
    <s v="Literacy"/>
    <x v="17"/>
    <n v="108"/>
    <x v="7"/>
    <s v="Print"/>
    <s v="KS1"/>
    <s v="5-6"/>
    <x v="14"/>
    <x v="59"/>
  </r>
  <r>
    <n v="9780433027690"/>
    <x v="1001"/>
    <n v="9780433027690"/>
    <n v="6.09"/>
    <m/>
    <n v="8.99"/>
    <n v="6.99"/>
    <s v="Literacy"/>
    <x v="17"/>
    <n v="109"/>
    <x v="7"/>
    <s v="Print"/>
    <s v="KS1"/>
    <s v="5-6"/>
    <x v="14"/>
    <x v="60"/>
  </r>
  <r>
    <n v="9780433027683"/>
    <x v="1002"/>
    <n v="9780433027683"/>
    <n v="6.09"/>
    <m/>
    <n v="8.99"/>
    <n v="6.99"/>
    <s v="Literacy"/>
    <x v="17"/>
    <n v="110"/>
    <x v="7"/>
    <s v="Print"/>
    <s v="KS1"/>
    <s v="5-6"/>
    <x v="14"/>
    <x v="60"/>
  </r>
  <r>
    <n v="9780433027812"/>
    <x v="1003"/>
    <n v="9780433027812"/>
    <n v="6.09"/>
    <m/>
    <n v="8.99"/>
    <n v="6.99"/>
    <s v="Literacy"/>
    <x v="17"/>
    <n v="111"/>
    <x v="7"/>
    <s v="Print"/>
    <s v="KS1"/>
    <s v="5-6"/>
    <x v="14"/>
    <x v="60"/>
  </r>
  <r>
    <n v="9780433027713"/>
    <x v="1004"/>
    <n v="9780433027713"/>
    <n v="6.09"/>
    <m/>
    <n v="8.99"/>
    <n v="6.99"/>
    <s v="Literacy"/>
    <x v="17"/>
    <n v="112"/>
    <x v="7"/>
    <s v="Print"/>
    <s v="KS1"/>
    <s v="5-6"/>
    <x v="14"/>
    <x v="60"/>
  </r>
  <r>
    <n v="9780433027720"/>
    <x v="1005"/>
    <n v="9780433027720"/>
    <n v="6.09"/>
    <m/>
    <n v="8.99"/>
    <n v="6.99"/>
    <s v="Literacy"/>
    <x v="17"/>
    <n v="113"/>
    <x v="7"/>
    <s v="Print"/>
    <s v="KS1"/>
    <s v="5-6"/>
    <x v="14"/>
    <x v="60"/>
  </r>
  <r>
    <n v="9780433027836"/>
    <x v="1006"/>
    <n v="9780433027836"/>
    <n v="6.09"/>
    <m/>
    <n v="8.99"/>
    <n v="6.99"/>
    <s v="Literacy"/>
    <x v="17"/>
    <n v="114"/>
    <x v="7"/>
    <s v="Print"/>
    <s v="KS1"/>
    <s v="5-6"/>
    <x v="14"/>
    <x v="60"/>
  </r>
  <r>
    <n v="9780433027737"/>
    <x v="1007"/>
    <n v="9780433027737"/>
    <n v="6.09"/>
    <m/>
    <n v="8.99"/>
    <n v="6.99"/>
    <s v="Literacy"/>
    <x v="17"/>
    <n v="115"/>
    <x v="7"/>
    <s v="Print"/>
    <s v="KS1"/>
    <s v="5-6"/>
    <x v="14"/>
    <x v="60"/>
  </r>
  <r>
    <n v="9780433027843"/>
    <x v="1008"/>
    <n v="9780433027843"/>
    <n v="6.09"/>
    <m/>
    <n v="8.99"/>
    <n v="6.99"/>
    <s v="Literacy"/>
    <x v="17"/>
    <n v="116"/>
    <x v="7"/>
    <s v="Print"/>
    <s v="KS1"/>
    <s v="5-6"/>
    <x v="14"/>
    <x v="60"/>
  </r>
  <r>
    <n v="9780433072843"/>
    <x v="1009"/>
    <n v="9780433072843"/>
    <n v="6.09"/>
    <m/>
    <n v="8.99"/>
    <n v="6.99"/>
    <s v="Literacy"/>
    <x v="17"/>
    <n v="117"/>
    <x v="7"/>
    <s v="Print"/>
    <s v="KS1"/>
    <s v="5-6"/>
    <x v="14"/>
    <x v="60"/>
  </r>
  <r>
    <n v="9780433073109"/>
    <x v="1010"/>
    <n v="9780433073109"/>
    <n v="6.09"/>
    <m/>
    <n v="8.99"/>
    <n v="6.99"/>
    <s v="Literacy"/>
    <x v="17"/>
    <n v="118"/>
    <x v="7"/>
    <s v="Print"/>
    <s v="KS1"/>
    <s v="5-6"/>
    <x v="14"/>
    <x v="60"/>
  </r>
  <r>
    <n v="9780433072836"/>
    <x v="1011"/>
    <n v="9780433072836"/>
    <n v="6.09"/>
    <m/>
    <n v="8.99"/>
    <n v="6.99"/>
    <s v="Literacy"/>
    <x v="17"/>
    <n v="119"/>
    <x v="7"/>
    <s v="Print"/>
    <s v="KS1"/>
    <s v="5-6"/>
    <x v="14"/>
    <x v="60"/>
  </r>
  <r>
    <n v="9780433073093"/>
    <x v="1012"/>
    <n v="9780433073093"/>
    <n v="6.09"/>
    <m/>
    <n v="8.99"/>
    <n v="6.99"/>
    <s v="Literacy"/>
    <x v="17"/>
    <n v="120"/>
    <x v="7"/>
    <s v="Print"/>
    <s v="KS1"/>
    <s v="5-6"/>
    <x v="14"/>
    <x v="60"/>
  </r>
  <r>
    <n v="9780433028208"/>
    <x v="1013"/>
    <n v="9780433028208"/>
    <n v="6.09"/>
    <m/>
    <n v="8.99"/>
    <n v="6.99"/>
    <s v="Literacy"/>
    <x v="17"/>
    <n v="121"/>
    <x v="7"/>
    <s v="Print"/>
    <s v="KS1"/>
    <s v="5-6"/>
    <x v="14"/>
    <x v="60"/>
  </r>
  <r>
    <n v="9780433028192"/>
    <x v="1014"/>
    <n v="9780433028192"/>
    <n v="6.09"/>
    <m/>
    <n v="8.99"/>
    <n v="6.99"/>
    <s v="Literacy"/>
    <x v="17"/>
    <n v="122"/>
    <x v="7"/>
    <s v="Print"/>
    <s v="KS1"/>
    <s v="5-6"/>
    <x v="14"/>
    <x v="60"/>
  </r>
  <r>
    <n v="9780433028215"/>
    <x v="1015"/>
    <n v="9780433028215"/>
    <n v="6.09"/>
    <m/>
    <n v="8.99"/>
    <n v="6.99"/>
    <s v="Literacy"/>
    <x v="17"/>
    <n v="123"/>
    <x v="7"/>
    <s v="Print"/>
    <s v="KS1"/>
    <s v="5-6"/>
    <x v="14"/>
    <x v="60"/>
  </r>
  <r>
    <n v="9780433028239"/>
    <x v="1016"/>
    <n v="9780433028239"/>
    <n v="6.09"/>
    <m/>
    <n v="8.99"/>
    <n v="6.99"/>
    <s v="Literacy"/>
    <x v="17"/>
    <n v="124"/>
    <x v="7"/>
    <s v="Print"/>
    <s v="KS1"/>
    <s v="5-6"/>
    <x v="14"/>
    <x v="60"/>
  </r>
  <r>
    <n v="9780433028222"/>
    <x v="1017"/>
    <n v="9780433028222"/>
    <n v="6.09"/>
    <m/>
    <n v="8.99"/>
    <n v="6.99"/>
    <s v="Literacy"/>
    <x v="17"/>
    <n v="125"/>
    <x v="7"/>
    <s v="Print"/>
    <s v="KS1"/>
    <s v="5-6"/>
    <x v="14"/>
    <x v="60"/>
  </r>
  <r>
    <n v="9780433028246"/>
    <x v="1018"/>
    <n v="9780433028246"/>
    <n v="6.09"/>
    <m/>
    <n v="8.99"/>
    <n v="6.99"/>
    <s v="Literacy"/>
    <x v="17"/>
    <n v="126"/>
    <x v="7"/>
    <s v="Print"/>
    <s v="KS1"/>
    <s v="5-6"/>
    <x v="14"/>
    <x v="60"/>
  </r>
  <r>
    <n v="9780433027874"/>
    <x v="1019"/>
    <n v="9780433027874"/>
    <n v="6.09"/>
    <m/>
    <n v="8.99"/>
    <n v="6.99"/>
    <s v="Literacy"/>
    <x v="17"/>
    <n v="127"/>
    <x v="7"/>
    <s v="Print"/>
    <s v="KS1"/>
    <s v="5-6"/>
    <x v="14"/>
    <x v="61"/>
  </r>
  <r>
    <n v="9780433027959"/>
    <x v="1020"/>
    <n v="9780433027959"/>
    <n v="6.09"/>
    <m/>
    <n v="8.99"/>
    <n v="6.99"/>
    <s v="Literacy"/>
    <x v="17"/>
    <n v="128"/>
    <x v="7"/>
    <s v="Print"/>
    <s v="KS1"/>
    <s v="5-6"/>
    <x v="14"/>
    <x v="61"/>
  </r>
  <r>
    <n v="9780433027775"/>
    <x v="1021"/>
    <n v="9780433027775"/>
    <n v="6.09"/>
    <m/>
    <n v="8.99"/>
    <n v="6.99"/>
    <s v="Literacy"/>
    <x v="17"/>
    <n v="129"/>
    <x v="7"/>
    <s v="Print"/>
    <s v="KS1"/>
    <s v="5-6"/>
    <x v="14"/>
    <x v="61"/>
  </r>
  <r>
    <n v="9780433027751"/>
    <x v="1022"/>
    <n v="9780433027751"/>
    <n v="6.09"/>
    <m/>
    <n v="8.99"/>
    <n v="6.99"/>
    <s v="Literacy"/>
    <x v="17"/>
    <n v="130"/>
    <x v="7"/>
    <s v="Print"/>
    <s v="KS1"/>
    <s v="5-6"/>
    <x v="14"/>
    <x v="61"/>
  </r>
  <r>
    <n v="9780433027911"/>
    <x v="1023"/>
    <n v="9780433027911"/>
    <n v="6.09"/>
    <m/>
    <n v="8.99"/>
    <n v="6.99"/>
    <s v="Literacy"/>
    <x v="17"/>
    <n v="131"/>
    <x v="7"/>
    <s v="Print"/>
    <s v="KS1"/>
    <s v="5-6"/>
    <x v="14"/>
    <x v="61"/>
  </r>
  <r>
    <n v="9780433027904"/>
    <x v="1024"/>
    <n v="9780433027904"/>
    <n v="6.09"/>
    <m/>
    <n v="8.99"/>
    <n v="6.99"/>
    <s v="Literacy"/>
    <x v="17"/>
    <n v="132"/>
    <x v="7"/>
    <s v="Print"/>
    <s v="KS1"/>
    <s v="5-6"/>
    <x v="14"/>
    <x v="61"/>
  </r>
  <r>
    <n v="9780433027898"/>
    <x v="1025"/>
    <n v="9780433027898"/>
    <n v="6.09"/>
    <m/>
    <n v="8.99"/>
    <n v="6.99"/>
    <s v="Literacy"/>
    <x v="17"/>
    <n v="133"/>
    <x v="7"/>
    <s v="Print"/>
    <s v="KS1"/>
    <s v="5-6"/>
    <x v="14"/>
    <x v="61"/>
  </r>
  <r>
    <n v="9780433027744"/>
    <x v="1026"/>
    <n v="9780433027744"/>
    <n v="6.09"/>
    <m/>
    <n v="8.99"/>
    <n v="6.99"/>
    <s v="Literacy"/>
    <x v="17"/>
    <n v="134"/>
    <x v="7"/>
    <s v="Print"/>
    <s v="KS1"/>
    <s v="5-6"/>
    <x v="14"/>
    <x v="61"/>
  </r>
  <r>
    <n v="9780433073116"/>
    <x v="1027"/>
    <n v="9780433073116"/>
    <n v="6.09"/>
    <m/>
    <n v="8.99"/>
    <n v="6.99"/>
    <s v="Literacy"/>
    <x v="17"/>
    <n v="135"/>
    <x v="7"/>
    <s v="Print"/>
    <s v="KS1"/>
    <s v="5-6"/>
    <x v="14"/>
    <x v="61"/>
  </r>
  <r>
    <n v="9780433073123"/>
    <x v="1028"/>
    <n v="9780433073123"/>
    <n v="6.09"/>
    <m/>
    <n v="8.99"/>
    <n v="6.99"/>
    <s v="Literacy"/>
    <x v="17"/>
    <n v="136"/>
    <x v="7"/>
    <s v="Print"/>
    <s v="KS1"/>
    <s v="5-6"/>
    <x v="14"/>
    <x v="61"/>
  </r>
  <r>
    <n v="9780433072867"/>
    <x v="1029"/>
    <n v="9780433072867"/>
    <n v="6.09"/>
    <m/>
    <n v="8.99"/>
    <n v="6.99"/>
    <s v="Literacy"/>
    <x v="17"/>
    <n v="137"/>
    <x v="7"/>
    <s v="Print"/>
    <s v="KS1"/>
    <s v="5-6"/>
    <x v="14"/>
    <x v="61"/>
  </r>
  <r>
    <n v="9780433028277"/>
    <x v="1030"/>
    <n v="9780433028277"/>
    <n v="6.09"/>
    <m/>
    <n v="8.99"/>
    <n v="6.99"/>
    <s v="Literacy"/>
    <x v="17"/>
    <n v="138"/>
    <x v="7"/>
    <s v="Print"/>
    <s v="KS1"/>
    <s v="5-6"/>
    <x v="14"/>
    <x v="61"/>
  </r>
  <r>
    <n v="9780433028260"/>
    <x v="1031"/>
    <n v="9780433028260"/>
    <n v="6.09"/>
    <m/>
    <n v="8.99"/>
    <n v="6.99"/>
    <s v="Literacy"/>
    <x v="17"/>
    <n v="139"/>
    <x v="7"/>
    <s v="Print"/>
    <s v="KS1"/>
    <s v="5-6"/>
    <x v="14"/>
    <x v="61"/>
  </r>
  <r>
    <n v="9780433028253"/>
    <x v="1032"/>
    <n v="9780433028253"/>
    <n v="6.09"/>
    <m/>
    <n v="8.99"/>
    <n v="6.99"/>
    <s v="Literacy"/>
    <x v="17"/>
    <n v="140"/>
    <x v="7"/>
    <s v="Print"/>
    <s v="KS1"/>
    <s v="5-6"/>
    <x v="14"/>
    <x v="61"/>
  </r>
  <r>
    <n v="9780433028284"/>
    <x v="1033"/>
    <n v="9780433028284"/>
    <n v="6.09"/>
    <m/>
    <n v="8.99"/>
    <n v="6.99"/>
    <s v="Literacy"/>
    <x v="17"/>
    <n v="141"/>
    <x v="7"/>
    <s v="Print"/>
    <s v="KS1"/>
    <s v="5-6"/>
    <x v="14"/>
    <x v="61"/>
  </r>
  <r>
    <n v="9780433050520"/>
    <x v="1034"/>
    <n v="9780433050520"/>
    <n v="60.59"/>
    <m/>
    <n v="81.99"/>
    <n v="68.989999999999995"/>
    <s v="Literacy"/>
    <x v="17"/>
    <n v="142"/>
    <x v="7"/>
    <s v="Print"/>
    <s v="KS1"/>
    <s v="6-7"/>
    <x v="15"/>
    <x v="0"/>
  </r>
  <r>
    <n v="9780433074472"/>
    <x v="1035"/>
    <n v="9780433074472"/>
    <n v="38.299999999999997"/>
    <m/>
    <n v="51.99"/>
    <n v="43.99"/>
    <s v="Literacy"/>
    <x v="17"/>
    <n v="143"/>
    <x v="7"/>
    <s v="Print"/>
    <s v="KS1"/>
    <s v="6-7"/>
    <x v="15"/>
    <x v="62"/>
  </r>
  <r>
    <n v="9780433074601"/>
    <x v="1036"/>
    <n v="9780433074601"/>
    <n v="38.5"/>
    <m/>
    <n v="51.99"/>
    <n v="43.99"/>
    <s v="Literacy"/>
    <x v="17"/>
    <n v="144"/>
    <x v="7"/>
    <s v="Print"/>
    <s v="KS1"/>
    <s v="6-7"/>
    <x v="15"/>
    <x v="63"/>
  </r>
  <r>
    <n v="9780433027867"/>
    <x v="1037"/>
    <n v="9780433027867"/>
    <n v="6.69"/>
    <m/>
    <n v="9.99"/>
    <n v="7.99"/>
    <s v="Literacy"/>
    <x v="17"/>
    <n v="148"/>
    <x v="7"/>
    <s v="Print"/>
    <s v="KS1"/>
    <s v="6-7"/>
    <x v="15"/>
    <x v="64"/>
  </r>
  <r>
    <n v="9780433027928"/>
    <x v="1038"/>
    <n v="9780433027928"/>
    <n v="6.69"/>
    <m/>
    <n v="9.99"/>
    <n v="7.99"/>
    <s v="Literacy"/>
    <x v="17"/>
    <n v="149"/>
    <x v="7"/>
    <s v="Print"/>
    <s v="KS1"/>
    <s v="6-7"/>
    <x v="15"/>
    <x v="64"/>
  </r>
  <r>
    <n v="9780433028819"/>
    <x v="1039"/>
    <n v="9780433028819"/>
    <n v="6.69"/>
    <m/>
    <n v="9.99"/>
    <n v="7.99"/>
    <s v="Literacy"/>
    <x v="17"/>
    <n v="150"/>
    <x v="7"/>
    <s v="Print"/>
    <s v="KS1"/>
    <s v="6-7"/>
    <x v="15"/>
    <x v="64"/>
  </r>
  <r>
    <n v="9780433028826"/>
    <x v="1040"/>
    <n v="9780433028826"/>
    <n v="6.69"/>
    <m/>
    <n v="9.99"/>
    <n v="7.99"/>
    <s v="Literacy"/>
    <x v="17"/>
    <n v="151"/>
    <x v="7"/>
    <s v="Print"/>
    <s v="KS1"/>
    <s v="6-7"/>
    <x v="15"/>
    <x v="64"/>
  </r>
  <r>
    <n v="9780433027942"/>
    <x v="1041"/>
    <n v="9780433027942"/>
    <n v="6.69"/>
    <m/>
    <n v="9.99"/>
    <n v="7.99"/>
    <s v="Literacy"/>
    <x v="17"/>
    <n v="152"/>
    <x v="7"/>
    <s v="Print"/>
    <s v="KS1"/>
    <s v="6-7"/>
    <x v="15"/>
    <x v="64"/>
  </r>
  <r>
    <n v="9780433028833"/>
    <x v="1042"/>
    <n v="9780433028833"/>
    <n v="6.69"/>
    <m/>
    <n v="9.99"/>
    <n v="7.99"/>
    <s v="Literacy"/>
    <x v="17"/>
    <n v="153"/>
    <x v="7"/>
    <s v="Print"/>
    <s v="KS1"/>
    <s v="6-7"/>
    <x v="15"/>
    <x v="64"/>
  </r>
  <r>
    <n v="9780433072423"/>
    <x v="1043"/>
    <n v="9780433072423"/>
    <n v="6.69"/>
    <m/>
    <n v="9.99"/>
    <n v="7.99"/>
    <s v="Literacy"/>
    <x v="17"/>
    <n v="154"/>
    <x v="7"/>
    <s v="Print"/>
    <s v="KS1"/>
    <s v="6-7"/>
    <x v="15"/>
    <x v="64"/>
  </r>
  <r>
    <n v="9780433072416"/>
    <x v="1044"/>
    <n v="9780433072416"/>
    <n v="6.69"/>
    <m/>
    <n v="9.99"/>
    <n v="7.99"/>
    <s v="Literacy"/>
    <x v="17"/>
    <n v="155"/>
    <x v="7"/>
    <s v="Print"/>
    <s v="KS1"/>
    <s v="6-7"/>
    <x v="15"/>
    <x v="64"/>
  </r>
  <r>
    <n v="9780433029052"/>
    <x v="1045"/>
    <n v="9780433029052"/>
    <n v="6.69"/>
    <m/>
    <n v="9.99"/>
    <n v="7.99"/>
    <s v="Literacy"/>
    <x v="17"/>
    <n v="156"/>
    <x v="7"/>
    <s v="Print"/>
    <s v="KS1"/>
    <s v="6-7"/>
    <x v="15"/>
    <x v="65"/>
  </r>
  <r>
    <n v="9780433028871"/>
    <x v="1046"/>
    <n v="9780433028871"/>
    <n v="6.69"/>
    <m/>
    <n v="9.99"/>
    <n v="7.99"/>
    <s v="Literacy"/>
    <x v="17"/>
    <n v="157"/>
    <x v="7"/>
    <s v="Print"/>
    <s v="KS1"/>
    <s v="6-7"/>
    <x v="15"/>
    <x v="65"/>
  </r>
  <r>
    <n v="9780433029014"/>
    <x v="1047"/>
    <n v="9780433029014"/>
    <n v="6.69"/>
    <m/>
    <n v="9.99"/>
    <n v="7.99"/>
    <s v="Literacy"/>
    <x v="17"/>
    <n v="158"/>
    <x v="7"/>
    <s v="Print"/>
    <s v="KS1"/>
    <s v="6-7"/>
    <x v="15"/>
    <x v="65"/>
  </r>
  <r>
    <n v="9780433028857"/>
    <x v="1048"/>
    <n v="9780433028857"/>
    <n v="6.69"/>
    <m/>
    <n v="9.99"/>
    <n v="7.99"/>
    <s v="Literacy"/>
    <x v="17"/>
    <n v="159"/>
    <x v="7"/>
    <s v="Print"/>
    <s v="KS1"/>
    <s v="6-7"/>
    <x v="15"/>
    <x v="65"/>
  </r>
  <r>
    <n v="9780433029038"/>
    <x v="1049"/>
    <n v="9780433029038"/>
    <n v="6.69"/>
    <m/>
    <n v="9.99"/>
    <n v="7.99"/>
    <s v="Literacy"/>
    <x v="17"/>
    <n v="160"/>
    <x v="7"/>
    <s v="Print"/>
    <s v="KS1"/>
    <s v="6-7"/>
    <x v="15"/>
    <x v="65"/>
  </r>
  <r>
    <n v="9780433044468"/>
    <x v="1050"/>
    <n v="9780433044468"/>
    <n v="6.69"/>
    <m/>
    <n v="9.99"/>
    <n v="7.99"/>
    <s v="Literacy"/>
    <x v="17"/>
    <n v="161"/>
    <x v="7"/>
    <s v="Print"/>
    <s v="KS1"/>
    <s v="6-7"/>
    <x v="15"/>
    <x v="65"/>
  </r>
  <r>
    <n v="9780433072430"/>
    <x v="1051"/>
    <n v="9780433072430"/>
    <n v="6.69"/>
    <m/>
    <n v="9.99"/>
    <n v="7.99"/>
    <s v="Literacy"/>
    <x v="17"/>
    <n v="162"/>
    <x v="7"/>
    <s v="Print"/>
    <s v="KS1"/>
    <s v="6-7"/>
    <x v="15"/>
    <x v="65"/>
  </r>
  <r>
    <n v="9780433072447"/>
    <x v="1052"/>
    <n v="9780433072447"/>
    <n v="6.69"/>
    <m/>
    <n v="9.99"/>
    <n v="7.99"/>
    <s v="Literacy"/>
    <x v="17"/>
    <n v="163"/>
    <x v="7"/>
    <s v="Print"/>
    <s v="KS1"/>
    <s v="6-7"/>
    <x v="15"/>
    <x v="65"/>
  </r>
  <r>
    <n v="9780433029069"/>
    <x v="1053"/>
    <n v="9780433029069"/>
    <n v="6.69"/>
    <m/>
    <n v="9.99"/>
    <n v="7.99"/>
    <s v="Literacy"/>
    <x v="17"/>
    <n v="164"/>
    <x v="7"/>
    <s v="Print"/>
    <s v="KS1"/>
    <s v="6-7"/>
    <x v="15"/>
    <x v="62"/>
  </r>
  <r>
    <n v="9780433028895"/>
    <x v="1054"/>
    <n v="9780433028895"/>
    <n v="6.69"/>
    <m/>
    <n v="9.99"/>
    <n v="7.99"/>
    <s v="Literacy"/>
    <x v="17"/>
    <n v="165"/>
    <x v="7"/>
    <s v="Print"/>
    <s v="KS1"/>
    <s v="6-7"/>
    <x v="15"/>
    <x v="62"/>
  </r>
  <r>
    <n v="9780433029045"/>
    <x v="1055"/>
    <n v="9780433029045"/>
    <n v="6.69"/>
    <m/>
    <n v="9.99"/>
    <n v="7.99"/>
    <s v="Literacy"/>
    <x v="17"/>
    <n v="166"/>
    <x v="7"/>
    <s v="Print"/>
    <s v="KS1"/>
    <s v="6-7"/>
    <x v="15"/>
    <x v="62"/>
  </r>
  <r>
    <n v="9780433028840"/>
    <x v="1056"/>
    <n v="9780433028840"/>
    <n v="6.69"/>
    <m/>
    <n v="9.99"/>
    <n v="7.99"/>
    <s v="Literacy"/>
    <x v="17"/>
    <n v="167"/>
    <x v="7"/>
    <s v="Print"/>
    <s v="KS1"/>
    <s v="6-7"/>
    <x v="15"/>
    <x v="62"/>
  </r>
  <r>
    <n v="9780433028901"/>
    <x v="1057"/>
    <n v="9780433028901"/>
    <n v="6.69"/>
    <m/>
    <n v="9.99"/>
    <n v="7.99"/>
    <s v="Literacy"/>
    <x v="17"/>
    <n v="168"/>
    <x v="7"/>
    <s v="Print"/>
    <s v="KS1"/>
    <s v="6-7"/>
    <x v="15"/>
    <x v="62"/>
  </r>
  <r>
    <n v="9780433028864"/>
    <x v="1058"/>
    <n v="9780433028864"/>
    <n v="6.69"/>
    <m/>
    <n v="9.99"/>
    <n v="7.99"/>
    <s v="Literacy"/>
    <x v="17"/>
    <n v="169"/>
    <x v="7"/>
    <s v="Print"/>
    <s v="KS1"/>
    <s v="6-7"/>
    <x v="15"/>
    <x v="62"/>
  </r>
  <r>
    <n v="9780433072454"/>
    <x v="1059"/>
    <n v="9780433072454"/>
    <n v="6.69"/>
    <m/>
    <n v="9.99"/>
    <n v="7.99"/>
    <s v="Literacy"/>
    <x v="17"/>
    <n v="170"/>
    <x v="7"/>
    <s v="Print"/>
    <s v="KS1"/>
    <s v="6-7"/>
    <x v="15"/>
    <x v="62"/>
  </r>
  <r>
    <n v="9780433028970"/>
    <x v="1060"/>
    <n v="9780433028970"/>
    <n v="7.19"/>
    <m/>
    <n v="9.99"/>
    <n v="8.99"/>
    <s v="Literacy"/>
    <x v="17"/>
    <n v="171"/>
    <x v="7"/>
    <s v="Print"/>
    <s v="KS1"/>
    <s v="6-7"/>
    <x v="15"/>
    <x v="66"/>
  </r>
  <r>
    <n v="9780433028918"/>
    <x v="1061"/>
    <n v="9780433028918"/>
    <n v="7.19"/>
    <m/>
    <n v="9.99"/>
    <n v="8.99"/>
    <s v="Literacy"/>
    <x v="17"/>
    <n v="172"/>
    <x v="7"/>
    <s v="Print"/>
    <s v="KS1"/>
    <s v="6-7"/>
    <x v="15"/>
    <x v="66"/>
  </r>
  <r>
    <n v="9780433029106"/>
    <x v="1062"/>
    <n v="9780433029106"/>
    <n v="7.19"/>
    <m/>
    <n v="9.99"/>
    <n v="8.99"/>
    <s v="Literacy"/>
    <x v="17"/>
    <n v="173"/>
    <x v="7"/>
    <s v="Print"/>
    <s v="KS1"/>
    <s v="6-7"/>
    <x v="15"/>
    <x v="66"/>
  </r>
  <r>
    <n v="9780433028925"/>
    <x v="1063"/>
    <n v="9780433028925"/>
    <n v="7.19"/>
    <m/>
    <n v="9.99"/>
    <n v="8.99"/>
    <s v="Literacy"/>
    <x v="17"/>
    <n v="174"/>
    <x v="7"/>
    <s v="Print"/>
    <s v="KS1"/>
    <s v="6-7"/>
    <x v="15"/>
    <x v="66"/>
  </r>
  <r>
    <n v="9780433028963"/>
    <x v="1064"/>
    <n v="9780433028963"/>
    <n v="7.19"/>
    <m/>
    <n v="9.99"/>
    <n v="8.99"/>
    <s v="Literacy"/>
    <x v="17"/>
    <n v="175"/>
    <x v="7"/>
    <s v="Print"/>
    <s v="KS1"/>
    <s v="6-7"/>
    <x v="15"/>
    <x v="66"/>
  </r>
  <r>
    <n v="9780433029076"/>
    <x v="1065"/>
    <n v="9780433029076"/>
    <n v="7.19"/>
    <m/>
    <n v="9.99"/>
    <n v="8.99"/>
    <s v="Literacy"/>
    <x v="17"/>
    <n v="176"/>
    <x v="7"/>
    <s v="Print"/>
    <s v="KS1"/>
    <s v="6-7"/>
    <x v="15"/>
    <x v="66"/>
  </r>
  <r>
    <n v="9780433072485"/>
    <x v="1066"/>
    <n v="9780433072485"/>
    <n v="7.19"/>
    <m/>
    <n v="9.99"/>
    <n v="8.99"/>
    <s v="Literacy"/>
    <x v="17"/>
    <n v="177"/>
    <x v="7"/>
    <s v="Print"/>
    <s v="KS1"/>
    <s v="6-7"/>
    <x v="15"/>
    <x v="66"/>
  </r>
  <r>
    <n v="9780433072478"/>
    <x v="1067"/>
    <n v="9780433072478"/>
    <n v="7.19"/>
    <m/>
    <n v="9.99"/>
    <n v="8.99"/>
    <s v="Literacy"/>
    <x v="17"/>
    <n v="178"/>
    <x v="7"/>
    <s v="Print"/>
    <s v="KS1"/>
    <s v="6-7"/>
    <x v="15"/>
    <x v="66"/>
  </r>
  <r>
    <n v="9780433028956"/>
    <x v="1068"/>
    <n v="9780433028956"/>
    <n v="7.19"/>
    <m/>
    <n v="9.99"/>
    <n v="8.99"/>
    <s v="Literacy"/>
    <x v="17"/>
    <n v="179"/>
    <x v="7"/>
    <s v="Print"/>
    <s v="KS1"/>
    <s v="6-7"/>
    <x v="15"/>
    <x v="67"/>
  </r>
  <r>
    <n v="9780433030157"/>
    <x v="1069"/>
    <n v="9780433030157"/>
    <n v="7.19"/>
    <m/>
    <n v="9.99"/>
    <n v="8.99"/>
    <s v="Literacy"/>
    <x v="17"/>
    <n v="180"/>
    <x v="7"/>
    <s v="Print"/>
    <s v="KS1"/>
    <s v="6-7"/>
    <x v="15"/>
    <x v="67"/>
  </r>
  <r>
    <n v="9780433030164"/>
    <x v="1070"/>
    <n v="9780433030164"/>
    <n v="7.19"/>
    <m/>
    <n v="9.99"/>
    <n v="8.99"/>
    <s v="Literacy"/>
    <x v="17"/>
    <n v="181"/>
    <x v="7"/>
    <s v="Print"/>
    <s v="KS1"/>
    <s v="6-7"/>
    <x v="15"/>
    <x v="67"/>
  </r>
  <r>
    <n v="9780433029083"/>
    <x v="1071"/>
    <n v="9780433029083"/>
    <n v="7.19"/>
    <m/>
    <n v="9.99"/>
    <n v="8.99"/>
    <s v="Literacy"/>
    <x v="17"/>
    <n v="182"/>
    <x v="7"/>
    <s v="Print"/>
    <s v="KS1"/>
    <s v="6-7"/>
    <x v="15"/>
    <x v="67"/>
  </r>
  <r>
    <n v="9780433028987"/>
    <x v="1072"/>
    <n v="9780433028987"/>
    <n v="7.19"/>
    <m/>
    <n v="9.99"/>
    <n v="8.99"/>
    <s v="Literacy"/>
    <x v="17"/>
    <n v="183"/>
    <x v="7"/>
    <s v="Print"/>
    <s v="KS1"/>
    <s v="6-7"/>
    <x v="15"/>
    <x v="67"/>
  </r>
  <r>
    <n v="9780433028994"/>
    <x v="1073"/>
    <n v="9780433028994"/>
    <n v="7.19"/>
    <m/>
    <n v="9.99"/>
    <n v="8.99"/>
    <s v="Literacy"/>
    <x v="17"/>
    <n v="184"/>
    <x v="7"/>
    <s v="Print"/>
    <s v="KS1"/>
    <s v="6-7"/>
    <x v="15"/>
    <x v="67"/>
  </r>
  <r>
    <n v="9780433072508"/>
    <x v="1074"/>
    <n v="9780433072508"/>
    <n v="7.19"/>
    <m/>
    <n v="9.99"/>
    <n v="8.99"/>
    <s v="Literacy"/>
    <x v="17"/>
    <n v="185"/>
    <x v="7"/>
    <s v="Print"/>
    <s v="KS1"/>
    <s v="6-7"/>
    <x v="15"/>
    <x v="67"/>
  </r>
  <r>
    <n v="9780433072492"/>
    <x v="1075"/>
    <n v="9780433072492"/>
    <n v="7.19"/>
    <m/>
    <n v="9.99"/>
    <n v="8.99"/>
    <s v="Literacy"/>
    <x v="17"/>
    <n v="186"/>
    <x v="7"/>
    <s v="Print"/>
    <s v="KS1"/>
    <s v="6-7"/>
    <x v="15"/>
    <x v="67"/>
  </r>
  <r>
    <n v="9780433084167"/>
    <x v="1076"/>
    <n v="9780433084167"/>
    <n v="6.69"/>
    <m/>
    <n v="9.99"/>
    <n v="7.99"/>
    <s v="Literacy"/>
    <x v="17"/>
    <n v="187"/>
    <x v="7"/>
    <s v="Print"/>
    <s v="KS1"/>
    <s v="6-7"/>
    <x v="15"/>
    <x v="68"/>
  </r>
  <r>
    <n v="9780433084129"/>
    <x v="1077"/>
    <n v="9780433084129"/>
    <n v="6.69"/>
    <m/>
    <n v="9.99"/>
    <n v="7.99"/>
    <s v="Literacy"/>
    <x v="17"/>
    <n v="188"/>
    <x v="7"/>
    <s v="Print"/>
    <s v="KS1"/>
    <s v="6-7"/>
    <x v="15"/>
    <x v="68"/>
  </r>
  <r>
    <n v="9780433084150"/>
    <x v="1078"/>
    <n v="9780433084150"/>
    <n v="6.69"/>
    <m/>
    <n v="9.99"/>
    <n v="7.99"/>
    <s v="Literacy"/>
    <x v="17"/>
    <n v="189"/>
    <x v="7"/>
    <s v="Print"/>
    <s v="KS1"/>
    <s v="6-7"/>
    <x v="15"/>
    <x v="68"/>
  </r>
  <r>
    <n v="9780433084143"/>
    <x v="1079"/>
    <n v="9780433084143"/>
    <n v="6.69"/>
    <m/>
    <n v="9.99"/>
    <n v="7.99"/>
    <s v="Literacy"/>
    <x v="17"/>
    <n v="190"/>
    <x v="7"/>
    <s v="Print"/>
    <s v="KS1"/>
    <s v="6-7"/>
    <x v="15"/>
    <x v="68"/>
  </r>
  <r>
    <n v="9780433084105"/>
    <x v="1080"/>
    <n v="9780433084105"/>
    <n v="6.69"/>
    <m/>
    <n v="9.99"/>
    <n v="7.99"/>
    <s v="Literacy"/>
    <x v="17"/>
    <n v="191"/>
    <x v="7"/>
    <s v="Print"/>
    <s v="KS1"/>
    <s v="6-7"/>
    <x v="15"/>
    <x v="68"/>
  </r>
  <r>
    <n v="9780433084136"/>
    <x v="1081"/>
    <n v="9780433084136"/>
    <n v="6.69"/>
    <m/>
    <n v="9.99"/>
    <n v="7.99"/>
    <s v="Literacy"/>
    <x v="17"/>
    <n v="192"/>
    <x v="7"/>
    <s v="Print"/>
    <s v="KS1"/>
    <s v="6-7"/>
    <x v="15"/>
    <x v="68"/>
  </r>
  <r>
    <n v="9780433084112"/>
    <x v="1082"/>
    <n v="9780433084112"/>
    <n v="6.69"/>
    <m/>
    <n v="9.99"/>
    <n v="7.99"/>
    <s v="Literacy"/>
    <x v="17"/>
    <n v="193"/>
    <x v="7"/>
    <s v="Print"/>
    <s v="KS1"/>
    <s v="6-7"/>
    <x v="15"/>
    <x v="68"/>
  </r>
  <r>
    <n v="9780433084075"/>
    <x v="1083"/>
    <n v="9780433084075"/>
    <n v="6.69"/>
    <m/>
    <n v="9.99"/>
    <n v="7.99"/>
    <s v="Literacy"/>
    <x v="17"/>
    <n v="194"/>
    <x v="7"/>
    <s v="Print"/>
    <s v="KS1"/>
    <s v="6-7"/>
    <x v="15"/>
    <x v="68"/>
  </r>
  <r>
    <n v="9780433084082"/>
    <x v="1084"/>
    <n v="9780433084082"/>
    <n v="6.69"/>
    <m/>
    <n v="9.99"/>
    <n v="7.99"/>
    <s v="Literacy"/>
    <x v="17"/>
    <n v="195"/>
    <x v="7"/>
    <s v="Print"/>
    <s v="KS1"/>
    <s v="6-7"/>
    <x v="15"/>
    <x v="68"/>
  </r>
  <r>
    <n v="9780433084099"/>
    <x v="1085"/>
    <n v="9780433084099"/>
    <n v="6.69"/>
    <m/>
    <n v="9.99"/>
    <n v="7.99"/>
    <s v="Literacy"/>
    <x v="17"/>
    <n v="196"/>
    <x v="7"/>
    <s v="Print"/>
    <s v="KS1"/>
    <s v="6-7"/>
    <x v="15"/>
    <x v="68"/>
  </r>
  <r>
    <n v="9780433072515"/>
    <x v="1086"/>
    <n v="9780433072515"/>
    <n v="7.19"/>
    <m/>
    <n v="9.99"/>
    <n v="8.99"/>
    <s v="Literacy"/>
    <x v="17"/>
    <n v="197"/>
    <x v="7"/>
    <s v="Print"/>
    <s v="KS1"/>
    <s v="6-7"/>
    <x v="15"/>
    <x v="68"/>
  </r>
  <r>
    <n v="9780433072522"/>
    <x v="1087"/>
    <n v="9780433072522"/>
    <n v="7.19"/>
    <m/>
    <n v="9.99"/>
    <n v="8.99"/>
    <s v="Literacy"/>
    <x v="17"/>
    <n v="198"/>
    <x v="7"/>
    <s v="Print"/>
    <s v="KS1"/>
    <s v="6-7"/>
    <x v="15"/>
    <x v="68"/>
  </r>
  <r>
    <n v="9780433028536"/>
    <x v="1088"/>
    <n v="9780433028536"/>
    <n v="126.19"/>
    <m/>
    <n v="170.99"/>
    <n v="143.99"/>
    <s v="Literacy"/>
    <x v="18"/>
    <n v="1"/>
    <x v="5"/>
    <s v="Print"/>
    <s v="KS1"/>
    <s v="4-7"/>
    <x v="9"/>
    <x v="0"/>
  </r>
  <r>
    <n v="9780433028543"/>
    <x v="1089"/>
    <n v="9780433028543"/>
    <n v="126.19"/>
    <m/>
    <n v="170.99"/>
    <n v="143.99"/>
    <s v="Literacy"/>
    <x v="18"/>
    <n v="2"/>
    <x v="5"/>
    <s v="Print"/>
    <s v="KS1"/>
    <s v="4-7"/>
    <x v="9"/>
    <x v="0"/>
  </r>
  <r>
    <n v="9780433028550"/>
    <x v="1090"/>
    <n v="9780433028550"/>
    <n v="138.38999999999999"/>
    <m/>
    <n v="186.99"/>
    <n v="157.99"/>
    <s v="Literacy"/>
    <x v="18"/>
    <n v="3"/>
    <x v="5"/>
    <s v="Print"/>
    <s v="KS1"/>
    <s v="4-7"/>
    <x v="9"/>
    <x v="0"/>
  </r>
  <r>
    <n v="9780433028567"/>
    <x v="1091"/>
    <n v="9780433028567"/>
    <n v="103.1"/>
    <m/>
    <n v="139.99"/>
    <n v="117.99"/>
    <s v="Literacy"/>
    <x v="18"/>
    <n v="4"/>
    <x v="5"/>
    <s v="Print"/>
    <s v="KS1"/>
    <s v="4-7"/>
    <x v="9"/>
    <x v="0"/>
  </r>
  <r>
    <n v="9780433028574"/>
    <x v="1092"/>
    <n v="9780433028574"/>
    <n v="92.1"/>
    <m/>
    <n v="124.99"/>
    <n v="104.99"/>
    <s v="Literacy"/>
    <x v="18"/>
    <n v="5"/>
    <x v="5"/>
    <s v="Print"/>
    <s v="KS1"/>
    <s v="4-7"/>
    <x v="9"/>
    <x v="0"/>
  </r>
  <r>
    <n v="9780433028581"/>
    <x v="1093"/>
    <n v="9780433028581"/>
    <n v="63.89"/>
    <m/>
    <n v="86.99"/>
    <n v="72.989999999999995"/>
    <s v="Literacy"/>
    <x v="18"/>
    <n v="6"/>
    <x v="5"/>
    <s v="Print"/>
    <s v="KS1"/>
    <s v="4-7"/>
    <x v="9"/>
    <x v="0"/>
  </r>
  <r>
    <n v="9780433028598"/>
    <x v="1094"/>
    <n v="9780433028598"/>
    <n v="63.89"/>
    <m/>
    <n v="86.99"/>
    <n v="72.989999999999995"/>
    <s v="Literacy"/>
    <x v="18"/>
    <n v="7"/>
    <x v="5"/>
    <s v="Print"/>
    <s v="KS1"/>
    <s v="4-7"/>
    <x v="9"/>
    <x v="0"/>
  </r>
  <r>
    <n v="9780433028604"/>
    <x v="1095"/>
    <n v="9780433028604"/>
    <n v="67.790000000000006"/>
    <m/>
    <n v="91.99"/>
    <n v="76.989999999999995"/>
    <s v="Literacy"/>
    <x v="18"/>
    <n v="8"/>
    <x v="5"/>
    <s v="Print"/>
    <s v="KS1"/>
    <s v="4-7"/>
    <x v="9"/>
    <x v="0"/>
  </r>
  <r>
    <n v="9780433028611"/>
    <x v="1096"/>
    <n v="9780433028611"/>
    <n v="63.89"/>
    <m/>
    <n v="86.99"/>
    <n v="72.989999999999995"/>
    <s v="Literacy"/>
    <x v="18"/>
    <n v="9"/>
    <x v="5"/>
    <s v="Print"/>
    <s v="KS1"/>
    <s v="4-7"/>
    <x v="9"/>
    <x v="0"/>
  </r>
  <r>
    <n v="9780433028635"/>
    <x v="1097"/>
    <n v="9780433028635"/>
    <n v="88.69"/>
    <m/>
    <n v="119.99"/>
    <n v="100.99"/>
    <s v="Literacy"/>
    <x v="18"/>
    <n v="10"/>
    <x v="5"/>
    <s v="Print"/>
    <s v="KS1"/>
    <s v="4-7"/>
    <x v="9"/>
    <x v="0"/>
  </r>
  <r>
    <n v="9780433028741"/>
    <x v="1098"/>
    <n v="9780433028741"/>
    <n v="67.790000000000006"/>
    <m/>
    <n v="91.99"/>
    <n v="76.989999999999995"/>
    <s v="Literacy"/>
    <x v="18"/>
    <n v="11"/>
    <x v="5"/>
    <s v="Print"/>
    <s v="KS1"/>
    <s v="4-7"/>
    <x v="9"/>
    <x v="0"/>
  </r>
  <r>
    <n v="9780433030911"/>
    <x v="1099"/>
    <n v="9780433030911"/>
    <n v="626.69000000000005"/>
    <m/>
    <n v="846.99"/>
    <n v="711.99"/>
    <s v="Literacy"/>
    <x v="18"/>
    <n v="12"/>
    <x v="5"/>
    <s v="Print"/>
    <s v="KS1"/>
    <s v="4-7"/>
    <x v="9"/>
    <x v="0"/>
  </r>
  <r>
    <n v="9780433030942"/>
    <x v="1100"/>
    <n v="9780433030942"/>
    <n v="835.19"/>
    <m/>
    <n v="1127.99"/>
    <n v="948.99"/>
    <s v="Literacy"/>
    <x v="18"/>
    <n v="13"/>
    <x v="5"/>
    <s v="Print"/>
    <s v="KS1"/>
    <s v="4-7"/>
    <x v="9"/>
    <x v="0"/>
  </r>
  <r>
    <n v="9780433048404"/>
    <x v="1101"/>
    <n v="9780433048404"/>
    <n v="39.19"/>
    <m/>
    <n v="52.99"/>
    <n v="44.99"/>
    <s v="Literacy"/>
    <x v="18"/>
    <n v="14"/>
    <x v="5"/>
    <s v="Print"/>
    <s v="KS1"/>
    <s v="4-7"/>
    <x v="9"/>
    <x v="0"/>
  </r>
  <r>
    <n v="9780433050605"/>
    <x v="1102"/>
    <n v="9780433050605"/>
    <n v="237.59"/>
    <m/>
    <n v="320.99"/>
    <n v="269.99"/>
    <s v="Literacy"/>
    <x v="18"/>
    <n v="15"/>
    <x v="5"/>
    <s v="Print"/>
    <s v="KS1"/>
    <s v="4-7"/>
    <x v="9"/>
    <x v="0"/>
  </r>
  <r>
    <n v="9780433050612"/>
    <x v="1103"/>
    <n v="9780433050612"/>
    <n v="762.39"/>
    <m/>
    <n v="1029.99"/>
    <n v="865.99"/>
    <s v="Literacy"/>
    <x v="18"/>
    <n v="16"/>
    <x v="5"/>
    <s v="Print"/>
    <s v="KS1"/>
    <s v="4-7"/>
    <x v="9"/>
    <x v="0"/>
  </r>
  <r>
    <n v="9780433050629"/>
    <x v="1104"/>
    <n v="9780433050629"/>
    <n v="386.39"/>
    <m/>
    <n v="521.99"/>
    <n v="438.99"/>
    <s v="Literacy"/>
    <x v="18"/>
    <n v="17"/>
    <x v="5"/>
    <s v="Print"/>
    <s v="KS1"/>
    <s v="4-7"/>
    <x v="9"/>
    <x v="0"/>
  </r>
  <r>
    <n v="9780433050650"/>
    <x v="1105"/>
    <n v="9780433050650"/>
    <n v="409.59"/>
    <m/>
    <n v="552.99"/>
    <n v="465.99"/>
    <s v="Literacy"/>
    <x v="18"/>
    <n v="18"/>
    <x v="5"/>
    <s v="Print"/>
    <s v="KS1"/>
    <s v="4-7"/>
    <x v="9"/>
    <x v="0"/>
  </r>
  <r>
    <n v="9780433050667"/>
    <x v="1106"/>
    <n v="9780433050667"/>
    <n v="409.59"/>
    <m/>
    <n v="552.99"/>
    <n v="465.99"/>
    <s v="Literacy"/>
    <x v="18"/>
    <n v="19"/>
    <x v="5"/>
    <s v="Print"/>
    <s v="KS1"/>
    <s v="4-7"/>
    <x v="9"/>
    <x v="0"/>
  </r>
  <r>
    <n v="9780433050674"/>
    <x v="1107"/>
    <n v="9780433050674"/>
    <n v="561.69000000000005"/>
    <m/>
    <n v="758.99"/>
    <n v="637.99"/>
    <s v="Literacy"/>
    <x v="18"/>
    <n v="20"/>
    <x v="5"/>
    <s v="Print"/>
    <s v="KS1"/>
    <s v="4-7"/>
    <x v="9"/>
    <x v="0"/>
  </r>
  <r>
    <n v="9780433050681"/>
    <x v="1108"/>
    <n v="9780433050681"/>
    <n v="762.39"/>
    <m/>
    <n v="1029.99"/>
    <n v="865.99"/>
    <s v="Literacy"/>
    <x v="18"/>
    <n v="21"/>
    <x v="5"/>
    <s v="Print"/>
    <s v="KS1"/>
    <s v="4-7"/>
    <x v="9"/>
    <x v="0"/>
  </r>
  <r>
    <n v="9780433084600"/>
    <x v="1109"/>
    <n v="9780433084600"/>
    <n v="530.89"/>
    <m/>
    <n v="716.99"/>
    <n v="602.99"/>
    <s v="Literacy"/>
    <x v="18"/>
    <n v="22"/>
    <x v="5"/>
    <s v="Print"/>
    <s v="KS1"/>
    <s v="4-7"/>
    <x v="9"/>
    <x v="0"/>
  </r>
  <r>
    <n v="9780433074397"/>
    <x v="1110"/>
    <n v="9780433074397"/>
    <n v="386.39"/>
    <m/>
    <n v="521.99"/>
    <n v="438.99"/>
    <s v="Literacy"/>
    <x v="18"/>
    <n v="23"/>
    <x v="5"/>
    <s v="Print"/>
    <s v="KS1"/>
    <s v="4-7"/>
    <x v="9"/>
    <x v="0"/>
  </r>
  <r>
    <n v="9780433030850"/>
    <x v="1111"/>
    <n v="9780433030850"/>
    <n v="27.49"/>
    <m/>
    <n v="37.99"/>
    <n v="31.99"/>
    <s v="Literacy"/>
    <x v="18"/>
    <n v="24"/>
    <x v="7"/>
    <s v="Print"/>
    <s v="KS1"/>
    <s v="4-5"/>
    <x v="13"/>
    <x v="0"/>
  </r>
  <r>
    <n v="9780433029403"/>
    <x v="1112"/>
    <n v="9780433029403"/>
    <n v="5.19"/>
    <m/>
    <n v="7.99"/>
    <n v="5.99"/>
    <s v="Literacy"/>
    <x v="18"/>
    <n v="25"/>
    <x v="7"/>
    <s v="Print"/>
    <s v="KS1"/>
    <s v="4-5"/>
    <x v="13"/>
    <x v="57"/>
  </r>
  <r>
    <n v="9780433029410"/>
    <x v="1113"/>
    <n v="9780433029410"/>
    <n v="5.19"/>
    <m/>
    <n v="7.99"/>
    <n v="5.99"/>
    <s v="Literacy"/>
    <x v="18"/>
    <n v="26"/>
    <x v="7"/>
    <s v="Print"/>
    <s v="KS1"/>
    <s v="4-5"/>
    <x v="13"/>
    <x v="57"/>
  </r>
  <r>
    <n v="9780433029427"/>
    <x v="1114"/>
    <n v="9780433029427"/>
    <n v="5.19"/>
    <m/>
    <n v="7.99"/>
    <n v="5.99"/>
    <s v="Literacy"/>
    <x v="18"/>
    <n v="27"/>
    <x v="7"/>
    <s v="Print"/>
    <s v="KS1"/>
    <s v="4-5"/>
    <x v="13"/>
    <x v="57"/>
  </r>
  <r>
    <n v="9780433029434"/>
    <x v="1115"/>
    <n v="9780433029434"/>
    <n v="5.19"/>
    <m/>
    <n v="7.99"/>
    <n v="5.99"/>
    <s v="Literacy"/>
    <x v="18"/>
    <n v="28"/>
    <x v="7"/>
    <s v="Print"/>
    <s v="KS1"/>
    <s v="4-5"/>
    <x v="13"/>
    <x v="57"/>
  </r>
  <r>
    <n v="9780433029441"/>
    <x v="1116"/>
    <n v="9780433029441"/>
    <n v="5.19"/>
    <m/>
    <n v="7.99"/>
    <n v="5.99"/>
    <s v="Literacy"/>
    <x v="18"/>
    <n v="29"/>
    <x v="7"/>
    <s v="Print"/>
    <s v="KS1"/>
    <s v="4-5"/>
    <x v="13"/>
    <x v="57"/>
  </r>
  <r>
    <n v="9780433029458"/>
    <x v="1117"/>
    <n v="9780433029458"/>
    <n v="5.19"/>
    <m/>
    <n v="7.99"/>
    <n v="5.99"/>
    <s v="Literacy"/>
    <x v="18"/>
    <n v="30"/>
    <x v="7"/>
    <s v="Print"/>
    <s v="KS1"/>
    <s v="4-5"/>
    <x v="13"/>
    <x v="57"/>
  </r>
  <r>
    <n v="9780433029465"/>
    <x v="1118"/>
    <n v="9780433029465"/>
    <n v="5.19"/>
    <m/>
    <n v="7.99"/>
    <n v="5.99"/>
    <s v="Literacy"/>
    <x v="18"/>
    <n v="31"/>
    <x v="7"/>
    <s v="Print"/>
    <s v="KS1"/>
    <s v="4-5"/>
    <x v="13"/>
    <x v="57"/>
  </r>
  <r>
    <n v="9780433029472"/>
    <x v="1119"/>
    <n v="9780433029472"/>
    <n v="5.19"/>
    <m/>
    <n v="7.99"/>
    <n v="5.99"/>
    <s v="Literacy"/>
    <x v="18"/>
    <n v="32"/>
    <x v="7"/>
    <s v="Print"/>
    <s v="KS1"/>
    <s v="4-5"/>
    <x v="13"/>
    <x v="57"/>
  </r>
  <r>
    <n v="9780433029489"/>
    <x v="1120"/>
    <n v="9780433029489"/>
    <n v="5.19"/>
    <m/>
    <n v="7.99"/>
    <n v="5.99"/>
    <s v="Literacy"/>
    <x v="18"/>
    <n v="33"/>
    <x v="7"/>
    <s v="Print"/>
    <s v="KS1"/>
    <s v="4-5"/>
    <x v="13"/>
    <x v="57"/>
  </r>
  <r>
    <n v="9780433029496"/>
    <x v="1121"/>
    <n v="9780433029496"/>
    <n v="5.19"/>
    <m/>
    <n v="7.99"/>
    <n v="5.99"/>
    <s v="Literacy"/>
    <x v="18"/>
    <n v="34"/>
    <x v="7"/>
    <s v="Print"/>
    <s v="KS1"/>
    <s v="4-5"/>
    <x v="13"/>
    <x v="57"/>
  </r>
  <r>
    <n v="9780433029502"/>
    <x v="1122"/>
    <n v="9780433029502"/>
    <n v="5.19"/>
    <m/>
    <n v="7.99"/>
    <n v="5.99"/>
    <s v="Literacy"/>
    <x v="18"/>
    <n v="35"/>
    <x v="7"/>
    <s v="Print"/>
    <s v="KS1"/>
    <s v="4-5"/>
    <x v="13"/>
    <x v="57"/>
  </r>
  <r>
    <n v="9780433029519"/>
    <x v="1123"/>
    <n v="9780433029519"/>
    <n v="5.19"/>
    <m/>
    <n v="7.99"/>
    <n v="5.99"/>
    <s v="Literacy"/>
    <x v="18"/>
    <n v="36"/>
    <x v="7"/>
    <s v="Print"/>
    <s v="KS1"/>
    <s v="4-5"/>
    <x v="13"/>
    <x v="57"/>
  </r>
  <r>
    <n v="9780433029526"/>
    <x v="1124"/>
    <n v="9780433029526"/>
    <n v="5.19"/>
    <m/>
    <n v="7.99"/>
    <n v="5.99"/>
    <s v="Literacy"/>
    <x v="18"/>
    <n v="37"/>
    <x v="7"/>
    <s v="Print"/>
    <s v="KS1"/>
    <s v="4-5"/>
    <x v="13"/>
    <x v="57"/>
  </r>
  <r>
    <n v="9780433029533"/>
    <x v="1125"/>
    <n v="9780433029533"/>
    <n v="5.19"/>
    <m/>
    <n v="7.99"/>
    <n v="5.99"/>
    <s v="Literacy"/>
    <x v="18"/>
    <n v="38"/>
    <x v="7"/>
    <s v="Print"/>
    <s v="KS1"/>
    <s v="4-5"/>
    <x v="13"/>
    <x v="57"/>
  </r>
  <r>
    <n v="9780433029540"/>
    <x v="1126"/>
    <n v="9780433029540"/>
    <n v="5.19"/>
    <m/>
    <n v="7.99"/>
    <n v="5.99"/>
    <s v="Literacy"/>
    <x v="18"/>
    <n v="39"/>
    <x v="7"/>
    <s v="Print"/>
    <s v="KS1"/>
    <s v="4-5"/>
    <x v="13"/>
    <x v="57"/>
  </r>
  <r>
    <n v="9780433029557"/>
    <x v="1127"/>
    <n v="9780433029557"/>
    <n v="5.19"/>
    <m/>
    <n v="7.99"/>
    <n v="5.99"/>
    <s v="Literacy"/>
    <x v="18"/>
    <n v="40"/>
    <x v="7"/>
    <s v="Print"/>
    <s v="KS1"/>
    <s v="4-5"/>
    <x v="13"/>
    <x v="57"/>
  </r>
  <r>
    <n v="9780433034308"/>
    <x v="1128"/>
    <n v="9780433034308"/>
    <n v="5.19"/>
    <m/>
    <n v="7.99"/>
    <n v="5.99"/>
    <s v="Literacy"/>
    <x v="18"/>
    <n v="41"/>
    <x v="7"/>
    <s v="Print"/>
    <s v="KS1"/>
    <s v="4-5"/>
    <x v="13"/>
    <x v="57"/>
  </r>
  <r>
    <n v="9780433034315"/>
    <x v="1129"/>
    <n v="9780433034315"/>
    <n v="5.19"/>
    <m/>
    <n v="7.99"/>
    <n v="5.99"/>
    <s v="Literacy"/>
    <x v="18"/>
    <n v="42"/>
    <x v="7"/>
    <s v="Print"/>
    <s v="KS1"/>
    <s v="4-5"/>
    <x v="13"/>
    <x v="57"/>
  </r>
  <r>
    <n v="9780433034322"/>
    <x v="1130"/>
    <n v="9780433034322"/>
    <n v="5.19"/>
    <m/>
    <n v="7.99"/>
    <n v="5.99"/>
    <s v="Literacy"/>
    <x v="18"/>
    <n v="43"/>
    <x v="7"/>
    <s v="Print"/>
    <s v="KS1"/>
    <s v="4-5"/>
    <x v="13"/>
    <x v="58"/>
  </r>
  <r>
    <n v="9780433029755"/>
    <x v="1131"/>
    <n v="9780433029755"/>
    <n v="5.19"/>
    <m/>
    <n v="7.99"/>
    <n v="5.99"/>
    <s v="Literacy"/>
    <x v="18"/>
    <n v="44"/>
    <x v="7"/>
    <s v="Print"/>
    <s v="KS1"/>
    <s v="4-5"/>
    <x v="13"/>
    <x v="58"/>
  </r>
  <r>
    <n v="9780433029762"/>
    <x v="1132"/>
    <n v="9780433029762"/>
    <n v="5.19"/>
    <m/>
    <n v="7.99"/>
    <n v="5.99"/>
    <s v="Literacy"/>
    <x v="18"/>
    <n v="45"/>
    <x v="7"/>
    <s v="Print"/>
    <s v="KS1"/>
    <s v="4-5"/>
    <x v="13"/>
    <x v="58"/>
  </r>
  <r>
    <n v="9780433029793"/>
    <x v="1133"/>
    <n v="9780433029793"/>
    <n v="5.19"/>
    <m/>
    <n v="7.99"/>
    <n v="5.99"/>
    <s v="Literacy"/>
    <x v="18"/>
    <n v="46"/>
    <x v="7"/>
    <s v="Print"/>
    <s v="KS1"/>
    <s v="4-5"/>
    <x v="13"/>
    <x v="58"/>
  </r>
  <r>
    <n v="9780433029809"/>
    <x v="1134"/>
    <n v="9780433029809"/>
    <n v="5.19"/>
    <m/>
    <n v="7.99"/>
    <n v="5.99"/>
    <s v="Literacy"/>
    <x v="18"/>
    <n v="47"/>
    <x v="7"/>
    <s v="Print"/>
    <s v="KS1"/>
    <s v="4-5"/>
    <x v="13"/>
    <x v="58"/>
  </r>
  <r>
    <n v="9780433029816"/>
    <x v="1135"/>
    <n v="9780433029816"/>
    <n v="5.19"/>
    <m/>
    <n v="7.99"/>
    <n v="5.99"/>
    <s v="Literacy"/>
    <x v="18"/>
    <n v="48"/>
    <x v="7"/>
    <s v="Print"/>
    <s v="KS1"/>
    <s v="4-5"/>
    <x v="13"/>
    <x v="58"/>
  </r>
  <r>
    <n v="9780433029823"/>
    <x v="1136"/>
    <n v="9780433029823"/>
    <n v="5.19"/>
    <m/>
    <n v="7.99"/>
    <n v="5.99"/>
    <s v="Literacy"/>
    <x v="18"/>
    <n v="49"/>
    <x v="7"/>
    <s v="Print"/>
    <s v="KS1"/>
    <s v="4-5"/>
    <x v="13"/>
    <x v="58"/>
  </r>
  <r>
    <n v="9780433029830"/>
    <x v="1137"/>
    <n v="9780433029830"/>
    <n v="5.19"/>
    <m/>
    <n v="7.99"/>
    <n v="5.99"/>
    <s v="Literacy"/>
    <x v="18"/>
    <n v="50"/>
    <x v="7"/>
    <s v="Print"/>
    <s v="KS1"/>
    <s v="4-5"/>
    <x v="13"/>
    <x v="58"/>
  </r>
  <r>
    <n v="9780433029663"/>
    <x v="1138"/>
    <n v="9780433029663"/>
    <n v="5.19"/>
    <m/>
    <n v="7.99"/>
    <n v="5.99"/>
    <s v="Literacy"/>
    <x v="18"/>
    <n v="51"/>
    <x v="7"/>
    <s v="Print"/>
    <s v="KS1"/>
    <s v="4-5"/>
    <x v="13"/>
    <x v="58"/>
  </r>
  <r>
    <n v="9780433029670"/>
    <x v="1139"/>
    <n v="9780433029670"/>
    <n v="5.19"/>
    <m/>
    <n v="7.99"/>
    <n v="5.99"/>
    <s v="Literacy"/>
    <x v="18"/>
    <n v="52"/>
    <x v="7"/>
    <s v="Print"/>
    <s v="KS1"/>
    <s v="4-5"/>
    <x v="13"/>
    <x v="58"/>
  </r>
  <r>
    <n v="9780433029687"/>
    <x v="1140"/>
    <n v="9780433029687"/>
    <n v="5.19"/>
    <m/>
    <n v="7.99"/>
    <n v="5.99"/>
    <s v="Literacy"/>
    <x v="18"/>
    <n v="53"/>
    <x v="7"/>
    <s v="Print"/>
    <s v="KS1"/>
    <s v="4-5"/>
    <x v="13"/>
    <x v="58"/>
  </r>
  <r>
    <n v="9780433029694"/>
    <x v="1141"/>
    <n v="9780433029694"/>
    <n v="5.19"/>
    <m/>
    <n v="7.99"/>
    <n v="5.99"/>
    <s v="Literacy"/>
    <x v="18"/>
    <n v="54"/>
    <x v="7"/>
    <s v="Print"/>
    <s v="KS1"/>
    <s v="4-5"/>
    <x v="13"/>
    <x v="58"/>
  </r>
  <r>
    <n v="9780433029700"/>
    <x v="1142"/>
    <n v="9780433029700"/>
    <n v="5.19"/>
    <m/>
    <n v="7.99"/>
    <n v="5.99"/>
    <s v="Literacy"/>
    <x v="18"/>
    <n v="55"/>
    <x v="7"/>
    <s v="Print"/>
    <s v="KS1"/>
    <s v="4-5"/>
    <x v="13"/>
    <x v="58"/>
  </r>
  <r>
    <n v="9780433029717"/>
    <x v="1143"/>
    <n v="9780433029717"/>
    <n v="5.19"/>
    <m/>
    <n v="7.99"/>
    <n v="5.99"/>
    <s v="Literacy"/>
    <x v="18"/>
    <n v="56"/>
    <x v="7"/>
    <s v="Print"/>
    <s v="KS1"/>
    <s v="4-5"/>
    <x v="13"/>
    <x v="58"/>
  </r>
  <r>
    <n v="9780433029724"/>
    <x v="1144"/>
    <n v="9780433029724"/>
    <n v="5.19"/>
    <m/>
    <n v="7.99"/>
    <n v="5.99"/>
    <s v="Literacy"/>
    <x v="18"/>
    <n v="57"/>
    <x v="7"/>
    <s v="Print"/>
    <s v="KS1"/>
    <s v="4-5"/>
    <x v="13"/>
    <x v="58"/>
  </r>
  <r>
    <n v="9780433029731"/>
    <x v="1145"/>
    <n v="9780433029731"/>
    <n v="5.19"/>
    <m/>
    <n v="7.99"/>
    <n v="5.99"/>
    <s v="Literacy"/>
    <x v="18"/>
    <n v="58"/>
    <x v="7"/>
    <s v="Print"/>
    <s v="KS1"/>
    <s v="4-5"/>
    <x v="13"/>
    <x v="58"/>
  </r>
  <r>
    <n v="9780433029748"/>
    <x v="1146"/>
    <n v="9780433029748"/>
    <n v="5.19"/>
    <m/>
    <n v="7.99"/>
    <n v="5.99"/>
    <s v="Literacy"/>
    <x v="18"/>
    <n v="59"/>
    <x v="7"/>
    <s v="Print"/>
    <s v="KS1"/>
    <s v="4-5"/>
    <x v="13"/>
    <x v="58"/>
  </r>
  <r>
    <n v="9780433034346"/>
    <x v="1147"/>
    <n v="9780433034346"/>
    <n v="5.19"/>
    <m/>
    <n v="7.99"/>
    <n v="5.99"/>
    <s v="Literacy"/>
    <x v="18"/>
    <n v="60"/>
    <x v="7"/>
    <s v="Print"/>
    <s v="KS1"/>
    <s v="4-5"/>
    <x v="13"/>
    <x v="58"/>
  </r>
  <r>
    <n v="9780433030867"/>
    <x v="1148"/>
    <n v="9780433030867"/>
    <n v="27.49"/>
    <m/>
    <n v="37.99"/>
    <n v="31.99"/>
    <s v="Literacy"/>
    <x v="18"/>
    <n v="61"/>
    <x v="7"/>
    <s v="Print"/>
    <s v="KS1"/>
    <s v="5-6"/>
    <x v="14"/>
    <x v="0"/>
  </r>
  <r>
    <n v="9780433029847"/>
    <x v="1149"/>
    <n v="9780433029847"/>
    <n v="6.69"/>
    <m/>
    <n v="9.99"/>
    <n v="7.99"/>
    <s v="Literacy"/>
    <x v="18"/>
    <n v="62"/>
    <x v="7"/>
    <s v="Print"/>
    <s v="KS1"/>
    <s v="5-6"/>
    <x v="14"/>
    <x v="59"/>
  </r>
  <r>
    <n v="9780433029854"/>
    <x v="1150"/>
    <n v="9780433029854"/>
    <n v="6.69"/>
    <m/>
    <n v="9.99"/>
    <n v="7.99"/>
    <s v="Literacy"/>
    <x v="18"/>
    <n v="63"/>
    <x v="7"/>
    <s v="Print"/>
    <s v="KS1"/>
    <s v="5-6"/>
    <x v="14"/>
    <x v="59"/>
  </r>
  <r>
    <n v="9780433029861"/>
    <x v="1151"/>
    <n v="9780433029861"/>
    <n v="6.69"/>
    <m/>
    <n v="9.99"/>
    <n v="7.99"/>
    <s v="Literacy"/>
    <x v="18"/>
    <n v="64"/>
    <x v="7"/>
    <s v="Print"/>
    <s v="KS1"/>
    <s v="5-6"/>
    <x v="14"/>
    <x v="59"/>
  </r>
  <r>
    <n v="9780433029878"/>
    <x v="1152"/>
    <n v="9780433029878"/>
    <n v="6.69"/>
    <m/>
    <n v="9.99"/>
    <n v="7.99"/>
    <s v="Literacy"/>
    <x v="18"/>
    <n v="65"/>
    <x v="7"/>
    <s v="Print"/>
    <s v="KS1"/>
    <s v="5-6"/>
    <x v="14"/>
    <x v="59"/>
  </r>
  <r>
    <n v="9780433029885"/>
    <x v="1153"/>
    <n v="9780433029885"/>
    <n v="6.69"/>
    <m/>
    <n v="9.99"/>
    <n v="7.99"/>
    <s v="Literacy"/>
    <x v="18"/>
    <n v="66"/>
    <x v="7"/>
    <s v="Print"/>
    <s v="KS1"/>
    <s v="5-6"/>
    <x v="14"/>
    <x v="59"/>
  </r>
  <r>
    <n v="9780433029892"/>
    <x v="1154"/>
    <n v="9780433029892"/>
    <n v="6.69"/>
    <m/>
    <n v="9.99"/>
    <n v="7.99"/>
    <s v="Literacy"/>
    <x v="18"/>
    <n v="67"/>
    <x v="7"/>
    <s v="Print"/>
    <s v="KS1"/>
    <s v="5-6"/>
    <x v="14"/>
    <x v="59"/>
  </r>
  <r>
    <n v="9780433029915"/>
    <x v="1155"/>
    <n v="9780433029915"/>
    <n v="6.69"/>
    <m/>
    <n v="9.99"/>
    <n v="7.99"/>
    <s v="Literacy"/>
    <x v="18"/>
    <n v="68"/>
    <x v="7"/>
    <s v="Print"/>
    <s v="KS1"/>
    <s v="5-6"/>
    <x v="14"/>
    <x v="59"/>
  </r>
  <r>
    <n v="9780433029922"/>
    <x v="1156"/>
    <n v="9780433029922"/>
    <n v="6.69"/>
    <m/>
    <n v="9.99"/>
    <n v="7.99"/>
    <s v="Literacy"/>
    <x v="18"/>
    <n v="69"/>
    <x v="7"/>
    <s v="Print"/>
    <s v="KS1"/>
    <s v="5-6"/>
    <x v="14"/>
    <x v="59"/>
  </r>
  <r>
    <n v="9780433029939"/>
    <x v="1157"/>
    <n v="9780433029939"/>
    <n v="6.69"/>
    <m/>
    <n v="9.99"/>
    <n v="7.99"/>
    <s v="Literacy"/>
    <x v="18"/>
    <n v="70"/>
    <x v="7"/>
    <s v="Print"/>
    <s v="KS1"/>
    <s v="5-6"/>
    <x v="14"/>
    <x v="59"/>
  </r>
  <r>
    <n v="9780433029946"/>
    <x v="1158"/>
    <n v="9780433029946"/>
    <n v="6.69"/>
    <m/>
    <n v="9.99"/>
    <n v="7.99"/>
    <s v="Literacy"/>
    <x v="18"/>
    <n v="71"/>
    <x v="7"/>
    <s v="Print"/>
    <s v="KS1"/>
    <s v="5-6"/>
    <x v="14"/>
    <x v="59"/>
  </r>
  <r>
    <n v="9780433029953"/>
    <x v="1159"/>
    <n v="9780433029953"/>
    <n v="6.69"/>
    <m/>
    <n v="9.99"/>
    <n v="7.99"/>
    <s v="Literacy"/>
    <x v="18"/>
    <n v="72"/>
    <x v="7"/>
    <s v="Print"/>
    <s v="KS1"/>
    <s v="5-6"/>
    <x v="14"/>
    <x v="59"/>
  </r>
  <r>
    <n v="9780433029960"/>
    <x v="1160"/>
    <n v="9780433029960"/>
    <n v="6.69"/>
    <m/>
    <n v="9.99"/>
    <n v="7.99"/>
    <s v="Literacy"/>
    <x v="18"/>
    <n v="73"/>
    <x v="7"/>
    <s v="Print"/>
    <s v="KS1"/>
    <s v="5-6"/>
    <x v="14"/>
    <x v="59"/>
  </r>
  <r>
    <n v="9780433029977"/>
    <x v="1161"/>
    <n v="9780433029977"/>
    <n v="6.69"/>
    <m/>
    <n v="9.99"/>
    <n v="7.99"/>
    <s v="Literacy"/>
    <x v="18"/>
    <n v="74"/>
    <x v="7"/>
    <s v="Print"/>
    <s v="KS1"/>
    <s v="5-6"/>
    <x v="14"/>
    <x v="59"/>
  </r>
  <r>
    <n v="9780433029984"/>
    <x v="1162"/>
    <n v="9780433029984"/>
    <n v="6.69"/>
    <m/>
    <n v="9.99"/>
    <n v="7.99"/>
    <s v="Literacy"/>
    <x v="18"/>
    <n v="75"/>
    <x v="7"/>
    <s v="Print"/>
    <s v="KS1"/>
    <s v="5-6"/>
    <x v="14"/>
    <x v="59"/>
  </r>
  <r>
    <n v="9780433029991"/>
    <x v="1163"/>
    <n v="9780433029991"/>
    <n v="6.69"/>
    <m/>
    <n v="9.99"/>
    <n v="7.99"/>
    <s v="Literacy"/>
    <x v="18"/>
    <n v="76"/>
    <x v="7"/>
    <s v="Print"/>
    <s v="KS1"/>
    <s v="5-6"/>
    <x v="14"/>
    <x v="59"/>
  </r>
  <r>
    <n v="9780433029564"/>
    <x v="1164"/>
    <n v="9780433029564"/>
    <n v="6.69"/>
    <m/>
    <n v="9.99"/>
    <n v="7.99"/>
    <s v="Literacy"/>
    <x v="18"/>
    <n v="77"/>
    <x v="7"/>
    <s v="Print"/>
    <s v="KS1"/>
    <s v="5-6"/>
    <x v="14"/>
    <x v="59"/>
  </r>
  <r>
    <n v="9780433034339"/>
    <x v="1165"/>
    <n v="9780433034339"/>
    <n v="6.69"/>
    <m/>
    <n v="9.99"/>
    <n v="7.99"/>
    <s v="Literacy"/>
    <x v="18"/>
    <n v="78"/>
    <x v="7"/>
    <s v="Print"/>
    <s v="KS1"/>
    <s v="5-6"/>
    <x v="14"/>
    <x v="59"/>
  </r>
  <r>
    <n v="9780433034377"/>
    <x v="1166"/>
    <n v="9780433034377"/>
    <n v="6.69"/>
    <m/>
    <n v="9.99"/>
    <n v="7.99"/>
    <s v="Literacy"/>
    <x v="18"/>
    <n v="79"/>
    <x v="7"/>
    <s v="Print"/>
    <s v="KS1"/>
    <s v="5-6"/>
    <x v="14"/>
    <x v="59"/>
  </r>
  <r>
    <n v="9780433029571"/>
    <x v="1167"/>
    <n v="9780433029571"/>
    <n v="6.69"/>
    <m/>
    <n v="9.99"/>
    <n v="7.99"/>
    <s v="Literacy"/>
    <x v="18"/>
    <n v="80"/>
    <x v="7"/>
    <s v="Print"/>
    <s v="KS1"/>
    <s v="5-6"/>
    <x v="14"/>
    <x v="60"/>
  </r>
  <r>
    <n v="9780433029588"/>
    <x v="1168"/>
    <n v="9780433029588"/>
    <n v="6.69"/>
    <m/>
    <n v="9.99"/>
    <n v="7.99"/>
    <s v="Literacy"/>
    <x v="18"/>
    <n v="81"/>
    <x v="7"/>
    <s v="Print"/>
    <s v="KS1"/>
    <s v="5-6"/>
    <x v="14"/>
    <x v="60"/>
  </r>
  <r>
    <n v="9780433029595"/>
    <x v="1169"/>
    <n v="9780433029595"/>
    <n v="6.69"/>
    <m/>
    <n v="9.99"/>
    <n v="7.99"/>
    <s v="Literacy"/>
    <x v="18"/>
    <n v="82"/>
    <x v="7"/>
    <s v="Print"/>
    <s v="KS1"/>
    <s v="5-6"/>
    <x v="14"/>
    <x v="60"/>
  </r>
  <r>
    <n v="9780433029601"/>
    <x v="1170"/>
    <n v="9780433029601"/>
    <n v="6.69"/>
    <m/>
    <n v="9.99"/>
    <n v="7.99"/>
    <s v="Literacy"/>
    <x v="18"/>
    <n v="83"/>
    <x v="7"/>
    <s v="Print"/>
    <s v="KS1"/>
    <s v="5-6"/>
    <x v="14"/>
    <x v="60"/>
  </r>
  <r>
    <n v="9780433029618"/>
    <x v="1171"/>
    <n v="9780433029618"/>
    <n v="6.69"/>
    <m/>
    <n v="9.99"/>
    <n v="7.99"/>
    <s v="Literacy"/>
    <x v="18"/>
    <n v="84"/>
    <x v="7"/>
    <s v="Print"/>
    <s v="KS1"/>
    <s v="5-6"/>
    <x v="14"/>
    <x v="60"/>
  </r>
  <r>
    <n v="9780433029625"/>
    <x v="1172"/>
    <n v="9780433029625"/>
    <n v="6.69"/>
    <m/>
    <n v="9.99"/>
    <n v="7.99"/>
    <s v="Literacy"/>
    <x v="18"/>
    <n v="85"/>
    <x v="7"/>
    <s v="Print"/>
    <s v="KS1"/>
    <s v="5-6"/>
    <x v="14"/>
    <x v="60"/>
  </r>
  <r>
    <n v="9780433029632"/>
    <x v="1173"/>
    <n v="9780433029632"/>
    <n v="6.69"/>
    <m/>
    <n v="9.99"/>
    <n v="7.99"/>
    <s v="Literacy"/>
    <x v="18"/>
    <n v="86"/>
    <x v="7"/>
    <s v="Print"/>
    <s v="KS1"/>
    <s v="5-6"/>
    <x v="14"/>
    <x v="60"/>
  </r>
  <r>
    <n v="9780433029649"/>
    <x v="1174"/>
    <n v="9780433029649"/>
    <n v="6.69"/>
    <m/>
    <n v="9.99"/>
    <n v="7.99"/>
    <s v="Literacy"/>
    <x v="18"/>
    <n v="87"/>
    <x v="7"/>
    <s v="Print"/>
    <s v="KS1"/>
    <s v="5-6"/>
    <x v="14"/>
    <x v="60"/>
  </r>
  <r>
    <n v="9780433034360"/>
    <x v="1175"/>
    <n v="9780433034360"/>
    <n v="6.69"/>
    <m/>
    <n v="9.99"/>
    <n v="7.99"/>
    <s v="Literacy"/>
    <x v="18"/>
    <n v="88"/>
    <x v="7"/>
    <s v="Print"/>
    <s v="KS1"/>
    <s v="5-6"/>
    <x v="14"/>
    <x v="60"/>
  </r>
  <r>
    <n v="9780433034353"/>
    <x v="1176"/>
    <n v="9780433034353"/>
    <n v="6.69"/>
    <m/>
    <n v="9.99"/>
    <n v="7.99"/>
    <s v="Literacy"/>
    <x v="18"/>
    <n v="89"/>
    <x v="7"/>
    <s v="Print"/>
    <s v="KS1"/>
    <s v="5-6"/>
    <x v="14"/>
    <x v="60"/>
  </r>
  <r>
    <n v="9780433034384"/>
    <x v="1177"/>
    <n v="9780433034384"/>
    <n v="6.69"/>
    <m/>
    <n v="9.99"/>
    <n v="7.99"/>
    <s v="Literacy"/>
    <x v="18"/>
    <n v="90"/>
    <x v="7"/>
    <s v="Print"/>
    <s v="KS1"/>
    <s v="5-6"/>
    <x v="14"/>
    <x v="60"/>
  </r>
  <r>
    <n v="9780433034391"/>
    <x v="1178"/>
    <n v="9780433034391"/>
    <n v="6.69"/>
    <m/>
    <n v="9.99"/>
    <n v="7.99"/>
    <s v="Literacy"/>
    <x v="18"/>
    <n v="91"/>
    <x v="7"/>
    <s v="Print"/>
    <s v="KS1"/>
    <s v="5-6"/>
    <x v="14"/>
    <x v="60"/>
  </r>
  <r>
    <n v="9780433034407"/>
    <x v="1179"/>
    <n v="9780433034407"/>
    <n v="6.69"/>
    <m/>
    <n v="9.99"/>
    <n v="7.99"/>
    <s v="Literacy"/>
    <x v="18"/>
    <n v="92"/>
    <x v="7"/>
    <s v="Print"/>
    <s v="KS1"/>
    <s v="5-6"/>
    <x v="14"/>
    <x v="60"/>
  </r>
  <r>
    <n v="9780433034414"/>
    <x v="1180"/>
    <n v="9780433034414"/>
    <n v="6.69"/>
    <m/>
    <n v="9.99"/>
    <n v="7.99"/>
    <s v="Literacy"/>
    <x v="18"/>
    <n v="93"/>
    <x v="7"/>
    <s v="Print"/>
    <s v="KS1"/>
    <s v="5-6"/>
    <x v="14"/>
    <x v="60"/>
  </r>
  <r>
    <n v="9780433030263"/>
    <x v="1181"/>
    <n v="9780433030263"/>
    <n v="6.69"/>
    <m/>
    <n v="9.99"/>
    <n v="7.99"/>
    <s v="Literacy"/>
    <x v="18"/>
    <n v="94"/>
    <x v="7"/>
    <s v="Print"/>
    <s v="KS1"/>
    <s v="5-6"/>
    <x v="14"/>
    <x v="60"/>
  </r>
  <r>
    <n v="9780433030270"/>
    <x v="1182"/>
    <n v="9780433030270"/>
    <n v="6.69"/>
    <m/>
    <n v="9.99"/>
    <n v="7.99"/>
    <s v="Literacy"/>
    <x v="18"/>
    <n v="95"/>
    <x v="7"/>
    <s v="Print"/>
    <s v="KS1"/>
    <s v="5-6"/>
    <x v="14"/>
    <x v="60"/>
  </r>
  <r>
    <n v="9780433030287"/>
    <x v="1183"/>
    <n v="9780433030287"/>
    <n v="6.69"/>
    <m/>
    <n v="9.99"/>
    <n v="7.99"/>
    <s v="Literacy"/>
    <x v="18"/>
    <n v="96"/>
    <x v="7"/>
    <s v="Print"/>
    <s v="KS1"/>
    <s v="5-6"/>
    <x v="14"/>
    <x v="60"/>
  </r>
  <r>
    <n v="9780433030300"/>
    <x v="1184"/>
    <n v="9780433030300"/>
    <n v="6.69"/>
    <m/>
    <n v="9.99"/>
    <n v="7.99"/>
    <s v="Literacy"/>
    <x v="18"/>
    <n v="97"/>
    <x v="7"/>
    <s v="Print"/>
    <s v="KS1"/>
    <s v="5-6"/>
    <x v="14"/>
    <x v="60"/>
  </r>
  <r>
    <n v="9780433030324"/>
    <x v="1185"/>
    <n v="9780433030324"/>
    <n v="6.69"/>
    <m/>
    <n v="9.99"/>
    <n v="7.99"/>
    <s v="Literacy"/>
    <x v="18"/>
    <n v="98"/>
    <x v="7"/>
    <s v="Print"/>
    <s v="KS1"/>
    <s v="5-6"/>
    <x v="14"/>
    <x v="60"/>
  </r>
  <r>
    <n v="9780433030317"/>
    <x v="1186"/>
    <n v="9780433030317"/>
    <n v="6.69"/>
    <m/>
    <n v="9.99"/>
    <n v="7.99"/>
    <s v="Literacy"/>
    <x v="18"/>
    <n v="99"/>
    <x v="7"/>
    <s v="Print"/>
    <s v="KS1"/>
    <s v="5-6"/>
    <x v="14"/>
    <x v="60"/>
  </r>
  <r>
    <n v="9780433034421"/>
    <x v="1187"/>
    <n v="9780433034421"/>
    <n v="6.69"/>
    <m/>
    <n v="9.99"/>
    <n v="7.99"/>
    <s v="Literacy"/>
    <x v="18"/>
    <n v="100"/>
    <x v="7"/>
    <s v="Print"/>
    <s v="KS1"/>
    <s v="5-6"/>
    <x v="14"/>
    <x v="60"/>
  </r>
  <r>
    <n v="9780433034438"/>
    <x v="1188"/>
    <n v="9780433034438"/>
    <n v="6.69"/>
    <m/>
    <n v="9.99"/>
    <n v="7.99"/>
    <s v="Literacy"/>
    <x v="18"/>
    <n v="101"/>
    <x v="7"/>
    <s v="Print"/>
    <s v="KS1"/>
    <s v="5-6"/>
    <x v="14"/>
    <x v="60"/>
  </r>
  <r>
    <n v="9780433034452"/>
    <x v="1189"/>
    <n v="9780433034452"/>
    <n v="6.69"/>
    <m/>
    <n v="9.99"/>
    <n v="7.99"/>
    <s v="Literacy"/>
    <x v="18"/>
    <n v="102"/>
    <x v="7"/>
    <s v="Print"/>
    <s v="KS1"/>
    <s v="5-6"/>
    <x v="14"/>
    <x v="60"/>
  </r>
  <r>
    <n v="9780433034469"/>
    <x v="1190"/>
    <n v="9780433034469"/>
    <n v="6.69"/>
    <m/>
    <n v="9.99"/>
    <n v="7.99"/>
    <s v="Literacy"/>
    <x v="18"/>
    <n v="103"/>
    <x v="7"/>
    <s v="Print"/>
    <s v="KS1"/>
    <s v="5-6"/>
    <x v="14"/>
    <x v="60"/>
  </r>
  <r>
    <n v="9780433034476"/>
    <x v="1191"/>
    <n v="9780433034476"/>
    <n v="6.69"/>
    <m/>
    <n v="9.99"/>
    <n v="7.99"/>
    <s v="Literacy"/>
    <x v="18"/>
    <n v="104"/>
    <x v="7"/>
    <s v="Print"/>
    <s v="KS1"/>
    <s v="5-6"/>
    <x v="14"/>
    <x v="60"/>
  </r>
  <r>
    <n v="9780433034483"/>
    <x v="1192"/>
    <n v="9780433034483"/>
    <n v="6.69"/>
    <m/>
    <n v="9.99"/>
    <n v="7.99"/>
    <s v="Literacy"/>
    <x v="18"/>
    <n v="105"/>
    <x v="7"/>
    <s v="Print"/>
    <s v="KS1"/>
    <s v="5-6"/>
    <x v="14"/>
    <x v="60"/>
  </r>
  <r>
    <n v="9780433030294"/>
    <x v="1193"/>
    <n v="9780433030294"/>
    <n v="6.69"/>
    <m/>
    <n v="9.99"/>
    <n v="7.99"/>
    <s v="Literacy"/>
    <x v="18"/>
    <n v="106"/>
    <x v="7"/>
    <s v="Print"/>
    <s v="KS1"/>
    <s v="5-6"/>
    <x v="14"/>
    <x v="60"/>
  </r>
  <r>
    <n v="9780433030331"/>
    <x v="1194"/>
    <n v="9780433030331"/>
    <n v="6.69"/>
    <m/>
    <n v="9.99"/>
    <n v="7.99"/>
    <s v="Literacy"/>
    <x v="18"/>
    <n v="107"/>
    <x v="7"/>
    <s v="Print"/>
    <s v="KS1"/>
    <s v="5-6"/>
    <x v="14"/>
    <x v="60"/>
  </r>
  <r>
    <n v="9780433030874"/>
    <x v="1195"/>
    <n v="9780433030874"/>
    <n v="27.49"/>
    <m/>
    <n v="37.99"/>
    <n v="31.99"/>
    <s v="Literacy"/>
    <x v="18"/>
    <n v="108"/>
    <x v="7"/>
    <s v="Print"/>
    <s v="KS1"/>
    <s v="6-7"/>
    <x v="15"/>
    <x v="0"/>
  </r>
  <r>
    <n v="9780433030348"/>
    <x v="1196"/>
    <n v="9780433030348"/>
    <n v="7.19"/>
    <m/>
    <n v="9.99"/>
    <n v="8.99"/>
    <s v="Literacy"/>
    <x v="18"/>
    <n v="109"/>
    <x v="7"/>
    <s v="Print"/>
    <s v="KS1"/>
    <s v="6-7"/>
    <x v="15"/>
    <x v="64"/>
  </r>
  <r>
    <n v="9780433030355"/>
    <x v="1197"/>
    <n v="9780433030355"/>
    <n v="7.19"/>
    <m/>
    <n v="9.99"/>
    <n v="8.99"/>
    <s v="Literacy"/>
    <x v="18"/>
    <n v="110"/>
    <x v="7"/>
    <s v="Print"/>
    <s v="KS1"/>
    <s v="6-7"/>
    <x v="15"/>
    <x v="64"/>
  </r>
  <r>
    <n v="9780433030362"/>
    <x v="1198"/>
    <n v="9780433030362"/>
    <n v="7.19"/>
    <m/>
    <n v="9.99"/>
    <n v="8.99"/>
    <s v="Literacy"/>
    <x v="18"/>
    <n v="111"/>
    <x v="7"/>
    <s v="Print"/>
    <s v="KS1"/>
    <s v="6-7"/>
    <x v="15"/>
    <x v="64"/>
  </r>
  <r>
    <n v="9780433030379"/>
    <x v="1199"/>
    <n v="9780433030379"/>
    <n v="7.19"/>
    <m/>
    <n v="9.99"/>
    <n v="8.99"/>
    <s v="Literacy"/>
    <x v="18"/>
    <n v="112"/>
    <x v="7"/>
    <s v="Print"/>
    <s v="KS1"/>
    <s v="6-7"/>
    <x v="15"/>
    <x v="64"/>
  </r>
  <r>
    <n v="9780433034490"/>
    <x v="1200"/>
    <n v="9780433034490"/>
    <n v="7.19"/>
    <m/>
    <n v="9.99"/>
    <n v="8.99"/>
    <s v="Literacy"/>
    <x v="18"/>
    <n v="113"/>
    <x v="7"/>
    <s v="Print"/>
    <s v="KS1"/>
    <s v="6-7"/>
    <x v="15"/>
    <x v="64"/>
  </r>
  <r>
    <n v="9780433034506"/>
    <x v="1201"/>
    <n v="9780433034506"/>
    <n v="7.19"/>
    <m/>
    <n v="9.99"/>
    <n v="8.99"/>
    <s v="Literacy"/>
    <x v="18"/>
    <n v="114"/>
    <x v="7"/>
    <s v="Print"/>
    <s v="KS1"/>
    <s v="6-7"/>
    <x v="15"/>
    <x v="64"/>
  </r>
  <r>
    <n v="9780433034513"/>
    <x v="1202"/>
    <n v="9780433034513"/>
    <n v="7.19"/>
    <m/>
    <n v="9.99"/>
    <n v="8.99"/>
    <s v="Literacy"/>
    <x v="18"/>
    <n v="115"/>
    <x v="7"/>
    <s v="Print"/>
    <s v="KS1"/>
    <s v="6-7"/>
    <x v="15"/>
    <x v="64"/>
  </r>
  <r>
    <n v="9780433034520"/>
    <x v="1203"/>
    <n v="9780433034520"/>
    <n v="7.19"/>
    <m/>
    <n v="9.99"/>
    <n v="8.99"/>
    <s v="Literacy"/>
    <x v="18"/>
    <n v="116"/>
    <x v="7"/>
    <s v="Print"/>
    <s v="KS1"/>
    <s v="6-7"/>
    <x v="15"/>
    <x v="64"/>
  </r>
  <r>
    <n v="9780433030386"/>
    <x v="1204"/>
    <n v="9780433030386"/>
    <n v="7.19"/>
    <m/>
    <n v="9.99"/>
    <n v="8.99"/>
    <s v="Literacy"/>
    <x v="18"/>
    <n v="117"/>
    <x v="7"/>
    <s v="Print"/>
    <s v="KS1"/>
    <s v="6-7"/>
    <x v="15"/>
    <x v="65"/>
  </r>
  <r>
    <n v="9780433030393"/>
    <x v="1205"/>
    <n v="9780433030393"/>
    <n v="7.19"/>
    <m/>
    <n v="9.99"/>
    <n v="8.99"/>
    <s v="Literacy"/>
    <x v="18"/>
    <n v="118"/>
    <x v="7"/>
    <s v="Print"/>
    <s v="KS1"/>
    <s v="6-7"/>
    <x v="15"/>
    <x v="65"/>
  </r>
  <r>
    <n v="9780433030409"/>
    <x v="1206"/>
    <n v="9780433030409"/>
    <n v="7.19"/>
    <m/>
    <n v="9.99"/>
    <n v="8.99"/>
    <s v="Literacy"/>
    <x v="18"/>
    <n v="119"/>
    <x v="7"/>
    <s v="Print"/>
    <s v="KS1"/>
    <s v="6-7"/>
    <x v="15"/>
    <x v="65"/>
  </r>
  <r>
    <n v="9780433030416"/>
    <x v="1207"/>
    <n v="9780433030416"/>
    <n v="7.19"/>
    <m/>
    <n v="9.99"/>
    <n v="8.99"/>
    <s v="Literacy"/>
    <x v="18"/>
    <n v="120"/>
    <x v="7"/>
    <s v="Print"/>
    <s v="KS1"/>
    <s v="6-7"/>
    <x v="15"/>
    <x v="65"/>
  </r>
  <r>
    <n v="9780433034537"/>
    <x v="1208"/>
    <n v="9780433034537"/>
    <n v="7.19"/>
    <m/>
    <n v="9.99"/>
    <n v="8.99"/>
    <s v="Literacy"/>
    <x v="18"/>
    <n v="121"/>
    <x v="7"/>
    <s v="Print"/>
    <s v="KS1"/>
    <s v="6-7"/>
    <x v="15"/>
    <x v="65"/>
  </r>
  <r>
    <n v="9780433034544"/>
    <x v="1209"/>
    <n v="9780433034544"/>
    <n v="7.19"/>
    <m/>
    <n v="9.99"/>
    <n v="8.99"/>
    <s v="Literacy"/>
    <x v="18"/>
    <n v="122"/>
    <x v="7"/>
    <s v="Print"/>
    <s v="KS1"/>
    <s v="6-7"/>
    <x v="15"/>
    <x v="65"/>
  </r>
  <r>
    <n v="9780433034551"/>
    <x v="1210"/>
    <n v="9780433034551"/>
    <n v="7.19"/>
    <m/>
    <n v="9.99"/>
    <n v="8.99"/>
    <s v="Literacy"/>
    <x v="18"/>
    <n v="123"/>
    <x v="7"/>
    <s v="Print"/>
    <s v="KS1"/>
    <s v="6-7"/>
    <x v="15"/>
    <x v="65"/>
  </r>
  <r>
    <n v="9780433034568"/>
    <x v="1211"/>
    <n v="9780433034568"/>
    <n v="7.19"/>
    <m/>
    <n v="9.99"/>
    <n v="8.99"/>
    <s v="Literacy"/>
    <x v="18"/>
    <n v="124"/>
    <x v="7"/>
    <s v="Print"/>
    <s v="KS1"/>
    <s v="6-7"/>
    <x v="15"/>
    <x v="65"/>
  </r>
  <r>
    <n v="9780433030423"/>
    <x v="1212"/>
    <n v="9780433030423"/>
    <n v="7.19"/>
    <m/>
    <n v="9.99"/>
    <n v="8.99"/>
    <s v="Literacy"/>
    <x v="18"/>
    <n v="125"/>
    <x v="7"/>
    <s v="Print"/>
    <s v="KS1"/>
    <s v="6-7"/>
    <x v="15"/>
    <x v="62"/>
  </r>
  <r>
    <n v="9780433030430"/>
    <x v="1213"/>
    <n v="9780433030430"/>
    <n v="7.19"/>
    <m/>
    <n v="9.99"/>
    <n v="8.99"/>
    <s v="Literacy"/>
    <x v="18"/>
    <n v="126"/>
    <x v="7"/>
    <s v="Print"/>
    <s v="KS1"/>
    <s v="6-7"/>
    <x v="15"/>
    <x v="62"/>
  </r>
  <r>
    <n v="9780433030447"/>
    <x v="1214"/>
    <n v="9780433030447"/>
    <n v="7.19"/>
    <m/>
    <n v="9.99"/>
    <n v="8.99"/>
    <s v="Literacy"/>
    <x v="18"/>
    <n v="127"/>
    <x v="7"/>
    <s v="Print"/>
    <s v="KS1"/>
    <s v="6-7"/>
    <x v="15"/>
    <x v="62"/>
  </r>
  <r>
    <n v="9780433030454"/>
    <x v="1215"/>
    <n v="9780433030454"/>
    <n v="7.19"/>
    <m/>
    <n v="9.99"/>
    <n v="8.99"/>
    <s v="Literacy"/>
    <x v="18"/>
    <n v="128"/>
    <x v="7"/>
    <s v="Print"/>
    <s v="KS1"/>
    <s v="6-7"/>
    <x v="15"/>
    <x v="62"/>
  </r>
  <r>
    <n v="9780433030720"/>
    <x v="1216"/>
    <n v="9780433030720"/>
    <n v="7.19"/>
    <m/>
    <n v="9.99"/>
    <n v="8.99"/>
    <s v="Literacy"/>
    <x v="18"/>
    <n v="129"/>
    <x v="7"/>
    <s v="Print"/>
    <s v="KS1"/>
    <s v="6-7"/>
    <x v="15"/>
    <x v="62"/>
  </r>
  <r>
    <n v="9780433034582"/>
    <x v="1217"/>
    <n v="9780433034582"/>
    <n v="7.19"/>
    <m/>
    <n v="9.99"/>
    <n v="8.99"/>
    <s v="Literacy"/>
    <x v="18"/>
    <n v="130"/>
    <x v="7"/>
    <s v="Print"/>
    <s v="KS1"/>
    <s v="6-7"/>
    <x v="15"/>
    <x v="62"/>
  </r>
  <r>
    <n v="9780433034599"/>
    <x v="1218"/>
    <n v="9780433034599"/>
    <n v="7.19"/>
    <m/>
    <n v="9.99"/>
    <n v="8.99"/>
    <s v="Literacy"/>
    <x v="18"/>
    <n v="131"/>
    <x v="7"/>
    <s v="Print"/>
    <s v="KS1"/>
    <s v="6-7"/>
    <x v="15"/>
    <x v="62"/>
  </r>
  <r>
    <n v="9780433034605"/>
    <x v="1219"/>
    <n v="9780433034605"/>
    <n v="7.19"/>
    <m/>
    <n v="9.99"/>
    <n v="8.99"/>
    <s v="Literacy"/>
    <x v="18"/>
    <n v="132"/>
    <x v="7"/>
    <s v="Print"/>
    <s v="KS1"/>
    <s v="6-7"/>
    <x v="15"/>
    <x v="62"/>
  </r>
  <r>
    <n v="9780433030461"/>
    <x v="1220"/>
    <n v="9780433030461"/>
    <n v="7.79"/>
    <m/>
    <n v="10.99"/>
    <n v="8.99"/>
    <s v="Literacy"/>
    <x v="18"/>
    <n v="133"/>
    <x v="7"/>
    <s v="Print"/>
    <s v="KS1"/>
    <s v="6-7"/>
    <x v="15"/>
    <x v="66"/>
  </r>
  <r>
    <n v="9780433030478"/>
    <x v="1221"/>
    <n v="9780433030478"/>
    <n v="7.79"/>
    <m/>
    <n v="10.99"/>
    <n v="8.99"/>
    <s v="Literacy"/>
    <x v="18"/>
    <n v="134"/>
    <x v="7"/>
    <s v="Print"/>
    <s v="KS1"/>
    <s v="6-7"/>
    <x v="15"/>
    <x v="66"/>
  </r>
  <r>
    <n v="9780433030485"/>
    <x v="1222"/>
    <n v="9780433030485"/>
    <n v="7.79"/>
    <m/>
    <n v="10.99"/>
    <n v="8.99"/>
    <s v="Literacy"/>
    <x v="18"/>
    <n v="135"/>
    <x v="7"/>
    <s v="Print"/>
    <s v="KS1"/>
    <s v="6-7"/>
    <x v="15"/>
    <x v="66"/>
  </r>
  <r>
    <n v="9780433030492"/>
    <x v="1223"/>
    <n v="9780433030492"/>
    <n v="7.79"/>
    <m/>
    <n v="10.99"/>
    <n v="8.99"/>
    <s v="Literacy"/>
    <x v="18"/>
    <n v="136"/>
    <x v="7"/>
    <s v="Print"/>
    <s v="KS1"/>
    <s v="6-7"/>
    <x v="15"/>
    <x v="66"/>
  </r>
  <r>
    <n v="9780433034612"/>
    <x v="1224"/>
    <n v="9780433034612"/>
    <n v="7.79"/>
    <m/>
    <n v="10.99"/>
    <n v="8.99"/>
    <s v="Literacy"/>
    <x v="18"/>
    <n v="137"/>
    <x v="7"/>
    <s v="Print"/>
    <s v="KS1"/>
    <s v="6-7"/>
    <x v="15"/>
    <x v="66"/>
  </r>
  <r>
    <n v="9780433034698"/>
    <x v="1225"/>
    <n v="9780433034698"/>
    <n v="7.79"/>
    <m/>
    <n v="10.99"/>
    <n v="8.99"/>
    <s v="Literacy"/>
    <x v="18"/>
    <n v="138"/>
    <x v="7"/>
    <s v="Print"/>
    <s v="KS1"/>
    <s v="6-7"/>
    <x v="15"/>
    <x v="66"/>
  </r>
  <r>
    <n v="9780433034636"/>
    <x v="1226"/>
    <n v="9780433034636"/>
    <n v="7.79"/>
    <m/>
    <n v="10.99"/>
    <n v="8.99"/>
    <s v="Literacy"/>
    <x v="18"/>
    <n v="139"/>
    <x v="7"/>
    <s v="Print"/>
    <s v="KS1"/>
    <s v="6-7"/>
    <x v="15"/>
    <x v="66"/>
  </r>
  <r>
    <n v="9780433034643"/>
    <x v="1227"/>
    <n v="9780433034643"/>
    <n v="7.79"/>
    <m/>
    <n v="10.99"/>
    <n v="8.99"/>
    <s v="Literacy"/>
    <x v="18"/>
    <n v="140"/>
    <x v="7"/>
    <s v="Print"/>
    <s v="KS1"/>
    <s v="6-7"/>
    <x v="15"/>
    <x v="66"/>
  </r>
  <r>
    <n v="9780433030508"/>
    <x v="1228"/>
    <n v="9780433030508"/>
    <n v="7.79"/>
    <m/>
    <n v="10.99"/>
    <n v="8.99"/>
    <s v="Literacy"/>
    <x v="18"/>
    <n v="141"/>
    <x v="7"/>
    <s v="Print"/>
    <s v="KS1"/>
    <s v="6-7"/>
    <x v="15"/>
    <x v="67"/>
  </r>
  <r>
    <n v="9780433030515"/>
    <x v="1229"/>
    <n v="9780433030515"/>
    <n v="7.79"/>
    <m/>
    <n v="10.99"/>
    <n v="8.99"/>
    <s v="Literacy"/>
    <x v="18"/>
    <n v="142"/>
    <x v="7"/>
    <s v="Print"/>
    <s v="KS1"/>
    <s v="6-7"/>
    <x v="15"/>
    <x v="67"/>
  </r>
  <r>
    <n v="9780433030522"/>
    <x v="1230"/>
    <n v="9780433030522"/>
    <n v="7.79"/>
    <m/>
    <n v="10.99"/>
    <n v="8.99"/>
    <s v="Literacy"/>
    <x v="18"/>
    <n v="143"/>
    <x v="7"/>
    <s v="Print"/>
    <s v="KS1"/>
    <s v="6-7"/>
    <x v="15"/>
    <x v="67"/>
  </r>
  <r>
    <n v="9780433030539"/>
    <x v="1231"/>
    <n v="9780433030539"/>
    <n v="7.79"/>
    <m/>
    <n v="10.99"/>
    <n v="8.99"/>
    <s v="Literacy"/>
    <x v="18"/>
    <n v="144"/>
    <x v="7"/>
    <s v="Print"/>
    <s v="KS1"/>
    <s v="6-7"/>
    <x v="15"/>
    <x v="67"/>
  </r>
  <r>
    <n v="9780433034650"/>
    <x v="1232"/>
    <n v="9780433034650"/>
    <n v="7.79"/>
    <m/>
    <n v="10.99"/>
    <n v="8.99"/>
    <s v="Literacy"/>
    <x v="18"/>
    <n v="145"/>
    <x v="7"/>
    <s v="Print"/>
    <s v="KS1"/>
    <s v="6-7"/>
    <x v="15"/>
    <x v="67"/>
  </r>
  <r>
    <n v="9780433034667"/>
    <x v="1233"/>
    <n v="9780433034667"/>
    <n v="7.79"/>
    <m/>
    <n v="10.99"/>
    <n v="8.99"/>
    <s v="Literacy"/>
    <x v="18"/>
    <n v="146"/>
    <x v="7"/>
    <s v="Print"/>
    <s v="KS1"/>
    <s v="6-7"/>
    <x v="15"/>
    <x v="67"/>
  </r>
  <r>
    <n v="9780433034674"/>
    <x v="1234"/>
    <n v="9780433034674"/>
    <n v="7.79"/>
    <m/>
    <n v="10.99"/>
    <n v="8.99"/>
    <s v="Literacy"/>
    <x v="18"/>
    <n v="147"/>
    <x v="7"/>
    <s v="Print"/>
    <s v="KS1"/>
    <s v="6-7"/>
    <x v="15"/>
    <x v="67"/>
  </r>
  <r>
    <n v="9780433034681"/>
    <x v="1235"/>
    <n v="9780433034681"/>
    <n v="7.79"/>
    <m/>
    <n v="10.99"/>
    <n v="8.99"/>
    <s v="Literacy"/>
    <x v="18"/>
    <n v="148"/>
    <x v="7"/>
    <s v="Print"/>
    <s v="KS1"/>
    <s v="6-7"/>
    <x v="15"/>
    <x v="67"/>
  </r>
  <r>
    <n v="9780433034629"/>
    <x v="1236"/>
    <n v="9780433034629"/>
    <n v="7.79"/>
    <m/>
    <n v="10.99"/>
    <n v="8.99"/>
    <s v="Literacy"/>
    <x v="18"/>
    <n v="149"/>
    <x v="7"/>
    <s v="Print"/>
    <s v="KS1"/>
    <s v="6-7"/>
    <x v="15"/>
    <x v="68"/>
  </r>
  <r>
    <n v="9780433034704"/>
    <x v="1237"/>
    <n v="9780433034704"/>
    <n v="7.79"/>
    <m/>
    <n v="10.99"/>
    <n v="8.99"/>
    <s v="Literacy"/>
    <x v="18"/>
    <n v="150"/>
    <x v="7"/>
    <s v="Print"/>
    <s v="KS1"/>
    <s v="6-7"/>
    <x v="15"/>
    <x v="68"/>
  </r>
  <r>
    <n v="9780433034711"/>
    <x v="1238"/>
    <n v="9780433034711"/>
    <n v="7.79"/>
    <m/>
    <n v="10.99"/>
    <n v="8.99"/>
    <s v="Literacy"/>
    <x v="18"/>
    <n v="151"/>
    <x v="7"/>
    <s v="Print"/>
    <s v="KS1"/>
    <s v="6-7"/>
    <x v="15"/>
    <x v="68"/>
  </r>
  <r>
    <n v="9780433034728"/>
    <x v="1239"/>
    <n v="9780433034728"/>
    <n v="7.79"/>
    <m/>
    <n v="10.99"/>
    <n v="8.99"/>
    <s v="Literacy"/>
    <x v="18"/>
    <n v="152"/>
    <x v="7"/>
    <s v="Print"/>
    <s v="KS1"/>
    <s v="6-7"/>
    <x v="15"/>
    <x v="68"/>
  </r>
  <r>
    <n v="9780433034735"/>
    <x v="1240"/>
    <n v="9780433034735"/>
    <n v="7.79"/>
    <m/>
    <n v="10.99"/>
    <n v="8.99"/>
    <s v="Literacy"/>
    <x v="18"/>
    <n v="153"/>
    <x v="7"/>
    <s v="Print"/>
    <s v="KS1"/>
    <s v="6-7"/>
    <x v="15"/>
    <x v="68"/>
  </r>
  <r>
    <n v="9780433034742"/>
    <x v="1241"/>
    <n v="9780433034742"/>
    <n v="7.79"/>
    <m/>
    <n v="10.99"/>
    <n v="8.99"/>
    <s v="Literacy"/>
    <x v="18"/>
    <n v="154"/>
    <x v="7"/>
    <s v="Print"/>
    <s v="KS1"/>
    <s v="6-7"/>
    <x v="15"/>
    <x v="68"/>
  </r>
  <r>
    <n v="9780433034759"/>
    <x v="1242"/>
    <n v="9780433034759"/>
    <n v="7.79"/>
    <m/>
    <n v="10.99"/>
    <n v="8.99"/>
    <s v="Literacy"/>
    <x v="18"/>
    <n v="155"/>
    <x v="7"/>
    <s v="Print"/>
    <s v="KS1"/>
    <s v="6-7"/>
    <x v="15"/>
    <x v="68"/>
  </r>
  <r>
    <n v="9780433030645"/>
    <x v="1243"/>
    <n v="9780433030645"/>
    <n v="7.79"/>
    <m/>
    <n v="10.99"/>
    <n v="8.99"/>
    <s v="Literacy"/>
    <x v="18"/>
    <n v="156"/>
    <x v="7"/>
    <s v="Print"/>
    <s v="KS1"/>
    <s v="6-7"/>
    <x v="15"/>
    <x v="68"/>
  </r>
  <r>
    <n v="9781292262406"/>
    <x v="1244"/>
    <n v="9781292262406"/>
    <n v="68.3"/>
    <m/>
    <n v="92.99"/>
    <n v="77.989999999999995"/>
    <s v="Science"/>
    <x v="19"/>
    <n v="1"/>
    <x v="0"/>
    <s v="Digital Subscription"/>
    <s v="KS1"/>
    <s v="5-7"/>
    <x v="21"/>
    <x v="0"/>
  </r>
  <r>
    <n v="9781292262390"/>
    <x v="1245"/>
    <n v="9781292262390"/>
    <n v="129.79"/>
    <m/>
    <n v="175.99"/>
    <n v="147.99"/>
    <s v="Science"/>
    <x v="19"/>
    <n v="2"/>
    <x v="0"/>
    <s v="Digital Subscription"/>
    <s v="KS1"/>
    <s v="5-7"/>
    <x v="21"/>
    <x v="0"/>
  </r>
  <r>
    <n v="9781292262383"/>
    <x v="1246"/>
    <n v="9781292262383"/>
    <n v="198.5"/>
    <m/>
    <n v="267.99"/>
    <n v="225.99"/>
    <s v="Science"/>
    <x v="19"/>
    <n v="3"/>
    <x v="0"/>
    <s v="Digital Subscription"/>
    <s v="KS1"/>
    <s v="5-7"/>
    <x v="21"/>
    <x v="0"/>
  </r>
  <r>
    <n v="9781292262420"/>
    <x v="1247"/>
    <n v="9781292262420"/>
    <n v="264.60000000000002"/>
    <m/>
    <n v="357.99"/>
    <n v="300.99"/>
    <s v="Science"/>
    <x v="19"/>
    <n v="4"/>
    <x v="0"/>
    <s v="Digital Subscription"/>
    <s v="KS1"/>
    <s v="5-7"/>
    <x v="21"/>
    <x v="0"/>
  </r>
  <r>
    <n v="9781292262413"/>
    <x v="1248"/>
    <n v="9781292262413"/>
    <n v="396.9"/>
    <m/>
    <n v="535.99"/>
    <n v="450.99"/>
    <s v="Science"/>
    <x v="19"/>
    <n v="5"/>
    <x v="0"/>
    <s v="Digital Subscription"/>
    <s v="KS1"/>
    <s v="5-7"/>
    <x v="21"/>
    <x v="0"/>
  </r>
  <r>
    <n v="9781292262451"/>
    <x v="1249"/>
    <n v="9781292262451"/>
    <n v="68.3"/>
    <m/>
    <n v="92.99"/>
    <n v="77.989999999999995"/>
    <s v="Science"/>
    <x v="19"/>
    <n v="6"/>
    <x v="0"/>
    <s v="Digital Subscription"/>
    <s v="KS2"/>
    <s v="7-9"/>
    <x v="22"/>
    <x v="0"/>
  </r>
  <r>
    <n v="9781292262444"/>
    <x v="1250"/>
    <n v="9781292262444"/>
    <n v="125.99"/>
    <m/>
    <n v="170.99"/>
    <n v="143.99"/>
    <s v="Science"/>
    <x v="19"/>
    <n v="7"/>
    <x v="0"/>
    <s v="Digital Subscription"/>
    <s v="KS2"/>
    <s v="7-9"/>
    <x v="22"/>
    <x v="0"/>
  </r>
  <r>
    <n v="9781292262437"/>
    <x v="1251"/>
    <n v="9781292262437"/>
    <n v="198.5"/>
    <m/>
    <n v="267.99"/>
    <n v="225.99"/>
    <s v="Science"/>
    <x v="19"/>
    <n v="8"/>
    <x v="0"/>
    <s v="Digital Subscription"/>
    <s v="KS2"/>
    <s v="7-9"/>
    <x v="22"/>
    <x v="0"/>
  </r>
  <r>
    <n v="9781292262475"/>
    <x v="1252"/>
    <n v="9781292262475"/>
    <n v="264.60000000000002"/>
    <m/>
    <n v="357.99"/>
    <n v="300.99"/>
    <s v="Science"/>
    <x v="19"/>
    <n v="9"/>
    <x v="0"/>
    <s v="Digital Subscription"/>
    <s v="KS2"/>
    <s v="7-9"/>
    <x v="22"/>
    <x v="0"/>
  </r>
  <r>
    <n v="9781292262468"/>
    <x v="1253"/>
    <n v="9781292262468"/>
    <n v="396.9"/>
    <m/>
    <n v="535.99"/>
    <n v="450.99"/>
    <s v="Science"/>
    <x v="19"/>
    <n v="10"/>
    <x v="0"/>
    <s v="Digital Subscription"/>
    <s v="KS2"/>
    <s v="7-9"/>
    <x v="22"/>
    <x v="0"/>
  </r>
  <r>
    <n v="9781292262505"/>
    <x v="1254"/>
    <n v="9781292262505"/>
    <n v="66.69"/>
    <m/>
    <n v="90.99"/>
    <n v="75.989999999999995"/>
    <s v="Science"/>
    <x v="19"/>
    <n v="11"/>
    <x v="0"/>
    <s v="Digital Subscription"/>
    <s v="KS2"/>
    <s v="9-11"/>
    <x v="23"/>
    <x v="0"/>
  </r>
  <r>
    <n v="9781292262499"/>
    <x v="1255"/>
    <n v="9781292262499"/>
    <n v="125.99"/>
    <m/>
    <n v="170.99"/>
    <n v="143.99"/>
    <s v="Science"/>
    <x v="19"/>
    <n v="12"/>
    <x v="0"/>
    <s v="Digital Subscription"/>
    <s v="KS2"/>
    <s v="9-11"/>
    <x v="23"/>
    <x v="0"/>
  </r>
  <r>
    <n v="9781292262482"/>
    <x v="1256"/>
    <n v="9781292262482"/>
    <n v="198.5"/>
    <m/>
    <n v="267.99"/>
    <n v="225.99"/>
    <s v="Science"/>
    <x v="19"/>
    <n v="13"/>
    <x v="0"/>
    <s v="Digital Subscription"/>
    <s v="KS2"/>
    <s v="9-11"/>
    <x v="23"/>
    <x v="0"/>
  </r>
  <r>
    <n v="9781292270036"/>
    <x v="1257"/>
    <n v="9781292270036"/>
    <n v="220.5"/>
    <m/>
    <n v="297.99"/>
    <n v="250.99"/>
    <s v="Science"/>
    <x v="19"/>
    <n v="14"/>
    <x v="0"/>
    <s v="Digital Subscription"/>
    <s v="KS2"/>
    <s v="9-11"/>
    <x v="23"/>
    <x v="0"/>
  </r>
  <r>
    <n v="9781292262529"/>
    <x v="1258"/>
    <n v="9781292262529"/>
    <n v="396.9"/>
    <m/>
    <n v="535.99"/>
    <n v="450.99"/>
    <s v="Science"/>
    <x v="19"/>
    <n v="15"/>
    <x v="0"/>
    <s v="Digital Subscription"/>
    <s v="KS2"/>
    <s v="9-11"/>
    <x v="23"/>
    <x v="0"/>
  </r>
  <r>
    <n v="9780435197032"/>
    <x v="1259"/>
    <n v="9780435197032"/>
    <n v="2.79"/>
    <m/>
    <n v="3.99"/>
    <n v="3.99"/>
    <s v="Science"/>
    <x v="19"/>
    <n v="16"/>
    <x v="15"/>
    <s v="Print"/>
    <s v="KS1"/>
    <s v="5-6"/>
    <x v="24"/>
    <x v="0"/>
  </r>
  <r>
    <n v="9780435196783"/>
    <x v="1260"/>
    <n v="9780435196783"/>
    <n v="2.79"/>
    <m/>
    <n v="3.99"/>
    <n v="3.99"/>
    <s v="Science"/>
    <x v="19"/>
    <n v="17"/>
    <x v="15"/>
    <s v="Print"/>
    <s v="KS1"/>
    <s v="5-6"/>
    <x v="24"/>
    <x v="0"/>
  </r>
  <r>
    <n v="9780435197049"/>
    <x v="1259"/>
    <n v="9780435197049"/>
    <n v="1.0900000000000001"/>
    <m/>
    <n v="1.99"/>
    <n v="1.99"/>
    <s v="Science"/>
    <x v="19"/>
    <n v="17"/>
    <x v="1"/>
    <s v="Print"/>
    <s v="KS1"/>
    <s v="5-6"/>
    <x v="24"/>
    <x v="0"/>
  </r>
  <r>
    <n v="9780435196820"/>
    <x v="1261"/>
    <n v="9780435196820"/>
    <n v="2.79"/>
    <m/>
    <n v="3.99"/>
    <n v="3.99"/>
    <s v="Science"/>
    <x v="19"/>
    <n v="18"/>
    <x v="15"/>
    <s v="Print"/>
    <s v="KS1"/>
    <s v="5-6"/>
    <x v="24"/>
    <x v="0"/>
  </r>
  <r>
    <n v="9780435196806"/>
    <x v="1260"/>
    <n v="9780435196806"/>
    <n v="1.0900000000000001"/>
    <m/>
    <n v="1.99"/>
    <n v="1.99"/>
    <s v="Science"/>
    <x v="19"/>
    <n v="18"/>
    <x v="1"/>
    <s v="Print"/>
    <s v="KS1"/>
    <s v="5-6"/>
    <x v="24"/>
    <x v="0"/>
  </r>
  <r>
    <n v="9780435196417"/>
    <x v="1262"/>
    <n v="9780435196417"/>
    <n v="2.79"/>
    <m/>
    <n v="3.99"/>
    <n v="3.99"/>
    <s v="Science"/>
    <x v="19"/>
    <n v="19"/>
    <x v="15"/>
    <s v="Print"/>
    <s v="KS1"/>
    <s v="5-6"/>
    <x v="24"/>
    <x v="0"/>
  </r>
  <r>
    <n v="9780435196882"/>
    <x v="1261"/>
    <n v="9780435196882"/>
    <n v="1.0900000000000001"/>
    <m/>
    <n v="1.99"/>
    <n v="1.99"/>
    <s v="Science"/>
    <x v="19"/>
    <n v="19"/>
    <x v="1"/>
    <s v="Print"/>
    <s v="KS1"/>
    <s v="5-6"/>
    <x v="24"/>
    <x v="0"/>
  </r>
  <r>
    <n v="9780435195458"/>
    <x v="1263"/>
    <n v="9780435195458"/>
    <n v="2.79"/>
    <m/>
    <n v="3.99"/>
    <n v="3.99"/>
    <s v="Science"/>
    <x v="19"/>
    <n v="20"/>
    <x v="15"/>
    <s v="Print"/>
    <s v="KS1"/>
    <s v="5-6"/>
    <x v="24"/>
    <x v="0"/>
  </r>
  <r>
    <n v="9780435196431"/>
    <x v="1262"/>
    <n v="9780435196431"/>
    <n v="1.0900000000000001"/>
    <m/>
    <n v="1.99"/>
    <n v="1.99"/>
    <s v="Science"/>
    <x v="19"/>
    <n v="20"/>
    <x v="1"/>
    <s v="Print"/>
    <s v="KS1"/>
    <s v="5-6"/>
    <x v="24"/>
    <x v="0"/>
  </r>
  <r>
    <n v="9780435195564"/>
    <x v="1264"/>
    <n v="9780435195564"/>
    <n v="2.79"/>
    <m/>
    <n v="3.99"/>
    <n v="3.99"/>
    <s v="Science"/>
    <x v="19"/>
    <n v="21"/>
    <x v="15"/>
    <s v="Print"/>
    <s v="KS1"/>
    <s v="5-6"/>
    <x v="24"/>
    <x v="0"/>
  </r>
  <r>
    <n v="9780435195465"/>
    <x v="1263"/>
    <n v="9780435195465"/>
    <n v="1.0900000000000001"/>
    <m/>
    <n v="1.99"/>
    <n v="1.99"/>
    <s v="Science"/>
    <x v="19"/>
    <n v="21"/>
    <x v="1"/>
    <s v="Print"/>
    <s v="KS1"/>
    <s v="5-6"/>
    <x v="24"/>
    <x v="0"/>
  </r>
  <r>
    <n v="9780435195588"/>
    <x v="1264"/>
    <n v="9780435195588"/>
    <n v="1.0900000000000001"/>
    <m/>
    <n v="1.99"/>
    <n v="1.99"/>
    <s v="Science"/>
    <x v="19"/>
    <n v="21"/>
    <x v="1"/>
    <s v="Print"/>
    <s v="KS1"/>
    <s v="5-6"/>
    <x v="24"/>
    <x v="0"/>
  </r>
  <r>
    <n v="9780435195397"/>
    <x v="1265"/>
    <n v="9780435195397"/>
    <n v="2.79"/>
    <m/>
    <n v="3.99"/>
    <n v="3.99"/>
    <s v="Science"/>
    <x v="19"/>
    <n v="22"/>
    <x v="15"/>
    <s v="Print"/>
    <s v="KS1"/>
    <s v="6-7"/>
    <x v="25"/>
    <x v="0"/>
  </r>
  <r>
    <n v="9780435195410"/>
    <x v="1265"/>
    <n v="9780435195410"/>
    <n v="1.0900000000000001"/>
    <m/>
    <n v="1.99"/>
    <n v="1.99"/>
    <s v="Science"/>
    <x v="19"/>
    <n v="22"/>
    <x v="1"/>
    <s v="Print"/>
    <s v="KS1"/>
    <s v="6-7"/>
    <x v="25"/>
    <x v="0"/>
  </r>
  <r>
    <n v="9780435196639"/>
    <x v="1266"/>
    <n v="9780435196639"/>
    <n v="2.79"/>
    <m/>
    <n v="3.99"/>
    <n v="3.99"/>
    <s v="Science"/>
    <x v="19"/>
    <n v="23"/>
    <x v="15"/>
    <s v="Print"/>
    <s v="KS1"/>
    <s v="6-7"/>
    <x v="25"/>
    <x v="0"/>
  </r>
  <r>
    <n v="9780435196646"/>
    <x v="1266"/>
    <n v="9780435196646"/>
    <n v="1.0900000000000001"/>
    <m/>
    <n v="1.99"/>
    <n v="1.99"/>
    <s v="Science"/>
    <x v="19"/>
    <n v="23"/>
    <x v="1"/>
    <s v="Print"/>
    <s v="KS1"/>
    <s v="6-7"/>
    <x v="25"/>
    <x v="0"/>
  </r>
  <r>
    <n v="9780435197148"/>
    <x v="1267"/>
    <n v="9780435197148"/>
    <n v="2.79"/>
    <m/>
    <n v="3.99"/>
    <n v="3.99"/>
    <s v="Science"/>
    <x v="19"/>
    <n v="24"/>
    <x v="15"/>
    <s v="Print"/>
    <s v="KS1"/>
    <s v="6-7"/>
    <x v="25"/>
    <x v="0"/>
  </r>
  <r>
    <n v="9780435197209"/>
    <x v="1267"/>
    <n v="9780435197209"/>
    <n v="1.0900000000000001"/>
    <m/>
    <n v="1.99"/>
    <n v="1.99"/>
    <s v="Science"/>
    <x v="19"/>
    <n v="24"/>
    <x v="1"/>
    <s v="Print"/>
    <s v="KS1"/>
    <s v="6-7"/>
    <x v="25"/>
    <x v="0"/>
  </r>
  <r>
    <n v="9780435195809"/>
    <x v="1268"/>
    <n v="9780435195809"/>
    <n v="2.79"/>
    <m/>
    <n v="3.99"/>
    <n v="3.99"/>
    <s v="Science"/>
    <x v="19"/>
    <n v="25"/>
    <x v="15"/>
    <s v="Print"/>
    <s v="KS1"/>
    <s v="6-7"/>
    <x v="25"/>
    <x v="0"/>
  </r>
  <r>
    <n v="9780435195823"/>
    <x v="1268"/>
    <n v="9780435195823"/>
    <n v="1.0900000000000001"/>
    <m/>
    <n v="1.99"/>
    <n v="1.99"/>
    <s v="Science"/>
    <x v="19"/>
    <n v="25"/>
    <x v="1"/>
    <s v="Print"/>
    <s v="KS1"/>
    <s v="6-7"/>
    <x v="25"/>
    <x v="0"/>
  </r>
  <r>
    <n v="9780435195960"/>
    <x v="1269"/>
    <n v="9780435195960"/>
    <n v="2.79"/>
    <m/>
    <n v="3.99"/>
    <n v="3.99"/>
    <s v="Science"/>
    <x v="19"/>
    <n v="26"/>
    <x v="15"/>
    <s v="Print"/>
    <s v="KS1"/>
    <s v="6-7"/>
    <x v="25"/>
    <x v="0"/>
  </r>
  <r>
    <n v="9780435196004"/>
    <x v="1269"/>
    <n v="9780435196004"/>
    <n v="1.0900000000000001"/>
    <m/>
    <n v="1.99"/>
    <n v="1.99"/>
    <s v="Science"/>
    <x v="19"/>
    <n v="26"/>
    <x v="1"/>
    <s v="Print"/>
    <s v="KS1"/>
    <s v="6-7"/>
    <x v="25"/>
    <x v="0"/>
  </r>
  <r>
    <n v="9780435195922"/>
    <x v="1270"/>
    <n v="9780435195922"/>
    <n v="2.79"/>
    <m/>
    <n v="3.99"/>
    <n v="3.99"/>
    <s v="Science"/>
    <x v="19"/>
    <n v="27"/>
    <x v="15"/>
    <s v="Print"/>
    <s v="KS2"/>
    <s v="6-7"/>
    <x v="25"/>
    <x v="0"/>
  </r>
  <r>
    <n v="9780435195946"/>
    <x v="1270"/>
    <n v="9780435195946"/>
    <n v="1.0900000000000001"/>
    <m/>
    <n v="1.99"/>
    <n v="1.99"/>
    <s v="Science"/>
    <x v="19"/>
    <n v="27"/>
    <x v="1"/>
    <s v="Print"/>
    <s v="KS2"/>
    <s v="6-7"/>
    <x v="25"/>
    <x v="0"/>
  </r>
  <r>
    <n v="9780435196493"/>
    <x v="1271"/>
    <n v="9780435196493"/>
    <n v="2.79"/>
    <m/>
    <n v="3.99"/>
    <n v="3.99"/>
    <s v="Science"/>
    <x v="19"/>
    <n v="28"/>
    <x v="15"/>
    <s v="Print"/>
    <s v="KS2"/>
    <s v="7-8"/>
    <x v="26"/>
    <x v="0"/>
  </r>
  <r>
    <n v="9780435196615"/>
    <x v="1271"/>
    <n v="9780435196615"/>
    <n v="1.0900000000000001"/>
    <m/>
    <n v="1.99"/>
    <n v="1.99"/>
    <s v="Science"/>
    <x v="19"/>
    <n v="28"/>
    <x v="1"/>
    <s v="Print"/>
    <s v="KS2"/>
    <s v="7-8"/>
    <x v="26"/>
    <x v="0"/>
  </r>
  <r>
    <n v="9780435196905"/>
    <x v="1272"/>
    <n v="9780435196905"/>
    <n v="2.79"/>
    <m/>
    <n v="3.99"/>
    <n v="3.99"/>
    <s v="Science"/>
    <x v="19"/>
    <n v="29"/>
    <x v="15"/>
    <s v="Print"/>
    <s v="KS2"/>
    <s v="7-8"/>
    <x v="26"/>
    <x v="0"/>
  </r>
  <r>
    <n v="9780435196929"/>
    <x v="1272"/>
    <n v="9780435196929"/>
    <n v="1.0900000000000001"/>
    <m/>
    <n v="1.99"/>
    <n v="1.99"/>
    <s v="Science"/>
    <x v="19"/>
    <n v="29"/>
    <x v="1"/>
    <s v="Print"/>
    <s v="KS2"/>
    <s v="7-8"/>
    <x v="26"/>
    <x v="0"/>
  </r>
  <r>
    <n v="9780435196943"/>
    <x v="1273"/>
    <n v="9780435196943"/>
    <n v="2.79"/>
    <m/>
    <n v="3.99"/>
    <n v="3.99"/>
    <s v="Science"/>
    <x v="19"/>
    <n v="30"/>
    <x v="15"/>
    <s v="Print"/>
    <s v="KS2"/>
    <s v="7-8"/>
    <x v="26"/>
    <x v="0"/>
  </r>
  <r>
    <n v="9780435196974"/>
    <x v="1273"/>
    <n v="9780435196974"/>
    <n v="1.0900000000000001"/>
    <m/>
    <n v="1.99"/>
    <n v="1.99"/>
    <s v="Science"/>
    <x v="19"/>
    <n v="30"/>
    <x v="1"/>
    <s v="Print"/>
    <s v="KS2"/>
    <s v="7-8"/>
    <x v="26"/>
    <x v="0"/>
  </r>
  <r>
    <n v="9780435197261"/>
    <x v="1274"/>
    <n v="9780435197261"/>
    <n v="2.79"/>
    <m/>
    <n v="3.99"/>
    <n v="3.99"/>
    <s v="Science"/>
    <x v="19"/>
    <n v="31"/>
    <x v="15"/>
    <s v="Print"/>
    <s v="KS2"/>
    <s v="7-8"/>
    <x v="26"/>
    <x v="0"/>
  </r>
  <r>
    <n v="9780435197292"/>
    <x v="1274"/>
    <n v="9780435197292"/>
    <n v="1.0900000000000001"/>
    <m/>
    <n v="1.99"/>
    <n v="1.99"/>
    <s v="Science"/>
    <x v="19"/>
    <n v="31"/>
    <x v="1"/>
    <s v="Print"/>
    <s v="KS2"/>
    <s v="7-8"/>
    <x v="26"/>
    <x v="0"/>
  </r>
  <r>
    <n v="9780435196738"/>
    <x v="1275"/>
    <n v="9780435196738"/>
    <n v="2.79"/>
    <m/>
    <n v="3.99"/>
    <n v="3.99"/>
    <s v="Science"/>
    <x v="19"/>
    <n v="32"/>
    <x v="15"/>
    <s v="Print"/>
    <s v="KS2"/>
    <s v="7-8"/>
    <x v="26"/>
    <x v="0"/>
  </r>
  <r>
    <n v="9780435196714"/>
    <x v="1275"/>
    <n v="9780435196714"/>
    <n v="1.0900000000000001"/>
    <m/>
    <n v="1.99"/>
    <n v="1.99"/>
    <s v="Science"/>
    <x v="19"/>
    <n v="32"/>
    <x v="1"/>
    <s v="Print"/>
    <s v="KS2"/>
    <s v="7-8"/>
    <x v="26"/>
    <x v="0"/>
  </r>
  <r>
    <n v="9780435196660"/>
    <x v="1276"/>
    <n v="9780435196660"/>
    <n v="2.79"/>
    <m/>
    <n v="3.99"/>
    <n v="3.99"/>
    <s v="Science"/>
    <x v="19"/>
    <n v="33"/>
    <x v="15"/>
    <s v="Print"/>
    <s v="KS2"/>
    <s v="7-8"/>
    <x v="26"/>
    <x v="0"/>
  </r>
  <r>
    <n v="9780435196684"/>
    <x v="1276"/>
    <n v="9780435196684"/>
    <n v="1.0900000000000001"/>
    <m/>
    <n v="1.99"/>
    <n v="1.99"/>
    <s v="Science"/>
    <x v="19"/>
    <n v="33"/>
    <x v="1"/>
    <s v="Print"/>
    <s v="KS2"/>
    <s v="7-8"/>
    <x v="26"/>
    <x v="0"/>
  </r>
  <r>
    <n v="9780435195649"/>
    <x v="1277"/>
    <n v="9780435195649"/>
    <n v="2.79"/>
    <m/>
    <n v="3.99"/>
    <n v="3.99"/>
    <s v="Science"/>
    <x v="19"/>
    <n v="34"/>
    <x v="15"/>
    <s v="Print"/>
    <s v="KS2"/>
    <s v="8-9"/>
    <x v="27"/>
    <x v="0"/>
  </r>
  <r>
    <n v="9780435195663"/>
    <x v="1277"/>
    <n v="9780435195663"/>
    <n v="1.0900000000000001"/>
    <m/>
    <n v="1.99"/>
    <n v="1.99"/>
    <s v="Science"/>
    <x v="19"/>
    <n v="34"/>
    <x v="1"/>
    <s v="Print"/>
    <s v="KS2"/>
    <s v="8-9"/>
    <x v="27"/>
    <x v="0"/>
  </r>
  <r>
    <n v="9780435196011"/>
    <x v="1278"/>
    <n v="9780435196011"/>
    <n v="2.79"/>
    <m/>
    <n v="3.99"/>
    <n v="3.99"/>
    <s v="Science"/>
    <x v="19"/>
    <n v="35"/>
    <x v="15"/>
    <s v="Print"/>
    <s v="KS2"/>
    <s v="8-9"/>
    <x v="27"/>
    <x v="0"/>
  </r>
  <r>
    <n v="9780435196394"/>
    <x v="1278"/>
    <n v="9780435196394"/>
    <n v="1.0900000000000001"/>
    <m/>
    <n v="1.99"/>
    <n v="1.99"/>
    <s v="Science"/>
    <x v="19"/>
    <n v="35"/>
    <x v="1"/>
    <s v="Print"/>
    <s v="KS2"/>
    <s v="8-9"/>
    <x v="27"/>
    <x v="0"/>
  </r>
  <r>
    <n v="9780435195489"/>
    <x v="1279"/>
    <n v="9780435195489"/>
    <n v="2.79"/>
    <m/>
    <n v="3.99"/>
    <n v="3.99"/>
    <s v="Science"/>
    <x v="19"/>
    <n v="36"/>
    <x v="15"/>
    <s v="Print"/>
    <s v="KS2"/>
    <s v="8-9"/>
    <x v="27"/>
    <x v="0"/>
  </r>
  <r>
    <n v="9780435195502"/>
    <x v="1279"/>
    <n v="9780435195502"/>
    <n v="1.0900000000000001"/>
    <m/>
    <n v="1.99"/>
    <n v="1.99"/>
    <s v="Science"/>
    <x v="19"/>
    <n v="36"/>
    <x v="1"/>
    <s v="Print"/>
    <s v="KS2"/>
    <s v="8-9"/>
    <x v="27"/>
    <x v="0"/>
  </r>
  <r>
    <n v="9780435195908"/>
    <x v="1280"/>
    <n v="9780435195908"/>
    <n v="2.79"/>
    <m/>
    <n v="3.99"/>
    <n v="3.99"/>
    <s v="Science"/>
    <x v="19"/>
    <n v="37"/>
    <x v="15"/>
    <s v="Print"/>
    <s v="KS2"/>
    <s v="8-9"/>
    <x v="27"/>
    <x v="0"/>
  </r>
  <r>
    <n v="9780435195885"/>
    <x v="1280"/>
    <n v="9780435195885"/>
    <n v="1.0900000000000001"/>
    <m/>
    <n v="1.99"/>
    <n v="1.99"/>
    <s v="Science"/>
    <x v="19"/>
    <n v="37"/>
    <x v="1"/>
    <s v="Print"/>
    <s v="KS2"/>
    <s v="8-9"/>
    <x v="27"/>
    <x v="0"/>
  </r>
  <r>
    <n v="9780435197018"/>
    <x v="1281"/>
    <n v="9780435197018"/>
    <n v="2.79"/>
    <m/>
    <n v="3.99"/>
    <n v="3.99"/>
    <s v="Science"/>
    <x v="19"/>
    <n v="38"/>
    <x v="15"/>
    <s v="Print"/>
    <s v="KS2"/>
    <s v="8-9"/>
    <x v="27"/>
    <x v="0"/>
  </r>
  <r>
    <n v="9780435197025"/>
    <x v="1281"/>
    <n v="9780435197025"/>
    <n v="1.0900000000000001"/>
    <m/>
    <n v="1.99"/>
    <n v="1.99"/>
    <s v="Science"/>
    <x v="19"/>
    <n v="38"/>
    <x v="1"/>
    <s v="Print"/>
    <s v="KS2"/>
    <s v="8-9"/>
    <x v="27"/>
    <x v="0"/>
  </r>
  <r>
    <n v="9780435195601"/>
    <x v="1282"/>
    <n v="9780435195601"/>
    <n v="2.79"/>
    <m/>
    <n v="3.99"/>
    <n v="3.99"/>
    <s v="Science"/>
    <x v="19"/>
    <n v="39"/>
    <x v="15"/>
    <s v="Print"/>
    <s v="KS2"/>
    <s v="8-9"/>
    <x v="27"/>
    <x v="0"/>
  </r>
  <r>
    <n v="9780435195625"/>
    <x v="1282"/>
    <n v="9780435195625"/>
    <n v="1.0900000000000001"/>
    <m/>
    <n v="1.99"/>
    <n v="1.99"/>
    <s v="Science"/>
    <x v="19"/>
    <n v="39"/>
    <x v="1"/>
    <s v="Print"/>
    <s v="KS2"/>
    <s v="8-9"/>
    <x v="27"/>
    <x v="0"/>
  </r>
  <r>
    <n v="9780435196691"/>
    <x v="1283"/>
    <n v="9780435196691"/>
    <n v="3.29"/>
    <m/>
    <n v="4.99"/>
    <n v="3.99"/>
    <s v="Science"/>
    <x v="19"/>
    <n v="40"/>
    <x v="15"/>
    <s v="Print"/>
    <s v="KS2"/>
    <s v="9-10"/>
    <x v="28"/>
    <x v="0"/>
  </r>
  <r>
    <n v="9780435196707"/>
    <x v="1283"/>
    <n v="9780435196707"/>
    <n v="1.69"/>
    <m/>
    <n v="2.99"/>
    <n v="1.99"/>
    <s v="Science"/>
    <x v="19"/>
    <n v="40"/>
    <x v="1"/>
    <s v="Print"/>
    <s v="KS2"/>
    <s v="9-10"/>
    <x v="28"/>
    <x v="0"/>
  </r>
  <r>
    <n v="9780435195847"/>
    <x v="1284"/>
    <n v="9780435195847"/>
    <n v="3.29"/>
    <m/>
    <n v="4.99"/>
    <n v="3.99"/>
    <s v="Science"/>
    <x v="19"/>
    <n v="41"/>
    <x v="15"/>
    <s v="Print"/>
    <s v="KS2"/>
    <s v="9-10"/>
    <x v="28"/>
    <x v="0"/>
  </r>
  <r>
    <n v="9780435195861"/>
    <x v="1284"/>
    <n v="9780435195861"/>
    <n v="1.69"/>
    <m/>
    <n v="2.99"/>
    <n v="1.99"/>
    <s v="Science"/>
    <x v="19"/>
    <n v="41"/>
    <x v="1"/>
    <s v="Print"/>
    <s v="KS2"/>
    <s v="9-10"/>
    <x v="28"/>
    <x v="0"/>
  </r>
  <r>
    <n v="9780435196998"/>
    <x v="1285"/>
    <n v="9780435196998"/>
    <n v="3.29"/>
    <m/>
    <n v="4.99"/>
    <n v="3.99"/>
    <s v="Science"/>
    <x v="19"/>
    <n v="42"/>
    <x v="15"/>
    <s v="Print"/>
    <s v="KS2"/>
    <s v="9-10"/>
    <x v="28"/>
    <x v="0"/>
  </r>
  <r>
    <n v="9780435197001"/>
    <x v="1285"/>
    <n v="9780435197001"/>
    <n v="1.69"/>
    <m/>
    <n v="2.99"/>
    <n v="1.99"/>
    <s v="Science"/>
    <x v="19"/>
    <n v="42"/>
    <x v="1"/>
    <s v="Print"/>
    <s v="KS2"/>
    <s v="9-10"/>
    <x v="28"/>
    <x v="0"/>
  </r>
  <r>
    <n v="9780435196516"/>
    <x v="1286"/>
    <n v="9780435196516"/>
    <n v="2.79"/>
    <m/>
    <n v="3.99"/>
    <n v="3.99"/>
    <s v="Science"/>
    <x v="19"/>
    <n v="43"/>
    <x v="15"/>
    <s v="Print"/>
    <s v="KS2"/>
    <s v="9-10"/>
    <x v="28"/>
    <x v="0"/>
  </r>
  <r>
    <n v="9780435196530"/>
    <x v="1286"/>
    <n v="9780435196530"/>
    <n v="1.69"/>
    <m/>
    <n v="2.99"/>
    <n v="1.99"/>
    <s v="Science"/>
    <x v="19"/>
    <n v="43"/>
    <x v="1"/>
    <s v="Print"/>
    <s v="KS2"/>
    <s v="9-10"/>
    <x v="28"/>
    <x v="0"/>
  </r>
  <r>
    <n v="9780435197063"/>
    <x v="1287"/>
    <n v="9780435197063"/>
    <n v="3.29"/>
    <m/>
    <n v="4.99"/>
    <n v="3.99"/>
    <s v="Science"/>
    <x v="19"/>
    <n v="44"/>
    <x v="15"/>
    <s v="Print"/>
    <s v="KS2"/>
    <s v="9-10"/>
    <x v="28"/>
    <x v="0"/>
  </r>
  <r>
    <n v="9780435197124"/>
    <x v="1287"/>
    <n v="9780435197124"/>
    <n v="1.69"/>
    <m/>
    <n v="2.99"/>
    <n v="1.99"/>
    <s v="Science"/>
    <x v="19"/>
    <n v="44"/>
    <x v="1"/>
    <s v="Print"/>
    <s v="KS2"/>
    <s v="9-10"/>
    <x v="28"/>
    <x v="0"/>
  </r>
  <r>
    <n v="9780435195687"/>
    <x v="1288"/>
    <n v="9780435195687"/>
    <n v="3.29"/>
    <m/>
    <n v="4.99"/>
    <n v="3.99"/>
    <s v="Science"/>
    <x v="19"/>
    <n v="45"/>
    <x v="15"/>
    <s v="Print"/>
    <s v="KS2"/>
    <s v="9-10"/>
    <x v="28"/>
    <x v="0"/>
  </r>
  <r>
    <n v="9780435195700"/>
    <x v="1288"/>
    <n v="9780435195700"/>
    <n v="1.69"/>
    <m/>
    <n v="2.99"/>
    <n v="1.99"/>
    <s v="Science"/>
    <x v="19"/>
    <n v="45"/>
    <x v="1"/>
    <s v="Print"/>
    <s v="KS2"/>
    <s v="9-10"/>
    <x v="28"/>
    <x v="0"/>
  </r>
  <r>
    <n v="9780435196752"/>
    <x v="1289"/>
    <n v="9780435196752"/>
    <n v="3.29"/>
    <m/>
    <n v="4.99"/>
    <n v="3.99"/>
    <s v="Science"/>
    <x v="19"/>
    <n v="46"/>
    <x v="15"/>
    <s v="Print"/>
    <s v="KS2"/>
    <s v="10-11"/>
    <x v="29"/>
    <x v="0"/>
  </r>
  <r>
    <n v="9780435196769"/>
    <x v="1289"/>
    <n v="9780435196769"/>
    <n v="1.0900000000000001"/>
    <m/>
    <n v="1.99"/>
    <n v="1.99"/>
    <s v="Science"/>
    <x v="19"/>
    <n v="46"/>
    <x v="1"/>
    <s v="Print"/>
    <s v="KS2"/>
    <s v="10-11"/>
    <x v="29"/>
    <x v="0"/>
  </r>
  <r>
    <n v="9780435195434"/>
    <x v="1290"/>
    <n v="9780435195434"/>
    <n v="3.29"/>
    <m/>
    <n v="4.99"/>
    <n v="3.99"/>
    <s v="Science"/>
    <x v="19"/>
    <n v="47"/>
    <x v="15"/>
    <s v="Print"/>
    <s v="KS2"/>
    <s v="10-11"/>
    <x v="29"/>
    <x v="0"/>
  </r>
  <r>
    <n v="9780435195441"/>
    <x v="1290"/>
    <n v="9780435195441"/>
    <n v="1.69"/>
    <m/>
    <n v="2.99"/>
    <n v="1.99"/>
    <s v="Science"/>
    <x v="19"/>
    <n v="47"/>
    <x v="1"/>
    <s v="Print"/>
    <s v="KS2"/>
    <s v="10-11"/>
    <x v="29"/>
    <x v="0"/>
  </r>
  <r>
    <n v="9780435195526"/>
    <x v="1291"/>
    <n v="9780435195526"/>
    <n v="3.29"/>
    <m/>
    <n v="4.99"/>
    <n v="3.99"/>
    <s v="Science"/>
    <x v="19"/>
    <n v="48"/>
    <x v="15"/>
    <s v="Print"/>
    <s v="KS2"/>
    <s v="10-11"/>
    <x v="29"/>
    <x v="0"/>
  </r>
  <r>
    <n v="9780435195540"/>
    <x v="1291"/>
    <n v="9780435195540"/>
    <n v="1.69"/>
    <m/>
    <n v="2.99"/>
    <n v="1.99"/>
    <s v="Science"/>
    <x v="19"/>
    <n v="48"/>
    <x v="1"/>
    <s v="Print"/>
    <s v="KS2"/>
    <s v="10-11"/>
    <x v="29"/>
    <x v="0"/>
  </r>
  <r>
    <n v="9780435195724"/>
    <x v="1292"/>
    <n v="9780435195724"/>
    <n v="2.79"/>
    <m/>
    <n v="3.99"/>
    <n v="3.99"/>
    <s v="Science"/>
    <x v="19"/>
    <n v="49"/>
    <x v="15"/>
    <s v="Print"/>
    <s v="KS2"/>
    <s v="10-11"/>
    <x v="29"/>
    <x v="0"/>
  </r>
  <r>
    <n v="9780435195748"/>
    <x v="1292"/>
    <n v="9780435195748"/>
    <n v="1.69"/>
    <m/>
    <n v="2.99"/>
    <n v="1.99"/>
    <s v="Science"/>
    <x v="19"/>
    <n v="49"/>
    <x v="1"/>
    <s v="Print"/>
    <s v="KS2"/>
    <s v="10-11"/>
    <x v="29"/>
    <x v="0"/>
  </r>
  <r>
    <n v="9780435196554"/>
    <x v="1293"/>
    <n v="9780435196554"/>
    <n v="3.29"/>
    <m/>
    <n v="4.99"/>
    <n v="3.99"/>
    <s v="Science"/>
    <x v="19"/>
    <n v="50"/>
    <x v="15"/>
    <s v="Print"/>
    <s v="KS2"/>
    <s v="10-11"/>
    <x v="29"/>
    <x v="0"/>
  </r>
  <r>
    <n v="9780435196592"/>
    <x v="1293"/>
    <n v="9780435196592"/>
    <n v="1.69"/>
    <m/>
    <n v="2.99"/>
    <n v="1.99"/>
    <s v="Science"/>
    <x v="19"/>
    <n v="50"/>
    <x v="1"/>
    <s v="Print"/>
    <s v="KS2"/>
    <s v="10-11"/>
    <x v="29"/>
    <x v="0"/>
  </r>
  <r>
    <n v="9780435195762"/>
    <x v="1294"/>
    <n v="9780435195762"/>
    <n v="3.29"/>
    <m/>
    <n v="4.99"/>
    <n v="3.99"/>
    <s v="Science"/>
    <x v="19"/>
    <n v="51"/>
    <x v="15"/>
    <s v="Print"/>
    <s v="KS2"/>
    <s v="10-11"/>
    <x v="29"/>
    <x v="0"/>
  </r>
  <r>
    <n v="9780435195786"/>
    <x v="1294"/>
    <n v="9780435195786"/>
    <n v="1.69"/>
    <m/>
    <n v="2.99"/>
    <n v="1.99"/>
    <s v="Science"/>
    <x v="19"/>
    <n v="51"/>
    <x v="1"/>
    <s v="Print"/>
    <s v="KS2"/>
    <s v="10-11"/>
    <x v="29"/>
    <x v="0"/>
  </r>
  <r>
    <n v="9780435197032"/>
    <x v="1295"/>
    <n v="9780435197032"/>
    <n v="2.79"/>
    <m/>
    <n v="3.99"/>
    <n v="3.99"/>
    <s v="Science"/>
    <x v="20"/>
    <n v="1"/>
    <x v="15"/>
    <s v="Print"/>
    <s v="KS1"/>
    <s v="5-6"/>
    <x v="24"/>
    <x v="0"/>
  </r>
  <r>
    <n v="9780435196783"/>
    <x v="1296"/>
    <n v="9780435196783"/>
    <n v="2.79"/>
    <m/>
    <n v="3.99"/>
    <n v="3.99"/>
    <s v="Science"/>
    <x v="20"/>
    <n v="2"/>
    <x v="15"/>
    <s v="Print"/>
    <s v="KS1"/>
    <s v="5-6"/>
    <x v="24"/>
    <x v="0"/>
  </r>
  <r>
    <n v="9780435196639"/>
    <x v="1266"/>
    <n v="9780435196639"/>
    <n v="2.79"/>
    <m/>
    <n v="3.99"/>
    <n v="3.99"/>
    <s v="Science"/>
    <x v="20"/>
    <n v="3"/>
    <x v="15"/>
    <s v="Print"/>
    <s v="KS1"/>
    <s v="5-6"/>
    <x v="24"/>
    <x v="0"/>
  </r>
  <r>
    <n v="9780435195809"/>
    <x v="1268"/>
    <n v="9780435195809"/>
    <n v="2.79"/>
    <m/>
    <n v="3.99"/>
    <n v="3.99"/>
    <s v="Science"/>
    <x v="20"/>
    <n v="4"/>
    <x v="15"/>
    <s v="Print"/>
    <s v="KS1"/>
    <s v="5-6"/>
    <x v="24"/>
    <x v="0"/>
  </r>
  <r>
    <n v="9780435196820"/>
    <x v="1297"/>
    <n v="9780435196820"/>
    <n v="2.79"/>
    <m/>
    <n v="3.99"/>
    <n v="3.99"/>
    <s v="Science"/>
    <x v="20"/>
    <n v="5"/>
    <x v="15"/>
    <s v="Print"/>
    <s v="KS1"/>
    <s v="5-6"/>
    <x v="24"/>
    <x v="0"/>
  </r>
  <r>
    <n v="9780435195564"/>
    <x v="1298"/>
    <n v="9780435195564"/>
    <n v="2.79"/>
    <m/>
    <n v="3.99"/>
    <n v="3.99"/>
    <s v="Science"/>
    <x v="20"/>
    <n v="6"/>
    <x v="15"/>
    <s v="Print"/>
    <s v="KS1"/>
    <s v="5-6"/>
    <x v="24"/>
    <x v="0"/>
  </r>
  <r>
    <n v="9781292295916"/>
    <x v="1299"/>
    <n v="9781292295916"/>
    <n v="2.8"/>
    <m/>
    <n v="3.99"/>
    <n v="3.99"/>
    <s v="Science"/>
    <x v="20"/>
    <n v="7"/>
    <x v="15"/>
    <s v="Print"/>
    <s v="KS1"/>
    <s v="5-6"/>
    <x v="24"/>
    <x v="0"/>
  </r>
  <r>
    <n v="9781292295923"/>
    <x v="1300"/>
    <n v="9781292295923"/>
    <n v="2.7"/>
    <m/>
    <n v="3.99"/>
    <n v="3.99"/>
    <s v="Science"/>
    <x v="20"/>
    <n v="8"/>
    <x v="15"/>
    <s v="Print"/>
    <s v="KS1"/>
    <s v="5-6"/>
    <x v="24"/>
    <x v="0"/>
  </r>
  <r>
    <n v="9780435197049"/>
    <x v="1295"/>
    <n v="9780435197049"/>
    <n v="1.0900000000000001"/>
    <m/>
    <n v="1.99"/>
    <n v="1.99"/>
    <s v="Science"/>
    <x v="20"/>
    <n v="9"/>
    <x v="1"/>
    <s v="Print"/>
    <s v="KS1"/>
    <s v="5-6"/>
    <x v="24"/>
    <x v="0"/>
  </r>
  <r>
    <n v="9780435196806"/>
    <x v="1296"/>
    <n v="9780435196806"/>
    <n v="1.0900000000000001"/>
    <m/>
    <n v="1.99"/>
    <n v="1.99"/>
    <s v="Science"/>
    <x v="20"/>
    <n v="10"/>
    <x v="1"/>
    <s v="Print"/>
    <s v="KS1"/>
    <s v="5-6"/>
    <x v="24"/>
    <x v="0"/>
  </r>
  <r>
    <n v="9780435196646"/>
    <x v="1266"/>
    <n v="9780435196646"/>
    <n v="1.0900000000000001"/>
    <m/>
    <n v="1.99"/>
    <n v="1.99"/>
    <s v="Science"/>
    <x v="20"/>
    <n v="11"/>
    <x v="1"/>
    <s v="Print"/>
    <s v="KS1"/>
    <s v="5-6"/>
    <x v="24"/>
    <x v="0"/>
  </r>
  <r>
    <n v="9780435195823"/>
    <x v="1268"/>
    <n v="9780435195823"/>
    <n v="1.0900000000000001"/>
    <m/>
    <n v="1.99"/>
    <n v="1.99"/>
    <s v="Science"/>
    <x v="20"/>
    <n v="12"/>
    <x v="1"/>
    <s v="Print"/>
    <s v="KS1"/>
    <s v="5-6"/>
    <x v="24"/>
    <x v="0"/>
  </r>
  <r>
    <n v="9780435196882"/>
    <x v="1297"/>
    <n v="9780435196882"/>
    <n v="1.0900000000000001"/>
    <m/>
    <n v="1.99"/>
    <n v="1.99"/>
    <s v="Science"/>
    <x v="20"/>
    <n v="13"/>
    <x v="1"/>
    <s v="Print"/>
    <s v="KS1"/>
    <s v="5-6"/>
    <x v="24"/>
    <x v="0"/>
  </r>
  <r>
    <n v="9780435195588"/>
    <x v="1298"/>
    <n v="9780435195588"/>
    <n v="1.0900000000000001"/>
    <m/>
    <n v="1.99"/>
    <n v="1.99"/>
    <s v="Science"/>
    <x v="20"/>
    <n v="14"/>
    <x v="1"/>
    <s v="Print"/>
    <s v="KS1"/>
    <s v="5-6"/>
    <x v="24"/>
    <x v="0"/>
  </r>
  <r>
    <n v="9781292296036"/>
    <x v="1299"/>
    <n v="9781292296036"/>
    <n v="1.1000000000000001"/>
    <m/>
    <n v="1.99"/>
    <n v="1.99"/>
    <s v="Science"/>
    <x v="20"/>
    <n v="15"/>
    <x v="1"/>
    <s v="Print"/>
    <s v="KS1"/>
    <s v="5-6"/>
    <x v="24"/>
    <x v="0"/>
  </r>
  <r>
    <n v="9781292296043"/>
    <x v="1300"/>
    <n v="9781292296043"/>
    <n v="1.1000000000000001"/>
    <m/>
    <n v="1.99"/>
    <n v="1.99"/>
    <s v="Science"/>
    <x v="20"/>
    <n v="16"/>
    <x v="1"/>
    <s v="Print"/>
    <s v="KS1"/>
    <s v="5-6"/>
    <x v="24"/>
    <x v="0"/>
  </r>
  <r>
    <n v="9780435195809"/>
    <x v="1268"/>
    <n v="9780435195809"/>
    <n v="2.79"/>
    <m/>
    <n v="3.99"/>
    <n v="3.99"/>
    <s v="Science"/>
    <x v="20"/>
    <n v="17"/>
    <x v="15"/>
    <s v="Print"/>
    <s v="KS1"/>
    <s v="6-7"/>
    <x v="25"/>
    <x v="0"/>
  </r>
  <r>
    <n v="9780435196738"/>
    <x v="1275"/>
    <n v="9780435196738"/>
    <n v="2.79"/>
    <m/>
    <n v="3.99"/>
    <n v="3.99"/>
    <s v="Science"/>
    <x v="20"/>
    <n v="18"/>
    <x v="15"/>
    <s v="Print"/>
    <s v="KS1"/>
    <s v="6-7"/>
    <x v="25"/>
    <x v="0"/>
  </r>
  <r>
    <n v="9781292295947"/>
    <x v="1281"/>
    <n v="9791292295947"/>
    <n v="2.8"/>
    <m/>
    <n v="3.99"/>
    <n v="3.99"/>
    <s v="Science"/>
    <x v="20"/>
    <n v="19"/>
    <x v="15"/>
    <s v="Print"/>
    <s v="KS1"/>
    <s v="6-7"/>
    <x v="25"/>
    <x v="0"/>
  </r>
  <r>
    <n v="9780435195960"/>
    <x v="1269"/>
    <n v="9780435195960"/>
    <n v="2.79"/>
    <m/>
    <n v="3.99"/>
    <n v="3.99"/>
    <s v="Science"/>
    <x v="20"/>
    <n v="20"/>
    <x v="15"/>
    <s v="Print"/>
    <s v="KS1"/>
    <s v="6-7"/>
    <x v="25"/>
    <x v="0"/>
  </r>
  <r>
    <n v="9780435197148"/>
    <x v="1267"/>
    <n v="9780435197148"/>
    <n v="2.79"/>
    <m/>
    <n v="3.99"/>
    <n v="3.99"/>
    <s v="Science"/>
    <x v="20"/>
    <n v="21"/>
    <x v="15"/>
    <s v="Print"/>
    <s v="KS1"/>
    <s v="6-7"/>
    <x v="25"/>
    <x v="0"/>
  </r>
  <r>
    <n v="9781292295930"/>
    <x v="1301"/>
    <n v="9781292295930"/>
    <n v="2.7"/>
    <m/>
    <n v="3.99"/>
    <n v="3.99"/>
    <s v="Science"/>
    <x v="20"/>
    <n v="22"/>
    <x v="15"/>
    <s v="Print"/>
    <s v="KS1"/>
    <s v="6-7"/>
    <x v="25"/>
    <x v="0"/>
  </r>
  <r>
    <n v="9781292295954"/>
    <x v="1302"/>
    <n v="9781292295954"/>
    <n v="2.7"/>
    <m/>
    <n v="3.99"/>
    <n v="3.99"/>
    <s v="Science"/>
    <x v="20"/>
    <n v="23"/>
    <x v="15"/>
    <s v="Print"/>
    <s v="KS1"/>
    <s v="6-7"/>
    <x v="25"/>
    <x v="0"/>
  </r>
  <r>
    <n v="9780435195823"/>
    <x v="1268"/>
    <n v="9780435195823"/>
    <n v="1.0900000000000001"/>
    <m/>
    <n v="1.99"/>
    <n v="1.99"/>
    <s v="Science"/>
    <x v="20"/>
    <n v="24"/>
    <x v="1"/>
    <s v="Print"/>
    <s v="KS1"/>
    <s v="6-7"/>
    <x v="25"/>
    <x v="0"/>
  </r>
  <r>
    <n v="9780435196714"/>
    <x v="1275"/>
    <n v="9780435196714"/>
    <n v="1.0900000000000001"/>
    <m/>
    <n v="1.99"/>
    <n v="1.99"/>
    <s v="Science"/>
    <x v="20"/>
    <n v="25"/>
    <x v="1"/>
    <s v="Print"/>
    <s v="KS1"/>
    <s v="6-7"/>
    <x v="25"/>
    <x v="0"/>
  </r>
  <r>
    <n v="9781292296067"/>
    <x v="1281"/>
    <n v="9791292296067"/>
    <n v="1.1000000000000001"/>
    <m/>
    <n v="1.99"/>
    <n v="1.99"/>
    <s v="Science"/>
    <x v="20"/>
    <n v="26"/>
    <x v="1"/>
    <s v="Print"/>
    <s v="KS1"/>
    <s v="6-7"/>
    <x v="25"/>
    <x v="0"/>
  </r>
  <r>
    <n v="9780435196004"/>
    <x v="1269"/>
    <n v="9780435196004"/>
    <n v="1.0900000000000001"/>
    <m/>
    <n v="1.99"/>
    <n v="1.99"/>
    <s v="Science"/>
    <x v="20"/>
    <n v="27"/>
    <x v="1"/>
    <s v="Print"/>
    <s v="KS1"/>
    <s v="6-7"/>
    <x v="25"/>
    <x v="0"/>
  </r>
  <r>
    <n v="9780435197209"/>
    <x v="1267"/>
    <n v="9780435197209"/>
    <n v="1.0900000000000001"/>
    <m/>
    <n v="1.99"/>
    <n v="1.99"/>
    <s v="Science"/>
    <x v="20"/>
    <n v="28"/>
    <x v="1"/>
    <s v="Print"/>
    <s v="KS1"/>
    <s v="6-7"/>
    <x v="25"/>
    <x v="0"/>
  </r>
  <r>
    <n v="9781292296050"/>
    <x v="1301"/>
    <n v="9781292296050"/>
    <n v="1.1000000000000001"/>
    <m/>
    <n v="1.99"/>
    <n v="1.99"/>
    <s v="Science"/>
    <x v="20"/>
    <n v="29"/>
    <x v="1"/>
    <s v="Print"/>
    <s v="KS1"/>
    <s v="6-7"/>
    <x v="25"/>
    <x v="0"/>
  </r>
  <r>
    <n v="9781292296074"/>
    <x v="1302"/>
    <n v="9781292296074"/>
    <n v="1.1000000000000001"/>
    <m/>
    <n v="1.99"/>
    <n v="1.99"/>
    <s v="Science"/>
    <x v="20"/>
    <n v="30"/>
    <x v="1"/>
    <s v="Print"/>
    <s v="KS1"/>
    <s v="6-7"/>
    <x v="25"/>
    <x v="0"/>
  </r>
  <r>
    <n v="9781292295961"/>
    <x v="1303"/>
    <n v="9781292295961"/>
    <n v="2.8"/>
    <m/>
    <n v="3.99"/>
    <n v="3.99"/>
    <s v="Science"/>
    <x v="20"/>
    <n v="31"/>
    <x v="15"/>
    <s v="Print"/>
    <s v="KS2"/>
    <s v="7-8"/>
    <x v="26"/>
    <x v="0"/>
  </r>
  <r>
    <n v="9781292295978"/>
    <x v="1304"/>
    <n v="9781292295978"/>
    <n v="2.8"/>
    <m/>
    <n v="3.99"/>
    <n v="3.99"/>
    <s v="Science"/>
    <x v="20"/>
    <n v="32"/>
    <x v="15"/>
    <s v="Print"/>
    <s v="KS2"/>
    <s v="7-8"/>
    <x v="26"/>
    <x v="0"/>
  </r>
  <r>
    <n v="9781292295985"/>
    <x v="1305"/>
    <n v="9781292295985"/>
    <n v="2.7"/>
    <m/>
    <n v="3.99"/>
    <n v="3.99"/>
    <s v="Science"/>
    <x v="20"/>
    <n v="33"/>
    <x v="15"/>
    <s v="Print"/>
    <s v="KS2"/>
    <s v="7-8"/>
    <x v="26"/>
    <x v="0"/>
  </r>
  <r>
    <n v="9781292295992"/>
    <x v="1306"/>
    <n v="9781292295992"/>
    <n v="2.8"/>
    <m/>
    <n v="3.99"/>
    <n v="3.99"/>
    <s v="Science"/>
    <x v="20"/>
    <n v="34"/>
    <x v="15"/>
    <s v="Print"/>
    <s v="KS2"/>
    <s v="7-8"/>
    <x v="26"/>
    <x v="0"/>
  </r>
  <r>
    <n v="9780435196660"/>
    <x v="1276"/>
    <n v="9780435196660"/>
    <n v="2.79"/>
    <m/>
    <n v="3.99"/>
    <n v="3.99"/>
    <s v="Science"/>
    <x v="20"/>
    <n v="35"/>
    <x v="15"/>
    <s v="Print"/>
    <s v="KS2"/>
    <s v="7-8"/>
    <x v="26"/>
    <x v="0"/>
  </r>
  <r>
    <n v="9780435196943"/>
    <x v="1273"/>
    <n v="9780435196943"/>
    <n v="2.79"/>
    <m/>
    <n v="3.99"/>
    <n v="3.99"/>
    <s v="Science"/>
    <x v="20"/>
    <n v="36"/>
    <x v="15"/>
    <s v="Print"/>
    <s v="KS2"/>
    <s v="7-8"/>
    <x v="26"/>
    <x v="0"/>
  </r>
  <r>
    <n v="9780435196493"/>
    <x v="1271"/>
    <n v="9780435196493"/>
    <n v="2.79"/>
    <m/>
    <n v="3.99"/>
    <n v="3.99"/>
    <s v="Science"/>
    <x v="20"/>
    <n v="37"/>
    <x v="15"/>
    <s v="Print"/>
    <s v="KS2"/>
    <s v="7-8"/>
    <x v="26"/>
    <x v="0"/>
  </r>
  <r>
    <n v="9780435195908"/>
    <x v="1280"/>
    <n v="9780435195908"/>
    <n v="2.79"/>
    <m/>
    <n v="3.99"/>
    <n v="3.99"/>
    <s v="Science"/>
    <x v="20"/>
    <n v="38"/>
    <x v="15"/>
    <s v="Print"/>
    <s v="KS2"/>
    <s v="7-8"/>
    <x v="26"/>
    <x v="0"/>
  </r>
  <r>
    <n v="9781292296081"/>
    <x v="1303"/>
    <n v="9781292296081"/>
    <n v="1.1000000000000001"/>
    <m/>
    <n v="1.99"/>
    <n v="1.99"/>
    <s v="Science"/>
    <x v="20"/>
    <n v="39"/>
    <x v="1"/>
    <s v="Print"/>
    <s v="KS2"/>
    <s v="7-8"/>
    <x v="26"/>
    <x v="0"/>
  </r>
  <r>
    <n v="9781292296098"/>
    <x v="1304"/>
    <n v="9781292296098"/>
    <n v="1.1000000000000001"/>
    <m/>
    <n v="1.99"/>
    <n v="1.99"/>
    <s v="Science"/>
    <x v="20"/>
    <n v="40"/>
    <x v="1"/>
    <s v="Print"/>
    <s v="KS2"/>
    <s v="7-8"/>
    <x v="26"/>
    <x v="0"/>
  </r>
  <r>
    <n v="9781292296104"/>
    <x v="1305"/>
    <n v="9781292296104"/>
    <n v="1.1000000000000001"/>
    <m/>
    <n v="1.99"/>
    <n v="1.99"/>
    <s v="Science"/>
    <x v="20"/>
    <n v="41"/>
    <x v="1"/>
    <s v="Print"/>
    <s v="KS2"/>
    <s v="7-8"/>
    <x v="26"/>
    <x v="0"/>
  </r>
  <r>
    <n v="9781292296111"/>
    <x v="1306"/>
    <n v="9781292296111"/>
    <n v="1.1000000000000001"/>
    <m/>
    <n v="1.99"/>
    <n v="1.99"/>
    <s v="Science"/>
    <x v="20"/>
    <n v="42"/>
    <x v="1"/>
    <s v="Print"/>
    <s v="KS2"/>
    <s v="7-8"/>
    <x v="26"/>
    <x v="0"/>
  </r>
  <r>
    <n v="9780435196684"/>
    <x v="1276"/>
    <n v="9780435196684"/>
    <n v="1.0900000000000001"/>
    <m/>
    <n v="1.99"/>
    <n v="1.99"/>
    <s v="Science"/>
    <x v="20"/>
    <n v="43"/>
    <x v="1"/>
    <s v="Print"/>
    <s v="KS2"/>
    <s v="7-8"/>
    <x v="26"/>
    <x v="0"/>
  </r>
  <r>
    <n v="9780435196974"/>
    <x v="1273"/>
    <n v="9780435196974"/>
    <n v="1.0900000000000001"/>
    <m/>
    <n v="1.99"/>
    <n v="1.99"/>
    <s v="Science"/>
    <x v="20"/>
    <n v="44"/>
    <x v="1"/>
    <s v="Print"/>
    <s v="KS2"/>
    <s v="7-8"/>
    <x v="26"/>
    <x v="0"/>
  </r>
  <r>
    <n v="9780435196615"/>
    <x v="1271"/>
    <n v="9780435196615"/>
    <n v="1.0900000000000001"/>
    <m/>
    <n v="1.99"/>
    <n v="1.99"/>
    <s v="Science"/>
    <x v="20"/>
    <n v="45"/>
    <x v="1"/>
    <s v="Print"/>
    <s v="KS2"/>
    <s v="7-8"/>
    <x v="26"/>
    <x v="0"/>
  </r>
  <r>
    <n v="9780435195885"/>
    <x v="1280"/>
    <n v="9780435195885"/>
    <n v="1.0900000000000001"/>
    <m/>
    <n v="1.99"/>
    <n v="1.99"/>
    <s v="Science"/>
    <x v="20"/>
    <n v="46"/>
    <x v="1"/>
    <s v="Print"/>
    <s v="KS2"/>
    <s v="7-8"/>
    <x v="26"/>
    <x v="0"/>
  </r>
  <r>
    <n v="9781292296005"/>
    <x v="1307"/>
    <n v="9781292296005"/>
    <n v="2.7"/>
    <m/>
    <n v="3.99"/>
    <n v="3.99"/>
    <s v="Science"/>
    <x v="20"/>
    <n v="47"/>
    <x v="15"/>
    <s v="Print"/>
    <s v="KS2"/>
    <s v="8-9"/>
    <x v="27"/>
    <x v="0"/>
  </r>
  <r>
    <n v="9780435197018"/>
    <x v="1281"/>
    <n v="9780435197018"/>
    <n v="2.79"/>
    <m/>
    <n v="3.99"/>
    <n v="3.99"/>
    <s v="Science"/>
    <x v="20"/>
    <n v="48"/>
    <x v="15"/>
    <s v="Print"/>
    <s v="KS2"/>
    <s v="8-9"/>
    <x v="27"/>
    <x v="0"/>
  </r>
  <r>
    <n v="9780435195908"/>
    <x v="1280"/>
    <n v="9780435195908"/>
    <n v="2.79"/>
    <m/>
    <n v="3.99"/>
    <n v="3.99"/>
    <s v="Science"/>
    <x v="20"/>
    <n v="49"/>
    <x v="15"/>
    <s v="Print"/>
    <s v="KS2"/>
    <s v="8-9"/>
    <x v="27"/>
    <x v="0"/>
  </r>
  <r>
    <n v="9780435195489"/>
    <x v="1279"/>
    <n v="9780435195489"/>
    <n v="2.79"/>
    <m/>
    <n v="3.99"/>
    <n v="3.99"/>
    <s v="Science"/>
    <x v="20"/>
    <n v="50"/>
    <x v="15"/>
    <s v="Print"/>
    <s v="KS2"/>
    <s v="8-9"/>
    <x v="27"/>
    <x v="0"/>
  </r>
  <r>
    <n v="9780435195649"/>
    <x v="1277"/>
    <n v="9780435195649"/>
    <n v="2.79"/>
    <m/>
    <n v="3.99"/>
    <n v="3.99"/>
    <s v="Science"/>
    <x v="20"/>
    <n v="51"/>
    <x v="15"/>
    <s v="Print"/>
    <s v="KS2"/>
    <s v="8-9"/>
    <x v="27"/>
    <x v="0"/>
  </r>
  <r>
    <n v="9780435196905"/>
    <x v="1272"/>
    <n v="9780435196905"/>
    <n v="2.79"/>
    <m/>
    <n v="3.99"/>
    <n v="3.99"/>
    <s v="Science"/>
    <x v="20"/>
    <n v="52"/>
    <x v="15"/>
    <s v="Print"/>
    <s v="KS2"/>
    <s v="8-9"/>
    <x v="27"/>
    <x v="0"/>
  </r>
  <r>
    <n v="9781292296128"/>
    <x v="1307"/>
    <n v="9781292296128"/>
    <n v="1.1000000000000001"/>
    <m/>
    <n v="1.99"/>
    <n v="1.99"/>
    <s v="Science"/>
    <x v="20"/>
    <n v="53"/>
    <x v="1"/>
    <s v="Print"/>
    <s v="KS2"/>
    <s v="8-9"/>
    <x v="27"/>
    <x v="0"/>
  </r>
  <r>
    <n v="9780435197025"/>
    <x v="1281"/>
    <n v="9780435197025"/>
    <n v="1.0900000000000001"/>
    <m/>
    <n v="1.99"/>
    <n v="1.99"/>
    <s v="Science"/>
    <x v="20"/>
    <n v="54"/>
    <x v="1"/>
    <s v="Print"/>
    <s v="KS2"/>
    <s v="8-9"/>
    <x v="27"/>
    <x v="0"/>
  </r>
  <r>
    <n v="9780435195885"/>
    <x v="1280"/>
    <n v="9780435195885"/>
    <n v="1.0900000000000001"/>
    <m/>
    <n v="1.99"/>
    <n v="1.99"/>
    <s v="Science"/>
    <x v="20"/>
    <n v="55"/>
    <x v="1"/>
    <s v="Print"/>
    <s v="KS2"/>
    <s v="8-9"/>
    <x v="27"/>
    <x v="0"/>
  </r>
  <r>
    <n v="9780435195502"/>
    <x v="1279"/>
    <n v="9780435195502"/>
    <n v="1.0900000000000001"/>
    <m/>
    <n v="1.99"/>
    <n v="1.99"/>
    <s v="Science"/>
    <x v="20"/>
    <n v="56"/>
    <x v="1"/>
    <s v="Print"/>
    <s v="KS2"/>
    <s v="8-9"/>
    <x v="27"/>
    <x v="0"/>
  </r>
  <r>
    <n v="9780435195663"/>
    <x v="1277"/>
    <n v="9780435195663"/>
    <n v="1.0900000000000001"/>
    <m/>
    <n v="1.99"/>
    <n v="1.99"/>
    <s v="Science"/>
    <x v="20"/>
    <n v="57"/>
    <x v="1"/>
    <s v="Print"/>
    <s v="KS2"/>
    <s v="8-9"/>
    <x v="27"/>
    <x v="0"/>
  </r>
  <r>
    <n v="9780435196929"/>
    <x v="1272"/>
    <n v="9780435196929"/>
    <n v="1.0900000000000001"/>
    <m/>
    <n v="1.99"/>
    <n v="1.99"/>
    <s v="Science"/>
    <x v="20"/>
    <n v="58"/>
    <x v="1"/>
    <s v="Print"/>
    <s v="KS2"/>
    <s v="8-9"/>
    <x v="27"/>
    <x v="0"/>
  </r>
  <r>
    <n v="9780435196554"/>
    <x v="1293"/>
    <n v="9780435196554"/>
    <n v="3.29"/>
    <m/>
    <n v="4.99"/>
    <n v="3.99"/>
    <s v="Science"/>
    <x v="20"/>
    <n v="59"/>
    <x v="15"/>
    <s v="Print"/>
    <s v="KS2"/>
    <s v="9-10"/>
    <x v="28"/>
    <x v="0"/>
  </r>
  <r>
    <n v="9780435196011"/>
    <x v="1278"/>
    <n v="9780435196011"/>
    <n v="2.79"/>
    <m/>
    <n v="3.99"/>
    <n v="3.99"/>
    <s v="Science"/>
    <x v="20"/>
    <n v="60"/>
    <x v="15"/>
    <s v="Print"/>
    <s v="KS2"/>
    <s v="9-10"/>
    <x v="28"/>
    <x v="0"/>
  </r>
  <r>
    <n v="9781292296012"/>
    <x v="1308"/>
    <n v="9781292296012"/>
    <n v="2.8"/>
    <m/>
    <n v="3.99"/>
    <n v="3.99"/>
    <s v="Science"/>
    <x v="20"/>
    <n v="61"/>
    <x v="15"/>
    <s v="Print"/>
    <s v="KS2"/>
    <s v="9-10"/>
    <x v="28"/>
    <x v="0"/>
  </r>
  <r>
    <n v="9780435196738"/>
    <x v="1275"/>
    <n v="9780435196738"/>
    <n v="2.79"/>
    <m/>
    <n v="3.99"/>
    <n v="3.99"/>
    <s v="Science"/>
    <x v="20"/>
    <n v="62"/>
    <x v="15"/>
    <s v="Print"/>
    <s v="KS2"/>
    <s v="9-10"/>
    <x v="28"/>
    <x v="0"/>
  </r>
  <r>
    <n v="9780435196998"/>
    <x v="1285"/>
    <n v="9780435196998"/>
    <n v="3.29"/>
    <m/>
    <n v="4.99"/>
    <n v="3.99"/>
    <s v="Science"/>
    <x v="20"/>
    <n v="63"/>
    <x v="15"/>
    <s v="Print"/>
    <s v="KS2"/>
    <s v="9-10"/>
    <x v="28"/>
    <x v="0"/>
  </r>
  <r>
    <n v="9780435195601"/>
    <x v="1282"/>
    <n v="9780435195601"/>
    <n v="2.79"/>
    <m/>
    <n v="3.99"/>
    <n v="3.99"/>
    <s v="Science"/>
    <x v="20"/>
    <n v="64"/>
    <x v="15"/>
    <s v="Print"/>
    <s v="KS2"/>
    <s v="9-10"/>
    <x v="28"/>
    <x v="0"/>
  </r>
  <r>
    <n v="9780435195687"/>
    <x v="1288"/>
    <n v="9780435195687"/>
    <n v="3.29"/>
    <m/>
    <n v="4.99"/>
    <n v="3.99"/>
    <s v="Science"/>
    <x v="20"/>
    <n v="65"/>
    <x v="15"/>
    <s v="Print"/>
    <s v="KS2"/>
    <s v="9-10"/>
    <x v="28"/>
    <x v="0"/>
  </r>
  <r>
    <n v="9780435196592"/>
    <x v="1293"/>
    <n v="9780435196592"/>
    <n v="1.69"/>
    <m/>
    <n v="2.99"/>
    <n v="1.99"/>
    <s v="Science"/>
    <x v="20"/>
    <n v="66"/>
    <x v="1"/>
    <s v="Print"/>
    <s v="KS2"/>
    <s v="9-10"/>
    <x v="28"/>
    <x v="0"/>
  </r>
  <r>
    <n v="9780435196394"/>
    <x v="1278"/>
    <n v="9780435196394"/>
    <n v="1.0900000000000001"/>
    <m/>
    <n v="1.99"/>
    <n v="1.99"/>
    <s v="Science"/>
    <x v="20"/>
    <n v="67"/>
    <x v="1"/>
    <s v="Print"/>
    <s v="KS2"/>
    <s v="9-10"/>
    <x v="28"/>
    <x v="0"/>
  </r>
  <r>
    <n v="9781292296135"/>
    <x v="1308"/>
    <n v="9781292296135"/>
    <n v="1.1000000000000001"/>
    <m/>
    <n v="1.99"/>
    <n v="1.99"/>
    <s v="Science"/>
    <x v="20"/>
    <n v="68"/>
    <x v="1"/>
    <s v="Print"/>
    <s v="KS2"/>
    <s v="9-10"/>
    <x v="28"/>
    <x v="0"/>
  </r>
  <r>
    <n v="9780435196714"/>
    <x v="1275"/>
    <n v="9780435196714"/>
    <n v="1.0900000000000001"/>
    <m/>
    <n v="1.99"/>
    <n v="1.99"/>
    <s v="Science"/>
    <x v="20"/>
    <n v="69"/>
    <x v="1"/>
    <s v="Print"/>
    <s v="KS2"/>
    <s v="9-10"/>
    <x v="28"/>
    <x v="0"/>
  </r>
  <r>
    <n v="9780435197001"/>
    <x v="1285"/>
    <n v="9780435197001"/>
    <n v="1.69"/>
    <m/>
    <n v="2.99"/>
    <n v="1.99"/>
    <s v="Science"/>
    <x v="20"/>
    <n v="70"/>
    <x v="1"/>
    <s v="Print"/>
    <s v="KS2"/>
    <s v="9-10"/>
    <x v="28"/>
    <x v="0"/>
  </r>
  <r>
    <n v="9780435195625"/>
    <x v="1282"/>
    <n v="9780435195625"/>
    <n v="1.0900000000000001"/>
    <m/>
    <n v="1.99"/>
    <n v="1.99"/>
    <s v="Science"/>
    <x v="20"/>
    <n v="71"/>
    <x v="1"/>
    <s v="Print"/>
    <s v="KS2"/>
    <s v="9-10"/>
    <x v="28"/>
    <x v="0"/>
  </r>
  <r>
    <n v="9780435195700"/>
    <x v="1288"/>
    <n v="9780435195700"/>
    <n v="1.69"/>
    <m/>
    <n v="2.99"/>
    <n v="1.99"/>
    <s v="Science"/>
    <x v="20"/>
    <n v="72"/>
    <x v="1"/>
    <s v="Print"/>
    <s v="KS2"/>
    <s v="9-10"/>
    <x v="28"/>
    <x v="0"/>
  </r>
  <r>
    <n v="9780435196752"/>
    <x v="1289"/>
    <n v="9780435196752"/>
    <n v="3.29"/>
    <m/>
    <n v="4.99"/>
    <n v="3.99"/>
    <s v="Science"/>
    <x v="20"/>
    <n v="73"/>
    <x v="15"/>
    <s v="Print"/>
    <s v="KS2"/>
    <s v="10-11"/>
    <x v="29"/>
    <x v="0"/>
  </r>
  <r>
    <n v="9780435195847"/>
    <x v="1284"/>
    <n v="9780435195847"/>
    <n v="3.29"/>
    <m/>
    <n v="4.99"/>
    <n v="3.99"/>
    <s v="Science"/>
    <x v="20"/>
    <n v="74"/>
    <x v="15"/>
    <s v="Print"/>
    <s v="KS2"/>
    <s v="10-11"/>
    <x v="29"/>
    <x v="0"/>
  </r>
  <r>
    <n v="9780435195526"/>
    <x v="1291"/>
    <n v="9780435195526"/>
    <n v="3.29"/>
    <m/>
    <n v="4.99"/>
    <n v="3.99"/>
    <s v="Science"/>
    <x v="20"/>
    <n v="75"/>
    <x v="15"/>
    <s v="Print"/>
    <s v="KS2"/>
    <s v="10-11"/>
    <x v="29"/>
    <x v="0"/>
  </r>
  <r>
    <n v="9780435195434"/>
    <x v="1290"/>
    <n v="9780435195434"/>
    <n v="3.29"/>
    <m/>
    <n v="4.99"/>
    <n v="3.99"/>
    <s v="Science"/>
    <x v="20"/>
    <n v="76"/>
    <x v="15"/>
    <s v="Print"/>
    <s v="KS2"/>
    <s v="10-11"/>
    <x v="29"/>
    <x v="0"/>
  </r>
  <r>
    <n v="9780435197063"/>
    <x v="1287"/>
    <n v="9780435197063"/>
    <n v="3.29"/>
    <m/>
    <n v="4.99"/>
    <n v="3.99"/>
    <s v="Science"/>
    <x v="20"/>
    <n v="77"/>
    <x v="15"/>
    <s v="Print"/>
    <s v="KS2"/>
    <s v="10-11"/>
    <x v="29"/>
    <x v="0"/>
  </r>
  <r>
    <n v="9781292296029"/>
    <x v="1309"/>
    <n v="9781292296029"/>
    <n v="2.8"/>
    <m/>
    <n v="3.99"/>
    <n v="3.99"/>
    <s v="Science"/>
    <x v="20"/>
    <n v="78"/>
    <x v="15"/>
    <s v="Print"/>
    <s v="KS2"/>
    <s v="10-11"/>
    <x v="29"/>
    <x v="0"/>
  </r>
  <r>
    <n v="9780435196769"/>
    <x v="1289"/>
    <n v="9780435196769"/>
    <n v="1.0900000000000001"/>
    <m/>
    <n v="1.99"/>
    <n v="1.99"/>
    <s v="Science"/>
    <x v="20"/>
    <n v="79"/>
    <x v="1"/>
    <s v="Print"/>
    <s v="KS2"/>
    <s v="10-11"/>
    <x v="29"/>
    <x v="0"/>
  </r>
  <r>
    <n v="9780435195861"/>
    <x v="1284"/>
    <n v="9780435195861"/>
    <n v="1.69"/>
    <m/>
    <n v="2.99"/>
    <n v="1.99"/>
    <s v="Science"/>
    <x v="20"/>
    <n v="80"/>
    <x v="1"/>
    <s v="Print"/>
    <s v="KS2"/>
    <s v="10-11"/>
    <x v="29"/>
    <x v="0"/>
  </r>
  <r>
    <n v="9780435195540"/>
    <x v="1291"/>
    <n v="9780435195540"/>
    <n v="1.69"/>
    <m/>
    <n v="2.99"/>
    <n v="1.99"/>
    <s v="Science"/>
    <x v="20"/>
    <n v="81"/>
    <x v="1"/>
    <s v="Print"/>
    <s v="KS2"/>
    <s v="10-11"/>
    <x v="29"/>
    <x v="0"/>
  </r>
  <r>
    <n v="9780435195441"/>
    <x v="1290"/>
    <n v="9780435195441"/>
    <n v="1.69"/>
    <m/>
    <n v="2.99"/>
    <n v="1.99"/>
    <s v="Science"/>
    <x v="20"/>
    <n v="82"/>
    <x v="1"/>
    <s v="Print"/>
    <s v="KS2"/>
    <s v="10-11"/>
    <x v="29"/>
    <x v="0"/>
  </r>
  <r>
    <n v="9780435197124"/>
    <x v="1287"/>
    <n v="9780435197124"/>
    <n v="1.69"/>
    <m/>
    <n v="2.99"/>
    <n v="1.99"/>
    <s v="Science"/>
    <x v="20"/>
    <n v="83"/>
    <x v="1"/>
    <s v="Print"/>
    <s v="KS2"/>
    <s v="10-11"/>
    <x v="29"/>
    <x v="0"/>
  </r>
  <r>
    <n v="9781292296142"/>
    <x v="1309"/>
    <n v="9781292296142"/>
    <n v="1.1000000000000001"/>
    <m/>
    <n v="1.99"/>
    <n v="1.99"/>
    <s v="Science"/>
    <x v="20"/>
    <n v="84"/>
    <x v="1"/>
    <s v="Print"/>
    <s v="KS2"/>
    <s v="10-11"/>
    <x v="29"/>
    <x v="0"/>
  </r>
  <r>
    <n v="9780435090234"/>
    <x v="1310"/>
    <n v="9780435090234"/>
    <n v="18.690000000000001"/>
    <m/>
    <n v="25.99"/>
    <n v="21.99"/>
    <s v="Literacy"/>
    <x v="21"/>
    <n v="1"/>
    <x v="5"/>
    <s v="Print"/>
    <s v="KS1"/>
    <s v="4-7"/>
    <x v="9"/>
    <x v="69"/>
  </r>
  <r>
    <n v="9780435090296"/>
    <x v="1311"/>
    <n v="9780435090296"/>
    <n v="18.690000000000001"/>
    <m/>
    <n v="25.99"/>
    <n v="21.99"/>
    <s v="Literacy"/>
    <x v="21"/>
    <n v="2"/>
    <x v="5"/>
    <s v="Print"/>
    <s v="KS1"/>
    <s v="4-7"/>
    <x v="9"/>
    <x v="69"/>
  </r>
  <r>
    <n v="9780435090357"/>
    <x v="1312"/>
    <n v="9780435090357"/>
    <n v="18.690000000000001"/>
    <m/>
    <n v="25.99"/>
    <n v="21.99"/>
    <s v="Literacy"/>
    <x v="21"/>
    <n v="3"/>
    <x v="5"/>
    <s v="Print"/>
    <s v="KS1"/>
    <s v="4-7"/>
    <x v="9"/>
    <x v="69"/>
  </r>
  <r>
    <n v="9780435090418"/>
    <x v="1313"/>
    <n v="9780435090418"/>
    <n v="18.690000000000001"/>
    <m/>
    <n v="25.99"/>
    <n v="21.99"/>
    <s v="Literacy"/>
    <x v="21"/>
    <n v="4"/>
    <x v="5"/>
    <s v="Print"/>
    <s v="KS1"/>
    <s v="4-7"/>
    <x v="9"/>
    <x v="69"/>
  </r>
  <r>
    <n v="9780435090425"/>
    <x v="1314"/>
    <n v="9780435090425"/>
    <n v="10.99"/>
    <m/>
    <n v="14.99"/>
    <n v="12.99"/>
    <s v="Literacy"/>
    <x v="21"/>
    <n v="5"/>
    <x v="5"/>
    <s v="Print"/>
    <s v="KS1"/>
    <s v="4-7"/>
    <x v="9"/>
    <x v="69"/>
  </r>
  <r>
    <n v="9780435090432"/>
    <x v="1315"/>
    <n v="9780435090432"/>
    <n v="10.99"/>
    <m/>
    <n v="14.99"/>
    <n v="12.99"/>
    <s v="Literacy"/>
    <x v="21"/>
    <n v="6"/>
    <x v="5"/>
    <s v="Print"/>
    <s v="KS1"/>
    <s v="4-7"/>
    <x v="9"/>
    <x v="69"/>
  </r>
  <r>
    <n v="9780435090449"/>
    <x v="1316"/>
    <n v="9780435090449"/>
    <n v="10.99"/>
    <m/>
    <n v="14.99"/>
    <n v="12.99"/>
    <s v="Literacy"/>
    <x v="21"/>
    <n v="7"/>
    <x v="5"/>
    <s v="Print"/>
    <s v="KS1"/>
    <s v="4-7"/>
    <x v="9"/>
    <x v="69"/>
  </r>
  <r>
    <n v="9780435090456"/>
    <x v="1317"/>
    <n v="9780435090456"/>
    <n v="10.99"/>
    <m/>
    <n v="14.99"/>
    <n v="12.99"/>
    <s v="Literacy"/>
    <x v="21"/>
    <n v="8"/>
    <x v="5"/>
    <s v="Print"/>
    <s v="KS1"/>
    <s v="4-7"/>
    <x v="9"/>
    <x v="69"/>
  </r>
  <r>
    <n v="9780435090487"/>
    <x v="1318"/>
    <n v="9780435090487"/>
    <n v="85.49"/>
    <m/>
    <n v="115.99"/>
    <n v="97.99"/>
    <s v="Literacy"/>
    <x v="21"/>
    <n v="9"/>
    <x v="5"/>
    <s v="Print"/>
    <s v="KS1"/>
    <s v="4-7"/>
    <x v="9"/>
    <x v="69"/>
  </r>
  <r>
    <n v="9780435127121"/>
    <x v="1319"/>
    <n v="9780435127121"/>
    <n v="53.99"/>
    <m/>
    <n v="72.989999999999995"/>
    <n v="61.99"/>
    <s v="Literacy"/>
    <x v="21"/>
    <n v="10"/>
    <x v="5"/>
    <s v="Print"/>
    <s v="KS1"/>
    <s v="4-7"/>
    <x v="9"/>
    <x v="69"/>
  </r>
  <r>
    <n v="9780435135638"/>
    <x v="1320"/>
    <n v="9780435135638"/>
    <n v="83.29"/>
    <m/>
    <n v="112.99"/>
    <n v="94.99"/>
    <s v="Literacy"/>
    <x v="21"/>
    <n v="11"/>
    <x v="4"/>
    <s v="Print"/>
    <s v="KS1"/>
    <s v="4-7"/>
    <x v="9"/>
    <x v="69"/>
  </r>
  <r>
    <n v="9780435144968"/>
    <x v="1321"/>
    <n v="9780435144968"/>
    <n v="55.09"/>
    <m/>
    <n v="74.989999999999995"/>
    <n v="62.99"/>
    <s v="Literacy"/>
    <x v="21"/>
    <n v="12"/>
    <x v="4"/>
    <s v="Print"/>
    <s v="KS1"/>
    <s v="4-7"/>
    <x v="9"/>
    <x v="69"/>
  </r>
  <r>
    <n v="9780435145385"/>
    <x v="1322"/>
    <n v="9780435145385"/>
    <n v="146.6"/>
    <m/>
    <n v="197.99"/>
    <n v="166.99"/>
    <s v="Literacy"/>
    <x v="21"/>
    <n v="13"/>
    <x v="5"/>
    <s v="Print"/>
    <s v="KS1"/>
    <s v="4-7"/>
    <x v="9"/>
    <x v="69"/>
  </r>
  <r>
    <n v="9780435090210"/>
    <x v="1323"/>
    <n v="9780435090210"/>
    <n v="4.8899999999999997"/>
    <m/>
    <n v="6.99"/>
    <n v="5.99"/>
    <s v="Literacy"/>
    <x v="21"/>
    <n v="14"/>
    <x v="7"/>
    <s v="Print"/>
    <s v="KS1"/>
    <s v="4-7"/>
    <x v="9"/>
    <x v="70"/>
  </r>
  <r>
    <n v="9780435090227"/>
    <x v="1324"/>
    <n v="9780435090227"/>
    <n v="4.8899999999999997"/>
    <m/>
    <n v="6.99"/>
    <n v="5.99"/>
    <s v="Literacy"/>
    <x v="21"/>
    <n v="15"/>
    <x v="7"/>
    <s v="Print"/>
    <s v="KS1"/>
    <s v="4-7"/>
    <x v="9"/>
    <x v="70"/>
  </r>
  <r>
    <n v="9780435090197"/>
    <x v="1325"/>
    <n v="9780435090197"/>
    <n v="4.8899999999999997"/>
    <m/>
    <n v="6.99"/>
    <n v="5.99"/>
    <s v="Literacy"/>
    <x v="21"/>
    <n v="16"/>
    <x v="7"/>
    <s v="Print"/>
    <s v="KS1"/>
    <s v="4-7"/>
    <x v="9"/>
    <x v="70"/>
  </r>
  <r>
    <n v="9780435090203"/>
    <x v="1326"/>
    <n v="9780435090203"/>
    <n v="4.8899999999999997"/>
    <m/>
    <n v="6.99"/>
    <n v="5.99"/>
    <s v="Literacy"/>
    <x v="21"/>
    <n v="17"/>
    <x v="7"/>
    <s v="Print"/>
    <s v="KS1"/>
    <s v="4-7"/>
    <x v="9"/>
    <x v="70"/>
  </r>
  <r>
    <n v="9780435090265"/>
    <x v="1327"/>
    <n v="9780435090265"/>
    <n v="4.8899999999999997"/>
    <m/>
    <n v="6.99"/>
    <n v="5.99"/>
    <s v="Literacy"/>
    <x v="21"/>
    <n v="18"/>
    <x v="7"/>
    <s v="Print"/>
    <s v="KS1"/>
    <s v="4-7"/>
    <x v="9"/>
    <x v="70"/>
  </r>
  <r>
    <n v="9780435090272"/>
    <x v="1328"/>
    <n v="9780435090272"/>
    <n v="4.8899999999999997"/>
    <m/>
    <n v="6.99"/>
    <n v="5.99"/>
    <s v="Literacy"/>
    <x v="21"/>
    <n v="19"/>
    <x v="7"/>
    <s v="Print"/>
    <s v="KS1"/>
    <s v="4-7"/>
    <x v="9"/>
    <x v="70"/>
  </r>
  <r>
    <n v="9780435090258"/>
    <x v="1329"/>
    <n v="9780435090258"/>
    <n v="4.8899999999999997"/>
    <m/>
    <n v="6.99"/>
    <n v="5.99"/>
    <s v="Literacy"/>
    <x v="21"/>
    <n v="20"/>
    <x v="7"/>
    <s v="Print"/>
    <s v="KS1"/>
    <s v="4-7"/>
    <x v="9"/>
    <x v="70"/>
  </r>
  <r>
    <n v="9780435090289"/>
    <x v="1330"/>
    <n v="9780435090289"/>
    <n v="4.8899999999999997"/>
    <m/>
    <n v="6.99"/>
    <n v="5.99"/>
    <s v="Literacy"/>
    <x v="21"/>
    <n v="21"/>
    <x v="7"/>
    <s v="Print"/>
    <s v="KS1"/>
    <s v="4-7"/>
    <x v="9"/>
    <x v="70"/>
  </r>
  <r>
    <n v="9780435090319"/>
    <x v="1331"/>
    <n v="9780435090319"/>
    <n v="4.8899999999999997"/>
    <m/>
    <n v="6.99"/>
    <n v="5.99"/>
    <s v="Literacy"/>
    <x v="21"/>
    <n v="22"/>
    <x v="7"/>
    <s v="Print"/>
    <s v="KS1"/>
    <s v="4-7"/>
    <x v="9"/>
    <x v="70"/>
  </r>
  <r>
    <n v="9780435090340"/>
    <x v="1332"/>
    <n v="9780435090340"/>
    <n v="4.8899999999999997"/>
    <m/>
    <n v="6.99"/>
    <n v="5.99"/>
    <s v="Literacy"/>
    <x v="21"/>
    <n v="23"/>
    <x v="7"/>
    <s v="Print"/>
    <s v="KS1"/>
    <s v="4-7"/>
    <x v="9"/>
    <x v="70"/>
  </r>
  <r>
    <n v="9780435090326"/>
    <x v="1333"/>
    <n v="9780435090326"/>
    <n v="4.8899999999999997"/>
    <m/>
    <n v="6.99"/>
    <n v="5.99"/>
    <s v="Literacy"/>
    <x v="21"/>
    <n v="24"/>
    <x v="7"/>
    <s v="Print"/>
    <s v="KS1"/>
    <s v="4-7"/>
    <x v="9"/>
    <x v="70"/>
  </r>
  <r>
    <n v="9780435090333"/>
    <x v="1334"/>
    <n v="9780435090333"/>
    <n v="4.8899999999999997"/>
    <m/>
    <n v="6.99"/>
    <n v="5.99"/>
    <s v="Literacy"/>
    <x v="21"/>
    <n v="25"/>
    <x v="7"/>
    <s v="Print"/>
    <s v="KS1"/>
    <s v="4-7"/>
    <x v="9"/>
    <x v="70"/>
  </r>
  <r>
    <n v="9780435090371"/>
    <x v="1335"/>
    <n v="9780435090371"/>
    <n v="4.8899999999999997"/>
    <m/>
    <n v="6.99"/>
    <n v="5.99"/>
    <s v="Literacy"/>
    <x v="21"/>
    <n v="26"/>
    <x v="7"/>
    <s v="Print"/>
    <s v="KS1"/>
    <s v="4-7"/>
    <x v="9"/>
    <x v="70"/>
  </r>
  <r>
    <n v="9780435090401"/>
    <x v="1336"/>
    <n v="9780435090401"/>
    <n v="4.8899999999999997"/>
    <m/>
    <n v="6.99"/>
    <n v="5.99"/>
    <s v="Literacy"/>
    <x v="21"/>
    <n v="27"/>
    <x v="7"/>
    <s v="Print"/>
    <s v="KS1"/>
    <s v="4-7"/>
    <x v="9"/>
    <x v="70"/>
  </r>
  <r>
    <n v="9780435090395"/>
    <x v="1337"/>
    <n v="9780435090395"/>
    <n v="4.8899999999999997"/>
    <m/>
    <n v="6.99"/>
    <n v="5.99"/>
    <s v="Literacy"/>
    <x v="21"/>
    <n v="28"/>
    <x v="7"/>
    <s v="Print"/>
    <s v="KS1"/>
    <s v="4-7"/>
    <x v="9"/>
    <x v="70"/>
  </r>
  <r>
    <n v="9780435090388"/>
    <x v="1338"/>
    <n v="9780435090388"/>
    <n v="4.8899999999999997"/>
    <m/>
    <n v="6.99"/>
    <n v="5.99"/>
    <s v="Literacy"/>
    <x v="21"/>
    <n v="29"/>
    <x v="7"/>
    <s v="Print"/>
    <s v="KS1"/>
    <s v="4-7"/>
    <x v="9"/>
    <x v="70"/>
  </r>
  <r>
    <n v="9780435090746"/>
    <x v="1339"/>
    <n v="9780435090746"/>
    <n v="18.690000000000001"/>
    <m/>
    <n v="25.99"/>
    <n v="21.99"/>
    <s v="Literacy"/>
    <x v="21"/>
    <n v="30"/>
    <x v="5"/>
    <s v="Print"/>
    <s v="KS1"/>
    <s v="4-7"/>
    <x v="9"/>
    <x v="71"/>
  </r>
  <r>
    <n v="9780435090791"/>
    <x v="1340"/>
    <n v="9780435090791"/>
    <n v="18.690000000000001"/>
    <m/>
    <n v="25.99"/>
    <n v="21.99"/>
    <s v="Literacy"/>
    <x v="21"/>
    <n v="31"/>
    <x v="5"/>
    <s v="Print"/>
    <s v="KS1"/>
    <s v="4-7"/>
    <x v="9"/>
    <x v="71"/>
  </r>
  <r>
    <n v="9780435090845"/>
    <x v="1341"/>
    <n v="9780435090845"/>
    <n v="18.690000000000001"/>
    <m/>
    <n v="25.99"/>
    <n v="21.99"/>
    <s v="Literacy"/>
    <x v="21"/>
    <n v="32"/>
    <x v="5"/>
    <s v="Print"/>
    <s v="KS1"/>
    <s v="4-7"/>
    <x v="9"/>
    <x v="71"/>
  </r>
  <r>
    <n v="9780435090890"/>
    <x v="1342"/>
    <n v="9780435090890"/>
    <n v="18.690000000000001"/>
    <m/>
    <n v="25.99"/>
    <n v="21.99"/>
    <s v="Literacy"/>
    <x v="21"/>
    <n v="33"/>
    <x v="5"/>
    <s v="Print"/>
    <s v="KS1"/>
    <s v="4-7"/>
    <x v="9"/>
    <x v="71"/>
  </r>
  <r>
    <n v="9780435090906"/>
    <x v="1343"/>
    <n v="9780435090906"/>
    <n v="10.99"/>
    <m/>
    <n v="14.99"/>
    <n v="12.99"/>
    <s v="Literacy"/>
    <x v="21"/>
    <n v="34"/>
    <x v="5"/>
    <s v="Print"/>
    <s v="KS1"/>
    <s v="4-7"/>
    <x v="9"/>
    <x v="71"/>
  </r>
  <r>
    <n v="9780435090913"/>
    <x v="1344"/>
    <n v="9780435090913"/>
    <n v="10.99"/>
    <m/>
    <n v="14.99"/>
    <n v="12.99"/>
    <s v="Literacy"/>
    <x v="21"/>
    <n v="35"/>
    <x v="5"/>
    <s v="Print"/>
    <s v="KS1"/>
    <s v="4-7"/>
    <x v="9"/>
    <x v="71"/>
  </r>
  <r>
    <n v="9780435090920"/>
    <x v="1345"/>
    <n v="9780435090920"/>
    <n v="10.99"/>
    <m/>
    <n v="14.99"/>
    <n v="12.99"/>
    <s v="Literacy"/>
    <x v="21"/>
    <n v="36"/>
    <x v="5"/>
    <s v="Print"/>
    <s v="KS1"/>
    <s v="4-7"/>
    <x v="9"/>
    <x v="71"/>
  </r>
  <r>
    <n v="9780435090937"/>
    <x v="1346"/>
    <n v="9780435090937"/>
    <n v="10.99"/>
    <m/>
    <n v="14.99"/>
    <n v="12.99"/>
    <s v="Literacy"/>
    <x v="21"/>
    <n v="37"/>
    <x v="5"/>
    <s v="Print"/>
    <s v="KS1"/>
    <s v="4-7"/>
    <x v="9"/>
    <x v="71"/>
  </r>
  <r>
    <n v="9780435090968"/>
    <x v="1347"/>
    <n v="9780435090968"/>
    <n v="85.49"/>
    <m/>
    <n v="115.99"/>
    <n v="97.99"/>
    <s v="Literacy"/>
    <x v="21"/>
    <n v="38"/>
    <x v="5"/>
    <s v="Print"/>
    <s v="KS1"/>
    <s v="4-7"/>
    <x v="9"/>
    <x v="71"/>
  </r>
  <r>
    <n v="9780435127121"/>
    <x v="1319"/>
    <n v="9780435127121"/>
    <n v="53.99"/>
    <m/>
    <n v="72.989999999999995"/>
    <n v="61.99"/>
    <s v="Literacy"/>
    <x v="21"/>
    <n v="39"/>
    <x v="5"/>
    <s v="Print"/>
    <s v="KS1"/>
    <s v="4-7"/>
    <x v="9"/>
    <x v="71"/>
  </r>
  <r>
    <n v="9780435135638"/>
    <x v="1320"/>
    <n v="9780435135638"/>
    <n v="83.29"/>
    <m/>
    <n v="112.99"/>
    <n v="94.99"/>
    <s v="Literacy"/>
    <x v="21"/>
    <n v="40"/>
    <x v="4"/>
    <s v="Print"/>
    <s v="KS1"/>
    <s v="4-7"/>
    <x v="9"/>
    <x v="71"/>
  </r>
  <r>
    <n v="9780435144968"/>
    <x v="1321"/>
    <n v="9780435144968"/>
    <n v="55.09"/>
    <m/>
    <n v="74.989999999999995"/>
    <n v="62.99"/>
    <s v="Literacy"/>
    <x v="21"/>
    <n v="41"/>
    <x v="4"/>
    <s v="Print"/>
    <s v="KS1"/>
    <s v="4-7"/>
    <x v="9"/>
    <x v="71"/>
  </r>
  <r>
    <n v="9780435090722"/>
    <x v="1348"/>
    <n v="9780435090722"/>
    <n v="4.8899999999999997"/>
    <m/>
    <n v="6.99"/>
    <n v="5.99"/>
    <s v="Literacy"/>
    <x v="21"/>
    <n v="42"/>
    <x v="7"/>
    <s v="Print"/>
    <s v="KS1"/>
    <s v="4-7"/>
    <x v="9"/>
    <x v="72"/>
  </r>
  <r>
    <n v="9780435090715"/>
    <x v="1349"/>
    <n v="9780435090715"/>
    <n v="4.8899999999999997"/>
    <m/>
    <n v="6.99"/>
    <n v="5.99"/>
    <s v="Literacy"/>
    <x v="21"/>
    <n v="43"/>
    <x v="7"/>
    <s v="Print"/>
    <s v="KS1"/>
    <s v="4-7"/>
    <x v="9"/>
    <x v="72"/>
  </r>
  <r>
    <n v="9780435090708"/>
    <x v="1350"/>
    <n v="9780435090708"/>
    <n v="4.8899999999999997"/>
    <m/>
    <n v="6.99"/>
    <n v="5.99"/>
    <s v="Literacy"/>
    <x v="21"/>
    <n v="44"/>
    <x v="7"/>
    <s v="Print"/>
    <s v="KS1"/>
    <s v="4-7"/>
    <x v="9"/>
    <x v="72"/>
  </r>
  <r>
    <n v="9780435090739"/>
    <x v="1351"/>
    <n v="9780435090739"/>
    <n v="4.8899999999999997"/>
    <m/>
    <n v="6.99"/>
    <n v="5.99"/>
    <s v="Literacy"/>
    <x v="21"/>
    <n v="45"/>
    <x v="7"/>
    <s v="Print"/>
    <s v="KS1"/>
    <s v="4-7"/>
    <x v="9"/>
    <x v="72"/>
  </r>
  <r>
    <n v="9780435090784"/>
    <x v="1352"/>
    <n v="9780435090784"/>
    <n v="4.8899999999999997"/>
    <m/>
    <n v="6.99"/>
    <n v="5.99"/>
    <s v="Literacy"/>
    <x v="21"/>
    <n v="46"/>
    <x v="7"/>
    <s v="Print"/>
    <s v="KS1"/>
    <s v="4-7"/>
    <x v="9"/>
    <x v="72"/>
  </r>
  <r>
    <n v="9780435090753"/>
    <x v="1353"/>
    <n v="9780435090753"/>
    <n v="4.8899999999999997"/>
    <m/>
    <n v="6.99"/>
    <n v="5.99"/>
    <s v="Literacy"/>
    <x v="21"/>
    <n v="47"/>
    <x v="7"/>
    <s v="Print"/>
    <s v="KS1"/>
    <s v="4-7"/>
    <x v="9"/>
    <x v="72"/>
  </r>
  <r>
    <n v="9780435090760"/>
    <x v="1354"/>
    <n v="9780435090760"/>
    <n v="4.8899999999999997"/>
    <m/>
    <n v="6.99"/>
    <n v="5.99"/>
    <s v="Literacy"/>
    <x v="21"/>
    <n v="48"/>
    <x v="7"/>
    <s v="Print"/>
    <s v="KS1"/>
    <s v="4-7"/>
    <x v="9"/>
    <x v="72"/>
  </r>
  <r>
    <n v="9780435090777"/>
    <x v="1355"/>
    <n v="9780435090777"/>
    <n v="4.8899999999999997"/>
    <m/>
    <n v="6.99"/>
    <n v="5.99"/>
    <s v="Literacy"/>
    <x v="21"/>
    <n v="49"/>
    <x v="7"/>
    <s v="Print"/>
    <s v="KS1"/>
    <s v="4-7"/>
    <x v="9"/>
    <x v="72"/>
  </r>
  <r>
    <n v="9780435090814"/>
    <x v="1356"/>
    <n v="9780435090814"/>
    <n v="4.8899999999999997"/>
    <m/>
    <n v="6.99"/>
    <n v="5.99"/>
    <s v="Literacy"/>
    <x v="21"/>
    <n v="50"/>
    <x v="7"/>
    <s v="Print"/>
    <s v="KS1"/>
    <s v="4-7"/>
    <x v="9"/>
    <x v="72"/>
  </r>
  <r>
    <n v="9780435090838"/>
    <x v="1357"/>
    <n v="9780435090838"/>
    <n v="4.8899999999999997"/>
    <m/>
    <n v="6.99"/>
    <n v="5.99"/>
    <s v="Literacy"/>
    <x v="21"/>
    <n v="51"/>
    <x v="7"/>
    <s v="Print"/>
    <s v="KS1"/>
    <s v="4-7"/>
    <x v="9"/>
    <x v="72"/>
  </r>
  <r>
    <n v="9780435090821"/>
    <x v="1358"/>
    <n v="9780435090821"/>
    <n v="4.8899999999999997"/>
    <m/>
    <n v="6.99"/>
    <n v="5.99"/>
    <s v="Literacy"/>
    <x v="21"/>
    <n v="52"/>
    <x v="7"/>
    <s v="Print"/>
    <s v="KS1"/>
    <s v="4-7"/>
    <x v="9"/>
    <x v="72"/>
  </r>
  <r>
    <n v="9780435090807"/>
    <x v="1359"/>
    <n v="9780435090807"/>
    <n v="4.8899999999999997"/>
    <m/>
    <n v="6.99"/>
    <n v="5.99"/>
    <s v="Literacy"/>
    <x v="21"/>
    <n v="53"/>
    <x v="7"/>
    <s v="Print"/>
    <s v="KS1"/>
    <s v="4-7"/>
    <x v="9"/>
    <x v="72"/>
  </r>
  <r>
    <n v="9780435090876"/>
    <x v="1360"/>
    <n v="9780435090876"/>
    <n v="4.8899999999999997"/>
    <m/>
    <n v="6.99"/>
    <n v="5.99"/>
    <s v="Literacy"/>
    <x v="21"/>
    <n v="54"/>
    <x v="7"/>
    <s v="Print"/>
    <s v="KS1"/>
    <s v="4-7"/>
    <x v="9"/>
    <x v="72"/>
  </r>
  <r>
    <n v="9780435090883"/>
    <x v="1361"/>
    <n v="9780435090883"/>
    <n v="4.8899999999999997"/>
    <m/>
    <n v="6.99"/>
    <n v="5.99"/>
    <s v="Literacy"/>
    <x v="21"/>
    <n v="55"/>
    <x v="7"/>
    <s v="Print"/>
    <s v="KS1"/>
    <s v="4-7"/>
    <x v="9"/>
    <x v="72"/>
  </r>
  <r>
    <n v="9780435090869"/>
    <x v="1362"/>
    <n v="9780435090869"/>
    <n v="4.8899999999999997"/>
    <m/>
    <n v="6.99"/>
    <n v="5.99"/>
    <s v="Literacy"/>
    <x v="21"/>
    <n v="56"/>
    <x v="7"/>
    <s v="Print"/>
    <s v="KS1"/>
    <s v="4-7"/>
    <x v="9"/>
    <x v="72"/>
  </r>
  <r>
    <n v="9780435090852"/>
    <x v="1363"/>
    <n v="9780435090852"/>
    <n v="4.8899999999999997"/>
    <m/>
    <n v="6.99"/>
    <n v="5.99"/>
    <s v="Literacy"/>
    <x v="21"/>
    <n v="57"/>
    <x v="7"/>
    <s v="Print"/>
    <s v="KS1"/>
    <s v="4-7"/>
    <x v="9"/>
    <x v="72"/>
  </r>
  <r>
    <n v="9780435091064"/>
    <x v="1364"/>
    <n v="9780435091064"/>
    <n v="22.59"/>
    <m/>
    <n v="30.99"/>
    <n v="25.99"/>
    <s v="Literacy"/>
    <x v="21"/>
    <n v="58"/>
    <x v="5"/>
    <s v="Print"/>
    <s v="KS1"/>
    <s v="4-7"/>
    <x v="9"/>
    <x v="73"/>
  </r>
  <r>
    <n v="9780435091071"/>
    <x v="1365"/>
    <n v="9780435091071"/>
    <n v="22.59"/>
    <m/>
    <n v="30.99"/>
    <n v="25.99"/>
    <s v="Literacy"/>
    <x v="21"/>
    <n v="59"/>
    <x v="5"/>
    <s v="Print"/>
    <s v="KS1"/>
    <s v="4-7"/>
    <x v="9"/>
    <x v="73"/>
  </r>
  <r>
    <n v="9780435091088"/>
    <x v="1366"/>
    <n v="9780435091088"/>
    <n v="22.59"/>
    <m/>
    <n v="30.99"/>
    <n v="25.99"/>
    <s v="Literacy"/>
    <x v="21"/>
    <n v="60"/>
    <x v="5"/>
    <s v="Print"/>
    <s v="KS1"/>
    <s v="4-7"/>
    <x v="9"/>
    <x v="73"/>
  </r>
  <r>
    <n v="9780435091095"/>
    <x v="1367"/>
    <n v="9780435091095"/>
    <n v="22.59"/>
    <m/>
    <n v="30.99"/>
    <n v="25.99"/>
    <s v="Literacy"/>
    <x v="21"/>
    <n v="61"/>
    <x v="5"/>
    <s v="Print"/>
    <s v="KS1"/>
    <s v="4-7"/>
    <x v="9"/>
    <x v="73"/>
  </r>
  <r>
    <n v="9780435091101"/>
    <x v="1368"/>
    <n v="9780435091101"/>
    <n v="10.99"/>
    <m/>
    <n v="14.99"/>
    <n v="12.99"/>
    <s v="Literacy"/>
    <x v="21"/>
    <n v="62"/>
    <x v="5"/>
    <s v="Print"/>
    <s v="KS1"/>
    <s v="4-7"/>
    <x v="9"/>
    <x v="73"/>
  </r>
  <r>
    <n v="9780435091118"/>
    <x v="1369"/>
    <n v="9780435091118"/>
    <n v="10.99"/>
    <m/>
    <n v="14.99"/>
    <n v="12.99"/>
    <s v="Literacy"/>
    <x v="21"/>
    <n v="63"/>
    <x v="5"/>
    <s v="Print"/>
    <s v="KS1"/>
    <s v="4-7"/>
    <x v="9"/>
    <x v="73"/>
  </r>
  <r>
    <n v="9780435091125"/>
    <x v="1370"/>
    <n v="9780435091125"/>
    <n v="10.99"/>
    <m/>
    <n v="14.99"/>
    <n v="12.99"/>
    <s v="Literacy"/>
    <x v="21"/>
    <n v="64"/>
    <x v="5"/>
    <s v="Print"/>
    <s v="KS1"/>
    <s v="4-7"/>
    <x v="9"/>
    <x v="73"/>
  </r>
  <r>
    <n v="9780435091132"/>
    <x v="1371"/>
    <n v="9780435091132"/>
    <n v="10.99"/>
    <m/>
    <n v="14.99"/>
    <n v="12.99"/>
    <s v="Literacy"/>
    <x v="21"/>
    <n v="65"/>
    <x v="5"/>
    <s v="Print"/>
    <s v="KS1"/>
    <s v="4-7"/>
    <x v="9"/>
    <x v="73"/>
  </r>
  <r>
    <n v="9780435091163"/>
    <x v="1372"/>
    <n v="9780435091163"/>
    <n v="85.49"/>
    <m/>
    <n v="115.99"/>
    <n v="97.99"/>
    <s v="Literacy"/>
    <x v="21"/>
    <n v="66"/>
    <x v="5"/>
    <s v="Print"/>
    <s v="KS1"/>
    <s v="4-7"/>
    <x v="9"/>
    <x v="73"/>
  </r>
  <r>
    <n v="9780435127121"/>
    <x v="1319"/>
    <n v="9780435127121"/>
    <n v="53.99"/>
    <m/>
    <n v="72.989999999999995"/>
    <n v="61.99"/>
    <s v="Literacy"/>
    <x v="21"/>
    <n v="67"/>
    <x v="5"/>
    <s v="Print"/>
    <s v="KS1"/>
    <s v="4-7"/>
    <x v="9"/>
    <x v="73"/>
  </r>
  <r>
    <n v="9780435135638"/>
    <x v="1320"/>
    <n v="9780435135638"/>
    <n v="83.29"/>
    <m/>
    <n v="112.99"/>
    <n v="94.99"/>
    <s v="Literacy"/>
    <x v="21"/>
    <n v="68"/>
    <x v="4"/>
    <s v="Print"/>
    <s v="KS1"/>
    <s v="4-7"/>
    <x v="9"/>
    <x v="73"/>
  </r>
  <r>
    <n v="9780435144968"/>
    <x v="1321"/>
    <n v="9780435144968"/>
    <n v="55.09"/>
    <m/>
    <n v="74.989999999999995"/>
    <n v="62.99"/>
    <s v="Literacy"/>
    <x v="21"/>
    <n v="69"/>
    <x v="4"/>
    <s v="Print"/>
    <s v="KS1"/>
    <s v="4-7"/>
    <x v="9"/>
    <x v="73"/>
  </r>
  <r>
    <n v="9780435140144"/>
    <x v="1373"/>
    <n v="9780435140144"/>
    <n v="6.09"/>
    <m/>
    <n v="8.99"/>
    <n v="6.99"/>
    <s v="Literacy"/>
    <x v="21"/>
    <n v="70"/>
    <x v="7"/>
    <s v="Print"/>
    <s v="KS1"/>
    <s v="4-7"/>
    <x v="9"/>
    <x v="74"/>
  </r>
  <r>
    <n v="9780435140137"/>
    <x v="1374"/>
    <n v="9780435140137"/>
    <n v="6.09"/>
    <m/>
    <n v="8.99"/>
    <n v="6.99"/>
    <s v="Literacy"/>
    <x v="21"/>
    <n v="71"/>
    <x v="7"/>
    <s v="Print"/>
    <s v="KS1"/>
    <s v="4-7"/>
    <x v="9"/>
    <x v="74"/>
  </r>
  <r>
    <n v="9780435140151"/>
    <x v="1375"/>
    <n v="9780435140151"/>
    <n v="6.09"/>
    <m/>
    <n v="8.99"/>
    <n v="6.99"/>
    <s v="Literacy"/>
    <x v="21"/>
    <n v="72"/>
    <x v="7"/>
    <s v="Print"/>
    <s v="KS1"/>
    <s v="4-7"/>
    <x v="9"/>
    <x v="74"/>
  </r>
  <r>
    <n v="9780435140168"/>
    <x v="1376"/>
    <n v="9780435140168"/>
    <n v="6.09"/>
    <m/>
    <n v="8.99"/>
    <n v="6.99"/>
    <s v="Literacy"/>
    <x v="21"/>
    <n v="73"/>
    <x v="7"/>
    <s v="Print"/>
    <s v="KS1"/>
    <s v="4-7"/>
    <x v="9"/>
    <x v="74"/>
  </r>
  <r>
    <n v="9780435140182"/>
    <x v="1377"/>
    <n v="9780435140182"/>
    <n v="6.09"/>
    <m/>
    <n v="8.99"/>
    <n v="6.99"/>
    <s v="Literacy"/>
    <x v="21"/>
    <n v="74"/>
    <x v="7"/>
    <s v="Print"/>
    <s v="KS1"/>
    <s v="4-7"/>
    <x v="9"/>
    <x v="74"/>
  </r>
  <r>
    <n v="9780435140175"/>
    <x v="1378"/>
    <n v="9780435140175"/>
    <n v="6.09"/>
    <m/>
    <n v="8.99"/>
    <n v="6.99"/>
    <s v="Literacy"/>
    <x v="21"/>
    <n v="75"/>
    <x v="7"/>
    <s v="Print"/>
    <s v="KS1"/>
    <s v="4-7"/>
    <x v="9"/>
    <x v="74"/>
  </r>
  <r>
    <n v="9780435140229"/>
    <x v="1379"/>
    <n v="9780435140229"/>
    <n v="6.09"/>
    <m/>
    <n v="8.99"/>
    <n v="6.99"/>
    <s v="Literacy"/>
    <x v="21"/>
    <n v="76"/>
    <x v="7"/>
    <s v="Print"/>
    <s v="KS1"/>
    <s v="4-7"/>
    <x v="9"/>
    <x v="74"/>
  </r>
  <r>
    <n v="9780435140199"/>
    <x v="1380"/>
    <n v="9780435140199"/>
    <n v="6.09"/>
    <m/>
    <n v="8.99"/>
    <n v="6.99"/>
    <s v="Literacy"/>
    <x v="21"/>
    <n v="77"/>
    <x v="7"/>
    <s v="Print"/>
    <s v="KS1"/>
    <s v="4-7"/>
    <x v="9"/>
    <x v="74"/>
  </r>
  <r>
    <n v="9780435140236"/>
    <x v="1381"/>
    <n v="9780435140236"/>
    <n v="6.09"/>
    <m/>
    <n v="8.99"/>
    <n v="6.99"/>
    <s v="Literacy"/>
    <x v="21"/>
    <n v="78"/>
    <x v="7"/>
    <s v="Print"/>
    <s v="KS1"/>
    <s v="4-7"/>
    <x v="9"/>
    <x v="74"/>
  </r>
  <r>
    <n v="9780435140243"/>
    <x v="1382"/>
    <n v="9780435140243"/>
    <n v="6.09"/>
    <m/>
    <n v="8.99"/>
    <n v="6.99"/>
    <s v="Literacy"/>
    <x v="21"/>
    <n v="79"/>
    <x v="7"/>
    <s v="Print"/>
    <s v="KS1"/>
    <s v="4-7"/>
    <x v="9"/>
    <x v="74"/>
  </r>
  <r>
    <n v="9780435140267"/>
    <x v="1383"/>
    <n v="9780435140267"/>
    <n v="6.09"/>
    <m/>
    <n v="8.99"/>
    <n v="6.99"/>
    <s v="Literacy"/>
    <x v="21"/>
    <n v="80"/>
    <x v="7"/>
    <s v="Print"/>
    <s v="KS1"/>
    <s v="4-7"/>
    <x v="9"/>
    <x v="74"/>
  </r>
  <r>
    <n v="9780435140250"/>
    <x v="1384"/>
    <n v="9780435140250"/>
    <n v="6.09"/>
    <m/>
    <n v="8.99"/>
    <n v="6.99"/>
    <s v="Literacy"/>
    <x v="21"/>
    <n v="81"/>
    <x v="7"/>
    <s v="Print"/>
    <s v="KS1"/>
    <s v="4-7"/>
    <x v="9"/>
    <x v="74"/>
  </r>
  <r>
    <n v="9780435140274"/>
    <x v="1385"/>
    <n v="9780435140274"/>
    <n v="6.09"/>
    <m/>
    <n v="8.99"/>
    <n v="6.99"/>
    <s v="Literacy"/>
    <x v="21"/>
    <n v="82"/>
    <x v="7"/>
    <s v="Print"/>
    <s v="KS1"/>
    <s v="4-7"/>
    <x v="9"/>
    <x v="74"/>
  </r>
  <r>
    <n v="9780435140304"/>
    <x v="1386"/>
    <n v="9780435140304"/>
    <n v="6.09"/>
    <m/>
    <n v="8.99"/>
    <n v="6.99"/>
    <s v="Literacy"/>
    <x v="21"/>
    <n v="83"/>
    <x v="7"/>
    <s v="Print"/>
    <s v="KS1"/>
    <s v="4-7"/>
    <x v="9"/>
    <x v="74"/>
  </r>
  <r>
    <n v="9780435140281"/>
    <x v="1387"/>
    <n v="9780435140281"/>
    <n v="6.09"/>
    <m/>
    <n v="8.99"/>
    <n v="6.99"/>
    <s v="Literacy"/>
    <x v="21"/>
    <n v="84"/>
    <x v="7"/>
    <s v="Print"/>
    <s v="KS1"/>
    <s v="4-7"/>
    <x v="9"/>
    <x v="74"/>
  </r>
  <r>
    <n v="9780435140298"/>
    <x v="1388"/>
    <n v="9780435140298"/>
    <n v="6.09"/>
    <m/>
    <n v="8.99"/>
    <n v="6.99"/>
    <s v="Literacy"/>
    <x v="21"/>
    <n v="85"/>
    <x v="7"/>
    <s v="Print"/>
    <s v="KS1"/>
    <s v="4-7"/>
    <x v="9"/>
    <x v="74"/>
  </r>
  <r>
    <n v="9780435091309"/>
    <x v="1389"/>
    <n v="9780435091309"/>
    <n v="22.59"/>
    <m/>
    <n v="30.99"/>
    <n v="25.99"/>
    <s v="Literacy"/>
    <x v="21"/>
    <n v="86"/>
    <x v="5"/>
    <s v="Print"/>
    <s v="KS1"/>
    <s v="4-7"/>
    <x v="9"/>
    <x v="75"/>
  </r>
  <r>
    <n v="9780435091316"/>
    <x v="1390"/>
    <n v="9780435091316"/>
    <n v="10.99"/>
    <m/>
    <n v="14.99"/>
    <n v="12.99"/>
    <s v="Literacy"/>
    <x v="21"/>
    <n v="87"/>
    <x v="5"/>
    <s v="Print"/>
    <s v="KS1"/>
    <s v="4-7"/>
    <x v="9"/>
    <x v="75"/>
  </r>
  <r>
    <n v="9780435091330"/>
    <x v="1391"/>
    <n v="9780435091330"/>
    <n v="22.59"/>
    <m/>
    <n v="30.99"/>
    <n v="25.99"/>
    <s v="Literacy"/>
    <x v="21"/>
    <n v="88"/>
    <x v="5"/>
    <s v="Print"/>
    <s v="KS1"/>
    <s v="4-7"/>
    <x v="9"/>
    <x v="75"/>
  </r>
  <r>
    <n v="9780435091347"/>
    <x v="1392"/>
    <n v="9780435091347"/>
    <n v="22.59"/>
    <m/>
    <n v="30.99"/>
    <n v="25.99"/>
    <s v="Literacy"/>
    <x v="21"/>
    <n v="89"/>
    <x v="5"/>
    <s v="Print"/>
    <s v="KS1"/>
    <s v="4-7"/>
    <x v="9"/>
    <x v="75"/>
  </r>
  <r>
    <n v="9780435091354"/>
    <x v="1393"/>
    <n v="9780435091354"/>
    <n v="10.99"/>
    <m/>
    <n v="14.99"/>
    <n v="12.99"/>
    <s v="Literacy"/>
    <x v="21"/>
    <n v="90"/>
    <x v="5"/>
    <s v="Print"/>
    <s v="KS1"/>
    <s v="4-7"/>
    <x v="9"/>
    <x v="75"/>
  </r>
  <r>
    <n v="9780435091378"/>
    <x v="1394"/>
    <n v="9780435091378"/>
    <n v="22.59"/>
    <m/>
    <n v="30.99"/>
    <n v="25.99"/>
    <s v="Literacy"/>
    <x v="21"/>
    <n v="91"/>
    <x v="5"/>
    <s v="Print"/>
    <s v="KS1"/>
    <s v="4-7"/>
    <x v="9"/>
    <x v="75"/>
  </r>
  <r>
    <n v="9780435091385"/>
    <x v="1395"/>
    <n v="9780435091385"/>
    <n v="10.99"/>
    <m/>
    <n v="14.99"/>
    <n v="12.99"/>
    <s v="Literacy"/>
    <x v="21"/>
    <n v="92"/>
    <x v="5"/>
    <s v="Print"/>
    <s v="KS1"/>
    <s v="4-7"/>
    <x v="9"/>
    <x v="75"/>
  </r>
  <r>
    <n v="9780435091415"/>
    <x v="1396"/>
    <n v="9780435091415"/>
    <n v="85.49"/>
    <m/>
    <n v="115.99"/>
    <n v="97.99"/>
    <s v="Literacy"/>
    <x v="21"/>
    <n v="93"/>
    <x v="5"/>
    <s v="Print"/>
    <s v="KS1"/>
    <s v="4-7"/>
    <x v="9"/>
    <x v="75"/>
  </r>
  <r>
    <n v="9780435091422"/>
    <x v="1397"/>
    <n v="9780435091422"/>
    <n v="10.99"/>
    <m/>
    <n v="14.99"/>
    <n v="12.99"/>
    <s v="Literacy"/>
    <x v="21"/>
    <n v="94"/>
    <x v="5"/>
    <s v="Print"/>
    <s v="KS1"/>
    <s v="4-7"/>
    <x v="9"/>
    <x v="75"/>
  </r>
  <r>
    <n v="9780435091620"/>
    <x v="1398"/>
    <n v="9780435091620"/>
    <n v="95.29"/>
    <m/>
    <n v="128.99"/>
    <n v="108.99"/>
    <s v="Literacy"/>
    <x v="21"/>
    <n v="95"/>
    <x v="5"/>
    <s v="Print"/>
    <s v="KS1"/>
    <s v="4-7"/>
    <x v="9"/>
    <x v="75"/>
  </r>
  <r>
    <n v="9780435127176"/>
    <x v="1399"/>
    <n v="9780435127176"/>
    <n v="48.8"/>
    <m/>
    <n v="65.989999999999995"/>
    <n v="55.99"/>
    <s v="Literacy"/>
    <x v="21"/>
    <n v="96"/>
    <x v="5"/>
    <s v="Print"/>
    <s v="KS1"/>
    <s v="4-7"/>
    <x v="9"/>
    <x v="75"/>
  </r>
  <r>
    <n v="9780435135645"/>
    <x v="1400"/>
    <n v="9780435135645"/>
    <n v="78.790000000000006"/>
    <m/>
    <n v="106.99"/>
    <n v="89.99"/>
    <s v="Literacy"/>
    <x v="21"/>
    <n v="97"/>
    <x v="4"/>
    <s v="Print"/>
    <s v="KS1"/>
    <s v="4-7"/>
    <x v="9"/>
    <x v="75"/>
  </r>
  <r>
    <n v="9780435145385"/>
    <x v="1322"/>
    <n v="9780435145385"/>
    <n v="146.6"/>
    <m/>
    <n v="197.99"/>
    <n v="166.99"/>
    <s v="Literacy"/>
    <x v="21"/>
    <n v="98"/>
    <x v="5"/>
    <s v="Print"/>
    <s v="KS1"/>
    <s v="4-7"/>
    <x v="9"/>
    <x v="75"/>
  </r>
  <r>
    <n v="9780435140311"/>
    <x v="1401"/>
    <n v="9780435140311"/>
    <n v="6.09"/>
    <m/>
    <n v="8.99"/>
    <n v="6.99"/>
    <s v="Literacy"/>
    <x v="21"/>
    <n v="99"/>
    <x v="7"/>
    <s v="Print"/>
    <s v="KS1"/>
    <s v="4-7"/>
    <x v="9"/>
    <x v="76"/>
  </r>
  <r>
    <n v="9780435140342"/>
    <x v="1402"/>
    <n v="9780435140342"/>
    <n v="6.09"/>
    <m/>
    <n v="8.99"/>
    <n v="6.99"/>
    <s v="Literacy"/>
    <x v="21"/>
    <n v="100"/>
    <x v="7"/>
    <s v="Print"/>
    <s v="KS1"/>
    <s v="4-7"/>
    <x v="9"/>
    <x v="76"/>
  </r>
  <r>
    <n v="9780435140359"/>
    <x v="1403"/>
    <n v="9780435140359"/>
    <n v="6.09"/>
    <m/>
    <n v="8.99"/>
    <n v="6.99"/>
    <s v="Literacy"/>
    <x v="21"/>
    <n v="101"/>
    <x v="7"/>
    <s v="Print"/>
    <s v="KS1"/>
    <s v="4-7"/>
    <x v="9"/>
    <x v="76"/>
  </r>
  <r>
    <n v="9780435140335"/>
    <x v="1404"/>
    <n v="9780435140335"/>
    <n v="6.09"/>
    <m/>
    <n v="8.99"/>
    <n v="6.99"/>
    <s v="Literacy"/>
    <x v="21"/>
    <n v="102"/>
    <x v="7"/>
    <s v="Print"/>
    <s v="KS1"/>
    <s v="4-7"/>
    <x v="9"/>
    <x v="76"/>
  </r>
  <r>
    <n v="9780435091446"/>
    <x v="1405"/>
    <n v="9780435091446"/>
    <n v="6.09"/>
    <m/>
    <n v="8.99"/>
    <n v="6.99"/>
    <s v="Literacy"/>
    <x v="21"/>
    <n v="103"/>
    <x v="7"/>
    <s v="Print"/>
    <s v="KS1"/>
    <s v="4-7"/>
    <x v="9"/>
    <x v="76"/>
  </r>
  <r>
    <n v="9780435091453"/>
    <x v="1406"/>
    <n v="9780435091453"/>
    <n v="6.09"/>
    <m/>
    <n v="8.99"/>
    <n v="6.99"/>
    <s v="Literacy"/>
    <x v="21"/>
    <n v="104"/>
    <x v="7"/>
    <s v="Print"/>
    <s v="KS1"/>
    <s v="4-7"/>
    <x v="9"/>
    <x v="76"/>
  </r>
  <r>
    <n v="9780435091477"/>
    <x v="1407"/>
    <n v="9780435091477"/>
    <n v="6.09"/>
    <m/>
    <n v="8.99"/>
    <n v="6.99"/>
    <s v="Literacy"/>
    <x v="21"/>
    <n v="105"/>
    <x v="7"/>
    <s v="Print"/>
    <s v="KS1"/>
    <s v="4-7"/>
    <x v="9"/>
    <x v="76"/>
  </r>
  <r>
    <n v="9780435091460"/>
    <x v="1408"/>
    <n v="9780435091460"/>
    <n v="6.09"/>
    <m/>
    <n v="8.99"/>
    <n v="6.99"/>
    <s v="Literacy"/>
    <x v="21"/>
    <n v="106"/>
    <x v="7"/>
    <s v="Print"/>
    <s v="KS1"/>
    <s v="4-7"/>
    <x v="9"/>
    <x v="76"/>
  </r>
  <r>
    <n v="9780435140410"/>
    <x v="1409"/>
    <n v="9780435140410"/>
    <n v="6.09"/>
    <m/>
    <n v="8.99"/>
    <n v="6.99"/>
    <s v="Literacy"/>
    <x v="21"/>
    <n v="107"/>
    <x v="7"/>
    <s v="Print"/>
    <s v="KS1"/>
    <s v="4-7"/>
    <x v="9"/>
    <x v="76"/>
  </r>
  <r>
    <n v="9780435140465"/>
    <x v="1410"/>
    <n v="9780435140465"/>
    <n v="6.09"/>
    <m/>
    <n v="8.99"/>
    <n v="6.99"/>
    <s v="Literacy"/>
    <x v="21"/>
    <n v="108"/>
    <x v="7"/>
    <s v="Print"/>
    <s v="KS1"/>
    <s v="4-7"/>
    <x v="9"/>
    <x v="76"/>
  </r>
  <r>
    <n v="9780435140458"/>
    <x v="1411"/>
    <n v="9780435140458"/>
    <n v="6.09"/>
    <m/>
    <n v="8.99"/>
    <n v="6.99"/>
    <s v="Literacy"/>
    <x v="21"/>
    <n v="109"/>
    <x v="7"/>
    <s v="Print"/>
    <s v="KS1"/>
    <s v="4-7"/>
    <x v="9"/>
    <x v="76"/>
  </r>
  <r>
    <n v="9780435140472"/>
    <x v="1412"/>
    <n v="9780435140472"/>
    <n v="6.09"/>
    <m/>
    <n v="8.99"/>
    <n v="6.99"/>
    <s v="Literacy"/>
    <x v="21"/>
    <n v="110"/>
    <x v="7"/>
    <s v="Print"/>
    <s v="KS1"/>
    <s v="4-7"/>
    <x v="9"/>
    <x v="76"/>
  </r>
  <r>
    <n v="9780435140502"/>
    <x v="1413"/>
    <n v="9780435140502"/>
    <n v="6.09"/>
    <m/>
    <n v="8.99"/>
    <n v="6.99"/>
    <s v="Literacy"/>
    <x v="21"/>
    <n v="111"/>
    <x v="7"/>
    <s v="Print"/>
    <s v="KS1"/>
    <s v="4-7"/>
    <x v="9"/>
    <x v="76"/>
  </r>
  <r>
    <n v="9780435140489"/>
    <x v="1414"/>
    <n v="9780435140489"/>
    <n v="6.09"/>
    <m/>
    <n v="8.99"/>
    <n v="6.99"/>
    <s v="Literacy"/>
    <x v="21"/>
    <n v="112"/>
    <x v="7"/>
    <s v="Print"/>
    <s v="KS1"/>
    <s v="4-7"/>
    <x v="9"/>
    <x v="76"/>
  </r>
  <r>
    <n v="9780435140496"/>
    <x v="1415"/>
    <n v="9780435140496"/>
    <n v="6.09"/>
    <m/>
    <n v="8.99"/>
    <n v="6.99"/>
    <s v="Literacy"/>
    <x v="21"/>
    <n v="113"/>
    <x v="7"/>
    <s v="Print"/>
    <s v="KS1"/>
    <s v="4-7"/>
    <x v="9"/>
    <x v="76"/>
  </r>
  <r>
    <n v="9780435140519"/>
    <x v="1416"/>
    <n v="9780435140519"/>
    <n v="6.09"/>
    <m/>
    <n v="8.99"/>
    <n v="6.99"/>
    <s v="Literacy"/>
    <x v="21"/>
    <n v="114"/>
    <x v="7"/>
    <s v="Print"/>
    <s v="KS1"/>
    <s v="4-7"/>
    <x v="9"/>
    <x v="76"/>
  </r>
  <r>
    <n v="9780435091484"/>
    <x v="1417"/>
    <n v="9780435091484"/>
    <n v="22.59"/>
    <m/>
    <n v="30.99"/>
    <n v="25.99"/>
    <s v="Literacy"/>
    <x v="21"/>
    <n v="115"/>
    <x v="5"/>
    <s v="Print"/>
    <s v="KS1"/>
    <s v="4-7"/>
    <x v="9"/>
    <x v="77"/>
  </r>
  <r>
    <n v="9780435091491"/>
    <x v="1418"/>
    <n v="9780435091491"/>
    <n v="10.99"/>
    <m/>
    <n v="14.99"/>
    <n v="12.99"/>
    <s v="Literacy"/>
    <x v="21"/>
    <n v="116"/>
    <x v="5"/>
    <s v="Print"/>
    <s v="KS1"/>
    <s v="4-7"/>
    <x v="9"/>
    <x v="77"/>
  </r>
  <r>
    <n v="9780435091514"/>
    <x v="1419"/>
    <n v="9780435091514"/>
    <n v="22.59"/>
    <m/>
    <n v="30.99"/>
    <n v="25.99"/>
    <s v="Literacy"/>
    <x v="21"/>
    <n v="117"/>
    <x v="5"/>
    <s v="Print"/>
    <s v="KS1"/>
    <s v="4-7"/>
    <x v="9"/>
    <x v="77"/>
  </r>
  <r>
    <n v="9780435091521"/>
    <x v="1420"/>
    <n v="9780435091521"/>
    <n v="10.99"/>
    <m/>
    <n v="14.99"/>
    <n v="12.99"/>
    <s v="Literacy"/>
    <x v="21"/>
    <n v="118"/>
    <x v="5"/>
    <s v="Print"/>
    <s v="KS1"/>
    <s v="4-7"/>
    <x v="9"/>
    <x v="77"/>
  </r>
  <r>
    <n v="9780435091545"/>
    <x v="1421"/>
    <n v="9780435091545"/>
    <n v="22.59"/>
    <m/>
    <n v="30.99"/>
    <n v="25.99"/>
    <s v="Literacy"/>
    <x v="21"/>
    <n v="119"/>
    <x v="5"/>
    <s v="Print"/>
    <s v="KS1"/>
    <s v="4-7"/>
    <x v="9"/>
    <x v="77"/>
  </r>
  <r>
    <n v="9780435091552"/>
    <x v="1422"/>
    <n v="9780435091552"/>
    <n v="10.99"/>
    <m/>
    <n v="14.99"/>
    <n v="12.99"/>
    <s v="Literacy"/>
    <x v="21"/>
    <n v="120"/>
    <x v="5"/>
    <s v="Print"/>
    <s v="KS1"/>
    <s v="4-7"/>
    <x v="9"/>
    <x v="77"/>
  </r>
  <r>
    <n v="9780435091576"/>
    <x v="1423"/>
    <n v="9780435091576"/>
    <n v="22.59"/>
    <m/>
    <n v="30.99"/>
    <n v="25.99"/>
    <s v="Literacy"/>
    <x v="21"/>
    <n v="121"/>
    <x v="5"/>
    <s v="Print"/>
    <s v="KS1"/>
    <s v="4-7"/>
    <x v="9"/>
    <x v="77"/>
  </r>
  <r>
    <n v="9780435091583"/>
    <x v="1424"/>
    <n v="9780435091583"/>
    <n v="10.99"/>
    <m/>
    <n v="14.99"/>
    <n v="12.99"/>
    <s v="Literacy"/>
    <x v="21"/>
    <n v="122"/>
    <x v="5"/>
    <s v="Print"/>
    <s v="KS1"/>
    <s v="4-7"/>
    <x v="9"/>
    <x v="77"/>
  </r>
  <r>
    <n v="9780435091613"/>
    <x v="1425"/>
    <n v="9780435091613"/>
    <n v="85.49"/>
    <m/>
    <n v="115.99"/>
    <n v="97.99"/>
    <s v="Literacy"/>
    <x v="21"/>
    <n v="123"/>
    <x v="5"/>
    <s v="Print"/>
    <s v="KS1"/>
    <s v="4-7"/>
    <x v="9"/>
    <x v="77"/>
  </r>
  <r>
    <n v="9780435091637"/>
    <x v="1426"/>
    <n v="9780435091637"/>
    <n v="95.29"/>
    <m/>
    <n v="128.99"/>
    <n v="108.99"/>
    <s v="Literacy"/>
    <x v="21"/>
    <n v="124"/>
    <x v="5"/>
    <s v="Print"/>
    <s v="KS1"/>
    <s v="4-7"/>
    <x v="9"/>
    <x v="77"/>
  </r>
  <r>
    <n v="9780435127176"/>
    <x v="1399"/>
    <n v="9780435127176"/>
    <n v="48.8"/>
    <m/>
    <n v="65.989999999999995"/>
    <n v="55.99"/>
    <s v="Literacy"/>
    <x v="21"/>
    <n v="125"/>
    <x v="5"/>
    <s v="Print"/>
    <s v="KS1"/>
    <s v="4-7"/>
    <x v="9"/>
    <x v="77"/>
  </r>
  <r>
    <n v="9780435135645"/>
    <x v="1400"/>
    <n v="9780435135645"/>
    <n v="78.790000000000006"/>
    <m/>
    <n v="106.99"/>
    <n v="89.99"/>
    <s v="Literacy"/>
    <x v="21"/>
    <n v="126"/>
    <x v="4"/>
    <s v="Print"/>
    <s v="KS1"/>
    <s v="4-7"/>
    <x v="9"/>
    <x v="77"/>
  </r>
  <r>
    <n v="9780435140540"/>
    <x v="1427"/>
    <n v="9780435140540"/>
    <n v="6.09"/>
    <m/>
    <n v="8.99"/>
    <n v="6.99"/>
    <s v="Literacy"/>
    <x v="21"/>
    <n v="127"/>
    <x v="7"/>
    <s v="Print"/>
    <s v="KS1"/>
    <s v="4-7"/>
    <x v="9"/>
    <x v="78"/>
  </r>
  <r>
    <n v="9780435140533"/>
    <x v="1428"/>
    <n v="9780435140533"/>
    <n v="6.09"/>
    <m/>
    <n v="8.99"/>
    <n v="6.99"/>
    <s v="Literacy"/>
    <x v="21"/>
    <n v="128"/>
    <x v="7"/>
    <s v="Print"/>
    <s v="KS1"/>
    <s v="4-7"/>
    <x v="9"/>
    <x v="78"/>
  </r>
  <r>
    <n v="9780435140526"/>
    <x v="1429"/>
    <n v="9780435140526"/>
    <n v="6.09"/>
    <m/>
    <n v="8.99"/>
    <n v="6.99"/>
    <s v="Literacy"/>
    <x v="21"/>
    <n v="129"/>
    <x v="7"/>
    <s v="Print"/>
    <s v="KS1"/>
    <s v="4-7"/>
    <x v="9"/>
    <x v="78"/>
  </r>
  <r>
    <n v="9780435140557"/>
    <x v="1430"/>
    <n v="9780435140557"/>
    <n v="6.09"/>
    <m/>
    <n v="8.99"/>
    <n v="6.99"/>
    <s v="Literacy"/>
    <x v="21"/>
    <n v="130"/>
    <x v="7"/>
    <s v="Print"/>
    <s v="KS1"/>
    <s v="4-7"/>
    <x v="9"/>
    <x v="78"/>
  </r>
  <r>
    <n v="9780435140564"/>
    <x v="1431"/>
    <n v="9780435140564"/>
    <n v="6.09"/>
    <m/>
    <n v="8.99"/>
    <n v="6.99"/>
    <s v="Literacy"/>
    <x v="21"/>
    <n v="131"/>
    <x v="7"/>
    <s v="Print"/>
    <s v="KS1"/>
    <s v="4-7"/>
    <x v="9"/>
    <x v="78"/>
  </r>
  <r>
    <n v="9780435140595"/>
    <x v="1432"/>
    <n v="9780435140595"/>
    <n v="6.09"/>
    <m/>
    <n v="8.99"/>
    <n v="6.99"/>
    <s v="Literacy"/>
    <x v="21"/>
    <n v="132"/>
    <x v="7"/>
    <s v="Print"/>
    <s v="KS1"/>
    <s v="4-7"/>
    <x v="9"/>
    <x v="78"/>
  </r>
  <r>
    <n v="9780435140571"/>
    <x v="1433"/>
    <n v="9780435140571"/>
    <n v="6.09"/>
    <m/>
    <n v="8.99"/>
    <n v="6.99"/>
    <s v="Literacy"/>
    <x v="21"/>
    <n v="133"/>
    <x v="7"/>
    <s v="Print"/>
    <s v="KS1"/>
    <s v="4-7"/>
    <x v="9"/>
    <x v="78"/>
  </r>
  <r>
    <n v="9780435140588"/>
    <x v="1434"/>
    <n v="9780435140588"/>
    <n v="6.09"/>
    <m/>
    <n v="8.99"/>
    <n v="6.99"/>
    <s v="Literacy"/>
    <x v="21"/>
    <n v="134"/>
    <x v="7"/>
    <s v="Print"/>
    <s v="KS1"/>
    <s v="4-7"/>
    <x v="9"/>
    <x v="78"/>
  </r>
  <r>
    <n v="9780435140625"/>
    <x v="1435"/>
    <n v="9780435140625"/>
    <n v="6.09"/>
    <m/>
    <n v="8.99"/>
    <n v="6.99"/>
    <s v="Literacy"/>
    <x v="21"/>
    <n v="135"/>
    <x v="7"/>
    <s v="Print"/>
    <s v="KS1"/>
    <s v="4-7"/>
    <x v="9"/>
    <x v="78"/>
  </r>
  <r>
    <n v="9780435140601"/>
    <x v="1436"/>
    <n v="9780435140601"/>
    <n v="6.09"/>
    <m/>
    <n v="8.99"/>
    <n v="6.99"/>
    <s v="Literacy"/>
    <x v="21"/>
    <n v="136"/>
    <x v="7"/>
    <s v="Print"/>
    <s v="KS1"/>
    <s v="4-7"/>
    <x v="9"/>
    <x v="78"/>
  </r>
  <r>
    <n v="9780435140632"/>
    <x v="1437"/>
    <n v="9780435140632"/>
    <n v="6.09"/>
    <m/>
    <n v="8.99"/>
    <n v="6.99"/>
    <s v="Literacy"/>
    <x v="21"/>
    <n v="137"/>
    <x v="7"/>
    <s v="Print"/>
    <s v="KS1"/>
    <s v="4-7"/>
    <x v="9"/>
    <x v="78"/>
  </r>
  <r>
    <n v="9780435140618"/>
    <x v="1438"/>
    <n v="9780435140618"/>
    <n v="6.09"/>
    <m/>
    <n v="8.99"/>
    <n v="6.99"/>
    <s v="Literacy"/>
    <x v="21"/>
    <n v="138"/>
    <x v="7"/>
    <s v="Print"/>
    <s v="KS1"/>
    <s v="4-7"/>
    <x v="9"/>
    <x v="78"/>
  </r>
  <r>
    <n v="9780435140670"/>
    <x v="1439"/>
    <n v="9780435140670"/>
    <n v="6.09"/>
    <m/>
    <n v="8.99"/>
    <n v="6.99"/>
    <s v="Literacy"/>
    <x v="21"/>
    <n v="139"/>
    <x v="7"/>
    <s v="Print"/>
    <s v="KS1"/>
    <s v="4-7"/>
    <x v="9"/>
    <x v="78"/>
  </r>
  <r>
    <n v="9780435140649"/>
    <x v="1440"/>
    <n v="9780435140649"/>
    <n v="6.09"/>
    <m/>
    <n v="8.99"/>
    <n v="6.99"/>
    <s v="Literacy"/>
    <x v="21"/>
    <n v="140"/>
    <x v="7"/>
    <s v="Print"/>
    <s v="KS1"/>
    <s v="4-7"/>
    <x v="9"/>
    <x v="78"/>
  </r>
  <r>
    <n v="9780435140694"/>
    <x v="1441"/>
    <n v="9780435140694"/>
    <n v="6.09"/>
    <m/>
    <n v="8.99"/>
    <n v="6.99"/>
    <s v="Literacy"/>
    <x v="21"/>
    <n v="141"/>
    <x v="7"/>
    <s v="Print"/>
    <s v="KS1"/>
    <s v="4-7"/>
    <x v="9"/>
    <x v="78"/>
  </r>
  <r>
    <n v="9780435140687"/>
    <x v="1442"/>
    <n v="9780435140687"/>
    <n v="6.09"/>
    <m/>
    <n v="8.99"/>
    <n v="6.99"/>
    <s v="Literacy"/>
    <x v="21"/>
    <n v="142"/>
    <x v="7"/>
    <s v="Print"/>
    <s v="KS1"/>
    <s v="4-7"/>
    <x v="9"/>
    <x v="78"/>
  </r>
  <r>
    <n v="9780435091644"/>
    <x v="1443"/>
    <n v="9780435091644"/>
    <n v="25.89"/>
    <m/>
    <n v="34.99"/>
    <n v="29.99"/>
    <s v="Literacy"/>
    <x v="21"/>
    <n v="143"/>
    <x v="5"/>
    <s v="Print"/>
    <s v="KS1"/>
    <s v="4-7"/>
    <x v="9"/>
    <x v="79"/>
  </r>
  <r>
    <n v="9780435091651"/>
    <x v="1444"/>
    <n v="9780435091651"/>
    <n v="10.99"/>
    <m/>
    <n v="14.99"/>
    <n v="12.99"/>
    <s v="Literacy"/>
    <x v="21"/>
    <n v="144"/>
    <x v="5"/>
    <s v="Print"/>
    <s v="KS1"/>
    <s v="4-7"/>
    <x v="9"/>
    <x v="79"/>
  </r>
  <r>
    <n v="9780435091675"/>
    <x v="1445"/>
    <n v="9780435091675"/>
    <n v="25.89"/>
    <m/>
    <n v="34.99"/>
    <n v="29.99"/>
    <s v="Literacy"/>
    <x v="21"/>
    <n v="145"/>
    <x v="5"/>
    <s v="Print"/>
    <s v="KS1"/>
    <s v="4-7"/>
    <x v="9"/>
    <x v="79"/>
  </r>
  <r>
    <n v="9780435091682"/>
    <x v="1446"/>
    <n v="9780435091682"/>
    <n v="10.99"/>
    <m/>
    <n v="14.99"/>
    <n v="12.99"/>
    <s v="Literacy"/>
    <x v="21"/>
    <n v="146"/>
    <x v="5"/>
    <s v="Print"/>
    <s v="KS1"/>
    <s v="4-7"/>
    <x v="9"/>
    <x v="79"/>
  </r>
  <r>
    <n v="9780435091705"/>
    <x v="1447"/>
    <n v="9780435091705"/>
    <n v="25.89"/>
    <m/>
    <n v="34.99"/>
    <n v="29.99"/>
    <s v="Literacy"/>
    <x v="21"/>
    <n v="147"/>
    <x v="5"/>
    <s v="Print"/>
    <s v="KS1"/>
    <s v="4-7"/>
    <x v="9"/>
    <x v="79"/>
  </r>
  <r>
    <n v="9780435091712"/>
    <x v="1448"/>
    <n v="9780435091712"/>
    <n v="10.99"/>
    <m/>
    <n v="14.99"/>
    <n v="12.99"/>
    <s v="Literacy"/>
    <x v="21"/>
    <n v="148"/>
    <x v="5"/>
    <s v="Print"/>
    <s v="KS1"/>
    <s v="4-7"/>
    <x v="9"/>
    <x v="79"/>
  </r>
  <r>
    <n v="9780435091736"/>
    <x v="1449"/>
    <n v="9780435091736"/>
    <n v="25.89"/>
    <m/>
    <n v="34.99"/>
    <n v="29.99"/>
    <s v="Literacy"/>
    <x v="21"/>
    <n v="149"/>
    <x v="5"/>
    <s v="Print"/>
    <s v="KS1"/>
    <s v="4-7"/>
    <x v="9"/>
    <x v="79"/>
  </r>
  <r>
    <n v="9780435091743"/>
    <x v="1450"/>
    <n v="9780435091743"/>
    <n v="10.99"/>
    <m/>
    <n v="14.99"/>
    <n v="12.99"/>
    <s v="Literacy"/>
    <x v="21"/>
    <n v="150"/>
    <x v="5"/>
    <s v="Print"/>
    <s v="KS1"/>
    <s v="4-7"/>
    <x v="9"/>
    <x v="79"/>
  </r>
  <r>
    <n v="9780435091774"/>
    <x v="1451"/>
    <n v="9780435091774"/>
    <n v="85.49"/>
    <m/>
    <n v="115.99"/>
    <n v="97.99"/>
    <s v="Literacy"/>
    <x v="21"/>
    <n v="151"/>
    <x v="5"/>
    <s v="Print"/>
    <s v="KS1"/>
    <s v="4-7"/>
    <x v="9"/>
    <x v="79"/>
  </r>
  <r>
    <n v="9780435091835"/>
    <x v="1452"/>
    <n v="9780435091835"/>
    <n v="102.49"/>
    <m/>
    <n v="138.99"/>
    <n v="116.99"/>
    <s v="Literacy"/>
    <x v="21"/>
    <n v="152"/>
    <x v="5"/>
    <s v="Print"/>
    <s v="KS1"/>
    <s v="4-7"/>
    <x v="9"/>
    <x v="79"/>
  </r>
  <r>
    <n v="9780435127176"/>
    <x v="1399"/>
    <n v="9780435127176"/>
    <n v="48.8"/>
    <m/>
    <n v="65.989999999999995"/>
    <n v="55.99"/>
    <s v="Literacy"/>
    <x v="21"/>
    <n v="153"/>
    <x v="5"/>
    <s v="Print"/>
    <s v="KS1"/>
    <s v="4-7"/>
    <x v="9"/>
    <x v="79"/>
  </r>
  <r>
    <n v="9780435135645"/>
    <x v="1400"/>
    <n v="9780435135645"/>
    <n v="78.790000000000006"/>
    <m/>
    <n v="106.99"/>
    <n v="89.99"/>
    <s v="Literacy"/>
    <x v="21"/>
    <n v="154"/>
    <x v="4"/>
    <s v="Print"/>
    <s v="KS1"/>
    <s v="4-7"/>
    <x v="9"/>
    <x v="79"/>
  </r>
  <r>
    <n v="9780435140731"/>
    <x v="1453"/>
    <n v="9780435140731"/>
    <n v="7.09"/>
    <m/>
    <n v="9.99"/>
    <n v="8.99"/>
    <s v="Literacy"/>
    <x v="21"/>
    <n v="156"/>
    <x v="7"/>
    <s v="Print"/>
    <s v="KS1"/>
    <s v="4-7"/>
    <x v="9"/>
    <x v="80"/>
  </r>
  <r>
    <n v="9780435140717"/>
    <x v="1454"/>
    <n v="9780435140717"/>
    <n v="7.09"/>
    <m/>
    <n v="9.99"/>
    <n v="8.99"/>
    <s v="Literacy"/>
    <x v="21"/>
    <n v="157"/>
    <x v="7"/>
    <s v="Print"/>
    <s v="KS1"/>
    <s v="4-7"/>
    <x v="9"/>
    <x v="80"/>
  </r>
  <r>
    <n v="9780435140700"/>
    <x v="1455"/>
    <n v="9780435140700"/>
    <n v="7.09"/>
    <m/>
    <n v="9.99"/>
    <n v="8.99"/>
    <s v="Literacy"/>
    <x v="21"/>
    <n v="158"/>
    <x v="7"/>
    <s v="Print"/>
    <s v="KS1"/>
    <s v="4-7"/>
    <x v="9"/>
    <x v="80"/>
  </r>
  <r>
    <n v="9780435140724"/>
    <x v="1456"/>
    <n v="9780435140724"/>
    <n v="7.09"/>
    <m/>
    <n v="9.99"/>
    <n v="8.99"/>
    <s v="Literacy"/>
    <x v="21"/>
    <n v="159"/>
    <x v="7"/>
    <s v="Print"/>
    <s v="KS1"/>
    <s v="4-7"/>
    <x v="9"/>
    <x v="80"/>
  </r>
  <r>
    <n v="9780435140779"/>
    <x v="1457"/>
    <n v="9780435140779"/>
    <n v="7.09"/>
    <m/>
    <n v="9.99"/>
    <n v="8.99"/>
    <s v="Literacy"/>
    <x v="21"/>
    <n v="160"/>
    <x v="7"/>
    <s v="Print"/>
    <s v="KS1"/>
    <s v="4-7"/>
    <x v="9"/>
    <x v="80"/>
  </r>
  <r>
    <n v="9780435140748"/>
    <x v="1458"/>
    <n v="9780435140748"/>
    <n v="7.09"/>
    <m/>
    <n v="9.99"/>
    <n v="8.99"/>
    <s v="Literacy"/>
    <x v="21"/>
    <n v="161"/>
    <x v="7"/>
    <s v="Print"/>
    <s v="KS1"/>
    <s v="4-7"/>
    <x v="9"/>
    <x v="80"/>
  </r>
  <r>
    <n v="9780435140755"/>
    <x v="1459"/>
    <n v="9780435140755"/>
    <n v="7.09"/>
    <m/>
    <n v="9.99"/>
    <n v="8.99"/>
    <s v="Literacy"/>
    <x v="21"/>
    <n v="162"/>
    <x v="7"/>
    <s v="Print"/>
    <s v="KS1"/>
    <s v="4-7"/>
    <x v="9"/>
    <x v="80"/>
  </r>
  <r>
    <n v="9780435140762"/>
    <x v="1460"/>
    <n v="9780435140762"/>
    <n v="7.09"/>
    <m/>
    <n v="9.99"/>
    <n v="8.99"/>
    <s v="Literacy"/>
    <x v="21"/>
    <n v="163"/>
    <x v="7"/>
    <s v="Print"/>
    <s v="KS1"/>
    <s v="4-7"/>
    <x v="9"/>
    <x v="80"/>
  </r>
  <r>
    <n v="9780435140816"/>
    <x v="1461"/>
    <n v="9780435140816"/>
    <n v="7.09"/>
    <m/>
    <n v="9.99"/>
    <n v="8.99"/>
    <s v="Literacy"/>
    <x v="21"/>
    <n v="164"/>
    <x v="7"/>
    <s v="Print"/>
    <s v="KS1"/>
    <s v="4-7"/>
    <x v="9"/>
    <x v="80"/>
  </r>
  <r>
    <n v="9780435140793"/>
    <x v="1462"/>
    <n v="9780435140793"/>
    <n v="7.09"/>
    <m/>
    <n v="9.99"/>
    <n v="8.99"/>
    <s v="Literacy"/>
    <x v="21"/>
    <n v="165"/>
    <x v="7"/>
    <s v="Print"/>
    <s v="KS1"/>
    <s v="4-7"/>
    <x v="9"/>
    <x v="80"/>
  </r>
  <r>
    <n v="9780435140809"/>
    <x v="1463"/>
    <n v="9780435140809"/>
    <n v="7.09"/>
    <m/>
    <n v="9.99"/>
    <n v="8.99"/>
    <s v="Literacy"/>
    <x v="21"/>
    <n v="166"/>
    <x v="7"/>
    <s v="Print"/>
    <s v="KS1"/>
    <s v="4-7"/>
    <x v="9"/>
    <x v="80"/>
  </r>
  <r>
    <n v="9780435140786"/>
    <x v="1464"/>
    <n v="9780435140786"/>
    <n v="7.09"/>
    <m/>
    <n v="9.99"/>
    <n v="8.99"/>
    <s v="Literacy"/>
    <x v="21"/>
    <n v="167"/>
    <x v="7"/>
    <s v="Print"/>
    <s v="KS1"/>
    <s v="4-7"/>
    <x v="9"/>
    <x v="80"/>
  </r>
  <r>
    <n v="9780435140847"/>
    <x v="1465"/>
    <n v="9780435140847"/>
    <n v="7.09"/>
    <m/>
    <n v="9.99"/>
    <n v="8.99"/>
    <s v="Literacy"/>
    <x v="21"/>
    <n v="168"/>
    <x v="7"/>
    <s v="Print"/>
    <s v="KS1"/>
    <s v="4-7"/>
    <x v="9"/>
    <x v="80"/>
  </r>
  <r>
    <n v="9780435140854"/>
    <x v="1466"/>
    <n v="9780435140854"/>
    <n v="7.09"/>
    <m/>
    <n v="9.99"/>
    <n v="8.99"/>
    <s v="Literacy"/>
    <x v="21"/>
    <n v="169"/>
    <x v="7"/>
    <s v="Print"/>
    <s v="KS1"/>
    <s v="4-7"/>
    <x v="9"/>
    <x v="80"/>
  </r>
  <r>
    <n v="9780435140830"/>
    <x v="1467"/>
    <n v="9780435140830"/>
    <n v="7.09"/>
    <m/>
    <n v="9.99"/>
    <n v="8.99"/>
    <s v="Literacy"/>
    <x v="21"/>
    <n v="170"/>
    <x v="7"/>
    <s v="Print"/>
    <s v="KS1"/>
    <s v="4-7"/>
    <x v="9"/>
    <x v="80"/>
  </r>
  <r>
    <n v="9780435140823"/>
    <x v="1468"/>
    <n v="9780435140823"/>
    <n v="7.09"/>
    <m/>
    <n v="9.99"/>
    <n v="8.99"/>
    <s v="Literacy"/>
    <x v="21"/>
    <n v="171"/>
    <x v="7"/>
    <s v="Print"/>
    <s v="KS1"/>
    <s v="4-7"/>
    <x v="9"/>
    <x v="80"/>
  </r>
  <r>
    <n v="9780435091903"/>
    <x v="1469"/>
    <n v="9780435091903"/>
    <n v="25.89"/>
    <m/>
    <n v="34.99"/>
    <n v="29.99"/>
    <s v="Literacy"/>
    <x v="21"/>
    <n v="172"/>
    <x v="5"/>
    <s v="Print"/>
    <s v="KS1"/>
    <s v="4-7"/>
    <x v="9"/>
    <x v="81"/>
  </r>
  <r>
    <n v="9780435091910"/>
    <x v="1470"/>
    <n v="9780435091910"/>
    <n v="10.99"/>
    <m/>
    <n v="14.99"/>
    <n v="12.99"/>
    <s v="Literacy"/>
    <x v="21"/>
    <n v="173"/>
    <x v="5"/>
    <s v="Print"/>
    <s v="KS1"/>
    <s v="4-7"/>
    <x v="9"/>
    <x v="81"/>
  </r>
  <r>
    <n v="9780435091934"/>
    <x v="1471"/>
    <n v="9780435091934"/>
    <n v="10.99"/>
    <m/>
    <n v="14.99"/>
    <n v="12.99"/>
    <s v="Literacy"/>
    <x v="21"/>
    <n v="174"/>
    <x v="5"/>
    <s v="Print"/>
    <s v="KS1"/>
    <s v="4-7"/>
    <x v="9"/>
    <x v="81"/>
  </r>
  <r>
    <n v="9780435091941"/>
    <x v="1472"/>
    <n v="9780435091941"/>
    <n v="25.89"/>
    <m/>
    <n v="34.99"/>
    <n v="29.99"/>
    <s v="Literacy"/>
    <x v="21"/>
    <n v="175"/>
    <x v="5"/>
    <s v="Print"/>
    <s v="KS1"/>
    <s v="4-7"/>
    <x v="9"/>
    <x v="81"/>
  </r>
  <r>
    <n v="9780435091958"/>
    <x v="1473"/>
    <n v="9780435091958"/>
    <n v="10.99"/>
    <m/>
    <n v="14.99"/>
    <n v="12.99"/>
    <s v="Literacy"/>
    <x v="21"/>
    <n v="176"/>
    <x v="5"/>
    <s v="Print"/>
    <s v="KS1"/>
    <s v="4-7"/>
    <x v="9"/>
    <x v="81"/>
  </r>
  <r>
    <n v="9780435091965"/>
    <x v="1474"/>
    <n v="9780435091965"/>
    <n v="25.89"/>
    <m/>
    <n v="34.99"/>
    <n v="29.99"/>
    <s v="Literacy"/>
    <x v="21"/>
    <n v="177"/>
    <x v="5"/>
    <s v="Print"/>
    <s v="KS1"/>
    <s v="4-7"/>
    <x v="9"/>
    <x v="81"/>
  </r>
  <r>
    <n v="9780435091972"/>
    <x v="1475"/>
    <n v="9780435091972"/>
    <n v="10.99"/>
    <m/>
    <n v="14.99"/>
    <n v="12.99"/>
    <s v="Literacy"/>
    <x v="21"/>
    <n v="178"/>
    <x v="5"/>
    <s v="Print"/>
    <s v="KS1"/>
    <s v="4-7"/>
    <x v="9"/>
    <x v="81"/>
  </r>
  <r>
    <n v="9780435091996"/>
    <x v="1476"/>
    <n v="9780435091996"/>
    <n v="85.49"/>
    <m/>
    <n v="115.99"/>
    <n v="97.99"/>
    <s v="Literacy"/>
    <x v="21"/>
    <n v="179"/>
    <x v="5"/>
    <s v="Print"/>
    <s v="KS1"/>
    <s v="4-7"/>
    <x v="9"/>
    <x v="81"/>
  </r>
  <r>
    <n v="9780435113667"/>
    <x v="1477"/>
    <n v="9780435113667"/>
    <n v="102.49"/>
    <m/>
    <n v="138.99"/>
    <n v="116.99"/>
    <s v="Literacy"/>
    <x v="21"/>
    <n v="180"/>
    <x v="5"/>
    <s v="Print"/>
    <s v="KS1"/>
    <s v="4-7"/>
    <x v="9"/>
    <x v="81"/>
  </r>
  <r>
    <n v="9780435127183"/>
    <x v="1478"/>
    <n v="9780435127183"/>
    <n v="51.29"/>
    <m/>
    <n v="69.989999999999995"/>
    <n v="58.99"/>
    <s v="Literacy"/>
    <x v="21"/>
    <n v="181"/>
    <x v="5"/>
    <s v="Print"/>
    <s v="KS1"/>
    <s v="4-7"/>
    <x v="9"/>
    <x v="81"/>
  </r>
  <r>
    <n v="9780435127213"/>
    <x v="1479"/>
    <n v="9780435127213"/>
    <n v="25.29"/>
    <m/>
    <n v="34.99"/>
    <n v="28.99"/>
    <s v="Literacy"/>
    <x v="21"/>
    <n v="182"/>
    <x v="5"/>
    <s v="Print"/>
    <s v="KS1"/>
    <s v="4-7"/>
    <x v="9"/>
    <x v="81"/>
  </r>
  <r>
    <n v="9780435135652"/>
    <x v="1480"/>
    <n v="9780435135652"/>
    <n v="83.29"/>
    <m/>
    <n v="112.99"/>
    <n v="94.99"/>
    <s v="Literacy"/>
    <x v="21"/>
    <n v="183"/>
    <x v="4"/>
    <s v="Print"/>
    <s v="KS1"/>
    <s v="4-7"/>
    <x v="9"/>
    <x v="81"/>
  </r>
  <r>
    <n v="9780435145385"/>
    <x v="1322"/>
    <n v="9780435145385"/>
    <n v="146.6"/>
    <m/>
    <n v="197.99"/>
    <n v="166.99"/>
    <s v="Literacy"/>
    <x v="21"/>
    <n v="184"/>
    <x v="5"/>
    <s v="Print"/>
    <s v="KS1"/>
    <s v="4-7"/>
    <x v="9"/>
    <x v="81"/>
  </r>
  <r>
    <n v="9780435125530"/>
    <x v="1481"/>
    <n v="9780435125530"/>
    <n v="6.69"/>
    <m/>
    <n v="9.99"/>
    <n v="7.99"/>
    <s v="Literacy"/>
    <x v="21"/>
    <n v="185"/>
    <x v="7"/>
    <s v="Print"/>
    <s v="KS1"/>
    <s v="4-7"/>
    <x v="9"/>
    <x v="82"/>
  </r>
  <r>
    <n v="9780435140878"/>
    <x v="1482"/>
    <n v="9780435140878"/>
    <n v="7.09"/>
    <m/>
    <n v="9.99"/>
    <n v="8.99"/>
    <s v="Literacy"/>
    <x v="21"/>
    <n v="186"/>
    <x v="7"/>
    <s v="Print"/>
    <s v="KS1"/>
    <s v="4-7"/>
    <x v="9"/>
    <x v="82"/>
  </r>
  <r>
    <n v="9780435140861"/>
    <x v="1483"/>
    <n v="9780435140861"/>
    <n v="7.09"/>
    <m/>
    <n v="9.99"/>
    <n v="8.99"/>
    <s v="Literacy"/>
    <x v="21"/>
    <n v="187"/>
    <x v="7"/>
    <s v="Print"/>
    <s v="KS1"/>
    <s v="4-7"/>
    <x v="9"/>
    <x v="82"/>
  </r>
  <r>
    <n v="9780435140885"/>
    <x v="1484"/>
    <n v="9780435140885"/>
    <n v="7.09"/>
    <m/>
    <n v="9.99"/>
    <n v="8.99"/>
    <s v="Literacy"/>
    <x v="21"/>
    <n v="188"/>
    <x v="7"/>
    <s v="Print"/>
    <s v="KS1"/>
    <s v="4-7"/>
    <x v="9"/>
    <x v="82"/>
  </r>
  <r>
    <n v="9780435140908"/>
    <x v="1485"/>
    <n v="9780435140908"/>
    <n v="7.09"/>
    <m/>
    <n v="9.99"/>
    <n v="8.99"/>
    <s v="Literacy"/>
    <x v="21"/>
    <n v="189"/>
    <x v="7"/>
    <s v="Print"/>
    <s v="KS1"/>
    <s v="4-7"/>
    <x v="9"/>
    <x v="82"/>
  </r>
  <r>
    <n v="9780435140922"/>
    <x v="1486"/>
    <n v="9780435140922"/>
    <n v="7.09"/>
    <m/>
    <n v="9.99"/>
    <n v="8.99"/>
    <s v="Literacy"/>
    <x v="21"/>
    <n v="190"/>
    <x v="7"/>
    <s v="Print"/>
    <s v="KS1"/>
    <s v="4-7"/>
    <x v="9"/>
    <x v="82"/>
  </r>
  <r>
    <n v="9780435140939"/>
    <x v="1487"/>
    <n v="9780435140939"/>
    <n v="7.09"/>
    <m/>
    <n v="9.99"/>
    <n v="8.99"/>
    <s v="Literacy"/>
    <x v="21"/>
    <n v="191"/>
    <x v="7"/>
    <s v="Print"/>
    <s v="KS1"/>
    <s v="4-7"/>
    <x v="9"/>
    <x v="82"/>
  </r>
  <r>
    <n v="9780435140915"/>
    <x v="1488"/>
    <n v="9780435140915"/>
    <n v="7.09"/>
    <m/>
    <n v="9.99"/>
    <n v="8.99"/>
    <s v="Literacy"/>
    <x v="21"/>
    <n v="192"/>
    <x v="7"/>
    <s v="Print"/>
    <s v="KS1"/>
    <s v="4-7"/>
    <x v="9"/>
    <x v="82"/>
  </r>
  <r>
    <n v="9780435140960"/>
    <x v="1489"/>
    <n v="9780435140960"/>
    <n v="7.09"/>
    <m/>
    <n v="9.99"/>
    <n v="8.99"/>
    <s v="Literacy"/>
    <x v="21"/>
    <n v="193"/>
    <x v="7"/>
    <s v="Print"/>
    <s v="KS1"/>
    <s v="4-7"/>
    <x v="9"/>
    <x v="82"/>
  </r>
  <r>
    <n v="9780435140977"/>
    <x v="1490"/>
    <n v="9780435140977"/>
    <n v="7.09"/>
    <m/>
    <n v="9.99"/>
    <n v="8.99"/>
    <s v="Literacy"/>
    <x v="21"/>
    <n v="194"/>
    <x v="7"/>
    <s v="Print"/>
    <s v="KS1"/>
    <s v="4-7"/>
    <x v="9"/>
    <x v="82"/>
  </r>
  <r>
    <n v="9780435140953"/>
    <x v="1491"/>
    <n v="9780435140953"/>
    <n v="7.09"/>
    <m/>
    <n v="9.99"/>
    <n v="8.99"/>
    <s v="Literacy"/>
    <x v="21"/>
    <n v="195"/>
    <x v="7"/>
    <s v="Print"/>
    <s v="KS1"/>
    <s v="4-7"/>
    <x v="9"/>
    <x v="82"/>
  </r>
  <r>
    <n v="9780435140946"/>
    <x v="1492"/>
    <n v="9780435140946"/>
    <n v="7.09"/>
    <m/>
    <n v="9.99"/>
    <n v="8.99"/>
    <s v="Literacy"/>
    <x v="21"/>
    <n v="196"/>
    <x v="7"/>
    <s v="Print"/>
    <s v="KS1"/>
    <s v="4-7"/>
    <x v="9"/>
    <x v="82"/>
  </r>
  <r>
    <n v="9780435141011"/>
    <x v="1493"/>
    <n v="9780435141011"/>
    <n v="7.09"/>
    <m/>
    <n v="9.99"/>
    <n v="8.99"/>
    <s v="Literacy"/>
    <x v="21"/>
    <n v="197"/>
    <x v="7"/>
    <s v="Print"/>
    <s v="KS1"/>
    <s v="4-7"/>
    <x v="9"/>
    <x v="82"/>
  </r>
  <r>
    <n v="9780435141004"/>
    <x v="1494"/>
    <n v="9780435141004"/>
    <n v="7.09"/>
    <m/>
    <n v="9.99"/>
    <n v="8.99"/>
    <s v="Literacy"/>
    <x v="21"/>
    <n v="198"/>
    <x v="7"/>
    <s v="Print"/>
    <s v="KS1"/>
    <s v="4-7"/>
    <x v="9"/>
    <x v="82"/>
  </r>
  <r>
    <n v="9780435140991"/>
    <x v="1495"/>
    <n v="9780435140991"/>
    <n v="7.09"/>
    <m/>
    <n v="9.99"/>
    <n v="8.99"/>
    <s v="Literacy"/>
    <x v="21"/>
    <n v="199"/>
    <x v="7"/>
    <s v="Print"/>
    <s v="KS1"/>
    <s v="4-7"/>
    <x v="9"/>
    <x v="82"/>
  </r>
  <r>
    <n v="9780435140984"/>
    <x v="1496"/>
    <n v="9780435140984"/>
    <n v="7.09"/>
    <m/>
    <n v="9.99"/>
    <n v="8.99"/>
    <s v="Literacy"/>
    <x v="21"/>
    <n v="200"/>
    <x v="7"/>
    <s v="Print"/>
    <s v="KS1"/>
    <s v="4-7"/>
    <x v="9"/>
    <x v="82"/>
  </r>
  <r>
    <n v="9780435092320"/>
    <x v="1497"/>
    <n v="9780435092320"/>
    <n v="25.89"/>
    <m/>
    <n v="34.99"/>
    <n v="29.99"/>
    <s v="Literacy"/>
    <x v="21"/>
    <n v="201"/>
    <x v="5"/>
    <s v="Print"/>
    <s v="KS1"/>
    <s v="4-7"/>
    <x v="9"/>
    <x v="83"/>
  </r>
  <r>
    <n v="9780435092337"/>
    <x v="1498"/>
    <n v="9780435092337"/>
    <n v="10.99"/>
    <m/>
    <n v="14.99"/>
    <n v="12.99"/>
    <s v="Literacy"/>
    <x v="21"/>
    <n v="202"/>
    <x v="5"/>
    <s v="Print"/>
    <s v="KS1"/>
    <s v="4-7"/>
    <x v="9"/>
    <x v="83"/>
  </r>
  <r>
    <n v="9780435092344"/>
    <x v="1499"/>
    <n v="9780435092344"/>
    <n v="25.89"/>
    <m/>
    <n v="34.99"/>
    <n v="29.99"/>
    <s v="Literacy"/>
    <x v="21"/>
    <n v="203"/>
    <x v="5"/>
    <s v="Print"/>
    <s v="KS1"/>
    <s v="4-7"/>
    <x v="9"/>
    <x v="83"/>
  </r>
  <r>
    <n v="9780435092351"/>
    <x v="1500"/>
    <n v="9780435092351"/>
    <n v="10.99"/>
    <m/>
    <n v="14.99"/>
    <n v="12.99"/>
    <s v="Literacy"/>
    <x v="21"/>
    <n v="204"/>
    <x v="5"/>
    <s v="Print"/>
    <s v="KS1"/>
    <s v="4-7"/>
    <x v="9"/>
    <x v="83"/>
  </r>
  <r>
    <n v="9780435092368"/>
    <x v="1501"/>
    <n v="9780435092368"/>
    <n v="25.89"/>
    <m/>
    <n v="34.99"/>
    <n v="29.99"/>
    <s v="Literacy"/>
    <x v="21"/>
    <n v="205"/>
    <x v="5"/>
    <s v="Print"/>
    <s v="KS1"/>
    <s v="4-7"/>
    <x v="9"/>
    <x v="83"/>
  </r>
  <r>
    <n v="9780435092375"/>
    <x v="1502"/>
    <n v="9780435092375"/>
    <n v="10.99"/>
    <m/>
    <n v="14.99"/>
    <n v="12.99"/>
    <s v="Literacy"/>
    <x v="21"/>
    <n v="206"/>
    <x v="5"/>
    <s v="Print"/>
    <s v="KS1"/>
    <s v="4-7"/>
    <x v="9"/>
    <x v="83"/>
  </r>
  <r>
    <n v="9780435092382"/>
    <x v="1503"/>
    <n v="9780435092382"/>
    <n v="25.89"/>
    <m/>
    <n v="34.99"/>
    <n v="29.99"/>
    <s v="Literacy"/>
    <x v="21"/>
    <n v="207"/>
    <x v="5"/>
    <s v="Print"/>
    <s v="KS1"/>
    <s v="4-7"/>
    <x v="9"/>
    <x v="83"/>
  </r>
  <r>
    <n v="9780435092399"/>
    <x v="1504"/>
    <n v="9780435092399"/>
    <n v="10.99"/>
    <m/>
    <n v="14.99"/>
    <n v="12.99"/>
    <s v="Literacy"/>
    <x v="21"/>
    <n v="208"/>
    <x v="5"/>
    <s v="Print"/>
    <s v="KS1"/>
    <s v="4-7"/>
    <x v="9"/>
    <x v="83"/>
  </r>
  <r>
    <n v="9780435092412"/>
    <x v="1505"/>
    <n v="9780435092412"/>
    <n v="85.49"/>
    <m/>
    <n v="115.99"/>
    <n v="97.99"/>
    <s v="Literacy"/>
    <x v="21"/>
    <n v="209"/>
    <x v="5"/>
    <s v="Print"/>
    <s v="KS1"/>
    <s v="4-7"/>
    <x v="9"/>
    <x v="83"/>
  </r>
  <r>
    <n v="9780435092467"/>
    <x v="1506"/>
    <n v="9780435092467"/>
    <n v="102.49"/>
    <m/>
    <n v="138.99"/>
    <n v="116.99"/>
    <s v="Literacy"/>
    <x v="21"/>
    <n v="210"/>
    <x v="5"/>
    <s v="Print"/>
    <s v="KS1"/>
    <s v="4-7"/>
    <x v="9"/>
    <x v="83"/>
  </r>
  <r>
    <n v="9780435127183"/>
    <x v="1478"/>
    <n v="9780435127183"/>
    <n v="51.29"/>
    <m/>
    <n v="69.989999999999995"/>
    <n v="58.99"/>
    <s v="Literacy"/>
    <x v="21"/>
    <n v="211"/>
    <x v="5"/>
    <s v="Print"/>
    <s v="KS1"/>
    <s v="4-7"/>
    <x v="9"/>
    <x v="83"/>
  </r>
  <r>
    <n v="9780435135652"/>
    <x v="1480"/>
    <n v="9780435135652"/>
    <n v="83.29"/>
    <m/>
    <n v="112.99"/>
    <n v="94.99"/>
    <s v="Literacy"/>
    <x v="21"/>
    <n v="212"/>
    <x v="4"/>
    <s v="Print"/>
    <s v="KS1"/>
    <s v="4-7"/>
    <x v="9"/>
    <x v="83"/>
  </r>
  <r>
    <n v="9780435141059"/>
    <x v="1507"/>
    <n v="9780435141059"/>
    <n v="7.09"/>
    <m/>
    <n v="9.99"/>
    <n v="8.99"/>
    <s v="Literacy"/>
    <x v="21"/>
    <n v="214"/>
    <x v="7"/>
    <s v="Print"/>
    <s v="KS1"/>
    <s v="4-7"/>
    <x v="9"/>
    <x v="84"/>
  </r>
  <r>
    <n v="9780435141042"/>
    <x v="1508"/>
    <n v="9780435141042"/>
    <n v="7.09"/>
    <m/>
    <n v="9.99"/>
    <n v="8.99"/>
    <s v="Literacy"/>
    <x v="21"/>
    <n v="215"/>
    <x v="7"/>
    <s v="Print"/>
    <s v="KS1"/>
    <s v="4-7"/>
    <x v="9"/>
    <x v="84"/>
  </r>
  <r>
    <n v="9780435141028"/>
    <x v="1509"/>
    <n v="9780435141028"/>
    <n v="7.09"/>
    <m/>
    <n v="9.99"/>
    <n v="8.99"/>
    <s v="Literacy"/>
    <x v="21"/>
    <n v="216"/>
    <x v="7"/>
    <s v="Print"/>
    <s v="KS1"/>
    <s v="4-7"/>
    <x v="9"/>
    <x v="84"/>
  </r>
  <r>
    <n v="9780435141035"/>
    <x v="1510"/>
    <n v="9780435141035"/>
    <n v="7.09"/>
    <m/>
    <n v="9.99"/>
    <n v="8.99"/>
    <s v="Literacy"/>
    <x v="21"/>
    <n v="217"/>
    <x v="7"/>
    <s v="Print"/>
    <s v="KS1"/>
    <s v="4-7"/>
    <x v="9"/>
    <x v="84"/>
  </r>
  <r>
    <n v="9780435141066"/>
    <x v="1511"/>
    <n v="9780435141066"/>
    <n v="7.09"/>
    <m/>
    <n v="9.99"/>
    <n v="8.99"/>
    <s v="Literacy"/>
    <x v="21"/>
    <n v="218"/>
    <x v="7"/>
    <s v="Print"/>
    <s v="KS1"/>
    <s v="4-7"/>
    <x v="9"/>
    <x v="84"/>
  </r>
  <r>
    <n v="9780435141073"/>
    <x v="1512"/>
    <n v="9780435141073"/>
    <n v="7.09"/>
    <m/>
    <n v="9.99"/>
    <n v="8.99"/>
    <s v="Literacy"/>
    <x v="21"/>
    <n v="219"/>
    <x v="7"/>
    <s v="Print"/>
    <s v="KS1"/>
    <s v="4-7"/>
    <x v="9"/>
    <x v="84"/>
  </r>
  <r>
    <n v="9780435141080"/>
    <x v="1513"/>
    <n v="9780435141080"/>
    <n v="7.09"/>
    <m/>
    <n v="9.99"/>
    <n v="8.99"/>
    <s v="Literacy"/>
    <x v="21"/>
    <n v="220"/>
    <x v="7"/>
    <s v="Print"/>
    <s v="KS1"/>
    <s v="4-7"/>
    <x v="9"/>
    <x v="84"/>
  </r>
  <r>
    <n v="9780435141097"/>
    <x v="1514"/>
    <n v="9780435141097"/>
    <n v="7.09"/>
    <m/>
    <n v="9.99"/>
    <n v="8.99"/>
    <s v="Literacy"/>
    <x v="21"/>
    <n v="221"/>
    <x v="7"/>
    <s v="Print"/>
    <s v="KS1"/>
    <s v="4-7"/>
    <x v="9"/>
    <x v="84"/>
  </r>
  <r>
    <n v="9780435141127"/>
    <x v="1515"/>
    <n v="9780435141127"/>
    <n v="7.09"/>
    <m/>
    <n v="9.99"/>
    <n v="8.99"/>
    <s v="Literacy"/>
    <x v="21"/>
    <n v="222"/>
    <x v="7"/>
    <s v="Print"/>
    <s v="KS1"/>
    <s v="4-7"/>
    <x v="9"/>
    <x v="84"/>
  </r>
  <r>
    <n v="9780435141103"/>
    <x v="1516"/>
    <n v="9780435141103"/>
    <n v="7.09"/>
    <m/>
    <n v="9.99"/>
    <n v="8.99"/>
    <s v="Literacy"/>
    <x v="21"/>
    <n v="223"/>
    <x v="7"/>
    <s v="Print"/>
    <s v="KS1"/>
    <s v="4-7"/>
    <x v="9"/>
    <x v="84"/>
  </r>
  <r>
    <n v="9780435141110"/>
    <x v="1517"/>
    <n v="9780435141110"/>
    <n v="7.09"/>
    <m/>
    <n v="9.99"/>
    <n v="8.99"/>
    <s v="Literacy"/>
    <x v="21"/>
    <n v="224"/>
    <x v="7"/>
    <s v="Print"/>
    <s v="KS1"/>
    <s v="4-7"/>
    <x v="9"/>
    <x v="84"/>
  </r>
  <r>
    <n v="9780435141134"/>
    <x v="1518"/>
    <n v="9780435141134"/>
    <n v="7.09"/>
    <m/>
    <n v="9.99"/>
    <n v="8.99"/>
    <s v="Literacy"/>
    <x v="21"/>
    <n v="225"/>
    <x v="7"/>
    <s v="Print"/>
    <s v="KS1"/>
    <s v="4-7"/>
    <x v="9"/>
    <x v="84"/>
  </r>
  <r>
    <n v="9780435141141"/>
    <x v="1519"/>
    <n v="9780435141141"/>
    <n v="7.09"/>
    <m/>
    <n v="9.99"/>
    <n v="8.99"/>
    <s v="Literacy"/>
    <x v="21"/>
    <n v="226"/>
    <x v="7"/>
    <s v="Print"/>
    <s v="KS1"/>
    <s v="4-7"/>
    <x v="9"/>
    <x v="84"/>
  </r>
  <r>
    <n v="9780435141172"/>
    <x v="1520"/>
    <n v="9780435141172"/>
    <n v="7.09"/>
    <m/>
    <n v="9.99"/>
    <n v="8.99"/>
    <s v="Literacy"/>
    <x v="21"/>
    <n v="227"/>
    <x v="7"/>
    <s v="Print"/>
    <s v="KS1"/>
    <s v="4-7"/>
    <x v="9"/>
    <x v="84"/>
  </r>
  <r>
    <n v="9780435141165"/>
    <x v="1521"/>
    <n v="9780435141165"/>
    <n v="7.09"/>
    <m/>
    <n v="9.99"/>
    <n v="8.99"/>
    <s v="Literacy"/>
    <x v="21"/>
    <n v="228"/>
    <x v="7"/>
    <s v="Print"/>
    <s v="KS1"/>
    <s v="4-7"/>
    <x v="9"/>
    <x v="84"/>
  </r>
  <r>
    <n v="9780435141158"/>
    <x v="1522"/>
    <n v="9780435141158"/>
    <n v="7.09"/>
    <m/>
    <n v="9.99"/>
    <n v="8.99"/>
    <s v="Literacy"/>
    <x v="21"/>
    <n v="229"/>
    <x v="7"/>
    <s v="Print"/>
    <s v="KS1"/>
    <s v="4-7"/>
    <x v="9"/>
    <x v="84"/>
  </r>
  <r>
    <n v="9780435092542"/>
    <x v="1523"/>
    <n v="9780435092542"/>
    <n v="28.09"/>
    <m/>
    <n v="37.99"/>
    <n v="31.99"/>
    <s v="Literacy"/>
    <x v="21"/>
    <n v="230"/>
    <x v="5"/>
    <s v="Print"/>
    <s v="KS1"/>
    <s v="4-7"/>
    <x v="9"/>
    <x v="85"/>
  </r>
  <r>
    <n v="9780435092566"/>
    <x v="1524"/>
    <n v="9780435092566"/>
    <n v="28.09"/>
    <m/>
    <n v="37.99"/>
    <n v="31.99"/>
    <s v="Literacy"/>
    <x v="21"/>
    <n v="231"/>
    <x v="5"/>
    <s v="Print"/>
    <s v="KS1"/>
    <s v="4-7"/>
    <x v="9"/>
    <x v="85"/>
  </r>
  <r>
    <n v="9780435092580"/>
    <x v="1525"/>
    <n v="9780435092580"/>
    <n v="28.09"/>
    <m/>
    <n v="37.99"/>
    <n v="31.99"/>
    <s v="Literacy"/>
    <x v="21"/>
    <n v="232"/>
    <x v="5"/>
    <s v="Print"/>
    <s v="KS1"/>
    <s v="4-7"/>
    <x v="9"/>
    <x v="85"/>
  </r>
  <r>
    <n v="9780435092597"/>
    <x v="1526"/>
    <n v="9780435092597"/>
    <n v="10.99"/>
    <m/>
    <n v="14.99"/>
    <n v="12.99"/>
    <s v="Literacy"/>
    <x v="21"/>
    <n v="233"/>
    <x v="5"/>
    <s v="Print"/>
    <s v="KS1"/>
    <s v="4-7"/>
    <x v="9"/>
    <x v="85"/>
  </r>
  <r>
    <n v="9780435092603"/>
    <x v="1527"/>
    <n v="9780435092603"/>
    <n v="28.09"/>
    <m/>
    <n v="37.99"/>
    <n v="31.99"/>
    <s v="Literacy"/>
    <x v="21"/>
    <n v="234"/>
    <x v="5"/>
    <s v="Print"/>
    <s v="KS1"/>
    <s v="4-7"/>
    <x v="9"/>
    <x v="85"/>
  </r>
  <r>
    <n v="9780435092610"/>
    <x v="1528"/>
    <n v="9780435092610"/>
    <n v="10.99"/>
    <m/>
    <n v="14.99"/>
    <n v="12.99"/>
    <s v="Literacy"/>
    <x v="21"/>
    <n v="235"/>
    <x v="5"/>
    <s v="Print"/>
    <s v="KS1"/>
    <s v="4-7"/>
    <x v="9"/>
    <x v="85"/>
  </r>
  <r>
    <n v="9780435092689"/>
    <x v="1529"/>
    <n v="9780435092689"/>
    <n v="112.99"/>
    <m/>
    <n v="152.99"/>
    <n v="128.99"/>
    <s v="Literacy"/>
    <x v="21"/>
    <n v="236"/>
    <x v="5"/>
    <s v="Print"/>
    <s v="KS1"/>
    <s v="4-7"/>
    <x v="9"/>
    <x v="85"/>
  </r>
  <r>
    <n v="9780435127183"/>
    <x v="1478"/>
    <n v="9780435127183"/>
    <n v="51.29"/>
    <m/>
    <n v="69.989999999999995"/>
    <n v="58.99"/>
    <s v="Literacy"/>
    <x v="21"/>
    <n v="237"/>
    <x v="5"/>
    <s v="Print"/>
    <s v="KS1"/>
    <s v="4-7"/>
    <x v="9"/>
    <x v="85"/>
  </r>
  <r>
    <n v="9780435135652"/>
    <x v="1480"/>
    <n v="9780435135652"/>
    <n v="83.29"/>
    <m/>
    <n v="112.99"/>
    <n v="94.99"/>
    <s v="Literacy"/>
    <x v="21"/>
    <n v="238"/>
    <x v="4"/>
    <s v="Print"/>
    <s v="KS1"/>
    <s v="4-7"/>
    <x v="9"/>
    <x v="85"/>
  </r>
  <r>
    <n v="9780435149666"/>
    <x v="1530"/>
    <n v="9780435149666"/>
    <n v="10.99"/>
    <m/>
    <n v="14.99"/>
    <n v="12.99"/>
    <s v="Literacy"/>
    <x v="21"/>
    <n v="239"/>
    <x v="5"/>
    <s v="Print"/>
    <s v="KS1"/>
    <s v="4-7"/>
    <x v="9"/>
    <x v="85"/>
  </r>
  <r>
    <n v="9780435149673"/>
    <x v="1531"/>
    <n v="9780435149673"/>
    <n v="10.99"/>
    <m/>
    <n v="14.99"/>
    <n v="12.99"/>
    <s v="Literacy"/>
    <x v="21"/>
    <n v="240"/>
    <x v="5"/>
    <s v="Print"/>
    <s v="KS1"/>
    <s v="4-7"/>
    <x v="9"/>
    <x v="85"/>
  </r>
  <r>
    <n v="9780435149680"/>
    <x v="1532"/>
    <n v="9780435149680"/>
    <n v="85.49"/>
    <m/>
    <n v="115.99"/>
    <n v="97.99"/>
    <s v="Literacy"/>
    <x v="21"/>
    <n v="241"/>
    <x v="5"/>
    <s v="Print"/>
    <s v="KS1"/>
    <s v="4-7"/>
    <x v="9"/>
    <x v="85"/>
  </r>
  <r>
    <n v="9780435141202"/>
    <x v="1533"/>
    <n v="9780435141202"/>
    <n v="7.69"/>
    <m/>
    <n v="10.99"/>
    <n v="8.99"/>
    <s v="Literacy"/>
    <x v="21"/>
    <n v="242"/>
    <x v="7"/>
    <s v="Print"/>
    <s v="KS1"/>
    <s v="4-7"/>
    <x v="9"/>
    <x v="86"/>
  </r>
  <r>
    <n v="9780435141219"/>
    <x v="1534"/>
    <n v="9780435141219"/>
    <n v="7.69"/>
    <m/>
    <n v="10.99"/>
    <n v="8.99"/>
    <s v="Literacy"/>
    <x v="21"/>
    <n v="243"/>
    <x v="7"/>
    <s v="Print"/>
    <s v="KS1"/>
    <s v="4-7"/>
    <x v="9"/>
    <x v="86"/>
  </r>
  <r>
    <n v="9780435141196"/>
    <x v="1535"/>
    <n v="9780435141196"/>
    <n v="7.69"/>
    <m/>
    <n v="10.99"/>
    <n v="8.99"/>
    <s v="Literacy"/>
    <x v="21"/>
    <n v="244"/>
    <x v="7"/>
    <s v="Print"/>
    <s v="KS1"/>
    <s v="4-7"/>
    <x v="9"/>
    <x v="86"/>
  </r>
  <r>
    <n v="9780435141233"/>
    <x v="1536"/>
    <n v="9780435141233"/>
    <n v="7.69"/>
    <m/>
    <n v="10.99"/>
    <n v="8.99"/>
    <s v="Literacy"/>
    <x v="21"/>
    <n v="245"/>
    <x v="7"/>
    <s v="Print"/>
    <s v="KS1"/>
    <s v="4-7"/>
    <x v="9"/>
    <x v="86"/>
  </r>
  <r>
    <n v="9780435141240"/>
    <x v="1537"/>
    <n v="9780435141240"/>
    <n v="7.69"/>
    <m/>
    <n v="10.99"/>
    <n v="8.99"/>
    <s v="Literacy"/>
    <x v="21"/>
    <n v="246"/>
    <x v="7"/>
    <s v="Print"/>
    <s v="KS1"/>
    <s v="4-7"/>
    <x v="9"/>
    <x v="86"/>
  </r>
  <r>
    <n v="9780435141226"/>
    <x v="1538"/>
    <n v="9780435141226"/>
    <n v="7.69"/>
    <m/>
    <n v="10.99"/>
    <n v="8.99"/>
    <s v="Literacy"/>
    <x v="21"/>
    <n v="247"/>
    <x v="7"/>
    <s v="Print"/>
    <s v="KS1"/>
    <s v="4-7"/>
    <x v="9"/>
    <x v="86"/>
  </r>
  <r>
    <n v="9780435141257"/>
    <x v="1539"/>
    <n v="9780435141257"/>
    <n v="7.69"/>
    <m/>
    <n v="10.99"/>
    <n v="8.99"/>
    <s v="Literacy"/>
    <x v="21"/>
    <n v="248"/>
    <x v="7"/>
    <s v="Print"/>
    <s v="KS1"/>
    <s v="4-7"/>
    <x v="9"/>
    <x v="86"/>
  </r>
  <r>
    <n v="9780435141264"/>
    <x v="1540"/>
    <n v="9780435141264"/>
    <n v="7.69"/>
    <m/>
    <n v="10.99"/>
    <n v="8.99"/>
    <s v="Literacy"/>
    <x v="21"/>
    <n v="249"/>
    <x v="7"/>
    <s v="Print"/>
    <s v="KS1"/>
    <s v="4-7"/>
    <x v="9"/>
    <x v="86"/>
  </r>
  <r>
    <n v="9780435141288"/>
    <x v="1541"/>
    <n v="9780435141288"/>
    <n v="7.69"/>
    <m/>
    <n v="10.99"/>
    <n v="8.99"/>
    <s v="Literacy"/>
    <x v="21"/>
    <n v="250"/>
    <x v="7"/>
    <s v="Print"/>
    <s v="KS1"/>
    <s v="4-7"/>
    <x v="9"/>
    <x v="86"/>
  </r>
  <r>
    <n v="9780435141271"/>
    <x v="1542"/>
    <n v="9780435141271"/>
    <n v="7.69"/>
    <m/>
    <n v="10.99"/>
    <n v="8.99"/>
    <s v="Literacy"/>
    <x v="21"/>
    <n v="251"/>
    <x v="7"/>
    <s v="Print"/>
    <s v="KS1"/>
    <s v="4-7"/>
    <x v="9"/>
    <x v="86"/>
  </r>
  <r>
    <n v="9780435141295"/>
    <x v="1543"/>
    <n v="9780435141295"/>
    <n v="7.69"/>
    <m/>
    <n v="10.99"/>
    <n v="8.99"/>
    <s v="Literacy"/>
    <x v="21"/>
    <n v="252"/>
    <x v="7"/>
    <s v="Print"/>
    <s v="KS1"/>
    <s v="4-7"/>
    <x v="9"/>
    <x v="86"/>
  </r>
  <r>
    <n v="9780435141325"/>
    <x v="1544"/>
    <n v="9780435141325"/>
    <n v="7.69"/>
    <m/>
    <n v="10.99"/>
    <n v="8.99"/>
    <s v="Literacy"/>
    <x v="21"/>
    <n v="253"/>
    <x v="7"/>
    <s v="Print"/>
    <s v="KS1"/>
    <s v="4-7"/>
    <x v="9"/>
    <x v="86"/>
  </r>
  <r>
    <n v="9780435141318"/>
    <x v="1545"/>
    <n v="9780435141318"/>
    <n v="7.69"/>
    <m/>
    <n v="10.99"/>
    <n v="8.99"/>
    <s v="Literacy"/>
    <x v="21"/>
    <n v="254"/>
    <x v="7"/>
    <s v="Print"/>
    <s v="KS1"/>
    <s v="4-7"/>
    <x v="9"/>
    <x v="86"/>
  </r>
  <r>
    <n v="9780435141332"/>
    <x v="1546"/>
    <n v="9780435141332"/>
    <n v="7.69"/>
    <m/>
    <n v="10.99"/>
    <n v="8.99"/>
    <s v="Literacy"/>
    <x v="21"/>
    <n v="255"/>
    <x v="7"/>
    <s v="Print"/>
    <s v="KS1"/>
    <s v="4-7"/>
    <x v="9"/>
    <x v="86"/>
  </r>
  <r>
    <n v="9780435141301"/>
    <x v="1547"/>
    <n v="9780435141301"/>
    <n v="7.69"/>
    <m/>
    <n v="10.99"/>
    <n v="8.99"/>
    <s v="Literacy"/>
    <x v="21"/>
    <n v="256"/>
    <x v="7"/>
    <s v="Print"/>
    <s v="KS1"/>
    <s v="4-7"/>
    <x v="9"/>
    <x v="86"/>
  </r>
  <r>
    <n v="9780435143152"/>
    <x v="1548"/>
    <n v="9780435143152"/>
    <n v="38.49"/>
    <m/>
    <n v="51.99"/>
    <n v="43.99"/>
    <s v="Literacy"/>
    <x v="21"/>
    <n v="257"/>
    <x v="4"/>
    <s v="Print"/>
    <s v="KS1"/>
    <s v="4-7"/>
    <x v="9"/>
    <x v="0"/>
  </r>
  <r>
    <n v="9780435143169"/>
    <x v="1549"/>
    <n v="9780435143169"/>
    <n v="14.89"/>
    <m/>
    <n v="20.99"/>
    <n v="16.989999999999998"/>
    <s v="Literacy"/>
    <x v="21"/>
    <n v="258"/>
    <x v="4"/>
    <s v="Print"/>
    <s v="KS1"/>
    <s v="4-7"/>
    <x v="9"/>
    <x v="0"/>
  </r>
  <r>
    <n v="9780435143381"/>
    <x v="1550"/>
    <n v="9780435143381"/>
    <n v="8.2899999999999991"/>
    <m/>
    <n v="11.99"/>
    <n v="9.99"/>
    <s v="Literacy"/>
    <x v="21"/>
    <n v="259"/>
    <x v="7"/>
    <s v="Print"/>
    <s v="KS1"/>
    <s v="4-7"/>
    <x v="9"/>
    <x v="87"/>
  </r>
  <r>
    <n v="9780435143398"/>
    <x v="1551"/>
    <n v="9780435143398"/>
    <n v="8.2899999999999991"/>
    <m/>
    <n v="11.99"/>
    <n v="9.99"/>
    <s v="Literacy"/>
    <x v="21"/>
    <n v="260"/>
    <x v="7"/>
    <s v="Print"/>
    <s v="KS1"/>
    <s v="4-7"/>
    <x v="9"/>
    <x v="87"/>
  </r>
  <r>
    <n v="9780435143411"/>
    <x v="1552"/>
    <n v="9780435143411"/>
    <n v="8.2899999999999991"/>
    <m/>
    <n v="11.99"/>
    <n v="9.99"/>
    <s v="Literacy"/>
    <x v="21"/>
    <n v="261"/>
    <x v="7"/>
    <s v="Print"/>
    <s v="KS1"/>
    <s v="4-7"/>
    <x v="9"/>
    <x v="87"/>
  </r>
  <r>
    <n v="9780435143404"/>
    <x v="1553"/>
    <n v="9780435143404"/>
    <n v="8.2899999999999991"/>
    <m/>
    <n v="11.99"/>
    <n v="9.99"/>
    <s v="Literacy"/>
    <x v="21"/>
    <n v="262"/>
    <x v="7"/>
    <s v="Print"/>
    <s v="KS1"/>
    <s v="4-7"/>
    <x v="9"/>
    <x v="87"/>
  </r>
  <r>
    <n v="9780435144012"/>
    <x v="1554"/>
    <n v="9780435144012"/>
    <n v="8.2899999999999991"/>
    <m/>
    <n v="11.99"/>
    <n v="9.99"/>
    <s v="Literacy"/>
    <x v="21"/>
    <n v="263"/>
    <x v="7"/>
    <s v="Print"/>
    <s v="KS1"/>
    <s v="4-7"/>
    <x v="9"/>
    <x v="88"/>
  </r>
  <r>
    <n v="9780435143992"/>
    <x v="1555"/>
    <n v="9780435143992"/>
    <n v="8.2899999999999991"/>
    <m/>
    <n v="11.99"/>
    <n v="9.99"/>
    <s v="Literacy"/>
    <x v="21"/>
    <n v="264"/>
    <x v="7"/>
    <s v="Print"/>
    <s v="KS1"/>
    <s v="4-7"/>
    <x v="9"/>
    <x v="88"/>
  </r>
  <r>
    <n v="9780435143985"/>
    <x v="1556"/>
    <n v="9780435143985"/>
    <n v="8.2899999999999991"/>
    <m/>
    <n v="11.99"/>
    <n v="9.99"/>
    <s v="Literacy"/>
    <x v="21"/>
    <n v="265"/>
    <x v="7"/>
    <s v="Print"/>
    <s v="KS1"/>
    <s v="4-7"/>
    <x v="9"/>
    <x v="88"/>
  </r>
  <r>
    <n v="9780435144005"/>
    <x v="1557"/>
    <n v="9780435144005"/>
    <n v="8.2899999999999991"/>
    <m/>
    <n v="11.99"/>
    <n v="9.99"/>
    <s v="Literacy"/>
    <x v="21"/>
    <n v="266"/>
    <x v="7"/>
    <s v="Print"/>
    <s v="KS1"/>
    <s v="4-7"/>
    <x v="9"/>
    <x v="88"/>
  </r>
  <r>
    <n v="9780435144548"/>
    <x v="1558"/>
    <n v="9780435144548"/>
    <n v="8.2899999999999991"/>
    <m/>
    <n v="11.99"/>
    <n v="9.99"/>
    <s v="Literacy"/>
    <x v="21"/>
    <n v="267"/>
    <x v="7"/>
    <s v="Print"/>
    <s v="KS1"/>
    <s v="4-7"/>
    <x v="9"/>
    <x v="89"/>
  </r>
  <r>
    <n v="9780435144524"/>
    <x v="1559"/>
    <n v="9780435144524"/>
    <n v="8.2899999999999991"/>
    <m/>
    <n v="11.99"/>
    <n v="9.99"/>
    <s v="Literacy"/>
    <x v="21"/>
    <n v="268"/>
    <x v="7"/>
    <s v="Print"/>
    <s v="KS1"/>
    <s v="4-7"/>
    <x v="9"/>
    <x v="89"/>
  </r>
  <r>
    <n v="9780435144517"/>
    <x v="1560"/>
    <n v="9780435144517"/>
    <n v="8.2899999999999991"/>
    <m/>
    <n v="11.99"/>
    <n v="9.99"/>
    <s v="Literacy"/>
    <x v="21"/>
    <n v="269"/>
    <x v="7"/>
    <s v="Print"/>
    <s v="KS1"/>
    <s v="4-7"/>
    <x v="9"/>
    <x v="89"/>
  </r>
  <r>
    <n v="9780435144531"/>
    <x v="1561"/>
    <n v="9780435144531"/>
    <n v="8.2899999999999991"/>
    <m/>
    <n v="11.99"/>
    <n v="9.99"/>
    <s v="Literacy"/>
    <x v="21"/>
    <n v="270"/>
    <x v="7"/>
    <s v="Print"/>
    <s v="KS1"/>
    <s v="4-7"/>
    <x v="9"/>
    <x v="89"/>
  </r>
  <r>
    <n v="9780435161118"/>
    <x v="1562"/>
    <n v="9780435161118"/>
    <n v="113.7"/>
    <m/>
    <n v="153.99"/>
    <n v="129.99"/>
    <s v="Literacy"/>
    <x v="22"/>
    <n v="1"/>
    <x v="0"/>
    <s v="Digital Subscription"/>
    <s v="KS1"/>
    <s v="5-7"/>
    <x v="0"/>
    <x v="0"/>
  </r>
  <r>
    <n v="9780435161101"/>
    <x v="1563"/>
    <n v="9780435161101"/>
    <n v="227.2"/>
    <m/>
    <n v="306.99"/>
    <n v="257.99"/>
    <s v="Literacy"/>
    <x v="22"/>
    <n v="2"/>
    <x v="0"/>
    <s v="Digital Subscription"/>
    <s v="KS1"/>
    <s v="5-7"/>
    <x v="0"/>
    <x v="0"/>
  </r>
  <r>
    <n v="9780435161095"/>
    <x v="1564"/>
    <n v="9780435161095"/>
    <n v="340.8"/>
    <m/>
    <n v="460.99"/>
    <n v="386.99"/>
    <s v="Literacy"/>
    <x v="22"/>
    <n v="3"/>
    <x v="0"/>
    <s v="Digital Subscription"/>
    <s v="KS1"/>
    <s v="5-7"/>
    <x v="0"/>
    <x v="0"/>
  </r>
  <r>
    <n v="9780435161088"/>
    <x v="1565"/>
    <n v="9780435161088"/>
    <n v="454.3"/>
    <m/>
    <n v="613.99"/>
    <n v="515.99"/>
    <s v="Literacy"/>
    <x v="22"/>
    <n v="4"/>
    <x v="0"/>
    <s v="Digital Subscription"/>
    <s v="KS1"/>
    <s v="5-7"/>
    <x v="0"/>
    <x v="0"/>
  </r>
  <r>
    <n v="9780435161248"/>
    <x v="1566"/>
    <n v="9780435161248"/>
    <n v="567.79999999999995"/>
    <m/>
    <n v="766.99"/>
    <n v="644.99"/>
    <s v="Literacy"/>
    <x v="22"/>
    <n v="5"/>
    <x v="0"/>
    <s v="Digital Subscription"/>
    <s v="KS1"/>
    <s v="5-7"/>
    <x v="0"/>
    <x v="0"/>
  </r>
  <r>
    <n v="9780435161187"/>
    <x v="1567"/>
    <n v="9780435161187"/>
    <n v="113.7"/>
    <m/>
    <n v="153.99"/>
    <n v="129.99"/>
    <s v="Literacy"/>
    <x v="22"/>
    <n v="6"/>
    <x v="0"/>
    <s v="Digital Subscription"/>
    <s v="KS2"/>
    <s v="7-9"/>
    <x v="1"/>
    <x v="0"/>
  </r>
  <r>
    <n v="9780435161170"/>
    <x v="1568"/>
    <n v="9780435161170"/>
    <n v="227.2"/>
    <m/>
    <n v="306.99"/>
    <n v="257.99"/>
    <s v="Literacy"/>
    <x v="22"/>
    <n v="7"/>
    <x v="0"/>
    <s v="Digital Subscription"/>
    <s v="KS2"/>
    <s v="7-9"/>
    <x v="1"/>
    <x v="0"/>
  </r>
  <r>
    <n v="9780435161163"/>
    <x v="1569"/>
    <n v="9780435161163"/>
    <n v="340.8"/>
    <m/>
    <n v="460.99"/>
    <n v="386.99"/>
    <s v="Literacy"/>
    <x v="22"/>
    <n v="8"/>
    <x v="0"/>
    <s v="Digital Subscription"/>
    <s v="KS2"/>
    <s v="7-9"/>
    <x v="1"/>
    <x v="0"/>
  </r>
  <r>
    <n v="9780435161156"/>
    <x v="1570"/>
    <n v="9780435161156"/>
    <n v="454.3"/>
    <m/>
    <n v="613.99"/>
    <n v="515.99"/>
    <s v="Literacy"/>
    <x v="22"/>
    <n v="9"/>
    <x v="0"/>
    <s v="Digital Subscription"/>
    <s v="KS2"/>
    <s v="7-9"/>
    <x v="1"/>
    <x v="0"/>
  </r>
  <r>
    <n v="9780435161255"/>
    <x v="1571"/>
    <n v="9780435161255"/>
    <n v="567.79999999999995"/>
    <m/>
    <n v="766.99"/>
    <n v="644.99"/>
    <s v="Literacy"/>
    <x v="22"/>
    <n v="10"/>
    <x v="0"/>
    <s v="Digital Subscription"/>
    <s v="KS2"/>
    <s v="7-9"/>
    <x v="1"/>
    <x v="0"/>
  </r>
  <r>
    <n v="9780435161224"/>
    <x v="1572"/>
    <n v="9780435161224"/>
    <n v="113.7"/>
    <m/>
    <n v="153.99"/>
    <n v="129.99"/>
    <s v="Literacy"/>
    <x v="22"/>
    <n v="11"/>
    <x v="0"/>
    <s v="Digital Subscription"/>
    <s v="KS2"/>
    <s v="9-11"/>
    <x v="2"/>
    <x v="0"/>
  </r>
  <r>
    <n v="9780435161217"/>
    <x v="1573"/>
    <n v="9780435161217"/>
    <n v="227.2"/>
    <m/>
    <n v="306.99"/>
    <n v="257.99"/>
    <s v="Literacy"/>
    <x v="22"/>
    <n v="12"/>
    <x v="0"/>
    <s v="Digital Subscription"/>
    <s v="KS2"/>
    <s v="9-11"/>
    <x v="2"/>
    <x v="0"/>
  </r>
  <r>
    <n v="9780435161200"/>
    <x v="1574"/>
    <n v="9780435161200"/>
    <n v="340.8"/>
    <m/>
    <n v="460.99"/>
    <n v="386.99"/>
    <s v="Literacy"/>
    <x v="22"/>
    <n v="13"/>
    <x v="0"/>
    <s v="Digital Subscription"/>
    <s v="KS2"/>
    <s v="9-11"/>
    <x v="2"/>
    <x v="0"/>
  </r>
  <r>
    <n v="9780435161194"/>
    <x v="1575"/>
    <n v="9780435161194"/>
    <n v="454.3"/>
    <m/>
    <n v="613.99"/>
    <n v="515.99"/>
    <s v="Literacy"/>
    <x v="22"/>
    <n v="14"/>
    <x v="0"/>
    <s v="Digital Subscription"/>
    <s v="KS2"/>
    <s v="9-11"/>
    <x v="2"/>
    <x v="0"/>
  </r>
  <r>
    <n v="9780435161231"/>
    <x v="1576"/>
    <n v="9780435161231"/>
    <n v="567.79999999999995"/>
    <m/>
    <n v="766.99"/>
    <n v="644.99"/>
    <s v="Literacy"/>
    <x v="22"/>
    <n v="15"/>
    <x v="0"/>
    <s v="Digital Subscription"/>
    <s v="KS2"/>
    <s v="9-11"/>
    <x v="2"/>
    <x v="0"/>
  </r>
  <r>
    <n v="9780435153298"/>
    <x v="1577"/>
    <n v="9780435153298"/>
    <n v="8.7899999999999991"/>
    <m/>
    <n v="11.99"/>
    <n v="9.99"/>
    <s v="Literacy"/>
    <x v="22"/>
    <n v="16"/>
    <x v="7"/>
    <s v="Print"/>
    <s v="KS1"/>
    <s v="5-6"/>
    <x v="3"/>
    <x v="0"/>
  </r>
  <r>
    <n v="9780435153311"/>
    <x v="1578"/>
    <n v="9780435153311"/>
    <n v="8.2899999999999991"/>
    <m/>
    <n v="11.99"/>
    <n v="9.99"/>
    <s v="Literacy"/>
    <x v="22"/>
    <n v="17"/>
    <x v="7"/>
    <s v="Print"/>
    <s v="KS1"/>
    <s v="5-6"/>
    <x v="3"/>
    <x v="0"/>
  </r>
  <r>
    <n v="9780435153335"/>
    <x v="1579"/>
    <n v="9780435153335"/>
    <n v="8.7899999999999991"/>
    <m/>
    <n v="11.99"/>
    <n v="9.99"/>
    <s v="Literacy"/>
    <x v="22"/>
    <n v="18"/>
    <x v="7"/>
    <s v="Print"/>
    <s v="KS1"/>
    <s v="5-6"/>
    <x v="3"/>
    <x v="0"/>
  </r>
  <r>
    <n v="9780435160470"/>
    <x v="1580"/>
    <n v="9780435160470"/>
    <n v="7.29"/>
    <m/>
    <n v="9.99"/>
    <n v="8.99"/>
    <s v="Literacy"/>
    <x v="22"/>
    <n v="19"/>
    <x v="7"/>
    <s v="Print"/>
    <s v="KS1"/>
    <s v="5-6"/>
    <x v="3"/>
    <x v="0"/>
  </r>
  <r>
    <n v="9780435160548"/>
    <x v="1581"/>
    <n v="9780435160548"/>
    <n v="7.09"/>
    <m/>
    <n v="9.99"/>
    <n v="8.99"/>
    <s v="Literacy"/>
    <x v="22"/>
    <n v="20"/>
    <x v="7"/>
    <s v="Print"/>
    <s v="KS1"/>
    <s v="5-6"/>
    <x v="3"/>
    <x v="0"/>
  </r>
  <r>
    <n v="9780435160371"/>
    <x v="1582"/>
    <n v="9780435160371"/>
    <n v="7.09"/>
    <m/>
    <n v="9.99"/>
    <n v="8.99"/>
    <s v="Literacy"/>
    <x v="22"/>
    <n v="21"/>
    <x v="7"/>
    <s v="Print"/>
    <s v="KS1"/>
    <s v="5-6"/>
    <x v="3"/>
    <x v="0"/>
  </r>
  <r>
    <n v="9780435160388"/>
    <x v="1583"/>
    <n v="9780435160388"/>
    <n v="7.09"/>
    <m/>
    <n v="9.99"/>
    <n v="8.99"/>
    <s v="Literacy"/>
    <x v="22"/>
    <n v="22"/>
    <x v="7"/>
    <s v="Print"/>
    <s v="KS1"/>
    <s v="5-6"/>
    <x v="3"/>
    <x v="0"/>
  </r>
  <r>
    <n v="9780435153366"/>
    <x v="1584"/>
    <n v="9780435153366"/>
    <n v="9.2899999999999991"/>
    <m/>
    <n v="12.99"/>
    <n v="10.99"/>
    <s v="Literacy"/>
    <x v="22"/>
    <n v="23"/>
    <x v="7"/>
    <s v="Print"/>
    <s v="KS1"/>
    <s v="6-7"/>
    <x v="4"/>
    <x v="0"/>
  </r>
  <r>
    <n v="9780435162139"/>
    <x v="1585"/>
    <n v="9780435162139"/>
    <n v="7.09"/>
    <m/>
    <n v="9.99"/>
    <n v="8.99"/>
    <s v="Literacy"/>
    <x v="22"/>
    <n v="24"/>
    <x v="7"/>
    <s v="Print"/>
    <s v="KS1"/>
    <s v="6-7"/>
    <x v="4"/>
    <x v="0"/>
  </r>
  <r>
    <n v="9780435160494"/>
    <x v="1586"/>
    <n v="9780435160494"/>
    <n v="7.09"/>
    <m/>
    <n v="9.99"/>
    <n v="8.99"/>
    <s v="Literacy"/>
    <x v="22"/>
    <n v="25"/>
    <x v="7"/>
    <s v="Print"/>
    <s v="KS1"/>
    <s v="6-7"/>
    <x v="4"/>
    <x v="0"/>
  </r>
  <r>
    <n v="9780435153342"/>
    <x v="1587"/>
    <n v="9780435153342"/>
    <n v="9.2899999999999991"/>
    <m/>
    <n v="12.99"/>
    <n v="10.99"/>
    <s v="Literacy"/>
    <x v="22"/>
    <n v="26"/>
    <x v="7"/>
    <s v="Print"/>
    <s v="KS1"/>
    <s v="6-7"/>
    <x v="4"/>
    <x v="0"/>
  </r>
  <r>
    <n v="9780435160395"/>
    <x v="1588"/>
    <n v="9780435160395"/>
    <n v="7.09"/>
    <m/>
    <n v="9.99"/>
    <n v="8.99"/>
    <s v="Literacy"/>
    <x v="22"/>
    <n v="27"/>
    <x v="7"/>
    <s v="Print"/>
    <s v="KS1"/>
    <s v="6-7"/>
    <x v="4"/>
    <x v="0"/>
  </r>
  <r>
    <n v="9780435160364"/>
    <x v="1589"/>
    <n v="9780435160364"/>
    <n v="7.09"/>
    <m/>
    <n v="9.99"/>
    <n v="8.99"/>
    <s v="Literacy"/>
    <x v="22"/>
    <n v="28"/>
    <x v="7"/>
    <s v="Print"/>
    <s v="KS1"/>
    <s v="6-7"/>
    <x v="4"/>
    <x v="0"/>
  </r>
  <r>
    <n v="9780435160500"/>
    <x v="1590"/>
    <n v="9780435160500"/>
    <n v="7.09"/>
    <m/>
    <n v="9.99"/>
    <n v="8.99"/>
    <s v="Literacy"/>
    <x v="22"/>
    <n v="29"/>
    <x v="7"/>
    <s v="Print"/>
    <s v="KS2"/>
    <s v="7-8"/>
    <x v="5"/>
    <x v="0"/>
  </r>
  <r>
    <n v="9780435159986"/>
    <x v="1591"/>
    <n v="9780435159986"/>
    <n v="7.09"/>
    <m/>
    <n v="9.99"/>
    <n v="8.99"/>
    <s v="Literacy"/>
    <x v="22"/>
    <n v="30"/>
    <x v="7"/>
    <s v="Print"/>
    <s v="KS2"/>
    <s v="7-8"/>
    <x v="5"/>
    <x v="0"/>
  </r>
  <r>
    <n v="9780435160555"/>
    <x v="1592"/>
    <n v="9780435160555"/>
    <n v="8.2899999999999991"/>
    <m/>
    <n v="11.99"/>
    <n v="9.99"/>
    <s v="Literacy"/>
    <x v="22"/>
    <n v="31"/>
    <x v="7"/>
    <s v="Print"/>
    <s v="KS2"/>
    <s v="7-8"/>
    <x v="5"/>
    <x v="0"/>
  </r>
  <r>
    <n v="9780435160340"/>
    <x v="1593"/>
    <n v="9780435160340"/>
    <n v="7.09"/>
    <m/>
    <n v="9.99"/>
    <n v="8.99"/>
    <s v="Literacy"/>
    <x v="22"/>
    <n v="32"/>
    <x v="7"/>
    <s v="Print"/>
    <s v="KS2"/>
    <s v="8-9"/>
    <x v="6"/>
    <x v="0"/>
  </r>
  <r>
    <n v="9780435160517"/>
    <x v="1594"/>
    <n v="9780435160517"/>
    <n v="7.09"/>
    <m/>
    <n v="9.99"/>
    <n v="8.99"/>
    <s v="Literacy"/>
    <x v="22"/>
    <n v="33"/>
    <x v="7"/>
    <s v="Print"/>
    <s v="KS2"/>
    <s v="8-9"/>
    <x v="6"/>
    <x v="0"/>
  </r>
  <r>
    <n v="9780435160432"/>
    <x v="1595"/>
    <n v="9780435160432"/>
    <n v="7.09"/>
    <m/>
    <n v="9.99"/>
    <n v="8.99"/>
    <s v="Literacy"/>
    <x v="22"/>
    <n v="34"/>
    <x v="7"/>
    <s v="Print"/>
    <s v="KS2"/>
    <s v="8-9"/>
    <x v="6"/>
    <x v="0"/>
  </r>
  <r>
    <n v="9780435160562"/>
    <x v="1596"/>
    <n v="9780435160562"/>
    <n v="8.2899999999999991"/>
    <m/>
    <n v="11.99"/>
    <n v="9.99"/>
    <s v="Literacy"/>
    <x v="22"/>
    <n v="35"/>
    <x v="7"/>
    <s v="Print"/>
    <s v="KS2"/>
    <s v="8-9"/>
    <x v="6"/>
    <x v="0"/>
  </r>
  <r>
    <n v="9780435160449"/>
    <x v="1597"/>
    <n v="9780435160449"/>
    <n v="7.09"/>
    <m/>
    <n v="9.99"/>
    <n v="8.99"/>
    <s v="Literacy"/>
    <x v="22"/>
    <n v="36"/>
    <x v="7"/>
    <s v="Print"/>
    <s v="KS2"/>
    <s v="9-10"/>
    <x v="7"/>
    <x v="0"/>
  </r>
  <r>
    <n v="9780435160524"/>
    <x v="1598"/>
    <n v="9780435160524"/>
    <n v="7.09"/>
    <m/>
    <n v="9.99"/>
    <n v="8.99"/>
    <s v="Literacy"/>
    <x v="22"/>
    <n v="37"/>
    <x v="7"/>
    <s v="Print"/>
    <s v="KS2"/>
    <s v="9-10"/>
    <x v="7"/>
    <x v="0"/>
  </r>
  <r>
    <n v="9780435159979"/>
    <x v="1599"/>
    <n v="9780435159979"/>
    <n v="7.09"/>
    <m/>
    <n v="9.99"/>
    <n v="8.99"/>
    <s v="Literacy"/>
    <x v="22"/>
    <n v="38"/>
    <x v="7"/>
    <s v="Print"/>
    <s v="KS2"/>
    <s v="9-10"/>
    <x v="7"/>
    <x v="0"/>
  </r>
  <r>
    <n v="9780435160579"/>
    <x v="1600"/>
    <n v="9780435160579"/>
    <n v="8.2899999999999991"/>
    <m/>
    <n v="11.99"/>
    <n v="9.99"/>
    <s v="Literacy"/>
    <x v="22"/>
    <n v="39"/>
    <x v="7"/>
    <s v="Print"/>
    <s v="KS2"/>
    <s v="9-10"/>
    <x v="7"/>
    <x v="0"/>
  </r>
  <r>
    <n v="9780435160456"/>
    <x v="1601"/>
    <n v="9780435160456"/>
    <n v="7.09"/>
    <m/>
    <n v="9.99"/>
    <n v="8.99"/>
    <s v="Literacy"/>
    <x v="22"/>
    <n v="40"/>
    <x v="7"/>
    <s v="Print"/>
    <s v="KS2"/>
    <s v="10-11"/>
    <x v="8"/>
    <x v="0"/>
  </r>
  <r>
    <n v="9780435160357"/>
    <x v="1602"/>
    <n v="9780435160357"/>
    <n v="7.09"/>
    <m/>
    <n v="9.99"/>
    <n v="8.99"/>
    <s v="Literacy"/>
    <x v="22"/>
    <n v="41"/>
    <x v="7"/>
    <s v="Print"/>
    <s v="KS2"/>
    <s v="10-11"/>
    <x v="8"/>
    <x v="0"/>
  </r>
  <r>
    <n v="9780435160531"/>
    <x v="1603"/>
    <n v="9780435160531"/>
    <n v="7.09"/>
    <m/>
    <n v="9.99"/>
    <n v="8.99"/>
    <s v="Literacy"/>
    <x v="22"/>
    <n v="42"/>
    <x v="7"/>
    <s v="Print"/>
    <s v="KS2"/>
    <s v="10-11"/>
    <x v="8"/>
    <x v="0"/>
  </r>
  <r>
    <n v="9780435160586"/>
    <x v="1604"/>
    <n v="9780435160586"/>
    <n v="8.2899999999999991"/>
    <m/>
    <n v="11.99"/>
    <n v="9.99"/>
    <s v="Literacy"/>
    <x v="22"/>
    <n v="43"/>
    <x v="7"/>
    <s v="Print"/>
    <s v="KS2"/>
    <s v="10-11"/>
    <x v="8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7">
  <r>
    <n v="9780435173685"/>
    <x v="0"/>
    <n v="9780435173685"/>
    <n v="176.3"/>
    <m/>
    <n v="238.99"/>
    <n v="200.99"/>
    <s v="Mathematics"/>
    <x v="0"/>
    <n v="1"/>
    <x v="0"/>
    <s v="Digital Subscription"/>
    <s v="KS1"/>
    <s v="5-7"/>
    <s v="1-2"/>
    <m/>
    <m/>
    <m/>
  </r>
  <r>
    <n v="9780435173692"/>
    <x v="1"/>
    <n v="9780435173692"/>
    <n v="352.6"/>
    <m/>
    <n v="476.99"/>
    <n v="400.99"/>
    <s v="Mathematics"/>
    <x v="0"/>
    <n v="2"/>
    <x v="0"/>
    <s v="Digital Subscription"/>
    <s v="KS1"/>
    <s v="5-7"/>
    <s v="1-2"/>
    <m/>
    <m/>
    <m/>
  </r>
  <r>
    <n v="9780435173708"/>
    <x v="2"/>
    <n v="9780435173708"/>
    <n v="528.9"/>
    <m/>
    <n v="714.99"/>
    <n v="600.99"/>
    <s v="Mathematics"/>
    <x v="0"/>
    <n v="3"/>
    <x v="0"/>
    <s v="Digital Subscription"/>
    <s v="KS1"/>
    <s v="5-7"/>
    <s v="1-2"/>
    <m/>
    <m/>
    <m/>
  </r>
  <r>
    <n v="9780435173715"/>
    <x v="3"/>
    <n v="9780435173715"/>
    <n v="705.1"/>
    <m/>
    <n v="951.99"/>
    <n v="800.99"/>
    <s v="Mathematics"/>
    <x v="0"/>
    <n v="4"/>
    <x v="0"/>
    <s v="Digital Subscription"/>
    <s v="KS1"/>
    <s v="5-7"/>
    <s v="1-2"/>
    <m/>
    <m/>
    <m/>
  </r>
  <r>
    <n v="9780435173722"/>
    <x v="4"/>
    <n v="9780435173722"/>
    <n v="881.4"/>
    <m/>
    <n v="1189.99"/>
    <n v="1000.99"/>
    <s v="Mathematics"/>
    <x v="0"/>
    <n v="5"/>
    <x v="0"/>
    <s v="Digital Subscription"/>
    <s v="KS1"/>
    <s v="5-7"/>
    <s v="1-2"/>
    <m/>
    <m/>
    <m/>
  </r>
  <r>
    <n v="9780435173739"/>
    <x v="5"/>
    <n v="9780435173739"/>
    <n v="176.3"/>
    <m/>
    <n v="238.99"/>
    <n v="200.99"/>
    <s v="Mathematics"/>
    <x v="0"/>
    <n v="6"/>
    <x v="0"/>
    <s v="Digital Subscription"/>
    <s v="KS2"/>
    <s v="7-9"/>
    <s v="3-4"/>
    <m/>
    <m/>
    <m/>
  </r>
  <r>
    <n v="9780435173746"/>
    <x v="6"/>
    <n v="9780435173746"/>
    <n v="352.6"/>
    <m/>
    <n v="476.99"/>
    <n v="400.99"/>
    <s v="Mathematics"/>
    <x v="0"/>
    <n v="7"/>
    <x v="0"/>
    <s v="Digital Subscription"/>
    <s v="KS2"/>
    <s v="7-9"/>
    <s v="3-4"/>
    <m/>
    <m/>
    <m/>
  </r>
  <r>
    <n v="9780435173753"/>
    <x v="7"/>
    <n v="9780435173753"/>
    <n v="528.9"/>
    <m/>
    <n v="714.99"/>
    <n v="600.99"/>
    <s v="Mathematics"/>
    <x v="0"/>
    <n v="8"/>
    <x v="0"/>
    <s v="Digital Subscription"/>
    <s v="KS2"/>
    <s v="7-9"/>
    <s v="3-4"/>
    <m/>
    <m/>
    <m/>
  </r>
  <r>
    <n v="9780435173760"/>
    <x v="8"/>
    <n v="9780435173760"/>
    <n v="705.1"/>
    <m/>
    <n v="951.99"/>
    <n v="800.99"/>
    <s v="Mathematics"/>
    <x v="0"/>
    <n v="9"/>
    <x v="0"/>
    <s v="Digital Subscription"/>
    <s v="KS2"/>
    <s v="7-9"/>
    <s v="3-4"/>
    <m/>
    <m/>
    <m/>
  </r>
  <r>
    <n v="9780435173777"/>
    <x v="9"/>
    <n v="9780435173777"/>
    <n v="881.4"/>
    <m/>
    <n v="1189.99"/>
    <n v="1000.99"/>
    <s v="Mathematics"/>
    <x v="0"/>
    <n v="10"/>
    <x v="0"/>
    <s v="Digital Subscription"/>
    <s v="KS2"/>
    <s v="7-9"/>
    <s v="3-4"/>
    <m/>
    <m/>
    <m/>
  </r>
  <r>
    <n v="9780435173784"/>
    <x v="10"/>
    <n v="9780435173784"/>
    <n v="176.3"/>
    <m/>
    <n v="238.99"/>
    <n v="200.99"/>
    <s v="Mathematics"/>
    <x v="0"/>
    <n v="11"/>
    <x v="0"/>
    <s v="Digital Subscription"/>
    <s v="KS2"/>
    <s v="9-11"/>
    <s v="5-6"/>
    <m/>
    <m/>
    <m/>
  </r>
  <r>
    <n v="9780435173791"/>
    <x v="11"/>
    <n v="9780435173791"/>
    <n v="352.6"/>
    <m/>
    <n v="476.99"/>
    <n v="400.99"/>
    <s v="Mathematics"/>
    <x v="0"/>
    <n v="12"/>
    <x v="0"/>
    <s v="Digital Subscription"/>
    <s v="KS2"/>
    <s v="9-11"/>
    <s v="5-6"/>
    <m/>
    <m/>
    <m/>
  </r>
  <r>
    <n v="9780435173807"/>
    <x v="12"/>
    <n v="9780435173807"/>
    <n v="528.9"/>
    <m/>
    <n v="714.99"/>
    <n v="600.99"/>
    <s v="Mathematics"/>
    <x v="0"/>
    <n v="13"/>
    <x v="0"/>
    <s v="Digital Subscription"/>
    <s v="KS2"/>
    <s v="9-11"/>
    <s v="5-6"/>
    <m/>
    <m/>
    <m/>
  </r>
  <r>
    <n v="9780435173814"/>
    <x v="13"/>
    <n v="9780435173814"/>
    <n v="705.1"/>
    <m/>
    <n v="951.99"/>
    <n v="800.99"/>
    <s v="Mathematics"/>
    <x v="0"/>
    <n v="14"/>
    <x v="0"/>
    <s v="Digital Subscription"/>
    <s v="KS2"/>
    <s v="9-11"/>
    <s v="5-6"/>
    <m/>
    <m/>
    <m/>
  </r>
  <r>
    <n v="9780435173821"/>
    <x v="14"/>
    <n v="9780435173821"/>
    <n v="881.4"/>
    <m/>
    <n v="1189.99"/>
    <n v="1000.99"/>
    <s v="Mathematics"/>
    <x v="0"/>
    <n v="15"/>
    <x v="0"/>
    <s v="Digital Subscription"/>
    <s v="KS2"/>
    <s v="9-11"/>
    <s v="5-6"/>
    <m/>
    <m/>
    <m/>
  </r>
  <r>
    <n v="9781408278239"/>
    <x v="15"/>
    <n v="9781408278239"/>
    <n v="2.09"/>
    <m/>
    <n v="2.99"/>
    <n v="2.99"/>
    <s v="Mathematics"/>
    <x v="0"/>
    <n v="16"/>
    <x v="1"/>
    <s v="Print"/>
    <s v="KS1"/>
    <s v="5-6"/>
    <s v="1"/>
    <m/>
    <m/>
    <m/>
  </r>
  <r>
    <n v="9781408278420"/>
    <x v="16"/>
    <n v="9781408278420"/>
    <n v="2.09"/>
    <m/>
    <n v="2.99"/>
    <n v="2.99"/>
    <s v="Mathematics"/>
    <x v="0"/>
    <n v="17"/>
    <x v="1"/>
    <s v="Print"/>
    <s v="KS1"/>
    <s v="5-6"/>
    <s v="1"/>
    <m/>
    <m/>
    <m/>
  </r>
  <r>
    <n v="9781408278437"/>
    <x v="17"/>
    <n v="9781408278437"/>
    <n v="2.09"/>
    <m/>
    <n v="2.99"/>
    <n v="2.99"/>
    <s v="Mathematics"/>
    <x v="0"/>
    <n v="18"/>
    <x v="1"/>
    <s v="Print"/>
    <s v="KS1"/>
    <s v="5-6"/>
    <s v="1"/>
    <m/>
    <m/>
    <m/>
  </r>
  <r>
    <n v="9781408278444"/>
    <x v="18"/>
    <n v="9781408278444"/>
    <n v="2.09"/>
    <m/>
    <n v="2.99"/>
    <n v="2.99"/>
    <s v="Mathematics"/>
    <x v="0"/>
    <n v="19"/>
    <x v="1"/>
    <s v="Print"/>
    <s v="KS1"/>
    <s v="6-7"/>
    <s v="2"/>
    <m/>
    <m/>
    <m/>
  </r>
  <r>
    <n v="9781408278451"/>
    <x v="19"/>
    <n v="9781408278451"/>
    <n v="2.09"/>
    <m/>
    <n v="2.99"/>
    <n v="2.99"/>
    <s v="Mathematics"/>
    <x v="0"/>
    <n v="20"/>
    <x v="1"/>
    <s v="Print"/>
    <s v="KS1"/>
    <s v="6-7"/>
    <s v="2"/>
    <m/>
    <m/>
    <m/>
  </r>
  <r>
    <n v="9780435155186"/>
    <x v="20"/>
    <n v="9780435155186"/>
    <n v="2.09"/>
    <m/>
    <n v="2.99"/>
    <n v="2.99"/>
    <s v="Mathematics"/>
    <x v="0"/>
    <n v="21"/>
    <x v="1"/>
    <s v="Print"/>
    <s v="KS1"/>
    <s v="6-7"/>
    <s v="2"/>
    <m/>
    <m/>
    <m/>
  </r>
  <r>
    <n v="9781408278246"/>
    <x v="21"/>
    <n v="9781408278246"/>
    <n v="5.79"/>
    <m/>
    <n v="7.99"/>
    <n v="6.99"/>
    <s v="Mathematics"/>
    <x v="0"/>
    <n v="22"/>
    <x v="2"/>
    <s v="Print"/>
    <s v="KS1"/>
    <s v="6-7"/>
    <s v="2"/>
    <m/>
    <m/>
    <m/>
  </r>
  <r>
    <n v="9781408278475"/>
    <x v="22"/>
    <n v="9781408278475"/>
    <n v="9.39"/>
    <m/>
    <n v="12.99"/>
    <n v="10.99"/>
    <s v="Mathematics"/>
    <x v="0"/>
    <n v="23"/>
    <x v="2"/>
    <s v="Print"/>
    <s v="KS2"/>
    <s v="7-8"/>
    <s v="3"/>
    <m/>
    <m/>
    <m/>
  </r>
  <r>
    <n v="9781408278482"/>
    <x v="23"/>
    <n v="9781408278482"/>
    <n v="9.39"/>
    <m/>
    <n v="12.99"/>
    <n v="10.99"/>
    <s v="Mathematics"/>
    <x v="0"/>
    <n v="24"/>
    <x v="2"/>
    <s v="Print"/>
    <s v="KS2"/>
    <s v="7-8"/>
    <s v="3"/>
    <m/>
    <m/>
    <m/>
  </r>
  <r>
    <n v="9781408278499"/>
    <x v="24"/>
    <n v="9781408278499"/>
    <n v="9.39"/>
    <m/>
    <n v="12.99"/>
    <n v="10.99"/>
    <s v="Mathematics"/>
    <x v="0"/>
    <n v="25"/>
    <x v="2"/>
    <s v="Print"/>
    <s v="KS2"/>
    <s v="7-8"/>
    <s v="3"/>
    <m/>
    <m/>
    <m/>
  </r>
  <r>
    <n v="9781408278505"/>
    <x v="25"/>
    <n v="9781408278505"/>
    <n v="9.39"/>
    <m/>
    <n v="12.99"/>
    <n v="10.99"/>
    <s v="Mathematics"/>
    <x v="0"/>
    <n v="26"/>
    <x v="2"/>
    <s v="Print"/>
    <s v="KS2"/>
    <s v="8-9"/>
    <s v="4"/>
    <m/>
    <m/>
    <m/>
  </r>
  <r>
    <n v="9781408278512"/>
    <x v="26"/>
    <n v="9781408278512"/>
    <n v="9.39"/>
    <m/>
    <n v="12.99"/>
    <n v="10.99"/>
    <s v="Mathematics"/>
    <x v="0"/>
    <n v="27"/>
    <x v="2"/>
    <s v="Print"/>
    <s v="KS2"/>
    <s v="8-9"/>
    <s v="4"/>
    <m/>
    <m/>
    <m/>
  </r>
  <r>
    <n v="9781408278529"/>
    <x v="27"/>
    <n v="9781408278529"/>
    <n v="9.39"/>
    <m/>
    <n v="12.99"/>
    <n v="10.99"/>
    <s v="Mathematics"/>
    <x v="0"/>
    <n v="28"/>
    <x v="2"/>
    <s v="Print"/>
    <s v="KS2"/>
    <s v="8-9"/>
    <s v="4"/>
    <m/>
    <m/>
    <m/>
  </r>
  <r>
    <n v="9781408278536"/>
    <x v="28"/>
    <n v="9781408278536"/>
    <n v="9.39"/>
    <m/>
    <n v="12.99"/>
    <n v="10.99"/>
    <s v="Mathematics"/>
    <x v="0"/>
    <n v="29"/>
    <x v="2"/>
    <s v="Print"/>
    <s v="KS2"/>
    <s v="9-10"/>
    <s v="5"/>
    <m/>
    <m/>
    <m/>
  </r>
  <r>
    <n v="9781408278543"/>
    <x v="29"/>
    <n v="9781408278543"/>
    <n v="9.39"/>
    <m/>
    <n v="12.99"/>
    <n v="10.99"/>
    <s v="Mathematics"/>
    <x v="0"/>
    <n v="30"/>
    <x v="2"/>
    <s v="Print"/>
    <s v="KS2"/>
    <s v="9-10"/>
    <s v="5"/>
    <m/>
    <m/>
    <m/>
  </r>
  <r>
    <n v="9781408278550"/>
    <x v="30"/>
    <n v="9781408278550"/>
    <n v="9.39"/>
    <m/>
    <n v="12.99"/>
    <n v="10.99"/>
    <s v="Mathematics"/>
    <x v="0"/>
    <n v="31"/>
    <x v="2"/>
    <s v="Print"/>
    <s v="KS2"/>
    <s v="9-10"/>
    <s v="5"/>
    <m/>
    <m/>
    <m/>
  </r>
  <r>
    <n v="9781408278567"/>
    <x v="31"/>
    <n v="9781408278567"/>
    <n v="9.39"/>
    <m/>
    <n v="12.99"/>
    <n v="10.99"/>
    <s v="Mathematics"/>
    <x v="0"/>
    <n v="32"/>
    <x v="2"/>
    <s v="Print"/>
    <s v="KS2"/>
    <s v="10-11"/>
    <s v="6"/>
    <m/>
    <m/>
    <m/>
  </r>
  <r>
    <n v="9781408278574"/>
    <x v="32"/>
    <n v="9781408278574"/>
    <n v="9.39"/>
    <m/>
    <n v="12.99"/>
    <n v="10.99"/>
    <s v="Mathematics"/>
    <x v="0"/>
    <n v="33"/>
    <x v="2"/>
    <s v="Print"/>
    <s v="KS2"/>
    <s v="10-11"/>
    <s v="6"/>
    <m/>
    <m/>
    <m/>
  </r>
  <r>
    <n v="9781408278581"/>
    <x v="33"/>
    <n v="9781408278581"/>
    <n v="9.39"/>
    <m/>
    <n v="12.99"/>
    <n v="10.99"/>
    <s v="Mathematics"/>
    <x v="0"/>
    <n v="34"/>
    <x v="2"/>
    <s v="Print"/>
    <s v="KS2"/>
    <s v="10-11"/>
    <s v="6"/>
    <m/>
    <m/>
    <m/>
  </r>
  <r>
    <n v="9781292277318"/>
    <x v="34"/>
    <n v="9781292277318"/>
    <n v="2.09"/>
    <m/>
    <n v="2.99"/>
    <n v="2.99"/>
    <s v="Mathematics"/>
    <x v="0"/>
    <n v="35"/>
    <x v="3"/>
    <s v="Print"/>
    <s v="KS2"/>
    <s v="5-6"/>
    <s v="1"/>
    <m/>
    <m/>
    <m/>
  </r>
  <r>
    <n v="9781292277325"/>
    <x v="35"/>
    <n v="9781292277325"/>
    <n v="2.09"/>
    <m/>
    <n v="2.99"/>
    <n v="2.99"/>
    <s v="Mathematics"/>
    <x v="0"/>
    <n v="36"/>
    <x v="3"/>
    <s v="Print"/>
    <s v="KS2"/>
    <s v="6-7"/>
    <s v="2"/>
    <m/>
    <m/>
    <m/>
  </r>
  <r>
    <n v="9781292277332"/>
    <x v="36"/>
    <n v="9781292277332"/>
    <n v="2.09"/>
    <m/>
    <n v="2.99"/>
    <n v="2.99"/>
    <s v="Mathematics"/>
    <x v="0"/>
    <n v="37"/>
    <x v="3"/>
    <s v="Print"/>
    <s v="KS2"/>
    <s v="7-8"/>
    <s v="3"/>
    <m/>
    <m/>
    <m/>
  </r>
  <r>
    <n v="9781292277356"/>
    <x v="37"/>
    <n v="9781292277356"/>
    <n v="2.09"/>
    <m/>
    <n v="2.99"/>
    <n v="2.99"/>
    <s v="Mathematics"/>
    <x v="0"/>
    <n v="39"/>
    <x v="3"/>
    <s v="Print"/>
    <s v="KS2"/>
    <s v="9-10"/>
    <s v="5"/>
    <m/>
    <m/>
    <m/>
  </r>
  <r>
    <n v="9781292277363"/>
    <x v="38"/>
    <n v="9781292277363"/>
    <n v="2.09"/>
    <m/>
    <n v="2.99"/>
    <n v="2.99"/>
    <s v="Mathematics"/>
    <x v="0"/>
    <n v="40"/>
    <x v="3"/>
    <s v="Print"/>
    <s v="KS2"/>
    <s v="10-11"/>
    <s v="6"/>
    <m/>
    <m/>
    <m/>
  </r>
  <r>
    <n v="9780435172329"/>
    <x v="39"/>
    <n v="9780435172329"/>
    <n v="16.489999999999998"/>
    <m/>
    <n v="22.99"/>
    <n v="18.989999999999998"/>
    <s v="Mathematics"/>
    <x v="0"/>
    <n v="41"/>
    <x v="4"/>
    <s v="Print"/>
    <s v="KS2"/>
    <s v="5-6"/>
    <s v="1"/>
    <m/>
    <m/>
    <m/>
  </r>
  <r>
    <n v="9780435172923"/>
    <x v="40"/>
    <n v="9780435172923"/>
    <n v="16.489999999999998"/>
    <m/>
    <n v="22.99"/>
    <n v="18.989999999999998"/>
    <s v="Mathematics"/>
    <x v="0"/>
    <n v="42"/>
    <x v="4"/>
    <s v="Print"/>
    <s v="KS2"/>
    <s v="6-7"/>
    <s v="2"/>
    <m/>
    <m/>
    <m/>
  </r>
  <r>
    <n v="9780435172947"/>
    <x v="41"/>
    <n v="9780435172947"/>
    <n v="16.489999999999998"/>
    <m/>
    <n v="22.99"/>
    <n v="18.989999999999998"/>
    <s v="Mathematics"/>
    <x v="0"/>
    <n v="43"/>
    <x v="4"/>
    <s v="Print"/>
    <s v="KS2"/>
    <s v="7-8"/>
    <s v="3"/>
    <m/>
    <m/>
    <m/>
  </r>
  <r>
    <n v="9780435172985"/>
    <x v="42"/>
    <n v="9780435172985"/>
    <n v="16.489999999999998"/>
    <m/>
    <n v="22.99"/>
    <n v="18.989999999999998"/>
    <s v="Mathematics"/>
    <x v="0"/>
    <n v="44"/>
    <x v="4"/>
    <s v="Print"/>
    <s v="KS2"/>
    <s v="8-9"/>
    <s v="4"/>
    <m/>
    <m/>
    <m/>
  </r>
  <r>
    <n v="9780435173005"/>
    <x v="43"/>
    <n v="9780435173005"/>
    <n v="16.489999999999998"/>
    <m/>
    <n v="22.99"/>
    <n v="18.989999999999998"/>
    <s v="Mathematics"/>
    <x v="0"/>
    <n v="45"/>
    <x v="4"/>
    <s v="Print"/>
    <s v="KS2"/>
    <s v="9-10"/>
    <s v="5"/>
    <m/>
    <m/>
    <m/>
  </r>
  <r>
    <n v="9780435173029"/>
    <x v="44"/>
    <n v="9780435173029"/>
    <n v="16.489999999999998"/>
    <m/>
    <n v="22.99"/>
    <n v="18.989999999999998"/>
    <s v="Mathematics"/>
    <x v="0"/>
    <n v="46"/>
    <x v="4"/>
    <s v="Print"/>
    <s v="KS2"/>
    <s v="10-11"/>
    <s v="6"/>
    <m/>
    <m/>
    <m/>
  </r>
  <r>
    <n v="9780435189402"/>
    <x v="45"/>
    <n v="9780435189402"/>
    <n v="290.99"/>
    <m/>
    <n v="392.99"/>
    <n v="330.99"/>
    <s v="Literacy"/>
    <x v="1"/>
    <n v="1"/>
    <x v="0"/>
    <s v="Digital Subscription"/>
    <s v="KS1"/>
    <s v="4-7"/>
    <s v="R-2"/>
    <m/>
    <m/>
    <m/>
  </r>
  <r>
    <n v="9780435189396"/>
    <x v="46"/>
    <n v="9780435189396"/>
    <n v="572.19000000000005"/>
    <m/>
    <n v="772.99"/>
    <n v="649.99"/>
    <s v="Literacy"/>
    <x v="1"/>
    <n v="2"/>
    <x v="0"/>
    <s v="Digital Subscription"/>
    <s v="KS1"/>
    <s v="4-7"/>
    <s v="R-2"/>
    <m/>
    <m/>
    <m/>
  </r>
  <r>
    <n v="9780435189389"/>
    <x v="47"/>
    <n v="9780435189389"/>
    <n v="864.19"/>
    <m/>
    <n v="1166.99"/>
    <n v="981.99"/>
    <s v="Literacy"/>
    <x v="1"/>
    <n v="3"/>
    <x v="0"/>
    <s v="Digital Subscription"/>
    <s v="KS1"/>
    <s v="4-7"/>
    <s v="R-2"/>
    <m/>
    <m/>
    <m/>
  </r>
  <r>
    <n v="9780435189372"/>
    <x v="48"/>
    <n v="9780435189372"/>
    <n v="1134.49"/>
    <m/>
    <n v="1531.99"/>
    <n v="1288.99"/>
    <s v="Literacy"/>
    <x v="1"/>
    <n v="4"/>
    <x v="0"/>
    <s v="Digital Subscription"/>
    <s v="KS1"/>
    <s v="4-7"/>
    <s v="R-2"/>
    <m/>
    <m/>
    <m/>
  </r>
  <r>
    <n v="9780435189419"/>
    <x v="49"/>
    <n v="9780435189419"/>
    <n v="1383.2"/>
    <m/>
    <n v="1867.99"/>
    <n v="1570.99"/>
    <s v="Literacy"/>
    <x v="1"/>
    <n v="5"/>
    <x v="0"/>
    <s v="Digital Subscription"/>
    <s v="KS1"/>
    <s v="4-7"/>
    <s v="R-2"/>
    <m/>
    <m/>
    <m/>
  </r>
  <r>
    <n v="9780435182076"/>
    <x v="50"/>
    <n v="9780435182076"/>
    <n v="52.99"/>
    <m/>
    <n v="71.989999999999995"/>
    <n v="60.99"/>
    <s v="Literacy"/>
    <x v="1"/>
    <n v="6"/>
    <x v="0"/>
    <s v="Digital Subscription"/>
    <s v="KS1-2"/>
    <s v="6-7"/>
    <s v="2-3"/>
    <m/>
    <m/>
    <m/>
  </r>
  <r>
    <n v="9780435182083"/>
    <x v="51"/>
    <n v="9780435182083"/>
    <n v="96.3"/>
    <m/>
    <n v="130.99"/>
    <n v="109.99"/>
    <s v="Literacy"/>
    <x v="1"/>
    <n v="7"/>
    <x v="0"/>
    <s v="Digital Subscription"/>
    <s v="KS1-2"/>
    <s v="6-7"/>
    <s v="2-3"/>
    <m/>
    <m/>
    <m/>
  </r>
  <r>
    <n v="9780435182090"/>
    <x v="52"/>
    <n v="9780435182090"/>
    <n v="139.59"/>
    <m/>
    <n v="188.99"/>
    <n v="158.99"/>
    <s v="Literacy"/>
    <x v="1"/>
    <n v="8"/>
    <x v="0"/>
    <s v="Digital Subscription"/>
    <s v="KS1-2"/>
    <s v="6-7"/>
    <s v="2-3"/>
    <m/>
    <m/>
    <m/>
  </r>
  <r>
    <n v="9780435182106"/>
    <x v="53"/>
    <n v="9780435182106"/>
    <n v="182.79"/>
    <m/>
    <n v="246.99"/>
    <n v="207.99"/>
    <s v="Literacy"/>
    <x v="1"/>
    <n v="9"/>
    <x v="0"/>
    <s v="Digital Subscription"/>
    <s v="KS1-2"/>
    <s v="6-7"/>
    <s v="2-3"/>
    <m/>
    <m/>
    <m/>
  </r>
  <r>
    <n v="9780435182113"/>
    <x v="54"/>
    <n v="9780435182113"/>
    <n v="247.7"/>
    <m/>
    <n v="334.99"/>
    <n v="281.99"/>
    <s v="Literacy"/>
    <x v="1"/>
    <n v="10"/>
    <x v="0"/>
    <s v="Digital Subscription"/>
    <s v="KS1-2"/>
    <s v="6-7"/>
    <s v="2-3"/>
    <m/>
    <m/>
    <m/>
  </r>
  <r>
    <n v="9780435189365"/>
    <x v="55"/>
    <n v="9780435189365"/>
    <n v="204.39"/>
    <m/>
    <n v="275.99"/>
    <n v="232.99"/>
    <s v="Literacy"/>
    <x v="1"/>
    <n v="11"/>
    <x v="0"/>
    <s v="Digital Subscription"/>
    <s v="KS2"/>
    <s v="7-11"/>
    <s v="3-6"/>
    <m/>
    <m/>
    <m/>
  </r>
  <r>
    <n v="9780435189358"/>
    <x v="56"/>
    <n v="9780435189358"/>
    <n v="399.09"/>
    <m/>
    <n v="538.99"/>
    <n v="453.99"/>
    <s v="Literacy"/>
    <x v="1"/>
    <n v="12"/>
    <x v="0"/>
    <s v="Digital Subscription"/>
    <s v="KS2"/>
    <s v="7-11"/>
    <s v="3-6"/>
    <m/>
    <m/>
    <m/>
  </r>
  <r>
    <n v="9780435189341"/>
    <x v="57"/>
    <n v="9780435189341"/>
    <n v="604.59"/>
    <m/>
    <n v="816.99"/>
    <n v="686.99"/>
    <s v="Literacy"/>
    <x v="1"/>
    <n v="13"/>
    <x v="0"/>
    <s v="Digital Subscription"/>
    <s v="KS2"/>
    <s v="7-11"/>
    <s v="3-6"/>
    <m/>
    <m/>
    <m/>
  </r>
  <r>
    <n v="9780435189334"/>
    <x v="58"/>
    <n v="9780435189334"/>
    <n v="799.29"/>
    <m/>
    <n v="1079.99"/>
    <n v="907.99"/>
    <s v="Literacy"/>
    <x v="1"/>
    <n v="14"/>
    <x v="0"/>
    <s v="Digital Subscription"/>
    <s v="KS2"/>
    <s v="7-11"/>
    <s v="3-6"/>
    <m/>
    <m/>
    <m/>
  </r>
  <r>
    <n v="9780435189426"/>
    <x v="59"/>
    <n v="9780435189426"/>
    <n v="929"/>
    <m/>
    <n v="1254.99"/>
    <n v="1054.99"/>
    <s v="Literacy"/>
    <x v="1"/>
    <n v="15"/>
    <x v="0"/>
    <s v="Digital Subscription"/>
    <s v="KS2"/>
    <s v="7-11"/>
    <s v="3-6"/>
    <m/>
    <m/>
    <m/>
  </r>
  <r>
    <n v="9780435173111"/>
    <x v="60"/>
    <n v="9780435173111"/>
    <n v="127.39"/>
    <m/>
    <n v="171.99"/>
    <n v="144.99"/>
    <s v="Literacy"/>
    <x v="1"/>
    <n v="16"/>
    <x v="5"/>
    <s v="Print"/>
    <s v="KS1"/>
    <s v="5-7"/>
    <s v="1-2"/>
    <m/>
    <m/>
    <m/>
  </r>
  <r>
    <n v="9780435173272"/>
    <x v="61"/>
    <n v="9780435173272"/>
    <n v="37.49"/>
    <m/>
    <n v="50.99"/>
    <n v="42.99"/>
    <s v="Literacy"/>
    <x v="1"/>
    <n v="17"/>
    <x v="5"/>
    <s v="Print"/>
    <s v="KS1"/>
    <s v="5-7"/>
    <s v="1-2"/>
    <m/>
    <m/>
    <m/>
  </r>
  <r>
    <n v="9780435188511"/>
    <x v="62"/>
    <n v="9780435188511"/>
    <n v="70.489999999999995"/>
    <m/>
    <n v="95.99"/>
    <n v="80.989999999999995"/>
    <s v="Literacy"/>
    <x v="1"/>
    <n v="18"/>
    <x v="5"/>
    <s v="Print"/>
    <s v="KS2"/>
    <s v="7-11"/>
    <s v="3-6"/>
    <m/>
    <m/>
    <m/>
  </r>
  <r>
    <n v="9780435188528"/>
    <x v="63"/>
    <n v="9780435188528"/>
    <n v="234.19"/>
    <m/>
    <n v="316.99"/>
    <n v="265.99"/>
    <s v="Literacy"/>
    <x v="1"/>
    <n v="19"/>
    <x v="5"/>
    <s v="Print"/>
    <s v="KS2"/>
    <s v="7-11"/>
    <s v="3-6"/>
    <m/>
    <m/>
    <m/>
  </r>
  <r>
    <n v="9780435172336"/>
    <x v="64"/>
    <n v="9780435172336"/>
    <n v="16.489999999999998"/>
    <m/>
    <n v="22.99"/>
    <n v="18.989999999999998"/>
    <s v="Literacy"/>
    <x v="1"/>
    <n v="20"/>
    <x v="6"/>
    <s v="Print"/>
    <s v="KS1"/>
    <s v="5-6"/>
    <s v="1"/>
    <m/>
    <m/>
    <m/>
  </r>
  <r>
    <n v="9780435172930"/>
    <x v="65"/>
    <n v="9780435172930"/>
    <n v="16.489999999999998"/>
    <m/>
    <n v="22.99"/>
    <n v="18.989999999999998"/>
    <s v="Literacy"/>
    <x v="1"/>
    <n v="21"/>
    <x v="6"/>
    <s v="Print"/>
    <s v="KS1"/>
    <s v="6-7"/>
    <s v="2"/>
    <m/>
    <m/>
    <m/>
  </r>
  <r>
    <n v="9780435172978"/>
    <x v="66"/>
    <n v="9780435172978"/>
    <n v="16.489999999999998"/>
    <m/>
    <n v="22.99"/>
    <n v="18.989999999999998"/>
    <s v="Literacy"/>
    <x v="1"/>
    <n v="22"/>
    <x v="6"/>
    <s v="Print"/>
    <s v="KS2"/>
    <s v="7-8"/>
    <s v="3"/>
    <m/>
    <m/>
    <m/>
  </r>
  <r>
    <n v="9780435172992"/>
    <x v="67"/>
    <n v="9780435172992"/>
    <n v="16.489999999999998"/>
    <m/>
    <n v="22.99"/>
    <n v="18.989999999999998"/>
    <s v="Literacy"/>
    <x v="1"/>
    <n v="23"/>
    <x v="6"/>
    <s v="Print"/>
    <s v="KS2"/>
    <s v="8-9"/>
    <s v="4"/>
    <m/>
    <m/>
    <m/>
  </r>
  <r>
    <n v="9780435173012"/>
    <x v="68"/>
    <n v="9780435173012"/>
    <n v="16.489999999999998"/>
    <m/>
    <n v="22.99"/>
    <n v="18.989999999999998"/>
    <s v="Literacy"/>
    <x v="1"/>
    <n v="24"/>
    <x v="6"/>
    <s v="Print"/>
    <s v="KS2"/>
    <s v="9-10"/>
    <s v="5"/>
    <m/>
    <m/>
    <m/>
  </r>
  <r>
    <n v="9780435173036"/>
    <x v="69"/>
    <n v="9780435173036"/>
    <n v="16.489999999999998"/>
    <m/>
    <n v="22.99"/>
    <n v="18.989999999999998"/>
    <s v="Literacy"/>
    <x v="1"/>
    <n v="25"/>
    <x v="6"/>
    <s v="Print"/>
    <s v="KS2"/>
    <s v="10-11"/>
    <s v="6"/>
    <m/>
    <m/>
    <m/>
  </r>
  <r>
    <n v="9780435195236"/>
    <x v="70"/>
    <n v="9780435195236"/>
    <n v="0.79"/>
    <m/>
    <n v="1.99"/>
    <n v="0.99"/>
    <s v="Literacy"/>
    <x v="1"/>
    <n v="26"/>
    <x v="5"/>
    <s v="Print"/>
    <s v="KS1-2"/>
    <s v="5-11"/>
    <s v="1-6"/>
    <m/>
    <m/>
    <m/>
  </r>
  <r>
    <n v="9780435195250"/>
    <x v="71"/>
    <n v="9780435195250"/>
    <n v="25.89"/>
    <m/>
    <n v="34.99"/>
    <n v="29.99"/>
    <s v="Literacy"/>
    <x v="1"/>
    <n v="27"/>
    <x v="5"/>
    <s v="Print"/>
    <s v="KS1-2"/>
    <s v="5-11"/>
    <s v="1-6"/>
    <m/>
    <m/>
    <m/>
  </r>
  <r>
    <n v="9780435189167"/>
    <x v="72"/>
    <n v="9780435189167"/>
    <n v="1018.79"/>
    <m/>
    <n v="1375.99"/>
    <n v="1156.99"/>
    <s v="Literacy"/>
    <x v="1"/>
    <n v="28"/>
    <x v="5"/>
    <s v="Print"/>
    <s v="KS1"/>
    <s v="4-5"/>
    <s v="R"/>
    <m/>
    <m/>
    <m/>
  </r>
  <r>
    <n v="9780435200688"/>
    <x v="73"/>
    <n v="9780435200688"/>
    <n v="2709.19"/>
    <m/>
    <n v="3657.99"/>
    <n v="3076.99"/>
    <s v="Literacy"/>
    <x v="1"/>
    <n v="29"/>
    <x v="5"/>
    <s v="Print"/>
    <s v="KS1"/>
    <s v="5-6"/>
    <s v="1"/>
    <m/>
    <m/>
    <m/>
  </r>
  <r>
    <n v="9780435182038"/>
    <x v="74"/>
    <n v="9780435182038"/>
    <n v="2606.89"/>
    <m/>
    <n v="3519.99"/>
    <n v="2959.99"/>
    <s v="Literacy"/>
    <x v="1"/>
    <n v="30"/>
    <x v="5"/>
    <s v="Print"/>
    <s v="KS1"/>
    <s v="6-7"/>
    <s v="2"/>
    <m/>
    <m/>
    <m/>
  </r>
  <r>
    <n v="9780435182052"/>
    <x v="75"/>
    <n v="9780435182052"/>
    <n v="1941.3"/>
    <m/>
    <n v="2620.9899999999998"/>
    <n v="2204.9899999999998"/>
    <s v="Literacy"/>
    <x v="1"/>
    <n v="31"/>
    <x v="5"/>
    <s v="Print"/>
    <s v="KS1-2"/>
    <s v="6-7"/>
    <s v="2-3"/>
    <m/>
    <m/>
    <m/>
  </r>
  <r>
    <n v="9780435189211"/>
    <x v="76"/>
    <n v="9780435189211"/>
    <n v="1097.79"/>
    <m/>
    <n v="1482.99"/>
    <n v="1246.99"/>
    <s v="Literacy"/>
    <x v="1"/>
    <n v="32"/>
    <x v="5"/>
    <s v="Print"/>
    <s v="KS2"/>
    <s v="7-8"/>
    <s v="3"/>
    <m/>
    <m/>
    <m/>
  </r>
  <r>
    <n v="9780435189235"/>
    <x v="77"/>
    <n v="9780435189235"/>
    <n v="1143.19"/>
    <m/>
    <n v="1543.99"/>
    <n v="1297.99"/>
    <s v="Literacy"/>
    <x v="1"/>
    <n v="33"/>
    <x v="5"/>
    <s v="Print"/>
    <s v="KS2"/>
    <s v="8-9"/>
    <s v="4"/>
    <m/>
    <m/>
    <m/>
  </r>
  <r>
    <n v="9780435189266"/>
    <x v="78"/>
    <n v="9780435189266"/>
    <n v="1103.0899999999999"/>
    <m/>
    <n v="1489.99"/>
    <n v="1252.99"/>
    <s v="Literacy"/>
    <x v="1"/>
    <n v="34"/>
    <x v="5"/>
    <s v="Print"/>
    <s v="KS2"/>
    <s v="9-10"/>
    <s v="5"/>
    <m/>
    <m/>
    <m/>
  </r>
  <r>
    <n v="9780435189297"/>
    <x v="79"/>
    <n v="9780435189297"/>
    <n v="1689.29"/>
    <m/>
    <n v="2280.9899999999998"/>
    <n v="1918.99"/>
    <s v="Literacy"/>
    <x v="1"/>
    <n v="35"/>
    <x v="5"/>
    <s v="Print"/>
    <s v="KS2"/>
    <s v="10-11"/>
    <s v="6"/>
    <m/>
    <m/>
    <m/>
  </r>
  <r>
    <n v="9780435189174"/>
    <x v="80"/>
    <n v="9780435189174"/>
    <n v="167.69"/>
    <m/>
    <n v="226.99"/>
    <n v="190.99"/>
    <s v="Literacy"/>
    <x v="1"/>
    <n v="36"/>
    <x v="5"/>
    <s v="Print"/>
    <s v="KS1"/>
    <s v="4-5"/>
    <s v="R"/>
    <m/>
    <m/>
    <m/>
  </r>
  <r>
    <n v="9780435189198"/>
    <x v="81"/>
    <n v="9780435189198"/>
    <n v="441.29"/>
    <m/>
    <n v="595.99"/>
    <n v="501.99"/>
    <s v="Literacy"/>
    <x v="1"/>
    <n v="37"/>
    <x v="5"/>
    <s v="Print"/>
    <s v="KS1"/>
    <s v="5-6"/>
    <s v="1"/>
    <m/>
    <m/>
    <m/>
  </r>
  <r>
    <n v="9780435182045"/>
    <x v="82"/>
    <n v="9780435182045"/>
    <n v="418.39"/>
    <m/>
    <n v="564.99"/>
    <n v="475.99"/>
    <s v="Literacy"/>
    <x v="1"/>
    <n v="38"/>
    <x v="5"/>
    <s v="Print"/>
    <s v="KS1"/>
    <s v="6-7"/>
    <s v="2"/>
    <m/>
    <m/>
    <m/>
  </r>
  <r>
    <n v="9780435182069"/>
    <x v="83"/>
    <n v="9780435182069"/>
    <n v="236.29"/>
    <m/>
    <n v="318.99"/>
    <n v="268.99"/>
    <s v="Literacy"/>
    <x v="1"/>
    <n v="39"/>
    <x v="5"/>
    <s v="Print"/>
    <s v="KS1-2"/>
    <s v="6-7"/>
    <s v="2-3"/>
    <m/>
    <m/>
    <m/>
  </r>
  <r>
    <n v="9780435189228"/>
    <x v="84"/>
    <n v="9780435189228"/>
    <n v="181.69"/>
    <m/>
    <n v="245.99"/>
    <n v="206.99"/>
    <s v="Literacy"/>
    <x v="1"/>
    <n v="40"/>
    <x v="5"/>
    <s v="Print"/>
    <s v="KS2"/>
    <s v="7-8"/>
    <s v="3"/>
    <m/>
    <m/>
    <m/>
  </r>
  <r>
    <n v="9780435189242"/>
    <x v="85"/>
    <n v="9780435189242"/>
    <n v="189.29"/>
    <m/>
    <n v="255.99"/>
    <n v="214.99"/>
    <s v="Literacy"/>
    <x v="1"/>
    <n v="41"/>
    <x v="5"/>
    <s v="Print"/>
    <s v="KS2"/>
    <s v="8-9"/>
    <s v="4"/>
    <m/>
    <m/>
    <m/>
  </r>
  <r>
    <n v="9780435189280"/>
    <x v="86"/>
    <n v="9780435189280"/>
    <n v="182.79"/>
    <m/>
    <n v="246.99"/>
    <n v="207.99"/>
    <s v="Literacy"/>
    <x v="1"/>
    <n v="42"/>
    <x v="5"/>
    <s v="Print"/>
    <s v="KS2"/>
    <s v="9-10"/>
    <s v="5"/>
    <m/>
    <m/>
    <m/>
  </r>
  <r>
    <n v="9780435189327"/>
    <x v="87"/>
    <n v="9780435189327"/>
    <n v="278.49"/>
    <m/>
    <n v="375.99"/>
    <n v="316.99"/>
    <s v="Literacy"/>
    <x v="1"/>
    <n v="43"/>
    <x v="5"/>
    <s v="Print"/>
    <s v="KS2"/>
    <s v="10-11"/>
    <s v="6"/>
    <m/>
    <m/>
    <m/>
  </r>
  <r>
    <n v="9780435914318"/>
    <x v="88"/>
    <n v="9780435914318"/>
    <n v="4.3899999999999997"/>
    <m/>
    <n v="5.99"/>
    <n v="4.99"/>
    <s v="Literacy"/>
    <x v="1"/>
    <n v="44"/>
    <x v="7"/>
    <s v="Print"/>
    <s v="KS1"/>
    <s v="4-5"/>
    <s v="R"/>
    <s v="Lilac"/>
    <m/>
    <m/>
  </r>
  <r>
    <n v="9780433004523"/>
    <x v="89"/>
    <n v="9780433004523"/>
    <n v="4.3899999999999997"/>
    <m/>
    <n v="5.99"/>
    <n v="4.99"/>
    <s v="Literacy"/>
    <x v="1"/>
    <n v="45"/>
    <x v="7"/>
    <s v="Print"/>
    <s v="KS1"/>
    <s v="4-5"/>
    <s v="R"/>
    <s v="Lilac"/>
    <m/>
    <m/>
  </r>
  <r>
    <n v="9780433004530"/>
    <x v="90"/>
    <n v="9780433004530"/>
    <n v="4.3899999999999997"/>
    <m/>
    <n v="5.99"/>
    <n v="4.99"/>
    <s v="Literacy"/>
    <x v="1"/>
    <n v="46"/>
    <x v="7"/>
    <s v="Print"/>
    <s v="KS1"/>
    <s v="4-5"/>
    <s v="R"/>
    <s v="Lilac"/>
    <m/>
    <m/>
  </r>
  <r>
    <n v="9780435914349"/>
    <x v="91"/>
    <n v="9780435914349"/>
    <n v="4.3899999999999997"/>
    <m/>
    <n v="5.99"/>
    <n v="4.99"/>
    <s v="Literacy"/>
    <x v="1"/>
    <n v="47"/>
    <x v="7"/>
    <s v="Print"/>
    <s v="KS1"/>
    <s v="4-5"/>
    <s v="R"/>
    <s v="Pink A"/>
    <m/>
    <m/>
  </r>
  <r>
    <n v="9780433004622"/>
    <x v="92"/>
    <n v="9780433004622"/>
    <n v="4.3899999999999997"/>
    <m/>
    <n v="5.99"/>
    <n v="4.99"/>
    <s v="Literacy"/>
    <x v="1"/>
    <n v="48"/>
    <x v="7"/>
    <s v="Print"/>
    <s v="KS1"/>
    <s v="4-5"/>
    <s v="R"/>
    <s v="Pink A"/>
    <m/>
    <m/>
  </r>
  <r>
    <n v="9780433004639"/>
    <x v="93"/>
    <n v="9780433004639"/>
    <n v="4.3899999999999997"/>
    <m/>
    <n v="5.99"/>
    <n v="4.99"/>
    <s v="Literacy"/>
    <x v="1"/>
    <n v="49"/>
    <x v="7"/>
    <s v="Print"/>
    <s v="KS1"/>
    <s v="4-5"/>
    <s v="R"/>
    <s v="Pink A"/>
    <m/>
    <m/>
  </r>
  <r>
    <n v="9780435167424"/>
    <x v="94"/>
    <n v="9780435167424"/>
    <n v="4.3899999999999997"/>
    <m/>
    <n v="5.99"/>
    <n v="4.99"/>
    <s v="Literacy"/>
    <x v="1"/>
    <n v="50"/>
    <x v="7"/>
    <s v="Print"/>
    <s v="KS1"/>
    <s v="4-5"/>
    <s v="R"/>
    <s v="Pink A"/>
    <m/>
    <m/>
  </r>
  <r>
    <n v="9780435167776"/>
    <x v="95"/>
    <n v="9780435167776"/>
    <n v="4.3899999999999997"/>
    <m/>
    <n v="5.99"/>
    <n v="4.99"/>
    <s v="Literacy"/>
    <x v="1"/>
    <n v="51"/>
    <x v="7"/>
    <s v="Print"/>
    <s v="KS1"/>
    <s v="4-5"/>
    <s v="R"/>
    <s v="Pink A"/>
    <m/>
    <m/>
  </r>
  <r>
    <n v="9780435167455"/>
    <x v="96"/>
    <n v="9780435167455"/>
    <n v="4.3899999999999997"/>
    <m/>
    <n v="5.99"/>
    <n v="4.99"/>
    <s v="Literacy"/>
    <x v="1"/>
    <n v="52"/>
    <x v="7"/>
    <s v="Print"/>
    <s v="KS1"/>
    <s v="4-5"/>
    <s v="R"/>
    <s v="Pink A"/>
    <m/>
    <m/>
  </r>
  <r>
    <n v="9780435914370"/>
    <x v="97"/>
    <n v="9780435914370"/>
    <n v="4.3899999999999997"/>
    <m/>
    <n v="5.99"/>
    <n v="4.99"/>
    <s v="Literacy"/>
    <x v="1"/>
    <n v="53"/>
    <x v="7"/>
    <s v="Print"/>
    <s v="KS1"/>
    <s v="4-5"/>
    <s v="R"/>
    <s v="Pink B"/>
    <m/>
    <m/>
  </r>
  <r>
    <n v="9780433004653"/>
    <x v="98"/>
    <n v="9780433004653"/>
    <n v="4.3899999999999997"/>
    <m/>
    <n v="5.99"/>
    <n v="4.99"/>
    <s v="Literacy"/>
    <x v="1"/>
    <n v="54"/>
    <x v="7"/>
    <s v="Print"/>
    <s v="KS1"/>
    <s v="4-5"/>
    <s v="R"/>
    <s v="Pink B"/>
    <m/>
    <m/>
  </r>
  <r>
    <n v="9780435167813"/>
    <x v="99"/>
    <n v="9780435167813"/>
    <n v="4.3899999999999997"/>
    <m/>
    <n v="5.99"/>
    <n v="4.99"/>
    <s v="Literacy"/>
    <x v="1"/>
    <n v="55"/>
    <x v="7"/>
    <s v="Print"/>
    <s v="KS1"/>
    <s v="4-5"/>
    <s v="R"/>
    <s v="Pink B"/>
    <m/>
    <m/>
  </r>
  <r>
    <n v="9780435167837"/>
    <x v="100"/>
    <n v="9780435167837"/>
    <n v="4.3899999999999997"/>
    <m/>
    <n v="5.99"/>
    <n v="4.99"/>
    <s v="Literacy"/>
    <x v="1"/>
    <n v="56"/>
    <x v="7"/>
    <s v="Print"/>
    <s v="KS1"/>
    <s v="4-5"/>
    <s v="R"/>
    <s v="Pink B"/>
    <m/>
    <m/>
  </r>
  <r>
    <n v="9780435167851"/>
    <x v="101"/>
    <n v="9780435167851"/>
    <n v="4.3899999999999997"/>
    <m/>
    <n v="5.99"/>
    <n v="4.99"/>
    <s v="Literacy"/>
    <x v="1"/>
    <n v="57"/>
    <x v="7"/>
    <s v="Print"/>
    <s v="KS1"/>
    <s v="4-5"/>
    <s v="R"/>
    <s v="Pink B"/>
    <m/>
    <m/>
  </r>
  <r>
    <n v="9780435914400"/>
    <x v="102"/>
    <n v="9780435914400"/>
    <n v="4.3899999999999997"/>
    <m/>
    <n v="5.99"/>
    <n v="4.99"/>
    <s v="Literacy"/>
    <x v="1"/>
    <n v="58"/>
    <x v="7"/>
    <s v="Print"/>
    <s v="KS1"/>
    <s v="4-5"/>
    <s v="R"/>
    <s v="Red A"/>
    <m/>
    <m/>
  </r>
  <r>
    <n v="9780435914431"/>
    <x v="103"/>
    <n v="9780435914431"/>
    <n v="4.3899999999999997"/>
    <m/>
    <n v="5.99"/>
    <n v="4.99"/>
    <s v="Literacy"/>
    <x v="1"/>
    <n v="59"/>
    <x v="7"/>
    <s v="Print"/>
    <s v="KS1"/>
    <s v="4-5"/>
    <s v="R"/>
    <s v="Red A"/>
    <m/>
    <m/>
  </r>
  <r>
    <n v="9780433004707"/>
    <x v="104"/>
    <n v="9780433004707"/>
    <n v="4.3899999999999997"/>
    <m/>
    <n v="5.99"/>
    <n v="4.99"/>
    <s v="Literacy"/>
    <x v="1"/>
    <n v="60"/>
    <x v="7"/>
    <s v="Print"/>
    <s v="KS1"/>
    <s v="4-5"/>
    <s v="R"/>
    <s v="Red A"/>
    <m/>
    <m/>
  </r>
  <r>
    <n v="9780433004752"/>
    <x v="105"/>
    <n v="9780433004752"/>
    <n v="4.3899999999999997"/>
    <m/>
    <n v="5.99"/>
    <n v="4.99"/>
    <s v="Literacy"/>
    <x v="1"/>
    <n v="61"/>
    <x v="7"/>
    <s v="Print"/>
    <s v="KS1"/>
    <s v="4-5"/>
    <s v="R"/>
    <s v="Red A"/>
    <m/>
    <m/>
  </r>
  <r>
    <n v="9780435167899"/>
    <x v="106"/>
    <n v="9780435167899"/>
    <n v="4.3899999999999997"/>
    <m/>
    <n v="5.99"/>
    <n v="4.99"/>
    <s v="Literacy"/>
    <x v="1"/>
    <n v="62"/>
    <x v="7"/>
    <s v="Print"/>
    <s v="KS1"/>
    <s v="4-5"/>
    <s v="R"/>
    <s v="Red A"/>
    <m/>
    <m/>
  </r>
  <r>
    <n v="9780435167950"/>
    <x v="107"/>
    <n v="9780435167950"/>
    <n v="4.3899999999999997"/>
    <m/>
    <n v="5.99"/>
    <n v="4.99"/>
    <s v="Literacy"/>
    <x v="1"/>
    <n v="63"/>
    <x v="7"/>
    <s v="Print"/>
    <s v="KS1"/>
    <s v="4-5"/>
    <s v="R"/>
    <s v="Red A"/>
    <m/>
    <m/>
  </r>
  <r>
    <n v="9780435167912"/>
    <x v="108"/>
    <n v="9780435167912"/>
    <n v="4.3899999999999997"/>
    <m/>
    <n v="5.99"/>
    <n v="4.99"/>
    <s v="Literacy"/>
    <x v="1"/>
    <n v="64"/>
    <x v="7"/>
    <s v="Print"/>
    <s v="KS1"/>
    <s v="4-5"/>
    <s v="R"/>
    <s v="Red A"/>
    <m/>
    <m/>
  </r>
  <r>
    <n v="9780435167936"/>
    <x v="109"/>
    <n v="9780435167936"/>
    <n v="4.3899999999999997"/>
    <m/>
    <n v="5.99"/>
    <n v="4.99"/>
    <s v="Literacy"/>
    <x v="1"/>
    <n v="65"/>
    <x v="7"/>
    <s v="Print"/>
    <s v="KS1"/>
    <s v="4-5"/>
    <s v="R"/>
    <s v="Red A"/>
    <m/>
    <m/>
  </r>
  <r>
    <n v="9780435914417"/>
    <x v="110"/>
    <n v="9780435914417"/>
    <n v="4.3899999999999997"/>
    <m/>
    <n v="5.99"/>
    <n v="4.99"/>
    <s v="Literacy"/>
    <x v="1"/>
    <n v="66"/>
    <x v="7"/>
    <s v="Print"/>
    <s v="KS1"/>
    <s v="4-5"/>
    <s v="R"/>
    <s v="Red B"/>
    <m/>
    <m/>
  </r>
  <r>
    <n v="9780435914448"/>
    <x v="111"/>
    <n v="9780435914448"/>
    <n v="4.3899999999999997"/>
    <m/>
    <n v="5.99"/>
    <n v="4.99"/>
    <s v="Literacy"/>
    <x v="1"/>
    <n v="67"/>
    <x v="7"/>
    <s v="Print"/>
    <s v="KS1"/>
    <s v="4-5"/>
    <s v="R"/>
    <s v="Red B"/>
    <m/>
    <m/>
  </r>
  <r>
    <n v="9780433004738"/>
    <x v="112"/>
    <n v="9780433004738"/>
    <n v="4.3899999999999997"/>
    <m/>
    <n v="5.99"/>
    <n v="4.99"/>
    <s v="Literacy"/>
    <x v="1"/>
    <n v="68"/>
    <x v="7"/>
    <s v="Print"/>
    <s v="KS1"/>
    <s v="4-5"/>
    <s v="R"/>
    <s v="Red B"/>
    <m/>
    <m/>
  </r>
  <r>
    <n v="9780433004745"/>
    <x v="113"/>
    <n v="9780433004745"/>
    <n v="4.3899999999999997"/>
    <m/>
    <n v="5.99"/>
    <n v="4.99"/>
    <s v="Literacy"/>
    <x v="1"/>
    <n v="69"/>
    <x v="7"/>
    <s v="Print"/>
    <s v="KS1"/>
    <s v="4-5"/>
    <s v="R"/>
    <s v="Red B"/>
    <m/>
    <m/>
  </r>
  <r>
    <n v="9780435168032"/>
    <x v="114"/>
    <n v="9780435168032"/>
    <n v="4.3899999999999997"/>
    <m/>
    <n v="5.99"/>
    <n v="4.99"/>
    <s v="Literacy"/>
    <x v="1"/>
    <n v="70"/>
    <x v="7"/>
    <s v="Print"/>
    <s v="KS1"/>
    <s v="4-5"/>
    <s v="R"/>
    <s v="Red B"/>
    <m/>
    <m/>
  </r>
  <r>
    <n v="9780435167998"/>
    <x v="115"/>
    <n v="9780435167998"/>
    <n v="4.3899999999999997"/>
    <m/>
    <n v="5.99"/>
    <n v="4.99"/>
    <s v="Literacy"/>
    <x v="1"/>
    <n v="71"/>
    <x v="7"/>
    <s v="Print"/>
    <s v="KS1"/>
    <s v="4-5"/>
    <s v="R"/>
    <s v="Red B"/>
    <m/>
    <m/>
  </r>
  <r>
    <n v="9780435167974"/>
    <x v="116"/>
    <n v="9780435167974"/>
    <n v="4.3899999999999997"/>
    <m/>
    <n v="5.99"/>
    <n v="4.99"/>
    <s v="Literacy"/>
    <x v="1"/>
    <n v="72"/>
    <x v="7"/>
    <s v="Print"/>
    <s v="KS1"/>
    <s v="4-5"/>
    <s v="R"/>
    <s v="Red B"/>
    <m/>
    <m/>
  </r>
  <r>
    <n v="9780435168018"/>
    <x v="117"/>
    <n v="9780435168018"/>
    <n v="4.3899999999999997"/>
    <m/>
    <n v="5.99"/>
    <n v="4.99"/>
    <s v="Literacy"/>
    <x v="1"/>
    <n v="73"/>
    <x v="7"/>
    <s v="Print"/>
    <s v="KS1"/>
    <s v="4-5"/>
    <s v="R"/>
    <s v="Red B"/>
    <m/>
    <m/>
  </r>
  <r>
    <n v="9780435914455"/>
    <x v="118"/>
    <n v="9780435914455"/>
    <n v="4.3899999999999997"/>
    <m/>
    <n v="5.99"/>
    <n v="4.99"/>
    <s v="Literacy"/>
    <x v="1"/>
    <n v="74"/>
    <x v="7"/>
    <s v="Print"/>
    <s v="KS1"/>
    <s v="4-5"/>
    <s v="R"/>
    <s v="Red C"/>
    <m/>
    <m/>
  </r>
  <r>
    <n v="9780435914424"/>
    <x v="119"/>
    <n v="9780435914424"/>
    <n v="4.3899999999999997"/>
    <m/>
    <n v="5.99"/>
    <n v="4.99"/>
    <s v="Literacy"/>
    <x v="1"/>
    <n v="75"/>
    <x v="7"/>
    <s v="Print"/>
    <s v="KS1"/>
    <s v="4-5"/>
    <s v="R"/>
    <s v="Red C"/>
    <m/>
    <m/>
  </r>
  <r>
    <n v="9780433004646"/>
    <x v="120"/>
    <n v="9780433004646"/>
    <n v="4.3899999999999997"/>
    <m/>
    <n v="5.99"/>
    <n v="4.99"/>
    <s v="Literacy"/>
    <x v="1"/>
    <n v="76"/>
    <x v="7"/>
    <s v="Print"/>
    <s v="KS1"/>
    <s v="4-5"/>
    <s v="R"/>
    <s v="Red C"/>
    <m/>
    <m/>
  </r>
  <r>
    <n v="9780433004714"/>
    <x v="121"/>
    <n v="9780433004714"/>
    <n v="4.3899999999999997"/>
    <m/>
    <n v="5.99"/>
    <n v="4.99"/>
    <s v="Literacy"/>
    <x v="1"/>
    <n v="77"/>
    <x v="7"/>
    <s v="Print"/>
    <s v="KS1"/>
    <s v="4-5"/>
    <s v="R"/>
    <s v="Red C"/>
    <m/>
    <m/>
  </r>
  <r>
    <n v="9780435168117"/>
    <x v="122"/>
    <n v="9780435168117"/>
    <n v="4.3899999999999997"/>
    <m/>
    <n v="5.99"/>
    <n v="4.99"/>
    <s v="Literacy"/>
    <x v="1"/>
    <n v="78"/>
    <x v="7"/>
    <s v="Print"/>
    <s v="KS1"/>
    <s v="4-5"/>
    <s v="R"/>
    <s v="Red C"/>
    <m/>
    <m/>
  </r>
  <r>
    <n v="9780435168056"/>
    <x v="123"/>
    <n v="9780435168056"/>
    <n v="4.3899999999999997"/>
    <m/>
    <n v="5.99"/>
    <n v="4.99"/>
    <s v="Literacy"/>
    <x v="1"/>
    <n v="79"/>
    <x v="7"/>
    <s v="Print"/>
    <s v="KS1"/>
    <s v="4-5"/>
    <s v="R"/>
    <s v="Red C"/>
    <m/>
    <m/>
  </r>
  <r>
    <n v="9780435168070"/>
    <x v="124"/>
    <n v="9780435168070"/>
    <n v="4.3899999999999997"/>
    <m/>
    <n v="5.99"/>
    <n v="4.99"/>
    <s v="Literacy"/>
    <x v="1"/>
    <n v="80"/>
    <x v="7"/>
    <s v="Print"/>
    <s v="KS1"/>
    <s v="4-5"/>
    <s v="R"/>
    <s v="Red C"/>
    <m/>
    <m/>
  </r>
  <r>
    <n v="9780435168094"/>
    <x v="125"/>
    <n v="9780435168094"/>
    <n v="4.3899999999999997"/>
    <m/>
    <n v="5.99"/>
    <n v="4.99"/>
    <s v="Literacy"/>
    <x v="1"/>
    <n v="81"/>
    <x v="7"/>
    <s v="Print"/>
    <s v="KS1"/>
    <s v="4-5"/>
    <s v="R"/>
    <s v="Red C"/>
    <m/>
    <m/>
  </r>
  <r>
    <n v="9780435914493"/>
    <x v="126"/>
    <n v="9780435914493"/>
    <n v="4.8899999999999997"/>
    <m/>
    <n v="6.99"/>
    <n v="5.99"/>
    <s v="Literacy"/>
    <x v="1"/>
    <n v="82"/>
    <x v="7"/>
    <s v="Print"/>
    <s v="KS1"/>
    <s v="5-6"/>
    <s v="1"/>
    <s v="Yellow A"/>
    <m/>
    <m/>
  </r>
  <r>
    <n v="9780435914509"/>
    <x v="127"/>
    <n v="9780435914509"/>
    <n v="4.8899999999999997"/>
    <m/>
    <n v="6.99"/>
    <n v="5.99"/>
    <s v="Literacy"/>
    <x v="1"/>
    <n v="83"/>
    <x v="7"/>
    <s v="Print"/>
    <s v="KS1"/>
    <s v="5-6"/>
    <s v="1"/>
    <s v="Yellow A"/>
    <m/>
    <m/>
  </r>
  <r>
    <n v="9780435914554"/>
    <x v="128"/>
    <n v="9780435914554"/>
    <n v="4.8899999999999997"/>
    <m/>
    <n v="6.99"/>
    <n v="5.99"/>
    <s v="Literacy"/>
    <x v="1"/>
    <n v="84"/>
    <x v="7"/>
    <s v="Print"/>
    <s v="KS1"/>
    <s v="5-6"/>
    <s v="1"/>
    <s v="Yellow A"/>
    <m/>
    <m/>
  </r>
  <r>
    <n v="9780433004844"/>
    <x v="129"/>
    <n v="9780433004844"/>
    <n v="4.8899999999999997"/>
    <m/>
    <n v="6.99"/>
    <n v="5.99"/>
    <s v="Literacy"/>
    <x v="1"/>
    <n v="85"/>
    <x v="7"/>
    <s v="Print"/>
    <s v="KS1"/>
    <s v="5-6"/>
    <s v="1"/>
    <s v="Yellow A"/>
    <m/>
    <m/>
  </r>
  <r>
    <n v="9780433004851"/>
    <x v="130"/>
    <n v="9780433004851"/>
    <n v="4.8899999999999997"/>
    <m/>
    <n v="6.99"/>
    <n v="5.99"/>
    <s v="Literacy"/>
    <x v="1"/>
    <n v="86"/>
    <x v="7"/>
    <s v="Print"/>
    <s v="KS1"/>
    <s v="5-6"/>
    <s v="1"/>
    <s v="Yellow A"/>
    <m/>
    <m/>
  </r>
  <r>
    <n v="9780435168179"/>
    <x v="131"/>
    <n v="9780435168179"/>
    <n v="4.8899999999999997"/>
    <m/>
    <n v="6.99"/>
    <n v="5.99"/>
    <s v="Literacy"/>
    <x v="1"/>
    <n v="87"/>
    <x v="7"/>
    <s v="Print"/>
    <s v="KS1"/>
    <s v="5-6"/>
    <s v="1"/>
    <s v="Yellow A"/>
    <m/>
    <m/>
  </r>
  <r>
    <n v="9780435168131"/>
    <x v="132"/>
    <n v="9780435168131"/>
    <n v="4.8899999999999997"/>
    <m/>
    <n v="6.99"/>
    <n v="5.99"/>
    <s v="Literacy"/>
    <x v="1"/>
    <n v="88"/>
    <x v="7"/>
    <s v="Print"/>
    <s v="KS1"/>
    <s v="5-6"/>
    <s v="1"/>
    <s v="Yellow A"/>
    <m/>
    <m/>
  </r>
  <r>
    <n v="9780435168315"/>
    <x v="133"/>
    <n v="9780435168315"/>
    <n v="4.8899999999999997"/>
    <m/>
    <n v="6.99"/>
    <n v="5.99"/>
    <s v="Literacy"/>
    <x v="1"/>
    <n v="89"/>
    <x v="7"/>
    <s v="Print"/>
    <s v="KS1"/>
    <s v="5-6"/>
    <s v="1"/>
    <s v="Yellow A"/>
    <m/>
    <m/>
  </r>
  <r>
    <n v="9780435168155"/>
    <x v="134"/>
    <n v="9780435168155"/>
    <n v="4.8899999999999997"/>
    <m/>
    <n v="6.99"/>
    <n v="5.99"/>
    <s v="Literacy"/>
    <x v="1"/>
    <n v="90"/>
    <x v="7"/>
    <s v="Print"/>
    <s v="KS1"/>
    <s v="5-6"/>
    <s v="1"/>
    <s v="Yellow A"/>
    <m/>
    <m/>
  </r>
  <r>
    <n v="9780435914530"/>
    <x v="135"/>
    <n v="9780435914530"/>
    <n v="4.8899999999999997"/>
    <m/>
    <n v="6.99"/>
    <n v="5.99"/>
    <s v="Literacy"/>
    <x v="1"/>
    <n v="91"/>
    <x v="7"/>
    <s v="Print"/>
    <s v="KS1"/>
    <s v="5-6"/>
    <s v="1"/>
    <s v="Yellow B"/>
    <m/>
    <m/>
  </r>
  <r>
    <n v="9780435914547"/>
    <x v="136"/>
    <n v="9780435914547"/>
    <n v="4.8899999999999997"/>
    <m/>
    <n v="6.99"/>
    <n v="5.99"/>
    <s v="Literacy"/>
    <x v="1"/>
    <n v="92"/>
    <x v="7"/>
    <s v="Print"/>
    <s v="KS1"/>
    <s v="5-6"/>
    <s v="1"/>
    <s v="Yellow B"/>
    <m/>
    <m/>
  </r>
  <r>
    <n v="9780435914523"/>
    <x v="137"/>
    <n v="9780435914523"/>
    <n v="4.8899999999999997"/>
    <m/>
    <n v="6.99"/>
    <n v="5.99"/>
    <s v="Literacy"/>
    <x v="1"/>
    <n v="93"/>
    <x v="7"/>
    <s v="Print"/>
    <s v="KS1"/>
    <s v="5-6"/>
    <s v="1"/>
    <s v="Yellow B"/>
    <m/>
    <m/>
  </r>
  <r>
    <n v="9780433004875"/>
    <x v="138"/>
    <n v="9780433004875"/>
    <n v="4.8899999999999997"/>
    <m/>
    <n v="6.99"/>
    <n v="5.99"/>
    <s v="Literacy"/>
    <x v="1"/>
    <n v="94"/>
    <x v="7"/>
    <s v="Print"/>
    <s v="KS1"/>
    <s v="5-6"/>
    <s v="1"/>
    <s v="Yellow B"/>
    <m/>
    <m/>
  </r>
  <r>
    <n v="9780433004882"/>
    <x v="139"/>
    <n v="9780433004882"/>
    <n v="4.8899999999999997"/>
    <m/>
    <n v="6.99"/>
    <n v="5.99"/>
    <s v="Literacy"/>
    <x v="1"/>
    <n v="95"/>
    <x v="7"/>
    <s v="Print"/>
    <s v="KS1"/>
    <s v="5-6"/>
    <s v="1"/>
    <s v="Yellow B"/>
    <m/>
    <m/>
  </r>
  <r>
    <n v="9780435168292"/>
    <x v="140"/>
    <n v="9780435168292"/>
    <n v="4.8899999999999997"/>
    <m/>
    <n v="6.99"/>
    <n v="5.99"/>
    <s v="Literacy"/>
    <x v="1"/>
    <n v="96"/>
    <x v="7"/>
    <s v="Print"/>
    <s v="KS1"/>
    <s v="5-6"/>
    <s v="1"/>
    <s v="Yellow B"/>
    <m/>
    <m/>
  </r>
  <r>
    <n v="9780435168230"/>
    <x v="141"/>
    <n v="9780435168230"/>
    <n v="4.8899999999999997"/>
    <m/>
    <n v="6.99"/>
    <n v="5.99"/>
    <s v="Literacy"/>
    <x v="1"/>
    <n v="97"/>
    <x v="7"/>
    <s v="Print"/>
    <s v="KS1"/>
    <s v="5-6"/>
    <s v="1"/>
    <s v="Yellow B"/>
    <m/>
    <m/>
  </r>
  <r>
    <n v="9780435168193"/>
    <x v="142"/>
    <n v="9780435168193"/>
    <n v="4.8899999999999997"/>
    <m/>
    <n v="6.99"/>
    <n v="5.99"/>
    <s v="Literacy"/>
    <x v="1"/>
    <n v="98"/>
    <x v="7"/>
    <s v="Print"/>
    <s v="KS1"/>
    <s v="5-6"/>
    <s v="1"/>
    <s v="Yellow B"/>
    <m/>
    <m/>
  </r>
  <r>
    <n v="9780435914516"/>
    <x v="143"/>
    <n v="9780435914516"/>
    <n v="4.8899999999999997"/>
    <m/>
    <n v="6.99"/>
    <n v="5.99"/>
    <s v="Literacy"/>
    <x v="1"/>
    <n v="99"/>
    <x v="7"/>
    <s v="Print"/>
    <s v="KS1"/>
    <s v="5-6"/>
    <s v="1"/>
    <s v="Yellow C"/>
    <m/>
    <m/>
  </r>
  <r>
    <n v="9780435914561"/>
    <x v="144"/>
    <n v="9780435914561"/>
    <n v="4.8899999999999997"/>
    <m/>
    <n v="6.99"/>
    <n v="5.99"/>
    <s v="Literacy"/>
    <x v="1"/>
    <n v="100"/>
    <x v="7"/>
    <s v="Print"/>
    <s v="KS1"/>
    <s v="5-6"/>
    <s v="1"/>
    <s v="Yellow C"/>
    <m/>
    <m/>
  </r>
  <r>
    <n v="9780435914578"/>
    <x v="145"/>
    <n v="9780435914578"/>
    <n v="4.8899999999999997"/>
    <m/>
    <n v="6.99"/>
    <n v="5.99"/>
    <s v="Literacy"/>
    <x v="1"/>
    <n v="101"/>
    <x v="7"/>
    <s v="Print"/>
    <s v="KS1"/>
    <s v="5-6"/>
    <s v="1"/>
    <s v="Yellow C"/>
    <m/>
    <m/>
  </r>
  <r>
    <n v="9780433004868"/>
    <x v="146"/>
    <n v="9780433004868"/>
    <n v="4.8899999999999997"/>
    <m/>
    <n v="6.99"/>
    <n v="5.99"/>
    <s v="Literacy"/>
    <x v="1"/>
    <n v="102"/>
    <x v="7"/>
    <s v="Print"/>
    <s v="KS1"/>
    <s v="5-6"/>
    <s v="1"/>
    <s v="Yellow C"/>
    <m/>
    <m/>
  </r>
  <r>
    <n v="9780433004899"/>
    <x v="147"/>
    <n v="9780433004899"/>
    <n v="4.8899999999999997"/>
    <m/>
    <n v="6.99"/>
    <n v="5.99"/>
    <s v="Literacy"/>
    <x v="1"/>
    <n v="103"/>
    <x v="7"/>
    <s v="Print"/>
    <s v="KS1"/>
    <s v="5-6"/>
    <s v="1"/>
    <s v="Yellow C"/>
    <m/>
    <m/>
  </r>
  <r>
    <n v="9780433005032"/>
    <x v="148"/>
    <n v="9780433005032"/>
    <n v="4.8899999999999997"/>
    <m/>
    <n v="6.99"/>
    <n v="5.99"/>
    <s v="Literacy"/>
    <x v="1"/>
    <n v="104"/>
    <x v="7"/>
    <s v="Print"/>
    <s v="KS1"/>
    <s v="5-6"/>
    <s v="1"/>
    <s v="Yellow C"/>
    <m/>
    <m/>
  </r>
  <r>
    <n v="9780435168216"/>
    <x v="149"/>
    <n v="9780435168216"/>
    <n v="4.8899999999999997"/>
    <m/>
    <n v="6.99"/>
    <n v="5.99"/>
    <s v="Literacy"/>
    <x v="1"/>
    <n v="105"/>
    <x v="7"/>
    <s v="Print"/>
    <s v="KS1"/>
    <s v="5-6"/>
    <s v="1"/>
    <s v="Yellow C"/>
    <m/>
    <m/>
  </r>
  <r>
    <n v="9780435168254"/>
    <x v="150"/>
    <n v="9780435168254"/>
    <n v="4.8899999999999997"/>
    <m/>
    <n v="6.99"/>
    <n v="5.99"/>
    <s v="Literacy"/>
    <x v="1"/>
    <n v="106"/>
    <x v="7"/>
    <s v="Print"/>
    <s v="KS1"/>
    <s v="5-6"/>
    <s v="1"/>
    <s v="Yellow C"/>
    <m/>
    <m/>
  </r>
  <r>
    <n v="9780435168278"/>
    <x v="151"/>
    <n v="9780435168278"/>
    <n v="4.8899999999999997"/>
    <m/>
    <n v="6.99"/>
    <n v="5.99"/>
    <s v="Literacy"/>
    <x v="1"/>
    <n v="107"/>
    <x v="7"/>
    <s v="Print"/>
    <s v="KS1"/>
    <s v="5-6"/>
    <s v="1"/>
    <s v="Yellow C"/>
    <m/>
    <m/>
  </r>
  <r>
    <n v="9780435914059"/>
    <x v="152"/>
    <n v="9780435914059"/>
    <n v="4.8899999999999997"/>
    <m/>
    <n v="6.99"/>
    <n v="5.99"/>
    <s v="Literacy"/>
    <x v="1"/>
    <n v="108"/>
    <x v="7"/>
    <s v="Print"/>
    <s v="KS1"/>
    <s v="5-6"/>
    <s v="1"/>
    <s v="Blue A"/>
    <m/>
    <m/>
  </r>
  <r>
    <n v="9780435914592"/>
    <x v="153"/>
    <n v="9780435914592"/>
    <n v="4.8899999999999997"/>
    <m/>
    <n v="6.99"/>
    <n v="5.99"/>
    <s v="Literacy"/>
    <x v="1"/>
    <n v="109"/>
    <x v="7"/>
    <s v="Print"/>
    <s v="KS1"/>
    <s v="5-6"/>
    <s v="1"/>
    <s v="Blue A"/>
    <m/>
    <m/>
  </r>
  <r>
    <n v="9780433004363"/>
    <x v="154"/>
    <n v="9780433004363"/>
    <n v="4.8899999999999997"/>
    <m/>
    <n v="6.99"/>
    <n v="5.99"/>
    <s v="Literacy"/>
    <x v="1"/>
    <n v="110"/>
    <x v="7"/>
    <s v="Print"/>
    <s v="KS1"/>
    <s v="5-6"/>
    <s v="1"/>
    <s v="Blue A"/>
    <m/>
    <m/>
  </r>
  <r>
    <n v="9780433004370"/>
    <x v="155"/>
    <n v="9780433004370"/>
    <n v="4.8899999999999997"/>
    <m/>
    <n v="6.99"/>
    <n v="5.99"/>
    <s v="Literacy"/>
    <x v="1"/>
    <n v="111"/>
    <x v="7"/>
    <s v="Print"/>
    <s v="KS1"/>
    <s v="5-6"/>
    <s v="1"/>
    <s v="Blue A"/>
    <m/>
    <m/>
  </r>
  <r>
    <n v="9780435166809"/>
    <x v="156"/>
    <n v="9780435166809"/>
    <n v="4.8899999999999997"/>
    <m/>
    <n v="6.99"/>
    <n v="5.99"/>
    <s v="Literacy"/>
    <x v="1"/>
    <n v="112"/>
    <x v="7"/>
    <s v="Print"/>
    <s v="KS1"/>
    <s v="5-6"/>
    <s v="1"/>
    <s v="Blue A"/>
    <m/>
    <m/>
  </r>
  <r>
    <n v="9780435166823"/>
    <x v="157"/>
    <n v="9780435166823"/>
    <n v="4.8899999999999997"/>
    <m/>
    <n v="6.99"/>
    <n v="5.99"/>
    <s v="Literacy"/>
    <x v="1"/>
    <n v="113"/>
    <x v="7"/>
    <s v="Print"/>
    <s v="KS1"/>
    <s v="5-6"/>
    <s v="1"/>
    <s v="Blue A"/>
    <m/>
    <m/>
  </r>
  <r>
    <n v="9780435166755"/>
    <x v="158"/>
    <n v="9780435166755"/>
    <n v="4.8899999999999997"/>
    <m/>
    <n v="6.99"/>
    <n v="5.99"/>
    <s v="Literacy"/>
    <x v="1"/>
    <n v="114"/>
    <x v="7"/>
    <s v="Print"/>
    <s v="KS1"/>
    <s v="5-6"/>
    <s v="1"/>
    <s v="Blue A"/>
    <m/>
    <m/>
  </r>
  <r>
    <n v="9780435166793"/>
    <x v="159"/>
    <n v="9780435166793"/>
    <n v="4.8899999999999997"/>
    <m/>
    <n v="6.99"/>
    <n v="5.99"/>
    <s v="Literacy"/>
    <x v="1"/>
    <n v="115"/>
    <x v="7"/>
    <s v="Print"/>
    <s v="KS1"/>
    <s v="5-6"/>
    <s v="1"/>
    <s v="Blue A"/>
    <m/>
    <m/>
  </r>
  <r>
    <n v="9780435166779"/>
    <x v="160"/>
    <n v="9780435166779"/>
    <n v="4.8899999999999997"/>
    <m/>
    <n v="6.99"/>
    <n v="5.99"/>
    <s v="Literacy"/>
    <x v="1"/>
    <n v="116"/>
    <x v="7"/>
    <s v="Print"/>
    <s v="KS1"/>
    <s v="5-6"/>
    <s v="1"/>
    <s v="Blue A"/>
    <m/>
    <m/>
  </r>
  <r>
    <n v="9780433004943"/>
    <x v="161"/>
    <n v="9780433004943"/>
    <n v="4.8899999999999997"/>
    <m/>
    <n v="6.99"/>
    <n v="5.99"/>
    <s v="Literacy"/>
    <x v="1"/>
    <n v="119"/>
    <x v="7"/>
    <s v="Print"/>
    <s v="KS1"/>
    <s v="5-6"/>
    <s v="1"/>
    <s v="Blue A"/>
    <m/>
    <m/>
  </r>
  <r>
    <n v="9780435914004"/>
    <x v="162"/>
    <n v="9780435914004"/>
    <n v="4.8899999999999997"/>
    <m/>
    <n v="6.99"/>
    <n v="5.99"/>
    <s v="Literacy"/>
    <x v="1"/>
    <n v="120"/>
    <x v="7"/>
    <s v="Print"/>
    <s v="KS1"/>
    <s v="5-6"/>
    <s v="1"/>
    <s v="Blue B"/>
    <m/>
    <m/>
  </r>
  <r>
    <n v="9780435914080"/>
    <x v="163"/>
    <n v="9780435914080"/>
    <n v="4.8899999999999997"/>
    <m/>
    <n v="6.99"/>
    <n v="5.99"/>
    <s v="Literacy"/>
    <x v="1"/>
    <n v="121"/>
    <x v="7"/>
    <s v="Print"/>
    <s v="KS1"/>
    <s v="5-6"/>
    <s v="1"/>
    <s v="Blue B"/>
    <m/>
    <m/>
  </r>
  <r>
    <n v="9780433004387"/>
    <x v="164"/>
    <n v="9780433004387"/>
    <n v="4.8899999999999997"/>
    <m/>
    <n v="6.99"/>
    <n v="5.99"/>
    <s v="Literacy"/>
    <x v="1"/>
    <n v="122"/>
    <x v="7"/>
    <s v="Print"/>
    <s v="KS1"/>
    <s v="5-6"/>
    <s v="1"/>
    <s v="Blue B"/>
    <m/>
    <m/>
  </r>
  <r>
    <n v="9780433004394"/>
    <x v="165"/>
    <n v="9780433004394"/>
    <n v="4.8899999999999997"/>
    <m/>
    <n v="6.99"/>
    <n v="5.99"/>
    <s v="Literacy"/>
    <x v="1"/>
    <n v="123"/>
    <x v="7"/>
    <s v="Print"/>
    <s v="KS1"/>
    <s v="5-6"/>
    <s v="1"/>
    <s v="Blue B"/>
    <m/>
    <m/>
  </r>
  <r>
    <n v="9780435166885"/>
    <x v="166"/>
    <n v="9780435166885"/>
    <n v="4.8899999999999997"/>
    <m/>
    <n v="6.99"/>
    <n v="5.99"/>
    <s v="Literacy"/>
    <x v="1"/>
    <n v="124"/>
    <x v="7"/>
    <s v="Print"/>
    <s v="KS1"/>
    <s v="5-6"/>
    <s v="1"/>
    <s v="Blue B"/>
    <m/>
    <m/>
  </r>
  <r>
    <n v="9780435167097"/>
    <x v="167"/>
    <n v="9780435167097"/>
    <n v="4.8899999999999997"/>
    <m/>
    <n v="6.99"/>
    <n v="5.99"/>
    <s v="Literacy"/>
    <x v="1"/>
    <n v="125"/>
    <x v="7"/>
    <s v="Print"/>
    <s v="KS1"/>
    <s v="5-6"/>
    <s v="1"/>
    <s v="Blue B"/>
    <m/>
    <m/>
  </r>
  <r>
    <n v="9780435166861"/>
    <x v="168"/>
    <n v="9780435166861"/>
    <n v="4.8899999999999997"/>
    <m/>
    <n v="6.99"/>
    <n v="5.99"/>
    <s v="Literacy"/>
    <x v="1"/>
    <n v="126"/>
    <x v="7"/>
    <s v="Print"/>
    <s v="KS1"/>
    <s v="5-6"/>
    <s v="1"/>
    <s v="Blue B"/>
    <m/>
    <m/>
  </r>
  <r>
    <n v="9780435166847"/>
    <x v="169"/>
    <n v="9780435166847"/>
    <n v="4.8899999999999997"/>
    <m/>
    <n v="6.99"/>
    <n v="5.99"/>
    <s v="Literacy"/>
    <x v="1"/>
    <n v="127"/>
    <x v="7"/>
    <s v="Print"/>
    <s v="KS1"/>
    <s v="5-6"/>
    <s v="1"/>
    <s v="Blue B"/>
    <m/>
    <m/>
  </r>
  <r>
    <n v="9780435914110"/>
    <x v="170"/>
    <n v="9780435914110"/>
    <n v="4.8899999999999997"/>
    <m/>
    <n v="6.99"/>
    <n v="5.99"/>
    <s v="Literacy"/>
    <x v="1"/>
    <n v="128"/>
    <x v="7"/>
    <s v="Print"/>
    <s v="KS1"/>
    <s v="5-6"/>
    <s v="1"/>
    <s v="Blue B"/>
    <m/>
    <m/>
  </r>
  <r>
    <n v="9780433004417"/>
    <x v="171"/>
    <n v="9780433004417"/>
    <n v="4.8899999999999997"/>
    <m/>
    <n v="6.99"/>
    <n v="5.99"/>
    <s v="Literacy"/>
    <x v="1"/>
    <n v="129"/>
    <x v="7"/>
    <s v="Print"/>
    <s v="KS1"/>
    <s v="5-6"/>
    <s v="1"/>
    <s v="Blue B"/>
    <m/>
    <m/>
  </r>
  <r>
    <n v="9780435167158"/>
    <x v="172"/>
    <n v="9780435167158"/>
    <n v="4.8899999999999997"/>
    <m/>
    <n v="6.99"/>
    <n v="5.99"/>
    <s v="Literacy"/>
    <x v="1"/>
    <n v="130"/>
    <x v="7"/>
    <s v="Print"/>
    <s v="KS1"/>
    <s v="5-6"/>
    <s v="1"/>
    <s v="Blue B"/>
    <m/>
    <m/>
  </r>
  <r>
    <n v="9780435167110"/>
    <x v="173"/>
    <n v="9780435167110"/>
    <n v="4.8899999999999997"/>
    <m/>
    <n v="6.99"/>
    <n v="5.99"/>
    <s v="Literacy"/>
    <x v="1"/>
    <n v="131"/>
    <x v="7"/>
    <s v="Print"/>
    <s v="KS1"/>
    <s v="5-6"/>
    <s v="1"/>
    <s v="Blue B"/>
    <m/>
    <m/>
  </r>
  <r>
    <n v="9780435167172"/>
    <x v="174"/>
    <n v="9780435167172"/>
    <n v="4.8899999999999997"/>
    <m/>
    <n v="6.99"/>
    <n v="5.99"/>
    <s v="Literacy"/>
    <x v="1"/>
    <n v="132"/>
    <x v="7"/>
    <s v="Print"/>
    <s v="KS1"/>
    <s v="5-6"/>
    <s v="1"/>
    <s v="Blue B"/>
    <m/>
    <m/>
  </r>
  <r>
    <n v="9780435167134"/>
    <x v="175"/>
    <n v="9780435167134"/>
    <n v="4.8899999999999997"/>
    <m/>
    <n v="6.99"/>
    <n v="5.99"/>
    <s v="Literacy"/>
    <x v="1"/>
    <n v="133"/>
    <x v="7"/>
    <s v="Print"/>
    <s v="KS1"/>
    <s v="5-6"/>
    <s v="1"/>
    <s v="Blue B"/>
    <m/>
    <m/>
  </r>
  <r>
    <n v="9781447926108"/>
    <x v="176"/>
    <n v="9781447926108"/>
    <n v="4.8899999999999997"/>
    <m/>
    <n v="6.99"/>
    <n v="5.99"/>
    <s v="Literacy"/>
    <x v="1"/>
    <n v="134"/>
    <x v="7"/>
    <s v="Print"/>
    <s v="KS1"/>
    <s v="5-6"/>
    <s v="1"/>
    <s v="Blue - Poetry and Plays"/>
    <m/>
    <m/>
  </r>
  <r>
    <n v="9781447926641"/>
    <x v="177"/>
    <n v="9781447926641"/>
    <n v="4.8899999999999997"/>
    <m/>
    <n v="6.99"/>
    <n v="5.99"/>
    <s v="Literacy"/>
    <x v="1"/>
    <n v="135"/>
    <x v="7"/>
    <s v="Print"/>
    <s v="KS1"/>
    <s v="5-6"/>
    <s v="1"/>
    <s v="Blue - Poetry and Plays"/>
    <m/>
    <m/>
  </r>
  <r>
    <n v="9781447926856"/>
    <x v="178"/>
    <n v="9781447926856"/>
    <n v="4.8899999999999997"/>
    <m/>
    <n v="6.99"/>
    <n v="5.99"/>
    <s v="Literacy"/>
    <x v="1"/>
    <n v="136"/>
    <x v="7"/>
    <s v="Print"/>
    <s v="KS1"/>
    <s v="5-6"/>
    <s v="1"/>
    <s v="Blue - Poetry and Plays"/>
    <m/>
    <m/>
  </r>
  <r>
    <n v="9781447926948"/>
    <x v="179"/>
    <n v="9781447926948"/>
    <n v="4.8899999999999997"/>
    <m/>
    <n v="6.99"/>
    <n v="5.99"/>
    <s v="Literacy"/>
    <x v="1"/>
    <n v="137"/>
    <x v="7"/>
    <s v="Print"/>
    <s v="KS1"/>
    <s v="5-6"/>
    <s v="1"/>
    <s v="Blue - Poetry and Plays"/>
    <m/>
    <m/>
  </r>
  <r>
    <n v="9781447927037"/>
    <x v="180"/>
    <n v="9781447927037"/>
    <n v="4.8899999999999997"/>
    <m/>
    <n v="6.99"/>
    <n v="5.99"/>
    <s v="Literacy"/>
    <x v="1"/>
    <n v="138"/>
    <x v="7"/>
    <s v="Print"/>
    <s v="KS1"/>
    <s v="5-6"/>
    <s v="1"/>
    <s v="Blue - Poetry and Plays"/>
    <m/>
    <m/>
  </r>
  <r>
    <n v="9781447926290"/>
    <x v="181"/>
    <n v="9781447926290"/>
    <n v="4.8899999999999997"/>
    <m/>
    <n v="6.99"/>
    <n v="5.99"/>
    <s v="Literacy"/>
    <x v="1"/>
    <n v="139"/>
    <x v="7"/>
    <s v="Print"/>
    <s v="KS1"/>
    <s v="5-6"/>
    <s v="1"/>
    <s v="Blue - Poetry and Plays"/>
    <m/>
    <m/>
  </r>
  <r>
    <n v="9780435914073"/>
    <x v="182"/>
    <n v="9780435914073"/>
    <n v="4.8899999999999997"/>
    <m/>
    <n v="6.99"/>
    <n v="5.99"/>
    <s v="Literacy"/>
    <x v="1"/>
    <n v="140"/>
    <x v="7"/>
    <s v="Print"/>
    <s v="KS1"/>
    <s v="5-6"/>
    <s v="1"/>
    <s v="Green A"/>
    <m/>
    <m/>
  </r>
  <r>
    <n v="9780435914097"/>
    <x v="183"/>
    <n v="9780435914097"/>
    <n v="4.8899999999999997"/>
    <m/>
    <n v="6.99"/>
    <n v="5.99"/>
    <s v="Literacy"/>
    <x v="1"/>
    <n v="141"/>
    <x v="7"/>
    <s v="Print"/>
    <s v="KS1"/>
    <s v="5-6"/>
    <s v="1"/>
    <s v="Green A"/>
    <m/>
    <m/>
  </r>
  <r>
    <n v="9780433004462"/>
    <x v="184"/>
    <n v="9780433004462"/>
    <n v="4.8899999999999997"/>
    <m/>
    <n v="6.99"/>
    <n v="5.99"/>
    <s v="Literacy"/>
    <x v="1"/>
    <n v="142"/>
    <x v="7"/>
    <s v="Print"/>
    <s v="KS1"/>
    <s v="5-6"/>
    <s v="1"/>
    <s v="Green A"/>
    <m/>
    <m/>
  </r>
  <r>
    <n v="9780433004479"/>
    <x v="185"/>
    <n v="9780433004479"/>
    <n v="4.8899999999999997"/>
    <m/>
    <n v="6.99"/>
    <n v="5.99"/>
    <s v="Literacy"/>
    <x v="1"/>
    <n v="143"/>
    <x v="7"/>
    <s v="Print"/>
    <s v="KS1"/>
    <s v="5-6"/>
    <s v="1"/>
    <s v="Green A"/>
    <m/>
    <m/>
  </r>
  <r>
    <n v="9780435167202"/>
    <x v="186"/>
    <n v="9780435167202"/>
    <n v="4.8899999999999997"/>
    <m/>
    <n v="6.99"/>
    <n v="5.99"/>
    <s v="Literacy"/>
    <x v="1"/>
    <n v="144"/>
    <x v="7"/>
    <s v="Print"/>
    <s v="KS1"/>
    <s v="5-6"/>
    <s v="1"/>
    <s v="Green A"/>
    <m/>
    <m/>
  </r>
  <r>
    <n v="9780435167288"/>
    <x v="187"/>
    <n v="9780435167288"/>
    <n v="4.8899999999999997"/>
    <m/>
    <n v="6.99"/>
    <n v="5.99"/>
    <s v="Literacy"/>
    <x v="1"/>
    <n v="145"/>
    <x v="7"/>
    <s v="Print"/>
    <s v="KS1"/>
    <s v="5-6"/>
    <s v="1"/>
    <s v="Green A"/>
    <m/>
    <m/>
  </r>
  <r>
    <n v="9780435167349"/>
    <x v="188"/>
    <n v="9780435167349"/>
    <n v="4.8899999999999997"/>
    <m/>
    <n v="6.99"/>
    <n v="5.99"/>
    <s v="Literacy"/>
    <x v="1"/>
    <n v="146"/>
    <x v="7"/>
    <s v="Print"/>
    <s v="KS1"/>
    <s v="5-6"/>
    <s v="1"/>
    <s v="Green A"/>
    <m/>
    <m/>
  </r>
  <r>
    <n v="9780435914127"/>
    <x v="189"/>
    <n v="9780435914127"/>
    <n v="4.8899999999999997"/>
    <m/>
    <n v="6.99"/>
    <n v="5.99"/>
    <s v="Literacy"/>
    <x v="1"/>
    <n v="147"/>
    <x v="7"/>
    <s v="Print"/>
    <s v="KS1"/>
    <s v="5-6"/>
    <s v="1"/>
    <s v="Green B"/>
    <m/>
    <m/>
  </r>
  <r>
    <n v="9780435914134"/>
    <x v="190"/>
    <n v="9780435914134"/>
    <n v="4.8899999999999997"/>
    <m/>
    <n v="6.99"/>
    <n v="5.99"/>
    <s v="Literacy"/>
    <x v="1"/>
    <n v="148"/>
    <x v="7"/>
    <s v="Print"/>
    <s v="KS1"/>
    <s v="5-6"/>
    <s v="1"/>
    <s v="Green B"/>
    <m/>
    <m/>
  </r>
  <r>
    <n v="9780435914615"/>
    <x v="191"/>
    <n v="9780435914615"/>
    <n v="4.8899999999999997"/>
    <m/>
    <n v="6.99"/>
    <n v="5.99"/>
    <s v="Literacy"/>
    <x v="1"/>
    <n v="149"/>
    <x v="7"/>
    <s v="Print"/>
    <s v="KS1"/>
    <s v="5-6"/>
    <s v="1"/>
    <s v="Green B"/>
    <m/>
    <m/>
  </r>
  <r>
    <n v="9780433004486"/>
    <x v="192"/>
    <n v="9780433004486"/>
    <n v="4.8899999999999997"/>
    <m/>
    <n v="6.99"/>
    <n v="5.99"/>
    <s v="Literacy"/>
    <x v="1"/>
    <n v="150"/>
    <x v="7"/>
    <s v="Print"/>
    <s v="KS1"/>
    <s v="5-6"/>
    <s v="1"/>
    <s v="Green B"/>
    <m/>
    <m/>
  </r>
  <r>
    <n v="9780433004493"/>
    <x v="193"/>
    <n v="9780433004493"/>
    <n v="4.8899999999999997"/>
    <m/>
    <n v="6.99"/>
    <n v="5.99"/>
    <s v="Literacy"/>
    <x v="1"/>
    <n v="151"/>
    <x v="7"/>
    <s v="Print"/>
    <s v="KS1"/>
    <s v="5-6"/>
    <s v="1"/>
    <s v="Green B"/>
    <m/>
    <m/>
  </r>
  <r>
    <n v="9780435167226"/>
    <x v="194"/>
    <n v="9780435167226"/>
    <n v="4.8899999999999997"/>
    <m/>
    <n v="6.99"/>
    <n v="5.99"/>
    <s v="Literacy"/>
    <x v="1"/>
    <n v="152"/>
    <x v="7"/>
    <s v="Print"/>
    <s v="KS1"/>
    <s v="5-6"/>
    <s v="1"/>
    <s v="Green B"/>
    <m/>
    <m/>
  </r>
  <r>
    <n v="9780435167301"/>
    <x v="195"/>
    <n v="9780435167301"/>
    <n v="4.8899999999999997"/>
    <m/>
    <n v="6.99"/>
    <n v="5.99"/>
    <s v="Literacy"/>
    <x v="1"/>
    <n v="153"/>
    <x v="7"/>
    <s v="Print"/>
    <s v="KS1"/>
    <s v="5-6"/>
    <s v="1"/>
    <s v="Green B"/>
    <m/>
    <m/>
  </r>
  <r>
    <n v="9780435167325"/>
    <x v="196"/>
    <n v="9780435167325"/>
    <n v="4.8899999999999997"/>
    <m/>
    <n v="6.99"/>
    <n v="5.99"/>
    <s v="Literacy"/>
    <x v="1"/>
    <n v="154"/>
    <x v="7"/>
    <s v="Print"/>
    <s v="KS1"/>
    <s v="5-6"/>
    <s v="1"/>
    <s v="Green B"/>
    <m/>
    <m/>
  </r>
  <r>
    <n v="9780435914028"/>
    <x v="197"/>
    <n v="9780435914028"/>
    <n v="4.8899999999999997"/>
    <m/>
    <n v="6.99"/>
    <n v="5.99"/>
    <s v="Literacy"/>
    <x v="1"/>
    <n v="155"/>
    <x v="7"/>
    <s v="Print"/>
    <s v="KS1"/>
    <s v="5-6"/>
    <s v="1"/>
    <s v="Green C"/>
    <m/>
    <m/>
  </r>
  <r>
    <n v="9780435914066"/>
    <x v="198"/>
    <n v="9780435914066"/>
    <n v="4.8899999999999997"/>
    <m/>
    <n v="6.99"/>
    <n v="5.99"/>
    <s v="Literacy"/>
    <x v="1"/>
    <n v="156"/>
    <x v="7"/>
    <s v="Print"/>
    <s v="KS1"/>
    <s v="5-6"/>
    <s v="1"/>
    <s v="Green C"/>
    <m/>
    <m/>
  </r>
  <r>
    <n v="9780435914103"/>
    <x v="199"/>
    <n v="9780435914103"/>
    <n v="4.8899999999999997"/>
    <m/>
    <n v="6.99"/>
    <n v="5.99"/>
    <s v="Literacy"/>
    <x v="1"/>
    <n v="157"/>
    <x v="7"/>
    <s v="Print"/>
    <s v="KS1"/>
    <s v="5-6"/>
    <s v="1"/>
    <s v="Green C"/>
    <m/>
    <m/>
  </r>
  <r>
    <n v="9780433004509"/>
    <x v="200"/>
    <n v="9780433004509"/>
    <n v="4.8899999999999997"/>
    <m/>
    <n v="6.99"/>
    <n v="5.99"/>
    <s v="Literacy"/>
    <x v="1"/>
    <n v="158"/>
    <x v="7"/>
    <s v="Print"/>
    <s v="KS1"/>
    <s v="5-6"/>
    <s v="1"/>
    <s v="Green C"/>
    <m/>
    <m/>
  </r>
  <r>
    <n v="9780433004516"/>
    <x v="201"/>
    <n v="9780433004516"/>
    <n v="4.8899999999999997"/>
    <m/>
    <n v="6.99"/>
    <n v="5.99"/>
    <s v="Literacy"/>
    <x v="1"/>
    <n v="159"/>
    <x v="7"/>
    <s v="Print"/>
    <s v="KS1"/>
    <s v="5-6"/>
    <s v="1"/>
    <s v="Green C"/>
    <m/>
    <m/>
  </r>
  <r>
    <n v="9780433004967"/>
    <x v="202"/>
    <n v="9780433004967"/>
    <n v="4.8899999999999997"/>
    <m/>
    <n v="6.99"/>
    <n v="5.99"/>
    <s v="Literacy"/>
    <x v="1"/>
    <n v="160"/>
    <x v="7"/>
    <s v="Print"/>
    <s v="KS1"/>
    <s v="5-6"/>
    <s v="1"/>
    <s v="Green C"/>
    <m/>
    <m/>
  </r>
  <r>
    <n v="9780435167240"/>
    <x v="203"/>
    <n v="9780435167240"/>
    <n v="4.8899999999999997"/>
    <m/>
    <n v="6.99"/>
    <n v="5.99"/>
    <s v="Literacy"/>
    <x v="1"/>
    <n v="161"/>
    <x v="7"/>
    <s v="Print"/>
    <s v="KS1"/>
    <s v="5-6"/>
    <s v="1"/>
    <s v="Green C"/>
    <m/>
    <m/>
  </r>
  <r>
    <n v="9780435167363"/>
    <x v="204"/>
    <n v="9780435167363"/>
    <n v="4.8899999999999997"/>
    <m/>
    <n v="6.99"/>
    <n v="5.99"/>
    <s v="Literacy"/>
    <x v="1"/>
    <n v="162"/>
    <x v="7"/>
    <s v="Print"/>
    <s v="KS1"/>
    <s v="5-6"/>
    <s v="1"/>
    <s v="Green C"/>
    <m/>
    <m/>
  </r>
  <r>
    <n v="9780435167264"/>
    <x v="205"/>
    <n v="9780435167264"/>
    <n v="4.8899999999999997"/>
    <m/>
    <n v="6.99"/>
    <n v="5.99"/>
    <s v="Literacy"/>
    <x v="1"/>
    <n v="163"/>
    <x v="7"/>
    <s v="Print"/>
    <s v="KS1"/>
    <s v="5-6"/>
    <s v="1"/>
    <s v="Green C"/>
    <m/>
    <m/>
  </r>
  <r>
    <n v="9781447926375"/>
    <x v="206"/>
    <n v="9781447926375"/>
    <n v="4.8899999999999997"/>
    <m/>
    <n v="6.99"/>
    <n v="5.99"/>
    <s v="Literacy"/>
    <x v="1"/>
    <n v="164"/>
    <x v="7"/>
    <s v="Print"/>
    <s v="KS1"/>
    <s v="5-6"/>
    <s v="1"/>
    <s v="Green - Poetry and Plays"/>
    <m/>
    <m/>
  </r>
  <r>
    <n v="9781447926832"/>
    <x v="207"/>
    <n v="9781447926832"/>
    <n v="4.8899999999999997"/>
    <m/>
    <n v="6.99"/>
    <n v="5.99"/>
    <s v="Literacy"/>
    <x v="1"/>
    <n v="165"/>
    <x v="7"/>
    <s v="Print"/>
    <s v="KS1"/>
    <s v="5-6"/>
    <s v="1"/>
    <s v="Green - Poetry and Plays"/>
    <m/>
    <m/>
  </r>
  <r>
    <n v="9781447927013"/>
    <x v="208"/>
    <n v="9781447927013"/>
    <n v="4.8899999999999997"/>
    <m/>
    <n v="6.99"/>
    <n v="5.99"/>
    <s v="Literacy"/>
    <x v="1"/>
    <n v="166"/>
    <x v="7"/>
    <s v="Print"/>
    <s v="KS1"/>
    <s v="5-6"/>
    <s v="1"/>
    <s v="Green - Poetry and Plays"/>
    <m/>
    <m/>
  </r>
  <r>
    <n v="9781447926047"/>
    <x v="209"/>
    <n v="9781447926047"/>
    <n v="4.8899999999999997"/>
    <m/>
    <n v="6.99"/>
    <n v="5.99"/>
    <s v="Literacy"/>
    <x v="1"/>
    <n v="167"/>
    <x v="7"/>
    <s v="Print"/>
    <s v="KS1"/>
    <s v="5-6"/>
    <s v="1"/>
    <s v="Green - Poetry and Plays"/>
    <m/>
    <m/>
  </r>
  <r>
    <n v="9780435167387"/>
    <x v="210"/>
    <n v="9780435167387"/>
    <n v="4.8899999999999997"/>
    <m/>
    <n v="6.99"/>
    <n v="5.99"/>
    <s v="Literacy"/>
    <x v="1"/>
    <n v="168"/>
    <x v="7"/>
    <s v="Print"/>
    <s v="KS1"/>
    <s v="5-6"/>
    <s v="1"/>
    <s v="Green - Poetry and Plays"/>
    <m/>
    <m/>
  </r>
  <r>
    <n v="9781447926023"/>
    <x v="211"/>
    <n v="9781447926023"/>
    <n v="4.8899999999999997"/>
    <m/>
    <n v="6.99"/>
    <n v="5.99"/>
    <s v="Literacy"/>
    <x v="1"/>
    <n v="169"/>
    <x v="7"/>
    <s v="Print"/>
    <s v="KS1"/>
    <s v="5-6"/>
    <s v="1"/>
    <s v="Green - Poetry and Plays"/>
    <m/>
    <m/>
  </r>
  <r>
    <n v="9781447927020"/>
    <x v="212"/>
    <n v="9781447927020"/>
    <n v="5.49"/>
    <m/>
    <n v="7.99"/>
    <n v="6.99"/>
    <s v="Literacy"/>
    <x v="1"/>
    <n v="170"/>
    <x v="7"/>
    <s v="Print"/>
    <s v="KS1"/>
    <s v="6-7"/>
    <s v="2"/>
    <s v="Orange - Poetry and Plays"/>
    <m/>
    <m/>
  </r>
  <r>
    <n v="9781447926580"/>
    <x v="213"/>
    <n v="9781447926580"/>
    <n v="5.49"/>
    <m/>
    <n v="7.99"/>
    <n v="6.99"/>
    <s v="Literacy"/>
    <x v="1"/>
    <n v="171"/>
    <x v="7"/>
    <s v="Print"/>
    <s v="KS1"/>
    <s v="6-7"/>
    <s v="2"/>
    <s v="Orange - Poetry and Plays"/>
    <m/>
    <m/>
  </r>
  <r>
    <n v="9781447926313"/>
    <x v="214"/>
    <n v="9781447926313"/>
    <n v="5.49"/>
    <m/>
    <n v="7.99"/>
    <n v="6.99"/>
    <s v="Literacy"/>
    <x v="1"/>
    <n v="172"/>
    <x v="7"/>
    <s v="Print"/>
    <s v="KS1"/>
    <s v="6-7"/>
    <s v="2"/>
    <s v="Orange - Poetry and Plays"/>
    <m/>
    <m/>
  </r>
  <r>
    <n v="9781447926931"/>
    <x v="215"/>
    <n v="9781447926931"/>
    <n v="5.49"/>
    <m/>
    <n v="7.99"/>
    <n v="6.99"/>
    <s v="Literacy"/>
    <x v="1"/>
    <n v="173"/>
    <x v="7"/>
    <s v="Print"/>
    <s v="KS1"/>
    <s v="6-7"/>
    <s v="2"/>
    <s v="Orange - Poetry and Plays"/>
    <m/>
    <m/>
  </r>
  <r>
    <n v="9781447926078"/>
    <x v="216"/>
    <n v="9781447926078"/>
    <n v="5.49"/>
    <m/>
    <n v="7.99"/>
    <n v="6.99"/>
    <s v="Literacy"/>
    <x v="1"/>
    <n v="174"/>
    <x v="7"/>
    <s v="Print"/>
    <s v="KS1"/>
    <s v="6-7"/>
    <s v="2"/>
    <s v="Orange - Poetry and Plays"/>
    <m/>
    <m/>
  </r>
  <r>
    <n v="9781447926849"/>
    <x v="217"/>
    <n v="9781447926849"/>
    <n v="5.49"/>
    <m/>
    <n v="7.99"/>
    <n v="6.99"/>
    <s v="Literacy"/>
    <x v="1"/>
    <n v="175"/>
    <x v="7"/>
    <s v="Print"/>
    <s v="KS1"/>
    <s v="6-7"/>
    <s v="2"/>
    <s v="Orange - Poetry and Plays"/>
    <m/>
    <m/>
  </r>
  <r>
    <n v="9780433004998"/>
    <x v="218"/>
    <n v="9780433004998"/>
    <n v="5.49"/>
    <m/>
    <n v="7.99"/>
    <n v="6.99"/>
    <s v="Literacy"/>
    <x v="1"/>
    <n v="176"/>
    <x v="7"/>
    <s v="Print"/>
    <s v="KS1"/>
    <s v="6-7"/>
    <s v="2"/>
    <s v="Orange - Poetry and Plays"/>
    <m/>
    <m/>
  </r>
  <r>
    <n v="9780435143299"/>
    <x v="219"/>
    <n v="9780435143299"/>
    <n v="5.49"/>
    <m/>
    <n v="7.99"/>
    <n v="6.99"/>
    <s v="Literacy"/>
    <x v="1"/>
    <n v="177"/>
    <x v="7"/>
    <s v="Print"/>
    <s v="KS1"/>
    <s v="6-7"/>
    <s v="2"/>
    <s v="Orange A"/>
    <m/>
    <m/>
  </r>
  <r>
    <n v="9780435914141"/>
    <x v="220"/>
    <n v="9780435914141"/>
    <n v="5.49"/>
    <m/>
    <n v="7.99"/>
    <n v="6.99"/>
    <s v="Literacy"/>
    <x v="1"/>
    <n v="178"/>
    <x v="7"/>
    <s v="Print"/>
    <s v="KS1"/>
    <s v="6-7"/>
    <s v="2"/>
    <s v="Orange A"/>
    <m/>
    <m/>
  </r>
  <r>
    <n v="9780435914158"/>
    <x v="221"/>
    <n v="9780435914158"/>
    <n v="5.49"/>
    <m/>
    <n v="7.99"/>
    <n v="6.99"/>
    <s v="Literacy"/>
    <x v="1"/>
    <n v="179"/>
    <x v="7"/>
    <s v="Print"/>
    <s v="KS1"/>
    <s v="6-7"/>
    <s v="2"/>
    <s v="Orange A"/>
    <m/>
    <m/>
  </r>
  <r>
    <n v="9780433004585"/>
    <x v="222"/>
    <n v="9780433004585"/>
    <n v="5.49"/>
    <m/>
    <n v="7.99"/>
    <n v="6.99"/>
    <s v="Literacy"/>
    <x v="1"/>
    <n v="180"/>
    <x v="7"/>
    <s v="Print"/>
    <s v="KS1"/>
    <s v="6-7"/>
    <s v="2"/>
    <s v="Orange A"/>
    <m/>
    <m/>
  </r>
  <r>
    <n v="9780433004592"/>
    <x v="223"/>
    <n v="9780433004592"/>
    <n v="5.49"/>
    <m/>
    <n v="7.99"/>
    <n v="6.99"/>
    <s v="Literacy"/>
    <x v="1"/>
    <n v="181"/>
    <x v="7"/>
    <s v="Print"/>
    <s v="KS1"/>
    <s v="6-7"/>
    <s v="2"/>
    <s v="Orange A"/>
    <m/>
    <m/>
  </r>
  <r>
    <n v="9780435178499"/>
    <x v="224"/>
    <n v="9780435178499"/>
    <n v="5.49"/>
    <m/>
    <n v="7.99"/>
    <n v="6.99"/>
    <s v="Literacy"/>
    <x v="1"/>
    <n v="182"/>
    <x v="7"/>
    <s v="Print"/>
    <s v="KS1"/>
    <s v="6-7"/>
    <s v="2"/>
    <s v="Orange A"/>
    <m/>
    <m/>
  </r>
  <r>
    <n v="9780435178475"/>
    <x v="225"/>
    <n v="9780435178475"/>
    <n v="5.49"/>
    <m/>
    <n v="7.99"/>
    <n v="6.99"/>
    <s v="Literacy"/>
    <x v="1"/>
    <n v="183"/>
    <x v="7"/>
    <s v="Print"/>
    <s v="KS1"/>
    <s v="6-7"/>
    <s v="2"/>
    <s v="Orange A"/>
    <m/>
    <m/>
  </r>
  <r>
    <n v="9780435914639"/>
    <x v="226"/>
    <n v="9780435914639"/>
    <n v="6.09"/>
    <m/>
    <n v="8.99"/>
    <n v="6.99"/>
    <s v="Literacy"/>
    <x v="1"/>
    <n v="184"/>
    <x v="7"/>
    <s v="Print"/>
    <s v="KS1"/>
    <s v="6-7"/>
    <s v="2"/>
    <s v="Orange A"/>
    <m/>
    <m/>
  </r>
  <r>
    <n v="9780435143305"/>
    <x v="227"/>
    <n v="9780435143305"/>
    <n v="5.49"/>
    <m/>
    <n v="7.99"/>
    <n v="6.99"/>
    <s v="Literacy"/>
    <x v="1"/>
    <n v="185"/>
    <x v="7"/>
    <s v="Print"/>
    <s v="KS1"/>
    <s v="6-7"/>
    <s v="2"/>
    <s v="Orange B"/>
    <m/>
    <m/>
  </r>
  <r>
    <n v="9780435914226"/>
    <x v="228"/>
    <n v="9780435914226"/>
    <n v="5.49"/>
    <m/>
    <n v="7.99"/>
    <n v="6.99"/>
    <s v="Literacy"/>
    <x v="1"/>
    <n v="186"/>
    <x v="7"/>
    <s v="Print"/>
    <s v="KS1"/>
    <s v="6-7"/>
    <s v="2"/>
    <s v="Orange B"/>
    <m/>
    <m/>
  </r>
  <r>
    <n v="9780435914172"/>
    <x v="229"/>
    <n v="9780435914172"/>
    <n v="5.49"/>
    <m/>
    <n v="7.99"/>
    <n v="6.99"/>
    <s v="Literacy"/>
    <x v="1"/>
    <n v="187"/>
    <x v="7"/>
    <s v="Print"/>
    <s v="KS1"/>
    <s v="6-7"/>
    <s v="2"/>
    <s v="Orange B"/>
    <m/>
    <m/>
  </r>
  <r>
    <n v="9780433004608"/>
    <x v="230"/>
    <n v="9780433004608"/>
    <n v="5.49"/>
    <m/>
    <n v="7.99"/>
    <n v="6.99"/>
    <s v="Literacy"/>
    <x v="1"/>
    <n v="188"/>
    <x v="7"/>
    <s v="Print"/>
    <s v="KS1"/>
    <s v="6-7"/>
    <s v="2"/>
    <s v="Orange B"/>
    <m/>
    <m/>
  </r>
  <r>
    <n v="9780433004615"/>
    <x v="231"/>
    <n v="9780433004615"/>
    <n v="5.49"/>
    <m/>
    <n v="7.99"/>
    <n v="6.99"/>
    <s v="Literacy"/>
    <x v="1"/>
    <n v="189"/>
    <x v="7"/>
    <s v="Print"/>
    <s v="KS1"/>
    <s v="6-7"/>
    <s v="2"/>
    <s v="Orange B"/>
    <m/>
    <m/>
  </r>
  <r>
    <n v="9780435178536"/>
    <x v="232"/>
    <n v="9780435178536"/>
    <n v="5.49"/>
    <m/>
    <n v="7.99"/>
    <n v="6.99"/>
    <s v="Literacy"/>
    <x v="1"/>
    <n v="190"/>
    <x v="7"/>
    <s v="Print"/>
    <s v="KS1"/>
    <s v="6-7"/>
    <s v="2"/>
    <s v="Orange B"/>
    <m/>
    <m/>
  </r>
  <r>
    <n v="9780435178512"/>
    <x v="233"/>
    <n v="9780435178512"/>
    <n v="5.49"/>
    <m/>
    <n v="7.99"/>
    <n v="6.99"/>
    <s v="Literacy"/>
    <x v="1"/>
    <n v="191"/>
    <x v="7"/>
    <s v="Print"/>
    <s v="KS1"/>
    <s v="6-7"/>
    <s v="2"/>
    <s v="Orange B"/>
    <m/>
    <m/>
  </r>
  <r>
    <n v="9780435144296"/>
    <x v="234"/>
    <n v="9780435144296"/>
    <n v="5.49"/>
    <m/>
    <n v="7.99"/>
    <n v="6.99"/>
    <s v="Literacy"/>
    <x v="1"/>
    <n v="192"/>
    <x v="7"/>
    <s v="Print"/>
    <s v="KS1"/>
    <s v="6-7"/>
    <s v="2"/>
    <s v="Orange B"/>
    <m/>
    <m/>
  </r>
  <r>
    <n v="9780433005018"/>
    <x v="235"/>
    <n v="9780433005018"/>
    <n v="5.49"/>
    <m/>
    <n v="7.99"/>
    <n v="6.99"/>
    <s v="Literacy"/>
    <x v="1"/>
    <n v="193"/>
    <x v="7"/>
    <s v="Print"/>
    <s v="KS1"/>
    <s v="6-7"/>
    <s v="2"/>
    <s v="Turquoise - Comics"/>
    <m/>
    <m/>
  </r>
  <r>
    <n v="9781447926351"/>
    <x v="236"/>
    <n v="9781447926351"/>
    <n v="5.49"/>
    <m/>
    <n v="7.99"/>
    <n v="6.99"/>
    <s v="Literacy"/>
    <x v="1"/>
    <n v="194"/>
    <x v="7"/>
    <s v="Print"/>
    <s v="KS1"/>
    <s v="6-7"/>
    <s v="2"/>
    <s v="Turquoise - Plays"/>
    <m/>
    <m/>
  </r>
  <r>
    <n v="9781447926085"/>
    <x v="237"/>
    <n v="9781447926085"/>
    <n v="5.49"/>
    <m/>
    <n v="7.99"/>
    <n v="6.99"/>
    <s v="Literacy"/>
    <x v="1"/>
    <n v="195"/>
    <x v="7"/>
    <s v="Print"/>
    <s v="KS1"/>
    <s v="6-7"/>
    <s v="2"/>
    <s v="Turquoise - Plays"/>
    <m/>
    <m/>
  </r>
  <r>
    <n v="9781447926566"/>
    <x v="238"/>
    <n v="9781447926566"/>
    <n v="5.49"/>
    <m/>
    <n v="7.99"/>
    <n v="6.99"/>
    <s v="Literacy"/>
    <x v="1"/>
    <n v="196"/>
    <x v="7"/>
    <s v="Print"/>
    <s v="KS1"/>
    <s v="6-7"/>
    <s v="2"/>
    <s v="Turquoise - Plays"/>
    <m/>
    <m/>
  </r>
  <r>
    <n v="9781447926061"/>
    <x v="239"/>
    <n v="9781447926061"/>
    <n v="5.49"/>
    <m/>
    <n v="7.99"/>
    <n v="6.99"/>
    <s v="Literacy"/>
    <x v="1"/>
    <n v="197"/>
    <x v="7"/>
    <s v="Print"/>
    <s v="KS1"/>
    <s v="6-7"/>
    <s v="2"/>
    <s v="Turquoise - Plays"/>
    <m/>
    <m/>
  </r>
  <r>
    <n v="9781447926627"/>
    <x v="240"/>
    <n v="9781447926627"/>
    <n v="5.49"/>
    <m/>
    <n v="7.99"/>
    <n v="6.99"/>
    <s v="Literacy"/>
    <x v="1"/>
    <n v="198"/>
    <x v="7"/>
    <s v="Print"/>
    <s v="KS1"/>
    <s v="6-7"/>
    <s v="2"/>
    <s v="Turquoise - Plays"/>
    <m/>
    <m/>
  </r>
  <r>
    <n v="9781447926603"/>
    <x v="241"/>
    <n v="9781447926603"/>
    <n v="5.49"/>
    <m/>
    <n v="7.99"/>
    <n v="6.99"/>
    <s v="Literacy"/>
    <x v="1"/>
    <n v="199"/>
    <x v="7"/>
    <s v="Print"/>
    <s v="KS1"/>
    <s v="6-7"/>
    <s v="2"/>
    <s v="Turquoise - Plays"/>
    <m/>
    <m/>
  </r>
  <r>
    <n v="9780435144302"/>
    <x v="242"/>
    <n v="9780435144302"/>
    <n v="5.49"/>
    <m/>
    <n v="7.99"/>
    <n v="6.99"/>
    <s v="Literacy"/>
    <x v="1"/>
    <n v="200"/>
    <x v="7"/>
    <s v="Print"/>
    <s v="KS1"/>
    <s v="6-7"/>
    <s v="2"/>
    <s v="Turquoise A"/>
    <m/>
    <m/>
  </r>
  <r>
    <n v="9780435143312"/>
    <x v="243"/>
    <n v="9780435143312"/>
    <n v="5.49"/>
    <m/>
    <n v="7.99"/>
    <n v="6.99"/>
    <s v="Literacy"/>
    <x v="1"/>
    <n v="201"/>
    <x v="7"/>
    <s v="Print"/>
    <s v="KS1"/>
    <s v="6-7"/>
    <s v="2"/>
    <s v="Turquoise A"/>
    <m/>
    <m/>
  </r>
  <r>
    <n v="9780435914202"/>
    <x v="244"/>
    <n v="9780435914202"/>
    <n v="5.49"/>
    <m/>
    <n v="7.99"/>
    <n v="6.99"/>
    <s v="Literacy"/>
    <x v="1"/>
    <n v="202"/>
    <x v="7"/>
    <s v="Print"/>
    <s v="KS1"/>
    <s v="6-7"/>
    <s v="2"/>
    <s v="Turquoise A"/>
    <m/>
    <m/>
  </r>
  <r>
    <n v="9780435914189"/>
    <x v="245"/>
    <n v="9780435914189"/>
    <n v="5.49"/>
    <m/>
    <n v="7.99"/>
    <n v="6.99"/>
    <s v="Literacy"/>
    <x v="1"/>
    <n v="203"/>
    <x v="7"/>
    <s v="Print"/>
    <s v="KS1"/>
    <s v="6-7"/>
    <s v="2"/>
    <s v="Turquoise A"/>
    <m/>
    <m/>
  </r>
  <r>
    <n v="9780433004769"/>
    <x v="246"/>
    <n v="9780433004769"/>
    <n v="5.49"/>
    <m/>
    <n v="7.99"/>
    <n v="6.99"/>
    <s v="Literacy"/>
    <x v="1"/>
    <n v="204"/>
    <x v="7"/>
    <s v="Print"/>
    <s v="KS1"/>
    <s v="6-7"/>
    <s v="2"/>
    <s v="Turquoise A"/>
    <m/>
    <m/>
  </r>
  <r>
    <n v="9780433004776"/>
    <x v="247"/>
    <n v="9780433004776"/>
    <n v="5.49"/>
    <m/>
    <n v="7.99"/>
    <n v="6.99"/>
    <s v="Literacy"/>
    <x v="1"/>
    <n v="205"/>
    <x v="7"/>
    <s v="Print"/>
    <s v="KS1"/>
    <s v="6-7"/>
    <s v="2"/>
    <s v="Turquoise A"/>
    <m/>
    <m/>
  </r>
  <r>
    <n v="9780435178611"/>
    <x v="248"/>
    <n v="9780435178611"/>
    <n v="5.49"/>
    <m/>
    <n v="7.99"/>
    <n v="6.99"/>
    <s v="Literacy"/>
    <x v="1"/>
    <n v="206"/>
    <x v="7"/>
    <s v="Print"/>
    <s v="KS1"/>
    <s v="6-7"/>
    <s v="2"/>
    <s v="Turquoise A"/>
    <m/>
    <m/>
  </r>
  <r>
    <n v="9780435178598"/>
    <x v="249"/>
    <n v="9780435178598"/>
    <n v="5.49"/>
    <m/>
    <n v="7.99"/>
    <n v="6.99"/>
    <s v="Literacy"/>
    <x v="1"/>
    <n v="207"/>
    <x v="7"/>
    <s v="Print"/>
    <s v="KS1"/>
    <s v="6-7"/>
    <s v="2"/>
    <s v="Turquoise A"/>
    <m/>
    <m/>
  </r>
  <r>
    <n v="9780435144319"/>
    <x v="250"/>
    <n v="9780435144319"/>
    <n v="5.49"/>
    <m/>
    <n v="7.99"/>
    <n v="6.99"/>
    <s v="Literacy"/>
    <x v="1"/>
    <n v="208"/>
    <x v="7"/>
    <s v="Print"/>
    <s v="KS1"/>
    <s v="6-7"/>
    <s v="2"/>
    <s v="Turquoise B"/>
    <m/>
    <m/>
  </r>
  <r>
    <n v="9780435143329"/>
    <x v="251"/>
    <n v="9780435143329"/>
    <n v="5.49"/>
    <m/>
    <n v="7.99"/>
    <n v="6.99"/>
    <s v="Literacy"/>
    <x v="1"/>
    <n v="209"/>
    <x v="7"/>
    <s v="Print"/>
    <s v="KS1"/>
    <s v="6-7"/>
    <s v="2"/>
    <s v="Turquoise B"/>
    <m/>
    <m/>
  </r>
  <r>
    <n v="9780435143824"/>
    <x v="252"/>
    <n v="9780435143824"/>
    <n v="5.49"/>
    <m/>
    <n v="7.99"/>
    <n v="6.99"/>
    <s v="Literacy"/>
    <x v="1"/>
    <n v="210"/>
    <x v="7"/>
    <s v="Print"/>
    <s v="KS1"/>
    <s v="6-7"/>
    <s v="2"/>
    <s v="Turquoise B"/>
    <m/>
    <m/>
  </r>
  <r>
    <n v="9780435914233"/>
    <x v="253"/>
    <n v="9780435914233"/>
    <n v="5.49"/>
    <m/>
    <n v="7.99"/>
    <n v="6.99"/>
    <s v="Literacy"/>
    <x v="1"/>
    <n v="211"/>
    <x v="7"/>
    <s v="Print"/>
    <s v="KS1"/>
    <s v="6-7"/>
    <s v="2"/>
    <s v="Turquoise B"/>
    <m/>
    <m/>
  </r>
  <r>
    <n v="9780435914240"/>
    <x v="254"/>
    <n v="9780435914240"/>
    <n v="5.49"/>
    <m/>
    <n v="7.99"/>
    <n v="6.99"/>
    <s v="Literacy"/>
    <x v="1"/>
    <n v="212"/>
    <x v="7"/>
    <s v="Print"/>
    <s v="KS1"/>
    <s v="6-7"/>
    <s v="2"/>
    <s v="Turquoise B"/>
    <m/>
    <m/>
  </r>
  <r>
    <n v="9780433004783"/>
    <x v="255"/>
    <n v="9780433004783"/>
    <n v="5.49"/>
    <m/>
    <n v="7.99"/>
    <n v="6.99"/>
    <s v="Literacy"/>
    <x v="1"/>
    <n v="213"/>
    <x v="7"/>
    <s v="Print"/>
    <s v="KS1"/>
    <s v="6-7"/>
    <s v="2"/>
    <s v="Turquoise B"/>
    <m/>
    <m/>
  </r>
  <r>
    <n v="9780433004684"/>
    <x v="256"/>
    <n v="9780433004684"/>
    <n v="5.49"/>
    <m/>
    <n v="7.99"/>
    <n v="6.99"/>
    <s v="Literacy"/>
    <x v="1"/>
    <n v="214"/>
    <x v="7"/>
    <s v="Print"/>
    <s v="KS1"/>
    <s v="6-7"/>
    <s v="2"/>
    <s v="Turquoise B"/>
    <m/>
    <m/>
  </r>
  <r>
    <n v="9780433005001"/>
    <x v="257"/>
    <n v="9780433005001"/>
    <n v="5.49"/>
    <m/>
    <n v="7.99"/>
    <n v="6.99"/>
    <s v="Literacy"/>
    <x v="1"/>
    <n v="215"/>
    <x v="7"/>
    <s v="Print"/>
    <s v="KS1"/>
    <s v="6-7"/>
    <s v="2"/>
    <s v="Purple - Comics"/>
    <m/>
    <m/>
  </r>
  <r>
    <n v="9781447926337"/>
    <x v="258"/>
    <n v="9781447926337"/>
    <n v="5.59"/>
    <m/>
    <n v="7.99"/>
    <n v="6.99"/>
    <s v="Literacy"/>
    <x v="1"/>
    <n v="216"/>
    <x v="7"/>
    <s v="Print"/>
    <s v="KS1"/>
    <s v="6-7"/>
    <s v="2"/>
    <s v="Purple - Poetry and Plays"/>
    <m/>
    <m/>
  </r>
  <r>
    <n v="9781447926344"/>
    <x v="259"/>
    <n v="9781447926344"/>
    <n v="5.49"/>
    <m/>
    <n v="7.99"/>
    <n v="6.99"/>
    <s v="Literacy"/>
    <x v="1"/>
    <n v="217"/>
    <x v="7"/>
    <s v="Print"/>
    <s v="KS1"/>
    <s v="6-7"/>
    <s v="2"/>
    <s v="Purple - Poetry and Plays"/>
    <m/>
    <m/>
  </r>
  <r>
    <n v="9781447926610"/>
    <x v="260"/>
    <n v="9781447926610"/>
    <n v="5.49"/>
    <m/>
    <n v="7.99"/>
    <n v="6.99"/>
    <s v="Literacy"/>
    <x v="1"/>
    <n v="218"/>
    <x v="7"/>
    <s v="Print"/>
    <s v="KS1"/>
    <s v="6-7"/>
    <s v="2"/>
    <s v="Purple - Poetry and Plays"/>
    <m/>
    <m/>
  </r>
  <r>
    <n v="9780435144371"/>
    <x v="261"/>
    <n v="9780435144371"/>
    <n v="5.49"/>
    <m/>
    <n v="7.99"/>
    <n v="6.99"/>
    <s v="Literacy"/>
    <x v="1"/>
    <n v="219"/>
    <x v="7"/>
    <s v="Print"/>
    <s v="KS1"/>
    <s v="6-7"/>
    <s v="2"/>
    <s v="Purple A"/>
    <m/>
    <m/>
  </r>
  <r>
    <n v="9780435143336"/>
    <x v="262"/>
    <n v="9780435143336"/>
    <n v="5.49"/>
    <m/>
    <n v="7.99"/>
    <n v="6.99"/>
    <s v="Literacy"/>
    <x v="1"/>
    <n v="220"/>
    <x v="7"/>
    <s v="Print"/>
    <s v="KS1"/>
    <s v="6-7"/>
    <s v="2"/>
    <s v="Purple A"/>
    <m/>
    <m/>
  </r>
  <r>
    <n v="9780435143831"/>
    <x v="263"/>
    <n v="9780435143831"/>
    <n v="5.49"/>
    <m/>
    <n v="7.99"/>
    <n v="6.99"/>
    <s v="Literacy"/>
    <x v="1"/>
    <n v="221"/>
    <x v="7"/>
    <s v="Print"/>
    <s v="KS1"/>
    <s v="6-7"/>
    <s v="2"/>
    <s v="Purple A"/>
    <m/>
    <m/>
  </r>
  <r>
    <n v="9780435914264"/>
    <x v="264"/>
    <n v="9780435914264"/>
    <n v="5.49"/>
    <m/>
    <n v="7.99"/>
    <n v="6.99"/>
    <s v="Literacy"/>
    <x v="1"/>
    <n v="222"/>
    <x v="7"/>
    <s v="Print"/>
    <s v="KS1"/>
    <s v="6-7"/>
    <s v="2"/>
    <s v="Purple A"/>
    <m/>
    <m/>
  </r>
  <r>
    <n v="9780435914271"/>
    <x v="265"/>
    <n v="9780435914271"/>
    <n v="5.49"/>
    <m/>
    <n v="7.99"/>
    <n v="6.99"/>
    <s v="Literacy"/>
    <x v="1"/>
    <n v="223"/>
    <x v="7"/>
    <s v="Print"/>
    <s v="KS1"/>
    <s v="6-7"/>
    <s v="2"/>
    <s v="Purple A"/>
    <m/>
    <m/>
  </r>
  <r>
    <n v="9780433004660"/>
    <x v="266"/>
    <n v="9780433004660"/>
    <n v="5.49"/>
    <m/>
    <n v="7.99"/>
    <n v="6.99"/>
    <s v="Literacy"/>
    <x v="1"/>
    <n v="224"/>
    <x v="7"/>
    <s v="Print"/>
    <s v="KS1"/>
    <s v="6-7"/>
    <s v="2"/>
    <s v="Purple A"/>
    <m/>
    <m/>
  </r>
  <r>
    <n v="9780433004790"/>
    <x v="267"/>
    <n v="9780433004790"/>
    <n v="5.49"/>
    <m/>
    <n v="7.99"/>
    <n v="6.99"/>
    <s v="Literacy"/>
    <x v="1"/>
    <n v="225"/>
    <x v="7"/>
    <s v="Print"/>
    <s v="KS1"/>
    <s v="6-7"/>
    <s v="2"/>
    <s v="Purple A"/>
    <m/>
    <m/>
  </r>
  <r>
    <n v="9780435143916"/>
    <x v="268"/>
    <n v="9780435143916"/>
    <n v="5.49"/>
    <m/>
    <n v="7.99"/>
    <n v="6.99"/>
    <s v="Literacy"/>
    <x v="1"/>
    <n v="226"/>
    <x v="7"/>
    <s v="Print"/>
    <s v="KS1"/>
    <s v="6-7"/>
    <s v="2"/>
    <s v="Purple B"/>
    <m/>
    <m/>
  </r>
  <r>
    <n v="9780435143343"/>
    <x v="269"/>
    <n v="9780435143343"/>
    <n v="5.49"/>
    <m/>
    <n v="7.99"/>
    <n v="6.99"/>
    <s v="Literacy"/>
    <x v="1"/>
    <n v="227"/>
    <x v="7"/>
    <s v="Print"/>
    <s v="KS1"/>
    <s v="6-7"/>
    <s v="2"/>
    <s v="Purple B"/>
    <m/>
    <m/>
  </r>
  <r>
    <n v="9780435914295"/>
    <x v="270"/>
    <n v="9780435914295"/>
    <n v="5.49"/>
    <m/>
    <n v="7.99"/>
    <n v="6.99"/>
    <s v="Literacy"/>
    <x v="1"/>
    <n v="228"/>
    <x v="7"/>
    <s v="Print"/>
    <s v="KS1"/>
    <s v="6-7"/>
    <s v="2"/>
    <s v="Purple B"/>
    <m/>
    <m/>
  </r>
  <r>
    <n v="9780435914301"/>
    <x v="271"/>
    <n v="9780435914301"/>
    <n v="5.49"/>
    <m/>
    <n v="7.99"/>
    <n v="6.99"/>
    <s v="Literacy"/>
    <x v="1"/>
    <n v="229"/>
    <x v="7"/>
    <s v="Print"/>
    <s v="KS1"/>
    <s v="6-7"/>
    <s v="2"/>
    <s v="Purple B"/>
    <m/>
    <m/>
  </r>
  <r>
    <n v="9780433004691"/>
    <x v="272"/>
    <n v="9780433004691"/>
    <n v="5.49"/>
    <m/>
    <n v="7.99"/>
    <n v="6.99"/>
    <s v="Literacy"/>
    <x v="1"/>
    <n v="230"/>
    <x v="7"/>
    <s v="Print"/>
    <s v="KS1"/>
    <s v="6-7"/>
    <s v="2"/>
    <s v="Purple B"/>
    <m/>
    <m/>
  </r>
  <r>
    <n v="9780433004950"/>
    <x v="273"/>
    <n v="9780433004950"/>
    <n v="6.09"/>
    <m/>
    <n v="8.99"/>
    <n v="6.99"/>
    <s v="Literacy"/>
    <x v="1"/>
    <n v="231"/>
    <x v="7"/>
    <s v="Print"/>
    <s v="KS1"/>
    <s v="6-7"/>
    <s v="2"/>
    <s v="Gold- Comics"/>
    <m/>
    <m/>
  </r>
  <r>
    <n v="9781447926306"/>
    <x v="274"/>
    <n v="9781447926306"/>
    <n v="6.09"/>
    <m/>
    <n v="8.99"/>
    <n v="6.99"/>
    <s v="Literacy"/>
    <x v="1"/>
    <n v="232"/>
    <x v="7"/>
    <s v="Print"/>
    <s v="KS1"/>
    <s v="6-7"/>
    <s v="2"/>
    <s v="Gold- Poetry and Plays"/>
    <m/>
    <m/>
  </r>
  <r>
    <n v="9781447926030"/>
    <x v="275"/>
    <n v="9781447926030"/>
    <n v="6.09"/>
    <m/>
    <n v="8.99"/>
    <n v="6.99"/>
    <s v="Literacy"/>
    <x v="1"/>
    <n v="233"/>
    <x v="7"/>
    <s v="Print"/>
    <s v="KS1"/>
    <s v="6-7"/>
    <s v="2"/>
    <s v="Gold- Poetry and Plays"/>
    <m/>
    <m/>
  </r>
  <r>
    <n v="9781447926573"/>
    <x v="276"/>
    <n v="9781447926573"/>
    <n v="6.09"/>
    <m/>
    <n v="8.99"/>
    <n v="6.99"/>
    <s v="Literacy"/>
    <x v="1"/>
    <n v="234"/>
    <x v="7"/>
    <s v="Print"/>
    <s v="KS1"/>
    <s v="6-7"/>
    <s v="2"/>
    <s v="Gold- Poetry and Plays"/>
    <m/>
    <m/>
  </r>
  <r>
    <n v="9780435143350"/>
    <x v="277"/>
    <n v="9780435143350"/>
    <n v="6.09"/>
    <m/>
    <n v="8.99"/>
    <n v="6.99"/>
    <s v="Literacy"/>
    <x v="1"/>
    <n v="235"/>
    <x v="7"/>
    <s v="Print"/>
    <s v="KS1"/>
    <s v="6-7"/>
    <s v="2"/>
    <s v="Gold A"/>
    <m/>
    <m/>
  </r>
  <r>
    <n v="9780435144333"/>
    <x v="278"/>
    <n v="9780435144333"/>
    <n v="6.09"/>
    <m/>
    <n v="8.99"/>
    <n v="6.99"/>
    <s v="Literacy"/>
    <x v="1"/>
    <n v="236"/>
    <x v="7"/>
    <s v="Print"/>
    <s v="KS1"/>
    <s v="6-7"/>
    <s v="2"/>
    <s v="Gold A"/>
    <m/>
    <m/>
  </r>
  <r>
    <n v="9780433004455"/>
    <x v="279"/>
    <n v="9780433004455"/>
    <n v="6.09"/>
    <m/>
    <n v="8.99"/>
    <n v="6.99"/>
    <s v="Literacy"/>
    <x v="1"/>
    <n v="237"/>
    <x v="7"/>
    <s v="Print"/>
    <s v="KS1"/>
    <s v="6-7"/>
    <s v="2"/>
    <s v="Gold A"/>
    <m/>
    <m/>
  </r>
  <r>
    <n v="9780435143855"/>
    <x v="280"/>
    <n v="9780435143855"/>
    <n v="6.09"/>
    <m/>
    <n v="8.99"/>
    <n v="6.99"/>
    <s v="Literacy"/>
    <x v="1"/>
    <n v="238"/>
    <x v="7"/>
    <s v="Print"/>
    <s v="KS1"/>
    <s v="6-7"/>
    <s v="2"/>
    <s v="Gold A"/>
    <m/>
    <m/>
  </r>
  <r>
    <n v="9780435914646"/>
    <x v="281"/>
    <n v="9780435914646"/>
    <n v="6.09"/>
    <m/>
    <n v="8.99"/>
    <n v="6.99"/>
    <s v="Literacy"/>
    <x v="1"/>
    <n v="239"/>
    <x v="7"/>
    <s v="Print"/>
    <s v="KS1"/>
    <s v="6-7"/>
    <s v="2"/>
    <s v="Gold A"/>
    <m/>
    <m/>
  </r>
  <r>
    <n v="9780435144326"/>
    <x v="282"/>
    <n v="9780435144326"/>
    <n v="5.49"/>
    <m/>
    <n v="7.99"/>
    <n v="6.99"/>
    <s v="Literacy"/>
    <x v="1"/>
    <n v="240"/>
    <x v="7"/>
    <s v="Print"/>
    <s v="KS1"/>
    <s v="6-7"/>
    <s v="2"/>
    <s v="Gold A"/>
    <m/>
    <m/>
  </r>
  <r>
    <n v="9780433004424"/>
    <x v="283"/>
    <n v="9780433004424"/>
    <n v="6.09"/>
    <m/>
    <n v="8.99"/>
    <n v="6.99"/>
    <s v="Literacy"/>
    <x v="1"/>
    <n v="241"/>
    <x v="7"/>
    <s v="Print"/>
    <s v="KS1"/>
    <s v="6-7"/>
    <s v="2"/>
    <s v="Gold A"/>
    <m/>
    <m/>
  </r>
  <r>
    <n v="9780435144340"/>
    <x v="284"/>
    <n v="9780435144340"/>
    <n v="6.09"/>
    <m/>
    <n v="8.99"/>
    <n v="6.99"/>
    <s v="Literacy"/>
    <x v="1"/>
    <n v="242"/>
    <x v="7"/>
    <s v="Print"/>
    <s v="KS1"/>
    <s v="6-7"/>
    <s v="2"/>
    <s v="Gold B"/>
    <m/>
    <m/>
  </r>
  <r>
    <n v="9780435143367"/>
    <x v="285"/>
    <n v="9780435143367"/>
    <n v="6.09"/>
    <m/>
    <n v="8.99"/>
    <n v="6.99"/>
    <s v="Literacy"/>
    <x v="1"/>
    <n v="243"/>
    <x v="7"/>
    <s v="Print"/>
    <s v="KS1"/>
    <s v="6-7"/>
    <s v="2"/>
    <s v="Gold B"/>
    <m/>
    <m/>
  </r>
  <r>
    <n v="9780435914660"/>
    <x v="286"/>
    <n v="9780435914660"/>
    <n v="6.09"/>
    <m/>
    <n v="8.99"/>
    <n v="6.99"/>
    <s v="Literacy"/>
    <x v="1"/>
    <n v="244"/>
    <x v="7"/>
    <s v="Print"/>
    <s v="KS1"/>
    <s v="6-7"/>
    <s v="2"/>
    <s v="Gold B"/>
    <m/>
    <m/>
  </r>
  <r>
    <n v="9780433004554"/>
    <x v="287"/>
    <n v="9780433004554"/>
    <n v="6.09"/>
    <m/>
    <n v="8.99"/>
    <n v="6.99"/>
    <s v="Literacy"/>
    <x v="1"/>
    <n v="245"/>
    <x v="7"/>
    <s v="Print"/>
    <s v="KS1"/>
    <s v="6-7"/>
    <s v="2"/>
    <s v="Gold B"/>
    <m/>
    <m/>
  </r>
  <r>
    <n v="9780433004448"/>
    <x v="288"/>
    <n v="9780433004448"/>
    <n v="6.09"/>
    <m/>
    <n v="8.99"/>
    <n v="6.99"/>
    <s v="Literacy"/>
    <x v="1"/>
    <n v="246"/>
    <x v="7"/>
    <s v="Print"/>
    <s v="KS1"/>
    <s v="6-7"/>
    <s v="2"/>
    <s v="Gold B"/>
    <m/>
    <m/>
  </r>
  <r>
    <n v="9780435143862"/>
    <x v="289"/>
    <n v="9780435143862"/>
    <n v="6.09"/>
    <m/>
    <n v="8.99"/>
    <n v="6.99"/>
    <s v="Literacy"/>
    <x v="1"/>
    <n v="247"/>
    <x v="7"/>
    <s v="Print"/>
    <s v="KS1"/>
    <s v="6-7"/>
    <s v="2"/>
    <s v="Gold B"/>
    <m/>
    <m/>
  </r>
  <r>
    <n v="9780435178925"/>
    <x v="290"/>
    <n v="9780435178925"/>
    <n v="6.09"/>
    <m/>
    <n v="8.99"/>
    <n v="6.99"/>
    <s v="Literacy"/>
    <x v="1"/>
    <n v="248"/>
    <x v="7"/>
    <s v="Print"/>
    <s v="KS1-2"/>
    <s v="6-8"/>
    <s v="2-3"/>
    <s v="White - Comics"/>
    <m/>
    <m/>
  </r>
  <r>
    <n v="9781447926634"/>
    <x v="291"/>
    <n v="9781447926634"/>
    <n v="6.09"/>
    <m/>
    <n v="8.99"/>
    <n v="6.99"/>
    <s v="Literacy"/>
    <x v="1"/>
    <n v="249"/>
    <x v="7"/>
    <s v="Print"/>
    <s v="KS1-2"/>
    <s v="6-8"/>
    <s v="2-3"/>
    <s v="White - Poetry and Plays"/>
    <m/>
    <m/>
  </r>
  <r>
    <n v="9781447926368"/>
    <x v="292"/>
    <n v="9781447926368"/>
    <n v="6.09"/>
    <m/>
    <n v="8.99"/>
    <n v="6.99"/>
    <s v="Literacy"/>
    <x v="1"/>
    <n v="250"/>
    <x v="7"/>
    <s v="Print"/>
    <s v="KS1-2"/>
    <s v="6-8"/>
    <s v="2-3"/>
    <s v="White - Poetry and Plays"/>
    <m/>
    <m/>
  </r>
  <r>
    <n v="9781447926092"/>
    <x v="293"/>
    <n v="9781447926092"/>
    <n v="6.09"/>
    <m/>
    <n v="8.99"/>
    <n v="6.99"/>
    <s v="Literacy"/>
    <x v="1"/>
    <n v="251"/>
    <x v="7"/>
    <s v="Print"/>
    <s v="KS1-2"/>
    <s v="6-8"/>
    <s v="2-3"/>
    <s v="White - Poetry and Plays"/>
    <m/>
    <m/>
  </r>
  <r>
    <n v="9780435076283"/>
    <x v="294"/>
    <n v="9780435076283"/>
    <n v="6.09"/>
    <m/>
    <n v="8.99"/>
    <n v="6.99"/>
    <s v="Literacy"/>
    <x v="1"/>
    <n v="252"/>
    <x v="7"/>
    <s v="Print"/>
    <s v="KS1-2"/>
    <s v="6-8"/>
    <s v="2-3"/>
    <s v="White - Poetry and Plays"/>
    <m/>
    <m/>
  </r>
  <r>
    <n v="9780435076306"/>
    <x v="295"/>
    <n v="9780435076306"/>
    <n v="6.09"/>
    <m/>
    <n v="8.99"/>
    <n v="6.99"/>
    <s v="Literacy"/>
    <x v="1"/>
    <n v="253"/>
    <x v="7"/>
    <s v="Print"/>
    <s v="KS1-2"/>
    <s v="6-8"/>
    <s v="2-3"/>
    <s v="White A"/>
    <m/>
    <m/>
  </r>
  <r>
    <n v="9780435076290"/>
    <x v="296"/>
    <n v="9780435076290"/>
    <n v="6.09"/>
    <m/>
    <n v="8.99"/>
    <n v="6.99"/>
    <s v="Literacy"/>
    <x v="1"/>
    <n v="254"/>
    <x v="7"/>
    <s v="Print"/>
    <s v="KS1-2"/>
    <s v="6-8"/>
    <s v="2-3"/>
    <s v="White A"/>
    <m/>
    <m/>
  </r>
  <r>
    <n v="9780435076313"/>
    <x v="297"/>
    <n v="9780435076313"/>
    <n v="6.09"/>
    <m/>
    <n v="8.99"/>
    <n v="6.99"/>
    <s v="Literacy"/>
    <x v="1"/>
    <n v="255"/>
    <x v="7"/>
    <s v="Print"/>
    <s v="KS1-2"/>
    <s v="6-8"/>
    <s v="2-3"/>
    <s v="White A"/>
    <m/>
    <m/>
  </r>
  <r>
    <n v="9780435914691"/>
    <x v="298"/>
    <n v="9780435914691"/>
    <n v="6.09"/>
    <m/>
    <n v="8.99"/>
    <n v="6.99"/>
    <s v="Literacy"/>
    <x v="1"/>
    <n v="256"/>
    <x v="7"/>
    <s v="Print"/>
    <s v="KS1-2"/>
    <s v="6-8"/>
    <s v="2-3"/>
    <s v="White A"/>
    <m/>
    <m/>
  </r>
  <r>
    <n v="9780435914707"/>
    <x v="299"/>
    <n v="9780435914707"/>
    <n v="6.09"/>
    <m/>
    <n v="8.99"/>
    <n v="6.99"/>
    <s v="Literacy"/>
    <x v="1"/>
    <n v="257"/>
    <x v="7"/>
    <s v="Print"/>
    <s v="KS1-2"/>
    <s v="6-8"/>
    <s v="2-3"/>
    <s v="White A"/>
    <m/>
    <m/>
  </r>
  <r>
    <n v="9780433004806"/>
    <x v="300"/>
    <n v="9780433004806"/>
    <n v="6.09"/>
    <m/>
    <n v="8.99"/>
    <n v="6.99"/>
    <s v="Literacy"/>
    <x v="1"/>
    <n v="258"/>
    <x v="7"/>
    <s v="Print"/>
    <s v="KS1-2"/>
    <s v="6-8"/>
    <s v="2-3"/>
    <s v="White A"/>
    <m/>
    <m/>
  </r>
  <r>
    <n v="9780433004813"/>
    <x v="301"/>
    <n v="9780433004813"/>
    <n v="6.09"/>
    <m/>
    <n v="8.99"/>
    <n v="6.99"/>
    <s v="Literacy"/>
    <x v="1"/>
    <n v="259"/>
    <x v="7"/>
    <s v="Print"/>
    <s v="KS1-2"/>
    <s v="6-8"/>
    <s v="2-3"/>
    <s v="White A"/>
    <m/>
    <m/>
  </r>
  <r>
    <n v="9780435076351"/>
    <x v="302"/>
    <n v="9780435076351"/>
    <n v="6.09"/>
    <m/>
    <n v="8.99"/>
    <n v="6.99"/>
    <s v="Literacy"/>
    <x v="1"/>
    <n v="260"/>
    <x v="7"/>
    <s v="Print"/>
    <s v="KS1-2"/>
    <s v="6-8"/>
    <s v="2-3"/>
    <s v="White B"/>
    <m/>
    <m/>
  </r>
  <r>
    <n v="9780435076344"/>
    <x v="303"/>
    <n v="9780435076344"/>
    <n v="6.09"/>
    <m/>
    <n v="8.99"/>
    <n v="6.99"/>
    <s v="Literacy"/>
    <x v="1"/>
    <n v="261"/>
    <x v="7"/>
    <s v="Print"/>
    <s v="KS1-2"/>
    <s v="6-8"/>
    <s v="2-3"/>
    <s v="White B"/>
    <m/>
    <m/>
  </r>
  <r>
    <n v="9780435076337"/>
    <x v="304"/>
    <n v="9780435076337"/>
    <n v="6.09"/>
    <m/>
    <n v="8.99"/>
    <n v="6.99"/>
    <s v="Literacy"/>
    <x v="1"/>
    <n v="262"/>
    <x v="7"/>
    <s v="Print"/>
    <s v="KS1-2"/>
    <s v="6-8"/>
    <s v="2-3"/>
    <s v="White B"/>
    <m/>
    <m/>
  </r>
  <r>
    <n v="9780435076368"/>
    <x v="305"/>
    <n v="9780435076368"/>
    <n v="6.09"/>
    <m/>
    <n v="8.99"/>
    <n v="6.99"/>
    <s v="Literacy"/>
    <x v="1"/>
    <n v="263"/>
    <x v="7"/>
    <s v="Print"/>
    <s v="KS1-2"/>
    <s v="6-8"/>
    <s v="2-3"/>
    <s v="White B"/>
    <m/>
    <m/>
  </r>
  <r>
    <n v="9780435914721"/>
    <x v="306"/>
    <n v="9780435914721"/>
    <n v="6.09"/>
    <m/>
    <n v="8.99"/>
    <n v="6.99"/>
    <s v="Literacy"/>
    <x v="1"/>
    <n v="264"/>
    <x v="7"/>
    <s v="Print"/>
    <s v="KS1-2"/>
    <s v="6-8"/>
    <s v="2-3"/>
    <s v="White B"/>
    <m/>
    <m/>
  </r>
  <r>
    <n v="9780435914745"/>
    <x v="307"/>
    <n v="9780435914745"/>
    <n v="6.09"/>
    <m/>
    <n v="8.99"/>
    <n v="6.99"/>
    <s v="Literacy"/>
    <x v="1"/>
    <n v="265"/>
    <x v="7"/>
    <s v="Print"/>
    <s v="KS1-2"/>
    <s v="6-8"/>
    <s v="2-3"/>
    <s v="White B"/>
    <m/>
    <m/>
  </r>
  <r>
    <n v="9780433004820"/>
    <x v="308"/>
    <n v="9780433004820"/>
    <n v="6.09"/>
    <m/>
    <n v="8.99"/>
    <n v="6.99"/>
    <s v="Literacy"/>
    <x v="1"/>
    <n v="266"/>
    <x v="7"/>
    <s v="Print"/>
    <s v="KS1-2"/>
    <s v="6-8"/>
    <s v="2-3"/>
    <s v="White B"/>
    <m/>
    <m/>
  </r>
  <r>
    <n v="9780433004837"/>
    <x v="309"/>
    <n v="9780433004837"/>
    <n v="6.09"/>
    <m/>
    <n v="8.99"/>
    <n v="6.99"/>
    <s v="Literacy"/>
    <x v="1"/>
    <n v="267"/>
    <x v="7"/>
    <s v="Print"/>
    <s v="KS1-2"/>
    <s v="6-8"/>
    <s v="2-3"/>
    <s v="White B"/>
    <m/>
    <m/>
  </r>
  <r>
    <n v="9780435178437"/>
    <x v="310"/>
    <n v="9780435178437"/>
    <n v="6.09"/>
    <m/>
    <n v="8.99"/>
    <n v="6.99"/>
    <s v="Literacy"/>
    <x v="1"/>
    <n v="268"/>
    <x v="7"/>
    <s v="Print"/>
    <s v="KS1-2"/>
    <s v="6-8"/>
    <s v="2-3"/>
    <s v="Lime - Comics"/>
    <m/>
    <m/>
  </r>
  <r>
    <n v="9781447926597"/>
    <x v="311"/>
    <n v="9781447926597"/>
    <n v="6.09"/>
    <m/>
    <n v="8.99"/>
    <n v="6.99"/>
    <s v="Literacy"/>
    <x v="1"/>
    <n v="269"/>
    <x v="7"/>
    <s v="Print"/>
    <s v="KS1-2"/>
    <s v="6-8"/>
    <s v="2-3"/>
    <s v="Lime - Poetry and Plays"/>
    <m/>
    <m/>
  </r>
  <r>
    <n v="9781447926320"/>
    <x v="312"/>
    <n v="9781447926320"/>
    <n v="6.09"/>
    <m/>
    <n v="8.99"/>
    <n v="6.99"/>
    <s v="Literacy"/>
    <x v="1"/>
    <n v="270"/>
    <x v="7"/>
    <s v="Print"/>
    <s v="KS1-2"/>
    <s v="6-8"/>
    <s v="2-3"/>
    <s v="Lime - Poetry and Plays"/>
    <m/>
    <m/>
  </r>
  <r>
    <n v="9781447926054"/>
    <x v="313"/>
    <n v="9781447926054"/>
    <n v="6.09"/>
    <m/>
    <n v="8.99"/>
    <n v="6.99"/>
    <s v="Literacy"/>
    <x v="1"/>
    <n v="271"/>
    <x v="7"/>
    <s v="Print"/>
    <s v="KS1-2"/>
    <s v="6-8"/>
    <s v="2-3"/>
    <s v="Lime - Poetry and Plays"/>
    <m/>
    <m/>
  </r>
  <r>
    <n v="9780435076016"/>
    <x v="314"/>
    <n v="9780435076016"/>
    <n v="6.09"/>
    <m/>
    <n v="8.99"/>
    <n v="6.99"/>
    <s v="Literacy"/>
    <x v="1"/>
    <n v="272"/>
    <x v="7"/>
    <s v="Print"/>
    <s v="KS1-2"/>
    <s v="6-8"/>
    <s v="2-3"/>
    <s v="Lime A"/>
    <m/>
    <m/>
  </r>
  <r>
    <n v="9780435076023"/>
    <x v="315"/>
    <n v="9780435076023"/>
    <n v="6.09"/>
    <m/>
    <n v="8.99"/>
    <n v="6.99"/>
    <s v="Literacy"/>
    <x v="1"/>
    <n v="273"/>
    <x v="7"/>
    <s v="Print"/>
    <s v="KS1-2"/>
    <s v="6-8"/>
    <s v="2-3"/>
    <s v="Lime A"/>
    <m/>
    <m/>
  </r>
  <r>
    <n v="9780435076009"/>
    <x v="316"/>
    <n v="9780435076009"/>
    <n v="6.09"/>
    <m/>
    <n v="8.99"/>
    <n v="6.99"/>
    <s v="Literacy"/>
    <x v="1"/>
    <n v="274"/>
    <x v="7"/>
    <s v="Print"/>
    <s v="KS1-2"/>
    <s v="6-8"/>
    <s v="2-3"/>
    <s v="Lime A"/>
    <m/>
    <m/>
  </r>
  <r>
    <n v="9780435076030"/>
    <x v="317"/>
    <n v="9780435076030"/>
    <n v="6.09"/>
    <m/>
    <n v="8.99"/>
    <n v="6.99"/>
    <s v="Literacy"/>
    <x v="1"/>
    <n v="275"/>
    <x v="7"/>
    <s v="Print"/>
    <s v="KS1-2"/>
    <s v="6-8"/>
    <s v="2-3"/>
    <s v="Lime A"/>
    <m/>
    <m/>
  </r>
  <r>
    <n v="9780435076085"/>
    <x v="318"/>
    <n v="9780435076085"/>
    <n v="6.09"/>
    <m/>
    <n v="8.99"/>
    <n v="6.99"/>
    <s v="Literacy"/>
    <x v="1"/>
    <n v="276"/>
    <x v="7"/>
    <s v="Print"/>
    <s v="KS1-2"/>
    <s v="6-8"/>
    <s v="2-3"/>
    <s v="Lime A"/>
    <m/>
    <m/>
  </r>
  <r>
    <n v="9780435914769"/>
    <x v="319"/>
    <n v="9780435914769"/>
    <n v="6.09"/>
    <m/>
    <n v="8.99"/>
    <n v="6.99"/>
    <s v="Literacy"/>
    <x v="1"/>
    <n v="277"/>
    <x v="7"/>
    <s v="Print"/>
    <s v="KS1-2"/>
    <s v="6-8"/>
    <s v="2-3"/>
    <s v="Lime A"/>
    <m/>
    <m/>
  </r>
  <r>
    <n v="9780435914776"/>
    <x v="320"/>
    <n v="9780435914776"/>
    <n v="6.09"/>
    <m/>
    <n v="8.99"/>
    <n v="6.99"/>
    <s v="Literacy"/>
    <x v="1"/>
    <n v="278"/>
    <x v="7"/>
    <s v="Print"/>
    <s v="KS1-2"/>
    <s v="6-8"/>
    <s v="2-3"/>
    <s v="Lime A"/>
    <m/>
    <m/>
  </r>
  <r>
    <n v="9780433004547"/>
    <x v="321"/>
    <n v="9780433004547"/>
    <n v="6.09"/>
    <m/>
    <n v="8.99"/>
    <n v="6.99"/>
    <s v="Literacy"/>
    <x v="1"/>
    <n v="279"/>
    <x v="7"/>
    <s v="Print"/>
    <s v="KS1-2"/>
    <s v="6-8"/>
    <s v="2-3"/>
    <s v="Lime A"/>
    <m/>
    <m/>
  </r>
  <r>
    <n v="9780433004578"/>
    <x v="322"/>
    <n v="9780433004578"/>
    <n v="6.09"/>
    <m/>
    <n v="8.99"/>
    <n v="6.99"/>
    <s v="Literacy"/>
    <x v="1"/>
    <n v="280"/>
    <x v="7"/>
    <s v="Print"/>
    <s v="KS1-2"/>
    <s v="6-8"/>
    <s v="2-3"/>
    <s v="Lime A"/>
    <m/>
    <m/>
  </r>
  <r>
    <n v="9780435178413"/>
    <x v="323"/>
    <n v="9780435178413"/>
    <n v="6.09"/>
    <m/>
    <n v="8.99"/>
    <n v="6.99"/>
    <s v="Literacy"/>
    <x v="1"/>
    <n v="281"/>
    <x v="7"/>
    <s v="Print"/>
    <s v="KS1-2"/>
    <s v="6-8"/>
    <s v="2-3"/>
    <s v="Lime A"/>
    <m/>
    <m/>
  </r>
  <r>
    <n v="9780435076078"/>
    <x v="324"/>
    <n v="9780435076078"/>
    <n v="6.09"/>
    <m/>
    <n v="8.99"/>
    <n v="6.99"/>
    <s v="Literacy"/>
    <x v="1"/>
    <n v="282"/>
    <x v="7"/>
    <s v="Print"/>
    <s v="KS1-2"/>
    <s v="6-8"/>
    <s v="2-3"/>
    <s v="Lime B"/>
    <m/>
    <m/>
  </r>
  <r>
    <n v="9780435076061"/>
    <x v="325"/>
    <n v="9780435076061"/>
    <n v="6.09"/>
    <m/>
    <n v="8.99"/>
    <n v="6.99"/>
    <s v="Literacy"/>
    <x v="1"/>
    <n v="283"/>
    <x v="7"/>
    <s v="Print"/>
    <s v="KS1-2"/>
    <s v="6-8"/>
    <s v="2-3"/>
    <s v="Lime B"/>
    <m/>
    <m/>
  </r>
  <r>
    <n v="9780435076054"/>
    <x v="326"/>
    <n v="9780435076054"/>
    <n v="6.09"/>
    <m/>
    <n v="8.99"/>
    <n v="6.99"/>
    <s v="Literacy"/>
    <x v="1"/>
    <n v="284"/>
    <x v="7"/>
    <s v="Print"/>
    <s v="KS1-2"/>
    <s v="6-8"/>
    <s v="2-3"/>
    <s v="Lime B"/>
    <m/>
    <m/>
  </r>
  <r>
    <n v="9780435915131"/>
    <x v="327"/>
    <n v="9780435915131"/>
    <n v="6.09"/>
    <m/>
    <n v="8.99"/>
    <n v="6.99"/>
    <s v="Literacy"/>
    <x v="1"/>
    <n v="285"/>
    <x v="7"/>
    <s v="Print"/>
    <s v="KS1-2"/>
    <s v="6-8"/>
    <s v="2-3"/>
    <s v="Lime B"/>
    <m/>
    <m/>
  </r>
  <r>
    <n v="9780435915148"/>
    <x v="328"/>
    <n v="9780435915148"/>
    <n v="6.09"/>
    <m/>
    <n v="8.99"/>
    <n v="6.99"/>
    <s v="Literacy"/>
    <x v="1"/>
    <n v="286"/>
    <x v="7"/>
    <s v="Print"/>
    <s v="KS1-2"/>
    <s v="6-8"/>
    <s v="2-3"/>
    <s v="Lime B"/>
    <m/>
    <m/>
  </r>
  <r>
    <n v="9780433004431"/>
    <x v="329"/>
    <n v="9780433004431"/>
    <n v="6.09"/>
    <m/>
    <n v="8.99"/>
    <n v="6.99"/>
    <s v="Literacy"/>
    <x v="1"/>
    <n v="287"/>
    <x v="7"/>
    <s v="Print"/>
    <s v="KS1-2"/>
    <s v="6-8"/>
    <s v="2-3"/>
    <s v="Lime B"/>
    <m/>
    <m/>
  </r>
  <r>
    <n v="9780435178451"/>
    <x v="330"/>
    <n v="9780435178451"/>
    <n v="6.09"/>
    <m/>
    <n v="8.99"/>
    <n v="6.99"/>
    <s v="Literacy"/>
    <x v="1"/>
    <n v="288"/>
    <x v="7"/>
    <s v="Print"/>
    <s v="KS1-2"/>
    <s v="6-8"/>
    <s v="2-3"/>
    <s v="Lime B"/>
    <m/>
    <m/>
  </r>
  <r>
    <n v="9780435194208"/>
    <x v="331"/>
    <n v="9780435194208"/>
    <n v="6.49"/>
    <m/>
    <n v="8.99"/>
    <n v="7.99"/>
    <s v="Literacy"/>
    <x v="1"/>
    <n v="289"/>
    <x v="7"/>
    <s v="Print"/>
    <s v="KS1-2"/>
    <s v="6-8"/>
    <s v="2-3"/>
    <s v="Lime Plus A"/>
    <m/>
    <m/>
  </r>
  <r>
    <n v="9780435194215"/>
    <x v="332"/>
    <n v="9780435194215"/>
    <n v="6.49"/>
    <m/>
    <n v="8.99"/>
    <n v="7.99"/>
    <s v="Literacy"/>
    <x v="1"/>
    <n v="290"/>
    <x v="7"/>
    <s v="Print"/>
    <s v="KS1-2"/>
    <s v="6-8"/>
    <s v="2-3"/>
    <s v="Lime Plus A"/>
    <m/>
    <m/>
  </r>
  <r>
    <n v="9780435194222"/>
    <x v="333"/>
    <n v="9780435194222"/>
    <n v="6.49"/>
    <m/>
    <n v="8.99"/>
    <n v="7.99"/>
    <s v="Literacy"/>
    <x v="1"/>
    <n v="291"/>
    <x v="7"/>
    <s v="Print"/>
    <s v="KS1-2"/>
    <s v="6-8"/>
    <s v="2-3"/>
    <s v="Lime Plus A"/>
    <m/>
    <m/>
  </r>
  <r>
    <n v="9780435194239"/>
    <x v="334"/>
    <n v="9780435194239"/>
    <n v="6.49"/>
    <m/>
    <n v="8.99"/>
    <n v="7.99"/>
    <s v="Literacy"/>
    <x v="1"/>
    <n v="292"/>
    <x v="7"/>
    <s v="Print"/>
    <s v="KS1-2"/>
    <s v="6-8"/>
    <s v="2-3"/>
    <s v="Lime Plus A"/>
    <m/>
    <m/>
  </r>
  <r>
    <n v="9780435194253"/>
    <x v="335"/>
    <n v="9780435194253"/>
    <n v="6.49"/>
    <m/>
    <n v="8.99"/>
    <n v="7.99"/>
    <s v="Literacy"/>
    <x v="1"/>
    <n v="293"/>
    <x v="7"/>
    <s v="Print"/>
    <s v="KS1-2"/>
    <s v="6-8"/>
    <s v="2-3"/>
    <s v="Lime Plus A"/>
    <m/>
    <m/>
  </r>
  <r>
    <n v="9780435194512"/>
    <x v="336"/>
    <n v="9780435194512"/>
    <n v="6.49"/>
    <m/>
    <n v="8.99"/>
    <n v="7.99"/>
    <s v="Literacy"/>
    <x v="1"/>
    <n v="294"/>
    <x v="7"/>
    <s v="Print"/>
    <s v="KS1-2"/>
    <s v="6-8"/>
    <s v="2-3"/>
    <s v="Lime Plus A"/>
    <m/>
    <m/>
  </r>
  <r>
    <n v="9780435194543"/>
    <x v="337"/>
    <n v="9780435194543"/>
    <n v="6.49"/>
    <m/>
    <n v="8.99"/>
    <n v="7.99"/>
    <s v="Literacy"/>
    <x v="1"/>
    <n v="295"/>
    <x v="7"/>
    <s v="Print"/>
    <s v="KS1-2"/>
    <s v="6-8"/>
    <s v="2-3"/>
    <s v="Lime Plus B"/>
    <m/>
    <m/>
  </r>
  <r>
    <n v="9780435194550"/>
    <x v="338"/>
    <n v="9780435194550"/>
    <n v="6.49"/>
    <m/>
    <n v="8.99"/>
    <n v="7.99"/>
    <s v="Literacy"/>
    <x v="1"/>
    <n v="296"/>
    <x v="7"/>
    <s v="Print"/>
    <s v="KS1-2"/>
    <s v="6-8"/>
    <s v="2-3"/>
    <s v="Lime Plus B"/>
    <m/>
    <m/>
  </r>
  <r>
    <n v="9780435194567"/>
    <x v="339"/>
    <n v="9780435194567"/>
    <n v="6.49"/>
    <m/>
    <n v="8.99"/>
    <n v="7.99"/>
    <s v="Literacy"/>
    <x v="1"/>
    <n v="297"/>
    <x v="7"/>
    <s v="Print"/>
    <s v="KS1-2"/>
    <s v="6-8"/>
    <s v="2-3"/>
    <s v="Lime Plus B"/>
    <m/>
    <m/>
  </r>
  <r>
    <n v="9780435194574"/>
    <x v="340"/>
    <n v="9780435194574"/>
    <n v="6.49"/>
    <m/>
    <n v="8.99"/>
    <n v="7.99"/>
    <s v="Literacy"/>
    <x v="1"/>
    <n v="298"/>
    <x v="7"/>
    <s v="Print"/>
    <s v="KS1-2"/>
    <s v="6-8"/>
    <s v="2-3"/>
    <s v="Lime Plus B"/>
    <m/>
    <m/>
  </r>
  <r>
    <n v="9780435194598"/>
    <x v="341"/>
    <n v="9780435194598"/>
    <n v="6.49"/>
    <m/>
    <n v="8.99"/>
    <n v="7.99"/>
    <s v="Literacy"/>
    <x v="1"/>
    <n v="299"/>
    <x v="7"/>
    <s v="Print"/>
    <s v="KS1-2"/>
    <s v="6-8"/>
    <s v="2-3"/>
    <s v="Lime Plus B"/>
    <m/>
    <m/>
  </r>
  <r>
    <n v="9780435194628"/>
    <x v="342"/>
    <n v="9780435194628"/>
    <n v="6.49"/>
    <m/>
    <n v="8.99"/>
    <n v="7.99"/>
    <s v="Literacy"/>
    <x v="1"/>
    <n v="300"/>
    <x v="7"/>
    <s v="Print"/>
    <s v="KS1-2"/>
    <s v="6-8"/>
    <s v="2-3"/>
    <s v="Lime Plus B"/>
    <m/>
    <m/>
  </r>
  <r>
    <n v="9780435144289"/>
    <x v="343"/>
    <n v="9780435144289"/>
    <n v="6.49"/>
    <m/>
    <n v="8.99"/>
    <n v="7.99"/>
    <s v="Literacy"/>
    <x v="1"/>
    <n v="301"/>
    <x v="7"/>
    <s v="Print"/>
    <s v="KS2"/>
    <s v="7-8"/>
    <s v="3"/>
    <s v="Brown - Poetry and Plays"/>
    <m/>
    <m/>
  </r>
  <r>
    <n v="9780435144388"/>
    <x v="344"/>
    <n v="9780435144388"/>
    <n v="6.49"/>
    <m/>
    <n v="8.99"/>
    <n v="7.99"/>
    <s v="Literacy"/>
    <x v="1"/>
    <n v="302"/>
    <x v="7"/>
    <s v="Print"/>
    <s v="KS2"/>
    <s v="7-8"/>
    <s v="3"/>
    <s v="Brown - Poetry and Plays"/>
    <m/>
    <m/>
  </r>
  <r>
    <n v="9780435144272"/>
    <x v="345"/>
    <n v="9780435144272"/>
    <n v="6.49"/>
    <m/>
    <n v="8.99"/>
    <n v="7.99"/>
    <s v="Literacy"/>
    <x v="1"/>
    <n v="303"/>
    <x v="7"/>
    <s v="Print"/>
    <s v="KS2"/>
    <s v="7-8"/>
    <s v="3"/>
    <s v="Brown - Poetry and Plays"/>
    <m/>
    <m/>
  </r>
  <r>
    <n v="9781408273975"/>
    <x v="346"/>
    <n v="9781408273975"/>
    <n v="6.49"/>
    <m/>
    <n v="8.99"/>
    <n v="7.99"/>
    <s v="Literacy"/>
    <x v="1"/>
    <n v="304"/>
    <x v="7"/>
    <s v="Print"/>
    <s v="KS2"/>
    <s v="7-8"/>
    <s v="3"/>
    <s v="Brown A"/>
    <m/>
    <m/>
  </r>
  <r>
    <n v="9781408273982"/>
    <x v="347"/>
    <n v="9781408273982"/>
    <n v="6.49"/>
    <m/>
    <n v="8.99"/>
    <n v="7.99"/>
    <s v="Literacy"/>
    <x v="1"/>
    <n v="305"/>
    <x v="7"/>
    <s v="Print"/>
    <s v="KS2"/>
    <s v="7-8"/>
    <s v="3"/>
    <s v="Brown A"/>
    <m/>
    <m/>
  </r>
  <r>
    <n v="9780435075781"/>
    <x v="348"/>
    <n v="9780435075781"/>
    <n v="6.49"/>
    <m/>
    <n v="8.99"/>
    <n v="7.99"/>
    <s v="Literacy"/>
    <x v="1"/>
    <n v="306"/>
    <x v="7"/>
    <s v="Print"/>
    <s v="KS2"/>
    <s v="7-8"/>
    <s v="3"/>
    <s v="Brown A"/>
    <m/>
    <m/>
  </r>
  <r>
    <n v="9780435075804"/>
    <x v="349"/>
    <n v="9780435075804"/>
    <n v="6.49"/>
    <m/>
    <n v="8.99"/>
    <n v="7.99"/>
    <s v="Literacy"/>
    <x v="1"/>
    <n v="307"/>
    <x v="7"/>
    <s v="Print"/>
    <s v="KS2"/>
    <s v="7-8"/>
    <s v="3"/>
    <s v="Brown A"/>
    <m/>
    <m/>
  </r>
  <r>
    <n v="9780435075811"/>
    <x v="350"/>
    <n v="9780435075811"/>
    <n v="6.49"/>
    <m/>
    <n v="8.99"/>
    <n v="7.99"/>
    <s v="Literacy"/>
    <x v="1"/>
    <n v="308"/>
    <x v="7"/>
    <s v="Print"/>
    <s v="KS2"/>
    <s v="7-8"/>
    <s v="3"/>
    <s v="Brown A"/>
    <m/>
    <m/>
  </r>
  <r>
    <n v="9780435143718"/>
    <x v="351"/>
    <n v="9780435143718"/>
    <n v="6.49"/>
    <m/>
    <n v="8.99"/>
    <n v="7.99"/>
    <s v="Literacy"/>
    <x v="1"/>
    <n v="309"/>
    <x v="7"/>
    <s v="Print"/>
    <s v="KS2"/>
    <s v="7-8"/>
    <s v="3"/>
    <s v="Brown A"/>
    <m/>
    <m/>
  </r>
  <r>
    <n v="9780435143374"/>
    <x v="352"/>
    <n v="9780435143374"/>
    <n v="6.49"/>
    <m/>
    <n v="8.99"/>
    <n v="7.99"/>
    <s v="Literacy"/>
    <x v="1"/>
    <n v="310"/>
    <x v="7"/>
    <s v="Print"/>
    <s v="KS2"/>
    <s v="7-8"/>
    <s v="3"/>
    <s v="Brown A"/>
    <m/>
    <m/>
  </r>
  <r>
    <n v="9780435143923"/>
    <x v="353"/>
    <n v="9780435143923"/>
    <n v="6.49"/>
    <m/>
    <n v="8.99"/>
    <n v="7.99"/>
    <s v="Literacy"/>
    <x v="1"/>
    <n v="311"/>
    <x v="7"/>
    <s v="Print"/>
    <s v="KS2"/>
    <s v="7-8"/>
    <s v="3"/>
    <s v="Brown A"/>
    <m/>
    <m/>
  </r>
  <r>
    <n v="9780435143879"/>
    <x v="354"/>
    <n v="9780435143879"/>
    <n v="6.49"/>
    <m/>
    <n v="8.99"/>
    <n v="7.99"/>
    <s v="Literacy"/>
    <x v="1"/>
    <n v="312"/>
    <x v="7"/>
    <s v="Print"/>
    <s v="KS2"/>
    <s v="7-8"/>
    <s v="3"/>
    <s v="Brown A"/>
    <m/>
    <m/>
  </r>
  <r>
    <n v="9780435143640"/>
    <x v="355"/>
    <n v="9780435143640"/>
    <n v="6.49"/>
    <m/>
    <n v="8.99"/>
    <n v="7.99"/>
    <s v="Literacy"/>
    <x v="1"/>
    <n v="313"/>
    <x v="7"/>
    <s v="Print"/>
    <s v="KS2"/>
    <s v="7-8"/>
    <s v="3"/>
    <s v="Brown A"/>
    <m/>
    <m/>
  </r>
  <r>
    <n v="9781408273814"/>
    <x v="356"/>
    <n v="9781408273814"/>
    <n v="6.49"/>
    <m/>
    <n v="8.99"/>
    <n v="7.99"/>
    <s v="Literacy"/>
    <x v="1"/>
    <n v="314"/>
    <x v="7"/>
    <s v="Print"/>
    <s v="KS2"/>
    <s v="7-8"/>
    <s v="3"/>
    <s v="Brown A"/>
    <m/>
    <m/>
  </r>
  <r>
    <n v="9781408273821"/>
    <x v="357"/>
    <n v="9781408273821"/>
    <n v="6.49"/>
    <m/>
    <n v="8.99"/>
    <n v="7.99"/>
    <s v="Literacy"/>
    <x v="1"/>
    <n v="315"/>
    <x v="7"/>
    <s v="Print"/>
    <s v="KS2"/>
    <s v="7-8"/>
    <s v="3"/>
    <s v="Brown A"/>
    <m/>
    <m/>
  </r>
  <r>
    <n v="9780435915155"/>
    <x v="358"/>
    <n v="9780435915155"/>
    <n v="6.49"/>
    <m/>
    <n v="8.99"/>
    <n v="7.99"/>
    <s v="Literacy"/>
    <x v="1"/>
    <n v="316"/>
    <x v="7"/>
    <s v="Print"/>
    <s v="KS2"/>
    <s v="7-8"/>
    <s v="3"/>
    <s v="Brown A"/>
    <m/>
    <m/>
  </r>
  <r>
    <n v="9780435164713"/>
    <x v="359"/>
    <n v="9780435164713"/>
    <n v="6.99"/>
    <m/>
    <n v="9.99"/>
    <n v="7.99"/>
    <s v="Literacy"/>
    <x v="1"/>
    <n v="317"/>
    <x v="7"/>
    <s v="Print"/>
    <s v="KS2"/>
    <s v="7-8"/>
    <s v="3"/>
    <s v="Brown A"/>
    <m/>
    <m/>
  </r>
  <r>
    <n v="9780435075828"/>
    <x v="360"/>
    <n v="9780435075828"/>
    <n v="6.49"/>
    <m/>
    <n v="8.99"/>
    <n v="7.99"/>
    <s v="Literacy"/>
    <x v="1"/>
    <n v="318"/>
    <x v="7"/>
    <s v="Print"/>
    <s v="KS2"/>
    <s v="7-8"/>
    <s v="3"/>
    <s v="Brown A"/>
    <m/>
    <m/>
  </r>
  <r>
    <n v="9780435075842"/>
    <x v="361"/>
    <n v="9780435075842"/>
    <n v="6.49"/>
    <m/>
    <n v="8.99"/>
    <n v="7.99"/>
    <s v="Literacy"/>
    <x v="1"/>
    <n v="319"/>
    <x v="7"/>
    <s v="Print"/>
    <s v="KS2"/>
    <s v="7-8"/>
    <s v="3"/>
    <s v="Brown B"/>
    <m/>
    <m/>
  </r>
  <r>
    <n v="9780435075859"/>
    <x v="362"/>
    <n v="9780435075859"/>
    <n v="6.49"/>
    <m/>
    <n v="8.99"/>
    <n v="7.99"/>
    <s v="Literacy"/>
    <x v="1"/>
    <n v="320"/>
    <x v="7"/>
    <s v="Print"/>
    <s v="KS2"/>
    <s v="7-8"/>
    <s v="3"/>
    <s v="Brown B"/>
    <m/>
    <m/>
  </r>
  <r>
    <n v="9780435075866"/>
    <x v="363"/>
    <n v="9780435075866"/>
    <n v="6.49"/>
    <m/>
    <n v="8.99"/>
    <n v="7.99"/>
    <s v="Literacy"/>
    <x v="1"/>
    <n v="321"/>
    <x v="7"/>
    <s v="Print"/>
    <s v="KS2"/>
    <s v="7-8"/>
    <s v="3"/>
    <s v="Brown B"/>
    <m/>
    <m/>
  </r>
  <r>
    <n v="9780435143725"/>
    <x v="364"/>
    <n v="9780435143725"/>
    <n v="6.49"/>
    <m/>
    <n v="8.99"/>
    <n v="7.99"/>
    <s v="Literacy"/>
    <x v="1"/>
    <n v="322"/>
    <x v="7"/>
    <s v="Print"/>
    <s v="KS2"/>
    <s v="7-8"/>
    <s v="3"/>
    <s v="Brown B"/>
    <m/>
    <m/>
  </r>
  <r>
    <n v="9780435143886"/>
    <x v="365"/>
    <n v="9780435143886"/>
    <n v="6.49"/>
    <m/>
    <n v="8.99"/>
    <n v="7.99"/>
    <s v="Literacy"/>
    <x v="1"/>
    <n v="323"/>
    <x v="7"/>
    <s v="Print"/>
    <s v="KS2"/>
    <s v="7-8"/>
    <s v="3"/>
    <s v="Brown B"/>
    <m/>
    <m/>
  </r>
  <r>
    <n v="9780435143930"/>
    <x v="366"/>
    <n v="9780435143930"/>
    <n v="6.49"/>
    <m/>
    <n v="8.99"/>
    <n v="7.99"/>
    <s v="Literacy"/>
    <x v="1"/>
    <n v="324"/>
    <x v="7"/>
    <s v="Print"/>
    <s v="KS2"/>
    <s v="7-8"/>
    <s v="3"/>
    <s v="Brown B"/>
    <m/>
    <m/>
  </r>
  <r>
    <n v="9781408273906"/>
    <x v="367"/>
    <n v="9781408273906"/>
    <n v="6.49"/>
    <m/>
    <n v="8.99"/>
    <n v="7.99"/>
    <s v="Literacy"/>
    <x v="1"/>
    <n v="325"/>
    <x v="7"/>
    <s v="Print"/>
    <s v="KS2"/>
    <s v="7-8"/>
    <s v="3"/>
    <s v="Brown B"/>
    <m/>
    <m/>
  </r>
  <r>
    <n v="9781408273968"/>
    <x v="368"/>
    <n v="9781408273968"/>
    <n v="6.49"/>
    <m/>
    <n v="8.99"/>
    <n v="7.99"/>
    <s v="Literacy"/>
    <x v="1"/>
    <n v="326"/>
    <x v="7"/>
    <s v="Print"/>
    <s v="KS2"/>
    <s v="7-8"/>
    <s v="3"/>
    <s v="Brown B"/>
    <m/>
    <m/>
  </r>
  <r>
    <n v="9781408273937"/>
    <x v="369"/>
    <n v="9781408273937"/>
    <n v="6.49"/>
    <m/>
    <n v="8.99"/>
    <n v="7.99"/>
    <s v="Literacy"/>
    <x v="1"/>
    <n v="327"/>
    <x v="7"/>
    <s v="Print"/>
    <s v="KS2"/>
    <s v="7-8"/>
    <s v="3"/>
    <s v="Brown B"/>
    <m/>
    <m/>
  </r>
  <r>
    <n v="9780435915186"/>
    <x v="370"/>
    <n v="9780435915186"/>
    <n v="6.49"/>
    <m/>
    <n v="8.99"/>
    <n v="7.99"/>
    <s v="Literacy"/>
    <x v="1"/>
    <n v="328"/>
    <x v="7"/>
    <s v="Print"/>
    <s v="KS2"/>
    <s v="7-8"/>
    <s v="3"/>
    <s v="Brown B"/>
    <m/>
    <m/>
  </r>
  <r>
    <n v="9781408273852"/>
    <x v="371"/>
    <n v="9781408273852"/>
    <n v="6.49"/>
    <m/>
    <n v="8.99"/>
    <n v="7.99"/>
    <s v="Literacy"/>
    <x v="1"/>
    <n v="329"/>
    <x v="7"/>
    <s v="Print"/>
    <s v="KS2"/>
    <s v="7-8"/>
    <s v="3"/>
    <s v="Brown B"/>
    <m/>
    <m/>
  </r>
  <r>
    <n v="9780435075835"/>
    <x v="372"/>
    <n v="9780435075835"/>
    <n v="6.49"/>
    <m/>
    <n v="8.99"/>
    <n v="7.99"/>
    <s v="Literacy"/>
    <x v="1"/>
    <n v="330"/>
    <x v="7"/>
    <s v="Print"/>
    <s v="KS2"/>
    <s v="7-8"/>
    <s v="3"/>
    <s v="Brown B"/>
    <m/>
    <m/>
  </r>
  <r>
    <n v="9780435075873"/>
    <x v="373"/>
    <n v="9780435075873"/>
    <n v="6.49"/>
    <m/>
    <n v="8.99"/>
    <n v="7.99"/>
    <s v="Literacy"/>
    <x v="1"/>
    <n v="331"/>
    <x v="7"/>
    <s v="Print"/>
    <s v="KS2"/>
    <s v="7-8"/>
    <s v="3"/>
    <s v="Brown B"/>
    <m/>
    <m/>
  </r>
  <r>
    <n v="9780435144173"/>
    <x v="374"/>
    <n v="9780435144173"/>
    <n v="7.09"/>
    <m/>
    <n v="9.99"/>
    <n v="8.99"/>
    <s v="Literacy"/>
    <x v="1"/>
    <n v="332"/>
    <x v="7"/>
    <s v="Print"/>
    <s v="KS2"/>
    <s v="8-9"/>
    <s v="4"/>
    <s v="Grey - All Levels"/>
    <m/>
    <m/>
  </r>
  <r>
    <n v="9780435144159"/>
    <x v="375"/>
    <n v="9780435144159"/>
    <n v="7.09"/>
    <m/>
    <n v="9.99"/>
    <n v="8.99"/>
    <s v="Literacy"/>
    <x v="1"/>
    <n v="333"/>
    <x v="7"/>
    <s v="Print"/>
    <s v="KS2"/>
    <s v="8-9"/>
    <s v="4"/>
    <s v="Grey - All Levels"/>
    <m/>
    <m/>
  </r>
  <r>
    <n v="9780435144166"/>
    <x v="376"/>
    <n v="9780435144166"/>
    <n v="7.09"/>
    <m/>
    <n v="9.99"/>
    <n v="8.99"/>
    <s v="Literacy"/>
    <x v="1"/>
    <n v="334"/>
    <x v="7"/>
    <s v="Print"/>
    <s v="KS2"/>
    <s v="8-9"/>
    <s v="4"/>
    <s v="Grey - All Levels"/>
    <m/>
    <m/>
  </r>
  <r>
    <n v="9781408274002"/>
    <x v="377"/>
    <n v="9781408274002"/>
    <n v="7.09"/>
    <m/>
    <n v="9.99"/>
    <n v="8.99"/>
    <s v="Literacy"/>
    <x v="1"/>
    <n v="335"/>
    <x v="7"/>
    <s v="Print"/>
    <s v="KS2"/>
    <s v="8-9"/>
    <s v="4"/>
    <s v="Grey A"/>
    <m/>
    <m/>
  </r>
  <r>
    <n v="9780435914752"/>
    <x v="378"/>
    <n v="9780435914752"/>
    <n v="7.09"/>
    <m/>
    <n v="9.99"/>
    <n v="8.99"/>
    <s v="Literacy"/>
    <x v="1"/>
    <n v="336"/>
    <x v="7"/>
    <s v="Print"/>
    <s v="KS2"/>
    <s v="8-9"/>
    <s v="4"/>
    <s v="Grey A"/>
    <m/>
    <m/>
  </r>
  <r>
    <n v="9780435164560"/>
    <x v="379"/>
    <n v="9780435164560"/>
    <n v="7.09"/>
    <m/>
    <n v="9.99"/>
    <n v="8.99"/>
    <s v="Literacy"/>
    <x v="1"/>
    <n v="337"/>
    <x v="7"/>
    <s v="Print"/>
    <s v="KS2"/>
    <s v="8-9"/>
    <s v="4"/>
    <s v="Grey A"/>
    <m/>
    <m/>
  </r>
  <r>
    <n v="9781408274019"/>
    <x v="380"/>
    <n v="9781408274019"/>
    <n v="7.09"/>
    <m/>
    <n v="9.99"/>
    <n v="8.99"/>
    <s v="Literacy"/>
    <x v="1"/>
    <n v="338"/>
    <x v="7"/>
    <s v="Print"/>
    <s v="KS2"/>
    <s v="8-9"/>
    <s v="4"/>
    <s v="Grey A"/>
    <m/>
    <m/>
  </r>
  <r>
    <n v="9781408274064"/>
    <x v="381"/>
    <n v="9781408274064"/>
    <n v="7.09"/>
    <m/>
    <n v="9.99"/>
    <n v="8.99"/>
    <s v="Literacy"/>
    <x v="1"/>
    <n v="339"/>
    <x v="7"/>
    <s v="Print"/>
    <s v="KS2"/>
    <s v="8-9"/>
    <s v="4"/>
    <s v="Grey A"/>
    <m/>
    <m/>
  </r>
  <r>
    <n v="9781408274071"/>
    <x v="382"/>
    <n v="9781408274071"/>
    <n v="7.09"/>
    <m/>
    <n v="9.99"/>
    <n v="8.99"/>
    <s v="Literacy"/>
    <x v="1"/>
    <n v="340"/>
    <x v="7"/>
    <s v="Print"/>
    <s v="KS2"/>
    <s v="8-9"/>
    <s v="4"/>
    <s v="Grey A"/>
    <m/>
    <m/>
  </r>
  <r>
    <n v="9780435075897"/>
    <x v="383"/>
    <n v="9780435075897"/>
    <n v="7.09"/>
    <m/>
    <n v="9.99"/>
    <n v="8.99"/>
    <s v="Literacy"/>
    <x v="1"/>
    <n v="341"/>
    <x v="7"/>
    <s v="Print"/>
    <s v="KS2"/>
    <s v="8-9"/>
    <s v="4"/>
    <s v="Grey A"/>
    <m/>
    <m/>
  </r>
  <r>
    <n v="9780435075910"/>
    <x v="384"/>
    <n v="9780435075910"/>
    <n v="7.09"/>
    <m/>
    <n v="9.99"/>
    <n v="8.99"/>
    <s v="Literacy"/>
    <x v="1"/>
    <n v="342"/>
    <x v="7"/>
    <s v="Print"/>
    <s v="KS2"/>
    <s v="8-9"/>
    <s v="4"/>
    <s v="Grey A"/>
    <m/>
    <m/>
  </r>
  <r>
    <n v="9780435075927"/>
    <x v="385"/>
    <n v="9780435075927"/>
    <n v="7.09"/>
    <m/>
    <n v="9.99"/>
    <n v="8.99"/>
    <s v="Literacy"/>
    <x v="1"/>
    <n v="343"/>
    <x v="7"/>
    <s v="Print"/>
    <s v="KS2"/>
    <s v="8-9"/>
    <s v="4"/>
    <s v="Grey A"/>
    <m/>
    <m/>
  </r>
  <r>
    <n v="9780435075934"/>
    <x v="386"/>
    <n v="9780435075934"/>
    <n v="7.09"/>
    <m/>
    <n v="9.99"/>
    <n v="8.99"/>
    <s v="Literacy"/>
    <x v="1"/>
    <n v="344"/>
    <x v="7"/>
    <s v="Print"/>
    <s v="KS2"/>
    <s v="8-9"/>
    <s v="4"/>
    <s v="Grey A"/>
    <m/>
    <m/>
  </r>
  <r>
    <n v="9780435143732"/>
    <x v="387"/>
    <n v="9780435143732"/>
    <n v="7.09"/>
    <m/>
    <n v="9.99"/>
    <n v="8.99"/>
    <s v="Literacy"/>
    <x v="1"/>
    <n v="345"/>
    <x v="7"/>
    <s v="Print"/>
    <s v="KS2"/>
    <s v="8-9"/>
    <s v="4"/>
    <s v="Grey A"/>
    <m/>
    <m/>
  </r>
  <r>
    <n v="9780435143657"/>
    <x v="388"/>
    <n v="9780435143657"/>
    <n v="7.09"/>
    <m/>
    <n v="9.99"/>
    <n v="8.99"/>
    <s v="Literacy"/>
    <x v="1"/>
    <n v="346"/>
    <x v="7"/>
    <s v="Print"/>
    <s v="KS2"/>
    <s v="8-9"/>
    <s v="4"/>
    <s v="Grey A"/>
    <m/>
    <m/>
  </r>
  <r>
    <n v="9780435143893"/>
    <x v="389"/>
    <n v="9780435143893"/>
    <n v="7.09"/>
    <m/>
    <n v="9.99"/>
    <n v="8.99"/>
    <s v="Literacy"/>
    <x v="1"/>
    <n v="347"/>
    <x v="7"/>
    <s v="Print"/>
    <s v="KS2"/>
    <s v="8-9"/>
    <s v="4"/>
    <s v="Grey A"/>
    <m/>
    <m/>
  </r>
  <r>
    <n v="9780435143947"/>
    <x v="390"/>
    <n v="9780435143947"/>
    <n v="7.09"/>
    <m/>
    <n v="9.99"/>
    <n v="8.99"/>
    <s v="Literacy"/>
    <x v="1"/>
    <n v="348"/>
    <x v="7"/>
    <s v="Print"/>
    <s v="KS2"/>
    <s v="8-9"/>
    <s v="4"/>
    <s v="Grey A"/>
    <m/>
    <m/>
  </r>
  <r>
    <n v="9781408274026"/>
    <x v="391"/>
    <n v="9781408274026"/>
    <n v="7.09"/>
    <m/>
    <n v="9.99"/>
    <n v="8.99"/>
    <s v="Literacy"/>
    <x v="1"/>
    <n v="349"/>
    <x v="7"/>
    <s v="Print"/>
    <s v="KS2"/>
    <s v="8-9"/>
    <s v="4"/>
    <s v="Grey B"/>
    <m/>
    <m/>
  </r>
  <r>
    <n v="9780435915124"/>
    <x v="392"/>
    <n v="9780435915124"/>
    <n v="7.09"/>
    <m/>
    <n v="9.99"/>
    <n v="8.99"/>
    <s v="Literacy"/>
    <x v="1"/>
    <n v="350"/>
    <x v="7"/>
    <s v="Print"/>
    <s v="KS2"/>
    <s v="8-9"/>
    <s v="4"/>
    <s v="Grey B"/>
    <m/>
    <m/>
  </r>
  <r>
    <n v="9781408274033"/>
    <x v="393"/>
    <n v="9781408274033"/>
    <n v="7.09"/>
    <m/>
    <n v="9.99"/>
    <n v="8.99"/>
    <s v="Literacy"/>
    <x v="1"/>
    <n v="351"/>
    <x v="7"/>
    <s v="Print"/>
    <s v="KS2"/>
    <s v="8-9"/>
    <s v="4"/>
    <s v="Grey B"/>
    <m/>
    <m/>
  </r>
  <r>
    <n v="9781408273999"/>
    <x v="394"/>
    <n v="9781408273999"/>
    <n v="7.09"/>
    <m/>
    <n v="9.99"/>
    <n v="8.99"/>
    <s v="Literacy"/>
    <x v="1"/>
    <n v="352"/>
    <x v="7"/>
    <s v="Print"/>
    <s v="KS2"/>
    <s v="8-9"/>
    <s v="4"/>
    <s v="Grey B"/>
    <m/>
    <m/>
  </r>
  <r>
    <n v="9781408274057"/>
    <x v="395"/>
    <n v="9781408274057"/>
    <n v="7.09"/>
    <m/>
    <n v="9.99"/>
    <n v="8.99"/>
    <s v="Literacy"/>
    <x v="1"/>
    <n v="353"/>
    <x v="7"/>
    <s v="Print"/>
    <s v="KS2"/>
    <s v="8-9"/>
    <s v="4"/>
    <s v="Grey B"/>
    <m/>
    <m/>
  </r>
  <r>
    <n v="9780435075958"/>
    <x v="396"/>
    <n v="9780435075958"/>
    <n v="7.09"/>
    <m/>
    <n v="9.99"/>
    <n v="8.99"/>
    <s v="Literacy"/>
    <x v="1"/>
    <n v="354"/>
    <x v="7"/>
    <s v="Print"/>
    <s v="KS2"/>
    <s v="8-9"/>
    <s v="4"/>
    <s v="Grey B"/>
    <m/>
    <m/>
  </r>
  <r>
    <n v="9780435075965"/>
    <x v="397"/>
    <n v="9780435075965"/>
    <n v="7.09"/>
    <m/>
    <n v="9.99"/>
    <n v="8.99"/>
    <s v="Literacy"/>
    <x v="1"/>
    <n v="355"/>
    <x v="7"/>
    <s v="Print"/>
    <s v="KS2"/>
    <s v="8-9"/>
    <s v="4"/>
    <s v="Grey B"/>
    <m/>
    <m/>
  </r>
  <r>
    <n v="9780435075972"/>
    <x v="398"/>
    <n v="9780435075972"/>
    <n v="7.09"/>
    <m/>
    <n v="9.99"/>
    <n v="8.99"/>
    <s v="Literacy"/>
    <x v="1"/>
    <n v="356"/>
    <x v="7"/>
    <s v="Print"/>
    <s v="KS2"/>
    <s v="8-9"/>
    <s v="4"/>
    <s v="Grey B"/>
    <m/>
    <m/>
  </r>
  <r>
    <n v="9780435075989"/>
    <x v="399"/>
    <n v="9780435075989"/>
    <n v="7.09"/>
    <m/>
    <n v="9.99"/>
    <n v="8.99"/>
    <s v="Literacy"/>
    <x v="1"/>
    <n v="357"/>
    <x v="7"/>
    <s v="Print"/>
    <s v="KS2"/>
    <s v="8-9"/>
    <s v="4"/>
    <s v="Grey B"/>
    <m/>
    <m/>
  </r>
  <r>
    <n v="9780435143756"/>
    <x v="400"/>
    <n v="9780435143756"/>
    <n v="7.09"/>
    <m/>
    <n v="9.99"/>
    <n v="8.99"/>
    <s v="Literacy"/>
    <x v="1"/>
    <n v="358"/>
    <x v="7"/>
    <s v="Print"/>
    <s v="KS2"/>
    <s v="8-9"/>
    <s v="4"/>
    <s v="Grey B"/>
    <m/>
    <m/>
  </r>
  <r>
    <n v="9780435143664"/>
    <x v="401"/>
    <n v="9780435143664"/>
    <n v="7.09"/>
    <m/>
    <n v="9.99"/>
    <n v="8.99"/>
    <s v="Literacy"/>
    <x v="1"/>
    <n v="359"/>
    <x v="7"/>
    <s v="Print"/>
    <s v="KS2"/>
    <s v="8-9"/>
    <s v="4"/>
    <s v="Grey B"/>
    <m/>
    <m/>
  </r>
  <r>
    <n v="9780435143909"/>
    <x v="402"/>
    <n v="9780435143909"/>
    <n v="7.09"/>
    <m/>
    <n v="9.99"/>
    <n v="8.99"/>
    <s v="Literacy"/>
    <x v="1"/>
    <n v="360"/>
    <x v="7"/>
    <s v="Print"/>
    <s v="KS2"/>
    <s v="8-9"/>
    <s v="4"/>
    <s v="Grey B"/>
    <m/>
    <m/>
  </r>
  <r>
    <n v="9780435143954"/>
    <x v="403"/>
    <n v="9780435143954"/>
    <n v="7.09"/>
    <m/>
    <n v="9.99"/>
    <n v="8.99"/>
    <s v="Literacy"/>
    <x v="1"/>
    <n v="361"/>
    <x v="7"/>
    <s v="Print"/>
    <s v="KS2"/>
    <s v="8-9"/>
    <s v="4"/>
    <s v="Grey B"/>
    <m/>
    <m/>
  </r>
  <r>
    <n v="9780435075941"/>
    <x v="404"/>
    <n v="9780435075941"/>
    <n v="7.09"/>
    <m/>
    <n v="9.99"/>
    <n v="8.99"/>
    <s v="Literacy"/>
    <x v="1"/>
    <n v="362"/>
    <x v="7"/>
    <s v="Print"/>
    <s v="KS2"/>
    <s v="8-9"/>
    <s v="4"/>
    <s v="Grey B"/>
    <m/>
    <m/>
  </r>
  <r>
    <n v="9780435144203"/>
    <x v="405"/>
    <n v="9780435144203"/>
    <n v="7.29"/>
    <m/>
    <n v="9.99"/>
    <n v="8.99"/>
    <s v="Literacy"/>
    <x v="1"/>
    <n v="363"/>
    <x v="7"/>
    <s v="Print"/>
    <s v="KS2"/>
    <s v="9-10"/>
    <s v="5"/>
    <s v="Dark Blue - All"/>
    <m/>
    <m/>
  </r>
  <r>
    <n v="9780435144197"/>
    <x v="406"/>
    <n v="9780435144197"/>
    <n v="7.29"/>
    <m/>
    <n v="9.99"/>
    <n v="8.99"/>
    <s v="Literacy"/>
    <x v="1"/>
    <n v="364"/>
    <x v="7"/>
    <s v="Print"/>
    <s v="KS2"/>
    <s v="9-10"/>
    <s v="5"/>
    <s v="Dark Blue - All"/>
    <m/>
    <m/>
  </r>
  <r>
    <n v="9780435144180"/>
    <x v="407"/>
    <n v="9780435144180"/>
    <n v="7.29"/>
    <m/>
    <n v="9.99"/>
    <n v="8.99"/>
    <s v="Literacy"/>
    <x v="1"/>
    <n v="365"/>
    <x v="7"/>
    <s v="Print"/>
    <s v="KS2"/>
    <s v="9-10"/>
    <s v="5"/>
    <s v="Dark Blue - All"/>
    <m/>
    <m/>
  </r>
  <r>
    <n v="9781408273913"/>
    <x v="408"/>
    <n v="9781408273913"/>
    <n v="7.29"/>
    <m/>
    <n v="9.99"/>
    <n v="8.99"/>
    <s v="Literacy"/>
    <x v="1"/>
    <n v="366"/>
    <x v="7"/>
    <s v="Print"/>
    <s v="KS2"/>
    <s v="9-10"/>
    <s v="5"/>
    <s v="Dark Blue A"/>
    <m/>
    <m/>
  </r>
  <r>
    <n v="9780435164386"/>
    <x v="409"/>
    <n v="9780435164386"/>
    <n v="7.29"/>
    <m/>
    <n v="9.99"/>
    <n v="8.99"/>
    <s v="Literacy"/>
    <x v="1"/>
    <n v="367"/>
    <x v="7"/>
    <s v="Print"/>
    <s v="KS2"/>
    <s v="9-10"/>
    <s v="5"/>
    <s v="Dark Blue A"/>
    <m/>
    <m/>
  </r>
  <r>
    <n v="9781408273883"/>
    <x v="410"/>
    <n v="9781408273883"/>
    <n v="7.29"/>
    <m/>
    <n v="9.99"/>
    <n v="8.99"/>
    <s v="Literacy"/>
    <x v="1"/>
    <n v="368"/>
    <x v="7"/>
    <s v="Print"/>
    <s v="KS2"/>
    <s v="9-10"/>
    <s v="5"/>
    <s v="Dark Blue A"/>
    <m/>
    <m/>
  </r>
  <r>
    <n v="9781408273890"/>
    <x v="411"/>
    <n v="9781408273890"/>
    <n v="7.29"/>
    <m/>
    <n v="9.99"/>
    <n v="8.99"/>
    <s v="Literacy"/>
    <x v="1"/>
    <n v="369"/>
    <x v="7"/>
    <s v="Print"/>
    <s v="KS2"/>
    <s v="9-10"/>
    <s v="5"/>
    <s v="Dark Blue A"/>
    <m/>
    <m/>
  </r>
  <r>
    <n v="9780435915209"/>
    <x v="412"/>
    <n v="9780435915209"/>
    <n v="7.29"/>
    <m/>
    <n v="9.99"/>
    <n v="8.99"/>
    <s v="Literacy"/>
    <x v="1"/>
    <n v="370"/>
    <x v="7"/>
    <s v="Print"/>
    <s v="KS2"/>
    <s v="9-10"/>
    <s v="5"/>
    <s v="Dark Blue A"/>
    <m/>
    <m/>
  </r>
  <r>
    <n v="9780435075675"/>
    <x v="413"/>
    <n v="9780435075675"/>
    <n v="7.29"/>
    <m/>
    <n v="9.99"/>
    <n v="8.99"/>
    <s v="Literacy"/>
    <x v="1"/>
    <n v="371"/>
    <x v="7"/>
    <s v="Print"/>
    <s v="KS2"/>
    <s v="9-10"/>
    <s v="5"/>
    <s v="Dark Blue A"/>
    <m/>
    <m/>
  </r>
  <r>
    <n v="9780435075699"/>
    <x v="414"/>
    <n v="9780435075699"/>
    <n v="7.29"/>
    <m/>
    <n v="9.99"/>
    <n v="8.99"/>
    <s v="Literacy"/>
    <x v="1"/>
    <n v="372"/>
    <x v="7"/>
    <s v="Print"/>
    <s v="KS2"/>
    <s v="9-10"/>
    <s v="5"/>
    <s v="Dark Blue A"/>
    <m/>
    <m/>
  </r>
  <r>
    <n v="9780435075705"/>
    <x v="415"/>
    <n v="9780435075705"/>
    <n v="7.29"/>
    <m/>
    <n v="9.99"/>
    <n v="8.99"/>
    <s v="Literacy"/>
    <x v="1"/>
    <n v="373"/>
    <x v="7"/>
    <s v="Print"/>
    <s v="KS2"/>
    <s v="9-10"/>
    <s v="5"/>
    <s v="Dark Blue A"/>
    <m/>
    <m/>
  </r>
  <r>
    <n v="9780435143749"/>
    <x v="416"/>
    <n v="9780435143749"/>
    <n v="7.29"/>
    <m/>
    <n v="9.99"/>
    <n v="8.99"/>
    <s v="Literacy"/>
    <x v="1"/>
    <n v="374"/>
    <x v="7"/>
    <s v="Print"/>
    <s v="KS2"/>
    <s v="9-10"/>
    <s v="5"/>
    <s v="Dark Blue A"/>
    <m/>
    <m/>
  </r>
  <r>
    <n v="9780435143671"/>
    <x v="417"/>
    <n v="9780435143671"/>
    <n v="7.29"/>
    <m/>
    <n v="9.99"/>
    <n v="8.99"/>
    <s v="Literacy"/>
    <x v="1"/>
    <n v="375"/>
    <x v="7"/>
    <s v="Print"/>
    <s v="KS2"/>
    <s v="9-10"/>
    <s v="5"/>
    <s v="Dark Blue A"/>
    <m/>
    <m/>
  </r>
  <r>
    <n v="9780435144111"/>
    <x v="418"/>
    <n v="9780435144111"/>
    <n v="7.29"/>
    <m/>
    <n v="9.99"/>
    <n v="8.99"/>
    <s v="Literacy"/>
    <x v="1"/>
    <n v="376"/>
    <x v="7"/>
    <s v="Print"/>
    <s v="KS2"/>
    <s v="9-10"/>
    <s v="5"/>
    <s v="Dark Blue A"/>
    <m/>
    <m/>
  </r>
  <r>
    <n v="9780435143961"/>
    <x v="419"/>
    <n v="9780435143961"/>
    <n v="7.29"/>
    <m/>
    <n v="9.99"/>
    <n v="8.99"/>
    <s v="Literacy"/>
    <x v="1"/>
    <n v="377"/>
    <x v="7"/>
    <s v="Print"/>
    <s v="KS2"/>
    <s v="9-10"/>
    <s v="5"/>
    <s v="Dark Blue A"/>
    <m/>
    <m/>
  </r>
  <r>
    <n v="9781408273838"/>
    <x v="420"/>
    <n v="9781408273838"/>
    <n v="7.29"/>
    <m/>
    <n v="9.99"/>
    <n v="8.99"/>
    <s v="Literacy"/>
    <x v="1"/>
    <n v="378"/>
    <x v="7"/>
    <s v="Print"/>
    <s v="KS2"/>
    <s v="9-10"/>
    <s v="5"/>
    <s v="Dark Blue B"/>
    <m/>
    <m/>
  </r>
  <r>
    <n v="9780435915193"/>
    <x v="421"/>
    <n v="9780435915193"/>
    <n v="7.29"/>
    <m/>
    <n v="9.99"/>
    <n v="8.99"/>
    <s v="Literacy"/>
    <x v="1"/>
    <n v="379"/>
    <x v="7"/>
    <s v="Print"/>
    <s v="KS2"/>
    <s v="9-10"/>
    <s v="5"/>
    <s v="Dark Blue B"/>
    <m/>
    <m/>
  </r>
  <r>
    <n v="9781408273807"/>
    <x v="422"/>
    <n v="9781408273807"/>
    <n v="7.29"/>
    <m/>
    <n v="9.99"/>
    <n v="8.99"/>
    <s v="Literacy"/>
    <x v="1"/>
    <n v="380"/>
    <x v="7"/>
    <s v="Print"/>
    <s v="KS2"/>
    <s v="9-10"/>
    <s v="5"/>
    <s v="Dark Blue B"/>
    <m/>
    <m/>
  </r>
  <r>
    <n v="9781408273869"/>
    <x v="423"/>
    <n v="9781408273869"/>
    <n v="7.29"/>
    <m/>
    <n v="9.99"/>
    <n v="8.99"/>
    <s v="Literacy"/>
    <x v="1"/>
    <n v="381"/>
    <x v="7"/>
    <s v="Print"/>
    <s v="KS2"/>
    <s v="9-10"/>
    <s v="5"/>
    <s v="Dark Blue B"/>
    <m/>
    <m/>
  </r>
  <r>
    <n v="9780435075736"/>
    <x v="424"/>
    <n v="9780435075736"/>
    <n v="7.29"/>
    <m/>
    <n v="9.99"/>
    <n v="8.99"/>
    <s v="Literacy"/>
    <x v="1"/>
    <n v="382"/>
    <x v="7"/>
    <s v="Print"/>
    <s v="KS2"/>
    <s v="9-10"/>
    <s v="5"/>
    <s v="Dark Blue B"/>
    <m/>
    <m/>
  </r>
  <r>
    <n v="9780435075743"/>
    <x v="425"/>
    <n v="9780435075743"/>
    <n v="7.29"/>
    <m/>
    <n v="9.99"/>
    <n v="8.99"/>
    <s v="Literacy"/>
    <x v="1"/>
    <n v="383"/>
    <x v="7"/>
    <s v="Print"/>
    <s v="KS2"/>
    <s v="9-10"/>
    <s v="5"/>
    <s v="Dark Blue B"/>
    <m/>
    <m/>
  </r>
  <r>
    <n v="9780435075750"/>
    <x v="426"/>
    <n v="9780435075750"/>
    <n v="7.29"/>
    <m/>
    <n v="9.99"/>
    <n v="8.99"/>
    <s v="Literacy"/>
    <x v="1"/>
    <n v="384"/>
    <x v="7"/>
    <s v="Print"/>
    <s v="KS2"/>
    <s v="9-10"/>
    <s v="5"/>
    <s v="Dark Blue B"/>
    <m/>
    <m/>
  </r>
  <r>
    <n v="9780435143763"/>
    <x v="427"/>
    <n v="9780435143763"/>
    <n v="7.29"/>
    <m/>
    <n v="9.99"/>
    <n v="8.99"/>
    <s v="Literacy"/>
    <x v="1"/>
    <n v="385"/>
    <x v="7"/>
    <s v="Print"/>
    <s v="KS2"/>
    <s v="9-10"/>
    <s v="5"/>
    <s v="Dark Blue B"/>
    <m/>
    <m/>
  </r>
  <r>
    <n v="9780435143688"/>
    <x v="428"/>
    <n v="9780435143688"/>
    <n v="7.29"/>
    <m/>
    <n v="9.99"/>
    <n v="8.99"/>
    <s v="Literacy"/>
    <x v="1"/>
    <n v="386"/>
    <x v="7"/>
    <s v="Print"/>
    <s v="KS2"/>
    <s v="9-10"/>
    <s v="5"/>
    <s v="Dark Blue B"/>
    <m/>
    <m/>
  </r>
  <r>
    <n v="9780435144098"/>
    <x v="429"/>
    <n v="9780435144098"/>
    <n v="7.29"/>
    <m/>
    <n v="9.99"/>
    <n v="8.99"/>
    <s v="Literacy"/>
    <x v="1"/>
    <n v="387"/>
    <x v="7"/>
    <s v="Print"/>
    <s v="KS2"/>
    <s v="9-10"/>
    <s v="5"/>
    <s v="Dark Blue B"/>
    <m/>
    <m/>
  </r>
  <r>
    <n v="9780435143978"/>
    <x v="430"/>
    <n v="9780435143978"/>
    <n v="7.29"/>
    <m/>
    <n v="9.99"/>
    <n v="8.99"/>
    <s v="Literacy"/>
    <x v="1"/>
    <n v="388"/>
    <x v="7"/>
    <s v="Print"/>
    <s v="KS2"/>
    <s v="9-10"/>
    <s v="5"/>
    <s v="Dark Blue B"/>
    <m/>
    <m/>
  </r>
  <r>
    <n v="9780435075729"/>
    <x v="431"/>
    <n v="9780435075729"/>
    <n v="7.29"/>
    <m/>
    <n v="9.99"/>
    <n v="8.99"/>
    <s v="Literacy"/>
    <x v="1"/>
    <n v="389"/>
    <x v="7"/>
    <s v="Print"/>
    <s v="KS2"/>
    <s v="9-10"/>
    <s v="5"/>
    <s v="Dark Blue B"/>
    <m/>
    <m/>
  </r>
  <r>
    <n v="9780435144210"/>
    <x v="432"/>
    <n v="9780435144210"/>
    <n v="7.59"/>
    <m/>
    <n v="10.99"/>
    <n v="8.99"/>
    <s v="Literacy"/>
    <x v="1"/>
    <n v="390"/>
    <x v="7"/>
    <s v="Print"/>
    <s v="KS2"/>
    <s v="10-11"/>
    <s v="6"/>
    <s v="Dark Red - All"/>
    <m/>
    <m/>
  </r>
  <r>
    <n v="9780435144234"/>
    <x v="433"/>
    <n v="9780435144234"/>
    <n v="7.59"/>
    <m/>
    <n v="10.99"/>
    <n v="8.99"/>
    <s v="Literacy"/>
    <x v="1"/>
    <n v="391"/>
    <x v="7"/>
    <s v="Print"/>
    <s v="KS2"/>
    <s v="10-11"/>
    <s v="6"/>
    <s v="Dark Red - All"/>
    <m/>
    <m/>
  </r>
  <r>
    <n v="9780435144227"/>
    <x v="434"/>
    <n v="9780435144227"/>
    <n v="7.59"/>
    <m/>
    <n v="10.99"/>
    <n v="8.99"/>
    <s v="Literacy"/>
    <x v="1"/>
    <n v="392"/>
    <x v="7"/>
    <s v="Print"/>
    <s v="KS2"/>
    <s v="10-11"/>
    <s v="6"/>
    <s v="Dark Red - All"/>
    <m/>
    <m/>
  </r>
  <r>
    <n v="9780435144104"/>
    <x v="435"/>
    <n v="9780435144104"/>
    <n v="7.59"/>
    <m/>
    <n v="10.99"/>
    <n v="8.99"/>
    <s v="Literacy"/>
    <x v="1"/>
    <n v="393"/>
    <x v="7"/>
    <s v="Print"/>
    <s v="KS2"/>
    <s v="10-11"/>
    <s v="6"/>
    <s v="Dark Red - A"/>
    <m/>
    <m/>
  </r>
  <r>
    <n v="9781408274101"/>
    <x v="436"/>
    <n v="9781408274101"/>
    <n v="7.59"/>
    <m/>
    <n v="10.99"/>
    <n v="8.99"/>
    <s v="Literacy"/>
    <x v="1"/>
    <n v="394"/>
    <x v="7"/>
    <s v="Print"/>
    <s v="KS2"/>
    <s v="10-11"/>
    <s v="6"/>
    <s v="Dark Red - A"/>
    <m/>
    <m/>
  </r>
  <r>
    <n v="9781408274095"/>
    <x v="437"/>
    <n v="9781408274095"/>
    <n v="7.59"/>
    <m/>
    <n v="10.99"/>
    <n v="8.99"/>
    <s v="Literacy"/>
    <x v="1"/>
    <n v="395"/>
    <x v="7"/>
    <s v="Print"/>
    <s v="KS2"/>
    <s v="10-11"/>
    <s v="6"/>
    <s v="Dark Red - A"/>
    <m/>
    <m/>
  </r>
  <r>
    <n v="9780435165826"/>
    <x v="438"/>
    <n v="9780435165826"/>
    <n v="7.59"/>
    <m/>
    <n v="10.99"/>
    <n v="8.99"/>
    <s v="Literacy"/>
    <x v="1"/>
    <n v="396"/>
    <x v="7"/>
    <s v="Print"/>
    <s v="KS2"/>
    <s v="10-11"/>
    <s v="6"/>
    <s v="Dark Red - A"/>
    <m/>
    <m/>
  </r>
  <r>
    <n v="9781408274163"/>
    <x v="439"/>
    <n v="9781408274163"/>
    <n v="7.59"/>
    <m/>
    <n v="10.99"/>
    <n v="8.99"/>
    <s v="Literacy"/>
    <x v="1"/>
    <n v="397"/>
    <x v="7"/>
    <s v="Print"/>
    <s v="KS2"/>
    <s v="10-11"/>
    <s v="6"/>
    <s v="Dark Red - A"/>
    <m/>
    <m/>
  </r>
  <r>
    <n v="9781408274170"/>
    <x v="440"/>
    <n v="9781408274170"/>
    <n v="7.59"/>
    <m/>
    <n v="10.99"/>
    <n v="8.99"/>
    <s v="Literacy"/>
    <x v="1"/>
    <n v="398"/>
    <x v="7"/>
    <s v="Print"/>
    <s v="KS2"/>
    <s v="10-11"/>
    <s v="6"/>
    <s v="Dark Red - A"/>
    <m/>
    <m/>
  </r>
  <r>
    <n v="9780435076177"/>
    <x v="441"/>
    <n v="9780435076177"/>
    <n v="7.59"/>
    <m/>
    <n v="10.99"/>
    <n v="8.99"/>
    <s v="Literacy"/>
    <x v="1"/>
    <n v="399"/>
    <x v="7"/>
    <s v="Print"/>
    <s v="KS2"/>
    <s v="10-11"/>
    <s v="6"/>
    <s v="Dark Red - A"/>
    <m/>
    <m/>
  </r>
  <r>
    <n v="9780435076191"/>
    <x v="442"/>
    <n v="9780435076191"/>
    <n v="7.59"/>
    <m/>
    <n v="10.99"/>
    <n v="8.99"/>
    <s v="Literacy"/>
    <x v="1"/>
    <n v="400"/>
    <x v="7"/>
    <s v="Print"/>
    <s v="KS2"/>
    <s v="10-11"/>
    <s v="6"/>
    <s v="Dark Red - A"/>
    <m/>
    <m/>
  </r>
  <r>
    <n v="9780435076207"/>
    <x v="443"/>
    <n v="9780435076207"/>
    <n v="7.59"/>
    <m/>
    <n v="10.99"/>
    <n v="8.99"/>
    <s v="Literacy"/>
    <x v="1"/>
    <n v="401"/>
    <x v="7"/>
    <s v="Print"/>
    <s v="KS2"/>
    <s v="10-11"/>
    <s v="6"/>
    <s v="Dark Red - A"/>
    <m/>
    <m/>
  </r>
  <r>
    <n v="9780435076214"/>
    <x v="444"/>
    <n v="9780435076214"/>
    <n v="7.59"/>
    <m/>
    <n v="10.99"/>
    <n v="8.99"/>
    <s v="Literacy"/>
    <x v="1"/>
    <n v="402"/>
    <x v="7"/>
    <s v="Print"/>
    <s v="KS2"/>
    <s v="10-11"/>
    <s v="6"/>
    <s v="Dark Red - A"/>
    <m/>
    <m/>
  </r>
  <r>
    <n v="9780435144074"/>
    <x v="445"/>
    <n v="9780435144074"/>
    <n v="7.59"/>
    <m/>
    <n v="10.99"/>
    <n v="8.99"/>
    <s v="Literacy"/>
    <x v="1"/>
    <n v="403"/>
    <x v="7"/>
    <s v="Print"/>
    <s v="KS2"/>
    <s v="10-11"/>
    <s v="6"/>
    <s v="Dark Red - A"/>
    <m/>
    <m/>
  </r>
  <r>
    <n v="9780435143770"/>
    <x v="446"/>
    <n v="9780435143770"/>
    <n v="7.59"/>
    <m/>
    <n v="10.99"/>
    <n v="8.99"/>
    <s v="Literacy"/>
    <x v="1"/>
    <n v="404"/>
    <x v="7"/>
    <s v="Print"/>
    <s v="KS2"/>
    <s v="10-11"/>
    <s v="6"/>
    <s v="Dark Red - A"/>
    <m/>
    <m/>
  </r>
  <r>
    <n v="9780435143695"/>
    <x v="447"/>
    <n v="9780435143695"/>
    <n v="7.59"/>
    <m/>
    <n v="10.99"/>
    <n v="8.99"/>
    <s v="Literacy"/>
    <x v="1"/>
    <n v="405"/>
    <x v="7"/>
    <s v="Print"/>
    <s v="KS2"/>
    <s v="10-11"/>
    <s v="6"/>
    <s v="Dark Red - A"/>
    <m/>
    <m/>
  </r>
  <r>
    <n v="9780435076115"/>
    <x v="448"/>
    <n v="9780435076115"/>
    <n v="8.19"/>
    <m/>
    <n v="11.99"/>
    <n v="9.99"/>
    <s v="Literacy"/>
    <x v="1"/>
    <n v="406"/>
    <x v="7"/>
    <s v="Print"/>
    <s v="KS2"/>
    <s v="10-11"/>
    <s v="6"/>
    <s v="Dark Red - A"/>
    <m/>
    <m/>
  </r>
  <r>
    <n v="9780435076122"/>
    <x v="449"/>
    <n v="9780435076122"/>
    <n v="8.19"/>
    <m/>
    <n v="11.99"/>
    <n v="9.99"/>
    <s v="Literacy"/>
    <x v="1"/>
    <n v="407"/>
    <x v="7"/>
    <s v="Print"/>
    <s v="KS2"/>
    <s v="10-11"/>
    <s v="6"/>
    <s v="Dark Red - A"/>
    <m/>
    <m/>
  </r>
  <r>
    <n v="9780435076139"/>
    <x v="450"/>
    <n v="9780435076139"/>
    <n v="8.19"/>
    <m/>
    <n v="11.99"/>
    <n v="9.99"/>
    <s v="Literacy"/>
    <x v="1"/>
    <n v="408"/>
    <x v="7"/>
    <s v="Print"/>
    <s v="KS2"/>
    <s v="10-11"/>
    <s v="6"/>
    <s v="Dark Red - A"/>
    <m/>
    <m/>
  </r>
  <r>
    <n v="9780435144357"/>
    <x v="451"/>
    <n v="9780435144357"/>
    <n v="8.19"/>
    <m/>
    <n v="11.99"/>
    <n v="9.99"/>
    <s v="Literacy"/>
    <x v="1"/>
    <n v="409"/>
    <x v="7"/>
    <s v="Print"/>
    <s v="KS2"/>
    <s v="10-11"/>
    <s v="6"/>
    <s v="Dark Red - A"/>
    <m/>
    <m/>
  </r>
  <r>
    <n v="9780435144241"/>
    <x v="452"/>
    <n v="9780435144241"/>
    <n v="8.19"/>
    <m/>
    <n v="11.99"/>
    <n v="9.99"/>
    <s v="Literacy"/>
    <x v="1"/>
    <n v="410"/>
    <x v="7"/>
    <s v="Print"/>
    <s v="KS2"/>
    <s v="10-11"/>
    <s v="6"/>
    <s v="Dark Red - A"/>
    <m/>
    <m/>
  </r>
  <r>
    <n v="9781408274088"/>
    <x v="453"/>
    <n v="9781408274088"/>
    <n v="7.59"/>
    <m/>
    <n v="10.99"/>
    <n v="8.99"/>
    <s v="Literacy"/>
    <x v="1"/>
    <n v="411"/>
    <x v="7"/>
    <s v="Print"/>
    <s v="KS2"/>
    <s v="10-11"/>
    <s v="6"/>
    <s v="Dark Red - B"/>
    <m/>
    <m/>
  </r>
  <r>
    <n v="9781408274149"/>
    <x v="454"/>
    <n v="9781408274149"/>
    <n v="7.59"/>
    <m/>
    <n v="10.99"/>
    <n v="8.99"/>
    <s v="Literacy"/>
    <x v="1"/>
    <n v="412"/>
    <x v="7"/>
    <s v="Print"/>
    <s v="KS2"/>
    <s v="10-11"/>
    <s v="6"/>
    <s v="Dark Red - B"/>
    <m/>
    <m/>
  </r>
  <r>
    <n v="9780435076238"/>
    <x v="455"/>
    <n v="9780435076238"/>
    <n v="7.59"/>
    <m/>
    <n v="10.99"/>
    <n v="8.99"/>
    <s v="Literacy"/>
    <x v="1"/>
    <n v="413"/>
    <x v="7"/>
    <s v="Print"/>
    <s v="KS2"/>
    <s v="10-11"/>
    <s v="6"/>
    <s v="Dark Red - B"/>
    <m/>
    <m/>
  </r>
  <r>
    <n v="9780435076245"/>
    <x v="456"/>
    <n v="9780435076245"/>
    <n v="7.59"/>
    <m/>
    <n v="10.99"/>
    <n v="8.99"/>
    <s v="Literacy"/>
    <x v="1"/>
    <n v="414"/>
    <x v="7"/>
    <s v="Print"/>
    <s v="KS2"/>
    <s v="10-11"/>
    <s v="6"/>
    <s v="Dark Red - B"/>
    <m/>
    <m/>
  </r>
  <r>
    <n v="9780435076252"/>
    <x v="457"/>
    <n v="9780435076252"/>
    <n v="7.59"/>
    <m/>
    <n v="10.99"/>
    <n v="8.99"/>
    <s v="Literacy"/>
    <x v="1"/>
    <n v="415"/>
    <x v="7"/>
    <s v="Print"/>
    <s v="KS2"/>
    <s v="10-11"/>
    <s v="6"/>
    <s v="Dark Red - B"/>
    <m/>
    <m/>
  </r>
  <r>
    <n v="9780435076269"/>
    <x v="458"/>
    <n v="9780435076269"/>
    <n v="7.59"/>
    <m/>
    <n v="10.99"/>
    <n v="8.99"/>
    <s v="Literacy"/>
    <x v="1"/>
    <n v="416"/>
    <x v="7"/>
    <s v="Print"/>
    <s v="KS2"/>
    <s v="10-11"/>
    <s v="6"/>
    <s v="Dark Red - B"/>
    <m/>
    <m/>
  </r>
  <r>
    <n v="9781408273845"/>
    <x v="459"/>
    <n v="9781408273845"/>
    <n v="7.59"/>
    <m/>
    <n v="10.99"/>
    <n v="8.99"/>
    <s v="Literacy"/>
    <x v="1"/>
    <n v="417"/>
    <x v="7"/>
    <s v="Print"/>
    <s v="KS2"/>
    <s v="10-11"/>
    <s v="6"/>
    <s v="Dark Red - B"/>
    <m/>
    <m/>
  </r>
  <r>
    <n v="9781408274125"/>
    <x v="460"/>
    <n v="9781408274125"/>
    <n v="7.59"/>
    <m/>
    <n v="10.99"/>
    <n v="8.99"/>
    <s v="Literacy"/>
    <x v="1"/>
    <n v="418"/>
    <x v="7"/>
    <s v="Print"/>
    <s v="KS2"/>
    <s v="10-11"/>
    <s v="6"/>
    <s v="Dark Red - B"/>
    <m/>
    <m/>
  </r>
  <r>
    <n v="9780435143787"/>
    <x v="461"/>
    <n v="9780435143787"/>
    <n v="7.59"/>
    <m/>
    <n v="10.99"/>
    <n v="8.99"/>
    <s v="Literacy"/>
    <x v="1"/>
    <n v="419"/>
    <x v="7"/>
    <s v="Print"/>
    <s v="KS2"/>
    <s v="10-11"/>
    <s v="6"/>
    <s v="Dark Red - B"/>
    <m/>
    <m/>
  </r>
  <r>
    <n v="9780435143701"/>
    <x v="462"/>
    <n v="9780435143701"/>
    <n v="7.59"/>
    <m/>
    <n v="10.99"/>
    <n v="8.99"/>
    <s v="Literacy"/>
    <x v="1"/>
    <n v="420"/>
    <x v="7"/>
    <s v="Print"/>
    <s v="KS2"/>
    <s v="10-11"/>
    <s v="6"/>
    <s v="Dark Red - B"/>
    <m/>
    <m/>
  </r>
  <r>
    <n v="9780435144449"/>
    <x v="463"/>
    <n v="9780435144449"/>
    <n v="7.59"/>
    <m/>
    <n v="10.99"/>
    <n v="8.99"/>
    <s v="Literacy"/>
    <x v="1"/>
    <n v="421"/>
    <x v="7"/>
    <s v="Print"/>
    <s v="KS2"/>
    <s v="10-11"/>
    <s v="6"/>
    <s v="Dark Red - B"/>
    <m/>
    <m/>
  </r>
  <r>
    <n v="9780435144081"/>
    <x v="464"/>
    <n v="9780435144081"/>
    <n v="7.59"/>
    <m/>
    <n v="10.99"/>
    <n v="8.99"/>
    <s v="Literacy"/>
    <x v="1"/>
    <n v="422"/>
    <x v="7"/>
    <s v="Print"/>
    <s v="KS2"/>
    <s v="10-11"/>
    <s v="6"/>
    <s v="Dark Red - B"/>
    <m/>
    <m/>
  </r>
  <r>
    <n v="9780435076221"/>
    <x v="465"/>
    <n v="9780435076221"/>
    <n v="7.59"/>
    <m/>
    <n v="10.99"/>
    <n v="8.99"/>
    <s v="Literacy"/>
    <x v="1"/>
    <n v="423"/>
    <x v="7"/>
    <s v="Print"/>
    <s v="KS2"/>
    <s v="10-11"/>
    <s v="6"/>
    <s v="Dark Red - B"/>
    <m/>
    <m/>
  </r>
  <r>
    <n v="9780435076146"/>
    <x v="466"/>
    <n v="9780435076146"/>
    <n v="8.19"/>
    <m/>
    <n v="11.99"/>
    <n v="9.99"/>
    <s v="Literacy"/>
    <x v="1"/>
    <n v="424"/>
    <x v="7"/>
    <s v="Print"/>
    <s v="KS2"/>
    <s v="10-11"/>
    <s v="6"/>
    <s v="Dark Red - B"/>
    <m/>
    <m/>
  </r>
  <r>
    <n v="9780435076153"/>
    <x v="467"/>
    <n v="9780435076153"/>
    <n v="8.19"/>
    <m/>
    <n v="11.99"/>
    <n v="9.99"/>
    <s v="Literacy"/>
    <x v="1"/>
    <n v="425"/>
    <x v="7"/>
    <s v="Print"/>
    <s v="KS2"/>
    <s v="10-11"/>
    <s v="6"/>
    <s v="Dark Red - B"/>
    <m/>
    <m/>
  </r>
  <r>
    <n v="9780435076160"/>
    <x v="468"/>
    <n v="9780435076160"/>
    <n v="8.19"/>
    <m/>
    <n v="11.99"/>
    <n v="9.99"/>
    <s v="Literacy"/>
    <x v="1"/>
    <n v="426"/>
    <x v="7"/>
    <s v="Print"/>
    <s v="KS2"/>
    <s v="10-11"/>
    <s v="6"/>
    <s v="Dark Red - B"/>
    <m/>
    <m/>
  </r>
  <r>
    <n v="9780435144425"/>
    <x v="469"/>
    <n v="9780435144425"/>
    <n v="8.19"/>
    <m/>
    <n v="11.99"/>
    <n v="9.99"/>
    <s v="Literacy"/>
    <x v="1"/>
    <n v="427"/>
    <x v="7"/>
    <s v="Print"/>
    <s v="KS2"/>
    <s v="10-11"/>
    <s v="6"/>
    <s v="Dark Red - B"/>
    <m/>
    <m/>
  </r>
  <r>
    <n v="9780435144364"/>
    <x v="470"/>
    <n v="9780435144364"/>
    <n v="8.19"/>
    <m/>
    <n v="11.99"/>
    <n v="9.99"/>
    <s v="Literacy"/>
    <x v="1"/>
    <n v="428"/>
    <x v="7"/>
    <s v="Print"/>
    <s v="KS2"/>
    <s v="10-11"/>
    <s v="6"/>
    <s v="Dark Red - B"/>
    <m/>
    <m/>
  </r>
  <r>
    <n v="9781292199122"/>
    <x v="471"/>
    <n v="9781292199122"/>
    <n v="39.39"/>
    <m/>
    <n v="53.99"/>
    <n v="44.99"/>
    <s v="Literacy"/>
    <x v="1"/>
    <n v="429"/>
    <x v="8"/>
    <s v="Print"/>
    <s v="KS1"/>
    <s v="4-5"/>
    <s v="R"/>
    <m/>
    <m/>
    <m/>
  </r>
  <r>
    <n v="9781292199139"/>
    <x v="472"/>
    <n v="9781292199139"/>
    <n v="39.39"/>
    <m/>
    <n v="53.99"/>
    <n v="44.99"/>
    <s v="Literacy"/>
    <x v="1"/>
    <n v="430"/>
    <x v="8"/>
    <s v="Print"/>
    <s v="KS1"/>
    <s v="5-6"/>
    <s v="1"/>
    <m/>
    <m/>
    <m/>
  </r>
  <r>
    <n v="9780435178253"/>
    <x v="473"/>
    <n v="9780435178253"/>
    <n v="40.590000000000003"/>
    <m/>
    <n v="54.99"/>
    <n v="46.99"/>
    <s v="Literacy"/>
    <x v="1"/>
    <n v="431"/>
    <x v="8"/>
    <s v="Print"/>
    <s v="KS1"/>
    <s v="6-7"/>
    <s v="2"/>
    <m/>
    <m/>
    <m/>
  </r>
  <r>
    <n v="9780435178222"/>
    <x v="474"/>
    <n v="9780435178222"/>
    <n v="40.590000000000003"/>
    <m/>
    <n v="54.99"/>
    <n v="46.99"/>
    <s v="Literacy"/>
    <x v="1"/>
    <n v="432"/>
    <x v="8"/>
    <s v="Print"/>
    <s v="KS1-2"/>
    <s v="6-7"/>
    <s v="2-3"/>
    <m/>
    <m/>
    <m/>
  </r>
  <r>
    <n v="9781292199146"/>
    <x v="475"/>
    <n v="9781292199146"/>
    <n v="39.39"/>
    <m/>
    <n v="53.99"/>
    <n v="44.99"/>
    <s v="Literacy"/>
    <x v="1"/>
    <n v="433"/>
    <x v="8"/>
    <s v="Print"/>
    <s v="KS2"/>
    <s v="7-8"/>
    <s v="3"/>
    <m/>
    <m/>
    <m/>
  </r>
  <r>
    <n v="9781292199153"/>
    <x v="476"/>
    <n v="9781292199153"/>
    <n v="39.39"/>
    <m/>
    <n v="53.99"/>
    <n v="44.99"/>
    <s v="Literacy"/>
    <x v="1"/>
    <n v="434"/>
    <x v="8"/>
    <s v="Print"/>
    <s v="KS2"/>
    <s v="8-9"/>
    <s v="4"/>
    <m/>
    <m/>
    <m/>
  </r>
  <r>
    <n v="9781292199160"/>
    <x v="477"/>
    <n v="9781292199160"/>
    <n v="39.39"/>
    <m/>
    <n v="53.99"/>
    <n v="44.99"/>
    <s v="Literacy"/>
    <x v="1"/>
    <n v="435"/>
    <x v="8"/>
    <s v="Print"/>
    <s v="KS2"/>
    <s v="9-10"/>
    <s v="5"/>
    <m/>
    <m/>
    <m/>
  </r>
  <r>
    <n v="9781292199177"/>
    <x v="478"/>
    <n v="9781292199177"/>
    <n v="39.39"/>
    <m/>
    <n v="53.99"/>
    <n v="44.99"/>
    <s v="Literacy"/>
    <x v="1"/>
    <n v="436"/>
    <x v="8"/>
    <s v="Print"/>
    <s v="KS2"/>
    <s v="10-11"/>
    <s v="6"/>
    <m/>
    <m/>
    <m/>
  </r>
  <r>
    <n v="9780435182526"/>
    <x v="479"/>
    <n v="9780435182526"/>
    <n v="78.790000000000006"/>
    <m/>
    <n v="106.99"/>
    <n v="89.99"/>
    <s v="Literacy"/>
    <x v="2"/>
    <n v="1"/>
    <x v="0"/>
    <s v="Digital Subscription"/>
    <s v="KS2"/>
    <s v="7-11"/>
    <s v="3-6"/>
    <m/>
    <m/>
    <m/>
  </r>
  <r>
    <n v="9780435182557"/>
    <x v="480"/>
    <n v="9780435182557"/>
    <n v="162.19999999999999"/>
    <m/>
    <n v="218.99"/>
    <n v="184.99"/>
    <s v="Literacy"/>
    <x v="2"/>
    <n v="2"/>
    <x v="0"/>
    <s v="Digital Subscription"/>
    <s v="KS2"/>
    <s v="7-11"/>
    <s v="3-6"/>
    <m/>
    <m/>
    <m/>
  </r>
  <r>
    <n v="9780435182540"/>
    <x v="481"/>
    <n v="9780435182540"/>
    <n v="243.39"/>
    <m/>
    <n v="328.99"/>
    <n v="276.99"/>
    <s v="Literacy"/>
    <x v="2"/>
    <n v="3"/>
    <x v="0"/>
    <s v="Digital Subscription"/>
    <s v="KS2"/>
    <s v="7-11"/>
    <s v="3-6"/>
    <m/>
    <m/>
    <m/>
  </r>
  <r>
    <n v="9780435182533"/>
    <x v="482"/>
    <n v="9780435182533"/>
    <n v="324.5"/>
    <m/>
    <n v="438.99"/>
    <n v="368.99"/>
    <s v="Literacy"/>
    <x v="2"/>
    <n v="4"/>
    <x v="0"/>
    <s v="Digital Subscription"/>
    <s v="KS2"/>
    <s v="7-11"/>
    <s v="3-6"/>
    <m/>
    <m/>
    <m/>
  </r>
  <r>
    <n v="9780435181949"/>
    <x v="483"/>
    <n v="9780435181949"/>
    <n v="405.6"/>
    <m/>
    <n v="547.99"/>
    <n v="460.99"/>
    <s v="Literacy"/>
    <x v="2"/>
    <n v="5"/>
    <x v="0"/>
    <s v="Digital Subscription"/>
    <s v="KS2"/>
    <s v="7-11"/>
    <s v="3-6"/>
    <m/>
    <m/>
    <m/>
  </r>
  <r>
    <n v="9780435181369"/>
    <x v="484"/>
    <n v="9780435181369"/>
    <n v="1065.79"/>
    <m/>
    <n v="1438.99"/>
    <n v="1210.99"/>
    <s v="Literacy"/>
    <x v="2"/>
    <n v="6"/>
    <x v="5"/>
    <s v="Print"/>
    <s v="KS2"/>
    <s v="7-9"/>
    <s v="3-4"/>
    <m/>
    <m/>
    <m/>
  </r>
  <r>
    <n v="9780435181345"/>
    <x v="485"/>
    <n v="9780435181345"/>
    <n v="574.79"/>
    <m/>
    <n v="775.99"/>
    <n v="652.99"/>
    <s v="Literacy"/>
    <x v="2"/>
    <n v="7"/>
    <x v="5"/>
    <s v="Print"/>
    <s v="KS2"/>
    <s v="7-8"/>
    <s v="3"/>
    <m/>
    <m/>
    <m/>
  </r>
  <r>
    <n v="9780435181352"/>
    <x v="486"/>
    <n v="9780435181352"/>
    <n v="596.5"/>
    <m/>
    <n v="805.99"/>
    <n v="677.99"/>
    <s v="Literacy"/>
    <x v="2"/>
    <n v="8"/>
    <x v="5"/>
    <s v="Print"/>
    <s v="KS2"/>
    <s v="8-9"/>
    <s v="4"/>
    <m/>
    <m/>
    <m/>
  </r>
  <r>
    <n v="9780435164492"/>
    <x v="487"/>
    <n v="9780435164492"/>
    <n v="5.99"/>
    <m/>
    <n v="8.99"/>
    <n v="6.99"/>
    <s v="Literacy"/>
    <x v="2"/>
    <n v="12"/>
    <x v="7"/>
    <s v="Print"/>
    <s v="KS2"/>
    <s v="7-8"/>
    <s v="3"/>
    <m/>
    <m/>
    <m/>
  </r>
  <r>
    <n v="9780435164799"/>
    <x v="488"/>
    <n v="9780435164799"/>
    <n v="5.99"/>
    <m/>
    <n v="8.99"/>
    <n v="6.99"/>
    <s v="Literacy"/>
    <x v="2"/>
    <n v="13"/>
    <x v="7"/>
    <s v="Print"/>
    <s v="KS2"/>
    <s v="7-8"/>
    <s v="3"/>
    <m/>
    <m/>
    <m/>
  </r>
  <r>
    <n v="9780435164478"/>
    <x v="489"/>
    <n v="9780435164478"/>
    <n v="5.99"/>
    <m/>
    <n v="8.99"/>
    <n v="6.99"/>
    <s v="Literacy"/>
    <x v="2"/>
    <n v="14"/>
    <x v="7"/>
    <s v="Print"/>
    <s v="KS2"/>
    <s v="7-8"/>
    <s v="3"/>
    <m/>
    <m/>
    <m/>
  </r>
  <r>
    <n v="9780435179687"/>
    <x v="490"/>
    <n v="9780435179687"/>
    <n v="6.49"/>
    <m/>
    <n v="8.99"/>
    <n v="7.99"/>
    <s v="Literacy"/>
    <x v="2"/>
    <n v="15"/>
    <x v="7"/>
    <s v="Print"/>
    <s v="KS2"/>
    <s v="7-8"/>
    <s v="3"/>
    <m/>
    <m/>
    <m/>
  </r>
  <r>
    <n v="9780435179632"/>
    <x v="491"/>
    <n v="9780435179632"/>
    <n v="5.99"/>
    <m/>
    <n v="8.99"/>
    <n v="6.99"/>
    <s v="Literacy"/>
    <x v="2"/>
    <n v="16"/>
    <x v="7"/>
    <s v="Print"/>
    <s v="KS2"/>
    <s v="7-8"/>
    <s v="3"/>
    <m/>
    <m/>
    <m/>
  </r>
  <r>
    <n v="9780435179694"/>
    <x v="492"/>
    <n v="9780435179694"/>
    <n v="6.49"/>
    <m/>
    <n v="8.99"/>
    <n v="7.99"/>
    <s v="Literacy"/>
    <x v="2"/>
    <n v="17"/>
    <x v="7"/>
    <s v="Print"/>
    <s v="KS2"/>
    <s v="7-8"/>
    <s v="3"/>
    <m/>
    <m/>
    <m/>
  </r>
  <r>
    <n v="9780435180225"/>
    <x v="493"/>
    <n v="9780435180225"/>
    <n v="1.0900000000000001"/>
    <m/>
    <n v="1.99"/>
    <n v="1.99"/>
    <s v="Literacy"/>
    <x v="2"/>
    <n v="18"/>
    <x v="1"/>
    <s v="Print"/>
    <s v="KS2"/>
    <s v="7-8"/>
    <s v="3"/>
    <m/>
    <m/>
    <m/>
  </r>
  <r>
    <n v="9780435180232"/>
    <x v="494"/>
    <n v="9780435180232"/>
    <n v="1.0900000000000001"/>
    <m/>
    <n v="1.99"/>
    <n v="1.99"/>
    <s v="Literacy"/>
    <x v="2"/>
    <n v="19"/>
    <x v="1"/>
    <s v="Print"/>
    <s v="KS2"/>
    <s v="7-8"/>
    <s v="3"/>
    <m/>
    <m/>
    <m/>
  </r>
  <r>
    <n v="9780435180294"/>
    <x v="495"/>
    <n v="9780435180294"/>
    <n v="1.0900000000000001"/>
    <m/>
    <n v="1.99"/>
    <n v="1.99"/>
    <s v="Literacy"/>
    <x v="2"/>
    <n v="20"/>
    <x v="1"/>
    <s v="Print"/>
    <s v="KS2"/>
    <s v="7-8"/>
    <s v="3"/>
    <m/>
    <m/>
    <m/>
  </r>
  <r>
    <n v="9780435164546"/>
    <x v="496"/>
    <n v="9780435164546"/>
    <n v="6.99"/>
    <m/>
    <n v="9.99"/>
    <n v="7.99"/>
    <s v="Literacy"/>
    <x v="2"/>
    <n v="21"/>
    <x v="7"/>
    <s v="Print"/>
    <s v="KS2"/>
    <s v="8-9"/>
    <s v="4"/>
    <m/>
    <m/>
    <m/>
  </r>
  <r>
    <n v="9780435180591"/>
    <x v="497"/>
    <n v="9780435180591"/>
    <n v="5.99"/>
    <m/>
    <n v="8.99"/>
    <n v="6.99"/>
    <s v="Literacy"/>
    <x v="2"/>
    <n v="22"/>
    <x v="7"/>
    <s v="Print"/>
    <s v="KS2"/>
    <s v="8-9"/>
    <s v="4"/>
    <m/>
    <m/>
    <m/>
  </r>
  <r>
    <n v="9780435164454"/>
    <x v="498"/>
    <n v="9780435164454"/>
    <n v="6.49"/>
    <m/>
    <n v="8.99"/>
    <n v="7.99"/>
    <s v="Literacy"/>
    <x v="2"/>
    <n v="23"/>
    <x v="7"/>
    <s v="Print"/>
    <s v="KS2"/>
    <s v="8-9"/>
    <s v="4"/>
    <m/>
    <m/>
    <m/>
  </r>
  <r>
    <n v="9780435180478"/>
    <x v="499"/>
    <n v="9780435180478"/>
    <n v="6.49"/>
    <m/>
    <n v="8.99"/>
    <n v="7.99"/>
    <s v="Literacy"/>
    <x v="2"/>
    <n v="24"/>
    <x v="7"/>
    <s v="Print"/>
    <s v="KS2"/>
    <s v="8-9"/>
    <s v="4"/>
    <m/>
    <m/>
    <m/>
  </r>
  <r>
    <n v="9780435180522"/>
    <x v="500"/>
    <n v="9780435180522"/>
    <n v="6.99"/>
    <m/>
    <n v="9.99"/>
    <n v="7.99"/>
    <s v="Literacy"/>
    <x v="2"/>
    <n v="25"/>
    <x v="7"/>
    <s v="Print"/>
    <s v="KS2"/>
    <s v="8-9"/>
    <s v="4"/>
    <m/>
    <m/>
    <m/>
  </r>
  <r>
    <n v="9780435164539"/>
    <x v="501"/>
    <n v="9780435164539"/>
    <n v="6.49"/>
    <m/>
    <n v="8.99"/>
    <n v="7.99"/>
    <s v="Literacy"/>
    <x v="2"/>
    <n v="26"/>
    <x v="7"/>
    <s v="Print"/>
    <s v="KS2"/>
    <s v="8-9"/>
    <s v="4"/>
    <m/>
    <m/>
    <m/>
  </r>
  <r>
    <n v="9780435180874"/>
    <x v="502"/>
    <n v="9780435180874"/>
    <n v="1.0900000000000001"/>
    <m/>
    <n v="1.99"/>
    <n v="1.99"/>
    <s v="Literacy"/>
    <x v="2"/>
    <n v="27"/>
    <x v="1"/>
    <s v="Print"/>
    <s v="KS2"/>
    <s v="8-9"/>
    <s v="4"/>
    <m/>
    <m/>
    <m/>
  </r>
  <r>
    <n v="9780435180881"/>
    <x v="503"/>
    <n v="9780435180881"/>
    <n v="1.0900000000000001"/>
    <m/>
    <n v="1.99"/>
    <n v="1.99"/>
    <s v="Literacy"/>
    <x v="2"/>
    <n v="28"/>
    <x v="1"/>
    <s v="Print"/>
    <s v="KS2"/>
    <s v="8-9"/>
    <s v="4"/>
    <m/>
    <m/>
    <m/>
  </r>
  <r>
    <n v="9780435180898"/>
    <x v="504"/>
    <n v="9780435180898"/>
    <n v="1.0900000000000001"/>
    <m/>
    <n v="1.99"/>
    <n v="1.99"/>
    <s v="Literacy"/>
    <x v="2"/>
    <n v="29"/>
    <x v="1"/>
    <s v="Print"/>
    <s v="KS2"/>
    <s v="8-9"/>
    <s v="4"/>
    <m/>
    <m/>
    <m/>
  </r>
  <r>
    <n v="9780435164515"/>
    <x v="505"/>
    <n v="9780435164515"/>
    <n v="6.49"/>
    <m/>
    <n v="8.99"/>
    <n v="7.99"/>
    <s v="Literacy"/>
    <x v="2"/>
    <n v="30"/>
    <x v="7"/>
    <s v="Print"/>
    <s v="KS2"/>
    <s v="9-10"/>
    <s v="5"/>
    <m/>
    <m/>
    <m/>
  </r>
  <r>
    <n v="9780435164812"/>
    <x v="506"/>
    <n v="9780435164812"/>
    <n v="5.99"/>
    <m/>
    <n v="8.99"/>
    <n v="6.99"/>
    <s v="Literacy"/>
    <x v="2"/>
    <n v="31"/>
    <x v="7"/>
    <s v="Print"/>
    <s v="KS2"/>
    <s v="9-10"/>
    <s v="5"/>
    <m/>
    <m/>
    <m/>
  </r>
  <r>
    <n v="9780435185350"/>
    <x v="507"/>
    <n v="9780435185350"/>
    <n v="6.49"/>
    <m/>
    <n v="8.99"/>
    <n v="7.99"/>
    <s v="Literacy"/>
    <x v="2"/>
    <n v="32"/>
    <x v="7"/>
    <s v="Print"/>
    <s v="KS2"/>
    <s v="9-10"/>
    <s v="5"/>
    <m/>
    <m/>
    <m/>
  </r>
  <r>
    <n v="9780435185886"/>
    <x v="508"/>
    <n v="9780435185886"/>
    <n v="5.99"/>
    <m/>
    <n v="8.99"/>
    <n v="6.99"/>
    <s v="Literacy"/>
    <x v="2"/>
    <n v="33"/>
    <x v="7"/>
    <s v="Print"/>
    <s v="KS2"/>
    <s v="9-10"/>
    <s v="5"/>
    <m/>
    <m/>
    <m/>
  </r>
  <r>
    <n v="9780435185893"/>
    <x v="509"/>
    <n v="9780435185893"/>
    <n v="5.99"/>
    <m/>
    <n v="8.99"/>
    <n v="6.99"/>
    <s v="Literacy"/>
    <x v="2"/>
    <n v="34"/>
    <x v="7"/>
    <s v="Print"/>
    <s v="KS2"/>
    <s v="9-10"/>
    <s v="5"/>
    <m/>
    <m/>
    <m/>
  </r>
  <r>
    <n v="9780435185688"/>
    <x v="510"/>
    <n v="9780435185688"/>
    <n v="6.99"/>
    <m/>
    <n v="9.99"/>
    <n v="7.99"/>
    <s v="Literacy"/>
    <x v="2"/>
    <n v="35"/>
    <x v="7"/>
    <s v="Print"/>
    <s v="KS2"/>
    <s v="9-10"/>
    <s v="5"/>
    <m/>
    <m/>
    <m/>
  </r>
  <r>
    <n v="9780435185909"/>
    <x v="511"/>
    <n v="9780435185909"/>
    <n v="1.0900000000000001"/>
    <m/>
    <n v="1.99"/>
    <n v="1.99"/>
    <s v="Literacy"/>
    <x v="2"/>
    <n v="36"/>
    <x v="1"/>
    <s v="Print"/>
    <s v="KS2"/>
    <s v="9-10"/>
    <s v="5"/>
    <m/>
    <m/>
    <m/>
  </r>
  <r>
    <n v="9780435185923"/>
    <x v="512"/>
    <n v="9780435185923"/>
    <n v="1.0900000000000001"/>
    <m/>
    <n v="1.99"/>
    <n v="1.99"/>
    <s v="Literacy"/>
    <x v="2"/>
    <n v="37"/>
    <x v="1"/>
    <s v="Print"/>
    <s v="KS2"/>
    <s v="9-10"/>
    <s v="5"/>
    <m/>
    <m/>
    <m/>
  </r>
  <r>
    <n v="9780435185930"/>
    <x v="513"/>
    <n v="9780435185930"/>
    <n v="1.0900000000000001"/>
    <m/>
    <n v="1.99"/>
    <n v="1.99"/>
    <s v="Literacy"/>
    <x v="2"/>
    <n v="38"/>
    <x v="1"/>
    <s v="Print"/>
    <s v="KS2"/>
    <s v="9-10"/>
    <s v="5"/>
    <m/>
    <m/>
    <m/>
  </r>
  <r>
    <n v="9780435186098"/>
    <x v="514"/>
    <n v="9780435186098"/>
    <n v="7.49"/>
    <m/>
    <n v="10.99"/>
    <n v="8.99"/>
    <s v="Literacy"/>
    <x v="2"/>
    <n v="39"/>
    <x v="7"/>
    <s v="Print"/>
    <s v="KS2"/>
    <s v="10-11"/>
    <s v="6"/>
    <m/>
    <m/>
    <m/>
  </r>
  <r>
    <n v="9780435186173"/>
    <x v="515"/>
    <n v="9780435186173"/>
    <n v="6.49"/>
    <m/>
    <n v="8.99"/>
    <n v="7.99"/>
    <s v="Literacy"/>
    <x v="2"/>
    <n v="40"/>
    <x v="7"/>
    <s v="Print"/>
    <s v="KS2"/>
    <s v="10-11"/>
    <s v="6"/>
    <m/>
    <m/>
    <m/>
  </r>
  <r>
    <n v="9780435186302"/>
    <x v="516"/>
    <n v="9780435186302"/>
    <n v="6.99"/>
    <m/>
    <n v="9.99"/>
    <n v="7.99"/>
    <s v="Literacy"/>
    <x v="2"/>
    <n v="41"/>
    <x v="7"/>
    <s v="Print"/>
    <s v="KS2"/>
    <s v="10-11"/>
    <s v="6"/>
    <m/>
    <m/>
    <m/>
  </r>
  <r>
    <n v="9780435186494"/>
    <x v="517"/>
    <n v="9780435186494"/>
    <n v="5.99"/>
    <m/>
    <n v="8.99"/>
    <n v="6.99"/>
    <s v="Literacy"/>
    <x v="2"/>
    <n v="42"/>
    <x v="7"/>
    <s v="Print"/>
    <s v="KS2"/>
    <s v="10-11"/>
    <s v="6"/>
    <m/>
    <m/>
    <m/>
  </r>
  <r>
    <n v="9780435186579"/>
    <x v="518"/>
    <n v="9780435186579"/>
    <n v="5.99"/>
    <m/>
    <n v="8.99"/>
    <n v="6.99"/>
    <s v="Literacy"/>
    <x v="2"/>
    <n v="43"/>
    <x v="7"/>
    <s v="Print"/>
    <s v="KS2"/>
    <s v="10-11"/>
    <s v="6"/>
    <m/>
    <m/>
    <m/>
  </r>
  <r>
    <n v="9780435186524"/>
    <x v="519"/>
    <n v="9780435186524"/>
    <n v="6.99"/>
    <m/>
    <n v="9.99"/>
    <n v="7.99"/>
    <s v="Literacy"/>
    <x v="2"/>
    <n v="44"/>
    <x v="7"/>
    <s v="Print"/>
    <s v="KS2"/>
    <s v="10-11"/>
    <s v="6"/>
    <m/>
    <m/>
    <m/>
  </r>
  <r>
    <n v="9780435186531"/>
    <x v="520"/>
    <n v="9780435186531"/>
    <n v="1.0900000000000001"/>
    <m/>
    <n v="1.99"/>
    <n v="1.99"/>
    <s v="Literacy"/>
    <x v="2"/>
    <n v="45"/>
    <x v="1"/>
    <s v="Print"/>
    <s v="KS2"/>
    <s v="10-11"/>
    <s v="6"/>
    <m/>
    <m/>
    <m/>
  </r>
  <r>
    <n v="9780435186548"/>
    <x v="521"/>
    <n v="9780435186548"/>
    <n v="1.0900000000000001"/>
    <m/>
    <n v="1.99"/>
    <n v="1.99"/>
    <s v="Literacy"/>
    <x v="2"/>
    <n v="46"/>
    <x v="1"/>
    <s v="Print"/>
    <s v="KS2"/>
    <s v="10-11"/>
    <s v="6"/>
    <m/>
    <m/>
    <m/>
  </r>
  <r>
    <n v="9780435186555"/>
    <x v="522"/>
    <n v="9780435186555"/>
    <n v="1.0900000000000001"/>
    <m/>
    <n v="1.99"/>
    <n v="1.99"/>
    <s v="Literacy"/>
    <x v="2"/>
    <n v="47"/>
    <x v="1"/>
    <s v="Print"/>
    <s v="KS2"/>
    <s v="10-11"/>
    <s v="6"/>
    <m/>
    <m/>
    <m/>
  </r>
  <r>
    <n v="9780435180904"/>
    <x v="523"/>
    <n v="9780435180904"/>
    <n v="105.99"/>
    <m/>
    <n v="143.99"/>
    <n v="120.99"/>
    <s v="Literacy"/>
    <x v="2"/>
    <n v="48"/>
    <x v="4"/>
    <s v="Print"/>
    <s v="KS2"/>
    <s v="7-11"/>
    <s v="3-6"/>
    <m/>
    <m/>
    <m/>
  </r>
  <r>
    <n v="9780435185473"/>
    <x v="524"/>
    <n v="9780435185473"/>
    <n v="105.99"/>
    <m/>
    <n v="143.99"/>
    <n v="120.99"/>
    <s v="Literacy"/>
    <x v="2"/>
    <n v="49"/>
    <x v="4"/>
    <s v="Print"/>
    <s v="KS2"/>
    <s v="7-11"/>
    <s v="3-6"/>
    <m/>
    <m/>
    <m/>
  </r>
  <r>
    <n v="9780435202019"/>
    <x v="525"/>
    <n v="9780435202019"/>
    <n v="246.19"/>
    <m/>
    <n v="332.99"/>
    <n v="279.99"/>
    <s v="Literacy"/>
    <x v="3"/>
    <n v="1"/>
    <x v="5"/>
    <s v="Print"/>
    <s v="KS1-2"/>
    <s v="5-11"/>
    <s v="1-6"/>
    <m/>
    <m/>
    <m/>
  </r>
  <r>
    <n v="9781292368719"/>
    <x v="526"/>
    <n v="9781292368719"/>
    <n v="359.5"/>
    <m/>
    <n v="485.99"/>
    <n v="408.99"/>
    <s v="Literacy"/>
    <x v="3"/>
    <n v="2"/>
    <x v="9"/>
    <s v="Digital"/>
    <s v="KS1-2"/>
    <s v="5-11"/>
    <s v="1-6"/>
    <m/>
    <m/>
    <m/>
  </r>
  <r>
    <n v="9780435201203"/>
    <x v="527"/>
    <n v="9780435201203"/>
    <n v="7.19"/>
    <m/>
    <n v="9.99"/>
    <n v="8.99"/>
    <s v="Literacy"/>
    <x v="3"/>
    <n v="3"/>
    <x v="10"/>
    <s v="Print"/>
    <s v="KS1-2"/>
    <s v="5-11"/>
    <s v="1-6"/>
    <m/>
    <m/>
    <m/>
  </r>
  <r>
    <n v="9780435201289"/>
    <x v="528"/>
    <n v="9780435201289"/>
    <n v="7.19"/>
    <m/>
    <n v="9.99"/>
    <n v="8.99"/>
    <s v="Literacy"/>
    <x v="3"/>
    <n v="4"/>
    <x v="10"/>
    <s v="Print"/>
    <s v="KS1-2"/>
    <s v="5-11"/>
    <s v="1-6"/>
    <m/>
    <m/>
    <m/>
  </r>
  <r>
    <n v="9780435201302"/>
    <x v="529"/>
    <n v="9780435201302"/>
    <n v="7.19"/>
    <m/>
    <n v="9.99"/>
    <n v="8.99"/>
    <s v="Literacy"/>
    <x v="3"/>
    <n v="5"/>
    <x v="10"/>
    <s v="Print"/>
    <s v="KS1-2"/>
    <s v="5-11"/>
    <s v="1-6"/>
    <m/>
    <m/>
    <m/>
  </r>
  <r>
    <n v="9780435201326"/>
    <x v="530"/>
    <n v="9780435201326"/>
    <n v="7.19"/>
    <m/>
    <n v="9.99"/>
    <n v="8.99"/>
    <s v="Literacy"/>
    <x v="3"/>
    <n v="6"/>
    <x v="10"/>
    <s v="Print"/>
    <s v="KS1-2"/>
    <s v="5-11"/>
    <s v="1-6"/>
    <m/>
    <m/>
    <m/>
  </r>
  <r>
    <n v="9780435201340"/>
    <x v="531"/>
    <n v="9780435201340"/>
    <n v="7.19"/>
    <m/>
    <n v="9.99"/>
    <n v="8.99"/>
    <s v="Literacy"/>
    <x v="3"/>
    <n v="7"/>
    <x v="10"/>
    <s v="Print"/>
    <s v="KS1-2"/>
    <s v="5-11"/>
    <s v="1-6"/>
    <m/>
    <m/>
    <m/>
  </r>
  <r>
    <n v="9780435201364"/>
    <x v="532"/>
    <n v="9780435201364"/>
    <n v="7.19"/>
    <m/>
    <n v="9.99"/>
    <n v="8.99"/>
    <s v="Literacy"/>
    <x v="3"/>
    <n v="8"/>
    <x v="10"/>
    <s v="Print"/>
    <s v="KS1-2"/>
    <s v="5-11"/>
    <s v="1-6"/>
    <m/>
    <m/>
    <m/>
  </r>
  <r>
    <n v="9780435201388"/>
    <x v="533"/>
    <n v="9780435201388"/>
    <n v="7.19"/>
    <m/>
    <n v="9.99"/>
    <n v="8.99"/>
    <s v="Literacy"/>
    <x v="3"/>
    <n v="9"/>
    <x v="10"/>
    <s v="Print"/>
    <s v="KS1-2"/>
    <s v="5-11"/>
    <s v="1-6"/>
    <m/>
    <m/>
    <m/>
  </r>
  <r>
    <n v="9780435201401"/>
    <x v="534"/>
    <n v="9780435201401"/>
    <n v="7.19"/>
    <m/>
    <n v="9.99"/>
    <n v="8.99"/>
    <s v="Literacy"/>
    <x v="3"/>
    <n v="10"/>
    <x v="10"/>
    <s v="Print"/>
    <s v="KS1-2"/>
    <s v="5-11"/>
    <s v="1-6"/>
    <m/>
    <m/>
    <m/>
  </r>
  <r>
    <n v="9780435201432"/>
    <x v="535"/>
    <n v="9780435201432"/>
    <n v="7.19"/>
    <m/>
    <n v="9.99"/>
    <n v="8.99"/>
    <s v="Literacy"/>
    <x v="3"/>
    <n v="11"/>
    <x v="10"/>
    <s v="Print"/>
    <s v="KS1-2"/>
    <s v="5-11"/>
    <s v="1-6"/>
    <m/>
    <m/>
    <m/>
  </r>
  <r>
    <n v="9780435201227"/>
    <x v="536"/>
    <n v="9780435201227"/>
    <n v="7.19"/>
    <m/>
    <n v="9.99"/>
    <n v="8.99"/>
    <s v="Literacy"/>
    <x v="3"/>
    <n v="12"/>
    <x v="10"/>
    <s v="Print"/>
    <s v="KS1-2"/>
    <s v="5-11"/>
    <s v="1-6"/>
    <m/>
    <m/>
    <m/>
  </r>
  <r>
    <n v="9780435201241"/>
    <x v="537"/>
    <n v="9780435201241"/>
    <n v="7.19"/>
    <m/>
    <n v="9.99"/>
    <n v="8.99"/>
    <s v="Literacy"/>
    <x v="3"/>
    <n v="13"/>
    <x v="10"/>
    <s v="Print"/>
    <s v="KS1-2"/>
    <s v="5-11"/>
    <s v="1-6"/>
    <m/>
    <m/>
    <m/>
  </r>
  <r>
    <n v="9780435201265"/>
    <x v="538"/>
    <n v="9780435201265"/>
    <n v="7.19"/>
    <m/>
    <n v="9.99"/>
    <n v="8.99"/>
    <s v="Literacy"/>
    <x v="3"/>
    <n v="14"/>
    <x v="10"/>
    <s v="Print"/>
    <s v="KS1-2"/>
    <s v="5-11"/>
    <s v="1-6"/>
    <m/>
    <m/>
    <m/>
  </r>
  <r>
    <n v="9780435201456"/>
    <x v="539"/>
    <n v="9780435201456"/>
    <n v="7.19"/>
    <m/>
    <n v="9.99"/>
    <n v="8.99"/>
    <s v="Literacy"/>
    <x v="3"/>
    <n v="15"/>
    <x v="10"/>
    <s v="Print"/>
    <s v="KS1-2"/>
    <s v="5-11"/>
    <s v="1-6"/>
    <m/>
    <m/>
    <m/>
  </r>
  <r>
    <n v="9780435201531"/>
    <x v="540"/>
    <n v="9780435201531"/>
    <n v="7.19"/>
    <m/>
    <n v="9.99"/>
    <n v="8.99"/>
    <s v="Literacy"/>
    <x v="3"/>
    <n v="16"/>
    <x v="10"/>
    <s v="Print"/>
    <s v="KS1-2"/>
    <s v="5-11"/>
    <s v="1-6"/>
    <m/>
    <m/>
    <m/>
  </r>
  <r>
    <n v="9780435201555"/>
    <x v="541"/>
    <n v="9780435201555"/>
    <n v="7.19"/>
    <m/>
    <n v="9.99"/>
    <n v="8.99"/>
    <s v="Literacy"/>
    <x v="3"/>
    <n v="17"/>
    <x v="10"/>
    <s v="Print"/>
    <s v="KS1-2"/>
    <s v="5-11"/>
    <s v="1-6"/>
    <m/>
    <m/>
    <m/>
  </r>
  <r>
    <n v="9780435201579"/>
    <x v="542"/>
    <n v="9780435201579"/>
    <n v="7.19"/>
    <m/>
    <n v="9.99"/>
    <n v="8.99"/>
    <s v="Literacy"/>
    <x v="3"/>
    <n v="18"/>
    <x v="10"/>
    <s v="Print"/>
    <s v="KS1-2"/>
    <s v="5-11"/>
    <s v="1-6"/>
    <m/>
    <m/>
    <m/>
  </r>
  <r>
    <n v="9780435201593"/>
    <x v="543"/>
    <n v="9780435201593"/>
    <n v="7.19"/>
    <m/>
    <n v="9.99"/>
    <n v="8.99"/>
    <s v="Literacy"/>
    <x v="3"/>
    <n v="19"/>
    <x v="10"/>
    <s v="Print"/>
    <s v="KS1-2"/>
    <s v="5-11"/>
    <s v="1-6"/>
    <m/>
    <m/>
    <m/>
  </r>
  <r>
    <n v="9780435201654"/>
    <x v="544"/>
    <n v="9780435201654"/>
    <n v="7.19"/>
    <m/>
    <n v="9.99"/>
    <n v="8.99"/>
    <s v="Literacy"/>
    <x v="3"/>
    <n v="20"/>
    <x v="10"/>
    <s v="Print"/>
    <s v="KS1-2"/>
    <s v="5-11"/>
    <s v="1-6"/>
    <m/>
    <m/>
    <m/>
  </r>
  <r>
    <n v="9780435201678"/>
    <x v="545"/>
    <n v="9780435201678"/>
    <n v="7.19"/>
    <m/>
    <n v="9.99"/>
    <n v="8.99"/>
    <s v="Literacy"/>
    <x v="3"/>
    <n v="21"/>
    <x v="10"/>
    <s v="Print"/>
    <s v="KS1-2"/>
    <s v="5-11"/>
    <s v="1-6"/>
    <m/>
    <m/>
    <m/>
  </r>
  <r>
    <n v="9780435201692"/>
    <x v="546"/>
    <n v="9780435201692"/>
    <n v="7.19"/>
    <m/>
    <n v="9.99"/>
    <n v="8.99"/>
    <s v="Literacy"/>
    <x v="3"/>
    <n v="22"/>
    <x v="10"/>
    <s v="Print"/>
    <s v="KS1-2"/>
    <s v="5-11"/>
    <s v="1-6"/>
    <m/>
    <m/>
    <m/>
  </r>
  <r>
    <n v="9780435201715"/>
    <x v="547"/>
    <n v="9780435201715"/>
    <n v="7.19"/>
    <m/>
    <n v="9.99"/>
    <n v="8.99"/>
    <s v="Literacy"/>
    <x v="3"/>
    <n v="23"/>
    <x v="10"/>
    <s v="Print"/>
    <s v="KS1-2"/>
    <s v="5-11"/>
    <s v="1-6"/>
    <m/>
    <m/>
    <m/>
  </r>
  <r>
    <n v="9780435201470"/>
    <x v="548"/>
    <n v="9780435201470"/>
    <n v="7.19"/>
    <m/>
    <n v="9.99"/>
    <n v="8.99"/>
    <s v="Literacy"/>
    <x v="3"/>
    <n v="24"/>
    <x v="10"/>
    <s v="Print"/>
    <s v="KS1-2"/>
    <s v="5-11"/>
    <s v="1-6"/>
    <m/>
    <m/>
    <m/>
  </r>
  <r>
    <n v="9780435201494"/>
    <x v="549"/>
    <n v="9780435201494"/>
    <n v="7.19"/>
    <m/>
    <n v="9.99"/>
    <n v="8.99"/>
    <s v="Literacy"/>
    <x v="3"/>
    <n v="25"/>
    <x v="10"/>
    <s v="Print"/>
    <s v="KS1-2"/>
    <s v="5-11"/>
    <s v="1-6"/>
    <m/>
    <m/>
    <m/>
  </r>
  <r>
    <n v="9780435201517"/>
    <x v="550"/>
    <n v="9780435201517"/>
    <n v="7.19"/>
    <m/>
    <n v="9.99"/>
    <n v="8.99"/>
    <s v="Literacy"/>
    <x v="3"/>
    <n v="26"/>
    <x v="10"/>
    <s v="Print"/>
    <s v="KS1-2"/>
    <s v="5-11"/>
    <s v="1-6"/>
    <m/>
    <m/>
    <m/>
  </r>
  <r>
    <n v="9780435201739"/>
    <x v="551"/>
    <n v="9780435201739"/>
    <n v="7.19"/>
    <m/>
    <n v="9.99"/>
    <n v="8.99"/>
    <s v="Literacy"/>
    <x v="3"/>
    <n v="27"/>
    <x v="10"/>
    <s v="Print"/>
    <s v="KS1-2"/>
    <s v="5-11"/>
    <s v="1-6"/>
    <m/>
    <m/>
    <m/>
  </r>
  <r>
    <n v="9780435201814"/>
    <x v="552"/>
    <n v="9780435201814"/>
    <n v="7.19"/>
    <m/>
    <n v="9.99"/>
    <n v="8.99"/>
    <s v="Literacy"/>
    <x v="3"/>
    <n v="28"/>
    <x v="10"/>
    <s v="Print"/>
    <s v="KS1-2"/>
    <s v="5-11"/>
    <s v="1-6"/>
    <m/>
    <m/>
    <m/>
  </r>
  <r>
    <n v="9780435201838"/>
    <x v="553"/>
    <n v="9780435201838"/>
    <n v="7.19"/>
    <m/>
    <n v="9.99"/>
    <n v="8.99"/>
    <s v="Literacy"/>
    <x v="3"/>
    <n v="29"/>
    <x v="10"/>
    <s v="Print"/>
    <s v="KS1-2"/>
    <s v="5-11"/>
    <s v="1-6"/>
    <m/>
    <m/>
    <m/>
  </r>
  <r>
    <n v="9780435201852"/>
    <x v="554"/>
    <n v="9780435201852"/>
    <n v="7.19"/>
    <m/>
    <n v="9.99"/>
    <n v="8.99"/>
    <s v="Literacy"/>
    <x v="3"/>
    <n v="30"/>
    <x v="10"/>
    <s v="Print"/>
    <s v="KS1-2"/>
    <s v="5-11"/>
    <s v="1-6"/>
    <m/>
    <m/>
    <m/>
  </r>
  <r>
    <n v="9780435201876"/>
    <x v="555"/>
    <n v="9780435201876"/>
    <n v="7.19"/>
    <m/>
    <n v="9.99"/>
    <n v="8.99"/>
    <s v="Literacy"/>
    <x v="3"/>
    <n v="31"/>
    <x v="10"/>
    <s v="Print"/>
    <s v="KS1-2"/>
    <s v="5-11"/>
    <s v="1-6"/>
    <m/>
    <m/>
    <m/>
  </r>
  <r>
    <n v="9780435201890"/>
    <x v="556"/>
    <n v="9780435201890"/>
    <n v="7.19"/>
    <m/>
    <n v="9.99"/>
    <n v="8.99"/>
    <s v="Literacy"/>
    <x v="3"/>
    <n v="32"/>
    <x v="10"/>
    <s v="Print"/>
    <s v="KS1-2"/>
    <s v="5-11"/>
    <s v="1-6"/>
    <m/>
    <m/>
    <m/>
  </r>
  <r>
    <n v="9780435201920"/>
    <x v="557"/>
    <n v="9780435201920"/>
    <n v="7.19"/>
    <m/>
    <n v="9.99"/>
    <n v="8.99"/>
    <s v="Literacy"/>
    <x v="3"/>
    <n v="33"/>
    <x v="10"/>
    <s v="Print"/>
    <s v="KS1-2"/>
    <s v="5-11"/>
    <s v="1-6"/>
    <m/>
    <m/>
    <m/>
  </r>
  <r>
    <n v="9780435201944"/>
    <x v="558"/>
    <n v="9780435201944"/>
    <n v="7.19"/>
    <m/>
    <n v="9.99"/>
    <n v="8.99"/>
    <s v="Literacy"/>
    <x v="3"/>
    <n v="34"/>
    <x v="10"/>
    <s v="Print"/>
    <s v="KS1-2"/>
    <s v="5-11"/>
    <s v="1-6"/>
    <m/>
    <m/>
    <m/>
  </r>
  <r>
    <n v="9780435201982"/>
    <x v="559"/>
    <n v="9780435201982"/>
    <n v="7.19"/>
    <m/>
    <n v="9.99"/>
    <n v="8.99"/>
    <s v="Literacy"/>
    <x v="3"/>
    <n v="35"/>
    <x v="10"/>
    <s v="Print"/>
    <s v="KS1-2"/>
    <s v="5-11"/>
    <s v="1-6"/>
    <m/>
    <m/>
    <m/>
  </r>
  <r>
    <n v="9780435201753"/>
    <x v="560"/>
    <n v="9780435201753"/>
    <n v="7.19"/>
    <m/>
    <n v="9.99"/>
    <n v="8.99"/>
    <s v="Literacy"/>
    <x v="3"/>
    <n v="36"/>
    <x v="10"/>
    <s v="Print"/>
    <s v="KS1-2"/>
    <s v="5-11"/>
    <s v="1-6"/>
    <m/>
    <m/>
    <m/>
  </r>
  <r>
    <n v="9780435201777"/>
    <x v="561"/>
    <n v="9780435201777"/>
    <n v="7.19"/>
    <m/>
    <n v="9.99"/>
    <n v="8.99"/>
    <s v="Literacy"/>
    <x v="3"/>
    <n v="37"/>
    <x v="10"/>
    <s v="Print"/>
    <s v="KS1-2"/>
    <s v="5-11"/>
    <s v="1-6"/>
    <m/>
    <m/>
    <m/>
  </r>
  <r>
    <n v="9780435201791"/>
    <x v="562"/>
    <n v="9780435201791"/>
    <n v="7.19"/>
    <m/>
    <n v="9.99"/>
    <n v="8.99"/>
    <s v="Literacy"/>
    <x v="3"/>
    <n v="38"/>
    <x v="10"/>
    <s v="Print"/>
    <s v="KS1-2"/>
    <s v="5-11"/>
    <s v="1-6"/>
    <m/>
    <m/>
    <m/>
  </r>
  <r>
    <n v="9781292373904"/>
    <x v="563"/>
    <n v="9781292373904"/>
    <n v="10.3"/>
    <m/>
    <n v="13.99"/>
    <n v="11.99"/>
    <s v="Literacy"/>
    <x v="4"/>
    <n v="1"/>
    <x v="10"/>
    <s v="Print​"/>
    <s v="KS1-2"/>
    <s v="5-11"/>
    <s v="1-6"/>
    <m/>
    <m/>
    <m/>
  </r>
  <r>
    <n v="9781292373911"/>
    <x v="564"/>
    <n v="9781292373911"/>
    <n v="10.3"/>
    <m/>
    <n v="13.99"/>
    <n v="11.99"/>
    <s v="Literacy"/>
    <x v="4"/>
    <n v="2"/>
    <x v="10"/>
    <s v="Print​"/>
    <s v="KS1-2"/>
    <s v="5-11"/>
    <s v="1-6"/>
    <m/>
    <m/>
    <m/>
  </r>
  <r>
    <n v="9781292373928"/>
    <x v="565"/>
    <n v="9781292373928"/>
    <n v="10.3"/>
    <m/>
    <n v="13.99"/>
    <n v="11.99"/>
    <s v="Literacy"/>
    <x v="4"/>
    <n v="3"/>
    <x v="10"/>
    <s v="Print​"/>
    <s v="KS1-2"/>
    <s v="5-11"/>
    <s v="1-6"/>
    <m/>
    <m/>
    <m/>
  </r>
  <r>
    <n v="9781292373935"/>
    <x v="566"/>
    <n v="9781292373935"/>
    <n v="10.3"/>
    <m/>
    <n v="13.99"/>
    <n v="11.99"/>
    <s v="Literacy"/>
    <x v="4"/>
    <n v="4"/>
    <x v="10"/>
    <s v="Print​"/>
    <s v="KS1-2"/>
    <s v="5-11"/>
    <s v="1-6"/>
    <m/>
    <m/>
    <m/>
  </r>
  <r>
    <n v="9781292373942"/>
    <x v="567"/>
    <n v="9781292373942"/>
    <n v="10.3"/>
    <m/>
    <n v="13.99"/>
    <n v="11.99"/>
    <s v="Literacy"/>
    <x v="4"/>
    <n v="5"/>
    <x v="10"/>
    <s v="Print​"/>
    <s v="KS1-2"/>
    <s v="5-11"/>
    <s v="1-6"/>
    <m/>
    <m/>
    <m/>
  </r>
  <r>
    <n v="9781292373959"/>
    <x v="568"/>
    <n v="9781292373959"/>
    <n v="10.3"/>
    <m/>
    <n v="13.99"/>
    <n v="11.99"/>
    <s v="Literacy"/>
    <x v="4"/>
    <n v="6"/>
    <x v="10"/>
    <s v="Print​"/>
    <s v="KS1-2"/>
    <s v="5-11"/>
    <s v="1-6"/>
    <m/>
    <m/>
    <m/>
  </r>
  <r>
    <n v="9781292393872"/>
    <x v="569"/>
    <n v="9781292393872"/>
    <n v="20.6"/>
    <m/>
    <n v="27.99"/>
    <n v="23.99"/>
    <s v="Literacy"/>
    <x v="4"/>
    <n v="7"/>
    <x v="4"/>
    <s v="Print​"/>
    <s v="KS1-2"/>
    <s v="5-11"/>
    <s v="1-6"/>
    <m/>
    <m/>
    <m/>
  </r>
  <r>
    <n v="9781292393889"/>
    <x v="570"/>
    <n v="9781292393889"/>
    <n v="20.6"/>
    <m/>
    <n v="27.99"/>
    <n v="23.99"/>
    <s v="Literacy"/>
    <x v="4"/>
    <n v="8"/>
    <x v="4"/>
    <s v="Print​"/>
    <s v="KS1-2"/>
    <s v="5-11"/>
    <s v="1-6"/>
    <m/>
    <m/>
    <m/>
  </r>
  <r>
    <n v="9781292393896"/>
    <x v="571"/>
    <n v="9781292393896"/>
    <n v="20.6"/>
    <m/>
    <n v="27.99"/>
    <n v="23.99"/>
    <s v="Literacy"/>
    <x v="4"/>
    <n v="9"/>
    <x v="4"/>
    <s v="Print​"/>
    <s v="KS1-2"/>
    <s v="5-11"/>
    <s v="1-6"/>
    <m/>
    <m/>
    <m/>
  </r>
  <r>
    <n v="9781292393902"/>
    <x v="572"/>
    <n v="9781292393902"/>
    <n v="20.6"/>
    <m/>
    <n v="27.99"/>
    <n v="23.99"/>
    <s v="Literacy"/>
    <x v="4"/>
    <n v="10"/>
    <x v="4"/>
    <s v="Print​"/>
    <s v="KS1-2"/>
    <s v="5-11"/>
    <s v="1-6"/>
    <m/>
    <m/>
    <m/>
  </r>
  <r>
    <n v="9781292393919"/>
    <x v="573"/>
    <n v="9781292393919"/>
    <n v="20.6"/>
    <m/>
    <n v="27.99"/>
    <n v="23.99"/>
    <s v="Literacy"/>
    <x v="4"/>
    <n v="11"/>
    <x v="4"/>
    <s v="Print​"/>
    <s v="KS1-2"/>
    <s v="5-11"/>
    <s v="1-6"/>
    <m/>
    <m/>
    <m/>
  </r>
  <r>
    <n v="9781292393926"/>
    <x v="574"/>
    <n v="9781292393926"/>
    <n v="20.6"/>
    <m/>
    <n v="27.99"/>
    <n v="23.99"/>
    <s v="Literacy"/>
    <x v="4"/>
    <n v="12"/>
    <x v="4"/>
    <s v="Print​"/>
    <s v="KS1-2"/>
    <s v="5-11"/>
    <s v="1-6"/>
    <m/>
    <m/>
    <m/>
  </r>
  <r>
    <n v="9781292393933"/>
    <x v="575"/>
    <n v="9781292393933"/>
    <n v="123.6"/>
    <m/>
    <n v="166.99"/>
    <n v="140.99"/>
    <s v="Literacy"/>
    <x v="4"/>
    <n v="13"/>
    <x v="9"/>
    <s v="Digital​"/>
    <s v="KS1-2"/>
    <s v="5-11"/>
    <s v="1-6"/>
    <m/>
    <m/>
    <m/>
  </r>
  <r>
    <n v="9781292393940"/>
    <x v="576"/>
    <n v="9781292393940"/>
    <n v="0"/>
    <m/>
    <n v="-0.01"/>
    <n v="-0.01"/>
    <s v="Literacy"/>
    <x v="4"/>
    <n v="14"/>
    <x v="9"/>
    <s v="Digital​"/>
    <s v="KS1-2"/>
    <s v="5-11"/>
    <s v="1-6"/>
    <m/>
    <m/>
    <m/>
  </r>
  <r>
    <n v="9780435163525"/>
    <x v="577"/>
    <n v="9780435163525"/>
    <n v="135.19999999999999"/>
    <m/>
    <n v="182.99"/>
    <n v="153.99"/>
    <s v="Literacy"/>
    <x v="5"/>
    <n v="1"/>
    <x v="0"/>
    <s v="Digital Subscription"/>
    <s v="KS2"/>
    <s v="7-11"/>
    <s v="3-6"/>
    <m/>
    <m/>
    <m/>
  </r>
  <r>
    <n v="9780435163518"/>
    <x v="578"/>
    <n v="9780435163518"/>
    <n v="270.39999999999998"/>
    <m/>
    <n v="365.99"/>
    <n v="307.99"/>
    <s v="Literacy"/>
    <x v="5"/>
    <n v="2"/>
    <x v="0"/>
    <s v="Digital Subscription"/>
    <s v="KS2"/>
    <s v="7-11"/>
    <s v="3-6"/>
    <m/>
    <m/>
    <m/>
  </r>
  <r>
    <n v="9780435163501"/>
    <x v="579"/>
    <n v="9780435163501"/>
    <n v="413.49"/>
    <m/>
    <n v="558.99"/>
    <n v="469.99"/>
    <s v="Literacy"/>
    <x v="5"/>
    <n v="3"/>
    <x v="0"/>
    <s v="Digital Subscription"/>
    <s v="KS2"/>
    <s v="7-11"/>
    <s v="3-6"/>
    <m/>
    <m/>
    <m/>
  </r>
  <r>
    <n v="9780435163600"/>
    <x v="580"/>
    <n v="9780435163600"/>
    <n v="540.79999999999995"/>
    <m/>
    <n v="730.99"/>
    <n v="614.99"/>
    <s v="Literacy"/>
    <x v="5"/>
    <n v="4"/>
    <x v="0"/>
    <s v="Digital Subscription"/>
    <s v="KS2"/>
    <s v="7-11"/>
    <s v="3-6"/>
    <m/>
    <m/>
    <m/>
  </r>
  <r>
    <n v="9780435163532"/>
    <x v="581"/>
    <n v="9780435163532"/>
    <n v="675.9"/>
    <m/>
    <n v="912.99"/>
    <n v="767.99"/>
    <s v="Literacy"/>
    <x v="5"/>
    <n v="5"/>
    <x v="0"/>
    <s v="Digital Subscription"/>
    <s v="KS2"/>
    <s v="7-11"/>
    <s v="3-6"/>
    <m/>
    <m/>
    <m/>
  </r>
  <r>
    <n v="9780435033293"/>
    <x v="582"/>
    <n v="9780435033293"/>
    <n v="213.29"/>
    <m/>
    <n v="287.99"/>
    <n v="242.99"/>
    <s v="Maths"/>
    <x v="6"/>
    <n v="1"/>
    <x v="4"/>
    <s v="Print"/>
    <s v="KS1-2"/>
    <s v="5-11"/>
    <s v="1-6"/>
    <m/>
    <m/>
    <m/>
  </r>
  <r>
    <n v="9780435033309"/>
    <x v="583"/>
    <n v="9780435033309"/>
    <n v="14.89"/>
    <m/>
    <n v="20.99"/>
    <n v="16.989999999999998"/>
    <s v="Maths"/>
    <x v="6"/>
    <n v="2"/>
    <x v="4"/>
    <s v="Print"/>
    <s v="KS1-2"/>
    <s v="5-11"/>
    <s v="1-6"/>
    <m/>
    <m/>
    <m/>
  </r>
  <r>
    <n v="9780435033330"/>
    <x v="584"/>
    <n v="9780435033330"/>
    <n v="77.69"/>
    <m/>
    <n v="104.99"/>
    <n v="88.99"/>
    <s v="Maths"/>
    <x v="6"/>
    <n v="3"/>
    <x v="4"/>
    <s v="Print"/>
    <s v="KS1-2"/>
    <s v="5-11"/>
    <s v="1-6"/>
    <m/>
    <m/>
    <m/>
  </r>
  <r>
    <n v="9780435033347"/>
    <x v="585"/>
    <n v="9780435033347"/>
    <n v="77.69"/>
    <m/>
    <n v="104.99"/>
    <n v="88.99"/>
    <s v="Maths"/>
    <x v="6"/>
    <n v="4"/>
    <x v="4"/>
    <s v="Print"/>
    <s v="KS1-2"/>
    <s v="5-11"/>
    <s v="1-6"/>
    <m/>
    <m/>
    <m/>
  </r>
  <r>
    <n v="9780435033378"/>
    <x v="586"/>
    <n v="9780435033378"/>
    <n v="6.59"/>
    <m/>
    <n v="8.99"/>
    <n v="7.99"/>
    <s v="Maths"/>
    <x v="6"/>
    <n v="5"/>
    <x v="10"/>
    <s v="Print"/>
    <s v="KS1-2"/>
    <s v="5-11"/>
    <s v="1-6"/>
    <m/>
    <m/>
    <m/>
  </r>
  <r>
    <n v="9780435033385"/>
    <x v="587"/>
    <n v="9780435033385"/>
    <n v="6.59"/>
    <m/>
    <n v="8.99"/>
    <n v="7.99"/>
    <s v="Maths"/>
    <x v="6"/>
    <n v="6"/>
    <x v="10"/>
    <s v="Print"/>
    <s v="KS1-2"/>
    <s v="5-11"/>
    <s v="1-6"/>
    <m/>
    <m/>
    <m/>
  </r>
  <r>
    <n v="9780435039943"/>
    <x v="588"/>
    <n v="9780435039943"/>
    <n v="640"/>
    <m/>
    <n v="863.99"/>
    <n v="726.99"/>
    <s v="Maths"/>
    <x v="6"/>
    <n v="7"/>
    <x v="5"/>
    <s v="Print"/>
    <s v="KS1-2"/>
    <s v="5-11"/>
    <s v="1-6"/>
    <m/>
    <m/>
    <m/>
  </r>
  <r>
    <n v="9780435041779"/>
    <x v="589"/>
    <n v="9780435041779"/>
    <n v="92.59"/>
    <m/>
    <n v="124.99"/>
    <n v="105.99"/>
    <s v="Maths"/>
    <x v="6"/>
    <n v="8"/>
    <x v="5"/>
    <s v="Print"/>
    <s v="KS1-2"/>
    <s v="5-11"/>
    <s v="1-6"/>
    <m/>
    <m/>
    <m/>
  </r>
  <r>
    <n v="9780435041786"/>
    <x v="590"/>
    <n v="9780435041786"/>
    <n v="6.59"/>
    <m/>
    <n v="8.99"/>
    <n v="7.99"/>
    <s v="Maths"/>
    <x v="6"/>
    <n v="9"/>
    <x v="10"/>
    <s v="Print"/>
    <s v="KS1-2"/>
    <s v="5-11"/>
    <s v="1-6"/>
    <m/>
    <m/>
    <m/>
  </r>
  <r>
    <n v="9780435041823"/>
    <x v="591"/>
    <n v="9780435041823"/>
    <n v="6.59"/>
    <m/>
    <n v="8.99"/>
    <n v="7.99"/>
    <s v="Maths"/>
    <x v="6"/>
    <n v="10"/>
    <x v="10"/>
    <s v="Print"/>
    <s v="KS1-2"/>
    <s v="5-11"/>
    <s v="1-6"/>
    <m/>
    <m/>
    <m/>
  </r>
  <r>
    <n v="9780435043759"/>
    <x v="592"/>
    <n v="9780435043759"/>
    <n v="396.39"/>
    <m/>
    <n v="535.99"/>
    <n v="450.99"/>
    <s v="Maths"/>
    <x v="6"/>
    <n v="11"/>
    <x v="10"/>
    <s v="Print"/>
    <s v="KS1-2"/>
    <s v="5-11"/>
    <s v="1-6"/>
    <m/>
    <m/>
    <m/>
  </r>
  <r>
    <n v="9780435043766"/>
    <x v="593"/>
    <n v="9780435043766"/>
    <n v="203.39"/>
    <m/>
    <n v="274.99"/>
    <n v="230.99"/>
    <s v="Maths"/>
    <x v="6"/>
    <n v="12"/>
    <x v="10"/>
    <s v="Print"/>
    <s v="KS1-2"/>
    <s v="5-11"/>
    <s v="1-6"/>
    <m/>
    <m/>
    <m/>
  </r>
  <r>
    <n v="9780435044893"/>
    <x v="594"/>
    <n v="9780435044893"/>
    <n v="621.39"/>
    <m/>
    <n v="838.99"/>
    <n v="705.99"/>
    <s v="Maths"/>
    <x v="6"/>
    <n v="13"/>
    <x v="5"/>
    <s v="Print"/>
    <s v="KS1-2"/>
    <s v="5-11"/>
    <s v="1-6"/>
    <m/>
    <m/>
    <m/>
  </r>
  <r>
    <n v="9780435045067"/>
    <x v="595"/>
    <n v="9780435045067"/>
    <n v="959.7"/>
    <m/>
    <n v="1295.99"/>
    <n v="1089.99"/>
    <s v="Maths"/>
    <x v="6"/>
    <n v="14"/>
    <x v="5"/>
    <s v="Print"/>
    <s v="KS1-2"/>
    <s v="5-11"/>
    <s v="1-6"/>
    <m/>
    <m/>
    <m/>
  </r>
  <r>
    <n v="9780435041946"/>
    <x v="596"/>
    <n v="9780435041946"/>
    <n v="92.59"/>
    <m/>
    <n v="124.99"/>
    <n v="105.99"/>
    <s v="Maths"/>
    <x v="6"/>
    <n v="15"/>
    <x v="5"/>
    <s v="Print"/>
    <s v="KS1-2"/>
    <s v="5-11"/>
    <s v="1-6"/>
    <m/>
    <m/>
    <m/>
  </r>
  <r>
    <n v="9780435042462"/>
    <x v="597"/>
    <n v="9780435042462"/>
    <n v="77.69"/>
    <m/>
    <n v="104.99"/>
    <n v="88.99"/>
    <s v="Maths"/>
    <x v="6"/>
    <n v="16"/>
    <x v="4"/>
    <s v="Print"/>
    <s v="KS1-2"/>
    <s v="5-11"/>
    <s v="1-6"/>
    <m/>
    <m/>
    <m/>
  </r>
  <r>
    <n v="9780435042479"/>
    <x v="598"/>
    <n v="9780435042479"/>
    <n v="77.69"/>
    <m/>
    <n v="104.99"/>
    <n v="88.99"/>
    <s v="Maths"/>
    <x v="6"/>
    <n v="17"/>
    <x v="4"/>
    <s v="Print"/>
    <s v="KS1-2"/>
    <s v="5-11"/>
    <s v="1-6"/>
    <m/>
    <m/>
    <m/>
  </r>
  <r>
    <n v="9780435043339"/>
    <x v="599"/>
    <n v="9780435043339"/>
    <n v="213.29"/>
    <m/>
    <n v="287.99"/>
    <n v="242.99"/>
    <s v="Maths"/>
    <x v="6"/>
    <n v="18"/>
    <x v="4"/>
    <s v="Print"/>
    <s v="KS1-2"/>
    <s v="5-11"/>
    <s v="1-6"/>
    <m/>
    <m/>
    <m/>
  </r>
  <r>
    <n v="9780435043346"/>
    <x v="600"/>
    <n v="9780435043346"/>
    <n v="21.99"/>
    <m/>
    <n v="29.99"/>
    <n v="24.99"/>
    <s v="Maths"/>
    <x v="6"/>
    <n v="19"/>
    <x v="4"/>
    <s v="Print"/>
    <s v="KS1-2"/>
    <s v="5-11"/>
    <s v="1-6"/>
    <m/>
    <m/>
    <m/>
  </r>
  <r>
    <n v="9780435043377"/>
    <x v="601"/>
    <n v="9780435043377"/>
    <n v="11.49"/>
    <m/>
    <n v="15.99"/>
    <n v="13.99"/>
    <s v="Maths"/>
    <x v="6"/>
    <n v="20"/>
    <x v="10"/>
    <s v="Print"/>
    <s v="KS1-2"/>
    <s v="5-11"/>
    <s v="1-6"/>
    <m/>
    <m/>
    <m/>
  </r>
  <r>
    <n v="9780435043667"/>
    <x v="602"/>
    <n v="9780435043667"/>
    <n v="11.49"/>
    <m/>
    <n v="15.99"/>
    <n v="13.99"/>
    <s v="Maths"/>
    <x v="6"/>
    <n v="21"/>
    <x v="10"/>
    <s v="Print"/>
    <s v="KS1-2"/>
    <s v="5-11"/>
    <s v="1-6"/>
    <m/>
    <m/>
    <m/>
  </r>
  <r>
    <n v="9780435043674"/>
    <x v="603"/>
    <n v="9780435043674"/>
    <n v="11.49"/>
    <m/>
    <n v="15.99"/>
    <n v="13.99"/>
    <s v="Maths"/>
    <x v="6"/>
    <n v="22"/>
    <x v="10"/>
    <s v="Print"/>
    <s v="KS1-2"/>
    <s v="5-11"/>
    <s v="1-6"/>
    <m/>
    <m/>
    <m/>
  </r>
  <r>
    <n v="9780435043711"/>
    <x v="604"/>
    <n v="9780435043711"/>
    <n v="516.49"/>
    <m/>
    <n v="697.99"/>
    <n v="586.99"/>
    <s v="Maths"/>
    <x v="6"/>
    <n v="23"/>
    <x v="10"/>
    <s v="Print"/>
    <s v="KS1-2"/>
    <s v="5-11"/>
    <s v="1-6"/>
    <m/>
    <m/>
    <m/>
  </r>
  <r>
    <n v="9780435043728"/>
    <x v="605"/>
    <n v="9780435043728"/>
    <n v="265.08999999999997"/>
    <m/>
    <n v="357.99"/>
    <n v="300.99"/>
    <s v="Maths"/>
    <x v="6"/>
    <n v="24"/>
    <x v="10"/>
    <s v="Print"/>
    <s v="KS1-2"/>
    <s v="5-11"/>
    <s v="1-6"/>
    <m/>
    <m/>
    <m/>
  </r>
  <r>
    <n v="9780435045036"/>
    <x v="606"/>
    <n v="9780435045036"/>
    <n v="591.59"/>
    <m/>
    <n v="798.99"/>
    <n v="671.99"/>
    <s v="Maths"/>
    <x v="6"/>
    <n v="25"/>
    <x v="5"/>
    <s v="Print"/>
    <s v="KS1-2"/>
    <s v="5-11"/>
    <s v="1-6"/>
    <m/>
    <m/>
    <m/>
  </r>
  <r>
    <n v="9780435045074"/>
    <x v="607"/>
    <n v="9780435045074"/>
    <n v="913.4"/>
    <m/>
    <n v="1233.99"/>
    <n v="1037.99"/>
    <s v="Maths"/>
    <x v="6"/>
    <n v="26"/>
    <x v="5"/>
    <s v="Print"/>
    <s v="KS1-2"/>
    <s v="5-11"/>
    <s v="1-6"/>
    <m/>
    <m/>
    <m/>
  </r>
  <r>
    <n v="9780435133559"/>
    <x v="608"/>
    <n v="9780435133559"/>
    <n v="18.399999999999999"/>
    <m/>
    <n v="24.99"/>
    <n v="20.99"/>
    <s v="Science"/>
    <x v="7"/>
    <n v="1"/>
    <x v="10"/>
    <s v="Print"/>
    <s v="KS1"/>
    <s v="5-6"/>
    <n v="1"/>
    <m/>
    <m/>
    <m/>
  </r>
  <r>
    <n v="9780435133566"/>
    <x v="609"/>
    <n v="9780435133566"/>
    <n v="17.5"/>
    <m/>
    <n v="23.99"/>
    <n v="19.989999999999998"/>
    <s v="Science"/>
    <x v="7"/>
    <n v="2"/>
    <x v="10"/>
    <s v="Print"/>
    <s v="KS1"/>
    <s v="6-7"/>
    <n v="2"/>
    <m/>
    <m/>
    <m/>
  </r>
  <r>
    <n v="9780435133573"/>
    <x v="610"/>
    <n v="9780435133573"/>
    <n v="18.399999999999999"/>
    <m/>
    <n v="24.99"/>
    <n v="20.99"/>
    <s v="Science"/>
    <x v="7"/>
    <n v="3"/>
    <x v="10"/>
    <s v="Print"/>
    <s v="KS2"/>
    <s v="7-8"/>
    <n v="3"/>
    <m/>
    <m/>
    <m/>
  </r>
  <r>
    <n v="9780435133580"/>
    <x v="611"/>
    <n v="9780435133580"/>
    <n v="21.7"/>
    <m/>
    <n v="29.99"/>
    <n v="24.99"/>
    <s v="Science"/>
    <x v="7"/>
    <n v="4"/>
    <x v="10"/>
    <s v="Print"/>
    <s v="KS2"/>
    <s v="8-9"/>
    <n v="4"/>
    <m/>
    <m/>
    <m/>
  </r>
  <r>
    <n v="9780435133597"/>
    <x v="612"/>
    <n v="9780435133597"/>
    <n v="21.7"/>
    <m/>
    <n v="29.99"/>
    <n v="24.99"/>
    <s v="Science"/>
    <x v="7"/>
    <n v="5"/>
    <x v="10"/>
    <s v="Print"/>
    <s v="KS2"/>
    <s v="9-10"/>
    <n v="5"/>
    <m/>
    <m/>
    <m/>
  </r>
  <r>
    <n v="9780435133610"/>
    <x v="613"/>
    <n v="9780435133610"/>
    <n v="21.7"/>
    <m/>
    <n v="29.99"/>
    <n v="24.99"/>
    <s v="Science"/>
    <x v="7"/>
    <n v="6"/>
    <x v="10"/>
    <s v="Print"/>
    <s v="KS2"/>
    <s v="10-11"/>
    <n v="6"/>
    <m/>
    <m/>
    <m/>
  </r>
  <r>
    <n v="9780435133696"/>
    <x v="614"/>
    <n v="9780435133696"/>
    <n v="3.6"/>
    <m/>
    <n v="4.99"/>
    <n v="4.99"/>
    <s v="Science"/>
    <x v="7"/>
    <n v="7"/>
    <x v="1"/>
    <s v="Print"/>
    <s v="KS1"/>
    <s v="5-6"/>
    <n v="1"/>
    <m/>
    <m/>
    <m/>
  </r>
  <r>
    <n v="9780435133702"/>
    <x v="615"/>
    <n v="9780435133702"/>
    <n v="3.6"/>
    <m/>
    <n v="4.99"/>
    <n v="4.99"/>
    <s v="Science"/>
    <x v="7"/>
    <n v="8"/>
    <x v="1"/>
    <s v="Print"/>
    <s v="KS1"/>
    <s v="6-7"/>
    <n v="2"/>
    <m/>
    <m/>
    <m/>
  </r>
  <r>
    <n v="9780435133719"/>
    <x v="616"/>
    <n v="9780435133719"/>
    <n v="3.8"/>
    <m/>
    <n v="5.99"/>
    <n v="4.99"/>
    <s v="Science"/>
    <x v="7"/>
    <n v="9"/>
    <x v="1"/>
    <s v="Print"/>
    <s v="KS2"/>
    <s v="7-8"/>
    <n v="3"/>
    <m/>
    <m/>
    <m/>
  </r>
  <r>
    <n v="9780435133818"/>
    <x v="617"/>
    <n v="9780435133818"/>
    <n v="3.8"/>
    <m/>
    <n v="5.99"/>
    <n v="4.99"/>
    <s v="Science"/>
    <x v="7"/>
    <n v="10"/>
    <x v="1"/>
    <s v="Print"/>
    <s v="KS2"/>
    <s v="8-9"/>
    <n v="4"/>
    <m/>
    <m/>
    <m/>
  </r>
  <r>
    <n v="9780435133825"/>
    <x v="618"/>
    <n v="9780435133825"/>
    <n v="3.6"/>
    <m/>
    <n v="4.99"/>
    <n v="4.99"/>
    <s v="Science"/>
    <x v="7"/>
    <n v="11"/>
    <x v="1"/>
    <s v="Print"/>
    <s v="KS2"/>
    <s v="9-10"/>
    <n v="5"/>
    <m/>
    <m/>
    <m/>
  </r>
  <r>
    <n v="9780435134228"/>
    <x v="619"/>
    <n v="9780435134228"/>
    <n v="3.8"/>
    <m/>
    <n v="5.99"/>
    <n v="4.99"/>
    <s v="Science"/>
    <x v="7"/>
    <n v="12"/>
    <x v="1"/>
    <s v="Print"/>
    <s v="KS2"/>
    <s v="10-11"/>
    <n v="6"/>
    <m/>
    <m/>
    <m/>
  </r>
  <r>
    <n v="9780435133627"/>
    <x v="620"/>
    <n v="9780435133627"/>
    <n v="31.4"/>
    <m/>
    <n v="42.99"/>
    <n v="35.99"/>
    <s v="Science"/>
    <x v="7"/>
    <n v="13"/>
    <x v="4"/>
    <s v="Print"/>
    <s v="KS1"/>
    <s v="5-6"/>
    <n v="1"/>
    <m/>
    <m/>
    <m/>
  </r>
  <r>
    <n v="9780435133634"/>
    <x v="621"/>
    <n v="9780435133634"/>
    <n v="31.4"/>
    <m/>
    <n v="42.99"/>
    <n v="35.99"/>
    <s v="Science"/>
    <x v="7"/>
    <n v="14"/>
    <x v="4"/>
    <s v="Print"/>
    <s v="KS1"/>
    <s v="6-7"/>
    <n v="2"/>
    <m/>
    <m/>
    <m/>
  </r>
  <r>
    <n v="9780435133665"/>
    <x v="622"/>
    <n v="9780435133665"/>
    <n v="31.4"/>
    <m/>
    <n v="42.99"/>
    <n v="35.99"/>
    <s v="Science"/>
    <x v="7"/>
    <n v="16"/>
    <x v="4"/>
    <s v="Print"/>
    <s v="KS2"/>
    <s v="8-9"/>
    <n v="4"/>
    <m/>
    <m/>
    <m/>
  </r>
  <r>
    <n v="9780435134877"/>
    <x v="623"/>
    <n v="9780435134877"/>
    <n v="36.200000000000003"/>
    <m/>
    <n v="48.99"/>
    <n v="41.99"/>
    <s v="Science"/>
    <x v="7"/>
    <n v="19"/>
    <x v="5"/>
    <s v="Print"/>
    <s v="KS1"/>
    <s v="5-6"/>
    <n v="1"/>
    <m/>
    <m/>
    <m/>
  </r>
  <r>
    <n v="9780435134891"/>
    <x v="624"/>
    <n v="9780435134891"/>
    <n v="46.3"/>
    <m/>
    <n v="62.99"/>
    <n v="52.99"/>
    <s v="Science"/>
    <x v="7"/>
    <n v="21"/>
    <x v="5"/>
    <s v="Print"/>
    <s v="KS1"/>
    <s v="6-7"/>
    <n v="2"/>
    <m/>
    <m/>
    <m/>
  </r>
  <r>
    <n v="9780435134884"/>
    <x v="625"/>
    <n v="9780435134884"/>
    <n v="322.7"/>
    <m/>
    <n v="435.99"/>
    <n v="366.99"/>
    <s v="Science"/>
    <x v="7"/>
    <n v="22"/>
    <x v="5"/>
    <s v="Print"/>
    <s v="KS1"/>
    <s v="6-7"/>
    <n v="2"/>
    <m/>
    <m/>
    <m/>
  </r>
  <r>
    <n v="9780435135010"/>
    <x v="626"/>
    <n v="9780435135010"/>
    <n v="44.1"/>
    <m/>
    <n v="59.99"/>
    <n v="50.99"/>
    <s v="Science"/>
    <x v="7"/>
    <n v="23"/>
    <x v="5"/>
    <s v="Print"/>
    <s v="KS2"/>
    <s v="7-8"/>
    <n v="3"/>
    <m/>
    <m/>
    <m/>
  </r>
  <r>
    <n v="9780435135003"/>
    <x v="627"/>
    <n v="9780435135003"/>
    <n v="307.3"/>
    <m/>
    <n v="414.99"/>
    <n v="348.99"/>
    <s v="Science"/>
    <x v="7"/>
    <n v="24"/>
    <x v="5"/>
    <s v="Print"/>
    <s v="KS2"/>
    <s v="7-8"/>
    <n v="3"/>
    <m/>
    <m/>
    <m/>
  </r>
  <r>
    <n v="9780435135034"/>
    <x v="628"/>
    <n v="9780435135034"/>
    <n v="46.3"/>
    <m/>
    <n v="62.99"/>
    <n v="52.99"/>
    <s v="Science"/>
    <x v="7"/>
    <n v="25"/>
    <x v="5"/>
    <s v="Print"/>
    <s v="KS2"/>
    <s v="8-9"/>
    <n v="4"/>
    <m/>
    <m/>
    <m/>
  </r>
  <r>
    <n v="9780435135058"/>
    <x v="629"/>
    <n v="9780435135058"/>
    <n v="54.4"/>
    <m/>
    <n v="73.989999999999995"/>
    <n v="61.99"/>
    <s v="Science"/>
    <x v="7"/>
    <n v="27"/>
    <x v="5"/>
    <s v="Print"/>
    <s v="KS2"/>
    <s v="9-10"/>
    <n v="5"/>
    <m/>
    <m/>
    <m/>
  </r>
  <r>
    <n v="9780435135041"/>
    <x v="630"/>
    <n v="9780435135041"/>
    <n v="397.6"/>
    <m/>
    <n v="536.99"/>
    <n v="451.99"/>
    <s v="Science"/>
    <x v="7"/>
    <n v="28"/>
    <x v="5"/>
    <s v="Print"/>
    <s v="KS2"/>
    <s v="9-10"/>
    <n v="5"/>
    <m/>
    <m/>
    <m/>
  </r>
  <r>
    <n v="9780435135072"/>
    <x v="631"/>
    <n v="9780435135072"/>
    <n v="54.4"/>
    <m/>
    <n v="73.989999999999995"/>
    <n v="61.99"/>
    <s v="Science"/>
    <x v="7"/>
    <n v="29"/>
    <x v="5"/>
    <s v="Print"/>
    <s v="KS2"/>
    <s v="10-11"/>
    <n v="6"/>
    <m/>
    <m/>
    <m/>
  </r>
  <r>
    <n v="9781292396620"/>
    <x v="632"/>
    <n v="9781292396620"/>
    <n v="4.5999999999999996"/>
    <m/>
    <n v="6.99"/>
    <n v="5.99"/>
    <s v="Literacy"/>
    <x v="8"/>
    <n v="1"/>
    <x v="3"/>
    <s v="Print"/>
    <s v="KS1"/>
    <s v="4-5"/>
    <s v="R"/>
    <m/>
    <m/>
    <m/>
  </r>
  <r>
    <n v="9781292396637"/>
    <x v="633"/>
    <n v="9781292396637"/>
    <n v="4.5999999999999996"/>
    <m/>
    <n v="6.99"/>
    <n v="5.99"/>
    <s v="Literacy"/>
    <x v="8"/>
    <n v="2"/>
    <x v="3"/>
    <s v="Print"/>
    <s v="KS1"/>
    <s v="4-5"/>
    <s v="R"/>
    <m/>
    <m/>
    <m/>
  </r>
  <r>
    <n v="9781292396644"/>
    <x v="634"/>
    <n v="9781292396644"/>
    <n v="4.5999999999999996"/>
    <m/>
    <n v="6.99"/>
    <n v="5.99"/>
    <s v="Literacy"/>
    <x v="8"/>
    <n v="3"/>
    <x v="3"/>
    <s v="Print"/>
    <s v="KS1"/>
    <s v="4-5"/>
    <s v="R"/>
    <m/>
    <m/>
    <m/>
  </r>
  <r>
    <n v="9781292396651"/>
    <x v="635"/>
    <n v="9781292396651"/>
    <n v="4.5999999999999996"/>
    <m/>
    <n v="6.99"/>
    <n v="5.99"/>
    <s v="Literacy"/>
    <x v="8"/>
    <n v="4"/>
    <x v="3"/>
    <s v="Print"/>
    <s v="KS1"/>
    <s v="4-5"/>
    <s v="R"/>
    <m/>
    <m/>
    <m/>
  </r>
  <r>
    <n v="9781292396668"/>
    <x v="636"/>
    <n v="9781292396668"/>
    <n v="4.5999999999999996"/>
    <m/>
    <n v="6.99"/>
    <n v="5.99"/>
    <s v="Literacy"/>
    <x v="8"/>
    <n v="5"/>
    <x v="3"/>
    <s v="Print"/>
    <s v="KS1"/>
    <s v="4-5"/>
    <s v="R"/>
    <m/>
    <m/>
    <m/>
  </r>
  <r>
    <n v="9781292396675"/>
    <x v="637"/>
    <n v="9781292396675"/>
    <n v="4.5999999999999996"/>
    <m/>
    <n v="6.99"/>
    <n v="5.99"/>
    <s v="Literacy"/>
    <x v="8"/>
    <n v="6"/>
    <x v="3"/>
    <s v="Print"/>
    <s v="KS1"/>
    <s v="4-5"/>
    <s v="R"/>
    <m/>
    <m/>
    <m/>
  </r>
  <r>
    <n v="9781292396682"/>
    <x v="638"/>
    <n v="9781292396682"/>
    <n v="4.5999999999999996"/>
    <m/>
    <n v="6.99"/>
    <n v="5.99"/>
    <s v="Literacy"/>
    <x v="8"/>
    <n v="7"/>
    <x v="3"/>
    <s v="Print"/>
    <s v="KS1"/>
    <s v="4-5"/>
    <s v="R"/>
    <m/>
    <m/>
    <m/>
  </r>
  <r>
    <n v="9781292396699"/>
    <x v="639"/>
    <n v="9781292396699"/>
    <n v="4.5999999999999996"/>
    <m/>
    <n v="6.99"/>
    <n v="5.99"/>
    <s v="Literacy"/>
    <x v="8"/>
    <n v="8"/>
    <x v="3"/>
    <s v="Print"/>
    <s v="KS1"/>
    <s v="4-5"/>
    <s v="R"/>
    <m/>
    <m/>
    <m/>
  </r>
  <r>
    <n v="9781292396705"/>
    <x v="640"/>
    <n v="9781292396705"/>
    <n v="4.5999999999999996"/>
    <m/>
    <n v="6.99"/>
    <n v="5.99"/>
    <s v="Literacy"/>
    <x v="8"/>
    <n v="9"/>
    <x v="3"/>
    <s v="Print"/>
    <s v="KS1"/>
    <s v="4-5"/>
    <s v="R"/>
    <m/>
    <m/>
    <m/>
  </r>
  <r>
    <n v="9781292396712"/>
    <x v="641"/>
    <n v="9781292396712"/>
    <n v="4.5999999999999996"/>
    <m/>
    <n v="6.99"/>
    <n v="5.99"/>
    <s v="Literacy"/>
    <x v="8"/>
    <n v="10"/>
    <x v="3"/>
    <s v="Print"/>
    <s v="KS1"/>
    <s v="4-5"/>
    <s v="R"/>
    <m/>
    <m/>
    <m/>
  </r>
  <r>
    <n v="9781292396729"/>
    <x v="642"/>
    <n v="9781292396729"/>
    <n v="4.5999999999999996"/>
    <m/>
    <n v="6.99"/>
    <n v="5.99"/>
    <s v="Literacy"/>
    <x v="8"/>
    <n v="11"/>
    <x v="3"/>
    <s v="Print"/>
    <s v="KS1"/>
    <s v="4-5"/>
    <s v="R"/>
    <m/>
    <m/>
    <m/>
  </r>
  <r>
    <n v="9781292396736"/>
    <x v="643"/>
    <n v="9781292396736"/>
    <n v="4.5999999999999996"/>
    <m/>
    <n v="6.99"/>
    <n v="5.99"/>
    <s v="Literacy"/>
    <x v="8"/>
    <n v="12"/>
    <x v="3"/>
    <s v="Print"/>
    <s v="KS1"/>
    <s v="4-5"/>
    <s v="R"/>
    <m/>
    <m/>
    <m/>
  </r>
  <r>
    <n v="9781292408965"/>
    <x v="644"/>
    <n v="9781292408965"/>
    <n v="1000"/>
    <m/>
    <n v="1349.99"/>
    <n v="1135.99"/>
    <s v="Literacy"/>
    <x v="8"/>
    <n v="13"/>
    <x v="9"/>
    <s v="Digital"/>
    <s v="KS1"/>
    <s v="4-5"/>
    <s v="R"/>
    <m/>
    <m/>
    <m/>
  </r>
  <r>
    <n v="9781292409016"/>
    <x v="645"/>
    <n v="9781292409016"/>
    <n v="309"/>
    <m/>
    <n v="417.99"/>
    <n v="350.99"/>
    <s v="Literacy"/>
    <x v="8"/>
    <n v="14"/>
    <x v="9"/>
    <s v="Digital"/>
    <s v="KS1"/>
    <s v="4-5"/>
    <s v="R"/>
    <m/>
    <m/>
    <m/>
  </r>
  <r>
    <n v="9781292409030"/>
    <x v="646"/>
    <n v="9781292409030"/>
    <n v="309"/>
    <m/>
    <n v="417.99"/>
    <n v="350.99"/>
    <s v="Literacy"/>
    <x v="8"/>
    <n v="15"/>
    <x v="9"/>
    <s v="Digital"/>
    <s v="KS1"/>
    <s v="4-5"/>
    <s v="R"/>
    <m/>
    <m/>
    <m/>
  </r>
  <r>
    <n v="9780435200817"/>
    <x v="647"/>
    <n v="9780435200817"/>
    <n v="12.4"/>
    <m/>
    <n v="16.989999999999998"/>
    <n v="14.99"/>
    <s v="Literacy"/>
    <x v="9"/>
    <n v="1"/>
    <x v="3"/>
    <s v="Print"/>
    <s v="KS1"/>
    <s v="5-6"/>
    <n v="1"/>
    <m/>
    <s v="iP"/>
    <m/>
  </r>
  <r>
    <n v="9780435200831"/>
    <x v="648"/>
    <n v="9780435200831"/>
    <n v="12.4"/>
    <m/>
    <n v="16.989999999999998"/>
    <n v="14.99"/>
    <s v="Literacy"/>
    <x v="9"/>
    <n v="2"/>
    <x v="3"/>
    <s v="Print"/>
    <s v="KS1"/>
    <s v="6-7"/>
    <n v="2"/>
    <m/>
    <s v="iP"/>
    <m/>
  </r>
  <r>
    <n v="9780435200855"/>
    <x v="649"/>
    <n v="9780435200855"/>
    <n v="12.4"/>
    <m/>
    <n v="16.989999999999998"/>
    <n v="14.99"/>
    <s v="Literacy"/>
    <x v="9"/>
    <n v="3"/>
    <x v="3"/>
    <s v="Print"/>
    <s v="KS2"/>
    <s v="7-8"/>
    <n v="3"/>
    <m/>
    <s v="iP"/>
    <m/>
  </r>
  <r>
    <n v="9780435200862"/>
    <x v="650"/>
    <n v="9780435200862"/>
    <n v="12.4"/>
    <m/>
    <n v="16.989999999999998"/>
    <n v="14.99"/>
    <s v="Literacy"/>
    <x v="9"/>
    <n v="4"/>
    <x v="3"/>
    <s v="Print"/>
    <s v="KS2"/>
    <s v="8-9"/>
    <n v="4"/>
    <m/>
    <s v="iP"/>
    <m/>
  </r>
  <r>
    <n v="9780435200886"/>
    <x v="651"/>
    <n v="9780435200886"/>
    <n v="12.4"/>
    <m/>
    <n v="16.989999999999998"/>
    <n v="14.99"/>
    <s v="Literacy"/>
    <x v="9"/>
    <n v="5"/>
    <x v="3"/>
    <s v="Print"/>
    <s v="KS2"/>
    <s v="9-10"/>
    <n v="5"/>
    <m/>
    <s v="iP"/>
    <m/>
  </r>
  <r>
    <n v="9780435200893"/>
    <x v="652"/>
    <n v="9780435200893"/>
    <n v="12.4"/>
    <m/>
    <n v="16.989999999999998"/>
    <n v="14.99"/>
    <s v="Literacy"/>
    <x v="9"/>
    <n v="6"/>
    <x v="3"/>
    <s v="Print"/>
    <s v="KS2"/>
    <s v="10-11"/>
    <n v="6"/>
    <m/>
    <s v="iP"/>
    <m/>
  </r>
  <r>
    <n v="9781292290362"/>
    <x v="653"/>
    <n v="9781292290362"/>
    <n v="20.6"/>
    <m/>
    <n v="27.99"/>
    <n v="23.99"/>
    <s v="Literacy"/>
    <x v="9"/>
    <n v="7"/>
    <x v="11"/>
    <s v="Print"/>
    <s v="KS1"/>
    <s v="5-6"/>
    <n v="1"/>
    <m/>
    <s v="iP"/>
    <m/>
  </r>
  <r>
    <n v="9781292290423"/>
    <x v="654"/>
    <n v="9781292290423"/>
    <n v="20.6"/>
    <m/>
    <n v="27.99"/>
    <n v="23.99"/>
    <s v="Literacy"/>
    <x v="9"/>
    <n v="8"/>
    <x v="11"/>
    <s v="Print"/>
    <s v="KS1"/>
    <s v="5-6"/>
    <n v="1"/>
    <m/>
    <s v="iP"/>
    <m/>
  </r>
  <r>
    <n v="9781292290379"/>
    <x v="655"/>
    <n v="9781292290379"/>
    <n v="20.6"/>
    <m/>
    <n v="27.99"/>
    <n v="23.99"/>
    <s v="Literacy"/>
    <x v="9"/>
    <n v="9"/>
    <x v="11"/>
    <s v="Print"/>
    <s v="KS1"/>
    <s v="6-7"/>
    <n v="2"/>
    <m/>
    <s v="iP"/>
    <m/>
  </r>
  <r>
    <n v="9781292290430"/>
    <x v="656"/>
    <n v="9781292290430"/>
    <n v="20.6"/>
    <m/>
    <n v="27.99"/>
    <n v="23.99"/>
    <s v="Literacy"/>
    <x v="9"/>
    <n v="10"/>
    <x v="11"/>
    <s v="Print"/>
    <s v="KS1"/>
    <s v="6-7"/>
    <n v="2"/>
    <m/>
    <s v="iP"/>
    <m/>
  </r>
  <r>
    <n v="9781292290386"/>
    <x v="657"/>
    <n v="9781292290386"/>
    <n v="20.6"/>
    <m/>
    <n v="27.99"/>
    <n v="23.99"/>
    <s v="Literacy"/>
    <x v="9"/>
    <n v="11"/>
    <x v="11"/>
    <s v="Print"/>
    <s v="KS2"/>
    <s v="7-8"/>
    <n v="3"/>
    <m/>
    <s v="iP"/>
    <m/>
  </r>
  <r>
    <n v="9781292290447"/>
    <x v="658"/>
    <n v="9781292290447"/>
    <n v="20.6"/>
    <m/>
    <n v="27.99"/>
    <n v="23.99"/>
    <s v="Literacy"/>
    <x v="9"/>
    <n v="12"/>
    <x v="11"/>
    <s v="Print"/>
    <s v="KS2"/>
    <s v="7-8"/>
    <n v="3"/>
    <m/>
    <s v="iP"/>
    <m/>
  </r>
  <r>
    <n v="9781292290393"/>
    <x v="659"/>
    <n v="9781292290393"/>
    <n v="20.6"/>
    <m/>
    <n v="27.99"/>
    <n v="23.99"/>
    <s v="Literacy"/>
    <x v="9"/>
    <n v="13"/>
    <x v="11"/>
    <s v="Print"/>
    <s v="KS2"/>
    <s v="8-9"/>
    <n v="4"/>
    <m/>
    <s v="iP"/>
    <m/>
  </r>
  <r>
    <n v="9781292290454"/>
    <x v="660"/>
    <n v="9781292290454"/>
    <n v="20.6"/>
    <m/>
    <n v="27.99"/>
    <n v="23.99"/>
    <s v="Literacy"/>
    <x v="9"/>
    <n v="14"/>
    <x v="11"/>
    <s v="Print"/>
    <s v="KS2"/>
    <s v="8-9"/>
    <n v="4"/>
    <m/>
    <s v="iP"/>
    <m/>
  </r>
  <r>
    <n v="9781292290409"/>
    <x v="661"/>
    <n v="9781292290409"/>
    <n v="20.6"/>
    <m/>
    <n v="27.99"/>
    <n v="23.99"/>
    <s v="Literacy"/>
    <x v="9"/>
    <n v="15"/>
    <x v="11"/>
    <s v="Print"/>
    <s v="KS2"/>
    <s v="9-10"/>
    <n v="5"/>
    <m/>
    <s v="iP"/>
    <m/>
  </r>
  <r>
    <n v="9781292290461"/>
    <x v="662"/>
    <n v="9781292290461"/>
    <n v="20.6"/>
    <m/>
    <n v="27.99"/>
    <n v="23.99"/>
    <s v="Literacy"/>
    <x v="9"/>
    <n v="16"/>
    <x v="11"/>
    <s v="Print"/>
    <s v="KS2"/>
    <s v="9-10"/>
    <n v="5"/>
    <m/>
    <s v="iP"/>
    <m/>
  </r>
  <r>
    <n v="9781292290416"/>
    <x v="663"/>
    <n v="9781292290416"/>
    <n v="20.6"/>
    <m/>
    <n v="27.99"/>
    <n v="23.99"/>
    <s v="Literacy"/>
    <x v="9"/>
    <n v="17"/>
    <x v="11"/>
    <s v="Print"/>
    <s v="KS2"/>
    <s v="10-11"/>
    <n v="6"/>
    <m/>
    <s v="iP"/>
    <m/>
  </r>
  <r>
    <n v="9781292290478"/>
    <x v="664"/>
    <n v="9781292290478"/>
    <n v="20.6"/>
    <m/>
    <n v="27.99"/>
    <n v="23.99"/>
    <s v="Literacy"/>
    <x v="9"/>
    <n v="18"/>
    <x v="11"/>
    <s v="Print"/>
    <s v="KS2"/>
    <s v="10-11"/>
    <n v="6"/>
    <m/>
    <s v="iP"/>
    <m/>
  </r>
  <r>
    <n v="9781292396743"/>
    <x v="665"/>
    <n v="9781292396743"/>
    <n v="12"/>
    <m/>
    <n v="16.989999999999998"/>
    <n v="13.99"/>
    <s v="Citizenship"/>
    <x v="10"/>
    <n v="1"/>
    <x v="1"/>
    <s v="Print"/>
    <s v="KS1"/>
    <s v="5-6"/>
    <n v="1"/>
    <m/>
    <m/>
    <m/>
  </r>
  <r>
    <n v="9781292396750"/>
    <x v="666"/>
    <n v="9781292396750"/>
    <n v="12"/>
    <m/>
    <n v="16.989999999999998"/>
    <n v="13.99"/>
    <s v="Citizenship"/>
    <x v="10"/>
    <n v="2"/>
    <x v="1"/>
    <s v="Print"/>
    <s v="KS1"/>
    <s v="6-7"/>
    <n v="2"/>
    <m/>
    <m/>
    <m/>
  </r>
  <r>
    <n v="9781292396767"/>
    <x v="667"/>
    <n v="9781292396767"/>
    <n v="12"/>
    <m/>
    <n v="16.989999999999998"/>
    <n v="13.99"/>
    <s v="Citizenship"/>
    <x v="10"/>
    <n v="3"/>
    <x v="1"/>
    <s v="Print"/>
    <s v="KS2"/>
    <s v="7-8"/>
    <n v="3"/>
    <m/>
    <m/>
    <m/>
  </r>
  <r>
    <n v="9781292396774"/>
    <x v="668"/>
    <n v="9781292396774"/>
    <n v="12"/>
    <m/>
    <n v="16.989999999999998"/>
    <n v="13.99"/>
    <s v="Citizenship"/>
    <x v="10"/>
    <n v="4"/>
    <x v="1"/>
    <s v="Print"/>
    <s v="KS2"/>
    <s v="8-9"/>
    <n v="4"/>
    <m/>
    <m/>
    <m/>
  </r>
  <r>
    <n v="9781292396781"/>
    <x v="669"/>
    <n v="9781292396781"/>
    <n v="12"/>
    <m/>
    <n v="16.989999999999998"/>
    <n v="13.99"/>
    <s v="Citizenship"/>
    <x v="10"/>
    <n v="5"/>
    <x v="1"/>
    <s v="Print"/>
    <s v="KS2"/>
    <s v="9-10"/>
    <n v="5"/>
    <m/>
    <m/>
    <m/>
  </r>
  <r>
    <n v="9781292396798"/>
    <x v="670"/>
    <n v="9781292396798"/>
    <n v="12"/>
    <m/>
    <n v="16.989999999999998"/>
    <n v="13.99"/>
    <s v="Citizenship"/>
    <x v="10"/>
    <n v="6"/>
    <x v="1"/>
    <s v="Print"/>
    <s v="KS2"/>
    <s v="10-11"/>
    <n v="6"/>
    <m/>
    <m/>
    <m/>
  </r>
  <r>
    <n v="9781292408972"/>
    <x v="671"/>
    <n v="9781292408972"/>
    <n v="300"/>
    <m/>
    <n v="404.99"/>
    <n v="340.99"/>
    <s v="Global Citizenship"/>
    <x v="10"/>
    <n v="7"/>
    <x v="9"/>
    <s v="Digital"/>
    <s v="KS1-2"/>
    <s v="5-11"/>
    <s v="1-6"/>
    <m/>
    <m/>
    <m/>
  </r>
  <r>
    <n v="9781292274119"/>
    <x v="672"/>
    <n v="9781292274119"/>
    <n v="102.99"/>
    <m/>
    <n v="139.99"/>
    <n v="116.99"/>
    <s v="Literacy"/>
    <x v="11"/>
    <n v="1"/>
    <x v="5"/>
    <s v="Print"/>
    <s v="KS2"/>
    <s v="9-11"/>
    <s v="5-6"/>
    <m/>
    <m/>
    <m/>
  </r>
  <r>
    <n v="9781292254708"/>
    <x v="673"/>
    <n v="9781292254708"/>
    <n v="307.99"/>
    <m/>
    <n v="415.99"/>
    <n v="349.99"/>
    <s v="Mathematics"/>
    <x v="11"/>
    <n v="1"/>
    <x v="5"/>
    <s v="Print"/>
    <s v="KS1-2"/>
    <s v="5-11"/>
    <s v="1-6"/>
    <m/>
    <m/>
    <m/>
  </r>
  <r>
    <n v="9781292273945"/>
    <x v="674"/>
    <n v="9781292273945"/>
    <n v="20.59"/>
    <m/>
    <n v="27.99"/>
    <n v="23.99"/>
    <s v="Literacy"/>
    <x v="11"/>
    <n v="2"/>
    <x v="7"/>
    <s v="Print"/>
    <s v="KS2"/>
    <s v="9-11"/>
    <s v="5-6"/>
    <m/>
    <m/>
    <m/>
  </r>
  <r>
    <n v="9781292254494"/>
    <x v="675"/>
    <n v="9781292254494"/>
    <n v="61.79"/>
    <m/>
    <n v="83.99"/>
    <n v="70.989999999999995"/>
    <s v="Mathematics"/>
    <x v="11"/>
    <n v="2"/>
    <x v="5"/>
    <s v="Print"/>
    <s v="KS1"/>
    <s v="5-6"/>
    <s v="1"/>
    <m/>
    <m/>
    <m/>
  </r>
  <r>
    <n v="9781292273952"/>
    <x v="676"/>
    <n v="9781292273952"/>
    <n v="20.59"/>
    <m/>
    <n v="27.99"/>
    <n v="23.99"/>
    <s v="Literacy"/>
    <x v="11"/>
    <n v="3"/>
    <x v="7"/>
    <s v="Print"/>
    <s v="KS2"/>
    <s v="9-11"/>
    <s v="5-6"/>
    <m/>
    <m/>
    <m/>
  </r>
  <r>
    <n v="9781292254531"/>
    <x v="677"/>
    <n v="9781292254531"/>
    <n v="61.79"/>
    <m/>
    <n v="83.99"/>
    <n v="70.989999999999995"/>
    <s v="Mathematics"/>
    <x v="11"/>
    <n v="3"/>
    <x v="5"/>
    <s v="Print"/>
    <s v="KS1"/>
    <s v="6-7"/>
    <s v="2"/>
    <m/>
    <m/>
    <m/>
  </r>
  <r>
    <n v="9781292273938"/>
    <x v="678"/>
    <n v="9781292273938"/>
    <n v="20.59"/>
    <m/>
    <n v="27.99"/>
    <n v="23.99"/>
    <s v="Literacy"/>
    <x v="11"/>
    <n v="4"/>
    <x v="7"/>
    <s v="Print"/>
    <s v="KS2"/>
    <s v="9-11"/>
    <s v="5-6"/>
    <m/>
    <m/>
    <m/>
  </r>
  <r>
    <n v="9781292254579"/>
    <x v="679"/>
    <n v="9781292254579"/>
    <n v="61.79"/>
    <m/>
    <n v="83.99"/>
    <n v="70.989999999999995"/>
    <s v="Mathematics"/>
    <x v="11"/>
    <n v="4"/>
    <x v="5"/>
    <s v="Print"/>
    <s v="KS2"/>
    <s v="7-8"/>
    <s v="3"/>
    <m/>
    <m/>
    <m/>
  </r>
  <r>
    <n v="9781292274034"/>
    <x v="680"/>
    <n v="9781292274034"/>
    <n v="20.59"/>
    <m/>
    <n v="27.99"/>
    <n v="23.99"/>
    <s v="Literacy"/>
    <x v="11"/>
    <n v="5"/>
    <x v="7"/>
    <s v="Print"/>
    <s v="KS2"/>
    <s v="9-11"/>
    <s v="5-6"/>
    <m/>
    <m/>
    <m/>
  </r>
  <r>
    <n v="9781292254616"/>
    <x v="681"/>
    <n v="9781292254616"/>
    <n v="61.79"/>
    <m/>
    <n v="83.99"/>
    <n v="70.989999999999995"/>
    <s v="Mathematics"/>
    <x v="11"/>
    <n v="5"/>
    <x v="5"/>
    <s v="Print"/>
    <s v="KS2"/>
    <s v="8-9"/>
    <s v="4"/>
    <m/>
    <m/>
    <m/>
  </r>
  <r>
    <n v="9781292274041"/>
    <x v="682"/>
    <n v="9781292274041"/>
    <n v="20.59"/>
    <m/>
    <n v="27.99"/>
    <n v="23.99"/>
    <s v="Literacy"/>
    <x v="11"/>
    <n v="6"/>
    <x v="7"/>
    <s v="Print"/>
    <s v="KS2"/>
    <s v="9-11"/>
    <s v="5-6"/>
    <m/>
    <m/>
    <m/>
  </r>
  <r>
    <n v="9781292254654"/>
    <x v="683"/>
    <n v="9781292254654"/>
    <n v="61.79"/>
    <m/>
    <n v="83.99"/>
    <n v="70.989999999999995"/>
    <s v="Mathematics"/>
    <x v="11"/>
    <n v="6"/>
    <x v="5"/>
    <s v="Print"/>
    <s v="KS2"/>
    <s v="9-10"/>
    <s v="5"/>
    <m/>
    <m/>
    <m/>
  </r>
  <r>
    <n v="9781292274027"/>
    <x v="684"/>
    <n v="9781292274027"/>
    <n v="20.59"/>
    <m/>
    <n v="27.99"/>
    <n v="23.99"/>
    <s v="Literacy"/>
    <x v="11"/>
    <n v="7"/>
    <x v="7"/>
    <s v="Print"/>
    <s v="KS2"/>
    <s v="9-11"/>
    <s v="5-6"/>
    <m/>
    <m/>
    <m/>
  </r>
  <r>
    <n v="9781292254692"/>
    <x v="685"/>
    <n v="9781292254692"/>
    <n v="61.79"/>
    <m/>
    <n v="83.99"/>
    <n v="70.989999999999995"/>
    <s v="Mathematics"/>
    <x v="11"/>
    <n v="7"/>
    <x v="5"/>
    <s v="Print"/>
    <s v="KS2"/>
    <s v="10-11"/>
    <s v="6"/>
    <m/>
    <m/>
    <m/>
  </r>
  <r>
    <n v="9781292277752"/>
    <x v="686"/>
    <n v="9781292277752"/>
    <n v="102.99"/>
    <m/>
    <n v="139.99"/>
    <n v="116.99"/>
    <s v="Literacy"/>
    <x v="11"/>
    <n v="8"/>
    <x v="5"/>
    <s v="Print"/>
    <s v="KS2"/>
    <s v="7-11"/>
    <s v="3-6"/>
    <m/>
    <m/>
    <m/>
  </r>
  <r>
    <n v="9781292254708"/>
    <x v="687"/>
    <n v="9781292254708"/>
    <n v="307.99"/>
    <m/>
    <n v="415.99"/>
    <n v="349.99"/>
    <s v="Mathematics"/>
    <x v="11"/>
    <n v="8"/>
    <x v="5"/>
    <s v="Print"/>
    <s v="KS1-2"/>
    <s v="5-11"/>
    <s v="1-6"/>
    <m/>
    <m/>
    <m/>
  </r>
  <r>
    <n v="9781292266558"/>
    <x v="688"/>
    <n v="9781292266558"/>
    <n v="30.89"/>
    <m/>
    <n v="41.99"/>
    <n v="35.99"/>
    <s v="Literacy"/>
    <x v="11"/>
    <n v="9"/>
    <x v="3"/>
    <s v="Print"/>
    <s v="KS2"/>
    <s v="7-8"/>
    <s v="3"/>
    <m/>
    <m/>
    <m/>
  </r>
  <r>
    <n v="9781292254494"/>
    <x v="689"/>
    <n v="9781292254494"/>
    <n v="61.79"/>
    <m/>
    <n v="83.99"/>
    <n v="70.989999999999995"/>
    <s v="Mathematics"/>
    <x v="11"/>
    <n v="9"/>
    <x v="4"/>
    <s v="Print"/>
    <s v="KS1"/>
    <s v="5-6"/>
    <s v="1"/>
    <m/>
    <m/>
    <m/>
  </r>
  <r>
    <n v="9781292266541"/>
    <x v="690"/>
    <n v="9781292266541"/>
    <n v="30.89"/>
    <m/>
    <n v="41.99"/>
    <n v="35.99"/>
    <s v="Literacy"/>
    <x v="11"/>
    <n v="10"/>
    <x v="3"/>
    <s v="Print"/>
    <s v="KS2"/>
    <s v="8-9"/>
    <s v="4"/>
    <m/>
    <m/>
    <m/>
  </r>
  <r>
    <n v="9781292254531"/>
    <x v="691"/>
    <n v="9781292254531"/>
    <n v="61.79"/>
    <m/>
    <n v="83.99"/>
    <n v="70.989999999999995"/>
    <s v="Mathematics"/>
    <x v="11"/>
    <n v="10"/>
    <x v="4"/>
    <s v="Print"/>
    <s v="KS1"/>
    <s v="6-7"/>
    <s v="2"/>
    <m/>
    <m/>
    <m/>
  </r>
  <r>
    <n v="9781292266534"/>
    <x v="692"/>
    <n v="9781292266534"/>
    <n v="30.89"/>
    <m/>
    <n v="41.99"/>
    <n v="35.99"/>
    <s v="Literacy"/>
    <x v="11"/>
    <n v="11"/>
    <x v="3"/>
    <s v="Print"/>
    <s v="KS2"/>
    <s v="9-10"/>
    <s v="5"/>
    <m/>
    <m/>
    <m/>
  </r>
  <r>
    <n v="9781292254579"/>
    <x v="693"/>
    <n v="9781292254579"/>
    <n v="61.79"/>
    <m/>
    <n v="83.99"/>
    <n v="70.989999999999995"/>
    <s v="Mathematics"/>
    <x v="11"/>
    <n v="11"/>
    <x v="4"/>
    <s v="Print"/>
    <s v="KS2"/>
    <s v="7-8"/>
    <s v="3"/>
    <m/>
    <m/>
    <m/>
  </r>
  <r>
    <n v="9781292266527"/>
    <x v="694"/>
    <n v="9781292266527"/>
    <n v="30.89"/>
    <m/>
    <n v="41.99"/>
    <n v="35.99"/>
    <s v="Literacy"/>
    <x v="11"/>
    <n v="12"/>
    <x v="3"/>
    <s v="Print"/>
    <s v="KS2"/>
    <s v="10-11"/>
    <s v="6"/>
    <m/>
    <m/>
    <m/>
  </r>
  <r>
    <n v="9781292254616"/>
    <x v="695"/>
    <n v="9781292254616"/>
    <n v="61.79"/>
    <m/>
    <n v="83.99"/>
    <n v="70.989999999999995"/>
    <s v="Mathematics"/>
    <x v="11"/>
    <n v="12"/>
    <x v="4"/>
    <s v="Print"/>
    <s v="KS2"/>
    <s v="8-9"/>
    <s v="4"/>
    <m/>
    <m/>
    <m/>
  </r>
  <r>
    <n v="9781292283944"/>
    <x v="696"/>
    <n v="9781292283944"/>
    <n v="174.09"/>
    <m/>
    <n v="235.99"/>
    <n v="197.99"/>
    <s v="Literacy"/>
    <x v="11"/>
    <n v="13"/>
    <x v="5"/>
    <s v="Print"/>
    <s v="KS2"/>
    <s v="7-11"/>
    <s v="3-6"/>
    <m/>
    <m/>
    <m/>
  </r>
  <r>
    <n v="9781292254654"/>
    <x v="697"/>
    <n v="9781292254654"/>
    <n v="61.79"/>
    <m/>
    <n v="83.99"/>
    <n v="70.989999999999995"/>
    <s v="Mathematics"/>
    <x v="11"/>
    <n v="13"/>
    <x v="4"/>
    <s v="Print"/>
    <s v="KS2"/>
    <s v="9-10"/>
    <s v="5"/>
    <m/>
    <m/>
    <m/>
  </r>
  <r>
    <n v="9781292266848"/>
    <x v="698"/>
    <n v="9781292266848"/>
    <n v="51.49"/>
    <m/>
    <n v="69.989999999999995"/>
    <n v="58.99"/>
    <s v="Literacy"/>
    <x v="11"/>
    <n v="14"/>
    <x v="3"/>
    <s v="Print"/>
    <s v="KS2"/>
    <s v="7-8"/>
    <s v="3"/>
    <m/>
    <m/>
    <m/>
  </r>
  <r>
    <n v="9781292254692"/>
    <x v="699"/>
    <n v="9781292254692"/>
    <n v="61.79"/>
    <m/>
    <n v="83.99"/>
    <n v="70.989999999999995"/>
    <s v="Mathematics"/>
    <x v="11"/>
    <n v="14"/>
    <x v="4"/>
    <s v="Print"/>
    <s v="KS2"/>
    <s v="10-11"/>
    <s v="6"/>
    <m/>
    <m/>
    <m/>
  </r>
  <r>
    <n v="9781292266862"/>
    <x v="700"/>
    <n v="9781292266862"/>
    <n v="51.49"/>
    <m/>
    <n v="69.989999999999995"/>
    <n v="58.99"/>
    <s v="Literacy"/>
    <x v="11"/>
    <n v="15"/>
    <x v="3"/>
    <s v="Print"/>
    <s v="KS2"/>
    <s v="8-9"/>
    <s v="4"/>
    <m/>
    <m/>
    <m/>
  </r>
  <r>
    <n v="9781292291086"/>
    <x v="701"/>
    <n v="9781292291086"/>
    <n v="248.99"/>
    <m/>
    <n v="336.99"/>
    <n v="282.99"/>
    <s v="Mathematics"/>
    <x v="11"/>
    <n v="15"/>
    <x v="5"/>
    <s v="Print"/>
    <s v="KS1-2"/>
    <s v="6-9"/>
    <s v="2-4"/>
    <m/>
    <m/>
    <m/>
  </r>
  <r>
    <n v="9781292266879"/>
    <x v="702"/>
    <n v="9781292266879"/>
    <n v="51.49"/>
    <m/>
    <n v="69.989999999999995"/>
    <n v="58.99"/>
    <s v="Literacy"/>
    <x v="11"/>
    <n v="16"/>
    <x v="3"/>
    <s v="Print"/>
    <s v="KS2"/>
    <s v="9-10"/>
    <s v="5"/>
    <m/>
    <m/>
    <m/>
  </r>
  <r>
    <n v="9781292290973"/>
    <x v="703"/>
    <n v="9781292290973"/>
    <n v="39.99"/>
    <m/>
    <n v="53.99"/>
    <n v="45.99"/>
    <s v="Mathematics"/>
    <x v="11"/>
    <n v="16"/>
    <x v="3"/>
    <s v="Print"/>
    <s v="KS1"/>
    <s v="6-7"/>
    <s v="2"/>
    <m/>
    <m/>
    <m/>
  </r>
  <r>
    <n v="9781292266886"/>
    <x v="704"/>
    <n v="9781292266886"/>
    <n v="51.49"/>
    <m/>
    <n v="69.989999999999995"/>
    <n v="58.99"/>
    <s v="Literacy"/>
    <x v="11"/>
    <n v="17"/>
    <x v="3"/>
    <s v="Print"/>
    <s v="KS2"/>
    <s v="10-11"/>
    <s v="6"/>
    <m/>
    <m/>
    <m/>
  </r>
  <r>
    <n v="9781292291017"/>
    <x v="705"/>
    <n v="9781292291017"/>
    <n v="3.49"/>
    <m/>
    <n v="4.99"/>
    <n v="3.99"/>
    <s v="Mathematics"/>
    <x v="11"/>
    <n v="17"/>
    <x v="3"/>
    <s v="Print"/>
    <s v="KS1"/>
    <s v="6-7"/>
    <s v="2"/>
    <m/>
    <m/>
    <m/>
  </r>
  <r>
    <n v="9781292249308"/>
    <x v="706"/>
    <n v="9781292249308"/>
    <n v="56.59"/>
    <m/>
    <n v="76.989999999999995"/>
    <n v="64.989999999999995"/>
    <s v="Literacy"/>
    <x v="11"/>
    <n v="18"/>
    <x v="3"/>
    <s v="Print"/>
    <s v="KS2"/>
    <s v="7-9"/>
    <s v="3-4"/>
    <m/>
    <m/>
    <m/>
  </r>
  <r>
    <n v="9781292291055"/>
    <x v="707"/>
    <n v="9781292291055"/>
    <n v="49.99"/>
    <m/>
    <n v="67.989999999999995"/>
    <n v="56.99"/>
    <s v="Mathematics"/>
    <x v="11"/>
    <n v="18"/>
    <x v="5"/>
    <s v="Print"/>
    <s v="KS1"/>
    <s v="6-7"/>
    <s v="2"/>
    <m/>
    <m/>
    <m/>
  </r>
  <r>
    <n v="9781292249315"/>
    <x v="708"/>
    <n v="9781292249315"/>
    <n v="56.59"/>
    <m/>
    <n v="76.989999999999995"/>
    <n v="64.989999999999995"/>
    <s v="Literacy"/>
    <x v="11"/>
    <n v="19"/>
    <x v="3"/>
    <s v="Print"/>
    <s v="KS2"/>
    <s v="9-11"/>
    <s v="5-6"/>
    <m/>
    <m/>
    <m/>
  </r>
  <r>
    <n v="9781292290980"/>
    <x v="709"/>
    <n v="9781292290980"/>
    <n v="39.99"/>
    <m/>
    <n v="53.99"/>
    <n v="45.99"/>
    <s v="Mathematics"/>
    <x v="11"/>
    <n v="19"/>
    <x v="3"/>
    <s v="Print"/>
    <s v="KS2"/>
    <s v="7-8"/>
    <s v="3"/>
    <m/>
    <m/>
    <m/>
  </r>
  <r>
    <n v="9781292291024"/>
    <x v="710"/>
    <n v="9781292291024"/>
    <n v="3.49"/>
    <m/>
    <n v="4.99"/>
    <n v="3.99"/>
    <s v="Mathematics"/>
    <x v="11"/>
    <n v="20"/>
    <x v="3"/>
    <s v="Print"/>
    <s v="KS2"/>
    <s v="7-8"/>
    <s v="3"/>
    <m/>
    <m/>
    <m/>
  </r>
  <r>
    <n v="9781292291062"/>
    <x v="711"/>
    <n v="9781292291062"/>
    <n v="49.99"/>
    <m/>
    <n v="67.989999999999995"/>
    <n v="56.99"/>
    <s v="Mathematics"/>
    <x v="11"/>
    <n v="21"/>
    <x v="5"/>
    <s v="Print"/>
    <s v="KS2"/>
    <s v="7-8"/>
    <s v="3"/>
    <m/>
    <m/>
    <m/>
  </r>
  <r>
    <n v="9781292290997"/>
    <x v="712"/>
    <n v="9781292290997"/>
    <n v="39.99"/>
    <m/>
    <n v="53.99"/>
    <n v="45.99"/>
    <s v="Mathematics"/>
    <x v="11"/>
    <n v="22"/>
    <x v="3"/>
    <s v="Print"/>
    <s v="KS2"/>
    <s v="8-9"/>
    <s v="4"/>
    <m/>
    <m/>
    <m/>
  </r>
  <r>
    <n v="9781292291048"/>
    <x v="713"/>
    <n v="9781292291048"/>
    <n v="3.49"/>
    <m/>
    <n v="4.99"/>
    <n v="3.99"/>
    <s v="Mathematics"/>
    <x v="11"/>
    <n v="23"/>
    <x v="3"/>
    <s v="Print"/>
    <s v="KS2"/>
    <s v="8-9"/>
    <s v="4"/>
    <m/>
    <m/>
    <m/>
  </r>
  <r>
    <n v="9781292291079"/>
    <x v="714"/>
    <n v="9781292291079"/>
    <n v="49.99"/>
    <m/>
    <n v="67.989999999999995"/>
    <n v="56.99"/>
    <s v="Mathematics"/>
    <x v="11"/>
    <n v="24"/>
    <x v="5"/>
    <s v="Print"/>
    <s v="KS2"/>
    <s v="8-9"/>
    <s v="4"/>
    <m/>
    <m/>
    <m/>
  </r>
  <r>
    <n v="9780435200947"/>
    <x v="715"/>
    <n v="9780435200947"/>
    <n v="419"/>
    <m/>
    <n v="565.99"/>
    <n v="475.99"/>
    <s v="Literacy"/>
    <x v="12"/>
    <n v="1"/>
    <x v="0"/>
    <s v="Digital Subscription"/>
    <s v="KS2"/>
    <s v="7-11"/>
    <s v="3-6"/>
    <m/>
    <m/>
    <m/>
  </r>
  <r>
    <n v="9780435198572"/>
    <x v="716"/>
    <n v="9780435198572"/>
    <n v="46.29"/>
    <m/>
    <n v="62.99"/>
    <n v="52.99"/>
    <s v="Literacy"/>
    <x v="12"/>
    <n v="2"/>
    <x v="4"/>
    <s v="Print"/>
    <s v="KS2"/>
    <s v="7-8"/>
    <s v="3"/>
    <m/>
    <m/>
    <m/>
  </r>
  <r>
    <n v="9780435198800"/>
    <x v="717"/>
    <n v="9780435198800"/>
    <n v="46.29"/>
    <m/>
    <n v="62.99"/>
    <n v="52.99"/>
    <s v="Literacy"/>
    <x v="12"/>
    <n v="3"/>
    <x v="4"/>
    <s v="Print"/>
    <s v="KS2"/>
    <s v="8-9"/>
    <s v="4"/>
    <m/>
    <m/>
    <m/>
  </r>
  <r>
    <n v="9780435198848"/>
    <x v="718"/>
    <n v="9780435198848"/>
    <n v="46.29"/>
    <m/>
    <n v="62.99"/>
    <n v="52.99"/>
    <s v="Literacy"/>
    <x v="12"/>
    <n v="4"/>
    <x v="4"/>
    <s v="Print"/>
    <s v="KS2"/>
    <s v="9-10"/>
    <s v="5"/>
    <m/>
    <m/>
    <m/>
  </r>
  <r>
    <n v="9780435198886"/>
    <x v="719"/>
    <n v="9780435198886"/>
    <n v="46.29"/>
    <m/>
    <n v="62.99"/>
    <n v="52.99"/>
    <s v="Literacy"/>
    <x v="12"/>
    <n v="5"/>
    <x v="4"/>
    <s v="Print"/>
    <s v="KS2"/>
    <s v="10-11"/>
    <s v="6"/>
    <m/>
    <m/>
    <m/>
  </r>
  <r>
    <n v="9780435199173"/>
    <x v="720"/>
    <n v="9780435199173"/>
    <n v="35.99"/>
    <m/>
    <n v="48.99"/>
    <n v="40.99"/>
    <s v="Literacy"/>
    <x v="12"/>
    <n v="6"/>
    <x v="12"/>
    <s v="Print"/>
    <s v="KS2"/>
    <s v="7-11"/>
    <s v="3-6"/>
    <m/>
    <m/>
    <m/>
  </r>
  <r>
    <n v="9780435199197"/>
    <x v="721"/>
    <n v="9780435199197"/>
    <n v="35.99"/>
    <m/>
    <n v="48.99"/>
    <n v="40.99"/>
    <s v="Literacy"/>
    <x v="12"/>
    <n v="7"/>
    <x v="12"/>
    <s v="Print"/>
    <s v="KS2"/>
    <s v="7-11"/>
    <s v="3-6"/>
    <m/>
    <m/>
    <m/>
  </r>
  <r>
    <n v="9781292286068"/>
    <x v="722"/>
    <n v="9781292286068"/>
    <n v="164.99"/>
    <m/>
    <n v="222.99"/>
    <n v="187.99"/>
    <s v="Mathematics"/>
    <x v="13"/>
    <n v="1"/>
    <x v="0"/>
    <s v="Digital Subscription"/>
    <s v="KS1"/>
    <s v="4-5"/>
    <s v="R"/>
    <m/>
    <m/>
    <m/>
  </r>
  <r>
    <n v="9780435193942"/>
    <x v="723"/>
    <n v="9780435193942"/>
    <n v="329.99"/>
    <m/>
    <n v="445.99"/>
    <n v="374.99"/>
    <s v="Mathematics"/>
    <x v="13"/>
    <n v="1"/>
    <x v="0"/>
    <s v="Digital Subscription"/>
    <s v="KS1"/>
    <s v="5-7"/>
    <s v="1-2"/>
    <m/>
    <m/>
    <m/>
  </r>
  <r>
    <n v="9780435193959"/>
    <x v="724"/>
    <n v="9780435193959"/>
    <n v="329.99"/>
    <m/>
    <n v="445.99"/>
    <n v="374.99"/>
    <s v="Mathematics"/>
    <x v="13"/>
    <n v="2"/>
    <x v="0"/>
    <s v="Digital Subscription"/>
    <s v="KS2"/>
    <s v="7-9"/>
    <s v="3-4"/>
    <m/>
    <m/>
    <m/>
  </r>
  <r>
    <n v="9780435193966"/>
    <x v="725"/>
    <n v="9780435193966"/>
    <n v="329.99"/>
    <m/>
    <n v="445.99"/>
    <n v="374.99"/>
    <s v="Mathematics"/>
    <x v="13"/>
    <n v="3"/>
    <x v="0"/>
    <s v="Digital Subscription"/>
    <s v="KS2"/>
    <s v="9-11"/>
    <s v="5-6"/>
    <m/>
    <m/>
    <m/>
  </r>
  <r>
    <n v="9780435189952"/>
    <x v="726"/>
    <n v="9780435189952"/>
    <n v="6.99"/>
    <m/>
    <n v="9.99"/>
    <n v="7.99"/>
    <s v="Mathematics"/>
    <x v="13"/>
    <n v="4"/>
    <x v="2"/>
    <s v="Print"/>
    <s v="KS1"/>
    <s v="5-6"/>
    <s v="1"/>
    <m/>
    <m/>
    <m/>
  </r>
  <r>
    <n v="9780435189945"/>
    <x v="727"/>
    <n v="9780435189945"/>
    <n v="6.99"/>
    <m/>
    <n v="9.99"/>
    <n v="7.99"/>
    <s v="Mathematics"/>
    <x v="13"/>
    <n v="5"/>
    <x v="2"/>
    <s v="Print"/>
    <s v="KS1"/>
    <s v="5-6"/>
    <s v="1"/>
    <m/>
    <m/>
    <m/>
  </r>
  <r>
    <n v="9780435189938"/>
    <x v="728"/>
    <n v="9780435189938"/>
    <n v="6.99"/>
    <m/>
    <n v="9.99"/>
    <n v="7.99"/>
    <s v="Mathematics"/>
    <x v="13"/>
    <n v="6"/>
    <x v="2"/>
    <s v="Print"/>
    <s v="KS1"/>
    <s v="5-6"/>
    <s v="1"/>
    <m/>
    <m/>
    <m/>
  </r>
  <r>
    <n v="9780435189914"/>
    <x v="729"/>
    <n v="9780435189914"/>
    <n v="6.99"/>
    <m/>
    <n v="9.99"/>
    <n v="7.99"/>
    <s v="Mathematics"/>
    <x v="13"/>
    <n v="7"/>
    <x v="2"/>
    <s v="Print"/>
    <s v="KS1"/>
    <s v="6-7"/>
    <s v="2"/>
    <m/>
    <m/>
    <m/>
  </r>
  <r>
    <n v="9780435189921"/>
    <x v="730"/>
    <n v="9780435189921"/>
    <n v="6.99"/>
    <m/>
    <n v="9.99"/>
    <n v="7.99"/>
    <s v="Mathematics"/>
    <x v="13"/>
    <n v="8"/>
    <x v="2"/>
    <s v="Print"/>
    <s v="KS1"/>
    <s v="6-7"/>
    <s v="2"/>
    <m/>
    <m/>
    <m/>
  </r>
  <r>
    <n v="9780435189907"/>
    <x v="731"/>
    <n v="9780435189907"/>
    <n v="6.99"/>
    <m/>
    <n v="9.99"/>
    <n v="7.99"/>
    <s v="Mathematics"/>
    <x v="13"/>
    <n v="9"/>
    <x v="2"/>
    <s v="Print"/>
    <s v="KS1"/>
    <s v="6-7"/>
    <s v="2"/>
    <m/>
    <m/>
    <m/>
  </r>
  <r>
    <n v="9780435190279"/>
    <x v="732"/>
    <n v="9780435190279"/>
    <n v="6.99"/>
    <m/>
    <n v="9.99"/>
    <n v="7.99"/>
    <s v="Mathematics"/>
    <x v="13"/>
    <n v="10"/>
    <x v="2"/>
    <s v="Print"/>
    <s v="KS2"/>
    <s v="7-8"/>
    <s v="3"/>
    <m/>
    <m/>
    <m/>
  </r>
  <r>
    <n v="9780435190262"/>
    <x v="733"/>
    <n v="9780435190262"/>
    <n v="6.99"/>
    <m/>
    <n v="9.99"/>
    <n v="7.99"/>
    <s v="Mathematics"/>
    <x v="13"/>
    <n v="11"/>
    <x v="2"/>
    <s v="Print"/>
    <s v="KS2"/>
    <s v="7-8"/>
    <s v="3"/>
    <m/>
    <m/>
    <m/>
  </r>
  <r>
    <n v="9780435190248"/>
    <x v="734"/>
    <n v="9780435190248"/>
    <n v="6.99"/>
    <m/>
    <n v="9.99"/>
    <n v="7.99"/>
    <s v="Mathematics"/>
    <x v="13"/>
    <n v="12"/>
    <x v="2"/>
    <s v="Print"/>
    <s v="KS2"/>
    <s v="7-8"/>
    <s v="3"/>
    <m/>
    <m/>
    <m/>
  </r>
  <r>
    <n v="9780435190231"/>
    <x v="735"/>
    <n v="9780435190231"/>
    <n v="6.99"/>
    <m/>
    <n v="9.99"/>
    <n v="7.99"/>
    <s v="Mathematics"/>
    <x v="13"/>
    <n v="13"/>
    <x v="2"/>
    <s v="Print"/>
    <s v="KS2"/>
    <s v="8-9"/>
    <s v="4"/>
    <m/>
    <m/>
    <m/>
  </r>
  <r>
    <n v="9780435190255"/>
    <x v="736"/>
    <n v="9780435190255"/>
    <n v="6.99"/>
    <m/>
    <n v="9.99"/>
    <n v="7.99"/>
    <s v="Mathematics"/>
    <x v="13"/>
    <n v="14"/>
    <x v="2"/>
    <s v="Print"/>
    <s v="KS2"/>
    <s v="8-9"/>
    <s v="4"/>
    <m/>
    <m/>
    <m/>
  </r>
  <r>
    <n v="9780435190224"/>
    <x v="737"/>
    <n v="9780435190224"/>
    <n v="6.99"/>
    <m/>
    <n v="9.99"/>
    <n v="7.99"/>
    <s v="Mathematics"/>
    <x v="13"/>
    <n v="15"/>
    <x v="2"/>
    <s v="Print"/>
    <s v="KS2"/>
    <s v="8-9"/>
    <s v="4"/>
    <m/>
    <m/>
    <m/>
  </r>
  <r>
    <n v="9780435190286"/>
    <x v="738"/>
    <n v="9780435190286"/>
    <n v="6.99"/>
    <m/>
    <n v="9.99"/>
    <n v="7.99"/>
    <s v="Mathematics"/>
    <x v="13"/>
    <n v="16"/>
    <x v="2"/>
    <s v="Print"/>
    <s v="KS2"/>
    <s v="9-10"/>
    <s v="5"/>
    <m/>
    <m/>
    <m/>
  </r>
  <r>
    <n v="9780435190293"/>
    <x v="739"/>
    <n v="9780435190293"/>
    <n v="6.99"/>
    <m/>
    <n v="9.99"/>
    <n v="7.99"/>
    <s v="Mathematics"/>
    <x v="13"/>
    <n v="17"/>
    <x v="2"/>
    <s v="Print"/>
    <s v="KS2"/>
    <s v="9-10"/>
    <s v="5"/>
    <m/>
    <m/>
    <m/>
  </r>
  <r>
    <n v="9780435190309"/>
    <x v="740"/>
    <n v="9780435190309"/>
    <n v="6.99"/>
    <m/>
    <n v="9.99"/>
    <n v="7.99"/>
    <s v="Mathematics"/>
    <x v="13"/>
    <n v="18"/>
    <x v="2"/>
    <s v="Print"/>
    <s v="KS2"/>
    <s v="9-10"/>
    <s v="5"/>
    <m/>
    <m/>
    <m/>
  </r>
  <r>
    <n v="9780435190316"/>
    <x v="741"/>
    <n v="9780435190316"/>
    <n v="6.99"/>
    <m/>
    <n v="9.99"/>
    <n v="7.99"/>
    <s v="Mathematics"/>
    <x v="13"/>
    <n v="19"/>
    <x v="2"/>
    <s v="Print"/>
    <s v="KS2"/>
    <s v="10-11"/>
    <s v="6"/>
    <m/>
    <m/>
    <m/>
  </r>
  <r>
    <n v="9780435190323"/>
    <x v="742"/>
    <n v="9780435190323"/>
    <n v="6.99"/>
    <m/>
    <n v="9.99"/>
    <n v="7.99"/>
    <s v="Mathematics"/>
    <x v="13"/>
    <n v="20"/>
    <x v="2"/>
    <s v="Print"/>
    <s v="KS2"/>
    <s v="10-11"/>
    <s v="6"/>
    <m/>
    <m/>
    <m/>
  </r>
  <r>
    <n v="9780435190330"/>
    <x v="743"/>
    <n v="9780435190330"/>
    <n v="6.99"/>
    <m/>
    <n v="9.99"/>
    <n v="7.99"/>
    <s v="Mathematics"/>
    <x v="13"/>
    <n v="21"/>
    <x v="2"/>
    <s v="Print"/>
    <s v="KS2"/>
    <s v="10-11"/>
    <s v="6"/>
    <m/>
    <m/>
    <m/>
  </r>
  <r>
    <n v="9780435189723"/>
    <x v="744"/>
    <n v="9780435189723"/>
    <n v="2.09"/>
    <m/>
    <n v="2.99"/>
    <n v="2.99"/>
    <s v="Mathematics"/>
    <x v="13"/>
    <n v="22"/>
    <x v="1"/>
    <s v="Print"/>
    <s v="KS1"/>
    <s v="5-6"/>
    <s v="1"/>
    <m/>
    <m/>
    <m/>
  </r>
  <r>
    <n v="9780435189730"/>
    <x v="745"/>
    <n v="9780435189730"/>
    <n v="2.09"/>
    <m/>
    <n v="2.99"/>
    <n v="2.99"/>
    <s v="Mathematics"/>
    <x v="13"/>
    <n v="23"/>
    <x v="1"/>
    <s v="Print"/>
    <s v="KS1"/>
    <s v="5-6"/>
    <s v="1"/>
    <m/>
    <m/>
    <m/>
  </r>
  <r>
    <n v="9780435189747"/>
    <x v="746"/>
    <n v="9780435189747"/>
    <n v="2.09"/>
    <m/>
    <n v="2.99"/>
    <n v="2.99"/>
    <s v="Mathematics"/>
    <x v="13"/>
    <n v="24"/>
    <x v="1"/>
    <s v="Print"/>
    <s v="KS1"/>
    <s v="5-6"/>
    <s v="1"/>
    <m/>
    <m/>
    <m/>
  </r>
  <r>
    <n v="9780435189754"/>
    <x v="747"/>
    <n v="9780435189754"/>
    <n v="2.09"/>
    <m/>
    <n v="2.99"/>
    <n v="2.99"/>
    <s v="Mathematics"/>
    <x v="13"/>
    <n v="25"/>
    <x v="1"/>
    <s v="Print"/>
    <s v="KS1"/>
    <s v="6-7"/>
    <s v="2"/>
    <m/>
    <m/>
    <m/>
  </r>
  <r>
    <n v="9780435189761"/>
    <x v="748"/>
    <n v="9780435189761"/>
    <n v="2.09"/>
    <m/>
    <n v="2.99"/>
    <n v="2.99"/>
    <s v="Mathematics"/>
    <x v="13"/>
    <n v="26"/>
    <x v="1"/>
    <s v="Print"/>
    <s v="KS1"/>
    <s v="6-7"/>
    <s v="2"/>
    <m/>
    <m/>
    <m/>
  </r>
  <r>
    <n v="9780435189778"/>
    <x v="749"/>
    <n v="9780435189778"/>
    <n v="2.09"/>
    <m/>
    <n v="2.99"/>
    <n v="2.99"/>
    <s v="Mathematics"/>
    <x v="13"/>
    <n v="27"/>
    <x v="1"/>
    <s v="Print"/>
    <s v="KS1"/>
    <s v="6-7"/>
    <s v="2"/>
    <m/>
    <m/>
    <m/>
  </r>
  <r>
    <n v="9780435189846"/>
    <x v="750"/>
    <n v="9780435189846"/>
    <n v="2.09"/>
    <m/>
    <n v="2.99"/>
    <n v="2.99"/>
    <s v="Mathematics"/>
    <x v="13"/>
    <n v="28"/>
    <x v="1"/>
    <s v="Print"/>
    <s v="KS2"/>
    <s v="7-8"/>
    <s v="3"/>
    <m/>
    <m/>
    <m/>
  </r>
  <r>
    <n v="9780435189853"/>
    <x v="751"/>
    <n v="9780435189853"/>
    <n v="2.09"/>
    <m/>
    <n v="2.99"/>
    <n v="2.99"/>
    <s v="Mathematics"/>
    <x v="13"/>
    <n v="29"/>
    <x v="1"/>
    <s v="Print"/>
    <s v="KS2"/>
    <s v="7-8"/>
    <s v="3"/>
    <m/>
    <m/>
    <m/>
  </r>
  <r>
    <n v="9780435189860"/>
    <x v="752"/>
    <n v="9780435189860"/>
    <n v="2.09"/>
    <m/>
    <n v="2.99"/>
    <n v="2.99"/>
    <s v="Mathematics"/>
    <x v="13"/>
    <n v="30"/>
    <x v="1"/>
    <s v="Print"/>
    <s v="KS2"/>
    <s v="7-8"/>
    <s v="3"/>
    <m/>
    <m/>
    <m/>
  </r>
  <r>
    <n v="9780435189877"/>
    <x v="753"/>
    <n v="9780435189877"/>
    <n v="2.09"/>
    <m/>
    <n v="2.99"/>
    <n v="2.99"/>
    <s v="Mathematics"/>
    <x v="13"/>
    <n v="31"/>
    <x v="1"/>
    <s v="Print"/>
    <s v="KS2"/>
    <s v="8-9"/>
    <s v="4"/>
    <m/>
    <m/>
    <m/>
  </r>
  <r>
    <n v="9780435189884"/>
    <x v="754"/>
    <n v="9780435189884"/>
    <n v="2.09"/>
    <m/>
    <n v="2.99"/>
    <n v="2.99"/>
    <s v="Mathematics"/>
    <x v="13"/>
    <n v="32"/>
    <x v="1"/>
    <s v="Print"/>
    <s v="KS2"/>
    <s v="8-9"/>
    <s v="4"/>
    <m/>
    <m/>
    <m/>
  </r>
  <r>
    <n v="9780435189891"/>
    <x v="755"/>
    <n v="9780435189891"/>
    <n v="2.09"/>
    <m/>
    <n v="2.99"/>
    <n v="2.99"/>
    <s v="Mathematics"/>
    <x v="13"/>
    <n v="33"/>
    <x v="1"/>
    <s v="Print"/>
    <s v="KS2"/>
    <s v="8-9"/>
    <s v="4"/>
    <m/>
    <m/>
    <m/>
  </r>
  <r>
    <n v="9780435190392"/>
    <x v="756"/>
    <n v="9780435190392"/>
    <n v="2.09"/>
    <m/>
    <n v="2.99"/>
    <n v="2.99"/>
    <s v="Mathematics"/>
    <x v="13"/>
    <n v="34"/>
    <x v="1"/>
    <s v="Print"/>
    <s v="KS2"/>
    <s v="9-10"/>
    <s v="5"/>
    <m/>
    <m/>
    <m/>
  </r>
  <r>
    <n v="9780435190378"/>
    <x v="757"/>
    <n v="9780435190378"/>
    <n v="2.09"/>
    <m/>
    <n v="2.99"/>
    <n v="2.99"/>
    <s v="Mathematics"/>
    <x v="13"/>
    <n v="35"/>
    <x v="1"/>
    <s v="Print"/>
    <s v="KS2"/>
    <s v="9-10"/>
    <s v="5"/>
    <m/>
    <m/>
    <m/>
  </r>
  <r>
    <n v="9780435190347"/>
    <x v="758"/>
    <n v="9780435190347"/>
    <n v="2.09"/>
    <m/>
    <n v="2.99"/>
    <n v="2.99"/>
    <s v="Mathematics"/>
    <x v="13"/>
    <n v="36"/>
    <x v="1"/>
    <s v="Print"/>
    <s v="KS2"/>
    <s v="9-10"/>
    <s v="5"/>
    <m/>
    <m/>
    <m/>
  </r>
  <r>
    <n v="9780435190385"/>
    <x v="759"/>
    <n v="9780435190385"/>
    <n v="2.09"/>
    <m/>
    <n v="2.99"/>
    <n v="2.99"/>
    <s v="Mathematics"/>
    <x v="13"/>
    <n v="37"/>
    <x v="1"/>
    <s v="Print"/>
    <s v="KS2"/>
    <s v="10-11"/>
    <s v="6"/>
    <m/>
    <m/>
    <m/>
  </r>
  <r>
    <n v="9780435190361"/>
    <x v="760"/>
    <n v="9780435190361"/>
    <n v="2.09"/>
    <m/>
    <n v="2.99"/>
    <n v="2.99"/>
    <s v="Mathematics"/>
    <x v="13"/>
    <n v="38"/>
    <x v="1"/>
    <s v="Print"/>
    <s v="KS2"/>
    <s v="10-11"/>
    <s v="6"/>
    <m/>
    <m/>
    <m/>
  </r>
  <r>
    <n v="9780435190354"/>
    <x v="761"/>
    <n v="9780435190354"/>
    <n v="2.09"/>
    <m/>
    <n v="2.99"/>
    <n v="2.99"/>
    <s v="Mathematics"/>
    <x v="13"/>
    <n v="39"/>
    <x v="1"/>
    <s v="Print"/>
    <s v="KS2"/>
    <s v="10-11"/>
    <s v="6"/>
    <m/>
    <m/>
    <m/>
  </r>
  <r>
    <n v="9780435189839"/>
    <x v="762"/>
    <n v="9780435189839"/>
    <n v="41.99"/>
    <m/>
    <n v="56.99"/>
    <n v="47.99"/>
    <s v="Mathematics"/>
    <x v="13"/>
    <n v="40"/>
    <x v="4"/>
    <s v="Print"/>
    <s v="KS1"/>
    <s v="5-6"/>
    <s v="1"/>
    <m/>
    <m/>
    <m/>
  </r>
  <r>
    <n v="9780435189815"/>
    <x v="763"/>
    <n v="9780435189815"/>
    <n v="41.99"/>
    <m/>
    <n v="56.99"/>
    <n v="47.99"/>
    <s v="Mathematics"/>
    <x v="13"/>
    <n v="41"/>
    <x v="4"/>
    <s v="Print"/>
    <s v="KS1"/>
    <s v="5-6"/>
    <s v="1"/>
    <m/>
    <m/>
    <m/>
  </r>
  <r>
    <n v="9780435189808"/>
    <x v="764"/>
    <n v="9780435189808"/>
    <n v="41.99"/>
    <m/>
    <n v="56.99"/>
    <n v="47.99"/>
    <s v="Mathematics"/>
    <x v="13"/>
    <n v="42"/>
    <x v="4"/>
    <s v="Print"/>
    <s v="KS1"/>
    <s v="5-6"/>
    <s v="1"/>
    <m/>
    <m/>
    <m/>
  </r>
  <r>
    <n v="9780435189822"/>
    <x v="765"/>
    <n v="9780435189822"/>
    <n v="41.99"/>
    <m/>
    <n v="56.99"/>
    <n v="47.99"/>
    <s v="Mathematics"/>
    <x v="13"/>
    <n v="43"/>
    <x v="4"/>
    <s v="Print"/>
    <s v="KS1"/>
    <s v="6-7"/>
    <s v="2"/>
    <m/>
    <m/>
    <m/>
  </r>
  <r>
    <n v="9780435189792"/>
    <x v="766"/>
    <n v="9780435189792"/>
    <n v="41.99"/>
    <m/>
    <n v="56.99"/>
    <n v="47.99"/>
    <s v="Mathematics"/>
    <x v="13"/>
    <n v="44"/>
    <x v="4"/>
    <s v="Print"/>
    <s v="KS1"/>
    <s v="6-7"/>
    <s v="2"/>
    <m/>
    <m/>
    <m/>
  </r>
  <r>
    <n v="9780435189785"/>
    <x v="767"/>
    <n v="9780435189785"/>
    <n v="41.99"/>
    <m/>
    <n v="56.99"/>
    <n v="47.99"/>
    <s v="Mathematics"/>
    <x v="13"/>
    <n v="45"/>
    <x v="4"/>
    <s v="Print"/>
    <s v="KS1"/>
    <s v="6-7"/>
    <s v="2"/>
    <m/>
    <m/>
    <m/>
  </r>
  <r>
    <n v="9780435189976"/>
    <x v="768"/>
    <n v="9780435189976"/>
    <n v="41.99"/>
    <m/>
    <n v="56.99"/>
    <n v="47.99"/>
    <s v="Mathematics"/>
    <x v="13"/>
    <n v="46"/>
    <x v="4"/>
    <s v="Print"/>
    <s v="KS2"/>
    <s v="7-8"/>
    <s v="3"/>
    <m/>
    <m/>
    <m/>
  </r>
  <r>
    <n v="9780435190163"/>
    <x v="769"/>
    <n v="9780435190163"/>
    <n v="41.99"/>
    <m/>
    <n v="56.99"/>
    <n v="47.99"/>
    <s v="Mathematics"/>
    <x v="13"/>
    <n v="47"/>
    <x v="4"/>
    <s v="Print"/>
    <s v="KS2"/>
    <s v="7-8"/>
    <s v="3"/>
    <m/>
    <m/>
    <m/>
  </r>
  <r>
    <n v="9780435190170"/>
    <x v="770"/>
    <n v="9780435190170"/>
    <n v="41.99"/>
    <m/>
    <n v="56.99"/>
    <n v="47.99"/>
    <s v="Mathematics"/>
    <x v="13"/>
    <n v="48"/>
    <x v="4"/>
    <s v="Print"/>
    <s v="KS2"/>
    <s v="7-8"/>
    <s v="3"/>
    <m/>
    <m/>
    <m/>
  </r>
  <r>
    <n v="9780435190187"/>
    <x v="771"/>
    <n v="9780435190187"/>
    <n v="41.99"/>
    <m/>
    <n v="56.99"/>
    <n v="47.99"/>
    <s v="Mathematics"/>
    <x v="13"/>
    <n v="49"/>
    <x v="4"/>
    <s v="Print"/>
    <s v="KS2"/>
    <s v="8-9"/>
    <s v="4"/>
    <m/>
    <m/>
    <m/>
  </r>
  <r>
    <n v="9780435190194"/>
    <x v="772"/>
    <n v="9780435190194"/>
    <n v="41.99"/>
    <m/>
    <n v="56.99"/>
    <n v="47.99"/>
    <s v="Mathematics"/>
    <x v="13"/>
    <n v="50"/>
    <x v="4"/>
    <s v="Print"/>
    <s v="KS2"/>
    <s v="8-9"/>
    <s v="4"/>
    <m/>
    <m/>
    <m/>
  </r>
  <r>
    <n v="9780435190200"/>
    <x v="773"/>
    <n v="9780435190200"/>
    <n v="41.99"/>
    <m/>
    <n v="56.99"/>
    <n v="47.99"/>
    <s v="Mathematics"/>
    <x v="13"/>
    <n v="51"/>
    <x v="4"/>
    <s v="Print"/>
    <s v="KS2"/>
    <s v="8-9"/>
    <s v="4"/>
    <m/>
    <m/>
    <m/>
  </r>
  <r>
    <n v="9780435190408"/>
    <x v="774"/>
    <n v="9780435190408"/>
    <n v="41.99"/>
    <m/>
    <n v="56.99"/>
    <n v="47.99"/>
    <s v="Mathematics"/>
    <x v="13"/>
    <n v="52"/>
    <x v="4"/>
    <s v="Print"/>
    <s v="KS2"/>
    <s v="9-10"/>
    <s v="5"/>
    <m/>
    <m/>
    <m/>
  </r>
  <r>
    <n v="9781292220918"/>
    <x v="775"/>
    <n v="9781292220918"/>
    <n v="41.99"/>
    <m/>
    <n v="56.99"/>
    <n v="47.99"/>
    <s v="Mathematics"/>
    <x v="13"/>
    <n v="53"/>
    <x v="4"/>
    <s v="Print"/>
    <s v="KS2"/>
    <s v="9-10"/>
    <s v="5"/>
    <m/>
    <m/>
    <m/>
  </r>
  <r>
    <n v="9780435190446"/>
    <x v="776"/>
    <n v="9780435190446"/>
    <n v="41.99"/>
    <m/>
    <n v="56.99"/>
    <n v="47.99"/>
    <s v="Mathematics"/>
    <x v="13"/>
    <n v="54"/>
    <x v="4"/>
    <s v="Print"/>
    <s v="KS2"/>
    <s v="9-10"/>
    <s v="5"/>
    <m/>
    <m/>
    <m/>
  </r>
  <r>
    <n v="9780435190415"/>
    <x v="777"/>
    <n v="9780435190415"/>
    <n v="41.99"/>
    <m/>
    <n v="56.99"/>
    <n v="47.99"/>
    <s v="Mathematics"/>
    <x v="13"/>
    <n v="55"/>
    <x v="4"/>
    <s v="Print"/>
    <s v="KS2"/>
    <s v="10-11"/>
    <s v="6"/>
    <m/>
    <m/>
    <m/>
  </r>
  <r>
    <n v="9780435190439"/>
    <x v="778"/>
    <n v="9780435190439"/>
    <n v="41.99"/>
    <m/>
    <n v="56.99"/>
    <n v="47.99"/>
    <s v="Mathematics"/>
    <x v="13"/>
    <n v="56"/>
    <x v="4"/>
    <s v="Print"/>
    <s v="KS2"/>
    <s v="10-11"/>
    <s v="6"/>
    <m/>
    <m/>
    <m/>
  </r>
  <r>
    <n v="9780435190422"/>
    <x v="779"/>
    <n v="9780435190422"/>
    <n v="41.99"/>
    <m/>
    <n v="56.99"/>
    <n v="47.99"/>
    <s v="Mathematics"/>
    <x v="13"/>
    <n v="57"/>
    <x v="4"/>
    <s v="Print"/>
    <s v="KS2"/>
    <s v="10-11"/>
    <s v="6"/>
    <m/>
    <m/>
    <m/>
  </r>
  <r>
    <n v="9781292270821"/>
    <x v="780"/>
    <n v="9781292270821"/>
    <n v="370"/>
    <m/>
    <n v="499.99"/>
    <n v="420.99"/>
    <s v="Mathematics"/>
    <x v="13"/>
    <n v="58"/>
    <x v="13"/>
    <s v="Print"/>
    <s v="KS2"/>
    <s v="5-7"/>
    <s v="1-2"/>
    <m/>
    <m/>
    <m/>
  </r>
  <r>
    <n v="9781292270852"/>
    <x v="781"/>
    <n v="9781292270852"/>
    <n v="845"/>
    <m/>
    <n v="1140.99"/>
    <n v="959.99"/>
    <s v="Mathematics"/>
    <x v="13"/>
    <n v="59"/>
    <x v="13"/>
    <s v="Print"/>
    <s v="KS2"/>
    <s v="5-11"/>
    <s v="1-6"/>
    <m/>
    <m/>
    <m/>
  </r>
  <r>
    <n v="9781292270838"/>
    <x v="782"/>
    <n v="9781292270838"/>
    <n v="370"/>
    <m/>
    <n v="499.99"/>
    <n v="420.99"/>
    <s v="Mathematics"/>
    <x v="13"/>
    <n v="60"/>
    <x v="13"/>
    <s v="Print"/>
    <s v="KS2"/>
    <s v="7-9"/>
    <s v="3-4"/>
    <m/>
    <m/>
    <m/>
  </r>
  <r>
    <n v="9781292270845"/>
    <x v="783"/>
    <n v="9781292270845"/>
    <n v="370"/>
    <m/>
    <n v="499.99"/>
    <n v="420.99"/>
    <s v="Mathematics"/>
    <x v="13"/>
    <n v="61"/>
    <x v="13"/>
    <s v="Print"/>
    <s v="KS2"/>
    <s v="9-11"/>
    <s v="5-6"/>
    <m/>
    <m/>
    <m/>
  </r>
  <r>
    <n v="9780435912635"/>
    <x v="784"/>
    <n v="9780435912635"/>
    <n v="201.19"/>
    <m/>
    <n v="271.99"/>
    <n v="228.99"/>
    <s v="Mathematics"/>
    <x v="14"/>
    <n v="4"/>
    <x v="9"/>
    <s v="Digital"/>
    <s v="KS1-2"/>
    <s v="5-11"/>
    <s v="1-6"/>
    <m/>
    <m/>
    <m/>
  </r>
  <r>
    <n v="9780435912307"/>
    <x v="785"/>
    <n v="9780435912307"/>
    <n v="15.89"/>
    <m/>
    <n v="21.99"/>
    <n v="18.989999999999998"/>
    <s v="Mathematics"/>
    <x v="14"/>
    <n v="5"/>
    <x v="10"/>
    <s v="Print"/>
    <s v="KS1-2"/>
    <s v="5-11"/>
    <s v="1-6"/>
    <m/>
    <m/>
    <m/>
  </r>
  <r>
    <n v="9780435912406"/>
    <x v="786"/>
    <n v="9780435912406"/>
    <n v="41.89"/>
    <m/>
    <n v="56.99"/>
    <n v="47.99"/>
    <s v="Mathematics"/>
    <x v="14"/>
    <n v="6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7"/>
    <x v="14"/>
    <s v="Print"/>
    <s v="KS1-2"/>
    <s v="5-11"/>
    <s v="1-6"/>
    <m/>
    <m/>
    <m/>
  </r>
  <r>
    <n v="9780435912505"/>
    <x v="788"/>
    <n v="9780435912505"/>
    <n v="24.19"/>
    <m/>
    <n v="32.99"/>
    <n v="27.99"/>
    <s v="Mathematics"/>
    <x v="14"/>
    <n v="8"/>
    <x v="5"/>
    <s v="Print"/>
    <s v="KS1-2"/>
    <s v="5-11"/>
    <s v="1-6"/>
    <m/>
    <m/>
    <m/>
  </r>
  <r>
    <n v="9780435912574"/>
    <x v="789"/>
    <n v="9780435912574"/>
    <n v="149.38999999999999"/>
    <m/>
    <n v="201.99"/>
    <n v="169.99"/>
    <s v="Mathematics"/>
    <x v="14"/>
    <n v="9"/>
    <x v="5"/>
    <s v="Print"/>
    <s v="KS1-2"/>
    <s v="5-11"/>
    <s v="1-6"/>
    <m/>
    <m/>
    <m/>
  </r>
  <r>
    <n v="9780435913021"/>
    <x v="790"/>
    <n v="9780435913021"/>
    <n v="45.79"/>
    <m/>
    <n v="61.99"/>
    <n v="51.99"/>
    <s v="Mathematics"/>
    <x v="14"/>
    <n v="10"/>
    <x v="5"/>
    <s v="Print"/>
    <s v="KS1-2"/>
    <s v="5-11"/>
    <s v="1-6"/>
    <m/>
    <m/>
    <m/>
  </r>
  <r>
    <n v="9780435913076"/>
    <x v="791"/>
    <n v="9780435913076"/>
    <n v="18.190000000000001"/>
    <m/>
    <n v="24.99"/>
    <n v="20.99"/>
    <s v="Mathematics"/>
    <x v="14"/>
    <n v="11"/>
    <x v="5"/>
    <s v="Print"/>
    <s v="KS1-2"/>
    <s v="5-11"/>
    <s v="1-6"/>
    <m/>
    <m/>
    <m/>
  </r>
  <r>
    <n v="9780435912314"/>
    <x v="792"/>
    <n v="9780435912314"/>
    <n v="15.89"/>
    <m/>
    <n v="21.99"/>
    <n v="18.989999999999998"/>
    <s v="Mathematics"/>
    <x v="14"/>
    <n v="12"/>
    <x v="10"/>
    <s v="Print"/>
    <s v="KS1-2"/>
    <s v="5-11"/>
    <s v="1-6"/>
    <m/>
    <m/>
    <m/>
  </r>
  <r>
    <n v="9780435912413"/>
    <x v="793"/>
    <n v="9780435912413"/>
    <n v="41.89"/>
    <m/>
    <n v="56.99"/>
    <n v="47.99"/>
    <s v="Mathematics"/>
    <x v="14"/>
    <n v="13"/>
    <x v="4"/>
    <s v="Print"/>
    <s v="KS1-2"/>
    <s v="5-11"/>
    <s v="1-6"/>
    <m/>
    <m/>
    <m/>
  </r>
  <r>
    <n v="9780435912468"/>
    <x v="794"/>
    <n v="9780435912468"/>
    <n v="44.09"/>
    <m/>
    <n v="59.99"/>
    <n v="50.99"/>
    <s v="Mathematics"/>
    <x v="14"/>
    <n v="14"/>
    <x v="14"/>
    <s v="Print"/>
    <s v="KS1-2"/>
    <s v="5-11"/>
    <s v="1-6"/>
    <m/>
    <m/>
    <m/>
  </r>
  <r>
    <n v="9780435912512"/>
    <x v="795"/>
    <n v="9780435912512"/>
    <n v="24.19"/>
    <m/>
    <n v="32.99"/>
    <n v="27.99"/>
    <s v="Mathematics"/>
    <x v="14"/>
    <n v="15"/>
    <x v="5"/>
    <s v="Print"/>
    <s v="KS1-2"/>
    <s v="5-11"/>
    <s v="1-6"/>
    <m/>
    <m/>
    <m/>
  </r>
  <r>
    <n v="9780435912581"/>
    <x v="796"/>
    <n v="9780435912581"/>
    <n v="149.38999999999999"/>
    <m/>
    <n v="201.99"/>
    <n v="169.99"/>
    <s v="Mathematics"/>
    <x v="14"/>
    <n v="16"/>
    <x v="5"/>
    <s v="Print"/>
    <s v="KS1-2"/>
    <s v="5-11"/>
    <s v="1-6"/>
    <m/>
    <m/>
    <m/>
  </r>
  <r>
    <n v="9780435913038"/>
    <x v="797"/>
    <n v="9780435913038"/>
    <n v="45.79"/>
    <m/>
    <n v="61.99"/>
    <n v="51.99"/>
    <s v="Mathematics"/>
    <x v="14"/>
    <n v="17"/>
    <x v="5"/>
    <s v="Print"/>
    <s v="KS1-2"/>
    <s v="5-11"/>
    <s v="1-6"/>
    <m/>
    <m/>
    <m/>
  </r>
  <r>
    <n v="9780435913083"/>
    <x v="798"/>
    <n v="9780435913083"/>
    <n v="18.190000000000001"/>
    <m/>
    <n v="24.99"/>
    <n v="20.99"/>
    <s v="Mathematics"/>
    <x v="14"/>
    <n v="18"/>
    <x v="5"/>
    <s v="Print"/>
    <s v="KS1-2"/>
    <s v="5-11"/>
    <s v="1-6"/>
    <m/>
    <m/>
    <m/>
  </r>
  <r>
    <n v="9780435912321"/>
    <x v="799"/>
    <n v="9780435912321"/>
    <n v="15.89"/>
    <m/>
    <n v="21.99"/>
    <n v="18.989999999999998"/>
    <s v="Mathematics"/>
    <x v="14"/>
    <n v="19"/>
    <x v="10"/>
    <s v="Print"/>
    <s v="KS1-2"/>
    <s v="5-11"/>
    <s v="1-6"/>
    <m/>
    <m/>
    <m/>
  </r>
  <r>
    <n v="9780435912420"/>
    <x v="800"/>
    <n v="9780435912420"/>
    <n v="41.89"/>
    <m/>
    <n v="56.99"/>
    <n v="47.99"/>
    <s v="Mathematics"/>
    <x v="14"/>
    <n v="20"/>
    <x v="4"/>
    <s v="Print"/>
    <s v="KS1-2"/>
    <s v="5-11"/>
    <s v="1-6"/>
    <m/>
    <m/>
    <m/>
  </r>
  <r>
    <n v="9780435912475"/>
    <x v="801"/>
    <n v="9780435912475"/>
    <n v="44.59"/>
    <m/>
    <n v="60.99"/>
    <n v="50.99"/>
    <s v="Mathematics"/>
    <x v="14"/>
    <n v="21"/>
    <x v="14"/>
    <s v="Print"/>
    <s v="KS1-2"/>
    <s v="5-11"/>
    <s v="1-6"/>
    <m/>
    <m/>
    <m/>
  </r>
  <r>
    <n v="9780435912529"/>
    <x v="802"/>
    <n v="9780435912529"/>
    <n v="24.19"/>
    <m/>
    <n v="32.99"/>
    <n v="27.99"/>
    <s v="Mathematics"/>
    <x v="14"/>
    <n v="22"/>
    <x v="5"/>
    <s v="Print"/>
    <s v="KS1-2"/>
    <s v="5-11"/>
    <s v="1-6"/>
    <m/>
    <m/>
    <m/>
  </r>
  <r>
    <n v="9780435912598"/>
    <x v="803"/>
    <n v="9780435912598"/>
    <n v="149.38999999999999"/>
    <m/>
    <n v="201.99"/>
    <n v="169.99"/>
    <s v="Mathematics"/>
    <x v="14"/>
    <n v="23"/>
    <x v="5"/>
    <s v="Print"/>
    <s v="KS1-2"/>
    <s v="5-11"/>
    <s v="1-6"/>
    <m/>
    <m/>
    <m/>
  </r>
  <r>
    <n v="9780435913045"/>
    <x v="804"/>
    <n v="9780435913045"/>
    <n v="45.79"/>
    <m/>
    <n v="61.99"/>
    <n v="51.99"/>
    <s v="Mathematics"/>
    <x v="14"/>
    <n v="24"/>
    <x v="5"/>
    <s v="Print"/>
    <s v="KS1-2"/>
    <s v="5-11"/>
    <s v="1-6"/>
    <m/>
    <m/>
    <m/>
  </r>
  <r>
    <n v="9780435913090"/>
    <x v="805"/>
    <n v="9780435913090"/>
    <n v="18.190000000000001"/>
    <m/>
    <n v="24.99"/>
    <n v="20.99"/>
    <s v="Mathematics"/>
    <x v="14"/>
    <n v="25"/>
    <x v="5"/>
    <s v="Print"/>
    <s v="KS1-2"/>
    <s v="5-11"/>
    <s v="1-6"/>
    <m/>
    <m/>
    <m/>
  </r>
  <r>
    <n v="9780435912338"/>
    <x v="806"/>
    <n v="9780435912338"/>
    <n v="15.89"/>
    <m/>
    <n v="21.99"/>
    <n v="18.989999999999998"/>
    <s v="Mathematics"/>
    <x v="14"/>
    <n v="26"/>
    <x v="10"/>
    <s v="Print"/>
    <s v="KS1-2"/>
    <s v="5-11"/>
    <s v="1-6"/>
    <m/>
    <m/>
    <m/>
  </r>
  <r>
    <n v="9780435912437"/>
    <x v="807"/>
    <n v="9780435912437"/>
    <n v="41.89"/>
    <m/>
    <n v="56.99"/>
    <n v="47.99"/>
    <s v="Mathematics"/>
    <x v="14"/>
    <n v="27"/>
    <x v="4"/>
    <s v="Print"/>
    <s v="KS1-2"/>
    <s v="5-11"/>
    <s v="1-6"/>
    <m/>
    <m/>
    <m/>
  </r>
  <r>
    <n v="9780435912482"/>
    <x v="808"/>
    <n v="9780435912482"/>
    <n v="44.59"/>
    <m/>
    <n v="60.99"/>
    <n v="50.99"/>
    <s v="Mathematics"/>
    <x v="14"/>
    <n v="28"/>
    <x v="14"/>
    <s v="Print"/>
    <s v="KS1-2"/>
    <s v="5-11"/>
    <s v="1-6"/>
    <m/>
    <m/>
    <m/>
  </r>
  <r>
    <n v="9780435912536"/>
    <x v="809"/>
    <n v="9780435912536"/>
    <n v="24.19"/>
    <m/>
    <n v="32.99"/>
    <n v="27.99"/>
    <s v="Mathematics"/>
    <x v="14"/>
    <n v="29"/>
    <x v="5"/>
    <s v="Print"/>
    <s v="KS1-2"/>
    <s v="5-11"/>
    <s v="1-6"/>
    <m/>
    <m/>
    <m/>
  </r>
  <r>
    <n v="9780435913052"/>
    <x v="810"/>
    <n v="9780435913052"/>
    <n v="45.79"/>
    <m/>
    <n v="61.99"/>
    <n v="51.99"/>
    <s v="Mathematics"/>
    <x v="14"/>
    <n v="30"/>
    <x v="5"/>
    <s v="Print"/>
    <s v="KS1-2"/>
    <s v="5-11"/>
    <s v="1-6"/>
    <m/>
    <m/>
    <m/>
  </r>
  <r>
    <n v="9780435913106"/>
    <x v="811"/>
    <n v="9780435913106"/>
    <n v="18.190000000000001"/>
    <m/>
    <n v="24.99"/>
    <n v="20.99"/>
    <s v="Mathematics"/>
    <x v="14"/>
    <n v="31"/>
    <x v="5"/>
    <s v="Print"/>
    <s v="KS1-2"/>
    <s v="5-11"/>
    <s v="1-6"/>
    <m/>
    <m/>
    <m/>
  </r>
  <r>
    <n v="9780435912444"/>
    <x v="812"/>
    <n v="9780435912444"/>
    <n v="41.89"/>
    <m/>
    <n v="56.99"/>
    <n v="47.99"/>
    <s v="Mathematics"/>
    <x v="14"/>
    <n v="32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33"/>
    <x v="14"/>
    <s v="Print"/>
    <s v="KS1-2"/>
    <s v="5-11"/>
    <s v="1-6"/>
    <m/>
    <m/>
    <m/>
  </r>
  <r>
    <n v="9780435912543"/>
    <x v="813"/>
    <n v="9780435912543"/>
    <n v="24.19"/>
    <m/>
    <n v="32.99"/>
    <n v="27.99"/>
    <s v="Mathematics"/>
    <x v="14"/>
    <n v="34"/>
    <x v="5"/>
    <s v="Print"/>
    <s v="KS1-2"/>
    <s v="5-11"/>
    <s v="1-6"/>
    <m/>
    <m/>
    <m/>
  </r>
  <r>
    <n v="9780435912611"/>
    <x v="814"/>
    <n v="9780435912611"/>
    <n v="149.38999999999999"/>
    <m/>
    <n v="201.99"/>
    <n v="169.99"/>
    <s v="Mathematics"/>
    <x v="14"/>
    <n v="35"/>
    <x v="5"/>
    <s v="Print"/>
    <s v="KS1-2"/>
    <s v="5-11"/>
    <s v="1-6"/>
    <m/>
    <m/>
    <m/>
  </r>
  <r>
    <n v="9780435913069"/>
    <x v="815"/>
    <n v="9780435913069"/>
    <n v="45.79"/>
    <m/>
    <n v="61.99"/>
    <n v="51.99"/>
    <s v="Mathematics"/>
    <x v="14"/>
    <n v="36"/>
    <x v="10"/>
    <s v="Print"/>
    <s v="KS1-2"/>
    <s v="5-11"/>
    <s v="1-6"/>
    <m/>
    <m/>
    <m/>
  </r>
  <r>
    <n v="9780435913113"/>
    <x v="816"/>
    <n v="9780435913113"/>
    <n v="18.190000000000001"/>
    <m/>
    <n v="24.99"/>
    <n v="20.99"/>
    <s v="Mathematics"/>
    <x v="14"/>
    <n v="37"/>
    <x v="5"/>
    <s v="Print"/>
    <s v="KS1-2"/>
    <s v="5-11"/>
    <s v="1-6"/>
    <m/>
    <m/>
    <m/>
  </r>
  <r>
    <n v="9780435178383"/>
    <x v="817"/>
    <n v="9780435178383"/>
    <n v="121.79"/>
    <m/>
    <n v="164.99"/>
    <n v="138.99"/>
    <s v="Literacy"/>
    <x v="15"/>
    <n v="1"/>
    <x v="0"/>
    <s v="Digital Subscription"/>
    <s v="KS1"/>
    <s v="4-7"/>
    <s v="R-2"/>
    <m/>
    <m/>
    <m/>
  </r>
  <r>
    <n v="9780435126780"/>
    <x v="818"/>
    <n v="9780435126780"/>
    <n v="851.69"/>
    <m/>
    <n v="1149.99"/>
    <n v="967.99"/>
    <s v="Literacy"/>
    <x v="15"/>
    <n v="2"/>
    <x v="5"/>
    <s v="Print"/>
    <s v="KS1"/>
    <s v="4-7"/>
    <s v="R-2"/>
    <m/>
    <m/>
    <m/>
  </r>
  <r>
    <n v="9780435134815"/>
    <x v="819"/>
    <n v="9780435134815"/>
    <n v="282.79000000000002"/>
    <m/>
    <n v="381.99"/>
    <n v="321.99"/>
    <s v="Literacy"/>
    <x v="15"/>
    <n v="3"/>
    <x v="5"/>
    <s v="Print"/>
    <s v="KS1"/>
    <s v="4-7"/>
    <s v="R-2"/>
    <m/>
    <m/>
    <m/>
  </r>
  <r>
    <n v="9780435126797"/>
    <x v="820"/>
    <n v="9780435126797"/>
    <n v="443.3"/>
    <m/>
    <n v="598.99"/>
    <n v="503.99"/>
    <s v="Literacy"/>
    <x v="15"/>
    <n v="4"/>
    <x v="5"/>
    <s v="Print"/>
    <s v="KS1"/>
    <s v="4-7"/>
    <s v="R-2"/>
    <m/>
    <m/>
    <m/>
  </r>
  <r>
    <n v="9780435084127"/>
    <x v="821"/>
    <n v="9780435084127"/>
    <n v="5.09"/>
    <m/>
    <n v="6.99"/>
    <n v="5.99"/>
    <s v="Literacy"/>
    <x v="15"/>
    <n v="5"/>
    <x v="7"/>
    <s v="Print"/>
    <s v="KS1"/>
    <s v="4-7"/>
    <s v="R-2"/>
    <s v="Fiction"/>
    <m/>
    <m/>
  </r>
  <r>
    <n v="9780435084172"/>
    <x v="822"/>
    <n v="9780435084172"/>
    <n v="5.09"/>
    <m/>
    <n v="6.99"/>
    <n v="5.99"/>
    <s v="Literacy"/>
    <x v="15"/>
    <n v="6"/>
    <x v="7"/>
    <s v="Print"/>
    <s v="KS1"/>
    <s v="4-7"/>
    <s v="R-2"/>
    <s v="Fiction"/>
    <m/>
    <m/>
  </r>
  <r>
    <n v="9780435083014"/>
    <x v="823"/>
    <n v="9780435083014"/>
    <n v="4.79"/>
    <m/>
    <n v="6.99"/>
    <n v="5.99"/>
    <s v="Literacy"/>
    <x v="15"/>
    <n v="7"/>
    <x v="7"/>
    <s v="Print"/>
    <s v="KS1"/>
    <s v="4-7"/>
    <s v="R-2"/>
    <s v="Fiction"/>
    <m/>
    <m/>
  </r>
  <r>
    <n v="9780435084158"/>
    <x v="824"/>
    <n v="9780435084158"/>
    <n v="5.09"/>
    <m/>
    <n v="6.99"/>
    <n v="5.99"/>
    <s v="Literacy"/>
    <x v="15"/>
    <n v="8"/>
    <x v="7"/>
    <s v="Print"/>
    <s v="KS1"/>
    <s v="4-7"/>
    <s v="R-2"/>
    <s v="Fiction"/>
    <m/>
    <m/>
  </r>
  <r>
    <n v="9780435084110"/>
    <x v="825"/>
    <n v="9780435084110"/>
    <n v="5.09"/>
    <m/>
    <n v="6.99"/>
    <n v="5.99"/>
    <s v="Literacy"/>
    <x v="15"/>
    <n v="9"/>
    <x v="7"/>
    <s v="Print"/>
    <s v="KS1"/>
    <s v="4-7"/>
    <s v="R-2"/>
    <s v="Fiction"/>
    <m/>
    <m/>
  </r>
  <r>
    <n v="9780435082963"/>
    <x v="826"/>
    <n v="9780435082963"/>
    <n v="5.09"/>
    <m/>
    <n v="6.99"/>
    <n v="5.99"/>
    <s v="Literacy"/>
    <x v="15"/>
    <n v="10"/>
    <x v="7"/>
    <s v="Print"/>
    <s v="KS1"/>
    <s v="4-7"/>
    <s v="R-2"/>
    <s v="Fiction"/>
    <m/>
    <m/>
  </r>
  <r>
    <n v="9780435082932"/>
    <x v="827"/>
    <n v="9780435082932"/>
    <n v="5.09"/>
    <m/>
    <n v="6.99"/>
    <n v="5.99"/>
    <s v="Literacy"/>
    <x v="15"/>
    <n v="11"/>
    <x v="7"/>
    <s v="Print"/>
    <s v="KS1"/>
    <s v="4-7"/>
    <s v="R-2"/>
    <s v="Fiction"/>
    <m/>
    <m/>
  </r>
  <r>
    <n v="9780435082949"/>
    <x v="828"/>
    <n v="9780435082949"/>
    <n v="5.09"/>
    <m/>
    <n v="6.99"/>
    <n v="5.99"/>
    <s v="Literacy"/>
    <x v="15"/>
    <n v="12"/>
    <x v="7"/>
    <s v="Print"/>
    <s v="KS1"/>
    <s v="4-7"/>
    <s v="R-2"/>
    <s v="Fiction"/>
    <m/>
    <m/>
  </r>
  <r>
    <n v="9780435082987"/>
    <x v="829"/>
    <n v="9780435082987"/>
    <n v="5.09"/>
    <m/>
    <n v="6.99"/>
    <n v="5.99"/>
    <s v="Literacy"/>
    <x v="15"/>
    <n v="13"/>
    <x v="7"/>
    <s v="Print"/>
    <s v="KS1"/>
    <s v="4-7"/>
    <s v="R-2"/>
    <s v="Fiction"/>
    <m/>
    <m/>
  </r>
  <r>
    <n v="9780435082956"/>
    <x v="830"/>
    <n v="9780435082956"/>
    <n v="5.09"/>
    <m/>
    <n v="6.99"/>
    <n v="5.99"/>
    <s v="Literacy"/>
    <x v="15"/>
    <n v="14"/>
    <x v="7"/>
    <s v="Print"/>
    <s v="KS1"/>
    <s v="4-7"/>
    <s v="R-2"/>
    <s v="Fiction"/>
    <m/>
    <m/>
  </r>
  <r>
    <n v="9780435084219"/>
    <x v="831"/>
    <n v="9780435084219"/>
    <n v="5.29"/>
    <m/>
    <n v="7.99"/>
    <n v="6.99"/>
    <s v="Literacy"/>
    <x v="15"/>
    <n v="15"/>
    <x v="7"/>
    <s v="Print"/>
    <s v="KS1"/>
    <s v="4-7"/>
    <s v="R-2"/>
    <s v="Fiction"/>
    <m/>
    <m/>
  </r>
  <r>
    <n v="9780435084165"/>
    <x v="832"/>
    <n v="9780435084165"/>
    <n v="5.09"/>
    <m/>
    <n v="6.99"/>
    <n v="5.99"/>
    <s v="Literacy"/>
    <x v="15"/>
    <n v="16"/>
    <x v="7"/>
    <s v="Print"/>
    <s v="KS1"/>
    <s v="4-7"/>
    <s v="R-2"/>
    <s v="Fiction"/>
    <m/>
    <m/>
  </r>
  <r>
    <n v="9780435084141"/>
    <x v="833"/>
    <n v="9780435084141"/>
    <n v="5.09"/>
    <m/>
    <n v="6.99"/>
    <n v="5.99"/>
    <s v="Literacy"/>
    <x v="15"/>
    <n v="17"/>
    <x v="7"/>
    <s v="Print"/>
    <s v="KS1"/>
    <s v="4-7"/>
    <s v="R-2"/>
    <s v="Fiction"/>
    <m/>
    <m/>
  </r>
  <r>
    <n v="9780435084103"/>
    <x v="834"/>
    <n v="9780435084103"/>
    <n v="5.09"/>
    <m/>
    <n v="6.99"/>
    <n v="5.99"/>
    <s v="Literacy"/>
    <x v="15"/>
    <n v="18"/>
    <x v="7"/>
    <s v="Print"/>
    <s v="KS1"/>
    <s v="4-7"/>
    <s v="R-2"/>
    <s v="Fiction"/>
    <m/>
    <m/>
  </r>
  <r>
    <n v="9780435084134"/>
    <x v="835"/>
    <n v="9780435084134"/>
    <n v="5.09"/>
    <m/>
    <n v="6.99"/>
    <n v="5.99"/>
    <s v="Literacy"/>
    <x v="15"/>
    <n v="19"/>
    <x v="7"/>
    <s v="Print"/>
    <s v="KS1"/>
    <s v="4-7"/>
    <s v="R-2"/>
    <s v="Fiction"/>
    <m/>
    <m/>
  </r>
  <r>
    <n v="9780435119591"/>
    <x v="836"/>
    <n v="9780435119591"/>
    <n v="5.29"/>
    <m/>
    <n v="7.99"/>
    <n v="6.99"/>
    <s v="Literacy"/>
    <x v="15"/>
    <n v="20"/>
    <x v="7"/>
    <s v="Print"/>
    <s v="KS1"/>
    <s v="4-7"/>
    <s v="R-2"/>
    <s v="Fiction"/>
    <m/>
    <m/>
  </r>
  <r>
    <n v="9780435119829"/>
    <x v="837"/>
    <n v="9780435119829"/>
    <n v="5.29"/>
    <m/>
    <n v="7.99"/>
    <n v="6.99"/>
    <s v="Literacy"/>
    <x v="15"/>
    <n v="21"/>
    <x v="7"/>
    <s v="Print"/>
    <s v="KS1"/>
    <s v="4-7"/>
    <s v="R-2"/>
    <s v="Fiction"/>
    <m/>
    <m/>
  </r>
  <r>
    <n v="9780435084226"/>
    <x v="838"/>
    <n v="9780435084226"/>
    <n v="5.29"/>
    <m/>
    <n v="7.99"/>
    <n v="6.99"/>
    <s v="Literacy"/>
    <x v="15"/>
    <n v="22"/>
    <x v="7"/>
    <s v="Print"/>
    <s v="KS1"/>
    <s v="4-7"/>
    <s v="R-2"/>
    <s v="Fiction"/>
    <m/>
    <m/>
  </r>
  <r>
    <n v="9780435084240"/>
    <x v="839"/>
    <n v="9780435084240"/>
    <n v="5.29"/>
    <m/>
    <n v="7.99"/>
    <n v="6.99"/>
    <s v="Literacy"/>
    <x v="15"/>
    <n v="23"/>
    <x v="7"/>
    <s v="Print"/>
    <s v="KS1"/>
    <s v="4-7"/>
    <s v="R-2"/>
    <s v="Fiction"/>
    <m/>
    <m/>
  </r>
  <r>
    <n v="9780435084233"/>
    <x v="840"/>
    <n v="9780435084233"/>
    <n v="5.29"/>
    <m/>
    <n v="7.99"/>
    <n v="6.99"/>
    <s v="Literacy"/>
    <x v="15"/>
    <n v="24"/>
    <x v="7"/>
    <s v="Print"/>
    <s v="KS1"/>
    <s v="4-7"/>
    <s v="R-2"/>
    <s v="Non-fiction"/>
    <m/>
    <m/>
  </r>
  <r>
    <n v="9780435119270"/>
    <x v="841"/>
    <n v="9780435119270"/>
    <n v="5.29"/>
    <m/>
    <n v="7.99"/>
    <n v="6.99"/>
    <s v="Literacy"/>
    <x v="15"/>
    <n v="25"/>
    <x v="7"/>
    <s v="Print"/>
    <s v="KS1"/>
    <s v="4-7"/>
    <s v="R-2"/>
    <s v="Non-fiction"/>
    <m/>
    <m/>
  </r>
  <r>
    <n v="9780435084288"/>
    <x v="842"/>
    <n v="9780435084288"/>
    <n v="5.29"/>
    <m/>
    <n v="7.99"/>
    <n v="6.99"/>
    <s v="Literacy"/>
    <x v="15"/>
    <n v="26"/>
    <x v="7"/>
    <s v="Print"/>
    <s v="KS1"/>
    <s v="4-7"/>
    <s v="R-2"/>
    <s v="Fiction"/>
    <m/>
    <m/>
  </r>
  <r>
    <n v="9780435119287"/>
    <x v="843"/>
    <n v="9780435119287"/>
    <n v="5.29"/>
    <m/>
    <n v="7.99"/>
    <n v="6.99"/>
    <s v="Literacy"/>
    <x v="15"/>
    <n v="27"/>
    <x v="7"/>
    <s v="Print"/>
    <s v="KS1"/>
    <s v="4-7"/>
    <s v="R-2"/>
    <s v="Fiction"/>
    <m/>
    <m/>
  </r>
  <r>
    <n v="9780435089993"/>
    <x v="844"/>
    <n v="9780435089993"/>
    <n v="5.29"/>
    <m/>
    <n v="7.99"/>
    <n v="6.99"/>
    <s v="Literacy"/>
    <x v="15"/>
    <n v="28"/>
    <x v="7"/>
    <s v="Print"/>
    <s v="KS1"/>
    <s v="4-7"/>
    <s v="R-2"/>
    <s v="Fiction"/>
    <m/>
    <m/>
  </r>
  <r>
    <n v="9780435084271"/>
    <x v="845"/>
    <n v="9780435084271"/>
    <n v="5.29"/>
    <m/>
    <n v="7.99"/>
    <n v="6.99"/>
    <s v="Literacy"/>
    <x v="15"/>
    <n v="29"/>
    <x v="7"/>
    <s v="Print"/>
    <s v="KS1"/>
    <s v="4-7"/>
    <s v="R-2"/>
    <s v="Fiction"/>
    <m/>
    <m/>
  </r>
  <r>
    <n v="9780435084257"/>
    <x v="846"/>
    <n v="9780435084257"/>
    <n v="5.29"/>
    <m/>
    <n v="7.99"/>
    <n v="6.99"/>
    <s v="Literacy"/>
    <x v="15"/>
    <n v="30"/>
    <x v="7"/>
    <s v="Print"/>
    <s v="KS1"/>
    <s v="4-7"/>
    <s v="R-2"/>
    <s v="Non-fiction"/>
    <m/>
    <m/>
  </r>
  <r>
    <n v="9780435084301"/>
    <x v="847"/>
    <n v="9780435084301"/>
    <n v="5.29"/>
    <m/>
    <n v="7.99"/>
    <n v="6.99"/>
    <s v="Literacy"/>
    <x v="15"/>
    <n v="31"/>
    <x v="7"/>
    <s v="Print"/>
    <s v="KS1"/>
    <s v="4-7"/>
    <s v="R-2"/>
    <s v="Non-fiction"/>
    <m/>
    <m/>
  </r>
  <r>
    <n v="9780435084264"/>
    <x v="848"/>
    <n v="9780435084264"/>
    <n v="5.29"/>
    <m/>
    <n v="7.99"/>
    <n v="6.99"/>
    <s v="Literacy"/>
    <x v="15"/>
    <n v="32"/>
    <x v="7"/>
    <s v="Print"/>
    <s v="KS1"/>
    <s v="4-7"/>
    <s v="R-2"/>
    <s v="Fiction"/>
    <m/>
    <m/>
  </r>
  <r>
    <n v="9780435084295"/>
    <x v="849"/>
    <n v="9780435084295"/>
    <n v="5.29"/>
    <m/>
    <n v="7.99"/>
    <n v="6.99"/>
    <s v="Literacy"/>
    <x v="15"/>
    <n v="33"/>
    <x v="7"/>
    <s v="Print"/>
    <s v="KS1"/>
    <s v="4-7"/>
    <s v="R-2"/>
    <s v="Fiction"/>
    <m/>
    <m/>
  </r>
  <r>
    <n v="9780435119263"/>
    <x v="850"/>
    <n v="9780435119263"/>
    <n v="5.29"/>
    <m/>
    <n v="7.99"/>
    <n v="6.99"/>
    <s v="Literacy"/>
    <x v="15"/>
    <n v="34"/>
    <x v="7"/>
    <s v="Print"/>
    <s v="KS1"/>
    <s v="4-7"/>
    <s v="R-2"/>
    <s v="Fiction"/>
    <m/>
    <m/>
  </r>
  <r>
    <n v="9780435119294"/>
    <x v="851"/>
    <n v="9780435119294"/>
    <n v="5.29"/>
    <m/>
    <n v="7.99"/>
    <n v="6.99"/>
    <s v="Literacy"/>
    <x v="15"/>
    <n v="35"/>
    <x v="7"/>
    <s v="Print"/>
    <s v="KS1"/>
    <s v="4-7"/>
    <s v="R-2"/>
    <s v="Fiction"/>
    <m/>
    <m/>
  </r>
  <r>
    <n v="9780435126131"/>
    <x v="852"/>
    <n v="9780435126131"/>
    <n v="5.29"/>
    <m/>
    <n v="7.99"/>
    <n v="6.99"/>
    <s v="Literacy"/>
    <x v="15"/>
    <n v="36"/>
    <x v="7"/>
    <s v="Print"/>
    <s v="KS1"/>
    <s v="4-7"/>
    <s v="R-2"/>
    <s v="Fiction"/>
    <m/>
    <m/>
  </r>
  <r>
    <n v="9780435126179"/>
    <x v="853"/>
    <n v="9780435126179"/>
    <n v="5.29"/>
    <m/>
    <n v="7.99"/>
    <n v="6.99"/>
    <s v="Literacy"/>
    <x v="15"/>
    <n v="37"/>
    <x v="7"/>
    <s v="Print"/>
    <s v="KS1"/>
    <s v="4-7"/>
    <s v="R-2"/>
    <s v="Fiction"/>
    <m/>
    <m/>
  </r>
  <r>
    <n v="9780435126186"/>
    <x v="854"/>
    <n v="9780435126186"/>
    <n v="5.29"/>
    <m/>
    <n v="7.99"/>
    <n v="6.99"/>
    <s v="Literacy"/>
    <x v="15"/>
    <n v="38"/>
    <x v="7"/>
    <s v="Print"/>
    <s v="KS1"/>
    <s v="4-7"/>
    <s v="R-2"/>
    <s v="Non-fiction"/>
    <m/>
    <m/>
  </r>
  <r>
    <n v="9780435126506"/>
    <x v="855"/>
    <n v="9780435126506"/>
    <n v="5.29"/>
    <m/>
    <n v="7.99"/>
    <n v="6.99"/>
    <s v="Literacy"/>
    <x v="15"/>
    <n v="39"/>
    <x v="7"/>
    <s v="Print"/>
    <s v="KS1"/>
    <s v="4-7"/>
    <s v="R-2"/>
    <s v="Fiction"/>
    <m/>
    <m/>
  </r>
  <r>
    <n v="9780435126193"/>
    <x v="856"/>
    <n v="9780435126193"/>
    <n v="5.29"/>
    <m/>
    <n v="7.99"/>
    <n v="6.99"/>
    <s v="Literacy"/>
    <x v="15"/>
    <n v="40"/>
    <x v="7"/>
    <s v="Print"/>
    <s v="KS1"/>
    <s v="4-7"/>
    <s v="R-2"/>
    <s v="Fiction"/>
    <m/>
    <m/>
  </r>
  <r>
    <n v="9780435126490"/>
    <x v="857"/>
    <n v="9780435126490"/>
    <n v="5.29"/>
    <m/>
    <n v="7.99"/>
    <n v="6.99"/>
    <s v="Literacy"/>
    <x v="15"/>
    <n v="41"/>
    <x v="7"/>
    <s v="Print"/>
    <s v="KS1"/>
    <s v="4-7"/>
    <s v="R-2"/>
    <s v="Non-fiction"/>
    <m/>
    <m/>
  </r>
  <r>
    <n v="9780435126162"/>
    <x v="858"/>
    <n v="9780435126162"/>
    <n v="5.29"/>
    <m/>
    <n v="7.99"/>
    <n v="6.99"/>
    <s v="Literacy"/>
    <x v="15"/>
    <n v="42"/>
    <x v="7"/>
    <s v="Print"/>
    <s v="KS1"/>
    <s v="4-7"/>
    <s v="R-2"/>
    <s v="Fiction"/>
    <m/>
    <m/>
  </r>
  <r>
    <n v="9780435126155"/>
    <x v="859"/>
    <n v="9780435126155"/>
    <n v="5.29"/>
    <m/>
    <n v="7.99"/>
    <n v="6.99"/>
    <s v="Literacy"/>
    <x v="15"/>
    <n v="43"/>
    <x v="7"/>
    <s v="Print"/>
    <s v="KS1"/>
    <s v="4-7"/>
    <s v="R-2"/>
    <s v="Non-fiction"/>
    <m/>
    <m/>
  </r>
  <r>
    <n v="9780435126520"/>
    <x v="860"/>
    <n v="9780435126520"/>
    <n v="5.29"/>
    <m/>
    <n v="7.99"/>
    <n v="6.99"/>
    <s v="Literacy"/>
    <x v="15"/>
    <n v="44"/>
    <x v="7"/>
    <s v="Print"/>
    <s v="KS1"/>
    <s v="4-7"/>
    <s v="R-2"/>
    <s v="Non-fiction"/>
    <m/>
    <m/>
  </r>
  <r>
    <n v="9780435126124"/>
    <x v="861"/>
    <n v="9780435126124"/>
    <n v="5.29"/>
    <m/>
    <n v="7.99"/>
    <n v="6.99"/>
    <s v="Literacy"/>
    <x v="15"/>
    <n v="45"/>
    <x v="7"/>
    <s v="Print"/>
    <s v="KS1"/>
    <s v="4-7"/>
    <s v="R-2"/>
    <s v="Non-fiction"/>
    <m/>
    <m/>
  </r>
  <r>
    <n v="9780435126537"/>
    <x v="862"/>
    <n v="9780435126537"/>
    <n v="5.29"/>
    <m/>
    <n v="7.99"/>
    <n v="6.99"/>
    <s v="Literacy"/>
    <x v="15"/>
    <n v="46"/>
    <x v="7"/>
    <s v="Print"/>
    <s v="KS1"/>
    <s v="4-7"/>
    <s v="R-2"/>
    <s v="Fiction"/>
    <m/>
    <m/>
  </r>
  <r>
    <n v="9780435126469"/>
    <x v="863"/>
    <n v="9780435126469"/>
    <n v="5.29"/>
    <m/>
    <n v="7.99"/>
    <n v="6.99"/>
    <s v="Literacy"/>
    <x v="15"/>
    <n v="47"/>
    <x v="7"/>
    <s v="Print"/>
    <s v="KS1"/>
    <s v="4-7"/>
    <s v="R-2"/>
    <s v="Non-fiction"/>
    <m/>
    <m/>
  </r>
  <r>
    <n v="9780435126452"/>
    <x v="864"/>
    <n v="9780435126452"/>
    <n v="5.29"/>
    <m/>
    <n v="7.99"/>
    <n v="6.99"/>
    <s v="Literacy"/>
    <x v="15"/>
    <n v="48"/>
    <x v="7"/>
    <s v="Print"/>
    <s v="KS1"/>
    <s v="4-7"/>
    <s v="R-2"/>
    <s v="Fiction"/>
    <m/>
    <m/>
  </r>
  <r>
    <n v="9780435126513"/>
    <x v="865"/>
    <n v="9780435126513"/>
    <n v="5.29"/>
    <m/>
    <n v="7.99"/>
    <n v="6.99"/>
    <s v="Literacy"/>
    <x v="15"/>
    <n v="49"/>
    <x v="7"/>
    <s v="Print"/>
    <s v="KS1"/>
    <s v="4-7"/>
    <s v="R-2"/>
    <s v="Fiction"/>
    <m/>
    <m/>
  </r>
  <r>
    <n v="9780435126551"/>
    <x v="866"/>
    <n v="9780435126551"/>
    <n v="5.29"/>
    <m/>
    <n v="7.99"/>
    <n v="6.99"/>
    <s v="Literacy"/>
    <x v="15"/>
    <n v="50"/>
    <x v="7"/>
    <s v="Print"/>
    <s v="KS1"/>
    <s v="4-7"/>
    <s v="R-2"/>
    <s v="Non-fiction"/>
    <m/>
    <m/>
  </r>
  <r>
    <n v="9780435126575"/>
    <x v="867"/>
    <n v="9780435126575"/>
    <n v="5.29"/>
    <m/>
    <n v="7.99"/>
    <n v="6.99"/>
    <s v="Literacy"/>
    <x v="15"/>
    <n v="51"/>
    <x v="7"/>
    <s v="Print"/>
    <s v="KS1"/>
    <s v="4-7"/>
    <s v="R-2"/>
    <s v="Fiction"/>
    <m/>
    <m/>
  </r>
  <r>
    <n v="9780435126148"/>
    <x v="868"/>
    <n v="9780435126148"/>
    <n v="5.29"/>
    <m/>
    <n v="7.99"/>
    <n v="6.99"/>
    <s v="Literacy"/>
    <x v="15"/>
    <n v="52"/>
    <x v="7"/>
    <s v="Print"/>
    <s v="KS1"/>
    <s v="4-7"/>
    <s v="R-2"/>
    <s v="Fiction"/>
    <m/>
    <m/>
  </r>
  <r>
    <n v="9780435125837"/>
    <x v="869"/>
    <n v="9780435125837"/>
    <n v="5.29"/>
    <m/>
    <n v="7.99"/>
    <n v="6.99"/>
    <s v="Literacy"/>
    <x v="15"/>
    <n v="53"/>
    <x v="7"/>
    <s v="Print"/>
    <s v="KS1"/>
    <s v="4-7"/>
    <s v="R-2"/>
    <s v="Fiction"/>
    <m/>
    <m/>
  </r>
  <r>
    <n v="9780435126544"/>
    <x v="870"/>
    <n v="9780435126544"/>
    <n v="5.29"/>
    <m/>
    <n v="7.99"/>
    <n v="6.99"/>
    <s v="Literacy"/>
    <x v="15"/>
    <n v="54"/>
    <x v="7"/>
    <s v="Print"/>
    <s v="KS1"/>
    <s v="4-7"/>
    <s v="R-2"/>
    <s v="Non-fiction"/>
    <m/>
    <m/>
  </r>
  <r>
    <n v="9780435126476"/>
    <x v="871"/>
    <n v="9780435126476"/>
    <n v="5.29"/>
    <m/>
    <n v="7.99"/>
    <n v="6.99"/>
    <s v="Literacy"/>
    <x v="15"/>
    <n v="55"/>
    <x v="7"/>
    <s v="Print"/>
    <s v="KS1"/>
    <s v="4-7"/>
    <s v="R-2"/>
    <s v="Fiction"/>
    <m/>
    <m/>
  </r>
  <r>
    <n v="9780435126568"/>
    <x v="872"/>
    <n v="9780435126568"/>
    <n v="5.29"/>
    <m/>
    <n v="7.99"/>
    <n v="6.99"/>
    <s v="Literacy"/>
    <x v="15"/>
    <n v="56"/>
    <x v="7"/>
    <s v="Print"/>
    <s v="KS1"/>
    <s v="4-7"/>
    <s v="R-2"/>
    <s v="Fiction"/>
    <m/>
    <m/>
  </r>
  <r>
    <n v="9780435126483"/>
    <x v="873"/>
    <n v="9780435126483"/>
    <n v="5.29"/>
    <m/>
    <n v="7.99"/>
    <n v="6.99"/>
    <s v="Literacy"/>
    <x v="15"/>
    <n v="57"/>
    <x v="7"/>
    <s v="Print"/>
    <s v="KS1"/>
    <s v="4-7"/>
    <s v="R-2"/>
    <s v="Fiction"/>
    <m/>
    <m/>
  </r>
  <r>
    <n v="9780435082864"/>
    <x v="874"/>
    <n v="9780435082864"/>
    <n v="35.590000000000003"/>
    <m/>
    <n v="48.99"/>
    <n v="40.99"/>
    <s v="Literacy"/>
    <x v="15"/>
    <n v="58"/>
    <x v="4"/>
    <s v="Print"/>
    <s v="KS1"/>
    <s v="4-7"/>
    <s v="R-2"/>
    <m/>
    <m/>
    <m/>
  </r>
  <r>
    <n v="9780435082888"/>
    <x v="875"/>
    <n v="9780435082888"/>
    <n v="35.090000000000003"/>
    <m/>
    <n v="47.99"/>
    <n v="39.99"/>
    <s v="Literacy"/>
    <x v="15"/>
    <n v="59"/>
    <x v="4"/>
    <s v="Print"/>
    <s v="KS1"/>
    <s v="4-7"/>
    <s v="R-2"/>
    <m/>
    <m/>
    <m/>
  </r>
  <r>
    <n v="9780435082901"/>
    <x v="876"/>
    <n v="9780435082901"/>
    <n v="38.89"/>
    <m/>
    <n v="52.99"/>
    <n v="44.99"/>
    <s v="Literacy"/>
    <x v="15"/>
    <n v="60"/>
    <x v="4"/>
    <s v="Print"/>
    <s v="KS1"/>
    <s v="4-7"/>
    <s v="R-2"/>
    <m/>
    <m/>
    <m/>
  </r>
  <r>
    <n v="9780435082918"/>
    <x v="877"/>
    <n v="9780435082918"/>
    <n v="38.89"/>
    <m/>
    <n v="52.99"/>
    <n v="44.99"/>
    <s v="Literacy"/>
    <x v="15"/>
    <n v="61"/>
    <x v="4"/>
    <s v="Print"/>
    <s v="KS1"/>
    <s v="4-7"/>
    <s v="R-2"/>
    <m/>
    <m/>
    <m/>
  </r>
  <r>
    <n v="9780435082925"/>
    <x v="878"/>
    <n v="9780435082925"/>
    <n v="38.89"/>
    <m/>
    <n v="52.99"/>
    <n v="44.99"/>
    <s v="Literacy"/>
    <x v="15"/>
    <n v="62"/>
    <x v="4"/>
    <s v="Print"/>
    <s v="KS1"/>
    <s v="4-7"/>
    <s v="R-2"/>
    <m/>
    <m/>
    <m/>
  </r>
  <r>
    <n v="9780435126759"/>
    <x v="879"/>
    <n v="9780435126759"/>
    <n v="13.99"/>
    <m/>
    <n v="18.989999999999998"/>
    <n v="15.99"/>
    <s v="Literacy"/>
    <x v="15"/>
    <n v="63"/>
    <x v="4"/>
    <s v="Print"/>
    <s v="KS1"/>
    <s v="4-7"/>
    <s v="R-2"/>
    <m/>
    <m/>
    <m/>
  </r>
  <r>
    <n v="9780435015954"/>
    <x v="880"/>
    <n v="9780435015954"/>
    <n v="226.6"/>
    <m/>
    <n v="305.99"/>
    <n v="257.99"/>
    <s v="Literacy"/>
    <x v="16"/>
    <n v="1"/>
    <x v="5"/>
    <s v="Print"/>
    <s v="KS1-2"/>
    <s v="5-11"/>
    <s v="1-6"/>
    <m/>
    <m/>
    <m/>
  </r>
  <r>
    <n v="9780435913700"/>
    <x v="881"/>
    <n v="9780435913700"/>
    <n v="301.19"/>
    <m/>
    <n v="406.99"/>
    <n v="341.99"/>
    <s v="Literacy"/>
    <x v="16"/>
    <n v="2"/>
    <x v="5"/>
    <s v="Print"/>
    <s v="KS1-2"/>
    <s v="5-11"/>
    <s v="1-6"/>
    <m/>
    <m/>
    <m/>
  </r>
  <r>
    <n v="9780435913731"/>
    <x v="882"/>
    <n v="9780435913731"/>
    <n v="16.79"/>
    <m/>
    <n v="22.99"/>
    <n v="19.989999999999998"/>
    <s v="Literacy"/>
    <x v="16"/>
    <n v="3"/>
    <x v="5"/>
    <s v="Print"/>
    <s v="KS1-2"/>
    <s v="5-11"/>
    <s v="1-6"/>
    <m/>
    <m/>
    <m/>
  </r>
  <r>
    <n v="9780435913748"/>
    <x v="883"/>
    <n v="9780435913748"/>
    <n v="16.79"/>
    <m/>
    <n v="22.99"/>
    <n v="19.989999999999998"/>
    <s v="Literacy"/>
    <x v="16"/>
    <n v="4"/>
    <x v="5"/>
    <s v="Print"/>
    <s v="KS1-2"/>
    <s v="5-11"/>
    <s v="1-6"/>
    <m/>
    <m/>
    <m/>
  </r>
  <r>
    <n v="9780435913755"/>
    <x v="884"/>
    <n v="9780435913755"/>
    <n v="16.79"/>
    <m/>
    <n v="22.99"/>
    <n v="19.989999999999998"/>
    <s v="Literacy"/>
    <x v="16"/>
    <n v="5"/>
    <x v="5"/>
    <s v="Print"/>
    <s v="KS1-2"/>
    <s v="5-11"/>
    <s v="1-6"/>
    <m/>
    <m/>
    <m/>
  </r>
  <r>
    <n v="9780435913762"/>
    <x v="885"/>
    <n v="9780435913762"/>
    <n v="16.79"/>
    <m/>
    <n v="22.99"/>
    <n v="19.989999999999998"/>
    <s v="Literacy"/>
    <x v="16"/>
    <n v="8"/>
    <x v="5"/>
    <s v="Print"/>
    <s v="KS1-2"/>
    <s v="5-11"/>
    <s v="1-6"/>
    <m/>
    <m/>
    <m/>
  </r>
  <r>
    <n v="9780435913779"/>
    <x v="886"/>
    <n v="9780435913779"/>
    <n v="16.79"/>
    <m/>
    <n v="22.99"/>
    <n v="19.989999999999998"/>
    <s v="Literacy"/>
    <x v="16"/>
    <n v="9"/>
    <x v="5"/>
    <s v="Print"/>
    <s v="KS1-2"/>
    <s v="5-11"/>
    <s v="1-6"/>
    <m/>
    <m/>
    <m/>
  </r>
  <r>
    <n v="9780435913786"/>
    <x v="887"/>
    <n v="9780435913786"/>
    <n v="16.79"/>
    <m/>
    <n v="22.99"/>
    <n v="19.989999999999998"/>
    <s v="Literacy"/>
    <x v="16"/>
    <n v="10"/>
    <x v="5"/>
    <s v="Print"/>
    <s v="KS1-2"/>
    <s v="5-11"/>
    <s v="1-6"/>
    <m/>
    <m/>
    <m/>
  </r>
  <r>
    <n v="9780435016104"/>
    <x v="888"/>
    <n v="9780435016104"/>
    <n v="226.6"/>
    <m/>
    <n v="305.99"/>
    <n v="257.99"/>
    <s v="Literacy"/>
    <x v="16"/>
    <n v="11"/>
    <x v="5"/>
    <s v="Print"/>
    <s v="KS1-2"/>
    <s v="5-11"/>
    <s v="1-6"/>
    <m/>
    <m/>
    <m/>
  </r>
  <r>
    <n v="9780435913724"/>
    <x v="889"/>
    <n v="9780435913724"/>
    <n v="300.08999999999997"/>
    <m/>
    <n v="405.99"/>
    <n v="340.99"/>
    <s v="Literacy"/>
    <x v="16"/>
    <n v="12"/>
    <x v="5"/>
    <s v="Print"/>
    <s v="KS1-2"/>
    <s v="5-11"/>
    <s v="1-6"/>
    <m/>
    <m/>
    <m/>
  </r>
  <r>
    <n v="9780435913793"/>
    <x v="890"/>
    <n v="9780435913793"/>
    <n v="16.79"/>
    <m/>
    <n v="22.99"/>
    <n v="19.989999999999998"/>
    <s v="Literacy"/>
    <x v="16"/>
    <n v="13"/>
    <x v="5"/>
    <s v="Print"/>
    <s v="KS1-2"/>
    <s v="5-11"/>
    <s v="1-6"/>
    <m/>
    <m/>
    <m/>
  </r>
  <r>
    <n v="9780435913809"/>
    <x v="891"/>
    <n v="9780435913809"/>
    <n v="16.79"/>
    <m/>
    <n v="22.99"/>
    <n v="19.989999999999998"/>
    <s v="Literacy"/>
    <x v="16"/>
    <n v="14"/>
    <x v="5"/>
    <s v="Print"/>
    <s v="KS1-2"/>
    <s v="5-11"/>
    <s v="1-6"/>
    <m/>
    <m/>
    <m/>
  </r>
  <r>
    <n v="9780435913816"/>
    <x v="892"/>
    <n v="9780435913816"/>
    <n v="16.79"/>
    <m/>
    <n v="22.99"/>
    <n v="19.989999999999998"/>
    <s v="Literacy"/>
    <x v="16"/>
    <n v="15"/>
    <x v="5"/>
    <s v="Print"/>
    <s v="KS1-2"/>
    <s v="5-11"/>
    <s v="1-6"/>
    <m/>
    <m/>
    <m/>
  </r>
  <r>
    <n v="9780433028536"/>
    <x v="893"/>
    <n v="9780433028536"/>
    <n v="126.19"/>
    <m/>
    <n v="170.99"/>
    <n v="143.99"/>
    <s v="Literacy"/>
    <x v="17"/>
    <n v="1"/>
    <x v="5"/>
    <s v="Print"/>
    <s v="KS1"/>
    <s v="4-7"/>
    <s v="R-2"/>
    <m/>
    <m/>
    <m/>
  </r>
  <r>
    <n v="9780433028543"/>
    <x v="894"/>
    <n v="9780433028543"/>
    <n v="126.19"/>
    <m/>
    <n v="170.99"/>
    <n v="143.99"/>
    <s v="Literacy"/>
    <x v="17"/>
    <n v="2"/>
    <x v="5"/>
    <s v="Print"/>
    <s v="KS1"/>
    <s v="4-7"/>
    <s v="R-2"/>
    <m/>
    <m/>
    <m/>
  </r>
  <r>
    <n v="9780433028550"/>
    <x v="895"/>
    <n v="9780433028550"/>
    <n v="138.38999999999999"/>
    <m/>
    <n v="186.99"/>
    <n v="157.99"/>
    <s v="Literacy"/>
    <x v="17"/>
    <n v="3"/>
    <x v="5"/>
    <s v="Print"/>
    <s v="KS1"/>
    <s v="4-7"/>
    <s v="R-2"/>
    <m/>
    <m/>
    <m/>
  </r>
  <r>
    <n v="9780433028567"/>
    <x v="896"/>
    <n v="9780433028567"/>
    <n v="103.1"/>
    <m/>
    <n v="139.99"/>
    <n v="117.99"/>
    <s v="Literacy"/>
    <x v="17"/>
    <n v="4"/>
    <x v="5"/>
    <s v="Print"/>
    <s v="KS1"/>
    <s v="4-7"/>
    <s v="R-2"/>
    <m/>
    <m/>
    <m/>
  </r>
  <r>
    <n v="9780433028574"/>
    <x v="897"/>
    <n v="9780433028574"/>
    <n v="92.1"/>
    <m/>
    <n v="124.99"/>
    <n v="104.99"/>
    <s v="Literacy"/>
    <x v="17"/>
    <n v="5"/>
    <x v="5"/>
    <s v="Print"/>
    <s v="KS1"/>
    <s v="4-7"/>
    <s v="R-2"/>
    <m/>
    <m/>
    <m/>
  </r>
  <r>
    <n v="9780433028581"/>
    <x v="898"/>
    <n v="9780433028581"/>
    <n v="63.89"/>
    <m/>
    <n v="86.99"/>
    <n v="72.989999999999995"/>
    <s v="Literacy"/>
    <x v="17"/>
    <n v="6"/>
    <x v="5"/>
    <s v="Print"/>
    <s v="KS1"/>
    <s v="4-7"/>
    <s v="R-2"/>
    <m/>
    <m/>
    <m/>
  </r>
  <r>
    <n v="9780433028598"/>
    <x v="899"/>
    <n v="9780433028598"/>
    <n v="63.89"/>
    <m/>
    <n v="86.99"/>
    <n v="72.989999999999995"/>
    <s v="Literacy"/>
    <x v="17"/>
    <n v="7"/>
    <x v="5"/>
    <s v="Print"/>
    <s v="KS1"/>
    <s v="4-7"/>
    <s v="R-2"/>
    <m/>
    <m/>
    <m/>
  </r>
  <r>
    <n v="9780433028604"/>
    <x v="900"/>
    <n v="9780433028604"/>
    <n v="67.790000000000006"/>
    <m/>
    <n v="91.99"/>
    <n v="76.989999999999995"/>
    <s v="Literacy"/>
    <x v="17"/>
    <n v="8"/>
    <x v="5"/>
    <s v="Print"/>
    <s v="KS1"/>
    <s v="4-7"/>
    <s v="R-2"/>
    <m/>
    <m/>
    <m/>
  </r>
  <r>
    <n v="9780433028611"/>
    <x v="901"/>
    <n v="9780433028611"/>
    <n v="63.89"/>
    <m/>
    <n v="86.99"/>
    <n v="72.989999999999995"/>
    <s v="Literacy"/>
    <x v="17"/>
    <n v="9"/>
    <x v="5"/>
    <s v="Print"/>
    <s v="KS1"/>
    <s v="4-7"/>
    <s v="R-2"/>
    <m/>
    <m/>
    <m/>
  </r>
  <r>
    <n v="9780433028635"/>
    <x v="902"/>
    <n v="9780433028635"/>
    <n v="88.69"/>
    <m/>
    <n v="119.99"/>
    <n v="100.99"/>
    <s v="Literacy"/>
    <x v="17"/>
    <n v="10"/>
    <x v="5"/>
    <s v="Print"/>
    <s v="KS1"/>
    <s v="4-7"/>
    <s v="R-2"/>
    <m/>
    <m/>
    <m/>
  </r>
  <r>
    <n v="9780433028741"/>
    <x v="903"/>
    <n v="9780433028741"/>
    <n v="67.790000000000006"/>
    <m/>
    <n v="91.99"/>
    <n v="76.989999999999995"/>
    <s v="Literacy"/>
    <x v="17"/>
    <n v="11"/>
    <x v="5"/>
    <s v="Print"/>
    <s v="KS1"/>
    <s v="4-7"/>
    <s v="R-2"/>
    <m/>
    <m/>
    <m/>
  </r>
  <r>
    <n v="9780433030911"/>
    <x v="904"/>
    <n v="9780433030911"/>
    <n v="626.69000000000005"/>
    <m/>
    <n v="846.99"/>
    <n v="711.99"/>
    <s v="Literacy"/>
    <x v="17"/>
    <n v="12"/>
    <x v="5"/>
    <s v="Print"/>
    <s v="KS1"/>
    <s v="4-7"/>
    <s v="R-2"/>
    <m/>
    <m/>
    <m/>
  </r>
  <r>
    <n v="9780433030942"/>
    <x v="905"/>
    <n v="9780433030942"/>
    <n v="835.19"/>
    <m/>
    <n v="1127.99"/>
    <n v="948.99"/>
    <s v="Literacy"/>
    <x v="17"/>
    <n v="13"/>
    <x v="5"/>
    <s v="Print"/>
    <s v="KS1"/>
    <s v="4-7"/>
    <s v="R-2"/>
    <m/>
    <m/>
    <m/>
  </r>
  <r>
    <n v="9780433048404"/>
    <x v="906"/>
    <n v="9780433048404"/>
    <n v="39.19"/>
    <m/>
    <n v="52.99"/>
    <n v="44.99"/>
    <s v="Literacy"/>
    <x v="17"/>
    <n v="14"/>
    <x v="5"/>
    <s v="Print"/>
    <s v="KS1"/>
    <s v="4-7"/>
    <s v="R-2"/>
    <m/>
    <m/>
    <m/>
  </r>
  <r>
    <n v="9780433050605"/>
    <x v="907"/>
    <n v="9780433050605"/>
    <n v="237.59"/>
    <m/>
    <n v="320.99"/>
    <n v="269.99"/>
    <s v="Literacy"/>
    <x v="17"/>
    <n v="15"/>
    <x v="5"/>
    <s v="Print"/>
    <s v="KS1"/>
    <s v="4-7"/>
    <s v="R-2"/>
    <m/>
    <m/>
    <m/>
  </r>
  <r>
    <n v="9780433050612"/>
    <x v="908"/>
    <n v="9780433050612"/>
    <n v="762.39"/>
    <m/>
    <n v="1029.99"/>
    <n v="865.99"/>
    <s v="Literacy"/>
    <x v="17"/>
    <n v="16"/>
    <x v="5"/>
    <s v="Print"/>
    <s v="KS1"/>
    <s v="4-7"/>
    <s v="R-2"/>
    <m/>
    <m/>
    <m/>
  </r>
  <r>
    <n v="9780433050629"/>
    <x v="909"/>
    <n v="9780433050629"/>
    <n v="386.39"/>
    <m/>
    <n v="521.99"/>
    <n v="438.99"/>
    <s v="Literacy"/>
    <x v="17"/>
    <n v="17"/>
    <x v="5"/>
    <s v="Print"/>
    <s v="KS1"/>
    <s v="4-7"/>
    <s v="R-2"/>
    <m/>
    <m/>
    <m/>
  </r>
  <r>
    <n v="9780433050650"/>
    <x v="910"/>
    <n v="9780433050650"/>
    <n v="409.59"/>
    <m/>
    <n v="552.99"/>
    <n v="465.99"/>
    <s v="Literacy"/>
    <x v="17"/>
    <n v="18"/>
    <x v="5"/>
    <s v="Print"/>
    <s v="KS1"/>
    <s v="4-7"/>
    <s v="R-2"/>
    <m/>
    <m/>
    <m/>
  </r>
  <r>
    <n v="9780433050667"/>
    <x v="911"/>
    <n v="9780433050667"/>
    <n v="409.59"/>
    <m/>
    <n v="552.99"/>
    <n v="465.99"/>
    <s v="Literacy"/>
    <x v="17"/>
    <n v="19"/>
    <x v="5"/>
    <s v="Print"/>
    <s v="KS1"/>
    <s v="4-7"/>
    <s v="R-2"/>
    <m/>
    <m/>
    <m/>
  </r>
  <r>
    <n v="9780433050674"/>
    <x v="912"/>
    <n v="9780433050674"/>
    <n v="561.69000000000005"/>
    <m/>
    <n v="758.99"/>
    <n v="637.99"/>
    <s v="Literacy"/>
    <x v="17"/>
    <n v="20"/>
    <x v="5"/>
    <s v="Print"/>
    <s v="KS1"/>
    <s v="4-7"/>
    <s v="R-2"/>
    <m/>
    <m/>
    <m/>
  </r>
  <r>
    <n v="9780433050681"/>
    <x v="913"/>
    <n v="9780433050681"/>
    <n v="762.39"/>
    <m/>
    <n v="1029.99"/>
    <n v="865.99"/>
    <s v="Literacy"/>
    <x v="17"/>
    <n v="21"/>
    <x v="5"/>
    <s v="Print"/>
    <s v="KS1"/>
    <s v="4-7"/>
    <s v="R-2"/>
    <m/>
    <m/>
    <m/>
  </r>
  <r>
    <n v="9780433084600"/>
    <x v="914"/>
    <n v="9780433084600"/>
    <n v="530.89"/>
    <m/>
    <n v="716.99"/>
    <n v="602.99"/>
    <s v="Literacy"/>
    <x v="17"/>
    <n v="22"/>
    <x v="5"/>
    <s v="Print"/>
    <s v="KS1"/>
    <s v="4-7"/>
    <s v="R-2"/>
    <m/>
    <m/>
    <m/>
  </r>
  <r>
    <n v="9780433074397"/>
    <x v="915"/>
    <n v="9780433074397"/>
    <n v="386.39"/>
    <m/>
    <n v="521.99"/>
    <n v="438.99"/>
    <s v="Literacy"/>
    <x v="17"/>
    <n v="23"/>
    <x v="5"/>
    <s v="Print"/>
    <s v="KS1"/>
    <s v="4-7"/>
    <s v="R-2"/>
    <m/>
    <m/>
    <m/>
  </r>
  <r>
    <n v="9780433046806"/>
    <x v="916"/>
    <n v="9780433046806"/>
    <n v="60.59"/>
    <m/>
    <n v="81.99"/>
    <n v="68.989999999999995"/>
    <s v="Literacy"/>
    <x v="17"/>
    <n v="24"/>
    <x v="7"/>
    <s v="Print"/>
    <s v="KS1"/>
    <s v="4-5"/>
    <s v="R"/>
    <m/>
    <m/>
    <m/>
  </r>
  <r>
    <n v="9780433026426"/>
    <x v="917"/>
    <n v="9780433026426"/>
    <n v="4.59"/>
    <m/>
    <n v="6.99"/>
    <n v="5.99"/>
    <s v="Literacy"/>
    <x v="17"/>
    <n v="25"/>
    <x v="7"/>
    <s v="Print"/>
    <s v="KS1"/>
    <s v="4-5"/>
    <s v="R"/>
    <s v="Lilac Level"/>
    <m/>
    <m/>
  </r>
  <r>
    <n v="9780433026440"/>
    <x v="918"/>
    <n v="9780433026440"/>
    <n v="4.59"/>
    <m/>
    <n v="6.99"/>
    <n v="5.99"/>
    <s v="Literacy"/>
    <x v="17"/>
    <n v="26"/>
    <x v="7"/>
    <s v="Print"/>
    <s v="KS1"/>
    <s v="4-5"/>
    <s v="R"/>
    <s v="Lilac Level"/>
    <m/>
    <m/>
  </r>
  <r>
    <n v="9780433026457"/>
    <x v="919"/>
    <n v="9780433026457"/>
    <n v="4.59"/>
    <m/>
    <n v="6.99"/>
    <n v="5.99"/>
    <s v="Literacy"/>
    <x v="17"/>
    <n v="27"/>
    <x v="7"/>
    <s v="Print"/>
    <s v="KS1"/>
    <s v="4-5"/>
    <s v="R"/>
    <s v="Lilac Level"/>
    <m/>
    <m/>
  </r>
  <r>
    <n v="9780433026419"/>
    <x v="920"/>
    <n v="9780433026419"/>
    <n v="4.59"/>
    <m/>
    <n v="6.99"/>
    <n v="5.99"/>
    <s v="Literacy"/>
    <x v="17"/>
    <n v="28"/>
    <x v="7"/>
    <s v="Print"/>
    <s v="KS1"/>
    <s v="4-5"/>
    <s v="R"/>
    <s v="Lilac Level"/>
    <m/>
    <m/>
  </r>
  <r>
    <n v="9780433026723"/>
    <x v="921"/>
    <n v="9780433026723"/>
    <n v="4.59"/>
    <m/>
    <n v="6.99"/>
    <n v="5.99"/>
    <s v="Literacy"/>
    <x v="17"/>
    <n v="29"/>
    <x v="7"/>
    <s v="Print"/>
    <s v="KS1"/>
    <s v="4-5"/>
    <s v="R"/>
    <s v="Lilac Level"/>
    <m/>
    <m/>
  </r>
  <r>
    <n v="9780433026433"/>
    <x v="922"/>
    <n v="9780433026433"/>
    <n v="4.59"/>
    <m/>
    <n v="6.99"/>
    <n v="5.99"/>
    <s v="Literacy"/>
    <x v="17"/>
    <n v="30"/>
    <x v="7"/>
    <s v="Print"/>
    <s v="KS1"/>
    <s v="4-5"/>
    <s v="R"/>
    <s v="Lilac Level"/>
    <m/>
    <m/>
  </r>
  <r>
    <n v="9780433027591"/>
    <x v="923"/>
    <n v="9780433027591"/>
    <n v="4.59"/>
    <m/>
    <n v="6.99"/>
    <n v="5.99"/>
    <s v="Literacy"/>
    <x v="17"/>
    <n v="31"/>
    <x v="7"/>
    <s v="Print"/>
    <s v="KS1"/>
    <s v="4-5"/>
    <s v="R"/>
    <s v="Lilac Level"/>
    <m/>
    <m/>
  </r>
  <r>
    <n v="9780433027560"/>
    <x v="924"/>
    <n v="9780433027560"/>
    <n v="4.59"/>
    <m/>
    <n v="6.99"/>
    <n v="5.99"/>
    <s v="Literacy"/>
    <x v="17"/>
    <n v="32"/>
    <x v="7"/>
    <s v="Print"/>
    <s v="KS1"/>
    <s v="4-5"/>
    <s v="R"/>
    <s v="Lilac Level"/>
    <m/>
    <m/>
  </r>
  <r>
    <n v="9780433026525"/>
    <x v="925"/>
    <n v="9780433026525"/>
    <n v="4.59"/>
    <m/>
    <n v="6.99"/>
    <n v="5.99"/>
    <s v="Literacy"/>
    <x v="17"/>
    <n v="33"/>
    <x v="7"/>
    <s v="Print"/>
    <s v="KS1"/>
    <s v="4-5"/>
    <s v="R"/>
    <s v="Pink Level"/>
    <m/>
    <m/>
  </r>
  <r>
    <n v="9780433026488"/>
    <x v="926"/>
    <n v="9780433026488"/>
    <n v="4.59"/>
    <m/>
    <n v="6.99"/>
    <n v="5.99"/>
    <s v="Literacy"/>
    <x v="17"/>
    <n v="34"/>
    <x v="7"/>
    <s v="Print"/>
    <s v="KS1"/>
    <s v="4-5"/>
    <s v="R"/>
    <s v="Pink Level"/>
    <m/>
    <m/>
  </r>
  <r>
    <n v="9780433026518"/>
    <x v="927"/>
    <n v="9780433026518"/>
    <n v="4.59"/>
    <m/>
    <n v="6.99"/>
    <n v="5.99"/>
    <s v="Literacy"/>
    <x v="17"/>
    <n v="35"/>
    <x v="7"/>
    <s v="Print"/>
    <s v="KS1"/>
    <s v="4-5"/>
    <s v="R"/>
    <s v="Pink Level"/>
    <m/>
    <m/>
  </r>
  <r>
    <n v="9780433044437"/>
    <x v="928"/>
    <n v="9780433044437"/>
    <n v="4.59"/>
    <m/>
    <n v="6.99"/>
    <n v="5.99"/>
    <s v="Literacy"/>
    <x v="17"/>
    <n v="36"/>
    <x v="7"/>
    <s v="Print"/>
    <s v="KS1"/>
    <s v="4-5"/>
    <s v="R"/>
    <s v="Pink Level"/>
    <m/>
    <m/>
  </r>
  <r>
    <n v="9780433026471"/>
    <x v="929"/>
    <n v="9780433026471"/>
    <n v="4.59"/>
    <m/>
    <n v="6.99"/>
    <n v="5.99"/>
    <s v="Literacy"/>
    <x v="17"/>
    <n v="37"/>
    <x v="7"/>
    <s v="Print"/>
    <s v="KS1"/>
    <s v="4-5"/>
    <s v="R"/>
    <s v="Pink Level"/>
    <m/>
    <m/>
  </r>
  <r>
    <n v="9780433026563"/>
    <x v="930"/>
    <n v="9780433026563"/>
    <n v="4.59"/>
    <m/>
    <n v="6.99"/>
    <n v="5.99"/>
    <s v="Literacy"/>
    <x v="17"/>
    <n v="38"/>
    <x v="7"/>
    <s v="Print"/>
    <s v="KS1"/>
    <s v="4-5"/>
    <s v="R"/>
    <s v="Pink Level"/>
    <m/>
    <m/>
  </r>
  <r>
    <n v="9780433026747"/>
    <x v="931"/>
    <n v="9780433026747"/>
    <n v="4.59"/>
    <m/>
    <n v="6.99"/>
    <n v="5.99"/>
    <s v="Literacy"/>
    <x v="17"/>
    <n v="39"/>
    <x v="7"/>
    <s v="Print"/>
    <s v="KS1"/>
    <s v="4-5"/>
    <s v="R"/>
    <s v="Pink Level"/>
    <m/>
    <m/>
  </r>
  <r>
    <n v="9780433026501"/>
    <x v="932"/>
    <n v="9780433026501"/>
    <n v="4.59"/>
    <m/>
    <n v="6.99"/>
    <n v="5.99"/>
    <s v="Literacy"/>
    <x v="17"/>
    <n v="40"/>
    <x v="7"/>
    <s v="Print"/>
    <s v="KS1"/>
    <s v="4-5"/>
    <s v="R"/>
    <s v="Pink Level"/>
    <m/>
    <m/>
  </r>
  <r>
    <n v="9780433026549"/>
    <x v="933"/>
    <n v="9780433026549"/>
    <n v="4.59"/>
    <m/>
    <n v="6.99"/>
    <n v="5.99"/>
    <s v="Literacy"/>
    <x v="17"/>
    <n v="41"/>
    <x v="7"/>
    <s v="Print"/>
    <s v="KS1"/>
    <s v="4-5"/>
    <s v="R"/>
    <s v="Pink Level"/>
    <m/>
    <m/>
  </r>
  <r>
    <n v="9780433026556"/>
    <x v="934"/>
    <n v="9780433026556"/>
    <n v="4.59"/>
    <m/>
    <n v="6.99"/>
    <n v="5.99"/>
    <s v="Literacy"/>
    <x v="17"/>
    <n v="42"/>
    <x v="7"/>
    <s v="Print"/>
    <s v="KS1"/>
    <s v="4-5"/>
    <s v="R"/>
    <s v="Pink Level"/>
    <m/>
    <m/>
  </r>
  <r>
    <n v="9780433026495"/>
    <x v="935"/>
    <n v="9780433026495"/>
    <n v="4.59"/>
    <m/>
    <n v="6.99"/>
    <n v="5.99"/>
    <s v="Literacy"/>
    <x v="17"/>
    <n v="43"/>
    <x v="7"/>
    <s v="Print"/>
    <s v="KS1"/>
    <s v="4-5"/>
    <s v="R"/>
    <s v="Pink Level"/>
    <m/>
    <m/>
  </r>
  <r>
    <n v="9780433026655"/>
    <x v="936"/>
    <n v="9780433026655"/>
    <n v="4.59"/>
    <m/>
    <n v="6.99"/>
    <n v="5.99"/>
    <s v="Literacy"/>
    <x v="17"/>
    <n v="44"/>
    <x v="7"/>
    <s v="Print"/>
    <s v="KS1"/>
    <s v="4-5"/>
    <s v="R"/>
    <s v="Pink Level"/>
    <m/>
    <m/>
  </r>
  <r>
    <n v="9780433044420"/>
    <x v="937"/>
    <n v="9780433044420"/>
    <n v="4.59"/>
    <m/>
    <n v="6.99"/>
    <n v="5.99"/>
    <s v="Literacy"/>
    <x v="17"/>
    <n v="45"/>
    <x v="7"/>
    <s v="Print"/>
    <s v="KS1"/>
    <s v="4-5"/>
    <s v="R"/>
    <s v="Pink Level"/>
    <m/>
    <m/>
  </r>
  <r>
    <n v="9780433026570"/>
    <x v="938"/>
    <n v="9780433026570"/>
    <n v="4.59"/>
    <m/>
    <n v="6.99"/>
    <n v="5.99"/>
    <s v="Literacy"/>
    <x v="17"/>
    <n v="46"/>
    <x v="7"/>
    <s v="Print"/>
    <s v="KS1"/>
    <s v="4-5"/>
    <s v="R"/>
    <s v="Pink Level"/>
    <m/>
    <m/>
  </r>
  <r>
    <n v="9780433026532"/>
    <x v="939"/>
    <n v="9780433026532"/>
    <n v="4.59"/>
    <m/>
    <n v="6.99"/>
    <n v="5.99"/>
    <s v="Literacy"/>
    <x v="17"/>
    <n v="47"/>
    <x v="7"/>
    <s v="Print"/>
    <s v="KS1"/>
    <s v="4-5"/>
    <s v="R"/>
    <s v="Pink Level"/>
    <m/>
    <m/>
  </r>
  <r>
    <n v="9780433026464"/>
    <x v="940"/>
    <n v="9780433026464"/>
    <n v="4.59"/>
    <m/>
    <n v="6.99"/>
    <n v="5.99"/>
    <s v="Literacy"/>
    <x v="17"/>
    <n v="48"/>
    <x v="7"/>
    <s v="Print"/>
    <s v="KS1"/>
    <s v="4-5"/>
    <s v="R"/>
    <s v="Pink Level"/>
    <m/>
    <m/>
  </r>
  <r>
    <n v="9780433073031"/>
    <x v="941"/>
    <n v="9780433073031"/>
    <n v="4.59"/>
    <m/>
    <n v="6.99"/>
    <n v="5.99"/>
    <s v="Literacy"/>
    <x v="17"/>
    <n v="49"/>
    <x v="7"/>
    <s v="Print"/>
    <s v="KS1"/>
    <s v="4-5"/>
    <s v="R"/>
    <s v="Pink Level"/>
    <m/>
    <m/>
  </r>
  <r>
    <n v="9780433072263"/>
    <x v="942"/>
    <n v="9780433072263"/>
    <n v="4.59"/>
    <m/>
    <n v="6.99"/>
    <n v="5.99"/>
    <s v="Literacy"/>
    <x v="17"/>
    <n v="50"/>
    <x v="7"/>
    <s v="Print"/>
    <s v="KS1"/>
    <s v="4-5"/>
    <s v="R"/>
    <s v="Pink Level"/>
    <m/>
    <m/>
  </r>
  <r>
    <n v="9780433073048"/>
    <x v="943"/>
    <n v="9780433073048"/>
    <n v="4.59"/>
    <m/>
    <n v="6.99"/>
    <n v="5.99"/>
    <s v="Literacy"/>
    <x v="17"/>
    <n v="51"/>
    <x v="7"/>
    <s v="Print"/>
    <s v="KS1"/>
    <s v="4-5"/>
    <s v="R"/>
    <s v="Pink Level"/>
    <m/>
    <m/>
  </r>
  <r>
    <n v="9780433072256"/>
    <x v="944"/>
    <n v="9780433072256"/>
    <n v="4.59"/>
    <m/>
    <n v="6.99"/>
    <n v="5.99"/>
    <s v="Literacy"/>
    <x v="17"/>
    <n v="52"/>
    <x v="7"/>
    <s v="Print"/>
    <s v="KS1"/>
    <s v="4-5"/>
    <s v="R"/>
    <s v="Pink Level"/>
    <m/>
    <m/>
  </r>
  <r>
    <n v="9780433027539"/>
    <x v="945"/>
    <n v="9780433027539"/>
    <n v="4.59"/>
    <m/>
    <n v="6.99"/>
    <n v="5.99"/>
    <s v="Literacy"/>
    <x v="17"/>
    <n v="53"/>
    <x v="7"/>
    <s v="Print"/>
    <s v="KS1"/>
    <s v="4-5"/>
    <s v="R"/>
    <s v="Pink Level"/>
    <m/>
    <m/>
  </r>
  <r>
    <n v="9780433027607"/>
    <x v="946"/>
    <n v="9780433027607"/>
    <n v="4.59"/>
    <m/>
    <n v="6.99"/>
    <n v="5.99"/>
    <s v="Literacy"/>
    <x v="17"/>
    <n v="54"/>
    <x v="7"/>
    <s v="Print"/>
    <s v="KS1"/>
    <s v="4-5"/>
    <s v="R"/>
    <s v="Pink Level"/>
    <m/>
    <m/>
  </r>
  <r>
    <n v="9780433027577"/>
    <x v="947"/>
    <n v="9780433027577"/>
    <n v="4.59"/>
    <m/>
    <n v="6.99"/>
    <n v="5.99"/>
    <s v="Literacy"/>
    <x v="17"/>
    <n v="55"/>
    <x v="7"/>
    <s v="Print"/>
    <s v="KS1"/>
    <s v="4-5"/>
    <s v="R"/>
    <s v="Pink Level"/>
    <m/>
    <m/>
  </r>
  <r>
    <n v="9780433027584"/>
    <x v="948"/>
    <n v="9780433027584"/>
    <n v="4.59"/>
    <m/>
    <n v="6.99"/>
    <n v="5.99"/>
    <s v="Literacy"/>
    <x v="17"/>
    <n v="56"/>
    <x v="7"/>
    <s v="Print"/>
    <s v="KS1"/>
    <s v="4-5"/>
    <s v="R"/>
    <s v="Pink Level"/>
    <m/>
    <m/>
  </r>
  <r>
    <n v="9780433028109"/>
    <x v="949"/>
    <n v="9780433028109"/>
    <n v="4.59"/>
    <m/>
    <n v="6.99"/>
    <n v="5.99"/>
    <s v="Literacy"/>
    <x v="17"/>
    <n v="57"/>
    <x v="7"/>
    <s v="Print"/>
    <s v="KS1"/>
    <s v="4-5"/>
    <s v="R"/>
    <s v="Pink Level"/>
    <m/>
    <m/>
  </r>
  <r>
    <n v="9780433026853"/>
    <x v="950"/>
    <n v="9780433026853"/>
    <n v="4.59"/>
    <m/>
    <n v="6.99"/>
    <n v="5.99"/>
    <s v="Literacy"/>
    <x v="17"/>
    <n v="58"/>
    <x v="7"/>
    <s v="Print"/>
    <s v="KS1"/>
    <s v="4-5"/>
    <s v="R"/>
    <s v="Red Level"/>
    <m/>
    <m/>
  </r>
  <r>
    <n v="9780433026594"/>
    <x v="951"/>
    <n v="9780433026594"/>
    <n v="4.59"/>
    <m/>
    <n v="6.99"/>
    <n v="5.99"/>
    <s v="Literacy"/>
    <x v="17"/>
    <n v="59"/>
    <x v="7"/>
    <s v="Print"/>
    <s v="KS1"/>
    <s v="4-5"/>
    <s v="R"/>
    <s v="Red Level"/>
    <m/>
    <m/>
  </r>
  <r>
    <n v="9780433026815"/>
    <x v="952"/>
    <n v="9780433026815"/>
    <n v="4.59"/>
    <m/>
    <n v="6.99"/>
    <n v="5.99"/>
    <s v="Literacy"/>
    <x v="17"/>
    <n v="60"/>
    <x v="7"/>
    <s v="Print"/>
    <s v="KS1"/>
    <s v="4-5"/>
    <s v="R"/>
    <s v="Red Level"/>
    <m/>
    <m/>
  </r>
  <r>
    <n v="9780433044444"/>
    <x v="953"/>
    <n v="9780433044444"/>
    <n v="4.59"/>
    <m/>
    <n v="6.99"/>
    <n v="5.99"/>
    <s v="Literacy"/>
    <x v="17"/>
    <n v="61"/>
    <x v="7"/>
    <s v="Print"/>
    <s v="KS1"/>
    <s v="4-5"/>
    <s v="R"/>
    <s v="Red Level"/>
    <m/>
    <m/>
  </r>
  <r>
    <n v="9780433026822"/>
    <x v="954"/>
    <n v="9780433026822"/>
    <n v="4.59"/>
    <m/>
    <n v="6.99"/>
    <n v="5.99"/>
    <s v="Literacy"/>
    <x v="17"/>
    <n v="62"/>
    <x v="7"/>
    <s v="Print"/>
    <s v="KS1"/>
    <s v="4-5"/>
    <s v="R"/>
    <s v="Red Level"/>
    <m/>
    <m/>
  </r>
  <r>
    <n v="9780433026631"/>
    <x v="955"/>
    <n v="9780433026631"/>
    <n v="4.59"/>
    <m/>
    <n v="6.99"/>
    <n v="5.99"/>
    <s v="Literacy"/>
    <x v="17"/>
    <n v="63"/>
    <x v="7"/>
    <s v="Print"/>
    <s v="KS1"/>
    <s v="4-5"/>
    <s v="R"/>
    <s v="Red Level"/>
    <m/>
    <m/>
  </r>
  <r>
    <n v="9780433026617"/>
    <x v="956"/>
    <n v="9780433026617"/>
    <n v="4.59"/>
    <m/>
    <n v="6.99"/>
    <n v="5.99"/>
    <s v="Literacy"/>
    <x v="17"/>
    <n v="64"/>
    <x v="7"/>
    <s v="Print"/>
    <s v="KS1"/>
    <s v="4-5"/>
    <s v="R"/>
    <s v="Red Level"/>
    <m/>
    <m/>
  </r>
  <r>
    <n v="9780433044413"/>
    <x v="957"/>
    <n v="9780433044413"/>
    <n v="4.59"/>
    <m/>
    <n v="6.99"/>
    <n v="5.99"/>
    <s v="Literacy"/>
    <x v="17"/>
    <n v="65"/>
    <x v="7"/>
    <s v="Print"/>
    <s v="KS1"/>
    <s v="4-5"/>
    <s v="R"/>
    <s v="Red Level"/>
    <m/>
    <m/>
  </r>
  <r>
    <n v="9780433026679"/>
    <x v="958"/>
    <n v="9780433026679"/>
    <n v="4.59"/>
    <m/>
    <n v="6.99"/>
    <n v="5.99"/>
    <s v="Literacy"/>
    <x v="17"/>
    <n v="66"/>
    <x v="7"/>
    <s v="Print"/>
    <s v="KS1"/>
    <s v="4-5"/>
    <s v="R"/>
    <s v="Red Level"/>
    <m/>
    <m/>
  </r>
  <r>
    <n v="9780433026662"/>
    <x v="959"/>
    <n v="9780433026662"/>
    <n v="4.59"/>
    <m/>
    <n v="6.99"/>
    <n v="5.99"/>
    <s v="Literacy"/>
    <x v="17"/>
    <n v="67"/>
    <x v="7"/>
    <s v="Print"/>
    <s v="KS1"/>
    <s v="4-5"/>
    <s v="R"/>
    <s v="Red Level"/>
    <m/>
    <m/>
  </r>
  <r>
    <n v="9780433026730"/>
    <x v="960"/>
    <n v="9780433026730"/>
    <n v="4.59"/>
    <m/>
    <n v="6.99"/>
    <n v="5.99"/>
    <s v="Literacy"/>
    <x v="17"/>
    <n v="68"/>
    <x v="7"/>
    <s v="Print"/>
    <s v="KS1"/>
    <s v="4-5"/>
    <s v="R"/>
    <s v="Red Level"/>
    <m/>
    <m/>
  </r>
  <r>
    <n v="9780433026587"/>
    <x v="961"/>
    <n v="9780433026587"/>
    <n v="4.59"/>
    <m/>
    <n v="6.99"/>
    <n v="5.99"/>
    <s v="Literacy"/>
    <x v="17"/>
    <n v="69"/>
    <x v="7"/>
    <s v="Print"/>
    <s v="KS1"/>
    <s v="4-5"/>
    <s v="R"/>
    <s v="Red Level"/>
    <m/>
    <m/>
  </r>
  <r>
    <n v="9780433026808"/>
    <x v="962"/>
    <n v="9780433026808"/>
    <n v="4.59"/>
    <m/>
    <n v="6.99"/>
    <n v="5.99"/>
    <s v="Literacy"/>
    <x v="17"/>
    <n v="70"/>
    <x v="7"/>
    <s v="Print"/>
    <s v="KS1"/>
    <s v="4-5"/>
    <s v="R"/>
    <s v="Red Level"/>
    <m/>
    <m/>
  </r>
  <r>
    <n v="9780433026648"/>
    <x v="963"/>
    <n v="9780433026648"/>
    <n v="4.59"/>
    <m/>
    <n v="6.99"/>
    <n v="5.99"/>
    <s v="Literacy"/>
    <x v="17"/>
    <n v="71"/>
    <x v="7"/>
    <s v="Print"/>
    <s v="KS1"/>
    <s v="4-5"/>
    <s v="R"/>
    <s v="Red Level"/>
    <m/>
    <m/>
  </r>
  <r>
    <n v="9780433026846"/>
    <x v="964"/>
    <n v="9780433026846"/>
    <n v="4.59"/>
    <m/>
    <n v="6.99"/>
    <n v="5.99"/>
    <s v="Literacy"/>
    <x v="17"/>
    <n v="72"/>
    <x v="7"/>
    <s v="Print"/>
    <s v="KS1"/>
    <s v="4-5"/>
    <s v="R"/>
    <s v="Red Level"/>
    <m/>
    <m/>
  </r>
  <r>
    <n v="9780433026600"/>
    <x v="965"/>
    <n v="9780433026600"/>
    <n v="4.59"/>
    <m/>
    <n v="6.99"/>
    <n v="5.99"/>
    <s v="Literacy"/>
    <x v="17"/>
    <n v="73"/>
    <x v="7"/>
    <s v="Print"/>
    <s v="KS1"/>
    <s v="4-5"/>
    <s v="R"/>
    <s v="Red Level"/>
    <m/>
    <m/>
  </r>
  <r>
    <n v="9780433072270"/>
    <x v="966"/>
    <n v="9780433072270"/>
    <n v="4.59"/>
    <m/>
    <n v="6.99"/>
    <n v="5.99"/>
    <s v="Literacy"/>
    <x v="17"/>
    <n v="74"/>
    <x v="7"/>
    <s v="Print"/>
    <s v="KS1"/>
    <s v="4-5"/>
    <s v="R"/>
    <s v="Red Level"/>
    <m/>
    <m/>
  </r>
  <r>
    <n v="9780433073062"/>
    <x v="967"/>
    <n v="9780433073062"/>
    <n v="4.59"/>
    <m/>
    <n v="6.99"/>
    <n v="5.99"/>
    <s v="Literacy"/>
    <x v="17"/>
    <n v="75"/>
    <x v="7"/>
    <s v="Print"/>
    <s v="KS1"/>
    <s v="4-5"/>
    <s v="R"/>
    <s v="Red Level"/>
    <m/>
    <m/>
  </r>
  <r>
    <n v="9780433072287"/>
    <x v="968"/>
    <n v="9780433072287"/>
    <n v="4.59"/>
    <m/>
    <n v="6.99"/>
    <n v="5.99"/>
    <s v="Literacy"/>
    <x v="17"/>
    <n v="76"/>
    <x v="7"/>
    <s v="Print"/>
    <s v="KS1"/>
    <s v="4-5"/>
    <s v="R"/>
    <s v="Red Level"/>
    <m/>
    <m/>
  </r>
  <r>
    <n v="9780433073055"/>
    <x v="969"/>
    <n v="9780433073055"/>
    <n v="4.59"/>
    <m/>
    <n v="6.99"/>
    <n v="5.99"/>
    <s v="Literacy"/>
    <x v="17"/>
    <n v="77"/>
    <x v="7"/>
    <s v="Print"/>
    <s v="KS1"/>
    <s v="4-5"/>
    <s v="R"/>
    <s v="Red Level"/>
    <m/>
    <m/>
  </r>
  <r>
    <n v="9780433027546"/>
    <x v="970"/>
    <n v="9780433027546"/>
    <n v="4.59"/>
    <m/>
    <n v="6.99"/>
    <n v="5.99"/>
    <s v="Literacy"/>
    <x v="17"/>
    <n v="78"/>
    <x v="7"/>
    <s v="Print"/>
    <s v="KS1"/>
    <s v="4-5"/>
    <s v="R"/>
    <s v="Red Level"/>
    <m/>
    <m/>
  </r>
  <r>
    <n v="9780433028123"/>
    <x v="971"/>
    <n v="9780433028123"/>
    <n v="4.59"/>
    <m/>
    <n v="6.99"/>
    <n v="5.99"/>
    <s v="Literacy"/>
    <x v="17"/>
    <n v="79"/>
    <x v="7"/>
    <s v="Print"/>
    <s v="KS1"/>
    <s v="4-5"/>
    <s v="R"/>
    <s v="Red Level"/>
    <m/>
    <m/>
  </r>
  <r>
    <n v="9780433028147"/>
    <x v="972"/>
    <n v="9780433028147"/>
    <n v="4.59"/>
    <m/>
    <n v="6.99"/>
    <n v="5.99"/>
    <s v="Literacy"/>
    <x v="17"/>
    <n v="80"/>
    <x v="7"/>
    <s v="Print"/>
    <s v="KS1"/>
    <s v="4-5"/>
    <s v="R"/>
    <s v="Red Level"/>
    <m/>
    <m/>
  </r>
  <r>
    <n v="9780433028130"/>
    <x v="973"/>
    <n v="9780433028130"/>
    <n v="4.59"/>
    <m/>
    <n v="6.99"/>
    <n v="5.99"/>
    <s v="Literacy"/>
    <x v="17"/>
    <n v="81"/>
    <x v="7"/>
    <s v="Print"/>
    <s v="KS1"/>
    <s v="4-5"/>
    <s v="R"/>
    <s v="Red Level"/>
    <m/>
    <m/>
  </r>
  <r>
    <n v="9780433027553"/>
    <x v="974"/>
    <n v="9780433027553"/>
    <n v="4.59"/>
    <m/>
    <n v="6.99"/>
    <n v="5.99"/>
    <s v="Literacy"/>
    <x v="17"/>
    <n v="82"/>
    <x v="7"/>
    <s v="Print"/>
    <s v="KS1"/>
    <s v="4-5"/>
    <s v="R"/>
    <s v="Red Level"/>
    <m/>
    <m/>
  </r>
  <r>
    <n v="9780433028116"/>
    <x v="975"/>
    <n v="9780433028116"/>
    <n v="4.59"/>
    <m/>
    <n v="6.99"/>
    <n v="5.99"/>
    <s v="Literacy"/>
    <x v="17"/>
    <n v="83"/>
    <x v="7"/>
    <s v="Print"/>
    <s v="KS1"/>
    <s v="4-5"/>
    <s v="R"/>
    <s v="Red Level"/>
    <m/>
    <m/>
  </r>
  <r>
    <n v="9780433049791"/>
    <x v="976"/>
    <n v="9780433049791"/>
    <n v="60.59"/>
    <m/>
    <n v="81.99"/>
    <n v="68.989999999999995"/>
    <s v="Literacy"/>
    <x v="17"/>
    <n v="84"/>
    <x v="7"/>
    <s v="Print"/>
    <s v="KS1"/>
    <s v="5-6"/>
    <n v="1"/>
    <m/>
    <m/>
    <m/>
  </r>
  <r>
    <n v="9780433026785"/>
    <x v="977"/>
    <n v="9780433026785"/>
    <n v="6.09"/>
    <m/>
    <n v="8.99"/>
    <n v="6.99"/>
    <s v="Literacy"/>
    <x v="17"/>
    <n v="85"/>
    <x v="7"/>
    <s v="Print"/>
    <s v="KS1"/>
    <s v="5-6"/>
    <n v="1"/>
    <s v="Yellow Level"/>
    <m/>
    <m/>
  </r>
  <r>
    <n v="9780433027669"/>
    <x v="978"/>
    <n v="9780433027669"/>
    <n v="6.09"/>
    <m/>
    <n v="8.99"/>
    <n v="6.99"/>
    <s v="Literacy"/>
    <x v="17"/>
    <n v="86"/>
    <x v="7"/>
    <s v="Print"/>
    <s v="KS1"/>
    <s v="5-6"/>
    <n v="1"/>
    <s v="Yellow Level"/>
    <m/>
    <m/>
  </r>
  <r>
    <n v="9780433027676"/>
    <x v="979"/>
    <n v="9780433027676"/>
    <n v="6.09"/>
    <m/>
    <n v="8.99"/>
    <n v="6.99"/>
    <s v="Literacy"/>
    <x v="17"/>
    <n v="87"/>
    <x v="7"/>
    <s v="Print"/>
    <s v="KS1"/>
    <s v="5-6"/>
    <n v="1"/>
    <s v="Yellow Level"/>
    <m/>
    <m/>
  </r>
  <r>
    <n v="9780433026693"/>
    <x v="980"/>
    <n v="9780433026693"/>
    <n v="6.09"/>
    <m/>
    <n v="8.99"/>
    <n v="6.99"/>
    <s v="Literacy"/>
    <x v="17"/>
    <n v="88"/>
    <x v="7"/>
    <s v="Print"/>
    <s v="KS1"/>
    <s v="5-6"/>
    <n v="1"/>
    <s v="Yellow Level"/>
    <m/>
    <m/>
  </r>
  <r>
    <n v="9780433027621"/>
    <x v="981"/>
    <n v="9780433027621"/>
    <n v="6.09"/>
    <m/>
    <n v="8.99"/>
    <n v="6.99"/>
    <s v="Literacy"/>
    <x v="17"/>
    <n v="89"/>
    <x v="7"/>
    <s v="Print"/>
    <s v="KS1"/>
    <s v="5-6"/>
    <n v="1"/>
    <s v="Yellow Level"/>
    <m/>
    <m/>
  </r>
  <r>
    <n v="9780433027652"/>
    <x v="982"/>
    <n v="9780433027652"/>
    <n v="6.09"/>
    <m/>
    <n v="8.99"/>
    <n v="6.99"/>
    <s v="Literacy"/>
    <x v="17"/>
    <n v="90"/>
    <x v="7"/>
    <s v="Print"/>
    <s v="KS1"/>
    <s v="5-6"/>
    <n v="1"/>
    <s v="Yellow Level"/>
    <m/>
    <m/>
  </r>
  <r>
    <n v="9780433026754"/>
    <x v="983"/>
    <n v="9780433026754"/>
    <n v="6.09"/>
    <m/>
    <n v="8.99"/>
    <n v="6.99"/>
    <s v="Literacy"/>
    <x v="17"/>
    <n v="91"/>
    <x v="7"/>
    <s v="Print"/>
    <s v="KS1"/>
    <s v="5-6"/>
    <n v="1"/>
    <s v="Yellow Level"/>
    <m/>
    <m/>
  </r>
  <r>
    <n v="9780433026839"/>
    <x v="984"/>
    <n v="9780433026839"/>
    <n v="6.09"/>
    <m/>
    <n v="8.99"/>
    <n v="6.99"/>
    <s v="Literacy"/>
    <x v="17"/>
    <n v="92"/>
    <x v="7"/>
    <s v="Print"/>
    <s v="KS1"/>
    <s v="5-6"/>
    <n v="1"/>
    <s v="Yellow Level"/>
    <m/>
    <m/>
  </r>
  <r>
    <n v="9780433026792"/>
    <x v="985"/>
    <n v="9780433026792"/>
    <n v="6.09"/>
    <m/>
    <n v="8.99"/>
    <n v="6.99"/>
    <s v="Literacy"/>
    <x v="17"/>
    <n v="93"/>
    <x v="7"/>
    <s v="Print"/>
    <s v="KS1"/>
    <s v="5-6"/>
    <n v="1"/>
    <s v="Yellow Level"/>
    <m/>
    <m/>
  </r>
  <r>
    <n v="9780433026761"/>
    <x v="986"/>
    <n v="9780433026761"/>
    <n v="6.09"/>
    <m/>
    <n v="8.99"/>
    <n v="6.99"/>
    <s v="Literacy"/>
    <x v="17"/>
    <n v="94"/>
    <x v="7"/>
    <s v="Print"/>
    <s v="KS1"/>
    <s v="5-6"/>
    <n v="1"/>
    <s v="Yellow Level"/>
    <m/>
    <m/>
  </r>
  <r>
    <n v="9780433027638"/>
    <x v="987"/>
    <n v="9780433027638"/>
    <n v="6.09"/>
    <m/>
    <n v="8.99"/>
    <n v="6.99"/>
    <s v="Literacy"/>
    <x v="17"/>
    <n v="95"/>
    <x v="7"/>
    <s v="Print"/>
    <s v="KS1"/>
    <s v="5-6"/>
    <n v="1"/>
    <s v="Yellow Level"/>
    <m/>
    <m/>
  </r>
  <r>
    <n v="9780433044451"/>
    <x v="988"/>
    <n v="9780433044451"/>
    <n v="6.09"/>
    <m/>
    <n v="8.99"/>
    <n v="6.99"/>
    <s v="Literacy"/>
    <x v="17"/>
    <n v="96"/>
    <x v="7"/>
    <s v="Print"/>
    <s v="KS1"/>
    <s v="5-6"/>
    <n v="1"/>
    <s v="Yellow Level"/>
    <m/>
    <m/>
  </r>
  <r>
    <n v="9780433027799"/>
    <x v="989"/>
    <n v="9780433027799"/>
    <n v="6.09"/>
    <m/>
    <n v="8.99"/>
    <n v="6.99"/>
    <s v="Literacy"/>
    <x v="17"/>
    <n v="97"/>
    <x v="7"/>
    <s v="Print"/>
    <s v="KS1"/>
    <s v="5-6"/>
    <n v="1"/>
    <s v="Yellow Level"/>
    <m/>
    <m/>
  </r>
  <r>
    <n v="9780433026778"/>
    <x v="990"/>
    <n v="9780433026778"/>
    <n v="6.09"/>
    <m/>
    <n v="8.99"/>
    <n v="6.99"/>
    <s v="Literacy"/>
    <x v="17"/>
    <n v="98"/>
    <x v="7"/>
    <s v="Print"/>
    <s v="KS1"/>
    <s v="5-6"/>
    <n v="1"/>
    <s v="Yellow Level"/>
    <m/>
    <m/>
  </r>
  <r>
    <n v="9780433027645"/>
    <x v="991"/>
    <n v="9780433027645"/>
    <n v="6.09"/>
    <m/>
    <n v="8.99"/>
    <n v="6.99"/>
    <s v="Literacy"/>
    <x v="17"/>
    <n v="99"/>
    <x v="7"/>
    <s v="Print"/>
    <s v="KS1"/>
    <s v="5-6"/>
    <n v="1"/>
    <s v="Yellow Level"/>
    <m/>
    <m/>
  </r>
  <r>
    <n v="9780433026686"/>
    <x v="992"/>
    <n v="9780433026686"/>
    <n v="6.09"/>
    <m/>
    <n v="8.99"/>
    <n v="6.99"/>
    <s v="Literacy"/>
    <x v="17"/>
    <n v="100"/>
    <x v="7"/>
    <s v="Print"/>
    <s v="KS1"/>
    <s v="5-6"/>
    <n v="1"/>
    <s v="Yellow Level"/>
    <m/>
    <m/>
  </r>
  <r>
    <n v="9780433072829"/>
    <x v="993"/>
    <n v="9780433072829"/>
    <n v="6.09"/>
    <m/>
    <n v="8.99"/>
    <n v="6.99"/>
    <s v="Literacy"/>
    <x v="17"/>
    <n v="101"/>
    <x v="7"/>
    <s v="Print"/>
    <s v="KS1"/>
    <s v="5-6"/>
    <n v="1"/>
    <s v="Yellow Level"/>
    <m/>
    <m/>
  </r>
  <r>
    <n v="9780433073079"/>
    <x v="994"/>
    <n v="9780433073079"/>
    <n v="6.09"/>
    <m/>
    <n v="8.99"/>
    <n v="6.99"/>
    <s v="Literacy"/>
    <x v="17"/>
    <n v="102"/>
    <x v="7"/>
    <s v="Print"/>
    <s v="KS1"/>
    <s v="5-6"/>
    <n v="1"/>
    <s v="Yellow Level"/>
    <m/>
    <m/>
  </r>
  <r>
    <n v="9780433072812"/>
    <x v="995"/>
    <n v="9780433072812"/>
    <n v="6.09"/>
    <m/>
    <n v="8.99"/>
    <n v="6.99"/>
    <s v="Literacy"/>
    <x v="17"/>
    <n v="103"/>
    <x v="7"/>
    <s v="Print"/>
    <s v="KS1"/>
    <s v="5-6"/>
    <n v="1"/>
    <s v="Yellow Level"/>
    <m/>
    <m/>
  </r>
  <r>
    <n v="9780433073086"/>
    <x v="996"/>
    <n v="9780433073086"/>
    <n v="6.09"/>
    <m/>
    <n v="8.99"/>
    <n v="6.99"/>
    <s v="Literacy"/>
    <x v="17"/>
    <n v="104"/>
    <x v="7"/>
    <s v="Print"/>
    <s v="KS1"/>
    <s v="5-6"/>
    <n v="1"/>
    <s v="Yellow Level"/>
    <m/>
    <m/>
  </r>
  <r>
    <n v="9780433028185"/>
    <x v="997"/>
    <n v="9780433028185"/>
    <n v="6.09"/>
    <m/>
    <n v="8.99"/>
    <n v="6.99"/>
    <s v="Literacy"/>
    <x v="17"/>
    <n v="105"/>
    <x v="7"/>
    <s v="Print"/>
    <s v="KS1"/>
    <s v="5-6"/>
    <n v="1"/>
    <s v="Yellow Level"/>
    <m/>
    <m/>
  </r>
  <r>
    <n v="9780433028178"/>
    <x v="998"/>
    <n v="9780433028178"/>
    <n v="6.09"/>
    <m/>
    <n v="8.99"/>
    <n v="6.99"/>
    <s v="Literacy"/>
    <x v="17"/>
    <n v="106"/>
    <x v="7"/>
    <s v="Print"/>
    <s v="KS1"/>
    <s v="5-6"/>
    <n v="1"/>
    <s v="Yellow Level"/>
    <m/>
    <m/>
  </r>
  <r>
    <n v="9780433028154"/>
    <x v="999"/>
    <n v="9780433028154"/>
    <n v="6.09"/>
    <m/>
    <n v="8.99"/>
    <n v="6.99"/>
    <s v="Literacy"/>
    <x v="17"/>
    <n v="107"/>
    <x v="7"/>
    <s v="Print"/>
    <s v="KS1"/>
    <s v="5-6"/>
    <n v="1"/>
    <s v="Yellow Level"/>
    <m/>
    <m/>
  </r>
  <r>
    <n v="9780433028161"/>
    <x v="1000"/>
    <n v="9780433028161"/>
    <n v="6.09"/>
    <m/>
    <n v="8.99"/>
    <n v="6.99"/>
    <s v="Literacy"/>
    <x v="17"/>
    <n v="108"/>
    <x v="7"/>
    <s v="Print"/>
    <s v="KS1"/>
    <s v="5-6"/>
    <n v="1"/>
    <s v="Yellow Level"/>
    <m/>
    <m/>
  </r>
  <r>
    <n v="9780433027690"/>
    <x v="1001"/>
    <n v="9780433027690"/>
    <n v="6.09"/>
    <m/>
    <n v="8.99"/>
    <n v="6.99"/>
    <s v="Literacy"/>
    <x v="17"/>
    <n v="109"/>
    <x v="7"/>
    <s v="Print"/>
    <s v="KS1"/>
    <s v="5-6"/>
    <n v="1"/>
    <s v="Blue Level"/>
    <m/>
    <m/>
  </r>
  <r>
    <n v="9780433027683"/>
    <x v="1002"/>
    <n v="9780433027683"/>
    <n v="6.09"/>
    <m/>
    <n v="8.99"/>
    <n v="6.99"/>
    <s v="Literacy"/>
    <x v="17"/>
    <n v="110"/>
    <x v="7"/>
    <s v="Print"/>
    <s v="KS1"/>
    <s v="5-6"/>
    <n v="1"/>
    <s v="Blue Level"/>
    <m/>
    <m/>
  </r>
  <r>
    <n v="9780433027812"/>
    <x v="1003"/>
    <n v="9780433027812"/>
    <n v="6.09"/>
    <m/>
    <n v="8.99"/>
    <n v="6.99"/>
    <s v="Literacy"/>
    <x v="17"/>
    <n v="111"/>
    <x v="7"/>
    <s v="Print"/>
    <s v="KS1"/>
    <s v="5-6"/>
    <n v="1"/>
    <s v="Blue Level"/>
    <m/>
    <m/>
  </r>
  <r>
    <n v="9780433027713"/>
    <x v="1004"/>
    <n v="9780433027713"/>
    <n v="6.09"/>
    <m/>
    <n v="8.99"/>
    <n v="6.99"/>
    <s v="Literacy"/>
    <x v="17"/>
    <n v="112"/>
    <x v="7"/>
    <s v="Print"/>
    <s v="KS1"/>
    <s v="5-6"/>
    <n v="1"/>
    <s v="Blue Level"/>
    <m/>
    <m/>
  </r>
  <r>
    <n v="9780433027720"/>
    <x v="1005"/>
    <n v="9780433027720"/>
    <n v="6.09"/>
    <m/>
    <n v="8.99"/>
    <n v="6.99"/>
    <s v="Literacy"/>
    <x v="17"/>
    <n v="113"/>
    <x v="7"/>
    <s v="Print"/>
    <s v="KS1"/>
    <s v="5-6"/>
    <n v="1"/>
    <s v="Blue Level"/>
    <m/>
    <m/>
  </r>
  <r>
    <n v="9780433027836"/>
    <x v="1006"/>
    <n v="9780433027836"/>
    <n v="6.09"/>
    <m/>
    <n v="8.99"/>
    <n v="6.99"/>
    <s v="Literacy"/>
    <x v="17"/>
    <n v="114"/>
    <x v="7"/>
    <s v="Print"/>
    <s v="KS1"/>
    <s v="5-6"/>
    <n v="1"/>
    <s v="Blue Level"/>
    <m/>
    <m/>
  </r>
  <r>
    <n v="9780433027737"/>
    <x v="1007"/>
    <n v="9780433027737"/>
    <n v="6.09"/>
    <m/>
    <n v="8.99"/>
    <n v="6.99"/>
    <s v="Literacy"/>
    <x v="17"/>
    <n v="115"/>
    <x v="7"/>
    <s v="Print"/>
    <s v="KS1"/>
    <s v="5-6"/>
    <n v="1"/>
    <s v="Blue Level"/>
    <m/>
    <m/>
  </r>
  <r>
    <n v="9780433027843"/>
    <x v="1008"/>
    <n v="9780433027843"/>
    <n v="6.09"/>
    <m/>
    <n v="8.99"/>
    <n v="6.99"/>
    <s v="Literacy"/>
    <x v="17"/>
    <n v="116"/>
    <x v="7"/>
    <s v="Print"/>
    <s v="KS1"/>
    <s v="5-6"/>
    <n v="1"/>
    <s v="Blue Level"/>
    <m/>
    <m/>
  </r>
  <r>
    <n v="9780433072843"/>
    <x v="1009"/>
    <n v="9780433072843"/>
    <n v="6.09"/>
    <m/>
    <n v="8.99"/>
    <n v="6.99"/>
    <s v="Literacy"/>
    <x v="17"/>
    <n v="117"/>
    <x v="7"/>
    <s v="Print"/>
    <s v="KS1"/>
    <s v="5-6"/>
    <n v="1"/>
    <s v="Blue Level"/>
    <m/>
    <m/>
  </r>
  <r>
    <n v="9780433073109"/>
    <x v="1010"/>
    <n v="9780433073109"/>
    <n v="6.09"/>
    <m/>
    <n v="8.99"/>
    <n v="6.99"/>
    <s v="Literacy"/>
    <x v="17"/>
    <n v="118"/>
    <x v="7"/>
    <s v="Print"/>
    <s v="KS1"/>
    <s v="5-6"/>
    <n v="1"/>
    <s v="Blue Level"/>
    <m/>
    <m/>
  </r>
  <r>
    <n v="9780433072836"/>
    <x v="1011"/>
    <n v="9780433072836"/>
    <n v="6.09"/>
    <m/>
    <n v="8.99"/>
    <n v="6.99"/>
    <s v="Literacy"/>
    <x v="17"/>
    <n v="119"/>
    <x v="7"/>
    <s v="Print"/>
    <s v="KS1"/>
    <s v="5-6"/>
    <n v="1"/>
    <s v="Blue Level"/>
    <m/>
    <m/>
  </r>
  <r>
    <n v="9780433073093"/>
    <x v="1012"/>
    <n v="9780433073093"/>
    <n v="6.09"/>
    <m/>
    <n v="8.99"/>
    <n v="6.99"/>
    <s v="Literacy"/>
    <x v="17"/>
    <n v="120"/>
    <x v="7"/>
    <s v="Print"/>
    <s v="KS1"/>
    <s v="5-6"/>
    <n v="1"/>
    <s v="Blue Level"/>
    <m/>
    <m/>
  </r>
  <r>
    <n v="9780433028208"/>
    <x v="1013"/>
    <n v="9780433028208"/>
    <n v="6.09"/>
    <m/>
    <n v="8.99"/>
    <n v="6.99"/>
    <s v="Literacy"/>
    <x v="17"/>
    <n v="121"/>
    <x v="7"/>
    <s v="Print"/>
    <s v="KS1"/>
    <s v="5-6"/>
    <n v="1"/>
    <s v="Blue Level"/>
    <m/>
    <m/>
  </r>
  <r>
    <n v="9780433028192"/>
    <x v="1014"/>
    <n v="9780433028192"/>
    <n v="6.09"/>
    <m/>
    <n v="8.99"/>
    <n v="6.99"/>
    <s v="Literacy"/>
    <x v="17"/>
    <n v="122"/>
    <x v="7"/>
    <s v="Print"/>
    <s v="KS1"/>
    <s v="5-6"/>
    <n v="1"/>
    <s v="Blue Level"/>
    <m/>
    <m/>
  </r>
  <r>
    <n v="9780433028215"/>
    <x v="1015"/>
    <n v="9780433028215"/>
    <n v="6.09"/>
    <m/>
    <n v="8.99"/>
    <n v="6.99"/>
    <s v="Literacy"/>
    <x v="17"/>
    <n v="123"/>
    <x v="7"/>
    <s v="Print"/>
    <s v="KS1"/>
    <s v="5-6"/>
    <n v="1"/>
    <s v="Blue Level"/>
    <m/>
    <m/>
  </r>
  <r>
    <n v="9780433028239"/>
    <x v="1016"/>
    <n v="9780433028239"/>
    <n v="6.09"/>
    <m/>
    <n v="8.99"/>
    <n v="6.99"/>
    <s v="Literacy"/>
    <x v="17"/>
    <n v="124"/>
    <x v="7"/>
    <s v="Print"/>
    <s v="KS1"/>
    <s v="5-6"/>
    <n v="1"/>
    <s v="Blue Level"/>
    <m/>
    <m/>
  </r>
  <r>
    <n v="9780433028222"/>
    <x v="1017"/>
    <n v="9780433028222"/>
    <n v="6.09"/>
    <m/>
    <n v="8.99"/>
    <n v="6.99"/>
    <s v="Literacy"/>
    <x v="17"/>
    <n v="125"/>
    <x v="7"/>
    <s v="Print"/>
    <s v="KS1"/>
    <s v="5-6"/>
    <n v="1"/>
    <s v="Blue Level"/>
    <m/>
    <m/>
  </r>
  <r>
    <n v="9780433028246"/>
    <x v="1018"/>
    <n v="9780433028246"/>
    <n v="6.09"/>
    <m/>
    <n v="8.99"/>
    <n v="6.99"/>
    <s v="Literacy"/>
    <x v="17"/>
    <n v="126"/>
    <x v="7"/>
    <s v="Print"/>
    <s v="KS1"/>
    <s v="5-6"/>
    <n v="1"/>
    <s v="Blue Level"/>
    <m/>
    <m/>
  </r>
  <r>
    <n v="9780433027874"/>
    <x v="1019"/>
    <n v="9780433027874"/>
    <n v="6.09"/>
    <m/>
    <n v="8.99"/>
    <n v="6.99"/>
    <s v="Literacy"/>
    <x v="17"/>
    <n v="127"/>
    <x v="7"/>
    <s v="Print"/>
    <s v="KS1"/>
    <s v="5-6"/>
    <n v="1"/>
    <s v="Green Level"/>
    <m/>
    <m/>
  </r>
  <r>
    <n v="9780433027959"/>
    <x v="1020"/>
    <n v="9780433027959"/>
    <n v="6.09"/>
    <m/>
    <n v="8.99"/>
    <n v="6.99"/>
    <s v="Literacy"/>
    <x v="17"/>
    <n v="128"/>
    <x v="7"/>
    <s v="Print"/>
    <s v="KS1"/>
    <s v="5-6"/>
    <n v="1"/>
    <s v="Green Level"/>
    <m/>
    <m/>
  </r>
  <r>
    <n v="9780433027775"/>
    <x v="1021"/>
    <n v="9780433027775"/>
    <n v="6.09"/>
    <m/>
    <n v="8.99"/>
    <n v="6.99"/>
    <s v="Literacy"/>
    <x v="17"/>
    <n v="129"/>
    <x v="7"/>
    <s v="Print"/>
    <s v="KS1"/>
    <s v="5-6"/>
    <n v="1"/>
    <s v="Green Level"/>
    <m/>
    <m/>
  </r>
  <r>
    <n v="9780433027751"/>
    <x v="1022"/>
    <n v="9780433027751"/>
    <n v="6.09"/>
    <m/>
    <n v="8.99"/>
    <n v="6.99"/>
    <s v="Literacy"/>
    <x v="17"/>
    <n v="130"/>
    <x v="7"/>
    <s v="Print"/>
    <s v="KS1"/>
    <s v="5-6"/>
    <n v="1"/>
    <s v="Green Level"/>
    <m/>
    <m/>
  </r>
  <r>
    <n v="9780433027911"/>
    <x v="1023"/>
    <n v="9780433027911"/>
    <n v="6.09"/>
    <m/>
    <n v="8.99"/>
    <n v="6.99"/>
    <s v="Literacy"/>
    <x v="17"/>
    <n v="131"/>
    <x v="7"/>
    <s v="Print"/>
    <s v="KS1"/>
    <s v="5-6"/>
    <n v="1"/>
    <s v="Green Level"/>
    <m/>
    <m/>
  </r>
  <r>
    <n v="9780433027904"/>
    <x v="1024"/>
    <n v="9780433027904"/>
    <n v="6.09"/>
    <m/>
    <n v="8.99"/>
    <n v="6.99"/>
    <s v="Literacy"/>
    <x v="17"/>
    <n v="132"/>
    <x v="7"/>
    <s v="Print"/>
    <s v="KS1"/>
    <s v="5-6"/>
    <n v="1"/>
    <s v="Green Level"/>
    <m/>
    <m/>
  </r>
  <r>
    <n v="9780433027898"/>
    <x v="1025"/>
    <n v="9780433027898"/>
    <n v="6.09"/>
    <m/>
    <n v="8.99"/>
    <n v="6.99"/>
    <s v="Literacy"/>
    <x v="17"/>
    <n v="133"/>
    <x v="7"/>
    <s v="Print"/>
    <s v="KS1"/>
    <s v="5-6"/>
    <n v="1"/>
    <s v="Green Level"/>
    <m/>
    <m/>
  </r>
  <r>
    <n v="9780433027744"/>
    <x v="1026"/>
    <n v="9780433027744"/>
    <n v="6.09"/>
    <m/>
    <n v="8.99"/>
    <n v="6.99"/>
    <s v="Literacy"/>
    <x v="17"/>
    <n v="134"/>
    <x v="7"/>
    <s v="Print"/>
    <s v="KS1"/>
    <s v="5-6"/>
    <n v="1"/>
    <s v="Green Level"/>
    <m/>
    <m/>
  </r>
  <r>
    <n v="9780433073116"/>
    <x v="1027"/>
    <n v="9780433073116"/>
    <n v="6.09"/>
    <m/>
    <n v="8.99"/>
    <n v="6.99"/>
    <s v="Literacy"/>
    <x v="17"/>
    <n v="135"/>
    <x v="7"/>
    <s v="Print"/>
    <s v="KS1"/>
    <s v="5-6"/>
    <n v="1"/>
    <s v="Green Level"/>
    <m/>
    <m/>
  </r>
  <r>
    <n v="9780433073123"/>
    <x v="1028"/>
    <n v="9780433073123"/>
    <n v="6.09"/>
    <m/>
    <n v="8.99"/>
    <n v="6.99"/>
    <s v="Literacy"/>
    <x v="17"/>
    <n v="136"/>
    <x v="7"/>
    <s v="Print"/>
    <s v="KS1"/>
    <s v="5-6"/>
    <n v="1"/>
    <s v="Green Level"/>
    <m/>
    <m/>
  </r>
  <r>
    <n v="9780433072867"/>
    <x v="1029"/>
    <n v="9780433072867"/>
    <n v="6.09"/>
    <m/>
    <n v="8.99"/>
    <n v="6.99"/>
    <s v="Literacy"/>
    <x v="17"/>
    <n v="137"/>
    <x v="7"/>
    <s v="Print"/>
    <s v="KS1"/>
    <s v="5-6"/>
    <n v="1"/>
    <s v="Green Level"/>
    <m/>
    <m/>
  </r>
  <r>
    <n v="9780433028277"/>
    <x v="1030"/>
    <n v="9780433028277"/>
    <n v="6.09"/>
    <m/>
    <n v="8.99"/>
    <n v="6.99"/>
    <s v="Literacy"/>
    <x v="17"/>
    <n v="138"/>
    <x v="7"/>
    <s v="Print"/>
    <s v="KS1"/>
    <s v="5-6"/>
    <n v="1"/>
    <s v="Green Level"/>
    <m/>
    <m/>
  </r>
  <r>
    <n v="9780433028260"/>
    <x v="1031"/>
    <n v="9780433028260"/>
    <n v="6.09"/>
    <m/>
    <n v="8.99"/>
    <n v="6.99"/>
    <s v="Literacy"/>
    <x v="17"/>
    <n v="139"/>
    <x v="7"/>
    <s v="Print"/>
    <s v="KS1"/>
    <s v="5-6"/>
    <n v="1"/>
    <s v="Green Level"/>
    <m/>
    <m/>
  </r>
  <r>
    <n v="9780433028253"/>
    <x v="1032"/>
    <n v="9780433028253"/>
    <n v="6.09"/>
    <m/>
    <n v="8.99"/>
    <n v="6.99"/>
    <s v="Literacy"/>
    <x v="17"/>
    <n v="140"/>
    <x v="7"/>
    <s v="Print"/>
    <s v="KS1"/>
    <s v="5-6"/>
    <n v="1"/>
    <s v="Green Level"/>
    <m/>
    <m/>
  </r>
  <r>
    <n v="9780433028284"/>
    <x v="1033"/>
    <n v="9780433028284"/>
    <n v="6.09"/>
    <m/>
    <n v="8.99"/>
    <n v="6.99"/>
    <s v="Literacy"/>
    <x v="17"/>
    <n v="141"/>
    <x v="7"/>
    <s v="Print"/>
    <s v="KS1"/>
    <s v="5-6"/>
    <n v="1"/>
    <s v="Green Level"/>
    <m/>
    <m/>
  </r>
  <r>
    <n v="9780433050520"/>
    <x v="1034"/>
    <n v="9780433050520"/>
    <n v="60.59"/>
    <m/>
    <n v="81.99"/>
    <n v="68.989999999999995"/>
    <s v="Literacy"/>
    <x v="17"/>
    <n v="142"/>
    <x v="7"/>
    <s v="Print"/>
    <s v="KS1"/>
    <s v="6-7"/>
    <n v="2"/>
    <m/>
    <m/>
    <m/>
  </r>
  <r>
    <n v="9780433074472"/>
    <x v="1035"/>
    <n v="9780433074472"/>
    <n v="38.299999999999997"/>
    <m/>
    <n v="51.99"/>
    <n v="43.99"/>
    <s v="Literacy"/>
    <x v="17"/>
    <n v="143"/>
    <x v="7"/>
    <s v="Print"/>
    <s v="KS1"/>
    <s v="6-7"/>
    <n v="2"/>
    <s v="Purple Level"/>
    <m/>
    <m/>
  </r>
  <r>
    <n v="9780433074601"/>
    <x v="1036"/>
    <n v="9780433074601"/>
    <n v="38.5"/>
    <m/>
    <n v="51.99"/>
    <n v="43.99"/>
    <s v="Literacy"/>
    <x v="17"/>
    <n v="144"/>
    <x v="7"/>
    <s v="Print"/>
    <s v="KS1"/>
    <s v="6-7"/>
    <n v="2"/>
    <s v="Tourquoise Level"/>
    <m/>
    <m/>
  </r>
  <r>
    <n v="9780433027867"/>
    <x v="1037"/>
    <n v="9780433027867"/>
    <n v="6.69"/>
    <m/>
    <n v="9.99"/>
    <n v="7.99"/>
    <s v="Literacy"/>
    <x v="17"/>
    <n v="148"/>
    <x v="7"/>
    <s v="Print"/>
    <s v="KS1"/>
    <s v="6-7"/>
    <n v="2"/>
    <s v="Orange Level"/>
    <m/>
    <m/>
  </r>
  <r>
    <n v="9780433027928"/>
    <x v="1038"/>
    <n v="9780433027928"/>
    <n v="6.69"/>
    <m/>
    <n v="9.99"/>
    <n v="7.99"/>
    <s v="Literacy"/>
    <x v="17"/>
    <n v="149"/>
    <x v="7"/>
    <s v="Print"/>
    <s v="KS1"/>
    <s v="6-7"/>
    <n v="2"/>
    <s v="Orange Level"/>
    <m/>
    <m/>
  </r>
  <r>
    <n v="9780433028819"/>
    <x v="1039"/>
    <n v="9780433028819"/>
    <n v="6.69"/>
    <m/>
    <n v="9.99"/>
    <n v="7.99"/>
    <s v="Literacy"/>
    <x v="17"/>
    <n v="150"/>
    <x v="7"/>
    <s v="Print"/>
    <s v="KS1"/>
    <s v="6-7"/>
    <n v="2"/>
    <s v="Orange Level"/>
    <m/>
    <m/>
  </r>
  <r>
    <n v="9780433028826"/>
    <x v="1040"/>
    <n v="9780433028826"/>
    <n v="6.69"/>
    <m/>
    <n v="9.99"/>
    <n v="7.99"/>
    <s v="Literacy"/>
    <x v="17"/>
    <n v="151"/>
    <x v="7"/>
    <s v="Print"/>
    <s v="KS1"/>
    <s v="6-7"/>
    <n v="2"/>
    <s v="Orange Level"/>
    <m/>
    <m/>
  </r>
  <r>
    <n v="9780433027942"/>
    <x v="1041"/>
    <n v="9780433027942"/>
    <n v="6.69"/>
    <m/>
    <n v="9.99"/>
    <n v="7.99"/>
    <s v="Literacy"/>
    <x v="17"/>
    <n v="152"/>
    <x v="7"/>
    <s v="Print"/>
    <s v="KS1"/>
    <s v="6-7"/>
    <n v="2"/>
    <s v="Orange Level"/>
    <m/>
    <m/>
  </r>
  <r>
    <n v="9780433028833"/>
    <x v="1042"/>
    <n v="9780433028833"/>
    <n v="6.69"/>
    <m/>
    <n v="9.99"/>
    <n v="7.99"/>
    <s v="Literacy"/>
    <x v="17"/>
    <n v="153"/>
    <x v="7"/>
    <s v="Print"/>
    <s v="KS1"/>
    <s v="6-7"/>
    <n v="2"/>
    <s v="Orange Level"/>
    <m/>
    <m/>
  </r>
  <r>
    <n v="9780433072423"/>
    <x v="1043"/>
    <n v="9780433072423"/>
    <n v="6.69"/>
    <m/>
    <n v="9.99"/>
    <n v="7.99"/>
    <s v="Literacy"/>
    <x v="17"/>
    <n v="154"/>
    <x v="7"/>
    <s v="Print"/>
    <s v="KS1"/>
    <s v="6-7"/>
    <n v="2"/>
    <s v="Orange Level"/>
    <m/>
    <m/>
  </r>
  <r>
    <n v="9780433072416"/>
    <x v="1044"/>
    <n v="9780433072416"/>
    <n v="6.69"/>
    <m/>
    <n v="9.99"/>
    <n v="7.99"/>
    <s v="Literacy"/>
    <x v="17"/>
    <n v="155"/>
    <x v="7"/>
    <s v="Print"/>
    <s v="KS1"/>
    <s v="6-7"/>
    <n v="2"/>
    <s v="Orange Level"/>
    <m/>
    <m/>
  </r>
  <r>
    <n v="9780433029052"/>
    <x v="1045"/>
    <n v="9780433029052"/>
    <n v="6.69"/>
    <m/>
    <n v="9.99"/>
    <n v="7.99"/>
    <s v="Literacy"/>
    <x v="17"/>
    <n v="156"/>
    <x v="7"/>
    <s v="Print"/>
    <s v="KS1"/>
    <s v="6-7"/>
    <n v="2"/>
    <s v="Turquoise Level"/>
    <m/>
    <m/>
  </r>
  <r>
    <n v="9780433028871"/>
    <x v="1046"/>
    <n v="9780433028871"/>
    <n v="6.69"/>
    <m/>
    <n v="9.99"/>
    <n v="7.99"/>
    <s v="Literacy"/>
    <x v="17"/>
    <n v="157"/>
    <x v="7"/>
    <s v="Print"/>
    <s v="KS1"/>
    <s v="6-7"/>
    <n v="2"/>
    <s v="Turquoise Level"/>
    <m/>
    <m/>
  </r>
  <r>
    <n v="9780433029014"/>
    <x v="1047"/>
    <n v="9780433029014"/>
    <n v="6.69"/>
    <m/>
    <n v="9.99"/>
    <n v="7.99"/>
    <s v="Literacy"/>
    <x v="17"/>
    <n v="158"/>
    <x v="7"/>
    <s v="Print"/>
    <s v="KS1"/>
    <s v="6-7"/>
    <n v="2"/>
    <s v="Turquoise Level"/>
    <m/>
    <m/>
  </r>
  <r>
    <n v="9780433028857"/>
    <x v="1048"/>
    <n v="9780433028857"/>
    <n v="6.69"/>
    <m/>
    <n v="9.99"/>
    <n v="7.99"/>
    <s v="Literacy"/>
    <x v="17"/>
    <n v="159"/>
    <x v="7"/>
    <s v="Print"/>
    <s v="KS1"/>
    <s v="6-7"/>
    <n v="2"/>
    <s v="Turquoise Level"/>
    <m/>
    <m/>
  </r>
  <r>
    <n v="9780433029038"/>
    <x v="1049"/>
    <n v="9780433029038"/>
    <n v="6.69"/>
    <m/>
    <n v="9.99"/>
    <n v="7.99"/>
    <s v="Literacy"/>
    <x v="17"/>
    <n v="160"/>
    <x v="7"/>
    <s v="Print"/>
    <s v="KS1"/>
    <s v="6-7"/>
    <n v="2"/>
    <s v="Turquoise Level"/>
    <m/>
    <m/>
  </r>
  <r>
    <n v="9780433044468"/>
    <x v="1050"/>
    <n v="9780433044468"/>
    <n v="6.69"/>
    <m/>
    <n v="9.99"/>
    <n v="7.99"/>
    <s v="Literacy"/>
    <x v="17"/>
    <n v="161"/>
    <x v="7"/>
    <s v="Print"/>
    <s v="KS1"/>
    <s v="6-7"/>
    <n v="2"/>
    <s v="Turquoise Level"/>
    <m/>
    <m/>
  </r>
  <r>
    <n v="9780433072430"/>
    <x v="1051"/>
    <n v="9780433072430"/>
    <n v="6.69"/>
    <m/>
    <n v="9.99"/>
    <n v="7.99"/>
    <s v="Literacy"/>
    <x v="17"/>
    <n v="162"/>
    <x v="7"/>
    <s v="Print"/>
    <s v="KS1"/>
    <s v="6-7"/>
    <n v="2"/>
    <s v="Turquoise Level"/>
    <m/>
    <m/>
  </r>
  <r>
    <n v="9780433072447"/>
    <x v="1052"/>
    <n v="9780433072447"/>
    <n v="6.69"/>
    <m/>
    <n v="9.99"/>
    <n v="7.99"/>
    <s v="Literacy"/>
    <x v="17"/>
    <n v="163"/>
    <x v="7"/>
    <s v="Print"/>
    <s v="KS1"/>
    <s v="6-7"/>
    <n v="2"/>
    <s v="Turquoise Level"/>
    <m/>
    <m/>
  </r>
  <r>
    <n v="9780433029069"/>
    <x v="1053"/>
    <n v="9780433029069"/>
    <n v="6.69"/>
    <m/>
    <n v="9.99"/>
    <n v="7.99"/>
    <s v="Literacy"/>
    <x v="17"/>
    <n v="164"/>
    <x v="7"/>
    <s v="Print"/>
    <s v="KS1"/>
    <s v="6-7"/>
    <n v="2"/>
    <s v="Purple Level"/>
    <m/>
    <m/>
  </r>
  <r>
    <n v="9780433028895"/>
    <x v="1054"/>
    <n v="9780433028895"/>
    <n v="6.69"/>
    <m/>
    <n v="9.99"/>
    <n v="7.99"/>
    <s v="Literacy"/>
    <x v="17"/>
    <n v="165"/>
    <x v="7"/>
    <s v="Print"/>
    <s v="KS1"/>
    <s v="6-7"/>
    <n v="2"/>
    <s v="Purple Level"/>
    <m/>
    <m/>
  </r>
  <r>
    <n v="9780433029045"/>
    <x v="1055"/>
    <n v="9780433029045"/>
    <n v="6.69"/>
    <m/>
    <n v="9.99"/>
    <n v="7.99"/>
    <s v="Literacy"/>
    <x v="17"/>
    <n v="166"/>
    <x v="7"/>
    <s v="Print"/>
    <s v="KS1"/>
    <s v="6-7"/>
    <n v="2"/>
    <s v="Purple Level"/>
    <m/>
    <m/>
  </r>
  <r>
    <n v="9780433028840"/>
    <x v="1056"/>
    <n v="9780433028840"/>
    <n v="6.69"/>
    <m/>
    <n v="9.99"/>
    <n v="7.99"/>
    <s v="Literacy"/>
    <x v="17"/>
    <n v="167"/>
    <x v="7"/>
    <s v="Print"/>
    <s v="KS1"/>
    <s v="6-7"/>
    <n v="2"/>
    <s v="Purple Level"/>
    <m/>
    <m/>
  </r>
  <r>
    <n v="9780433028901"/>
    <x v="1057"/>
    <n v="9780433028901"/>
    <n v="6.69"/>
    <m/>
    <n v="9.99"/>
    <n v="7.99"/>
    <s v="Literacy"/>
    <x v="17"/>
    <n v="168"/>
    <x v="7"/>
    <s v="Print"/>
    <s v="KS1"/>
    <s v="6-7"/>
    <n v="2"/>
    <s v="Purple Level"/>
    <m/>
    <m/>
  </r>
  <r>
    <n v="9780433028864"/>
    <x v="1058"/>
    <n v="9780433028864"/>
    <n v="6.69"/>
    <m/>
    <n v="9.99"/>
    <n v="7.99"/>
    <s v="Literacy"/>
    <x v="17"/>
    <n v="169"/>
    <x v="7"/>
    <s v="Print"/>
    <s v="KS1"/>
    <s v="6-7"/>
    <n v="2"/>
    <s v="Purple Level"/>
    <m/>
    <m/>
  </r>
  <r>
    <n v="9780433072454"/>
    <x v="1059"/>
    <n v="9780433072454"/>
    <n v="6.69"/>
    <m/>
    <n v="9.99"/>
    <n v="7.99"/>
    <s v="Literacy"/>
    <x v="17"/>
    <n v="170"/>
    <x v="7"/>
    <s v="Print"/>
    <s v="KS1"/>
    <s v="6-7"/>
    <n v="2"/>
    <s v="Purple Level"/>
    <m/>
    <m/>
  </r>
  <r>
    <n v="9780433028970"/>
    <x v="1060"/>
    <n v="9780433028970"/>
    <n v="7.19"/>
    <m/>
    <n v="9.99"/>
    <n v="8.99"/>
    <s v="Literacy"/>
    <x v="17"/>
    <n v="171"/>
    <x v="7"/>
    <s v="Print"/>
    <s v="KS1"/>
    <s v="6-7"/>
    <n v="2"/>
    <s v="Gold Level"/>
    <m/>
    <m/>
  </r>
  <r>
    <n v="9780433028918"/>
    <x v="1061"/>
    <n v="9780433028918"/>
    <n v="7.19"/>
    <m/>
    <n v="9.99"/>
    <n v="8.99"/>
    <s v="Literacy"/>
    <x v="17"/>
    <n v="172"/>
    <x v="7"/>
    <s v="Print"/>
    <s v="KS1"/>
    <s v="6-7"/>
    <n v="2"/>
    <s v="Gold Level"/>
    <m/>
    <m/>
  </r>
  <r>
    <n v="9780433029106"/>
    <x v="1062"/>
    <n v="9780433029106"/>
    <n v="7.19"/>
    <m/>
    <n v="9.99"/>
    <n v="8.99"/>
    <s v="Literacy"/>
    <x v="17"/>
    <n v="173"/>
    <x v="7"/>
    <s v="Print"/>
    <s v="KS1"/>
    <s v="6-7"/>
    <n v="2"/>
    <s v="Gold Level"/>
    <m/>
    <m/>
  </r>
  <r>
    <n v="9780433028925"/>
    <x v="1063"/>
    <n v="9780433028925"/>
    <n v="7.19"/>
    <m/>
    <n v="9.99"/>
    <n v="8.99"/>
    <s v="Literacy"/>
    <x v="17"/>
    <n v="174"/>
    <x v="7"/>
    <s v="Print"/>
    <s v="KS1"/>
    <s v="6-7"/>
    <n v="2"/>
    <s v="Gold Level"/>
    <m/>
    <m/>
  </r>
  <r>
    <n v="9780433028963"/>
    <x v="1064"/>
    <n v="9780433028963"/>
    <n v="7.19"/>
    <m/>
    <n v="9.99"/>
    <n v="8.99"/>
    <s v="Literacy"/>
    <x v="17"/>
    <n v="175"/>
    <x v="7"/>
    <s v="Print"/>
    <s v="KS1"/>
    <s v="6-7"/>
    <n v="2"/>
    <s v="Gold Level"/>
    <m/>
    <m/>
  </r>
  <r>
    <n v="9780433029076"/>
    <x v="1065"/>
    <n v="9780433029076"/>
    <n v="7.19"/>
    <m/>
    <n v="9.99"/>
    <n v="8.99"/>
    <s v="Literacy"/>
    <x v="17"/>
    <n v="176"/>
    <x v="7"/>
    <s v="Print"/>
    <s v="KS1"/>
    <s v="6-7"/>
    <n v="2"/>
    <s v="Gold Level"/>
    <m/>
    <m/>
  </r>
  <r>
    <n v="9780433072485"/>
    <x v="1066"/>
    <n v="9780433072485"/>
    <n v="7.19"/>
    <m/>
    <n v="9.99"/>
    <n v="8.99"/>
    <s v="Literacy"/>
    <x v="17"/>
    <n v="177"/>
    <x v="7"/>
    <s v="Print"/>
    <s v="KS1"/>
    <s v="6-7"/>
    <n v="2"/>
    <s v="Gold Level"/>
    <m/>
    <m/>
  </r>
  <r>
    <n v="9780433072478"/>
    <x v="1067"/>
    <n v="9780433072478"/>
    <n v="7.19"/>
    <m/>
    <n v="9.99"/>
    <n v="8.99"/>
    <s v="Literacy"/>
    <x v="17"/>
    <n v="178"/>
    <x v="7"/>
    <s v="Print"/>
    <s v="KS1"/>
    <s v="6-7"/>
    <n v="2"/>
    <s v="Gold Level"/>
    <m/>
    <m/>
  </r>
  <r>
    <n v="9780433028956"/>
    <x v="1068"/>
    <n v="9780433028956"/>
    <n v="7.19"/>
    <m/>
    <n v="9.99"/>
    <n v="8.99"/>
    <s v="Literacy"/>
    <x v="17"/>
    <n v="179"/>
    <x v="7"/>
    <s v="Print"/>
    <s v="KS1"/>
    <s v="6-7"/>
    <n v="2"/>
    <s v="White Level"/>
    <m/>
    <m/>
  </r>
  <r>
    <n v="9780433030157"/>
    <x v="1069"/>
    <n v="9780433030157"/>
    <n v="7.19"/>
    <m/>
    <n v="9.99"/>
    <n v="8.99"/>
    <s v="Literacy"/>
    <x v="17"/>
    <n v="180"/>
    <x v="7"/>
    <s v="Print"/>
    <s v="KS1"/>
    <s v="6-7"/>
    <n v="2"/>
    <s v="White Level"/>
    <m/>
    <m/>
  </r>
  <r>
    <n v="9780433030164"/>
    <x v="1070"/>
    <n v="9780433030164"/>
    <n v="7.19"/>
    <m/>
    <n v="9.99"/>
    <n v="8.99"/>
    <s v="Literacy"/>
    <x v="17"/>
    <n v="181"/>
    <x v="7"/>
    <s v="Print"/>
    <s v="KS1"/>
    <s v="6-7"/>
    <n v="2"/>
    <s v="White Level"/>
    <m/>
    <m/>
  </r>
  <r>
    <n v="9780433029083"/>
    <x v="1071"/>
    <n v="9780433029083"/>
    <n v="7.19"/>
    <m/>
    <n v="9.99"/>
    <n v="8.99"/>
    <s v="Literacy"/>
    <x v="17"/>
    <n v="182"/>
    <x v="7"/>
    <s v="Print"/>
    <s v="KS1"/>
    <s v="6-7"/>
    <n v="2"/>
    <s v="White Level"/>
    <m/>
    <m/>
  </r>
  <r>
    <n v="9780433028987"/>
    <x v="1072"/>
    <n v="9780433028987"/>
    <n v="7.19"/>
    <m/>
    <n v="9.99"/>
    <n v="8.99"/>
    <s v="Literacy"/>
    <x v="17"/>
    <n v="183"/>
    <x v="7"/>
    <s v="Print"/>
    <s v="KS1"/>
    <s v="6-7"/>
    <n v="2"/>
    <s v="White Level"/>
    <m/>
    <m/>
  </r>
  <r>
    <n v="9780433028994"/>
    <x v="1073"/>
    <n v="9780433028994"/>
    <n v="7.19"/>
    <m/>
    <n v="9.99"/>
    <n v="8.99"/>
    <s v="Literacy"/>
    <x v="17"/>
    <n v="184"/>
    <x v="7"/>
    <s v="Print"/>
    <s v="KS1"/>
    <s v="6-7"/>
    <n v="2"/>
    <s v="White Level"/>
    <m/>
    <m/>
  </r>
  <r>
    <n v="9780433072508"/>
    <x v="1074"/>
    <n v="9780433072508"/>
    <n v="7.19"/>
    <m/>
    <n v="9.99"/>
    <n v="8.99"/>
    <s v="Literacy"/>
    <x v="17"/>
    <n v="185"/>
    <x v="7"/>
    <s v="Print"/>
    <s v="KS1"/>
    <s v="6-7"/>
    <n v="2"/>
    <s v="White Level"/>
    <m/>
    <m/>
  </r>
  <r>
    <n v="9780433072492"/>
    <x v="1075"/>
    <n v="9780433072492"/>
    <n v="7.19"/>
    <m/>
    <n v="9.99"/>
    <n v="8.99"/>
    <s v="Literacy"/>
    <x v="17"/>
    <n v="186"/>
    <x v="7"/>
    <s v="Print"/>
    <s v="KS1"/>
    <s v="6-7"/>
    <n v="2"/>
    <s v="White Level"/>
    <m/>
    <m/>
  </r>
  <r>
    <n v="9780433084167"/>
    <x v="1076"/>
    <n v="9780433084167"/>
    <n v="6.69"/>
    <m/>
    <n v="9.99"/>
    <n v="7.99"/>
    <s v="Literacy"/>
    <x v="17"/>
    <n v="187"/>
    <x v="7"/>
    <s v="Print"/>
    <s v="KS1"/>
    <s v="6-7"/>
    <n v="2"/>
    <s v="Lime Level"/>
    <m/>
    <m/>
  </r>
  <r>
    <n v="9780433084129"/>
    <x v="1077"/>
    <n v="9780433084129"/>
    <n v="6.69"/>
    <m/>
    <n v="9.99"/>
    <n v="7.99"/>
    <s v="Literacy"/>
    <x v="17"/>
    <n v="188"/>
    <x v="7"/>
    <s v="Print"/>
    <s v="KS1"/>
    <s v="6-7"/>
    <n v="2"/>
    <s v="Lime Level"/>
    <m/>
    <m/>
  </r>
  <r>
    <n v="9780433084150"/>
    <x v="1078"/>
    <n v="9780433084150"/>
    <n v="6.69"/>
    <m/>
    <n v="9.99"/>
    <n v="7.99"/>
    <s v="Literacy"/>
    <x v="17"/>
    <n v="189"/>
    <x v="7"/>
    <s v="Print"/>
    <s v="KS1"/>
    <s v="6-7"/>
    <n v="2"/>
    <s v="Lime Level"/>
    <m/>
    <m/>
  </r>
  <r>
    <n v="9780433084143"/>
    <x v="1079"/>
    <n v="9780433084143"/>
    <n v="6.69"/>
    <m/>
    <n v="9.99"/>
    <n v="7.99"/>
    <s v="Literacy"/>
    <x v="17"/>
    <n v="190"/>
    <x v="7"/>
    <s v="Print"/>
    <s v="KS1"/>
    <s v="6-7"/>
    <n v="2"/>
    <s v="Lime Level"/>
    <m/>
    <m/>
  </r>
  <r>
    <n v="9780433084105"/>
    <x v="1080"/>
    <n v="9780433084105"/>
    <n v="6.69"/>
    <m/>
    <n v="9.99"/>
    <n v="7.99"/>
    <s v="Literacy"/>
    <x v="17"/>
    <n v="191"/>
    <x v="7"/>
    <s v="Print"/>
    <s v="KS1"/>
    <s v="6-7"/>
    <n v="2"/>
    <s v="Lime Level"/>
    <m/>
    <m/>
  </r>
  <r>
    <n v="9780433084136"/>
    <x v="1081"/>
    <n v="9780433084136"/>
    <n v="6.69"/>
    <m/>
    <n v="9.99"/>
    <n v="7.99"/>
    <s v="Literacy"/>
    <x v="17"/>
    <n v="192"/>
    <x v="7"/>
    <s v="Print"/>
    <s v="KS1"/>
    <s v="6-7"/>
    <n v="2"/>
    <s v="Lime Level"/>
    <m/>
    <m/>
  </r>
  <r>
    <n v="9780433084112"/>
    <x v="1082"/>
    <n v="9780433084112"/>
    <n v="6.69"/>
    <m/>
    <n v="9.99"/>
    <n v="7.99"/>
    <s v="Literacy"/>
    <x v="17"/>
    <n v="193"/>
    <x v="7"/>
    <s v="Print"/>
    <s v="KS1"/>
    <s v="6-7"/>
    <n v="2"/>
    <s v="Lime Level"/>
    <m/>
    <m/>
  </r>
  <r>
    <n v="9780433084075"/>
    <x v="1083"/>
    <n v="9780433084075"/>
    <n v="6.69"/>
    <m/>
    <n v="9.99"/>
    <n v="7.99"/>
    <s v="Literacy"/>
    <x v="17"/>
    <n v="194"/>
    <x v="7"/>
    <s v="Print"/>
    <s v="KS1"/>
    <s v="6-7"/>
    <n v="2"/>
    <s v="Lime Level"/>
    <m/>
    <m/>
  </r>
  <r>
    <n v="9780433084082"/>
    <x v="1084"/>
    <n v="9780433084082"/>
    <n v="6.69"/>
    <m/>
    <n v="9.99"/>
    <n v="7.99"/>
    <s v="Literacy"/>
    <x v="17"/>
    <n v="195"/>
    <x v="7"/>
    <s v="Print"/>
    <s v="KS1"/>
    <s v="6-7"/>
    <n v="2"/>
    <s v="Lime Level"/>
    <m/>
    <m/>
  </r>
  <r>
    <n v="9780433084099"/>
    <x v="1085"/>
    <n v="9780433084099"/>
    <n v="6.69"/>
    <m/>
    <n v="9.99"/>
    <n v="7.99"/>
    <s v="Literacy"/>
    <x v="17"/>
    <n v="196"/>
    <x v="7"/>
    <s v="Print"/>
    <s v="KS1"/>
    <s v="6-7"/>
    <n v="2"/>
    <s v="Lime Level"/>
    <m/>
    <m/>
  </r>
  <r>
    <n v="9780433072515"/>
    <x v="1086"/>
    <n v="9780433072515"/>
    <n v="7.19"/>
    <m/>
    <n v="9.99"/>
    <n v="8.99"/>
    <s v="Literacy"/>
    <x v="17"/>
    <n v="197"/>
    <x v="7"/>
    <s v="Print"/>
    <s v="KS1"/>
    <s v="6-7"/>
    <n v="2"/>
    <s v="Lime Level"/>
    <m/>
    <m/>
  </r>
  <r>
    <n v="9780433072522"/>
    <x v="1087"/>
    <n v="9780433072522"/>
    <n v="7.19"/>
    <m/>
    <n v="9.99"/>
    <n v="8.99"/>
    <s v="Literacy"/>
    <x v="17"/>
    <n v="198"/>
    <x v="7"/>
    <s v="Print"/>
    <s v="KS1"/>
    <s v="6-7"/>
    <n v="2"/>
    <s v="Lime Level"/>
    <m/>
    <m/>
  </r>
  <r>
    <n v="9780433028536"/>
    <x v="1088"/>
    <n v="9780433028536"/>
    <n v="126.19"/>
    <m/>
    <n v="170.99"/>
    <n v="143.99"/>
    <s v="Literacy"/>
    <x v="18"/>
    <n v="1"/>
    <x v="5"/>
    <s v="Print"/>
    <s v="KS1"/>
    <s v="4-7"/>
    <s v="R-2"/>
    <m/>
    <m/>
    <m/>
  </r>
  <r>
    <n v="9780433028543"/>
    <x v="1089"/>
    <n v="9780433028543"/>
    <n v="126.19"/>
    <m/>
    <n v="170.99"/>
    <n v="143.99"/>
    <s v="Literacy"/>
    <x v="18"/>
    <n v="2"/>
    <x v="5"/>
    <s v="Print"/>
    <s v="KS1"/>
    <s v="4-7"/>
    <s v="R-2"/>
    <m/>
    <m/>
    <m/>
  </r>
  <r>
    <n v="9780433028550"/>
    <x v="1090"/>
    <n v="9780433028550"/>
    <n v="138.38999999999999"/>
    <m/>
    <n v="186.99"/>
    <n v="157.99"/>
    <s v="Literacy"/>
    <x v="18"/>
    <n v="3"/>
    <x v="5"/>
    <s v="Print"/>
    <s v="KS1"/>
    <s v="4-7"/>
    <s v="R-2"/>
    <m/>
    <m/>
    <m/>
  </r>
  <r>
    <n v="9780433028567"/>
    <x v="1091"/>
    <n v="9780433028567"/>
    <n v="103.1"/>
    <m/>
    <n v="139.99"/>
    <n v="117.99"/>
    <s v="Literacy"/>
    <x v="18"/>
    <n v="4"/>
    <x v="5"/>
    <s v="Print"/>
    <s v="KS1"/>
    <s v="4-7"/>
    <s v="R-2"/>
    <m/>
    <m/>
    <m/>
  </r>
  <r>
    <n v="9780433028574"/>
    <x v="1092"/>
    <n v="9780433028574"/>
    <n v="92.1"/>
    <m/>
    <n v="124.99"/>
    <n v="104.99"/>
    <s v="Literacy"/>
    <x v="18"/>
    <n v="5"/>
    <x v="5"/>
    <s v="Print"/>
    <s v="KS1"/>
    <s v="4-7"/>
    <s v="R-2"/>
    <m/>
    <m/>
    <m/>
  </r>
  <r>
    <n v="9780433028581"/>
    <x v="1093"/>
    <n v="9780433028581"/>
    <n v="63.89"/>
    <m/>
    <n v="86.99"/>
    <n v="72.989999999999995"/>
    <s v="Literacy"/>
    <x v="18"/>
    <n v="6"/>
    <x v="5"/>
    <s v="Print"/>
    <s v="KS1"/>
    <s v="4-7"/>
    <s v="R-2"/>
    <m/>
    <m/>
    <m/>
  </r>
  <r>
    <n v="9780433028598"/>
    <x v="1094"/>
    <n v="9780433028598"/>
    <n v="63.89"/>
    <m/>
    <n v="86.99"/>
    <n v="72.989999999999995"/>
    <s v="Literacy"/>
    <x v="18"/>
    <n v="7"/>
    <x v="5"/>
    <s v="Print"/>
    <s v="KS1"/>
    <s v="4-7"/>
    <s v="R-2"/>
    <m/>
    <m/>
    <m/>
  </r>
  <r>
    <n v="9780433028604"/>
    <x v="1095"/>
    <n v="9780433028604"/>
    <n v="67.790000000000006"/>
    <m/>
    <n v="91.99"/>
    <n v="76.989999999999995"/>
    <s v="Literacy"/>
    <x v="18"/>
    <n v="8"/>
    <x v="5"/>
    <s v="Print"/>
    <s v="KS1"/>
    <s v="4-7"/>
    <s v="R-2"/>
    <m/>
    <m/>
    <m/>
  </r>
  <r>
    <n v="9780433028611"/>
    <x v="1096"/>
    <n v="9780433028611"/>
    <n v="63.89"/>
    <m/>
    <n v="86.99"/>
    <n v="72.989999999999995"/>
    <s v="Literacy"/>
    <x v="18"/>
    <n v="9"/>
    <x v="5"/>
    <s v="Print"/>
    <s v="KS1"/>
    <s v="4-7"/>
    <s v="R-2"/>
    <m/>
    <m/>
    <m/>
  </r>
  <r>
    <n v="9780433028635"/>
    <x v="1097"/>
    <n v="9780433028635"/>
    <n v="88.69"/>
    <m/>
    <n v="119.99"/>
    <n v="100.99"/>
    <s v="Literacy"/>
    <x v="18"/>
    <n v="10"/>
    <x v="5"/>
    <s v="Print"/>
    <s v="KS1"/>
    <s v="4-7"/>
    <s v="R-2"/>
    <m/>
    <m/>
    <m/>
  </r>
  <r>
    <n v="9780433028741"/>
    <x v="1098"/>
    <n v="9780433028741"/>
    <n v="67.790000000000006"/>
    <m/>
    <n v="91.99"/>
    <n v="76.989999999999995"/>
    <s v="Literacy"/>
    <x v="18"/>
    <n v="11"/>
    <x v="5"/>
    <s v="Print"/>
    <s v="KS1"/>
    <s v="4-7"/>
    <s v="R-2"/>
    <m/>
    <m/>
    <m/>
  </r>
  <r>
    <n v="9780433030911"/>
    <x v="1099"/>
    <n v="9780433030911"/>
    <n v="626.69000000000005"/>
    <m/>
    <n v="846.99"/>
    <n v="711.99"/>
    <s v="Literacy"/>
    <x v="18"/>
    <n v="12"/>
    <x v="5"/>
    <s v="Print"/>
    <s v="KS1"/>
    <s v="4-7"/>
    <s v="R-2"/>
    <m/>
    <m/>
    <m/>
  </r>
  <r>
    <n v="9780433030942"/>
    <x v="1100"/>
    <n v="9780433030942"/>
    <n v="835.19"/>
    <m/>
    <n v="1127.99"/>
    <n v="948.99"/>
    <s v="Literacy"/>
    <x v="18"/>
    <n v="13"/>
    <x v="5"/>
    <s v="Print"/>
    <s v="KS1"/>
    <s v="4-7"/>
    <s v="R-2"/>
    <m/>
    <m/>
    <m/>
  </r>
  <r>
    <n v="9780433048404"/>
    <x v="1101"/>
    <n v="9780433048404"/>
    <n v="39.19"/>
    <m/>
    <n v="52.99"/>
    <n v="44.99"/>
    <s v="Literacy"/>
    <x v="18"/>
    <n v="14"/>
    <x v="5"/>
    <s v="Print"/>
    <s v="KS1"/>
    <s v="4-7"/>
    <s v="R-2"/>
    <m/>
    <m/>
    <m/>
  </r>
  <r>
    <n v="9780433050605"/>
    <x v="1102"/>
    <n v="9780433050605"/>
    <n v="237.59"/>
    <m/>
    <n v="320.99"/>
    <n v="269.99"/>
    <s v="Literacy"/>
    <x v="18"/>
    <n v="15"/>
    <x v="5"/>
    <s v="Print"/>
    <s v="KS1"/>
    <s v="4-7"/>
    <s v="R-2"/>
    <m/>
    <m/>
    <m/>
  </r>
  <r>
    <n v="9780433050612"/>
    <x v="1103"/>
    <n v="9780433050612"/>
    <n v="762.39"/>
    <m/>
    <n v="1029.99"/>
    <n v="865.99"/>
    <s v="Literacy"/>
    <x v="18"/>
    <n v="16"/>
    <x v="5"/>
    <s v="Print"/>
    <s v="KS1"/>
    <s v="4-7"/>
    <s v="R-2"/>
    <m/>
    <m/>
    <m/>
  </r>
  <r>
    <n v="9780433050629"/>
    <x v="1104"/>
    <n v="9780433050629"/>
    <n v="386.39"/>
    <m/>
    <n v="521.99"/>
    <n v="438.99"/>
    <s v="Literacy"/>
    <x v="18"/>
    <n v="17"/>
    <x v="5"/>
    <s v="Print"/>
    <s v="KS1"/>
    <s v="4-7"/>
    <s v="R-2"/>
    <m/>
    <m/>
    <m/>
  </r>
  <r>
    <n v="9780433050650"/>
    <x v="1105"/>
    <n v="9780433050650"/>
    <n v="409.59"/>
    <m/>
    <n v="552.99"/>
    <n v="465.99"/>
    <s v="Literacy"/>
    <x v="18"/>
    <n v="18"/>
    <x v="5"/>
    <s v="Print"/>
    <s v="KS1"/>
    <s v="4-7"/>
    <s v="R-2"/>
    <m/>
    <m/>
    <m/>
  </r>
  <r>
    <n v="9780433050667"/>
    <x v="1106"/>
    <n v="9780433050667"/>
    <n v="409.59"/>
    <m/>
    <n v="552.99"/>
    <n v="465.99"/>
    <s v="Literacy"/>
    <x v="18"/>
    <n v="19"/>
    <x v="5"/>
    <s v="Print"/>
    <s v="KS1"/>
    <s v="4-7"/>
    <s v="R-2"/>
    <m/>
    <m/>
    <m/>
  </r>
  <r>
    <n v="9780433050674"/>
    <x v="1107"/>
    <n v="9780433050674"/>
    <n v="561.69000000000005"/>
    <m/>
    <n v="758.99"/>
    <n v="637.99"/>
    <s v="Literacy"/>
    <x v="18"/>
    <n v="20"/>
    <x v="5"/>
    <s v="Print"/>
    <s v="KS1"/>
    <s v="4-7"/>
    <s v="R-2"/>
    <m/>
    <m/>
    <m/>
  </r>
  <r>
    <n v="9780433050681"/>
    <x v="1108"/>
    <n v="9780433050681"/>
    <n v="762.39"/>
    <m/>
    <n v="1029.99"/>
    <n v="865.99"/>
    <s v="Literacy"/>
    <x v="18"/>
    <n v="21"/>
    <x v="5"/>
    <s v="Print"/>
    <s v="KS1"/>
    <s v="4-7"/>
    <s v="R-2"/>
    <m/>
    <m/>
    <m/>
  </r>
  <r>
    <n v="9780433084600"/>
    <x v="1109"/>
    <n v="9780433084600"/>
    <n v="530.89"/>
    <m/>
    <n v="716.99"/>
    <n v="602.99"/>
    <s v="Literacy"/>
    <x v="18"/>
    <n v="22"/>
    <x v="5"/>
    <s v="Print"/>
    <s v="KS1"/>
    <s v="4-7"/>
    <s v="R-2"/>
    <m/>
    <m/>
    <m/>
  </r>
  <r>
    <n v="9780433074397"/>
    <x v="1110"/>
    <n v="9780433074397"/>
    <n v="386.39"/>
    <m/>
    <n v="521.99"/>
    <n v="438.99"/>
    <s v="Literacy"/>
    <x v="18"/>
    <n v="23"/>
    <x v="5"/>
    <s v="Print"/>
    <s v="KS1"/>
    <s v="4-7"/>
    <s v="R-2"/>
    <m/>
    <m/>
    <m/>
  </r>
  <r>
    <n v="9780433030850"/>
    <x v="1111"/>
    <n v="9780433030850"/>
    <n v="27.49"/>
    <m/>
    <n v="37.99"/>
    <n v="31.99"/>
    <s v="Literacy"/>
    <x v="18"/>
    <n v="24"/>
    <x v="7"/>
    <s v="Print"/>
    <s v="KS1"/>
    <s v="4-5"/>
    <s v="R"/>
    <m/>
    <m/>
    <m/>
  </r>
  <r>
    <n v="9780433029403"/>
    <x v="1112"/>
    <n v="9780433029403"/>
    <n v="5.19"/>
    <m/>
    <n v="7.99"/>
    <n v="5.99"/>
    <s v="Literacy"/>
    <x v="18"/>
    <n v="25"/>
    <x v="7"/>
    <s v="Print"/>
    <s v="KS1"/>
    <s v="4-5"/>
    <s v="R"/>
    <s v="Pink Level"/>
    <m/>
    <m/>
  </r>
  <r>
    <n v="9780433029410"/>
    <x v="1113"/>
    <n v="9780433029410"/>
    <n v="5.19"/>
    <m/>
    <n v="7.99"/>
    <n v="5.99"/>
    <s v="Literacy"/>
    <x v="18"/>
    <n v="26"/>
    <x v="7"/>
    <s v="Print"/>
    <s v="KS1"/>
    <s v="4-5"/>
    <s v="R"/>
    <s v="Pink Level"/>
    <m/>
    <m/>
  </r>
  <r>
    <n v="9780433029427"/>
    <x v="1114"/>
    <n v="9780433029427"/>
    <n v="5.19"/>
    <m/>
    <n v="7.99"/>
    <n v="5.99"/>
    <s v="Literacy"/>
    <x v="18"/>
    <n v="27"/>
    <x v="7"/>
    <s v="Print"/>
    <s v="KS1"/>
    <s v="4-5"/>
    <s v="R"/>
    <s v="Pink Level"/>
    <m/>
    <m/>
  </r>
  <r>
    <n v="9780433029434"/>
    <x v="1115"/>
    <n v="9780433029434"/>
    <n v="5.19"/>
    <m/>
    <n v="7.99"/>
    <n v="5.99"/>
    <s v="Literacy"/>
    <x v="18"/>
    <n v="28"/>
    <x v="7"/>
    <s v="Print"/>
    <s v="KS1"/>
    <s v="4-5"/>
    <s v="R"/>
    <s v="Pink Level"/>
    <m/>
    <m/>
  </r>
  <r>
    <n v="9780433029441"/>
    <x v="1116"/>
    <n v="9780433029441"/>
    <n v="5.19"/>
    <m/>
    <n v="7.99"/>
    <n v="5.99"/>
    <s v="Literacy"/>
    <x v="18"/>
    <n v="29"/>
    <x v="7"/>
    <s v="Print"/>
    <s v="KS1"/>
    <s v="4-5"/>
    <s v="R"/>
    <s v="Pink Level"/>
    <m/>
    <m/>
  </r>
  <r>
    <n v="9780433029458"/>
    <x v="1117"/>
    <n v="9780433029458"/>
    <n v="5.19"/>
    <m/>
    <n v="7.99"/>
    <n v="5.99"/>
    <s v="Literacy"/>
    <x v="18"/>
    <n v="30"/>
    <x v="7"/>
    <s v="Print"/>
    <s v="KS1"/>
    <s v="4-5"/>
    <s v="R"/>
    <s v="Pink Level"/>
    <m/>
    <m/>
  </r>
  <r>
    <n v="9780433029465"/>
    <x v="1118"/>
    <n v="9780433029465"/>
    <n v="5.19"/>
    <m/>
    <n v="7.99"/>
    <n v="5.99"/>
    <s v="Literacy"/>
    <x v="18"/>
    <n v="31"/>
    <x v="7"/>
    <s v="Print"/>
    <s v="KS1"/>
    <s v="4-5"/>
    <s v="R"/>
    <s v="Pink Level"/>
    <m/>
    <m/>
  </r>
  <r>
    <n v="9780433029472"/>
    <x v="1119"/>
    <n v="9780433029472"/>
    <n v="5.19"/>
    <m/>
    <n v="7.99"/>
    <n v="5.99"/>
    <s v="Literacy"/>
    <x v="18"/>
    <n v="32"/>
    <x v="7"/>
    <s v="Print"/>
    <s v="KS1"/>
    <s v="4-5"/>
    <s v="R"/>
    <s v="Pink Level"/>
    <m/>
    <m/>
  </r>
  <r>
    <n v="9780433029489"/>
    <x v="1120"/>
    <n v="9780433029489"/>
    <n v="5.19"/>
    <m/>
    <n v="7.99"/>
    <n v="5.99"/>
    <s v="Literacy"/>
    <x v="18"/>
    <n v="33"/>
    <x v="7"/>
    <s v="Print"/>
    <s v="KS1"/>
    <s v="4-5"/>
    <s v="R"/>
    <s v="Pink Level"/>
    <m/>
    <m/>
  </r>
  <r>
    <n v="9780433029496"/>
    <x v="1121"/>
    <n v="9780433029496"/>
    <n v="5.19"/>
    <m/>
    <n v="7.99"/>
    <n v="5.99"/>
    <s v="Literacy"/>
    <x v="18"/>
    <n v="34"/>
    <x v="7"/>
    <s v="Print"/>
    <s v="KS1"/>
    <s v="4-5"/>
    <s v="R"/>
    <s v="Pink Level"/>
    <m/>
    <m/>
  </r>
  <r>
    <n v="9780433029502"/>
    <x v="1122"/>
    <n v="9780433029502"/>
    <n v="5.19"/>
    <m/>
    <n v="7.99"/>
    <n v="5.99"/>
    <s v="Literacy"/>
    <x v="18"/>
    <n v="35"/>
    <x v="7"/>
    <s v="Print"/>
    <s v="KS1"/>
    <s v="4-5"/>
    <s v="R"/>
    <s v="Pink Level"/>
    <m/>
    <m/>
  </r>
  <r>
    <n v="9780433029519"/>
    <x v="1123"/>
    <n v="9780433029519"/>
    <n v="5.19"/>
    <m/>
    <n v="7.99"/>
    <n v="5.99"/>
    <s v="Literacy"/>
    <x v="18"/>
    <n v="36"/>
    <x v="7"/>
    <s v="Print"/>
    <s v="KS1"/>
    <s v="4-5"/>
    <s v="R"/>
    <s v="Pink Level"/>
    <m/>
    <m/>
  </r>
  <r>
    <n v="9780433029526"/>
    <x v="1124"/>
    <n v="9780433029526"/>
    <n v="5.19"/>
    <m/>
    <n v="7.99"/>
    <n v="5.99"/>
    <s v="Literacy"/>
    <x v="18"/>
    <n v="37"/>
    <x v="7"/>
    <s v="Print"/>
    <s v="KS1"/>
    <s v="4-5"/>
    <s v="R"/>
    <s v="Pink Level"/>
    <m/>
    <m/>
  </r>
  <r>
    <n v="9780433029533"/>
    <x v="1125"/>
    <n v="9780433029533"/>
    <n v="5.19"/>
    <m/>
    <n v="7.99"/>
    <n v="5.99"/>
    <s v="Literacy"/>
    <x v="18"/>
    <n v="38"/>
    <x v="7"/>
    <s v="Print"/>
    <s v="KS1"/>
    <s v="4-5"/>
    <s v="R"/>
    <s v="Pink Level"/>
    <m/>
    <m/>
  </r>
  <r>
    <n v="9780433029540"/>
    <x v="1126"/>
    <n v="9780433029540"/>
    <n v="5.19"/>
    <m/>
    <n v="7.99"/>
    <n v="5.99"/>
    <s v="Literacy"/>
    <x v="18"/>
    <n v="39"/>
    <x v="7"/>
    <s v="Print"/>
    <s v="KS1"/>
    <s v="4-5"/>
    <s v="R"/>
    <s v="Pink Level"/>
    <m/>
    <m/>
  </r>
  <r>
    <n v="9780433029557"/>
    <x v="1127"/>
    <n v="9780433029557"/>
    <n v="5.19"/>
    <m/>
    <n v="7.99"/>
    <n v="5.99"/>
    <s v="Literacy"/>
    <x v="18"/>
    <n v="40"/>
    <x v="7"/>
    <s v="Print"/>
    <s v="KS1"/>
    <s v="4-5"/>
    <s v="R"/>
    <s v="Pink Level"/>
    <m/>
    <m/>
  </r>
  <r>
    <n v="9780433034308"/>
    <x v="1128"/>
    <n v="9780433034308"/>
    <n v="5.19"/>
    <m/>
    <n v="7.99"/>
    <n v="5.99"/>
    <s v="Literacy"/>
    <x v="18"/>
    <n v="41"/>
    <x v="7"/>
    <s v="Print"/>
    <s v="KS1"/>
    <s v="4-5"/>
    <s v="R"/>
    <s v="Pink Level"/>
    <m/>
    <m/>
  </r>
  <r>
    <n v="9780433034315"/>
    <x v="1129"/>
    <n v="9780433034315"/>
    <n v="5.19"/>
    <m/>
    <n v="7.99"/>
    <n v="5.99"/>
    <s v="Literacy"/>
    <x v="18"/>
    <n v="42"/>
    <x v="7"/>
    <s v="Print"/>
    <s v="KS1"/>
    <s v="4-5"/>
    <s v="R"/>
    <s v="Pink Level"/>
    <m/>
    <m/>
  </r>
  <r>
    <n v="9780433034322"/>
    <x v="1130"/>
    <n v="9780433034322"/>
    <n v="5.19"/>
    <m/>
    <n v="7.99"/>
    <n v="5.99"/>
    <s v="Literacy"/>
    <x v="18"/>
    <n v="43"/>
    <x v="7"/>
    <s v="Print"/>
    <s v="KS1"/>
    <s v="4-5"/>
    <s v="R"/>
    <s v="Red Level"/>
    <m/>
    <m/>
  </r>
  <r>
    <n v="9780433029755"/>
    <x v="1131"/>
    <n v="9780433029755"/>
    <n v="5.19"/>
    <m/>
    <n v="7.99"/>
    <n v="5.99"/>
    <s v="Literacy"/>
    <x v="18"/>
    <n v="44"/>
    <x v="7"/>
    <s v="Print"/>
    <s v="KS1"/>
    <s v="4-5"/>
    <s v="R"/>
    <s v="Red Level"/>
    <m/>
    <m/>
  </r>
  <r>
    <n v="9780433029762"/>
    <x v="1132"/>
    <n v="9780433029762"/>
    <n v="5.19"/>
    <m/>
    <n v="7.99"/>
    <n v="5.99"/>
    <s v="Literacy"/>
    <x v="18"/>
    <n v="45"/>
    <x v="7"/>
    <s v="Print"/>
    <s v="KS1"/>
    <s v="4-5"/>
    <s v="R"/>
    <s v="Red Level"/>
    <m/>
    <m/>
  </r>
  <r>
    <n v="9780433029793"/>
    <x v="1133"/>
    <n v="9780433029793"/>
    <n v="5.19"/>
    <m/>
    <n v="7.99"/>
    <n v="5.99"/>
    <s v="Literacy"/>
    <x v="18"/>
    <n v="46"/>
    <x v="7"/>
    <s v="Print"/>
    <s v="KS1"/>
    <s v="4-5"/>
    <s v="R"/>
    <s v="Red Level"/>
    <m/>
    <m/>
  </r>
  <r>
    <n v="9780433029809"/>
    <x v="1134"/>
    <n v="9780433029809"/>
    <n v="5.19"/>
    <m/>
    <n v="7.99"/>
    <n v="5.99"/>
    <s v="Literacy"/>
    <x v="18"/>
    <n v="47"/>
    <x v="7"/>
    <s v="Print"/>
    <s v="KS1"/>
    <s v="4-5"/>
    <s v="R"/>
    <s v="Red Level"/>
    <m/>
    <m/>
  </r>
  <r>
    <n v="9780433029816"/>
    <x v="1135"/>
    <n v="9780433029816"/>
    <n v="5.19"/>
    <m/>
    <n v="7.99"/>
    <n v="5.99"/>
    <s v="Literacy"/>
    <x v="18"/>
    <n v="48"/>
    <x v="7"/>
    <s v="Print"/>
    <s v="KS1"/>
    <s v="4-5"/>
    <s v="R"/>
    <s v="Red Level"/>
    <m/>
    <m/>
  </r>
  <r>
    <n v="9780433029823"/>
    <x v="1136"/>
    <n v="9780433029823"/>
    <n v="5.19"/>
    <m/>
    <n v="7.99"/>
    <n v="5.99"/>
    <s v="Literacy"/>
    <x v="18"/>
    <n v="49"/>
    <x v="7"/>
    <s v="Print"/>
    <s v="KS1"/>
    <s v="4-5"/>
    <s v="R"/>
    <s v="Red Level"/>
    <m/>
    <m/>
  </r>
  <r>
    <n v="9780433029830"/>
    <x v="1137"/>
    <n v="9780433029830"/>
    <n v="5.19"/>
    <m/>
    <n v="7.99"/>
    <n v="5.99"/>
    <s v="Literacy"/>
    <x v="18"/>
    <n v="50"/>
    <x v="7"/>
    <s v="Print"/>
    <s v="KS1"/>
    <s v="4-5"/>
    <s v="R"/>
    <s v="Red Level"/>
    <m/>
    <m/>
  </r>
  <r>
    <n v="9780433029663"/>
    <x v="1138"/>
    <n v="9780433029663"/>
    <n v="5.19"/>
    <m/>
    <n v="7.99"/>
    <n v="5.99"/>
    <s v="Literacy"/>
    <x v="18"/>
    <n v="51"/>
    <x v="7"/>
    <s v="Print"/>
    <s v="KS1"/>
    <s v="4-5"/>
    <s v="R"/>
    <s v="Red Level"/>
    <m/>
    <m/>
  </r>
  <r>
    <n v="9780433029670"/>
    <x v="1139"/>
    <n v="9780433029670"/>
    <n v="5.19"/>
    <m/>
    <n v="7.99"/>
    <n v="5.99"/>
    <s v="Literacy"/>
    <x v="18"/>
    <n v="52"/>
    <x v="7"/>
    <s v="Print"/>
    <s v="KS1"/>
    <s v="4-5"/>
    <s v="R"/>
    <s v="Red Level"/>
    <m/>
    <m/>
  </r>
  <r>
    <n v="9780433029687"/>
    <x v="1140"/>
    <n v="9780433029687"/>
    <n v="5.19"/>
    <m/>
    <n v="7.99"/>
    <n v="5.99"/>
    <s v="Literacy"/>
    <x v="18"/>
    <n v="53"/>
    <x v="7"/>
    <s v="Print"/>
    <s v="KS1"/>
    <s v="4-5"/>
    <s v="R"/>
    <s v="Red Level"/>
    <m/>
    <m/>
  </r>
  <r>
    <n v="9780433029694"/>
    <x v="1141"/>
    <n v="9780433029694"/>
    <n v="5.19"/>
    <m/>
    <n v="7.99"/>
    <n v="5.99"/>
    <s v="Literacy"/>
    <x v="18"/>
    <n v="54"/>
    <x v="7"/>
    <s v="Print"/>
    <s v="KS1"/>
    <s v="4-5"/>
    <s v="R"/>
    <s v="Red Level"/>
    <m/>
    <m/>
  </r>
  <r>
    <n v="9780433029700"/>
    <x v="1142"/>
    <n v="9780433029700"/>
    <n v="5.19"/>
    <m/>
    <n v="7.99"/>
    <n v="5.99"/>
    <s v="Literacy"/>
    <x v="18"/>
    <n v="55"/>
    <x v="7"/>
    <s v="Print"/>
    <s v="KS1"/>
    <s v="4-5"/>
    <s v="R"/>
    <s v="Red Level"/>
    <m/>
    <m/>
  </r>
  <r>
    <n v="9780433029717"/>
    <x v="1143"/>
    <n v="9780433029717"/>
    <n v="5.19"/>
    <m/>
    <n v="7.99"/>
    <n v="5.99"/>
    <s v="Literacy"/>
    <x v="18"/>
    <n v="56"/>
    <x v="7"/>
    <s v="Print"/>
    <s v="KS1"/>
    <s v="4-5"/>
    <s v="R"/>
    <s v="Red Level"/>
    <m/>
    <m/>
  </r>
  <r>
    <n v="9780433029724"/>
    <x v="1144"/>
    <n v="9780433029724"/>
    <n v="5.19"/>
    <m/>
    <n v="7.99"/>
    <n v="5.99"/>
    <s v="Literacy"/>
    <x v="18"/>
    <n v="57"/>
    <x v="7"/>
    <s v="Print"/>
    <s v="KS1"/>
    <s v="4-5"/>
    <s v="R"/>
    <s v="Red Level"/>
    <m/>
    <m/>
  </r>
  <r>
    <n v="9780433029731"/>
    <x v="1145"/>
    <n v="9780433029731"/>
    <n v="5.19"/>
    <m/>
    <n v="7.99"/>
    <n v="5.99"/>
    <s v="Literacy"/>
    <x v="18"/>
    <n v="58"/>
    <x v="7"/>
    <s v="Print"/>
    <s v="KS1"/>
    <s v="4-5"/>
    <s v="R"/>
    <s v="Red Level"/>
    <m/>
    <m/>
  </r>
  <r>
    <n v="9780433029748"/>
    <x v="1146"/>
    <n v="9780433029748"/>
    <n v="5.19"/>
    <m/>
    <n v="7.99"/>
    <n v="5.99"/>
    <s v="Literacy"/>
    <x v="18"/>
    <n v="59"/>
    <x v="7"/>
    <s v="Print"/>
    <s v="KS1"/>
    <s v="4-5"/>
    <s v="R"/>
    <s v="Red Level"/>
    <m/>
    <m/>
  </r>
  <r>
    <n v="9780433034346"/>
    <x v="1147"/>
    <n v="9780433034346"/>
    <n v="5.19"/>
    <m/>
    <n v="7.99"/>
    <n v="5.99"/>
    <s v="Literacy"/>
    <x v="18"/>
    <n v="60"/>
    <x v="7"/>
    <s v="Print"/>
    <s v="KS1"/>
    <s v="4-5"/>
    <s v="R"/>
    <s v="Red Level"/>
    <m/>
    <m/>
  </r>
  <r>
    <n v="9780433030867"/>
    <x v="1148"/>
    <n v="9780433030867"/>
    <n v="27.49"/>
    <m/>
    <n v="37.99"/>
    <n v="31.99"/>
    <s v="Literacy"/>
    <x v="18"/>
    <n v="61"/>
    <x v="7"/>
    <s v="Print"/>
    <s v="KS1"/>
    <s v="5-6"/>
    <n v="1"/>
    <m/>
    <m/>
    <m/>
  </r>
  <r>
    <n v="9780433029847"/>
    <x v="1149"/>
    <n v="9780433029847"/>
    <n v="6.69"/>
    <m/>
    <n v="9.99"/>
    <n v="7.99"/>
    <s v="Literacy"/>
    <x v="18"/>
    <n v="62"/>
    <x v="7"/>
    <s v="Print"/>
    <s v="KS1"/>
    <s v="5-6"/>
    <n v="1"/>
    <s v="Yellow Level"/>
    <m/>
    <m/>
  </r>
  <r>
    <n v="9780433029854"/>
    <x v="1150"/>
    <n v="9780433029854"/>
    <n v="6.69"/>
    <m/>
    <n v="9.99"/>
    <n v="7.99"/>
    <s v="Literacy"/>
    <x v="18"/>
    <n v="63"/>
    <x v="7"/>
    <s v="Print"/>
    <s v="KS1"/>
    <s v="5-6"/>
    <n v="1"/>
    <s v="Yellow Level"/>
    <m/>
    <m/>
  </r>
  <r>
    <n v="9780433029861"/>
    <x v="1151"/>
    <n v="9780433029861"/>
    <n v="6.69"/>
    <m/>
    <n v="9.99"/>
    <n v="7.99"/>
    <s v="Literacy"/>
    <x v="18"/>
    <n v="64"/>
    <x v="7"/>
    <s v="Print"/>
    <s v="KS1"/>
    <s v="5-6"/>
    <n v="1"/>
    <s v="Yellow Level"/>
    <m/>
    <m/>
  </r>
  <r>
    <n v="9780433029878"/>
    <x v="1152"/>
    <n v="9780433029878"/>
    <n v="6.69"/>
    <m/>
    <n v="9.99"/>
    <n v="7.99"/>
    <s v="Literacy"/>
    <x v="18"/>
    <n v="65"/>
    <x v="7"/>
    <s v="Print"/>
    <s v="KS1"/>
    <s v="5-6"/>
    <n v="1"/>
    <s v="Yellow Level"/>
    <m/>
    <m/>
  </r>
  <r>
    <n v="9780433029885"/>
    <x v="1153"/>
    <n v="9780433029885"/>
    <n v="6.69"/>
    <m/>
    <n v="9.99"/>
    <n v="7.99"/>
    <s v="Literacy"/>
    <x v="18"/>
    <n v="66"/>
    <x v="7"/>
    <s v="Print"/>
    <s v="KS1"/>
    <s v="5-6"/>
    <n v="1"/>
    <s v="Yellow Level"/>
    <m/>
    <m/>
  </r>
  <r>
    <n v="9780433029892"/>
    <x v="1154"/>
    <n v="9780433029892"/>
    <n v="6.69"/>
    <m/>
    <n v="9.99"/>
    <n v="7.99"/>
    <s v="Literacy"/>
    <x v="18"/>
    <n v="67"/>
    <x v="7"/>
    <s v="Print"/>
    <s v="KS1"/>
    <s v="5-6"/>
    <n v="1"/>
    <s v="Yellow Level"/>
    <m/>
    <m/>
  </r>
  <r>
    <n v="9780433029915"/>
    <x v="1155"/>
    <n v="9780433029915"/>
    <n v="6.69"/>
    <m/>
    <n v="9.99"/>
    <n v="7.99"/>
    <s v="Literacy"/>
    <x v="18"/>
    <n v="68"/>
    <x v="7"/>
    <s v="Print"/>
    <s v="KS1"/>
    <s v="5-6"/>
    <n v="1"/>
    <s v="Yellow Level"/>
    <m/>
    <m/>
  </r>
  <r>
    <n v="9780433029922"/>
    <x v="1156"/>
    <n v="9780433029922"/>
    <n v="6.69"/>
    <m/>
    <n v="9.99"/>
    <n v="7.99"/>
    <s v="Literacy"/>
    <x v="18"/>
    <n v="69"/>
    <x v="7"/>
    <s v="Print"/>
    <s v="KS1"/>
    <s v="5-6"/>
    <n v="1"/>
    <s v="Yellow Level"/>
    <m/>
    <m/>
  </r>
  <r>
    <n v="9780433029939"/>
    <x v="1157"/>
    <n v="9780433029939"/>
    <n v="6.69"/>
    <m/>
    <n v="9.99"/>
    <n v="7.99"/>
    <s v="Literacy"/>
    <x v="18"/>
    <n v="70"/>
    <x v="7"/>
    <s v="Print"/>
    <s v="KS1"/>
    <s v="5-6"/>
    <n v="1"/>
    <s v="Yellow Level"/>
    <m/>
    <m/>
  </r>
  <r>
    <n v="9780433029946"/>
    <x v="1158"/>
    <n v="9780433029946"/>
    <n v="6.69"/>
    <m/>
    <n v="9.99"/>
    <n v="7.99"/>
    <s v="Literacy"/>
    <x v="18"/>
    <n v="71"/>
    <x v="7"/>
    <s v="Print"/>
    <s v="KS1"/>
    <s v="5-6"/>
    <n v="1"/>
    <s v="Yellow Level"/>
    <m/>
    <m/>
  </r>
  <r>
    <n v="9780433029953"/>
    <x v="1159"/>
    <n v="9780433029953"/>
    <n v="6.69"/>
    <m/>
    <n v="9.99"/>
    <n v="7.99"/>
    <s v="Literacy"/>
    <x v="18"/>
    <n v="72"/>
    <x v="7"/>
    <s v="Print"/>
    <s v="KS1"/>
    <s v="5-6"/>
    <n v="1"/>
    <s v="Yellow Level"/>
    <m/>
    <m/>
  </r>
  <r>
    <n v="9780433029960"/>
    <x v="1160"/>
    <n v="9780433029960"/>
    <n v="6.69"/>
    <m/>
    <n v="9.99"/>
    <n v="7.99"/>
    <s v="Literacy"/>
    <x v="18"/>
    <n v="73"/>
    <x v="7"/>
    <s v="Print"/>
    <s v="KS1"/>
    <s v="5-6"/>
    <n v="1"/>
    <s v="Yellow Level"/>
    <m/>
    <m/>
  </r>
  <r>
    <n v="9780433029977"/>
    <x v="1161"/>
    <n v="9780433029977"/>
    <n v="6.69"/>
    <m/>
    <n v="9.99"/>
    <n v="7.99"/>
    <s v="Literacy"/>
    <x v="18"/>
    <n v="74"/>
    <x v="7"/>
    <s v="Print"/>
    <s v="KS1"/>
    <s v="5-6"/>
    <n v="1"/>
    <s v="Yellow Level"/>
    <m/>
    <m/>
  </r>
  <r>
    <n v="9780433029984"/>
    <x v="1162"/>
    <n v="9780433029984"/>
    <n v="6.69"/>
    <m/>
    <n v="9.99"/>
    <n v="7.99"/>
    <s v="Literacy"/>
    <x v="18"/>
    <n v="75"/>
    <x v="7"/>
    <s v="Print"/>
    <s v="KS1"/>
    <s v="5-6"/>
    <n v="1"/>
    <s v="Yellow Level"/>
    <m/>
    <m/>
  </r>
  <r>
    <n v="9780433029991"/>
    <x v="1163"/>
    <n v="9780433029991"/>
    <n v="6.69"/>
    <m/>
    <n v="9.99"/>
    <n v="7.99"/>
    <s v="Literacy"/>
    <x v="18"/>
    <n v="76"/>
    <x v="7"/>
    <s v="Print"/>
    <s v="KS1"/>
    <s v="5-6"/>
    <n v="1"/>
    <s v="Yellow Level"/>
    <m/>
    <m/>
  </r>
  <r>
    <n v="9780433029564"/>
    <x v="1164"/>
    <n v="9780433029564"/>
    <n v="6.69"/>
    <m/>
    <n v="9.99"/>
    <n v="7.99"/>
    <s v="Literacy"/>
    <x v="18"/>
    <n v="77"/>
    <x v="7"/>
    <s v="Print"/>
    <s v="KS1"/>
    <s v="5-6"/>
    <n v="1"/>
    <s v="Yellow Level"/>
    <m/>
    <m/>
  </r>
  <r>
    <n v="9780433034339"/>
    <x v="1165"/>
    <n v="9780433034339"/>
    <n v="6.69"/>
    <m/>
    <n v="9.99"/>
    <n v="7.99"/>
    <s v="Literacy"/>
    <x v="18"/>
    <n v="78"/>
    <x v="7"/>
    <s v="Print"/>
    <s v="KS1"/>
    <s v="5-6"/>
    <n v="1"/>
    <s v="Yellow Level"/>
    <m/>
    <m/>
  </r>
  <r>
    <n v="9780433034377"/>
    <x v="1166"/>
    <n v="9780433034377"/>
    <n v="6.69"/>
    <m/>
    <n v="9.99"/>
    <n v="7.99"/>
    <s v="Literacy"/>
    <x v="18"/>
    <n v="79"/>
    <x v="7"/>
    <s v="Print"/>
    <s v="KS1"/>
    <s v="5-6"/>
    <n v="1"/>
    <s v="Yellow Level"/>
    <m/>
    <m/>
  </r>
  <r>
    <n v="9780433029571"/>
    <x v="1167"/>
    <n v="9780433029571"/>
    <n v="6.69"/>
    <m/>
    <n v="9.99"/>
    <n v="7.99"/>
    <s v="Literacy"/>
    <x v="18"/>
    <n v="80"/>
    <x v="7"/>
    <s v="Print"/>
    <s v="KS1"/>
    <s v="5-6"/>
    <n v="1"/>
    <s v="Blue Level"/>
    <m/>
    <m/>
  </r>
  <r>
    <n v="9780433029588"/>
    <x v="1168"/>
    <n v="9780433029588"/>
    <n v="6.69"/>
    <m/>
    <n v="9.99"/>
    <n v="7.99"/>
    <s v="Literacy"/>
    <x v="18"/>
    <n v="81"/>
    <x v="7"/>
    <s v="Print"/>
    <s v="KS1"/>
    <s v="5-6"/>
    <n v="1"/>
    <s v="Blue Level"/>
    <m/>
    <m/>
  </r>
  <r>
    <n v="9780433029595"/>
    <x v="1169"/>
    <n v="9780433029595"/>
    <n v="6.69"/>
    <m/>
    <n v="9.99"/>
    <n v="7.99"/>
    <s v="Literacy"/>
    <x v="18"/>
    <n v="82"/>
    <x v="7"/>
    <s v="Print"/>
    <s v="KS1"/>
    <s v="5-6"/>
    <n v="1"/>
    <s v="Blue Level"/>
    <m/>
    <m/>
  </r>
  <r>
    <n v="9780433029601"/>
    <x v="1170"/>
    <n v="9780433029601"/>
    <n v="6.69"/>
    <m/>
    <n v="9.99"/>
    <n v="7.99"/>
    <s v="Literacy"/>
    <x v="18"/>
    <n v="83"/>
    <x v="7"/>
    <s v="Print"/>
    <s v="KS1"/>
    <s v="5-6"/>
    <n v="1"/>
    <s v="Blue Level"/>
    <m/>
    <m/>
  </r>
  <r>
    <n v="9780433029618"/>
    <x v="1171"/>
    <n v="9780433029618"/>
    <n v="6.69"/>
    <m/>
    <n v="9.99"/>
    <n v="7.99"/>
    <s v="Literacy"/>
    <x v="18"/>
    <n v="84"/>
    <x v="7"/>
    <s v="Print"/>
    <s v="KS1"/>
    <s v="5-6"/>
    <n v="1"/>
    <s v="Blue Level"/>
    <m/>
    <m/>
  </r>
  <r>
    <n v="9780433029625"/>
    <x v="1172"/>
    <n v="9780433029625"/>
    <n v="6.69"/>
    <m/>
    <n v="9.99"/>
    <n v="7.99"/>
    <s v="Literacy"/>
    <x v="18"/>
    <n v="85"/>
    <x v="7"/>
    <s v="Print"/>
    <s v="KS1"/>
    <s v="5-6"/>
    <n v="1"/>
    <s v="Blue Level"/>
    <m/>
    <m/>
  </r>
  <r>
    <n v="9780433029632"/>
    <x v="1173"/>
    <n v="9780433029632"/>
    <n v="6.69"/>
    <m/>
    <n v="9.99"/>
    <n v="7.99"/>
    <s v="Literacy"/>
    <x v="18"/>
    <n v="86"/>
    <x v="7"/>
    <s v="Print"/>
    <s v="KS1"/>
    <s v="5-6"/>
    <n v="1"/>
    <s v="Blue Level"/>
    <m/>
    <m/>
  </r>
  <r>
    <n v="9780433029649"/>
    <x v="1174"/>
    <n v="9780433029649"/>
    <n v="6.69"/>
    <m/>
    <n v="9.99"/>
    <n v="7.99"/>
    <s v="Literacy"/>
    <x v="18"/>
    <n v="87"/>
    <x v="7"/>
    <s v="Print"/>
    <s v="KS1"/>
    <s v="5-6"/>
    <n v="1"/>
    <s v="Blue Level"/>
    <m/>
    <m/>
  </r>
  <r>
    <n v="9780433034360"/>
    <x v="1175"/>
    <n v="9780433034360"/>
    <n v="6.69"/>
    <m/>
    <n v="9.99"/>
    <n v="7.99"/>
    <s v="Literacy"/>
    <x v="18"/>
    <n v="88"/>
    <x v="7"/>
    <s v="Print"/>
    <s v="KS1"/>
    <s v="5-6"/>
    <n v="1"/>
    <s v="Blue Level"/>
    <m/>
    <m/>
  </r>
  <r>
    <n v="9780433034353"/>
    <x v="1176"/>
    <n v="9780433034353"/>
    <n v="6.69"/>
    <m/>
    <n v="9.99"/>
    <n v="7.99"/>
    <s v="Literacy"/>
    <x v="18"/>
    <n v="89"/>
    <x v="7"/>
    <s v="Print"/>
    <s v="KS1"/>
    <s v="5-6"/>
    <n v="1"/>
    <s v="Blue Level"/>
    <m/>
    <m/>
  </r>
  <r>
    <n v="9780433034384"/>
    <x v="1177"/>
    <n v="9780433034384"/>
    <n v="6.69"/>
    <m/>
    <n v="9.99"/>
    <n v="7.99"/>
    <s v="Literacy"/>
    <x v="18"/>
    <n v="90"/>
    <x v="7"/>
    <s v="Print"/>
    <s v="KS1"/>
    <s v="5-6"/>
    <n v="1"/>
    <s v="Blue Level"/>
    <m/>
    <m/>
  </r>
  <r>
    <n v="9780433034391"/>
    <x v="1178"/>
    <n v="9780433034391"/>
    <n v="6.69"/>
    <m/>
    <n v="9.99"/>
    <n v="7.99"/>
    <s v="Literacy"/>
    <x v="18"/>
    <n v="91"/>
    <x v="7"/>
    <s v="Print"/>
    <s v="KS1"/>
    <s v="5-6"/>
    <n v="1"/>
    <s v="Blue Level"/>
    <m/>
    <m/>
  </r>
  <r>
    <n v="9780433034407"/>
    <x v="1179"/>
    <n v="9780433034407"/>
    <n v="6.69"/>
    <m/>
    <n v="9.99"/>
    <n v="7.99"/>
    <s v="Literacy"/>
    <x v="18"/>
    <n v="92"/>
    <x v="7"/>
    <s v="Print"/>
    <s v="KS1"/>
    <s v="5-6"/>
    <n v="1"/>
    <s v="Blue Level"/>
    <m/>
    <m/>
  </r>
  <r>
    <n v="9780433034414"/>
    <x v="1180"/>
    <n v="9780433034414"/>
    <n v="6.69"/>
    <m/>
    <n v="9.99"/>
    <n v="7.99"/>
    <s v="Literacy"/>
    <x v="18"/>
    <n v="93"/>
    <x v="7"/>
    <s v="Print"/>
    <s v="KS1"/>
    <s v="5-6"/>
    <n v="1"/>
    <s v="Blue Level"/>
    <m/>
    <m/>
  </r>
  <r>
    <n v="9780433030263"/>
    <x v="1181"/>
    <n v="9780433030263"/>
    <n v="6.69"/>
    <m/>
    <n v="9.99"/>
    <n v="7.99"/>
    <s v="Literacy"/>
    <x v="18"/>
    <n v="94"/>
    <x v="7"/>
    <s v="Print"/>
    <s v="KS1"/>
    <s v="5-6"/>
    <n v="1"/>
    <s v="Blue Level"/>
    <m/>
    <m/>
  </r>
  <r>
    <n v="9780433030270"/>
    <x v="1182"/>
    <n v="9780433030270"/>
    <n v="6.69"/>
    <m/>
    <n v="9.99"/>
    <n v="7.99"/>
    <s v="Literacy"/>
    <x v="18"/>
    <n v="95"/>
    <x v="7"/>
    <s v="Print"/>
    <s v="KS1"/>
    <s v="5-6"/>
    <n v="1"/>
    <s v="Blue Level"/>
    <m/>
    <m/>
  </r>
  <r>
    <n v="9780433030287"/>
    <x v="1183"/>
    <n v="9780433030287"/>
    <n v="6.69"/>
    <m/>
    <n v="9.99"/>
    <n v="7.99"/>
    <s v="Literacy"/>
    <x v="18"/>
    <n v="96"/>
    <x v="7"/>
    <s v="Print"/>
    <s v="KS1"/>
    <s v="5-6"/>
    <n v="1"/>
    <s v="Blue Level"/>
    <m/>
    <m/>
  </r>
  <r>
    <n v="9780433030300"/>
    <x v="1184"/>
    <n v="9780433030300"/>
    <n v="6.69"/>
    <m/>
    <n v="9.99"/>
    <n v="7.99"/>
    <s v="Literacy"/>
    <x v="18"/>
    <n v="97"/>
    <x v="7"/>
    <s v="Print"/>
    <s v="KS1"/>
    <s v="5-6"/>
    <n v="1"/>
    <s v="Blue Level"/>
    <m/>
    <m/>
  </r>
  <r>
    <n v="9780433030324"/>
    <x v="1185"/>
    <n v="9780433030324"/>
    <n v="6.69"/>
    <m/>
    <n v="9.99"/>
    <n v="7.99"/>
    <s v="Literacy"/>
    <x v="18"/>
    <n v="98"/>
    <x v="7"/>
    <s v="Print"/>
    <s v="KS1"/>
    <s v="5-6"/>
    <n v="1"/>
    <s v="Blue Level"/>
    <m/>
    <m/>
  </r>
  <r>
    <n v="9780433030317"/>
    <x v="1186"/>
    <n v="9780433030317"/>
    <n v="6.69"/>
    <m/>
    <n v="9.99"/>
    <n v="7.99"/>
    <s v="Literacy"/>
    <x v="18"/>
    <n v="99"/>
    <x v="7"/>
    <s v="Print"/>
    <s v="KS1"/>
    <s v="5-6"/>
    <n v="1"/>
    <s v="Blue Level"/>
    <m/>
    <m/>
  </r>
  <r>
    <n v="9780433034421"/>
    <x v="1187"/>
    <n v="9780433034421"/>
    <n v="6.69"/>
    <m/>
    <n v="9.99"/>
    <n v="7.99"/>
    <s v="Literacy"/>
    <x v="18"/>
    <n v="100"/>
    <x v="7"/>
    <s v="Print"/>
    <s v="KS1"/>
    <s v="5-6"/>
    <n v="1"/>
    <s v="Blue Level"/>
    <m/>
    <m/>
  </r>
  <r>
    <n v="9780433034438"/>
    <x v="1188"/>
    <n v="9780433034438"/>
    <n v="6.69"/>
    <m/>
    <n v="9.99"/>
    <n v="7.99"/>
    <s v="Literacy"/>
    <x v="18"/>
    <n v="101"/>
    <x v="7"/>
    <s v="Print"/>
    <s v="KS1"/>
    <s v="5-6"/>
    <n v="1"/>
    <s v="Blue Level"/>
    <m/>
    <m/>
  </r>
  <r>
    <n v="9780433034452"/>
    <x v="1189"/>
    <n v="9780433034452"/>
    <n v="6.69"/>
    <m/>
    <n v="9.99"/>
    <n v="7.99"/>
    <s v="Literacy"/>
    <x v="18"/>
    <n v="102"/>
    <x v="7"/>
    <s v="Print"/>
    <s v="KS1"/>
    <s v="5-6"/>
    <n v="1"/>
    <s v="Blue Level"/>
    <m/>
    <m/>
  </r>
  <r>
    <n v="9780433034469"/>
    <x v="1190"/>
    <n v="9780433034469"/>
    <n v="6.69"/>
    <m/>
    <n v="9.99"/>
    <n v="7.99"/>
    <s v="Literacy"/>
    <x v="18"/>
    <n v="103"/>
    <x v="7"/>
    <s v="Print"/>
    <s v="KS1"/>
    <s v="5-6"/>
    <n v="1"/>
    <s v="Blue Level"/>
    <m/>
    <m/>
  </r>
  <r>
    <n v="9780433034476"/>
    <x v="1191"/>
    <n v="9780433034476"/>
    <n v="6.69"/>
    <m/>
    <n v="9.99"/>
    <n v="7.99"/>
    <s v="Literacy"/>
    <x v="18"/>
    <n v="104"/>
    <x v="7"/>
    <s v="Print"/>
    <s v="KS1"/>
    <s v="5-6"/>
    <n v="1"/>
    <s v="Blue Level"/>
    <m/>
    <m/>
  </r>
  <r>
    <n v="9780433034483"/>
    <x v="1192"/>
    <n v="9780433034483"/>
    <n v="6.69"/>
    <m/>
    <n v="9.99"/>
    <n v="7.99"/>
    <s v="Literacy"/>
    <x v="18"/>
    <n v="105"/>
    <x v="7"/>
    <s v="Print"/>
    <s v="KS1"/>
    <s v="5-6"/>
    <n v="1"/>
    <s v="Blue Level"/>
    <m/>
    <m/>
  </r>
  <r>
    <n v="9780433030294"/>
    <x v="1193"/>
    <n v="9780433030294"/>
    <n v="6.69"/>
    <m/>
    <n v="9.99"/>
    <n v="7.99"/>
    <s v="Literacy"/>
    <x v="18"/>
    <n v="106"/>
    <x v="7"/>
    <s v="Print"/>
    <s v="KS1"/>
    <s v="5-6"/>
    <n v="1"/>
    <s v="Blue Level"/>
    <m/>
    <m/>
  </r>
  <r>
    <n v="9780433030331"/>
    <x v="1194"/>
    <n v="9780433030331"/>
    <n v="6.69"/>
    <m/>
    <n v="9.99"/>
    <n v="7.99"/>
    <s v="Literacy"/>
    <x v="18"/>
    <n v="107"/>
    <x v="7"/>
    <s v="Print"/>
    <s v="KS1"/>
    <s v="5-6"/>
    <n v="1"/>
    <s v="Blue Level"/>
    <m/>
    <m/>
  </r>
  <r>
    <n v="9780433030874"/>
    <x v="1195"/>
    <n v="9780433030874"/>
    <n v="27.49"/>
    <m/>
    <n v="37.99"/>
    <n v="31.99"/>
    <s v="Literacy"/>
    <x v="18"/>
    <n v="108"/>
    <x v="7"/>
    <s v="Print"/>
    <s v="KS1"/>
    <s v="6-7"/>
    <n v="2"/>
    <m/>
    <m/>
    <m/>
  </r>
  <r>
    <n v="9780433030348"/>
    <x v="1196"/>
    <n v="9780433030348"/>
    <n v="7.19"/>
    <m/>
    <n v="9.99"/>
    <n v="8.99"/>
    <s v="Literacy"/>
    <x v="18"/>
    <n v="109"/>
    <x v="7"/>
    <s v="Print"/>
    <s v="KS1"/>
    <s v="6-7"/>
    <n v="2"/>
    <s v="Orange Level"/>
    <m/>
    <m/>
  </r>
  <r>
    <n v="9780433030355"/>
    <x v="1197"/>
    <n v="9780433030355"/>
    <n v="7.19"/>
    <m/>
    <n v="9.99"/>
    <n v="8.99"/>
    <s v="Literacy"/>
    <x v="18"/>
    <n v="110"/>
    <x v="7"/>
    <s v="Print"/>
    <s v="KS1"/>
    <s v="6-7"/>
    <n v="2"/>
    <s v="Orange Level"/>
    <m/>
    <m/>
  </r>
  <r>
    <n v="9780433030362"/>
    <x v="1198"/>
    <n v="9780433030362"/>
    <n v="7.19"/>
    <m/>
    <n v="9.99"/>
    <n v="8.99"/>
    <s v="Literacy"/>
    <x v="18"/>
    <n v="111"/>
    <x v="7"/>
    <s v="Print"/>
    <s v="KS1"/>
    <s v="6-7"/>
    <n v="2"/>
    <s v="Orange Level"/>
    <m/>
    <m/>
  </r>
  <r>
    <n v="9780433030379"/>
    <x v="1199"/>
    <n v="9780433030379"/>
    <n v="7.19"/>
    <m/>
    <n v="9.99"/>
    <n v="8.99"/>
    <s v="Literacy"/>
    <x v="18"/>
    <n v="112"/>
    <x v="7"/>
    <s v="Print"/>
    <s v="KS1"/>
    <s v="6-7"/>
    <n v="2"/>
    <s v="Orange Level"/>
    <m/>
    <m/>
  </r>
  <r>
    <n v="9780433034490"/>
    <x v="1200"/>
    <n v="9780433034490"/>
    <n v="7.19"/>
    <m/>
    <n v="9.99"/>
    <n v="8.99"/>
    <s v="Literacy"/>
    <x v="18"/>
    <n v="113"/>
    <x v="7"/>
    <s v="Print"/>
    <s v="KS1"/>
    <s v="6-7"/>
    <n v="2"/>
    <s v="Orange Level"/>
    <m/>
    <m/>
  </r>
  <r>
    <n v="9780433034506"/>
    <x v="1201"/>
    <n v="9780433034506"/>
    <n v="7.19"/>
    <m/>
    <n v="9.99"/>
    <n v="8.99"/>
    <s v="Literacy"/>
    <x v="18"/>
    <n v="114"/>
    <x v="7"/>
    <s v="Print"/>
    <s v="KS1"/>
    <s v="6-7"/>
    <n v="2"/>
    <s v="Orange Level"/>
    <m/>
    <m/>
  </r>
  <r>
    <n v="9780433034513"/>
    <x v="1202"/>
    <n v="9780433034513"/>
    <n v="7.19"/>
    <m/>
    <n v="9.99"/>
    <n v="8.99"/>
    <s v="Literacy"/>
    <x v="18"/>
    <n v="115"/>
    <x v="7"/>
    <s v="Print"/>
    <s v="KS1"/>
    <s v="6-7"/>
    <n v="2"/>
    <s v="Orange Level"/>
    <m/>
    <m/>
  </r>
  <r>
    <n v="9780433034520"/>
    <x v="1203"/>
    <n v="9780433034520"/>
    <n v="7.19"/>
    <m/>
    <n v="9.99"/>
    <n v="8.99"/>
    <s v="Literacy"/>
    <x v="18"/>
    <n v="116"/>
    <x v="7"/>
    <s v="Print"/>
    <s v="KS1"/>
    <s v="6-7"/>
    <n v="2"/>
    <s v="Orange Level"/>
    <m/>
    <m/>
  </r>
  <r>
    <n v="9780433030386"/>
    <x v="1204"/>
    <n v="9780433030386"/>
    <n v="7.19"/>
    <m/>
    <n v="9.99"/>
    <n v="8.99"/>
    <s v="Literacy"/>
    <x v="18"/>
    <n v="117"/>
    <x v="7"/>
    <s v="Print"/>
    <s v="KS1"/>
    <s v="6-7"/>
    <n v="2"/>
    <s v="Turquoise Level"/>
    <m/>
    <m/>
  </r>
  <r>
    <n v="9780433030393"/>
    <x v="1205"/>
    <n v="9780433030393"/>
    <n v="7.19"/>
    <m/>
    <n v="9.99"/>
    <n v="8.99"/>
    <s v="Literacy"/>
    <x v="18"/>
    <n v="118"/>
    <x v="7"/>
    <s v="Print"/>
    <s v="KS1"/>
    <s v="6-7"/>
    <n v="2"/>
    <s v="Turquoise Level"/>
    <m/>
    <m/>
  </r>
  <r>
    <n v="9780433030409"/>
    <x v="1206"/>
    <n v="9780433030409"/>
    <n v="7.19"/>
    <m/>
    <n v="9.99"/>
    <n v="8.99"/>
    <s v="Literacy"/>
    <x v="18"/>
    <n v="119"/>
    <x v="7"/>
    <s v="Print"/>
    <s v="KS1"/>
    <s v="6-7"/>
    <n v="2"/>
    <s v="Turquoise Level"/>
    <m/>
    <m/>
  </r>
  <r>
    <n v="9780433030416"/>
    <x v="1207"/>
    <n v="9780433030416"/>
    <n v="7.19"/>
    <m/>
    <n v="9.99"/>
    <n v="8.99"/>
    <s v="Literacy"/>
    <x v="18"/>
    <n v="120"/>
    <x v="7"/>
    <s v="Print"/>
    <s v="KS1"/>
    <s v="6-7"/>
    <n v="2"/>
    <s v="Turquoise Level"/>
    <m/>
    <m/>
  </r>
  <r>
    <n v="9780433034537"/>
    <x v="1208"/>
    <n v="9780433034537"/>
    <n v="7.19"/>
    <m/>
    <n v="9.99"/>
    <n v="8.99"/>
    <s v="Literacy"/>
    <x v="18"/>
    <n v="121"/>
    <x v="7"/>
    <s v="Print"/>
    <s v="KS1"/>
    <s v="6-7"/>
    <n v="2"/>
    <s v="Turquoise Level"/>
    <m/>
    <m/>
  </r>
  <r>
    <n v="9780433034544"/>
    <x v="1209"/>
    <n v="9780433034544"/>
    <n v="7.19"/>
    <m/>
    <n v="9.99"/>
    <n v="8.99"/>
    <s v="Literacy"/>
    <x v="18"/>
    <n v="122"/>
    <x v="7"/>
    <s v="Print"/>
    <s v="KS1"/>
    <s v="6-7"/>
    <n v="2"/>
    <s v="Turquoise Level"/>
    <m/>
    <m/>
  </r>
  <r>
    <n v="9780433034551"/>
    <x v="1210"/>
    <n v="9780433034551"/>
    <n v="7.19"/>
    <m/>
    <n v="9.99"/>
    <n v="8.99"/>
    <s v="Literacy"/>
    <x v="18"/>
    <n v="123"/>
    <x v="7"/>
    <s v="Print"/>
    <s v="KS1"/>
    <s v="6-7"/>
    <n v="2"/>
    <s v="Turquoise Level"/>
    <m/>
    <m/>
  </r>
  <r>
    <n v="9780433034568"/>
    <x v="1211"/>
    <n v="9780433034568"/>
    <n v="7.19"/>
    <m/>
    <n v="9.99"/>
    <n v="8.99"/>
    <s v="Literacy"/>
    <x v="18"/>
    <n v="124"/>
    <x v="7"/>
    <s v="Print"/>
    <s v="KS1"/>
    <s v="6-7"/>
    <n v="2"/>
    <s v="Turquoise Level"/>
    <m/>
    <m/>
  </r>
  <r>
    <n v="9780433030423"/>
    <x v="1212"/>
    <n v="9780433030423"/>
    <n v="7.19"/>
    <m/>
    <n v="9.99"/>
    <n v="8.99"/>
    <s v="Literacy"/>
    <x v="18"/>
    <n v="125"/>
    <x v="7"/>
    <s v="Print"/>
    <s v="KS1"/>
    <s v="6-7"/>
    <n v="2"/>
    <s v="Purple Level"/>
    <m/>
    <m/>
  </r>
  <r>
    <n v="9780433030430"/>
    <x v="1213"/>
    <n v="9780433030430"/>
    <n v="7.19"/>
    <m/>
    <n v="9.99"/>
    <n v="8.99"/>
    <s v="Literacy"/>
    <x v="18"/>
    <n v="126"/>
    <x v="7"/>
    <s v="Print"/>
    <s v="KS1"/>
    <s v="6-7"/>
    <n v="2"/>
    <s v="Purple Level"/>
    <m/>
    <m/>
  </r>
  <r>
    <n v="9780433030447"/>
    <x v="1214"/>
    <n v="9780433030447"/>
    <n v="7.19"/>
    <m/>
    <n v="9.99"/>
    <n v="8.99"/>
    <s v="Literacy"/>
    <x v="18"/>
    <n v="127"/>
    <x v="7"/>
    <s v="Print"/>
    <s v="KS1"/>
    <s v="6-7"/>
    <n v="2"/>
    <s v="Purple Level"/>
    <m/>
    <m/>
  </r>
  <r>
    <n v="9780433030454"/>
    <x v="1215"/>
    <n v="9780433030454"/>
    <n v="7.19"/>
    <m/>
    <n v="9.99"/>
    <n v="8.99"/>
    <s v="Literacy"/>
    <x v="18"/>
    <n v="128"/>
    <x v="7"/>
    <s v="Print"/>
    <s v="KS1"/>
    <s v="6-7"/>
    <n v="2"/>
    <s v="Purple Level"/>
    <m/>
    <m/>
  </r>
  <r>
    <n v="9780433030720"/>
    <x v="1216"/>
    <n v="9780433030720"/>
    <n v="7.19"/>
    <m/>
    <n v="9.99"/>
    <n v="8.99"/>
    <s v="Literacy"/>
    <x v="18"/>
    <n v="129"/>
    <x v="7"/>
    <s v="Print"/>
    <s v="KS1"/>
    <s v="6-7"/>
    <n v="2"/>
    <s v="Purple Level"/>
    <m/>
    <m/>
  </r>
  <r>
    <n v="9780433034582"/>
    <x v="1217"/>
    <n v="9780433034582"/>
    <n v="7.19"/>
    <m/>
    <n v="9.99"/>
    <n v="8.99"/>
    <s v="Literacy"/>
    <x v="18"/>
    <n v="130"/>
    <x v="7"/>
    <s v="Print"/>
    <s v="KS1"/>
    <s v="6-7"/>
    <n v="2"/>
    <s v="Purple Level"/>
    <m/>
    <m/>
  </r>
  <r>
    <n v="9780433034599"/>
    <x v="1218"/>
    <n v="9780433034599"/>
    <n v="7.19"/>
    <m/>
    <n v="9.99"/>
    <n v="8.99"/>
    <s v="Literacy"/>
    <x v="18"/>
    <n v="131"/>
    <x v="7"/>
    <s v="Print"/>
    <s v="KS1"/>
    <s v="6-7"/>
    <n v="2"/>
    <s v="Purple Level"/>
    <m/>
    <m/>
  </r>
  <r>
    <n v="9780433034605"/>
    <x v="1219"/>
    <n v="9780433034605"/>
    <n v="7.19"/>
    <m/>
    <n v="9.99"/>
    <n v="8.99"/>
    <s v="Literacy"/>
    <x v="18"/>
    <n v="132"/>
    <x v="7"/>
    <s v="Print"/>
    <s v="KS1"/>
    <s v="6-7"/>
    <n v="2"/>
    <s v="Purple Level"/>
    <m/>
    <m/>
  </r>
  <r>
    <n v="9780433030461"/>
    <x v="1220"/>
    <n v="9780433030461"/>
    <n v="7.79"/>
    <m/>
    <n v="10.99"/>
    <n v="8.99"/>
    <s v="Literacy"/>
    <x v="18"/>
    <n v="133"/>
    <x v="7"/>
    <s v="Print"/>
    <s v="KS1"/>
    <s v="6-7"/>
    <n v="2"/>
    <s v="Gold Level"/>
    <m/>
    <m/>
  </r>
  <r>
    <n v="9780433030478"/>
    <x v="1221"/>
    <n v="9780433030478"/>
    <n v="7.79"/>
    <m/>
    <n v="10.99"/>
    <n v="8.99"/>
    <s v="Literacy"/>
    <x v="18"/>
    <n v="134"/>
    <x v="7"/>
    <s v="Print"/>
    <s v="KS1"/>
    <s v="6-7"/>
    <n v="2"/>
    <s v="Gold Level"/>
    <m/>
    <m/>
  </r>
  <r>
    <n v="9780433030485"/>
    <x v="1222"/>
    <n v="9780433030485"/>
    <n v="7.79"/>
    <m/>
    <n v="10.99"/>
    <n v="8.99"/>
    <s v="Literacy"/>
    <x v="18"/>
    <n v="135"/>
    <x v="7"/>
    <s v="Print"/>
    <s v="KS1"/>
    <s v="6-7"/>
    <n v="2"/>
    <s v="Gold Level"/>
    <m/>
    <m/>
  </r>
  <r>
    <n v="9780433030492"/>
    <x v="1223"/>
    <n v="9780433030492"/>
    <n v="7.79"/>
    <m/>
    <n v="10.99"/>
    <n v="8.99"/>
    <s v="Literacy"/>
    <x v="18"/>
    <n v="136"/>
    <x v="7"/>
    <s v="Print"/>
    <s v="KS1"/>
    <s v="6-7"/>
    <n v="2"/>
    <s v="Gold Level"/>
    <m/>
    <m/>
  </r>
  <r>
    <n v="9780433034612"/>
    <x v="1224"/>
    <n v="9780433034612"/>
    <n v="7.79"/>
    <m/>
    <n v="10.99"/>
    <n v="8.99"/>
    <s v="Literacy"/>
    <x v="18"/>
    <n v="137"/>
    <x v="7"/>
    <s v="Print"/>
    <s v="KS1"/>
    <s v="6-7"/>
    <n v="2"/>
    <s v="Gold Level"/>
    <m/>
    <m/>
  </r>
  <r>
    <n v="9780433034698"/>
    <x v="1225"/>
    <n v="9780433034698"/>
    <n v="7.79"/>
    <m/>
    <n v="10.99"/>
    <n v="8.99"/>
    <s v="Literacy"/>
    <x v="18"/>
    <n v="138"/>
    <x v="7"/>
    <s v="Print"/>
    <s v="KS1"/>
    <s v="6-7"/>
    <n v="2"/>
    <s v="Gold Level"/>
    <m/>
    <m/>
  </r>
  <r>
    <n v="9780433034636"/>
    <x v="1226"/>
    <n v="9780433034636"/>
    <n v="7.79"/>
    <m/>
    <n v="10.99"/>
    <n v="8.99"/>
    <s v="Literacy"/>
    <x v="18"/>
    <n v="139"/>
    <x v="7"/>
    <s v="Print"/>
    <s v="KS1"/>
    <s v="6-7"/>
    <n v="2"/>
    <s v="Gold Level"/>
    <m/>
    <m/>
  </r>
  <r>
    <n v="9780433034643"/>
    <x v="1227"/>
    <n v="9780433034643"/>
    <n v="7.79"/>
    <m/>
    <n v="10.99"/>
    <n v="8.99"/>
    <s v="Literacy"/>
    <x v="18"/>
    <n v="140"/>
    <x v="7"/>
    <s v="Print"/>
    <s v="KS1"/>
    <s v="6-7"/>
    <n v="2"/>
    <s v="Gold Level"/>
    <m/>
    <m/>
  </r>
  <r>
    <n v="9780433030508"/>
    <x v="1228"/>
    <n v="9780433030508"/>
    <n v="7.79"/>
    <m/>
    <n v="10.99"/>
    <n v="8.99"/>
    <s v="Literacy"/>
    <x v="18"/>
    <n v="141"/>
    <x v="7"/>
    <s v="Print"/>
    <s v="KS1"/>
    <s v="6-7"/>
    <n v="2"/>
    <s v="White Level"/>
    <m/>
    <m/>
  </r>
  <r>
    <n v="9780433030515"/>
    <x v="1229"/>
    <n v="9780433030515"/>
    <n v="7.79"/>
    <m/>
    <n v="10.99"/>
    <n v="8.99"/>
    <s v="Literacy"/>
    <x v="18"/>
    <n v="142"/>
    <x v="7"/>
    <s v="Print"/>
    <s v="KS1"/>
    <s v="6-7"/>
    <n v="2"/>
    <s v="White Level"/>
    <m/>
    <m/>
  </r>
  <r>
    <n v="9780433030522"/>
    <x v="1230"/>
    <n v="9780433030522"/>
    <n v="7.79"/>
    <m/>
    <n v="10.99"/>
    <n v="8.99"/>
    <s v="Literacy"/>
    <x v="18"/>
    <n v="143"/>
    <x v="7"/>
    <s v="Print"/>
    <s v="KS1"/>
    <s v="6-7"/>
    <n v="2"/>
    <s v="White Level"/>
    <m/>
    <m/>
  </r>
  <r>
    <n v="9780433030539"/>
    <x v="1231"/>
    <n v="9780433030539"/>
    <n v="7.79"/>
    <m/>
    <n v="10.99"/>
    <n v="8.99"/>
    <s v="Literacy"/>
    <x v="18"/>
    <n v="144"/>
    <x v="7"/>
    <s v="Print"/>
    <s v="KS1"/>
    <s v="6-7"/>
    <n v="2"/>
    <s v="White Level"/>
    <m/>
    <m/>
  </r>
  <r>
    <n v="9780433034650"/>
    <x v="1232"/>
    <n v="9780433034650"/>
    <n v="7.79"/>
    <m/>
    <n v="10.99"/>
    <n v="8.99"/>
    <s v="Literacy"/>
    <x v="18"/>
    <n v="145"/>
    <x v="7"/>
    <s v="Print"/>
    <s v="KS1"/>
    <s v="6-7"/>
    <n v="2"/>
    <s v="White Level"/>
    <m/>
    <m/>
  </r>
  <r>
    <n v="9780433034667"/>
    <x v="1233"/>
    <n v="9780433034667"/>
    <n v="7.79"/>
    <m/>
    <n v="10.99"/>
    <n v="8.99"/>
    <s v="Literacy"/>
    <x v="18"/>
    <n v="146"/>
    <x v="7"/>
    <s v="Print"/>
    <s v="KS1"/>
    <s v="6-7"/>
    <n v="2"/>
    <s v="White Level"/>
    <m/>
    <m/>
  </r>
  <r>
    <n v="9780433034674"/>
    <x v="1234"/>
    <n v="9780433034674"/>
    <n v="7.79"/>
    <m/>
    <n v="10.99"/>
    <n v="8.99"/>
    <s v="Literacy"/>
    <x v="18"/>
    <n v="147"/>
    <x v="7"/>
    <s v="Print"/>
    <s v="KS1"/>
    <s v="6-7"/>
    <n v="2"/>
    <s v="White Level"/>
    <m/>
    <m/>
  </r>
  <r>
    <n v="9780433034681"/>
    <x v="1235"/>
    <n v="9780433034681"/>
    <n v="7.79"/>
    <m/>
    <n v="10.99"/>
    <n v="8.99"/>
    <s v="Literacy"/>
    <x v="18"/>
    <n v="148"/>
    <x v="7"/>
    <s v="Print"/>
    <s v="KS1"/>
    <s v="6-7"/>
    <n v="2"/>
    <s v="White Level"/>
    <m/>
    <m/>
  </r>
  <r>
    <n v="9780433034629"/>
    <x v="1236"/>
    <n v="9780433034629"/>
    <n v="7.79"/>
    <m/>
    <n v="10.99"/>
    <n v="8.99"/>
    <s v="Literacy"/>
    <x v="18"/>
    <n v="149"/>
    <x v="7"/>
    <s v="Print"/>
    <s v="KS1"/>
    <s v="6-7"/>
    <n v="2"/>
    <s v="Lime Level"/>
    <m/>
    <m/>
  </r>
  <r>
    <n v="9780433034704"/>
    <x v="1237"/>
    <n v="9780433034704"/>
    <n v="7.79"/>
    <m/>
    <n v="10.99"/>
    <n v="8.99"/>
    <s v="Literacy"/>
    <x v="18"/>
    <n v="150"/>
    <x v="7"/>
    <s v="Print"/>
    <s v="KS1"/>
    <s v="6-7"/>
    <n v="2"/>
    <s v="Lime Level"/>
    <m/>
    <m/>
  </r>
  <r>
    <n v="9780433034711"/>
    <x v="1238"/>
    <n v="9780433034711"/>
    <n v="7.79"/>
    <m/>
    <n v="10.99"/>
    <n v="8.99"/>
    <s v="Literacy"/>
    <x v="18"/>
    <n v="151"/>
    <x v="7"/>
    <s v="Print"/>
    <s v="KS1"/>
    <s v="6-7"/>
    <n v="2"/>
    <s v="Lime Level"/>
    <m/>
    <m/>
  </r>
  <r>
    <n v="9780433034728"/>
    <x v="1239"/>
    <n v="9780433034728"/>
    <n v="7.79"/>
    <m/>
    <n v="10.99"/>
    <n v="8.99"/>
    <s v="Literacy"/>
    <x v="18"/>
    <n v="152"/>
    <x v="7"/>
    <s v="Print"/>
    <s v="KS1"/>
    <s v="6-7"/>
    <n v="2"/>
    <s v="Lime Level"/>
    <m/>
    <m/>
  </r>
  <r>
    <n v="9780433034735"/>
    <x v="1240"/>
    <n v="9780433034735"/>
    <n v="7.79"/>
    <m/>
    <n v="10.99"/>
    <n v="8.99"/>
    <s v="Literacy"/>
    <x v="18"/>
    <n v="153"/>
    <x v="7"/>
    <s v="Print"/>
    <s v="KS1"/>
    <s v="6-7"/>
    <n v="2"/>
    <s v="Lime Level"/>
    <m/>
    <m/>
  </r>
  <r>
    <n v="9780433034742"/>
    <x v="1241"/>
    <n v="9780433034742"/>
    <n v="7.79"/>
    <m/>
    <n v="10.99"/>
    <n v="8.99"/>
    <s v="Literacy"/>
    <x v="18"/>
    <n v="154"/>
    <x v="7"/>
    <s v="Print"/>
    <s v="KS1"/>
    <s v="6-7"/>
    <n v="2"/>
    <s v="Lime Level"/>
    <m/>
    <m/>
  </r>
  <r>
    <n v="9780433034759"/>
    <x v="1242"/>
    <n v="9780433034759"/>
    <n v="7.79"/>
    <m/>
    <n v="10.99"/>
    <n v="8.99"/>
    <s v="Literacy"/>
    <x v="18"/>
    <n v="155"/>
    <x v="7"/>
    <s v="Print"/>
    <s v="KS1"/>
    <s v="6-7"/>
    <n v="2"/>
    <s v="Lime Level"/>
    <m/>
    <m/>
  </r>
  <r>
    <n v="9780433030645"/>
    <x v="1243"/>
    <n v="9780433030645"/>
    <n v="7.79"/>
    <m/>
    <n v="10.99"/>
    <n v="8.99"/>
    <s v="Literacy"/>
    <x v="18"/>
    <n v="156"/>
    <x v="7"/>
    <s v="Print"/>
    <s v="KS1"/>
    <s v="6-7"/>
    <n v="2"/>
    <s v="Lime Level"/>
    <m/>
    <m/>
  </r>
  <r>
    <n v="9781292262406"/>
    <x v="1244"/>
    <n v="9781292262406"/>
    <n v="68.3"/>
    <m/>
    <n v="92.99"/>
    <n v="77.989999999999995"/>
    <s v="Science"/>
    <x v="19"/>
    <n v="1"/>
    <x v="0"/>
    <s v="Digital Subscription"/>
    <s v="KS1"/>
    <s v="5-7"/>
    <s v="Year 1-2"/>
    <m/>
    <m/>
    <m/>
  </r>
  <r>
    <n v="9781292262390"/>
    <x v="1245"/>
    <n v="9781292262390"/>
    <n v="129.79"/>
    <m/>
    <n v="175.99"/>
    <n v="147.99"/>
    <s v="Science"/>
    <x v="19"/>
    <n v="2"/>
    <x v="0"/>
    <s v="Digital Subscription"/>
    <s v="KS1"/>
    <s v="5-7"/>
    <s v="Year 1-2"/>
    <m/>
    <m/>
    <m/>
  </r>
  <r>
    <n v="9781292262383"/>
    <x v="1246"/>
    <n v="9781292262383"/>
    <n v="198.5"/>
    <m/>
    <n v="267.99"/>
    <n v="225.99"/>
    <s v="Science"/>
    <x v="19"/>
    <n v="3"/>
    <x v="0"/>
    <s v="Digital Subscription"/>
    <s v="KS1"/>
    <s v="5-7"/>
    <s v="Year 1-2"/>
    <m/>
    <m/>
    <m/>
  </r>
  <r>
    <n v="9781292262420"/>
    <x v="1247"/>
    <n v="9781292262420"/>
    <n v="264.60000000000002"/>
    <m/>
    <n v="357.99"/>
    <n v="300.99"/>
    <s v="Science"/>
    <x v="19"/>
    <n v="4"/>
    <x v="0"/>
    <s v="Digital Subscription"/>
    <s v="KS1"/>
    <s v="5-7"/>
    <s v="Year 1-2"/>
    <m/>
    <m/>
    <m/>
  </r>
  <r>
    <n v="9781292262413"/>
    <x v="1248"/>
    <n v="9781292262413"/>
    <n v="396.9"/>
    <m/>
    <n v="535.99"/>
    <n v="450.99"/>
    <s v="Science"/>
    <x v="19"/>
    <n v="5"/>
    <x v="0"/>
    <s v="Digital Subscription"/>
    <s v="KS1"/>
    <s v="5-7"/>
    <s v="Year 1-2"/>
    <m/>
    <m/>
    <m/>
  </r>
  <r>
    <n v="9781292262451"/>
    <x v="1249"/>
    <n v="9781292262451"/>
    <n v="68.3"/>
    <m/>
    <n v="92.99"/>
    <n v="77.989999999999995"/>
    <s v="Science"/>
    <x v="19"/>
    <n v="6"/>
    <x v="0"/>
    <s v="Digital Subscription"/>
    <s v="KS2"/>
    <s v="7-9"/>
    <s v="Year 3-4"/>
    <m/>
    <m/>
    <m/>
  </r>
  <r>
    <n v="9781292262444"/>
    <x v="1250"/>
    <n v="9781292262444"/>
    <n v="125.99"/>
    <m/>
    <n v="170.99"/>
    <n v="143.99"/>
    <s v="Science"/>
    <x v="19"/>
    <n v="7"/>
    <x v="0"/>
    <s v="Digital Subscription"/>
    <s v="KS2"/>
    <s v="7-9"/>
    <s v="Year 3-4"/>
    <m/>
    <m/>
    <m/>
  </r>
  <r>
    <n v="9781292262437"/>
    <x v="1251"/>
    <n v="9781292262437"/>
    <n v="198.5"/>
    <m/>
    <n v="267.99"/>
    <n v="225.99"/>
    <s v="Science"/>
    <x v="19"/>
    <n v="8"/>
    <x v="0"/>
    <s v="Digital Subscription"/>
    <s v="KS2"/>
    <s v="7-9"/>
    <s v="Year 3-4"/>
    <m/>
    <m/>
    <m/>
  </r>
  <r>
    <n v="9781292262475"/>
    <x v="1252"/>
    <n v="9781292262475"/>
    <n v="264.60000000000002"/>
    <m/>
    <n v="357.99"/>
    <n v="300.99"/>
    <s v="Science"/>
    <x v="19"/>
    <n v="9"/>
    <x v="0"/>
    <s v="Digital Subscription"/>
    <s v="KS2"/>
    <s v="7-9"/>
    <s v="Year 3-4"/>
    <m/>
    <m/>
    <m/>
  </r>
  <r>
    <n v="9781292262468"/>
    <x v="1253"/>
    <n v="9781292262468"/>
    <n v="396.9"/>
    <m/>
    <n v="535.99"/>
    <n v="450.99"/>
    <s v="Science"/>
    <x v="19"/>
    <n v="10"/>
    <x v="0"/>
    <s v="Digital Subscription"/>
    <s v="KS2"/>
    <s v="7-9"/>
    <s v="Year 3-4"/>
    <m/>
    <m/>
    <m/>
  </r>
  <r>
    <n v="9781292262505"/>
    <x v="1254"/>
    <n v="9781292262505"/>
    <n v="66.69"/>
    <m/>
    <n v="90.99"/>
    <n v="75.989999999999995"/>
    <s v="Science"/>
    <x v="19"/>
    <n v="11"/>
    <x v="0"/>
    <s v="Digital Subscription"/>
    <s v="KS2"/>
    <s v="9-11"/>
    <s v="Year 5-6"/>
    <m/>
    <m/>
    <m/>
  </r>
  <r>
    <n v="9781292262499"/>
    <x v="1255"/>
    <n v="9781292262499"/>
    <n v="125.99"/>
    <m/>
    <n v="170.99"/>
    <n v="143.99"/>
    <s v="Science"/>
    <x v="19"/>
    <n v="12"/>
    <x v="0"/>
    <s v="Digital Subscription"/>
    <s v="KS2"/>
    <s v="9-11"/>
    <s v="Year 5-6"/>
    <m/>
    <m/>
    <m/>
  </r>
  <r>
    <n v="9781292262482"/>
    <x v="1256"/>
    <n v="9781292262482"/>
    <n v="198.5"/>
    <m/>
    <n v="267.99"/>
    <n v="225.99"/>
    <s v="Science"/>
    <x v="19"/>
    <n v="13"/>
    <x v="0"/>
    <s v="Digital Subscription"/>
    <s v="KS2"/>
    <s v="9-11"/>
    <s v="Year 5-6"/>
    <m/>
    <m/>
    <m/>
  </r>
  <r>
    <n v="9781292270036"/>
    <x v="1257"/>
    <n v="9781292270036"/>
    <n v="220.5"/>
    <m/>
    <n v="297.99"/>
    <n v="250.99"/>
    <s v="Science"/>
    <x v="19"/>
    <n v="14"/>
    <x v="0"/>
    <s v="Digital Subscription"/>
    <s v="KS2"/>
    <s v="9-11"/>
    <s v="Year 5-6"/>
    <m/>
    <m/>
    <m/>
  </r>
  <r>
    <n v="9781292262529"/>
    <x v="1258"/>
    <n v="9781292262529"/>
    <n v="396.9"/>
    <m/>
    <n v="535.99"/>
    <n v="450.99"/>
    <s v="Science"/>
    <x v="19"/>
    <n v="15"/>
    <x v="0"/>
    <s v="Digital Subscription"/>
    <s v="KS2"/>
    <s v="9-11"/>
    <s v="Year 5-6"/>
    <m/>
    <m/>
    <m/>
  </r>
  <r>
    <n v="9780435197032"/>
    <x v="1259"/>
    <n v="9780435197032"/>
    <n v="2.79"/>
    <m/>
    <n v="3.99"/>
    <n v="3.99"/>
    <s v="Science"/>
    <x v="19"/>
    <n v="16"/>
    <x v="15"/>
    <s v="Print"/>
    <s v="KS1"/>
    <s v="5-6"/>
    <s v="Year 1"/>
    <m/>
    <m/>
    <m/>
  </r>
  <r>
    <n v="9780435196783"/>
    <x v="1260"/>
    <n v="9780435196783"/>
    <n v="2.79"/>
    <m/>
    <n v="3.99"/>
    <n v="3.99"/>
    <s v="Science"/>
    <x v="19"/>
    <n v="17"/>
    <x v="15"/>
    <s v="Print"/>
    <s v="KS1"/>
    <s v="5-6"/>
    <s v="Year 1"/>
    <m/>
    <m/>
    <m/>
  </r>
  <r>
    <n v="9780435197049"/>
    <x v="1259"/>
    <n v="9780435197049"/>
    <n v="1.0900000000000001"/>
    <m/>
    <n v="1.99"/>
    <n v="1.99"/>
    <s v="Science"/>
    <x v="19"/>
    <n v="17"/>
    <x v="1"/>
    <s v="Print"/>
    <s v="KS1"/>
    <s v="5-6"/>
    <s v="Year 1"/>
    <m/>
    <m/>
    <m/>
  </r>
  <r>
    <n v="9780435196820"/>
    <x v="1261"/>
    <n v="9780435196820"/>
    <n v="2.79"/>
    <m/>
    <n v="3.99"/>
    <n v="3.99"/>
    <s v="Science"/>
    <x v="19"/>
    <n v="18"/>
    <x v="15"/>
    <s v="Print"/>
    <s v="KS1"/>
    <s v="5-6"/>
    <s v="Year 1"/>
    <m/>
    <m/>
    <m/>
  </r>
  <r>
    <n v="9780435196806"/>
    <x v="1260"/>
    <n v="9780435196806"/>
    <n v="1.0900000000000001"/>
    <m/>
    <n v="1.99"/>
    <n v="1.99"/>
    <s v="Science"/>
    <x v="19"/>
    <n v="18"/>
    <x v="1"/>
    <s v="Print"/>
    <s v="KS1"/>
    <s v="5-6"/>
    <s v="Year 1"/>
    <m/>
    <m/>
    <m/>
  </r>
  <r>
    <n v="9780435196417"/>
    <x v="1262"/>
    <n v="9780435196417"/>
    <n v="2.79"/>
    <m/>
    <n v="3.99"/>
    <n v="3.99"/>
    <s v="Science"/>
    <x v="19"/>
    <n v="19"/>
    <x v="15"/>
    <s v="Print"/>
    <s v="KS1"/>
    <s v="5-6"/>
    <s v="Year 1"/>
    <m/>
    <m/>
    <m/>
  </r>
  <r>
    <n v="9780435196882"/>
    <x v="1261"/>
    <n v="9780435196882"/>
    <n v="1.0900000000000001"/>
    <m/>
    <n v="1.99"/>
    <n v="1.99"/>
    <s v="Science"/>
    <x v="19"/>
    <n v="19"/>
    <x v="1"/>
    <s v="Print"/>
    <s v="KS1"/>
    <s v="5-6"/>
    <s v="Year 1"/>
    <m/>
    <m/>
    <m/>
  </r>
  <r>
    <n v="9780435195458"/>
    <x v="1263"/>
    <n v="9780435195458"/>
    <n v="2.79"/>
    <m/>
    <n v="3.99"/>
    <n v="3.99"/>
    <s v="Science"/>
    <x v="19"/>
    <n v="20"/>
    <x v="15"/>
    <s v="Print"/>
    <s v="KS1"/>
    <s v="5-6"/>
    <s v="Year 1"/>
    <m/>
    <m/>
    <m/>
  </r>
  <r>
    <n v="9780435196431"/>
    <x v="1262"/>
    <n v="9780435196431"/>
    <n v="1.0900000000000001"/>
    <m/>
    <n v="1.99"/>
    <n v="1.99"/>
    <s v="Science"/>
    <x v="19"/>
    <n v="20"/>
    <x v="1"/>
    <s v="Print"/>
    <s v="KS1"/>
    <s v="5-6"/>
    <s v="Year 1"/>
    <m/>
    <m/>
    <m/>
  </r>
  <r>
    <n v="9780435195564"/>
    <x v="1264"/>
    <n v="9780435195564"/>
    <n v="2.79"/>
    <m/>
    <n v="3.99"/>
    <n v="3.99"/>
    <s v="Science"/>
    <x v="19"/>
    <n v="21"/>
    <x v="15"/>
    <s v="Print"/>
    <s v="KS1"/>
    <s v="5-6"/>
    <s v="Year 1"/>
    <m/>
    <m/>
    <m/>
  </r>
  <r>
    <n v="9780435195465"/>
    <x v="1263"/>
    <n v="9780435195465"/>
    <n v="1.0900000000000001"/>
    <m/>
    <n v="1.99"/>
    <n v="1.99"/>
    <s v="Science"/>
    <x v="19"/>
    <n v="21"/>
    <x v="1"/>
    <s v="Print"/>
    <s v="KS1"/>
    <s v="5-6"/>
    <s v="Year 1"/>
    <m/>
    <m/>
    <m/>
  </r>
  <r>
    <n v="9780435195588"/>
    <x v="1264"/>
    <n v="9780435195588"/>
    <n v="1.0900000000000001"/>
    <m/>
    <n v="1.99"/>
    <n v="1.99"/>
    <s v="Science"/>
    <x v="19"/>
    <n v="21"/>
    <x v="1"/>
    <s v="Print"/>
    <s v="KS1"/>
    <s v="5-6"/>
    <s v="Year 1"/>
    <m/>
    <m/>
    <m/>
  </r>
  <r>
    <n v="9780435195397"/>
    <x v="1265"/>
    <n v="9780435195397"/>
    <n v="2.79"/>
    <m/>
    <n v="3.99"/>
    <n v="3.99"/>
    <s v="Science"/>
    <x v="19"/>
    <n v="22"/>
    <x v="15"/>
    <s v="Print"/>
    <s v="KS1"/>
    <s v="6-7"/>
    <s v="Year 2"/>
    <m/>
    <m/>
    <m/>
  </r>
  <r>
    <n v="9780435195410"/>
    <x v="1265"/>
    <n v="9780435195410"/>
    <n v="1.0900000000000001"/>
    <m/>
    <n v="1.99"/>
    <n v="1.99"/>
    <s v="Science"/>
    <x v="19"/>
    <n v="22"/>
    <x v="1"/>
    <s v="Print"/>
    <s v="KS1"/>
    <s v="6-7"/>
    <s v="Year 2"/>
    <m/>
    <m/>
    <m/>
  </r>
  <r>
    <n v="9780435196639"/>
    <x v="1266"/>
    <n v="9780435196639"/>
    <n v="2.79"/>
    <m/>
    <n v="3.99"/>
    <n v="3.99"/>
    <s v="Science"/>
    <x v="19"/>
    <n v="23"/>
    <x v="15"/>
    <s v="Print"/>
    <s v="KS1"/>
    <s v="6-7"/>
    <s v="Year 2"/>
    <m/>
    <m/>
    <m/>
  </r>
  <r>
    <n v="9780435196646"/>
    <x v="1266"/>
    <n v="9780435196646"/>
    <n v="1.0900000000000001"/>
    <m/>
    <n v="1.99"/>
    <n v="1.99"/>
    <s v="Science"/>
    <x v="19"/>
    <n v="23"/>
    <x v="1"/>
    <s v="Print"/>
    <s v="KS1"/>
    <s v="6-7"/>
    <s v="Year 2"/>
    <m/>
    <m/>
    <m/>
  </r>
  <r>
    <n v="9780435197148"/>
    <x v="1267"/>
    <n v="9780435197148"/>
    <n v="2.79"/>
    <m/>
    <n v="3.99"/>
    <n v="3.99"/>
    <s v="Science"/>
    <x v="19"/>
    <n v="24"/>
    <x v="15"/>
    <s v="Print"/>
    <s v="KS1"/>
    <s v="6-7"/>
    <s v="Year 2"/>
    <m/>
    <m/>
    <m/>
  </r>
  <r>
    <n v="9780435197209"/>
    <x v="1267"/>
    <n v="9780435197209"/>
    <n v="1.0900000000000001"/>
    <m/>
    <n v="1.99"/>
    <n v="1.99"/>
    <s v="Science"/>
    <x v="19"/>
    <n v="24"/>
    <x v="1"/>
    <s v="Print"/>
    <s v="KS1"/>
    <s v="6-7"/>
    <s v="Year 2"/>
    <m/>
    <m/>
    <m/>
  </r>
  <r>
    <n v="9780435195809"/>
    <x v="1268"/>
    <n v="9780435195809"/>
    <n v="2.79"/>
    <m/>
    <n v="3.99"/>
    <n v="3.99"/>
    <s v="Science"/>
    <x v="19"/>
    <n v="25"/>
    <x v="15"/>
    <s v="Print"/>
    <s v="KS1"/>
    <s v="6-7"/>
    <s v="Year 2"/>
    <m/>
    <m/>
    <m/>
  </r>
  <r>
    <n v="9780435195823"/>
    <x v="1268"/>
    <n v="9780435195823"/>
    <n v="1.0900000000000001"/>
    <m/>
    <n v="1.99"/>
    <n v="1.99"/>
    <s v="Science"/>
    <x v="19"/>
    <n v="25"/>
    <x v="1"/>
    <s v="Print"/>
    <s v="KS1"/>
    <s v="6-7"/>
    <s v="Year 2"/>
    <m/>
    <m/>
    <m/>
  </r>
  <r>
    <n v="9780435195960"/>
    <x v="1269"/>
    <n v="9780435195960"/>
    <n v="2.79"/>
    <m/>
    <n v="3.99"/>
    <n v="3.99"/>
    <s v="Science"/>
    <x v="19"/>
    <n v="26"/>
    <x v="15"/>
    <s v="Print"/>
    <s v="KS1"/>
    <s v="6-7"/>
    <s v="Year 2"/>
    <m/>
    <m/>
    <m/>
  </r>
  <r>
    <n v="9780435196004"/>
    <x v="1269"/>
    <n v="9780435196004"/>
    <n v="1.0900000000000001"/>
    <m/>
    <n v="1.99"/>
    <n v="1.99"/>
    <s v="Science"/>
    <x v="19"/>
    <n v="26"/>
    <x v="1"/>
    <s v="Print"/>
    <s v="KS1"/>
    <s v="6-7"/>
    <s v="Year 2"/>
    <m/>
    <m/>
    <m/>
  </r>
  <r>
    <n v="9780435195922"/>
    <x v="1270"/>
    <n v="9780435195922"/>
    <n v="2.79"/>
    <m/>
    <n v="3.99"/>
    <n v="3.99"/>
    <s v="Science"/>
    <x v="19"/>
    <n v="27"/>
    <x v="15"/>
    <s v="Print"/>
    <s v="KS2"/>
    <s v="6-7"/>
    <s v="Year 2"/>
    <m/>
    <m/>
    <m/>
  </r>
  <r>
    <n v="9780435195946"/>
    <x v="1270"/>
    <n v="9780435195946"/>
    <n v="1.0900000000000001"/>
    <m/>
    <n v="1.99"/>
    <n v="1.99"/>
    <s v="Science"/>
    <x v="19"/>
    <n v="27"/>
    <x v="1"/>
    <s v="Print"/>
    <s v="KS2"/>
    <s v="6-7"/>
    <s v="Year 2"/>
    <m/>
    <m/>
    <m/>
  </r>
  <r>
    <n v="9780435196493"/>
    <x v="1271"/>
    <n v="9780435196493"/>
    <n v="2.79"/>
    <m/>
    <n v="3.99"/>
    <n v="3.99"/>
    <s v="Science"/>
    <x v="19"/>
    <n v="28"/>
    <x v="15"/>
    <s v="Print"/>
    <s v="KS2"/>
    <s v="7-8"/>
    <s v="Year 3"/>
    <m/>
    <m/>
    <m/>
  </r>
  <r>
    <n v="9780435196615"/>
    <x v="1271"/>
    <n v="9780435196615"/>
    <n v="1.0900000000000001"/>
    <m/>
    <n v="1.99"/>
    <n v="1.99"/>
    <s v="Science"/>
    <x v="19"/>
    <n v="28"/>
    <x v="1"/>
    <s v="Print"/>
    <s v="KS2"/>
    <s v="7-8"/>
    <s v="Year 3"/>
    <m/>
    <m/>
    <m/>
  </r>
  <r>
    <n v="9780435196905"/>
    <x v="1272"/>
    <n v="9780435196905"/>
    <n v="2.79"/>
    <m/>
    <n v="3.99"/>
    <n v="3.99"/>
    <s v="Science"/>
    <x v="19"/>
    <n v="29"/>
    <x v="15"/>
    <s v="Print"/>
    <s v="KS2"/>
    <s v="7-8"/>
    <s v="Year 3"/>
    <m/>
    <m/>
    <m/>
  </r>
  <r>
    <n v="9780435196929"/>
    <x v="1272"/>
    <n v="9780435196929"/>
    <n v="1.0900000000000001"/>
    <m/>
    <n v="1.99"/>
    <n v="1.99"/>
    <s v="Science"/>
    <x v="19"/>
    <n v="29"/>
    <x v="1"/>
    <s v="Print"/>
    <s v="KS2"/>
    <s v="7-8"/>
    <s v="Year 3"/>
    <m/>
    <m/>
    <m/>
  </r>
  <r>
    <n v="9780435196943"/>
    <x v="1273"/>
    <n v="9780435196943"/>
    <n v="2.79"/>
    <m/>
    <n v="3.99"/>
    <n v="3.99"/>
    <s v="Science"/>
    <x v="19"/>
    <n v="30"/>
    <x v="15"/>
    <s v="Print"/>
    <s v="KS2"/>
    <s v="7-8"/>
    <s v="Year 3"/>
    <m/>
    <m/>
    <m/>
  </r>
  <r>
    <n v="9780435196974"/>
    <x v="1273"/>
    <n v="9780435196974"/>
    <n v="1.0900000000000001"/>
    <m/>
    <n v="1.99"/>
    <n v="1.99"/>
    <s v="Science"/>
    <x v="19"/>
    <n v="30"/>
    <x v="1"/>
    <s v="Print"/>
    <s v="KS2"/>
    <s v="7-8"/>
    <s v="Year 3"/>
    <m/>
    <m/>
    <m/>
  </r>
  <r>
    <n v="9780435197261"/>
    <x v="1274"/>
    <n v="9780435197261"/>
    <n v="2.79"/>
    <m/>
    <n v="3.99"/>
    <n v="3.99"/>
    <s v="Science"/>
    <x v="19"/>
    <n v="31"/>
    <x v="15"/>
    <s v="Print"/>
    <s v="KS2"/>
    <s v="7-8"/>
    <s v="Year 3"/>
    <m/>
    <m/>
    <m/>
  </r>
  <r>
    <n v="9780435197292"/>
    <x v="1274"/>
    <n v="9780435197292"/>
    <n v="1.0900000000000001"/>
    <m/>
    <n v="1.99"/>
    <n v="1.99"/>
    <s v="Science"/>
    <x v="19"/>
    <n v="31"/>
    <x v="1"/>
    <s v="Print"/>
    <s v="KS2"/>
    <s v="7-8"/>
    <s v="Year 3"/>
    <m/>
    <m/>
    <m/>
  </r>
  <r>
    <n v="9780435196738"/>
    <x v="1275"/>
    <n v="9780435196738"/>
    <n v="2.79"/>
    <m/>
    <n v="3.99"/>
    <n v="3.99"/>
    <s v="Science"/>
    <x v="19"/>
    <n v="32"/>
    <x v="15"/>
    <s v="Print"/>
    <s v="KS2"/>
    <s v="7-8"/>
    <s v="Year 3"/>
    <m/>
    <m/>
    <m/>
  </r>
  <r>
    <n v="9780435196714"/>
    <x v="1275"/>
    <n v="9780435196714"/>
    <n v="1.0900000000000001"/>
    <m/>
    <n v="1.99"/>
    <n v="1.99"/>
    <s v="Science"/>
    <x v="19"/>
    <n v="32"/>
    <x v="1"/>
    <s v="Print"/>
    <s v="KS2"/>
    <s v="7-8"/>
    <s v="Year 3"/>
    <m/>
    <m/>
    <m/>
  </r>
  <r>
    <n v="9780435196660"/>
    <x v="1276"/>
    <n v="9780435196660"/>
    <n v="2.79"/>
    <m/>
    <n v="3.99"/>
    <n v="3.99"/>
    <s v="Science"/>
    <x v="19"/>
    <n v="33"/>
    <x v="15"/>
    <s v="Print"/>
    <s v="KS2"/>
    <s v="7-8"/>
    <s v="Year 3"/>
    <m/>
    <m/>
    <m/>
  </r>
  <r>
    <n v="9780435196684"/>
    <x v="1276"/>
    <n v="9780435196684"/>
    <n v="1.0900000000000001"/>
    <m/>
    <n v="1.99"/>
    <n v="1.99"/>
    <s v="Science"/>
    <x v="19"/>
    <n v="33"/>
    <x v="1"/>
    <s v="Print"/>
    <s v="KS2"/>
    <s v="7-8"/>
    <s v="Year 3"/>
    <m/>
    <m/>
    <m/>
  </r>
  <r>
    <n v="9780435195649"/>
    <x v="1277"/>
    <n v="9780435195649"/>
    <n v="2.79"/>
    <m/>
    <n v="3.99"/>
    <n v="3.99"/>
    <s v="Science"/>
    <x v="19"/>
    <n v="34"/>
    <x v="15"/>
    <s v="Print"/>
    <s v="KS2"/>
    <s v="8-9"/>
    <s v="Year 4"/>
    <m/>
    <m/>
    <m/>
  </r>
  <r>
    <n v="9780435195663"/>
    <x v="1277"/>
    <n v="9780435195663"/>
    <n v="1.0900000000000001"/>
    <m/>
    <n v="1.99"/>
    <n v="1.99"/>
    <s v="Science"/>
    <x v="19"/>
    <n v="34"/>
    <x v="1"/>
    <s v="Print"/>
    <s v="KS2"/>
    <s v="8-9"/>
    <s v="Year 4"/>
    <m/>
    <m/>
    <m/>
  </r>
  <r>
    <n v="9780435196011"/>
    <x v="1278"/>
    <n v="9780435196011"/>
    <n v="2.79"/>
    <m/>
    <n v="3.99"/>
    <n v="3.99"/>
    <s v="Science"/>
    <x v="19"/>
    <n v="35"/>
    <x v="15"/>
    <s v="Print"/>
    <s v="KS2"/>
    <s v="8-9"/>
    <s v="Year 4"/>
    <m/>
    <m/>
    <m/>
  </r>
  <r>
    <n v="9780435196394"/>
    <x v="1278"/>
    <n v="9780435196394"/>
    <n v="1.0900000000000001"/>
    <m/>
    <n v="1.99"/>
    <n v="1.99"/>
    <s v="Science"/>
    <x v="19"/>
    <n v="35"/>
    <x v="1"/>
    <s v="Print"/>
    <s v="KS2"/>
    <s v="8-9"/>
    <s v="Year 4"/>
    <m/>
    <m/>
    <m/>
  </r>
  <r>
    <n v="9780435195489"/>
    <x v="1279"/>
    <n v="9780435195489"/>
    <n v="2.79"/>
    <m/>
    <n v="3.99"/>
    <n v="3.99"/>
    <s v="Science"/>
    <x v="19"/>
    <n v="36"/>
    <x v="15"/>
    <s v="Print"/>
    <s v="KS2"/>
    <s v="8-9"/>
    <s v="Year 4"/>
    <m/>
    <m/>
    <m/>
  </r>
  <r>
    <n v="9780435195502"/>
    <x v="1279"/>
    <n v="9780435195502"/>
    <n v="1.0900000000000001"/>
    <m/>
    <n v="1.99"/>
    <n v="1.99"/>
    <s v="Science"/>
    <x v="19"/>
    <n v="36"/>
    <x v="1"/>
    <s v="Print"/>
    <s v="KS2"/>
    <s v="8-9"/>
    <s v="Year 4"/>
    <m/>
    <m/>
    <m/>
  </r>
  <r>
    <n v="9780435195908"/>
    <x v="1280"/>
    <n v="9780435195908"/>
    <n v="2.79"/>
    <m/>
    <n v="3.99"/>
    <n v="3.99"/>
    <s v="Science"/>
    <x v="19"/>
    <n v="37"/>
    <x v="15"/>
    <s v="Print"/>
    <s v="KS2"/>
    <s v="8-9"/>
    <s v="Year 4"/>
    <m/>
    <m/>
    <m/>
  </r>
  <r>
    <n v="9780435195885"/>
    <x v="1280"/>
    <n v="9780435195885"/>
    <n v="1.0900000000000001"/>
    <m/>
    <n v="1.99"/>
    <n v="1.99"/>
    <s v="Science"/>
    <x v="19"/>
    <n v="37"/>
    <x v="1"/>
    <s v="Print"/>
    <s v="KS2"/>
    <s v="8-9"/>
    <s v="Year 4"/>
    <m/>
    <m/>
    <m/>
  </r>
  <r>
    <n v="9780435197018"/>
    <x v="1281"/>
    <n v="9780435197018"/>
    <n v="2.79"/>
    <m/>
    <n v="3.99"/>
    <n v="3.99"/>
    <s v="Science"/>
    <x v="19"/>
    <n v="38"/>
    <x v="15"/>
    <s v="Print"/>
    <s v="KS2"/>
    <s v="8-9"/>
    <s v="Year 4"/>
    <m/>
    <m/>
    <m/>
  </r>
  <r>
    <n v="9780435197025"/>
    <x v="1281"/>
    <n v="9780435197025"/>
    <n v="1.0900000000000001"/>
    <m/>
    <n v="1.99"/>
    <n v="1.99"/>
    <s v="Science"/>
    <x v="19"/>
    <n v="38"/>
    <x v="1"/>
    <s v="Print"/>
    <s v="KS2"/>
    <s v="8-9"/>
    <s v="Year 4"/>
    <m/>
    <m/>
    <m/>
  </r>
  <r>
    <n v="9780435195601"/>
    <x v="1282"/>
    <n v="9780435195601"/>
    <n v="2.79"/>
    <m/>
    <n v="3.99"/>
    <n v="3.99"/>
    <s v="Science"/>
    <x v="19"/>
    <n v="39"/>
    <x v="15"/>
    <s v="Print"/>
    <s v="KS2"/>
    <s v="8-9"/>
    <s v="Year 4"/>
    <m/>
    <m/>
    <m/>
  </r>
  <r>
    <n v="9780435195625"/>
    <x v="1282"/>
    <n v="9780435195625"/>
    <n v="1.0900000000000001"/>
    <m/>
    <n v="1.99"/>
    <n v="1.99"/>
    <s v="Science"/>
    <x v="19"/>
    <n v="39"/>
    <x v="1"/>
    <s v="Print"/>
    <s v="KS2"/>
    <s v="8-9"/>
    <s v="Year 4"/>
    <m/>
    <m/>
    <m/>
  </r>
  <r>
    <n v="9780435196691"/>
    <x v="1283"/>
    <n v="9780435196691"/>
    <n v="3.29"/>
    <m/>
    <n v="4.99"/>
    <n v="3.99"/>
    <s v="Science"/>
    <x v="19"/>
    <n v="40"/>
    <x v="15"/>
    <s v="Print"/>
    <s v="KS2"/>
    <s v="9-10"/>
    <s v="Year 5"/>
    <m/>
    <m/>
    <m/>
  </r>
  <r>
    <n v="9780435196707"/>
    <x v="1283"/>
    <n v="9780435196707"/>
    <n v="1.69"/>
    <m/>
    <n v="2.99"/>
    <n v="1.99"/>
    <s v="Science"/>
    <x v="19"/>
    <n v="40"/>
    <x v="1"/>
    <s v="Print"/>
    <s v="KS2"/>
    <s v="9-10"/>
    <s v="Year 5"/>
    <m/>
    <m/>
    <m/>
  </r>
  <r>
    <n v="9780435195847"/>
    <x v="1284"/>
    <n v="9780435195847"/>
    <n v="3.29"/>
    <m/>
    <n v="4.99"/>
    <n v="3.99"/>
    <s v="Science"/>
    <x v="19"/>
    <n v="41"/>
    <x v="15"/>
    <s v="Print"/>
    <s v="KS2"/>
    <s v="9-10"/>
    <s v="Year 5"/>
    <m/>
    <m/>
    <m/>
  </r>
  <r>
    <n v="9780435195861"/>
    <x v="1284"/>
    <n v="9780435195861"/>
    <n v="1.69"/>
    <m/>
    <n v="2.99"/>
    <n v="1.99"/>
    <s v="Science"/>
    <x v="19"/>
    <n v="41"/>
    <x v="1"/>
    <s v="Print"/>
    <s v="KS2"/>
    <s v="9-10"/>
    <s v="Year 5"/>
    <m/>
    <m/>
    <m/>
  </r>
  <r>
    <n v="9780435196998"/>
    <x v="1285"/>
    <n v="9780435196998"/>
    <n v="3.29"/>
    <m/>
    <n v="4.99"/>
    <n v="3.99"/>
    <s v="Science"/>
    <x v="19"/>
    <n v="42"/>
    <x v="15"/>
    <s v="Print"/>
    <s v="KS2"/>
    <s v="9-10"/>
    <s v="Year 5"/>
    <m/>
    <m/>
    <m/>
  </r>
  <r>
    <n v="9780435197001"/>
    <x v="1285"/>
    <n v="9780435197001"/>
    <n v="1.69"/>
    <m/>
    <n v="2.99"/>
    <n v="1.99"/>
    <s v="Science"/>
    <x v="19"/>
    <n v="42"/>
    <x v="1"/>
    <s v="Print"/>
    <s v="KS2"/>
    <s v="9-10"/>
    <s v="Year 5"/>
    <m/>
    <m/>
    <m/>
  </r>
  <r>
    <n v="9780435196516"/>
    <x v="1286"/>
    <n v="9780435196516"/>
    <n v="2.79"/>
    <m/>
    <n v="3.99"/>
    <n v="3.99"/>
    <s v="Science"/>
    <x v="19"/>
    <n v="43"/>
    <x v="15"/>
    <s v="Print"/>
    <s v="KS2"/>
    <s v="9-10"/>
    <s v="Year 5"/>
    <m/>
    <m/>
    <m/>
  </r>
  <r>
    <n v="9780435196530"/>
    <x v="1286"/>
    <n v="9780435196530"/>
    <n v="1.69"/>
    <m/>
    <n v="2.99"/>
    <n v="1.99"/>
    <s v="Science"/>
    <x v="19"/>
    <n v="43"/>
    <x v="1"/>
    <s v="Print"/>
    <s v="KS2"/>
    <s v="9-10"/>
    <s v="Year 5"/>
    <m/>
    <m/>
    <m/>
  </r>
  <r>
    <n v="9780435197063"/>
    <x v="1287"/>
    <n v="9780435197063"/>
    <n v="3.29"/>
    <m/>
    <n v="4.99"/>
    <n v="3.99"/>
    <s v="Science"/>
    <x v="19"/>
    <n v="44"/>
    <x v="15"/>
    <s v="Print"/>
    <s v="KS2"/>
    <s v="9-10"/>
    <s v="Year 5"/>
    <m/>
    <m/>
    <m/>
  </r>
  <r>
    <n v="9780435197124"/>
    <x v="1287"/>
    <n v="9780435197124"/>
    <n v="1.69"/>
    <m/>
    <n v="2.99"/>
    <n v="1.99"/>
    <s v="Science"/>
    <x v="19"/>
    <n v="44"/>
    <x v="1"/>
    <s v="Print"/>
    <s v="KS2"/>
    <s v="9-10"/>
    <s v="Year 5"/>
    <m/>
    <m/>
    <m/>
  </r>
  <r>
    <n v="9780435195687"/>
    <x v="1288"/>
    <n v="9780435195687"/>
    <n v="3.29"/>
    <m/>
    <n v="4.99"/>
    <n v="3.99"/>
    <s v="Science"/>
    <x v="19"/>
    <n v="45"/>
    <x v="15"/>
    <s v="Print"/>
    <s v="KS2"/>
    <s v="9-10"/>
    <s v="Year 5"/>
    <m/>
    <m/>
    <m/>
  </r>
  <r>
    <n v="9780435195700"/>
    <x v="1288"/>
    <n v="9780435195700"/>
    <n v="1.69"/>
    <m/>
    <n v="2.99"/>
    <n v="1.99"/>
    <s v="Science"/>
    <x v="19"/>
    <n v="45"/>
    <x v="1"/>
    <s v="Print"/>
    <s v="KS2"/>
    <s v="9-10"/>
    <s v="Year 5"/>
    <m/>
    <m/>
    <m/>
  </r>
  <r>
    <n v="9780435196752"/>
    <x v="1289"/>
    <n v="9780435196752"/>
    <n v="3.29"/>
    <m/>
    <n v="4.99"/>
    <n v="3.99"/>
    <s v="Science"/>
    <x v="19"/>
    <n v="46"/>
    <x v="15"/>
    <s v="Print"/>
    <s v="KS2"/>
    <s v="10-11"/>
    <s v="Year 6"/>
    <m/>
    <m/>
    <m/>
  </r>
  <r>
    <n v="9780435196769"/>
    <x v="1289"/>
    <n v="9780435196769"/>
    <n v="1.0900000000000001"/>
    <m/>
    <n v="1.99"/>
    <n v="1.99"/>
    <s v="Science"/>
    <x v="19"/>
    <n v="46"/>
    <x v="1"/>
    <s v="Print"/>
    <s v="KS2"/>
    <s v="10-11"/>
    <s v="Year 6"/>
    <m/>
    <m/>
    <m/>
  </r>
  <r>
    <n v="9780435195434"/>
    <x v="1290"/>
    <n v="9780435195434"/>
    <n v="3.29"/>
    <m/>
    <n v="4.99"/>
    <n v="3.99"/>
    <s v="Science"/>
    <x v="19"/>
    <n v="47"/>
    <x v="15"/>
    <s v="Print"/>
    <s v="KS2"/>
    <s v="10-11"/>
    <s v="Year 6"/>
    <m/>
    <m/>
    <m/>
  </r>
  <r>
    <n v="9780435195441"/>
    <x v="1290"/>
    <n v="9780435195441"/>
    <n v="1.69"/>
    <m/>
    <n v="2.99"/>
    <n v="1.99"/>
    <s v="Science"/>
    <x v="19"/>
    <n v="47"/>
    <x v="1"/>
    <s v="Print"/>
    <s v="KS2"/>
    <s v="10-11"/>
    <s v="Year 6"/>
    <m/>
    <m/>
    <m/>
  </r>
  <r>
    <n v="9780435195526"/>
    <x v="1291"/>
    <n v="9780435195526"/>
    <n v="3.29"/>
    <m/>
    <n v="4.99"/>
    <n v="3.99"/>
    <s v="Science"/>
    <x v="19"/>
    <n v="48"/>
    <x v="15"/>
    <s v="Print"/>
    <s v="KS2"/>
    <s v="10-11"/>
    <s v="Year 6"/>
    <m/>
    <m/>
    <m/>
  </r>
  <r>
    <n v="9780435195540"/>
    <x v="1291"/>
    <n v="9780435195540"/>
    <n v="1.69"/>
    <m/>
    <n v="2.99"/>
    <n v="1.99"/>
    <s v="Science"/>
    <x v="19"/>
    <n v="48"/>
    <x v="1"/>
    <s v="Print"/>
    <s v="KS2"/>
    <s v="10-11"/>
    <s v="Year 6"/>
    <m/>
    <m/>
    <m/>
  </r>
  <r>
    <n v="9780435195724"/>
    <x v="1292"/>
    <n v="9780435195724"/>
    <n v="2.79"/>
    <m/>
    <n v="3.99"/>
    <n v="3.99"/>
    <s v="Science"/>
    <x v="19"/>
    <n v="49"/>
    <x v="15"/>
    <s v="Print"/>
    <s v="KS2"/>
    <s v="10-11"/>
    <s v="Year 6"/>
    <m/>
    <m/>
    <m/>
  </r>
  <r>
    <n v="9780435195748"/>
    <x v="1292"/>
    <n v="9780435195748"/>
    <n v="1.69"/>
    <m/>
    <n v="2.99"/>
    <n v="1.99"/>
    <s v="Science"/>
    <x v="19"/>
    <n v="49"/>
    <x v="1"/>
    <s v="Print"/>
    <s v="KS2"/>
    <s v="10-11"/>
    <s v="Year 6"/>
    <m/>
    <m/>
    <m/>
  </r>
  <r>
    <n v="9780435196554"/>
    <x v="1293"/>
    <n v="9780435196554"/>
    <n v="3.29"/>
    <m/>
    <n v="4.99"/>
    <n v="3.99"/>
    <s v="Science"/>
    <x v="19"/>
    <n v="50"/>
    <x v="15"/>
    <s v="Print"/>
    <s v="KS2"/>
    <s v="10-11"/>
    <s v="Year 6"/>
    <m/>
    <m/>
    <m/>
  </r>
  <r>
    <n v="9780435196592"/>
    <x v="1293"/>
    <n v="9780435196592"/>
    <n v="1.69"/>
    <m/>
    <n v="2.99"/>
    <n v="1.99"/>
    <s v="Science"/>
    <x v="19"/>
    <n v="50"/>
    <x v="1"/>
    <s v="Print"/>
    <s v="KS2"/>
    <s v="10-11"/>
    <s v="Year 6"/>
    <m/>
    <m/>
    <m/>
  </r>
  <r>
    <n v="9780435195762"/>
    <x v="1294"/>
    <n v="9780435195762"/>
    <n v="3.29"/>
    <m/>
    <n v="4.99"/>
    <n v="3.99"/>
    <s v="Science"/>
    <x v="19"/>
    <n v="51"/>
    <x v="15"/>
    <s v="Print"/>
    <s v="KS2"/>
    <s v="10-11"/>
    <s v="Year 6"/>
    <m/>
    <m/>
    <m/>
  </r>
  <r>
    <n v="9780435195786"/>
    <x v="1294"/>
    <n v="9780435195786"/>
    <n v="1.69"/>
    <m/>
    <n v="2.99"/>
    <n v="1.99"/>
    <s v="Science"/>
    <x v="19"/>
    <n v="51"/>
    <x v="1"/>
    <s v="Print"/>
    <s v="KS2"/>
    <s v="10-11"/>
    <s v="Year 6"/>
    <m/>
    <m/>
    <m/>
  </r>
  <r>
    <n v="9780435197032"/>
    <x v="1295"/>
    <n v="9780435197032"/>
    <n v="2.79"/>
    <m/>
    <n v="3.99"/>
    <n v="3.99"/>
    <s v="Science"/>
    <x v="20"/>
    <n v="1"/>
    <x v="15"/>
    <s v="Print"/>
    <s v="KS1"/>
    <s v="5-6"/>
    <s v="Year 1"/>
    <m/>
    <s v="iP"/>
    <m/>
  </r>
  <r>
    <n v="9780435196783"/>
    <x v="1296"/>
    <n v="9780435196783"/>
    <n v="2.79"/>
    <m/>
    <n v="3.99"/>
    <n v="3.99"/>
    <s v="Science"/>
    <x v="20"/>
    <n v="2"/>
    <x v="15"/>
    <s v="Print"/>
    <s v="KS1"/>
    <s v="5-6"/>
    <s v="Year 1"/>
    <m/>
    <s v="iP"/>
    <m/>
  </r>
  <r>
    <n v="9780435196639"/>
    <x v="1266"/>
    <n v="9780435196639"/>
    <n v="2.79"/>
    <m/>
    <n v="3.99"/>
    <n v="3.99"/>
    <s v="Science"/>
    <x v="20"/>
    <n v="3"/>
    <x v="15"/>
    <s v="Print"/>
    <s v="KS1"/>
    <s v="5-6"/>
    <s v="Year 1"/>
    <m/>
    <s v="iP"/>
    <m/>
  </r>
  <r>
    <n v="9780435195809"/>
    <x v="1268"/>
    <n v="9780435195809"/>
    <n v="2.79"/>
    <m/>
    <n v="3.99"/>
    <n v="3.99"/>
    <s v="Science"/>
    <x v="20"/>
    <n v="4"/>
    <x v="15"/>
    <s v="Print"/>
    <s v="KS1"/>
    <s v="5-6"/>
    <s v="Year 1"/>
    <m/>
    <s v="iP"/>
    <m/>
  </r>
  <r>
    <n v="9780435196820"/>
    <x v="1297"/>
    <n v="9780435196820"/>
    <n v="2.79"/>
    <m/>
    <n v="3.99"/>
    <n v="3.99"/>
    <s v="Science"/>
    <x v="20"/>
    <n v="5"/>
    <x v="15"/>
    <s v="Print"/>
    <s v="KS1"/>
    <s v="5-6"/>
    <s v="Year 1"/>
    <m/>
    <s v="iP"/>
    <m/>
  </r>
  <r>
    <n v="9780435195564"/>
    <x v="1298"/>
    <n v="9780435195564"/>
    <n v="2.79"/>
    <m/>
    <n v="3.99"/>
    <n v="3.99"/>
    <s v="Science"/>
    <x v="20"/>
    <n v="6"/>
    <x v="15"/>
    <s v="Print"/>
    <s v="KS1"/>
    <s v="5-6"/>
    <s v="Year 1"/>
    <m/>
    <s v="iP"/>
    <m/>
  </r>
  <r>
    <n v="9781292295916"/>
    <x v="1299"/>
    <n v="9781292295916"/>
    <n v="2.8"/>
    <m/>
    <n v="3.99"/>
    <n v="3.99"/>
    <s v="Science"/>
    <x v="20"/>
    <n v="7"/>
    <x v="15"/>
    <s v="Print"/>
    <s v="KS1"/>
    <s v="5-6"/>
    <s v="Year 1"/>
    <m/>
    <s v="iP"/>
    <m/>
  </r>
  <r>
    <n v="9781292295923"/>
    <x v="1300"/>
    <n v="9781292295923"/>
    <n v="2.7"/>
    <m/>
    <n v="3.99"/>
    <n v="3.99"/>
    <s v="Science"/>
    <x v="20"/>
    <n v="8"/>
    <x v="15"/>
    <s v="Print"/>
    <s v="KS1"/>
    <s v="5-6"/>
    <s v="Year 1"/>
    <m/>
    <s v="iP"/>
    <m/>
  </r>
  <r>
    <n v="9780435197049"/>
    <x v="1295"/>
    <n v="9780435197049"/>
    <n v="1.0900000000000001"/>
    <m/>
    <n v="1.99"/>
    <n v="1.99"/>
    <s v="Science"/>
    <x v="20"/>
    <n v="9"/>
    <x v="1"/>
    <s v="Print"/>
    <s v="KS1"/>
    <s v="5-6"/>
    <s v="Year 1"/>
    <m/>
    <s v="iP"/>
    <m/>
  </r>
  <r>
    <n v="9780435196806"/>
    <x v="1296"/>
    <n v="9780435196806"/>
    <n v="1.0900000000000001"/>
    <m/>
    <n v="1.99"/>
    <n v="1.99"/>
    <s v="Science"/>
    <x v="20"/>
    <n v="10"/>
    <x v="1"/>
    <s v="Print"/>
    <s v="KS1"/>
    <s v="5-6"/>
    <s v="Year 1"/>
    <m/>
    <s v="iP"/>
    <m/>
  </r>
  <r>
    <n v="9780435196646"/>
    <x v="1266"/>
    <n v="9780435196646"/>
    <n v="1.0900000000000001"/>
    <m/>
    <n v="1.99"/>
    <n v="1.99"/>
    <s v="Science"/>
    <x v="20"/>
    <n v="11"/>
    <x v="1"/>
    <s v="Print"/>
    <s v="KS1"/>
    <s v="5-6"/>
    <s v="Year 1"/>
    <m/>
    <s v="iP"/>
    <m/>
  </r>
  <r>
    <n v="9780435195823"/>
    <x v="1268"/>
    <n v="9780435195823"/>
    <n v="1.0900000000000001"/>
    <m/>
    <n v="1.99"/>
    <n v="1.99"/>
    <s v="Science"/>
    <x v="20"/>
    <n v="12"/>
    <x v="1"/>
    <s v="Print"/>
    <s v="KS1"/>
    <s v="5-6"/>
    <s v="Year 1"/>
    <m/>
    <s v="iP"/>
    <m/>
  </r>
  <r>
    <n v="9780435196882"/>
    <x v="1297"/>
    <n v="9780435196882"/>
    <n v="1.0900000000000001"/>
    <m/>
    <n v="1.99"/>
    <n v="1.99"/>
    <s v="Science"/>
    <x v="20"/>
    <n v="13"/>
    <x v="1"/>
    <s v="Print"/>
    <s v="KS1"/>
    <s v="5-6"/>
    <s v="Year 1"/>
    <m/>
    <s v="iP"/>
    <m/>
  </r>
  <r>
    <n v="9780435195588"/>
    <x v="1298"/>
    <n v="9780435195588"/>
    <n v="1.0900000000000001"/>
    <m/>
    <n v="1.99"/>
    <n v="1.99"/>
    <s v="Science"/>
    <x v="20"/>
    <n v="14"/>
    <x v="1"/>
    <s v="Print"/>
    <s v="KS1"/>
    <s v="5-6"/>
    <s v="Year 1"/>
    <m/>
    <s v="iP"/>
    <m/>
  </r>
  <r>
    <n v="9781292296036"/>
    <x v="1299"/>
    <n v="9781292296036"/>
    <n v="1.1000000000000001"/>
    <m/>
    <n v="1.99"/>
    <n v="1.99"/>
    <s v="Science"/>
    <x v="20"/>
    <n v="15"/>
    <x v="1"/>
    <s v="Print"/>
    <s v="KS1"/>
    <s v="5-6"/>
    <s v="Year 1"/>
    <m/>
    <s v="iP"/>
    <m/>
  </r>
  <r>
    <n v="9781292296043"/>
    <x v="1300"/>
    <n v="9781292296043"/>
    <n v="1.1000000000000001"/>
    <m/>
    <n v="1.99"/>
    <n v="1.99"/>
    <s v="Science"/>
    <x v="20"/>
    <n v="16"/>
    <x v="1"/>
    <s v="Print"/>
    <s v="KS1"/>
    <s v="5-6"/>
    <s v="Year 1"/>
    <m/>
    <s v="iP"/>
    <m/>
  </r>
  <r>
    <n v="9780435195809"/>
    <x v="1268"/>
    <n v="9780435195809"/>
    <n v="2.79"/>
    <m/>
    <n v="3.99"/>
    <n v="3.99"/>
    <s v="Science"/>
    <x v="20"/>
    <n v="17"/>
    <x v="15"/>
    <s v="Print"/>
    <s v="KS1"/>
    <s v="6-7"/>
    <s v="Year 2"/>
    <m/>
    <s v="iP"/>
    <m/>
  </r>
  <r>
    <n v="9780435196738"/>
    <x v="1275"/>
    <n v="9780435196738"/>
    <n v="2.79"/>
    <m/>
    <n v="3.99"/>
    <n v="3.99"/>
    <s v="Science"/>
    <x v="20"/>
    <n v="18"/>
    <x v="15"/>
    <s v="Print"/>
    <s v="KS1"/>
    <s v="6-7"/>
    <s v="Year 2"/>
    <m/>
    <s v="iP"/>
    <m/>
  </r>
  <r>
    <n v="9781292295947"/>
    <x v="1281"/>
    <n v="9791292295947"/>
    <n v="2.8"/>
    <m/>
    <n v="3.99"/>
    <n v="3.99"/>
    <s v="Science"/>
    <x v="20"/>
    <n v="19"/>
    <x v="15"/>
    <s v="Print"/>
    <s v="KS1"/>
    <s v="6-7"/>
    <s v="Year 2"/>
    <m/>
    <s v="iP"/>
    <m/>
  </r>
  <r>
    <n v="9780435195960"/>
    <x v="1269"/>
    <n v="9780435195960"/>
    <n v="2.79"/>
    <m/>
    <n v="3.99"/>
    <n v="3.99"/>
    <s v="Science"/>
    <x v="20"/>
    <n v="20"/>
    <x v="15"/>
    <s v="Print"/>
    <s v="KS1"/>
    <s v="6-7"/>
    <s v="Year 2"/>
    <m/>
    <s v="iP"/>
    <m/>
  </r>
  <r>
    <n v="9780435197148"/>
    <x v="1267"/>
    <n v="9780435197148"/>
    <n v="2.79"/>
    <m/>
    <n v="3.99"/>
    <n v="3.99"/>
    <s v="Science"/>
    <x v="20"/>
    <n v="21"/>
    <x v="15"/>
    <s v="Print"/>
    <s v="KS1"/>
    <s v="6-7"/>
    <s v="Year 2"/>
    <m/>
    <s v="iP"/>
    <m/>
  </r>
  <r>
    <n v="9781292295930"/>
    <x v="1301"/>
    <n v="9781292295930"/>
    <n v="2.7"/>
    <m/>
    <n v="3.99"/>
    <n v="3.99"/>
    <s v="Science"/>
    <x v="20"/>
    <n v="22"/>
    <x v="15"/>
    <s v="Print"/>
    <s v="KS1"/>
    <s v="6-7"/>
    <s v="Year 2"/>
    <m/>
    <s v="iP"/>
    <m/>
  </r>
  <r>
    <n v="9781292295954"/>
    <x v="1302"/>
    <n v="9781292295954"/>
    <n v="2.7"/>
    <m/>
    <n v="3.99"/>
    <n v="3.99"/>
    <s v="Science"/>
    <x v="20"/>
    <n v="23"/>
    <x v="15"/>
    <s v="Print"/>
    <s v="KS1"/>
    <s v="6-7"/>
    <s v="Year 2"/>
    <m/>
    <s v="iP"/>
    <m/>
  </r>
  <r>
    <n v="9780435195823"/>
    <x v="1268"/>
    <n v="9780435195823"/>
    <n v="1.0900000000000001"/>
    <m/>
    <n v="1.99"/>
    <n v="1.99"/>
    <s v="Science"/>
    <x v="20"/>
    <n v="24"/>
    <x v="1"/>
    <s v="Print"/>
    <s v="KS1"/>
    <s v="6-7"/>
    <s v="Year 2"/>
    <m/>
    <s v="iP"/>
    <m/>
  </r>
  <r>
    <n v="9780435196714"/>
    <x v="1275"/>
    <n v="9780435196714"/>
    <n v="1.0900000000000001"/>
    <m/>
    <n v="1.99"/>
    <n v="1.99"/>
    <s v="Science"/>
    <x v="20"/>
    <n v="25"/>
    <x v="1"/>
    <s v="Print"/>
    <s v="KS1"/>
    <s v="6-7"/>
    <s v="Year 2"/>
    <m/>
    <s v="iP"/>
    <m/>
  </r>
  <r>
    <n v="9781292296067"/>
    <x v="1281"/>
    <n v="9791292296067"/>
    <n v="1.1000000000000001"/>
    <m/>
    <n v="1.99"/>
    <n v="1.99"/>
    <s v="Science"/>
    <x v="20"/>
    <n v="26"/>
    <x v="1"/>
    <s v="Print"/>
    <s v="KS1"/>
    <s v="6-7"/>
    <s v="Year 2"/>
    <m/>
    <s v="iP"/>
    <m/>
  </r>
  <r>
    <n v="9780435196004"/>
    <x v="1269"/>
    <n v="9780435196004"/>
    <n v="1.0900000000000001"/>
    <m/>
    <n v="1.99"/>
    <n v="1.99"/>
    <s v="Science"/>
    <x v="20"/>
    <n v="27"/>
    <x v="1"/>
    <s v="Print"/>
    <s v="KS1"/>
    <s v="6-7"/>
    <s v="Year 2"/>
    <m/>
    <s v="iP"/>
    <m/>
  </r>
  <r>
    <n v="9780435197209"/>
    <x v="1267"/>
    <n v="9780435197209"/>
    <n v="1.0900000000000001"/>
    <m/>
    <n v="1.99"/>
    <n v="1.99"/>
    <s v="Science"/>
    <x v="20"/>
    <n v="28"/>
    <x v="1"/>
    <s v="Print"/>
    <s v="KS1"/>
    <s v="6-7"/>
    <s v="Year 2"/>
    <m/>
    <s v="iP"/>
    <m/>
  </r>
  <r>
    <n v="9781292296050"/>
    <x v="1301"/>
    <n v="9781292296050"/>
    <n v="1.1000000000000001"/>
    <m/>
    <n v="1.99"/>
    <n v="1.99"/>
    <s v="Science"/>
    <x v="20"/>
    <n v="29"/>
    <x v="1"/>
    <s v="Print"/>
    <s v="KS1"/>
    <s v="6-7"/>
    <s v="Year 2"/>
    <m/>
    <s v="iP"/>
    <m/>
  </r>
  <r>
    <n v="9781292296074"/>
    <x v="1302"/>
    <n v="9781292296074"/>
    <n v="1.1000000000000001"/>
    <m/>
    <n v="1.99"/>
    <n v="1.99"/>
    <s v="Science"/>
    <x v="20"/>
    <n v="30"/>
    <x v="1"/>
    <s v="Print"/>
    <s v="KS1"/>
    <s v="6-7"/>
    <s v="Year 2"/>
    <m/>
    <s v="iP"/>
    <m/>
  </r>
  <r>
    <n v="9781292295961"/>
    <x v="1303"/>
    <n v="9781292295961"/>
    <n v="2.8"/>
    <m/>
    <n v="3.99"/>
    <n v="3.99"/>
    <s v="Science"/>
    <x v="20"/>
    <n v="31"/>
    <x v="15"/>
    <s v="Print"/>
    <s v="KS2"/>
    <s v="7-8"/>
    <s v="Year 3"/>
    <m/>
    <s v="iP"/>
    <m/>
  </r>
  <r>
    <n v="9781292295978"/>
    <x v="1304"/>
    <n v="9781292295978"/>
    <n v="2.8"/>
    <m/>
    <n v="3.99"/>
    <n v="3.99"/>
    <s v="Science"/>
    <x v="20"/>
    <n v="32"/>
    <x v="15"/>
    <s v="Print"/>
    <s v="KS2"/>
    <s v="7-8"/>
    <s v="Year 3"/>
    <m/>
    <s v="iP"/>
    <m/>
  </r>
  <r>
    <n v="9781292295985"/>
    <x v="1305"/>
    <n v="9781292295985"/>
    <n v="2.7"/>
    <m/>
    <n v="3.99"/>
    <n v="3.99"/>
    <s v="Science"/>
    <x v="20"/>
    <n v="33"/>
    <x v="15"/>
    <s v="Print"/>
    <s v="KS2"/>
    <s v="7-8"/>
    <s v="Year 3"/>
    <m/>
    <s v="iP"/>
    <m/>
  </r>
  <r>
    <n v="9781292295992"/>
    <x v="1306"/>
    <n v="9781292295992"/>
    <n v="2.8"/>
    <m/>
    <n v="3.99"/>
    <n v="3.99"/>
    <s v="Science"/>
    <x v="20"/>
    <n v="34"/>
    <x v="15"/>
    <s v="Print"/>
    <s v="KS2"/>
    <s v="7-8"/>
    <s v="Year 3"/>
    <m/>
    <s v="iP"/>
    <m/>
  </r>
  <r>
    <n v="9780435196660"/>
    <x v="1276"/>
    <n v="9780435196660"/>
    <n v="2.79"/>
    <m/>
    <n v="3.99"/>
    <n v="3.99"/>
    <s v="Science"/>
    <x v="20"/>
    <n v="35"/>
    <x v="15"/>
    <s v="Print"/>
    <s v="KS2"/>
    <s v="7-8"/>
    <s v="Year 3"/>
    <m/>
    <s v="iP"/>
    <m/>
  </r>
  <r>
    <n v="9780435196943"/>
    <x v="1273"/>
    <n v="9780435196943"/>
    <n v="2.79"/>
    <m/>
    <n v="3.99"/>
    <n v="3.99"/>
    <s v="Science"/>
    <x v="20"/>
    <n v="36"/>
    <x v="15"/>
    <s v="Print"/>
    <s v="KS2"/>
    <s v="7-8"/>
    <s v="Year 3"/>
    <m/>
    <s v="iP"/>
    <m/>
  </r>
  <r>
    <n v="9780435196493"/>
    <x v="1271"/>
    <n v="9780435196493"/>
    <n v="2.79"/>
    <m/>
    <n v="3.99"/>
    <n v="3.99"/>
    <s v="Science"/>
    <x v="20"/>
    <n v="37"/>
    <x v="15"/>
    <s v="Print"/>
    <s v="KS2"/>
    <s v="7-8"/>
    <s v="Year 3"/>
    <m/>
    <s v="iP"/>
    <m/>
  </r>
  <r>
    <n v="9780435195908"/>
    <x v="1280"/>
    <n v="9780435195908"/>
    <n v="2.79"/>
    <m/>
    <n v="3.99"/>
    <n v="3.99"/>
    <s v="Science"/>
    <x v="20"/>
    <n v="38"/>
    <x v="15"/>
    <s v="Print"/>
    <s v="KS2"/>
    <s v="7-8"/>
    <s v="Year 3"/>
    <m/>
    <s v="iP"/>
    <m/>
  </r>
  <r>
    <n v="9781292296081"/>
    <x v="1303"/>
    <n v="9781292296081"/>
    <n v="1.1000000000000001"/>
    <m/>
    <n v="1.99"/>
    <n v="1.99"/>
    <s v="Science"/>
    <x v="20"/>
    <n v="39"/>
    <x v="1"/>
    <s v="Print"/>
    <s v="KS2"/>
    <s v="7-8"/>
    <s v="Year 3"/>
    <m/>
    <s v="iP"/>
    <m/>
  </r>
  <r>
    <n v="9781292296098"/>
    <x v="1304"/>
    <n v="9781292296098"/>
    <n v="1.1000000000000001"/>
    <m/>
    <n v="1.99"/>
    <n v="1.99"/>
    <s v="Science"/>
    <x v="20"/>
    <n v="40"/>
    <x v="1"/>
    <s v="Print"/>
    <s v="KS2"/>
    <s v="7-8"/>
    <s v="Year 3"/>
    <m/>
    <s v="iP"/>
    <m/>
  </r>
  <r>
    <n v="9781292296104"/>
    <x v="1305"/>
    <n v="9781292296104"/>
    <n v="1.1000000000000001"/>
    <m/>
    <n v="1.99"/>
    <n v="1.99"/>
    <s v="Science"/>
    <x v="20"/>
    <n v="41"/>
    <x v="1"/>
    <s v="Print"/>
    <s v="KS2"/>
    <s v="7-8"/>
    <s v="Year 3"/>
    <m/>
    <s v="iP"/>
    <m/>
  </r>
  <r>
    <n v="9781292296111"/>
    <x v="1306"/>
    <n v="9781292296111"/>
    <n v="1.1000000000000001"/>
    <m/>
    <n v="1.99"/>
    <n v="1.99"/>
    <s v="Science"/>
    <x v="20"/>
    <n v="42"/>
    <x v="1"/>
    <s v="Print"/>
    <s v="KS2"/>
    <s v="7-8"/>
    <s v="Year 3"/>
    <m/>
    <s v="iP"/>
    <m/>
  </r>
  <r>
    <n v="9780435196684"/>
    <x v="1276"/>
    <n v="9780435196684"/>
    <n v="1.0900000000000001"/>
    <m/>
    <n v="1.99"/>
    <n v="1.99"/>
    <s v="Science"/>
    <x v="20"/>
    <n v="43"/>
    <x v="1"/>
    <s v="Print"/>
    <s v="KS2"/>
    <s v="7-8"/>
    <s v="Year 3"/>
    <m/>
    <s v="iP"/>
    <m/>
  </r>
  <r>
    <n v="9780435196974"/>
    <x v="1273"/>
    <n v="9780435196974"/>
    <n v="1.0900000000000001"/>
    <m/>
    <n v="1.99"/>
    <n v="1.99"/>
    <s v="Science"/>
    <x v="20"/>
    <n v="44"/>
    <x v="1"/>
    <s v="Print"/>
    <s v="KS2"/>
    <s v="7-8"/>
    <s v="Year 3"/>
    <m/>
    <s v="iP"/>
    <m/>
  </r>
  <r>
    <n v="9780435196615"/>
    <x v="1271"/>
    <n v="9780435196615"/>
    <n v="1.0900000000000001"/>
    <m/>
    <n v="1.99"/>
    <n v="1.99"/>
    <s v="Science"/>
    <x v="20"/>
    <n v="45"/>
    <x v="1"/>
    <s v="Print"/>
    <s v="KS2"/>
    <s v="7-8"/>
    <s v="Year 3"/>
    <m/>
    <s v="iP"/>
    <m/>
  </r>
  <r>
    <n v="9780435195885"/>
    <x v="1280"/>
    <n v="9780435195885"/>
    <n v="1.0900000000000001"/>
    <m/>
    <n v="1.99"/>
    <n v="1.99"/>
    <s v="Science"/>
    <x v="20"/>
    <n v="46"/>
    <x v="1"/>
    <s v="Print"/>
    <s v="KS2"/>
    <s v="7-8"/>
    <s v="Year 3"/>
    <m/>
    <s v="iP"/>
    <m/>
  </r>
  <r>
    <n v="9781292296005"/>
    <x v="1307"/>
    <n v="9781292296005"/>
    <n v="2.7"/>
    <m/>
    <n v="3.99"/>
    <n v="3.99"/>
    <s v="Science"/>
    <x v="20"/>
    <n v="47"/>
    <x v="15"/>
    <s v="Print"/>
    <s v="KS2"/>
    <s v="8-9"/>
    <s v="Year 4"/>
    <m/>
    <s v="iP"/>
    <m/>
  </r>
  <r>
    <n v="9780435197018"/>
    <x v="1281"/>
    <n v="9780435197018"/>
    <n v="2.79"/>
    <m/>
    <n v="3.99"/>
    <n v="3.99"/>
    <s v="Science"/>
    <x v="20"/>
    <n v="48"/>
    <x v="15"/>
    <s v="Print"/>
    <s v="KS2"/>
    <s v="8-9"/>
    <s v="Year 4"/>
    <m/>
    <s v="iP"/>
    <m/>
  </r>
  <r>
    <n v="9780435195908"/>
    <x v="1280"/>
    <n v="9780435195908"/>
    <n v="2.79"/>
    <m/>
    <n v="3.99"/>
    <n v="3.99"/>
    <s v="Science"/>
    <x v="20"/>
    <n v="49"/>
    <x v="15"/>
    <s v="Print"/>
    <s v="KS2"/>
    <s v="8-9"/>
    <s v="Year 4"/>
    <m/>
    <s v="iP"/>
    <m/>
  </r>
  <r>
    <n v="9780435195489"/>
    <x v="1279"/>
    <n v="9780435195489"/>
    <n v="2.79"/>
    <m/>
    <n v="3.99"/>
    <n v="3.99"/>
    <s v="Science"/>
    <x v="20"/>
    <n v="50"/>
    <x v="15"/>
    <s v="Print"/>
    <s v="KS2"/>
    <s v="8-9"/>
    <s v="Year 4"/>
    <m/>
    <s v="iP"/>
    <m/>
  </r>
  <r>
    <n v="9780435195649"/>
    <x v="1277"/>
    <n v="9780435195649"/>
    <n v="2.79"/>
    <m/>
    <n v="3.99"/>
    <n v="3.99"/>
    <s v="Science"/>
    <x v="20"/>
    <n v="51"/>
    <x v="15"/>
    <s v="Print"/>
    <s v="KS2"/>
    <s v="8-9"/>
    <s v="Year 4"/>
    <m/>
    <s v="iP"/>
    <m/>
  </r>
  <r>
    <n v="9780435196905"/>
    <x v="1272"/>
    <n v="9780435196905"/>
    <n v="2.79"/>
    <m/>
    <n v="3.99"/>
    <n v="3.99"/>
    <s v="Science"/>
    <x v="20"/>
    <n v="52"/>
    <x v="15"/>
    <s v="Print"/>
    <s v="KS2"/>
    <s v="8-9"/>
    <s v="Year 4"/>
    <m/>
    <s v="iP"/>
    <m/>
  </r>
  <r>
    <n v="9781292296128"/>
    <x v="1307"/>
    <n v="9781292296128"/>
    <n v="1.1000000000000001"/>
    <m/>
    <n v="1.99"/>
    <n v="1.99"/>
    <s v="Science"/>
    <x v="20"/>
    <n v="53"/>
    <x v="1"/>
    <s v="Print"/>
    <s v="KS2"/>
    <s v="8-9"/>
    <s v="Year 4"/>
    <m/>
    <s v="iP"/>
    <m/>
  </r>
  <r>
    <n v="9780435197025"/>
    <x v="1281"/>
    <n v="9780435197025"/>
    <n v="1.0900000000000001"/>
    <m/>
    <n v="1.99"/>
    <n v="1.99"/>
    <s v="Science"/>
    <x v="20"/>
    <n v="54"/>
    <x v="1"/>
    <s v="Print"/>
    <s v="KS2"/>
    <s v="8-9"/>
    <s v="Year 4"/>
    <m/>
    <s v="iP"/>
    <m/>
  </r>
  <r>
    <n v="9780435195885"/>
    <x v="1280"/>
    <n v="9780435195885"/>
    <n v="1.0900000000000001"/>
    <m/>
    <n v="1.99"/>
    <n v="1.99"/>
    <s v="Science"/>
    <x v="20"/>
    <n v="55"/>
    <x v="1"/>
    <s v="Print"/>
    <s v="KS2"/>
    <s v="8-9"/>
    <s v="Year 4"/>
    <m/>
    <s v="iP"/>
    <m/>
  </r>
  <r>
    <n v="9780435195502"/>
    <x v="1279"/>
    <n v="9780435195502"/>
    <n v="1.0900000000000001"/>
    <m/>
    <n v="1.99"/>
    <n v="1.99"/>
    <s v="Science"/>
    <x v="20"/>
    <n v="56"/>
    <x v="1"/>
    <s v="Print"/>
    <s v="KS2"/>
    <s v="8-9"/>
    <s v="Year 4"/>
    <m/>
    <s v="iP"/>
    <m/>
  </r>
  <r>
    <n v="9780435195663"/>
    <x v="1277"/>
    <n v="9780435195663"/>
    <n v="1.0900000000000001"/>
    <m/>
    <n v="1.99"/>
    <n v="1.99"/>
    <s v="Science"/>
    <x v="20"/>
    <n v="57"/>
    <x v="1"/>
    <s v="Print"/>
    <s v="KS2"/>
    <s v="8-9"/>
    <s v="Year 4"/>
    <m/>
    <s v="iP"/>
    <m/>
  </r>
  <r>
    <n v="9780435196929"/>
    <x v="1272"/>
    <n v="9780435196929"/>
    <n v="1.0900000000000001"/>
    <m/>
    <n v="1.99"/>
    <n v="1.99"/>
    <s v="Science"/>
    <x v="20"/>
    <n v="58"/>
    <x v="1"/>
    <s v="Print"/>
    <s v="KS2"/>
    <s v="8-9"/>
    <s v="Year 4"/>
    <m/>
    <s v="iP"/>
    <m/>
  </r>
  <r>
    <n v="9780435196554"/>
    <x v="1293"/>
    <n v="9780435196554"/>
    <n v="3.29"/>
    <m/>
    <n v="4.99"/>
    <n v="3.99"/>
    <s v="Science"/>
    <x v="20"/>
    <n v="59"/>
    <x v="15"/>
    <s v="Print"/>
    <s v="KS2"/>
    <s v="9-10"/>
    <s v="Year 5"/>
    <m/>
    <s v="iP"/>
    <m/>
  </r>
  <r>
    <n v="9780435196011"/>
    <x v="1278"/>
    <n v="9780435196011"/>
    <n v="2.79"/>
    <m/>
    <n v="3.99"/>
    <n v="3.99"/>
    <s v="Science"/>
    <x v="20"/>
    <n v="60"/>
    <x v="15"/>
    <s v="Print"/>
    <s v="KS2"/>
    <s v="9-10"/>
    <s v="Year 5"/>
    <m/>
    <s v="iP"/>
    <m/>
  </r>
  <r>
    <n v="9781292296012"/>
    <x v="1308"/>
    <n v="9781292296012"/>
    <n v="2.8"/>
    <m/>
    <n v="3.99"/>
    <n v="3.99"/>
    <s v="Science"/>
    <x v="20"/>
    <n v="61"/>
    <x v="15"/>
    <s v="Print"/>
    <s v="KS2"/>
    <s v="9-10"/>
    <s v="Year 5"/>
    <m/>
    <s v="iP"/>
    <m/>
  </r>
  <r>
    <n v="9780435196738"/>
    <x v="1275"/>
    <n v="9780435196738"/>
    <n v="2.79"/>
    <m/>
    <n v="3.99"/>
    <n v="3.99"/>
    <s v="Science"/>
    <x v="20"/>
    <n v="62"/>
    <x v="15"/>
    <s v="Print"/>
    <s v="KS2"/>
    <s v="9-10"/>
    <s v="Year 5"/>
    <m/>
    <s v="iP"/>
    <m/>
  </r>
  <r>
    <n v="9780435196998"/>
    <x v="1285"/>
    <n v="9780435196998"/>
    <n v="3.29"/>
    <m/>
    <n v="4.99"/>
    <n v="3.99"/>
    <s v="Science"/>
    <x v="20"/>
    <n v="63"/>
    <x v="15"/>
    <s v="Print"/>
    <s v="KS2"/>
    <s v="9-10"/>
    <s v="Year 5"/>
    <m/>
    <s v="iP"/>
    <m/>
  </r>
  <r>
    <n v="9780435195601"/>
    <x v="1282"/>
    <n v="9780435195601"/>
    <n v="2.79"/>
    <m/>
    <n v="3.99"/>
    <n v="3.99"/>
    <s v="Science"/>
    <x v="20"/>
    <n v="64"/>
    <x v="15"/>
    <s v="Print"/>
    <s v="KS2"/>
    <s v="9-10"/>
    <s v="Year 5"/>
    <m/>
    <s v="iP"/>
    <m/>
  </r>
  <r>
    <n v="9780435195687"/>
    <x v="1288"/>
    <n v="9780435195687"/>
    <n v="3.29"/>
    <m/>
    <n v="4.99"/>
    <n v="3.99"/>
    <s v="Science"/>
    <x v="20"/>
    <n v="65"/>
    <x v="15"/>
    <s v="Print"/>
    <s v="KS2"/>
    <s v="9-10"/>
    <s v="Year 5"/>
    <m/>
    <s v="iP"/>
    <m/>
  </r>
  <r>
    <n v="9780435196592"/>
    <x v="1293"/>
    <n v="9780435196592"/>
    <n v="1.69"/>
    <m/>
    <n v="2.99"/>
    <n v="1.99"/>
    <s v="Science"/>
    <x v="20"/>
    <n v="66"/>
    <x v="1"/>
    <s v="Print"/>
    <s v="KS2"/>
    <s v="9-10"/>
    <s v="Year 5"/>
    <m/>
    <s v="iP"/>
    <m/>
  </r>
  <r>
    <n v="9780435196394"/>
    <x v="1278"/>
    <n v="9780435196394"/>
    <n v="1.0900000000000001"/>
    <m/>
    <n v="1.99"/>
    <n v="1.99"/>
    <s v="Science"/>
    <x v="20"/>
    <n v="67"/>
    <x v="1"/>
    <s v="Print"/>
    <s v="KS2"/>
    <s v="9-10"/>
    <s v="Year 5"/>
    <m/>
    <s v="iP"/>
    <m/>
  </r>
  <r>
    <n v="9781292296135"/>
    <x v="1308"/>
    <n v="9781292296135"/>
    <n v="1.1000000000000001"/>
    <m/>
    <n v="1.99"/>
    <n v="1.99"/>
    <s v="Science"/>
    <x v="20"/>
    <n v="68"/>
    <x v="1"/>
    <s v="Print"/>
    <s v="KS2"/>
    <s v="9-10"/>
    <s v="Year 5"/>
    <m/>
    <s v="iP"/>
    <m/>
  </r>
  <r>
    <n v="9780435196714"/>
    <x v="1275"/>
    <n v="9780435196714"/>
    <n v="1.0900000000000001"/>
    <m/>
    <n v="1.99"/>
    <n v="1.99"/>
    <s v="Science"/>
    <x v="20"/>
    <n v="69"/>
    <x v="1"/>
    <s v="Print"/>
    <s v="KS2"/>
    <s v="9-10"/>
    <s v="Year 5"/>
    <m/>
    <s v="iP"/>
    <m/>
  </r>
  <r>
    <n v="9780435197001"/>
    <x v="1285"/>
    <n v="9780435197001"/>
    <n v="1.69"/>
    <m/>
    <n v="2.99"/>
    <n v="1.99"/>
    <s v="Science"/>
    <x v="20"/>
    <n v="70"/>
    <x v="1"/>
    <s v="Print"/>
    <s v="KS2"/>
    <s v="9-10"/>
    <s v="Year 5"/>
    <m/>
    <s v="iP"/>
    <m/>
  </r>
  <r>
    <n v="9780435195625"/>
    <x v="1282"/>
    <n v="9780435195625"/>
    <n v="1.0900000000000001"/>
    <m/>
    <n v="1.99"/>
    <n v="1.99"/>
    <s v="Science"/>
    <x v="20"/>
    <n v="71"/>
    <x v="1"/>
    <s v="Print"/>
    <s v="KS2"/>
    <s v="9-10"/>
    <s v="Year 5"/>
    <m/>
    <s v="iP"/>
    <m/>
  </r>
  <r>
    <n v="9780435195700"/>
    <x v="1288"/>
    <n v="9780435195700"/>
    <n v="1.69"/>
    <m/>
    <n v="2.99"/>
    <n v="1.99"/>
    <s v="Science"/>
    <x v="20"/>
    <n v="72"/>
    <x v="1"/>
    <s v="Print"/>
    <s v="KS2"/>
    <s v="9-10"/>
    <s v="Year 5"/>
    <m/>
    <s v="iP"/>
    <m/>
  </r>
  <r>
    <n v="9780435196752"/>
    <x v="1289"/>
    <n v="9780435196752"/>
    <n v="3.29"/>
    <m/>
    <n v="4.99"/>
    <n v="3.99"/>
    <s v="Science"/>
    <x v="20"/>
    <n v="73"/>
    <x v="15"/>
    <s v="Print"/>
    <s v="KS2"/>
    <s v="10-11"/>
    <s v="Year 6"/>
    <m/>
    <s v="iP"/>
    <m/>
  </r>
  <r>
    <n v="9780435195847"/>
    <x v="1284"/>
    <n v="9780435195847"/>
    <n v="3.29"/>
    <m/>
    <n v="4.99"/>
    <n v="3.99"/>
    <s v="Science"/>
    <x v="20"/>
    <n v="74"/>
    <x v="15"/>
    <s v="Print"/>
    <s v="KS2"/>
    <s v="10-11"/>
    <s v="Year 6"/>
    <m/>
    <s v="iP"/>
    <m/>
  </r>
  <r>
    <n v="9780435195526"/>
    <x v="1291"/>
    <n v="9780435195526"/>
    <n v="3.29"/>
    <m/>
    <n v="4.99"/>
    <n v="3.99"/>
    <s v="Science"/>
    <x v="20"/>
    <n v="75"/>
    <x v="15"/>
    <s v="Print"/>
    <s v="KS2"/>
    <s v="10-11"/>
    <s v="Year 6"/>
    <m/>
    <s v="iP"/>
    <m/>
  </r>
  <r>
    <n v="9780435195434"/>
    <x v="1290"/>
    <n v="9780435195434"/>
    <n v="3.29"/>
    <m/>
    <n v="4.99"/>
    <n v="3.99"/>
    <s v="Science"/>
    <x v="20"/>
    <n v="76"/>
    <x v="15"/>
    <s v="Print"/>
    <s v="KS2"/>
    <s v="10-11"/>
    <s v="Year 6"/>
    <m/>
    <s v="iP"/>
    <m/>
  </r>
  <r>
    <n v="9780435197063"/>
    <x v="1287"/>
    <n v="9780435197063"/>
    <n v="3.29"/>
    <m/>
    <n v="4.99"/>
    <n v="3.99"/>
    <s v="Science"/>
    <x v="20"/>
    <n v="77"/>
    <x v="15"/>
    <s v="Print"/>
    <s v="KS2"/>
    <s v="10-11"/>
    <s v="Year 6"/>
    <m/>
    <s v="iP"/>
    <m/>
  </r>
  <r>
    <n v="9781292296029"/>
    <x v="1309"/>
    <n v="9781292296029"/>
    <n v="2.8"/>
    <m/>
    <n v="3.99"/>
    <n v="3.99"/>
    <s v="Science"/>
    <x v="20"/>
    <n v="78"/>
    <x v="15"/>
    <s v="Print"/>
    <s v="KS2"/>
    <s v="10-11"/>
    <s v="Year 6"/>
    <m/>
    <s v="iP"/>
    <m/>
  </r>
  <r>
    <n v="9780435196769"/>
    <x v="1289"/>
    <n v="9780435196769"/>
    <n v="1.0900000000000001"/>
    <m/>
    <n v="1.99"/>
    <n v="1.99"/>
    <s v="Science"/>
    <x v="20"/>
    <n v="79"/>
    <x v="1"/>
    <s v="Print"/>
    <s v="KS2"/>
    <s v="10-11"/>
    <s v="Year 6"/>
    <m/>
    <s v="iP"/>
    <m/>
  </r>
  <r>
    <n v="9780435195861"/>
    <x v="1284"/>
    <n v="9780435195861"/>
    <n v="1.69"/>
    <m/>
    <n v="2.99"/>
    <n v="1.99"/>
    <s v="Science"/>
    <x v="20"/>
    <n v="80"/>
    <x v="1"/>
    <s v="Print"/>
    <s v="KS2"/>
    <s v="10-11"/>
    <s v="Year 6"/>
    <m/>
    <s v="iP"/>
    <m/>
  </r>
  <r>
    <n v="9780435195540"/>
    <x v="1291"/>
    <n v="9780435195540"/>
    <n v="1.69"/>
    <m/>
    <n v="2.99"/>
    <n v="1.99"/>
    <s v="Science"/>
    <x v="20"/>
    <n v="81"/>
    <x v="1"/>
    <s v="Print"/>
    <s v="KS2"/>
    <s v="10-11"/>
    <s v="Year 6"/>
    <m/>
    <s v="iP"/>
    <m/>
  </r>
  <r>
    <n v="9780435195441"/>
    <x v="1290"/>
    <n v="9780435195441"/>
    <n v="1.69"/>
    <m/>
    <n v="2.99"/>
    <n v="1.99"/>
    <s v="Science"/>
    <x v="20"/>
    <n v="82"/>
    <x v="1"/>
    <s v="Print"/>
    <s v="KS2"/>
    <s v="10-11"/>
    <s v="Year 6"/>
    <m/>
    <s v="iP"/>
    <m/>
  </r>
  <r>
    <n v="9780435197124"/>
    <x v="1287"/>
    <n v="9780435197124"/>
    <n v="1.69"/>
    <m/>
    <n v="2.99"/>
    <n v="1.99"/>
    <s v="Science"/>
    <x v="20"/>
    <n v="83"/>
    <x v="1"/>
    <s v="Print"/>
    <s v="KS2"/>
    <s v="10-11"/>
    <s v="Year 6"/>
    <m/>
    <s v="iP"/>
    <m/>
  </r>
  <r>
    <n v="9781292296142"/>
    <x v="1309"/>
    <n v="9781292296142"/>
    <n v="1.1000000000000001"/>
    <m/>
    <n v="1.99"/>
    <n v="1.99"/>
    <s v="Science"/>
    <x v="20"/>
    <n v="84"/>
    <x v="1"/>
    <s v="Print"/>
    <s v="KS2"/>
    <s v="10-11"/>
    <s v="Year 6"/>
    <m/>
    <s v="iP"/>
    <m/>
  </r>
  <r>
    <n v="9780435090234"/>
    <x v="1310"/>
    <n v="9780435090234"/>
    <n v="18.690000000000001"/>
    <m/>
    <n v="25.99"/>
    <n v="21.99"/>
    <s v="Literacy"/>
    <x v="21"/>
    <n v="1"/>
    <x v="5"/>
    <s v="Print"/>
    <s v="KS1"/>
    <s v="4-7"/>
    <s v="R-2"/>
    <s v="Stage 1"/>
    <m/>
    <m/>
  </r>
  <r>
    <n v="9780435090296"/>
    <x v="1311"/>
    <n v="9780435090296"/>
    <n v="18.690000000000001"/>
    <m/>
    <n v="25.99"/>
    <n v="21.99"/>
    <s v="Literacy"/>
    <x v="21"/>
    <n v="2"/>
    <x v="5"/>
    <s v="Print"/>
    <s v="KS1"/>
    <s v="4-7"/>
    <s v="R-2"/>
    <s v="Stage 1"/>
    <m/>
    <m/>
  </r>
  <r>
    <n v="9780435090357"/>
    <x v="1312"/>
    <n v="9780435090357"/>
    <n v="18.690000000000001"/>
    <m/>
    <n v="25.99"/>
    <n v="21.99"/>
    <s v="Literacy"/>
    <x v="21"/>
    <n v="3"/>
    <x v="5"/>
    <s v="Print"/>
    <s v="KS1"/>
    <s v="4-7"/>
    <s v="R-2"/>
    <s v="Stage 1"/>
    <m/>
    <m/>
  </r>
  <r>
    <n v="9780435090418"/>
    <x v="1313"/>
    <n v="9780435090418"/>
    <n v="18.690000000000001"/>
    <m/>
    <n v="25.99"/>
    <n v="21.99"/>
    <s v="Literacy"/>
    <x v="21"/>
    <n v="4"/>
    <x v="5"/>
    <s v="Print"/>
    <s v="KS1"/>
    <s v="4-7"/>
    <s v="R-2"/>
    <s v="Stage 1"/>
    <m/>
    <m/>
  </r>
  <r>
    <n v="9780435090425"/>
    <x v="1314"/>
    <n v="9780435090425"/>
    <n v="10.99"/>
    <m/>
    <n v="14.99"/>
    <n v="12.99"/>
    <s v="Literacy"/>
    <x v="21"/>
    <n v="5"/>
    <x v="5"/>
    <s v="Print"/>
    <s v="KS1"/>
    <s v="4-7"/>
    <s v="R-2"/>
    <s v="Stage 1"/>
    <m/>
    <m/>
  </r>
  <r>
    <n v="9780435090432"/>
    <x v="1315"/>
    <n v="9780435090432"/>
    <n v="10.99"/>
    <m/>
    <n v="14.99"/>
    <n v="12.99"/>
    <s v="Literacy"/>
    <x v="21"/>
    <n v="6"/>
    <x v="5"/>
    <s v="Print"/>
    <s v="KS1"/>
    <s v="4-7"/>
    <s v="R-2"/>
    <s v="Stage 1"/>
    <m/>
    <m/>
  </r>
  <r>
    <n v="9780435090449"/>
    <x v="1316"/>
    <n v="9780435090449"/>
    <n v="10.99"/>
    <m/>
    <n v="14.99"/>
    <n v="12.99"/>
    <s v="Literacy"/>
    <x v="21"/>
    <n v="7"/>
    <x v="5"/>
    <s v="Print"/>
    <s v="KS1"/>
    <s v="4-7"/>
    <s v="R-2"/>
    <s v="Stage 1"/>
    <m/>
    <m/>
  </r>
  <r>
    <n v="9780435090456"/>
    <x v="1317"/>
    <n v="9780435090456"/>
    <n v="10.99"/>
    <m/>
    <n v="14.99"/>
    <n v="12.99"/>
    <s v="Literacy"/>
    <x v="21"/>
    <n v="8"/>
    <x v="5"/>
    <s v="Print"/>
    <s v="KS1"/>
    <s v="4-7"/>
    <s v="R-2"/>
    <s v="Stage 1"/>
    <m/>
    <m/>
  </r>
  <r>
    <n v="9780435090487"/>
    <x v="1318"/>
    <n v="9780435090487"/>
    <n v="85.49"/>
    <m/>
    <n v="115.99"/>
    <n v="97.99"/>
    <s v="Literacy"/>
    <x v="21"/>
    <n v="9"/>
    <x v="5"/>
    <s v="Print"/>
    <s v="KS1"/>
    <s v="4-7"/>
    <s v="R-2"/>
    <s v="Stage 1"/>
    <m/>
    <m/>
  </r>
  <r>
    <n v="9780435127121"/>
    <x v="1319"/>
    <n v="9780435127121"/>
    <n v="53.99"/>
    <m/>
    <n v="72.989999999999995"/>
    <n v="61.99"/>
    <s v="Literacy"/>
    <x v="21"/>
    <n v="10"/>
    <x v="5"/>
    <s v="Print"/>
    <s v="KS1"/>
    <s v="4-7"/>
    <s v="R-2"/>
    <s v="Stage 1"/>
    <m/>
    <m/>
  </r>
  <r>
    <n v="9780435135638"/>
    <x v="1320"/>
    <n v="9780435135638"/>
    <n v="83.29"/>
    <m/>
    <n v="112.99"/>
    <n v="94.99"/>
    <s v="Literacy"/>
    <x v="21"/>
    <n v="11"/>
    <x v="4"/>
    <s v="Print"/>
    <s v="KS1"/>
    <s v="4-7"/>
    <s v="R-2"/>
    <s v="Stage 1"/>
    <m/>
    <m/>
  </r>
  <r>
    <n v="9780435144968"/>
    <x v="1321"/>
    <n v="9780435144968"/>
    <n v="55.09"/>
    <m/>
    <n v="74.989999999999995"/>
    <n v="62.99"/>
    <s v="Literacy"/>
    <x v="21"/>
    <n v="12"/>
    <x v="4"/>
    <s v="Print"/>
    <s v="KS1"/>
    <s v="4-7"/>
    <s v="R-2"/>
    <s v="Stage 1"/>
    <m/>
    <m/>
  </r>
  <r>
    <n v="9780435145385"/>
    <x v="1322"/>
    <n v="9780435145385"/>
    <n v="146.6"/>
    <m/>
    <n v="197.99"/>
    <n v="166.99"/>
    <s v="Literacy"/>
    <x v="21"/>
    <n v="13"/>
    <x v="5"/>
    <s v="Print"/>
    <s v="KS1"/>
    <s v="4-7"/>
    <s v="R-2"/>
    <s v="Stage 1"/>
    <m/>
    <m/>
  </r>
  <r>
    <n v="9780435090210"/>
    <x v="1323"/>
    <n v="9780435090210"/>
    <n v="4.8899999999999997"/>
    <m/>
    <n v="6.99"/>
    <n v="5.99"/>
    <s v="Literacy"/>
    <x v="21"/>
    <n v="14"/>
    <x v="7"/>
    <s v="Print"/>
    <s v="KS1"/>
    <s v="4-7"/>
    <s v="R-2"/>
    <s v="Stage 1 Pink Band"/>
    <m/>
    <m/>
  </r>
  <r>
    <n v="9780435090227"/>
    <x v="1324"/>
    <n v="9780435090227"/>
    <n v="4.8899999999999997"/>
    <m/>
    <n v="6.99"/>
    <n v="5.99"/>
    <s v="Literacy"/>
    <x v="21"/>
    <n v="15"/>
    <x v="7"/>
    <s v="Print"/>
    <s v="KS1"/>
    <s v="4-7"/>
    <s v="R-2"/>
    <s v="Stage 1 Pink Band"/>
    <m/>
    <m/>
  </r>
  <r>
    <n v="9780435090197"/>
    <x v="1325"/>
    <n v="9780435090197"/>
    <n v="4.8899999999999997"/>
    <m/>
    <n v="6.99"/>
    <n v="5.99"/>
    <s v="Literacy"/>
    <x v="21"/>
    <n v="16"/>
    <x v="7"/>
    <s v="Print"/>
    <s v="KS1"/>
    <s v="4-7"/>
    <s v="R-2"/>
    <s v="Stage 1 Pink Band"/>
    <m/>
    <m/>
  </r>
  <r>
    <n v="9780435090203"/>
    <x v="1326"/>
    <n v="9780435090203"/>
    <n v="4.8899999999999997"/>
    <m/>
    <n v="6.99"/>
    <n v="5.99"/>
    <s v="Literacy"/>
    <x v="21"/>
    <n v="17"/>
    <x v="7"/>
    <s v="Print"/>
    <s v="KS1"/>
    <s v="4-7"/>
    <s v="R-2"/>
    <s v="Stage 1 Pink Band"/>
    <m/>
    <m/>
  </r>
  <r>
    <n v="9780435090265"/>
    <x v="1327"/>
    <n v="9780435090265"/>
    <n v="4.8899999999999997"/>
    <m/>
    <n v="6.99"/>
    <n v="5.99"/>
    <s v="Literacy"/>
    <x v="21"/>
    <n v="18"/>
    <x v="7"/>
    <s v="Print"/>
    <s v="KS1"/>
    <s v="4-7"/>
    <s v="R-2"/>
    <s v="Stage 1 Pink Band"/>
    <m/>
    <m/>
  </r>
  <r>
    <n v="9780435090272"/>
    <x v="1328"/>
    <n v="9780435090272"/>
    <n v="4.8899999999999997"/>
    <m/>
    <n v="6.99"/>
    <n v="5.99"/>
    <s v="Literacy"/>
    <x v="21"/>
    <n v="19"/>
    <x v="7"/>
    <s v="Print"/>
    <s v="KS1"/>
    <s v="4-7"/>
    <s v="R-2"/>
    <s v="Stage 1 Pink Band"/>
    <m/>
    <m/>
  </r>
  <r>
    <n v="9780435090258"/>
    <x v="1329"/>
    <n v="9780435090258"/>
    <n v="4.8899999999999997"/>
    <m/>
    <n v="6.99"/>
    <n v="5.99"/>
    <s v="Literacy"/>
    <x v="21"/>
    <n v="20"/>
    <x v="7"/>
    <s v="Print"/>
    <s v="KS1"/>
    <s v="4-7"/>
    <s v="R-2"/>
    <s v="Stage 1 Pink Band"/>
    <m/>
    <m/>
  </r>
  <r>
    <n v="9780435090289"/>
    <x v="1330"/>
    <n v="9780435090289"/>
    <n v="4.8899999999999997"/>
    <m/>
    <n v="6.99"/>
    <n v="5.99"/>
    <s v="Literacy"/>
    <x v="21"/>
    <n v="21"/>
    <x v="7"/>
    <s v="Print"/>
    <s v="KS1"/>
    <s v="4-7"/>
    <s v="R-2"/>
    <s v="Stage 1 Pink Band"/>
    <m/>
    <m/>
  </r>
  <r>
    <n v="9780435090319"/>
    <x v="1331"/>
    <n v="9780435090319"/>
    <n v="4.8899999999999997"/>
    <m/>
    <n v="6.99"/>
    <n v="5.99"/>
    <s v="Literacy"/>
    <x v="21"/>
    <n v="22"/>
    <x v="7"/>
    <s v="Print"/>
    <s v="KS1"/>
    <s v="4-7"/>
    <s v="R-2"/>
    <s v="Stage 1 Pink Band"/>
    <m/>
    <m/>
  </r>
  <r>
    <n v="9780435090340"/>
    <x v="1332"/>
    <n v="9780435090340"/>
    <n v="4.8899999999999997"/>
    <m/>
    <n v="6.99"/>
    <n v="5.99"/>
    <s v="Literacy"/>
    <x v="21"/>
    <n v="23"/>
    <x v="7"/>
    <s v="Print"/>
    <s v="KS1"/>
    <s v="4-7"/>
    <s v="R-2"/>
    <s v="Stage 1 Pink Band"/>
    <m/>
    <m/>
  </r>
  <r>
    <n v="9780435090326"/>
    <x v="1333"/>
    <n v="9780435090326"/>
    <n v="4.8899999999999997"/>
    <m/>
    <n v="6.99"/>
    <n v="5.99"/>
    <s v="Literacy"/>
    <x v="21"/>
    <n v="24"/>
    <x v="7"/>
    <s v="Print"/>
    <s v="KS1"/>
    <s v="4-7"/>
    <s v="R-2"/>
    <s v="Stage 1 Pink Band"/>
    <m/>
    <m/>
  </r>
  <r>
    <n v="9780435090333"/>
    <x v="1334"/>
    <n v="9780435090333"/>
    <n v="4.8899999999999997"/>
    <m/>
    <n v="6.99"/>
    <n v="5.99"/>
    <s v="Literacy"/>
    <x v="21"/>
    <n v="25"/>
    <x v="7"/>
    <s v="Print"/>
    <s v="KS1"/>
    <s v="4-7"/>
    <s v="R-2"/>
    <s v="Stage 1 Pink Band"/>
    <m/>
    <m/>
  </r>
  <r>
    <n v="9780435090371"/>
    <x v="1335"/>
    <n v="9780435090371"/>
    <n v="4.8899999999999997"/>
    <m/>
    <n v="6.99"/>
    <n v="5.99"/>
    <s v="Literacy"/>
    <x v="21"/>
    <n v="26"/>
    <x v="7"/>
    <s v="Print"/>
    <s v="KS1"/>
    <s v="4-7"/>
    <s v="R-2"/>
    <s v="Stage 1 Pink Band"/>
    <m/>
    <m/>
  </r>
  <r>
    <n v="9780435090401"/>
    <x v="1336"/>
    <n v="9780435090401"/>
    <n v="4.8899999999999997"/>
    <m/>
    <n v="6.99"/>
    <n v="5.99"/>
    <s v="Literacy"/>
    <x v="21"/>
    <n v="27"/>
    <x v="7"/>
    <s v="Print"/>
    <s v="KS1"/>
    <s v="4-7"/>
    <s v="R-2"/>
    <s v="Stage 1 Pink Band"/>
    <m/>
    <m/>
  </r>
  <r>
    <n v="9780435090395"/>
    <x v="1337"/>
    <n v="9780435090395"/>
    <n v="4.8899999999999997"/>
    <m/>
    <n v="6.99"/>
    <n v="5.99"/>
    <s v="Literacy"/>
    <x v="21"/>
    <n v="28"/>
    <x v="7"/>
    <s v="Print"/>
    <s v="KS1"/>
    <s v="4-7"/>
    <s v="R-2"/>
    <s v="Stage 1 Pink Band"/>
    <m/>
    <m/>
  </r>
  <r>
    <n v="9780435090388"/>
    <x v="1338"/>
    <n v="9780435090388"/>
    <n v="4.8899999999999997"/>
    <m/>
    <n v="6.99"/>
    <n v="5.99"/>
    <s v="Literacy"/>
    <x v="21"/>
    <n v="29"/>
    <x v="7"/>
    <s v="Print"/>
    <s v="KS1"/>
    <s v="4-7"/>
    <s v="R-2"/>
    <s v="Stage 1 Pink Band"/>
    <m/>
    <m/>
  </r>
  <r>
    <n v="9780435090746"/>
    <x v="1339"/>
    <n v="9780435090746"/>
    <n v="18.690000000000001"/>
    <m/>
    <n v="25.99"/>
    <n v="21.99"/>
    <s v="Literacy"/>
    <x v="21"/>
    <n v="30"/>
    <x v="5"/>
    <s v="Print"/>
    <s v="KS1"/>
    <s v="4-7"/>
    <s v="R-2"/>
    <s v="Stage 2"/>
    <m/>
    <m/>
  </r>
  <r>
    <n v="9780435090791"/>
    <x v="1340"/>
    <n v="9780435090791"/>
    <n v="18.690000000000001"/>
    <m/>
    <n v="25.99"/>
    <n v="21.99"/>
    <s v="Literacy"/>
    <x v="21"/>
    <n v="31"/>
    <x v="5"/>
    <s v="Print"/>
    <s v="KS1"/>
    <s v="4-7"/>
    <s v="R-2"/>
    <s v="Stage 2"/>
    <m/>
    <m/>
  </r>
  <r>
    <n v="9780435090845"/>
    <x v="1341"/>
    <n v="9780435090845"/>
    <n v="18.690000000000001"/>
    <m/>
    <n v="25.99"/>
    <n v="21.99"/>
    <s v="Literacy"/>
    <x v="21"/>
    <n v="32"/>
    <x v="5"/>
    <s v="Print"/>
    <s v="KS1"/>
    <s v="4-7"/>
    <s v="R-2"/>
    <s v="Stage 2"/>
    <m/>
    <m/>
  </r>
  <r>
    <n v="9780435090890"/>
    <x v="1342"/>
    <n v="9780435090890"/>
    <n v="18.690000000000001"/>
    <m/>
    <n v="25.99"/>
    <n v="21.99"/>
    <s v="Literacy"/>
    <x v="21"/>
    <n v="33"/>
    <x v="5"/>
    <s v="Print"/>
    <s v="KS1"/>
    <s v="4-7"/>
    <s v="R-2"/>
    <s v="Stage 2"/>
    <m/>
    <m/>
  </r>
  <r>
    <n v="9780435090906"/>
    <x v="1343"/>
    <n v="9780435090906"/>
    <n v="10.99"/>
    <m/>
    <n v="14.99"/>
    <n v="12.99"/>
    <s v="Literacy"/>
    <x v="21"/>
    <n v="34"/>
    <x v="5"/>
    <s v="Print"/>
    <s v="KS1"/>
    <s v="4-7"/>
    <s v="R-2"/>
    <s v="Stage 2"/>
    <m/>
    <m/>
  </r>
  <r>
    <n v="9780435090913"/>
    <x v="1344"/>
    <n v="9780435090913"/>
    <n v="10.99"/>
    <m/>
    <n v="14.99"/>
    <n v="12.99"/>
    <s v="Literacy"/>
    <x v="21"/>
    <n v="35"/>
    <x v="5"/>
    <s v="Print"/>
    <s v="KS1"/>
    <s v="4-7"/>
    <s v="R-2"/>
    <s v="Stage 2"/>
    <m/>
    <m/>
  </r>
  <r>
    <n v="9780435090920"/>
    <x v="1345"/>
    <n v="9780435090920"/>
    <n v="10.99"/>
    <m/>
    <n v="14.99"/>
    <n v="12.99"/>
    <s v="Literacy"/>
    <x v="21"/>
    <n v="36"/>
    <x v="5"/>
    <s v="Print"/>
    <s v="KS1"/>
    <s v="4-7"/>
    <s v="R-2"/>
    <s v="Stage 2"/>
    <m/>
    <m/>
  </r>
  <r>
    <n v="9780435090937"/>
    <x v="1346"/>
    <n v="9780435090937"/>
    <n v="10.99"/>
    <m/>
    <n v="14.99"/>
    <n v="12.99"/>
    <s v="Literacy"/>
    <x v="21"/>
    <n v="37"/>
    <x v="5"/>
    <s v="Print"/>
    <s v="KS1"/>
    <s v="4-7"/>
    <s v="R-2"/>
    <s v="Stage 2"/>
    <m/>
    <m/>
  </r>
  <r>
    <n v="9780435090968"/>
    <x v="1347"/>
    <n v="9780435090968"/>
    <n v="85.49"/>
    <m/>
    <n v="115.99"/>
    <n v="97.99"/>
    <s v="Literacy"/>
    <x v="21"/>
    <n v="38"/>
    <x v="5"/>
    <s v="Print"/>
    <s v="KS1"/>
    <s v="4-7"/>
    <s v="R-2"/>
    <s v="Stage 2"/>
    <m/>
    <m/>
  </r>
  <r>
    <n v="9780435127121"/>
    <x v="1319"/>
    <n v="9780435127121"/>
    <n v="53.99"/>
    <m/>
    <n v="72.989999999999995"/>
    <n v="61.99"/>
    <s v="Literacy"/>
    <x v="21"/>
    <n v="39"/>
    <x v="5"/>
    <s v="Print"/>
    <s v="KS1"/>
    <s v="4-7"/>
    <s v="R-2"/>
    <s v="Stage 2"/>
    <m/>
    <m/>
  </r>
  <r>
    <n v="9780435135638"/>
    <x v="1320"/>
    <n v="9780435135638"/>
    <n v="83.29"/>
    <m/>
    <n v="112.99"/>
    <n v="94.99"/>
    <s v="Literacy"/>
    <x v="21"/>
    <n v="40"/>
    <x v="4"/>
    <s v="Print"/>
    <s v="KS1"/>
    <s v="4-7"/>
    <s v="R-2"/>
    <s v="Stage 2"/>
    <m/>
    <m/>
  </r>
  <r>
    <n v="9780435144968"/>
    <x v="1321"/>
    <n v="9780435144968"/>
    <n v="55.09"/>
    <m/>
    <n v="74.989999999999995"/>
    <n v="62.99"/>
    <s v="Literacy"/>
    <x v="21"/>
    <n v="41"/>
    <x v="4"/>
    <s v="Print"/>
    <s v="KS1"/>
    <s v="4-7"/>
    <s v="R-2"/>
    <s v="Stage 2"/>
    <m/>
    <m/>
  </r>
  <r>
    <n v="9780435090722"/>
    <x v="1348"/>
    <n v="9780435090722"/>
    <n v="4.8899999999999997"/>
    <m/>
    <n v="6.99"/>
    <n v="5.99"/>
    <s v="Literacy"/>
    <x v="21"/>
    <n v="42"/>
    <x v="7"/>
    <s v="Print"/>
    <s v="KS1"/>
    <s v="4-7"/>
    <s v="R-2"/>
    <s v="Stage 2 Red Band"/>
    <m/>
    <m/>
  </r>
  <r>
    <n v="9780435090715"/>
    <x v="1349"/>
    <n v="9780435090715"/>
    <n v="4.8899999999999997"/>
    <m/>
    <n v="6.99"/>
    <n v="5.99"/>
    <s v="Literacy"/>
    <x v="21"/>
    <n v="43"/>
    <x v="7"/>
    <s v="Print"/>
    <s v="KS1"/>
    <s v="4-7"/>
    <s v="R-2"/>
    <s v="Stage 2 Red Band"/>
    <m/>
    <m/>
  </r>
  <r>
    <n v="9780435090708"/>
    <x v="1350"/>
    <n v="9780435090708"/>
    <n v="4.8899999999999997"/>
    <m/>
    <n v="6.99"/>
    <n v="5.99"/>
    <s v="Literacy"/>
    <x v="21"/>
    <n v="44"/>
    <x v="7"/>
    <s v="Print"/>
    <s v="KS1"/>
    <s v="4-7"/>
    <s v="R-2"/>
    <s v="Stage 2 Red Band"/>
    <m/>
    <m/>
  </r>
  <r>
    <n v="9780435090739"/>
    <x v="1351"/>
    <n v="9780435090739"/>
    <n v="4.8899999999999997"/>
    <m/>
    <n v="6.99"/>
    <n v="5.99"/>
    <s v="Literacy"/>
    <x v="21"/>
    <n v="45"/>
    <x v="7"/>
    <s v="Print"/>
    <s v="KS1"/>
    <s v="4-7"/>
    <s v="R-2"/>
    <s v="Stage 2 Red Band"/>
    <m/>
    <m/>
  </r>
  <r>
    <n v="9780435090784"/>
    <x v="1352"/>
    <n v="9780435090784"/>
    <n v="4.8899999999999997"/>
    <m/>
    <n v="6.99"/>
    <n v="5.99"/>
    <s v="Literacy"/>
    <x v="21"/>
    <n v="46"/>
    <x v="7"/>
    <s v="Print"/>
    <s v="KS1"/>
    <s v="4-7"/>
    <s v="R-2"/>
    <s v="Stage 2 Red Band"/>
    <m/>
    <m/>
  </r>
  <r>
    <n v="9780435090753"/>
    <x v="1353"/>
    <n v="9780435090753"/>
    <n v="4.8899999999999997"/>
    <m/>
    <n v="6.99"/>
    <n v="5.99"/>
    <s v="Literacy"/>
    <x v="21"/>
    <n v="47"/>
    <x v="7"/>
    <s v="Print"/>
    <s v="KS1"/>
    <s v="4-7"/>
    <s v="R-2"/>
    <s v="Stage 2 Red Band"/>
    <m/>
    <m/>
  </r>
  <r>
    <n v="9780435090760"/>
    <x v="1354"/>
    <n v="9780435090760"/>
    <n v="4.8899999999999997"/>
    <m/>
    <n v="6.99"/>
    <n v="5.99"/>
    <s v="Literacy"/>
    <x v="21"/>
    <n v="48"/>
    <x v="7"/>
    <s v="Print"/>
    <s v="KS1"/>
    <s v="4-7"/>
    <s v="R-2"/>
    <s v="Stage 2 Red Band"/>
    <m/>
    <m/>
  </r>
  <r>
    <n v="9780435090777"/>
    <x v="1355"/>
    <n v="9780435090777"/>
    <n v="4.8899999999999997"/>
    <m/>
    <n v="6.99"/>
    <n v="5.99"/>
    <s v="Literacy"/>
    <x v="21"/>
    <n v="49"/>
    <x v="7"/>
    <s v="Print"/>
    <s v="KS1"/>
    <s v="4-7"/>
    <s v="R-2"/>
    <s v="Stage 2 Red Band"/>
    <m/>
    <m/>
  </r>
  <r>
    <n v="9780435090814"/>
    <x v="1356"/>
    <n v="9780435090814"/>
    <n v="4.8899999999999997"/>
    <m/>
    <n v="6.99"/>
    <n v="5.99"/>
    <s v="Literacy"/>
    <x v="21"/>
    <n v="50"/>
    <x v="7"/>
    <s v="Print"/>
    <s v="KS1"/>
    <s v="4-7"/>
    <s v="R-2"/>
    <s v="Stage 2 Red Band"/>
    <m/>
    <m/>
  </r>
  <r>
    <n v="9780435090838"/>
    <x v="1357"/>
    <n v="9780435090838"/>
    <n v="4.8899999999999997"/>
    <m/>
    <n v="6.99"/>
    <n v="5.99"/>
    <s v="Literacy"/>
    <x v="21"/>
    <n v="51"/>
    <x v="7"/>
    <s v="Print"/>
    <s v="KS1"/>
    <s v="4-7"/>
    <s v="R-2"/>
    <s v="Stage 2 Red Band"/>
    <m/>
    <m/>
  </r>
  <r>
    <n v="9780435090821"/>
    <x v="1358"/>
    <n v="9780435090821"/>
    <n v="4.8899999999999997"/>
    <m/>
    <n v="6.99"/>
    <n v="5.99"/>
    <s v="Literacy"/>
    <x v="21"/>
    <n v="52"/>
    <x v="7"/>
    <s v="Print"/>
    <s v="KS1"/>
    <s v="4-7"/>
    <s v="R-2"/>
    <s v="Stage 2 Red Band"/>
    <m/>
    <m/>
  </r>
  <r>
    <n v="9780435090807"/>
    <x v="1359"/>
    <n v="9780435090807"/>
    <n v="4.8899999999999997"/>
    <m/>
    <n v="6.99"/>
    <n v="5.99"/>
    <s v="Literacy"/>
    <x v="21"/>
    <n v="53"/>
    <x v="7"/>
    <s v="Print"/>
    <s v="KS1"/>
    <s v="4-7"/>
    <s v="R-2"/>
    <s v="Stage 2 Red Band"/>
    <m/>
    <m/>
  </r>
  <r>
    <n v="9780435090876"/>
    <x v="1360"/>
    <n v="9780435090876"/>
    <n v="4.8899999999999997"/>
    <m/>
    <n v="6.99"/>
    <n v="5.99"/>
    <s v="Literacy"/>
    <x v="21"/>
    <n v="54"/>
    <x v="7"/>
    <s v="Print"/>
    <s v="KS1"/>
    <s v="4-7"/>
    <s v="R-2"/>
    <s v="Stage 2 Red Band"/>
    <m/>
    <m/>
  </r>
  <r>
    <n v="9780435090883"/>
    <x v="1361"/>
    <n v="9780435090883"/>
    <n v="4.8899999999999997"/>
    <m/>
    <n v="6.99"/>
    <n v="5.99"/>
    <s v="Literacy"/>
    <x v="21"/>
    <n v="55"/>
    <x v="7"/>
    <s v="Print"/>
    <s v="KS1"/>
    <s v="4-7"/>
    <s v="R-2"/>
    <s v="Stage 2 Red Band"/>
    <m/>
    <m/>
  </r>
  <r>
    <n v="9780435090869"/>
    <x v="1362"/>
    <n v="9780435090869"/>
    <n v="4.8899999999999997"/>
    <m/>
    <n v="6.99"/>
    <n v="5.99"/>
    <s v="Literacy"/>
    <x v="21"/>
    <n v="56"/>
    <x v="7"/>
    <s v="Print"/>
    <s v="KS1"/>
    <s v="4-7"/>
    <s v="R-2"/>
    <s v="Stage 2 Red Band"/>
    <m/>
    <m/>
  </r>
  <r>
    <n v="9780435090852"/>
    <x v="1363"/>
    <n v="9780435090852"/>
    <n v="4.8899999999999997"/>
    <m/>
    <n v="6.99"/>
    <n v="5.99"/>
    <s v="Literacy"/>
    <x v="21"/>
    <n v="57"/>
    <x v="7"/>
    <s v="Print"/>
    <s v="KS1"/>
    <s v="4-7"/>
    <s v="R-2"/>
    <s v="Stage 2 Red Band"/>
    <m/>
    <m/>
  </r>
  <r>
    <n v="9780435091064"/>
    <x v="1364"/>
    <n v="9780435091064"/>
    <n v="22.59"/>
    <m/>
    <n v="30.99"/>
    <n v="25.99"/>
    <s v="Literacy"/>
    <x v="21"/>
    <n v="58"/>
    <x v="5"/>
    <s v="Print"/>
    <s v="KS1"/>
    <s v="4-7"/>
    <s v="R-2"/>
    <s v="Stage 3"/>
    <m/>
    <m/>
  </r>
  <r>
    <n v="9780435091071"/>
    <x v="1365"/>
    <n v="9780435091071"/>
    <n v="22.59"/>
    <m/>
    <n v="30.99"/>
    <n v="25.99"/>
    <s v="Literacy"/>
    <x v="21"/>
    <n v="59"/>
    <x v="5"/>
    <s v="Print"/>
    <s v="KS1"/>
    <s v="4-7"/>
    <s v="R-2"/>
    <s v="Stage 3"/>
    <m/>
    <m/>
  </r>
  <r>
    <n v="9780435091088"/>
    <x v="1366"/>
    <n v="9780435091088"/>
    <n v="22.59"/>
    <m/>
    <n v="30.99"/>
    <n v="25.99"/>
    <s v="Literacy"/>
    <x v="21"/>
    <n v="60"/>
    <x v="5"/>
    <s v="Print"/>
    <s v="KS1"/>
    <s v="4-7"/>
    <s v="R-2"/>
    <s v="Stage 3"/>
    <m/>
    <m/>
  </r>
  <r>
    <n v="9780435091095"/>
    <x v="1367"/>
    <n v="9780435091095"/>
    <n v="22.59"/>
    <m/>
    <n v="30.99"/>
    <n v="25.99"/>
    <s v="Literacy"/>
    <x v="21"/>
    <n v="61"/>
    <x v="5"/>
    <s v="Print"/>
    <s v="KS1"/>
    <s v="4-7"/>
    <s v="R-2"/>
    <s v="Stage 3"/>
    <m/>
    <m/>
  </r>
  <r>
    <n v="9780435091101"/>
    <x v="1368"/>
    <n v="9780435091101"/>
    <n v="10.99"/>
    <m/>
    <n v="14.99"/>
    <n v="12.99"/>
    <s v="Literacy"/>
    <x v="21"/>
    <n v="62"/>
    <x v="5"/>
    <s v="Print"/>
    <s v="KS1"/>
    <s v="4-7"/>
    <s v="R-2"/>
    <s v="Stage 3"/>
    <m/>
    <m/>
  </r>
  <r>
    <n v="9780435091118"/>
    <x v="1369"/>
    <n v="9780435091118"/>
    <n v="10.99"/>
    <m/>
    <n v="14.99"/>
    <n v="12.99"/>
    <s v="Literacy"/>
    <x v="21"/>
    <n v="63"/>
    <x v="5"/>
    <s v="Print"/>
    <s v="KS1"/>
    <s v="4-7"/>
    <s v="R-2"/>
    <s v="Stage 3"/>
    <m/>
    <m/>
  </r>
  <r>
    <n v="9780435091125"/>
    <x v="1370"/>
    <n v="9780435091125"/>
    <n v="10.99"/>
    <m/>
    <n v="14.99"/>
    <n v="12.99"/>
    <s v="Literacy"/>
    <x v="21"/>
    <n v="64"/>
    <x v="5"/>
    <s v="Print"/>
    <s v="KS1"/>
    <s v="4-7"/>
    <s v="R-2"/>
    <s v="Stage 3"/>
    <m/>
    <m/>
  </r>
  <r>
    <n v="9780435091132"/>
    <x v="1371"/>
    <n v="9780435091132"/>
    <n v="10.99"/>
    <m/>
    <n v="14.99"/>
    <n v="12.99"/>
    <s v="Literacy"/>
    <x v="21"/>
    <n v="65"/>
    <x v="5"/>
    <s v="Print"/>
    <s v="KS1"/>
    <s v="4-7"/>
    <s v="R-2"/>
    <s v="Stage 3"/>
    <m/>
    <m/>
  </r>
  <r>
    <n v="9780435091163"/>
    <x v="1372"/>
    <n v="9780435091163"/>
    <n v="85.49"/>
    <m/>
    <n v="115.99"/>
    <n v="97.99"/>
    <s v="Literacy"/>
    <x v="21"/>
    <n v="66"/>
    <x v="5"/>
    <s v="Print"/>
    <s v="KS1"/>
    <s v="4-7"/>
    <s v="R-2"/>
    <s v="Stage 3"/>
    <m/>
    <m/>
  </r>
  <r>
    <n v="9780435127121"/>
    <x v="1319"/>
    <n v="9780435127121"/>
    <n v="53.99"/>
    <m/>
    <n v="72.989999999999995"/>
    <n v="61.99"/>
    <s v="Literacy"/>
    <x v="21"/>
    <n v="67"/>
    <x v="5"/>
    <s v="Print"/>
    <s v="KS1"/>
    <s v="4-7"/>
    <s v="R-2"/>
    <s v="Stage 3"/>
    <m/>
    <m/>
  </r>
  <r>
    <n v="9780435135638"/>
    <x v="1320"/>
    <n v="9780435135638"/>
    <n v="83.29"/>
    <m/>
    <n v="112.99"/>
    <n v="94.99"/>
    <s v="Literacy"/>
    <x v="21"/>
    <n v="68"/>
    <x v="4"/>
    <s v="Print"/>
    <s v="KS1"/>
    <s v="4-7"/>
    <s v="R-2"/>
    <s v="Stage 3"/>
    <m/>
    <m/>
  </r>
  <r>
    <n v="9780435144968"/>
    <x v="1321"/>
    <n v="9780435144968"/>
    <n v="55.09"/>
    <m/>
    <n v="74.989999999999995"/>
    <n v="62.99"/>
    <s v="Literacy"/>
    <x v="21"/>
    <n v="69"/>
    <x v="4"/>
    <s v="Print"/>
    <s v="KS1"/>
    <s v="4-7"/>
    <s v="R-2"/>
    <s v="Stage 3"/>
    <m/>
    <m/>
  </r>
  <r>
    <n v="9780435140144"/>
    <x v="1373"/>
    <n v="9780435140144"/>
    <n v="6.09"/>
    <m/>
    <n v="8.99"/>
    <n v="6.99"/>
    <s v="Literacy"/>
    <x v="21"/>
    <n v="70"/>
    <x v="7"/>
    <s v="Print"/>
    <s v="KS1"/>
    <s v="4-7"/>
    <s v="R-2"/>
    <s v="Stage 3 Yellow Band"/>
    <m/>
    <m/>
  </r>
  <r>
    <n v="9780435140137"/>
    <x v="1374"/>
    <n v="9780435140137"/>
    <n v="6.09"/>
    <m/>
    <n v="8.99"/>
    <n v="6.99"/>
    <s v="Literacy"/>
    <x v="21"/>
    <n v="71"/>
    <x v="7"/>
    <s v="Print"/>
    <s v="KS1"/>
    <s v="4-7"/>
    <s v="R-2"/>
    <s v="Stage 3 Yellow Band"/>
    <m/>
    <m/>
  </r>
  <r>
    <n v="9780435140151"/>
    <x v="1375"/>
    <n v="9780435140151"/>
    <n v="6.09"/>
    <m/>
    <n v="8.99"/>
    <n v="6.99"/>
    <s v="Literacy"/>
    <x v="21"/>
    <n v="72"/>
    <x v="7"/>
    <s v="Print"/>
    <s v="KS1"/>
    <s v="4-7"/>
    <s v="R-2"/>
    <s v="Stage 3 Yellow Band"/>
    <m/>
    <m/>
  </r>
  <r>
    <n v="9780435140168"/>
    <x v="1376"/>
    <n v="9780435140168"/>
    <n v="6.09"/>
    <m/>
    <n v="8.99"/>
    <n v="6.99"/>
    <s v="Literacy"/>
    <x v="21"/>
    <n v="73"/>
    <x v="7"/>
    <s v="Print"/>
    <s v="KS1"/>
    <s v="4-7"/>
    <s v="R-2"/>
    <s v="Stage 3 Yellow Band"/>
    <m/>
    <m/>
  </r>
  <r>
    <n v="9780435140182"/>
    <x v="1377"/>
    <n v="9780435140182"/>
    <n v="6.09"/>
    <m/>
    <n v="8.99"/>
    <n v="6.99"/>
    <s v="Literacy"/>
    <x v="21"/>
    <n v="74"/>
    <x v="7"/>
    <s v="Print"/>
    <s v="KS1"/>
    <s v="4-7"/>
    <s v="R-2"/>
    <s v="Stage 3 Yellow Band"/>
    <m/>
    <m/>
  </r>
  <r>
    <n v="9780435140175"/>
    <x v="1378"/>
    <n v="9780435140175"/>
    <n v="6.09"/>
    <m/>
    <n v="8.99"/>
    <n v="6.99"/>
    <s v="Literacy"/>
    <x v="21"/>
    <n v="75"/>
    <x v="7"/>
    <s v="Print"/>
    <s v="KS1"/>
    <s v="4-7"/>
    <s v="R-2"/>
    <s v="Stage 3 Yellow Band"/>
    <m/>
    <m/>
  </r>
  <r>
    <n v="9780435140229"/>
    <x v="1379"/>
    <n v="9780435140229"/>
    <n v="6.09"/>
    <m/>
    <n v="8.99"/>
    <n v="6.99"/>
    <s v="Literacy"/>
    <x v="21"/>
    <n v="76"/>
    <x v="7"/>
    <s v="Print"/>
    <s v="KS1"/>
    <s v="4-7"/>
    <s v="R-2"/>
    <s v="Stage 3 Yellow Band"/>
    <m/>
    <m/>
  </r>
  <r>
    <n v="9780435140199"/>
    <x v="1380"/>
    <n v="9780435140199"/>
    <n v="6.09"/>
    <m/>
    <n v="8.99"/>
    <n v="6.99"/>
    <s v="Literacy"/>
    <x v="21"/>
    <n v="77"/>
    <x v="7"/>
    <s v="Print"/>
    <s v="KS1"/>
    <s v="4-7"/>
    <s v="R-2"/>
    <s v="Stage 3 Yellow Band"/>
    <m/>
    <m/>
  </r>
  <r>
    <n v="9780435140236"/>
    <x v="1381"/>
    <n v="9780435140236"/>
    <n v="6.09"/>
    <m/>
    <n v="8.99"/>
    <n v="6.99"/>
    <s v="Literacy"/>
    <x v="21"/>
    <n v="78"/>
    <x v="7"/>
    <s v="Print"/>
    <s v="KS1"/>
    <s v="4-7"/>
    <s v="R-2"/>
    <s v="Stage 3 Yellow Band"/>
    <m/>
    <m/>
  </r>
  <r>
    <n v="9780435140243"/>
    <x v="1382"/>
    <n v="9780435140243"/>
    <n v="6.09"/>
    <m/>
    <n v="8.99"/>
    <n v="6.99"/>
    <s v="Literacy"/>
    <x v="21"/>
    <n v="79"/>
    <x v="7"/>
    <s v="Print"/>
    <s v="KS1"/>
    <s v="4-7"/>
    <s v="R-2"/>
    <s v="Stage 3 Yellow Band"/>
    <m/>
    <m/>
  </r>
  <r>
    <n v="9780435140267"/>
    <x v="1383"/>
    <n v="9780435140267"/>
    <n v="6.09"/>
    <m/>
    <n v="8.99"/>
    <n v="6.99"/>
    <s v="Literacy"/>
    <x v="21"/>
    <n v="80"/>
    <x v="7"/>
    <s v="Print"/>
    <s v="KS1"/>
    <s v="4-7"/>
    <s v="R-2"/>
    <s v="Stage 3 Yellow Band"/>
    <m/>
    <m/>
  </r>
  <r>
    <n v="9780435140250"/>
    <x v="1384"/>
    <n v="9780435140250"/>
    <n v="6.09"/>
    <m/>
    <n v="8.99"/>
    <n v="6.99"/>
    <s v="Literacy"/>
    <x v="21"/>
    <n v="81"/>
    <x v="7"/>
    <s v="Print"/>
    <s v="KS1"/>
    <s v="4-7"/>
    <s v="R-2"/>
    <s v="Stage 3 Yellow Band"/>
    <m/>
    <m/>
  </r>
  <r>
    <n v="9780435140274"/>
    <x v="1385"/>
    <n v="9780435140274"/>
    <n v="6.09"/>
    <m/>
    <n v="8.99"/>
    <n v="6.99"/>
    <s v="Literacy"/>
    <x v="21"/>
    <n v="82"/>
    <x v="7"/>
    <s v="Print"/>
    <s v="KS1"/>
    <s v="4-7"/>
    <s v="R-2"/>
    <s v="Stage 3 Yellow Band"/>
    <m/>
    <m/>
  </r>
  <r>
    <n v="9780435140304"/>
    <x v="1386"/>
    <n v="9780435140304"/>
    <n v="6.09"/>
    <m/>
    <n v="8.99"/>
    <n v="6.99"/>
    <s v="Literacy"/>
    <x v="21"/>
    <n v="83"/>
    <x v="7"/>
    <s v="Print"/>
    <s v="KS1"/>
    <s v="4-7"/>
    <s v="R-2"/>
    <s v="Stage 3 Yellow Band"/>
    <m/>
    <m/>
  </r>
  <r>
    <n v="9780435140281"/>
    <x v="1387"/>
    <n v="9780435140281"/>
    <n v="6.09"/>
    <m/>
    <n v="8.99"/>
    <n v="6.99"/>
    <s v="Literacy"/>
    <x v="21"/>
    <n v="84"/>
    <x v="7"/>
    <s v="Print"/>
    <s v="KS1"/>
    <s v="4-7"/>
    <s v="R-2"/>
    <s v="Stage 3 Yellow Band"/>
    <m/>
    <m/>
  </r>
  <r>
    <n v="9780435140298"/>
    <x v="1388"/>
    <n v="9780435140298"/>
    <n v="6.09"/>
    <m/>
    <n v="8.99"/>
    <n v="6.99"/>
    <s v="Literacy"/>
    <x v="21"/>
    <n v="85"/>
    <x v="7"/>
    <s v="Print"/>
    <s v="KS1"/>
    <s v="4-7"/>
    <s v="R-2"/>
    <s v="Stage 3 Yellow Band"/>
    <m/>
    <m/>
  </r>
  <r>
    <n v="9780435091309"/>
    <x v="1389"/>
    <n v="9780435091309"/>
    <n v="22.59"/>
    <m/>
    <n v="30.99"/>
    <n v="25.99"/>
    <s v="Literacy"/>
    <x v="21"/>
    <n v="86"/>
    <x v="5"/>
    <s v="Print"/>
    <s v="KS1"/>
    <s v="4-7"/>
    <s v="R-2"/>
    <s v="Stage 4"/>
    <m/>
    <m/>
  </r>
  <r>
    <n v="9780435091316"/>
    <x v="1390"/>
    <n v="9780435091316"/>
    <n v="10.99"/>
    <m/>
    <n v="14.99"/>
    <n v="12.99"/>
    <s v="Literacy"/>
    <x v="21"/>
    <n v="87"/>
    <x v="5"/>
    <s v="Print"/>
    <s v="KS1"/>
    <s v="4-7"/>
    <s v="R-2"/>
    <s v="Stage 4"/>
    <m/>
    <m/>
  </r>
  <r>
    <n v="9780435091330"/>
    <x v="1391"/>
    <n v="9780435091330"/>
    <n v="22.59"/>
    <m/>
    <n v="30.99"/>
    <n v="25.99"/>
    <s v="Literacy"/>
    <x v="21"/>
    <n v="88"/>
    <x v="5"/>
    <s v="Print"/>
    <s v="KS1"/>
    <s v="4-7"/>
    <s v="R-2"/>
    <s v="Stage 4"/>
    <m/>
    <m/>
  </r>
  <r>
    <n v="9780435091347"/>
    <x v="1392"/>
    <n v="9780435091347"/>
    <n v="22.59"/>
    <m/>
    <n v="30.99"/>
    <n v="25.99"/>
    <s v="Literacy"/>
    <x v="21"/>
    <n v="89"/>
    <x v="5"/>
    <s v="Print"/>
    <s v="KS1"/>
    <s v="4-7"/>
    <s v="R-2"/>
    <s v="Stage 4"/>
    <m/>
    <m/>
  </r>
  <r>
    <n v="9780435091354"/>
    <x v="1393"/>
    <n v="9780435091354"/>
    <n v="10.99"/>
    <m/>
    <n v="14.99"/>
    <n v="12.99"/>
    <s v="Literacy"/>
    <x v="21"/>
    <n v="90"/>
    <x v="5"/>
    <s v="Print"/>
    <s v="KS1"/>
    <s v="4-7"/>
    <s v="R-2"/>
    <s v="Stage 4"/>
    <m/>
    <m/>
  </r>
  <r>
    <n v="9780435091378"/>
    <x v="1394"/>
    <n v="9780435091378"/>
    <n v="22.59"/>
    <m/>
    <n v="30.99"/>
    <n v="25.99"/>
    <s v="Literacy"/>
    <x v="21"/>
    <n v="91"/>
    <x v="5"/>
    <s v="Print"/>
    <s v="KS1"/>
    <s v="4-7"/>
    <s v="R-2"/>
    <s v="Stage 4"/>
    <m/>
    <m/>
  </r>
  <r>
    <n v="9780435091385"/>
    <x v="1395"/>
    <n v="9780435091385"/>
    <n v="10.99"/>
    <m/>
    <n v="14.99"/>
    <n v="12.99"/>
    <s v="Literacy"/>
    <x v="21"/>
    <n v="92"/>
    <x v="5"/>
    <s v="Print"/>
    <s v="KS1"/>
    <s v="4-7"/>
    <s v="R-2"/>
    <s v="Stage 4"/>
    <m/>
    <m/>
  </r>
  <r>
    <n v="9780435091415"/>
    <x v="1396"/>
    <n v="9780435091415"/>
    <n v="85.49"/>
    <m/>
    <n v="115.99"/>
    <n v="97.99"/>
    <s v="Literacy"/>
    <x v="21"/>
    <n v="93"/>
    <x v="5"/>
    <s v="Print"/>
    <s v="KS1"/>
    <s v="4-7"/>
    <s v="R-2"/>
    <s v="Stage 4"/>
    <m/>
    <m/>
  </r>
  <r>
    <n v="9780435091422"/>
    <x v="1397"/>
    <n v="9780435091422"/>
    <n v="10.99"/>
    <m/>
    <n v="14.99"/>
    <n v="12.99"/>
    <s v="Literacy"/>
    <x v="21"/>
    <n v="94"/>
    <x v="5"/>
    <s v="Print"/>
    <s v="KS1"/>
    <s v="4-7"/>
    <s v="R-2"/>
    <s v="Stage 4"/>
    <m/>
    <m/>
  </r>
  <r>
    <n v="9780435091620"/>
    <x v="1398"/>
    <n v="9780435091620"/>
    <n v="95.29"/>
    <m/>
    <n v="128.99"/>
    <n v="108.99"/>
    <s v="Literacy"/>
    <x v="21"/>
    <n v="95"/>
    <x v="5"/>
    <s v="Print"/>
    <s v="KS1"/>
    <s v="4-7"/>
    <s v="R-2"/>
    <s v="Stage 4"/>
    <m/>
    <m/>
  </r>
  <r>
    <n v="9780435127176"/>
    <x v="1399"/>
    <n v="9780435127176"/>
    <n v="48.8"/>
    <m/>
    <n v="65.989999999999995"/>
    <n v="55.99"/>
    <s v="Literacy"/>
    <x v="21"/>
    <n v="96"/>
    <x v="5"/>
    <s v="Print"/>
    <s v="KS1"/>
    <s v="4-7"/>
    <s v="R-2"/>
    <s v="Stage 4"/>
    <m/>
    <m/>
  </r>
  <r>
    <n v="9780435135645"/>
    <x v="1400"/>
    <n v="9780435135645"/>
    <n v="78.790000000000006"/>
    <m/>
    <n v="106.99"/>
    <n v="89.99"/>
    <s v="Literacy"/>
    <x v="21"/>
    <n v="97"/>
    <x v="4"/>
    <s v="Print"/>
    <s v="KS1"/>
    <s v="4-7"/>
    <s v="R-2"/>
    <s v="Stage 4"/>
    <m/>
    <m/>
  </r>
  <r>
    <n v="9780435145385"/>
    <x v="1322"/>
    <n v="9780435145385"/>
    <n v="146.6"/>
    <m/>
    <n v="197.99"/>
    <n v="166.99"/>
    <s v="Literacy"/>
    <x v="21"/>
    <n v="98"/>
    <x v="5"/>
    <s v="Print"/>
    <s v="KS1"/>
    <s v="4-7"/>
    <s v="R-2"/>
    <s v="Stage 4"/>
    <m/>
    <m/>
  </r>
  <r>
    <n v="9780435140311"/>
    <x v="1401"/>
    <n v="9780435140311"/>
    <n v="6.09"/>
    <m/>
    <n v="8.99"/>
    <n v="6.99"/>
    <s v="Literacy"/>
    <x v="21"/>
    <n v="99"/>
    <x v="7"/>
    <s v="Print"/>
    <s v="KS1"/>
    <s v="4-7"/>
    <s v="R-2"/>
    <s v="Stage 4 Blue Band"/>
    <m/>
    <m/>
  </r>
  <r>
    <n v="9780435140342"/>
    <x v="1402"/>
    <n v="9780435140342"/>
    <n v="6.09"/>
    <m/>
    <n v="8.99"/>
    <n v="6.99"/>
    <s v="Literacy"/>
    <x v="21"/>
    <n v="100"/>
    <x v="7"/>
    <s v="Print"/>
    <s v="KS1"/>
    <s v="4-7"/>
    <s v="R-2"/>
    <s v="Stage 4 Blue Band"/>
    <m/>
    <m/>
  </r>
  <r>
    <n v="9780435140359"/>
    <x v="1403"/>
    <n v="9780435140359"/>
    <n v="6.09"/>
    <m/>
    <n v="8.99"/>
    <n v="6.99"/>
    <s v="Literacy"/>
    <x v="21"/>
    <n v="101"/>
    <x v="7"/>
    <s v="Print"/>
    <s v="KS1"/>
    <s v="4-7"/>
    <s v="R-2"/>
    <s v="Stage 4 Blue Band"/>
    <m/>
    <m/>
  </r>
  <r>
    <n v="9780435140335"/>
    <x v="1404"/>
    <n v="9780435140335"/>
    <n v="6.09"/>
    <m/>
    <n v="8.99"/>
    <n v="6.99"/>
    <s v="Literacy"/>
    <x v="21"/>
    <n v="102"/>
    <x v="7"/>
    <s v="Print"/>
    <s v="KS1"/>
    <s v="4-7"/>
    <s v="R-2"/>
    <s v="Stage 4 Blue Band"/>
    <m/>
    <m/>
  </r>
  <r>
    <n v="9780435091446"/>
    <x v="1405"/>
    <n v="9780435091446"/>
    <n v="6.09"/>
    <m/>
    <n v="8.99"/>
    <n v="6.99"/>
    <s v="Literacy"/>
    <x v="21"/>
    <n v="103"/>
    <x v="7"/>
    <s v="Print"/>
    <s v="KS1"/>
    <s v="4-7"/>
    <s v="R-2"/>
    <s v="Stage 4 Blue Band"/>
    <m/>
    <m/>
  </r>
  <r>
    <n v="9780435091453"/>
    <x v="1406"/>
    <n v="9780435091453"/>
    <n v="6.09"/>
    <m/>
    <n v="8.99"/>
    <n v="6.99"/>
    <s v="Literacy"/>
    <x v="21"/>
    <n v="104"/>
    <x v="7"/>
    <s v="Print"/>
    <s v="KS1"/>
    <s v="4-7"/>
    <s v="R-2"/>
    <s v="Stage 4 Blue Band"/>
    <m/>
    <m/>
  </r>
  <r>
    <n v="9780435091477"/>
    <x v="1407"/>
    <n v="9780435091477"/>
    <n v="6.09"/>
    <m/>
    <n v="8.99"/>
    <n v="6.99"/>
    <s v="Literacy"/>
    <x v="21"/>
    <n v="105"/>
    <x v="7"/>
    <s v="Print"/>
    <s v="KS1"/>
    <s v="4-7"/>
    <s v="R-2"/>
    <s v="Stage 4 Blue Band"/>
    <m/>
    <m/>
  </r>
  <r>
    <n v="9780435091460"/>
    <x v="1408"/>
    <n v="9780435091460"/>
    <n v="6.09"/>
    <m/>
    <n v="8.99"/>
    <n v="6.99"/>
    <s v="Literacy"/>
    <x v="21"/>
    <n v="106"/>
    <x v="7"/>
    <s v="Print"/>
    <s v="KS1"/>
    <s v="4-7"/>
    <s v="R-2"/>
    <s v="Stage 4 Blue Band"/>
    <m/>
    <m/>
  </r>
  <r>
    <n v="9780435140410"/>
    <x v="1409"/>
    <n v="9780435140410"/>
    <n v="6.09"/>
    <m/>
    <n v="8.99"/>
    <n v="6.99"/>
    <s v="Literacy"/>
    <x v="21"/>
    <n v="107"/>
    <x v="7"/>
    <s v="Print"/>
    <s v="KS1"/>
    <s v="4-7"/>
    <s v="R-2"/>
    <s v="Stage 4 Blue Band"/>
    <m/>
    <m/>
  </r>
  <r>
    <n v="9780435140465"/>
    <x v="1410"/>
    <n v="9780435140465"/>
    <n v="6.09"/>
    <m/>
    <n v="8.99"/>
    <n v="6.99"/>
    <s v="Literacy"/>
    <x v="21"/>
    <n v="108"/>
    <x v="7"/>
    <s v="Print"/>
    <s v="KS1"/>
    <s v="4-7"/>
    <s v="R-2"/>
    <s v="Stage 4 Blue Band"/>
    <m/>
    <m/>
  </r>
  <r>
    <n v="9780435140458"/>
    <x v="1411"/>
    <n v="9780435140458"/>
    <n v="6.09"/>
    <m/>
    <n v="8.99"/>
    <n v="6.99"/>
    <s v="Literacy"/>
    <x v="21"/>
    <n v="109"/>
    <x v="7"/>
    <s v="Print"/>
    <s v="KS1"/>
    <s v="4-7"/>
    <s v="R-2"/>
    <s v="Stage 4 Blue Band"/>
    <m/>
    <m/>
  </r>
  <r>
    <n v="9780435140472"/>
    <x v="1412"/>
    <n v="9780435140472"/>
    <n v="6.09"/>
    <m/>
    <n v="8.99"/>
    <n v="6.99"/>
    <s v="Literacy"/>
    <x v="21"/>
    <n v="110"/>
    <x v="7"/>
    <s v="Print"/>
    <s v="KS1"/>
    <s v="4-7"/>
    <s v="R-2"/>
    <s v="Stage 4 Blue Band"/>
    <m/>
    <m/>
  </r>
  <r>
    <n v="9780435140502"/>
    <x v="1413"/>
    <n v="9780435140502"/>
    <n v="6.09"/>
    <m/>
    <n v="8.99"/>
    <n v="6.99"/>
    <s v="Literacy"/>
    <x v="21"/>
    <n v="111"/>
    <x v="7"/>
    <s v="Print"/>
    <s v="KS1"/>
    <s v="4-7"/>
    <s v="R-2"/>
    <s v="Stage 4 Blue Band"/>
    <m/>
    <m/>
  </r>
  <r>
    <n v="9780435140489"/>
    <x v="1414"/>
    <n v="9780435140489"/>
    <n v="6.09"/>
    <m/>
    <n v="8.99"/>
    <n v="6.99"/>
    <s v="Literacy"/>
    <x v="21"/>
    <n v="112"/>
    <x v="7"/>
    <s v="Print"/>
    <s v="KS1"/>
    <s v="4-7"/>
    <s v="R-2"/>
    <s v="Stage 4 Blue Band"/>
    <m/>
    <m/>
  </r>
  <r>
    <n v="9780435140496"/>
    <x v="1415"/>
    <n v="9780435140496"/>
    <n v="6.09"/>
    <m/>
    <n v="8.99"/>
    <n v="6.99"/>
    <s v="Literacy"/>
    <x v="21"/>
    <n v="113"/>
    <x v="7"/>
    <s v="Print"/>
    <s v="KS1"/>
    <s v="4-7"/>
    <s v="R-2"/>
    <s v="Stage 4 Blue Band"/>
    <m/>
    <m/>
  </r>
  <r>
    <n v="9780435140519"/>
    <x v="1416"/>
    <n v="9780435140519"/>
    <n v="6.09"/>
    <m/>
    <n v="8.99"/>
    <n v="6.99"/>
    <s v="Literacy"/>
    <x v="21"/>
    <n v="114"/>
    <x v="7"/>
    <s v="Print"/>
    <s v="KS1"/>
    <s v="4-7"/>
    <s v="R-2"/>
    <s v="Stage 4 Blue Band"/>
    <m/>
    <m/>
  </r>
  <r>
    <n v="9780435091484"/>
    <x v="1417"/>
    <n v="9780435091484"/>
    <n v="22.59"/>
    <m/>
    <n v="30.99"/>
    <n v="25.99"/>
    <s v="Literacy"/>
    <x v="21"/>
    <n v="115"/>
    <x v="5"/>
    <s v="Print"/>
    <s v="KS1"/>
    <s v="4-7"/>
    <s v="R-2"/>
    <s v="Stage 5"/>
    <m/>
    <m/>
  </r>
  <r>
    <n v="9780435091491"/>
    <x v="1418"/>
    <n v="9780435091491"/>
    <n v="10.99"/>
    <m/>
    <n v="14.99"/>
    <n v="12.99"/>
    <s v="Literacy"/>
    <x v="21"/>
    <n v="116"/>
    <x v="5"/>
    <s v="Print"/>
    <s v="KS1"/>
    <s v="4-7"/>
    <s v="R-2"/>
    <s v="Stage 5"/>
    <m/>
    <m/>
  </r>
  <r>
    <n v="9780435091514"/>
    <x v="1419"/>
    <n v="9780435091514"/>
    <n v="22.59"/>
    <m/>
    <n v="30.99"/>
    <n v="25.99"/>
    <s v="Literacy"/>
    <x v="21"/>
    <n v="117"/>
    <x v="5"/>
    <s v="Print"/>
    <s v="KS1"/>
    <s v="4-7"/>
    <s v="R-2"/>
    <s v="Stage 5"/>
    <m/>
    <m/>
  </r>
  <r>
    <n v="9780435091521"/>
    <x v="1420"/>
    <n v="9780435091521"/>
    <n v="10.99"/>
    <m/>
    <n v="14.99"/>
    <n v="12.99"/>
    <s v="Literacy"/>
    <x v="21"/>
    <n v="118"/>
    <x v="5"/>
    <s v="Print"/>
    <s v="KS1"/>
    <s v="4-7"/>
    <s v="R-2"/>
    <s v="Stage 5"/>
    <m/>
    <m/>
  </r>
  <r>
    <n v="9780435091545"/>
    <x v="1421"/>
    <n v="9780435091545"/>
    <n v="22.59"/>
    <m/>
    <n v="30.99"/>
    <n v="25.99"/>
    <s v="Literacy"/>
    <x v="21"/>
    <n v="119"/>
    <x v="5"/>
    <s v="Print"/>
    <s v="KS1"/>
    <s v="4-7"/>
    <s v="R-2"/>
    <s v="Stage 5"/>
    <m/>
    <m/>
  </r>
  <r>
    <n v="9780435091552"/>
    <x v="1422"/>
    <n v="9780435091552"/>
    <n v="10.99"/>
    <m/>
    <n v="14.99"/>
    <n v="12.99"/>
    <s v="Literacy"/>
    <x v="21"/>
    <n v="120"/>
    <x v="5"/>
    <s v="Print"/>
    <s v="KS1"/>
    <s v="4-7"/>
    <s v="R-2"/>
    <s v="Stage 5"/>
    <m/>
    <m/>
  </r>
  <r>
    <n v="9780435091576"/>
    <x v="1423"/>
    <n v="9780435091576"/>
    <n v="22.59"/>
    <m/>
    <n v="30.99"/>
    <n v="25.99"/>
    <s v="Literacy"/>
    <x v="21"/>
    <n v="121"/>
    <x v="5"/>
    <s v="Print"/>
    <s v="KS1"/>
    <s v="4-7"/>
    <s v="R-2"/>
    <s v="Stage 5"/>
    <m/>
    <m/>
  </r>
  <r>
    <n v="9780435091583"/>
    <x v="1424"/>
    <n v="9780435091583"/>
    <n v="10.99"/>
    <m/>
    <n v="14.99"/>
    <n v="12.99"/>
    <s v="Literacy"/>
    <x v="21"/>
    <n v="122"/>
    <x v="5"/>
    <s v="Print"/>
    <s v="KS1"/>
    <s v="4-7"/>
    <s v="R-2"/>
    <s v="Stage 5"/>
    <m/>
    <m/>
  </r>
  <r>
    <n v="9780435091613"/>
    <x v="1425"/>
    <n v="9780435091613"/>
    <n v="85.49"/>
    <m/>
    <n v="115.99"/>
    <n v="97.99"/>
    <s v="Literacy"/>
    <x v="21"/>
    <n v="123"/>
    <x v="5"/>
    <s v="Print"/>
    <s v="KS1"/>
    <s v="4-7"/>
    <s v="R-2"/>
    <s v="Stage 5"/>
    <m/>
    <m/>
  </r>
  <r>
    <n v="9780435091637"/>
    <x v="1426"/>
    <n v="9780435091637"/>
    <n v="95.29"/>
    <m/>
    <n v="128.99"/>
    <n v="108.99"/>
    <s v="Literacy"/>
    <x v="21"/>
    <n v="124"/>
    <x v="5"/>
    <s v="Print"/>
    <s v="KS1"/>
    <s v="4-7"/>
    <s v="R-2"/>
    <s v="Stage 5"/>
    <m/>
    <m/>
  </r>
  <r>
    <n v="9780435127176"/>
    <x v="1399"/>
    <n v="9780435127176"/>
    <n v="48.8"/>
    <m/>
    <n v="65.989999999999995"/>
    <n v="55.99"/>
    <s v="Literacy"/>
    <x v="21"/>
    <n v="125"/>
    <x v="5"/>
    <s v="Print"/>
    <s v="KS1"/>
    <s v="4-7"/>
    <s v="R-2"/>
    <s v="Stage 5"/>
    <m/>
    <m/>
  </r>
  <r>
    <n v="9780435135645"/>
    <x v="1400"/>
    <n v="9780435135645"/>
    <n v="78.790000000000006"/>
    <m/>
    <n v="106.99"/>
    <n v="89.99"/>
    <s v="Literacy"/>
    <x v="21"/>
    <n v="126"/>
    <x v="4"/>
    <s v="Print"/>
    <s v="KS1"/>
    <s v="4-7"/>
    <s v="R-2"/>
    <s v="Stage 5"/>
    <m/>
    <m/>
  </r>
  <r>
    <n v="9780435140540"/>
    <x v="1427"/>
    <n v="9780435140540"/>
    <n v="6.09"/>
    <m/>
    <n v="8.99"/>
    <n v="6.99"/>
    <s v="Literacy"/>
    <x v="21"/>
    <n v="127"/>
    <x v="7"/>
    <s v="Print"/>
    <s v="KS1"/>
    <s v="4-7"/>
    <s v="R-2"/>
    <s v="Stage 5 Green Band"/>
    <m/>
    <m/>
  </r>
  <r>
    <n v="9780435140533"/>
    <x v="1428"/>
    <n v="9780435140533"/>
    <n v="6.09"/>
    <m/>
    <n v="8.99"/>
    <n v="6.99"/>
    <s v="Literacy"/>
    <x v="21"/>
    <n v="128"/>
    <x v="7"/>
    <s v="Print"/>
    <s v="KS1"/>
    <s v="4-7"/>
    <s v="R-2"/>
    <s v="Stage 5 Green Band"/>
    <m/>
    <m/>
  </r>
  <r>
    <n v="9780435140526"/>
    <x v="1429"/>
    <n v="9780435140526"/>
    <n v="6.09"/>
    <m/>
    <n v="8.99"/>
    <n v="6.99"/>
    <s v="Literacy"/>
    <x v="21"/>
    <n v="129"/>
    <x v="7"/>
    <s v="Print"/>
    <s v="KS1"/>
    <s v="4-7"/>
    <s v="R-2"/>
    <s v="Stage 5 Green Band"/>
    <m/>
    <m/>
  </r>
  <r>
    <n v="9780435140557"/>
    <x v="1430"/>
    <n v="9780435140557"/>
    <n v="6.09"/>
    <m/>
    <n v="8.99"/>
    <n v="6.99"/>
    <s v="Literacy"/>
    <x v="21"/>
    <n v="130"/>
    <x v="7"/>
    <s v="Print"/>
    <s v="KS1"/>
    <s v="4-7"/>
    <s v="R-2"/>
    <s v="Stage 5 Green Band"/>
    <m/>
    <m/>
  </r>
  <r>
    <n v="9780435140564"/>
    <x v="1431"/>
    <n v="9780435140564"/>
    <n v="6.09"/>
    <m/>
    <n v="8.99"/>
    <n v="6.99"/>
    <s v="Literacy"/>
    <x v="21"/>
    <n v="131"/>
    <x v="7"/>
    <s v="Print"/>
    <s v="KS1"/>
    <s v="4-7"/>
    <s v="R-2"/>
    <s v="Stage 5 Green Band"/>
    <m/>
    <m/>
  </r>
  <r>
    <n v="9780435140595"/>
    <x v="1432"/>
    <n v="9780435140595"/>
    <n v="6.09"/>
    <m/>
    <n v="8.99"/>
    <n v="6.99"/>
    <s v="Literacy"/>
    <x v="21"/>
    <n v="132"/>
    <x v="7"/>
    <s v="Print"/>
    <s v="KS1"/>
    <s v="4-7"/>
    <s v="R-2"/>
    <s v="Stage 5 Green Band"/>
    <m/>
    <m/>
  </r>
  <r>
    <n v="9780435140571"/>
    <x v="1433"/>
    <n v="9780435140571"/>
    <n v="6.09"/>
    <m/>
    <n v="8.99"/>
    <n v="6.99"/>
    <s v="Literacy"/>
    <x v="21"/>
    <n v="133"/>
    <x v="7"/>
    <s v="Print"/>
    <s v="KS1"/>
    <s v="4-7"/>
    <s v="R-2"/>
    <s v="Stage 5 Green Band"/>
    <m/>
    <m/>
  </r>
  <r>
    <n v="9780435140588"/>
    <x v="1434"/>
    <n v="9780435140588"/>
    <n v="6.09"/>
    <m/>
    <n v="8.99"/>
    <n v="6.99"/>
    <s v="Literacy"/>
    <x v="21"/>
    <n v="134"/>
    <x v="7"/>
    <s v="Print"/>
    <s v="KS1"/>
    <s v="4-7"/>
    <s v="R-2"/>
    <s v="Stage 5 Green Band"/>
    <m/>
    <m/>
  </r>
  <r>
    <n v="9780435140625"/>
    <x v="1435"/>
    <n v="9780435140625"/>
    <n v="6.09"/>
    <m/>
    <n v="8.99"/>
    <n v="6.99"/>
    <s v="Literacy"/>
    <x v="21"/>
    <n v="135"/>
    <x v="7"/>
    <s v="Print"/>
    <s v="KS1"/>
    <s v="4-7"/>
    <s v="R-2"/>
    <s v="Stage 5 Green Band"/>
    <m/>
    <m/>
  </r>
  <r>
    <n v="9780435140601"/>
    <x v="1436"/>
    <n v="9780435140601"/>
    <n v="6.09"/>
    <m/>
    <n v="8.99"/>
    <n v="6.99"/>
    <s v="Literacy"/>
    <x v="21"/>
    <n v="136"/>
    <x v="7"/>
    <s v="Print"/>
    <s v="KS1"/>
    <s v="4-7"/>
    <s v="R-2"/>
    <s v="Stage 5 Green Band"/>
    <m/>
    <m/>
  </r>
  <r>
    <n v="9780435140632"/>
    <x v="1437"/>
    <n v="9780435140632"/>
    <n v="6.09"/>
    <m/>
    <n v="8.99"/>
    <n v="6.99"/>
    <s v="Literacy"/>
    <x v="21"/>
    <n v="137"/>
    <x v="7"/>
    <s v="Print"/>
    <s v="KS1"/>
    <s v="4-7"/>
    <s v="R-2"/>
    <s v="Stage 5 Green Band"/>
    <m/>
    <m/>
  </r>
  <r>
    <n v="9780435140618"/>
    <x v="1438"/>
    <n v="9780435140618"/>
    <n v="6.09"/>
    <m/>
    <n v="8.99"/>
    <n v="6.99"/>
    <s v="Literacy"/>
    <x v="21"/>
    <n v="138"/>
    <x v="7"/>
    <s v="Print"/>
    <s v="KS1"/>
    <s v="4-7"/>
    <s v="R-2"/>
    <s v="Stage 5 Green Band"/>
    <m/>
    <m/>
  </r>
  <r>
    <n v="9780435140670"/>
    <x v="1439"/>
    <n v="9780435140670"/>
    <n v="6.09"/>
    <m/>
    <n v="8.99"/>
    <n v="6.99"/>
    <s v="Literacy"/>
    <x v="21"/>
    <n v="139"/>
    <x v="7"/>
    <s v="Print"/>
    <s v="KS1"/>
    <s v="4-7"/>
    <s v="R-2"/>
    <s v="Stage 5 Green Band"/>
    <m/>
    <m/>
  </r>
  <r>
    <n v="9780435140649"/>
    <x v="1440"/>
    <n v="9780435140649"/>
    <n v="6.09"/>
    <m/>
    <n v="8.99"/>
    <n v="6.99"/>
    <s v="Literacy"/>
    <x v="21"/>
    <n v="140"/>
    <x v="7"/>
    <s v="Print"/>
    <s v="KS1"/>
    <s v="4-7"/>
    <s v="R-2"/>
    <s v="Stage 5 Green Band"/>
    <m/>
    <m/>
  </r>
  <r>
    <n v="9780435140694"/>
    <x v="1441"/>
    <n v="9780435140694"/>
    <n v="6.09"/>
    <m/>
    <n v="8.99"/>
    <n v="6.99"/>
    <s v="Literacy"/>
    <x v="21"/>
    <n v="141"/>
    <x v="7"/>
    <s v="Print"/>
    <s v="KS1"/>
    <s v="4-7"/>
    <s v="R-2"/>
    <s v="Stage 5 Green Band"/>
    <m/>
    <m/>
  </r>
  <r>
    <n v="9780435140687"/>
    <x v="1442"/>
    <n v="9780435140687"/>
    <n v="6.09"/>
    <m/>
    <n v="8.99"/>
    <n v="6.99"/>
    <s v="Literacy"/>
    <x v="21"/>
    <n v="142"/>
    <x v="7"/>
    <s v="Print"/>
    <s v="KS1"/>
    <s v="4-7"/>
    <s v="R-2"/>
    <s v="Stage 5 Green Band"/>
    <m/>
    <m/>
  </r>
  <r>
    <n v="9780435091644"/>
    <x v="1443"/>
    <n v="9780435091644"/>
    <n v="25.89"/>
    <m/>
    <n v="34.99"/>
    <n v="29.99"/>
    <s v="Literacy"/>
    <x v="21"/>
    <n v="143"/>
    <x v="5"/>
    <s v="Print"/>
    <s v="KS1"/>
    <s v="4-7"/>
    <s v="R-2"/>
    <s v="Stage 6"/>
    <m/>
    <m/>
  </r>
  <r>
    <n v="9780435091651"/>
    <x v="1444"/>
    <n v="9780435091651"/>
    <n v="10.99"/>
    <m/>
    <n v="14.99"/>
    <n v="12.99"/>
    <s v="Literacy"/>
    <x v="21"/>
    <n v="144"/>
    <x v="5"/>
    <s v="Print"/>
    <s v="KS1"/>
    <s v="4-7"/>
    <s v="R-2"/>
    <s v="Stage 6"/>
    <m/>
    <m/>
  </r>
  <r>
    <n v="9780435091675"/>
    <x v="1445"/>
    <n v="9780435091675"/>
    <n v="25.89"/>
    <m/>
    <n v="34.99"/>
    <n v="29.99"/>
    <s v="Literacy"/>
    <x v="21"/>
    <n v="145"/>
    <x v="5"/>
    <s v="Print"/>
    <s v="KS1"/>
    <s v="4-7"/>
    <s v="R-2"/>
    <s v="Stage 6"/>
    <m/>
    <m/>
  </r>
  <r>
    <n v="9780435091682"/>
    <x v="1446"/>
    <n v="9780435091682"/>
    <n v="10.99"/>
    <m/>
    <n v="14.99"/>
    <n v="12.99"/>
    <s v="Literacy"/>
    <x v="21"/>
    <n v="146"/>
    <x v="5"/>
    <s v="Print"/>
    <s v="KS1"/>
    <s v="4-7"/>
    <s v="R-2"/>
    <s v="Stage 6"/>
    <m/>
    <m/>
  </r>
  <r>
    <n v="9780435091705"/>
    <x v="1447"/>
    <n v="9780435091705"/>
    <n v="25.89"/>
    <m/>
    <n v="34.99"/>
    <n v="29.99"/>
    <s v="Literacy"/>
    <x v="21"/>
    <n v="147"/>
    <x v="5"/>
    <s v="Print"/>
    <s v="KS1"/>
    <s v="4-7"/>
    <s v="R-2"/>
    <s v="Stage 6"/>
    <m/>
    <m/>
  </r>
  <r>
    <n v="9780435091712"/>
    <x v="1448"/>
    <n v="9780435091712"/>
    <n v="10.99"/>
    <m/>
    <n v="14.99"/>
    <n v="12.99"/>
    <s v="Literacy"/>
    <x v="21"/>
    <n v="148"/>
    <x v="5"/>
    <s v="Print"/>
    <s v="KS1"/>
    <s v="4-7"/>
    <s v="R-2"/>
    <s v="Stage 6"/>
    <m/>
    <m/>
  </r>
  <r>
    <n v="9780435091736"/>
    <x v="1449"/>
    <n v="9780435091736"/>
    <n v="25.89"/>
    <m/>
    <n v="34.99"/>
    <n v="29.99"/>
    <s v="Literacy"/>
    <x v="21"/>
    <n v="149"/>
    <x v="5"/>
    <s v="Print"/>
    <s v="KS1"/>
    <s v="4-7"/>
    <s v="R-2"/>
    <s v="Stage 6"/>
    <m/>
    <m/>
  </r>
  <r>
    <n v="9780435091743"/>
    <x v="1450"/>
    <n v="9780435091743"/>
    <n v="10.99"/>
    <m/>
    <n v="14.99"/>
    <n v="12.99"/>
    <s v="Literacy"/>
    <x v="21"/>
    <n v="150"/>
    <x v="5"/>
    <s v="Print"/>
    <s v="KS1"/>
    <s v="4-7"/>
    <s v="R-2"/>
    <s v="Stage 6"/>
    <m/>
    <m/>
  </r>
  <r>
    <n v="9780435091774"/>
    <x v="1451"/>
    <n v="9780435091774"/>
    <n v="85.49"/>
    <m/>
    <n v="115.99"/>
    <n v="97.99"/>
    <s v="Literacy"/>
    <x v="21"/>
    <n v="151"/>
    <x v="5"/>
    <s v="Print"/>
    <s v="KS1"/>
    <s v="4-7"/>
    <s v="R-2"/>
    <s v="Stage 6"/>
    <m/>
    <m/>
  </r>
  <r>
    <n v="9780435091835"/>
    <x v="1452"/>
    <n v="9780435091835"/>
    <n v="102.49"/>
    <m/>
    <n v="138.99"/>
    <n v="116.99"/>
    <s v="Literacy"/>
    <x v="21"/>
    <n v="152"/>
    <x v="5"/>
    <s v="Print"/>
    <s v="KS1"/>
    <s v="4-7"/>
    <s v="R-2"/>
    <s v="Stage 6"/>
    <m/>
    <m/>
  </r>
  <r>
    <n v="9780435127176"/>
    <x v="1399"/>
    <n v="9780435127176"/>
    <n v="48.8"/>
    <m/>
    <n v="65.989999999999995"/>
    <n v="55.99"/>
    <s v="Literacy"/>
    <x v="21"/>
    <n v="153"/>
    <x v="5"/>
    <s v="Print"/>
    <s v="KS1"/>
    <s v="4-7"/>
    <s v="R-2"/>
    <s v="Stage 6"/>
    <m/>
    <m/>
  </r>
  <r>
    <n v="9780435135645"/>
    <x v="1400"/>
    <n v="9780435135645"/>
    <n v="78.790000000000006"/>
    <m/>
    <n v="106.99"/>
    <n v="89.99"/>
    <s v="Literacy"/>
    <x v="21"/>
    <n v="154"/>
    <x v="4"/>
    <s v="Print"/>
    <s v="KS1"/>
    <s v="4-7"/>
    <s v="R-2"/>
    <s v="Stage 6"/>
    <m/>
    <m/>
  </r>
  <r>
    <n v="9780435140731"/>
    <x v="1453"/>
    <n v="9780435140731"/>
    <n v="7.09"/>
    <m/>
    <n v="9.99"/>
    <n v="8.99"/>
    <s v="Literacy"/>
    <x v="21"/>
    <n v="156"/>
    <x v="7"/>
    <s v="Print"/>
    <s v="KS1"/>
    <s v="4-7"/>
    <s v="R-2"/>
    <s v="Stage 6 Orange Band"/>
    <m/>
    <m/>
  </r>
  <r>
    <n v="9780435140717"/>
    <x v="1454"/>
    <n v="9780435140717"/>
    <n v="7.09"/>
    <m/>
    <n v="9.99"/>
    <n v="8.99"/>
    <s v="Literacy"/>
    <x v="21"/>
    <n v="157"/>
    <x v="7"/>
    <s v="Print"/>
    <s v="KS1"/>
    <s v="4-7"/>
    <s v="R-2"/>
    <s v="Stage 6 Orange Band"/>
    <m/>
    <m/>
  </r>
  <r>
    <n v="9780435140700"/>
    <x v="1455"/>
    <n v="9780435140700"/>
    <n v="7.09"/>
    <m/>
    <n v="9.99"/>
    <n v="8.99"/>
    <s v="Literacy"/>
    <x v="21"/>
    <n v="158"/>
    <x v="7"/>
    <s v="Print"/>
    <s v="KS1"/>
    <s v="4-7"/>
    <s v="R-2"/>
    <s v="Stage 6 Orange Band"/>
    <m/>
    <m/>
  </r>
  <r>
    <n v="9780435140724"/>
    <x v="1456"/>
    <n v="9780435140724"/>
    <n v="7.09"/>
    <m/>
    <n v="9.99"/>
    <n v="8.99"/>
    <s v="Literacy"/>
    <x v="21"/>
    <n v="159"/>
    <x v="7"/>
    <s v="Print"/>
    <s v="KS1"/>
    <s v="4-7"/>
    <s v="R-2"/>
    <s v="Stage 6 Orange Band"/>
    <m/>
    <m/>
  </r>
  <r>
    <n v="9780435140779"/>
    <x v="1457"/>
    <n v="9780435140779"/>
    <n v="7.09"/>
    <m/>
    <n v="9.99"/>
    <n v="8.99"/>
    <s v="Literacy"/>
    <x v="21"/>
    <n v="160"/>
    <x v="7"/>
    <s v="Print"/>
    <s v="KS1"/>
    <s v="4-7"/>
    <s v="R-2"/>
    <s v="Stage 6 Orange Band"/>
    <m/>
    <m/>
  </r>
  <r>
    <n v="9780435140748"/>
    <x v="1458"/>
    <n v="9780435140748"/>
    <n v="7.09"/>
    <m/>
    <n v="9.99"/>
    <n v="8.99"/>
    <s v="Literacy"/>
    <x v="21"/>
    <n v="161"/>
    <x v="7"/>
    <s v="Print"/>
    <s v="KS1"/>
    <s v="4-7"/>
    <s v="R-2"/>
    <s v="Stage 6 Orange Band"/>
    <m/>
    <m/>
  </r>
  <r>
    <n v="9780435140755"/>
    <x v="1459"/>
    <n v="9780435140755"/>
    <n v="7.09"/>
    <m/>
    <n v="9.99"/>
    <n v="8.99"/>
    <s v="Literacy"/>
    <x v="21"/>
    <n v="162"/>
    <x v="7"/>
    <s v="Print"/>
    <s v="KS1"/>
    <s v="4-7"/>
    <s v="R-2"/>
    <s v="Stage 6 Orange Band"/>
    <m/>
    <m/>
  </r>
  <r>
    <n v="9780435140762"/>
    <x v="1460"/>
    <n v="9780435140762"/>
    <n v="7.09"/>
    <m/>
    <n v="9.99"/>
    <n v="8.99"/>
    <s v="Literacy"/>
    <x v="21"/>
    <n v="163"/>
    <x v="7"/>
    <s v="Print"/>
    <s v="KS1"/>
    <s v="4-7"/>
    <s v="R-2"/>
    <s v="Stage 6 Orange Band"/>
    <m/>
    <m/>
  </r>
  <r>
    <n v="9780435140816"/>
    <x v="1461"/>
    <n v="9780435140816"/>
    <n v="7.09"/>
    <m/>
    <n v="9.99"/>
    <n v="8.99"/>
    <s v="Literacy"/>
    <x v="21"/>
    <n v="164"/>
    <x v="7"/>
    <s v="Print"/>
    <s v="KS1"/>
    <s v="4-7"/>
    <s v="R-2"/>
    <s v="Stage 6 Orange Band"/>
    <m/>
    <m/>
  </r>
  <r>
    <n v="9780435140793"/>
    <x v="1462"/>
    <n v="9780435140793"/>
    <n v="7.09"/>
    <m/>
    <n v="9.99"/>
    <n v="8.99"/>
    <s v="Literacy"/>
    <x v="21"/>
    <n v="165"/>
    <x v="7"/>
    <s v="Print"/>
    <s v="KS1"/>
    <s v="4-7"/>
    <s v="R-2"/>
    <s v="Stage 6 Orange Band"/>
    <m/>
    <m/>
  </r>
  <r>
    <n v="9780435140809"/>
    <x v="1463"/>
    <n v="9780435140809"/>
    <n v="7.09"/>
    <m/>
    <n v="9.99"/>
    <n v="8.99"/>
    <s v="Literacy"/>
    <x v="21"/>
    <n v="166"/>
    <x v="7"/>
    <s v="Print"/>
    <s v="KS1"/>
    <s v="4-7"/>
    <s v="R-2"/>
    <s v="Stage 6 Orange Band"/>
    <m/>
    <m/>
  </r>
  <r>
    <n v="9780435140786"/>
    <x v="1464"/>
    <n v="9780435140786"/>
    <n v="7.09"/>
    <m/>
    <n v="9.99"/>
    <n v="8.99"/>
    <s v="Literacy"/>
    <x v="21"/>
    <n v="167"/>
    <x v="7"/>
    <s v="Print"/>
    <s v="KS1"/>
    <s v="4-7"/>
    <s v="R-2"/>
    <s v="Stage 6 Orange Band"/>
    <m/>
    <m/>
  </r>
  <r>
    <n v="9780435140847"/>
    <x v="1465"/>
    <n v="9780435140847"/>
    <n v="7.09"/>
    <m/>
    <n v="9.99"/>
    <n v="8.99"/>
    <s v="Literacy"/>
    <x v="21"/>
    <n v="168"/>
    <x v="7"/>
    <s v="Print"/>
    <s v="KS1"/>
    <s v="4-7"/>
    <s v="R-2"/>
    <s v="Stage 6 Orange Band"/>
    <m/>
    <m/>
  </r>
  <r>
    <n v="9780435140854"/>
    <x v="1466"/>
    <n v="9780435140854"/>
    <n v="7.09"/>
    <m/>
    <n v="9.99"/>
    <n v="8.99"/>
    <s v="Literacy"/>
    <x v="21"/>
    <n v="169"/>
    <x v="7"/>
    <s v="Print"/>
    <s v="KS1"/>
    <s v="4-7"/>
    <s v="R-2"/>
    <s v="Stage 6 Orange Band"/>
    <m/>
    <m/>
  </r>
  <r>
    <n v="9780435140830"/>
    <x v="1467"/>
    <n v="9780435140830"/>
    <n v="7.09"/>
    <m/>
    <n v="9.99"/>
    <n v="8.99"/>
    <s v="Literacy"/>
    <x v="21"/>
    <n v="170"/>
    <x v="7"/>
    <s v="Print"/>
    <s v="KS1"/>
    <s v="4-7"/>
    <s v="R-2"/>
    <s v="Stage 6 Orange Band"/>
    <m/>
    <m/>
  </r>
  <r>
    <n v="9780435140823"/>
    <x v="1468"/>
    <n v="9780435140823"/>
    <n v="7.09"/>
    <m/>
    <n v="9.99"/>
    <n v="8.99"/>
    <s v="Literacy"/>
    <x v="21"/>
    <n v="171"/>
    <x v="7"/>
    <s v="Print"/>
    <s v="KS1"/>
    <s v="4-7"/>
    <s v="R-2"/>
    <s v="Stage 6 Orange Band"/>
    <m/>
    <m/>
  </r>
  <r>
    <n v="9780435091903"/>
    <x v="1469"/>
    <n v="9780435091903"/>
    <n v="25.89"/>
    <m/>
    <n v="34.99"/>
    <n v="29.99"/>
    <s v="Literacy"/>
    <x v="21"/>
    <n v="172"/>
    <x v="5"/>
    <s v="Print"/>
    <s v="KS1"/>
    <s v="4-7"/>
    <s v="R-2"/>
    <s v="Stage 7"/>
    <m/>
    <m/>
  </r>
  <r>
    <n v="9780435091910"/>
    <x v="1470"/>
    <n v="9780435091910"/>
    <n v="10.99"/>
    <m/>
    <n v="14.99"/>
    <n v="12.99"/>
    <s v="Literacy"/>
    <x v="21"/>
    <n v="173"/>
    <x v="5"/>
    <s v="Print"/>
    <s v="KS1"/>
    <s v="4-7"/>
    <s v="R-2"/>
    <s v="Stage 7"/>
    <m/>
    <m/>
  </r>
  <r>
    <n v="9780435091934"/>
    <x v="1471"/>
    <n v="9780435091934"/>
    <n v="10.99"/>
    <m/>
    <n v="14.99"/>
    <n v="12.99"/>
    <s v="Literacy"/>
    <x v="21"/>
    <n v="174"/>
    <x v="5"/>
    <s v="Print"/>
    <s v="KS1"/>
    <s v="4-7"/>
    <s v="R-2"/>
    <s v="Stage 7"/>
    <m/>
    <m/>
  </r>
  <r>
    <n v="9780435091941"/>
    <x v="1472"/>
    <n v="9780435091941"/>
    <n v="25.89"/>
    <m/>
    <n v="34.99"/>
    <n v="29.99"/>
    <s v="Literacy"/>
    <x v="21"/>
    <n v="175"/>
    <x v="5"/>
    <s v="Print"/>
    <s v="KS1"/>
    <s v="4-7"/>
    <s v="R-2"/>
    <s v="Stage 7"/>
    <m/>
    <m/>
  </r>
  <r>
    <n v="9780435091958"/>
    <x v="1473"/>
    <n v="9780435091958"/>
    <n v="10.99"/>
    <m/>
    <n v="14.99"/>
    <n v="12.99"/>
    <s v="Literacy"/>
    <x v="21"/>
    <n v="176"/>
    <x v="5"/>
    <s v="Print"/>
    <s v="KS1"/>
    <s v="4-7"/>
    <s v="R-2"/>
    <s v="Stage 7"/>
    <m/>
    <m/>
  </r>
  <r>
    <n v="9780435091965"/>
    <x v="1474"/>
    <n v="9780435091965"/>
    <n v="25.89"/>
    <m/>
    <n v="34.99"/>
    <n v="29.99"/>
    <s v="Literacy"/>
    <x v="21"/>
    <n v="177"/>
    <x v="5"/>
    <s v="Print"/>
    <s v="KS1"/>
    <s v="4-7"/>
    <s v="R-2"/>
    <s v="Stage 7"/>
    <m/>
    <m/>
  </r>
  <r>
    <n v="9780435091972"/>
    <x v="1475"/>
    <n v="9780435091972"/>
    <n v="10.99"/>
    <m/>
    <n v="14.99"/>
    <n v="12.99"/>
    <s v="Literacy"/>
    <x v="21"/>
    <n v="178"/>
    <x v="5"/>
    <s v="Print"/>
    <s v="KS1"/>
    <s v="4-7"/>
    <s v="R-2"/>
    <s v="Stage 7"/>
    <m/>
    <m/>
  </r>
  <r>
    <n v="9780435091996"/>
    <x v="1476"/>
    <n v="9780435091996"/>
    <n v="85.49"/>
    <m/>
    <n v="115.99"/>
    <n v="97.99"/>
    <s v="Literacy"/>
    <x v="21"/>
    <n v="179"/>
    <x v="5"/>
    <s v="Print"/>
    <s v="KS1"/>
    <s v="4-7"/>
    <s v="R-2"/>
    <s v="Stage 7"/>
    <m/>
    <m/>
  </r>
  <r>
    <n v="9780435113667"/>
    <x v="1477"/>
    <n v="9780435113667"/>
    <n v="102.49"/>
    <m/>
    <n v="138.99"/>
    <n v="116.99"/>
    <s v="Literacy"/>
    <x v="21"/>
    <n v="180"/>
    <x v="5"/>
    <s v="Print"/>
    <s v="KS1"/>
    <s v="4-7"/>
    <s v="R-2"/>
    <s v="Stage 7"/>
    <m/>
    <m/>
  </r>
  <r>
    <n v="9780435127183"/>
    <x v="1478"/>
    <n v="9780435127183"/>
    <n v="51.29"/>
    <m/>
    <n v="69.989999999999995"/>
    <n v="58.99"/>
    <s v="Literacy"/>
    <x v="21"/>
    <n v="181"/>
    <x v="5"/>
    <s v="Print"/>
    <s v="KS1"/>
    <s v="4-7"/>
    <s v="R-2"/>
    <s v="Stage 7"/>
    <m/>
    <m/>
  </r>
  <r>
    <n v="9780435127213"/>
    <x v="1479"/>
    <n v="9780435127213"/>
    <n v="25.29"/>
    <m/>
    <n v="34.99"/>
    <n v="28.99"/>
    <s v="Literacy"/>
    <x v="21"/>
    <n v="182"/>
    <x v="5"/>
    <s v="Print"/>
    <s v="KS1"/>
    <s v="4-7"/>
    <s v="R-2"/>
    <s v="Stage 7"/>
    <m/>
    <m/>
  </r>
  <r>
    <n v="9780435135652"/>
    <x v="1480"/>
    <n v="9780435135652"/>
    <n v="83.29"/>
    <m/>
    <n v="112.99"/>
    <n v="94.99"/>
    <s v="Literacy"/>
    <x v="21"/>
    <n v="183"/>
    <x v="4"/>
    <s v="Print"/>
    <s v="KS1"/>
    <s v="4-7"/>
    <s v="R-2"/>
    <s v="Stage 7"/>
    <m/>
    <m/>
  </r>
  <r>
    <n v="9780435145385"/>
    <x v="1322"/>
    <n v="9780435145385"/>
    <n v="146.6"/>
    <m/>
    <n v="197.99"/>
    <n v="166.99"/>
    <s v="Literacy"/>
    <x v="21"/>
    <n v="184"/>
    <x v="5"/>
    <s v="Print"/>
    <s v="KS1"/>
    <s v="4-7"/>
    <s v="R-2"/>
    <s v="Stage 7"/>
    <m/>
    <m/>
  </r>
  <r>
    <n v="9780435125530"/>
    <x v="1481"/>
    <n v="9780435125530"/>
    <n v="6.69"/>
    <m/>
    <n v="9.99"/>
    <n v="7.99"/>
    <s v="Literacy"/>
    <x v="21"/>
    <n v="185"/>
    <x v="7"/>
    <s v="Print"/>
    <s v="KS1"/>
    <s v="4-7"/>
    <s v="R-2"/>
    <s v="Stage 7 Turquoise Band"/>
    <m/>
    <m/>
  </r>
  <r>
    <n v="9780435140878"/>
    <x v="1482"/>
    <n v="9780435140878"/>
    <n v="7.09"/>
    <m/>
    <n v="9.99"/>
    <n v="8.99"/>
    <s v="Literacy"/>
    <x v="21"/>
    <n v="186"/>
    <x v="7"/>
    <s v="Print"/>
    <s v="KS1"/>
    <s v="4-7"/>
    <s v="R-2"/>
    <s v="Stage 7 Turquoise Band"/>
    <m/>
    <m/>
  </r>
  <r>
    <n v="9780435140861"/>
    <x v="1483"/>
    <n v="9780435140861"/>
    <n v="7.09"/>
    <m/>
    <n v="9.99"/>
    <n v="8.99"/>
    <s v="Literacy"/>
    <x v="21"/>
    <n v="187"/>
    <x v="7"/>
    <s v="Print"/>
    <s v="KS1"/>
    <s v="4-7"/>
    <s v="R-2"/>
    <s v="Stage 7 Turquoise Band"/>
    <m/>
    <m/>
  </r>
  <r>
    <n v="9780435140885"/>
    <x v="1484"/>
    <n v="9780435140885"/>
    <n v="7.09"/>
    <m/>
    <n v="9.99"/>
    <n v="8.99"/>
    <s v="Literacy"/>
    <x v="21"/>
    <n v="188"/>
    <x v="7"/>
    <s v="Print"/>
    <s v="KS1"/>
    <s v="4-7"/>
    <s v="R-2"/>
    <s v="Stage 7 Turquoise Band"/>
    <m/>
    <m/>
  </r>
  <r>
    <n v="9780435140908"/>
    <x v="1485"/>
    <n v="9780435140908"/>
    <n v="7.09"/>
    <m/>
    <n v="9.99"/>
    <n v="8.99"/>
    <s v="Literacy"/>
    <x v="21"/>
    <n v="189"/>
    <x v="7"/>
    <s v="Print"/>
    <s v="KS1"/>
    <s v="4-7"/>
    <s v="R-2"/>
    <s v="Stage 7 Turquoise Band"/>
    <m/>
    <m/>
  </r>
  <r>
    <n v="9780435140922"/>
    <x v="1486"/>
    <n v="9780435140922"/>
    <n v="7.09"/>
    <m/>
    <n v="9.99"/>
    <n v="8.99"/>
    <s v="Literacy"/>
    <x v="21"/>
    <n v="190"/>
    <x v="7"/>
    <s v="Print"/>
    <s v="KS1"/>
    <s v="4-7"/>
    <s v="R-2"/>
    <s v="Stage 7 Turquoise Band"/>
    <m/>
    <m/>
  </r>
  <r>
    <n v="9780435140939"/>
    <x v="1487"/>
    <n v="9780435140939"/>
    <n v="7.09"/>
    <m/>
    <n v="9.99"/>
    <n v="8.99"/>
    <s v="Literacy"/>
    <x v="21"/>
    <n v="191"/>
    <x v="7"/>
    <s v="Print"/>
    <s v="KS1"/>
    <s v="4-7"/>
    <s v="R-2"/>
    <s v="Stage 7 Turquoise Band"/>
    <m/>
    <m/>
  </r>
  <r>
    <n v="9780435140915"/>
    <x v="1488"/>
    <n v="9780435140915"/>
    <n v="7.09"/>
    <m/>
    <n v="9.99"/>
    <n v="8.99"/>
    <s v="Literacy"/>
    <x v="21"/>
    <n v="192"/>
    <x v="7"/>
    <s v="Print"/>
    <s v="KS1"/>
    <s v="4-7"/>
    <s v="R-2"/>
    <s v="Stage 7 Turquoise Band"/>
    <m/>
    <m/>
  </r>
  <r>
    <n v="9780435140960"/>
    <x v="1489"/>
    <n v="9780435140960"/>
    <n v="7.09"/>
    <m/>
    <n v="9.99"/>
    <n v="8.99"/>
    <s v="Literacy"/>
    <x v="21"/>
    <n v="193"/>
    <x v="7"/>
    <s v="Print"/>
    <s v="KS1"/>
    <s v="4-7"/>
    <s v="R-2"/>
    <s v="Stage 7 Turquoise Band"/>
    <m/>
    <m/>
  </r>
  <r>
    <n v="9780435140977"/>
    <x v="1490"/>
    <n v="9780435140977"/>
    <n v="7.09"/>
    <m/>
    <n v="9.99"/>
    <n v="8.99"/>
    <s v="Literacy"/>
    <x v="21"/>
    <n v="194"/>
    <x v="7"/>
    <s v="Print"/>
    <s v="KS1"/>
    <s v="4-7"/>
    <s v="R-2"/>
    <s v="Stage 7 Turquoise Band"/>
    <m/>
    <m/>
  </r>
  <r>
    <n v="9780435140953"/>
    <x v="1491"/>
    <n v="9780435140953"/>
    <n v="7.09"/>
    <m/>
    <n v="9.99"/>
    <n v="8.99"/>
    <s v="Literacy"/>
    <x v="21"/>
    <n v="195"/>
    <x v="7"/>
    <s v="Print"/>
    <s v="KS1"/>
    <s v="4-7"/>
    <s v="R-2"/>
    <s v="Stage 7 Turquoise Band"/>
    <m/>
    <m/>
  </r>
  <r>
    <n v="9780435140946"/>
    <x v="1492"/>
    <n v="9780435140946"/>
    <n v="7.09"/>
    <m/>
    <n v="9.99"/>
    <n v="8.99"/>
    <s v="Literacy"/>
    <x v="21"/>
    <n v="196"/>
    <x v="7"/>
    <s v="Print"/>
    <s v="KS1"/>
    <s v="4-7"/>
    <s v="R-2"/>
    <s v="Stage 7 Turquoise Band"/>
    <m/>
    <m/>
  </r>
  <r>
    <n v="9780435141011"/>
    <x v="1493"/>
    <n v="9780435141011"/>
    <n v="7.09"/>
    <m/>
    <n v="9.99"/>
    <n v="8.99"/>
    <s v="Literacy"/>
    <x v="21"/>
    <n v="197"/>
    <x v="7"/>
    <s v="Print"/>
    <s v="KS1"/>
    <s v="4-7"/>
    <s v="R-2"/>
    <s v="Stage 7 Turquoise Band"/>
    <m/>
    <m/>
  </r>
  <r>
    <n v="9780435141004"/>
    <x v="1494"/>
    <n v="9780435141004"/>
    <n v="7.09"/>
    <m/>
    <n v="9.99"/>
    <n v="8.99"/>
    <s v="Literacy"/>
    <x v="21"/>
    <n v="198"/>
    <x v="7"/>
    <s v="Print"/>
    <s v="KS1"/>
    <s v="4-7"/>
    <s v="R-2"/>
    <s v="Stage 7 Turquoise Band"/>
    <m/>
    <m/>
  </r>
  <r>
    <n v="9780435140991"/>
    <x v="1495"/>
    <n v="9780435140991"/>
    <n v="7.09"/>
    <m/>
    <n v="9.99"/>
    <n v="8.99"/>
    <s v="Literacy"/>
    <x v="21"/>
    <n v="199"/>
    <x v="7"/>
    <s v="Print"/>
    <s v="KS1"/>
    <s v="4-7"/>
    <s v="R-2"/>
    <s v="Stage 7 Turquoise Band"/>
    <m/>
    <m/>
  </r>
  <r>
    <n v="9780435140984"/>
    <x v="1496"/>
    <n v="9780435140984"/>
    <n v="7.09"/>
    <m/>
    <n v="9.99"/>
    <n v="8.99"/>
    <s v="Literacy"/>
    <x v="21"/>
    <n v="200"/>
    <x v="7"/>
    <s v="Print"/>
    <s v="KS1"/>
    <s v="4-7"/>
    <s v="R-2"/>
    <s v="Stage 7 Turquoise Band"/>
    <m/>
    <m/>
  </r>
  <r>
    <n v="9780435092320"/>
    <x v="1497"/>
    <n v="9780435092320"/>
    <n v="25.89"/>
    <m/>
    <n v="34.99"/>
    <n v="29.99"/>
    <s v="Literacy"/>
    <x v="21"/>
    <n v="201"/>
    <x v="5"/>
    <s v="Print"/>
    <s v="KS1"/>
    <s v="4-7"/>
    <s v="R-2"/>
    <s v="Stage 8"/>
    <m/>
    <m/>
  </r>
  <r>
    <n v="9780435092337"/>
    <x v="1498"/>
    <n v="9780435092337"/>
    <n v="10.99"/>
    <m/>
    <n v="14.99"/>
    <n v="12.99"/>
    <s v="Literacy"/>
    <x v="21"/>
    <n v="202"/>
    <x v="5"/>
    <s v="Print"/>
    <s v="KS1"/>
    <s v="4-7"/>
    <s v="R-2"/>
    <s v="Stage 8"/>
    <m/>
    <m/>
  </r>
  <r>
    <n v="9780435092344"/>
    <x v="1499"/>
    <n v="9780435092344"/>
    <n v="25.89"/>
    <m/>
    <n v="34.99"/>
    <n v="29.99"/>
    <s v="Literacy"/>
    <x v="21"/>
    <n v="203"/>
    <x v="5"/>
    <s v="Print"/>
    <s v="KS1"/>
    <s v="4-7"/>
    <s v="R-2"/>
    <s v="Stage 8"/>
    <m/>
    <m/>
  </r>
  <r>
    <n v="9780435092351"/>
    <x v="1500"/>
    <n v="9780435092351"/>
    <n v="10.99"/>
    <m/>
    <n v="14.99"/>
    <n v="12.99"/>
    <s v="Literacy"/>
    <x v="21"/>
    <n v="204"/>
    <x v="5"/>
    <s v="Print"/>
    <s v="KS1"/>
    <s v="4-7"/>
    <s v="R-2"/>
    <s v="Stage 8"/>
    <m/>
    <m/>
  </r>
  <r>
    <n v="9780435092368"/>
    <x v="1501"/>
    <n v="9780435092368"/>
    <n v="25.89"/>
    <m/>
    <n v="34.99"/>
    <n v="29.99"/>
    <s v="Literacy"/>
    <x v="21"/>
    <n v="205"/>
    <x v="5"/>
    <s v="Print"/>
    <s v="KS1"/>
    <s v="4-7"/>
    <s v="R-2"/>
    <s v="Stage 8"/>
    <m/>
    <m/>
  </r>
  <r>
    <n v="9780435092375"/>
    <x v="1502"/>
    <n v="9780435092375"/>
    <n v="10.99"/>
    <m/>
    <n v="14.99"/>
    <n v="12.99"/>
    <s v="Literacy"/>
    <x v="21"/>
    <n v="206"/>
    <x v="5"/>
    <s v="Print"/>
    <s v="KS1"/>
    <s v="4-7"/>
    <s v="R-2"/>
    <s v="Stage 8"/>
    <m/>
    <m/>
  </r>
  <r>
    <n v="9780435092382"/>
    <x v="1503"/>
    <n v="9780435092382"/>
    <n v="25.89"/>
    <m/>
    <n v="34.99"/>
    <n v="29.99"/>
    <s v="Literacy"/>
    <x v="21"/>
    <n v="207"/>
    <x v="5"/>
    <s v="Print"/>
    <s v="KS1"/>
    <s v="4-7"/>
    <s v="R-2"/>
    <s v="Stage 8"/>
    <m/>
    <m/>
  </r>
  <r>
    <n v="9780435092399"/>
    <x v="1504"/>
    <n v="9780435092399"/>
    <n v="10.99"/>
    <m/>
    <n v="14.99"/>
    <n v="12.99"/>
    <s v="Literacy"/>
    <x v="21"/>
    <n v="208"/>
    <x v="5"/>
    <s v="Print"/>
    <s v="KS1"/>
    <s v="4-7"/>
    <s v="R-2"/>
    <s v="Stage 8"/>
    <m/>
    <m/>
  </r>
  <r>
    <n v="9780435092412"/>
    <x v="1505"/>
    <n v="9780435092412"/>
    <n v="85.49"/>
    <m/>
    <n v="115.99"/>
    <n v="97.99"/>
    <s v="Literacy"/>
    <x v="21"/>
    <n v="209"/>
    <x v="5"/>
    <s v="Print"/>
    <s v="KS1"/>
    <s v="4-7"/>
    <s v="R-2"/>
    <s v="Stage 8"/>
    <m/>
    <m/>
  </r>
  <r>
    <n v="9780435092467"/>
    <x v="1506"/>
    <n v="9780435092467"/>
    <n v="102.49"/>
    <m/>
    <n v="138.99"/>
    <n v="116.99"/>
    <s v="Literacy"/>
    <x v="21"/>
    <n v="210"/>
    <x v="5"/>
    <s v="Print"/>
    <s v="KS1"/>
    <s v="4-7"/>
    <s v="R-2"/>
    <s v="Stage 8"/>
    <m/>
    <m/>
  </r>
  <r>
    <n v="9780435127183"/>
    <x v="1478"/>
    <n v="9780435127183"/>
    <n v="51.29"/>
    <m/>
    <n v="69.989999999999995"/>
    <n v="58.99"/>
    <s v="Literacy"/>
    <x v="21"/>
    <n v="211"/>
    <x v="5"/>
    <s v="Print"/>
    <s v="KS1"/>
    <s v="4-7"/>
    <s v="R-2"/>
    <s v="Stage 8"/>
    <m/>
    <m/>
  </r>
  <r>
    <n v="9780435135652"/>
    <x v="1480"/>
    <n v="9780435135652"/>
    <n v="83.29"/>
    <m/>
    <n v="112.99"/>
    <n v="94.99"/>
    <s v="Literacy"/>
    <x v="21"/>
    <n v="212"/>
    <x v="4"/>
    <s v="Print"/>
    <s v="KS1"/>
    <s v="4-7"/>
    <s v="R-2"/>
    <s v="Stage 8"/>
    <m/>
    <m/>
  </r>
  <r>
    <n v="9780435141059"/>
    <x v="1507"/>
    <n v="9780435141059"/>
    <n v="7.09"/>
    <m/>
    <n v="9.99"/>
    <n v="8.99"/>
    <s v="Literacy"/>
    <x v="21"/>
    <n v="214"/>
    <x v="7"/>
    <s v="Print"/>
    <s v="KS1"/>
    <s v="4-7"/>
    <s v="R-2"/>
    <s v="Stage 8 Purple Band"/>
    <m/>
    <m/>
  </r>
  <r>
    <n v="9780435141042"/>
    <x v="1508"/>
    <n v="9780435141042"/>
    <n v="7.09"/>
    <m/>
    <n v="9.99"/>
    <n v="8.99"/>
    <s v="Literacy"/>
    <x v="21"/>
    <n v="215"/>
    <x v="7"/>
    <s v="Print"/>
    <s v="KS1"/>
    <s v="4-7"/>
    <s v="R-2"/>
    <s v="Stage 8 Purple Band"/>
    <m/>
    <m/>
  </r>
  <r>
    <n v="9780435141028"/>
    <x v="1509"/>
    <n v="9780435141028"/>
    <n v="7.09"/>
    <m/>
    <n v="9.99"/>
    <n v="8.99"/>
    <s v="Literacy"/>
    <x v="21"/>
    <n v="216"/>
    <x v="7"/>
    <s v="Print"/>
    <s v="KS1"/>
    <s v="4-7"/>
    <s v="R-2"/>
    <s v="Stage 8 Purple Band"/>
    <m/>
    <m/>
  </r>
  <r>
    <n v="9780435141035"/>
    <x v="1510"/>
    <n v="9780435141035"/>
    <n v="7.09"/>
    <m/>
    <n v="9.99"/>
    <n v="8.99"/>
    <s v="Literacy"/>
    <x v="21"/>
    <n v="217"/>
    <x v="7"/>
    <s v="Print"/>
    <s v="KS1"/>
    <s v="4-7"/>
    <s v="R-2"/>
    <s v="Stage 8 Purple Band"/>
    <m/>
    <m/>
  </r>
  <r>
    <n v="9780435141066"/>
    <x v="1511"/>
    <n v="9780435141066"/>
    <n v="7.09"/>
    <m/>
    <n v="9.99"/>
    <n v="8.99"/>
    <s v="Literacy"/>
    <x v="21"/>
    <n v="218"/>
    <x v="7"/>
    <s v="Print"/>
    <s v="KS1"/>
    <s v="4-7"/>
    <s v="R-2"/>
    <s v="Stage 8 Purple Band"/>
    <m/>
    <m/>
  </r>
  <r>
    <n v="9780435141073"/>
    <x v="1512"/>
    <n v="9780435141073"/>
    <n v="7.09"/>
    <m/>
    <n v="9.99"/>
    <n v="8.99"/>
    <s v="Literacy"/>
    <x v="21"/>
    <n v="219"/>
    <x v="7"/>
    <s v="Print"/>
    <s v="KS1"/>
    <s v="4-7"/>
    <s v="R-2"/>
    <s v="Stage 8 Purple Band"/>
    <m/>
    <m/>
  </r>
  <r>
    <n v="9780435141080"/>
    <x v="1513"/>
    <n v="9780435141080"/>
    <n v="7.09"/>
    <m/>
    <n v="9.99"/>
    <n v="8.99"/>
    <s v="Literacy"/>
    <x v="21"/>
    <n v="220"/>
    <x v="7"/>
    <s v="Print"/>
    <s v="KS1"/>
    <s v="4-7"/>
    <s v="R-2"/>
    <s v="Stage 8 Purple Band"/>
    <m/>
    <m/>
  </r>
  <r>
    <n v="9780435141097"/>
    <x v="1514"/>
    <n v="9780435141097"/>
    <n v="7.09"/>
    <m/>
    <n v="9.99"/>
    <n v="8.99"/>
    <s v="Literacy"/>
    <x v="21"/>
    <n v="221"/>
    <x v="7"/>
    <s v="Print"/>
    <s v="KS1"/>
    <s v="4-7"/>
    <s v="R-2"/>
    <s v="Stage 8 Purple Band"/>
    <m/>
    <m/>
  </r>
  <r>
    <n v="9780435141127"/>
    <x v="1515"/>
    <n v="9780435141127"/>
    <n v="7.09"/>
    <m/>
    <n v="9.99"/>
    <n v="8.99"/>
    <s v="Literacy"/>
    <x v="21"/>
    <n v="222"/>
    <x v="7"/>
    <s v="Print"/>
    <s v="KS1"/>
    <s v="4-7"/>
    <s v="R-2"/>
    <s v="Stage 8 Purple Band"/>
    <m/>
    <m/>
  </r>
  <r>
    <n v="9780435141103"/>
    <x v="1516"/>
    <n v="9780435141103"/>
    <n v="7.09"/>
    <m/>
    <n v="9.99"/>
    <n v="8.99"/>
    <s v="Literacy"/>
    <x v="21"/>
    <n v="223"/>
    <x v="7"/>
    <s v="Print"/>
    <s v="KS1"/>
    <s v="4-7"/>
    <s v="R-2"/>
    <s v="Stage 8 Purple Band"/>
    <m/>
    <m/>
  </r>
  <r>
    <n v="9780435141110"/>
    <x v="1517"/>
    <n v="9780435141110"/>
    <n v="7.09"/>
    <m/>
    <n v="9.99"/>
    <n v="8.99"/>
    <s v="Literacy"/>
    <x v="21"/>
    <n v="224"/>
    <x v="7"/>
    <s v="Print"/>
    <s v="KS1"/>
    <s v="4-7"/>
    <s v="R-2"/>
    <s v="Stage 8 Purple Band"/>
    <m/>
    <m/>
  </r>
  <r>
    <n v="9780435141134"/>
    <x v="1518"/>
    <n v="9780435141134"/>
    <n v="7.09"/>
    <m/>
    <n v="9.99"/>
    <n v="8.99"/>
    <s v="Literacy"/>
    <x v="21"/>
    <n v="225"/>
    <x v="7"/>
    <s v="Print"/>
    <s v="KS1"/>
    <s v="4-7"/>
    <s v="R-2"/>
    <s v="Stage 8 Purple Band"/>
    <m/>
    <m/>
  </r>
  <r>
    <n v="9780435141141"/>
    <x v="1519"/>
    <n v="9780435141141"/>
    <n v="7.09"/>
    <m/>
    <n v="9.99"/>
    <n v="8.99"/>
    <s v="Literacy"/>
    <x v="21"/>
    <n v="226"/>
    <x v="7"/>
    <s v="Print"/>
    <s v="KS1"/>
    <s v="4-7"/>
    <s v="R-2"/>
    <s v="Stage 8 Purple Band"/>
    <m/>
    <m/>
  </r>
  <r>
    <n v="9780435141172"/>
    <x v="1520"/>
    <n v="9780435141172"/>
    <n v="7.09"/>
    <m/>
    <n v="9.99"/>
    <n v="8.99"/>
    <s v="Literacy"/>
    <x v="21"/>
    <n v="227"/>
    <x v="7"/>
    <s v="Print"/>
    <s v="KS1"/>
    <s v="4-7"/>
    <s v="R-2"/>
    <s v="Stage 8 Purple Band"/>
    <m/>
    <m/>
  </r>
  <r>
    <n v="9780435141165"/>
    <x v="1521"/>
    <n v="9780435141165"/>
    <n v="7.09"/>
    <m/>
    <n v="9.99"/>
    <n v="8.99"/>
    <s v="Literacy"/>
    <x v="21"/>
    <n v="228"/>
    <x v="7"/>
    <s v="Print"/>
    <s v="KS1"/>
    <s v="4-7"/>
    <s v="R-2"/>
    <s v="Stage 8 Purple Band"/>
    <m/>
    <m/>
  </r>
  <r>
    <n v="9780435141158"/>
    <x v="1522"/>
    <n v="9780435141158"/>
    <n v="7.09"/>
    <m/>
    <n v="9.99"/>
    <n v="8.99"/>
    <s v="Literacy"/>
    <x v="21"/>
    <n v="229"/>
    <x v="7"/>
    <s v="Print"/>
    <s v="KS1"/>
    <s v="4-7"/>
    <s v="R-2"/>
    <s v="Stage 8 Purple Band"/>
    <m/>
    <m/>
  </r>
  <r>
    <n v="9780435092542"/>
    <x v="1523"/>
    <n v="9780435092542"/>
    <n v="28.09"/>
    <m/>
    <n v="37.99"/>
    <n v="31.99"/>
    <s v="Literacy"/>
    <x v="21"/>
    <n v="230"/>
    <x v="5"/>
    <s v="Print"/>
    <s v="KS1"/>
    <s v="4-7"/>
    <s v="R-2"/>
    <s v="Stage 9"/>
    <m/>
    <m/>
  </r>
  <r>
    <n v="9780435092566"/>
    <x v="1524"/>
    <n v="9780435092566"/>
    <n v="28.09"/>
    <m/>
    <n v="37.99"/>
    <n v="31.99"/>
    <s v="Literacy"/>
    <x v="21"/>
    <n v="231"/>
    <x v="5"/>
    <s v="Print"/>
    <s v="KS1"/>
    <s v="4-7"/>
    <s v="R-2"/>
    <s v="Stage 9"/>
    <m/>
    <m/>
  </r>
  <r>
    <n v="9780435092580"/>
    <x v="1525"/>
    <n v="9780435092580"/>
    <n v="28.09"/>
    <m/>
    <n v="37.99"/>
    <n v="31.99"/>
    <s v="Literacy"/>
    <x v="21"/>
    <n v="232"/>
    <x v="5"/>
    <s v="Print"/>
    <s v="KS1"/>
    <s v="4-7"/>
    <s v="R-2"/>
    <s v="Stage 9"/>
    <m/>
    <m/>
  </r>
  <r>
    <n v="9780435092597"/>
    <x v="1526"/>
    <n v="9780435092597"/>
    <n v="10.99"/>
    <m/>
    <n v="14.99"/>
    <n v="12.99"/>
    <s v="Literacy"/>
    <x v="21"/>
    <n v="233"/>
    <x v="5"/>
    <s v="Print"/>
    <s v="KS1"/>
    <s v="4-7"/>
    <s v="R-2"/>
    <s v="Stage 9"/>
    <m/>
    <m/>
  </r>
  <r>
    <n v="9780435092603"/>
    <x v="1527"/>
    <n v="9780435092603"/>
    <n v="28.09"/>
    <m/>
    <n v="37.99"/>
    <n v="31.99"/>
    <s v="Literacy"/>
    <x v="21"/>
    <n v="234"/>
    <x v="5"/>
    <s v="Print"/>
    <s v="KS1"/>
    <s v="4-7"/>
    <s v="R-2"/>
    <s v="Stage 9"/>
    <m/>
    <m/>
  </r>
  <r>
    <n v="9780435092610"/>
    <x v="1528"/>
    <n v="9780435092610"/>
    <n v="10.99"/>
    <m/>
    <n v="14.99"/>
    <n v="12.99"/>
    <s v="Literacy"/>
    <x v="21"/>
    <n v="235"/>
    <x v="5"/>
    <s v="Print"/>
    <s v="KS1"/>
    <s v="4-7"/>
    <s v="R-2"/>
    <s v="Stage 9"/>
    <m/>
    <m/>
  </r>
  <r>
    <n v="9780435092689"/>
    <x v="1529"/>
    <n v="9780435092689"/>
    <n v="112.99"/>
    <m/>
    <n v="152.99"/>
    <n v="128.99"/>
    <s v="Literacy"/>
    <x v="21"/>
    <n v="236"/>
    <x v="5"/>
    <s v="Print"/>
    <s v="KS1"/>
    <s v="4-7"/>
    <s v="R-2"/>
    <s v="Stage 9"/>
    <m/>
    <m/>
  </r>
  <r>
    <n v="9780435127183"/>
    <x v="1478"/>
    <n v="9780435127183"/>
    <n v="51.29"/>
    <m/>
    <n v="69.989999999999995"/>
    <n v="58.99"/>
    <s v="Literacy"/>
    <x v="21"/>
    <n v="237"/>
    <x v="5"/>
    <s v="Print"/>
    <s v="KS1"/>
    <s v="4-7"/>
    <s v="R-2"/>
    <s v="Stage 9"/>
    <m/>
    <m/>
  </r>
  <r>
    <n v="9780435135652"/>
    <x v="1480"/>
    <n v="9780435135652"/>
    <n v="83.29"/>
    <m/>
    <n v="112.99"/>
    <n v="94.99"/>
    <s v="Literacy"/>
    <x v="21"/>
    <n v="238"/>
    <x v="4"/>
    <s v="Print"/>
    <s v="KS1"/>
    <s v="4-7"/>
    <s v="R-2"/>
    <s v="Stage 9"/>
    <m/>
    <m/>
  </r>
  <r>
    <n v="9780435149666"/>
    <x v="1530"/>
    <n v="9780435149666"/>
    <n v="10.99"/>
    <m/>
    <n v="14.99"/>
    <n v="12.99"/>
    <s v="Literacy"/>
    <x v="21"/>
    <n v="239"/>
    <x v="5"/>
    <s v="Print"/>
    <s v="KS1"/>
    <s v="4-7"/>
    <s v="R-2"/>
    <s v="Stage 9"/>
    <m/>
    <m/>
  </r>
  <r>
    <n v="9780435149673"/>
    <x v="1531"/>
    <n v="9780435149673"/>
    <n v="10.99"/>
    <m/>
    <n v="14.99"/>
    <n v="12.99"/>
    <s v="Literacy"/>
    <x v="21"/>
    <n v="240"/>
    <x v="5"/>
    <s v="Print"/>
    <s v="KS1"/>
    <s v="4-7"/>
    <s v="R-2"/>
    <s v="Stage 9"/>
    <m/>
    <m/>
  </r>
  <r>
    <n v="9780435149680"/>
    <x v="1532"/>
    <n v="9780435149680"/>
    <n v="85.49"/>
    <m/>
    <n v="115.99"/>
    <n v="97.99"/>
    <s v="Literacy"/>
    <x v="21"/>
    <n v="241"/>
    <x v="5"/>
    <s v="Print"/>
    <s v="KS1"/>
    <s v="4-7"/>
    <s v="R-2"/>
    <s v="Stage 9"/>
    <m/>
    <m/>
  </r>
  <r>
    <n v="9780435141202"/>
    <x v="1533"/>
    <n v="9780435141202"/>
    <n v="7.69"/>
    <m/>
    <n v="10.99"/>
    <n v="8.99"/>
    <s v="Literacy"/>
    <x v="21"/>
    <n v="242"/>
    <x v="7"/>
    <s v="Print"/>
    <s v="KS1"/>
    <s v="4-7"/>
    <s v="R-2"/>
    <s v="Stage 9 Gold Band"/>
    <m/>
    <m/>
  </r>
  <r>
    <n v="9780435141219"/>
    <x v="1534"/>
    <n v="9780435141219"/>
    <n v="7.69"/>
    <m/>
    <n v="10.99"/>
    <n v="8.99"/>
    <s v="Literacy"/>
    <x v="21"/>
    <n v="243"/>
    <x v="7"/>
    <s v="Print"/>
    <s v="KS1"/>
    <s v="4-7"/>
    <s v="R-2"/>
    <s v="Stage 9 Gold Band"/>
    <m/>
    <m/>
  </r>
  <r>
    <n v="9780435141196"/>
    <x v="1535"/>
    <n v="9780435141196"/>
    <n v="7.69"/>
    <m/>
    <n v="10.99"/>
    <n v="8.99"/>
    <s v="Literacy"/>
    <x v="21"/>
    <n v="244"/>
    <x v="7"/>
    <s v="Print"/>
    <s v="KS1"/>
    <s v="4-7"/>
    <s v="R-2"/>
    <s v="Stage 9 Gold Band"/>
    <m/>
    <m/>
  </r>
  <r>
    <n v="9780435141233"/>
    <x v="1536"/>
    <n v="9780435141233"/>
    <n v="7.69"/>
    <m/>
    <n v="10.99"/>
    <n v="8.99"/>
    <s v="Literacy"/>
    <x v="21"/>
    <n v="245"/>
    <x v="7"/>
    <s v="Print"/>
    <s v="KS1"/>
    <s v="4-7"/>
    <s v="R-2"/>
    <s v="Stage 9 Gold Band"/>
    <m/>
    <m/>
  </r>
  <r>
    <n v="9780435141240"/>
    <x v="1537"/>
    <n v="9780435141240"/>
    <n v="7.69"/>
    <m/>
    <n v="10.99"/>
    <n v="8.99"/>
    <s v="Literacy"/>
    <x v="21"/>
    <n v="246"/>
    <x v="7"/>
    <s v="Print"/>
    <s v="KS1"/>
    <s v="4-7"/>
    <s v="R-2"/>
    <s v="Stage 9 Gold Band"/>
    <m/>
    <m/>
  </r>
  <r>
    <n v="9780435141226"/>
    <x v="1538"/>
    <n v="9780435141226"/>
    <n v="7.69"/>
    <m/>
    <n v="10.99"/>
    <n v="8.99"/>
    <s v="Literacy"/>
    <x v="21"/>
    <n v="247"/>
    <x v="7"/>
    <s v="Print"/>
    <s v="KS1"/>
    <s v="4-7"/>
    <s v="R-2"/>
    <s v="Stage 9 Gold Band"/>
    <m/>
    <m/>
  </r>
  <r>
    <n v="9780435141257"/>
    <x v="1539"/>
    <n v="9780435141257"/>
    <n v="7.69"/>
    <m/>
    <n v="10.99"/>
    <n v="8.99"/>
    <s v="Literacy"/>
    <x v="21"/>
    <n v="248"/>
    <x v="7"/>
    <s v="Print"/>
    <s v="KS1"/>
    <s v="4-7"/>
    <s v="R-2"/>
    <s v="Stage 9 Gold Band"/>
    <m/>
    <m/>
  </r>
  <r>
    <n v="9780435141264"/>
    <x v="1540"/>
    <n v="9780435141264"/>
    <n v="7.69"/>
    <m/>
    <n v="10.99"/>
    <n v="8.99"/>
    <s v="Literacy"/>
    <x v="21"/>
    <n v="249"/>
    <x v="7"/>
    <s v="Print"/>
    <s v="KS1"/>
    <s v="4-7"/>
    <s v="R-2"/>
    <s v="Stage 9 Gold Band"/>
    <m/>
    <m/>
  </r>
  <r>
    <n v="9780435141288"/>
    <x v="1541"/>
    <n v="9780435141288"/>
    <n v="7.69"/>
    <m/>
    <n v="10.99"/>
    <n v="8.99"/>
    <s v="Literacy"/>
    <x v="21"/>
    <n v="250"/>
    <x v="7"/>
    <s v="Print"/>
    <s v="KS1"/>
    <s v="4-7"/>
    <s v="R-2"/>
    <s v="Stage 9 Gold Band"/>
    <m/>
    <m/>
  </r>
  <r>
    <n v="9780435141271"/>
    <x v="1542"/>
    <n v="9780435141271"/>
    <n v="7.69"/>
    <m/>
    <n v="10.99"/>
    <n v="8.99"/>
    <s v="Literacy"/>
    <x v="21"/>
    <n v="251"/>
    <x v="7"/>
    <s v="Print"/>
    <s v="KS1"/>
    <s v="4-7"/>
    <s v="R-2"/>
    <s v="Stage 9 Gold Band"/>
    <m/>
    <m/>
  </r>
  <r>
    <n v="9780435141295"/>
    <x v="1543"/>
    <n v="9780435141295"/>
    <n v="7.69"/>
    <m/>
    <n v="10.99"/>
    <n v="8.99"/>
    <s v="Literacy"/>
    <x v="21"/>
    <n v="252"/>
    <x v="7"/>
    <s v="Print"/>
    <s v="KS1"/>
    <s v="4-7"/>
    <s v="R-2"/>
    <s v="Stage 9 Gold Band"/>
    <m/>
    <m/>
  </r>
  <r>
    <n v="9780435141325"/>
    <x v="1544"/>
    <n v="9780435141325"/>
    <n v="7.69"/>
    <m/>
    <n v="10.99"/>
    <n v="8.99"/>
    <s v="Literacy"/>
    <x v="21"/>
    <n v="253"/>
    <x v="7"/>
    <s v="Print"/>
    <s v="KS1"/>
    <s v="4-7"/>
    <s v="R-2"/>
    <s v="Stage 9 Gold Band"/>
    <m/>
    <m/>
  </r>
  <r>
    <n v="9780435141318"/>
    <x v="1545"/>
    <n v="9780435141318"/>
    <n v="7.69"/>
    <m/>
    <n v="10.99"/>
    <n v="8.99"/>
    <s v="Literacy"/>
    <x v="21"/>
    <n v="254"/>
    <x v="7"/>
    <s v="Print"/>
    <s v="KS1"/>
    <s v="4-7"/>
    <s v="R-2"/>
    <s v="Stage 9 Gold Band"/>
    <m/>
    <m/>
  </r>
  <r>
    <n v="9780435141332"/>
    <x v="1546"/>
    <n v="9780435141332"/>
    <n v="7.69"/>
    <m/>
    <n v="10.99"/>
    <n v="8.99"/>
    <s v="Literacy"/>
    <x v="21"/>
    <n v="255"/>
    <x v="7"/>
    <s v="Print"/>
    <s v="KS1"/>
    <s v="4-7"/>
    <s v="R-2"/>
    <s v="Stage 9 Gold Band"/>
    <m/>
    <m/>
  </r>
  <r>
    <n v="9780435141301"/>
    <x v="1547"/>
    <n v="9780435141301"/>
    <n v="7.69"/>
    <m/>
    <n v="10.99"/>
    <n v="8.99"/>
    <s v="Literacy"/>
    <x v="21"/>
    <n v="256"/>
    <x v="7"/>
    <s v="Print"/>
    <s v="KS1"/>
    <s v="4-7"/>
    <s v="R-2"/>
    <s v="Stage 9 Gold Band"/>
    <m/>
    <m/>
  </r>
  <r>
    <n v="9780435143152"/>
    <x v="1548"/>
    <n v="9780435143152"/>
    <n v="38.49"/>
    <m/>
    <n v="51.99"/>
    <n v="43.99"/>
    <s v="Literacy"/>
    <x v="21"/>
    <n v="257"/>
    <x v="4"/>
    <s v="Print"/>
    <s v="KS1"/>
    <s v="4-7"/>
    <s v="R-2"/>
    <m/>
    <m/>
    <m/>
  </r>
  <r>
    <n v="9780435143169"/>
    <x v="1549"/>
    <n v="9780435143169"/>
    <n v="14.89"/>
    <m/>
    <n v="20.99"/>
    <n v="16.989999999999998"/>
    <s v="Literacy"/>
    <x v="21"/>
    <n v="258"/>
    <x v="4"/>
    <s v="Print"/>
    <s v="KS1"/>
    <s v="4-7"/>
    <s v="R-2"/>
    <m/>
    <m/>
    <m/>
  </r>
  <r>
    <n v="9780435143381"/>
    <x v="1550"/>
    <n v="9780435143381"/>
    <n v="8.2899999999999991"/>
    <m/>
    <n v="11.99"/>
    <n v="9.99"/>
    <s v="Literacy"/>
    <x v="21"/>
    <n v="259"/>
    <x v="7"/>
    <s v="Print"/>
    <s v="KS1"/>
    <s v="4-7"/>
    <s v="R-2"/>
    <s v="Stage 10"/>
    <m/>
    <m/>
  </r>
  <r>
    <n v="9780435143398"/>
    <x v="1551"/>
    <n v="9780435143398"/>
    <n v="8.2899999999999991"/>
    <m/>
    <n v="11.99"/>
    <n v="9.99"/>
    <s v="Literacy"/>
    <x v="21"/>
    <n v="260"/>
    <x v="7"/>
    <s v="Print"/>
    <s v="KS1"/>
    <s v="4-7"/>
    <s v="R-2"/>
    <s v="Stage 10"/>
    <m/>
    <m/>
  </r>
  <r>
    <n v="9780435143411"/>
    <x v="1552"/>
    <n v="9780435143411"/>
    <n v="8.2899999999999991"/>
    <m/>
    <n v="11.99"/>
    <n v="9.99"/>
    <s v="Literacy"/>
    <x v="21"/>
    <n v="261"/>
    <x v="7"/>
    <s v="Print"/>
    <s v="KS1"/>
    <s v="4-7"/>
    <s v="R-2"/>
    <s v="Stage 10"/>
    <m/>
    <m/>
  </r>
  <r>
    <n v="9780435143404"/>
    <x v="1553"/>
    <n v="9780435143404"/>
    <n v="8.2899999999999991"/>
    <m/>
    <n v="11.99"/>
    <n v="9.99"/>
    <s v="Literacy"/>
    <x v="21"/>
    <n v="262"/>
    <x v="7"/>
    <s v="Print"/>
    <s v="KS1"/>
    <s v="4-7"/>
    <s v="R-2"/>
    <s v="Stage 10"/>
    <m/>
    <m/>
  </r>
  <r>
    <n v="9780435144012"/>
    <x v="1554"/>
    <n v="9780435144012"/>
    <n v="8.2899999999999991"/>
    <m/>
    <n v="11.99"/>
    <n v="9.99"/>
    <s v="Literacy"/>
    <x v="21"/>
    <n v="263"/>
    <x v="7"/>
    <s v="Print"/>
    <s v="KS1"/>
    <s v="4-7"/>
    <s v="R-2"/>
    <s v="Stage 11"/>
    <m/>
    <m/>
  </r>
  <r>
    <n v="9780435143992"/>
    <x v="1555"/>
    <n v="9780435143992"/>
    <n v="8.2899999999999991"/>
    <m/>
    <n v="11.99"/>
    <n v="9.99"/>
    <s v="Literacy"/>
    <x v="21"/>
    <n v="264"/>
    <x v="7"/>
    <s v="Print"/>
    <s v="KS1"/>
    <s v="4-7"/>
    <s v="R-2"/>
    <s v="Stage 11"/>
    <m/>
    <m/>
  </r>
  <r>
    <n v="9780435143985"/>
    <x v="1556"/>
    <n v="9780435143985"/>
    <n v="8.2899999999999991"/>
    <m/>
    <n v="11.99"/>
    <n v="9.99"/>
    <s v="Literacy"/>
    <x v="21"/>
    <n v="265"/>
    <x v="7"/>
    <s v="Print"/>
    <s v="KS1"/>
    <s v="4-7"/>
    <s v="R-2"/>
    <s v="Stage 11"/>
    <m/>
    <m/>
  </r>
  <r>
    <n v="9780435144005"/>
    <x v="1557"/>
    <n v="9780435144005"/>
    <n v="8.2899999999999991"/>
    <m/>
    <n v="11.99"/>
    <n v="9.99"/>
    <s v="Literacy"/>
    <x v="21"/>
    <n v="266"/>
    <x v="7"/>
    <s v="Print"/>
    <s v="KS1"/>
    <s v="4-7"/>
    <s v="R-2"/>
    <s v="Stage 11"/>
    <m/>
    <m/>
  </r>
  <r>
    <n v="9780435144548"/>
    <x v="1558"/>
    <n v="9780435144548"/>
    <n v="8.2899999999999991"/>
    <m/>
    <n v="11.99"/>
    <n v="9.99"/>
    <s v="Literacy"/>
    <x v="21"/>
    <n v="267"/>
    <x v="7"/>
    <s v="Print"/>
    <s v="KS1"/>
    <s v="4-7"/>
    <s v="R-2"/>
    <s v="Stage 12"/>
    <m/>
    <m/>
  </r>
  <r>
    <n v="9780435144524"/>
    <x v="1559"/>
    <n v="9780435144524"/>
    <n v="8.2899999999999991"/>
    <m/>
    <n v="11.99"/>
    <n v="9.99"/>
    <s v="Literacy"/>
    <x v="21"/>
    <n v="268"/>
    <x v="7"/>
    <s v="Print"/>
    <s v="KS1"/>
    <s v="4-7"/>
    <s v="R-2"/>
    <s v="Stage 12"/>
    <m/>
    <m/>
  </r>
  <r>
    <n v="9780435144517"/>
    <x v="1560"/>
    <n v="9780435144517"/>
    <n v="8.2899999999999991"/>
    <m/>
    <n v="11.99"/>
    <n v="9.99"/>
    <s v="Literacy"/>
    <x v="21"/>
    <n v="269"/>
    <x v="7"/>
    <s v="Print"/>
    <s v="KS1"/>
    <s v="4-7"/>
    <s v="R-2"/>
    <s v="Stage 12"/>
    <m/>
    <m/>
  </r>
  <r>
    <n v="9780435144531"/>
    <x v="1561"/>
    <n v="9780435144531"/>
    <n v="8.2899999999999991"/>
    <m/>
    <n v="11.99"/>
    <n v="9.99"/>
    <s v="Literacy"/>
    <x v="21"/>
    <n v="270"/>
    <x v="7"/>
    <s v="Print"/>
    <s v="KS1"/>
    <s v="4-7"/>
    <s v="R-2"/>
    <s v="Stage 12"/>
    <m/>
    <m/>
  </r>
  <r>
    <n v="9780435161118"/>
    <x v="1562"/>
    <n v="9780435161118"/>
    <n v="113.7"/>
    <m/>
    <n v="153.99"/>
    <n v="129.99"/>
    <s v="Literacy"/>
    <x v="22"/>
    <n v="1"/>
    <x v="0"/>
    <s v="Digital Subscription"/>
    <s v="KS1"/>
    <s v="5-7"/>
    <s v="1-2"/>
    <m/>
    <m/>
    <m/>
  </r>
  <r>
    <n v="9780435161101"/>
    <x v="1563"/>
    <n v="9780435161101"/>
    <n v="227.2"/>
    <m/>
    <n v="306.99"/>
    <n v="257.99"/>
    <s v="Literacy"/>
    <x v="22"/>
    <n v="2"/>
    <x v="0"/>
    <s v="Digital Subscription"/>
    <s v="KS1"/>
    <s v="5-7"/>
    <s v="1-2"/>
    <m/>
    <m/>
    <m/>
  </r>
  <r>
    <n v="9780435161095"/>
    <x v="1564"/>
    <n v="9780435161095"/>
    <n v="340.8"/>
    <m/>
    <n v="460.99"/>
    <n v="386.99"/>
    <s v="Literacy"/>
    <x v="22"/>
    <n v="3"/>
    <x v="0"/>
    <s v="Digital Subscription"/>
    <s v="KS1"/>
    <s v="5-7"/>
    <s v="1-2"/>
    <m/>
    <m/>
    <m/>
  </r>
  <r>
    <n v="9780435161088"/>
    <x v="1565"/>
    <n v="9780435161088"/>
    <n v="454.3"/>
    <m/>
    <n v="613.99"/>
    <n v="515.99"/>
    <s v="Literacy"/>
    <x v="22"/>
    <n v="4"/>
    <x v="0"/>
    <s v="Digital Subscription"/>
    <s v="KS1"/>
    <s v="5-7"/>
    <s v="1-2"/>
    <m/>
    <m/>
    <m/>
  </r>
  <r>
    <n v="9780435161248"/>
    <x v="1566"/>
    <n v="9780435161248"/>
    <n v="567.79999999999995"/>
    <m/>
    <n v="766.99"/>
    <n v="644.99"/>
    <s v="Literacy"/>
    <x v="22"/>
    <n v="5"/>
    <x v="0"/>
    <s v="Digital Subscription"/>
    <s v="KS1"/>
    <s v="5-7"/>
    <s v="1-2"/>
    <m/>
    <m/>
    <m/>
  </r>
  <r>
    <n v="9780435161187"/>
    <x v="1567"/>
    <n v="9780435161187"/>
    <n v="113.7"/>
    <m/>
    <n v="153.99"/>
    <n v="129.99"/>
    <s v="Literacy"/>
    <x v="22"/>
    <n v="6"/>
    <x v="0"/>
    <s v="Digital Subscription"/>
    <s v="KS2"/>
    <s v="7-9"/>
    <s v="3-4"/>
    <m/>
    <m/>
    <m/>
  </r>
  <r>
    <n v="9780435161170"/>
    <x v="1568"/>
    <n v="9780435161170"/>
    <n v="227.2"/>
    <m/>
    <n v="306.99"/>
    <n v="257.99"/>
    <s v="Literacy"/>
    <x v="22"/>
    <n v="7"/>
    <x v="0"/>
    <s v="Digital Subscription"/>
    <s v="KS2"/>
    <s v="7-9"/>
    <s v="3-4"/>
    <m/>
    <m/>
    <m/>
  </r>
  <r>
    <n v="9780435161163"/>
    <x v="1569"/>
    <n v="9780435161163"/>
    <n v="340.8"/>
    <m/>
    <n v="460.99"/>
    <n v="386.99"/>
    <s v="Literacy"/>
    <x v="22"/>
    <n v="8"/>
    <x v="0"/>
    <s v="Digital Subscription"/>
    <s v="KS2"/>
    <s v="7-9"/>
    <s v="3-4"/>
    <m/>
    <m/>
    <m/>
  </r>
  <r>
    <n v="9780435161156"/>
    <x v="1570"/>
    <n v="9780435161156"/>
    <n v="454.3"/>
    <m/>
    <n v="613.99"/>
    <n v="515.99"/>
    <s v="Literacy"/>
    <x v="22"/>
    <n v="9"/>
    <x v="0"/>
    <s v="Digital Subscription"/>
    <s v="KS2"/>
    <s v="7-9"/>
    <s v="3-4"/>
    <m/>
    <m/>
    <m/>
  </r>
  <r>
    <n v="9780435161255"/>
    <x v="1571"/>
    <n v="9780435161255"/>
    <n v="567.79999999999995"/>
    <m/>
    <n v="766.99"/>
    <n v="644.99"/>
    <s v="Literacy"/>
    <x v="22"/>
    <n v="10"/>
    <x v="0"/>
    <s v="Digital Subscription"/>
    <s v="KS2"/>
    <s v="7-9"/>
    <s v="3-4"/>
    <m/>
    <m/>
    <m/>
  </r>
  <r>
    <n v="9780435161224"/>
    <x v="1572"/>
    <n v="9780435161224"/>
    <n v="113.7"/>
    <m/>
    <n v="153.99"/>
    <n v="129.99"/>
    <s v="Literacy"/>
    <x v="22"/>
    <n v="11"/>
    <x v="0"/>
    <s v="Digital Subscription"/>
    <s v="KS2"/>
    <s v="9-11"/>
    <s v="5-6"/>
    <m/>
    <m/>
    <m/>
  </r>
  <r>
    <n v="9780435161217"/>
    <x v="1573"/>
    <n v="9780435161217"/>
    <n v="227.2"/>
    <m/>
    <n v="306.99"/>
    <n v="257.99"/>
    <s v="Literacy"/>
    <x v="22"/>
    <n v="12"/>
    <x v="0"/>
    <s v="Digital Subscription"/>
    <s v="KS2"/>
    <s v="9-11"/>
    <s v="5-6"/>
    <m/>
    <m/>
    <m/>
  </r>
  <r>
    <n v="9780435161200"/>
    <x v="1574"/>
    <n v="9780435161200"/>
    <n v="340.8"/>
    <m/>
    <n v="460.99"/>
    <n v="386.99"/>
    <s v="Literacy"/>
    <x v="22"/>
    <n v="13"/>
    <x v="0"/>
    <s v="Digital Subscription"/>
    <s v="KS2"/>
    <s v="9-11"/>
    <s v="5-6"/>
    <m/>
    <m/>
    <m/>
  </r>
  <r>
    <n v="9780435161194"/>
    <x v="1575"/>
    <n v="9780435161194"/>
    <n v="454.3"/>
    <m/>
    <n v="613.99"/>
    <n v="515.99"/>
    <s v="Literacy"/>
    <x v="22"/>
    <n v="14"/>
    <x v="0"/>
    <s v="Digital Subscription"/>
    <s v="KS2"/>
    <s v="9-11"/>
    <s v="5-6"/>
    <m/>
    <m/>
    <m/>
  </r>
  <r>
    <n v="9780435161231"/>
    <x v="1576"/>
    <n v="9780435161231"/>
    <n v="567.79999999999995"/>
    <m/>
    <n v="766.99"/>
    <n v="644.99"/>
    <s v="Literacy"/>
    <x v="22"/>
    <n v="15"/>
    <x v="0"/>
    <s v="Digital Subscription"/>
    <s v="KS2"/>
    <s v="9-11"/>
    <s v="5-6"/>
    <m/>
    <m/>
    <m/>
  </r>
  <r>
    <n v="9780435153298"/>
    <x v="1577"/>
    <n v="9780435153298"/>
    <n v="8.7899999999999991"/>
    <m/>
    <n v="11.99"/>
    <n v="9.99"/>
    <s v="Literacy"/>
    <x v="22"/>
    <n v="16"/>
    <x v="7"/>
    <s v="Print"/>
    <s v="KS1"/>
    <s v="5-6"/>
    <s v="1"/>
    <m/>
    <m/>
    <m/>
  </r>
  <r>
    <n v="9780435153311"/>
    <x v="1578"/>
    <n v="9780435153311"/>
    <n v="8.2899999999999991"/>
    <m/>
    <n v="11.99"/>
    <n v="9.99"/>
    <s v="Literacy"/>
    <x v="22"/>
    <n v="17"/>
    <x v="7"/>
    <s v="Print"/>
    <s v="KS1"/>
    <s v="5-6"/>
    <s v="1"/>
    <m/>
    <m/>
    <m/>
  </r>
  <r>
    <n v="9780435153335"/>
    <x v="1579"/>
    <n v="9780435153335"/>
    <n v="8.7899999999999991"/>
    <m/>
    <n v="11.99"/>
    <n v="9.99"/>
    <s v="Literacy"/>
    <x v="22"/>
    <n v="18"/>
    <x v="7"/>
    <s v="Print"/>
    <s v="KS1"/>
    <s v="5-6"/>
    <s v="1"/>
    <m/>
    <m/>
    <m/>
  </r>
  <r>
    <n v="9780435160470"/>
    <x v="1580"/>
    <n v="9780435160470"/>
    <n v="7.29"/>
    <m/>
    <n v="9.99"/>
    <n v="8.99"/>
    <s v="Literacy"/>
    <x v="22"/>
    <n v="19"/>
    <x v="7"/>
    <s v="Print"/>
    <s v="KS1"/>
    <s v="5-6"/>
    <s v="1"/>
    <m/>
    <m/>
    <m/>
  </r>
  <r>
    <n v="9780435160548"/>
    <x v="1581"/>
    <n v="9780435160548"/>
    <n v="7.09"/>
    <m/>
    <n v="9.99"/>
    <n v="8.99"/>
    <s v="Literacy"/>
    <x v="22"/>
    <n v="20"/>
    <x v="7"/>
    <s v="Print"/>
    <s v="KS1"/>
    <s v="5-6"/>
    <s v="1"/>
    <m/>
    <m/>
    <m/>
  </r>
  <r>
    <n v="9780435160371"/>
    <x v="1582"/>
    <n v="9780435160371"/>
    <n v="7.09"/>
    <m/>
    <n v="9.99"/>
    <n v="8.99"/>
    <s v="Literacy"/>
    <x v="22"/>
    <n v="21"/>
    <x v="7"/>
    <s v="Print"/>
    <s v="KS1"/>
    <s v="5-6"/>
    <s v="1"/>
    <m/>
    <m/>
    <m/>
  </r>
  <r>
    <n v="9780435160388"/>
    <x v="1583"/>
    <n v="9780435160388"/>
    <n v="7.09"/>
    <m/>
    <n v="9.99"/>
    <n v="8.99"/>
    <s v="Literacy"/>
    <x v="22"/>
    <n v="22"/>
    <x v="7"/>
    <s v="Print"/>
    <s v="KS1"/>
    <s v="5-6"/>
    <s v="1"/>
    <m/>
    <m/>
    <m/>
  </r>
  <r>
    <n v="9780435153366"/>
    <x v="1584"/>
    <n v="9780435153366"/>
    <n v="9.2899999999999991"/>
    <m/>
    <n v="12.99"/>
    <n v="10.99"/>
    <s v="Literacy"/>
    <x v="22"/>
    <n v="23"/>
    <x v="7"/>
    <s v="Print"/>
    <s v="KS1"/>
    <s v="6-7"/>
    <s v="2"/>
    <m/>
    <m/>
    <m/>
  </r>
  <r>
    <n v="9780435162139"/>
    <x v="1585"/>
    <n v="9780435162139"/>
    <n v="7.09"/>
    <m/>
    <n v="9.99"/>
    <n v="8.99"/>
    <s v="Literacy"/>
    <x v="22"/>
    <n v="24"/>
    <x v="7"/>
    <s v="Print"/>
    <s v="KS1"/>
    <s v="6-7"/>
    <s v="2"/>
    <m/>
    <m/>
    <m/>
  </r>
  <r>
    <n v="9780435160494"/>
    <x v="1586"/>
    <n v="9780435160494"/>
    <n v="7.09"/>
    <m/>
    <n v="9.99"/>
    <n v="8.99"/>
    <s v="Literacy"/>
    <x v="22"/>
    <n v="25"/>
    <x v="7"/>
    <s v="Print"/>
    <s v="KS1"/>
    <s v="6-7"/>
    <s v="2"/>
    <m/>
    <m/>
    <m/>
  </r>
  <r>
    <n v="9780435153342"/>
    <x v="1587"/>
    <n v="9780435153342"/>
    <n v="9.2899999999999991"/>
    <m/>
    <n v="12.99"/>
    <n v="10.99"/>
    <s v="Literacy"/>
    <x v="22"/>
    <n v="26"/>
    <x v="7"/>
    <s v="Print"/>
    <s v="KS1"/>
    <s v="6-7"/>
    <s v="2"/>
    <m/>
    <m/>
    <m/>
  </r>
  <r>
    <n v="9780435160395"/>
    <x v="1588"/>
    <n v="9780435160395"/>
    <n v="7.09"/>
    <m/>
    <n v="9.99"/>
    <n v="8.99"/>
    <s v="Literacy"/>
    <x v="22"/>
    <n v="27"/>
    <x v="7"/>
    <s v="Print"/>
    <s v="KS1"/>
    <s v="6-7"/>
    <s v="2"/>
    <m/>
    <m/>
    <m/>
  </r>
  <r>
    <n v="9780435160364"/>
    <x v="1589"/>
    <n v="9780435160364"/>
    <n v="7.09"/>
    <m/>
    <n v="9.99"/>
    <n v="8.99"/>
    <s v="Literacy"/>
    <x v="22"/>
    <n v="28"/>
    <x v="7"/>
    <s v="Print"/>
    <s v="KS1"/>
    <s v="6-7"/>
    <s v="2"/>
    <m/>
    <m/>
    <m/>
  </r>
  <r>
    <n v="9780435160500"/>
    <x v="1590"/>
    <n v="9780435160500"/>
    <n v="7.09"/>
    <m/>
    <n v="9.99"/>
    <n v="8.99"/>
    <s v="Literacy"/>
    <x v="22"/>
    <n v="29"/>
    <x v="7"/>
    <s v="Print"/>
    <s v="KS2"/>
    <s v="7-8"/>
    <s v="3"/>
    <m/>
    <m/>
    <m/>
  </r>
  <r>
    <n v="9780435159986"/>
    <x v="1591"/>
    <n v="9780435159986"/>
    <n v="7.09"/>
    <m/>
    <n v="9.99"/>
    <n v="8.99"/>
    <s v="Literacy"/>
    <x v="22"/>
    <n v="30"/>
    <x v="7"/>
    <s v="Print"/>
    <s v="KS2"/>
    <s v="7-8"/>
    <s v="3"/>
    <m/>
    <m/>
    <m/>
  </r>
  <r>
    <n v="9780435160555"/>
    <x v="1592"/>
    <n v="9780435160555"/>
    <n v="8.2899999999999991"/>
    <m/>
    <n v="11.99"/>
    <n v="9.99"/>
    <s v="Literacy"/>
    <x v="22"/>
    <n v="31"/>
    <x v="7"/>
    <s v="Print"/>
    <s v="KS2"/>
    <s v="7-8"/>
    <s v="3"/>
    <m/>
    <m/>
    <m/>
  </r>
  <r>
    <n v="9780435160340"/>
    <x v="1593"/>
    <n v="9780435160340"/>
    <n v="7.09"/>
    <m/>
    <n v="9.99"/>
    <n v="8.99"/>
    <s v="Literacy"/>
    <x v="22"/>
    <n v="32"/>
    <x v="7"/>
    <s v="Print"/>
    <s v="KS2"/>
    <s v="8-9"/>
    <s v="4"/>
    <m/>
    <m/>
    <m/>
  </r>
  <r>
    <n v="9780435160517"/>
    <x v="1594"/>
    <n v="9780435160517"/>
    <n v="7.09"/>
    <m/>
    <n v="9.99"/>
    <n v="8.99"/>
    <s v="Literacy"/>
    <x v="22"/>
    <n v="33"/>
    <x v="7"/>
    <s v="Print"/>
    <s v="KS2"/>
    <s v="8-9"/>
    <s v="4"/>
    <m/>
    <m/>
    <m/>
  </r>
  <r>
    <n v="9780435160432"/>
    <x v="1595"/>
    <n v="9780435160432"/>
    <n v="7.09"/>
    <m/>
    <n v="9.99"/>
    <n v="8.99"/>
    <s v="Literacy"/>
    <x v="22"/>
    <n v="34"/>
    <x v="7"/>
    <s v="Print"/>
    <s v="KS2"/>
    <s v="8-9"/>
    <s v="4"/>
    <m/>
    <m/>
    <m/>
  </r>
  <r>
    <n v="9780435160562"/>
    <x v="1596"/>
    <n v="9780435160562"/>
    <n v="8.2899999999999991"/>
    <m/>
    <n v="11.99"/>
    <n v="9.99"/>
    <s v="Literacy"/>
    <x v="22"/>
    <n v="35"/>
    <x v="7"/>
    <s v="Print"/>
    <s v="KS2"/>
    <s v="8-9"/>
    <s v="4"/>
    <m/>
    <m/>
    <m/>
  </r>
  <r>
    <n v="9780435160449"/>
    <x v="1597"/>
    <n v="9780435160449"/>
    <n v="7.09"/>
    <m/>
    <n v="9.99"/>
    <n v="8.99"/>
    <s v="Literacy"/>
    <x v="22"/>
    <n v="36"/>
    <x v="7"/>
    <s v="Print"/>
    <s v="KS2"/>
    <s v="9-10"/>
    <s v="5"/>
    <m/>
    <m/>
    <m/>
  </r>
  <r>
    <n v="9780435160524"/>
    <x v="1598"/>
    <n v="9780435160524"/>
    <n v="7.09"/>
    <m/>
    <n v="9.99"/>
    <n v="8.99"/>
    <s v="Literacy"/>
    <x v="22"/>
    <n v="37"/>
    <x v="7"/>
    <s v="Print"/>
    <s v="KS2"/>
    <s v="9-10"/>
    <s v="5"/>
    <m/>
    <m/>
    <m/>
  </r>
  <r>
    <n v="9780435159979"/>
    <x v="1599"/>
    <n v="9780435159979"/>
    <n v="7.09"/>
    <m/>
    <n v="9.99"/>
    <n v="8.99"/>
    <s v="Literacy"/>
    <x v="22"/>
    <n v="38"/>
    <x v="7"/>
    <s v="Print"/>
    <s v="KS2"/>
    <s v="9-10"/>
    <s v="5"/>
    <m/>
    <m/>
    <m/>
  </r>
  <r>
    <n v="9780435160579"/>
    <x v="1600"/>
    <n v="9780435160579"/>
    <n v="8.2899999999999991"/>
    <m/>
    <n v="11.99"/>
    <n v="9.99"/>
    <s v="Literacy"/>
    <x v="22"/>
    <n v="39"/>
    <x v="7"/>
    <s v="Print"/>
    <s v="KS2"/>
    <s v="9-10"/>
    <s v="5"/>
    <m/>
    <m/>
    <m/>
  </r>
  <r>
    <n v="9780435160456"/>
    <x v="1601"/>
    <n v="9780435160456"/>
    <n v="7.09"/>
    <m/>
    <n v="9.99"/>
    <n v="8.99"/>
    <s v="Literacy"/>
    <x v="22"/>
    <n v="40"/>
    <x v="7"/>
    <s v="Print"/>
    <s v="KS2"/>
    <s v="10-11"/>
    <s v="6"/>
    <m/>
    <m/>
    <m/>
  </r>
  <r>
    <n v="9780435160357"/>
    <x v="1602"/>
    <n v="9780435160357"/>
    <n v="7.09"/>
    <m/>
    <n v="9.99"/>
    <n v="8.99"/>
    <s v="Literacy"/>
    <x v="22"/>
    <n v="41"/>
    <x v="7"/>
    <s v="Print"/>
    <s v="KS2"/>
    <s v="10-11"/>
    <s v="6"/>
    <m/>
    <m/>
    <m/>
  </r>
  <r>
    <n v="9780435160531"/>
    <x v="1603"/>
    <n v="9780435160531"/>
    <n v="7.09"/>
    <m/>
    <n v="9.99"/>
    <n v="8.99"/>
    <s v="Literacy"/>
    <x v="22"/>
    <n v="42"/>
    <x v="7"/>
    <s v="Print"/>
    <s v="KS2"/>
    <s v="10-11"/>
    <s v="6"/>
    <m/>
    <m/>
    <m/>
  </r>
  <r>
    <n v="9780435160586"/>
    <x v="1604"/>
    <n v="9780435160586"/>
    <n v="8.2899999999999991"/>
    <m/>
    <n v="11.99"/>
    <n v="9.99"/>
    <s v="Literacy"/>
    <x v="22"/>
    <n v="43"/>
    <x v="7"/>
    <s v="Print"/>
    <s v="KS2"/>
    <s v="10-11"/>
    <s v="6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9">
  <r>
    <n v="9780435173685"/>
    <x v="0"/>
    <n v="9780435173685"/>
    <n v="176.3"/>
    <m/>
    <n v="238.99"/>
    <n v="200.99"/>
    <s v="Mathematics"/>
    <x v="0"/>
    <n v="1"/>
    <x v="0"/>
    <s v="Digital Subscription"/>
    <s v="KS1"/>
    <s v="5-7"/>
    <s v="1-2"/>
    <m/>
    <m/>
    <m/>
  </r>
  <r>
    <n v="9780435173692"/>
    <x v="1"/>
    <n v="9780435173692"/>
    <n v="352.6"/>
    <m/>
    <n v="476.99"/>
    <n v="400.99"/>
    <s v="Mathematics"/>
    <x v="0"/>
    <n v="2"/>
    <x v="0"/>
    <s v="Digital Subscription"/>
    <s v="KS1"/>
    <s v="5-7"/>
    <s v="1-2"/>
    <m/>
    <m/>
    <m/>
  </r>
  <r>
    <n v="9780435173708"/>
    <x v="2"/>
    <n v="9780435173708"/>
    <n v="528.9"/>
    <m/>
    <n v="714.99"/>
    <n v="600.99"/>
    <s v="Mathematics"/>
    <x v="0"/>
    <n v="3"/>
    <x v="0"/>
    <s v="Digital Subscription"/>
    <s v="KS1"/>
    <s v="5-7"/>
    <s v="1-2"/>
    <m/>
    <m/>
    <m/>
  </r>
  <r>
    <n v="9780435173715"/>
    <x v="3"/>
    <n v="9780435173715"/>
    <n v="705.1"/>
    <m/>
    <n v="951.99"/>
    <n v="800.99"/>
    <s v="Mathematics"/>
    <x v="0"/>
    <n v="4"/>
    <x v="0"/>
    <s v="Digital Subscription"/>
    <s v="KS1"/>
    <s v="5-7"/>
    <s v="1-2"/>
    <m/>
    <m/>
    <m/>
  </r>
  <r>
    <n v="9780435173722"/>
    <x v="4"/>
    <n v="9780435173722"/>
    <n v="881.4"/>
    <m/>
    <n v="1189.99"/>
    <n v="1000.99"/>
    <s v="Mathematics"/>
    <x v="0"/>
    <n v="5"/>
    <x v="0"/>
    <s v="Digital Subscription"/>
    <s v="KS1"/>
    <s v="5-7"/>
    <s v="1-2"/>
    <m/>
    <m/>
    <m/>
  </r>
  <r>
    <n v="9780435173739"/>
    <x v="5"/>
    <n v="9780435173739"/>
    <n v="176.3"/>
    <m/>
    <n v="238.99"/>
    <n v="200.99"/>
    <s v="Mathematics"/>
    <x v="0"/>
    <n v="6"/>
    <x v="0"/>
    <s v="Digital Subscription"/>
    <s v="KS2"/>
    <s v="7-9"/>
    <s v="3-4"/>
    <m/>
    <m/>
    <m/>
  </r>
  <r>
    <n v="9780435173746"/>
    <x v="6"/>
    <n v="9780435173746"/>
    <n v="352.6"/>
    <m/>
    <n v="476.99"/>
    <n v="400.99"/>
    <s v="Mathematics"/>
    <x v="0"/>
    <n v="7"/>
    <x v="0"/>
    <s v="Digital Subscription"/>
    <s v="KS2"/>
    <s v="7-9"/>
    <s v="3-4"/>
    <m/>
    <m/>
    <m/>
  </r>
  <r>
    <n v="9780435173753"/>
    <x v="7"/>
    <n v="9780435173753"/>
    <n v="528.9"/>
    <m/>
    <n v="714.99"/>
    <n v="600.99"/>
    <s v="Mathematics"/>
    <x v="0"/>
    <n v="8"/>
    <x v="0"/>
    <s v="Digital Subscription"/>
    <s v="KS2"/>
    <s v="7-9"/>
    <s v="3-4"/>
    <m/>
    <m/>
    <m/>
  </r>
  <r>
    <n v="9780435173760"/>
    <x v="8"/>
    <n v="9780435173760"/>
    <n v="705.1"/>
    <m/>
    <n v="951.99"/>
    <n v="800.99"/>
    <s v="Mathematics"/>
    <x v="0"/>
    <n v="9"/>
    <x v="0"/>
    <s v="Digital Subscription"/>
    <s v="KS2"/>
    <s v="7-9"/>
    <s v="3-4"/>
    <m/>
    <m/>
    <m/>
  </r>
  <r>
    <n v="9780435173777"/>
    <x v="9"/>
    <n v="9780435173777"/>
    <n v="881.4"/>
    <m/>
    <n v="1189.99"/>
    <n v="1000.99"/>
    <s v="Mathematics"/>
    <x v="0"/>
    <n v="10"/>
    <x v="0"/>
    <s v="Digital Subscription"/>
    <s v="KS2"/>
    <s v="7-9"/>
    <s v="3-4"/>
    <m/>
    <m/>
    <m/>
  </r>
  <r>
    <n v="9780435173784"/>
    <x v="10"/>
    <n v="9780435173784"/>
    <n v="176.3"/>
    <m/>
    <n v="238.99"/>
    <n v="200.99"/>
    <s v="Mathematics"/>
    <x v="0"/>
    <n v="11"/>
    <x v="0"/>
    <s v="Digital Subscription"/>
    <s v="KS2"/>
    <s v="9-11"/>
    <s v="5-6"/>
    <m/>
    <m/>
    <m/>
  </r>
  <r>
    <n v="9780435173791"/>
    <x v="11"/>
    <n v="9780435173791"/>
    <n v="352.6"/>
    <m/>
    <n v="476.99"/>
    <n v="400.99"/>
    <s v="Mathematics"/>
    <x v="0"/>
    <n v="12"/>
    <x v="0"/>
    <s v="Digital Subscription"/>
    <s v="KS2"/>
    <s v="9-11"/>
    <s v="5-6"/>
    <m/>
    <m/>
    <m/>
  </r>
  <r>
    <n v="9780435173807"/>
    <x v="12"/>
    <n v="9780435173807"/>
    <n v="528.9"/>
    <m/>
    <n v="714.99"/>
    <n v="600.99"/>
    <s v="Mathematics"/>
    <x v="0"/>
    <n v="13"/>
    <x v="0"/>
    <s v="Digital Subscription"/>
    <s v="KS2"/>
    <s v="9-11"/>
    <s v="5-6"/>
    <m/>
    <m/>
    <m/>
  </r>
  <r>
    <n v="9780435173814"/>
    <x v="13"/>
    <n v="9780435173814"/>
    <n v="705.1"/>
    <m/>
    <n v="951.99"/>
    <n v="800.99"/>
    <s v="Mathematics"/>
    <x v="0"/>
    <n v="14"/>
    <x v="0"/>
    <s v="Digital Subscription"/>
    <s v="KS2"/>
    <s v="9-11"/>
    <s v="5-6"/>
    <m/>
    <m/>
    <m/>
  </r>
  <r>
    <n v="9780435173821"/>
    <x v="14"/>
    <n v="9780435173821"/>
    <n v="881.4"/>
    <m/>
    <n v="1189.99"/>
    <n v="1000.99"/>
    <s v="Mathematics"/>
    <x v="0"/>
    <n v="15"/>
    <x v="0"/>
    <s v="Digital Subscription"/>
    <s v="KS2"/>
    <s v="9-11"/>
    <s v="5-6"/>
    <m/>
    <m/>
    <m/>
  </r>
  <r>
    <n v="9781408278239"/>
    <x v="15"/>
    <n v="9781408278239"/>
    <n v="2.09"/>
    <m/>
    <n v="2.99"/>
    <n v="2.99"/>
    <s v="Mathematics"/>
    <x v="0"/>
    <n v="16"/>
    <x v="1"/>
    <s v="Print"/>
    <s v="KS1"/>
    <s v="5-6"/>
    <s v="1"/>
    <m/>
    <m/>
    <m/>
  </r>
  <r>
    <n v="9781408278420"/>
    <x v="16"/>
    <n v="9781408278420"/>
    <n v="2.09"/>
    <m/>
    <n v="2.99"/>
    <n v="2.99"/>
    <s v="Mathematics"/>
    <x v="0"/>
    <n v="17"/>
    <x v="1"/>
    <s v="Print"/>
    <s v="KS1"/>
    <s v="5-6"/>
    <s v="1"/>
    <m/>
    <m/>
    <m/>
  </r>
  <r>
    <n v="9781408278437"/>
    <x v="17"/>
    <n v="9781408278437"/>
    <n v="2.09"/>
    <m/>
    <n v="2.99"/>
    <n v="2.99"/>
    <s v="Mathematics"/>
    <x v="0"/>
    <n v="18"/>
    <x v="1"/>
    <s v="Print"/>
    <s v="KS1"/>
    <s v="5-6"/>
    <s v="1"/>
    <m/>
    <m/>
    <m/>
  </r>
  <r>
    <n v="9781408278444"/>
    <x v="18"/>
    <n v="9781408278444"/>
    <n v="2.09"/>
    <m/>
    <n v="2.99"/>
    <n v="2.99"/>
    <s v="Mathematics"/>
    <x v="0"/>
    <n v="19"/>
    <x v="1"/>
    <s v="Print"/>
    <s v="KS1"/>
    <s v="6-7"/>
    <s v="2"/>
    <m/>
    <m/>
    <m/>
  </r>
  <r>
    <n v="9781408278451"/>
    <x v="19"/>
    <n v="9781408278451"/>
    <n v="2.09"/>
    <m/>
    <n v="2.99"/>
    <n v="2.99"/>
    <s v="Mathematics"/>
    <x v="0"/>
    <n v="20"/>
    <x v="1"/>
    <s v="Print"/>
    <s v="KS1"/>
    <s v="6-7"/>
    <s v="2"/>
    <m/>
    <m/>
    <m/>
  </r>
  <r>
    <n v="9780435155186"/>
    <x v="20"/>
    <n v="9780435155186"/>
    <n v="2.09"/>
    <m/>
    <n v="2.99"/>
    <n v="2.99"/>
    <s v="Mathematics"/>
    <x v="0"/>
    <n v="21"/>
    <x v="1"/>
    <s v="Print"/>
    <s v="KS1"/>
    <s v="6-7"/>
    <s v="2"/>
    <m/>
    <m/>
    <m/>
  </r>
  <r>
    <n v="9781408278246"/>
    <x v="21"/>
    <n v="9781408278246"/>
    <n v="5.79"/>
    <m/>
    <n v="7.99"/>
    <n v="6.99"/>
    <s v="Mathematics"/>
    <x v="0"/>
    <n v="22"/>
    <x v="2"/>
    <s v="Print"/>
    <s v="KS1"/>
    <s v="6-7"/>
    <s v="2"/>
    <m/>
    <m/>
    <m/>
  </r>
  <r>
    <n v="9781408278475"/>
    <x v="22"/>
    <n v="9781408278475"/>
    <n v="9.39"/>
    <m/>
    <n v="12.99"/>
    <n v="10.99"/>
    <s v="Mathematics"/>
    <x v="0"/>
    <n v="23"/>
    <x v="2"/>
    <s v="Print"/>
    <s v="KS2"/>
    <s v="7-8"/>
    <s v="3"/>
    <m/>
    <m/>
    <m/>
  </r>
  <r>
    <n v="9781408278482"/>
    <x v="23"/>
    <n v="9781408278482"/>
    <n v="9.39"/>
    <m/>
    <n v="12.99"/>
    <n v="10.99"/>
    <s v="Mathematics"/>
    <x v="0"/>
    <n v="24"/>
    <x v="2"/>
    <s v="Print"/>
    <s v="KS2"/>
    <s v="7-8"/>
    <s v="3"/>
    <m/>
    <m/>
    <m/>
  </r>
  <r>
    <n v="9781408278499"/>
    <x v="24"/>
    <n v="9781408278499"/>
    <n v="9.39"/>
    <m/>
    <n v="12.99"/>
    <n v="10.99"/>
    <s v="Mathematics"/>
    <x v="0"/>
    <n v="25"/>
    <x v="2"/>
    <s v="Print"/>
    <s v="KS2"/>
    <s v="7-8"/>
    <s v="3"/>
    <m/>
    <m/>
    <m/>
  </r>
  <r>
    <n v="9781408278505"/>
    <x v="25"/>
    <n v="9781408278505"/>
    <n v="9.39"/>
    <m/>
    <n v="12.99"/>
    <n v="10.99"/>
    <s v="Mathematics"/>
    <x v="0"/>
    <n v="26"/>
    <x v="2"/>
    <s v="Print"/>
    <s v="KS2"/>
    <s v="8-9"/>
    <s v="4"/>
    <m/>
    <m/>
    <m/>
  </r>
  <r>
    <n v="9781408278512"/>
    <x v="26"/>
    <n v="9781408278512"/>
    <n v="9.39"/>
    <m/>
    <n v="12.99"/>
    <n v="10.99"/>
    <s v="Mathematics"/>
    <x v="0"/>
    <n v="27"/>
    <x v="2"/>
    <s v="Print"/>
    <s v="KS2"/>
    <s v="8-9"/>
    <s v="4"/>
    <m/>
    <m/>
    <m/>
  </r>
  <r>
    <n v="9781408278529"/>
    <x v="27"/>
    <n v="9781408278529"/>
    <n v="9.39"/>
    <m/>
    <n v="12.99"/>
    <n v="10.99"/>
    <s v="Mathematics"/>
    <x v="0"/>
    <n v="28"/>
    <x v="2"/>
    <s v="Print"/>
    <s v="KS2"/>
    <s v="8-9"/>
    <s v="4"/>
    <m/>
    <m/>
    <m/>
  </r>
  <r>
    <n v="9781408278536"/>
    <x v="28"/>
    <n v="9781408278536"/>
    <n v="9.39"/>
    <m/>
    <n v="12.99"/>
    <n v="10.99"/>
    <s v="Mathematics"/>
    <x v="0"/>
    <n v="29"/>
    <x v="2"/>
    <s v="Print"/>
    <s v="KS2"/>
    <s v="9-10"/>
    <s v="5"/>
    <m/>
    <m/>
    <m/>
  </r>
  <r>
    <n v="9781408278543"/>
    <x v="29"/>
    <n v="9781408278543"/>
    <n v="9.39"/>
    <m/>
    <n v="12.99"/>
    <n v="10.99"/>
    <s v="Mathematics"/>
    <x v="0"/>
    <n v="30"/>
    <x v="2"/>
    <s v="Print"/>
    <s v="KS2"/>
    <s v="9-10"/>
    <s v="5"/>
    <m/>
    <m/>
    <m/>
  </r>
  <r>
    <n v="9781408278550"/>
    <x v="30"/>
    <n v="9781408278550"/>
    <n v="9.39"/>
    <m/>
    <n v="12.99"/>
    <n v="10.99"/>
    <s v="Mathematics"/>
    <x v="0"/>
    <n v="31"/>
    <x v="2"/>
    <s v="Print"/>
    <s v="KS2"/>
    <s v="9-10"/>
    <s v="5"/>
    <m/>
    <m/>
    <m/>
  </r>
  <r>
    <n v="9781408278567"/>
    <x v="31"/>
    <n v="9781408278567"/>
    <n v="9.39"/>
    <m/>
    <n v="12.99"/>
    <n v="10.99"/>
    <s v="Mathematics"/>
    <x v="0"/>
    <n v="32"/>
    <x v="2"/>
    <s v="Print"/>
    <s v="KS2"/>
    <s v="10-11"/>
    <s v="6"/>
    <m/>
    <m/>
    <m/>
  </r>
  <r>
    <n v="9781408278574"/>
    <x v="32"/>
    <n v="9781408278574"/>
    <n v="9.39"/>
    <m/>
    <n v="12.99"/>
    <n v="10.99"/>
    <s v="Mathematics"/>
    <x v="0"/>
    <n v="33"/>
    <x v="2"/>
    <s v="Print"/>
    <s v="KS2"/>
    <s v="10-11"/>
    <s v="6"/>
    <m/>
    <m/>
    <m/>
  </r>
  <r>
    <n v="9781408278581"/>
    <x v="33"/>
    <n v="9781408278581"/>
    <n v="9.39"/>
    <m/>
    <n v="12.99"/>
    <n v="10.99"/>
    <s v="Mathematics"/>
    <x v="0"/>
    <n v="34"/>
    <x v="2"/>
    <s v="Print"/>
    <s v="KS2"/>
    <s v="10-11"/>
    <s v="6"/>
    <m/>
    <m/>
    <m/>
  </r>
  <r>
    <n v="9781292277318"/>
    <x v="34"/>
    <n v="9781292277318"/>
    <n v="2.09"/>
    <m/>
    <n v="2.99"/>
    <n v="2.99"/>
    <s v="Mathematics"/>
    <x v="0"/>
    <n v="35"/>
    <x v="3"/>
    <s v="Print"/>
    <s v="KS2"/>
    <s v="5-6"/>
    <s v="1"/>
    <m/>
    <m/>
    <m/>
  </r>
  <r>
    <n v="9781292277325"/>
    <x v="35"/>
    <n v="9781292277325"/>
    <n v="2.09"/>
    <m/>
    <n v="2.99"/>
    <n v="2.99"/>
    <s v="Mathematics"/>
    <x v="0"/>
    <n v="36"/>
    <x v="3"/>
    <s v="Print"/>
    <s v="KS2"/>
    <s v="6-7"/>
    <s v="2"/>
    <m/>
    <m/>
    <m/>
  </r>
  <r>
    <n v="9781292277332"/>
    <x v="36"/>
    <n v="9781292277332"/>
    <n v="2.09"/>
    <m/>
    <n v="2.99"/>
    <n v="2.99"/>
    <s v="Mathematics"/>
    <x v="0"/>
    <n v="37"/>
    <x v="3"/>
    <s v="Print"/>
    <s v="KS2"/>
    <s v="7-8"/>
    <s v="3"/>
    <m/>
    <m/>
    <m/>
  </r>
  <r>
    <n v="9781292277356"/>
    <x v="37"/>
    <n v="9781292277356"/>
    <n v="2.09"/>
    <m/>
    <n v="2.99"/>
    <n v="2.99"/>
    <s v="Mathematics"/>
    <x v="0"/>
    <n v="39"/>
    <x v="3"/>
    <s v="Print"/>
    <s v="KS2"/>
    <s v="9-10"/>
    <s v="5"/>
    <m/>
    <m/>
    <m/>
  </r>
  <r>
    <n v="9781292277363"/>
    <x v="38"/>
    <n v="9781292277363"/>
    <n v="2.09"/>
    <m/>
    <n v="2.99"/>
    <n v="2.99"/>
    <s v="Mathematics"/>
    <x v="0"/>
    <n v="40"/>
    <x v="3"/>
    <s v="Print"/>
    <s v="KS2"/>
    <s v="10-11"/>
    <s v="6"/>
    <m/>
    <m/>
    <m/>
  </r>
  <r>
    <n v="9780435172329"/>
    <x v="39"/>
    <n v="9780435172329"/>
    <n v="16.489999999999998"/>
    <m/>
    <n v="22.99"/>
    <n v="18.989999999999998"/>
    <s v="Mathematics"/>
    <x v="0"/>
    <n v="41"/>
    <x v="4"/>
    <s v="Print"/>
    <s v="KS2"/>
    <s v="5-6"/>
    <s v="1"/>
    <m/>
    <m/>
    <m/>
  </r>
  <r>
    <n v="9780435172923"/>
    <x v="40"/>
    <n v="9780435172923"/>
    <n v="16.489999999999998"/>
    <m/>
    <n v="22.99"/>
    <n v="18.989999999999998"/>
    <s v="Mathematics"/>
    <x v="0"/>
    <n v="42"/>
    <x v="4"/>
    <s v="Print"/>
    <s v="KS2"/>
    <s v="6-7"/>
    <s v="2"/>
    <m/>
    <m/>
    <m/>
  </r>
  <r>
    <n v="9780435172947"/>
    <x v="41"/>
    <n v="9780435172947"/>
    <n v="16.489999999999998"/>
    <m/>
    <n v="22.99"/>
    <n v="18.989999999999998"/>
    <s v="Mathematics"/>
    <x v="0"/>
    <n v="43"/>
    <x v="4"/>
    <s v="Print"/>
    <s v="KS2"/>
    <s v="7-8"/>
    <s v="3"/>
    <m/>
    <m/>
    <m/>
  </r>
  <r>
    <n v="9780435172985"/>
    <x v="42"/>
    <n v="9780435172985"/>
    <n v="16.489999999999998"/>
    <m/>
    <n v="22.99"/>
    <n v="18.989999999999998"/>
    <s v="Mathematics"/>
    <x v="0"/>
    <n v="44"/>
    <x v="4"/>
    <s v="Print"/>
    <s v="KS2"/>
    <s v="8-9"/>
    <s v="4"/>
    <m/>
    <m/>
    <m/>
  </r>
  <r>
    <n v="9780435173005"/>
    <x v="43"/>
    <n v="9780435173005"/>
    <n v="16.489999999999998"/>
    <m/>
    <n v="22.99"/>
    <n v="18.989999999999998"/>
    <s v="Mathematics"/>
    <x v="0"/>
    <n v="45"/>
    <x v="4"/>
    <s v="Print"/>
    <s v="KS2"/>
    <s v="9-10"/>
    <s v="5"/>
    <m/>
    <m/>
    <m/>
  </r>
  <r>
    <n v="9780435173029"/>
    <x v="44"/>
    <n v="9780435173029"/>
    <n v="16.489999999999998"/>
    <m/>
    <n v="22.99"/>
    <n v="18.989999999999998"/>
    <s v="Mathematics"/>
    <x v="0"/>
    <n v="46"/>
    <x v="4"/>
    <s v="Print"/>
    <s v="KS2"/>
    <s v="10-11"/>
    <s v="6"/>
    <m/>
    <m/>
    <m/>
  </r>
  <r>
    <n v="9780435189402"/>
    <x v="45"/>
    <n v="9780435189402"/>
    <n v="290.99"/>
    <m/>
    <n v="392.99"/>
    <n v="330.99"/>
    <s v="Literacy"/>
    <x v="1"/>
    <n v="1"/>
    <x v="0"/>
    <s v="Digital Subscription"/>
    <s v="KS1"/>
    <s v="4-7"/>
    <s v="R-2"/>
    <m/>
    <m/>
    <m/>
  </r>
  <r>
    <n v="9780435189396"/>
    <x v="46"/>
    <n v="9780435189396"/>
    <n v="572.19000000000005"/>
    <m/>
    <n v="772.99"/>
    <n v="649.99"/>
    <s v="Literacy"/>
    <x v="1"/>
    <n v="2"/>
    <x v="0"/>
    <s v="Digital Subscription"/>
    <s v="KS1"/>
    <s v="4-7"/>
    <s v="R-2"/>
    <m/>
    <m/>
    <m/>
  </r>
  <r>
    <n v="9780435189389"/>
    <x v="47"/>
    <n v="9780435189389"/>
    <n v="864.19"/>
    <m/>
    <n v="1166.99"/>
    <n v="981.99"/>
    <s v="Literacy"/>
    <x v="1"/>
    <n v="3"/>
    <x v="0"/>
    <s v="Digital Subscription"/>
    <s v="KS1"/>
    <s v="4-7"/>
    <s v="R-2"/>
    <m/>
    <m/>
    <m/>
  </r>
  <r>
    <n v="9780435189372"/>
    <x v="48"/>
    <n v="9780435189372"/>
    <n v="1134.49"/>
    <m/>
    <n v="1531.99"/>
    <n v="1288.99"/>
    <s v="Literacy"/>
    <x v="1"/>
    <n v="4"/>
    <x v="0"/>
    <s v="Digital Subscription"/>
    <s v="KS1"/>
    <s v="4-7"/>
    <s v="R-2"/>
    <m/>
    <m/>
    <m/>
  </r>
  <r>
    <n v="9780435189419"/>
    <x v="49"/>
    <n v="9780435189419"/>
    <n v="1383.2"/>
    <m/>
    <n v="1867.99"/>
    <n v="1570.99"/>
    <s v="Literacy"/>
    <x v="1"/>
    <n v="5"/>
    <x v="0"/>
    <s v="Digital Subscription"/>
    <s v="KS1"/>
    <s v="4-7"/>
    <s v="R-2"/>
    <m/>
    <m/>
    <m/>
  </r>
  <r>
    <n v="9780435182076"/>
    <x v="50"/>
    <n v="9780435182076"/>
    <n v="52.99"/>
    <m/>
    <n v="71.989999999999995"/>
    <n v="60.99"/>
    <s v="Literacy"/>
    <x v="1"/>
    <n v="6"/>
    <x v="0"/>
    <s v="Digital Subscription"/>
    <s v="KS1-2"/>
    <s v="6-7"/>
    <s v="2-3"/>
    <m/>
    <m/>
    <m/>
  </r>
  <r>
    <n v="9780435182083"/>
    <x v="51"/>
    <n v="9780435182083"/>
    <n v="96.3"/>
    <m/>
    <n v="130.99"/>
    <n v="109.99"/>
    <s v="Literacy"/>
    <x v="1"/>
    <n v="7"/>
    <x v="0"/>
    <s v="Digital Subscription"/>
    <s v="KS1-2"/>
    <s v="6-7"/>
    <s v="2-3"/>
    <m/>
    <m/>
    <m/>
  </r>
  <r>
    <n v="9780435182090"/>
    <x v="52"/>
    <n v="9780435182090"/>
    <n v="139.59"/>
    <m/>
    <n v="188.99"/>
    <n v="158.99"/>
    <s v="Literacy"/>
    <x v="1"/>
    <n v="8"/>
    <x v="0"/>
    <s v="Digital Subscription"/>
    <s v="KS1-2"/>
    <s v="6-7"/>
    <s v="2-3"/>
    <m/>
    <m/>
    <m/>
  </r>
  <r>
    <n v="9780435182106"/>
    <x v="53"/>
    <n v="9780435182106"/>
    <n v="182.79"/>
    <m/>
    <n v="246.99"/>
    <n v="207.99"/>
    <s v="Literacy"/>
    <x v="1"/>
    <n v="9"/>
    <x v="0"/>
    <s v="Digital Subscription"/>
    <s v="KS1-2"/>
    <s v="6-7"/>
    <s v="2-3"/>
    <m/>
    <m/>
    <m/>
  </r>
  <r>
    <n v="9780435182113"/>
    <x v="54"/>
    <n v="9780435182113"/>
    <n v="247.7"/>
    <m/>
    <n v="334.99"/>
    <n v="281.99"/>
    <s v="Literacy"/>
    <x v="1"/>
    <n v="10"/>
    <x v="0"/>
    <s v="Digital Subscription"/>
    <s v="KS1-2"/>
    <s v="6-7"/>
    <s v="2-3"/>
    <m/>
    <m/>
    <m/>
  </r>
  <r>
    <n v="9780435189365"/>
    <x v="55"/>
    <n v="9780435189365"/>
    <n v="204.39"/>
    <m/>
    <n v="275.99"/>
    <n v="232.99"/>
    <s v="Literacy"/>
    <x v="1"/>
    <n v="11"/>
    <x v="0"/>
    <s v="Digital Subscription"/>
    <s v="KS2"/>
    <s v="7-11"/>
    <s v="3-6"/>
    <m/>
    <m/>
    <m/>
  </r>
  <r>
    <n v="9780435189358"/>
    <x v="56"/>
    <n v="9780435189358"/>
    <n v="399.09"/>
    <m/>
    <n v="538.99"/>
    <n v="453.99"/>
    <s v="Literacy"/>
    <x v="1"/>
    <n v="12"/>
    <x v="0"/>
    <s v="Digital Subscription"/>
    <s v="KS2"/>
    <s v="7-11"/>
    <s v="3-6"/>
    <m/>
    <m/>
    <m/>
  </r>
  <r>
    <n v="9780435189341"/>
    <x v="57"/>
    <n v="9780435189341"/>
    <n v="604.59"/>
    <m/>
    <n v="816.99"/>
    <n v="686.99"/>
    <s v="Literacy"/>
    <x v="1"/>
    <n v="13"/>
    <x v="0"/>
    <s v="Digital Subscription"/>
    <s v="KS2"/>
    <s v="7-11"/>
    <s v="3-6"/>
    <m/>
    <m/>
    <m/>
  </r>
  <r>
    <n v="9780435189334"/>
    <x v="58"/>
    <n v="9780435189334"/>
    <n v="799.29"/>
    <m/>
    <n v="1079.99"/>
    <n v="907.99"/>
    <s v="Literacy"/>
    <x v="1"/>
    <n v="14"/>
    <x v="0"/>
    <s v="Digital Subscription"/>
    <s v="KS2"/>
    <s v="7-11"/>
    <s v="3-6"/>
    <m/>
    <m/>
    <m/>
  </r>
  <r>
    <n v="9780435189426"/>
    <x v="59"/>
    <n v="9780435189426"/>
    <n v="929"/>
    <m/>
    <n v="1254.99"/>
    <n v="1054.99"/>
    <s v="Literacy"/>
    <x v="1"/>
    <n v="15"/>
    <x v="0"/>
    <s v="Digital Subscription"/>
    <s v="KS2"/>
    <s v="7-11"/>
    <s v="3-6"/>
    <m/>
    <m/>
    <m/>
  </r>
  <r>
    <n v="9780435173111"/>
    <x v="60"/>
    <n v="9780435173111"/>
    <n v="127.39"/>
    <m/>
    <n v="171.99"/>
    <n v="144.99"/>
    <s v="Literacy"/>
    <x v="1"/>
    <n v="16"/>
    <x v="5"/>
    <s v="Print"/>
    <s v="KS1"/>
    <s v="5-7"/>
    <s v="1-2"/>
    <m/>
    <m/>
    <m/>
  </r>
  <r>
    <n v="9780435173272"/>
    <x v="61"/>
    <n v="9780435173272"/>
    <n v="37.49"/>
    <m/>
    <n v="50.99"/>
    <n v="42.99"/>
    <s v="Literacy"/>
    <x v="1"/>
    <n v="17"/>
    <x v="5"/>
    <s v="Print"/>
    <s v="KS1"/>
    <s v="5-7"/>
    <s v="1-2"/>
    <m/>
    <m/>
    <m/>
  </r>
  <r>
    <n v="9780435188511"/>
    <x v="62"/>
    <n v="9780435188511"/>
    <n v="70.489999999999995"/>
    <m/>
    <n v="95.99"/>
    <n v="80.989999999999995"/>
    <s v="Literacy"/>
    <x v="1"/>
    <n v="18"/>
    <x v="5"/>
    <s v="Print"/>
    <s v="KS2"/>
    <s v="7-11"/>
    <s v="3-6"/>
    <m/>
    <m/>
    <m/>
  </r>
  <r>
    <n v="9780435188528"/>
    <x v="63"/>
    <n v="9780435188528"/>
    <n v="234.19"/>
    <m/>
    <n v="316.99"/>
    <n v="265.99"/>
    <s v="Literacy"/>
    <x v="1"/>
    <n v="19"/>
    <x v="5"/>
    <s v="Print"/>
    <s v="KS2"/>
    <s v="7-11"/>
    <s v="3-6"/>
    <m/>
    <m/>
    <m/>
  </r>
  <r>
    <n v="9780435172336"/>
    <x v="64"/>
    <n v="9780435172336"/>
    <n v="16.489999999999998"/>
    <m/>
    <n v="22.99"/>
    <n v="18.989999999999998"/>
    <s v="Literacy"/>
    <x v="1"/>
    <n v="20"/>
    <x v="6"/>
    <s v="Print"/>
    <s v="KS1"/>
    <s v="5-6"/>
    <s v="1"/>
    <m/>
    <m/>
    <m/>
  </r>
  <r>
    <n v="9780435172930"/>
    <x v="65"/>
    <n v="9780435172930"/>
    <n v="16.489999999999998"/>
    <m/>
    <n v="22.99"/>
    <n v="18.989999999999998"/>
    <s v="Literacy"/>
    <x v="1"/>
    <n v="21"/>
    <x v="6"/>
    <s v="Print"/>
    <s v="KS1"/>
    <s v="6-7"/>
    <s v="2"/>
    <m/>
    <m/>
    <m/>
  </r>
  <r>
    <n v="9780435172978"/>
    <x v="66"/>
    <n v="9780435172978"/>
    <n v="16.489999999999998"/>
    <m/>
    <n v="22.99"/>
    <n v="18.989999999999998"/>
    <s v="Literacy"/>
    <x v="1"/>
    <n v="22"/>
    <x v="6"/>
    <s v="Print"/>
    <s v="KS2"/>
    <s v="7-8"/>
    <s v="3"/>
    <m/>
    <m/>
    <m/>
  </r>
  <r>
    <n v="9780435172992"/>
    <x v="67"/>
    <n v="9780435172992"/>
    <n v="16.489999999999998"/>
    <m/>
    <n v="22.99"/>
    <n v="18.989999999999998"/>
    <s v="Literacy"/>
    <x v="1"/>
    <n v="23"/>
    <x v="6"/>
    <s v="Print"/>
    <s v="KS2"/>
    <s v="8-9"/>
    <s v="4"/>
    <m/>
    <m/>
    <m/>
  </r>
  <r>
    <n v="9780435173012"/>
    <x v="68"/>
    <n v="9780435173012"/>
    <n v="16.489999999999998"/>
    <m/>
    <n v="22.99"/>
    <n v="18.989999999999998"/>
    <s v="Literacy"/>
    <x v="1"/>
    <n v="24"/>
    <x v="6"/>
    <s v="Print"/>
    <s v="KS2"/>
    <s v="9-10"/>
    <s v="5"/>
    <m/>
    <m/>
    <m/>
  </r>
  <r>
    <n v="9780435173036"/>
    <x v="69"/>
    <n v="9780435173036"/>
    <n v="16.489999999999998"/>
    <m/>
    <n v="22.99"/>
    <n v="18.989999999999998"/>
    <s v="Literacy"/>
    <x v="1"/>
    <n v="25"/>
    <x v="6"/>
    <s v="Print"/>
    <s v="KS2"/>
    <s v="10-11"/>
    <s v="6"/>
    <m/>
    <m/>
    <m/>
  </r>
  <r>
    <n v="9780435195236"/>
    <x v="70"/>
    <n v="9780435195236"/>
    <n v="0.79"/>
    <m/>
    <n v="1.99"/>
    <n v="0.99"/>
    <s v="Literacy"/>
    <x v="1"/>
    <n v="26"/>
    <x v="5"/>
    <s v="Print"/>
    <s v="KS1-2"/>
    <s v="5-11"/>
    <s v="1-6"/>
    <m/>
    <m/>
    <m/>
  </r>
  <r>
    <n v="9780435195250"/>
    <x v="71"/>
    <n v="9780435195250"/>
    <n v="25.89"/>
    <m/>
    <n v="34.99"/>
    <n v="29.99"/>
    <s v="Literacy"/>
    <x v="1"/>
    <n v="27"/>
    <x v="5"/>
    <s v="Print"/>
    <s v="KS1-2"/>
    <s v="5-11"/>
    <s v="1-6"/>
    <m/>
    <m/>
    <m/>
  </r>
  <r>
    <n v="9780435189167"/>
    <x v="72"/>
    <n v="9780435189167"/>
    <n v="1018.79"/>
    <m/>
    <n v="1375.99"/>
    <n v="1156.99"/>
    <s v="Literacy"/>
    <x v="1"/>
    <n v="28"/>
    <x v="5"/>
    <s v="Print"/>
    <s v="KS1"/>
    <s v="4-5"/>
    <s v="R"/>
    <m/>
    <m/>
    <m/>
  </r>
  <r>
    <n v="9780435200688"/>
    <x v="73"/>
    <n v="9780435200688"/>
    <n v="2709.19"/>
    <m/>
    <n v="3657.99"/>
    <n v="3076.99"/>
    <s v="Literacy"/>
    <x v="1"/>
    <n v="29"/>
    <x v="5"/>
    <s v="Print"/>
    <s v="KS1"/>
    <s v="5-6"/>
    <s v="1"/>
    <m/>
    <m/>
    <m/>
  </r>
  <r>
    <n v="9780435182038"/>
    <x v="74"/>
    <n v="9780435182038"/>
    <n v="2606.89"/>
    <m/>
    <n v="3519.99"/>
    <n v="2959.99"/>
    <s v="Literacy"/>
    <x v="1"/>
    <n v="30"/>
    <x v="5"/>
    <s v="Print"/>
    <s v="KS1"/>
    <s v="6-7"/>
    <s v="2"/>
    <m/>
    <m/>
    <m/>
  </r>
  <r>
    <n v="9780435182052"/>
    <x v="75"/>
    <n v="9780435182052"/>
    <n v="1941.3"/>
    <m/>
    <n v="2620.9899999999998"/>
    <n v="2204.9899999999998"/>
    <s v="Literacy"/>
    <x v="1"/>
    <n v="31"/>
    <x v="5"/>
    <s v="Print"/>
    <s v="KS1-2"/>
    <s v="6-7"/>
    <s v="2-3"/>
    <m/>
    <m/>
    <m/>
  </r>
  <r>
    <n v="9780435189211"/>
    <x v="76"/>
    <n v="9780435189211"/>
    <n v="1097.79"/>
    <m/>
    <n v="1482.99"/>
    <n v="1246.99"/>
    <s v="Literacy"/>
    <x v="1"/>
    <n v="32"/>
    <x v="5"/>
    <s v="Print"/>
    <s v="KS2"/>
    <s v="7-8"/>
    <s v="3"/>
    <m/>
    <m/>
    <m/>
  </r>
  <r>
    <n v="9780435189235"/>
    <x v="77"/>
    <n v="9780435189235"/>
    <n v="1143.19"/>
    <m/>
    <n v="1543.99"/>
    <n v="1297.99"/>
    <s v="Literacy"/>
    <x v="1"/>
    <n v="33"/>
    <x v="5"/>
    <s v="Print"/>
    <s v="KS2"/>
    <s v="8-9"/>
    <s v="4"/>
    <m/>
    <m/>
    <m/>
  </r>
  <r>
    <n v="9780435189266"/>
    <x v="78"/>
    <n v="9780435189266"/>
    <n v="1103.0899999999999"/>
    <m/>
    <n v="1489.99"/>
    <n v="1252.99"/>
    <s v="Literacy"/>
    <x v="1"/>
    <n v="34"/>
    <x v="5"/>
    <s v="Print"/>
    <s v="KS2"/>
    <s v="9-10"/>
    <s v="5"/>
    <m/>
    <m/>
    <m/>
  </r>
  <r>
    <n v="9780435189297"/>
    <x v="79"/>
    <n v="9780435189297"/>
    <n v="1689.29"/>
    <m/>
    <n v="2280.9899999999998"/>
    <n v="1918.99"/>
    <s v="Literacy"/>
    <x v="1"/>
    <n v="35"/>
    <x v="5"/>
    <s v="Print"/>
    <s v="KS2"/>
    <s v="10-11"/>
    <s v="6"/>
    <m/>
    <m/>
    <m/>
  </r>
  <r>
    <n v="9780435189174"/>
    <x v="80"/>
    <n v="9780435189174"/>
    <n v="167.69"/>
    <m/>
    <n v="226.99"/>
    <n v="190.99"/>
    <s v="Literacy"/>
    <x v="1"/>
    <n v="36"/>
    <x v="5"/>
    <s v="Print"/>
    <s v="KS1"/>
    <s v="4-5"/>
    <s v="R"/>
    <m/>
    <m/>
    <m/>
  </r>
  <r>
    <n v="9780435189198"/>
    <x v="81"/>
    <n v="9780435189198"/>
    <n v="441.29"/>
    <m/>
    <n v="595.99"/>
    <n v="501.99"/>
    <s v="Literacy"/>
    <x v="1"/>
    <n v="37"/>
    <x v="5"/>
    <s v="Print"/>
    <s v="KS1"/>
    <s v="5-6"/>
    <s v="1"/>
    <m/>
    <m/>
    <m/>
  </r>
  <r>
    <n v="9780435182045"/>
    <x v="82"/>
    <n v="9780435182045"/>
    <n v="418.39"/>
    <m/>
    <n v="564.99"/>
    <n v="475.99"/>
    <s v="Literacy"/>
    <x v="1"/>
    <n v="38"/>
    <x v="5"/>
    <s v="Print"/>
    <s v="KS1"/>
    <s v="6-7"/>
    <s v="2"/>
    <m/>
    <m/>
    <m/>
  </r>
  <r>
    <n v="9780435182069"/>
    <x v="83"/>
    <n v="9780435182069"/>
    <n v="236.29"/>
    <m/>
    <n v="318.99"/>
    <n v="268.99"/>
    <s v="Literacy"/>
    <x v="1"/>
    <n v="39"/>
    <x v="5"/>
    <s v="Print"/>
    <s v="KS1-2"/>
    <s v="6-7"/>
    <s v="2-3"/>
    <m/>
    <m/>
    <m/>
  </r>
  <r>
    <n v="9780435189228"/>
    <x v="84"/>
    <n v="9780435189228"/>
    <n v="181.69"/>
    <m/>
    <n v="245.99"/>
    <n v="206.99"/>
    <s v="Literacy"/>
    <x v="1"/>
    <n v="40"/>
    <x v="5"/>
    <s v="Print"/>
    <s v="KS2"/>
    <s v="7-8"/>
    <s v="3"/>
    <m/>
    <m/>
    <m/>
  </r>
  <r>
    <n v="9780435189242"/>
    <x v="85"/>
    <n v="9780435189242"/>
    <n v="189.29"/>
    <m/>
    <n v="255.99"/>
    <n v="214.99"/>
    <s v="Literacy"/>
    <x v="1"/>
    <n v="41"/>
    <x v="5"/>
    <s v="Print"/>
    <s v="KS2"/>
    <s v="8-9"/>
    <s v="4"/>
    <m/>
    <m/>
    <m/>
  </r>
  <r>
    <n v="9780435189280"/>
    <x v="86"/>
    <n v="9780435189280"/>
    <n v="182.79"/>
    <m/>
    <n v="246.99"/>
    <n v="207.99"/>
    <s v="Literacy"/>
    <x v="1"/>
    <n v="42"/>
    <x v="5"/>
    <s v="Print"/>
    <s v="KS2"/>
    <s v="9-10"/>
    <s v="5"/>
    <m/>
    <m/>
    <m/>
  </r>
  <r>
    <n v="9780435189327"/>
    <x v="87"/>
    <n v="9780435189327"/>
    <n v="278.49"/>
    <m/>
    <n v="375.99"/>
    <n v="316.99"/>
    <s v="Literacy"/>
    <x v="1"/>
    <n v="43"/>
    <x v="5"/>
    <s v="Print"/>
    <s v="KS2"/>
    <s v="10-11"/>
    <s v="6"/>
    <m/>
    <m/>
    <m/>
  </r>
  <r>
    <n v="9780435914318"/>
    <x v="88"/>
    <n v="9780435914318"/>
    <n v="4.3899999999999997"/>
    <m/>
    <n v="5.99"/>
    <n v="4.99"/>
    <s v="Literacy"/>
    <x v="1"/>
    <n v="44"/>
    <x v="7"/>
    <s v="Print"/>
    <s v="KS1"/>
    <s v="4-5"/>
    <s v="R"/>
    <s v="Lilac"/>
    <m/>
    <m/>
  </r>
  <r>
    <n v="9780433004523"/>
    <x v="89"/>
    <n v="9780433004523"/>
    <n v="4.3899999999999997"/>
    <m/>
    <n v="5.99"/>
    <n v="4.99"/>
    <s v="Literacy"/>
    <x v="1"/>
    <n v="45"/>
    <x v="7"/>
    <s v="Print"/>
    <s v="KS1"/>
    <s v="4-5"/>
    <s v="R"/>
    <s v="Lilac"/>
    <m/>
    <m/>
  </r>
  <r>
    <n v="9780433004530"/>
    <x v="90"/>
    <n v="9780433004530"/>
    <n v="4.3899999999999997"/>
    <m/>
    <n v="5.99"/>
    <n v="4.99"/>
    <s v="Literacy"/>
    <x v="1"/>
    <n v="46"/>
    <x v="7"/>
    <s v="Print"/>
    <s v="KS1"/>
    <s v="4-5"/>
    <s v="R"/>
    <s v="Lilac"/>
    <m/>
    <m/>
  </r>
  <r>
    <n v="9780435914349"/>
    <x v="91"/>
    <n v="9780435914349"/>
    <n v="4.3899999999999997"/>
    <m/>
    <n v="5.99"/>
    <n v="4.99"/>
    <s v="Literacy"/>
    <x v="1"/>
    <n v="47"/>
    <x v="7"/>
    <s v="Print"/>
    <s v="KS1"/>
    <s v="4-5"/>
    <s v="R"/>
    <s v="Pink A"/>
    <m/>
    <m/>
  </r>
  <r>
    <n v="9780433004622"/>
    <x v="92"/>
    <n v="9780433004622"/>
    <n v="4.3899999999999997"/>
    <m/>
    <n v="5.99"/>
    <n v="4.99"/>
    <s v="Literacy"/>
    <x v="1"/>
    <n v="48"/>
    <x v="7"/>
    <s v="Print"/>
    <s v="KS1"/>
    <s v="4-5"/>
    <s v="R"/>
    <s v="Pink A"/>
    <m/>
    <m/>
  </r>
  <r>
    <n v="9780433004639"/>
    <x v="93"/>
    <n v="9780433004639"/>
    <n v="4.3899999999999997"/>
    <m/>
    <n v="5.99"/>
    <n v="4.99"/>
    <s v="Literacy"/>
    <x v="1"/>
    <n v="49"/>
    <x v="7"/>
    <s v="Print"/>
    <s v="KS1"/>
    <s v="4-5"/>
    <s v="R"/>
    <s v="Pink A"/>
    <m/>
    <m/>
  </r>
  <r>
    <n v="9780435167424"/>
    <x v="94"/>
    <n v="9780435167424"/>
    <n v="4.3899999999999997"/>
    <m/>
    <n v="5.99"/>
    <n v="4.99"/>
    <s v="Literacy"/>
    <x v="1"/>
    <n v="50"/>
    <x v="7"/>
    <s v="Print"/>
    <s v="KS1"/>
    <s v="4-5"/>
    <s v="R"/>
    <s v="Pink A"/>
    <m/>
    <m/>
  </r>
  <r>
    <n v="9780435167776"/>
    <x v="95"/>
    <n v="9780435167776"/>
    <n v="4.3899999999999997"/>
    <m/>
    <n v="5.99"/>
    <n v="4.99"/>
    <s v="Literacy"/>
    <x v="1"/>
    <n v="51"/>
    <x v="7"/>
    <s v="Print"/>
    <s v="KS1"/>
    <s v="4-5"/>
    <s v="R"/>
    <s v="Pink A"/>
    <m/>
    <m/>
  </r>
  <r>
    <n v="9780435167455"/>
    <x v="96"/>
    <n v="9780435167455"/>
    <n v="4.3899999999999997"/>
    <m/>
    <n v="5.99"/>
    <n v="4.99"/>
    <s v="Literacy"/>
    <x v="1"/>
    <n v="52"/>
    <x v="7"/>
    <s v="Print"/>
    <s v="KS1"/>
    <s v="4-5"/>
    <s v="R"/>
    <s v="Pink A"/>
    <m/>
    <m/>
  </r>
  <r>
    <n v="9780435914370"/>
    <x v="97"/>
    <n v="9780435914370"/>
    <n v="4.3899999999999997"/>
    <m/>
    <n v="5.99"/>
    <n v="4.99"/>
    <s v="Literacy"/>
    <x v="1"/>
    <n v="53"/>
    <x v="7"/>
    <s v="Print"/>
    <s v="KS1"/>
    <s v="4-5"/>
    <s v="R"/>
    <s v="Pink B"/>
    <m/>
    <m/>
  </r>
  <r>
    <n v="9780433004653"/>
    <x v="98"/>
    <n v="9780433004653"/>
    <n v="4.3899999999999997"/>
    <m/>
    <n v="5.99"/>
    <n v="4.99"/>
    <s v="Literacy"/>
    <x v="1"/>
    <n v="54"/>
    <x v="7"/>
    <s v="Print"/>
    <s v="KS1"/>
    <s v="4-5"/>
    <s v="R"/>
    <s v="Pink B"/>
    <m/>
    <m/>
  </r>
  <r>
    <n v="9780435167813"/>
    <x v="99"/>
    <n v="9780435167813"/>
    <n v="4.3899999999999997"/>
    <m/>
    <n v="5.99"/>
    <n v="4.99"/>
    <s v="Literacy"/>
    <x v="1"/>
    <n v="55"/>
    <x v="7"/>
    <s v="Print"/>
    <s v="KS1"/>
    <s v="4-5"/>
    <s v="R"/>
    <s v="Pink B"/>
    <m/>
    <m/>
  </r>
  <r>
    <n v="9780435167837"/>
    <x v="100"/>
    <n v="9780435167837"/>
    <n v="4.3899999999999997"/>
    <m/>
    <n v="5.99"/>
    <n v="4.99"/>
    <s v="Literacy"/>
    <x v="1"/>
    <n v="56"/>
    <x v="7"/>
    <s v="Print"/>
    <s v="KS1"/>
    <s v="4-5"/>
    <s v="R"/>
    <s v="Pink B"/>
    <m/>
    <m/>
  </r>
  <r>
    <n v="9780435167851"/>
    <x v="101"/>
    <n v="9780435167851"/>
    <n v="4.3899999999999997"/>
    <m/>
    <n v="5.99"/>
    <n v="4.99"/>
    <s v="Literacy"/>
    <x v="1"/>
    <n v="57"/>
    <x v="7"/>
    <s v="Print"/>
    <s v="KS1"/>
    <s v="4-5"/>
    <s v="R"/>
    <s v="Pink B"/>
    <m/>
    <m/>
  </r>
  <r>
    <n v="9780435914400"/>
    <x v="102"/>
    <n v="9780435914400"/>
    <n v="4.3899999999999997"/>
    <m/>
    <n v="5.99"/>
    <n v="4.99"/>
    <s v="Literacy"/>
    <x v="1"/>
    <n v="58"/>
    <x v="7"/>
    <s v="Print"/>
    <s v="KS1"/>
    <s v="4-5"/>
    <s v="R"/>
    <s v="Red A"/>
    <m/>
    <m/>
  </r>
  <r>
    <n v="9780435914431"/>
    <x v="103"/>
    <n v="9780435914431"/>
    <n v="4.3899999999999997"/>
    <m/>
    <n v="5.99"/>
    <n v="4.99"/>
    <s v="Literacy"/>
    <x v="1"/>
    <n v="59"/>
    <x v="7"/>
    <s v="Print"/>
    <s v="KS1"/>
    <s v="4-5"/>
    <s v="R"/>
    <s v="Red A"/>
    <m/>
    <m/>
  </r>
  <r>
    <n v="9780433004707"/>
    <x v="104"/>
    <n v="9780433004707"/>
    <n v="4.3899999999999997"/>
    <m/>
    <n v="5.99"/>
    <n v="4.99"/>
    <s v="Literacy"/>
    <x v="1"/>
    <n v="60"/>
    <x v="7"/>
    <s v="Print"/>
    <s v="KS1"/>
    <s v="4-5"/>
    <s v="R"/>
    <s v="Red A"/>
    <m/>
    <m/>
  </r>
  <r>
    <n v="9780433004752"/>
    <x v="105"/>
    <n v="9780433004752"/>
    <n v="4.3899999999999997"/>
    <m/>
    <n v="5.99"/>
    <n v="4.99"/>
    <s v="Literacy"/>
    <x v="1"/>
    <n v="61"/>
    <x v="7"/>
    <s v="Print"/>
    <s v="KS1"/>
    <s v="4-5"/>
    <s v="R"/>
    <s v="Red A"/>
    <m/>
    <m/>
  </r>
  <r>
    <n v="9780435167899"/>
    <x v="106"/>
    <n v="9780435167899"/>
    <n v="4.3899999999999997"/>
    <m/>
    <n v="5.99"/>
    <n v="4.99"/>
    <s v="Literacy"/>
    <x v="1"/>
    <n v="62"/>
    <x v="7"/>
    <s v="Print"/>
    <s v="KS1"/>
    <s v="4-5"/>
    <s v="R"/>
    <s v="Red A"/>
    <m/>
    <m/>
  </r>
  <r>
    <n v="9780435167950"/>
    <x v="107"/>
    <n v="9780435167950"/>
    <n v="4.3899999999999997"/>
    <m/>
    <n v="5.99"/>
    <n v="4.99"/>
    <s v="Literacy"/>
    <x v="1"/>
    <n v="63"/>
    <x v="7"/>
    <s v="Print"/>
    <s v="KS1"/>
    <s v="4-5"/>
    <s v="R"/>
    <s v="Red A"/>
    <m/>
    <m/>
  </r>
  <r>
    <n v="9780435167912"/>
    <x v="108"/>
    <n v="9780435167912"/>
    <n v="4.3899999999999997"/>
    <m/>
    <n v="5.99"/>
    <n v="4.99"/>
    <s v="Literacy"/>
    <x v="1"/>
    <n v="64"/>
    <x v="7"/>
    <s v="Print"/>
    <s v="KS1"/>
    <s v="4-5"/>
    <s v="R"/>
    <s v="Red A"/>
    <m/>
    <m/>
  </r>
  <r>
    <n v="9780435167936"/>
    <x v="109"/>
    <n v="9780435167936"/>
    <n v="4.3899999999999997"/>
    <m/>
    <n v="5.99"/>
    <n v="4.99"/>
    <s v="Literacy"/>
    <x v="1"/>
    <n v="65"/>
    <x v="7"/>
    <s v="Print"/>
    <s v="KS1"/>
    <s v="4-5"/>
    <s v="R"/>
    <s v="Red A"/>
    <m/>
    <m/>
  </r>
  <r>
    <n v="9780435914417"/>
    <x v="110"/>
    <n v="9780435914417"/>
    <n v="4.3899999999999997"/>
    <m/>
    <n v="5.99"/>
    <n v="4.99"/>
    <s v="Literacy"/>
    <x v="1"/>
    <n v="66"/>
    <x v="7"/>
    <s v="Print"/>
    <s v="KS1"/>
    <s v="4-5"/>
    <s v="R"/>
    <s v="Red B"/>
    <m/>
    <m/>
  </r>
  <r>
    <n v="9780435914448"/>
    <x v="111"/>
    <n v="9780435914448"/>
    <n v="4.3899999999999997"/>
    <m/>
    <n v="5.99"/>
    <n v="4.99"/>
    <s v="Literacy"/>
    <x v="1"/>
    <n v="67"/>
    <x v="7"/>
    <s v="Print"/>
    <s v="KS1"/>
    <s v="4-5"/>
    <s v="R"/>
    <s v="Red B"/>
    <m/>
    <m/>
  </r>
  <r>
    <n v="9780433004738"/>
    <x v="112"/>
    <n v="9780433004738"/>
    <n v="4.3899999999999997"/>
    <m/>
    <n v="5.99"/>
    <n v="4.99"/>
    <s v="Literacy"/>
    <x v="1"/>
    <n v="68"/>
    <x v="7"/>
    <s v="Print"/>
    <s v="KS1"/>
    <s v="4-5"/>
    <s v="R"/>
    <s v="Red B"/>
    <m/>
    <m/>
  </r>
  <r>
    <n v="9780433004745"/>
    <x v="113"/>
    <n v="9780433004745"/>
    <n v="4.3899999999999997"/>
    <m/>
    <n v="5.99"/>
    <n v="4.99"/>
    <s v="Literacy"/>
    <x v="1"/>
    <n v="69"/>
    <x v="7"/>
    <s v="Print"/>
    <s v="KS1"/>
    <s v="4-5"/>
    <s v="R"/>
    <s v="Red B"/>
    <m/>
    <m/>
  </r>
  <r>
    <n v="9780435168032"/>
    <x v="114"/>
    <n v="9780435168032"/>
    <n v="4.3899999999999997"/>
    <m/>
    <n v="5.99"/>
    <n v="4.99"/>
    <s v="Literacy"/>
    <x v="1"/>
    <n v="70"/>
    <x v="7"/>
    <s v="Print"/>
    <s v="KS1"/>
    <s v="4-5"/>
    <s v="R"/>
    <s v="Red B"/>
    <m/>
    <m/>
  </r>
  <r>
    <n v="9780435167998"/>
    <x v="115"/>
    <n v="9780435167998"/>
    <n v="4.3899999999999997"/>
    <m/>
    <n v="5.99"/>
    <n v="4.99"/>
    <s v="Literacy"/>
    <x v="1"/>
    <n v="71"/>
    <x v="7"/>
    <s v="Print"/>
    <s v="KS1"/>
    <s v="4-5"/>
    <s v="R"/>
    <s v="Red B"/>
    <m/>
    <m/>
  </r>
  <r>
    <n v="9780435167974"/>
    <x v="116"/>
    <n v="9780435167974"/>
    <n v="4.3899999999999997"/>
    <m/>
    <n v="5.99"/>
    <n v="4.99"/>
    <s v="Literacy"/>
    <x v="1"/>
    <n v="72"/>
    <x v="7"/>
    <s v="Print"/>
    <s v="KS1"/>
    <s v="4-5"/>
    <s v="R"/>
    <s v="Red B"/>
    <m/>
    <m/>
  </r>
  <r>
    <n v="9780435168018"/>
    <x v="117"/>
    <n v="9780435168018"/>
    <n v="4.3899999999999997"/>
    <m/>
    <n v="5.99"/>
    <n v="4.99"/>
    <s v="Literacy"/>
    <x v="1"/>
    <n v="73"/>
    <x v="7"/>
    <s v="Print"/>
    <s v="KS1"/>
    <s v="4-5"/>
    <s v="R"/>
    <s v="Red B"/>
    <m/>
    <m/>
  </r>
  <r>
    <n v="9780435914455"/>
    <x v="118"/>
    <n v="9780435914455"/>
    <n v="4.3899999999999997"/>
    <m/>
    <n v="5.99"/>
    <n v="4.99"/>
    <s v="Literacy"/>
    <x v="1"/>
    <n v="74"/>
    <x v="7"/>
    <s v="Print"/>
    <s v="KS1"/>
    <s v="4-5"/>
    <s v="R"/>
    <s v="Red C"/>
    <m/>
    <m/>
  </r>
  <r>
    <n v="9780435914424"/>
    <x v="119"/>
    <n v="9780435914424"/>
    <n v="4.3899999999999997"/>
    <m/>
    <n v="5.99"/>
    <n v="4.99"/>
    <s v="Literacy"/>
    <x v="1"/>
    <n v="75"/>
    <x v="7"/>
    <s v="Print"/>
    <s v="KS1"/>
    <s v="4-5"/>
    <s v="R"/>
    <s v="Red C"/>
    <m/>
    <m/>
  </r>
  <r>
    <n v="9780433004646"/>
    <x v="120"/>
    <n v="9780433004646"/>
    <n v="4.3899999999999997"/>
    <m/>
    <n v="5.99"/>
    <n v="4.99"/>
    <s v="Literacy"/>
    <x v="1"/>
    <n v="76"/>
    <x v="7"/>
    <s v="Print"/>
    <s v="KS1"/>
    <s v="4-5"/>
    <s v="R"/>
    <s v="Red C"/>
    <m/>
    <m/>
  </r>
  <r>
    <n v="9780433004714"/>
    <x v="121"/>
    <n v="9780433004714"/>
    <n v="4.3899999999999997"/>
    <m/>
    <n v="5.99"/>
    <n v="4.99"/>
    <s v="Literacy"/>
    <x v="1"/>
    <n v="77"/>
    <x v="7"/>
    <s v="Print"/>
    <s v="KS1"/>
    <s v="4-5"/>
    <s v="R"/>
    <s v="Red C"/>
    <m/>
    <m/>
  </r>
  <r>
    <n v="9780435168117"/>
    <x v="122"/>
    <n v="9780435168117"/>
    <n v="4.3899999999999997"/>
    <m/>
    <n v="5.99"/>
    <n v="4.99"/>
    <s v="Literacy"/>
    <x v="1"/>
    <n v="78"/>
    <x v="7"/>
    <s v="Print"/>
    <s v="KS1"/>
    <s v="4-5"/>
    <s v="R"/>
    <s v="Red C"/>
    <m/>
    <m/>
  </r>
  <r>
    <n v="9780435168056"/>
    <x v="123"/>
    <n v="9780435168056"/>
    <n v="4.3899999999999997"/>
    <m/>
    <n v="5.99"/>
    <n v="4.99"/>
    <s v="Literacy"/>
    <x v="1"/>
    <n v="79"/>
    <x v="7"/>
    <s v="Print"/>
    <s v="KS1"/>
    <s v="4-5"/>
    <s v="R"/>
    <s v="Red C"/>
    <m/>
    <m/>
  </r>
  <r>
    <n v="9780435168070"/>
    <x v="124"/>
    <n v="9780435168070"/>
    <n v="4.3899999999999997"/>
    <m/>
    <n v="5.99"/>
    <n v="4.99"/>
    <s v="Literacy"/>
    <x v="1"/>
    <n v="80"/>
    <x v="7"/>
    <s v="Print"/>
    <s v="KS1"/>
    <s v="4-5"/>
    <s v="R"/>
    <s v="Red C"/>
    <m/>
    <m/>
  </r>
  <r>
    <n v="9780435168094"/>
    <x v="125"/>
    <n v="9780435168094"/>
    <n v="4.3899999999999997"/>
    <m/>
    <n v="5.99"/>
    <n v="4.99"/>
    <s v="Literacy"/>
    <x v="1"/>
    <n v="81"/>
    <x v="7"/>
    <s v="Print"/>
    <s v="KS1"/>
    <s v="4-5"/>
    <s v="R"/>
    <s v="Red C"/>
    <m/>
    <m/>
  </r>
  <r>
    <n v="9780435914493"/>
    <x v="126"/>
    <n v="9780435914493"/>
    <n v="4.8899999999999997"/>
    <m/>
    <n v="6.99"/>
    <n v="5.99"/>
    <s v="Literacy"/>
    <x v="1"/>
    <n v="82"/>
    <x v="7"/>
    <s v="Print"/>
    <s v="KS1"/>
    <s v="5-6"/>
    <s v="1"/>
    <s v="Yellow A"/>
    <m/>
    <m/>
  </r>
  <r>
    <n v="9780435914509"/>
    <x v="127"/>
    <n v="9780435914509"/>
    <n v="4.8899999999999997"/>
    <m/>
    <n v="6.99"/>
    <n v="5.99"/>
    <s v="Literacy"/>
    <x v="1"/>
    <n v="83"/>
    <x v="7"/>
    <s v="Print"/>
    <s v="KS1"/>
    <s v="5-6"/>
    <s v="1"/>
    <s v="Yellow A"/>
    <m/>
    <m/>
  </r>
  <r>
    <n v="9780435914554"/>
    <x v="128"/>
    <n v="9780435914554"/>
    <n v="4.8899999999999997"/>
    <m/>
    <n v="6.99"/>
    <n v="5.99"/>
    <s v="Literacy"/>
    <x v="1"/>
    <n v="84"/>
    <x v="7"/>
    <s v="Print"/>
    <s v="KS1"/>
    <s v="5-6"/>
    <s v="1"/>
    <s v="Yellow A"/>
    <m/>
    <m/>
  </r>
  <r>
    <n v="9780433004844"/>
    <x v="129"/>
    <n v="9780433004844"/>
    <n v="4.8899999999999997"/>
    <m/>
    <n v="6.99"/>
    <n v="5.99"/>
    <s v="Literacy"/>
    <x v="1"/>
    <n v="85"/>
    <x v="7"/>
    <s v="Print"/>
    <s v="KS1"/>
    <s v="5-6"/>
    <s v="1"/>
    <s v="Yellow A"/>
    <m/>
    <m/>
  </r>
  <r>
    <n v="9780433004851"/>
    <x v="130"/>
    <n v="9780433004851"/>
    <n v="4.8899999999999997"/>
    <m/>
    <n v="6.99"/>
    <n v="5.99"/>
    <s v="Literacy"/>
    <x v="1"/>
    <n v="86"/>
    <x v="7"/>
    <s v="Print"/>
    <s v="KS1"/>
    <s v="5-6"/>
    <s v="1"/>
    <s v="Yellow A"/>
    <m/>
    <m/>
  </r>
  <r>
    <n v="9780435168179"/>
    <x v="131"/>
    <n v="9780435168179"/>
    <n v="4.8899999999999997"/>
    <m/>
    <n v="6.99"/>
    <n v="5.99"/>
    <s v="Literacy"/>
    <x v="1"/>
    <n v="87"/>
    <x v="7"/>
    <s v="Print"/>
    <s v="KS1"/>
    <s v="5-6"/>
    <s v="1"/>
    <s v="Yellow A"/>
    <m/>
    <m/>
  </r>
  <r>
    <n v="9780435168131"/>
    <x v="132"/>
    <n v="9780435168131"/>
    <n v="4.8899999999999997"/>
    <m/>
    <n v="6.99"/>
    <n v="5.99"/>
    <s v="Literacy"/>
    <x v="1"/>
    <n v="88"/>
    <x v="7"/>
    <s v="Print"/>
    <s v="KS1"/>
    <s v="5-6"/>
    <s v="1"/>
    <s v="Yellow A"/>
    <m/>
    <m/>
  </r>
  <r>
    <n v="9780435168315"/>
    <x v="133"/>
    <n v="9780435168315"/>
    <n v="4.8899999999999997"/>
    <m/>
    <n v="6.99"/>
    <n v="5.99"/>
    <s v="Literacy"/>
    <x v="1"/>
    <n v="89"/>
    <x v="7"/>
    <s v="Print"/>
    <s v="KS1"/>
    <s v="5-6"/>
    <s v="1"/>
    <s v="Yellow A"/>
    <m/>
    <m/>
  </r>
  <r>
    <n v="9780435168155"/>
    <x v="134"/>
    <n v="9780435168155"/>
    <n v="4.8899999999999997"/>
    <m/>
    <n v="6.99"/>
    <n v="5.99"/>
    <s v="Literacy"/>
    <x v="1"/>
    <n v="90"/>
    <x v="7"/>
    <s v="Print"/>
    <s v="KS1"/>
    <s v="5-6"/>
    <s v="1"/>
    <s v="Yellow A"/>
    <m/>
    <m/>
  </r>
  <r>
    <n v="9780435914530"/>
    <x v="135"/>
    <n v="9780435914530"/>
    <n v="4.8899999999999997"/>
    <m/>
    <n v="6.99"/>
    <n v="5.99"/>
    <s v="Literacy"/>
    <x v="1"/>
    <n v="91"/>
    <x v="7"/>
    <s v="Print"/>
    <s v="KS1"/>
    <s v="5-6"/>
    <s v="1"/>
    <s v="Yellow B"/>
    <m/>
    <m/>
  </r>
  <r>
    <n v="9780435914547"/>
    <x v="136"/>
    <n v="9780435914547"/>
    <n v="4.8899999999999997"/>
    <m/>
    <n v="6.99"/>
    <n v="5.99"/>
    <s v="Literacy"/>
    <x v="1"/>
    <n v="92"/>
    <x v="7"/>
    <s v="Print"/>
    <s v="KS1"/>
    <s v="5-6"/>
    <s v="1"/>
    <s v="Yellow B"/>
    <m/>
    <m/>
  </r>
  <r>
    <n v="9780435914523"/>
    <x v="137"/>
    <n v="9780435914523"/>
    <n v="4.8899999999999997"/>
    <m/>
    <n v="6.99"/>
    <n v="5.99"/>
    <s v="Literacy"/>
    <x v="1"/>
    <n v="93"/>
    <x v="7"/>
    <s v="Print"/>
    <s v="KS1"/>
    <s v="5-6"/>
    <s v="1"/>
    <s v="Yellow B"/>
    <m/>
    <m/>
  </r>
  <r>
    <n v="9780433004875"/>
    <x v="138"/>
    <n v="9780433004875"/>
    <n v="4.8899999999999997"/>
    <m/>
    <n v="6.99"/>
    <n v="5.99"/>
    <s v="Literacy"/>
    <x v="1"/>
    <n v="94"/>
    <x v="7"/>
    <s v="Print"/>
    <s v="KS1"/>
    <s v="5-6"/>
    <s v="1"/>
    <s v="Yellow B"/>
    <m/>
    <m/>
  </r>
  <r>
    <n v="9780433004882"/>
    <x v="139"/>
    <n v="9780433004882"/>
    <n v="4.8899999999999997"/>
    <m/>
    <n v="6.99"/>
    <n v="5.99"/>
    <s v="Literacy"/>
    <x v="1"/>
    <n v="95"/>
    <x v="7"/>
    <s v="Print"/>
    <s v="KS1"/>
    <s v="5-6"/>
    <s v="1"/>
    <s v="Yellow B"/>
    <m/>
    <m/>
  </r>
  <r>
    <n v="9780435168292"/>
    <x v="140"/>
    <n v="9780435168292"/>
    <n v="4.8899999999999997"/>
    <m/>
    <n v="6.99"/>
    <n v="5.99"/>
    <s v="Literacy"/>
    <x v="1"/>
    <n v="96"/>
    <x v="7"/>
    <s v="Print"/>
    <s v="KS1"/>
    <s v="5-6"/>
    <s v="1"/>
    <s v="Yellow B"/>
    <m/>
    <m/>
  </r>
  <r>
    <n v="9780435168230"/>
    <x v="141"/>
    <n v="9780435168230"/>
    <n v="4.8899999999999997"/>
    <m/>
    <n v="6.99"/>
    <n v="5.99"/>
    <s v="Literacy"/>
    <x v="1"/>
    <n v="97"/>
    <x v="7"/>
    <s v="Print"/>
    <s v="KS1"/>
    <s v="5-6"/>
    <s v="1"/>
    <s v="Yellow B"/>
    <m/>
    <m/>
  </r>
  <r>
    <n v="9780435168193"/>
    <x v="142"/>
    <n v="9780435168193"/>
    <n v="4.8899999999999997"/>
    <m/>
    <n v="6.99"/>
    <n v="5.99"/>
    <s v="Literacy"/>
    <x v="1"/>
    <n v="98"/>
    <x v="7"/>
    <s v="Print"/>
    <s v="KS1"/>
    <s v="5-6"/>
    <s v="1"/>
    <s v="Yellow B"/>
    <m/>
    <m/>
  </r>
  <r>
    <n v="9780435914516"/>
    <x v="143"/>
    <n v="9780435914516"/>
    <n v="4.8899999999999997"/>
    <m/>
    <n v="6.99"/>
    <n v="5.99"/>
    <s v="Literacy"/>
    <x v="1"/>
    <n v="99"/>
    <x v="7"/>
    <s v="Print"/>
    <s v="KS1"/>
    <s v="5-6"/>
    <s v="1"/>
    <s v="Yellow C"/>
    <m/>
    <m/>
  </r>
  <r>
    <n v="9780435914561"/>
    <x v="144"/>
    <n v="9780435914561"/>
    <n v="4.8899999999999997"/>
    <m/>
    <n v="6.99"/>
    <n v="5.99"/>
    <s v="Literacy"/>
    <x v="1"/>
    <n v="100"/>
    <x v="7"/>
    <s v="Print"/>
    <s v="KS1"/>
    <s v="5-6"/>
    <s v="1"/>
    <s v="Yellow C"/>
    <m/>
    <m/>
  </r>
  <r>
    <n v="9780435914578"/>
    <x v="145"/>
    <n v="9780435914578"/>
    <n v="4.8899999999999997"/>
    <m/>
    <n v="6.99"/>
    <n v="5.99"/>
    <s v="Literacy"/>
    <x v="1"/>
    <n v="101"/>
    <x v="7"/>
    <s v="Print"/>
    <s v="KS1"/>
    <s v="5-6"/>
    <s v="1"/>
    <s v="Yellow C"/>
    <m/>
    <m/>
  </r>
  <r>
    <n v="9780433004868"/>
    <x v="146"/>
    <n v="9780433004868"/>
    <n v="4.8899999999999997"/>
    <m/>
    <n v="6.99"/>
    <n v="5.99"/>
    <s v="Literacy"/>
    <x v="1"/>
    <n v="102"/>
    <x v="7"/>
    <s v="Print"/>
    <s v="KS1"/>
    <s v="5-6"/>
    <s v="1"/>
    <s v="Yellow C"/>
    <m/>
    <m/>
  </r>
  <r>
    <n v="9780433004899"/>
    <x v="147"/>
    <n v="9780433004899"/>
    <n v="4.8899999999999997"/>
    <m/>
    <n v="6.99"/>
    <n v="5.99"/>
    <s v="Literacy"/>
    <x v="1"/>
    <n v="103"/>
    <x v="7"/>
    <s v="Print"/>
    <s v="KS1"/>
    <s v="5-6"/>
    <s v="1"/>
    <s v="Yellow C"/>
    <m/>
    <m/>
  </r>
  <r>
    <n v="9780433005032"/>
    <x v="148"/>
    <n v="9780433005032"/>
    <n v="4.8899999999999997"/>
    <m/>
    <n v="6.99"/>
    <n v="5.99"/>
    <s v="Literacy"/>
    <x v="1"/>
    <n v="104"/>
    <x v="7"/>
    <s v="Print"/>
    <s v="KS1"/>
    <s v="5-6"/>
    <s v="1"/>
    <s v="Yellow C"/>
    <m/>
    <m/>
  </r>
  <r>
    <n v="9780435168216"/>
    <x v="149"/>
    <n v="9780435168216"/>
    <n v="4.8899999999999997"/>
    <m/>
    <n v="6.99"/>
    <n v="5.99"/>
    <s v="Literacy"/>
    <x v="1"/>
    <n v="105"/>
    <x v="7"/>
    <s v="Print"/>
    <s v="KS1"/>
    <s v="5-6"/>
    <s v="1"/>
    <s v="Yellow C"/>
    <m/>
    <m/>
  </r>
  <r>
    <n v="9780435168254"/>
    <x v="150"/>
    <n v="9780435168254"/>
    <n v="4.8899999999999997"/>
    <m/>
    <n v="6.99"/>
    <n v="5.99"/>
    <s v="Literacy"/>
    <x v="1"/>
    <n v="106"/>
    <x v="7"/>
    <s v="Print"/>
    <s v="KS1"/>
    <s v="5-6"/>
    <s v="1"/>
    <s v="Yellow C"/>
    <m/>
    <m/>
  </r>
  <r>
    <n v="9780435168278"/>
    <x v="151"/>
    <n v="9780435168278"/>
    <n v="4.8899999999999997"/>
    <m/>
    <n v="6.99"/>
    <n v="5.99"/>
    <s v="Literacy"/>
    <x v="1"/>
    <n v="107"/>
    <x v="7"/>
    <s v="Print"/>
    <s v="KS1"/>
    <s v="5-6"/>
    <s v="1"/>
    <s v="Yellow C"/>
    <m/>
    <m/>
  </r>
  <r>
    <n v="9780435914059"/>
    <x v="152"/>
    <n v="9780435914059"/>
    <n v="4.8899999999999997"/>
    <m/>
    <n v="6.99"/>
    <n v="5.99"/>
    <s v="Literacy"/>
    <x v="1"/>
    <n v="108"/>
    <x v="7"/>
    <s v="Print"/>
    <s v="KS1"/>
    <s v="5-6"/>
    <s v="1"/>
    <s v="Blue A"/>
    <m/>
    <m/>
  </r>
  <r>
    <n v="9780435914592"/>
    <x v="153"/>
    <n v="9780435914592"/>
    <n v="4.8899999999999997"/>
    <m/>
    <n v="6.99"/>
    <n v="5.99"/>
    <s v="Literacy"/>
    <x v="1"/>
    <n v="109"/>
    <x v="7"/>
    <s v="Print"/>
    <s v="KS1"/>
    <s v="5-6"/>
    <s v="1"/>
    <s v="Blue A"/>
    <m/>
    <m/>
  </r>
  <r>
    <n v="9780433004363"/>
    <x v="154"/>
    <n v="9780433004363"/>
    <n v="4.8899999999999997"/>
    <m/>
    <n v="6.99"/>
    <n v="5.99"/>
    <s v="Literacy"/>
    <x v="1"/>
    <n v="110"/>
    <x v="7"/>
    <s v="Print"/>
    <s v="KS1"/>
    <s v="5-6"/>
    <s v="1"/>
    <s v="Blue A"/>
    <m/>
    <m/>
  </r>
  <r>
    <n v="9780433004370"/>
    <x v="155"/>
    <n v="9780433004370"/>
    <n v="4.8899999999999997"/>
    <m/>
    <n v="6.99"/>
    <n v="5.99"/>
    <s v="Literacy"/>
    <x v="1"/>
    <n v="111"/>
    <x v="7"/>
    <s v="Print"/>
    <s v="KS1"/>
    <s v="5-6"/>
    <s v="1"/>
    <s v="Blue A"/>
    <m/>
    <m/>
  </r>
  <r>
    <n v="9780435166809"/>
    <x v="156"/>
    <n v="9780435166809"/>
    <n v="4.8899999999999997"/>
    <m/>
    <n v="6.99"/>
    <n v="5.99"/>
    <s v="Literacy"/>
    <x v="1"/>
    <n v="112"/>
    <x v="7"/>
    <s v="Print"/>
    <s v="KS1"/>
    <s v="5-6"/>
    <s v="1"/>
    <s v="Blue A"/>
    <m/>
    <m/>
  </r>
  <r>
    <n v="9780435166823"/>
    <x v="157"/>
    <n v="9780435166823"/>
    <n v="4.8899999999999997"/>
    <m/>
    <n v="6.99"/>
    <n v="5.99"/>
    <s v="Literacy"/>
    <x v="1"/>
    <n v="113"/>
    <x v="7"/>
    <s v="Print"/>
    <s v="KS1"/>
    <s v="5-6"/>
    <s v="1"/>
    <s v="Blue A"/>
    <m/>
    <m/>
  </r>
  <r>
    <n v="9780435166755"/>
    <x v="158"/>
    <n v="9780435166755"/>
    <n v="4.8899999999999997"/>
    <m/>
    <n v="6.99"/>
    <n v="5.99"/>
    <s v="Literacy"/>
    <x v="1"/>
    <n v="114"/>
    <x v="7"/>
    <s v="Print"/>
    <s v="KS1"/>
    <s v="5-6"/>
    <s v="1"/>
    <s v="Blue A"/>
    <m/>
    <m/>
  </r>
  <r>
    <n v="9780435166793"/>
    <x v="159"/>
    <n v="9780435166793"/>
    <n v="4.8899999999999997"/>
    <m/>
    <n v="6.99"/>
    <n v="5.99"/>
    <s v="Literacy"/>
    <x v="1"/>
    <n v="115"/>
    <x v="7"/>
    <s v="Print"/>
    <s v="KS1"/>
    <s v="5-6"/>
    <s v="1"/>
    <s v="Blue A"/>
    <m/>
    <m/>
  </r>
  <r>
    <n v="9780435166779"/>
    <x v="160"/>
    <n v="9780435166779"/>
    <n v="4.8899999999999997"/>
    <m/>
    <n v="6.99"/>
    <n v="5.99"/>
    <s v="Literacy"/>
    <x v="1"/>
    <n v="116"/>
    <x v="7"/>
    <s v="Print"/>
    <s v="KS1"/>
    <s v="5-6"/>
    <s v="1"/>
    <s v="Blue A"/>
    <m/>
    <m/>
  </r>
  <r>
    <n v="9780433004943"/>
    <x v="161"/>
    <n v="9780433004943"/>
    <n v="4.8899999999999997"/>
    <m/>
    <n v="6.99"/>
    <n v="5.99"/>
    <s v="Literacy"/>
    <x v="1"/>
    <n v="119"/>
    <x v="7"/>
    <s v="Print"/>
    <s v="KS1"/>
    <s v="5-6"/>
    <s v="1"/>
    <s v="Blue A"/>
    <m/>
    <m/>
  </r>
  <r>
    <n v="9780435914004"/>
    <x v="162"/>
    <n v="9780435914004"/>
    <n v="4.8899999999999997"/>
    <m/>
    <n v="6.99"/>
    <n v="5.99"/>
    <s v="Literacy"/>
    <x v="1"/>
    <n v="120"/>
    <x v="7"/>
    <s v="Print"/>
    <s v="KS1"/>
    <s v="5-6"/>
    <s v="1"/>
    <s v="Blue B"/>
    <m/>
    <m/>
  </r>
  <r>
    <n v="9780435914080"/>
    <x v="163"/>
    <n v="9780435914080"/>
    <n v="4.8899999999999997"/>
    <m/>
    <n v="6.99"/>
    <n v="5.99"/>
    <s v="Literacy"/>
    <x v="1"/>
    <n v="121"/>
    <x v="7"/>
    <s v="Print"/>
    <s v="KS1"/>
    <s v="5-6"/>
    <s v="1"/>
    <s v="Blue B"/>
    <m/>
    <m/>
  </r>
  <r>
    <n v="9780433004387"/>
    <x v="164"/>
    <n v="9780433004387"/>
    <n v="4.8899999999999997"/>
    <m/>
    <n v="6.99"/>
    <n v="5.99"/>
    <s v="Literacy"/>
    <x v="1"/>
    <n v="122"/>
    <x v="7"/>
    <s v="Print"/>
    <s v="KS1"/>
    <s v="5-6"/>
    <s v="1"/>
    <s v="Blue B"/>
    <m/>
    <m/>
  </r>
  <r>
    <n v="9780433004394"/>
    <x v="165"/>
    <n v="9780433004394"/>
    <n v="4.8899999999999997"/>
    <m/>
    <n v="6.99"/>
    <n v="5.99"/>
    <s v="Literacy"/>
    <x v="1"/>
    <n v="123"/>
    <x v="7"/>
    <s v="Print"/>
    <s v="KS1"/>
    <s v="5-6"/>
    <s v="1"/>
    <s v="Blue B"/>
    <m/>
    <m/>
  </r>
  <r>
    <n v="9780435166885"/>
    <x v="166"/>
    <n v="9780435166885"/>
    <n v="4.8899999999999997"/>
    <m/>
    <n v="6.99"/>
    <n v="5.99"/>
    <s v="Literacy"/>
    <x v="1"/>
    <n v="124"/>
    <x v="7"/>
    <s v="Print"/>
    <s v="KS1"/>
    <s v="5-6"/>
    <s v="1"/>
    <s v="Blue B"/>
    <m/>
    <m/>
  </r>
  <r>
    <n v="9780435167097"/>
    <x v="167"/>
    <n v="9780435167097"/>
    <n v="4.8899999999999997"/>
    <m/>
    <n v="6.99"/>
    <n v="5.99"/>
    <s v="Literacy"/>
    <x v="1"/>
    <n v="125"/>
    <x v="7"/>
    <s v="Print"/>
    <s v="KS1"/>
    <s v="5-6"/>
    <s v="1"/>
    <s v="Blue B"/>
    <m/>
    <m/>
  </r>
  <r>
    <n v="9780435166861"/>
    <x v="168"/>
    <n v="9780435166861"/>
    <n v="4.8899999999999997"/>
    <m/>
    <n v="6.99"/>
    <n v="5.99"/>
    <s v="Literacy"/>
    <x v="1"/>
    <n v="126"/>
    <x v="7"/>
    <s v="Print"/>
    <s v="KS1"/>
    <s v="5-6"/>
    <s v="1"/>
    <s v="Blue B"/>
    <m/>
    <m/>
  </r>
  <r>
    <n v="9780435166847"/>
    <x v="169"/>
    <n v="9780435166847"/>
    <n v="4.8899999999999997"/>
    <m/>
    <n v="6.99"/>
    <n v="5.99"/>
    <s v="Literacy"/>
    <x v="1"/>
    <n v="127"/>
    <x v="7"/>
    <s v="Print"/>
    <s v="KS1"/>
    <s v="5-6"/>
    <s v="1"/>
    <s v="Blue B"/>
    <m/>
    <m/>
  </r>
  <r>
    <n v="9780435914110"/>
    <x v="170"/>
    <n v="9780435914110"/>
    <n v="4.8899999999999997"/>
    <m/>
    <n v="6.99"/>
    <n v="5.99"/>
    <s v="Literacy"/>
    <x v="1"/>
    <n v="128"/>
    <x v="7"/>
    <s v="Print"/>
    <s v="KS1"/>
    <s v="5-6"/>
    <s v="1"/>
    <s v="Blue B"/>
    <m/>
    <m/>
  </r>
  <r>
    <n v="9780433004417"/>
    <x v="171"/>
    <n v="9780433004417"/>
    <n v="4.8899999999999997"/>
    <m/>
    <n v="6.99"/>
    <n v="5.99"/>
    <s v="Literacy"/>
    <x v="1"/>
    <n v="129"/>
    <x v="7"/>
    <s v="Print"/>
    <s v="KS1"/>
    <s v="5-6"/>
    <s v="1"/>
    <s v="Blue B"/>
    <m/>
    <m/>
  </r>
  <r>
    <n v="9780435167158"/>
    <x v="172"/>
    <n v="9780435167158"/>
    <n v="4.8899999999999997"/>
    <m/>
    <n v="6.99"/>
    <n v="5.99"/>
    <s v="Literacy"/>
    <x v="1"/>
    <n v="130"/>
    <x v="7"/>
    <s v="Print"/>
    <s v="KS1"/>
    <s v="5-6"/>
    <s v="1"/>
    <s v="Blue B"/>
    <m/>
    <m/>
  </r>
  <r>
    <n v="9780435167110"/>
    <x v="173"/>
    <n v="9780435167110"/>
    <n v="4.8899999999999997"/>
    <m/>
    <n v="6.99"/>
    <n v="5.99"/>
    <s v="Literacy"/>
    <x v="1"/>
    <n v="131"/>
    <x v="7"/>
    <s v="Print"/>
    <s v="KS1"/>
    <s v="5-6"/>
    <s v="1"/>
    <s v="Blue B"/>
    <m/>
    <m/>
  </r>
  <r>
    <n v="9780435167172"/>
    <x v="174"/>
    <n v="9780435167172"/>
    <n v="4.8899999999999997"/>
    <m/>
    <n v="6.99"/>
    <n v="5.99"/>
    <s v="Literacy"/>
    <x v="1"/>
    <n v="132"/>
    <x v="7"/>
    <s v="Print"/>
    <s v="KS1"/>
    <s v="5-6"/>
    <s v="1"/>
    <s v="Blue B"/>
    <m/>
    <m/>
  </r>
  <r>
    <n v="9780435167134"/>
    <x v="175"/>
    <n v="9780435167134"/>
    <n v="4.8899999999999997"/>
    <m/>
    <n v="6.99"/>
    <n v="5.99"/>
    <s v="Literacy"/>
    <x v="1"/>
    <n v="133"/>
    <x v="7"/>
    <s v="Print"/>
    <s v="KS1"/>
    <s v="5-6"/>
    <s v="1"/>
    <s v="Blue B"/>
    <m/>
    <m/>
  </r>
  <r>
    <n v="9781447926108"/>
    <x v="176"/>
    <n v="9781447926108"/>
    <n v="4.8899999999999997"/>
    <m/>
    <n v="6.99"/>
    <n v="5.99"/>
    <s v="Literacy"/>
    <x v="1"/>
    <n v="134"/>
    <x v="7"/>
    <s v="Print"/>
    <s v="KS1"/>
    <s v="5-6"/>
    <s v="1"/>
    <s v="Blue - Poetry and Plays"/>
    <m/>
    <m/>
  </r>
  <r>
    <n v="9781447926641"/>
    <x v="177"/>
    <n v="9781447926641"/>
    <n v="4.8899999999999997"/>
    <m/>
    <n v="6.99"/>
    <n v="5.99"/>
    <s v="Literacy"/>
    <x v="1"/>
    <n v="135"/>
    <x v="7"/>
    <s v="Print"/>
    <s v="KS1"/>
    <s v="5-6"/>
    <s v="1"/>
    <s v="Blue - Poetry and Plays"/>
    <m/>
    <m/>
  </r>
  <r>
    <n v="9781447926856"/>
    <x v="178"/>
    <n v="9781447926856"/>
    <n v="4.8899999999999997"/>
    <m/>
    <n v="6.99"/>
    <n v="5.99"/>
    <s v="Literacy"/>
    <x v="1"/>
    <n v="136"/>
    <x v="7"/>
    <s v="Print"/>
    <s v="KS1"/>
    <s v="5-6"/>
    <s v="1"/>
    <s v="Blue - Poetry and Plays"/>
    <m/>
    <m/>
  </r>
  <r>
    <n v="9781447926948"/>
    <x v="179"/>
    <n v="9781447926948"/>
    <n v="4.8899999999999997"/>
    <m/>
    <n v="6.99"/>
    <n v="5.99"/>
    <s v="Literacy"/>
    <x v="1"/>
    <n v="137"/>
    <x v="7"/>
    <s v="Print"/>
    <s v="KS1"/>
    <s v="5-6"/>
    <s v="1"/>
    <s v="Blue - Poetry and Plays"/>
    <m/>
    <m/>
  </r>
  <r>
    <n v="9781447927037"/>
    <x v="180"/>
    <n v="9781447927037"/>
    <n v="4.8899999999999997"/>
    <m/>
    <n v="6.99"/>
    <n v="5.99"/>
    <s v="Literacy"/>
    <x v="1"/>
    <n v="138"/>
    <x v="7"/>
    <s v="Print"/>
    <s v="KS1"/>
    <s v="5-6"/>
    <s v="1"/>
    <s v="Blue - Poetry and Plays"/>
    <m/>
    <m/>
  </r>
  <r>
    <n v="9781447926290"/>
    <x v="181"/>
    <n v="9781447926290"/>
    <n v="4.8899999999999997"/>
    <m/>
    <n v="6.99"/>
    <n v="5.99"/>
    <s v="Literacy"/>
    <x v="1"/>
    <n v="139"/>
    <x v="7"/>
    <s v="Print"/>
    <s v="KS1"/>
    <s v="5-6"/>
    <s v="1"/>
    <s v="Blue - Poetry and Plays"/>
    <m/>
    <m/>
  </r>
  <r>
    <n v="9780435914073"/>
    <x v="182"/>
    <n v="9780435914073"/>
    <n v="4.8899999999999997"/>
    <m/>
    <n v="6.99"/>
    <n v="5.99"/>
    <s v="Literacy"/>
    <x v="1"/>
    <n v="140"/>
    <x v="7"/>
    <s v="Print"/>
    <s v="KS1"/>
    <s v="5-6"/>
    <s v="1"/>
    <s v="Green A"/>
    <m/>
    <m/>
  </r>
  <r>
    <n v="9780435914097"/>
    <x v="183"/>
    <n v="9780435914097"/>
    <n v="4.8899999999999997"/>
    <m/>
    <n v="6.99"/>
    <n v="5.99"/>
    <s v="Literacy"/>
    <x v="1"/>
    <n v="141"/>
    <x v="7"/>
    <s v="Print"/>
    <s v="KS1"/>
    <s v="5-6"/>
    <s v="1"/>
    <s v="Green A"/>
    <m/>
    <m/>
  </r>
  <r>
    <n v="9780433004462"/>
    <x v="184"/>
    <n v="9780433004462"/>
    <n v="4.8899999999999997"/>
    <m/>
    <n v="6.99"/>
    <n v="5.99"/>
    <s v="Literacy"/>
    <x v="1"/>
    <n v="142"/>
    <x v="7"/>
    <s v="Print"/>
    <s v="KS1"/>
    <s v="5-6"/>
    <s v="1"/>
    <s v="Green A"/>
    <m/>
    <m/>
  </r>
  <r>
    <n v="9780433004479"/>
    <x v="185"/>
    <n v="9780433004479"/>
    <n v="4.8899999999999997"/>
    <m/>
    <n v="6.99"/>
    <n v="5.99"/>
    <s v="Literacy"/>
    <x v="1"/>
    <n v="143"/>
    <x v="7"/>
    <s v="Print"/>
    <s v="KS1"/>
    <s v="5-6"/>
    <s v="1"/>
    <s v="Green A"/>
    <m/>
    <m/>
  </r>
  <r>
    <n v="9780435167202"/>
    <x v="186"/>
    <n v="9780435167202"/>
    <n v="4.8899999999999997"/>
    <m/>
    <n v="6.99"/>
    <n v="5.99"/>
    <s v="Literacy"/>
    <x v="1"/>
    <n v="144"/>
    <x v="7"/>
    <s v="Print"/>
    <s v="KS1"/>
    <s v="5-6"/>
    <s v="1"/>
    <s v="Green A"/>
    <m/>
    <m/>
  </r>
  <r>
    <n v="9780435167288"/>
    <x v="187"/>
    <n v="9780435167288"/>
    <n v="4.8899999999999997"/>
    <m/>
    <n v="6.99"/>
    <n v="5.99"/>
    <s v="Literacy"/>
    <x v="1"/>
    <n v="145"/>
    <x v="7"/>
    <s v="Print"/>
    <s v="KS1"/>
    <s v="5-6"/>
    <s v="1"/>
    <s v="Green A"/>
    <m/>
    <m/>
  </r>
  <r>
    <n v="9780435167349"/>
    <x v="188"/>
    <n v="9780435167349"/>
    <n v="4.8899999999999997"/>
    <m/>
    <n v="6.99"/>
    <n v="5.99"/>
    <s v="Literacy"/>
    <x v="1"/>
    <n v="146"/>
    <x v="7"/>
    <s v="Print"/>
    <s v="KS1"/>
    <s v="5-6"/>
    <s v="1"/>
    <s v="Green A"/>
    <m/>
    <m/>
  </r>
  <r>
    <n v="9780435914127"/>
    <x v="189"/>
    <n v="9780435914127"/>
    <n v="4.8899999999999997"/>
    <m/>
    <n v="6.99"/>
    <n v="5.99"/>
    <s v="Literacy"/>
    <x v="1"/>
    <n v="147"/>
    <x v="7"/>
    <s v="Print"/>
    <s v="KS1"/>
    <s v="5-6"/>
    <s v="1"/>
    <s v="Green B"/>
    <m/>
    <m/>
  </r>
  <r>
    <n v="9780435914134"/>
    <x v="190"/>
    <n v="9780435914134"/>
    <n v="4.8899999999999997"/>
    <m/>
    <n v="6.99"/>
    <n v="5.99"/>
    <s v="Literacy"/>
    <x v="1"/>
    <n v="148"/>
    <x v="7"/>
    <s v="Print"/>
    <s v="KS1"/>
    <s v="5-6"/>
    <s v="1"/>
    <s v="Green B"/>
    <m/>
    <m/>
  </r>
  <r>
    <n v="9780435914615"/>
    <x v="191"/>
    <n v="9780435914615"/>
    <n v="4.8899999999999997"/>
    <m/>
    <n v="6.99"/>
    <n v="5.99"/>
    <s v="Literacy"/>
    <x v="1"/>
    <n v="149"/>
    <x v="7"/>
    <s v="Print"/>
    <s v="KS1"/>
    <s v="5-6"/>
    <s v="1"/>
    <s v="Green B"/>
    <m/>
    <m/>
  </r>
  <r>
    <n v="9780433004486"/>
    <x v="192"/>
    <n v="9780433004486"/>
    <n v="4.8899999999999997"/>
    <m/>
    <n v="6.99"/>
    <n v="5.99"/>
    <s v="Literacy"/>
    <x v="1"/>
    <n v="150"/>
    <x v="7"/>
    <s v="Print"/>
    <s v="KS1"/>
    <s v="5-6"/>
    <s v="1"/>
    <s v="Green B"/>
    <m/>
    <m/>
  </r>
  <r>
    <n v="9780433004493"/>
    <x v="193"/>
    <n v="9780433004493"/>
    <n v="4.8899999999999997"/>
    <m/>
    <n v="6.99"/>
    <n v="5.99"/>
    <s v="Literacy"/>
    <x v="1"/>
    <n v="151"/>
    <x v="7"/>
    <s v="Print"/>
    <s v="KS1"/>
    <s v="5-6"/>
    <s v="1"/>
    <s v="Green B"/>
    <m/>
    <m/>
  </r>
  <r>
    <n v="9780435167226"/>
    <x v="194"/>
    <n v="9780435167226"/>
    <n v="4.8899999999999997"/>
    <m/>
    <n v="6.99"/>
    <n v="5.99"/>
    <s v="Literacy"/>
    <x v="1"/>
    <n v="152"/>
    <x v="7"/>
    <s v="Print"/>
    <s v="KS1"/>
    <s v="5-6"/>
    <s v="1"/>
    <s v="Green B"/>
    <m/>
    <m/>
  </r>
  <r>
    <n v="9780435167301"/>
    <x v="195"/>
    <n v="9780435167301"/>
    <n v="4.8899999999999997"/>
    <m/>
    <n v="6.99"/>
    <n v="5.99"/>
    <s v="Literacy"/>
    <x v="1"/>
    <n v="153"/>
    <x v="7"/>
    <s v="Print"/>
    <s v="KS1"/>
    <s v="5-6"/>
    <s v="1"/>
    <s v="Green B"/>
    <m/>
    <m/>
  </r>
  <r>
    <n v="9780435167325"/>
    <x v="196"/>
    <n v="9780435167325"/>
    <n v="4.8899999999999997"/>
    <m/>
    <n v="6.99"/>
    <n v="5.99"/>
    <s v="Literacy"/>
    <x v="1"/>
    <n v="154"/>
    <x v="7"/>
    <s v="Print"/>
    <s v="KS1"/>
    <s v="5-6"/>
    <s v="1"/>
    <s v="Green B"/>
    <m/>
    <m/>
  </r>
  <r>
    <n v="9780435914028"/>
    <x v="197"/>
    <n v="9780435914028"/>
    <n v="4.8899999999999997"/>
    <m/>
    <n v="6.99"/>
    <n v="5.99"/>
    <s v="Literacy"/>
    <x v="1"/>
    <n v="155"/>
    <x v="7"/>
    <s v="Print"/>
    <s v="KS1"/>
    <s v="5-6"/>
    <s v="1"/>
    <s v="Green C"/>
    <m/>
    <m/>
  </r>
  <r>
    <n v="9780435914066"/>
    <x v="198"/>
    <n v="9780435914066"/>
    <n v="4.8899999999999997"/>
    <m/>
    <n v="6.99"/>
    <n v="5.99"/>
    <s v="Literacy"/>
    <x v="1"/>
    <n v="156"/>
    <x v="7"/>
    <s v="Print"/>
    <s v="KS1"/>
    <s v="5-6"/>
    <s v="1"/>
    <s v="Green C"/>
    <m/>
    <m/>
  </r>
  <r>
    <n v="9780435914103"/>
    <x v="199"/>
    <n v="9780435914103"/>
    <n v="4.8899999999999997"/>
    <m/>
    <n v="6.99"/>
    <n v="5.99"/>
    <s v="Literacy"/>
    <x v="1"/>
    <n v="157"/>
    <x v="7"/>
    <s v="Print"/>
    <s v="KS1"/>
    <s v="5-6"/>
    <s v="1"/>
    <s v="Green C"/>
    <m/>
    <m/>
  </r>
  <r>
    <n v="9780433004509"/>
    <x v="200"/>
    <n v="9780433004509"/>
    <n v="4.8899999999999997"/>
    <m/>
    <n v="6.99"/>
    <n v="5.99"/>
    <s v="Literacy"/>
    <x v="1"/>
    <n v="158"/>
    <x v="7"/>
    <s v="Print"/>
    <s v="KS1"/>
    <s v="5-6"/>
    <s v="1"/>
    <s v="Green C"/>
    <m/>
    <m/>
  </r>
  <r>
    <n v="9780433004516"/>
    <x v="201"/>
    <n v="9780433004516"/>
    <n v="4.8899999999999997"/>
    <m/>
    <n v="6.99"/>
    <n v="5.99"/>
    <s v="Literacy"/>
    <x v="1"/>
    <n v="159"/>
    <x v="7"/>
    <s v="Print"/>
    <s v="KS1"/>
    <s v="5-6"/>
    <s v="1"/>
    <s v="Green C"/>
    <m/>
    <m/>
  </r>
  <r>
    <n v="9780433004967"/>
    <x v="202"/>
    <n v="9780433004967"/>
    <n v="4.8899999999999997"/>
    <m/>
    <n v="6.99"/>
    <n v="5.99"/>
    <s v="Literacy"/>
    <x v="1"/>
    <n v="160"/>
    <x v="7"/>
    <s v="Print"/>
    <s v="KS1"/>
    <s v="5-6"/>
    <s v="1"/>
    <s v="Green C"/>
    <m/>
    <m/>
  </r>
  <r>
    <n v="9780435167240"/>
    <x v="203"/>
    <n v="9780435167240"/>
    <n v="4.8899999999999997"/>
    <m/>
    <n v="6.99"/>
    <n v="5.99"/>
    <s v="Literacy"/>
    <x v="1"/>
    <n v="161"/>
    <x v="7"/>
    <s v="Print"/>
    <s v="KS1"/>
    <s v="5-6"/>
    <s v="1"/>
    <s v="Green C"/>
    <m/>
    <m/>
  </r>
  <r>
    <n v="9780435167363"/>
    <x v="204"/>
    <n v="9780435167363"/>
    <n v="4.8899999999999997"/>
    <m/>
    <n v="6.99"/>
    <n v="5.99"/>
    <s v="Literacy"/>
    <x v="1"/>
    <n v="162"/>
    <x v="7"/>
    <s v="Print"/>
    <s v="KS1"/>
    <s v="5-6"/>
    <s v="1"/>
    <s v="Green C"/>
    <m/>
    <m/>
  </r>
  <r>
    <n v="9780435167264"/>
    <x v="205"/>
    <n v="9780435167264"/>
    <n v="4.8899999999999997"/>
    <m/>
    <n v="6.99"/>
    <n v="5.99"/>
    <s v="Literacy"/>
    <x v="1"/>
    <n v="163"/>
    <x v="7"/>
    <s v="Print"/>
    <s v="KS1"/>
    <s v="5-6"/>
    <s v="1"/>
    <s v="Green C"/>
    <m/>
    <m/>
  </r>
  <r>
    <n v="9781447926375"/>
    <x v="206"/>
    <n v="9781447926375"/>
    <n v="4.8899999999999997"/>
    <m/>
    <n v="6.99"/>
    <n v="5.99"/>
    <s v="Literacy"/>
    <x v="1"/>
    <n v="164"/>
    <x v="7"/>
    <s v="Print"/>
    <s v="KS1"/>
    <s v="5-6"/>
    <s v="1"/>
    <s v="Green - Poetry and Plays"/>
    <m/>
    <m/>
  </r>
  <r>
    <n v="9781447926832"/>
    <x v="207"/>
    <n v="9781447926832"/>
    <n v="4.8899999999999997"/>
    <m/>
    <n v="6.99"/>
    <n v="5.99"/>
    <s v="Literacy"/>
    <x v="1"/>
    <n v="165"/>
    <x v="7"/>
    <s v="Print"/>
    <s v="KS1"/>
    <s v="5-6"/>
    <s v="1"/>
    <s v="Green - Poetry and Plays"/>
    <m/>
    <m/>
  </r>
  <r>
    <n v="9781447927013"/>
    <x v="208"/>
    <n v="9781447927013"/>
    <n v="4.8899999999999997"/>
    <m/>
    <n v="6.99"/>
    <n v="5.99"/>
    <s v="Literacy"/>
    <x v="1"/>
    <n v="166"/>
    <x v="7"/>
    <s v="Print"/>
    <s v="KS1"/>
    <s v="5-6"/>
    <s v="1"/>
    <s v="Green - Poetry and Plays"/>
    <m/>
    <m/>
  </r>
  <r>
    <n v="9781447926047"/>
    <x v="209"/>
    <n v="9781447926047"/>
    <n v="4.8899999999999997"/>
    <m/>
    <n v="6.99"/>
    <n v="5.99"/>
    <s v="Literacy"/>
    <x v="1"/>
    <n v="167"/>
    <x v="7"/>
    <s v="Print"/>
    <s v="KS1"/>
    <s v="5-6"/>
    <s v="1"/>
    <s v="Green - Poetry and Plays"/>
    <m/>
    <m/>
  </r>
  <r>
    <n v="9780435167387"/>
    <x v="210"/>
    <n v="9780435167387"/>
    <n v="4.8899999999999997"/>
    <m/>
    <n v="6.99"/>
    <n v="5.99"/>
    <s v="Literacy"/>
    <x v="1"/>
    <n v="168"/>
    <x v="7"/>
    <s v="Print"/>
    <s v="KS1"/>
    <s v="5-6"/>
    <s v="1"/>
    <s v="Green - Poetry and Plays"/>
    <m/>
    <m/>
  </r>
  <r>
    <n v="9781447926023"/>
    <x v="211"/>
    <n v="9781447926023"/>
    <n v="4.8899999999999997"/>
    <m/>
    <n v="6.99"/>
    <n v="5.99"/>
    <s v="Literacy"/>
    <x v="1"/>
    <n v="169"/>
    <x v="7"/>
    <s v="Print"/>
    <s v="KS1"/>
    <s v="5-6"/>
    <s v="1"/>
    <s v="Green - Poetry and Plays"/>
    <m/>
    <m/>
  </r>
  <r>
    <n v="9781447927020"/>
    <x v="212"/>
    <n v="9781447927020"/>
    <n v="5.49"/>
    <m/>
    <n v="7.99"/>
    <n v="6.99"/>
    <s v="Literacy"/>
    <x v="1"/>
    <n v="170"/>
    <x v="7"/>
    <s v="Print"/>
    <s v="KS1"/>
    <s v="6-7"/>
    <s v="2"/>
    <s v="Orange - Poetry and Plays"/>
    <m/>
    <m/>
  </r>
  <r>
    <n v="9781447926580"/>
    <x v="213"/>
    <n v="9781447926580"/>
    <n v="5.49"/>
    <m/>
    <n v="7.99"/>
    <n v="6.99"/>
    <s v="Literacy"/>
    <x v="1"/>
    <n v="171"/>
    <x v="7"/>
    <s v="Print"/>
    <s v="KS1"/>
    <s v="6-7"/>
    <s v="2"/>
    <s v="Orange - Poetry and Plays"/>
    <m/>
    <m/>
  </r>
  <r>
    <n v="9781447926313"/>
    <x v="214"/>
    <n v="9781447926313"/>
    <n v="5.49"/>
    <m/>
    <n v="7.99"/>
    <n v="6.99"/>
    <s v="Literacy"/>
    <x v="1"/>
    <n v="172"/>
    <x v="7"/>
    <s v="Print"/>
    <s v="KS1"/>
    <s v="6-7"/>
    <s v="2"/>
    <s v="Orange - Poetry and Plays"/>
    <m/>
    <m/>
  </r>
  <r>
    <n v="9781447926931"/>
    <x v="215"/>
    <n v="9781447926931"/>
    <n v="5.49"/>
    <m/>
    <n v="7.99"/>
    <n v="6.99"/>
    <s v="Literacy"/>
    <x v="1"/>
    <n v="173"/>
    <x v="7"/>
    <s v="Print"/>
    <s v="KS1"/>
    <s v="6-7"/>
    <s v="2"/>
    <s v="Orange - Poetry and Plays"/>
    <m/>
    <m/>
  </r>
  <r>
    <n v="9781447926078"/>
    <x v="216"/>
    <n v="9781447926078"/>
    <n v="5.49"/>
    <m/>
    <n v="7.99"/>
    <n v="6.99"/>
    <s v="Literacy"/>
    <x v="1"/>
    <n v="174"/>
    <x v="7"/>
    <s v="Print"/>
    <s v="KS1"/>
    <s v="6-7"/>
    <s v="2"/>
    <s v="Orange - Poetry and Plays"/>
    <m/>
    <m/>
  </r>
  <r>
    <n v="9781447926849"/>
    <x v="217"/>
    <n v="9781447926849"/>
    <n v="5.49"/>
    <m/>
    <n v="7.99"/>
    <n v="6.99"/>
    <s v="Literacy"/>
    <x v="1"/>
    <n v="175"/>
    <x v="7"/>
    <s v="Print"/>
    <s v="KS1"/>
    <s v="6-7"/>
    <s v="2"/>
    <s v="Orange - Poetry and Plays"/>
    <m/>
    <m/>
  </r>
  <r>
    <n v="9780433004998"/>
    <x v="218"/>
    <n v="9780433004998"/>
    <n v="5.49"/>
    <m/>
    <n v="7.99"/>
    <n v="6.99"/>
    <s v="Literacy"/>
    <x v="1"/>
    <n v="176"/>
    <x v="7"/>
    <s v="Print"/>
    <s v="KS1"/>
    <s v="6-7"/>
    <s v="2"/>
    <s v="Orange - Poetry and Plays"/>
    <m/>
    <m/>
  </r>
  <r>
    <n v="9780435143299"/>
    <x v="219"/>
    <n v="9780435143299"/>
    <n v="5.49"/>
    <m/>
    <n v="7.99"/>
    <n v="6.99"/>
    <s v="Literacy"/>
    <x v="1"/>
    <n v="177"/>
    <x v="7"/>
    <s v="Print"/>
    <s v="KS1"/>
    <s v="6-7"/>
    <s v="2"/>
    <s v="Orange A"/>
    <m/>
    <m/>
  </r>
  <r>
    <n v="9780435914141"/>
    <x v="220"/>
    <n v="9780435914141"/>
    <n v="5.49"/>
    <m/>
    <n v="7.99"/>
    <n v="6.99"/>
    <s v="Literacy"/>
    <x v="1"/>
    <n v="178"/>
    <x v="7"/>
    <s v="Print"/>
    <s v="KS1"/>
    <s v="6-7"/>
    <s v="2"/>
    <s v="Orange A"/>
    <m/>
    <m/>
  </r>
  <r>
    <n v="9780435914158"/>
    <x v="221"/>
    <n v="9780435914158"/>
    <n v="5.49"/>
    <m/>
    <n v="7.99"/>
    <n v="6.99"/>
    <s v="Literacy"/>
    <x v="1"/>
    <n v="179"/>
    <x v="7"/>
    <s v="Print"/>
    <s v="KS1"/>
    <s v="6-7"/>
    <s v="2"/>
    <s v="Orange A"/>
    <m/>
    <m/>
  </r>
  <r>
    <n v="9780433004585"/>
    <x v="222"/>
    <n v="9780433004585"/>
    <n v="5.49"/>
    <m/>
    <n v="7.99"/>
    <n v="6.99"/>
    <s v="Literacy"/>
    <x v="1"/>
    <n v="180"/>
    <x v="7"/>
    <s v="Print"/>
    <s v="KS1"/>
    <s v="6-7"/>
    <s v="2"/>
    <s v="Orange A"/>
    <m/>
    <m/>
  </r>
  <r>
    <n v="9780433004592"/>
    <x v="223"/>
    <n v="9780433004592"/>
    <n v="5.49"/>
    <m/>
    <n v="7.99"/>
    <n v="6.99"/>
    <s v="Literacy"/>
    <x v="1"/>
    <n v="181"/>
    <x v="7"/>
    <s v="Print"/>
    <s v="KS1"/>
    <s v="6-7"/>
    <s v="2"/>
    <s v="Orange A"/>
    <m/>
    <m/>
  </r>
  <r>
    <n v="9780435178499"/>
    <x v="224"/>
    <n v="9780435178499"/>
    <n v="5.49"/>
    <m/>
    <n v="7.99"/>
    <n v="6.99"/>
    <s v="Literacy"/>
    <x v="1"/>
    <n v="182"/>
    <x v="7"/>
    <s v="Print"/>
    <s v="KS1"/>
    <s v="6-7"/>
    <s v="2"/>
    <s v="Orange A"/>
    <m/>
    <m/>
  </r>
  <r>
    <n v="9780435178475"/>
    <x v="225"/>
    <n v="9780435178475"/>
    <n v="5.49"/>
    <m/>
    <n v="7.99"/>
    <n v="6.99"/>
    <s v="Literacy"/>
    <x v="1"/>
    <n v="183"/>
    <x v="7"/>
    <s v="Print"/>
    <s v="KS1"/>
    <s v="6-7"/>
    <s v="2"/>
    <s v="Orange A"/>
    <m/>
    <m/>
  </r>
  <r>
    <n v="9780435914639"/>
    <x v="226"/>
    <n v="9780435914639"/>
    <n v="6.09"/>
    <m/>
    <n v="8.99"/>
    <n v="6.99"/>
    <s v="Literacy"/>
    <x v="1"/>
    <n v="184"/>
    <x v="7"/>
    <s v="Print"/>
    <s v="KS1"/>
    <s v="6-7"/>
    <s v="2"/>
    <s v="Orange A"/>
    <m/>
    <m/>
  </r>
  <r>
    <n v="9780435143305"/>
    <x v="227"/>
    <n v="9780435143305"/>
    <n v="5.49"/>
    <m/>
    <n v="7.99"/>
    <n v="6.99"/>
    <s v="Literacy"/>
    <x v="1"/>
    <n v="185"/>
    <x v="7"/>
    <s v="Print"/>
    <s v="KS1"/>
    <s v="6-7"/>
    <s v="2"/>
    <s v="Orange B"/>
    <m/>
    <m/>
  </r>
  <r>
    <n v="9780435914226"/>
    <x v="228"/>
    <n v="9780435914226"/>
    <n v="5.49"/>
    <m/>
    <n v="7.99"/>
    <n v="6.99"/>
    <s v="Literacy"/>
    <x v="1"/>
    <n v="186"/>
    <x v="7"/>
    <s v="Print"/>
    <s v="KS1"/>
    <s v="6-7"/>
    <s v="2"/>
    <s v="Orange B"/>
    <m/>
    <m/>
  </r>
  <r>
    <n v="9780435914172"/>
    <x v="229"/>
    <n v="9780435914172"/>
    <n v="5.49"/>
    <m/>
    <n v="7.99"/>
    <n v="6.99"/>
    <s v="Literacy"/>
    <x v="1"/>
    <n v="187"/>
    <x v="7"/>
    <s v="Print"/>
    <s v="KS1"/>
    <s v="6-7"/>
    <s v="2"/>
    <s v="Orange B"/>
    <m/>
    <m/>
  </r>
  <r>
    <n v="9780433004608"/>
    <x v="230"/>
    <n v="9780433004608"/>
    <n v="5.49"/>
    <m/>
    <n v="7.99"/>
    <n v="6.99"/>
    <s v="Literacy"/>
    <x v="1"/>
    <n v="188"/>
    <x v="7"/>
    <s v="Print"/>
    <s v="KS1"/>
    <s v="6-7"/>
    <s v="2"/>
    <s v="Orange B"/>
    <m/>
    <m/>
  </r>
  <r>
    <n v="9780433004615"/>
    <x v="231"/>
    <n v="9780433004615"/>
    <n v="5.49"/>
    <m/>
    <n v="7.99"/>
    <n v="6.99"/>
    <s v="Literacy"/>
    <x v="1"/>
    <n v="189"/>
    <x v="7"/>
    <s v="Print"/>
    <s v="KS1"/>
    <s v="6-7"/>
    <s v="2"/>
    <s v="Orange B"/>
    <m/>
    <m/>
  </r>
  <r>
    <n v="9780435178536"/>
    <x v="232"/>
    <n v="9780435178536"/>
    <n v="5.49"/>
    <m/>
    <n v="7.99"/>
    <n v="6.99"/>
    <s v="Literacy"/>
    <x v="1"/>
    <n v="190"/>
    <x v="7"/>
    <s v="Print"/>
    <s v="KS1"/>
    <s v="6-7"/>
    <s v="2"/>
    <s v="Orange B"/>
    <m/>
    <m/>
  </r>
  <r>
    <n v="9780435178512"/>
    <x v="233"/>
    <n v="9780435178512"/>
    <n v="5.49"/>
    <m/>
    <n v="7.99"/>
    <n v="6.99"/>
    <s v="Literacy"/>
    <x v="1"/>
    <n v="191"/>
    <x v="7"/>
    <s v="Print"/>
    <s v="KS1"/>
    <s v="6-7"/>
    <s v="2"/>
    <s v="Orange B"/>
    <m/>
    <m/>
  </r>
  <r>
    <n v="9780435144296"/>
    <x v="234"/>
    <n v="9780435144296"/>
    <n v="5.49"/>
    <m/>
    <n v="7.99"/>
    <n v="6.99"/>
    <s v="Literacy"/>
    <x v="1"/>
    <n v="192"/>
    <x v="7"/>
    <s v="Print"/>
    <s v="KS1"/>
    <s v="6-7"/>
    <s v="2"/>
    <s v="Orange B"/>
    <m/>
    <m/>
  </r>
  <r>
    <n v="9780433005018"/>
    <x v="235"/>
    <n v="9780433005018"/>
    <n v="5.49"/>
    <m/>
    <n v="7.99"/>
    <n v="6.99"/>
    <s v="Literacy"/>
    <x v="1"/>
    <n v="193"/>
    <x v="7"/>
    <s v="Print"/>
    <s v="KS1"/>
    <s v="6-7"/>
    <s v="2"/>
    <s v="Turquoise - Comics"/>
    <m/>
    <m/>
  </r>
  <r>
    <n v="9781447926351"/>
    <x v="236"/>
    <n v="9781447926351"/>
    <n v="5.49"/>
    <m/>
    <n v="7.99"/>
    <n v="6.99"/>
    <s v="Literacy"/>
    <x v="1"/>
    <n v="194"/>
    <x v="7"/>
    <s v="Print"/>
    <s v="KS1"/>
    <s v="6-7"/>
    <s v="2"/>
    <s v="Turquoise - Plays"/>
    <m/>
    <m/>
  </r>
  <r>
    <n v="9781447926085"/>
    <x v="237"/>
    <n v="9781447926085"/>
    <n v="5.49"/>
    <m/>
    <n v="7.99"/>
    <n v="6.99"/>
    <s v="Literacy"/>
    <x v="1"/>
    <n v="195"/>
    <x v="7"/>
    <s v="Print"/>
    <s v="KS1"/>
    <s v="6-7"/>
    <s v="2"/>
    <s v="Turquoise - Plays"/>
    <m/>
    <m/>
  </r>
  <r>
    <n v="9781447926566"/>
    <x v="238"/>
    <n v="9781447926566"/>
    <n v="5.49"/>
    <m/>
    <n v="7.99"/>
    <n v="6.99"/>
    <s v="Literacy"/>
    <x v="1"/>
    <n v="196"/>
    <x v="7"/>
    <s v="Print"/>
    <s v="KS1"/>
    <s v="6-7"/>
    <s v="2"/>
    <s v="Turquoise - Plays"/>
    <m/>
    <m/>
  </r>
  <r>
    <n v="9781447926061"/>
    <x v="239"/>
    <n v="9781447926061"/>
    <n v="5.49"/>
    <m/>
    <n v="7.99"/>
    <n v="6.99"/>
    <s v="Literacy"/>
    <x v="1"/>
    <n v="197"/>
    <x v="7"/>
    <s v="Print"/>
    <s v="KS1"/>
    <s v="6-7"/>
    <s v="2"/>
    <s v="Turquoise - Plays"/>
    <m/>
    <m/>
  </r>
  <r>
    <n v="9781447926627"/>
    <x v="240"/>
    <n v="9781447926627"/>
    <n v="5.49"/>
    <m/>
    <n v="7.99"/>
    <n v="6.99"/>
    <s v="Literacy"/>
    <x v="1"/>
    <n v="198"/>
    <x v="7"/>
    <s v="Print"/>
    <s v="KS1"/>
    <s v="6-7"/>
    <s v="2"/>
    <s v="Turquoise - Plays"/>
    <m/>
    <m/>
  </r>
  <r>
    <n v="9781447926603"/>
    <x v="241"/>
    <n v="9781447926603"/>
    <n v="5.49"/>
    <m/>
    <n v="7.99"/>
    <n v="6.99"/>
    <s v="Literacy"/>
    <x v="1"/>
    <n v="199"/>
    <x v="7"/>
    <s v="Print"/>
    <s v="KS1"/>
    <s v="6-7"/>
    <s v="2"/>
    <s v="Turquoise - Plays"/>
    <m/>
    <m/>
  </r>
  <r>
    <n v="9780435144302"/>
    <x v="242"/>
    <n v="9780435144302"/>
    <n v="5.49"/>
    <m/>
    <n v="7.99"/>
    <n v="6.99"/>
    <s v="Literacy"/>
    <x v="1"/>
    <n v="200"/>
    <x v="7"/>
    <s v="Print"/>
    <s v="KS1"/>
    <s v="6-7"/>
    <s v="2"/>
    <s v="Turquoise A"/>
    <m/>
    <m/>
  </r>
  <r>
    <n v="9780435143312"/>
    <x v="243"/>
    <n v="9780435143312"/>
    <n v="5.49"/>
    <m/>
    <n v="7.99"/>
    <n v="6.99"/>
    <s v="Literacy"/>
    <x v="1"/>
    <n v="201"/>
    <x v="7"/>
    <s v="Print"/>
    <s v="KS1"/>
    <s v="6-7"/>
    <s v="2"/>
    <s v="Turquoise A"/>
    <m/>
    <m/>
  </r>
  <r>
    <n v="9780435914202"/>
    <x v="244"/>
    <n v="9780435914202"/>
    <n v="5.49"/>
    <m/>
    <n v="7.99"/>
    <n v="6.99"/>
    <s v="Literacy"/>
    <x v="1"/>
    <n v="202"/>
    <x v="7"/>
    <s v="Print"/>
    <s v="KS1"/>
    <s v="6-7"/>
    <s v="2"/>
    <s v="Turquoise A"/>
    <m/>
    <m/>
  </r>
  <r>
    <n v="9780435914189"/>
    <x v="245"/>
    <n v="9780435914189"/>
    <n v="5.49"/>
    <m/>
    <n v="7.99"/>
    <n v="6.99"/>
    <s v="Literacy"/>
    <x v="1"/>
    <n v="203"/>
    <x v="7"/>
    <s v="Print"/>
    <s v="KS1"/>
    <s v="6-7"/>
    <s v="2"/>
    <s v="Turquoise A"/>
    <m/>
    <m/>
  </r>
  <r>
    <n v="9780433004769"/>
    <x v="246"/>
    <n v="9780433004769"/>
    <n v="5.49"/>
    <m/>
    <n v="7.99"/>
    <n v="6.99"/>
    <s v="Literacy"/>
    <x v="1"/>
    <n v="204"/>
    <x v="7"/>
    <s v="Print"/>
    <s v="KS1"/>
    <s v="6-7"/>
    <s v="2"/>
    <s v="Turquoise A"/>
    <m/>
    <m/>
  </r>
  <r>
    <n v="9780433004776"/>
    <x v="247"/>
    <n v="9780433004776"/>
    <n v="5.49"/>
    <m/>
    <n v="7.99"/>
    <n v="6.99"/>
    <s v="Literacy"/>
    <x v="1"/>
    <n v="205"/>
    <x v="7"/>
    <s v="Print"/>
    <s v="KS1"/>
    <s v="6-7"/>
    <s v="2"/>
    <s v="Turquoise A"/>
    <m/>
    <m/>
  </r>
  <r>
    <n v="9780435178611"/>
    <x v="248"/>
    <n v="9780435178611"/>
    <n v="5.49"/>
    <m/>
    <n v="7.99"/>
    <n v="6.99"/>
    <s v="Literacy"/>
    <x v="1"/>
    <n v="206"/>
    <x v="7"/>
    <s v="Print"/>
    <s v="KS1"/>
    <s v="6-7"/>
    <s v="2"/>
    <s v="Turquoise A"/>
    <m/>
    <m/>
  </r>
  <r>
    <n v="9780435178598"/>
    <x v="249"/>
    <n v="9780435178598"/>
    <n v="5.49"/>
    <m/>
    <n v="7.99"/>
    <n v="6.99"/>
    <s v="Literacy"/>
    <x v="1"/>
    <n v="207"/>
    <x v="7"/>
    <s v="Print"/>
    <s v="KS1"/>
    <s v="6-7"/>
    <s v="2"/>
    <s v="Turquoise A"/>
    <m/>
    <m/>
  </r>
  <r>
    <n v="9780435144319"/>
    <x v="250"/>
    <n v="9780435144319"/>
    <n v="5.49"/>
    <m/>
    <n v="7.99"/>
    <n v="6.99"/>
    <s v="Literacy"/>
    <x v="1"/>
    <n v="208"/>
    <x v="7"/>
    <s v="Print"/>
    <s v="KS1"/>
    <s v="6-7"/>
    <s v="2"/>
    <s v="Turquoise B"/>
    <m/>
    <m/>
  </r>
  <r>
    <n v="9780435143329"/>
    <x v="251"/>
    <n v="9780435143329"/>
    <n v="5.49"/>
    <m/>
    <n v="7.99"/>
    <n v="6.99"/>
    <s v="Literacy"/>
    <x v="1"/>
    <n v="209"/>
    <x v="7"/>
    <s v="Print"/>
    <s v="KS1"/>
    <s v="6-7"/>
    <s v="2"/>
    <s v="Turquoise B"/>
    <m/>
    <m/>
  </r>
  <r>
    <n v="9780435143824"/>
    <x v="252"/>
    <n v="9780435143824"/>
    <n v="5.49"/>
    <m/>
    <n v="7.99"/>
    <n v="6.99"/>
    <s v="Literacy"/>
    <x v="1"/>
    <n v="210"/>
    <x v="7"/>
    <s v="Print"/>
    <s v="KS1"/>
    <s v="6-7"/>
    <s v="2"/>
    <s v="Turquoise B"/>
    <m/>
    <m/>
  </r>
  <r>
    <n v="9780435914233"/>
    <x v="253"/>
    <n v="9780435914233"/>
    <n v="5.49"/>
    <m/>
    <n v="7.99"/>
    <n v="6.99"/>
    <s v="Literacy"/>
    <x v="1"/>
    <n v="211"/>
    <x v="7"/>
    <s v="Print"/>
    <s v="KS1"/>
    <s v="6-7"/>
    <s v="2"/>
    <s v="Turquoise B"/>
    <m/>
    <m/>
  </r>
  <r>
    <n v="9780435914240"/>
    <x v="254"/>
    <n v="9780435914240"/>
    <n v="5.49"/>
    <m/>
    <n v="7.99"/>
    <n v="6.99"/>
    <s v="Literacy"/>
    <x v="1"/>
    <n v="212"/>
    <x v="7"/>
    <s v="Print"/>
    <s v="KS1"/>
    <s v="6-7"/>
    <s v="2"/>
    <s v="Turquoise B"/>
    <m/>
    <m/>
  </r>
  <r>
    <n v="9780433004783"/>
    <x v="255"/>
    <n v="9780433004783"/>
    <n v="5.49"/>
    <m/>
    <n v="7.99"/>
    <n v="6.99"/>
    <s v="Literacy"/>
    <x v="1"/>
    <n v="213"/>
    <x v="7"/>
    <s v="Print"/>
    <s v="KS1"/>
    <s v="6-7"/>
    <s v="2"/>
    <s v="Turquoise B"/>
    <m/>
    <m/>
  </r>
  <r>
    <n v="9780433004684"/>
    <x v="256"/>
    <n v="9780433004684"/>
    <n v="5.49"/>
    <m/>
    <n v="7.99"/>
    <n v="6.99"/>
    <s v="Literacy"/>
    <x v="1"/>
    <n v="214"/>
    <x v="7"/>
    <s v="Print"/>
    <s v="KS1"/>
    <s v="6-7"/>
    <s v="2"/>
    <s v="Turquoise B"/>
    <m/>
    <m/>
  </r>
  <r>
    <n v="9780433005001"/>
    <x v="257"/>
    <n v="9780433005001"/>
    <n v="5.49"/>
    <m/>
    <n v="7.99"/>
    <n v="6.99"/>
    <s v="Literacy"/>
    <x v="1"/>
    <n v="215"/>
    <x v="7"/>
    <s v="Print"/>
    <s v="KS1"/>
    <s v="6-7"/>
    <s v="2"/>
    <s v="Purple - Comics"/>
    <m/>
    <m/>
  </r>
  <r>
    <n v="9781447926337"/>
    <x v="258"/>
    <n v="9781447926337"/>
    <n v="5.59"/>
    <m/>
    <n v="7.99"/>
    <n v="6.99"/>
    <s v="Literacy"/>
    <x v="1"/>
    <n v="216"/>
    <x v="7"/>
    <s v="Print"/>
    <s v="KS1"/>
    <s v="6-7"/>
    <s v="2"/>
    <s v="Purple - Poetry and Plays"/>
    <m/>
    <m/>
  </r>
  <r>
    <n v="9781447926344"/>
    <x v="259"/>
    <n v="9781447926344"/>
    <n v="5.49"/>
    <m/>
    <n v="7.99"/>
    <n v="6.99"/>
    <s v="Literacy"/>
    <x v="1"/>
    <n v="217"/>
    <x v="7"/>
    <s v="Print"/>
    <s v="KS1"/>
    <s v="6-7"/>
    <s v="2"/>
    <s v="Purple - Poetry and Plays"/>
    <m/>
    <m/>
  </r>
  <r>
    <n v="9781447926610"/>
    <x v="260"/>
    <n v="9781447926610"/>
    <n v="5.49"/>
    <m/>
    <n v="7.99"/>
    <n v="6.99"/>
    <s v="Literacy"/>
    <x v="1"/>
    <n v="218"/>
    <x v="7"/>
    <s v="Print"/>
    <s v="KS1"/>
    <s v="6-7"/>
    <s v="2"/>
    <s v="Purple - Poetry and Plays"/>
    <m/>
    <m/>
  </r>
  <r>
    <n v="9780435144371"/>
    <x v="261"/>
    <n v="9780435144371"/>
    <n v="5.49"/>
    <m/>
    <n v="7.99"/>
    <n v="6.99"/>
    <s v="Literacy"/>
    <x v="1"/>
    <n v="219"/>
    <x v="7"/>
    <s v="Print"/>
    <s v="KS1"/>
    <s v="6-7"/>
    <s v="2"/>
    <s v="Purple A"/>
    <m/>
    <m/>
  </r>
  <r>
    <n v="9780435143336"/>
    <x v="262"/>
    <n v="9780435143336"/>
    <n v="5.49"/>
    <m/>
    <n v="7.99"/>
    <n v="6.99"/>
    <s v="Literacy"/>
    <x v="1"/>
    <n v="220"/>
    <x v="7"/>
    <s v="Print"/>
    <s v="KS1"/>
    <s v="6-7"/>
    <s v="2"/>
    <s v="Purple A"/>
    <m/>
    <m/>
  </r>
  <r>
    <n v="9780435143831"/>
    <x v="263"/>
    <n v="9780435143831"/>
    <n v="5.49"/>
    <m/>
    <n v="7.99"/>
    <n v="6.99"/>
    <s v="Literacy"/>
    <x v="1"/>
    <n v="221"/>
    <x v="7"/>
    <s v="Print"/>
    <s v="KS1"/>
    <s v="6-7"/>
    <s v="2"/>
    <s v="Purple A"/>
    <m/>
    <m/>
  </r>
  <r>
    <n v="9780435914264"/>
    <x v="264"/>
    <n v="9780435914264"/>
    <n v="5.49"/>
    <m/>
    <n v="7.99"/>
    <n v="6.99"/>
    <s v="Literacy"/>
    <x v="1"/>
    <n v="222"/>
    <x v="7"/>
    <s v="Print"/>
    <s v="KS1"/>
    <s v="6-7"/>
    <s v="2"/>
    <s v="Purple A"/>
    <m/>
    <m/>
  </r>
  <r>
    <n v="9780435914271"/>
    <x v="265"/>
    <n v="9780435914271"/>
    <n v="5.49"/>
    <m/>
    <n v="7.99"/>
    <n v="6.99"/>
    <s v="Literacy"/>
    <x v="1"/>
    <n v="223"/>
    <x v="7"/>
    <s v="Print"/>
    <s v="KS1"/>
    <s v="6-7"/>
    <s v="2"/>
    <s v="Purple A"/>
    <m/>
    <m/>
  </r>
  <r>
    <n v="9780433004660"/>
    <x v="266"/>
    <n v="9780433004660"/>
    <n v="5.49"/>
    <m/>
    <n v="7.99"/>
    <n v="6.99"/>
    <s v="Literacy"/>
    <x v="1"/>
    <n v="224"/>
    <x v="7"/>
    <s v="Print"/>
    <s v="KS1"/>
    <s v="6-7"/>
    <s v="2"/>
    <s v="Purple A"/>
    <m/>
    <m/>
  </r>
  <r>
    <n v="9780433004790"/>
    <x v="267"/>
    <n v="9780433004790"/>
    <n v="5.49"/>
    <m/>
    <n v="7.99"/>
    <n v="6.99"/>
    <s v="Literacy"/>
    <x v="1"/>
    <n v="225"/>
    <x v="7"/>
    <s v="Print"/>
    <s v="KS1"/>
    <s v="6-7"/>
    <s v="2"/>
    <s v="Purple A"/>
    <m/>
    <m/>
  </r>
  <r>
    <n v="9780435143916"/>
    <x v="268"/>
    <n v="9780435143916"/>
    <n v="5.49"/>
    <m/>
    <n v="7.99"/>
    <n v="6.99"/>
    <s v="Literacy"/>
    <x v="1"/>
    <n v="226"/>
    <x v="7"/>
    <s v="Print"/>
    <s v="KS1"/>
    <s v="6-7"/>
    <s v="2"/>
    <s v="Purple B"/>
    <m/>
    <m/>
  </r>
  <r>
    <n v="9780435143343"/>
    <x v="269"/>
    <n v="9780435143343"/>
    <n v="5.49"/>
    <m/>
    <n v="7.99"/>
    <n v="6.99"/>
    <s v="Literacy"/>
    <x v="1"/>
    <n v="227"/>
    <x v="7"/>
    <s v="Print"/>
    <s v="KS1"/>
    <s v="6-7"/>
    <s v="2"/>
    <s v="Purple B"/>
    <m/>
    <m/>
  </r>
  <r>
    <n v="9780435914295"/>
    <x v="270"/>
    <n v="9780435914295"/>
    <n v="5.49"/>
    <m/>
    <n v="7.99"/>
    <n v="6.99"/>
    <s v="Literacy"/>
    <x v="1"/>
    <n v="228"/>
    <x v="7"/>
    <s v="Print"/>
    <s v="KS1"/>
    <s v="6-7"/>
    <s v="2"/>
    <s v="Purple B"/>
    <m/>
    <m/>
  </r>
  <r>
    <n v="9780435914301"/>
    <x v="271"/>
    <n v="9780435914301"/>
    <n v="5.49"/>
    <m/>
    <n v="7.99"/>
    <n v="6.99"/>
    <s v="Literacy"/>
    <x v="1"/>
    <n v="229"/>
    <x v="7"/>
    <s v="Print"/>
    <s v="KS1"/>
    <s v="6-7"/>
    <s v="2"/>
    <s v="Purple B"/>
    <m/>
    <m/>
  </r>
  <r>
    <n v="9780433004691"/>
    <x v="272"/>
    <n v="9780433004691"/>
    <n v="5.49"/>
    <m/>
    <n v="7.99"/>
    <n v="6.99"/>
    <s v="Literacy"/>
    <x v="1"/>
    <n v="230"/>
    <x v="7"/>
    <s v="Print"/>
    <s v="KS1"/>
    <s v="6-7"/>
    <s v="2"/>
    <s v="Purple B"/>
    <m/>
    <m/>
  </r>
  <r>
    <n v="9780433004950"/>
    <x v="273"/>
    <n v="9780433004950"/>
    <n v="6.09"/>
    <m/>
    <n v="8.99"/>
    <n v="6.99"/>
    <s v="Literacy"/>
    <x v="1"/>
    <n v="231"/>
    <x v="7"/>
    <s v="Print"/>
    <s v="KS1"/>
    <s v="6-7"/>
    <s v="2"/>
    <s v="Gold- Comics"/>
    <m/>
    <m/>
  </r>
  <r>
    <n v="9781447926306"/>
    <x v="274"/>
    <n v="9781447926306"/>
    <n v="6.09"/>
    <m/>
    <n v="8.99"/>
    <n v="6.99"/>
    <s v="Literacy"/>
    <x v="1"/>
    <n v="232"/>
    <x v="7"/>
    <s v="Print"/>
    <s v="KS1"/>
    <s v="6-7"/>
    <s v="2"/>
    <s v="Gold- Poetry and Plays"/>
    <m/>
    <m/>
  </r>
  <r>
    <n v="9781447926030"/>
    <x v="275"/>
    <n v="9781447926030"/>
    <n v="6.09"/>
    <m/>
    <n v="8.99"/>
    <n v="6.99"/>
    <s v="Literacy"/>
    <x v="1"/>
    <n v="233"/>
    <x v="7"/>
    <s v="Print"/>
    <s v="KS1"/>
    <s v="6-7"/>
    <s v="2"/>
    <s v="Gold- Poetry and Plays"/>
    <m/>
    <m/>
  </r>
  <r>
    <n v="9781447926573"/>
    <x v="276"/>
    <n v="9781447926573"/>
    <n v="6.09"/>
    <m/>
    <n v="8.99"/>
    <n v="6.99"/>
    <s v="Literacy"/>
    <x v="1"/>
    <n v="234"/>
    <x v="7"/>
    <s v="Print"/>
    <s v="KS1"/>
    <s v="6-7"/>
    <s v="2"/>
    <s v="Gold- Poetry and Plays"/>
    <m/>
    <m/>
  </r>
  <r>
    <n v="9780435143350"/>
    <x v="277"/>
    <n v="9780435143350"/>
    <n v="6.09"/>
    <m/>
    <n v="8.99"/>
    <n v="6.99"/>
    <s v="Literacy"/>
    <x v="1"/>
    <n v="235"/>
    <x v="7"/>
    <s v="Print"/>
    <s v="KS1"/>
    <s v="6-7"/>
    <s v="2"/>
    <s v="Gold A"/>
    <m/>
    <m/>
  </r>
  <r>
    <n v="9780435144333"/>
    <x v="278"/>
    <n v="9780435144333"/>
    <n v="6.09"/>
    <m/>
    <n v="8.99"/>
    <n v="6.99"/>
    <s v="Literacy"/>
    <x v="1"/>
    <n v="236"/>
    <x v="7"/>
    <s v="Print"/>
    <s v="KS1"/>
    <s v="6-7"/>
    <s v="2"/>
    <s v="Gold A"/>
    <m/>
    <m/>
  </r>
  <r>
    <n v="9780433004455"/>
    <x v="279"/>
    <n v="9780433004455"/>
    <n v="6.09"/>
    <m/>
    <n v="8.99"/>
    <n v="6.99"/>
    <s v="Literacy"/>
    <x v="1"/>
    <n v="237"/>
    <x v="7"/>
    <s v="Print"/>
    <s v="KS1"/>
    <s v="6-7"/>
    <s v="2"/>
    <s v="Gold A"/>
    <m/>
    <m/>
  </r>
  <r>
    <n v="9780435143855"/>
    <x v="280"/>
    <n v="9780435143855"/>
    <n v="6.09"/>
    <m/>
    <n v="8.99"/>
    <n v="6.99"/>
    <s v="Literacy"/>
    <x v="1"/>
    <n v="238"/>
    <x v="7"/>
    <s v="Print"/>
    <s v="KS1"/>
    <s v="6-7"/>
    <s v="2"/>
    <s v="Gold A"/>
    <m/>
    <m/>
  </r>
  <r>
    <n v="9780435914646"/>
    <x v="281"/>
    <n v="9780435914646"/>
    <n v="6.09"/>
    <m/>
    <n v="8.99"/>
    <n v="6.99"/>
    <s v="Literacy"/>
    <x v="1"/>
    <n v="239"/>
    <x v="7"/>
    <s v="Print"/>
    <s v="KS1"/>
    <s v="6-7"/>
    <s v="2"/>
    <s v="Gold A"/>
    <m/>
    <m/>
  </r>
  <r>
    <n v="9780435144326"/>
    <x v="282"/>
    <n v="9780435144326"/>
    <n v="5.49"/>
    <m/>
    <n v="7.99"/>
    <n v="6.99"/>
    <s v="Literacy"/>
    <x v="1"/>
    <n v="240"/>
    <x v="7"/>
    <s v="Print"/>
    <s v="KS1"/>
    <s v="6-7"/>
    <s v="2"/>
    <s v="Gold A"/>
    <m/>
    <m/>
  </r>
  <r>
    <n v="9780433004424"/>
    <x v="283"/>
    <n v="9780433004424"/>
    <n v="6.09"/>
    <m/>
    <n v="8.99"/>
    <n v="6.99"/>
    <s v="Literacy"/>
    <x v="1"/>
    <n v="241"/>
    <x v="7"/>
    <s v="Print"/>
    <s v="KS1"/>
    <s v="6-7"/>
    <s v="2"/>
    <s v="Gold A"/>
    <m/>
    <m/>
  </r>
  <r>
    <n v="9780435144340"/>
    <x v="284"/>
    <n v="9780435144340"/>
    <n v="6.09"/>
    <m/>
    <n v="8.99"/>
    <n v="6.99"/>
    <s v="Literacy"/>
    <x v="1"/>
    <n v="242"/>
    <x v="7"/>
    <s v="Print"/>
    <s v="KS1"/>
    <s v="6-7"/>
    <s v="2"/>
    <s v="Gold B"/>
    <m/>
    <m/>
  </r>
  <r>
    <n v="9780435143367"/>
    <x v="285"/>
    <n v="9780435143367"/>
    <n v="6.09"/>
    <m/>
    <n v="8.99"/>
    <n v="6.99"/>
    <s v="Literacy"/>
    <x v="1"/>
    <n v="243"/>
    <x v="7"/>
    <s v="Print"/>
    <s v="KS1"/>
    <s v="6-7"/>
    <s v="2"/>
    <s v="Gold B"/>
    <m/>
    <m/>
  </r>
  <r>
    <n v="9780435914660"/>
    <x v="286"/>
    <n v="9780435914660"/>
    <n v="6.09"/>
    <m/>
    <n v="8.99"/>
    <n v="6.99"/>
    <s v="Literacy"/>
    <x v="1"/>
    <n v="244"/>
    <x v="7"/>
    <s v="Print"/>
    <s v="KS1"/>
    <s v="6-7"/>
    <s v="2"/>
    <s v="Gold B"/>
    <m/>
    <m/>
  </r>
  <r>
    <n v="9780433004554"/>
    <x v="287"/>
    <n v="9780433004554"/>
    <n v="6.09"/>
    <m/>
    <n v="8.99"/>
    <n v="6.99"/>
    <s v="Literacy"/>
    <x v="1"/>
    <n v="245"/>
    <x v="7"/>
    <s v="Print"/>
    <s v="KS1"/>
    <s v="6-7"/>
    <s v="2"/>
    <s v="Gold B"/>
    <m/>
    <m/>
  </r>
  <r>
    <n v="9780433004448"/>
    <x v="288"/>
    <n v="9780433004448"/>
    <n v="6.09"/>
    <m/>
    <n v="8.99"/>
    <n v="6.99"/>
    <s v="Literacy"/>
    <x v="1"/>
    <n v="246"/>
    <x v="7"/>
    <s v="Print"/>
    <s v="KS1"/>
    <s v="6-7"/>
    <s v="2"/>
    <s v="Gold B"/>
    <m/>
    <m/>
  </r>
  <r>
    <n v="9780435143862"/>
    <x v="289"/>
    <n v="9780435143862"/>
    <n v="6.09"/>
    <m/>
    <n v="8.99"/>
    <n v="6.99"/>
    <s v="Literacy"/>
    <x v="1"/>
    <n v="247"/>
    <x v="7"/>
    <s v="Print"/>
    <s v="KS1"/>
    <s v="6-7"/>
    <s v="2"/>
    <s v="Gold B"/>
    <m/>
    <m/>
  </r>
  <r>
    <n v="9780435178925"/>
    <x v="290"/>
    <n v="9780435178925"/>
    <n v="6.09"/>
    <m/>
    <n v="8.99"/>
    <n v="6.99"/>
    <s v="Literacy"/>
    <x v="1"/>
    <n v="248"/>
    <x v="7"/>
    <s v="Print"/>
    <s v="KS1-2"/>
    <s v="6-8"/>
    <s v="2-3"/>
    <s v="White - Comics"/>
    <m/>
    <m/>
  </r>
  <r>
    <n v="9781447926634"/>
    <x v="291"/>
    <n v="9781447926634"/>
    <n v="6.09"/>
    <m/>
    <n v="8.99"/>
    <n v="6.99"/>
    <s v="Literacy"/>
    <x v="1"/>
    <n v="249"/>
    <x v="7"/>
    <s v="Print"/>
    <s v="KS1-2"/>
    <s v="6-8"/>
    <s v="2-3"/>
    <s v="White - Poetry and Plays"/>
    <m/>
    <m/>
  </r>
  <r>
    <n v="9781447926368"/>
    <x v="292"/>
    <n v="9781447926368"/>
    <n v="6.09"/>
    <m/>
    <n v="8.99"/>
    <n v="6.99"/>
    <s v="Literacy"/>
    <x v="1"/>
    <n v="250"/>
    <x v="7"/>
    <s v="Print"/>
    <s v="KS1-2"/>
    <s v="6-8"/>
    <s v="2-3"/>
    <s v="White - Poetry and Plays"/>
    <m/>
    <m/>
  </r>
  <r>
    <n v="9781447926092"/>
    <x v="293"/>
    <n v="9781447926092"/>
    <n v="6.09"/>
    <m/>
    <n v="8.99"/>
    <n v="6.99"/>
    <s v="Literacy"/>
    <x v="1"/>
    <n v="251"/>
    <x v="7"/>
    <s v="Print"/>
    <s v="KS1-2"/>
    <s v="6-8"/>
    <s v="2-3"/>
    <s v="White - Poetry and Plays"/>
    <m/>
    <m/>
  </r>
  <r>
    <n v="9780435076283"/>
    <x v="294"/>
    <n v="9780435076283"/>
    <n v="6.09"/>
    <m/>
    <n v="8.99"/>
    <n v="6.99"/>
    <s v="Literacy"/>
    <x v="1"/>
    <n v="252"/>
    <x v="7"/>
    <s v="Print"/>
    <s v="KS1-2"/>
    <s v="6-8"/>
    <s v="2-3"/>
    <s v="White - Poetry and Plays"/>
    <m/>
    <m/>
  </r>
  <r>
    <n v="9780435076306"/>
    <x v="295"/>
    <n v="9780435076306"/>
    <n v="6.09"/>
    <m/>
    <n v="8.99"/>
    <n v="6.99"/>
    <s v="Literacy"/>
    <x v="1"/>
    <n v="253"/>
    <x v="7"/>
    <s v="Print"/>
    <s v="KS1-2"/>
    <s v="6-8"/>
    <s v="2-3"/>
    <s v="White A"/>
    <m/>
    <m/>
  </r>
  <r>
    <n v="9780435076290"/>
    <x v="296"/>
    <n v="9780435076290"/>
    <n v="6.09"/>
    <m/>
    <n v="8.99"/>
    <n v="6.99"/>
    <s v="Literacy"/>
    <x v="1"/>
    <n v="254"/>
    <x v="7"/>
    <s v="Print"/>
    <s v="KS1-2"/>
    <s v="6-8"/>
    <s v="2-3"/>
    <s v="White A"/>
    <m/>
    <m/>
  </r>
  <r>
    <n v="9780435076313"/>
    <x v="297"/>
    <n v="9780435076313"/>
    <n v="6.09"/>
    <m/>
    <n v="8.99"/>
    <n v="6.99"/>
    <s v="Literacy"/>
    <x v="1"/>
    <n v="255"/>
    <x v="7"/>
    <s v="Print"/>
    <s v="KS1-2"/>
    <s v="6-8"/>
    <s v="2-3"/>
    <s v="White A"/>
    <m/>
    <m/>
  </r>
  <r>
    <n v="9780435914691"/>
    <x v="298"/>
    <n v="9780435914691"/>
    <n v="6.09"/>
    <m/>
    <n v="8.99"/>
    <n v="6.99"/>
    <s v="Literacy"/>
    <x v="1"/>
    <n v="256"/>
    <x v="7"/>
    <s v="Print"/>
    <s v="KS1-2"/>
    <s v="6-8"/>
    <s v="2-3"/>
    <s v="White A"/>
    <m/>
    <m/>
  </r>
  <r>
    <n v="9780435914707"/>
    <x v="299"/>
    <n v="9780435914707"/>
    <n v="6.09"/>
    <m/>
    <n v="8.99"/>
    <n v="6.99"/>
    <s v="Literacy"/>
    <x v="1"/>
    <n v="257"/>
    <x v="7"/>
    <s v="Print"/>
    <s v="KS1-2"/>
    <s v="6-8"/>
    <s v="2-3"/>
    <s v="White A"/>
    <m/>
    <m/>
  </r>
  <r>
    <n v="9780433004806"/>
    <x v="300"/>
    <n v="9780433004806"/>
    <n v="6.09"/>
    <m/>
    <n v="8.99"/>
    <n v="6.99"/>
    <s v="Literacy"/>
    <x v="1"/>
    <n v="258"/>
    <x v="7"/>
    <s v="Print"/>
    <s v="KS1-2"/>
    <s v="6-8"/>
    <s v="2-3"/>
    <s v="White A"/>
    <m/>
    <m/>
  </r>
  <r>
    <n v="9780433004813"/>
    <x v="301"/>
    <n v="9780433004813"/>
    <n v="6.09"/>
    <m/>
    <n v="8.99"/>
    <n v="6.99"/>
    <s v="Literacy"/>
    <x v="1"/>
    <n v="259"/>
    <x v="7"/>
    <s v="Print"/>
    <s v="KS1-2"/>
    <s v="6-8"/>
    <s v="2-3"/>
    <s v="White A"/>
    <m/>
    <m/>
  </r>
  <r>
    <n v="9780435076351"/>
    <x v="302"/>
    <n v="9780435076351"/>
    <n v="6.09"/>
    <m/>
    <n v="8.99"/>
    <n v="6.99"/>
    <s v="Literacy"/>
    <x v="1"/>
    <n v="260"/>
    <x v="7"/>
    <s v="Print"/>
    <s v="KS1-2"/>
    <s v="6-8"/>
    <s v="2-3"/>
    <s v="White B"/>
    <m/>
    <m/>
  </r>
  <r>
    <n v="9780435076344"/>
    <x v="303"/>
    <n v="9780435076344"/>
    <n v="6.09"/>
    <m/>
    <n v="8.99"/>
    <n v="6.99"/>
    <s v="Literacy"/>
    <x v="1"/>
    <n v="261"/>
    <x v="7"/>
    <s v="Print"/>
    <s v="KS1-2"/>
    <s v="6-8"/>
    <s v="2-3"/>
    <s v="White B"/>
    <m/>
    <m/>
  </r>
  <r>
    <n v="9780435076337"/>
    <x v="304"/>
    <n v="9780435076337"/>
    <n v="6.09"/>
    <m/>
    <n v="8.99"/>
    <n v="6.99"/>
    <s v="Literacy"/>
    <x v="1"/>
    <n v="262"/>
    <x v="7"/>
    <s v="Print"/>
    <s v="KS1-2"/>
    <s v="6-8"/>
    <s v="2-3"/>
    <s v="White B"/>
    <m/>
    <m/>
  </r>
  <r>
    <n v="9780435076368"/>
    <x v="305"/>
    <n v="9780435076368"/>
    <n v="6.09"/>
    <m/>
    <n v="8.99"/>
    <n v="6.99"/>
    <s v="Literacy"/>
    <x v="1"/>
    <n v="263"/>
    <x v="7"/>
    <s v="Print"/>
    <s v="KS1-2"/>
    <s v="6-8"/>
    <s v="2-3"/>
    <s v="White B"/>
    <m/>
    <m/>
  </r>
  <r>
    <n v="9780435914721"/>
    <x v="306"/>
    <n v="9780435914721"/>
    <n v="6.09"/>
    <m/>
    <n v="8.99"/>
    <n v="6.99"/>
    <s v="Literacy"/>
    <x v="1"/>
    <n v="264"/>
    <x v="7"/>
    <s v="Print"/>
    <s v="KS1-2"/>
    <s v="6-8"/>
    <s v="2-3"/>
    <s v="White B"/>
    <m/>
    <m/>
  </r>
  <r>
    <n v="9780435914745"/>
    <x v="307"/>
    <n v="9780435914745"/>
    <n v="6.09"/>
    <m/>
    <n v="8.99"/>
    <n v="6.99"/>
    <s v="Literacy"/>
    <x v="1"/>
    <n v="265"/>
    <x v="7"/>
    <s v="Print"/>
    <s v="KS1-2"/>
    <s v="6-8"/>
    <s v="2-3"/>
    <s v="White B"/>
    <m/>
    <m/>
  </r>
  <r>
    <n v="9780433004820"/>
    <x v="308"/>
    <n v="9780433004820"/>
    <n v="6.09"/>
    <m/>
    <n v="8.99"/>
    <n v="6.99"/>
    <s v="Literacy"/>
    <x v="1"/>
    <n v="266"/>
    <x v="7"/>
    <s v="Print"/>
    <s v="KS1-2"/>
    <s v="6-8"/>
    <s v="2-3"/>
    <s v="White B"/>
    <m/>
    <m/>
  </r>
  <r>
    <n v="9780433004837"/>
    <x v="309"/>
    <n v="9780433004837"/>
    <n v="6.09"/>
    <m/>
    <n v="8.99"/>
    <n v="6.99"/>
    <s v="Literacy"/>
    <x v="1"/>
    <n v="267"/>
    <x v="7"/>
    <s v="Print"/>
    <s v="KS1-2"/>
    <s v="6-8"/>
    <s v="2-3"/>
    <s v="White B"/>
    <m/>
    <m/>
  </r>
  <r>
    <n v="9780435178437"/>
    <x v="310"/>
    <n v="9780435178437"/>
    <n v="6.09"/>
    <m/>
    <n v="8.99"/>
    <n v="6.99"/>
    <s v="Literacy"/>
    <x v="1"/>
    <n v="268"/>
    <x v="7"/>
    <s v="Print"/>
    <s v="KS1-2"/>
    <s v="6-8"/>
    <s v="2-3"/>
    <s v="Lime - Comics"/>
    <m/>
    <m/>
  </r>
  <r>
    <n v="9781447926597"/>
    <x v="311"/>
    <n v="9781447926597"/>
    <n v="6.09"/>
    <m/>
    <n v="8.99"/>
    <n v="6.99"/>
    <s v="Literacy"/>
    <x v="1"/>
    <n v="269"/>
    <x v="7"/>
    <s v="Print"/>
    <s v="KS1-2"/>
    <s v="6-8"/>
    <s v="2-3"/>
    <s v="Lime - Poetry and Plays"/>
    <m/>
    <m/>
  </r>
  <r>
    <n v="9781447926320"/>
    <x v="312"/>
    <n v="9781447926320"/>
    <n v="6.09"/>
    <m/>
    <n v="8.99"/>
    <n v="6.99"/>
    <s v="Literacy"/>
    <x v="1"/>
    <n v="270"/>
    <x v="7"/>
    <s v="Print"/>
    <s v="KS1-2"/>
    <s v="6-8"/>
    <s v="2-3"/>
    <s v="Lime - Poetry and Plays"/>
    <m/>
    <m/>
  </r>
  <r>
    <n v="9781447926054"/>
    <x v="313"/>
    <n v="9781447926054"/>
    <n v="6.09"/>
    <m/>
    <n v="8.99"/>
    <n v="6.99"/>
    <s v="Literacy"/>
    <x v="1"/>
    <n v="271"/>
    <x v="7"/>
    <s v="Print"/>
    <s v="KS1-2"/>
    <s v="6-8"/>
    <s v="2-3"/>
    <s v="Lime - Poetry and Plays"/>
    <m/>
    <m/>
  </r>
  <r>
    <n v="9780435076016"/>
    <x v="314"/>
    <n v="9780435076016"/>
    <n v="6.09"/>
    <m/>
    <n v="8.99"/>
    <n v="6.99"/>
    <s v="Literacy"/>
    <x v="1"/>
    <n v="272"/>
    <x v="7"/>
    <s v="Print"/>
    <s v="KS1-2"/>
    <s v="6-8"/>
    <s v="2-3"/>
    <s v="Lime A"/>
    <m/>
    <m/>
  </r>
  <r>
    <n v="9780435076023"/>
    <x v="315"/>
    <n v="9780435076023"/>
    <n v="6.09"/>
    <m/>
    <n v="8.99"/>
    <n v="6.99"/>
    <s v="Literacy"/>
    <x v="1"/>
    <n v="273"/>
    <x v="7"/>
    <s v="Print"/>
    <s v="KS1-2"/>
    <s v="6-8"/>
    <s v="2-3"/>
    <s v="Lime A"/>
    <m/>
    <m/>
  </r>
  <r>
    <n v="9780435076009"/>
    <x v="316"/>
    <n v="9780435076009"/>
    <n v="6.09"/>
    <m/>
    <n v="8.99"/>
    <n v="6.99"/>
    <s v="Literacy"/>
    <x v="1"/>
    <n v="274"/>
    <x v="7"/>
    <s v="Print"/>
    <s v="KS1-2"/>
    <s v="6-8"/>
    <s v="2-3"/>
    <s v="Lime A"/>
    <m/>
    <m/>
  </r>
  <r>
    <n v="9780435076030"/>
    <x v="317"/>
    <n v="9780435076030"/>
    <n v="6.09"/>
    <m/>
    <n v="8.99"/>
    <n v="6.99"/>
    <s v="Literacy"/>
    <x v="1"/>
    <n v="275"/>
    <x v="7"/>
    <s v="Print"/>
    <s v="KS1-2"/>
    <s v="6-8"/>
    <s v="2-3"/>
    <s v="Lime A"/>
    <m/>
    <m/>
  </r>
  <r>
    <n v="9780435076085"/>
    <x v="318"/>
    <n v="9780435076085"/>
    <n v="6.09"/>
    <m/>
    <n v="8.99"/>
    <n v="6.99"/>
    <s v="Literacy"/>
    <x v="1"/>
    <n v="276"/>
    <x v="7"/>
    <s v="Print"/>
    <s v="KS1-2"/>
    <s v="6-8"/>
    <s v="2-3"/>
    <s v="Lime A"/>
    <m/>
    <m/>
  </r>
  <r>
    <n v="9780435914769"/>
    <x v="319"/>
    <n v="9780435914769"/>
    <n v="6.09"/>
    <m/>
    <n v="8.99"/>
    <n v="6.99"/>
    <s v="Literacy"/>
    <x v="1"/>
    <n v="277"/>
    <x v="7"/>
    <s v="Print"/>
    <s v="KS1-2"/>
    <s v="6-8"/>
    <s v="2-3"/>
    <s v="Lime A"/>
    <m/>
    <m/>
  </r>
  <r>
    <n v="9780435914776"/>
    <x v="320"/>
    <n v="9780435914776"/>
    <n v="6.09"/>
    <m/>
    <n v="8.99"/>
    <n v="6.99"/>
    <s v="Literacy"/>
    <x v="1"/>
    <n v="278"/>
    <x v="7"/>
    <s v="Print"/>
    <s v="KS1-2"/>
    <s v="6-8"/>
    <s v="2-3"/>
    <s v="Lime A"/>
    <m/>
    <m/>
  </r>
  <r>
    <n v="9780433004547"/>
    <x v="321"/>
    <n v="9780433004547"/>
    <n v="6.09"/>
    <m/>
    <n v="8.99"/>
    <n v="6.99"/>
    <s v="Literacy"/>
    <x v="1"/>
    <n v="279"/>
    <x v="7"/>
    <s v="Print"/>
    <s v="KS1-2"/>
    <s v="6-8"/>
    <s v="2-3"/>
    <s v="Lime A"/>
    <m/>
    <m/>
  </r>
  <r>
    <n v="9780433004578"/>
    <x v="322"/>
    <n v="9780433004578"/>
    <n v="6.09"/>
    <m/>
    <n v="8.99"/>
    <n v="6.99"/>
    <s v="Literacy"/>
    <x v="1"/>
    <n v="280"/>
    <x v="7"/>
    <s v="Print"/>
    <s v="KS1-2"/>
    <s v="6-8"/>
    <s v="2-3"/>
    <s v="Lime A"/>
    <m/>
    <m/>
  </r>
  <r>
    <n v="9780435178413"/>
    <x v="323"/>
    <n v="9780435178413"/>
    <n v="6.09"/>
    <m/>
    <n v="8.99"/>
    <n v="6.99"/>
    <s v="Literacy"/>
    <x v="1"/>
    <n v="281"/>
    <x v="7"/>
    <s v="Print"/>
    <s v="KS1-2"/>
    <s v="6-8"/>
    <s v="2-3"/>
    <s v="Lime A"/>
    <m/>
    <m/>
  </r>
  <r>
    <n v="9780435076078"/>
    <x v="324"/>
    <n v="9780435076078"/>
    <n v="6.09"/>
    <m/>
    <n v="8.99"/>
    <n v="6.99"/>
    <s v="Literacy"/>
    <x v="1"/>
    <n v="282"/>
    <x v="7"/>
    <s v="Print"/>
    <s v="KS1-2"/>
    <s v="6-8"/>
    <s v="2-3"/>
    <s v="Lime B"/>
    <m/>
    <m/>
  </r>
  <r>
    <n v="9780435076061"/>
    <x v="325"/>
    <n v="9780435076061"/>
    <n v="6.09"/>
    <m/>
    <n v="8.99"/>
    <n v="6.99"/>
    <s v="Literacy"/>
    <x v="1"/>
    <n v="283"/>
    <x v="7"/>
    <s v="Print"/>
    <s v="KS1-2"/>
    <s v="6-8"/>
    <s v="2-3"/>
    <s v="Lime B"/>
    <m/>
    <m/>
  </r>
  <r>
    <n v="9780435076054"/>
    <x v="326"/>
    <n v="9780435076054"/>
    <n v="6.09"/>
    <m/>
    <n v="8.99"/>
    <n v="6.99"/>
    <s v="Literacy"/>
    <x v="1"/>
    <n v="284"/>
    <x v="7"/>
    <s v="Print"/>
    <s v="KS1-2"/>
    <s v="6-8"/>
    <s v="2-3"/>
    <s v="Lime B"/>
    <m/>
    <m/>
  </r>
  <r>
    <n v="9780435915131"/>
    <x v="327"/>
    <n v="9780435915131"/>
    <n v="6.09"/>
    <m/>
    <n v="8.99"/>
    <n v="6.99"/>
    <s v="Literacy"/>
    <x v="1"/>
    <n v="285"/>
    <x v="7"/>
    <s v="Print"/>
    <s v="KS1-2"/>
    <s v="6-8"/>
    <s v="2-3"/>
    <s v="Lime B"/>
    <m/>
    <m/>
  </r>
  <r>
    <n v="9780435915148"/>
    <x v="328"/>
    <n v="9780435915148"/>
    <n v="6.09"/>
    <m/>
    <n v="8.99"/>
    <n v="6.99"/>
    <s v="Literacy"/>
    <x v="1"/>
    <n v="286"/>
    <x v="7"/>
    <s v="Print"/>
    <s v="KS1-2"/>
    <s v="6-8"/>
    <s v="2-3"/>
    <s v="Lime B"/>
    <m/>
    <m/>
  </r>
  <r>
    <n v="9780433004431"/>
    <x v="329"/>
    <n v="9780433004431"/>
    <n v="6.09"/>
    <m/>
    <n v="8.99"/>
    <n v="6.99"/>
    <s v="Literacy"/>
    <x v="1"/>
    <n v="287"/>
    <x v="7"/>
    <s v="Print"/>
    <s v="KS1-2"/>
    <s v="6-8"/>
    <s v="2-3"/>
    <s v="Lime B"/>
    <m/>
    <m/>
  </r>
  <r>
    <n v="9780435178451"/>
    <x v="330"/>
    <n v="9780435178451"/>
    <n v="6.09"/>
    <m/>
    <n v="8.99"/>
    <n v="6.99"/>
    <s v="Literacy"/>
    <x v="1"/>
    <n v="288"/>
    <x v="7"/>
    <s v="Print"/>
    <s v="KS1-2"/>
    <s v="6-8"/>
    <s v="2-3"/>
    <s v="Lime B"/>
    <m/>
    <m/>
  </r>
  <r>
    <n v="9780435194208"/>
    <x v="331"/>
    <n v="9780435194208"/>
    <n v="6.49"/>
    <m/>
    <n v="8.99"/>
    <n v="7.99"/>
    <s v="Literacy"/>
    <x v="1"/>
    <n v="289"/>
    <x v="7"/>
    <s v="Print"/>
    <s v="KS1-2"/>
    <s v="6-8"/>
    <s v="2-3"/>
    <s v="Lime Plus A"/>
    <m/>
    <m/>
  </r>
  <r>
    <n v="9780435194215"/>
    <x v="332"/>
    <n v="9780435194215"/>
    <n v="6.49"/>
    <m/>
    <n v="8.99"/>
    <n v="7.99"/>
    <s v="Literacy"/>
    <x v="1"/>
    <n v="290"/>
    <x v="7"/>
    <s v="Print"/>
    <s v="KS1-2"/>
    <s v="6-8"/>
    <s v="2-3"/>
    <s v="Lime Plus A"/>
    <m/>
    <m/>
  </r>
  <r>
    <n v="9780435194222"/>
    <x v="333"/>
    <n v="9780435194222"/>
    <n v="6.49"/>
    <m/>
    <n v="8.99"/>
    <n v="7.99"/>
    <s v="Literacy"/>
    <x v="1"/>
    <n v="291"/>
    <x v="7"/>
    <s v="Print"/>
    <s v="KS1-2"/>
    <s v="6-8"/>
    <s v="2-3"/>
    <s v="Lime Plus A"/>
    <m/>
    <m/>
  </r>
  <r>
    <n v="9780435194239"/>
    <x v="334"/>
    <n v="9780435194239"/>
    <n v="6.49"/>
    <m/>
    <n v="8.99"/>
    <n v="7.99"/>
    <s v="Literacy"/>
    <x v="1"/>
    <n v="292"/>
    <x v="7"/>
    <s v="Print"/>
    <s v="KS1-2"/>
    <s v="6-8"/>
    <s v="2-3"/>
    <s v="Lime Plus A"/>
    <m/>
    <m/>
  </r>
  <r>
    <n v="9780435194253"/>
    <x v="335"/>
    <n v="9780435194253"/>
    <n v="6.49"/>
    <m/>
    <n v="8.99"/>
    <n v="7.99"/>
    <s v="Literacy"/>
    <x v="1"/>
    <n v="293"/>
    <x v="7"/>
    <s v="Print"/>
    <s v="KS1-2"/>
    <s v="6-8"/>
    <s v="2-3"/>
    <s v="Lime Plus A"/>
    <m/>
    <m/>
  </r>
  <r>
    <n v="9780435194512"/>
    <x v="336"/>
    <n v="9780435194512"/>
    <n v="6.49"/>
    <m/>
    <n v="8.99"/>
    <n v="7.99"/>
    <s v="Literacy"/>
    <x v="1"/>
    <n v="294"/>
    <x v="7"/>
    <s v="Print"/>
    <s v="KS1-2"/>
    <s v="6-8"/>
    <s v="2-3"/>
    <s v="Lime Plus A"/>
    <m/>
    <m/>
  </r>
  <r>
    <n v="9780435194543"/>
    <x v="337"/>
    <n v="9780435194543"/>
    <n v="6.49"/>
    <m/>
    <n v="8.99"/>
    <n v="7.99"/>
    <s v="Literacy"/>
    <x v="1"/>
    <n v="295"/>
    <x v="7"/>
    <s v="Print"/>
    <s v="KS1-2"/>
    <s v="6-8"/>
    <s v="2-3"/>
    <s v="Lime Plus B"/>
    <m/>
    <m/>
  </r>
  <r>
    <n v="9780435194550"/>
    <x v="338"/>
    <n v="9780435194550"/>
    <n v="6.49"/>
    <m/>
    <n v="8.99"/>
    <n v="7.99"/>
    <s v="Literacy"/>
    <x v="1"/>
    <n v="296"/>
    <x v="7"/>
    <s v="Print"/>
    <s v="KS1-2"/>
    <s v="6-8"/>
    <s v="2-3"/>
    <s v="Lime Plus B"/>
    <m/>
    <m/>
  </r>
  <r>
    <n v="9780435194567"/>
    <x v="339"/>
    <n v="9780435194567"/>
    <n v="6.49"/>
    <m/>
    <n v="8.99"/>
    <n v="7.99"/>
    <s v="Literacy"/>
    <x v="1"/>
    <n v="297"/>
    <x v="7"/>
    <s v="Print"/>
    <s v="KS1-2"/>
    <s v="6-8"/>
    <s v="2-3"/>
    <s v="Lime Plus B"/>
    <m/>
    <m/>
  </r>
  <r>
    <n v="9780435194574"/>
    <x v="340"/>
    <n v="9780435194574"/>
    <n v="6.49"/>
    <m/>
    <n v="8.99"/>
    <n v="7.99"/>
    <s v="Literacy"/>
    <x v="1"/>
    <n v="298"/>
    <x v="7"/>
    <s v="Print"/>
    <s v="KS1-2"/>
    <s v="6-8"/>
    <s v="2-3"/>
    <s v="Lime Plus B"/>
    <m/>
    <m/>
  </r>
  <r>
    <n v="9780435194598"/>
    <x v="341"/>
    <n v="9780435194598"/>
    <n v="6.49"/>
    <m/>
    <n v="8.99"/>
    <n v="7.99"/>
    <s v="Literacy"/>
    <x v="1"/>
    <n v="299"/>
    <x v="7"/>
    <s v="Print"/>
    <s v="KS1-2"/>
    <s v="6-8"/>
    <s v="2-3"/>
    <s v="Lime Plus B"/>
    <m/>
    <m/>
  </r>
  <r>
    <n v="9780435194628"/>
    <x v="342"/>
    <n v="9780435194628"/>
    <n v="6.49"/>
    <m/>
    <n v="8.99"/>
    <n v="7.99"/>
    <s v="Literacy"/>
    <x v="1"/>
    <n v="300"/>
    <x v="7"/>
    <s v="Print"/>
    <s v="KS1-2"/>
    <s v="6-8"/>
    <s v="2-3"/>
    <s v="Lime Plus B"/>
    <m/>
    <m/>
  </r>
  <r>
    <n v="9780435144289"/>
    <x v="343"/>
    <n v="9780435144289"/>
    <n v="6.49"/>
    <m/>
    <n v="8.99"/>
    <n v="7.99"/>
    <s v="Literacy"/>
    <x v="1"/>
    <n v="301"/>
    <x v="7"/>
    <s v="Print"/>
    <s v="KS2"/>
    <s v="7-8"/>
    <s v="3"/>
    <s v="Brown - Poetry and Plays"/>
    <m/>
    <m/>
  </r>
  <r>
    <n v="9780435144388"/>
    <x v="344"/>
    <n v="9780435144388"/>
    <n v="6.49"/>
    <m/>
    <n v="8.99"/>
    <n v="7.99"/>
    <s v="Literacy"/>
    <x v="1"/>
    <n v="302"/>
    <x v="7"/>
    <s v="Print"/>
    <s v="KS2"/>
    <s v="7-8"/>
    <s v="3"/>
    <s v="Brown - Poetry and Plays"/>
    <m/>
    <m/>
  </r>
  <r>
    <n v="9780435144272"/>
    <x v="345"/>
    <n v="9780435144272"/>
    <n v="6.49"/>
    <m/>
    <n v="8.99"/>
    <n v="7.99"/>
    <s v="Literacy"/>
    <x v="1"/>
    <n v="303"/>
    <x v="7"/>
    <s v="Print"/>
    <s v="KS2"/>
    <s v="7-8"/>
    <s v="3"/>
    <s v="Brown - Poetry and Plays"/>
    <m/>
    <m/>
  </r>
  <r>
    <n v="9781408273975"/>
    <x v="346"/>
    <n v="9781408273975"/>
    <n v="6.49"/>
    <m/>
    <n v="8.99"/>
    <n v="7.99"/>
    <s v="Literacy"/>
    <x v="1"/>
    <n v="304"/>
    <x v="7"/>
    <s v="Print"/>
    <s v="KS2"/>
    <s v="7-8"/>
    <s v="3"/>
    <s v="Brown A"/>
    <m/>
    <m/>
  </r>
  <r>
    <n v="9781408273982"/>
    <x v="347"/>
    <n v="9781408273982"/>
    <n v="6.49"/>
    <m/>
    <n v="8.99"/>
    <n v="7.99"/>
    <s v="Literacy"/>
    <x v="1"/>
    <n v="305"/>
    <x v="7"/>
    <s v="Print"/>
    <s v="KS2"/>
    <s v="7-8"/>
    <s v="3"/>
    <s v="Brown A"/>
    <m/>
    <m/>
  </r>
  <r>
    <n v="9780435075781"/>
    <x v="348"/>
    <n v="9780435075781"/>
    <n v="6.49"/>
    <m/>
    <n v="8.99"/>
    <n v="7.99"/>
    <s v="Literacy"/>
    <x v="1"/>
    <n v="306"/>
    <x v="7"/>
    <s v="Print"/>
    <s v="KS2"/>
    <s v="7-8"/>
    <s v="3"/>
    <s v="Brown A"/>
    <m/>
    <m/>
  </r>
  <r>
    <n v="9780435075804"/>
    <x v="349"/>
    <n v="9780435075804"/>
    <n v="6.49"/>
    <m/>
    <n v="8.99"/>
    <n v="7.99"/>
    <s v="Literacy"/>
    <x v="1"/>
    <n v="307"/>
    <x v="7"/>
    <s v="Print"/>
    <s v="KS2"/>
    <s v="7-8"/>
    <s v="3"/>
    <s v="Brown A"/>
    <m/>
    <m/>
  </r>
  <r>
    <n v="9780435075811"/>
    <x v="350"/>
    <n v="9780435075811"/>
    <n v="6.49"/>
    <m/>
    <n v="8.99"/>
    <n v="7.99"/>
    <s v="Literacy"/>
    <x v="1"/>
    <n v="308"/>
    <x v="7"/>
    <s v="Print"/>
    <s v="KS2"/>
    <s v="7-8"/>
    <s v="3"/>
    <s v="Brown A"/>
    <m/>
    <m/>
  </r>
  <r>
    <n v="9780435143718"/>
    <x v="351"/>
    <n v="9780435143718"/>
    <n v="6.49"/>
    <m/>
    <n v="8.99"/>
    <n v="7.99"/>
    <s v="Literacy"/>
    <x v="1"/>
    <n v="309"/>
    <x v="7"/>
    <s v="Print"/>
    <s v="KS2"/>
    <s v="7-8"/>
    <s v="3"/>
    <s v="Brown A"/>
    <m/>
    <m/>
  </r>
  <r>
    <n v="9780435143374"/>
    <x v="352"/>
    <n v="9780435143374"/>
    <n v="6.49"/>
    <m/>
    <n v="8.99"/>
    <n v="7.99"/>
    <s v="Literacy"/>
    <x v="1"/>
    <n v="310"/>
    <x v="7"/>
    <s v="Print"/>
    <s v="KS2"/>
    <s v="7-8"/>
    <s v="3"/>
    <s v="Brown A"/>
    <m/>
    <m/>
  </r>
  <r>
    <n v="9780435143923"/>
    <x v="353"/>
    <n v="9780435143923"/>
    <n v="6.49"/>
    <m/>
    <n v="8.99"/>
    <n v="7.99"/>
    <s v="Literacy"/>
    <x v="1"/>
    <n v="311"/>
    <x v="7"/>
    <s v="Print"/>
    <s v="KS2"/>
    <s v="7-8"/>
    <s v="3"/>
    <s v="Brown A"/>
    <m/>
    <m/>
  </r>
  <r>
    <n v="9780435143879"/>
    <x v="354"/>
    <n v="9780435143879"/>
    <n v="6.49"/>
    <m/>
    <n v="8.99"/>
    <n v="7.99"/>
    <s v="Literacy"/>
    <x v="1"/>
    <n v="312"/>
    <x v="7"/>
    <s v="Print"/>
    <s v="KS2"/>
    <s v="7-8"/>
    <s v="3"/>
    <s v="Brown A"/>
    <m/>
    <m/>
  </r>
  <r>
    <n v="9780435143640"/>
    <x v="355"/>
    <n v="9780435143640"/>
    <n v="6.49"/>
    <m/>
    <n v="8.99"/>
    <n v="7.99"/>
    <s v="Literacy"/>
    <x v="1"/>
    <n v="313"/>
    <x v="7"/>
    <s v="Print"/>
    <s v="KS2"/>
    <s v="7-8"/>
    <s v="3"/>
    <s v="Brown A"/>
    <m/>
    <m/>
  </r>
  <r>
    <n v="9781408273814"/>
    <x v="356"/>
    <n v="9781408273814"/>
    <n v="6.49"/>
    <m/>
    <n v="8.99"/>
    <n v="7.99"/>
    <s v="Literacy"/>
    <x v="1"/>
    <n v="314"/>
    <x v="7"/>
    <s v="Print"/>
    <s v="KS2"/>
    <s v="7-8"/>
    <s v="3"/>
    <s v="Brown A"/>
    <m/>
    <m/>
  </r>
  <r>
    <n v="9781408273821"/>
    <x v="357"/>
    <n v="9781408273821"/>
    <n v="6.49"/>
    <m/>
    <n v="8.99"/>
    <n v="7.99"/>
    <s v="Literacy"/>
    <x v="1"/>
    <n v="315"/>
    <x v="7"/>
    <s v="Print"/>
    <s v="KS2"/>
    <s v="7-8"/>
    <s v="3"/>
    <s v="Brown A"/>
    <m/>
    <m/>
  </r>
  <r>
    <n v="9780435915155"/>
    <x v="358"/>
    <n v="9780435915155"/>
    <n v="6.49"/>
    <m/>
    <n v="8.99"/>
    <n v="7.99"/>
    <s v="Literacy"/>
    <x v="1"/>
    <n v="316"/>
    <x v="7"/>
    <s v="Print"/>
    <s v="KS2"/>
    <s v="7-8"/>
    <s v="3"/>
    <s v="Brown A"/>
    <m/>
    <m/>
  </r>
  <r>
    <n v="9780435164713"/>
    <x v="359"/>
    <n v="9780435164713"/>
    <n v="6.99"/>
    <m/>
    <n v="9.99"/>
    <n v="7.99"/>
    <s v="Literacy"/>
    <x v="1"/>
    <n v="317"/>
    <x v="7"/>
    <s v="Print"/>
    <s v="KS2"/>
    <s v="7-8"/>
    <s v="3"/>
    <s v="Brown A"/>
    <m/>
    <m/>
  </r>
  <r>
    <n v="9780435075828"/>
    <x v="360"/>
    <n v="9780435075828"/>
    <n v="6.49"/>
    <m/>
    <n v="8.99"/>
    <n v="7.99"/>
    <s v="Literacy"/>
    <x v="1"/>
    <n v="318"/>
    <x v="7"/>
    <s v="Print"/>
    <s v="KS2"/>
    <s v="7-8"/>
    <s v="3"/>
    <s v="Brown A"/>
    <m/>
    <m/>
  </r>
  <r>
    <n v="9780435075842"/>
    <x v="361"/>
    <n v="9780435075842"/>
    <n v="6.49"/>
    <m/>
    <n v="8.99"/>
    <n v="7.99"/>
    <s v="Literacy"/>
    <x v="1"/>
    <n v="319"/>
    <x v="7"/>
    <s v="Print"/>
    <s v="KS2"/>
    <s v="7-8"/>
    <s v="3"/>
    <s v="Brown B"/>
    <m/>
    <m/>
  </r>
  <r>
    <n v="9780435075859"/>
    <x v="362"/>
    <n v="9780435075859"/>
    <n v="6.49"/>
    <m/>
    <n v="8.99"/>
    <n v="7.99"/>
    <s v="Literacy"/>
    <x v="1"/>
    <n v="320"/>
    <x v="7"/>
    <s v="Print"/>
    <s v="KS2"/>
    <s v="7-8"/>
    <s v="3"/>
    <s v="Brown B"/>
    <m/>
    <m/>
  </r>
  <r>
    <n v="9780435075866"/>
    <x v="363"/>
    <n v="9780435075866"/>
    <n v="6.49"/>
    <m/>
    <n v="8.99"/>
    <n v="7.99"/>
    <s v="Literacy"/>
    <x v="1"/>
    <n v="321"/>
    <x v="7"/>
    <s v="Print"/>
    <s v="KS2"/>
    <s v="7-8"/>
    <s v="3"/>
    <s v="Brown B"/>
    <m/>
    <m/>
  </r>
  <r>
    <n v="9780435143725"/>
    <x v="364"/>
    <n v="9780435143725"/>
    <n v="6.49"/>
    <m/>
    <n v="8.99"/>
    <n v="7.99"/>
    <s v="Literacy"/>
    <x v="1"/>
    <n v="322"/>
    <x v="7"/>
    <s v="Print"/>
    <s v="KS2"/>
    <s v="7-8"/>
    <s v="3"/>
    <s v="Brown B"/>
    <m/>
    <m/>
  </r>
  <r>
    <n v="9780435143886"/>
    <x v="365"/>
    <n v="9780435143886"/>
    <n v="6.49"/>
    <m/>
    <n v="8.99"/>
    <n v="7.99"/>
    <s v="Literacy"/>
    <x v="1"/>
    <n v="323"/>
    <x v="7"/>
    <s v="Print"/>
    <s v="KS2"/>
    <s v="7-8"/>
    <s v="3"/>
    <s v="Brown B"/>
    <m/>
    <m/>
  </r>
  <r>
    <n v="9780435143930"/>
    <x v="366"/>
    <n v="9780435143930"/>
    <n v="6.49"/>
    <m/>
    <n v="8.99"/>
    <n v="7.99"/>
    <s v="Literacy"/>
    <x v="1"/>
    <n v="324"/>
    <x v="7"/>
    <s v="Print"/>
    <s v="KS2"/>
    <s v="7-8"/>
    <s v="3"/>
    <s v="Brown B"/>
    <m/>
    <m/>
  </r>
  <r>
    <n v="9781408273906"/>
    <x v="367"/>
    <n v="9781408273906"/>
    <n v="6.49"/>
    <m/>
    <n v="8.99"/>
    <n v="7.99"/>
    <s v="Literacy"/>
    <x v="1"/>
    <n v="325"/>
    <x v="7"/>
    <s v="Print"/>
    <s v="KS2"/>
    <s v="7-8"/>
    <s v="3"/>
    <s v="Brown B"/>
    <m/>
    <m/>
  </r>
  <r>
    <n v="9781408273968"/>
    <x v="368"/>
    <n v="9781408273968"/>
    <n v="6.49"/>
    <m/>
    <n v="8.99"/>
    <n v="7.99"/>
    <s v="Literacy"/>
    <x v="1"/>
    <n v="326"/>
    <x v="7"/>
    <s v="Print"/>
    <s v="KS2"/>
    <s v="7-8"/>
    <s v="3"/>
    <s v="Brown B"/>
    <m/>
    <m/>
  </r>
  <r>
    <n v="9781408273937"/>
    <x v="369"/>
    <n v="9781408273937"/>
    <n v="6.49"/>
    <m/>
    <n v="8.99"/>
    <n v="7.99"/>
    <s v="Literacy"/>
    <x v="1"/>
    <n v="327"/>
    <x v="7"/>
    <s v="Print"/>
    <s v="KS2"/>
    <s v="7-8"/>
    <s v="3"/>
    <s v="Brown B"/>
    <m/>
    <m/>
  </r>
  <r>
    <n v="9780435915186"/>
    <x v="370"/>
    <n v="9780435915186"/>
    <n v="6.49"/>
    <m/>
    <n v="8.99"/>
    <n v="7.99"/>
    <s v="Literacy"/>
    <x v="1"/>
    <n v="328"/>
    <x v="7"/>
    <s v="Print"/>
    <s v="KS2"/>
    <s v="7-8"/>
    <s v="3"/>
    <s v="Brown B"/>
    <m/>
    <m/>
  </r>
  <r>
    <n v="9781408273852"/>
    <x v="371"/>
    <n v="9781408273852"/>
    <n v="6.49"/>
    <m/>
    <n v="8.99"/>
    <n v="7.99"/>
    <s v="Literacy"/>
    <x v="1"/>
    <n v="329"/>
    <x v="7"/>
    <s v="Print"/>
    <s v="KS2"/>
    <s v="7-8"/>
    <s v="3"/>
    <s v="Brown B"/>
    <m/>
    <m/>
  </r>
  <r>
    <n v="9780435075835"/>
    <x v="372"/>
    <n v="9780435075835"/>
    <n v="6.49"/>
    <m/>
    <n v="8.99"/>
    <n v="7.99"/>
    <s v="Literacy"/>
    <x v="1"/>
    <n v="330"/>
    <x v="7"/>
    <s v="Print"/>
    <s v="KS2"/>
    <s v="7-8"/>
    <s v="3"/>
    <s v="Brown B"/>
    <m/>
    <m/>
  </r>
  <r>
    <n v="9780435075873"/>
    <x v="373"/>
    <n v="9780435075873"/>
    <n v="6.49"/>
    <m/>
    <n v="8.99"/>
    <n v="7.99"/>
    <s v="Literacy"/>
    <x v="1"/>
    <n v="331"/>
    <x v="7"/>
    <s v="Print"/>
    <s v="KS2"/>
    <s v="7-8"/>
    <s v="3"/>
    <s v="Brown B"/>
    <m/>
    <m/>
  </r>
  <r>
    <n v="9780435144173"/>
    <x v="374"/>
    <n v="9780435144173"/>
    <n v="7.09"/>
    <m/>
    <n v="9.99"/>
    <n v="8.99"/>
    <s v="Literacy"/>
    <x v="1"/>
    <n v="332"/>
    <x v="7"/>
    <s v="Print"/>
    <s v="KS2"/>
    <s v="8-9"/>
    <s v="4"/>
    <s v="Grey - All Levels"/>
    <m/>
    <m/>
  </r>
  <r>
    <n v="9780435144159"/>
    <x v="375"/>
    <n v="9780435144159"/>
    <n v="7.09"/>
    <m/>
    <n v="9.99"/>
    <n v="8.99"/>
    <s v="Literacy"/>
    <x v="1"/>
    <n v="333"/>
    <x v="7"/>
    <s v="Print"/>
    <s v="KS2"/>
    <s v="8-9"/>
    <s v="4"/>
    <s v="Grey - All Levels"/>
    <m/>
    <m/>
  </r>
  <r>
    <n v="9780435144166"/>
    <x v="376"/>
    <n v="9780435144166"/>
    <n v="7.09"/>
    <m/>
    <n v="9.99"/>
    <n v="8.99"/>
    <s v="Literacy"/>
    <x v="1"/>
    <n v="334"/>
    <x v="7"/>
    <s v="Print"/>
    <s v="KS2"/>
    <s v="8-9"/>
    <s v="4"/>
    <s v="Grey - All Levels"/>
    <m/>
    <m/>
  </r>
  <r>
    <n v="9781408274002"/>
    <x v="377"/>
    <n v="9781408274002"/>
    <n v="7.09"/>
    <m/>
    <n v="9.99"/>
    <n v="8.99"/>
    <s v="Literacy"/>
    <x v="1"/>
    <n v="335"/>
    <x v="7"/>
    <s v="Print"/>
    <s v="KS2"/>
    <s v="8-9"/>
    <s v="4"/>
    <s v="Grey A"/>
    <m/>
    <m/>
  </r>
  <r>
    <n v="9780435914752"/>
    <x v="378"/>
    <n v="9780435914752"/>
    <n v="7.09"/>
    <m/>
    <n v="9.99"/>
    <n v="8.99"/>
    <s v="Literacy"/>
    <x v="1"/>
    <n v="336"/>
    <x v="7"/>
    <s v="Print"/>
    <s v="KS2"/>
    <s v="8-9"/>
    <s v="4"/>
    <s v="Grey A"/>
    <m/>
    <m/>
  </r>
  <r>
    <n v="9780435164560"/>
    <x v="379"/>
    <n v="9780435164560"/>
    <n v="7.09"/>
    <m/>
    <n v="9.99"/>
    <n v="8.99"/>
    <s v="Literacy"/>
    <x v="1"/>
    <n v="337"/>
    <x v="7"/>
    <s v="Print"/>
    <s v="KS2"/>
    <s v="8-9"/>
    <s v="4"/>
    <s v="Grey A"/>
    <m/>
    <m/>
  </r>
  <r>
    <n v="9781408274019"/>
    <x v="380"/>
    <n v="9781408274019"/>
    <n v="7.09"/>
    <m/>
    <n v="9.99"/>
    <n v="8.99"/>
    <s v="Literacy"/>
    <x v="1"/>
    <n v="338"/>
    <x v="7"/>
    <s v="Print"/>
    <s v="KS2"/>
    <s v="8-9"/>
    <s v="4"/>
    <s v="Grey A"/>
    <m/>
    <m/>
  </r>
  <r>
    <n v="9781408274064"/>
    <x v="381"/>
    <n v="9781408274064"/>
    <n v="7.09"/>
    <m/>
    <n v="9.99"/>
    <n v="8.99"/>
    <s v="Literacy"/>
    <x v="1"/>
    <n v="339"/>
    <x v="7"/>
    <s v="Print"/>
    <s v="KS2"/>
    <s v="8-9"/>
    <s v="4"/>
    <s v="Grey A"/>
    <m/>
    <m/>
  </r>
  <r>
    <n v="9781408274071"/>
    <x v="382"/>
    <n v="9781408274071"/>
    <n v="7.09"/>
    <m/>
    <n v="9.99"/>
    <n v="8.99"/>
    <s v="Literacy"/>
    <x v="1"/>
    <n v="340"/>
    <x v="7"/>
    <s v="Print"/>
    <s v="KS2"/>
    <s v="8-9"/>
    <s v="4"/>
    <s v="Grey A"/>
    <m/>
    <m/>
  </r>
  <r>
    <n v="9780435075897"/>
    <x v="383"/>
    <n v="9780435075897"/>
    <n v="7.09"/>
    <m/>
    <n v="9.99"/>
    <n v="8.99"/>
    <s v="Literacy"/>
    <x v="1"/>
    <n v="341"/>
    <x v="7"/>
    <s v="Print"/>
    <s v="KS2"/>
    <s v="8-9"/>
    <s v="4"/>
    <s v="Grey A"/>
    <m/>
    <m/>
  </r>
  <r>
    <n v="9780435075910"/>
    <x v="384"/>
    <n v="9780435075910"/>
    <n v="7.09"/>
    <m/>
    <n v="9.99"/>
    <n v="8.99"/>
    <s v="Literacy"/>
    <x v="1"/>
    <n v="342"/>
    <x v="7"/>
    <s v="Print"/>
    <s v="KS2"/>
    <s v="8-9"/>
    <s v="4"/>
    <s v="Grey A"/>
    <m/>
    <m/>
  </r>
  <r>
    <n v="9780435075927"/>
    <x v="385"/>
    <n v="9780435075927"/>
    <n v="7.09"/>
    <m/>
    <n v="9.99"/>
    <n v="8.99"/>
    <s v="Literacy"/>
    <x v="1"/>
    <n v="343"/>
    <x v="7"/>
    <s v="Print"/>
    <s v="KS2"/>
    <s v="8-9"/>
    <s v="4"/>
    <s v="Grey A"/>
    <m/>
    <m/>
  </r>
  <r>
    <n v="9780435075934"/>
    <x v="386"/>
    <n v="9780435075934"/>
    <n v="7.09"/>
    <m/>
    <n v="9.99"/>
    <n v="8.99"/>
    <s v="Literacy"/>
    <x v="1"/>
    <n v="344"/>
    <x v="7"/>
    <s v="Print"/>
    <s v="KS2"/>
    <s v="8-9"/>
    <s v="4"/>
    <s v="Grey A"/>
    <m/>
    <m/>
  </r>
  <r>
    <n v="9780435143732"/>
    <x v="387"/>
    <n v="9780435143732"/>
    <n v="7.09"/>
    <m/>
    <n v="9.99"/>
    <n v="8.99"/>
    <s v="Literacy"/>
    <x v="1"/>
    <n v="345"/>
    <x v="7"/>
    <s v="Print"/>
    <s v="KS2"/>
    <s v="8-9"/>
    <s v="4"/>
    <s v="Grey A"/>
    <m/>
    <m/>
  </r>
  <r>
    <n v="9780435143657"/>
    <x v="388"/>
    <n v="9780435143657"/>
    <n v="7.09"/>
    <m/>
    <n v="9.99"/>
    <n v="8.99"/>
    <s v="Literacy"/>
    <x v="1"/>
    <n v="346"/>
    <x v="7"/>
    <s v="Print"/>
    <s v="KS2"/>
    <s v="8-9"/>
    <s v="4"/>
    <s v="Grey A"/>
    <m/>
    <m/>
  </r>
  <r>
    <n v="9780435143893"/>
    <x v="389"/>
    <n v="9780435143893"/>
    <n v="7.09"/>
    <m/>
    <n v="9.99"/>
    <n v="8.99"/>
    <s v="Literacy"/>
    <x v="1"/>
    <n v="347"/>
    <x v="7"/>
    <s v="Print"/>
    <s v="KS2"/>
    <s v="8-9"/>
    <s v="4"/>
    <s v="Grey A"/>
    <m/>
    <m/>
  </r>
  <r>
    <n v="9780435143947"/>
    <x v="390"/>
    <n v="9780435143947"/>
    <n v="7.09"/>
    <m/>
    <n v="9.99"/>
    <n v="8.99"/>
    <s v="Literacy"/>
    <x v="1"/>
    <n v="348"/>
    <x v="7"/>
    <s v="Print"/>
    <s v="KS2"/>
    <s v="8-9"/>
    <s v="4"/>
    <s v="Grey A"/>
    <m/>
    <m/>
  </r>
  <r>
    <n v="9781408274026"/>
    <x v="391"/>
    <n v="9781408274026"/>
    <n v="7.09"/>
    <m/>
    <n v="9.99"/>
    <n v="8.99"/>
    <s v="Literacy"/>
    <x v="1"/>
    <n v="349"/>
    <x v="7"/>
    <s v="Print"/>
    <s v="KS2"/>
    <s v="8-9"/>
    <s v="4"/>
    <s v="Grey B"/>
    <m/>
    <m/>
  </r>
  <r>
    <n v="9780435915124"/>
    <x v="392"/>
    <n v="9780435915124"/>
    <n v="7.09"/>
    <m/>
    <n v="9.99"/>
    <n v="8.99"/>
    <s v="Literacy"/>
    <x v="1"/>
    <n v="350"/>
    <x v="7"/>
    <s v="Print"/>
    <s v="KS2"/>
    <s v="8-9"/>
    <s v="4"/>
    <s v="Grey B"/>
    <m/>
    <m/>
  </r>
  <r>
    <n v="9781408274033"/>
    <x v="393"/>
    <n v="9781408274033"/>
    <n v="7.09"/>
    <m/>
    <n v="9.99"/>
    <n v="8.99"/>
    <s v="Literacy"/>
    <x v="1"/>
    <n v="351"/>
    <x v="7"/>
    <s v="Print"/>
    <s v="KS2"/>
    <s v="8-9"/>
    <s v="4"/>
    <s v="Grey B"/>
    <m/>
    <m/>
  </r>
  <r>
    <n v="9781408273999"/>
    <x v="394"/>
    <n v="9781408273999"/>
    <n v="7.09"/>
    <m/>
    <n v="9.99"/>
    <n v="8.99"/>
    <s v="Literacy"/>
    <x v="1"/>
    <n v="352"/>
    <x v="7"/>
    <s v="Print"/>
    <s v="KS2"/>
    <s v="8-9"/>
    <s v="4"/>
    <s v="Grey B"/>
    <m/>
    <m/>
  </r>
  <r>
    <n v="9781408274057"/>
    <x v="395"/>
    <n v="9781408274057"/>
    <n v="7.09"/>
    <m/>
    <n v="9.99"/>
    <n v="8.99"/>
    <s v="Literacy"/>
    <x v="1"/>
    <n v="353"/>
    <x v="7"/>
    <s v="Print"/>
    <s v="KS2"/>
    <s v="8-9"/>
    <s v="4"/>
    <s v="Grey B"/>
    <m/>
    <m/>
  </r>
  <r>
    <n v="9780435075958"/>
    <x v="396"/>
    <n v="9780435075958"/>
    <n v="7.09"/>
    <m/>
    <n v="9.99"/>
    <n v="8.99"/>
    <s v="Literacy"/>
    <x v="1"/>
    <n v="354"/>
    <x v="7"/>
    <s v="Print"/>
    <s v="KS2"/>
    <s v="8-9"/>
    <s v="4"/>
    <s v="Grey B"/>
    <m/>
    <m/>
  </r>
  <r>
    <n v="9780435075965"/>
    <x v="397"/>
    <n v="9780435075965"/>
    <n v="7.09"/>
    <m/>
    <n v="9.99"/>
    <n v="8.99"/>
    <s v="Literacy"/>
    <x v="1"/>
    <n v="355"/>
    <x v="7"/>
    <s v="Print"/>
    <s v="KS2"/>
    <s v="8-9"/>
    <s v="4"/>
    <s v="Grey B"/>
    <m/>
    <m/>
  </r>
  <r>
    <n v="9780435075972"/>
    <x v="398"/>
    <n v="9780435075972"/>
    <n v="7.09"/>
    <m/>
    <n v="9.99"/>
    <n v="8.99"/>
    <s v="Literacy"/>
    <x v="1"/>
    <n v="356"/>
    <x v="7"/>
    <s v="Print"/>
    <s v="KS2"/>
    <s v="8-9"/>
    <s v="4"/>
    <s v="Grey B"/>
    <m/>
    <m/>
  </r>
  <r>
    <n v="9780435075989"/>
    <x v="399"/>
    <n v="9780435075989"/>
    <n v="7.09"/>
    <m/>
    <n v="9.99"/>
    <n v="8.99"/>
    <s v="Literacy"/>
    <x v="1"/>
    <n v="357"/>
    <x v="7"/>
    <s v="Print"/>
    <s v="KS2"/>
    <s v="8-9"/>
    <s v="4"/>
    <s v="Grey B"/>
    <m/>
    <m/>
  </r>
  <r>
    <n v="9780435143756"/>
    <x v="400"/>
    <n v="9780435143756"/>
    <n v="7.09"/>
    <m/>
    <n v="9.99"/>
    <n v="8.99"/>
    <s v="Literacy"/>
    <x v="1"/>
    <n v="358"/>
    <x v="7"/>
    <s v="Print"/>
    <s v="KS2"/>
    <s v="8-9"/>
    <s v="4"/>
    <s v="Grey B"/>
    <m/>
    <m/>
  </r>
  <r>
    <n v="9780435143664"/>
    <x v="401"/>
    <n v="9780435143664"/>
    <n v="7.09"/>
    <m/>
    <n v="9.99"/>
    <n v="8.99"/>
    <s v="Literacy"/>
    <x v="1"/>
    <n v="359"/>
    <x v="7"/>
    <s v="Print"/>
    <s v="KS2"/>
    <s v="8-9"/>
    <s v="4"/>
    <s v="Grey B"/>
    <m/>
    <m/>
  </r>
  <r>
    <n v="9780435143909"/>
    <x v="402"/>
    <n v="9780435143909"/>
    <n v="7.09"/>
    <m/>
    <n v="9.99"/>
    <n v="8.99"/>
    <s v="Literacy"/>
    <x v="1"/>
    <n v="360"/>
    <x v="7"/>
    <s v="Print"/>
    <s v="KS2"/>
    <s v="8-9"/>
    <s v="4"/>
    <s v="Grey B"/>
    <m/>
    <m/>
  </r>
  <r>
    <n v="9780435143954"/>
    <x v="403"/>
    <n v="9780435143954"/>
    <n v="7.09"/>
    <m/>
    <n v="9.99"/>
    <n v="8.99"/>
    <s v="Literacy"/>
    <x v="1"/>
    <n v="361"/>
    <x v="7"/>
    <s v="Print"/>
    <s v="KS2"/>
    <s v="8-9"/>
    <s v="4"/>
    <s v="Grey B"/>
    <m/>
    <m/>
  </r>
  <r>
    <n v="9780435075941"/>
    <x v="404"/>
    <n v="9780435075941"/>
    <n v="7.09"/>
    <m/>
    <n v="9.99"/>
    <n v="8.99"/>
    <s v="Literacy"/>
    <x v="1"/>
    <n v="362"/>
    <x v="7"/>
    <s v="Print"/>
    <s v="KS2"/>
    <s v="8-9"/>
    <s v="4"/>
    <s v="Grey B"/>
    <m/>
    <m/>
  </r>
  <r>
    <n v="9780435144203"/>
    <x v="405"/>
    <n v="9780435144203"/>
    <n v="7.29"/>
    <m/>
    <n v="9.99"/>
    <n v="8.99"/>
    <s v="Literacy"/>
    <x v="1"/>
    <n v="363"/>
    <x v="7"/>
    <s v="Print"/>
    <s v="KS2"/>
    <s v="9-10"/>
    <s v="5"/>
    <s v="Dark Blue - All"/>
    <m/>
    <m/>
  </r>
  <r>
    <n v="9780435144197"/>
    <x v="406"/>
    <n v="9780435144197"/>
    <n v="7.29"/>
    <m/>
    <n v="9.99"/>
    <n v="8.99"/>
    <s v="Literacy"/>
    <x v="1"/>
    <n v="364"/>
    <x v="7"/>
    <s v="Print"/>
    <s v="KS2"/>
    <s v="9-10"/>
    <s v="5"/>
    <s v="Dark Blue - All"/>
    <m/>
    <m/>
  </r>
  <r>
    <n v="9780435144180"/>
    <x v="407"/>
    <n v="9780435144180"/>
    <n v="7.29"/>
    <m/>
    <n v="9.99"/>
    <n v="8.99"/>
    <s v="Literacy"/>
    <x v="1"/>
    <n v="365"/>
    <x v="7"/>
    <s v="Print"/>
    <s v="KS2"/>
    <s v="9-10"/>
    <s v="5"/>
    <s v="Dark Blue - All"/>
    <m/>
    <m/>
  </r>
  <r>
    <n v="9781408273913"/>
    <x v="408"/>
    <n v="9781408273913"/>
    <n v="7.29"/>
    <m/>
    <n v="9.99"/>
    <n v="8.99"/>
    <s v="Literacy"/>
    <x v="1"/>
    <n v="366"/>
    <x v="7"/>
    <s v="Print"/>
    <s v="KS2"/>
    <s v="9-10"/>
    <s v="5"/>
    <s v="Dark Blue A"/>
    <m/>
    <m/>
  </r>
  <r>
    <n v="9780435164386"/>
    <x v="409"/>
    <n v="9780435164386"/>
    <n v="7.29"/>
    <m/>
    <n v="9.99"/>
    <n v="8.99"/>
    <s v="Literacy"/>
    <x v="1"/>
    <n v="367"/>
    <x v="7"/>
    <s v="Print"/>
    <s v="KS2"/>
    <s v="9-10"/>
    <s v="5"/>
    <s v="Dark Blue A"/>
    <m/>
    <m/>
  </r>
  <r>
    <n v="9781408273883"/>
    <x v="410"/>
    <n v="9781408273883"/>
    <n v="7.29"/>
    <m/>
    <n v="9.99"/>
    <n v="8.99"/>
    <s v="Literacy"/>
    <x v="1"/>
    <n v="368"/>
    <x v="7"/>
    <s v="Print"/>
    <s v="KS2"/>
    <s v="9-10"/>
    <s v="5"/>
    <s v="Dark Blue A"/>
    <m/>
    <m/>
  </r>
  <r>
    <n v="9781408273890"/>
    <x v="411"/>
    <n v="9781408273890"/>
    <n v="7.29"/>
    <m/>
    <n v="9.99"/>
    <n v="8.99"/>
    <s v="Literacy"/>
    <x v="1"/>
    <n v="369"/>
    <x v="7"/>
    <s v="Print"/>
    <s v="KS2"/>
    <s v="9-10"/>
    <s v="5"/>
    <s v="Dark Blue A"/>
    <m/>
    <m/>
  </r>
  <r>
    <n v="9780435915209"/>
    <x v="412"/>
    <n v="9780435915209"/>
    <n v="7.29"/>
    <m/>
    <n v="9.99"/>
    <n v="8.99"/>
    <s v="Literacy"/>
    <x v="1"/>
    <n v="370"/>
    <x v="7"/>
    <s v="Print"/>
    <s v="KS2"/>
    <s v="9-10"/>
    <s v="5"/>
    <s v="Dark Blue A"/>
    <m/>
    <m/>
  </r>
  <r>
    <n v="9780435075675"/>
    <x v="413"/>
    <n v="9780435075675"/>
    <n v="7.29"/>
    <m/>
    <n v="9.99"/>
    <n v="8.99"/>
    <s v="Literacy"/>
    <x v="1"/>
    <n v="371"/>
    <x v="7"/>
    <s v="Print"/>
    <s v="KS2"/>
    <s v="9-10"/>
    <s v="5"/>
    <s v="Dark Blue A"/>
    <m/>
    <m/>
  </r>
  <r>
    <n v="9780435075699"/>
    <x v="414"/>
    <n v="9780435075699"/>
    <n v="7.29"/>
    <m/>
    <n v="9.99"/>
    <n v="8.99"/>
    <s v="Literacy"/>
    <x v="1"/>
    <n v="372"/>
    <x v="7"/>
    <s v="Print"/>
    <s v="KS2"/>
    <s v="9-10"/>
    <s v="5"/>
    <s v="Dark Blue A"/>
    <m/>
    <m/>
  </r>
  <r>
    <n v="9780435075705"/>
    <x v="415"/>
    <n v="9780435075705"/>
    <n v="7.29"/>
    <m/>
    <n v="9.99"/>
    <n v="8.99"/>
    <s v="Literacy"/>
    <x v="1"/>
    <n v="373"/>
    <x v="7"/>
    <s v="Print"/>
    <s v="KS2"/>
    <s v="9-10"/>
    <s v="5"/>
    <s v="Dark Blue A"/>
    <m/>
    <m/>
  </r>
  <r>
    <n v="9780435143749"/>
    <x v="416"/>
    <n v="9780435143749"/>
    <n v="7.29"/>
    <m/>
    <n v="9.99"/>
    <n v="8.99"/>
    <s v="Literacy"/>
    <x v="1"/>
    <n v="374"/>
    <x v="7"/>
    <s v="Print"/>
    <s v="KS2"/>
    <s v="9-10"/>
    <s v="5"/>
    <s v="Dark Blue A"/>
    <m/>
    <m/>
  </r>
  <r>
    <n v="9780435143671"/>
    <x v="417"/>
    <n v="9780435143671"/>
    <n v="7.29"/>
    <m/>
    <n v="9.99"/>
    <n v="8.99"/>
    <s v="Literacy"/>
    <x v="1"/>
    <n v="375"/>
    <x v="7"/>
    <s v="Print"/>
    <s v="KS2"/>
    <s v="9-10"/>
    <s v="5"/>
    <s v="Dark Blue A"/>
    <m/>
    <m/>
  </r>
  <r>
    <n v="9780435144111"/>
    <x v="418"/>
    <n v="9780435144111"/>
    <n v="7.29"/>
    <m/>
    <n v="9.99"/>
    <n v="8.99"/>
    <s v="Literacy"/>
    <x v="1"/>
    <n v="376"/>
    <x v="7"/>
    <s v="Print"/>
    <s v="KS2"/>
    <s v="9-10"/>
    <s v="5"/>
    <s v="Dark Blue A"/>
    <m/>
    <m/>
  </r>
  <r>
    <n v="9780435143961"/>
    <x v="419"/>
    <n v="9780435143961"/>
    <n v="7.29"/>
    <m/>
    <n v="9.99"/>
    <n v="8.99"/>
    <s v="Literacy"/>
    <x v="1"/>
    <n v="377"/>
    <x v="7"/>
    <s v="Print"/>
    <s v="KS2"/>
    <s v="9-10"/>
    <s v="5"/>
    <s v="Dark Blue A"/>
    <m/>
    <m/>
  </r>
  <r>
    <n v="9781408273838"/>
    <x v="420"/>
    <n v="9781408273838"/>
    <n v="7.29"/>
    <m/>
    <n v="9.99"/>
    <n v="8.99"/>
    <s v="Literacy"/>
    <x v="1"/>
    <n v="378"/>
    <x v="7"/>
    <s v="Print"/>
    <s v="KS2"/>
    <s v="9-10"/>
    <s v="5"/>
    <s v="Dark Blue B"/>
    <m/>
    <m/>
  </r>
  <r>
    <n v="9780435915193"/>
    <x v="421"/>
    <n v="9780435915193"/>
    <n v="7.29"/>
    <m/>
    <n v="9.99"/>
    <n v="8.99"/>
    <s v="Literacy"/>
    <x v="1"/>
    <n v="379"/>
    <x v="7"/>
    <s v="Print"/>
    <s v="KS2"/>
    <s v="9-10"/>
    <s v="5"/>
    <s v="Dark Blue B"/>
    <m/>
    <m/>
  </r>
  <r>
    <n v="9781408273807"/>
    <x v="422"/>
    <n v="9781408273807"/>
    <n v="7.29"/>
    <m/>
    <n v="9.99"/>
    <n v="8.99"/>
    <s v="Literacy"/>
    <x v="1"/>
    <n v="380"/>
    <x v="7"/>
    <s v="Print"/>
    <s v="KS2"/>
    <s v="9-10"/>
    <s v="5"/>
    <s v="Dark Blue B"/>
    <m/>
    <m/>
  </r>
  <r>
    <n v="9781408273869"/>
    <x v="423"/>
    <n v="9781408273869"/>
    <n v="7.29"/>
    <m/>
    <n v="9.99"/>
    <n v="8.99"/>
    <s v="Literacy"/>
    <x v="1"/>
    <n v="381"/>
    <x v="7"/>
    <s v="Print"/>
    <s v="KS2"/>
    <s v="9-10"/>
    <s v="5"/>
    <s v="Dark Blue B"/>
    <m/>
    <m/>
  </r>
  <r>
    <n v="9780435075736"/>
    <x v="424"/>
    <n v="9780435075736"/>
    <n v="7.29"/>
    <m/>
    <n v="9.99"/>
    <n v="8.99"/>
    <s v="Literacy"/>
    <x v="1"/>
    <n v="382"/>
    <x v="7"/>
    <s v="Print"/>
    <s v="KS2"/>
    <s v="9-10"/>
    <s v="5"/>
    <s v="Dark Blue B"/>
    <m/>
    <m/>
  </r>
  <r>
    <n v="9780435075743"/>
    <x v="425"/>
    <n v="9780435075743"/>
    <n v="7.29"/>
    <m/>
    <n v="9.99"/>
    <n v="8.99"/>
    <s v="Literacy"/>
    <x v="1"/>
    <n v="383"/>
    <x v="7"/>
    <s v="Print"/>
    <s v="KS2"/>
    <s v="9-10"/>
    <s v="5"/>
    <s v="Dark Blue B"/>
    <m/>
    <m/>
  </r>
  <r>
    <n v="9780435075750"/>
    <x v="426"/>
    <n v="9780435075750"/>
    <n v="7.29"/>
    <m/>
    <n v="9.99"/>
    <n v="8.99"/>
    <s v="Literacy"/>
    <x v="1"/>
    <n v="384"/>
    <x v="7"/>
    <s v="Print"/>
    <s v="KS2"/>
    <s v="9-10"/>
    <s v="5"/>
    <s v="Dark Blue B"/>
    <m/>
    <m/>
  </r>
  <r>
    <n v="9780435143763"/>
    <x v="427"/>
    <n v="9780435143763"/>
    <n v="7.29"/>
    <m/>
    <n v="9.99"/>
    <n v="8.99"/>
    <s v="Literacy"/>
    <x v="1"/>
    <n v="385"/>
    <x v="7"/>
    <s v="Print"/>
    <s v="KS2"/>
    <s v="9-10"/>
    <s v="5"/>
    <s v="Dark Blue B"/>
    <m/>
    <m/>
  </r>
  <r>
    <n v="9780435143688"/>
    <x v="428"/>
    <n v="9780435143688"/>
    <n v="7.29"/>
    <m/>
    <n v="9.99"/>
    <n v="8.99"/>
    <s v="Literacy"/>
    <x v="1"/>
    <n v="386"/>
    <x v="7"/>
    <s v="Print"/>
    <s v="KS2"/>
    <s v="9-10"/>
    <s v="5"/>
    <s v="Dark Blue B"/>
    <m/>
    <m/>
  </r>
  <r>
    <n v="9780435144098"/>
    <x v="429"/>
    <n v="9780435144098"/>
    <n v="7.29"/>
    <m/>
    <n v="9.99"/>
    <n v="8.99"/>
    <s v="Literacy"/>
    <x v="1"/>
    <n v="387"/>
    <x v="7"/>
    <s v="Print"/>
    <s v="KS2"/>
    <s v="9-10"/>
    <s v="5"/>
    <s v="Dark Blue B"/>
    <m/>
    <m/>
  </r>
  <r>
    <n v="9780435143978"/>
    <x v="430"/>
    <n v="9780435143978"/>
    <n v="7.29"/>
    <m/>
    <n v="9.99"/>
    <n v="8.99"/>
    <s v="Literacy"/>
    <x v="1"/>
    <n v="388"/>
    <x v="7"/>
    <s v="Print"/>
    <s v="KS2"/>
    <s v="9-10"/>
    <s v="5"/>
    <s v="Dark Blue B"/>
    <m/>
    <m/>
  </r>
  <r>
    <n v="9780435075729"/>
    <x v="431"/>
    <n v="9780435075729"/>
    <n v="7.29"/>
    <m/>
    <n v="9.99"/>
    <n v="8.99"/>
    <s v="Literacy"/>
    <x v="1"/>
    <n v="389"/>
    <x v="7"/>
    <s v="Print"/>
    <s v="KS2"/>
    <s v="9-10"/>
    <s v="5"/>
    <s v="Dark Blue B"/>
    <m/>
    <m/>
  </r>
  <r>
    <n v="9780435144210"/>
    <x v="432"/>
    <n v="9780435144210"/>
    <n v="7.59"/>
    <m/>
    <n v="10.99"/>
    <n v="8.99"/>
    <s v="Literacy"/>
    <x v="1"/>
    <n v="390"/>
    <x v="7"/>
    <s v="Print"/>
    <s v="KS2"/>
    <s v="10-11"/>
    <s v="6"/>
    <s v="Dark Red - All"/>
    <m/>
    <m/>
  </r>
  <r>
    <n v="9780435144234"/>
    <x v="433"/>
    <n v="9780435144234"/>
    <n v="7.59"/>
    <m/>
    <n v="10.99"/>
    <n v="8.99"/>
    <s v="Literacy"/>
    <x v="1"/>
    <n v="391"/>
    <x v="7"/>
    <s v="Print"/>
    <s v="KS2"/>
    <s v="10-11"/>
    <s v="6"/>
    <s v="Dark Red - All"/>
    <m/>
    <m/>
  </r>
  <r>
    <n v="9780435144227"/>
    <x v="434"/>
    <n v="9780435144227"/>
    <n v="7.59"/>
    <m/>
    <n v="10.99"/>
    <n v="8.99"/>
    <s v="Literacy"/>
    <x v="1"/>
    <n v="392"/>
    <x v="7"/>
    <s v="Print"/>
    <s v="KS2"/>
    <s v="10-11"/>
    <s v="6"/>
    <s v="Dark Red - All"/>
    <m/>
    <m/>
  </r>
  <r>
    <n v="9780435144104"/>
    <x v="435"/>
    <n v="9780435144104"/>
    <n v="7.59"/>
    <m/>
    <n v="10.99"/>
    <n v="8.99"/>
    <s v="Literacy"/>
    <x v="1"/>
    <n v="393"/>
    <x v="7"/>
    <s v="Print"/>
    <s v="KS2"/>
    <s v="10-11"/>
    <s v="6"/>
    <s v="Dark Red - A"/>
    <m/>
    <m/>
  </r>
  <r>
    <n v="9781408274101"/>
    <x v="436"/>
    <n v="9781408274101"/>
    <n v="7.59"/>
    <m/>
    <n v="10.99"/>
    <n v="8.99"/>
    <s v="Literacy"/>
    <x v="1"/>
    <n v="394"/>
    <x v="7"/>
    <s v="Print"/>
    <s v="KS2"/>
    <s v="10-11"/>
    <s v="6"/>
    <s v="Dark Red - A"/>
    <m/>
    <m/>
  </r>
  <r>
    <n v="9781408274095"/>
    <x v="437"/>
    <n v="9781408274095"/>
    <n v="7.59"/>
    <m/>
    <n v="10.99"/>
    <n v="8.99"/>
    <s v="Literacy"/>
    <x v="1"/>
    <n v="395"/>
    <x v="7"/>
    <s v="Print"/>
    <s v="KS2"/>
    <s v="10-11"/>
    <s v="6"/>
    <s v="Dark Red - A"/>
    <m/>
    <m/>
  </r>
  <r>
    <n v="9780435165826"/>
    <x v="438"/>
    <n v="9780435165826"/>
    <n v="7.59"/>
    <m/>
    <n v="10.99"/>
    <n v="8.99"/>
    <s v="Literacy"/>
    <x v="1"/>
    <n v="396"/>
    <x v="7"/>
    <s v="Print"/>
    <s v="KS2"/>
    <s v="10-11"/>
    <s v="6"/>
    <s v="Dark Red - A"/>
    <m/>
    <m/>
  </r>
  <r>
    <n v="9781408274163"/>
    <x v="439"/>
    <n v="9781408274163"/>
    <n v="7.59"/>
    <m/>
    <n v="10.99"/>
    <n v="8.99"/>
    <s v="Literacy"/>
    <x v="1"/>
    <n v="397"/>
    <x v="7"/>
    <s v="Print"/>
    <s v="KS2"/>
    <s v="10-11"/>
    <s v="6"/>
    <s v="Dark Red - A"/>
    <m/>
    <m/>
  </r>
  <r>
    <n v="9781408274170"/>
    <x v="440"/>
    <n v="9781408274170"/>
    <n v="7.59"/>
    <m/>
    <n v="10.99"/>
    <n v="8.99"/>
    <s v="Literacy"/>
    <x v="1"/>
    <n v="398"/>
    <x v="7"/>
    <s v="Print"/>
    <s v="KS2"/>
    <s v="10-11"/>
    <s v="6"/>
    <s v="Dark Red - A"/>
    <m/>
    <m/>
  </r>
  <r>
    <n v="9780435076177"/>
    <x v="441"/>
    <n v="9780435076177"/>
    <n v="7.59"/>
    <m/>
    <n v="10.99"/>
    <n v="8.99"/>
    <s v="Literacy"/>
    <x v="1"/>
    <n v="399"/>
    <x v="7"/>
    <s v="Print"/>
    <s v="KS2"/>
    <s v="10-11"/>
    <s v="6"/>
    <s v="Dark Red - A"/>
    <m/>
    <m/>
  </r>
  <r>
    <n v="9780435076191"/>
    <x v="442"/>
    <n v="9780435076191"/>
    <n v="7.59"/>
    <m/>
    <n v="10.99"/>
    <n v="8.99"/>
    <s v="Literacy"/>
    <x v="1"/>
    <n v="400"/>
    <x v="7"/>
    <s v="Print"/>
    <s v="KS2"/>
    <s v="10-11"/>
    <s v="6"/>
    <s v="Dark Red - A"/>
    <m/>
    <m/>
  </r>
  <r>
    <n v="9780435076207"/>
    <x v="443"/>
    <n v="9780435076207"/>
    <n v="7.59"/>
    <m/>
    <n v="10.99"/>
    <n v="8.99"/>
    <s v="Literacy"/>
    <x v="1"/>
    <n v="401"/>
    <x v="7"/>
    <s v="Print"/>
    <s v="KS2"/>
    <s v="10-11"/>
    <s v="6"/>
    <s v="Dark Red - A"/>
    <m/>
    <m/>
  </r>
  <r>
    <n v="9780435076214"/>
    <x v="444"/>
    <n v="9780435076214"/>
    <n v="7.59"/>
    <m/>
    <n v="10.99"/>
    <n v="8.99"/>
    <s v="Literacy"/>
    <x v="1"/>
    <n v="402"/>
    <x v="7"/>
    <s v="Print"/>
    <s v="KS2"/>
    <s v="10-11"/>
    <s v="6"/>
    <s v="Dark Red - A"/>
    <m/>
    <m/>
  </r>
  <r>
    <n v="9780435144074"/>
    <x v="445"/>
    <n v="9780435144074"/>
    <n v="7.59"/>
    <m/>
    <n v="10.99"/>
    <n v="8.99"/>
    <s v="Literacy"/>
    <x v="1"/>
    <n v="403"/>
    <x v="7"/>
    <s v="Print"/>
    <s v="KS2"/>
    <s v="10-11"/>
    <s v="6"/>
    <s v="Dark Red - A"/>
    <m/>
    <m/>
  </r>
  <r>
    <n v="9780435143770"/>
    <x v="446"/>
    <n v="9780435143770"/>
    <n v="7.59"/>
    <m/>
    <n v="10.99"/>
    <n v="8.99"/>
    <s v="Literacy"/>
    <x v="1"/>
    <n v="404"/>
    <x v="7"/>
    <s v="Print"/>
    <s v="KS2"/>
    <s v="10-11"/>
    <s v="6"/>
    <s v="Dark Red - A"/>
    <m/>
    <m/>
  </r>
  <r>
    <n v="9780435143695"/>
    <x v="447"/>
    <n v="9780435143695"/>
    <n v="7.59"/>
    <m/>
    <n v="10.99"/>
    <n v="8.99"/>
    <s v="Literacy"/>
    <x v="1"/>
    <n v="405"/>
    <x v="7"/>
    <s v="Print"/>
    <s v="KS2"/>
    <s v="10-11"/>
    <s v="6"/>
    <s v="Dark Red - A"/>
    <m/>
    <m/>
  </r>
  <r>
    <n v="9780435076115"/>
    <x v="448"/>
    <n v="9780435076115"/>
    <n v="8.19"/>
    <m/>
    <n v="11.99"/>
    <n v="9.99"/>
    <s v="Literacy"/>
    <x v="1"/>
    <n v="406"/>
    <x v="7"/>
    <s v="Print"/>
    <s v="KS2"/>
    <s v="10-11"/>
    <s v="6"/>
    <s v="Dark Red - A"/>
    <m/>
    <m/>
  </r>
  <r>
    <n v="9780435076122"/>
    <x v="449"/>
    <n v="9780435076122"/>
    <n v="8.19"/>
    <m/>
    <n v="11.99"/>
    <n v="9.99"/>
    <s v="Literacy"/>
    <x v="1"/>
    <n v="407"/>
    <x v="7"/>
    <s v="Print"/>
    <s v="KS2"/>
    <s v="10-11"/>
    <s v="6"/>
    <s v="Dark Red - A"/>
    <m/>
    <m/>
  </r>
  <r>
    <n v="9780435076139"/>
    <x v="450"/>
    <n v="9780435076139"/>
    <n v="8.19"/>
    <m/>
    <n v="11.99"/>
    <n v="9.99"/>
    <s v="Literacy"/>
    <x v="1"/>
    <n v="408"/>
    <x v="7"/>
    <s v="Print"/>
    <s v="KS2"/>
    <s v="10-11"/>
    <s v="6"/>
    <s v="Dark Red - A"/>
    <m/>
    <m/>
  </r>
  <r>
    <n v="9780435144357"/>
    <x v="451"/>
    <n v="9780435144357"/>
    <n v="8.19"/>
    <m/>
    <n v="11.99"/>
    <n v="9.99"/>
    <s v="Literacy"/>
    <x v="1"/>
    <n v="409"/>
    <x v="7"/>
    <s v="Print"/>
    <s v="KS2"/>
    <s v="10-11"/>
    <s v="6"/>
    <s v="Dark Red - A"/>
    <m/>
    <m/>
  </r>
  <r>
    <n v="9780435144241"/>
    <x v="452"/>
    <n v="9780435144241"/>
    <n v="8.19"/>
    <m/>
    <n v="11.99"/>
    <n v="9.99"/>
    <s v="Literacy"/>
    <x v="1"/>
    <n v="410"/>
    <x v="7"/>
    <s v="Print"/>
    <s v="KS2"/>
    <s v="10-11"/>
    <s v="6"/>
    <s v="Dark Red - A"/>
    <m/>
    <m/>
  </r>
  <r>
    <n v="9781408274088"/>
    <x v="453"/>
    <n v="9781408274088"/>
    <n v="7.59"/>
    <m/>
    <n v="10.99"/>
    <n v="8.99"/>
    <s v="Literacy"/>
    <x v="1"/>
    <n v="411"/>
    <x v="7"/>
    <s v="Print"/>
    <s v="KS2"/>
    <s v="10-11"/>
    <s v="6"/>
    <s v="Dark Red - B"/>
    <m/>
    <m/>
  </r>
  <r>
    <n v="9781408274149"/>
    <x v="454"/>
    <n v="9781408274149"/>
    <n v="7.59"/>
    <m/>
    <n v="10.99"/>
    <n v="8.99"/>
    <s v="Literacy"/>
    <x v="1"/>
    <n v="412"/>
    <x v="7"/>
    <s v="Print"/>
    <s v="KS2"/>
    <s v="10-11"/>
    <s v="6"/>
    <s v="Dark Red - B"/>
    <m/>
    <m/>
  </r>
  <r>
    <n v="9780435076238"/>
    <x v="455"/>
    <n v="9780435076238"/>
    <n v="7.59"/>
    <m/>
    <n v="10.99"/>
    <n v="8.99"/>
    <s v="Literacy"/>
    <x v="1"/>
    <n v="413"/>
    <x v="7"/>
    <s v="Print"/>
    <s v="KS2"/>
    <s v="10-11"/>
    <s v="6"/>
    <s v="Dark Red - B"/>
    <m/>
    <m/>
  </r>
  <r>
    <n v="9780435076245"/>
    <x v="456"/>
    <n v="9780435076245"/>
    <n v="7.59"/>
    <m/>
    <n v="10.99"/>
    <n v="8.99"/>
    <s v="Literacy"/>
    <x v="1"/>
    <n v="414"/>
    <x v="7"/>
    <s v="Print"/>
    <s v="KS2"/>
    <s v="10-11"/>
    <s v="6"/>
    <s v="Dark Red - B"/>
    <m/>
    <m/>
  </r>
  <r>
    <n v="9780435076252"/>
    <x v="457"/>
    <n v="9780435076252"/>
    <n v="7.59"/>
    <m/>
    <n v="10.99"/>
    <n v="8.99"/>
    <s v="Literacy"/>
    <x v="1"/>
    <n v="415"/>
    <x v="7"/>
    <s v="Print"/>
    <s v="KS2"/>
    <s v="10-11"/>
    <s v="6"/>
    <s v="Dark Red - B"/>
    <m/>
    <m/>
  </r>
  <r>
    <n v="9780435076269"/>
    <x v="458"/>
    <n v="9780435076269"/>
    <n v="7.59"/>
    <m/>
    <n v="10.99"/>
    <n v="8.99"/>
    <s v="Literacy"/>
    <x v="1"/>
    <n v="416"/>
    <x v="7"/>
    <s v="Print"/>
    <s v="KS2"/>
    <s v="10-11"/>
    <s v="6"/>
    <s v="Dark Red - B"/>
    <m/>
    <m/>
  </r>
  <r>
    <n v="9781408273845"/>
    <x v="459"/>
    <n v="9781408273845"/>
    <n v="7.59"/>
    <m/>
    <n v="10.99"/>
    <n v="8.99"/>
    <s v="Literacy"/>
    <x v="1"/>
    <n v="417"/>
    <x v="7"/>
    <s v="Print"/>
    <s v="KS2"/>
    <s v="10-11"/>
    <s v="6"/>
    <s v="Dark Red - B"/>
    <m/>
    <m/>
  </r>
  <r>
    <n v="9781408274125"/>
    <x v="460"/>
    <n v="9781408274125"/>
    <n v="7.59"/>
    <m/>
    <n v="10.99"/>
    <n v="8.99"/>
    <s v="Literacy"/>
    <x v="1"/>
    <n v="418"/>
    <x v="7"/>
    <s v="Print"/>
    <s v="KS2"/>
    <s v="10-11"/>
    <s v="6"/>
    <s v="Dark Red - B"/>
    <m/>
    <m/>
  </r>
  <r>
    <n v="9780435143787"/>
    <x v="461"/>
    <n v="9780435143787"/>
    <n v="7.59"/>
    <m/>
    <n v="10.99"/>
    <n v="8.99"/>
    <s v="Literacy"/>
    <x v="1"/>
    <n v="419"/>
    <x v="7"/>
    <s v="Print"/>
    <s v="KS2"/>
    <s v="10-11"/>
    <s v="6"/>
    <s v="Dark Red - B"/>
    <m/>
    <m/>
  </r>
  <r>
    <n v="9780435143701"/>
    <x v="462"/>
    <n v="9780435143701"/>
    <n v="7.59"/>
    <m/>
    <n v="10.99"/>
    <n v="8.99"/>
    <s v="Literacy"/>
    <x v="1"/>
    <n v="420"/>
    <x v="7"/>
    <s v="Print"/>
    <s v="KS2"/>
    <s v="10-11"/>
    <s v="6"/>
    <s v="Dark Red - B"/>
    <m/>
    <m/>
  </r>
  <r>
    <n v="9780435144449"/>
    <x v="463"/>
    <n v="9780435144449"/>
    <n v="7.59"/>
    <m/>
    <n v="10.99"/>
    <n v="8.99"/>
    <s v="Literacy"/>
    <x v="1"/>
    <n v="421"/>
    <x v="7"/>
    <s v="Print"/>
    <s v="KS2"/>
    <s v="10-11"/>
    <s v="6"/>
    <s v="Dark Red - B"/>
    <m/>
    <m/>
  </r>
  <r>
    <n v="9780435144081"/>
    <x v="464"/>
    <n v="9780435144081"/>
    <n v="7.59"/>
    <m/>
    <n v="10.99"/>
    <n v="8.99"/>
    <s v="Literacy"/>
    <x v="1"/>
    <n v="422"/>
    <x v="7"/>
    <s v="Print"/>
    <s v="KS2"/>
    <s v="10-11"/>
    <s v="6"/>
    <s v="Dark Red - B"/>
    <m/>
    <m/>
  </r>
  <r>
    <n v="9780435076221"/>
    <x v="465"/>
    <n v="9780435076221"/>
    <n v="7.59"/>
    <m/>
    <n v="10.99"/>
    <n v="8.99"/>
    <s v="Literacy"/>
    <x v="1"/>
    <n v="423"/>
    <x v="7"/>
    <s v="Print"/>
    <s v="KS2"/>
    <s v="10-11"/>
    <s v="6"/>
    <s v="Dark Red - B"/>
    <m/>
    <m/>
  </r>
  <r>
    <n v="9780435076146"/>
    <x v="466"/>
    <n v="9780435076146"/>
    <n v="8.19"/>
    <m/>
    <n v="11.99"/>
    <n v="9.99"/>
    <s v="Literacy"/>
    <x v="1"/>
    <n v="424"/>
    <x v="7"/>
    <s v="Print"/>
    <s v="KS2"/>
    <s v="10-11"/>
    <s v="6"/>
    <s v="Dark Red - B"/>
    <m/>
    <m/>
  </r>
  <r>
    <n v="9780435076153"/>
    <x v="467"/>
    <n v="9780435076153"/>
    <n v="8.19"/>
    <m/>
    <n v="11.99"/>
    <n v="9.99"/>
    <s v="Literacy"/>
    <x v="1"/>
    <n v="425"/>
    <x v="7"/>
    <s v="Print"/>
    <s v="KS2"/>
    <s v="10-11"/>
    <s v="6"/>
    <s v="Dark Red - B"/>
    <m/>
    <m/>
  </r>
  <r>
    <n v="9780435076160"/>
    <x v="468"/>
    <n v="9780435076160"/>
    <n v="8.19"/>
    <m/>
    <n v="11.99"/>
    <n v="9.99"/>
    <s v="Literacy"/>
    <x v="1"/>
    <n v="426"/>
    <x v="7"/>
    <s v="Print"/>
    <s v="KS2"/>
    <s v="10-11"/>
    <s v="6"/>
    <s v="Dark Red - B"/>
    <m/>
    <m/>
  </r>
  <r>
    <n v="9780435144425"/>
    <x v="469"/>
    <n v="9780435144425"/>
    <n v="8.19"/>
    <m/>
    <n v="11.99"/>
    <n v="9.99"/>
    <s v="Literacy"/>
    <x v="1"/>
    <n v="427"/>
    <x v="7"/>
    <s v="Print"/>
    <s v="KS2"/>
    <s v="10-11"/>
    <s v="6"/>
    <s v="Dark Red - B"/>
    <m/>
    <m/>
  </r>
  <r>
    <n v="9780435144364"/>
    <x v="470"/>
    <n v="9780435144364"/>
    <n v="8.19"/>
    <m/>
    <n v="11.99"/>
    <n v="9.99"/>
    <s v="Literacy"/>
    <x v="1"/>
    <n v="428"/>
    <x v="7"/>
    <s v="Print"/>
    <s v="KS2"/>
    <s v="10-11"/>
    <s v="6"/>
    <s v="Dark Red - B"/>
    <m/>
    <m/>
  </r>
  <r>
    <n v="9781292199122"/>
    <x v="471"/>
    <n v="9781292199122"/>
    <n v="39.39"/>
    <m/>
    <n v="53.99"/>
    <n v="44.99"/>
    <s v="Literacy"/>
    <x v="1"/>
    <n v="429"/>
    <x v="8"/>
    <s v="Print"/>
    <s v="KS1"/>
    <s v="4-5"/>
    <s v="R"/>
    <m/>
    <m/>
    <m/>
  </r>
  <r>
    <n v="9781292199139"/>
    <x v="472"/>
    <n v="9781292199139"/>
    <n v="39.39"/>
    <m/>
    <n v="53.99"/>
    <n v="44.99"/>
    <s v="Literacy"/>
    <x v="1"/>
    <n v="430"/>
    <x v="8"/>
    <s v="Print"/>
    <s v="KS1"/>
    <s v="5-6"/>
    <s v="1"/>
    <m/>
    <m/>
    <m/>
  </r>
  <r>
    <n v="9780435178253"/>
    <x v="473"/>
    <n v="9780435178253"/>
    <n v="40.590000000000003"/>
    <m/>
    <n v="54.99"/>
    <n v="46.99"/>
    <s v="Literacy"/>
    <x v="1"/>
    <n v="431"/>
    <x v="8"/>
    <s v="Print"/>
    <s v="KS1"/>
    <s v="6-7"/>
    <s v="2"/>
    <m/>
    <m/>
    <m/>
  </r>
  <r>
    <n v="9780435178222"/>
    <x v="474"/>
    <n v="9780435178222"/>
    <n v="40.590000000000003"/>
    <m/>
    <n v="54.99"/>
    <n v="46.99"/>
    <s v="Literacy"/>
    <x v="1"/>
    <n v="432"/>
    <x v="8"/>
    <s v="Print"/>
    <s v="KS1-2"/>
    <s v="6-7"/>
    <s v="2-3"/>
    <m/>
    <m/>
    <m/>
  </r>
  <r>
    <n v="9781292199146"/>
    <x v="475"/>
    <n v="9781292199146"/>
    <n v="39.39"/>
    <m/>
    <n v="53.99"/>
    <n v="44.99"/>
    <s v="Literacy"/>
    <x v="1"/>
    <n v="433"/>
    <x v="8"/>
    <s v="Print"/>
    <s v="KS2"/>
    <s v="7-8"/>
    <s v="3"/>
    <m/>
    <m/>
    <m/>
  </r>
  <r>
    <n v="9781292199153"/>
    <x v="476"/>
    <n v="9781292199153"/>
    <n v="39.39"/>
    <m/>
    <n v="53.99"/>
    <n v="44.99"/>
    <s v="Literacy"/>
    <x v="1"/>
    <n v="434"/>
    <x v="8"/>
    <s v="Print"/>
    <s v="KS2"/>
    <s v="8-9"/>
    <s v="4"/>
    <m/>
    <m/>
    <m/>
  </r>
  <r>
    <n v="9781292199160"/>
    <x v="477"/>
    <n v="9781292199160"/>
    <n v="39.39"/>
    <m/>
    <n v="53.99"/>
    <n v="44.99"/>
    <s v="Literacy"/>
    <x v="1"/>
    <n v="435"/>
    <x v="8"/>
    <s v="Print"/>
    <s v="KS2"/>
    <s v="9-10"/>
    <s v="5"/>
    <m/>
    <m/>
    <m/>
  </r>
  <r>
    <n v="9781292199177"/>
    <x v="478"/>
    <n v="9781292199177"/>
    <n v="39.39"/>
    <m/>
    <n v="53.99"/>
    <n v="44.99"/>
    <s v="Literacy"/>
    <x v="1"/>
    <n v="436"/>
    <x v="8"/>
    <s v="Print"/>
    <s v="KS2"/>
    <s v="10-11"/>
    <s v="6"/>
    <m/>
    <m/>
    <m/>
  </r>
  <r>
    <n v="9780435182526"/>
    <x v="479"/>
    <n v="9780435182526"/>
    <n v="78.790000000000006"/>
    <m/>
    <n v="106.99"/>
    <n v="89.99"/>
    <s v="Literacy"/>
    <x v="2"/>
    <n v="1"/>
    <x v="0"/>
    <s v="Digital Subscription"/>
    <s v="KS2"/>
    <s v="7-11"/>
    <s v="3-6"/>
    <m/>
    <m/>
    <m/>
  </r>
  <r>
    <n v="9780435182557"/>
    <x v="480"/>
    <n v="9780435182557"/>
    <n v="162.19999999999999"/>
    <m/>
    <n v="218.99"/>
    <n v="184.99"/>
    <s v="Literacy"/>
    <x v="2"/>
    <n v="2"/>
    <x v="0"/>
    <s v="Digital Subscription"/>
    <s v="KS2"/>
    <s v="7-11"/>
    <s v="3-6"/>
    <m/>
    <m/>
    <m/>
  </r>
  <r>
    <n v="9780435182540"/>
    <x v="481"/>
    <n v="9780435182540"/>
    <n v="243.39"/>
    <m/>
    <n v="328.99"/>
    <n v="276.99"/>
    <s v="Literacy"/>
    <x v="2"/>
    <n v="3"/>
    <x v="0"/>
    <s v="Digital Subscription"/>
    <s v="KS2"/>
    <s v="7-11"/>
    <s v="3-6"/>
    <m/>
    <m/>
    <m/>
  </r>
  <r>
    <n v="9780435182533"/>
    <x v="482"/>
    <n v="9780435182533"/>
    <n v="324.5"/>
    <m/>
    <n v="438.99"/>
    <n v="368.99"/>
    <s v="Literacy"/>
    <x v="2"/>
    <n v="4"/>
    <x v="0"/>
    <s v="Digital Subscription"/>
    <s v="KS2"/>
    <s v="7-11"/>
    <s v="3-6"/>
    <m/>
    <m/>
    <m/>
  </r>
  <r>
    <n v="9780435181949"/>
    <x v="483"/>
    <n v="9780435181949"/>
    <n v="405.6"/>
    <m/>
    <n v="547.99"/>
    <n v="460.99"/>
    <s v="Literacy"/>
    <x v="2"/>
    <n v="5"/>
    <x v="0"/>
    <s v="Digital Subscription"/>
    <s v="KS2"/>
    <s v="7-11"/>
    <s v="3-6"/>
    <m/>
    <m/>
    <m/>
  </r>
  <r>
    <n v="9780435181369"/>
    <x v="484"/>
    <n v="9780435181369"/>
    <n v="1065.79"/>
    <m/>
    <n v="1438.99"/>
    <n v="1210.99"/>
    <s v="Literacy"/>
    <x v="2"/>
    <n v="6"/>
    <x v="5"/>
    <s v="Print"/>
    <s v="KS2"/>
    <s v="7-9"/>
    <s v="3-4"/>
    <m/>
    <m/>
    <m/>
  </r>
  <r>
    <n v="9780435181345"/>
    <x v="485"/>
    <n v="9780435181345"/>
    <n v="574.79"/>
    <m/>
    <n v="775.99"/>
    <n v="652.99"/>
    <s v="Literacy"/>
    <x v="2"/>
    <n v="7"/>
    <x v="5"/>
    <s v="Print"/>
    <s v="KS2"/>
    <s v="7-8"/>
    <s v="3"/>
    <m/>
    <m/>
    <m/>
  </r>
  <r>
    <n v="9780435181352"/>
    <x v="486"/>
    <n v="9780435181352"/>
    <n v="596.5"/>
    <m/>
    <n v="805.99"/>
    <n v="677.99"/>
    <s v="Literacy"/>
    <x v="2"/>
    <n v="8"/>
    <x v="5"/>
    <s v="Print"/>
    <s v="KS2"/>
    <s v="8-9"/>
    <s v="4"/>
    <m/>
    <m/>
    <m/>
  </r>
  <r>
    <n v="9780435164492"/>
    <x v="487"/>
    <n v="9780435164492"/>
    <n v="5.99"/>
    <m/>
    <n v="8.99"/>
    <n v="6.99"/>
    <s v="Literacy"/>
    <x v="2"/>
    <n v="12"/>
    <x v="7"/>
    <s v="Print"/>
    <s v="KS2"/>
    <s v="7-8"/>
    <s v="3"/>
    <m/>
    <m/>
    <m/>
  </r>
  <r>
    <n v="9780435164799"/>
    <x v="488"/>
    <n v="9780435164799"/>
    <n v="5.99"/>
    <m/>
    <n v="8.99"/>
    <n v="6.99"/>
    <s v="Literacy"/>
    <x v="2"/>
    <n v="13"/>
    <x v="7"/>
    <s v="Print"/>
    <s v="KS2"/>
    <s v="7-8"/>
    <s v="3"/>
    <m/>
    <m/>
    <m/>
  </r>
  <r>
    <n v="9780435164478"/>
    <x v="489"/>
    <n v="9780435164478"/>
    <n v="5.99"/>
    <m/>
    <n v="8.99"/>
    <n v="6.99"/>
    <s v="Literacy"/>
    <x v="2"/>
    <n v="14"/>
    <x v="7"/>
    <s v="Print"/>
    <s v="KS2"/>
    <s v="7-8"/>
    <s v="3"/>
    <m/>
    <m/>
    <m/>
  </r>
  <r>
    <n v="9780435179687"/>
    <x v="490"/>
    <n v="9780435179687"/>
    <n v="6.49"/>
    <m/>
    <n v="8.99"/>
    <n v="7.99"/>
    <s v="Literacy"/>
    <x v="2"/>
    <n v="15"/>
    <x v="7"/>
    <s v="Print"/>
    <s v="KS2"/>
    <s v="7-8"/>
    <s v="3"/>
    <m/>
    <m/>
    <m/>
  </r>
  <r>
    <n v="9780435179632"/>
    <x v="491"/>
    <n v="9780435179632"/>
    <n v="5.99"/>
    <m/>
    <n v="8.99"/>
    <n v="6.99"/>
    <s v="Literacy"/>
    <x v="2"/>
    <n v="16"/>
    <x v="7"/>
    <s v="Print"/>
    <s v="KS2"/>
    <s v="7-8"/>
    <s v="3"/>
    <m/>
    <m/>
    <m/>
  </r>
  <r>
    <n v="9780435179694"/>
    <x v="492"/>
    <n v="9780435179694"/>
    <n v="6.49"/>
    <m/>
    <n v="8.99"/>
    <n v="7.99"/>
    <s v="Literacy"/>
    <x v="2"/>
    <n v="17"/>
    <x v="7"/>
    <s v="Print"/>
    <s v="KS2"/>
    <s v="7-8"/>
    <s v="3"/>
    <m/>
    <m/>
    <m/>
  </r>
  <r>
    <n v="9780435180225"/>
    <x v="493"/>
    <n v="9780435180225"/>
    <n v="1.0900000000000001"/>
    <m/>
    <n v="1.99"/>
    <n v="1.99"/>
    <s v="Literacy"/>
    <x v="2"/>
    <n v="18"/>
    <x v="1"/>
    <s v="Print"/>
    <s v="KS2"/>
    <s v="7-8"/>
    <s v="3"/>
    <m/>
    <m/>
    <m/>
  </r>
  <r>
    <n v="9780435180232"/>
    <x v="494"/>
    <n v="9780435180232"/>
    <n v="1.0900000000000001"/>
    <m/>
    <n v="1.99"/>
    <n v="1.99"/>
    <s v="Literacy"/>
    <x v="2"/>
    <n v="19"/>
    <x v="1"/>
    <s v="Print"/>
    <s v="KS2"/>
    <s v="7-8"/>
    <s v="3"/>
    <m/>
    <m/>
    <m/>
  </r>
  <r>
    <n v="9780435180294"/>
    <x v="495"/>
    <n v="9780435180294"/>
    <n v="1.0900000000000001"/>
    <m/>
    <n v="1.99"/>
    <n v="1.99"/>
    <s v="Literacy"/>
    <x v="2"/>
    <n v="20"/>
    <x v="1"/>
    <s v="Print"/>
    <s v="KS2"/>
    <s v="7-8"/>
    <s v="3"/>
    <m/>
    <m/>
    <m/>
  </r>
  <r>
    <n v="9780435164546"/>
    <x v="496"/>
    <n v="9780435164546"/>
    <n v="6.99"/>
    <m/>
    <n v="9.99"/>
    <n v="7.99"/>
    <s v="Literacy"/>
    <x v="2"/>
    <n v="21"/>
    <x v="7"/>
    <s v="Print"/>
    <s v="KS2"/>
    <s v="8-9"/>
    <s v="4"/>
    <m/>
    <m/>
    <m/>
  </r>
  <r>
    <n v="9780435180591"/>
    <x v="497"/>
    <n v="9780435180591"/>
    <n v="5.99"/>
    <m/>
    <n v="8.99"/>
    <n v="6.99"/>
    <s v="Literacy"/>
    <x v="2"/>
    <n v="22"/>
    <x v="7"/>
    <s v="Print"/>
    <s v="KS2"/>
    <s v="8-9"/>
    <s v="4"/>
    <m/>
    <m/>
    <m/>
  </r>
  <r>
    <n v="9780435164454"/>
    <x v="498"/>
    <n v="9780435164454"/>
    <n v="6.49"/>
    <m/>
    <n v="8.99"/>
    <n v="7.99"/>
    <s v="Literacy"/>
    <x v="2"/>
    <n v="23"/>
    <x v="7"/>
    <s v="Print"/>
    <s v="KS2"/>
    <s v="8-9"/>
    <s v="4"/>
    <m/>
    <m/>
    <m/>
  </r>
  <r>
    <n v="9780435180478"/>
    <x v="499"/>
    <n v="9780435180478"/>
    <n v="6.49"/>
    <m/>
    <n v="8.99"/>
    <n v="7.99"/>
    <s v="Literacy"/>
    <x v="2"/>
    <n v="24"/>
    <x v="7"/>
    <s v="Print"/>
    <s v="KS2"/>
    <s v="8-9"/>
    <s v="4"/>
    <m/>
    <m/>
    <m/>
  </r>
  <r>
    <n v="9780435180522"/>
    <x v="500"/>
    <n v="9780435180522"/>
    <n v="6.99"/>
    <m/>
    <n v="9.99"/>
    <n v="7.99"/>
    <s v="Literacy"/>
    <x v="2"/>
    <n v="25"/>
    <x v="7"/>
    <s v="Print"/>
    <s v="KS2"/>
    <s v="8-9"/>
    <s v="4"/>
    <m/>
    <m/>
    <m/>
  </r>
  <r>
    <n v="9780435164539"/>
    <x v="501"/>
    <n v="9780435164539"/>
    <n v="6.49"/>
    <m/>
    <n v="8.99"/>
    <n v="7.99"/>
    <s v="Literacy"/>
    <x v="2"/>
    <n v="26"/>
    <x v="7"/>
    <s v="Print"/>
    <s v="KS2"/>
    <s v="8-9"/>
    <s v="4"/>
    <m/>
    <m/>
    <m/>
  </r>
  <r>
    <n v="9780435180874"/>
    <x v="502"/>
    <n v="9780435180874"/>
    <n v="1.0900000000000001"/>
    <m/>
    <n v="1.99"/>
    <n v="1.99"/>
    <s v="Literacy"/>
    <x v="2"/>
    <n v="27"/>
    <x v="1"/>
    <s v="Print"/>
    <s v="KS2"/>
    <s v="8-9"/>
    <s v="4"/>
    <m/>
    <m/>
    <m/>
  </r>
  <r>
    <n v="9780435180881"/>
    <x v="503"/>
    <n v="9780435180881"/>
    <n v="1.0900000000000001"/>
    <m/>
    <n v="1.99"/>
    <n v="1.99"/>
    <s v="Literacy"/>
    <x v="2"/>
    <n v="28"/>
    <x v="1"/>
    <s v="Print"/>
    <s v="KS2"/>
    <s v="8-9"/>
    <s v="4"/>
    <m/>
    <m/>
    <m/>
  </r>
  <r>
    <n v="9780435180898"/>
    <x v="504"/>
    <n v="9780435180898"/>
    <n v="1.0900000000000001"/>
    <m/>
    <n v="1.99"/>
    <n v="1.99"/>
    <s v="Literacy"/>
    <x v="2"/>
    <n v="29"/>
    <x v="1"/>
    <s v="Print"/>
    <s v="KS2"/>
    <s v="8-9"/>
    <s v="4"/>
    <m/>
    <m/>
    <m/>
  </r>
  <r>
    <n v="9780435164515"/>
    <x v="505"/>
    <n v="9780435164515"/>
    <n v="6.49"/>
    <m/>
    <n v="8.99"/>
    <n v="7.99"/>
    <s v="Literacy"/>
    <x v="2"/>
    <n v="30"/>
    <x v="7"/>
    <s v="Print"/>
    <s v="KS2"/>
    <s v="9-10"/>
    <s v="5"/>
    <m/>
    <m/>
    <m/>
  </r>
  <r>
    <n v="9780435164812"/>
    <x v="506"/>
    <n v="9780435164812"/>
    <n v="5.99"/>
    <m/>
    <n v="8.99"/>
    <n v="6.99"/>
    <s v="Literacy"/>
    <x v="2"/>
    <n v="31"/>
    <x v="7"/>
    <s v="Print"/>
    <s v="KS2"/>
    <s v="9-10"/>
    <s v="5"/>
    <m/>
    <m/>
    <m/>
  </r>
  <r>
    <n v="9780435185350"/>
    <x v="507"/>
    <n v="9780435185350"/>
    <n v="6.49"/>
    <m/>
    <n v="8.99"/>
    <n v="7.99"/>
    <s v="Literacy"/>
    <x v="2"/>
    <n v="32"/>
    <x v="7"/>
    <s v="Print"/>
    <s v="KS2"/>
    <s v="9-10"/>
    <s v="5"/>
    <m/>
    <m/>
    <m/>
  </r>
  <r>
    <n v="9780435185886"/>
    <x v="508"/>
    <n v="9780435185886"/>
    <n v="5.99"/>
    <m/>
    <n v="8.99"/>
    <n v="6.99"/>
    <s v="Literacy"/>
    <x v="2"/>
    <n v="33"/>
    <x v="7"/>
    <s v="Print"/>
    <s v="KS2"/>
    <s v="9-10"/>
    <s v="5"/>
    <m/>
    <m/>
    <m/>
  </r>
  <r>
    <n v="9780435185893"/>
    <x v="509"/>
    <n v="9780435185893"/>
    <n v="5.99"/>
    <m/>
    <n v="8.99"/>
    <n v="6.99"/>
    <s v="Literacy"/>
    <x v="2"/>
    <n v="34"/>
    <x v="7"/>
    <s v="Print"/>
    <s v="KS2"/>
    <s v="9-10"/>
    <s v="5"/>
    <m/>
    <m/>
    <m/>
  </r>
  <r>
    <n v="9780435185688"/>
    <x v="510"/>
    <n v="9780435185688"/>
    <n v="6.99"/>
    <m/>
    <n v="9.99"/>
    <n v="7.99"/>
    <s v="Literacy"/>
    <x v="2"/>
    <n v="35"/>
    <x v="7"/>
    <s v="Print"/>
    <s v="KS2"/>
    <s v="9-10"/>
    <s v="5"/>
    <m/>
    <m/>
    <m/>
  </r>
  <r>
    <n v="9780435185909"/>
    <x v="511"/>
    <n v="9780435185909"/>
    <n v="1.0900000000000001"/>
    <m/>
    <n v="1.99"/>
    <n v="1.99"/>
    <s v="Literacy"/>
    <x v="2"/>
    <n v="36"/>
    <x v="1"/>
    <s v="Print"/>
    <s v="KS2"/>
    <s v="9-10"/>
    <s v="5"/>
    <m/>
    <m/>
    <m/>
  </r>
  <r>
    <n v="9780435185923"/>
    <x v="512"/>
    <n v="9780435185923"/>
    <n v="1.0900000000000001"/>
    <m/>
    <n v="1.99"/>
    <n v="1.99"/>
    <s v="Literacy"/>
    <x v="2"/>
    <n v="37"/>
    <x v="1"/>
    <s v="Print"/>
    <s v="KS2"/>
    <s v="9-10"/>
    <s v="5"/>
    <m/>
    <m/>
    <m/>
  </r>
  <r>
    <n v="9780435185930"/>
    <x v="513"/>
    <n v="9780435185930"/>
    <n v="1.0900000000000001"/>
    <m/>
    <n v="1.99"/>
    <n v="1.99"/>
    <s v="Literacy"/>
    <x v="2"/>
    <n v="38"/>
    <x v="1"/>
    <s v="Print"/>
    <s v="KS2"/>
    <s v="9-10"/>
    <s v="5"/>
    <m/>
    <m/>
    <m/>
  </r>
  <r>
    <n v="9780435186098"/>
    <x v="514"/>
    <n v="9780435186098"/>
    <n v="7.49"/>
    <m/>
    <n v="10.99"/>
    <n v="8.99"/>
    <s v="Literacy"/>
    <x v="2"/>
    <n v="39"/>
    <x v="7"/>
    <s v="Print"/>
    <s v="KS2"/>
    <s v="10-11"/>
    <s v="6"/>
    <m/>
    <m/>
    <m/>
  </r>
  <r>
    <n v="9780435186173"/>
    <x v="515"/>
    <n v="9780435186173"/>
    <n v="6.49"/>
    <m/>
    <n v="8.99"/>
    <n v="7.99"/>
    <s v="Literacy"/>
    <x v="2"/>
    <n v="40"/>
    <x v="7"/>
    <s v="Print"/>
    <s v="KS2"/>
    <s v="10-11"/>
    <s v="6"/>
    <m/>
    <m/>
    <m/>
  </r>
  <r>
    <n v="9780435186302"/>
    <x v="516"/>
    <n v="9780435186302"/>
    <n v="6.99"/>
    <m/>
    <n v="9.99"/>
    <n v="7.99"/>
    <s v="Literacy"/>
    <x v="2"/>
    <n v="41"/>
    <x v="7"/>
    <s v="Print"/>
    <s v="KS2"/>
    <s v="10-11"/>
    <s v="6"/>
    <m/>
    <m/>
    <m/>
  </r>
  <r>
    <n v="9780435186494"/>
    <x v="517"/>
    <n v="9780435186494"/>
    <n v="5.99"/>
    <m/>
    <n v="8.99"/>
    <n v="6.99"/>
    <s v="Literacy"/>
    <x v="2"/>
    <n v="42"/>
    <x v="7"/>
    <s v="Print"/>
    <s v="KS2"/>
    <s v="10-11"/>
    <s v="6"/>
    <m/>
    <m/>
    <m/>
  </r>
  <r>
    <n v="9780435186579"/>
    <x v="518"/>
    <n v="9780435186579"/>
    <n v="5.99"/>
    <m/>
    <n v="8.99"/>
    <n v="6.99"/>
    <s v="Literacy"/>
    <x v="2"/>
    <n v="43"/>
    <x v="7"/>
    <s v="Print"/>
    <s v="KS2"/>
    <s v="10-11"/>
    <s v="6"/>
    <m/>
    <m/>
    <m/>
  </r>
  <r>
    <n v="9780435186524"/>
    <x v="519"/>
    <n v="9780435186524"/>
    <n v="6.99"/>
    <m/>
    <n v="9.99"/>
    <n v="7.99"/>
    <s v="Literacy"/>
    <x v="2"/>
    <n v="44"/>
    <x v="7"/>
    <s v="Print"/>
    <s v="KS2"/>
    <s v="10-11"/>
    <s v="6"/>
    <m/>
    <m/>
    <m/>
  </r>
  <r>
    <n v="9780435186531"/>
    <x v="520"/>
    <n v="9780435186531"/>
    <n v="1.0900000000000001"/>
    <m/>
    <n v="1.99"/>
    <n v="1.99"/>
    <s v="Literacy"/>
    <x v="2"/>
    <n v="45"/>
    <x v="1"/>
    <s v="Print"/>
    <s v="KS2"/>
    <s v="10-11"/>
    <s v="6"/>
    <m/>
    <m/>
    <m/>
  </r>
  <r>
    <n v="9780435186548"/>
    <x v="521"/>
    <n v="9780435186548"/>
    <n v="1.0900000000000001"/>
    <m/>
    <n v="1.99"/>
    <n v="1.99"/>
    <s v="Literacy"/>
    <x v="2"/>
    <n v="46"/>
    <x v="1"/>
    <s v="Print"/>
    <s v="KS2"/>
    <s v="10-11"/>
    <s v="6"/>
    <m/>
    <m/>
    <m/>
  </r>
  <r>
    <n v="9780435186555"/>
    <x v="522"/>
    <n v="9780435186555"/>
    <n v="1.0900000000000001"/>
    <m/>
    <n v="1.99"/>
    <n v="1.99"/>
    <s v="Literacy"/>
    <x v="2"/>
    <n v="47"/>
    <x v="1"/>
    <s v="Print"/>
    <s v="KS2"/>
    <s v="10-11"/>
    <s v="6"/>
    <m/>
    <m/>
    <m/>
  </r>
  <r>
    <n v="9780435180904"/>
    <x v="523"/>
    <n v="9780435180904"/>
    <n v="105.99"/>
    <m/>
    <n v="143.99"/>
    <n v="120.99"/>
    <s v="Literacy"/>
    <x v="2"/>
    <n v="48"/>
    <x v="4"/>
    <s v="Print"/>
    <s v="KS2"/>
    <s v="7-11"/>
    <s v="3-6"/>
    <m/>
    <m/>
    <m/>
  </r>
  <r>
    <n v="9780435185473"/>
    <x v="524"/>
    <n v="9780435185473"/>
    <n v="105.99"/>
    <m/>
    <n v="143.99"/>
    <n v="120.99"/>
    <s v="Literacy"/>
    <x v="2"/>
    <n v="49"/>
    <x v="4"/>
    <s v="Print"/>
    <s v="KS2"/>
    <s v="7-11"/>
    <s v="3-6"/>
    <m/>
    <m/>
    <m/>
  </r>
  <r>
    <n v="9780435202019"/>
    <x v="525"/>
    <n v="9780435202019"/>
    <n v="246.19"/>
    <m/>
    <n v="332.99"/>
    <n v="279.99"/>
    <s v="Literacy"/>
    <x v="3"/>
    <n v="1"/>
    <x v="5"/>
    <s v="Print"/>
    <s v="KS1-2"/>
    <s v="5-11"/>
    <s v="1-6"/>
    <m/>
    <m/>
    <m/>
  </r>
  <r>
    <n v="9781292368719"/>
    <x v="526"/>
    <n v="9781292368719"/>
    <n v="359.5"/>
    <m/>
    <n v="485.99"/>
    <n v="408.99"/>
    <s v="Literacy"/>
    <x v="3"/>
    <n v="2"/>
    <x v="9"/>
    <s v="Digital"/>
    <s v="KS1-2"/>
    <s v="5-11"/>
    <s v="1-6"/>
    <m/>
    <m/>
    <m/>
  </r>
  <r>
    <n v="9780435201203"/>
    <x v="527"/>
    <n v="9780435201203"/>
    <n v="7.19"/>
    <m/>
    <n v="9.99"/>
    <n v="8.99"/>
    <s v="Literacy"/>
    <x v="3"/>
    <n v="3"/>
    <x v="10"/>
    <s v="Print"/>
    <s v="KS1-2"/>
    <s v="5-11"/>
    <s v="1-6"/>
    <m/>
    <m/>
    <m/>
  </r>
  <r>
    <n v="9780435201289"/>
    <x v="528"/>
    <n v="9780435201289"/>
    <n v="7.19"/>
    <m/>
    <n v="9.99"/>
    <n v="8.99"/>
    <s v="Literacy"/>
    <x v="3"/>
    <n v="4"/>
    <x v="10"/>
    <s v="Print"/>
    <s v="KS1-2"/>
    <s v="5-11"/>
    <s v="1-6"/>
    <m/>
    <m/>
    <m/>
  </r>
  <r>
    <n v="9780435201302"/>
    <x v="529"/>
    <n v="9780435201302"/>
    <n v="7.19"/>
    <m/>
    <n v="9.99"/>
    <n v="8.99"/>
    <s v="Literacy"/>
    <x v="3"/>
    <n v="5"/>
    <x v="10"/>
    <s v="Print"/>
    <s v="KS1-2"/>
    <s v="5-11"/>
    <s v="1-6"/>
    <m/>
    <m/>
    <m/>
  </r>
  <r>
    <n v="9780435201326"/>
    <x v="530"/>
    <n v="9780435201326"/>
    <n v="7.19"/>
    <m/>
    <n v="9.99"/>
    <n v="8.99"/>
    <s v="Literacy"/>
    <x v="3"/>
    <n v="6"/>
    <x v="10"/>
    <s v="Print"/>
    <s v="KS1-2"/>
    <s v="5-11"/>
    <s v="1-6"/>
    <m/>
    <m/>
    <m/>
  </r>
  <r>
    <n v="9780435201340"/>
    <x v="531"/>
    <n v="9780435201340"/>
    <n v="7.19"/>
    <m/>
    <n v="9.99"/>
    <n v="8.99"/>
    <s v="Literacy"/>
    <x v="3"/>
    <n v="7"/>
    <x v="10"/>
    <s v="Print"/>
    <s v="KS1-2"/>
    <s v="5-11"/>
    <s v="1-6"/>
    <m/>
    <m/>
    <m/>
  </r>
  <r>
    <n v="9780435201364"/>
    <x v="532"/>
    <n v="9780435201364"/>
    <n v="7.19"/>
    <m/>
    <n v="9.99"/>
    <n v="8.99"/>
    <s v="Literacy"/>
    <x v="3"/>
    <n v="8"/>
    <x v="10"/>
    <s v="Print"/>
    <s v="KS1-2"/>
    <s v="5-11"/>
    <s v="1-6"/>
    <m/>
    <m/>
    <m/>
  </r>
  <r>
    <n v="9780435201388"/>
    <x v="533"/>
    <n v="9780435201388"/>
    <n v="7.19"/>
    <m/>
    <n v="9.99"/>
    <n v="8.99"/>
    <s v="Literacy"/>
    <x v="3"/>
    <n v="9"/>
    <x v="10"/>
    <s v="Print"/>
    <s v="KS1-2"/>
    <s v="5-11"/>
    <s v="1-6"/>
    <m/>
    <m/>
    <m/>
  </r>
  <r>
    <n v="9780435201401"/>
    <x v="534"/>
    <n v="9780435201401"/>
    <n v="7.19"/>
    <m/>
    <n v="9.99"/>
    <n v="8.99"/>
    <s v="Literacy"/>
    <x v="3"/>
    <n v="10"/>
    <x v="10"/>
    <s v="Print"/>
    <s v="KS1-2"/>
    <s v="5-11"/>
    <s v="1-6"/>
    <m/>
    <m/>
    <m/>
  </r>
  <r>
    <n v="9780435201432"/>
    <x v="535"/>
    <n v="9780435201432"/>
    <n v="7.19"/>
    <m/>
    <n v="9.99"/>
    <n v="8.99"/>
    <s v="Literacy"/>
    <x v="3"/>
    <n v="11"/>
    <x v="10"/>
    <s v="Print"/>
    <s v="KS1-2"/>
    <s v="5-11"/>
    <s v="1-6"/>
    <m/>
    <m/>
    <m/>
  </r>
  <r>
    <n v="9780435201227"/>
    <x v="536"/>
    <n v="9780435201227"/>
    <n v="7.19"/>
    <m/>
    <n v="9.99"/>
    <n v="8.99"/>
    <s v="Literacy"/>
    <x v="3"/>
    <n v="12"/>
    <x v="10"/>
    <s v="Print"/>
    <s v="KS1-2"/>
    <s v="5-11"/>
    <s v="1-6"/>
    <m/>
    <m/>
    <m/>
  </r>
  <r>
    <n v="9780435201241"/>
    <x v="537"/>
    <n v="9780435201241"/>
    <n v="7.19"/>
    <m/>
    <n v="9.99"/>
    <n v="8.99"/>
    <s v="Literacy"/>
    <x v="3"/>
    <n v="13"/>
    <x v="10"/>
    <s v="Print"/>
    <s v="KS1-2"/>
    <s v="5-11"/>
    <s v="1-6"/>
    <m/>
    <m/>
    <m/>
  </r>
  <r>
    <n v="9780435201265"/>
    <x v="538"/>
    <n v="9780435201265"/>
    <n v="7.19"/>
    <m/>
    <n v="9.99"/>
    <n v="8.99"/>
    <s v="Literacy"/>
    <x v="3"/>
    <n v="14"/>
    <x v="10"/>
    <s v="Print"/>
    <s v="KS1-2"/>
    <s v="5-11"/>
    <s v="1-6"/>
    <m/>
    <m/>
    <m/>
  </r>
  <r>
    <n v="9780435201456"/>
    <x v="539"/>
    <n v="9780435201456"/>
    <n v="7.19"/>
    <m/>
    <n v="9.99"/>
    <n v="8.99"/>
    <s v="Literacy"/>
    <x v="3"/>
    <n v="15"/>
    <x v="10"/>
    <s v="Print"/>
    <s v="KS1-2"/>
    <s v="5-11"/>
    <s v="1-6"/>
    <m/>
    <m/>
    <m/>
  </r>
  <r>
    <n v="9780435201531"/>
    <x v="540"/>
    <n v="9780435201531"/>
    <n v="7.19"/>
    <m/>
    <n v="9.99"/>
    <n v="8.99"/>
    <s v="Literacy"/>
    <x v="3"/>
    <n v="16"/>
    <x v="10"/>
    <s v="Print"/>
    <s v="KS1-2"/>
    <s v="5-11"/>
    <s v="1-6"/>
    <m/>
    <m/>
    <m/>
  </r>
  <r>
    <n v="9780435201555"/>
    <x v="541"/>
    <n v="9780435201555"/>
    <n v="7.19"/>
    <m/>
    <n v="9.99"/>
    <n v="8.99"/>
    <s v="Literacy"/>
    <x v="3"/>
    <n v="17"/>
    <x v="10"/>
    <s v="Print"/>
    <s v="KS1-2"/>
    <s v="5-11"/>
    <s v="1-6"/>
    <m/>
    <m/>
    <m/>
  </r>
  <r>
    <n v="9780435201579"/>
    <x v="542"/>
    <n v="9780435201579"/>
    <n v="7.19"/>
    <m/>
    <n v="9.99"/>
    <n v="8.99"/>
    <s v="Literacy"/>
    <x v="3"/>
    <n v="18"/>
    <x v="10"/>
    <s v="Print"/>
    <s v="KS1-2"/>
    <s v="5-11"/>
    <s v="1-6"/>
    <m/>
    <m/>
    <m/>
  </r>
  <r>
    <n v="9780435201593"/>
    <x v="543"/>
    <n v="9780435201593"/>
    <n v="7.19"/>
    <m/>
    <n v="9.99"/>
    <n v="8.99"/>
    <s v="Literacy"/>
    <x v="3"/>
    <n v="19"/>
    <x v="10"/>
    <s v="Print"/>
    <s v="KS1-2"/>
    <s v="5-11"/>
    <s v="1-6"/>
    <m/>
    <m/>
    <m/>
  </r>
  <r>
    <n v="9780435201654"/>
    <x v="544"/>
    <n v="9780435201654"/>
    <n v="7.19"/>
    <m/>
    <n v="9.99"/>
    <n v="8.99"/>
    <s v="Literacy"/>
    <x v="3"/>
    <n v="20"/>
    <x v="10"/>
    <s v="Print"/>
    <s v="KS1-2"/>
    <s v="5-11"/>
    <s v="1-6"/>
    <m/>
    <m/>
    <m/>
  </r>
  <r>
    <n v="9780435201678"/>
    <x v="545"/>
    <n v="9780435201678"/>
    <n v="7.19"/>
    <m/>
    <n v="9.99"/>
    <n v="8.99"/>
    <s v="Literacy"/>
    <x v="3"/>
    <n v="21"/>
    <x v="10"/>
    <s v="Print"/>
    <s v="KS1-2"/>
    <s v="5-11"/>
    <s v="1-6"/>
    <m/>
    <m/>
    <m/>
  </r>
  <r>
    <n v="9780435201692"/>
    <x v="546"/>
    <n v="9780435201692"/>
    <n v="7.19"/>
    <m/>
    <n v="9.99"/>
    <n v="8.99"/>
    <s v="Literacy"/>
    <x v="3"/>
    <n v="22"/>
    <x v="10"/>
    <s v="Print"/>
    <s v="KS1-2"/>
    <s v="5-11"/>
    <s v="1-6"/>
    <m/>
    <m/>
    <m/>
  </r>
  <r>
    <n v="9780435201715"/>
    <x v="547"/>
    <n v="9780435201715"/>
    <n v="7.19"/>
    <m/>
    <n v="9.99"/>
    <n v="8.99"/>
    <s v="Literacy"/>
    <x v="3"/>
    <n v="23"/>
    <x v="10"/>
    <s v="Print"/>
    <s v="KS1-2"/>
    <s v="5-11"/>
    <s v="1-6"/>
    <m/>
    <m/>
    <m/>
  </r>
  <r>
    <n v="9780435201470"/>
    <x v="548"/>
    <n v="9780435201470"/>
    <n v="7.19"/>
    <m/>
    <n v="9.99"/>
    <n v="8.99"/>
    <s v="Literacy"/>
    <x v="3"/>
    <n v="24"/>
    <x v="10"/>
    <s v="Print"/>
    <s v="KS1-2"/>
    <s v="5-11"/>
    <s v="1-6"/>
    <m/>
    <m/>
    <m/>
  </r>
  <r>
    <n v="9780435201494"/>
    <x v="549"/>
    <n v="9780435201494"/>
    <n v="7.19"/>
    <m/>
    <n v="9.99"/>
    <n v="8.99"/>
    <s v="Literacy"/>
    <x v="3"/>
    <n v="25"/>
    <x v="10"/>
    <s v="Print"/>
    <s v="KS1-2"/>
    <s v="5-11"/>
    <s v="1-6"/>
    <m/>
    <m/>
    <m/>
  </r>
  <r>
    <n v="9780435201517"/>
    <x v="550"/>
    <n v="9780435201517"/>
    <n v="7.19"/>
    <m/>
    <n v="9.99"/>
    <n v="8.99"/>
    <s v="Literacy"/>
    <x v="3"/>
    <n v="26"/>
    <x v="10"/>
    <s v="Print"/>
    <s v="KS1-2"/>
    <s v="5-11"/>
    <s v="1-6"/>
    <m/>
    <m/>
    <m/>
  </r>
  <r>
    <n v="9780435201739"/>
    <x v="551"/>
    <n v="9780435201739"/>
    <n v="7.19"/>
    <m/>
    <n v="9.99"/>
    <n v="8.99"/>
    <s v="Literacy"/>
    <x v="3"/>
    <n v="27"/>
    <x v="10"/>
    <s v="Print"/>
    <s v="KS1-2"/>
    <s v="5-11"/>
    <s v="1-6"/>
    <m/>
    <m/>
    <m/>
  </r>
  <r>
    <n v="9780435201814"/>
    <x v="552"/>
    <n v="9780435201814"/>
    <n v="7.19"/>
    <m/>
    <n v="9.99"/>
    <n v="8.99"/>
    <s v="Literacy"/>
    <x v="3"/>
    <n v="28"/>
    <x v="10"/>
    <s v="Print"/>
    <s v="KS1-2"/>
    <s v="5-11"/>
    <s v="1-6"/>
    <m/>
    <m/>
    <m/>
  </r>
  <r>
    <n v="9780435201838"/>
    <x v="553"/>
    <n v="9780435201838"/>
    <n v="7.19"/>
    <m/>
    <n v="9.99"/>
    <n v="8.99"/>
    <s v="Literacy"/>
    <x v="3"/>
    <n v="29"/>
    <x v="10"/>
    <s v="Print"/>
    <s v="KS1-2"/>
    <s v="5-11"/>
    <s v="1-6"/>
    <m/>
    <m/>
    <m/>
  </r>
  <r>
    <n v="9780435201852"/>
    <x v="554"/>
    <n v="9780435201852"/>
    <n v="7.19"/>
    <m/>
    <n v="9.99"/>
    <n v="8.99"/>
    <s v="Literacy"/>
    <x v="3"/>
    <n v="30"/>
    <x v="10"/>
    <s v="Print"/>
    <s v="KS1-2"/>
    <s v="5-11"/>
    <s v="1-6"/>
    <m/>
    <m/>
    <m/>
  </r>
  <r>
    <n v="9780435201876"/>
    <x v="555"/>
    <n v="9780435201876"/>
    <n v="7.19"/>
    <m/>
    <n v="9.99"/>
    <n v="8.99"/>
    <s v="Literacy"/>
    <x v="3"/>
    <n v="31"/>
    <x v="10"/>
    <s v="Print"/>
    <s v="KS1-2"/>
    <s v="5-11"/>
    <s v="1-6"/>
    <m/>
    <m/>
    <m/>
  </r>
  <r>
    <n v="9780435201890"/>
    <x v="556"/>
    <n v="9780435201890"/>
    <n v="7.19"/>
    <m/>
    <n v="9.99"/>
    <n v="8.99"/>
    <s v="Literacy"/>
    <x v="3"/>
    <n v="32"/>
    <x v="10"/>
    <s v="Print"/>
    <s v="KS1-2"/>
    <s v="5-11"/>
    <s v="1-6"/>
    <m/>
    <m/>
    <m/>
  </r>
  <r>
    <n v="9780435201920"/>
    <x v="557"/>
    <n v="9780435201920"/>
    <n v="7.19"/>
    <m/>
    <n v="9.99"/>
    <n v="8.99"/>
    <s v="Literacy"/>
    <x v="3"/>
    <n v="33"/>
    <x v="10"/>
    <s v="Print"/>
    <s v="KS1-2"/>
    <s v="5-11"/>
    <s v="1-6"/>
    <m/>
    <m/>
    <m/>
  </r>
  <r>
    <n v="9780435201944"/>
    <x v="558"/>
    <n v="9780435201944"/>
    <n v="7.19"/>
    <m/>
    <n v="9.99"/>
    <n v="8.99"/>
    <s v="Literacy"/>
    <x v="3"/>
    <n v="34"/>
    <x v="10"/>
    <s v="Print"/>
    <s v="KS1-2"/>
    <s v="5-11"/>
    <s v="1-6"/>
    <m/>
    <m/>
    <m/>
  </r>
  <r>
    <n v="9780435201982"/>
    <x v="559"/>
    <n v="9780435201982"/>
    <n v="7.19"/>
    <m/>
    <n v="9.99"/>
    <n v="8.99"/>
    <s v="Literacy"/>
    <x v="3"/>
    <n v="35"/>
    <x v="10"/>
    <s v="Print"/>
    <s v="KS1-2"/>
    <s v="5-11"/>
    <s v="1-6"/>
    <m/>
    <m/>
    <m/>
  </r>
  <r>
    <n v="9780435201753"/>
    <x v="560"/>
    <n v="9780435201753"/>
    <n v="7.19"/>
    <m/>
    <n v="9.99"/>
    <n v="8.99"/>
    <s v="Literacy"/>
    <x v="3"/>
    <n v="36"/>
    <x v="10"/>
    <s v="Print"/>
    <s v="KS1-2"/>
    <s v="5-11"/>
    <s v="1-6"/>
    <m/>
    <m/>
    <m/>
  </r>
  <r>
    <n v="9780435201777"/>
    <x v="561"/>
    <n v="9780435201777"/>
    <n v="7.19"/>
    <m/>
    <n v="9.99"/>
    <n v="8.99"/>
    <s v="Literacy"/>
    <x v="3"/>
    <n v="37"/>
    <x v="10"/>
    <s v="Print"/>
    <s v="KS1-2"/>
    <s v="5-11"/>
    <s v="1-6"/>
    <m/>
    <m/>
    <m/>
  </r>
  <r>
    <n v="9780435201791"/>
    <x v="562"/>
    <n v="9780435201791"/>
    <n v="7.19"/>
    <m/>
    <n v="9.99"/>
    <n v="8.99"/>
    <s v="Literacy"/>
    <x v="3"/>
    <n v="38"/>
    <x v="10"/>
    <s v="Print"/>
    <s v="KS1-2"/>
    <s v="5-11"/>
    <s v="1-6"/>
    <m/>
    <m/>
    <m/>
  </r>
  <r>
    <n v="9781292373904"/>
    <x v="563"/>
    <n v="9781292373904"/>
    <n v="10.3"/>
    <m/>
    <n v="13.99"/>
    <n v="11.99"/>
    <s v="Literacy"/>
    <x v="4"/>
    <n v="1"/>
    <x v="10"/>
    <s v="Print​"/>
    <s v="KS1-2"/>
    <s v="5-11"/>
    <s v="1-6"/>
    <m/>
    <m/>
    <m/>
  </r>
  <r>
    <n v="9781292373911"/>
    <x v="564"/>
    <n v="9781292373911"/>
    <n v="10.3"/>
    <m/>
    <n v="13.99"/>
    <n v="11.99"/>
    <s v="Literacy"/>
    <x v="4"/>
    <n v="2"/>
    <x v="10"/>
    <s v="Print​"/>
    <s v="KS1-2"/>
    <s v="5-11"/>
    <s v="1-6"/>
    <m/>
    <m/>
    <m/>
  </r>
  <r>
    <n v="9781292373928"/>
    <x v="565"/>
    <n v="9781292373928"/>
    <n v="10.3"/>
    <m/>
    <n v="13.99"/>
    <n v="11.99"/>
    <s v="Literacy"/>
    <x v="4"/>
    <n v="3"/>
    <x v="10"/>
    <s v="Print​"/>
    <s v="KS1-2"/>
    <s v="5-11"/>
    <s v="1-6"/>
    <m/>
    <m/>
    <m/>
  </r>
  <r>
    <n v="9781292373935"/>
    <x v="566"/>
    <n v="9781292373935"/>
    <n v="10.3"/>
    <m/>
    <n v="13.99"/>
    <n v="11.99"/>
    <s v="Literacy"/>
    <x v="4"/>
    <n v="4"/>
    <x v="10"/>
    <s v="Print​"/>
    <s v="KS1-2"/>
    <s v="5-11"/>
    <s v="1-6"/>
    <m/>
    <m/>
    <m/>
  </r>
  <r>
    <n v="9781292373942"/>
    <x v="567"/>
    <n v="9781292373942"/>
    <n v="10.3"/>
    <m/>
    <n v="13.99"/>
    <n v="11.99"/>
    <s v="Literacy"/>
    <x v="4"/>
    <n v="5"/>
    <x v="10"/>
    <s v="Print​"/>
    <s v="KS1-2"/>
    <s v="5-11"/>
    <s v="1-6"/>
    <m/>
    <m/>
    <m/>
  </r>
  <r>
    <n v="9781292373959"/>
    <x v="568"/>
    <n v="9781292373959"/>
    <n v="10.3"/>
    <m/>
    <n v="13.99"/>
    <n v="11.99"/>
    <s v="Literacy"/>
    <x v="4"/>
    <n v="6"/>
    <x v="10"/>
    <s v="Print​"/>
    <s v="KS1-2"/>
    <s v="5-11"/>
    <s v="1-6"/>
    <m/>
    <m/>
    <m/>
  </r>
  <r>
    <n v="9781292393872"/>
    <x v="569"/>
    <n v="9781292393872"/>
    <n v="20.6"/>
    <m/>
    <n v="27.99"/>
    <n v="23.99"/>
    <s v="Literacy"/>
    <x v="4"/>
    <n v="7"/>
    <x v="4"/>
    <s v="Print​"/>
    <s v="KS1-2"/>
    <s v="5-11"/>
    <s v="1-6"/>
    <m/>
    <m/>
    <m/>
  </r>
  <r>
    <n v="9781292393889"/>
    <x v="570"/>
    <n v="9781292393889"/>
    <n v="20.6"/>
    <m/>
    <n v="27.99"/>
    <n v="23.99"/>
    <s v="Literacy"/>
    <x v="4"/>
    <n v="8"/>
    <x v="4"/>
    <s v="Print​"/>
    <s v="KS1-2"/>
    <s v="5-11"/>
    <s v="1-6"/>
    <m/>
    <m/>
    <m/>
  </r>
  <r>
    <n v="9781292393896"/>
    <x v="571"/>
    <n v="9781292393896"/>
    <n v="20.6"/>
    <m/>
    <n v="27.99"/>
    <n v="23.99"/>
    <s v="Literacy"/>
    <x v="4"/>
    <n v="9"/>
    <x v="4"/>
    <s v="Print​"/>
    <s v="KS1-2"/>
    <s v="5-11"/>
    <s v="1-6"/>
    <m/>
    <m/>
    <m/>
  </r>
  <r>
    <n v="9781292393902"/>
    <x v="572"/>
    <n v="9781292393902"/>
    <n v="20.6"/>
    <m/>
    <n v="27.99"/>
    <n v="23.99"/>
    <s v="Literacy"/>
    <x v="4"/>
    <n v="10"/>
    <x v="4"/>
    <s v="Print​"/>
    <s v="KS1-2"/>
    <s v="5-11"/>
    <s v="1-6"/>
    <m/>
    <m/>
    <m/>
  </r>
  <r>
    <n v="9781292393919"/>
    <x v="573"/>
    <n v="9781292393919"/>
    <n v="20.6"/>
    <m/>
    <n v="27.99"/>
    <n v="23.99"/>
    <s v="Literacy"/>
    <x v="4"/>
    <n v="11"/>
    <x v="4"/>
    <s v="Print​"/>
    <s v="KS1-2"/>
    <s v="5-11"/>
    <s v="1-6"/>
    <m/>
    <m/>
    <m/>
  </r>
  <r>
    <n v="9781292393926"/>
    <x v="574"/>
    <n v="9781292393926"/>
    <n v="20.6"/>
    <m/>
    <n v="27.99"/>
    <n v="23.99"/>
    <s v="Literacy"/>
    <x v="4"/>
    <n v="12"/>
    <x v="4"/>
    <s v="Print​"/>
    <s v="KS1-2"/>
    <s v="5-11"/>
    <s v="1-6"/>
    <m/>
    <m/>
    <m/>
  </r>
  <r>
    <n v="9781292393933"/>
    <x v="575"/>
    <n v="9781292393933"/>
    <n v="123.6"/>
    <m/>
    <n v="166.99"/>
    <n v="140.99"/>
    <s v="Literacy"/>
    <x v="4"/>
    <n v="13"/>
    <x v="9"/>
    <s v="Digital​"/>
    <s v="KS1-2"/>
    <s v="5-11"/>
    <s v="1-6"/>
    <m/>
    <m/>
    <m/>
  </r>
  <r>
    <n v="9781292393940"/>
    <x v="576"/>
    <n v="9781292393940"/>
    <n v="0"/>
    <m/>
    <n v="-0.01"/>
    <n v="-0.01"/>
    <s v="Literacy"/>
    <x v="4"/>
    <n v="14"/>
    <x v="9"/>
    <s v="Digital​"/>
    <s v="KS1-2"/>
    <s v="5-11"/>
    <s v="1-6"/>
    <m/>
    <m/>
    <m/>
  </r>
  <r>
    <n v="9780435163525"/>
    <x v="577"/>
    <n v="9780435163525"/>
    <n v="135.19999999999999"/>
    <m/>
    <n v="182.99"/>
    <n v="153.99"/>
    <s v="Literacy"/>
    <x v="5"/>
    <n v="1"/>
    <x v="0"/>
    <s v="Digital Subscription"/>
    <s v="KS2"/>
    <s v="7-11"/>
    <s v="3-6"/>
    <m/>
    <m/>
    <m/>
  </r>
  <r>
    <n v="9780435163518"/>
    <x v="578"/>
    <n v="9780435163518"/>
    <n v="270.39999999999998"/>
    <m/>
    <n v="365.99"/>
    <n v="307.99"/>
    <s v="Literacy"/>
    <x v="5"/>
    <n v="2"/>
    <x v="0"/>
    <s v="Digital Subscription"/>
    <s v="KS2"/>
    <s v="7-11"/>
    <s v="3-6"/>
    <m/>
    <m/>
    <m/>
  </r>
  <r>
    <n v="9780435163501"/>
    <x v="579"/>
    <n v="9780435163501"/>
    <n v="413.49"/>
    <m/>
    <n v="558.99"/>
    <n v="469.99"/>
    <s v="Literacy"/>
    <x v="5"/>
    <n v="3"/>
    <x v="0"/>
    <s v="Digital Subscription"/>
    <s v="KS2"/>
    <s v="7-11"/>
    <s v="3-6"/>
    <m/>
    <m/>
    <m/>
  </r>
  <r>
    <n v="9780435163600"/>
    <x v="580"/>
    <n v="9780435163600"/>
    <n v="540.79999999999995"/>
    <m/>
    <n v="730.99"/>
    <n v="614.99"/>
    <s v="Literacy"/>
    <x v="5"/>
    <n v="4"/>
    <x v="0"/>
    <s v="Digital Subscription"/>
    <s v="KS2"/>
    <s v="7-11"/>
    <s v="3-6"/>
    <m/>
    <m/>
    <m/>
  </r>
  <r>
    <n v="9780435163532"/>
    <x v="581"/>
    <n v="9780435163532"/>
    <n v="675.9"/>
    <m/>
    <n v="912.99"/>
    <n v="767.99"/>
    <s v="Literacy"/>
    <x v="5"/>
    <n v="5"/>
    <x v="0"/>
    <s v="Digital Subscription"/>
    <s v="KS2"/>
    <s v="7-11"/>
    <s v="3-6"/>
    <m/>
    <m/>
    <m/>
  </r>
  <r>
    <n v="9780435033293"/>
    <x v="582"/>
    <n v="9780435033293"/>
    <n v="213.29"/>
    <m/>
    <n v="287.99"/>
    <n v="242.99"/>
    <s v="Maths"/>
    <x v="6"/>
    <n v="1"/>
    <x v="4"/>
    <s v="Print"/>
    <s v="KS1-2"/>
    <s v="5-11"/>
    <s v="1-6"/>
    <m/>
    <m/>
    <m/>
  </r>
  <r>
    <n v="9780435033309"/>
    <x v="583"/>
    <n v="9780435033309"/>
    <n v="14.89"/>
    <m/>
    <n v="20.99"/>
    <n v="16.989999999999998"/>
    <s v="Maths"/>
    <x v="6"/>
    <n v="2"/>
    <x v="4"/>
    <s v="Print"/>
    <s v="KS1-2"/>
    <s v="5-11"/>
    <s v="1-6"/>
    <m/>
    <m/>
    <m/>
  </r>
  <r>
    <n v="9780435033330"/>
    <x v="584"/>
    <n v="9780435033330"/>
    <n v="77.69"/>
    <m/>
    <n v="104.99"/>
    <n v="88.99"/>
    <s v="Maths"/>
    <x v="6"/>
    <n v="3"/>
    <x v="4"/>
    <s v="Print"/>
    <s v="KS1-2"/>
    <s v="5-11"/>
    <s v="1-6"/>
    <m/>
    <m/>
    <m/>
  </r>
  <r>
    <n v="9780435033347"/>
    <x v="585"/>
    <n v="9780435033347"/>
    <n v="77.69"/>
    <m/>
    <n v="104.99"/>
    <n v="88.99"/>
    <s v="Maths"/>
    <x v="6"/>
    <n v="4"/>
    <x v="4"/>
    <s v="Print"/>
    <s v="KS1-2"/>
    <s v="5-11"/>
    <s v="1-6"/>
    <m/>
    <m/>
    <m/>
  </r>
  <r>
    <n v="9780435033378"/>
    <x v="586"/>
    <n v="9780435033378"/>
    <n v="6.59"/>
    <m/>
    <n v="8.99"/>
    <n v="7.99"/>
    <s v="Maths"/>
    <x v="6"/>
    <n v="5"/>
    <x v="10"/>
    <s v="Print"/>
    <s v="KS1-2"/>
    <s v="5-11"/>
    <s v="1-6"/>
    <m/>
    <m/>
    <m/>
  </r>
  <r>
    <n v="9780435033385"/>
    <x v="587"/>
    <n v="9780435033385"/>
    <n v="6.59"/>
    <m/>
    <n v="8.99"/>
    <n v="7.99"/>
    <s v="Maths"/>
    <x v="6"/>
    <n v="6"/>
    <x v="10"/>
    <s v="Print"/>
    <s v="KS1-2"/>
    <s v="5-11"/>
    <s v="1-6"/>
    <m/>
    <m/>
    <m/>
  </r>
  <r>
    <n v="9780435039943"/>
    <x v="588"/>
    <n v="9780435039943"/>
    <n v="640"/>
    <m/>
    <n v="863.99"/>
    <n v="726.99"/>
    <s v="Maths"/>
    <x v="6"/>
    <n v="7"/>
    <x v="5"/>
    <s v="Print"/>
    <s v="KS1-2"/>
    <s v="5-11"/>
    <s v="1-6"/>
    <m/>
    <m/>
    <m/>
  </r>
  <r>
    <n v="9780435041779"/>
    <x v="589"/>
    <n v="9780435041779"/>
    <n v="92.59"/>
    <m/>
    <n v="124.99"/>
    <n v="105.99"/>
    <s v="Maths"/>
    <x v="6"/>
    <n v="8"/>
    <x v="5"/>
    <s v="Print"/>
    <s v="KS1-2"/>
    <s v="5-11"/>
    <s v="1-6"/>
    <m/>
    <m/>
    <m/>
  </r>
  <r>
    <n v="9780435041786"/>
    <x v="590"/>
    <n v="9780435041786"/>
    <n v="6.59"/>
    <m/>
    <n v="8.99"/>
    <n v="7.99"/>
    <s v="Maths"/>
    <x v="6"/>
    <n v="9"/>
    <x v="10"/>
    <s v="Print"/>
    <s v="KS1-2"/>
    <s v="5-11"/>
    <s v="1-6"/>
    <m/>
    <m/>
    <m/>
  </r>
  <r>
    <n v="9780435041823"/>
    <x v="591"/>
    <n v="9780435041823"/>
    <n v="6.59"/>
    <m/>
    <n v="8.99"/>
    <n v="7.99"/>
    <s v="Maths"/>
    <x v="6"/>
    <n v="10"/>
    <x v="10"/>
    <s v="Print"/>
    <s v="KS1-2"/>
    <s v="5-11"/>
    <s v="1-6"/>
    <m/>
    <m/>
    <m/>
  </r>
  <r>
    <n v="9780435043759"/>
    <x v="592"/>
    <n v="9780435043759"/>
    <n v="396.39"/>
    <m/>
    <n v="535.99"/>
    <n v="450.99"/>
    <s v="Maths"/>
    <x v="6"/>
    <n v="11"/>
    <x v="10"/>
    <s v="Print"/>
    <s v="KS1-2"/>
    <s v="5-11"/>
    <s v="1-6"/>
    <m/>
    <m/>
    <m/>
  </r>
  <r>
    <n v="9780435043766"/>
    <x v="593"/>
    <n v="9780435043766"/>
    <n v="203.39"/>
    <m/>
    <n v="274.99"/>
    <n v="230.99"/>
    <s v="Maths"/>
    <x v="6"/>
    <n v="12"/>
    <x v="10"/>
    <s v="Print"/>
    <s v="KS1-2"/>
    <s v="5-11"/>
    <s v="1-6"/>
    <m/>
    <m/>
    <m/>
  </r>
  <r>
    <n v="9780435044893"/>
    <x v="594"/>
    <n v="9780435044893"/>
    <n v="621.39"/>
    <m/>
    <n v="838.99"/>
    <n v="705.99"/>
    <s v="Maths"/>
    <x v="6"/>
    <n v="13"/>
    <x v="5"/>
    <s v="Print"/>
    <s v="KS1-2"/>
    <s v="5-11"/>
    <s v="1-6"/>
    <m/>
    <m/>
    <m/>
  </r>
  <r>
    <n v="9780435045067"/>
    <x v="595"/>
    <n v="9780435045067"/>
    <n v="959.7"/>
    <m/>
    <n v="1295.99"/>
    <n v="1089.99"/>
    <s v="Maths"/>
    <x v="6"/>
    <n v="14"/>
    <x v="5"/>
    <s v="Print"/>
    <s v="KS1-2"/>
    <s v="5-11"/>
    <s v="1-6"/>
    <m/>
    <m/>
    <m/>
  </r>
  <r>
    <n v="9780435041946"/>
    <x v="596"/>
    <n v="9780435041946"/>
    <n v="92.59"/>
    <m/>
    <n v="124.99"/>
    <n v="105.99"/>
    <s v="Maths"/>
    <x v="6"/>
    <n v="15"/>
    <x v="5"/>
    <s v="Print"/>
    <s v="KS1-2"/>
    <s v="5-11"/>
    <s v="1-6"/>
    <m/>
    <m/>
    <m/>
  </r>
  <r>
    <n v="9780435042462"/>
    <x v="597"/>
    <n v="9780435042462"/>
    <n v="77.69"/>
    <m/>
    <n v="104.99"/>
    <n v="88.99"/>
    <s v="Maths"/>
    <x v="6"/>
    <n v="16"/>
    <x v="4"/>
    <s v="Print"/>
    <s v="KS1-2"/>
    <s v="5-11"/>
    <s v="1-6"/>
    <m/>
    <m/>
    <m/>
  </r>
  <r>
    <n v="9780435042479"/>
    <x v="598"/>
    <n v="9780435042479"/>
    <n v="77.69"/>
    <m/>
    <n v="104.99"/>
    <n v="88.99"/>
    <s v="Maths"/>
    <x v="6"/>
    <n v="17"/>
    <x v="4"/>
    <s v="Print"/>
    <s v="KS1-2"/>
    <s v="5-11"/>
    <s v="1-6"/>
    <m/>
    <m/>
    <m/>
  </r>
  <r>
    <n v="9780435043339"/>
    <x v="599"/>
    <n v="9780435043339"/>
    <n v="213.29"/>
    <m/>
    <n v="287.99"/>
    <n v="242.99"/>
    <s v="Maths"/>
    <x v="6"/>
    <n v="18"/>
    <x v="4"/>
    <s v="Print"/>
    <s v="KS1-2"/>
    <s v="5-11"/>
    <s v="1-6"/>
    <m/>
    <m/>
    <m/>
  </r>
  <r>
    <n v="9780435043346"/>
    <x v="600"/>
    <n v="9780435043346"/>
    <n v="21.99"/>
    <m/>
    <n v="29.99"/>
    <n v="24.99"/>
    <s v="Maths"/>
    <x v="6"/>
    <n v="19"/>
    <x v="4"/>
    <s v="Print"/>
    <s v="KS1-2"/>
    <s v="5-11"/>
    <s v="1-6"/>
    <m/>
    <m/>
    <m/>
  </r>
  <r>
    <n v="9780435043377"/>
    <x v="601"/>
    <n v="9780435043377"/>
    <n v="11.49"/>
    <m/>
    <n v="15.99"/>
    <n v="13.99"/>
    <s v="Maths"/>
    <x v="6"/>
    <n v="20"/>
    <x v="10"/>
    <s v="Print"/>
    <s v="KS1-2"/>
    <s v="5-11"/>
    <s v="1-6"/>
    <m/>
    <m/>
    <m/>
  </r>
  <r>
    <n v="9780435043667"/>
    <x v="602"/>
    <n v="9780435043667"/>
    <n v="11.49"/>
    <m/>
    <n v="15.99"/>
    <n v="13.99"/>
    <s v="Maths"/>
    <x v="6"/>
    <n v="21"/>
    <x v="10"/>
    <s v="Print"/>
    <s v="KS1-2"/>
    <s v="5-11"/>
    <s v="1-6"/>
    <m/>
    <m/>
    <m/>
  </r>
  <r>
    <n v="9780435043674"/>
    <x v="603"/>
    <n v="9780435043674"/>
    <n v="11.49"/>
    <m/>
    <n v="15.99"/>
    <n v="13.99"/>
    <s v="Maths"/>
    <x v="6"/>
    <n v="22"/>
    <x v="10"/>
    <s v="Print"/>
    <s v="KS1-2"/>
    <s v="5-11"/>
    <s v="1-6"/>
    <m/>
    <m/>
    <m/>
  </r>
  <r>
    <n v="9780435043711"/>
    <x v="604"/>
    <n v="9780435043711"/>
    <n v="516.49"/>
    <m/>
    <n v="697.99"/>
    <n v="586.99"/>
    <s v="Maths"/>
    <x v="6"/>
    <n v="23"/>
    <x v="10"/>
    <s v="Print"/>
    <s v="KS1-2"/>
    <s v="5-11"/>
    <s v="1-6"/>
    <m/>
    <m/>
    <m/>
  </r>
  <r>
    <n v="9780435043728"/>
    <x v="605"/>
    <n v="9780435043728"/>
    <n v="265.08999999999997"/>
    <m/>
    <n v="357.99"/>
    <n v="300.99"/>
    <s v="Maths"/>
    <x v="6"/>
    <n v="24"/>
    <x v="10"/>
    <s v="Print"/>
    <s v="KS1-2"/>
    <s v="5-11"/>
    <s v="1-6"/>
    <m/>
    <m/>
    <m/>
  </r>
  <r>
    <n v="9780435045036"/>
    <x v="606"/>
    <n v="9780435045036"/>
    <n v="591.59"/>
    <m/>
    <n v="798.99"/>
    <n v="671.99"/>
    <s v="Maths"/>
    <x v="6"/>
    <n v="25"/>
    <x v="5"/>
    <s v="Print"/>
    <s v="KS1-2"/>
    <s v="5-11"/>
    <s v="1-6"/>
    <m/>
    <m/>
    <m/>
  </r>
  <r>
    <n v="9780435045074"/>
    <x v="607"/>
    <n v="9780435045074"/>
    <n v="913.4"/>
    <m/>
    <n v="1233.99"/>
    <n v="1037.99"/>
    <s v="Maths"/>
    <x v="6"/>
    <n v="26"/>
    <x v="5"/>
    <s v="Print"/>
    <s v="KS1-2"/>
    <s v="5-11"/>
    <s v="1-6"/>
    <m/>
    <m/>
    <m/>
  </r>
  <r>
    <n v="9780435133559"/>
    <x v="608"/>
    <n v="9780435133559"/>
    <n v="18.399999999999999"/>
    <m/>
    <n v="24.99"/>
    <n v="20.99"/>
    <s v="Science"/>
    <x v="7"/>
    <n v="1"/>
    <x v="10"/>
    <s v="Print"/>
    <s v="KS1"/>
    <s v="5-6"/>
    <n v="1"/>
    <m/>
    <m/>
    <m/>
  </r>
  <r>
    <n v="9780435133566"/>
    <x v="609"/>
    <n v="9780435133566"/>
    <n v="17.5"/>
    <m/>
    <n v="23.99"/>
    <n v="19.989999999999998"/>
    <s v="Science"/>
    <x v="7"/>
    <n v="2"/>
    <x v="10"/>
    <s v="Print"/>
    <s v="KS1"/>
    <s v="6-7"/>
    <n v="2"/>
    <m/>
    <m/>
    <m/>
  </r>
  <r>
    <n v="9780435133573"/>
    <x v="610"/>
    <n v="9780435133573"/>
    <n v="18.399999999999999"/>
    <m/>
    <n v="24.99"/>
    <n v="20.99"/>
    <s v="Science"/>
    <x v="7"/>
    <n v="3"/>
    <x v="10"/>
    <s v="Print"/>
    <s v="KS2"/>
    <s v="7-8"/>
    <n v="3"/>
    <m/>
    <m/>
    <m/>
  </r>
  <r>
    <n v="9780435133580"/>
    <x v="611"/>
    <n v="9780435133580"/>
    <n v="21.7"/>
    <m/>
    <n v="29.99"/>
    <n v="24.99"/>
    <s v="Science"/>
    <x v="7"/>
    <n v="4"/>
    <x v="10"/>
    <s v="Print"/>
    <s v="KS2"/>
    <s v="8-9"/>
    <n v="4"/>
    <m/>
    <m/>
    <m/>
  </r>
  <r>
    <n v="9780435133597"/>
    <x v="612"/>
    <n v="9780435133597"/>
    <n v="21.7"/>
    <m/>
    <n v="29.99"/>
    <n v="24.99"/>
    <s v="Science"/>
    <x v="7"/>
    <n v="5"/>
    <x v="10"/>
    <s v="Print"/>
    <s v="KS2"/>
    <s v="9-10"/>
    <n v="5"/>
    <m/>
    <m/>
    <m/>
  </r>
  <r>
    <n v="9780435133610"/>
    <x v="613"/>
    <n v="9780435133610"/>
    <n v="21.7"/>
    <m/>
    <n v="29.99"/>
    <n v="24.99"/>
    <s v="Science"/>
    <x v="7"/>
    <n v="6"/>
    <x v="10"/>
    <s v="Print"/>
    <s v="KS2"/>
    <s v="10-11"/>
    <n v="6"/>
    <m/>
    <m/>
    <m/>
  </r>
  <r>
    <n v="9780435133696"/>
    <x v="614"/>
    <n v="9780435133696"/>
    <n v="3.6"/>
    <m/>
    <n v="4.99"/>
    <n v="4.99"/>
    <s v="Science"/>
    <x v="7"/>
    <n v="7"/>
    <x v="1"/>
    <s v="Print"/>
    <s v="KS1"/>
    <s v="5-6"/>
    <n v="1"/>
    <m/>
    <m/>
    <m/>
  </r>
  <r>
    <n v="9780435133702"/>
    <x v="615"/>
    <n v="9780435133702"/>
    <n v="3.6"/>
    <m/>
    <n v="4.99"/>
    <n v="4.99"/>
    <s v="Science"/>
    <x v="7"/>
    <n v="8"/>
    <x v="1"/>
    <s v="Print"/>
    <s v="KS1"/>
    <s v="6-7"/>
    <n v="2"/>
    <m/>
    <m/>
    <m/>
  </r>
  <r>
    <n v="9780435133719"/>
    <x v="616"/>
    <n v="9780435133719"/>
    <n v="3.8"/>
    <m/>
    <n v="5.99"/>
    <n v="4.99"/>
    <s v="Science"/>
    <x v="7"/>
    <n v="9"/>
    <x v="1"/>
    <s v="Print"/>
    <s v="KS2"/>
    <s v="7-8"/>
    <n v="3"/>
    <m/>
    <m/>
    <m/>
  </r>
  <r>
    <n v="9780435133818"/>
    <x v="617"/>
    <n v="9780435133818"/>
    <n v="3.8"/>
    <m/>
    <n v="5.99"/>
    <n v="4.99"/>
    <s v="Science"/>
    <x v="7"/>
    <n v="10"/>
    <x v="1"/>
    <s v="Print"/>
    <s v="KS2"/>
    <s v="8-9"/>
    <n v="4"/>
    <m/>
    <m/>
    <m/>
  </r>
  <r>
    <n v="9780435133825"/>
    <x v="618"/>
    <n v="9780435133825"/>
    <n v="3.6"/>
    <m/>
    <n v="4.99"/>
    <n v="4.99"/>
    <s v="Science"/>
    <x v="7"/>
    <n v="11"/>
    <x v="1"/>
    <s v="Print"/>
    <s v="KS2"/>
    <s v="9-10"/>
    <n v="5"/>
    <m/>
    <m/>
    <m/>
  </r>
  <r>
    <n v="9780435134228"/>
    <x v="619"/>
    <n v="9780435134228"/>
    <n v="3.8"/>
    <m/>
    <n v="5.99"/>
    <n v="4.99"/>
    <s v="Science"/>
    <x v="7"/>
    <n v="12"/>
    <x v="1"/>
    <s v="Print"/>
    <s v="KS2"/>
    <s v="10-11"/>
    <n v="6"/>
    <m/>
    <m/>
    <m/>
  </r>
  <r>
    <n v="9780435133627"/>
    <x v="620"/>
    <n v="9780435133627"/>
    <n v="31.4"/>
    <m/>
    <n v="42.99"/>
    <n v="35.99"/>
    <s v="Science"/>
    <x v="7"/>
    <n v="13"/>
    <x v="4"/>
    <s v="Print"/>
    <s v="KS1"/>
    <s v="5-6"/>
    <n v="1"/>
    <m/>
    <m/>
    <m/>
  </r>
  <r>
    <n v="9780435133634"/>
    <x v="621"/>
    <n v="9780435133634"/>
    <n v="31.4"/>
    <m/>
    <n v="42.99"/>
    <n v="35.99"/>
    <s v="Science"/>
    <x v="7"/>
    <n v="14"/>
    <x v="4"/>
    <s v="Print"/>
    <s v="KS1"/>
    <s v="6-7"/>
    <n v="2"/>
    <m/>
    <m/>
    <m/>
  </r>
  <r>
    <n v="9780435133665"/>
    <x v="622"/>
    <n v="9780435133665"/>
    <n v="31.4"/>
    <m/>
    <n v="42.99"/>
    <n v="35.99"/>
    <s v="Science"/>
    <x v="7"/>
    <n v="16"/>
    <x v="4"/>
    <s v="Print"/>
    <s v="KS2"/>
    <s v="8-9"/>
    <n v="4"/>
    <m/>
    <m/>
    <m/>
  </r>
  <r>
    <n v="9780435134877"/>
    <x v="623"/>
    <n v="9780435134877"/>
    <n v="36.200000000000003"/>
    <m/>
    <n v="48.99"/>
    <n v="41.99"/>
    <s v="Science"/>
    <x v="7"/>
    <n v="19"/>
    <x v="5"/>
    <s v="Print"/>
    <s v="KS1"/>
    <s v="5-6"/>
    <n v="1"/>
    <m/>
    <m/>
    <m/>
  </r>
  <r>
    <n v="9780435134891"/>
    <x v="624"/>
    <n v="9780435134891"/>
    <n v="46.3"/>
    <m/>
    <n v="62.99"/>
    <n v="52.99"/>
    <s v="Science"/>
    <x v="7"/>
    <n v="21"/>
    <x v="5"/>
    <s v="Print"/>
    <s v="KS1"/>
    <s v="6-7"/>
    <n v="2"/>
    <m/>
    <m/>
    <m/>
  </r>
  <r>
    <n v="9780435134884"/>
    <x v="625"/>
    <n v="9780435134884"/>
    <n v="322.7"/>
    <m/>
    <n v="435.99"/>
    <n v="366.99"/>
    <s v="Science"/>
    <x v="7"/>
    <n v="22"/>
    <x v="5"/>
    <s v="Print"/>
    <s v="KS1"/>
    <s v="6-7"/>
    <n v="2"/>
    <m/>
    <m/>
    <m/>
  </r>
  <r>
    <n v="9780435135010"/>
    <x v="626"/>
    <n v="9780435135010"/>
    <n v="44.1"/>
    <m/>
    <n v="59.99"/>
    <n v="50.99"/>
    <s v="Science"/>
    <x v="7"/>
    <n v="23"/>
    <x v="5"/>
    <s v="Print"/>
    <s v="KS2"/>
    <s v="7-8"/>
    <n v="3"/>
    <m/>
    <m/>
    <m/>
  </r>
  <r>
    <n v="9780435135003"/>
    <x v="627"/>
    <n v="9780435135003"/>
    <n v="307.3"/>
    <m/>
    <n v="414.99"/>
    <n v="348.99"/>
    <s v="Science"/>
    <x v="7"/>
    <n v="24"/>
    <x v="5"/>
    <s v="Print"/>
    <s v="KS2"/>
    <s v="7-8"/>
    <n v="3"/>
    <m/>
    <m/>
    <m/>
  </r>
  <r>
    <n v="9780435135034"/>
    <x v="628"/>
    <n v="9780435135034"/>
    <n v="46.3"/>
    <m/>
    <n v="62.99"/>
    <n v="52.99"/>
    <s v="Science"/>
    <x v="7"/>
    <n v="25"/>
    <x v="5"/>
    <s v="Print"/>
    <s v="KS2"/>
    <s v="8-9"/>
    <n v="4"/>
    <m/>
    <m/>
    <m/>
  </r>
  <r>
    <n v="9780435135058"/>
    <x v="629"/>
    <n v="9780435135058"/>
    <n v="54.4"/>
    <m/>
    <n v="73.989999999999995"/>
    <n v="61.99"/>
    <s v="Science"/>
    <x v="7"/>
    <n v="27"/>
    <x v="5"/>
    <s v="Print"/>
    <s v="KS2"/>
    <s v="9-10"/>
    <n v="5"/>
    <m/>
    <m/>
    <m/>
  </r>
  <r>
    <n v="9780435135041"/>
    <x v="630"/>
    <n v="9780435135041"/>
    <n v="397.6"/>
    <m/>
    <n v="536.99"/>
    <n v="451.99"/>
    <s v="Science"/>
    <x v="7"/>
    <n v="28"/>
    <x v="5"/>
    <s v="Print"/>
    <s v="KS2"/>
    <s v="9-10"/>
    <n v="5"/>
    <m/>
    <m/>
    <m/>
  </r>
  <r>
    <n v="9780435135072"/>
    <x v="631"/>
    <n v="9780435135072"/>
    <n v="54.4"/>
    <m/>
    <n v="73.989999999999995"/>
    <n v="61.99"/>
    <s v="Science"/>
    <x v="7"/>
    <n v="29"/>
    <x v="5"/>
    <s v="Print"/>
    <s v="KS2"/>
    <s v="10-11"/>
    <n v="6"/>
    <m/>
    <m/>
    <m/>
  </r>
  <r>
    <n v="9781292396620"/>
    <x v="632"/>
    <n v="9781292396620"/>
    <n v="4.5999999999999996"/>
    <m/>
    <n v="6.99"/>
    <n v="5.99"/>
    <s v="Literacy"/>
    <x v="8"/>
    <n v="1"/>
    <x v="3"/>
    <s v="Print"/>
    <s v="KS1"/>
    <s v="4-5"/>
    <s v="R"/>
    <m/>
    <m/>
    <m/>
  </r>
  <r>
    <n v="9781292396637"/>
    <x v="633"/>
    <n v="9781292396637"/>
    <n v="4.5999999999999996"/>
    <m/>
    <n v="6.99"/>
    <n v="5.99"/>
    <s v="Literacy"/>
    <x v="8"/>
    <n v="2"/>
    <x v="3"/>
    <s v="Print"/>
    <s v="KS1"/>
    <s v="4-5"/>
    <s v="R"/>
    <m/>
    <m/>
    <m/>
  </r>
  <r>
    <n v="9781292396644"/>
    <x v="634"/>
    <n v="9781292396644"/>
    <n v="4.5999999999999996"/>
    <m/>
    <n v="6.99"/>
    <n v="5.99"/>
    <s v="Literacy"/>
    <x v="8"/>
    <n v="3"/>
    <x v="3"/>
    <s v="Print"/>
    <s v="KS1"/>
    <s v="4-5"/>
    <s v="R"/>
    <m/>
    <m/>
    <m/>
  </r>
  <r>
    <n v="9781292396651"/>
    <x v="635"/>
    <n v="9781292396651"/>
    <n v="4.5999999999999996"/>
    <m/>
    <n v="6.99"/>
    <n v="5.99"/>
    <s v="Literacy"/>
    <x v="8"/>
    <n v="4"/>
    <x v="3"/>
    <s v="Print"/>
    <s v="KS1"/>
    <s v="4-5"/>
    <s v="R"/>
    <m/>
    <m/>
    <m/>
  </r>
  <r>
    <n v="9781292396668"/>
    <x v="636"/>
    <n v="9781292396668"/>
    <n v="4.5999999999999996"/>
    <m/>
    <n v="6.99"/>
    <n v="5.99"/>
    <s v="Literacy"/>
    <x v="8"/>
    <n v="5"/>
    <x v="3"/>
    <s v="Print"/>
    <s v="KS1"/>
    <s v="4-5"/>
    <s v="R"/>
    <m/>
    <m/>
    <m/>
  </r>
  <r>
    <n v="9781292396675"/>
    <x v="637"/>
    <n v="9781292396675"/>
    <n v="4.5999999999999996"/>
    <m/>
    <n v="6.99"/>
    <n v="5.99"/>
    <s v="Literacy"/>
    <x v="8"/>
    <n v="6"/>
    <x v="3"/>
    <s v="Print"/>
    <s v="KS1"/>
    <s v="4-5"/>
    <s v="R"/>
    <m/>
    <m/>
    <m/>
  </r>
  <r>
    <n v="9781292396682"/>
    <x v="638"/>
    <n v="9781292396682"/>
    <n v="4.5999999999999996"/>
    <m/>
    <n v="6.99"/>
    <n v="5.99"/>
    <s v="Literacy"/>
    <x v="8"/>
    <n v="7"/>
    <x v="3"/>
    <s v="Print"/>
    <s v="KS1"/>
    <s v="4-5"/>
    <s v="R"/>
    <m/>
    <m/>
    <m/>
  </r>
  <r>
    <n v="9781292396699"/>
    <x v="639"/>
    <n v="9781292396699"/>
    <n v="4.5999999999999996"/>
    <m/>
    <n v="6.99"/>
    <n v="5.99"/>
    <s v="Literacy"/>
    <x v="8"/>
    <n v="8"/>
    <x v="3"/>
    <s v="Print"/>
    <s v="KS1"/>
    <s v="4-5"/>
    <s v="R"/>
    <m/>
    <m/>
    <m/>
  </r>
  <r>
    <n v="9781292396705"/>
    <x v="640"/>
    <n v="9781292396705"/>
    <n v="4.5999999999999996"/>
    <m/>
    <n v="6.99"/>
    <n v="5.99"/>
    <s v="Literacy"/>
    <x v="8"/>
    <n v="9"/>
    <x v="3"/>
    <s v="Print"/>
    <s v="KS1"/>
    <s v="4-5"/>
    <s v="R"/>
    <m/>
    <m/>
    <m/>
  </r>
  <r>
    <n v="9781292396712"/>
    <x v="641"/>
    <n v="9781292396712"/>
    <n v="4.5999999999999996"/>
    <m/>
    <n v="6.99"/>
    <n v="5.99"/>
    <s v="Literacy"/>
    <x v="8"/>
    <n v="10"/>
    <x v="3"/>
    <s v="Print"/>
    <s v="KS1"/>
    <s v="4-5"/>
    <s v="R"/>
    <m/>
    <m/>
    <m/>
  </r>
  <r>
    <n v="9781292396729"/>
    <x v="642"/>
    <n v="9781292396729"/>
    <n v="4.5999999999999996"/>
    <m/>
    <n v="6.99"/>
    <n v="5.99"/>
    <s v="Literacy"/>
    <x v="8"/>
    <n v="11"/>
    <x v="3"/>
    <s v="Print"/>
    <s v="KS1"/>
    <s v="4-5"/>
    <s v="R"/>
    <m/>
    <m/>
    <m/>
  </r>
  <r>
    <n v="9781292396736"/>
    <x v="643"/>
    <n v="9781292396736"/>
    <n v="4.5999999999999996"/>
    <m/>
    <n v="6.99"/>
    <n v="5.99"/>
    <s v="Literacy"/>
    <x v="8"/>
    <n v="12"/>
    <x v="3"/>
    <s v="Print"/>
    <s v="KS1"/>
    <s v="4-5"/>
    <s v="R"/>
    <m/>
    <m/>
    <m/>
  </r>
  <r>
    <n v="9781292408965"/>
    <x v="644"/>
    <n v="9781292408965"/>
    <n v="1000"/>
    <m/>
    <n v="1349.99"/>
    <n v="1135.99"/>
    <s v="Literacy"/>
    <x v="8"/>
    <n v="13"/>
    <x v="9"/>
    <s v="Digital"/>
    <s v="KS1"/>
    <s v="4-5"/>
    <s v="R"/>
    <m/>
    <m/>
    <m/>
  </r>
  <r>
    <n v="9781292409016"/>
    <x v="645"/>
    <n v="9781292409016"/>
    <n v="309"/>
    <m/>
    <n v="417.99"/>
    <n v="350.99"/>
    <s v="Literacy"/>
    <x v="8"/>
    <n v="14"/>
    <x v="9"/>
    <s v="Digital"/>
    <s v="KS1"/>
    <s v="4-5"/>
    <s v="R"/>
    <m/>
    <m/>
    <m/>
  </r>
  <r>
    <n v="9781292409030"/>
    <x v="646"/>
    <n v="9781292409030"/>
    <n v="309"/>
    <m/>
    <n v="417.99"/>
    <n v="350.99"/>
    <s v="Literacy"/>
    <x v="8"/>
    <n v="15"/>
    <x v="9"/>
    <s v="Digital"/>
    <s v="KS1"/>
    <s v="4-5"/>
    <s v="R"/>
    <m/>
    <m/>
    <m/>
  </r>
  <r>
    <n v="9780435200817"/>
    <x v="647"/>
    <n v="9780435200817"/>
    <n v="12.4"/>
    <m/>
    <n v="16.989999999999998"/>
    <n v="14.99"/>
    <s v="Literacy"/>
    <x v="9"/>
    <n v="1"/>
    <x v="3"/>
    <s v="Print"/>
    <s v="KS1"/>
    <s v="5-6"/>
    <n v="1"/>
    <m/>
    <s v="iP"/>
    <m/>
  </r>
  <r>
    <n v="9780435200831"/>
    <x v="648"/>
    <n v="9780435200831"/>
    <n v="12.4"/>
    <m/>
    <n v="16.989999999999998"/>
    <n v="14.99"/>
    <s v="Literacy"/>
    <x v="9"/>
    <n v="2"/>
    <x v="3"/>
    <s v="Print"/>
    <s v="KS1"/>
    <s v="6-7"/>
    <n v="2"/>
    <m/>
    <s v="iP"/>
    <m/>
  </r>
  <r>
    <n v="9780435200855"/>
    <x v="649"/>
    <n v="9780435200855"/>
    <n v="12.4"/>
    <m/>
    <n v="16.989999999999998"/>
    <n v="14.99"/>
    <s v="Literacy"/>
    <x v="9"/>
    <n v="3"/>
    <x v="3"/>
    <s v="Print"/>
    <s v="KS2"/>
    <s v="7-8"/>
    <n v="3"/>
    <m/>
    <s v="iP"/>
    <m/>
  </r>
  <r>
    <n v="9780435200862"/>
    <x v="650"/>
    <n v="9780435200862"/>
    <n v="12.4"/>
    <m/>
    <n v="16.989999999999998"/>
    <n v="14.99"/>
    <s v="Literacy"/>
    <x v="9"/>
    <n v="4"/>
    <x v="3"/>
    <s v="Print"/>
    <s v="KS2"/>
    <s v="8-9"/>
    <n v="4"/>
    <m/>
    <s v="iP"/>
    <m/>
  </r>
  <r>
    <n v="9780435200886"/>
    <x v="651"/>
    <n v="9780435200886"/>
    <n v="12.4"/>
    <m/>
    <n v="16.989999999999998"/>
    <n v="14.99"/>
    <s v="Literacy"/>
    <x v="9"/>
    <n v="5"/>
    <x v="3"/>
    <s v="Print"/>
    <s v="KS2"/>
    <s v="9-10"/>
    <n v="5"/>
    <m/>
    <s v="iP"/>
    <m/>
  </r>
  <r>
    <n v="9780435200893"/>
    <x v="652"/>
    <n v="9780435200893"/>
    <n v="12.4"/>
    <m/>
    <n v="16.989999999999998"/>
    <n v="14.99"/>
    <s v="Literacy"/>
    <x v="9"/>
    <n v="6"/>
    <x v="3"/>
    <s v="Print"/>
    <s v="KS2"/>
    <s v="10-11"/>
    <n v="6"/>
    <m/>
    <s v="iP"/>
    <m/>
  </r>
  <r>
    <n v="9781292290362"/>
    <x v="653"/>
    <n v="9781292290362"/>
    <n v="20.6"/>
    <m/>
    <n v="27.99"/>
    <n v="23.99"/>
    <s v="Literacy"/>
    <x v="9"/>
    <n v="7"/>
    <x v="11"/>
    <s v="Print"/>
    <s v="KS1"/>
    <s v="5-6"/>
    <n v="1"/>
    <m/>
    <s v="iP"/>
    <m/>
  </r>
  <r>
    <n v="9781292290423"/>
    <x v="654"/>
    <n v="9781292290423"/>
    <n v="20.6"/>
    <m/>
    <n v="27.99"/>
    <n v="23.99"/>
    <s v="Literacy"/>
    <x v="9"/>
    <n v="8"/>
    <x v="11"/>
    <s v="Print"/>
    <s v="KS1"/>
    <s v="5-6"/>
    <n v="1"/>
    <m/>
    <s v="iP"/>
    <m/>
  </r>
  <r>
    <n v="9781292290379"/>
    <x v="655"/>
    <n v="9781292290379"/>
    <n v="20.6"/>
    <m/>
    <n v="27.99"/>
    <n v="23.99"/>
    <s v="Literacy"/>
    <x v="9"/>
    <n v="9"/>
    <x v="11"/>
    <s v="Print"/>
    <s v="KS1"/>
    <s v="6-7"/>
    <n v="2"/>
    <m/>
    <s v="iP"/>
    <m/>
  </r>
  <r>
    <n v="9781292290430"/>
    <x v="656"/>
    <n v="9781292290430"/>
    <n v="20.6"/>
    <m/>
    <n v="27.99"/>
    <n v="23.99"/>
    <s v="Literacy"/>
    <x v="9"/>
    <n v="10"/>
    <x v="11"/>
    <s v="Print"/>
    <s v="KS1"/>
    <s v="6-7"/>
    <n v="2"/>
    <m/>
    <s v="iP"/>
    <m/>
  </r>
  <r>
    <n v="9781292290386"/>
    <x v="657"/>
    <n v="9781292290386"/>
    <n v="20.6"/>
    <m/>
    <n v="27.99"/>
    <n v="23.99"/>
    <s v="Literacy"/>
    <x v="9"/>
    <n v="11"/>
    <x v="11"/>
    <s v="Print"/>
    <s v="KS2"/>
    <s v="7-8"/>
    <n v="3"/>
    <m/>
    <s v="iP"/>
    <m/>
  </r>
  <r>
    <n v="9781292290447"/>
    <x v="658"/>
    <n v="9781292290447"/>
    <n v="20.6"/>
    <m/>
    <n v="27.99"/>
    <n v="23.99"/>
    <s v="Literacy"/>
    <x v="9"/>
    <n v="12"/>
    <x v="11"/>
    <s v="Print"/>
    <s v="KS2"/>
    <s v="7-8"/>
    <n v="3"/>
    <m/>
    <s v="iP"/>
    <m/>
  </r>
  <r>
    <n v="9781292290393"/>
    <x v="659"/>
    <n v="9781292290393"/>
    <n v="20.6"/>
    <m/>
    <n v="27.99"/>
    <n v="23.99"/>
    <s v="Literacy"/>
    <x v="9"/>
    <n v="13"/>
    <x v="11"/>
    <s v="Print"/>
    <s v="KS2"/>
    <s v="8-9"/>
    <n v="4"/>
    <m/>
    <s v="iP"/>
    <m/>
  </r>
  <r>
    <n v="9781292290454"/>
    <x v="660"/>
    <n v="9781292290454"/>
    <n v="20.6"/>
    <m/>
    <n v="27.99"/>
    <n v="23.99"/>
    <s v="Literacy"/>
    <x v="9"/>
    <n v="14"/>
    <x v="11"/>
    <s v="Print"/>
    <s v="KS2"/>
    <s v="8-9"/>
    <n v="4"/>
    <m/>
    <s v="iP"/>
    <m/>
  </r>
  <r>
    <n v="9781292290409"/>
    <x v="661"/>
    <n v="9781292290409"/>
    <n v="20.6"/>
    <m/>
    <n v="27.99"/>
    <n v="23.99"/>
    <s v="Literacy"/>
    <x v="9"/>
    <n v="15"/>
    <x v="11"/>
    <s v="Print"/>
    <s v="KS2"/>
    <s v="9-10"/>
    <n v="5"/>
    <m/>
    <s v="iP"/>
    <m/>
  </r>
  <r>
    <n v="9781292290461"/>
    <x v="662"/>
    <n v="9781292290461"/>
    <n v="20.6"/>
    <m/>
    <n v="27.99"/>
    <n v="23.99"/>
    <s v="Literacy"/>
    <x v="9"/>
    <n v="16"/>
    <x v="11"/>
    <s v="Print"/>
    <s v="KS2"/>
    <s v="9-10"/>
    <n v="5"/>
    <m/>
    <s v="iP"/>
    <m/>
  </r>
  <r>
    <n v="9781292290416"/>
    <x v="663"/>
    <n v="9781292290416"/>
    <n v="20.6"/>
    <m/>
    <n v="27.99"/>
    <n v="23.99"/>
    <s v="Literacy"/>
    <x v="9"/>
    <n v="17"/>
    <x v="11"/>
    <s v="Print"/>
    <s v="KS2"/>
    <s v="10-11"/>
    <n v="6"/>
    <m/>
    <s v="iP"/>
    <m/>
  </r>
  <r>
    <n v="9781292290478"/>
    <x v="664"/>
    <n v="9781292290478"/>
    <n v="20.6"/>
    <m/>
    <n v="27.99"/>
    <n v="23.99"/>
    <s v="Literacy"/>
    <x v="9"/>
    <n v="18"/>
    <x v="11"/>
    <s v="Print"/>
    <s v="KS2"/>
    <s v="10-11"/>
    <n v="6"/>
    <m/>
    <s v="iP"/>
    <m/>
  </r>
  <r>
    <n v="9781292396743"/>
    <x v="665"/>
    <n v="9781292396743"/>
    <n v="12"/>
    <m/>
    <n v="16.989999999999998"/>
    <n v="13.99"/>
    <s v="Citizenship"/>
    <x v="10"/>
    <n v="1"/>
    <x v="1"/>
    <s v="Print"/>
    <s v="KS1"/>
    <s v="5-6"/>
    <n v="1"/>
    <m/>
    <m/>
    <m/>
  </r>
  <r>
    <n v="9781292396750"/>
    <x v="666"/>
    <n v="9781292396750"/>
    <n v="12"/>
    <m/>
    <n v="16.989999999999998"/>
    <n v="13.99"/>
    <s v="Citizenship"/>
    <x v="10"/>
    <n v="2"/>
    <x v="1"/>
    <s v="Print"/>
    <s v="KS1"/>
    <s v="6-7"/>
    <n v="2"/>
    <m/>
    <m/>
    <m/>
  </r>
  <r>
    <n v="9781292396767"/>
    <x v="667"/>
    <n v="9781292396767"/>
    <n v="12"/>
    <m/>
    <n v="16.989999999999998"/>
    <n v="13.99"/>
    <s v="Citizenship"/>
    <x v="10"/>
    <n v="3"/>
    <x v="1"/>
    <s v="Print"/>
    <s v="KS2"/>
    <s v="7-8"/>
    <n v="3"/>
    <m/>
    <m/>
    <m/>
  </r>
  <r>
    <n v="9781292396774"/>
    <x v="668"/>
    <n v="9781292396774"/>
    <n v="12"/>
    <m/>
    <n v="16.989999999999998"/>
    <n v="13.99"/>
    <s v="Citizenship"/>
    <x v="10"/>
    <n v="4"/>
    <x v="1"/>
    <s v="Print"/>
    <s v="KS2"/>
    <s v="8-9"/>
    <n v="4"/>
    <m/>
    <m/>
    <m/>
  </r>
  <r>
    <n v="9781292396781"/>
    <x v="669"/>
    <n v="9781292396781"/>
    <n v="12"/>
    <m/>
    <n v="16.989999999999998"/>
    <n v="13.99"/>
    <s v="Citizenship"/>
    <x v="10"/>
    <n v="5"/>
    <x v="1"/>
    <s v="Print"/>
    <s v="KS2"/>
    <s v="9-10"/>
    <n v="5"/>
    <m/>
    <m/>
    <m/>
  </r>
  <r>
    <n v="9781292396798"/>
    <x v="670"/>
    <n v="9781292396798"/>
    <n v="12"/>
    <m/>
    <n v="16.989999999999998"/>
    <n v="13.99"/>
    <s v="Citizenship"/>
    <x v="10"/>
    <n v="6"/>
    <x v="1"/>
    <s v="Print"/>
    <s v="KS2"/>
    <s v="10-11"/>
    <n v="6"/>
    <m/>
    <m/>
    <m/>
  </r>
  <r>
    <n v="9781292408972"/>
    <x v="671"/>
    <n v="9781292408972"/>
    <n v="300"/>
    <m/>
    <n v="404.99"/>
    <n v="340.99"/>
    <s v="Global Citizenship"/>
    <x v="10"/>
    <n v="7"/>
    <x v="9"/>
    <s v="Digital"/>
    <s v="KS1-2"/>
    <s v="5-11"/>
    <s v="1-6"/>
    <m/>
    <m/>
    <m/>
  </r>
  <r>
    <n v="9781292274119"/>
    <x v="672"/>
    <n v="9781292274119"/>
    <n v="102.99"/>
    <m/>
    <n v="139.99"/>
    <n v="116.99"/>
    <s v="Literacy"/>
    <x v="11"/>
    <n v="1"/>
    <x v="5"/>
    <s v="Print"/>
    <s v="KS2"/>
    <s v="9-11"/>
    <s v="5-6"/>
    <m/>
    <m/>
    <m/>
  </r>
  <r>
    <n v="9781292254708"/>
    <x v="673"/>
    <n v="9781292254708"/>
    <n v="307.99"/>
    <m/>
    <n v="415.99"/>
    <n v="349.99"/>
    <s v="Mathematics"/>
    <x v="11"/>
    <n v="1"/>
    <x v="5"/>
    <s v="Print"/>
    <s v="KS1-2"/>
    <s v="5-11"/>
    <s v="1-6"/>
    <m/>
    <m/>
    <m/>
  </r>
  <r>
    <n v="9781292273945"/>
    <x v="674"/>
    <n v="9781292273945"/>
    <n v="20.59"/>
    <m/>
    <n v="27.99"/>
    <n v="23.99"/>
    <s v="Literacy"/>
    <x v="11"/>
    <n v="2"/>
    <x v="7"/>
    <s v="Print"/>
    <s v="KS2"/>
    <s v="9-11"/>
    <s v="5-6"/>
    <m/>
    <m/>
    <m/>
  </r>
  <r>
    <n v="9781292254494"/>
    <x v="675"/>
    <n v="9781292254494"/>
    <n v="61.79"/>
    <m/>
    <n v="83.99"/>
    <n v="70.989999999999995"/>
    <s v="Mathematics"/>
    <x v="11"/>
    <n v="2"/>
    <x v="5"/>
    <s v="Print"/>
    <s v="KS1"/>
    <s v="5-6"/>
    <s v="1"/>
    <m/>
    <m/>
    <m/>
  </r>
  <r>
    <n v="9781292273952"/>
    <x v="676"/>
    <n v="9781292273952"/>
    <n v="20.59"/>
    <m/>
    <n v="27.99"/>
    <n v="23.99"/>
    <s v="Literacy"/>
    <x v="11"/>
    <n v="3"/>
    <x v="7"/>
    <s v="Print"/>
    <s v="KS2"/>
    <s v="9-11"/>
    <s v="5-6"/>
    <m/>
    <m/>
    <m/>
  </r>
  <r>
    <n v="9781292254531"/>
    <x v="677"/>
    <n v="9781292254531"/>
    <n v="61.79"/>
    <m/>
    <n v="83.99"/>
    <n v="70.989999999999995"/>
    <s v="Mathematics"/>
    <x v="11"/>
    <n v="3"/>
    <x v="5"/>
    <s v="Print"/>
    <s v="KS1"/>
    <s v="6-7"/>
    <s v="2"/>
    <m/>
    <m/>
    <m/>
  </r>
  <r>
    <n v="9781292273938"/>
    <x v="678"/>
    <n v="9781292273938"/>
    <n v="20.59"/>
    <m/>
    <n v="27.99"/>
    <n v="23.99"/>
    <s v="Literacy"/>
    <x v="11"/>
    <n v="4"/>
    <x v="7"/>
    <s v="Print"/>
    <s v="KS2"/>
    <s v="9-11"/>
    <s v="5-6"/>
    <m/>
    <m/>
    <m/>
  </r>
  <r>
    <n v="9781292254579"/>
    <x v="679"/>
    <n v="9781292254579"/>
    <n v="61.79"/>
    <m/>
    <n v="83.99"/>
    <n v="70.989999999999995"/>
    <s v="Mathematics"/>
    <x v="11"/>
    <n v="4"/>
    <x v="5"/>
    <s v="Print"/>
    <s v="KS2"/>
    <s v="7-8"/>
    <s v="3"/>
    <m/>
    <m/>
    <m/>
  </r>
  <r>
    <n v="9781292274034"/>
    <x v="680"/>
    <n v="9781292274034"/>
    <n v="20.59"/>
    <m/>
    <n v="27.99"/>
    <n v="23.99"/>
    <s v="Literacy"/>
    <x v="11"/>
    <n v="5"/>
    <x v="7"/>
    <s v="Print"/>
    <s v="KS2"/>
    <s v="9-11"/>
    <s v="5-6"/>
    <m/>
    <m/>
    <m/>
  </r>
  <r>
    <n v="9781292254616"/>
    <x v="681"/>
    <n v="9781292254616"/>
    <n v="61.79"/>
    <m/>
    <n v="83.99"/>
    <n v="70.989999999999995"/>
    <s v="Mathematics"/>
    <x v="11"/>
    <n v="5"/>
    <x v="5"/>
    <s v="Print"/>
    <s v="KS2"/>
    <s v="8-9"/>
    <s v="4"/>
    <m/>
    <m/>
    <m/>
  </r>
  <r>
    <n v="9781292274041"/>
    <x v="682"/>
    <n v="9781292274041"/>
    <n v="20.59"/>
    <m/>
    <n v="27.99"/>
    <n v="23.99"/>
    <s v="Literacy"/>
    <x v="11"/>
    <n v="6"/>
    <x v="7"/>
    <s v="Print"/>
    <s v="KS2"/>
    <s v="9-11"/>
    <s v="5-6"/>
    <m/>
    <m/>
    <m/>
  </r>
  <r>
    <n v="9781292254654"/>
    <x v="683"/>
    <n v="9781292254654"/>
    <n v="61.79"/>
    <m/>
    <n v="83.99"/>
    <n v="70.989999999999995"/>
    <s v="Mathematics"/>
    <x v="11"/>
    <n v="6"/>
    <x v="5"/>
    <s v="Print"/>
    <s v="KS2"/>
    <s v="9-10"/>
    <s v="5"/>
    <m/>
    <m/>
    <m/>
  </r>
  <r>
    <n v="9781292274027"/>
    <x v="684"/>
    <n v="9781292274027"/>
    <n v="20.59"/>
    <m/>
    <n v="27.99"/>
    <n v="23.99"/>
    <s v="Literacy"/>
    <x v="11"/>
    <n v="7"/>
    <x v="7"/>
    <s v="Print"/>
    <s v="KS2"/>
    <s v="9-11"/>
    <s v="5-6"/>
    <m/>
    <m/>
    <m/>
  </r>
  <r>
    <n v="9781292254692"/>
    <x v="685"/>
    <n v="9781292254692"/>
    <n v="61.79"/>
    <m/>
    <n v="83.99"/>
    <n v="70.989999999999995"/>
    <s v="Mathematics"/>
    <x v="11"/>
    <n v="7"/>
    <x v="5"/>
    <s v="Print"/>
    <s v="KS2"/>
    <s v="10-11"/>
    <s v="6"/>
    <m/>
    <m/>
    <m/>
  </r>
  <r>
    <n v="9781292277752"/>
    <x v="686"/>
    <n v="9781292277752"/>
    <n v="102.99"/>
    <m/>
    <n v="139.99"/>
    <n v="116.99"/>
    <s v="Literacy"/>
    <x v="11"/>
    <n v="8"/>
    <x v="5"/>
    <s v="Print"/>
    <s v="KS2"/>
    <s v="7-11"/>
    <s v="3-6"/>
    <m/>
    <m/>
    <m/>
  </r>
  <r>
    <n v="9781292254708"/>
    <x v="687"/>
    <n v="9781292254708"/>
    <n v="307.99"/>
    <m/>
    <n v="415.99"/>
    <n v="349.99"/>
    <s v="Mathematics"/>
    <x v="11"/>
    <n v="8"/>
    <x v="5"/>
    <s v="Print"/>
    <s v="KS1-2"/>
    <s v="5-11"/>
    <s v="1-6"/>
    <m/>
    <m/>
    <m/>
  </r>
  <r>
    <n v="9781292266558"/>
    <x v="688"/>
    <n v="9781292266558"/>
    <n v="30.89"/>
    <m/>
    <n v="41.99"/>
    <n v="35.99"/>
    <s v="Literacy"/>
    <x v="11"/>
    <n v="9"/>
    <x v="3"/>
    <s v="Print"/>
    <s v="KS2"/>
    <s v="7-8"/>
    <s v="3"/>
    <m/>
    <m/>
    <m/>
  </r>
  <r>
    <n v="9781292254494"/>
    <x v="689"/>
    <n v="9781292254494"/>
    <n v="61.79"/>
    <m/>
    <n v="83.99"/>
    <n v="70.989999999999995"/>
    <s v="Mathematics"/>
    <x v="11"/>
    <n v="9"/>
    <x v="4"/>
    <s v="Print"/>
    <s v="KS1"/>
    <s v="5-6"/>
    <s v="1"/>
    <m/>
    <m/>
    <m/>
  </r>
  <r>
    <n v="9781292266541"/>
    <x v="690"/>
    <n v="9781292266541"/>
    <n v="30.89"/>
    <m/>
    <n v="41.99"/>
    <n v="35.99"/>
    <s v="Literacy"/>
    <x v="11"/>
    <n v="10"/>
    <x v="3"/>
    <s v="Print"/>
    <s v="KS2"/>
    <s v="8-9"/>
    <s v="4"/>
    <m/>
    <m/>
    <m/>
  </r>
  <r>
    <n v="9781292254531"/>
    <x v="691"/>
    <n v="9781292254531"/>
    <n v="61.79"/>
    <m/>
    <n v="83.99"/>
    <n v="70.989999999999995"/>
    <s v="Mathematics"/>
    <x v="11"/>
    <n v="10"/>
    <x v="4"/>
    <s v="Print"/>
    <s v="KS1"/>
    <s v="6-7"/>
    <s v="2"/>
    <m/>
    <m/>
    <m/>
  </r>
  <r>
    <n v="9781292266534"/>
    <x v="692"/>
    <n v="9781292266534"/>
    <n v="30.89"/>
    <m/>
    <n v="41.99"/>
    <n v="35.99"/>
    <s v="Literacy"/>
    <x v="11"/>
    <n v="11"/>
    <x v="3"/>
    <s v="Print"/>
    <s v="KS2"/>
    <s v="9-10"/>
    <s v="5"/>
    <m/>
    <m/>
    <m/>
  </r>
  <r>
    <n v="9781292254579"/>
    <x v="693"/>
    <n v="9781292254579"/>
    <n v="61.79"/>
    <m/>
    <n v="83.99"/>
    <n v="70.989999999999995"/>
    <s v="Mathematics"/>
    <x v="11"/>
    <n v="11"/>
    <x v="4"/>
    <s v="Print"/>
    <s v="KS2"/>
    <s v="7-8"/>
    <s v="3"/>
    <m/>
    <m/>
    <m/>
  </r>
  <r>
    <n v="9781292266527"/>
    <x v="694"/>
    <n v="9781292266527"/>
    <n v="30.89"/>
    <m/>
    <n v="41.99"/>
    <n v="35.99"/>
    <s v="Literacy"/>
    <x v="11"/>
    <n v="12"/>
    <x v="3"/>
    <s v="Print"/>
    <s v="KS2"/>
    <s v="10-11"/>
    <s v="6"/>
    <m/>
    <m/>
    <m/>
  </r>
  <r>
    <n v="9781292254616"/>
    <x v="695"/>
    <n v="9781292254616"/>
    <n v="61.79"/>
    <m/>
    <n v="83.99"/>
    <n v="70.989999999999995"/>
    <s v="Mathematics"/>
    <x v="11"/>
    <n v="12"/>
    <x v="4"/>
    <s v="Print"/>
    <s v="KS2"/>
    <s v="8-9"/>
    <s v="4"/>
    <m/>
    <m/>
    <m/>
  </r>
  <r>
    <n v="9781292283944"/>
    <x v="696"/>
    <n v="9781292283944"/>
    <n v="174.09"/>
    <m/>
    <n v="235.99"/>
    <n v="197.99"/>
    <s v="Literacy"/>
    <x v="11"/>
    <n v="13"/>
    <x v="5"/>
    <s v="Print"/>
    <s v="KS2"/>
    <s v="7-11"/>
    <s v="3-6"/>
    <m/>
    <m/>
    <m/>
  </r>
  <r>
    <n v="9781292254654"/>
    <x v="697"/>
    <n v="9781292254654"/>
    <n v="61.79"/>
    <m/>
    <n v="83.99"/>
    <n v="70.989999999999995"/>
    <s v="Mathematics"/>
    <x v="11"/>
    <n v="13"/>
    <x v="4"/>
    <s v="Print"/>
    <s v="KS2"/>
    <s v="9-10"/>
    <s v="5"/>
    <m/>
    <m/>
    <m/>
  </r>
  <r>
    <n v="9781292266848"/>
    <x v="698"/>
    <n v="9781292266848"/>
    <n v="51.49"/>
    <m/>
    <n v="69.989999999999995"/>
    <n v="58.99"/>
    <s v="Literacy"/>
    <x v="11"/>
    <n v="14"/>
    <x v="3"/>
    <s v="Print"/>
    <s v="KS2"/>
    <s v="7-8"/>
    <s v="3"/>
    <m/>
    <m/>
    <m/>
  </r>
  <r>
    <n v="9781292254692"/>
    <x v="699"/>
    <n v="9781292254692"/>
    <n v="61.79"/>
    <m/>
    <n v="83.99"/>
    <n v="70.989999999999995"/>
    <s v="Mathematics"/>
    <x v="11"/>
    <n v="14"/>
    <x v="4"/>
    <s v="Print"/>
    <s v="KS2"/>
    <s v="10-11"/>
    <s v="6"/>
    <m/>
    <m/>
    <m/>
  </r>
  <r>
    <n v="9781292266862"/>
    <x v="700"/>
    <n v="9781292266862"/>
    <n v="51.49"/>
    <m/>
    <n v="69.989999999999995"/>
    <n v="58.99"/>
    <s v="Literacy"/>
    <x v="11"/>
    <n v="15"/>
    <x v="3"/>
    <s v="Print"/>
    <s v="KS2"/>
    <s v="8-9"/>
    <s v="4"/>
    <m/>
    <m/>
    <m/>
  </r>
  <r>
    <n v="9781292291086"/>
    <x v="701"/>
    <n v="9781292291086"/>
    <n v="248.99"/>
    <m/>
    <n v="336.99"/>
    <n v="282.99"/>
    <s v="Mathematics"/>
    <x v="11"/>
    <n v="15"/>
    <x v="5"/>
    <s v="Print"/>
    <s v="KS1-2"/>
    <s v="6-9"/>
    <s v="2-4"/>
    <m/>
    <m/>
    <m/>
  </r>
  <r>
    <n v="9781292266879"/>
    <x v="702"/>
    <n v="9781292266879"/>
    <n v="51.49"/>
    <m/>
    <n v="69.989999999999995"/>
    <n v="58.99"/>
    <s v="Literacy"/>
    <x v="11"/>
    <n v="16"/>
    <x v="3"/>
    <s v="Print"/>
    <s v="KS2"/>
    <s v="9-10"/>
    <s v="5"/>
    <m/>
    <m/>
    <m/>
  </r>
  <r>
    <n v="9781292290973"/>
    <x v="703"/>
    <n v="9781292290973"/>
    <n v="39.99"/>
    <m/>
    <n v="53.99"/>
    <n v="45.99"/>
    <s v="Mathematics"/>
    <x v="11"/>
    <n v="16"/>
    <x v="3"/>
    <s v="Print"/>
    <s v="KS1"/>
    <s v="6-7"/>
    <s v="2"/>
    <m/>
    <m/>
    <m/>
  </r>
  <r>
    <n v="9781292266886"/>
    <x v="704"/>
    <n v="9781292266886"/>
    <n v="51.49"/>
    <m/>
    <n v="69.989999999999995"/>
    <n v="58.99"/>
    <s v="Literacy"/>
    <x v="11"/>
    <n v="17"/>
    <x v="3"/>
    <s v="Print"/>
    <s v="KS2"/>
    <s v="10-11"/>
    <s v="6"/>
    <m/>
    <m/>
    <m/>
  </r>
  <r>
    <n v="9781292291017"/>
    <x v="705"/>
    <n v="9781292291017"/>
    <n v="3.49"/>
    <m/>
    <n v="4.99"/>
    <n v="3.99"/>
    <s v="Mathematics"/>
    <x v="11"/>
    <n v="17"/>
    <x v="3"/>
    <s v="Print"/>
    <s v="KS1"/>
    <s v="6-7"/>
    <s v="2"/>
    <m/>
    <m/>
    <m/>
  </r>
  <r>
    <n v="9781292249308"/>
    <x v="706"/>
    <n v="9781292249308"/>
    <n v="56.59"/>
    <m/>
    <n v="76.989999999999995"/>
    <n v="64.989999999999995"/>
    <s v="Literacy"/>
    <x v="11"/>
    <n v="18"/>
    <x v="3"/>
    <s v="Print"/>
    <s v="KS2"/>
    <s v="7-9"/>
    <s v="3-4"/>
    <m/>
    <m/>
    <m/>
  </r>
  <r>
    <n v="9781292291055"/>
    <x v="707"/>
    <n v="9781292291055"/>
    <n v="49.99"/>
    <m/>
    <n v="67.989999999999995"/>
    <n v="56.99"/>
    <s v="Mathematics"/>
    <x v="11"/>
    <n v="18"/>
    <x v="5"/>
    <s v="Print"/>
    <s v="KS1"/>
    <s v="6-7"/>
    <s v="2"/>
    <m/>
    <m/>
    <m/>
  </r>
  <r>
    <n v="9781292249315"/>
    <x v="708"/>
    <n v="9781292249315"/>
    <n v="56.59"/>
    <m/>
    <n v="76.989999999999995"/>
    <n v="64.989999999999995"/>
    <s v="Literacy"/>
    <x v="11"/>
    <n v="19"/>
    <x v="3"/>
    <s v="Print"/>
    <s v="KS2"/>
    <s v="9-11"/>
    <s v="5-6"/>
    <m/>
    <m/>
    <m/>
  </r>
  <r>
    <n v="9781292290980"/>
    <x v="709"/>
    <n v="9781292290980"/>
    <n v="39.99"/>
    <m/>
    <n v="53.99"/>
    <n v="45.99"/>
    <s v="Mathematics"/>
    <x v="11"/>
    <n v="19"/>
    <x v="3"/>
    <s v="Print"/>
    <s v="KS2"/>
    <s v="7-8"/>
    <s v="3"/>
    <m/>
    <m/>
    <m/>
  </r>
  <r>
    <n v="9781292291024"/>
    <x v="710"/>
    <n v="9781292291024"/>
    <n v="3.49"/>
    <m/>
    <n v="4.99"/>
    <n v="3.99"/>
    <s v="Mathematics"/>
    <x v="11"/>
    <n v="20"/>
    <x v="3"/>
    <s v="Print"/>
    <s v="KS2"/>
    <s v="7-8"/>
    <s v="3"/>
    <m/>
    <m/>
    <m/>
  </r>
  <r>
    <n v="9781292291062"/>
    <x v="711"/>
    <n v="9781292291062"/>
    <n v="49.99"/>
    <m/>
    <n v="67.989999999999995"/>
    <n v="56.99"/>
    <s v="Mathematics"/>
    <x v="11"/>
    <n v="21"/>
    <x v="5"/>
    <s v="Print"/>
    <s v="KS2"/>
    <s v="7-8"/>
    <s v="3"/>
    <m/>
    <m/>
    <m/>
  </r>
  <r>
    <n v="9781292290997"/>
    <x v="712"/>
    <n v="9781292290997"/>
    <n v="39.99"/>
    <m/>
    <n v="53.99"/>
    <n v="45.99"/>
    <s v="Mathematics"/>
    <x v="11"/>
    <n v="22"/>
    <x v="3"/>
    <s v="Print"/>
    <s v="KS2"/>
    <s v="8-9"/>
    <s v="4"/>
    <m/>
    <m/>
    <m/>
  </r>
  <r>
    <n v="9781292291048"/>
    <x v="713"/>
    <n v="9781292291048"/>
    <n v="3.49"/>
    <m/>
    <n v="4.99"/>
    <n v="3.99"/>
    <s v="Mathematics"/>
    <x v="11"/>
    <n v="23"/>
    <x v="3"/>
    <s v="Print"/>
    <s v="KS2"/>
    <s v="8-9"/>
    <s v="4"/>
    <m/>
    <m/>
    <m/>
  </r>
  <r>
    <n v="9781292291079"/>
    <x v="714"/>
    <n v="9781292291079"/>
    <n v="49.99"/>
    <m/>
    <n v="67.989999999999995"/>
    <n v="56.99"/>
    <s v="Mathematics"/>
    <x v="11"/>
    <n v="24"/>
    <x v="5"/>
    <s v="Print"/>
    <s v="KS2"/>
    <s v="8-9"/>
    <s v="4"/>
    <m/>
    <m/>
    <m/>
  </r>
  <r>
    <n v="9780435200947"/>
    <x v="715"/>
    <n v="9780435200947"/>
    <n v="419"/>
    <m/>
    <n v="565.99"/>
    <n v="475.99"/>
    <s v="Literacy"/>
    <x v="12"/>
    <n v="1"/>
    <x v="0"/>
    <s v="Digital Subscription"/>
    <s v="KS2"/>
    <s v="7-11"/>
    <s v="3-6"/>
    <m/>
    <m/>
    <m/>
  </r>
  <r>
    <n v="9780435198572"/>
    <x v="716"/>
    <n v="9780435198572"/>
    <n v="46.29"/>
    <m/>
    <n v="62.99"/>
    <n v="52.99"/>
    <s v="Literacy"/>
    <x v="12"/>
    <n v="2"/>
    <x v="4"/>
    <s v="Print"/>
    <s v="KS2"/>
    <s v="7-8"/>
    <s v="3"/>
    <m/>
    <m/>
    <m/>
  </r>
  <r>
    <n v="9780435198800"/>
    <x v="717"/>
    <n v="9780435198800"/>
    <n v="46.29"/>
    <m/>
    <n v="62.99"/>
    <n v="52.99"/>
    <s v="Literacy"/>
    <x v="12"/>
    <n v="3"/>
    <x v="4"/>
    <s v="Print"/>
    <s v="KS2"/>
    <s v="8-9"/>
    <s v="4"/>
    <m/>
    <m/>
    <m/>
  </r>
  <r>
    <n v="9780435198848"/>
    <x v="718"/>
    <n v="9780435198848"/>
    <n v="46.29"/>
    <m/>
    <n v="62.99"/>
    <n v="52.99"/>
    <s v="Literacy"/>
    <x v="12"/>
    <n v="4"/>
    <x v="4"/>
    <s v="Print"/>
    <s v="KS2"/>
    <s v="9-10"/>
    <s v="5"/>
    <m/>
    <m/>
    <m/>
  </r>
  <r>
    <n v="9780435198886"/>
    <x v="719"/>
    <n v="9780435198886"/>
    <n v="46.29"/>
    <m/>
    <n v="62.99"/>
    <n v="52.99"/>
    <s v="Literacy"/>
    <x v="12"/>
    <n v="5"/>
    <x v="4"/>
    <s v="Print"/>
    <s v="KS2"/>
    <s v="10-11"/>
    <s v="6"/>
    <m/>
    <m/>
    <m/>
  </r>
  <r>
    <n v="9780435199173"/>
    <x v="720"/>
    <n v="9780435199173"/>
    <n v="35.99"/>
    <m/>
    <n v="48.99"/>
    <n v="40.99"/>
    <s v="Literacy"/>
    <x v="12"/>
    <n v="6"/>
    <x v="12"/>
    <s v="Print"/>
    <s v="KS2"/>
    <s v="7-11"/>
    <s v="3-6"/>
    <m/>
    <m/>
    <m/>
  </r>
  <r>
    <n v="9780435199197"/>
    <x v="721"/>
    <n v="9780435199197"/>
    <n v="35.99"/>
    <m/>
    <n v="48.99"/>
    <n v="40.99"/>
    <s v="Literacy"/>
    <x v="12"/>
    <n v="7"/>
    <x v="12"/>
    <s v="Print"/>
    <s v="KS2"/>
    <s v="7-11"/>
    <s v="3-6"/>
    <m/>
    <m/>
    <m/>
  </r>
  <r>
    <n v="9781292286068"/>
    <x v="722"/>
    <n v="9781292286068"/>
    <n v="164.99"/>
    <m/>
    <n v="222.99"/>
    <n v="187.99"/>
    <s v="Mathematics"/>
    <x v="13"/>
    <n v="1"/>
    <x v="0"/>
    <s v="Digital Subscription"/>
    <s v="KS1"/>
    <s v="4-5"/>
    <s v="R"/>
    <m/>
    <m/>
    <m/>
  </r>
  <r>
    <n v="9780435193942"/>
    <x v="723"/>
    <n v="9780435193942"/>
    <n v="329.99"/>
    <m/>
    <n v="445.99"/>
    <n v="374.99"/>
    <s v="Mathematics"/>
    <x v="13"/>
    <n v="1"/>
    <x v="0"/>
    <s v="Digital Subscription"/>
    <s v="KS1"/>
    <s v="5-7"/>
    <s v="1-2"/>
    <m/>
    <m/>
    <m/>
  </r>
  <r>
    <n v="9780435193959"/>
    <x v="724"/>
    <n v="9780435193959"/>
    <n v="329.99"/>
    <m/>
    <n v="445.99"/>
    <n v="374.99"/>
    <s v="Mathematics"/>
    <x v="13"/>
    <n v="2"/>
    <x v="0"/>
    <s v="Digital Subscription"/>
    <s v="KS2"/>
    <s v="7-9"/>
    <s v="3-4"/>
    <m/>
    <m/>
    <m/>
  </r>
  <r>
    <n v="9780435193966"/>
    <x v="725"/>
    <n v="9780435193966"/>
    <n v="329.99"/>
    <m/>
    <n v="445.99"/>
    <n v="374.99"/>
    <s v="Mathematics"/>
    <x v="13"/>
    <n v="3"/>
    <x v="0"/>
    <s v="Digital Subscription"/>
    <s v="KS2"/>
    <s v="9-11"/>
    <s v="5-6"/>
    <m/>
    <m/>
    <m/>
  </r>
  <r>
    <n v="9780435189952"/>
    <x v="726"/>
    <n v="9780435189952"/>
    <n v="6.99"/>
    <m/>
    <n v="9.99"/>
    <n v="7.99"/>
    <s v="Mathematics"/>
    <x v="13"/>
    <n v="4"/>
    <x v="2"/>
    <s v="Print"/>
    <s v="KS1"/>
    <s v="5-6"/>
    <s v="1"/>
    <m/>
    <m/>
    <m/>
  </r>
  <r>
    <n v="9780435189945"/>
    <x v="727"/>
    <n v="9780435189945"/>
    <n v="6.99"/>
    <m/>
    <n v="9.99"/>
    <n v="7.99"/>
    <s v="Mathematics"/>
    <x v="13"/>
    <n v="5"/>
    <x v="2"/>
    <s v="Print"/>
    <s v="KS1"/>
    <s v="5-6"/>
    <s v="1"/>
    <m/>
    <m/>
    <m/>
  </r>
  <r>
    <n v="9780435189938"/>
    <x v="728"/>
    <n v="9780435189938"/>
    <n v="6.99"/>
    <m/>
    <n v="9.99"/>
    <n v="7.99"/>
    <s v="Mathematics"/>
    <x v="13"/>
    <n v="6"/>
    <x v="2"/>
    <s v="Print"/>
    <s v="KS1"/>
    <s v="5-6"/>
    <s v="1"/>
    <m/>
    <m/>
    <m/>
  </r>
  <r>
    <n v="9780435189914"/>
    <x v="729"/>
    <n v="9780435189914"/>
    <n v="6.99"/>
    <m/>
    <n v="9.99"/>
    <n v="7.99"/>
    <s v="Mathematics"/>
    <x v="13"/>
    <n v="7"/>
    <x v="2"/>
    <s v="Print"/>
    <s v="KS1"/>
    <s v="6-7"/>
    <s v="2"/>
    <m/>
    <m/>
    <m/>
  </r>
  <r>
    <n v="9780435189921"/>
    <x v="730"/>
    <n v="9780435189921"/>
    <n v="6.99"/>
    <m/>
    <n v="9.99"/>
    <n v="7.99"/>
    <s v="Mathematics"/>
    <x v="13"/>
    <n v="8"/>
    <x v="2"/>
    <s v="Print"/>
    <s v="KS1"/>
    <s v="6-7"/>
    <s v="2"/>
    <m/>
    <m/>
    <m/>
  </r>
  <r>
    <n v="9780435189907"/>
    <x v="731"/>
    <n v="9780435189907"/>
    <n v="6.99"/>
    <m/>
    <n v="9.99"/>
    <n v="7.99"/>
    <s v="Mathematics"/>
    <x v="13"/>
    <n v="9"/>
    <x v="2"/>
    <s v="Print"/>
    <s v="KS1"/>
    <s v="6-7"/>
    <s v="2"/>
    <m/>
    <m/>
    <m/>
  </r>
  <r>
    <n v="9780435190279"/>
    <x v="732"/>
    <n v="9780435190279"/>
    <n v="6.99"/>
    <m/>
    <n v="9.99"/>
    <n v="7.99"/>
    <s v="Mathematics"/>
    <x v="13"/>
    <n v="10"/>
    <x v="2"/>
    <s v="Print"/>
    <s v="KS2"/>
    <s v="7-8"/>
    <s v="3"/>
    <m/>
    <m/>
    <m/>
  </r>
  <r>
    <n v="9780435190262"/>
    <x v="733"/>
    <n v="9780435190262"/>
    <n v="6.99"/>
    <m/>
    <n v="9.99"/>
    <n v="7.99"/>
    <s v="Mathematics"/>
    <x v="13"/>
    <n v="11"/>
    <x v="2"/>
    <s v="Print"/>
    <s v="KS2"/>
    <s v="7-8"/>
    <s v="3"/>
    <m/>
    <m/>
    <m/>
  </r>
  <r>
    <n v="9780435190248"/>
    <x v="734"/>
    <n v="9780435190248"/>
    <n v="6.99"/>
    <m/>
    <n v="9.99"/>
    <n v="7.99"/>
    <s v="Mathematics"/>
    <x v="13"/>
    <n v="12"/>
    <x v="2"/>
    <s v="Print"/>
    <s v="KS2"/>
    <s v="7-8"/>
    <s v="3"/>
    <m/>
    <m/>
    <m/>
  </r>
  <r>
    <n v="9780435190231"/>
    <x v="735"/>
    <n v="9780435190231"/>
    <n v="6.99"/>
    <m/>
    <n v="9.99"/>
    <n v="7.99"/>
    <s v="Mathematics"/>
    <x v="13"/>
    <n v="13"/>
    <x v="2"/>
    <s v="Print"/>
    <s v="KS2"/>
    <s v="8-9"/>
    <s v="4"/>
    <m/>
    <m/>
    <m/>
  </r>
  <r>
    <n v="9780435190255"/>
    <x v="736"/>
    <n v="9780435190255"/>
    <n v="6.99"/>
    <m/>
    <n v="9.99"/>
    <n v="7.99"/>
    <s v="Mathematics"/>
    <x v="13"/>
    <n v="14"/>
    <x v="2"/>
    <s v="Print"/>
    <s v="KS2"/>
    <s v="8-9"/>
    <s v="4"/>
    <m/>
    <m/>
    <m/>
  </r>
  <r>
    <n v="9780435190224"/>
    <x v="737"/>
    <n v="9780435190224"/>
    <n v="6.99"/>
    <m/>
    <n v="9.99"/>
    <n v="7.99"/>
    <s v="Mathematics"/>
    <x v="13"/>
    <n v="15"/>
    <x v="2"/>
    <s v="Print"/>
    <s v="KS2"/>
    <s v="8-9"/>
    <s v="4"/>
    <m/>
    <m/>
    <m/>
  </r>
  <r>
    <n v="9780435190286"/>
    <x v="738"/>
    <n v="9780435190286"/>
    <n v="6.99"/>
    <m/>
    <n v="9.99"/>
    <n v="7.99"/>
    <s v="Mathematics"/>
    <x v="13"/>
    <n v="16"/>
    <x v="2"/>
    <s v="Print"/>
    <s v="KS2"/>
    <s v="9-10"/>
    <s v="5"/>
    <m/>
    <m/>
    <m/>
  </r>
  <r>
    <n v="9780435190293"/>
    <x v="739"/>
    <n v="9780435190293"/>
    <n v="6.99"/>
    <m/>
    <n v="9.99"/>
    <n v="7.99"/>
    <s v="Mathematics"/>
    <x v="13"/>
    <n v="17"/>
    <x v="2"/>
    <s v="Print"/>
    <s v="KS2"/>
    <s v="9-10"/>
    <s v="5"/>
    <m/>
    <m/>
    <m/>
  </r>
  <r>
    <n v="9780435190309"/>
    <x v="740"/>
    <n v="9780435190309"/>
    <n v="6.99"/>
    <m/>
    <n v="9.99"/>
    <n v="7.99"/>
    <s v="Mathematics"/>
    <x v="13"/>
    <n v="18"/>
    <x v="2"/>
    <s v="Print"/>
    <s v="KS2"/>
    <s v="9-10"/>
    <s v="5"/>
    <m/>
    <m/>
    <m/>
  </r>
  <r>
    <n v="9780435190316"/>
    <x v="741"/>
    <n v="9780435190316"/>
    <n v="6.99"/>
    <m/>
    <n v="9.99"/>
    <n v="7.99"/>
    <s v="Mathematics"/>
    <x v="13"/>
    <n v="19"/>
    <x v="2"/>
    <s v="Print"/>
    <s v="KS2"/>
    <s v="10-11"/>
    <s v="6"/>
    <m/>
    <m/>
    <m/>
  </r>
  <r>
    <n v="9780435190323"/>
    <x v="742"/>
    <n v="9780435190323"/>
    <n v="6.99"/>
    <m/>
    <n v="9.99"/>
    <n v="7.99"/>
    <s v="Mathematics"/>
    <x v="13"/>
    <n v="20"/>
    <x v="2"/>
    <s v="Print"/>
    <s v="KS2"/>
    <s v="10-11"/>
    <s v="6"/>
    <m/>
    <m/>
    <m/>
  </r>
  <r>
    <n v="9780435190330"/>
    <x v="743"/>
    <n v="9780435190330"/>
    <n v="6.99"/>
    <m/>
    <n v="9.99"/>
    <n v="7.99"/>
    <s v="Mathematics"/>
    <x v="13"/>
    <n v="21"/>
    <x v="2"/>
    <s v="Print"/>
    <s v="KS2"/>
    <s v="10-11"/>
    <s v="6"/>
    <m/>
    <m/>
    <m/>
  </r>
  <r>
    <n v="9780435189723"/>
    <x v="744"/>
    <n v="9780435189723"/>
    <n v="2.09"/>
    <m/>
    <n v="2.99"/>
    <n v="2.99"/>
    <s v="Mathematics"/>
    <x v="13"/>
    <n v="22"/>
    <x v="1"/>
    <s v="Print"/>
    <s v="KS1"/>
    <s v="5-6"/>
    <s v="1"/>
    <m/>
    <m/>
    <m/>
  </r>
  <r>
    <n v="9780435189730"/>
    <x v="745"/>
    <n v="9780435189730"/>
    <n v="2.09"/>
    <m/>
    <n v="2.99"/>
    <n v="2.99"/>
    <s v="Mathematics"/>
    <x v="13"/>
    <n v="23"/>
    <x v="1"/>
    <s v="Print"/>
    <s v="KS1"/>
    <s v="5-6"/>
    <s v="1"/>
    <m/>
    <m/>
    <m/>
  </r>
  <r>
    <n v="9780435189747"/>
    <x v="746"/>
    <n v="9780435189747"/>
    <n v="2.09"/>
    <m/>
    <n v="2.99"/>
    <n v="2.99"/>
    <s v="Mathematics"/>
    <x v="13"/>
    <n v="24"/>
    <x v="1"/>
    <s v="Print"/>
    <s v="KS1"/>
    <s v="5-6"/>
    <s v="1"/>
    <m/>
    <m/>
    <m/>
  </r>
  <r>
    <n v="9780435189754"/>
    <x v="747"/>
    <n v="9780435189754"/>
    <n v="2.09"/>
    <m/>
    <n v="2.99"/>
    <n v="2.99"/>
    <s v="Mathematics"/>
    <x v="13"/>
    <n v="25"/>
    <x v="1"/>
    <s v="Print"/>
    <s v="KS1"/>
    <s v="6-7"/>
    <s v="2"/>
    <m/>
    <m/>
    <m/>
  </r>
  <r>
    <n v="9780435189761"/>
    <x v="748"/>
    <n v="9780435189761"/>
    <n v="2.09"/>
    <m/>
    <n v="2.99"/>
    <n v="2.99"/>
    <s v="Mathematics"/>
    <x v="13"/>
    <n v="26"/>
    <x v="1"/>
    <s v="Print"/>
    <s v="KS1"/>
    <s v="6-7"/>
    <s v="2"/>
    <m/>
    <m/>
    <m/>
  </r>
  <r>
    <n v="9780435189778"/>
    <x v="749"/>
    <n v="9780435189778"/>
    <n v="2.09"/>
    <m/>
    <n v="2.99"/>
    <n v="2.99"/>
    <s v="Mathematics"/>
    <x v="13"/>
    <n v="27"/>
    <x v="1"/>
    <s v="Print"/>
    <s v="KS1"/>
    <s v="6-7"/>
    <s v="2"/>
    <m/>
    <m/>
    <m/>
  </r>
  <r>
    <n v="9780435189846"/>
    <x v="750"/>
    <n v="9780435189846"/>
    <n v="2.09"/>
    <m/>
    <n v="2.99"/>
    <n v="2.99"/>
    <s v="Mathematics"/>
    <x v="13"/>
    <n v="28"/>
    <x v="1"/>
    <s v="Print"/>
    <s v="KS2"/>
    <s v="7-8"/>
    <s v="3"/>
    <m/>
    <m/>
    <m/>
  </r>
  <r>
    <n v="9780435189853"/>
    <x v="751"/>
    <n v="9780435189853"/>
    <n v="2.09"/>
    <m/>
    <n v="2.99"/>
    <n v="2.99"/>
    <s v="Mathematics"/>
    <x v="13"/>
    <n v="29"/>
    <x v="1"/>
    <s v="Print"/>
    <s v="KS2"/>
    <s v="7-8"/>
    <s v="3"/>
    <m/>
    <m/>
    <m/>
  </r>
  <r>
    <n v="9780435189860"/>
    <x v="752"/>
    <n v="9780435189860"/>
    <n v="2.09"/>
    <m/>
    <n v="2.99"/>
    <n v="2.99"/>
    <s v="Mathematics"/>
    <x v="13"/>
    <n v="30"/>
    <x v="1"/>
    <s v="Print"/>
    <s v="KS2"/>
    <s v="7-8"/>
    <s v="3"/>
    <m/>
    <m/>
    <m/>
  </r>
  <r>
    <n v="9780435189877"/>
    <x v="753"/>
    <n v="9780435189877"/>
    <n v="2.09"/>
    <m/>
    <n v="2.99"/>
    <n v="2.99"/>
    <s v="Mathematics"/>
    <x v="13"/>
    <n v="31"/>
    <x v="1"/>
    <s v="Print"/>
    <s v="KS2"/>
    <s v="8-9"/>
    <s v="4"/>
    <m/>
    <m/>
    <m/>
  </r>
  <r>
    <n v="9780435189884"/>
    <x v="754"/>
    <n v="9780435189884"/>
    <n v="2.09"/>
    <m/>
    <n v="2.99"/>
    <n v="2.99"/>
    <s v="Mathematics"/>
    <x v="13"/>
    <n v="32"/>
    <x v="1"/>
    <s v="Print"/>
    <s v="KS2"/>
    <s v="8-9"/>
    <s v="4"/>
    <m/>
    <m/>
    <m/>
  </r>
  <r>
    <n v="9780435189891"/>
    <x v="755"/>
    <n v="9780435189891"/>
    <n v="2.09"/>
    <m/>
    <n v="2.99"/>
    <n v="2.99"/>
    <s v="Mathematics"/>
    <x v="13"/>
    <n v="33"/>
    <x v="1"/>
    <s v="Print"/>
    <s v="KS2"/>
    <s v="8-9"/>
    <s v="4"/>
    <m/>
    <m/>
    <m/>
  </r>
  <r>
    <n v="9780435190392"/>
    <x v="756"/>
    <n v="9780435190392"/>
    <n v="2.09"/>
    <m/>
    <n v="2.99"/>
    <n v="2.99"/>
    <s v="Mathematics"/>
    <x v="13"/>
    <n v="34"/>
    <x v="1"/>
    <s v="Print"/>
    <s v="KS2"/>
    <s v="9-10"/>
    <s v="5"/>
    <m/>
    <m/>
    <m/>
  </r>
  <r>
    <n v="9780435190378"/>
    <x v="757"/>
    <n v="9780435190378"/>
    <n v="2.09"/>
    <m/>
    <n v="2.99"/>
    <n v="2.99"/>
    <s v="Mathematics"/>
    <x v="13"/>
    <n v="35"/>
    <x v="1"/>
    <s v="Print"/>
    <s v="KS2"/>
    <s v="9-10"/>
    <s v="5"/>
    <m/>
    <m/>
    <m/>
  </r>
  <r>
    <n v="9780435190347"/>
    <x v="758"/>
    <n v="9780435190347"/>
    <n v="2.09"/>
    <m/>
    <n v="2.99"/>
    <n v="2.99"/>
    <s v="Mathematics"/>
    <x v="13"/>
    <n v="36"/>
    <x v="1"/>
    <s v="Print"/>
    <s v="KS2"/>
    <s v="9-10"/>
    <s v="5"/>
    <m/>
    <m/>
    <m/>
  </r>
  <r>
    <n v="9780435190385"/>
    <x v="759"/>
    <n v="9780435190385"/>
    <n v="2.09"/>
    <m/>
    <n v="2.99"/>
    <n v="2.99"/>
    <s v="Mathematics"/>
    <x v="13"/>
    <n v="37"/>
    <x v="1"/>
    <s v="Print"/>
    <s v="KS2"/>
    <s v="10-11"/>
    <s v="6"/>
    <m/>
    <m/>
    <m/>
  </r>
  <r>
    <n v="9780435190361"/>
    <x v="760"/>
    <n v="9780435190361"/>
    <n v="2.09"/>
    <m/>
    <n v="2.99"/>
    <n v="2.99"/>
    <s v="Mathematics"/>
    <x v="13"/>
    <n v="38"/>
    <x v="1"/>
    <s v="Print"/>
    <s v="KS2"/>
    <s v="10-11"/>
    <s v="6"/>
    <m/>
    <m/>
    <m/>
  </r>
  <r>
    <n v="9780435190354"/>
    <x v="761"/>
    <n v="9780435190354"/>
    <n v="2.09"/>
    <m/>
    <n v="2.99"/>
    <n v="2.99"/>
    <s v="Mathematics"/>
    <x v="13"/>
    <n v="39"/>
    <x v="1"/>
    <s v="Print"/>
    <s v="KS2"/>
    <s v="10-11"/>
    <s v="6"/>
    <m/>
    <m/>
    <m/>
  </r>
  <r>
    <n v="9780435189839"/>
    <x v="762"/>
    <n v="9780435189839"/>
    <n v="41.99"/>
    <m/>
    <n v="56.99"/>
    <n v="47.99"/>
    <s v="Mathematics"/>
    <x v="13"/>
    <n v="40"/>
    <x v="4"/>
    <s v="Print"/>
    <s v="KS1"/>
    <s v="5-6"/>
    <s v="1"/>
    <m/>
    <m/>
    <m/>
  </r>
  <r>
    <n v="9780435189815"/>
    <x v="763"/>
    <n v="9780435189815"/>
    <n v="41.99"/>
    <m/>
    <n v="56.99"/>
    <n v="47.99"/>
    <s v="Mathematics"/>
    <x v="13"/>
    <n v="41"/>
    <x v="4"/>
    <s v="Print"/>
    <s v="KS1"/>
    <s v="5-6"/>
    <s v="1"/>
    <m/>
    <m/>
    <m/>
  </r>
  <r>
    <n v="9780435189808"/>
    <x v="764"/>
    <n v="9780435189808"/>
    <n v="41.99"/>
    <m/>
    <n v="56.99"/>
    <n v="47.99"/>
    <s v="Mathematics"/>
    <x v="13"/>
    <n v="42"/>
    <x v="4"/>
    <s v="Print"/>
    <s v="KS1"/>
    <s v="5-6"/>
    <s v="1"/>
    <m/>
    <m/>
    <m/>
  </r>
  <r>
    <n v="9780435189822"/>
    <x v="765"/>
    <n v="9780435189822"/>
    <n v="41.99"/>
    <m/>
    <n v="56.99"/>
    <n v="47.99"/>
    <s v="Mathematics"/>
    <x v="13"/>
    <n v="43"/>
    <x v="4"/>
    <s v="Print"/>
    <s v="KS1"/>
    <s v="6-7"/>
    <s v="2"/>
    <m/>
    <m/>
    <m/>
  </r>
  <r>
    <n v="9780435189792"/>
    <x v="766"/>
    <n v="9780435189792"/>
    <n v="41.99"/>
    <m/>
    <n v="56.99"/>
    <n v="47.99"/>
    <s v="Mathematics"/>
    <x v="13"/>
    <n v="44"/>
    <x v="4"/>
    <s v="Print"/>
    <s v="KS1"/>
    <s v="6-7"/>
    <s v="2"/>
    <m/>
    <m/>
    <m/>
  </r>
  <r>
    <n v="9780435189785"/>
    <x v="767"/>
    <n v="9780435189785"/>
    <n v="41.99"/>
    <m/>
    <n v="56.99"/>
    <n v="47.99"/>
    <s v="Mathematics"/>
    <x v="13"/>
    <n v="45"/>
    <x v="4"/>
    <s v="Print"/>
    <s v="KS1"/>
    <s v="6-7"/>
    <s v="2"/>
    <m/>
    <m/>
    <m/>
  </r>
  <r>
    <n v="9780435189976"/>
    <x v="768"/>
    <n v="9780435189976"/>
    <n v="41.99"/>
    <m/>
    <n v="56.99"/>
    <n v="47.99"/>
    <s v="Mathematics"/>
    <x v="13"/>
    <n v="46"/>
    <x v="4"/>
    <s v="Print"/>
    <s v="KS2"/>
    <s v="7-8"/>
    <s v="3"/>
    <m/>
    <m/>
    <m/>
  </r>
  <r>
    <n v="9780435190163"/>
    <x v="769"/>
    <n v="9780435190163"/>
    <n v="41.99"/>
    <m/>
    <n v="56.99"/>
    <n v="47.99"/>
    <s v="Mathematics"/>
    <x v="13"/>
    <n v="47"/>
    <x v="4"/>
    <s v="Print"/>
    <s v="KS2"/>
    <s v="7-8"/>
    <s v="3"/>
    <m/>
    <m/>
    <m/>
  </r>
  <r>
    <n v="9780435190170"/>
    <x v="770"/>
    <n v="9780435190170"/>
    <n v="41.99"/>
    <m/>
    <n v="56.99"/>
    <n v="47.99"/>
    <s v="Mathematics"/>
    <x v="13"/>
    <n v="48"/>
    <x v="4"/>
    <s v="Print"/>
    <s v="KS2"/>
    <s v="7-8"/>
    <s v="3"/>
    <m/>
    <m/>
    <m/>
  </r>
  <r>
    <n v="9780435190187"/>
    <x v="771"/>
    <n v="9780435190187"/>
    <n v="41.99"/>
    <m/>
    <n v="56.99"/>
    <n v="47.99"/>
    <s v="Mathematics"/>
    <x v="13"/>
    <n v="49"/>
    <x v="4"/>
    <s v="Print"/>
    <s v="KS2"/>
    <s v="8-9"/>
    <s v="4"/>
    <m/>
    <m/>
    <m/>
  </r>
  <r>
    <n v="9780435190194"/>
    <x v="772"/>
    <n v="9780435190194"/>
    <n v="41.99"/>
    <m/>
    <n v="56.99"/>
    <n v="47.99"/>
    <s v="Mathematics"/>
    <x v="13"/>
    <n v="50"/>
    <x v="4"/>
    <s v="Print"/>
    <s v="KS2"/>
    <s v="8-9"/>
    <s v="4"/>
    <m/>
    <m/>
    <m/>
  </r>
  <r>
    <n v="9780435190200"/>
    <x v="773"/>
    <n v="9780435190200"/>
    <n v="41.99"/>
    <m/>
    <n v="56.99"/>
    <n v="47.99"/>
    <s v="Mathematics"/>
    <x v="13"/>
    <n v="51"/>
    <x v="4"/>
    <s v="Print"/>
    <s v="KS2"/>
    <s v="8-9"/>
    <s v="4"/>
    <m/>
    <m/>
    <m/>
  </r>
  <r>
    <n v="9780435190408"/>
    <x v="774"/>
    <n v="9780435190408"/>
    <n v="41.99"/>
    <m/>
    <n v="56.99"/>
    <n v="47.99"/>
    <s v="Mathematics"/>
    <x v="13"/>
    <n v="52"/>
    <x v="4"/>
    <s v="Print"/>
    <s v="KS2"/>
    <s v="9-10"/>
    <s v="5"/>
    <m/>
    <m/>
    <m/>
  </r>
  <r>
    <n v="9781292220918"/>
    <x v="775"/>
    <n v="9781292220918"/>
    <n v="41.99"/>
    <m/>
    <n v="56.99"/>
    <n v="47.99"/>
    <s v="Mathematics"/>
    <x v="13"/>
    <n v="53"/>
    <x v="4"/>
    <s v="Print"/>
    <s v="KS2"/>
    <s v="9-10"/>
    <s v="5"/>
    <m/>
    <m/>
    <m/>
  </r>
  <r>
    <n v="9780435190446"/>
    <x v="776"/>
    <n v="9780435190446"/>
    <n v="41.99"/>
    <m/>
    <n v="56.99"/>
    <n v="47.99"/>
    <s v="Mathematics"/>
    <x v="13"/>
    <n v="54"/>
    <x v="4"/>
    <s v="Print"/>
    <s v="KS2"/>
    <s v="9-10"/>
    <s v="5"/>
    <m/>
    <m/>
    <m/>
  </r>
  <r>
    <n v="9780435190415"/>
    <x v="777"/>
    <n v="9780435190415"/>
    <n v="41.99"/>
    <m/>
    <n v="56.99"/>
    <n v="47.99"/>
    <s v="Mathematics"/>
    <x v="13"/>
    <n v="55"/>
    <x v="4"/>
    <s v="Print"/>
    <s v="KS2"/>
    <s v="10-11"/>
    <s v="6"/>
    <m/>
    <m/>
    <m/>
  </r>
  <r>
    <n v="9780435190439"/>
    <x v="778"/>
    <n v="9780435190439"/>
    <n v="41.99"/>
    <m/>
    <n v="56.99"/>
    <n v="47.99"/>
    <s v="Mathematics"/>
    <x v="13"/>
    <n v="56"/>
    <x v="4"/>
    <s v="Print"/>
    <s v="KS2"/>
    <s v="10-11"/>
    <s v="6"/>
    <m/>
    <m/>
    <m/>
  </r>
  <r>
    <n v="9780435190422"/>
    <x v="779"/>
    <n v="9780435190422"/>
    <n v="41.99"/>
    <m/>
    <n v="56.99"/>
    <n v="47.99"/>
    <s v="Mathematics"/>
    <x v="13"/>
    <n v="57"/>
    <x v="4"/>
    <s v="Print"/>
    <s v="KS2"/>
    <s v="10-11"/>
    <s v="6"/>
    <m/>
    <m/>
    <m/>
  </r>
  <r>
    <n v="9781292270821"/>
    <x v="780"/>
    <n v="9781292270821"/>
    <n v="370"/>
    <m/>
    <n v="499.99"/>
    <n v="420.99"/>
    <s v="Mathematics"/>
    <x v="13"/>
    <n v="58"/>
    <x v="13"/>
    <s v="Print"/>
    <s v="KS2"/>
    <s v="5-7"/>
    <s v="1-2"/>
    <m/>
    <m/>
    <m/>
  </r>
  <r>
    <n v="9781292270852"/>
    <x v="781"/>
    <n v="9781292270852"/>
    <n v="845"/>
    <m/>
    <n v="1140.99"/>
    <n v="959.99"/>
    <s v="Mathematics"/>
    <x v="13"/>
    <n v="59"/>
    <x v="13"/>
    <s v="Print"/>
    <s v="KS2"/>
    <s v="5-11"/>
    <s v="1-6"/>
    <m/>
    <m/>
    <m/>
  </r>
  <r>
    <n v="9781292270838"/>
    <x v="782"/>
    <n v="9781292270838"/>
    <n v="370"/>
    <m/>
    <n v="499.99"/>
    <n v="420.99"/>
    <s v="Mathematics"/>
    <x v="13"/>
    <n v="60"/>
    <x v="13"/>
    <s v="Print"/>
    <s v="KS2"/>
    <s v="7-9"/>
    <s v="3-4"/>
    <m/>
    <m/>
    <m/>
  </r>
  <r>
    <n v="9781292270845"/>
    <x v="783"/>
    <n v="9781292270845"/>
    <n v="370"/>
    <m/>
    <n v="499.99"/>
    <n v="420.99"/>
    <s v="Mathematics"/>
    <x v="13"/>
    <n v="61"/>
    <x v="13"/>
    <s v="Print"/>
    <s v="KS2"/>
    <s v="9-11"/>
    <s v="5-6"/>
    <m/>
    <m/>
    <m/>
  </r>
  <r>
    <n v="9780435912635"/>
    <x v="784"/>
    <n v="9780435912635"/>
    <n v="201.19"/>
    <m/>
    <n v="271.99"/>
    <n v="228.99"/>
    <s v="Mathematics"/>
    <x v="14"/>
    <n v="4"/>
    <x v="9"/>
    <s v="Digital"/>
    <s v="KS1-2"/>
    <s v="5-11"/>
    <s v="1-6"/>
    <m/>
    <m/>
    <m/>
  </r>
  <r>
    <n v="9780435912307"/>
    <x v="785"/>
    <n v="9780435912307"/>
    <n v="15.89"/>
    <m/>
    <n v="21.99"/>
    <n v="18.989999999999998"/>
    <s v="Mathematics"/>
    <x v="14"/>
    <n v="5"/>
    <x v="10"/>
    <s v="Print"/>
    <s v="KS1-2"/>
    <s v="5-11"/>
    <s v="1-6"/>
    <m/>
    <m/>
    <m/>
  </r>
  <r>
    <n v="9780435912406"/>
    <x v="786"/>
    <n v="9780435912406"/>
    <n v="41.89"/>
    <m/>
    <n v="56.99"/>
    <n v="47.99"/>
    <s v="Mathematics"/>
    <x v="14"/>
    <n v="6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7"/>
    <x v="14"/>
    <s v="Print"/>
    <s v="KS1-2"/>
    <s v="5-11"/>
    <s v="1-6"/>
    <m/>
    <m/>
    <m/>
  </r>
  <r>
    <n v="9780435912505"/>
    <x v="788"/>
    <n v="9780435912505"/>
    <n v="24.19"/>
    <m/>
    <n v="32.99"/>
    <n v="27.99"/>
    <s v="Mathematics"/>
    <x v="14"/>
    <n v="8"/>
    <x v="5"/>
    <s v="Print"/>
    <s v="KS1-2"/>
    <s v="5-11"/>
    <s v="1-6"/>
    <m/>
    <m/>
    <m/>
  </r>
  <r>
    <n v="9780435912574"/>
    <x v="789"/>
    <n v="9780435912574"/>
    <n v="149.38999999999999"/>
    <m/>
    <n v="201.99"/>
    <n v="169.99"/>
    <s v="Mathematics"/>
    <x v="14"/>
    <n v="9"/>
    <x v="5"/>
    <s v="Print"/>
    <s v="KS1-2"/>
    <s v="5-11"/>
    <s v="1-6"/>
    <m/>
    <m/>
    <m/>
  </r>
  <r>
    <n v="9780435913021"/>
    <x v="790"/>
    <n v="9780435913021"/>
    <n v="45.79"/>
    <m/>
    <n v="61.99"/>
    <n v="51.99"/>
    <s v="Mathematics"/>
    <x v="14"/>
    <n v="10"/>
    <x v="5"/>
    <s v="Print"/>
    <s v="KS1-2"/>
    <s v="5-11"/>
    <s v="1-6"/>
    <m/>
    <m/>
    <m/>
  </r>
  <r>
    <n v="9780435913076"/>
    <x v="791"/>
    <n v="9780435913076"/>
    <n v="18.190000000000001"/>
    <m/>
    <n v="24.99"/>
    <n v="20.99"/>
    <s v="Mathematics"/>
    <x v="14"/>
    <n v="11"/>
    <x v="5"/>
    <s v="Print"/>
    <s v="KS1-2"/>
    <s v="5-11"/>
    <s v="1-6"/>
    <m/>
    <m/>
    <m/>
  </r>
  <r>
    <n v="9780435912314"/>
    <x v="792"/>
    <n v="9780435912314"/>
    <n v="15.89"/>
    <m/>
    <n v="21.99"/>
    <n v="18.989999999999998"/>
    <s v="Mathematics"/>
    <x v="14"/>
    <n v="12"/>
    <x v="10"/>
    <s v="Print"/>
    <s v="KS1-2"/>
    <s v="5-11"/>
    <s v="1-6"/>
    <m/>
    <m/>
    <m/>
  </r>
  <r>
    <n v="9780435912413"/>
    <x v="793"/>
    <n v="9780435912413"/>
    <n v="41.89"/>
    <m/>
    <n v="56.99"/>
    <n v="47.99"/>
    <s v="Mathematics"/>
    <x v="14"/>
    <n v="13"/>
    <x v="4"/>
    <s v="Print"/>
    <s v="KS1-2"/>
    <s v="5-11"/>
    <s v="1-6"/>
    <m/>
    <m/>
    <m/>
  </r>
  <r>
    <n v="9780435912468"/>
    <x v="794"/>
    <n v="9780435912468"/>
    <n v="44.09"/>
    <m/>
    <n v="59.99"/>
    <n v="50.99"/>
    <s v="Mathematics"/>
    <x v="14"/>
    <n v="14"/>
    <x v="14"/>
    <s v="Print"/>
    <s v="KS1-2"/>
    <s v="5-11"/>
    <s v="1-6"/>
    <m/>
    <m/>
    <m/>
  </r>
  <r>
    <n v="9780435912512"/>
    <x v="795"/>
    <n v="9780435912512"/>
    <n v="24.19"/>
    <m/>
    <n v="32.99"/>
    <n v="27.99"/>
    <s v="Mathematics"/>
    <x v="14"/>
    <n v="15"/>
    <x v="5"/>
    <s v="Print"/>
    <s v="KS1-2"/>
    <s v="5-11"/>
    <s v="1-6"/>
    <m/>
    <m/>
    <m/>
  </r>
  <r>
    <n v="9780435912581"/>
    <x v="796"/>
    <n v="9780435912581"/>
    <n v="149.38999999999999"/>
    <m/>
    <n v="201.99"/>
    <n v="169.99"/>
    <s v="Mathematics"/>
    <x v="14"/>
    <n v="16"/>
    <x v="5"/>
    <s v="Print"/>
    <s v="KS1-2"/>
    <s v="5-11"/>
    <s v="1-6"/>
    <m/>
    <m/>
    <m/>
  </r>
  <r>
    <n v="9780435913038"/>
    <x v="797"/>
    <n v="9780435913038"/>
    <n v="45.79"/>
    <m/>
    <n v="61.99"/>
    <n v="51.99"/>
    <s v="Mathematics"/>
    <x v="14"/>
    <n v="17"/>
    <x v="5"/>
    <s v="Print"/>
    <s v="KS1-2"/>
    <s v="5-11"/>
    <s v="1-6"/>
    <m/>
    <m/>
    <m/>
  </r>
  <r>
    <n v="9780435913083"/>
    <x v="798"/>
    <n v="9780435913083"/>
    <n v="18.190000000000001"/>
    <m/>
    <n v="24.99"/>
    <n v="20.99"/>
    <s v="Mathematics"/>
    <x v="14"/>
    <n v="18"/>
    <x v="5"/>
    <s v="Print"/>
    <s v="KS1-2"/>
    <s v="5-11"/>
    <s v="1-6"/>
    <m/>
    <m/>
    <m/>
  </r>
  <r>
    <n v="9780435912321"/>
    <x v="799"/>
    <n v="9780435912321"/>
    <n v="15.89"/>
    <m/>
    <n v="21.99"/>
    <n v="18.989999999999998"/>
    <s v="Mathematics"/>
    <x v="14"/>
    <n v="19"/>
    <x v="10"/>
    <s v="Print"/>
    <s v="KS1-2"/>
    <s v="5-11"/>
    <s v="1-6"/>
    <m/>
    <m/>
    <m/>
  </r>
  <r>
    <n v="9780435912420"/>
    <x v="800"/>
    <n v="9780435912420"/>
    <n v="41.89"/>
    <m/>
    <n v="56.99"/>
    <n v="47.99"/>
    <s v="Mathematics"/>
    <x v="14"/>
    <n v="20"/>
    <x v="4"/>
    <s v="Print"/>
    <s v="KS1-2"/>
    <s v="5-11"/>
    <s v="1-6"/>
    <m/>
    <m/>
    <m/>
  </r>
  <r>
    <n v="9780435912475"/>
    <x v="801"/>
    <n v="9780435912475"/>
    <n v="44.59"/>
    <m/>
    <n v="60.99"/>
    <n v="50.99"/>
    <s v="Mathematics"/>
    <x v="14"/>
    <n v="21"/>
    <x v="14"/>
    <s v="Print"/>
    <s v="KS1-2"/>
    <s v="5-11"/>
    <s v="1-6"/>
    <m/>
    <m/>
    <m/>
  </r>
  <r>
    <n v="9780435912529"/>
    <x v="802"/>
    <n v="9780435912529"/>
    <n v="24.19"/>
    <m/>
    <n v="32.99"/>
    <n v="27.99"/>
    <s v="Mathematics"/>
    <x v="14"/>
    <n v="22"/>
    <x v="5"/>
    <s v="Print"/>
    <s v="KS1-2"/>
    <s v="5-11"/>
    <s v="1-6"/>
    <m/>
    <m/>
    <m/>
  </r>
  <r>
    <n v="9780435912598"/>
    <x v="803"/>
    <n v="9780435912598"/>
    <n v="149.38999999999999"/>
    <m/>
    <n v="201.99"/>
    <n v="169.99"/>
    <s v="Mathematics"/>
    <x v="14"/>
    <n v="23"/>
    <x v="5"/>
    <s v="Print"/>
    <s v="KS1-2"/>
    <s v="5-11"/>
    <s v="1-6"/>
    <m/>
    <m/>
    <m/>
  </r>
  <r>
    <n v="9780435913045"/>
    <x v="804"/>
    <n v="9780435913045"/>
    <n v="45.79"/>
    <m/>
    <n v="61.99"/>
    <n v="51.99"/>
    <s v="Mathematics"/>
    <x v="14"/>
    <n v="24"/>
    <x v="5"/>
    <s v="Print"/>
    <s v="KS1-2"/>
    <s v="5-11"/>
    <s v="1-6"/>
    <m/>
    <m/>
    <m/>
  </r>
  <r>
    <n v="9780435913090"/>
    <x v="805"/>
    <n v="9780435913090"/>
    <n v="18.190000000000001"/>
    <m/>
    <n v="24.99"/>
    <n v="20.99"/>
    <s v="Mathematics"/>
    <x v="14"/>
    <n v="25"/>
    <x v="5"/>
    <s v="Print"/>
    <s v="KS1-2"/>
    <s v="5-11"/>
    <s v="1-6"/>
    <m/>
    <m/>
    <m/>
  </r>
  <r>
    <n v="9780435912338"/>
    <x v="806"/>
    <n v="9780435912338"/>
    <n v="15.89"/>
    <m/>
    <n v="21.99"/>
    <n v="18.989999999999998"/>
    <s v="Mathematics"/>
    <x v="14"/>
    <n v="26"/>
    <x v="10"/>
    <s v="Print"/>
    <s v="KS1-2"/>
    <s v="5-11"/>
    <s v="1-6"/>
    <m/>
    <m/>
    <m/>
  </r>
  <r>
    <n v="9780435912437"/>
    <x v="807"/>
    <n v="9780435912437"/>
    <n v="41.89"/>
    <m/>
    <n v="56.99"/>
    <n v="47.99"/>
    <s v="Mathematics"/>
    <x v="14"/>
    <n v="27"/>
    <x v="4"/>
    <s v="Print"/>
    <s v="KS1-2"/>
    <s v="5-11"/>
    <s v="1-6"/>
    <m/>
    <m/>
    <m/>
  </r>
  <r>
    <n v="9780435912482"/>
    <x v="808"/>
    <n v="9780435912482"/>
    <n v="44.59"/>
    <m/>
    <n v="60.99"/>
    <n v="50.99"/>
    <s v="Mathematics"/>
    <x v="14"/>
    <n v="28"/>
    <x v="14"/>
    <s v="Print"/>
    <s v="KS1-2"/>
    <s v="5-11"/>
    <s v="1-6"/>
    <m/>
    <m/>
    <m/>
  </r>
  <r>
    <n v="9780435912536"/>
    <x v="809"/>
    <n v="9780435912536"/>
    <n v="24.19"/>
    <m/>
    <n v="32.99"/>
    <n v="27.99"/>
    <s v="Mathematics"/>
    <x v="14"/>
    <n v="29"/>
    <x v="5"/>
    <s v="Print"/>
    <s v="KS1-2"/>
    <s v="5-11"/>
    <s v="1-6"/>
    <m/>
    <m/>
    <m/>
  </r>
  <r>
    <n v="9780435913052"/>
    <x v="810"/>
    <n v="9780435913052"/>
    <n v="45.79"/>
    <m/>
    <n v="61.99"/>
    <n v="51.99"/>
    <s v="Mathematics"/>
    <x v="14"/>
    <n v="30"/>
    <x v="5"/>
    <s v="Print"/>
    <s v="KS1-2"/>
    <s v="5-11"/>
    <s v="1-6"/>
    <m/>
    <m/>
    <m/>
  </r>
  <r>
    <n v="9780435913106"/>
    <x v="811"/>
    <n v="9780435913106"/>
    <n v="18.190000000000001"/>
    <m/>
    <n v="24.99"/>
    <n v="20.99"/>
    <s v="Mathematics"/>
    <x v="14"/>
    <n v="31"/>
    <x v="5"/>
    <s v="Print"/>
    <s v="KS1-2"/>
    <s v="5-11"/>
    <s v="1-6"/>
    <m/>
    <m/>
    <m/>
  </r>
  <r>
    <n v="9780435912444"/>
    <x v="812"/>
    <n v="9780435912444"/>
    <n v="41.89"/>
    <m/>
    <n v="56.99"/>
    <n v="47.99"/>
    <s v="Mathematics"/>
    <x v="14"/>
    <n v="32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33"/>
    <x v="14"/>
    <s v="Print"/>
    <s v="KS1-2"/>
    <s v="5-11"/>
    <s v="1-6"/>
    <m/>
    <m/>
    <m/>
  </r>
  <r>
    <n v="9780435912543"/>
    <x v="813"/>
    <n v="9780435912543"/>
    <n v="24.19"/>
    <m/>
    <n v="32.99"/>
    <n v="27.99"/>
    <s v="Mathematics"/>
    <x v="14"/>
    <n v="34"/>
    <x v="5"/>
    <s v="Print"/>
    <s v="KS1-2"/>
    <s v="5-11"/>
    <s v="1-6"/>
    <m/>
    <m/>
    <m/>
  </r>
  <r>
    <n v="9780435912611"/>
    <x v="814"/>
    <n v="9780435912611"/>
    <n v="149.38999999999999"/>
    <m/>
    <n v="201.99"/>
    <n v="169.99"/>
    <s v="Mathematics"/>
    <x v="14"/>
    <n v="35"/>
    <x v="5"/>
    <s v="Print"/>
    <s v="KS1-2"/>
    <s v="5-11"/>
    <s v="1-6"/>
    <m/>
    <m/>
    <m/>
  </r>
  <r>
    <n v="9780435913069"/>
    <x v="815"/>
    <n v="9780435913069"/>
    <n v="45.79"/>
    <m/>
    <n v="61.99"/>
    <n v="51.99"/>
    <s v="Mathematics"/>
    <x v="14"/>
    <n v="36"/>
    <x v="10"/>
    <s v="Print"/>
    <s v="KS1-2"/>
    <s v="5-11"/>
    <s v="1-6"/>
    <m/>
    <m/>
    <m/>
  </r>
  <r>
    <n v="9780435913113"/>
    <x v="816"/>
    <n v="9780435913113"/>
    <n v="18.190000000000001"/>
    <m/>
    <n v="24.99"/>
    <n v="20.99"/>
    <s v="Mathematics"/>
    <x v="14"/>
    <n v="37"/>
    <x v="5"/>
    <s v="Print"/>
    <s v="KS1-2"/>
    <s v="5-11"/>
    <s v="1-6"/>
    <m/>
    <m/>
    <m/>
  </r>
  <r>
    <n v="9780435178383"/>
    <x v="817"/>
    <n v="9780435178383"/>
    <n v="121.79"/>
    <m/>
    <n v="164.99"/>
    <n v="138.99"/>
    <s v="Literacy"/>
    <x v="15"/>
    <n v="1"/>
    <x v="0"/>
    <s v="Digital Subscription"/>
    <s v="KS1"/>
    <s v="4-7"/>
    <s v="R-2"/>
    <m/>
    <m/>
    <m/>
  </r>
  <r>
    <n v="9780435126780"/>
    <x v="818"/>
    <n v="9780435126780"/>
    <n v="851.69"/>
    <m/>
    <n v="1149.99"/>
    <n v="967.99"/>
    <s v="Literacy"/>
    <x v="15"/>
    <n v="2"/>
    <x v="5"/>
    <s v="Print"/>
    <s v="KS1"/>
    <s v="4-7"/>
    <s v="R-2"/>
    <m/>
    <m/>
    <m/>
  </r>
  <r>
    <n v="9780435134815"/>
    <x v="819"/>
    <n v="9780435134815"/>
    <n v="282.79000000000002"/>
    <m/>
    <n v="381.99"/>
    <n v="321.99"/>
    <s v="Literacy"/>
    <x v="15"/>
    <n v="3"/>
    <x v="5"/>
    <s v="Print"/>
    <s v="KS1"/>
    <s v="4-7"/>
    <s v="R-2"/>
    <m/>
    <m/>
    <m/>
  </r>
  <r>
    <n v="9780435126797"/>
    <x v="820"/>
    <n v="9780435126797"/>
    <n v="443.3"/>
    <m/>
    <n v="598.99"/>
    <n v="503.99"/>
    <s v="Literacy"/>
    <x v="15"/>
    <n v="4"/>
    <x v="5"/>
    <s v="Print"/>
    <s v="KS1"/>
    <s v="4-7"/>
    <s v="R-2"/>
    <m/>
    <m/>
    <m/>
  </r>
  <r>
    <n v="9780435084127"/>
    <x v="821"/>
    <n v="9780435084127"/>
    <n v="5.09"/>
    <m/>
    <n v="6.99"/>
    <n v="5.99"/>
    <s v="Literacy"/>
    <x v="15"/>
    <n v="5"/>
    <x v="7"/>
    <s v="Print"/>
    <s v="KS1"/>
    <s v="4-7"/>
    <s v="R-2"/>
    <s v="Fiction"/>
    <m/>
    <m/>
  </r>
  <r>
    <n v="9780435084172"/>
    <x v="822"/>
    <n v="9780435084172"/>
    <n v="5.09"/>
    <m/>
    <n v="6.99"/>
    <n v="5.99"/>
    <s v="Literacy"/>
    <x v="15"/>
    <n v="6"/>
    <x v="7"/>
    <s v="Print"/>
    <s v="KS1"/>
    <s v="4-7"/>
    <s v="R-2"/>
    <s v="Fiction"/>
    <m/>
    <m/>
  </r>
  <r>
    <n v="9780435083014"/>
    <x v="823"/>
    <n v="9780435083014"/>
    <n v="4.79"/>
    <m/>
    <n v="6.99"/>
    <n v="5.99"/>
    <s v="Literacy"/>
    <x v="15"/>
    <n v="7"/>
    <x v="7"/>
    <s v="Print"/>
    <s v="KS1"/>
    <s v="4-7"/>
    <s v="R-2"/>
    <s v="Fiction"/>
    <m/>
    <m/>
  </r>
  <r>
    <n v="9780435084158"/>
    <x v="824"/>
    <n v="9780435084158"/>
    <n v="5.09"/>
    <m/>
    <n v="6.99"/>
    <n v="5.99"/>
    <s v="Literacy"/>
    <x v="15"/>
    <n v="8"/>
    <x v="7"/>
    <s v="Print"/>
    <s v="KS1"/>
    <s v="4-7"/>
    <s v="R-2"/>
    <s v="Fiction"/>
    <m/>
    <m/>
  </r>
  <r>
    <n v="9780435084110"/>
    <x v="825"/>
    <n v="9780435084110"/>
    <n v="5.09"/>
    <m/>
    <n v="6.99"/>
    <n v="5.99"/>
    <s v="Literacy"/>
    <x v="15"/>
    <n v="9"/>
    <x v="7"/>
    <s v="Print"/>
    <s v="KS1"/>
    <s v="4-7"/>
    <s v="R-2"/>
    <s v="Fiction"/>
    <m/>
    <m/>
  </r>
  <r>
    <n v="9780435082963"/>
    <x v="826"/>
    <n v="9780435082963"/>
    <n v="5.09"/>
    <m/>
    <n v="6.99"/>
    <n v="5.99"/>
    <s v="Literacy"/>
    <x v="15"/>
    <n v="10"/>
    <x v="7"/>
    <s v="Print"/>
    <s v="KS1"/>
    <s v="4-7"/>
    <s v="R-2"/>
    <s v="Fiction"/>
    <m/>
    <m/>
  </r>
  <r>
    <n v="9780435082932"/>
    <x v="827"/>
    <n v="9780435082932"/>
    <n v="5.09"/>
    <m/>
    <n v="6.99"/>
    <n v="5.99"/>
    <s v="Literacy"/>
    <x v="15"/>
    <n v="11"/>
    <x v="7"/>
    <s v="Print"/>
    <s v="KS1"/>
    <s v="4-7"/>
    <s v="R-2"/>
    <s v="Fiction"/>
    <m/>
    <m/>
  </r>
  <r>
    <n v="9780435082949"/>
    <x v="828"/>
    <n v="9780435082949"/>
    <n v="5.09"/>
    <m/>
    <n v="6.99"/>
    <n v="5.99"/>
    <s v="Literacy"/>
    <x v="15"/>
    <n v="12"/>
    <x v="7"/>
    <s v="Print"/>
    <s v="KS1"/>
    <s v="4-7"/>
    <s v="R-2"/>
    <s v="Fiction"/>
    <m/>
    <m/>
  </r>
  <r>
    <n v="9780435082987"/>
    <x v="829"/>
    <n v="9780435082987"/>
    <n v="5.09"/>
    <m/>
    <n v="6.99"/>
    <n v="5.99"/>
    <s v="Literacy"/>
    <x v="15"/>
    <n v="13"/>
    <x v="7"/>
    <s v="Print"/>
    <s v="KS1"/>
    <s v="4-7"/>
    <s v="R-2"/>
    <s v="Fiction"/>
    <m/>
    <m/>
  </r>
  <r>
    <n v="9780435082956"/>
    <x v="830"/>
    <n v="9780435082956"/>
    <n v="5.09"/>
    <m/>
    <n v="6.99"/>
    <n v="5.99"/>
    <s v="Literacy"/>
    <x v="15"/>
    <n v="14"/>
    <x v="7"/>
    <s v="Print"/>
    <s v="KS1"/>
    <s v="4-7"/>
    <s v="R-2"/>
    <s v="Fiction"/>
    <m/>
    <m/>
  </r>
  <r>
    <n v="9780435084219"/>
    <x v="831"/>
    <n v="9780435084219"/>
    <n v="5.29"/>
    <m/>
    <n v="7.99"/>
    <n v="6.99"/>
    <s v="Literacy"/>
    <x v="15"/>
    <n v="15"/>
    <x v="7"/>
    <s v="Print"/>
    <s v="KS1"/>
    <s v="4-7"/>
    <s v="R-2"/>
    <s v="Fiction"/>
    <m/>
    <m/>
  </r>
  <r>
    <n v="9780435084165"/>
    <x v="832"/>
    <n v="9780435084165"/>
    <n v="5.09"/>
    <m/>
    <n v="6.99"/>
    <n v="5.99"/>
    <s v="Literacy"/>
    <x v="15"/>
    <n v="16"/>
    <x v="7"/>
    <s v="Print"/>
    <s v="KS1"/>
    <s v="4-7"/>
    <s v="R-2"/>
    <s v="Fiction"/>
    <m/>
    <m/>
  </r>
  <r>
    <n v="9780435084141"/>
    <x v="833"/>
    <n v="9780435084141"/>
    <n v="5.09"/>
    <m/>
    <n v="6.99"/>
    <n v="5.99"/>
    <s v="Literacy"/>
    <x v="15"/>
    <n v="17"/>
    <x v="7"/>
    <s v="Print"/>
    <s v="KS1"/>
    <s v="4-7"/>
    <s v="R-2"/>
    <s v="Fiction"/>
    <m/>
    <m/>
  </r>
  <r>
    <n v="9780435084103"/>
    <x v="834"/>
    <n v="9780435084103"/>
    <n v="5.09"/>
    <m/>
    <n v="6.99"/>
    <n v="5.99"/>
    <s v="Literacy"/>
    <x v="15"/>
    <n v="18"/>
    <x v="7"/>
    <s v="Print"/>
    <s v="KS1"/>
    <s v="4-7"/>
    <s v="R-2"/>
    <s v="Fiction"/>
    <m/>
    <m/>
  </r>
  <r>
    <n v="9780435084134"/>
    <x v="835"/>
    <n v="9780435084134"/>
    <n v="5.09"/>
    <m/>
    <n v="6.99"/>
    <n v="5.99"/>
    <s v="Literacy"/>
    <x v="15"/>
    <n v="19"/>
    <x v="7"/>
    <s v="Print"/>
    <s v="KS1"/>
    <s v="4-7"/>
    <s v="R-2"/>
    <s v="Fiction"/>
    <m/>
    <m/>
  </r>
  <r>
    <n v="9780435119591"/>
    <x v="836"/>
    <n v="9780435119591"/>
    <n v="5.29"/>
    <m/>
    <n v="7.99"/>
    <n v="6.99"/>
    <s v="Literacy"/>
    <x v="15"/>
    <n v="20"/>
    <x v="7"/>
    <s v="Print"/>
    <s v="KS1"/>
    <s v="4-7"/>
    <s v="R-2"/>
    <s v="Fiction"/>
    <m/>
    <m/>
  </r>
  <r>
    <n v="9780435119829"/>
    <x v="837"/>
    <n v="9780435119829"/>
    <n v="5.29"/>
    <m/>
    <n v="7.99"/>
    <n v="6.99"/>
    <s v="Literacy"/>
    <x v="15"/>
    <n v="21"/>
    <x v="7"/>
    <s v="Print"/>
    <s v="KS1"/>
    <s v="4-7"/>
    <s v="R-2"/>
    <s v="Fiction"/>
    <m/>
    <m/>
  </r>
  <r>
    <n v="9780435084226"/>
    <x v="838"/>
    <n v="9780435084226"/>
    <n v="5.29"/>
    <m/>
    <n v="7.99"/>
    <n v="6.99"/>
    <s v="Literacy"/>
    <x v="15"/>
    <n v="22"/>
    <x v="7"/>
    <s v="Print"/>
    <s v="KS1"/>
    <s v="4-7"/>
    <s v="R-2"/>
    <s v="Fiction"/>
    <m/>
    <m/>
  </r>
  <r>
    <n v="9780435084240"/>
    <x v="839"/>
    <n v="9780435084240"/>
    <n v="5.29"/>
    <m/>
    <n v="7.99"/>
    <n v="6.99"/>
    <s v="Literacy"/>
    <x v="15"/>
    <n v="23"/>
    <x v="7"/>
    <s v="Print"/>
    <s v="KS1"/>
    <s v="4-7"/>
    <s v="R-2"/>
    <s v="Fiction"/>
    <m/>
    <m/>
  </r>
  <r>
    <n v="9780435084233"/>
    <x v="840"/>
    <n v="9780435084233"/>
    <n v="5.29"/>
    <m/>
    <n v="7.99"/>
    <n v="6.99"/>
    <s v="Literacy"/>
    <x v="15"/>
    <n v="24"/>
    <x v="7"/>
    <s v="Print"/>
    <s v="KS1"/>
    <s v="4-7"/>
    <s v="R-2"/>
    <s v="Non-fiction"/>
    <m/>
    <m/>
  </r>
  <r>
    <n v="9780435119270"/>
    <x v="841"/>
    <n v="9780435119270"/>
    <n v="5.29"/>
    <m/>
    <n v="7.99"/>
    <n v="6.99"/>
    <s v="Literacy"/>
    <x v="15"/>
    <n v="25"/>
    <x v="7"/>
    <s v="Print"/>
    <s v="KS1"/>
    <s v="4-7"/>
    <s v="R-2"/>
    <s v="Non-fiction"/>
    <m/>
    <m/>
  </r>
  <r>
    <n v="9780435084288"/>
    <x v="842"/>
    <n v="9780435084288"/>
    <n v="5.29"/>
    <m/>
    <n v="7.99"/>
    <n v="6.99"/>
    <s v="Literacy"/>
    <x v="15"/>
    <n v="26"/>
    <x v="7"/>
    <s v="Print"/>
    <s v="KS1"/>
    <s v="4-7"/>
    <s v="R-2"/>
    <s v="Fiction"/>
    <m/>
    <m/>
  </r>
  <r>
    <n v="9780435119287"/>
    <x v="843"/>
    <n v="9780435119287"/>
    <n v="5.29"/>
    <m/>
    <n v="7.99"/>
    <n v="6.99"/>
    <s v="Literacy"/>
    <x v="15"/>
    <n v="27"/>
    <x v="7"/>
    <s v="Print"/>
    <s v="KS1"/>
    <s v="4-7"/>
    <s v="R-2"/>
    <s v="Fiction"/>
    <m/>
    <m/>
  </r>
  <r>
    <n v="9780435089993"/>
    <x v="844"/>
    <n v="9780435089993"/>
    <n v="5.29"/>
    <m/>
    <n v="7.99"/>
    <n v="6.99"/>
    <s v="Literacy"/>
    <x v="15"/>
    <n v="28"/>
    <x v="7"/>
    <s v="Print"/>
    <s v="KS1"/>
    <s v="4-7"/>
    <s v="R-2"/>
    <s v="Fiction"/>
    <m/>
    <m/>
  </r>
  <r>
    <n v="9780435084271"/>
    <x v="845"/>
    <n v="9780435084271"/>
    <n v="5.29"/>
    <m/>
    <n v="7.99"/>
    <n v="6.99"/>
    <s v="Literacy"/>
    <x v="15"/>
    <n v="29"/>
    <x v="7"/>
    <s v="Print"/>
    <s v="KS1"/>
    <s v="4-7"/>
    <s v="R-2"/>
    <s v="Fiction"/>
    <m/>
    <m/>
  </r>
  <r>
    <n v="9780435084257"/>
    <x v="846"/>
    <n v="9780435084257"/>
    <n v="5.29"/>
    <m/>
    <n v="7.99"/>
    <n v="6.99"/>
    <s v="Literacy"/>
    <x v="15"/>
    <n v="30"/>
    <x v="7"/>
    <s v="Print"/>
    <s v="KS1"/>
    <s v="4-7"/>
    <s v="R-2"/>
    <s v="Non-fiction"/>
    <m/>
    <m/>
  </r>
  <r>
    <n v="9780435084301"/>
    <x v="847"/>
    <n v="9780435084301"/>
    <n v="5.29"/>
    <m/>
    <n v="7.99"/>
    <n v="6.99"/>
    <s v="Literacy"/>
    <x v="15"/>
    <n v="31"/>
    <x v="7"/>
    <s v="Print"/>
    <s v="KS1"/>
    <s v="4-7"/>
    <s v="R-2"/>
    <s v="Non-fiction"/>
    <m/>
    <m/>
  </r>
  <r>
    <n v="9780435084264"/>
    <x v="848"/>
    <n v="9780435084264"/>
    <n v="5.29"/>
    <m/>
    <n v="7.99"/>
    <n v="6.99"/>
    <s v="Literacy"/>
    <x v="15"/>
    <n v="32"/>
    <x v="7"/>
    <s v="Print"/>
    <s v="KS1"/>
    <s v="4-7"/>
    <s v="R-2"/>
    <s v="Fiction"/>
    <m/>
    <m/>
  </r>
  <r>
    <n v="9780435084295"/>
    <x v="849"/>
    <n v="9780435084295"/>
    <n v="5.29"/>
    <m/>
    <n v="7.99"/>
    <n v="6.99"/>
    <s v="Literacy"/>
    <x v="15"/>
    <n v="33"/>
    <x v="7"/>
    <s v="Print"/>
    <s v="KS1"/>
    <s v="4-7"/>
    <s v="R-2"/>
    <s v="Fiction"/>
    <m/>
    <m/>
  </r>
  <r>
    <n v="9780435119263"/>
    <x v="850"/>
    <n v="9780435119263"/>
    <n v="5.29"/>
    <m/>
    <n v="7.99"/>
    <n v="6.99"/>
    <s v="Literacy"/>
    <x v="15"/>
    <n v="34"/>
    <x v="7"/>
    <s v="Print"/>
    <s v="KS1"/>
    <s v="4-7"/>
    <s v="R-2"/>
    <s v="Fiction"/>
    <m/>
    <m/>
  </r>
  <r>
    <n v="9780435119294"/>
    <x v="851"/>
    <n v="9780435119294"/>
    <n v="5.29"/>
    <m/>
    <n v="7.99"/>
    <n v="6.99"/>
    <s v="Literacy"/>
    <x v="15"/>
    <n v="35"/>
    <x v="7"/>
    <s v="Print"/>
    <s v="KS1"/>
    <s v="4-7"/>
    <s v="R-2"/>
    <s v="Fiction"/>
    <m/>
    <m/>
  </r>
  <r>
    <n v="9780435126131"/>
    <x v="852"/>
    <n v="9780435126131"/>
    <n v="5.29"/>
    <m/>
    <n v="7.99"/>
    <n v="6.99"/>
    <s v="Literacy"/>
    <x v="15"/>
    <n v="36"/>
    <x v="7"/>
    <s v="Print"/>
    <s v="KS1"/>
    <s v="4-7"/>
    <s v="R-2"/>
    <s v="Fiction"/>
    <m/>
    <m/>
  </r>
  <r>
    <n v="9780435126179"/>
    <x v="853"/>
    <n v="9780435126179"/>
    <n v="5.29"/>
    <m/>
    <n v="7.99"/>
    <n v="6.99"/>
    <s v="Literacy"/>
    <x v="15"/>
    <n v="37"/>
    <x v="7"/>
    <s v="Print"/>
    <s v="KS1"/>
    <s v="4-7"/>
    <s v="R-2"/>
    <s v="Fiction"/>
    <m/>
    <m/>
  </r>
  <r>
    <n v="9780435126186"/>
    <x v="854"/>
    <n v="9780435126186"/>
    <n v="5.29"/>
    <m/>
    <n v="7.99"/>
    <n v="6.99"/>
    <s v="Literacy"/>
    <x v="15"/>
    <n v="38"/>
    <x v="7"/>
    <s v="Print"/>
    <s v="KS1"/>
    <s v="4-7"/>
    <s v="R-2"/>
    <s v="Non-fiction"/>
    <m/>
    <m/>
  </r>
  <r>
    <n v="9780435126506"/>
    <x v="855"/>
    <n v="9780435126506"/>
    <n v="5.29"/>
    <m/>
    <n v="7.99"/>
    <n v="6.99"/>
    <s v="Literacy"/>
    <x v="15"/>
    <n v="39"/>
    <x v="7"/>
    <s v="Print"/>
    <s v="KS1"/>
    <s v="4-7"/>
    <s v="R-2"/>
    <s v="Fiction"/>
    <m/>
    <m/>
  </r>
  <r>
    <n v="9780435126193"/>
    <x v="856"/>
    <n v="9780435126193"/>
    <n v="5.29"/>
    <m/>
    <n v="7.99"/>
    <n v="6.99"/>
    <s v="Literacy"/>
    <x v="15"/>
    <n v="40"/>
    <x v="7"/>
    <s v="Print"/>
    <s v="KS1"/>
    <s v="4-7"/>
    <s v="R-2"/>
    <s v="Fiction"/>
    <m/>
    <m/>
  </r>
  <r>
    <n v="9780435126490"/>
    <x v="857"/>
    <n v="9780435126490"/>
    <n v="5.29"/>
    <m/>
    <n v="7.99"/>
    <n v="6.99"/>
    <s v="Literacy"/>
    <x v="15"/>
    <n v="41"/>
    <x v="7"/>
    <s v="Print"/>
    <s v="KS1"/>
    <s v="4-7"/>
    <s v="R-2"/>
    <s v="Non-fiction"/>
    <m/>
    <m/>
  </r>
  <r>
    <n v="9780435126162"/>
    <x v="858"/>
    <n v="9780435126162"/>
    <n v="5.29"/>
    <m/>
    <n v="7.99"/>
    <n v="6.99"/>
    <s v="Literacy"/>
    <x v="15"/>
    <n v="42"/>
    <x v="7"/>
    <s v="Print"/>
    <s v="KS1"/>
    <s v="4-7"/>
    <s v="R-2"/>
    <s v="Fiction"/>
    <m/>
    <m/>
  </r>
  <r>
    <n v="9780435126155"/>
    <x v="859"/>
    <n v="9780435126155"/>
    <n v="5.29"/>
    <m/>
    <n v="7.99"/>
    <n v="6.99"/>
    <s v="Literacy"/>
    <x v="15"/>
    <n v="43"/>
    <x v="7"/>
    <s v="Print"/>
    <s v="KS1"/>
    <s v="4-7"/>
    <s v="R-2"/>
    <s v="Non-fiction"/>
    <m/>
    <m/>
  </r>
  <r>
    <n v="9780435126520"/>
    <x v="860"/>
    <n v="9780435126520"/>
    <n v="5.29"/>
    <m/>
    <n v="7.99"/>
    <n v="6.99"/>
    <s v="Literacy"/>
    <x v="15"/>
    <n v="44"/>
    <x v="7"/>
    <s v="Print"/>
    <s v="KS1"/>
    <s v="4-7"/>
    <s v="R-2"/>
    <s v="Non-fiction"/>
    <m/>
    <m/>
  </r>
  <r>
    <n v="9780435126124"/>
    <x v="861"/>
    <n v="9780435126124"/>
    <n v="5.29"/>
    <m/>
    <n v="7.99"/>
    <n v="6.99"/>
    <s v="Literacy"/>
    <x v="15"/>
    <n v="45"/>
    <x v="7"/>
    <s v="Print"/>
    <s v="KS1"/>
    <s v="4-7"/>
    <s v="R-2"/>
    <s v="Non-fiction"/>
    <m/>
    <m/>
  </r>
  <r>
    <n v="9780435126537"/>
    <x v="862"/>
    <n v="9780435126537"/>
    <n v="5.29"/>
    <m/>
    <n v="7.99"/>
    <n v="6.99"/>
    <s v="Literacy"/>
    <x v="15"/>
    <n v="46"/>
    <x v="7"/>
    <s v="Print"/>
    <s v="KS1"/>
    <s v="4-7"/>
    <s v="R-2"/>
    <s v="Fiction"/>
    <m/>
    <m/>
  </r>
  <r>
    <n v="9780435126469"/>
    <x v="863"/>
    <n v="9780435126469"/>
    <n v="5.29"/>
    <m/>
    <n v="7.99"/>
    <n v="6.99"/>
    <s v="Literacy"/>
    <x v="15"/>
    <n v="47"/>
    <x v="7"/>
    <s v="Print"/>
    <s v="KS1"/>
    <s v="4-7"/>
    <s v="R-2"/>
    <s v="Non-fiction"/>
    <m/>
    <m/>
  </r>
  <r>
    <n v="9780435126452"/>
    <x v="864"/>
    <n v="9780435126452"/>
    <n v="5.29"/>
    <m/>
    <n v="7.99"/>
    <n v="6.99"/>
    <s v="Literacy"/>
    <x v="15"/>
    <n v="48"/>
    <x v="7"/>
    <s v="Print"/>
    <s v="KS1"/>
    <s v="4-7"/>
    <s v="R-2"/>
    <s v="Fiction"/>
    <m/>
    <m/>
  </r>
  <r>
    <n v="9780435126513"/>
    <x v="865"/>
    <n v="9780435126513"/>
    <n v="5.29"/>
    <m/>
    <n v="7.99"/>
    <n v="6.99"/>
    <s v="Literacy"/>
    <x v="15"/>
    <n v="49"/>
    <x v="7"/>
    <s v="Print"/>
    <s v="KS1"/>
    <s v="4-7"/>
    <s v="R-2"/>
    <s v="Fiction"/>
    <m/>
    <m/>
  </r>
  <r>
    <n v="9780435126551"/>
    <x v="866"/>
    <n v="9780435126551"/>
    <n v="5.29"/>
    <m/>
    <n v="7.99"/>
    <n v="6.99"/>
    <s v="Literacy"/>
    <x v="15"/>
    <n v="50"/>
    <x v="7"/>
    <s v="Print"/>
    <s v="KS1"/>
    <s v="4-7"/>
    <s v="R-2"/>
    <s v="Non-fiction"/>
    <m/>
    <m/>
  </r>
  <r>
    <n v="9780435126575"/>
    <x v="867"/>
    <n v="9780435126575"/>
    <n v="5.29"/>
    <m/>
    <n v="7.99"/>
    <n v="6.99"/>
    <s v="Literacy"/>
    <x v="15"/>
    <n v="51"/>
    <x v="7"/>
    <s v="Print"/>
    <s v="KS1"/>
    <s v="4-7"/>
    <s v="R-2"/>
    <s v="Fiction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2">
  <r>
    <n v="9780435173685"/>
    <x v="0"/>
    <n v="9780435173685"/>
    <n v="176.3"/>
    <m/>
    <n v="238.99"/>
    <n v="200.99"/>
    <s v="Mathematics"/>
    <x v="0"/>
    <n v="1"/>
    <x v="0"/>
    <s v="Digital Subscription"/>
    <s v="KS1"/>
    <s v="5-7"/>
    <s v="1-2"/>
    <m/>
    <m/>
    <m/>
  </r>
  <r>
    <n v="9780435173692"/>
    <x v="1"/>
    <n v="9780435173692"/>
    <n v="352.6"/>
    <m/>
    <n v="476.99"/>
    <n v="400.99"/>
    <s v="Mathematics"/>
    <x v="0"/>
    <n v="2"/>
    <x v="0"/>
    <s v="Digital Subscription"/>
    <s v="KS1"/>
    <s v="5-7"/>
    <s v="1-2"/>
    <m/>
    <m/>
    <m/>
  </r>
  <r>
    <n v="9780435173708"/>
    <x v="2"/>
    <n v="9780435173708"/>
    <n v="528.9"/>
    <m/>
    <n v="714.99"/>
    <n v="600.99"/>
    <s v="Mathematics"/>
    <x v="0"/>
    <n v="3"/>
    <x v="0"/>
    <s v="Digital Subscription"/>
    <s v="KS1"/>
    <s v="5-7"/>
    <s v="1-2"/>
    <m/>
    <m/>
    <m/>
  </r>
  <r>
    <n v="9780435173715"/>
    <x v="3"/>
    <n v="9780435173715"/>
    <n v="705.1"/>
    <m/>
    <n v="951.99"/>
    <n v="800.99"/>
    <s v="Mathematics"/>
    <x v="0"/>
    <n v="4"/>
    <x v="0"/>
    <s v="Digital Subscription"/>
    <s v="KS1"/>
    <s v="5-7"/>
    <s v="1-2"/>
    <m/>
    <m/>
    <m/>
  </r>
  <r>
    <n v="9780435173722"/>
    <x v="4"/>
    <n v="9780435173722"/>
    <n v="881.4"/>
    <m/>
    <n v="1189.99"/>
    <n v="1000.99"/>
    <s v="Mathematics"/>
    <x v="0"/>
    <n v="5"/>
    <x v="0"/>
    <s v="Digital Subscription"/>
    <s v="KS1"/>
    <s v="5-7"/>
    <s v="1-2"/>
    <m/>
    <m/>
    <m/>
  </r>
  <r>
    <n v="9780435173739"/>
    <x v="5"/>
    <n v="9780435173739"/>
    <n v="176.3"/>
    <m/>
    <n v="238.99"/>
    <n v="200.99"/>
    <s v="Mathematics"/>
    <x v="0"/>
    <n v="6"/>
    <x v="0"/>
    <s v="Digital Subscription"/>
    <s v="KS2"/>
    <s v="7-9"/>
    <s v="3-4"/>
    <m/>
    <m/>
    <m/>
  </r>
  <r>
    <n v="9780435173746"/>
    <x v="6"/>
    <n v="9780435173746"/>
    <n v="352.6"/>
    <m/>
    <n v="476.99"/>
    <n v="400.99"/>
    <s v="Mathematics"/>
    <x v="0"/>
    <n v="7"/>
    <x v="0"/>
    <s v="Digital Subscription"/>
    <s v="KS2"/>
    <s v="7-9"/>
    <s v="3-4"/>
    <m/>
    <m/>
    <m/>
  </r>
  <r>
    <n v="9780435173753"/>
    <x v="7"/>
    <n v="9780435173753"/>
    <n v="528.9"/>
    <m/>
    <n v="714.99"/>
    <n v="600.99"/>
    <s v="Mathematics"/>
    <x v="0"/>
    <n v="8"/>
    <x v="0"/>
    <s v="Digital Subscription"/>
    <s v="KS2"/>
    <s v="7-9"/>
    <s v="3-4"/>
    <m/>
    <m/>
    <m/>
  </r>
  <r>
    <n v="9780435173760"/>
    <x v="8"/>
    <n v="9780435173760"/>
    <n v="705.1"/>
    <m/>
    <n v="951.99"/>
    <n v="800.99"/>
    <s v="Mathematics"/>
    <x v="0"/>
    <n v="9"/>
    <x v="0"/>
    <s v="Digital Subscription"/>
    <s v="KS2"/>
    <s v="7-9"/>
    <s v="3-4"/>
    <m/>
    <m/>
    <m/>
  </r>
  <r>
    <n v="9780435173777"/>
    <x v="9"/>
    <n v="9780435173777"/>
    <n v="881.4"/>
    <m/>
    <n v="1189.99"/>
    <n v="1000.99"/>
    <s v="Mathematics"/>
    <x v="0"/>
    <n v="10"/>
    <x v="0"/>
    <s v="Digital Subscription"/>
    <s v="KS2"/>
    <s v="7-9"/>
    <s v="3-4"/>
    <m/>
    <m/>
    <m/>
  </r>
  <r>
    <n v="9780435173784"/>
    <x v="10"/>
    <n v="9780435173784"/>
    <n v="176.3"/>
    <m/>
    <n v="238.99"/>
    <n v="200.99"/>
    <s v="Mathematics"/>
    <x v="0"/>
    <n v="11"/>
    <x v="0"/>
    <s v="Digital Subscription"/>
    <s v="KS2"/>
    <s v="9-11"/>
    <s v="5-6"/>
    <m/>
    <m/>
    <m/>
  </r>
  <r>
    <n v="9780435173791"/>
    <x v="11"/>
    <n v="9780435173791"/>
    <n v="352.6"/>
    <m/>
    <n v="476.99"/>
    <n v="400.99"/>
    <s v="Mathematics"/>
    <x v="0"/>
    <n v="12"/>
    <x v="0"/>
    <s v="Digital Subscription"/>
    <s v="KS2"/>
    <s v="9-11"/>
    <s v="5-6"/>
    <m/>
    <m/>
    <m/>
  </r>
  <r>
    <n v="9780435173807"/>
    <x v="12"/>
    <n v="9780435173807"/>
    <n v="528.9"/>
    <m/>
    <n v="714.99"/>
    <n v="600.99"/>
    <s v="Mathematics"/>
    <x v="0"/>
    <n v="13"/>
    <x v="0"/>
    <s v="Digital Subscription"/>
    <s v="KS2"/>
    <s v="9-11"/>
    <s v="5-6"/>
    <m/>
    <m/>
    <m/>
  </r>
  <r>
    <n v="9780435173814"/>
    <x v="13"/>
    <n v="9780435173814"/>
    <n v="705.1"/>
    <m/>
    <n v="951.99"/>
    <n v="800.99"/>
    <s v="Mathematics"/>
    <x v="0"/>
    <n v="14"/>
    <x v="0"/>
    <s v="Digital Subscription"/>
    <s v="KS2"/>
    <s v="9-11"/>
    <s v="5-6"/>
    <m/>
    <m/>
    <m/>
  </r>
  <r>
    <n v="9780435173821"/>
    <x v="14"/>
    <n v="9780435173821"/>
    <n v="881.4"/>
    <m/>
    <n v="1189.99"/>
    <n v="1000.99"/>
    <s v="Mathematics"/>
    <x v="0"/>
    <n v="15"/>
    <x v="0"/>
    <s v="Digital Subscription"/>
    <s v="KS2"/>
    <s v="9-11"/>
    <s v="5-6"/>
    <m/>
    <m/>
    <m/>
  </r>
  <r>
    <n v="9781408278239"/>
    <x v="15"/>
    <n v="9781408278239"/>
    <n v="2.09"/>
    <m/>
    <n v="2.99"/>
    <n v="2.99"/>
    <s v="Mathematics"/>
    <x v="0"/>
    <n v="16"/>
    <x v="1"/>
    <s v="Print"/>
    <s v="KS1"/>
    <s v="5-6"/>
    <s v="1"/>
    <m/>
    <m/>
    <m/>
  </r>
  <r>
    <n v="9781408278420"/>
    <x v="16"/>
    <n v="9781408278420"/>
    <n v="2.09"/>
    <m/>
    <n v="2.99"/>
    <n v="2.99"/>
    <s v="Mathematics"/>
    <x v="0"/>
    <n v="17"/>
    <x v="1"/>
    <s v="Print"/>
    <s v="KS1"/>
    <s v="5-6"/>
    <s v="1"/>
    <m/>
    <m/>
    <m/>
  </r>
  <r>
    <n v="9781408278437"/>
    <x v="17"/>
    <n v="9781408278437"/>
    <n v="2.09"/>
    <m/>
    <n v="2.99"/>
    <n v="2.99"/>
    <s v="Mathematics"/>
    <x v="0"/>
    <n v="18"/>
    <x v="1"/>
    <s v="Print"/>
    <s v="KS1"/>
    <s v="5-6"/>
    <s v="1"/>
    <m/>
    <m/>
    <m/>
  </r>
  <r>
    <n v="9781408278444"/>
    <x v="18"/>
    <n v="9781408278444"/>
    <n v="2.09"/>
    <m/>
    <n v="2.99"/>
    <n v="2.99"/>
    <s v="Mathematics"/>
    <x v="0"/>
    <n v="19"/>
    <x v="1"/>
    <s v="Print"/>
    <s v="KS1"/>
    <s v="6-7"/>
    <s v="2"/>
    <m/>
    <m/>
    <m/>
  </r>
  <r>
    <n v="9781408278451"/>
    <x v="19"/>
    <n v="9781408278451"/>
    <n v="2.09"/>
    <m/>
    <n v="2.99"/>
    <n v="2.99"/>
    <s v="Mathematics"/>
    <x v="0"/>
    <n v="20"/>
    <x v="1"/>
    <s v="Print"/>
    <s v="KS1"/>
    <s v="6-7"/>
    <s v="2"/>
    <m/>
    <m/>
    <m/>
  </r>
  <r>
    <n v="9780435155186"/>
    <x v="20"/>
    <n v="9780435155186"/>
    <n v="2.09"/>
    <m/>
    <n v="2.99"/>
    <n v="2.99"/>
    <s v="Mathematics"/>
    <x v="0"/>
    <n v="21"/>
    <x v="1"/>
    <s v="Print"/>
    <s v="KS1"/>
    <s v="6-7"/>
    <s v="2"/>
    <m/>
    <m/>
    <m/>
  </r>
  <r>
    <n v="9781408278246"/>
    <x v="21"/>
    <n v="9781408278246"/>
    <n v="5.79"/>
    <m/>
    <n v="7.99"/>
    <n v="6.99"/>
    <s v="Mathematics"/>
    <x v="0"/>
    <n v="22"/>
    <x v="2"/>
    <s v="Print"/>
    <s v="KS1"/>
    <s v="6-7"/>
    <s v="2"/>
    <m/>
    <m/>
    <m/>
  </r>
  <r>
    <n v="9781408278475"/>
    <x v="22"/>
    <n v="9781408278475"/>
    <n v="9.39"/>
    <m/>
    <n v="12.99"/>
    <n v="10.99"/>
    <s v="Mathematics"/>
    <x v="0"/>
    <n v="23"/>
    <x v="2"/>
    <s v="Print"/>
    <s v="KS2"/>
    <s v="7-8"/>
    <s v="3"/>
    <m/>
    <m/>
    <m/>
  </r>
  <r>
    <n v="9781408278482"/>
    <x v="23"/>
    <n v="9781408278482"/>
    <n v="9.39"/>
    <m/>
    <n v="12.99"/>
    <n v="10.99"/>
    <s v="Mathematics"/>
    <x v="0"/>
    <n v="24"/>
    <x v="2"/>
    <s v="Print"/>
    <s v="KS2"/>
    <s v="7-8"/>
    <s v="3"/>
    <m/>
    <m/>
    <m/>
  </r>
  <r>
    <n v="9781408278499"/>
    <x v="24"/>
    <n v="9781408278499"/>
    <n v="9.39"/>
    <m/>
    <n v="12.99"/>
    <n v="10.99"/>
    <s v="Mathematics"/>
    <x v="0"/>
    <n v="25"/>
    <x v="2"/>
    <s v="Print"/>
    <s v="KS2"/>
    <s v="7-8"/>
    <s v="3"/>
    <m/>
    <m/>
    <m/>
  </r>
  <r>
    <n v="9781408278505"/>
    <x v="25"/>
    <n v="9781408278505"/>
    <n v="9.39"/>
    <m/>
    <n v="12.99"/>
    <n v="10.99"/>
    <s v="Mathematics"/>
    <x v="0"/>
    <n v="26"/>
    <x v="2"/>
    <s v="Print"/>
    <s v="KS2"/>
    <s v="8-9"/>
    <s v="4"/>
    <m/>
    <m/>
    <m/>
  </r>
  <r>
    <n v="9781408278512"/>
    <x v="26"/>
    <n v="9781408278512"/>
    <n v="9.39"/>
    <m/>
    <n v="12.99"/>
    <n v="10.99"/>
    <s v="Mathematics"/>
    <x v="0"/>
    <n v="27"/>
    <x v="2"/>
    <s v="Print"/>
    <s v="KS2"/>
    <s v="8-9"/>
    <s v="4"/>
    <m/>
    <m/>
    <m/>
  </r>
  <r>
    <n v="9781408278529"/>
    <x v="27"/>
    <n v="9781408278529"/>
    <n v="9.39"/>
    <m/>
    <n v="12.99"/>
    <n v="10.99"/>
    <s v="Mathematics"/>
    <x v="0"/>
    <n v="28"/>
    <x v="2"/>
    <s v="Print"/>
    <s v="KS2"/>
    <s v="8-9"/>
    <s v="4"/>
    <m/>
    <m/>
    <m/>
  </r>
  <r>
    <n v="9781408278536"/>
    <x v="28"/>
    <n v="9781408278536"/>
    <n v="9.39"/>
    <m/>
    <n v="12.99"/>
    <n v="10.99"/>
    <s v="Mathematics"/>
    <x v="0"/>
    <n v="29"/>
    <x v="2"/>
    <s v="Print"/>
    <s v="KS2"/>
    <s v="9-10"/>
    <s v="5"/>
    <m/>
    <m/>
    <m/>
  </r>
  <r>
    <n v="9781408278543"/>
    <x v="29"/>
    <n v="9781408278543"/>
    <n v="9.39"/>
    <m/>
    <n v="12.99"/>
    <n v="10.99"/>
    <s v="Mathematics"/>
    <x v="0"/>
    <n v="30"/>
    <x v="2"/>
    <s v="Print"/>
    <s v="KS2"/>
    <s v="9-10"/>
    <s v="5"/>
    <m/>
    <m/>
    <m/>
  </r>
  <r>
    <n v="9781408278550"/>
    <x v="30"/>
    <n v="9781408278550"/>
    <n v="9.39"/>
    <m/>
    <n v="12.99"/>
    <n v="10.99"/>
    <s v="Mathematics"/>
    <x v="0"/>
    <n v="31"/>
    <x v="2"/>
    <s v="Print"/>
    <s v="KS2"/>
    <s v="9-10"/>
    <s v="5"/>
    <m/>
    <m/>
    <m/>
  </r>
  <r>
    <n v="9781408278567"/>
    <x v="31"/>
    <n v="9781408278567"/>
    <n v="9.39"/>
    <m/>
    <n v="12.99"/>
    <n v="10.99"/>
    <s v="Mathematics"/>
    <x v="0"/>
    <n v="32"/>
    <x v="2"/>
    <s v="Print"/>
    <s v="KS2"/>
    <s v="10-11"/>
    <s v="6"/>
    <m/>
    <m/>
    <m/>
  </r>
  <r>
    <n v="9781408278574"/>
    <x v="32"/>
    <n v="9781408278574"/>
    <n v="9.39"/>
    <m/>
    <n v="12.99"/>
    <n v="10.99"/>
    <s v="Mathematics"/>
    <x v="0"/>
    <n v="33"/>
    <x v="2"/>
    <s v="Print"/>
    <s v="KS2"/>
    <s v="10-11"/>
    <s v="6"/>
    <m/>
    <m/>
    <m/>
  </r>
  <r>
    <n v="9781408278581"/>
    <x v="33"/>
    <n v="9781408278581"/>
    <n v="9.39"/>
    <m/>
    <n v="12.99"/>
    <n v="10.99"/>
    <s v="Mathematics"/>
    <x v="0"/>
    <n v="34"/>
    <x v="2"/>
    <s v="Print"/>
    <s v="KS2"/>
    <s v="10-11"/>
    <s v="6"/>
    <m/>
    <m/>
    <m/>
  </r>
  <r>
    <n v="9781292277318"/>
    <x v="34"/>
    <n v="9781292277318"/>
    <n v="2.09"/>
    <m/>
    <n v="2.99"/>
    <n v="2.99"/>
    <s v="Mathematics"/>
    <x v="0"/>
    <n v="35"/>
    <x v="3"/>
    <s v="Print"/>
    <s v="KS2"/>
    <s v="5-6"/>
    <s v="1"/>
    <m/>
    <m/>
    <m/>
  </r>
  <r>
    <n v="9781292277325"/>
    <x v="35"/>
    <n v="9781292277325"/>
    <n v="2.09"/>
    <m/>
    <n v="2.99"/>
    <n v="2.99"/>
    <s v="Mathematics"/>
    <x v="0"/>
    <n v="36"/>
    <x v="3"/>
    <s v="Print"/>
    <s v="KS2"/>
    <s v="6-7"/>
    <s v="2"/>
    <m/>
    <m/>
    <m/>
  </r>
  <r>
    <n v="9781292277332"/>
    <x v="36"/>
    <n v="9781292277332"/>
    <n v="2.09"/>
    <m/>
    <n v="2.99"/>
    <n v="2.99"/>
    <s v="Mathematics"/>
    <x v="0"/>
    <n v="37"/>
    <x v="3"/>
    <s v="Print"/>
    <s v="KS2"/>
    <s v="7-8"/>
    <s v="3"/>
    <m/>
    <m/>
    <m/>
  </r>
  <r>
    <n v="9781292277356"/>
    <x v="37"/>
    <n v="9781292277356"/>
    <n v="2.09"/>
    <m/>
    <n v="2.99"/>
    <n v="2.99"/>
    <s v="Mathematics"/>
    <x v="0"/>
    <n v="39"/>
    <x v="3"/>
    <s v="Print"/>
    <s v="KS2"/>
    <s v="9-10"/>
    <s v="5"/>
    <m/>
    <m/>
    <m/>
  </r>
  <r>
    <n v="9781292277363"/>
    <x v="38"/>
    <n v="9781292277363"/>
    <n v="2.09"/>
    <m/>
    <n v="2.99"/>
    <n v="2.99"/>
    <s v="Mathematics"/>
    <x v="0"/>
    <n v="40"/>
    <x v="3"/>
    <s v="Print"/>
    <s v="KS2"/>
    <s v="10-11"/>
    <s v="6"/>
    <m/>
    <m/>
    <m/>
  </r>
  <r>
    <n v="9780435172329"/>
    <x v="39"/>
    <n v="9780435172329"/>
    <n v="16.489999999999998"/>
    <m/>
    <n v="22.99"/>
    <n v="18.989999999999998"/>
    <s v="Mathematics"/>
    <x v="0"/>
    <n v="41"/>
    <x v="4"/>
    <s v="Print"/>
    <s v="KS2"/>
    <s v="5-6"/>
    <s v="1"/>
    <m/>
    <m/>
    <m/>
  </r>
  <r>
    <n v="9780435172923"/>
    <x v="40"/>
    <n v="9780435172923"/>
    <n v="16.489999999999998"/>
    <m/>
    <n v="22.99"/>
    <n v="18.989999999999998"/>
    <s v="Mathematics"/>
    <x v="0"/>
    <n v="42"/>
    <x v="4"/>
    <s v="Print"/>
    <s v="KS2"/>
    <s v="6-7"/>
    <s v="2"/>
    <m/>
    <m/>
    <m/>
  </r>
  <r>
    <n v="9780435172947"/>
    <x v="41"/>
    <n v="9780435172947"/>
    <n v="16.489999999999998"/>
    <m/>
    <n v="22.99"/>
    <n v="18.989999999999998"/>
    <s v="Mathematics"/>
    <x v="0"/>
    <n v="43"/>
    <x v="4"/>
    <s v="Print"/>
    <s v="KS2"/>
    <s v="7-8"/>
    <s v="3"/>
    <m/>
    <m/>
    <m/>
  </r>
  <r>
    <n v="9780435172985"/>
    <x v="42"/>
    <n v="9780435172985"/>
    <n v="16.489999999999998"/>
    <m/>
    <n v="22.99"/>
    <n v="18.989999999999998"/>
    <s v="Mathematics"/>
    <x v="0"/>
    <n v="44"/>
    <x v="4"/>
    <s v="Print"/>
    <s v="KS2"/>
    <s v="8-9"/>
    <s v="4"/>
    <m/>
    <m/>
    <m/>
  </r>
  <r>
    <n v="9780435173005"/>
    <x v="43"/>
    <n v="9780435173005"/>
    <n v="16.489999999999998"/>
    <m/>
    <n v="22.99"/>
    <n v="18.989999999999998"/>
    <s v="Mathematics"/>
    <x v="0"/>
    <n v="45"/>
    <x v="4"/>
    <s v="Print"/>
    <s v="KS2"/>
    <s v="9-10"/>
    <s v="5"/>
    <m/>
    <m/>
    <m/>
  </r>
  <r>
    <n v="9780435173029"/>
    <x v="44"/>
    <n v="9780435173029"/>
    <n v="16.489999999999998"/>
    <m/>
    <n v="22.99"/>
    <n v="18.989999999999998"/>
    <s v="Mathematics"/>
    <x v="0"/>
    <n v="46"/>
    <x v="4"/>
    <s v="Print"/>
    <s v="KS2"/>
    <s v="10-11"/>
    <s v="6"/>
    <m/>
    <m/>
    <m/>
  </r>
  <r>
    <n v="9780435189402"/>
    <x v="45"/>
    <n v="9780435189402"/>
    <n v="290.99"/>
    <m/>
    <n v="392.99"/>
    <n v="330.99"/>
    <s v="Literacy"/>
    <x v="1"/>
    <n v="1"/>
    <x v="0"/>
    <s v="Digital Subscription"/>
    <s v="KS1"/>
    <s v="4-7"/>
    <s v="R-2"/>
    <m/>
    <m/>
    <m/>
  </r>
  <r>
    <n v="9780435189396"/>
    <x v="46"/>
    <n v="9780435189396"/>
    <n v="572.19000000000005"/>
    <m/>
    <n v="772.99"/>
    <n v="649.99"/>
    <s v="Literacy"/>
    <x v="1"/>
    <n v="2"/>
    <x v="0"/>
    <s v="Digital Subscription"/>
    <s v="KS1"/>
    <s v="4-7"/>
    <s v="R-2"/>
    <m/>
    <m/>
    <m/>
  </r>
  <r>
    <n v="9780435189389"/>
    <x v="47"/>
    <n v="9780435189389"/>
    <n v="864.19"/>
    <m/>
    <n v="1166.99"/>
    <n v="981.99"/>
    <s v="Literacy"/>
    <x v="1"/>
    <n v="3"/>
    <x v="0"/>
    <s v="Digital Subscription"/>
    <s v="KS1"/>
    <s v="4-7"/>
    <s v="R-2"/>
    <m/>
    <m/>
    <m/>
  </r>
  <r>
    <n v="9780435189372"/>
    <x v="48"/>
    <n v="9780435189372"/>
    <n v="1134.49"/>
    <m/>
    <n v="1531.99"/>
    <n v="1288.99"/>
    <s v="Literacy"/>
    <x v="1"/>
    <n v="4"/>
    <x v="0"/>
    <s v="Digital Subscription"/>
    <s v="KS1"/>
    <s v="4-7"/>
    <s v="R-2"/>
    <m/>
    <m/>
    <m/>
  </r>
  <r>
    <n v="9780435189419"/>
    <x v="49"/>
    <n v="9780435189419"/>
    <n v="1383.2"/>
    <m/>
    <n v="1867.99"/>
    <n v="1570.99"/>
    <s v="Literacy"/>
    <x v="1"/>
    <n v="5"/>
    <x v="0"/>
    <s v="Digital Subscription"/>
    <s v="KS1"/>
    <s v="4-7"/>
    <s v="R-2"/>
    <m/>
    <m/>
    <m/>
  </r>
  <r>
    <n v="9780435182076"/>
    <x v="50"/>
    <n v="9780435182076"/>
    <n v="52.99"/>
    <m/>
    <n v="71.989999999999995"/>
    <n v="60.99"/>
    <s v="Literacy"/>
    <x v="1"/>
    <n v="6"/>
    <x v="0"/>
    <s v="Digital Subscription"/>
    <s v="KS1-2"/>
    <s v="6-7"/>
    <s v="2-3"/>
    <m/>
    <m/>
    <m/>
  </r>
  <r>
    <n v="9780435182083"/>
    <x v="51"/>
    <n v="9780435182083"/>
    <n v="96.3"/>
    <m/>
    <n v="130.99"/>
    <n v="109.99"/>
    <s v="Literacy"/>
    <x v="1"/>
    <n v="7"/>
    <x v="0"/>
    <s v="Digital Subscription"/>
    <s v="KS1-2"/>
    <s v="6-7"/>
    <s v="2-3"/>
    <m/>
    <m/>
    <m/>
  </r>
  <r>
    <n v="9780435182090"/>
    <x v="52"/>
    <n v="9780435182090"/>
    <n v="139.59"/>
    <m/>
    <n v="188.99"/>
    <n v="158.99"/>
    <s v="Literacy"/>
    <x v="1"/>
    <n v="8"/>
    <x v="0"/>
    <s v="Digital Subscription"/>
    <s v="KS1-2"/>
    <s v="6-7"/>
    <s v="2-3"/>
    <m/>
    <m/>
    <m/>
  </r>
  <r>
    <n v="9780435182106"/>
    <x v="53"/>
    <n v="9780435182106"/>
    <n v="182.79"/>
    <m/>
    <n v="246.99"/>
    <n v="207.99"/>
    <s v="Literacy"/>
    <x v="1"/>
    <n v="9"/>
    <x v="0"/>
    <s v="Digital Subscription"/>
    <s v="KS1-2"/>
    <s v="6-7"/>
    <s v="2-3"/>
    <m/>
    <m/>
    <m/>
  </r>
  <r>
    <n v="9780435182113"/>
    <x v="54"/>
    <n v="9780435182113"/>
    <n v="247.7"/>
    <m/>
    <n v="334.99"/>
    <n v="281.99"/>
    <s v="Literacy"/>
    <x v="1"/>
    <n v="10"/>
    <x v="0"/>
    <s v="Digital Subscription"/>
    <s v="KS1-2"/>
    <s v="6-7"/>
    <s v="2-3"/>
    <m/>
    <m/>
    <m/>
  </r>
  <r>
    <n v="9780435189365"/>
    <x v="55"/>
    <n v="9780435189365"/>
    <n v="204.39"/>
    <m/>
    <n v="275.99"/>
    <n v="232.99"/>
    <s v="Literacy"/>
    <x v="1"/>
    <n v="11"/>
    <x v="0"/>
    <s v="Digital Subscription"/>
    <s v="KS2"/>
    <s v="7-11"/>
    <s v="3-6"/>
    <m/>
    <m/>
    <m/>
  </r>
  <r>
    <n v="9780435189358"/>
    <x v="56"/>
    <n v="9780435189358"/>
    <n v="399.09"/>
    <m/>
    <n v="538.99"/>
    <n v="453.99"/>
    <s v="Literacy"/>
    <x v="1"/>
    <n v="12"/>
    <x v="0"/>
    <s v="Digital Subscription"/>
    <s v="KS2"/>
    <s v="7-11"/>
    <s v="3-6"/>
    <m/>
    <m/>
    <m/>
  </r>
  <r>
    <n v="9780435189341"/>
    <x v="57"/>
    <n v="9780435189341"/>
    <n v="604.59"/>
    <m/>
    <n v="816.99"/>
    <n v="686.99"/>
    <s v="Literacy"/>
    <x v="1"/>
    <n v="13"/>
    <x v="0"/>
    <s v="Digital Subscription"/>
    <s v="KS2"/>
    <s v="7-11"/>
    <s v="3-6"/>
    <m/>
    <m/>
    <m/>
  </r>
  <r>
    <n v="9780435189334"/>
    <x v="58"/>
    <n v="9780435189334"/>
    <n v="799.29"/>
    <m/>
    <n v="1079.99"/>
    <n v="907.99"/>
    <s v="Literacy"/>
    <x v="1"/>
    <n v="14"/>
    <x v="0"/>
    <s v="Digital Subscription"/>
    <s v="KS2"/>
    <s v="7-11"/>
    <s v="3-6"/>
    <m/>
    <m/>
    <m/>
  </r>
  <r>
    <n v="9780435189426"/>
    <x v="59"/>
    <n v="9780435189426"/>
    <n v="929"/>
    <m/>
    <n v="1254.99"/>
    <n v="1054.99"/>
    <s v="Literacy"/>
    <x v="1"/>
    <n v="15"/>
    <x v="0"/>
    <s v="Digital Subscription"/>
    <s v="KS2"/>
    <s v="7-11"/>
    <s v="3-6"/>
    <m/>
    <m/>
    <m/>
  </r>
  <r>
    <n v="9780435173111"/>
    <x v="60"/>
    <n v="9780435173111"/>
    <n v="127.39"/>
    <m/>
    <n v="171.99"/>
    <n v="144.99"/>
    <s v="Literacy"/>
    <x v="1"/>
    <n v="16"/>
    <x v="5"/>
    <s v="Print"/>
    <s v="KS1"/>
    <s v="5-7"/>
    <s v="1-2"/>
    <m/>
    <m/>
    <m/>
  </r>
  <r>
    <n v="9780435173272"/>
    <x v="61"/>
    <n v="9780435173272"/>
    <n v="37.49"/>
    <m/>
    <n v="50.99"/>
    <n v="42.99"/>
    <s v="Literacy"/>
    <x v="1"/>
    <n v="17"/>
    <x v="5"/>
    <s v="Print"/>
    <s v="KS1"/>
    <s v="5-7"/>
    <s v="1-2"/>
    <m/>
    <m/>
    <m/>
  </r>
  <r>
    <n v="9780435188511"/>
    <x v="62"/>
    <n v="9780435188511"/>
    <n v="70.489999999999995"/>
    <m/>
    <n v="95.99"/>
    <n v="80.989999999999995"/>
    <s v="Literacy"/>
    <x v="1"/>
    <n v="18"/>
    <x v="5"/>
    <s v="Print"/>
    <s v="KS2"/>
    <s v="7-11"/>
    <s v="3-6"/>
    <m/>
    <m/>
    <m/>
  </r>
  <r>
    <n v="9780435188528"/>
    <x v="63"/>
    <n v="9780435188528"/>
    <n v="234.19"/>
    <m/>
    <n v="316.99"/>
    <n v="265.99"/>
    <s v="Literacy"/>
    <x v="1"/>
    <n v="19"/>
    <x v="5"/>
    <s v="Print"/>
    <s v="KS2"/>
    <s v="7-11"/>
    <s v="3-6"/>
    <m/>
    <m/>
    <m/>
  </r>
  <r>
    <n v="9780435172336"/>
    <x v="64"/>
    <n v="9780435172336"/>
    <n v="16.489999999999998"/>
    <m/>
    <n v="22.99"/>
    <n v="18.989999999999998"/>
    <s v="Literacy"/>
    <x v="1"/>
    <n v="20"/>
    <x v="6"/>
    <s v="Print"/>
    <s v="KS1"/>
    <s v="5-6"/>
    <s v="1"/>
    <m/>
    <m/>
    <m/>
  </r>
  <r>
    <n v="9780435172930"/>
    <x v="65"/>
    <n v="9780435172930"/>
    <n v="16.489999999999998"/>
    <m/>
    <n v="22.99"/>
    <n v="18.989999999999998"/>
    <s v="Literacy"/>
    <x v="1"/>
    <n v="21"/>
    <x v="6"/>
    <s v="Print"/>
    <s v="KS1"/>
    <s v="6-7"/>
    <s v="2"/>
    <m/>
    <m/>
    <m/>
  </r>
  <r>
    <n v="9780435172978"/>
    <x v="66"/>
    <n v="9780435172978"/>
    <n v="16.489999999999998"/>
    <m/>
    <n v="22.99"/>
    <n v="18.989999999999998"/>
    <s v="Literacy"/>
    <x v="1"/>
    <n v="22"/>
    <x v="6"/>
    <s v="Print"/>
    <s v="KS2"/>
    <s v="7-8"/>
    <s v="3"/>
    <m/>
    <m/>
    <m/>
  </r>
  <r>
    <n v="9780435172992"/>
    <x v="67"/>
    <n v="9780435172992"/>
    <n v="16.489999999999998"/>
    <m/>
    <n v="22.99"/>
    <n v="18.989999999999998"/>
    <s v="Literacy"/>
    <x v="1"/>
    <n v="23"/>
    <x v="6"/>
    <s v="Print"/>
    <s v="KS2"/>
    <s v="8-9"/>
    <s v="4"/>
    <m/>
    <m/>
    <m/>
  </r>
  <r>
    <n v="9780435173012"/>
    <x v="68"/>
    <n v="9780435173012"/>
    <n v="16.489999999999998"/>
    <m/>
    <n v="22.99"/>
    <n v="18.989999999999998"/>
    <s v="Literacy"/>
    <x v="1"/>
    <n v="24"/>
    <x v="6"/>
    <s v="Print"/>
    <s v="KS2"/>
    <s v="9-10"/>
    <s v="5"/>
    <m/>
    <m/>
    <m/>
  </r>
  <r>
    <n v="9780435173036"/>
    <x v="69"/>
    <n v="9780435173036"/>
    <n v="16.489999999999998"/>
    <m/>
    <n v="22.99"/>
    <n v="18.989999999999998"/>
    <s v="Literacy"/>
    <x v="1"/>
    <n v="25"/>
    <x v="6"/>
    <s v="Print"/>
    <s v="KS2"/>
    <s v="10-11"/>
    <s v="6"/>
    <m/>
    <m/>
    <m/>
  </r>
  <r>
    <n v="9780435195236"/>
    <x v="70"/>
    <n v="9780435195236"/>
    <n v="0.79"/>
    <m/>
    <n v="1.99"/>
    <n v="0.99"/>
    <s v="Literacy"/>
    <x v="1"/>
    <n v="26"/>
    <x v="5"/>
    <s v="Print"/>
    <s v="KS1-2"/>
    <s v="5-11"/>
    <s v="1-6"/>
    <m/>
    <m/>
    <m/>
  </r>
  <r>
    <n v="9780435195250"/>
    <x v="71"/>
    <n v="9780435195250"/>
    <n v="25.89"/>
    <m/>
    <n v="34.99"/>
    <n v="29.99"/>
    <s v="Literacy"/>
    <x v="1"/>
    <n v="27"/>
    <x v="5"/>
    <s v="Print"/>
    <s v="KS1-2"/>
    <s v="5-11"/>
    <s v="1-6"/>
    <m/>
    <m/>
    <m/>
  </r>
  <r>
    <n v="9780435189167"/>
    <x v="72"/>
    <n v="9780435189167"/>
    <n v="1018.79"/>
    <m/>
    <n v="1375.99"/>
    <n v="1156.99"/>
    <s v="Literacy"/>
    <x v="1"/>
    <n v="28"/>
    <x v="5"/>
    <s v="Print"/>
    <s v="KS1"/>
    <s v="4-5"/>
    <s v="R"/>
    <m/>
    <m/>
    <m/>
  </r>
  <r>
    <n v="9780435200688"/>
    <x v="73"/>
    <n v="9780435200688"/>
    <n v="2709.19"/>
    <m/>
    <n v="3657.99"/>
    <n v="3076.99"/>
    <s v="Literacy"/>
    <x v="1"/>
    <n v="29"/>
    <x v="5"/>
    <s v="Print"/>
    <s v="KS1"/>
    <s v="5-6"/>
    <s v="1"/>
    <m/>
    <m/>
    <m/>
  </r>
  <r>
    <n v="9780435182038"/>
    <x v="74"/>
    <n v="9780435182038"/>
    <n v="2606.89"/>
    <m/>
    <n v="3519.99"/>
    <n v="2959.99"/>
    <s v="Literacy"/>
    <x v="1"/>
    <n v="30"/>
    <x v="5"/>
    <s v="Print"/>
    <s v="KS1"/>
    <s v="6-7"/>
    <s v="2"/>
    <m/>
    <m/>
    <m/>
  </r>
  <r>
    <n v="9780435182052"/>
    <x v="75"/>
    <n v="9780435182052"/>
    <n v="1941.3"/>
    <m/>
    <n v="2620.9899999999998"/>
    <n v="2204.9899999999998"/>
    <s v="Literacy"/>
    <x v="1"/>
    <n v="31"/>
    <x v="5"/>
    <s v="Print"/>
    <s v="KS1-2"/>
    <s v="6-7"/>
    <s v="2-3"/>
    <m/>
    <m/>
    <m/>
  </r>
  <r>
    <n v="9780435189211"/>
    <x v="76"/>
    <n v="9780435189211"/>
    <n v="1097.79"/>
    <m/>
    <n v="1482.99"/>
    <n v="1246.99"/>
    <s v="Literacy"/>
    <x v="1"/>
    <n v="32"/>
    <x v="5"/>
    <s v="Print"/>
    <s v="KS2"/>
    <s v="7-8"/>
    <s v="3"/>
    <m/>
    <m/>
    <m/>
  </r>
  <r>
    <n v="9780435189235"/>
    <x v="77"/>
    <n v="9780435189235"/>
    <n v="1143.19"/>
    <m/>
    <n v="1543.99"/>
    <n v="1297.99"/>
    <s v="Literacy"/>
    <x v="1"/>
    <n v="33"/>
    <x v="5"/>
    <s v="Print"/>
    <s v="KS2"/>
    <s v="8-9"/>
    <s v="4"/>
    <m/>
    <m/>
    <m/>
  </r>
  <r>
    <n v="9780435189266"/>
    <x v="78"/>
    <n v="9780435189266"/>
    <n v="1103.0899999999999"/>
    <m/>
    <n v="1489.99"/>
    <n v="1252.99"/>
    <s v="Literacy"/>
    <x v="1"/>
    <n v="34"/>
    <x v="5"/>
    <s v="Print"/>
    <s v="KS2"/>
    <s v="9-10"/>
    <s v="5"/>
    <m/>
    <m/>
    <m/>
  </r>
  <r>
    <n v="9780435189297"/>
    <x v="79"/>
    <n v="9780435189297"/>
    <n v="1689.29"/>
    <m/>
    <n v="2280.9899999999998"/>
    <n v="1918.99"/>
    <s v="Literacy"/>
    <x v="1"/>
    <n v="35"/>
    <x v="5"/>
    <s v="Print"/>
    <s v="KS2"/>
    <s v="10-11"/>
    <s v="6"/>
    <m/>
    <m/>
    <m/>
  </r>
  <r>
    <n v="9780435189174"/>
    <x v="80"/>
    <n v="9780435189174"/>
    <n v="167.69"/>
    <m/>
    <n v="226.99"/>
    <n v="190.99"/>
    <s v="Literacy"/>
    <x v="1"/>
    <n v="36"/>
    <x v="5"/>
    <s v="Print"/>
    <s v="KS1"/>
    <s v="4-5"/>
    <s v="R"/>
    <m/>
    <m/>
    <m/>
  </r>
  <r>
    <n v="9780435189198"/>
    <x v="81"/>
    <n v="9780435189198"/>
    <n v="441.29"/>
    <m/>
    <n v="595.99"/>
    <n v="501.99"/>
    <s v="Literacy"/>
    <x v="1"/>
    <n v="37"/>
    <x v="5"/>
    <s v="Print"/>
    <s v="KS1"/>
    <s v="5-6"/>
    <s v="1"/>
    <m/>
    <m/>
    <m/>
  </r>
  <r>
    <n v="9780435182045"/>
    <x v="82"/>
    <n v="9780435182045"/>
    <n v="418.39"/>
    <m/>
    <n v="564.99"/>
    <n v="475.99"/>
    <s v="Literacy"/>
    <x v="1"/>
    <n v="38"/>
    <x v="5"/>
    <s v="Print"/>
    <s v="KS1"/>
    <s v="6-7"/>
    <s v="2"/>
    <m/>
    <m/>
    <m/>
  </r>
  <r>
    <n v="9780435182069"/>
    <x v="83"/>
    <n v="9780435182069"/>
    <n v="236.29"/>
    <m/>
    <n v="318.99"/>
    <n v="268.99"/>
    <s v="Literacy"/>
    <x v="1"/>
    <n v="39"/>
    <x v="5"/>
    <s v="Print"/>
    <s v="KS1-2"/>
    <s v="6-7"/>
    <s v="2-3"/>
    <m/>
    <m/>
    <m/>
  </r>
  <r>
    <n v="9780435189228"/>
    <x v="84"/>
    <n v="9780435189228"/>
    <n v="181.69"/>
    <m/>
    <n v="245.99"/>
    <n v="206.99"/>
    <s v="Literacy"/>
    <x v="1"/>
    <n v="40"/>
    <x v="5"/>
    <s v="Print"/>
    <s v="KS2"/>
    <s v="7-8"/>
    <s v="3"/>
    <m/>
    <m/>
    <m/>
  </r>
  <r>
    <n v="9780435189242"/>
    <x v="85"/>
    <n v="9780435189242"/>
    <n v="189.29"/>
    <m/>
    <n v="255.99"/>
    <n v="214.99"/>
    <s v="Literacy"/>
    <x v="1"/>
    <n v="41"/>
    <x v="5"/>
    <s v="Print"/>
    <s v="KS2"/>
    <s v="8-9"/>
    <s v="4"/>
    <m/>
    <m/>
    <m/>
  </r>
  <r>
    <n v="9780435189280"/>
    <x v="86"/>
    <n v="9780435189280"/>
    <n v="182.79"/>
    <m/>
    <n v="246.99"/>
    <n v="207.99"/>
    <s v="Literacy"/>
    <x v="1"/>
    <n v="42"/>
    <x v="5"/>
    <s v="Print"/>
    <s v="KS2"/>
    <s v="9-10"/>
    <s v="5"/>
    <m/>
    <m/>
    <m/>
  </r>
  <r>
    <n v="9780435189327"/>
    <x v="87"/>
    <n v="9780435189327"/>
    <n v="278.49"/>
    <m/>
    <n v="375.99"/>
    <n v="316.99"/>
    <s v="Literacy"/>
    <x v="1"/>
    <n v="43"/>
    <x v="5"/>
    <s v="Print"/>
    <s v="KS2"/>
    <s v="10-11"/>
    <s v="6"/>
    <m/>
    <m/>
    <m/>
  </r>
  <r>
    <n v="9780435914318"/>
    <x v="88"/>
    <n v="9780435914318"/>
    <n v="4.3899999999999997"/>
    <m/>
    <n v="5.99"/>
    <n v="4.99"/>
    <s v="Literacy"/>
    <x v="1"/>
    <n v="44"/>
    <x v="7"/>
    <s v="Print"/>
    <s v="KS1"/>
    <s v="4-5"/>
    <s v="R"/>
    <s v="Lilac"/>
    <m/>
    <m/>
  </r>
  <r>
    <n v="9780433004523"/>
    <x v="89"/>
    <n v="9780433004523"/>
    <n v="4.3899999999999997"/>
    <m/>
    <n v="5.99"/>
    <n v="4.99"/>
    <s v="Literacy"/>
    <x v="1"/>
    <n v="45"/>
    <x v="7"/>
    <s v="Print"/>
    <s v="KS1"/>
    <s v="4-5"/>
    <s v="R"/>
    <s v="Lilac"/>
    <m/>
    <m/>
  </r>
  <r>
    <n v="9780433004530"/>
    <x v="90"/>
    <n v="9780433004530"/>
    <n v="4.3899999999999997"/>
    <m/>
    <n v="5.99"/>
    <n v="4.99"/>
    <s v="Literacy"/>
    <x v="1"/>
    <n v="46"/>
    <x v="7"/>
    <s v="Print"/>
    <s v="KS1"/>
    <s v="4-5"/>
    <s v="R"/>
    <s v="Lilac"/>
    <m/>
    <m/>
  </r>
  <r>
    <n v="9780435914349"/>
    <x v="91"/>
    <n v="9780435914349"/>
    <n v="4.3899999999999997"/>
    <m/>
    <n v="5.99"/>
    <n v="4.99"/>
    <s v="Literacy"/>
    <x v="1"/>
    <n v="47"/>
    <x v="7"/>
    <s v="Print"/>
    <s v="KS1"/>
    <s v="4-5"/>
    <s v="R"/>
    <s v="Pink A"/>
    <m/>
    <m/>
  </r>
  <r>
    <n v="9780433004622"/>
    <x v="92"/>
    <n v="9780433004622"/>
    <n v="4.3899999999999997"/>
    <m/>
    <n v="5.99"/>
    <n v="4.99"/>
    <s v="Literacy"/>
    <x v="1"/>
    <n v="48"/>
    <x v="7"/>
    <s v="Print"/>
    <s v="KS1"/>
    <s v="4-5"/>
    <s v="R"/>
    <s v="Pink A"/>
    <m/>
    <m/>
  </r>
  <r>
    <n v="9780433004639"/>
    <x v="93"/>
    <n v="9780433004639"/>
    <n v="4.3899999999999997"/>
    <m/>
    <n v="5.99"/>
    <n v="4.99"/>
    <s v="Literacy"/>
    <x v="1"/>
    <n v="49"/>
    <x v="7"/>
    <s v="Print"/>
    <s v="KS1"/>
    <s v="4-5"/>
    <s v="R"/>
    <s v="Pink A"/>
    <m/>
    <m/>
  </r>
  <r>
    <n v="9780435167424"/>
    <x v="94"/>
    <n v="9780435167424"/>
    <n v="4.3899999999999997"/>
    <m/>
    <n v="5.99"/>
    <n v="4.99"/>
    <s v="Literacy"/>
    <x v="1"/>
    <n v="50"/>
    <x v="7"/>
    <s v="Print"/>
    <s v="KS1"/>
    <s v="4-5"/>
    <s v="R"/>
    <s v="Pink A"/>
    <m/>
    <m/>
  </r>
  <r>
    <n v="9780435167776"/>
    <x v="95"/>
    <n v="9780435167776"/>
    <n v="4.3899999999999997"/>
    <m/>
    <n v="5.99"/>
    <n v="4.99"/>
    <s v="Literacy"/>
    <x v="1"/>
    <n v="51"/>
    <x v="7"/>
    <s v="Print"/>
    <s v="KS1"/>
    <s v="4-5"/>
    <s v="R"/>
    <s v="Pink A"/>
    <m/>
    <m/>
  </r>
  <r>
    <n v="9780435167455"/>
    <x v="96"/>
    <n v="9780435167455"/>
    <n v="4.3899999999999997"/>
    <m/>
    <n v="5.99"/>
    <n v="4.99"/>
    <s v="Literacy"/>
    <x v="1"/>
    <n v="52"/>
    <x v="7"/>
    <s v="Print"/>
    <s v="KS1"/>
    <s v="4-5"/>
    <s v="R"/>
    <s v="Pink A"/>
    <m/>
    <m/>
  </r>
  <r>
    <n v="9780435914370"/>
    <x v="97"/>
    <n v="9780435914370"/>
    <n v="4.3899999999999997"/>
    <m/>
    <n v="5.99"/>
    <n v="4.99"/>
    <s v="Literacy"/>
    <x v="1"/>
    <n v="53"/>
    <x v="7"/>
    <s v="Print"/>
    <s v="KS1"/>
    <s v="4-5"/>
    <s v="R"/>
    <s v="Pink B"/>
    <m/>
    <m/>
  </r>
  <r>
    <n v="9780433004653"/>
    <x v="98"/>
    <n v="9780433004653"/>
    <n v="4.3899999999999997"/>
    <m/>
    <n v="5.99"/>
    <n v="4.99"/>
    <s v="Literacy"/>
    <x v="1"/>
    <n v="54"/>
    <x v="7"/>
    <s v="Print"/>
    <s v="KS1"/>
    <s v="4-5"/>
    <s v="R"/>
    <s v="Pink B"/>
    <m/>
    <m/>
  </r>
  <r>
    <n v="9780435167813"/>
    <x v="99"/>
    <n v="9780435167813"/>
    <n v="4.3899999999999997"/>
    <m/>
    <n v="5.99"/>
    <n v="4.99"/>
    <s v="Literacy"/>
    <x v="1"/>
    <n v="55"/>
    <x v="7"/>
    <s v="Print"/>
    <s v="KS1"/>
    <s v="4-5"/>
    <s v="R"/>
    <s v="Pink B"/>
    <m/>
    <m/>
  </r>
  <r>
    <n v="9780435167837"/>
    <x v="100"/>
    <n v="9780435167837"/>
    <n v="4.3899999999999997"/>
    <m/>
    <n v="5.99"/>
    <n v="4.99"/>
    <s v="Literacy"/>
    <x v="1"/>
    <n v="56"/>
    <x v="7"/>
    <s v="Print"/>
    <s v="KS1"/>
    <s v="4-5"/>
    <s v="R"/>
    <s v="Pink B"/>
    <m/>
    <m/>
  </r>
  <r>
    <n v="9780435167851"/>
    <x v="101"/>
    <n v="9780435167851"/>
    <n v="4.3899999999999997"/>
    <m/>
    <n v="5.99"/>
    <n v="4.99"/>
    <s v="Literacy"/>
    <x v="1"/>
    <n v="57"/>
    <x v="7"/>
    <s v="Print"/>
    <s v="KS1"/>
    <s v="4-5"/>
    <s v="R"/>
    <s v="Pink B"/>
    <m/>
    <m/>
  </r>
  <r>
    <n v="9780435914400"/>
    <x v="102"/>
    <n v="9780435914400"/>
    <n v="4.3899999999999997"/>
    <m/>
    <n v="5.99"/>
    <n v="4.99"/>
    <s v="Literacy"/>
    <x v="1"/>
    <n v="58"/>
    <x v="7"/>
    <s v="Print"/>
    <s v="KS1"/>
    <s v="4-5"/>
    <s v="R"/>
    <s v="Red A"/>
    <m/>
    <m/>
  </r>
  <r>
    <n v="9780435914431"/>
    <x v="103"/>
    <n v="9780435914431"/>
    <n v="4.3899999999999997"/>
    <m/>
    <n v="5.99"/>
    <n v="4.99"/>
    <s v="Literacy"/>
    <x v="1"/>
    <n v="59"/>
    <x v="7"/>
    <s v="Print"/>
    <s v="KS1"/>
    <s v="4-5"/>
    <s v="R"/>
    <s v="Red A"/>
    <m/>
    <m/>
  </r>
  <r>
    <n v="9780433004707"/>
    <x v="104"/>
    <n v="9780433004707"/>
    <n v="4.3899999999999997"/>
    <m/>
    <n v="5.99"/>
    <n v="4.99"/>
    <s v="Literacy"/>
    <x v="1"/>
    <n v="60"/>
    <x v="7"/>
    <s v="Print"/>
    <s v="KS1"/>
    <s v="4-5"/>
    <s v="R"/>
    <s v="Red A"/>
    <m/>
    <m/>
  </r>
  <r>
    <n v="9780433004752"/>
    <x v="105"/>
    <n v="9780433004752"/>
    <n v="4.3899999999999997"/>
    <m/>
    <n v="5.99"/>
    <n v="4.99"/>
    <s v="Literacy"/>
    <x v="1"/>
    <n v="61"/>
    <x v="7"/>
    <s v="Print"/>
    <s v="KS1"/>
    <s v="4-5"/>
    <s v="R"/>
    <s v="Red A"/>
    <m/>
    <m/>
  </r>
  <r>
    <n v="9780435167899"/>
    <x v="106"/>
    <n v="9780435167899"/>
    <n v="4.3899999999999997"/>
    <m/>
    <n v="5.99"/>
    <n v="4.99"/>
    <s v="Literacy"/>
    <x v="1"/>
    <n v="62"/>
    <x v="7"/>
    <s v="Print"/>
    <s v="KS1"/>
    <s v="4-5"/>
    <s v="R"/>
    <s v="Red A"/>
    <m/>
    <m/>
  </r>
  <r>
    <n v="9780435167950"/>
    <x v="107"/>
    <n v="9780435167950"/>
    <n v="4.3899999999999997"/>
    <m/>
    <n v="5.99"/>
    <n v="4.99"/>
    <s v="Literacy"/>
    <x v="1"/>
    <n v="63"/>
    <x v="7"/>
    <s v="Print"/>
    <s v="KS1"/>
    <s v="4-5"/>
    <s v="R"/>
    <s v="Red A"/>
    <m/>
    <m/>
  </r>
  <r>
    <n v="9780435167912"/>
    <x v="108"/>
    <n v="9780435167912"/>
    <n v="4.3899999999999997"/>
    <m/>
    <n v="5.99"/>
    <n v="4.99"/>
    <s v="Literacy"/>
    <x v="1"/>
    <n v="64"/>
    <x v="7"/>
    <s v="Print"/>
    <s v="KS1"/>
    <s v="4-5"/>
    <s v="R"/>
    <s v="Red A"/>
    <m/>
    <m/>
  </r>
  <r>
    <n v="9780435167936"/>
    <x v="109"/>
    <n v="9780435167936"/>
    <n v="4.3899999999999997"/>
    <m/>
    <n v="5.99"/>
    <n v="4.99"/>
    <s v="Literacy"/>
    <x v="1"/>
    <n v="65"/>
    <x v="7"/>
    <s v="Print"/>
    <s v="KS1"/>
    <s v="4-5"/>
    <s v="R"/>
    <s v="Red A"/>
    <m/>
    <m/>
  </r>
  <r>
    <n v="9780435914417"/>
    <x v="110"/>
    <n v="9780435914417"/>
    <n v="4.3899999999999997"/>
    <m/>
    <n v="5.99"/>
    <n v="4.99"/>
    <s v="Literacy"/>
    <x v="1"/>
    <n v="66"/>
    <x v="7"/>
    <s v="Print"/>
    <s v="KS1"/>
    <s v="4-5"/>
    <s v="R"/>
    <s v="Red B"/>
    <m/>
    <m/>
  </r>
  <r>
    <n v="9780435914448"/>
    <x v="111"/>
    <n v="9780435914448"/>
    <n v="4.3899999999999997"/>
    <m/>
    <n v="5.99"/>
    <n v="4.99"/>
    <s v="Literacy"/>
    <x v="1"/>
    <n v="67"/>
    <x v="7"/>
    <s v="Print"/>
    <s v="KS1"/>
    <s v="4-5"/>
    <s v="R"/>
    <s v="Red B"/>
    <m/>
    <m/>
  </r>
  <r>
    <n v="9780433004738"/>
    <x v="112"/>
    <n v="9780433004738"/>
    <n v="4.3899999999999997"/>
    <m/>
    <n v="5.99"/>
    <n v="4.99"/>
    <s v="Literacy"/>
    <x v="1"/>
    <n v="68"/>
    <x v="7"/>
    <s v="Print"/>
    <s v="KS1"/>
    <s v="4-5"/>
    <s v="R"/>
    <s v="Red B"/>
    <m/>
    <m/>
  </r>
  <r>
    <n v="9780433004745"/>
    <x v="113"/>
    <n v="9780433004745"/>
    <n v="4.3899999999999997"/>
    <m/>
    <n v="5.99"/>
    <n v="4.99"/>
    <s v="Literacy"/>
    <x v="1"/>
    <n v="69"/>
    <x v="7"/>
    <s v="Print"/>
    <s v="KS1"/>
    <s v="4-5"/>
    <s v="R"/>
    <s v="Red B"/>
    <m/>
    <m/>
  </r>
  <r>
    <n v="9780435168032"/>
    <x v="114"/>
    <n v="9780435168032"/>
    <n v="4.3899999999999997"/>
    <m/>
    <n v="5.99"/>
    <n v="4.99"/>
    <s v="Literacy"/>
    <x v="1"/>
    <n v="70"/>
    <x v="7"/>
    <s v="Print"/>
    <s v="KS1"/>
    <s v="4-5"/>
    <s v="R"/>
    <s v="Red B"/>
    <m/>
    <m/>
  </r>
  <r>
    <n v="9780435167998"/>
    <x v="115"/>
    <n v="9780435167998"/>
    <n v="4.3899999999999997"/>
    <m/>
    <n v="5.99"/>
    <n v="4.99"/>
    <s v="Literacy"/>
    <x v="1"/>
    <n v="71"/>
    <x v="7"/>
    <s v="Print"/>
    <s v="KS1"/>
    <s v="4-5"/>
    <s v="R"/>
    <s v="Red B"/>
    <m/>
    <m/>
  </r>
  <r>
    <n v="9780435167974"/>
    <x v="116"/>
    <n v="9780435167974"/>
    <n v="4.3899999999999997"/>
    <m/>
    <n v="5.99"/>
    <n v="4.99"/>
    <s v="Literacy"/>
    <x v="1"/>
    <n v="72"/>
    <x v="7"/>
    <s v="Print"/>
    <s v="KS1"/>
    <s v="4-5"/>
    <s v="R"/>
    <s v="Red B"/>
    <m/>
    <m/>
  </r>
  <r>
    <n v="9780435168018"/>
    <x v="117"/>
    <n v="9780435168018"/>
    <n v="4.3899999999999997"/>
    <m/>
    <n v="5.99"/>
    <n v="4.99"/>
    <s v="Literacy"/>
    <x v="1"/>
    <n v="73"/>
    <x v="7"/>
    <s v="Print"/>
    <s v="KS1"/>
    <s v="4-5"/>
    <s v="R"/>
    <s v="Red B"/>
    <m/>
    <m/>
  </r>
  <r>
    <n v="9780435914455"/>
    <x v="118"/>
    <n v="9780435914455"/>
    <n v="4.3899999999999997"/>
    <m/>
    <n v="5.99"/>
    <n v="4.99"/>
    <s v="Literacy"/>
    <x v="1"/>
    <n v="74"/>
    <x v="7"/>
    <s v="Print"/>
    <s v="KS1"/>
    <s v="4-5"/>
    <s v="R"/>
    <s v="Red C"/>
    <m/>
    <m/>
  </r>
  <r>
    <n v="9780435914424"/>
    <x v="119"/>
    <n v="9780435914424"/>
    <n v="4.3899999999999997"/>
    <m/>
    <n v="5.99"/>
    <n v="4.99"/>
    <s v="Literacy"/>
    <x v="1"/>
    <n v="75"/>
    <x v="7"/>
    <s v="Print"/>
    <s v="KS1"/>
    <s v="4-5"/>
    <s v="R"/>
    <s v="Red C"/>
    <m/>
    <m/>
  </r>
  <r>
    <n v="9780433004646"/>
    <x v="120"/>
    <n v="9780433004646"/>
    <n v="4.3899999999999997"/>
    <m/>
    <n v="5.99"/>
    <n v="4.99"/>
    <s v="Literacy"/>
    <x v="1"/>
    <n v="76"/>
    <x v="7"/>
    <s v="Print"/>
    <s v="KS1"/>
    <s v="4-5"/>
    <s v="R"/>
    <s v="Red C"/>
    <m/>
    <m/>
  </r>
  <r>
    <n v="9780433004714"/>
    <x v="121"/>
    <n v="9780433004714"/>
    <n v="4.3899999999999997"/>
    <m/>
    <n v="5.99"/>
    <n v="4.99"/>
    <s v="Literacy"/>
    <x v="1"/>
    <n v="77"/>
    <x v="7"/>
    <s v="Print"/>
    <s v="KS1"/>
    <s v="4-5"/>
    <s v="R"/>
    <s v="Red C"/>
    <m/>
    <m/>
  </r>
  <r>
    <n v="9780435168117"/>
    <x v="122"/>
    <n v="9780435168117"/>
    <n v="4.3899999999999997"/>
    <m/>
    <n v="5.99"/>
    <n v="4.99"/>
    <s v="Literacy"/>
    <x v="1"/>
    <n v="78"/>
    <x v="7"/>
    <s v="Print"/>
    <s v="KS1"/>
    <s v="4-5"/>
    <s v="R"/>
    <s v="Red C"/>
    <m/>
    <m/>
  </r>
  <r>
    <n v="9780435168056"/>
    <x v="123"/>
    <n v="9780435168056"/>
    <n v="4.3899999999999997"/>
    <m/>
    <n v="5.99"/>
    <n v="4.99"/>
    <s v="Literacy"/>
    <x v="1"/>
    <n v="79"/>
    <x v="7"/>
    <s v="Print"/>
    <s v="KS1"/>
    <s v="4-5"/>
    <s v="R"/>
    <s v="Red C"/>
    <m/>
    <m/>
  </r>
  <r>
    <n v="9780435168070"/>
    <x v="124"/>
    <n v="9780435168070"/>
    <n v="4.3899999999999997"/>
    <m/>
    <n v="5.99"/>
    <n v="4.99"/>
    <s v="Literacy"/>
    <x v="1"/>
    <n v="80"/>
    <x v="7"/>
    <s v="Print"/>
    <s v="KS1"/>
    <s v="4-5"/>
    <s v="R"/>
    <s v="Red C"/>
    <m/>
    <m/>
  </r>
  <r>
    <n v="9780435168094"/>
    <x v="125"/>
    <n v="9780435168094"/>
    <n v="4.3899999999999997"/>
    <m/>
    <n v="5.99"/>
    <n v="4.99"/>
    <s v="Literacy"/>
    <x v="1"/>
    <n v="81"/>
    <x v="7"/>
    <s v="Print"/>
    <s v="KS1"/>
    <s v="4-5"/>
    <s v="R"/>
    <s v="Red C"/>
    <m/>
    <m/>
  </r>
  <r>
    <n v="9780435914493"/>
    <x v="126"/>
    <n v="9780435914493"/>
    <n v="4.8899999999999997"/>
    <m/>
    <n v="6.99"/>
    <n v="5.99"/>
    <s v="Literacy"/>
    <x v="1"/>
    <n v="82"/>
    <x v="7"/>
    <s v="Print"/>
    <s v="KS1"/>
    <s v="5-6"/>
    <s v="1"/>
    <s v="Yellow A"/>
    <m/>
    <m/>
  </r>
  <r>
    <n v="9780435914509"/>
    <x v="127"/>
    <n v="9780435914509"/>
    <n v="4.8899999999999997"/>
    <m/>
    <n v="6.99"/>
    <n v="5.99"/>
    <s v="Literacy"/>
    <x v="1"/>
    <n v="83"/>
    <x v="7"/>
    <s v="Print"/>
    <s v="KS1"/>
    <s v="5-6"/>
    <s v="1"/>
    <s v="Yellow A"/>
    <m/>
    <m/>
  </r>
  <r>
    <n v="9780435914554"/>
    <x v="128"/>
    <n v="9780435914554"/>
    <n v="4.8899999999999997"/>
    <m/>
    <n v="6.99"/>
    <n v="5.99"/>
    <s v="Literacy"/>
    <x v="1"/>
    <n v="84"/>
    <x v="7"/>
    <s v="Print"/>
    <s v="KS1"/>
    <s v="5-6"/>
    <s v="1"/>
    <s v="Yellow A"/>
    <m/>
    <m/>
  </r>
  <r>
    <n v="9780433004844"/>
    <x v="129"/>
    <n v="9780433004844"/>
    <n v="4.8899999999999997"/>
    <m/>
    <n v="6.99"/>
    <n v="5.99"/>
    <s v="Literacy"/>
    <x v="1"/>
    <n v="85"/>
    <x v="7"/>
    <s v="Print"/>
    <s v="KS1"/>
    <s v="5-6"/>
    <s v="1"/>
    <s v="Yellow A"/>
    <m/>
    <m/>
  </r>
  <r>
    <n v="9780433004851"/>
    <x v="130"/>
    <n v="9780433004851"/>
    <n v="4.8899999999999997"/>
    <m/>
    <n v="6.99"/>
    <n v="5.99"/>
    <s v="Literacy"/>
    <x v="1"/>
    <n v="86"/>
    <x v="7"/>
    <s v="Print"/>
    <s v="KS1"/>
    <s v="5-6"/>
    <s v="1"/>
    <s v="Yellow A"/>
    <m/>
    <m/>
  </r>
  <r>
    <n v="9780435168179"/>
    <x v="131"/>
    <n v="9780435168179"/>
    <n v="4.8899999999999997"/>
    <m/>
    <n v="6.99"/>
    <n v="5.99"/>
    <s v="Literacy"/>
    <x v="1"/>
    <n v="87"/>
    <x v="7"/>
    <s v="Print"/>
    <s v="KS1"/>
    <s v="5-6"/>
    <s v="1"/>
    <s v="Yellow A"/>
    <m/>
    <m/>
  </r>
  <r>
    <n v="9780435168131"/>
    <x v="132"/>
    <n v="9780435168131"/>
    <n v="4.8899999999999997"/>
    <m/>
    <n v="6.99"/>
    <n v="5.99"/>
    <s v="Literacy"/>
    <x v="1"/>
    <n v="88"/>
    <x v="7"/>
    <s v="Print"/>
    <s v="KS1"/>
    <s v="5-6"/>
    <s v="1"/>
    <s v="Yellow A"/>
    <m/>
    <m/>
  </r>
  <r>
    <n v="9780435168315"/>
    <x v="133"/>
    <n v="9780435168315"/>
    <n v="4.8899999999999997"/>
    <m/>
    <n v="6.99"/>
    <n v="5.99"/>
    <s v="Literacy"/>
    <x v="1"/>
    <n v="89"/>
    <x v="7"/>
    <s v="Print"/>
    <s v="KS1"/>
    <s v="5-6"/>
    <s v="1"/>
    <s v="Yellow A"/>
    <m/>
    <m/>
  </r>
  <r>
    <n v="9780435168155"/>
    <x v="134"/>
    <n v="9780435168155"/>
    <n v="4.8899999999999997"/>
    <m/>
    <n v="6.99"/>
    <n v="5.99"/>
    <s v="Literacy"/>
    <x v="1"/>
    <n v="90"/>
    <x v="7"/>
    <s v="Print"/>
    <s v="KS1"/>
    <s v="5-6"/>
    <s v="1"/>
    <s v="Yellow A"/>
    <m/>
    <m/>
  </r>
  <r>
    <n v="9780435914530"/>
    <x v="135"/>
    <n v="9780435914530"/>
    <n v="4.8899999999999997"/>
    <m/>
    <n v="6.99"/>
    <n v="5.99"/>
    <s v="Literacy"/>
    <x v="1"/>
    <n v="91"/>
    <x v="7"/>
    <s v="Print"/>
    <s v="KS1"/>
    <s v="5-6"/>
    <s v="1"/>
    <s v="Yellow B"/>
    <m/>
    <m/>
  </r>
  <r>
    <n v="9780435914547"/>
    <x v="136"/>
    <n v="9780435914547"/>
    <n v="4.8899999999999997"/>
    <m/>
    <n v="6.99"/>
    <n v="5.99"/>
    <s v="Literacy"/>
    <x v="1"/>
    <n v="92"/>
    <x v="7"/>
    <s v="Print"/>
    <s v="KS1"/>
    <s v="5-6"/>
    <s v="1"/>
    <s v="Yellow B"/>
    <m/>
    <m/>
  </r>
  <r>
    <n v="9780435914523"/>
    <x v="137"/>
    <n v="9780435914523"/>
    <n v="4.8899999999999997"/>
    <m/>
    <n v="6.99"/>
    <n v="5.99"/>
    <s v="Literacy"/>
    <x v="1"/>
    <n v="93"/>
    <x v="7"/>
    <s v="Print"/>
    <s v="KS1"/>
    <s v="5-6"/>
    <s v="1"/>
    <s v="Yellow B"/>
    <m/>
    <m/>
  </r>
  <r>
    <n v="9780433004875"/>
    <x v="138"/>
    <n v="9780433004875"/>
    <n v="4.8899999999999997"/>
    <m/>
    <n v="6.99"/>
    <n v="5.99"/>
    <s v="Literacy"/>
    <x v="1"/>
    <n v="94"/>
    <x v="7"/>
    <s v="Print"/>
    <s v="KS1"/>
    <s v="5-6"/>
    <s v="1"/>
    <s v="Yellow B"/>
    <m/>
    <m/>
  </r>
  <r>
    <n v="9780433004882"/>
    <x v="139"/>
    <n v="9780433004882"/>
    <n v="4.8899999999999997"/>
    <m/>
    <n v="6.99"/>
    <n v="5.99"/>
    <s v="Literacy"/>
    <x v="1"/>
    <n v="95"/>
    <x v="7"/>
    <s v="Print"/>
    <s v="KS1"/>
    <s v="5-6"/>
    <s v="1"/>
    <s v="Yellow B"/>
    <m/>
    <m/>
  </r>
  <r>
    <n v="9780435168292"/>
    <x v="140"/>
    <n v="9780435168292"/>
    <n v="4.8899999999999997"/>
    <m/>
    <n v="6.99"/>
    <n v="5.99"/>
    <s v="Literacy"/>
    <x v="1"/>
    <n v="96"/>
    <x v="7"/>
    <s v="Print"/>
    <s v="KS1"/>
    <s v="5-6"/>
    <s v="1"/>
    <s v="Yellow B"/>
    <m/>
    <m/>
  </r>
  <r>
    <n v="9780435168230"/>
    <x v="141"/>
    <n v="9780435168230"/>
    <n v="4.8899999999999997"/>
    <m/>
    <n v="6.99"/>
    <n v="5.99"/>
    <s v="Literacy"/>
    <x v="1"/>
    <n v="97"/>
    <x v="7"/>
    <s v="Print"/>
    <s v="KS1"/>
    <s v="5-6"/>
    <s v="1"/>
    <s v="Yellow B"/>
    <m/>
    <m/>
  </r>
  <r>
    <n v="9780435168193"/>
    <x v="142"/>
    <n v="9780435168193"/>
    <n v="4.8899999999999997"/>
    <m/>
    <n v="6.99"/>
    <n v="5.99"/>
    <s v="Literacy"/>
    <x v="1"/>
    <n v="98"/>
    <x v="7"/>
    <s v="Print"/>
    <s v="KS1"/>
    <s v="5-6"/>
    <s v="1"/>
    <s v="Yellow B"/>
    <m/>
    <m/>
  </r>
  <r>
    <n v="9780435914516"/>
    <x v="143"/>
    <n v="9780435914516"/>
    <n v="4.8899999999999997"/>
    <m/>
    <n v="6.99"/>
    <n v="5.99"/>
    <s v="Literacy"/>
    <x v="1"/>
    <n v="99"/>
    <x v="7"/>
    <s v="Print"/>
    <s v="KS1"/>
    <s v="5-6"/>
    <s v="1"/>
    <s v="Yellow C"/>
    <m/>
    <m/>
  </r>
  <r>
    <n v="9780435914561"/>
    <x v="144"/>
    <n v="9780435914561"/>
    <n v="4.8899999999999997"/>
    <m/>
    <n v="6.99"/>
    <n v="5.99"/>
    <s v="Literacy"/>
    <x v="1"/>
    <n v="100"/>
    <x v="7"/>
    <s v="Print"/>
    <s v="KS1"/>
    <s v="5-6"/>
    <s v="1"/>
    <s v="Yellow C"/>
    <m/>
    <m/>
  </r>
  <r>
    <n v="9780435914578"/>
    <x v="145"/>
    <n v="9780435914578"/>
    <n v="4.8899999999999997"/>
    <m/>
    <n v="6.99"/>
    <n v="5.99"/>
    <s v="Literacy"/>
    <x v="1"/>
    <n v="101"/>
    <x v="7"/>
    <s v="Print"/>
    <s v="KS1"/>
    <s v="5-6"/>
    <s v="1"/>
    <s v="Yellow C"/>
    <m/>
    <m/>
  </r>
  <r>
    <n v="9780433004868"/>
    <x v="146"/>
    <n v="9780433004868"/>
    <n v="4.8899999999999997"/>
    <m/>
    <n v="6.99"/>
    <n v="5.99"/>
    <s v="Literacy"/>
    <x v="1"/>
    <n v="102"/>
    <x v="7"/>
    <s v="Print"/>
    <s v="KS1"/>
    <s v="5-6"/>
    <s v="1"/>
    <s v="Yellow C"/>
    <m/>
    <m/>
  </r>
  <r>
    <n v="9780433004899"/>
    <x v="147"/>
    <n v="9780433004899"/>
    <n v="4.8899999999999997"/>
    <m/>
    <n v="6.99"/>
    <n v="5.99"/>
    <s v="Literacy"/>
    <x v="1"/>
    <n v="103"/>
    <x v="7"/>
    <s v="Print"/>
    <s v="KS1"/>
    <s v="5-6"/>
    <s v="1"/>
    <s v="Yellow C"/>
    <m/>
    <m/>
  </r>
  <r>
    <n v="9780433005032"/>
    <x v="148"/>
    <n v="9780433005032"/>
    <n v="4.8899999999999997"/>
    <m/>
    <n v="6.99"/>
    <n v="5.99"/>
    <s v="Literacy"/>
    <x v="1"/>
    <n v="104"/>
    <x v="7"/>
    <s v="Print"/>
    <s v="KS1"/>
    <s v="5-6"/>
    <s v="1"/>
    <s v="Yellow C"/>
    <m/>
    <m/>
  </r>
  <r>
    <n v="9780435168216"/>
    <x v="149"/>
    <n v="9780435168216"/>
    <n v="4.8899999999999997"/>
    <m/>
    <n v="6.99"/>
    <n v="5.99"/>
    <s v="Literacy"/>
    <x v="1"/>
    <n v="105"/>
    <x v="7"/>
    <s v="Print"/>
    <s v="KS1"/>
    <s v="5-6"/>
    <s v="1"/>
    <s v="Yellow C"/>
    <m/>
    <m/>
  </r>
  <r>
    <n v="9780435168254"/>
    <x v="150"/>
    <n v="9780435168254"/>
    <n v="4.8899999999999997"/>
    <m/>
    <n v="6.99"/>
    <n v="5.99"/>
    <s v="Literacy"/>
    <x v="1"/>
    <n v="106"/>
    <x v="7"/>
    <s v="Print"/>
    <s v="KS1"/>
    <s v="5-6"/>
    <s v="1"/>
    <s v="Yellow C"/>
    <m/>
    <m/>
  </r>
  <r>
    <n v="9780435168278"/>
    <x v="151"/>
    <n v="9780435168278"/>
    <n v="4.8899999999999997"/>
    <m/>
    <n v="6.99"/>
    <n v="5.99"/>
    <s v="Literacy"/>
    <x v="1"/>
    <n v="107"/>
    <x v="7"/>
    <s v="Print"/>
    <s v="KS1"/>
    <s v="5-6"/>
    <s v="1"/>
    <s v="Yellow C"/>
    <m/>
    <m/>
  </r>
  <r>
    <n v="9780435914059"/>
    <x v="152"/>
    <n v="9780435914059"/>
    <n v="4.8899999999999997"/>
    <m/>
    <n v="6.99"/>
    <n v="5.99"/>
    <s v="Literacy"/>
    <x v="1"/>
    <n v="108"/>
    <x v="7"/>
    <s v="Print"/>
    <s v="KS1"/>
    <s v="5-6"/>
    <s v="1"/>
    <s v="Blue A"/>
    <m/>
    <m/>
  </r>
  <r>
    <n v="9780435914592"/>
    <x v="153"/>
    <n v="9780435914592"/>
    <n v="4.8899999999999997"/>
    <m/>
    <n v="6.99"/>
    <n v="5.99"/>
    <s v="Literacy"/>
    <x v="1"/>
    <n v="109"/>
    <x v="7"/>
    <s v="Print"/>
    <s v="KS1"/>
    <s v="5-6"/>
    <s v="1"/>
    <s v="Blue A"/>
    <m/>
    <m/>
  </r>
  <r>
    <n v="9780433004363"/>
    <x v="154"/>
    <n v="9780433004363"/>
    <n v="4.8899999999999997"/>
    <m/>
    <n v="6.99"/>
    <n v="5.99"/>
    <s v="Literacy"/>
    <x v="1"/>
    <n v="110"/>
    <x v="7"/>
    <s v="Print"/>
    <s v="KS1"/>
    <s v="5-6"/>
    <s v="1"/>
    <s v="Blue A"/>
    <m/>
    <m/>
  </r>
  <r>
    <n v="9780433004370"/>
    <x v="155"/>
    <n v="9780433004370"/>
    <n v="4.8899999999999997"/>
    <m/>
    <n v="6.99"/>
    <n v="5.99"/>
    <s v="Literacy"/>
    <x v="1"/>
    <n v="111"/>
    <x v="7"/>
    <s v="Print"/>
    <s v="KS1"/>
    <s v="5-6"/>
    <s v="1"/>
    <s v="Blue A"/>
    <m/>
    <m/>
  </r>
  <r>
    <n v="9780435166809"/>
    <x v="156"/>
    <n v="9780435166809"/>
    <n v="4.8899999999999997"/>
    <m/>
    <n v="6.99"/>
    <n v="5.99"/>
    <s v="Literacy"/>
    <x v="1"/>
    <n v="112"/>
    <x v="7"/>
    <s v="Print"/>
    <s v="KS1"/>
    <s v="5-6"/>
    <s v="1"/>
    <s v="Blue A"/>
    <m/>
    <m/>
  </r>
  <r>
    <n v="9780435166823"/>
    <x v="157"/>
    <n v="9780435166823"/>
    <n v="4.8899999999999997"/>
    <m/>
    <n v="6.99"/>
    <n v="5.99"/>
    <s v="Literacy"/>
    <x v="1"/>
    <n v="113"/>
    <x v="7"/>
    <s v="Print"/>
    <s v="KS1"/>
    <s v="5-6"/>
    <s v="1"/>
    <s v="Blue A"/>
    <m/>
    <m/>
  </r>
  <r>
    <n v="9780435166755"/>
    <x v="158"/>
    <n v="9780435166755"/>
    <n v="4.8899999999999997"/>
    <m/>
    <n v="6.99"/>
    <n v="5.99"/>
    <s v="Literacy"/>
    <x v="1"/>
    <n v="114"/>
    <x v="7"/>
    <s v="Print"/>
    <s v="KS1"/>
    <s v="5-6"/>
    <s v="1"/>
    <s v="Blue A"/>
    <m/>
    <m/>
  </r>
  <r>
    <n v="9780435166793"/>
    <x v="159"/>
    <n v="9780435166793"/>
    <n v="4.8899999999999997"/>
    <m/>
    <n v="6.99"/>
    <n v="5.99"/>
    <s v="Literacy"/>
    <x v="1"/>
    <n v="115"/>
    <x v="7"/>
    <s v="Print"/>
    <s v="KS1"/>
    <s v="5-6"/>
    <s v="1"/>
    <s v="Blue A"/>
    <m/>
    <m/>
  </r>
  <r>
    <n v="9780435166779"/>
    <x v="160"/>
    <n v="9780435166779"/>
    <n v="4.8899999999999997"/>
    <m/>
    <n v="6.99"/>
    <n v="5.99"/>
    <s v="Literacy"/>
    <x v="1"/>
    <n v="116"/>
    <x v="7"/>
    <s v="Print"/>
    <s v="KS1"/>
    <s v="5-6"/>
    <s v="1"/>
    <s v="Blue A"/>
    <m/>
    <m/>
  </r>
  <r>
    <n v="9780433004943"/>
    <x v="161"/>
    <n v="9780433004943"/>
    <n v="4.8899999999999997"/>
    <m/>
    <n v="6.99"/>
    <n v="5.99"/>
    <s v="Literacy"/>
    <x v="1"/>
    <n v="119"/>
    <x v="7"/>
    <s v="Print"/>
    <s v="KS1"/>
    <s v="5-6"/>
    <s v="1"/>
    <s v="Blue A"/>
    <m/>
    <m/>
  </r>
  <r>
    <n v="9780435914004"/>
    <x v="162"/>
    <n v="9780435914004"/>
    <n v="4.8899999999999997"/>
    <m/>
    <n v="6.99"/>
    <n v="5.99"/>
    <s v="Literacy"/>
    <x v="1"/>
    <n v="120"/>
    <x v="7"/>
    <s v="Print"/>
    <s v="KS1"/>
    <s v="5-6"/>
    <s v="1"/>
    <s v="Blue B"/>
    <m/>
    <m/>
  </r>
  <r>
    <n v="9780435914080"/>
    <x v="163"/>
    <n v="9780435914080"/>
    <n v="4.8899999999999997"/>
    <m/>
    <n v="6.99"/>
    <n v="5.99"/>
    <s v="Literacy"/>
    <x v="1"/>
    <n v="121"/>
    <x v="7"/>
    <s v="Print"/>
    <s v="KS1"/>
    <s v="5-6"/>
    <s v="1"/>
    <s v="Blue B"/>
    <m/>
    <m/>
  </r>
  <r>
    <n v="9780433004387"/>
    <x v="164"/>
    <n v="9780433004387"/>
    <n v="4.8899999999999997"/>
    <m/>
    <n v="6.99"/>
    <n v="5.99"/>
    <s v="Literacy"/>
    <x v="1"/>
    <n v="122"/>
    <x v="7"/>
    <s v="Print"/>
    <s v="KS1"/>
    <s v="5-6"/>
    <s v="1"/>
    <s v="Blue B"/>
    <m/>
    <m/>
  </r>
  <r>
    <n v="9780433004394"/>
    <x v="165"/>
    <n v="9780433004394"/>
    <n v="4.8899999999999997"/>
    <m/>
    <n v="6.99"/>
    <n v="5.99"/>
    <s v="Literacy"/>
    <x v="1"/>
    <n v="123"/>
    <x v="7"/>
    <s v="Print"/>
    <s v="KS1"/>
    <s v="5-6"/>
    <s v="1"/>
    <s v="Blue B"/>
    <m/>
    <m/>
  </r>
  <r>
    <n v="9780435166885"/>
    <x v="166"/>
    <n v="9780435166885"/>
    <n v="4.8899999999999997"/>
    <m/>
    <n v="6.99"/>
    <n v="5.99"/>
    <s v="Literacy"/>
    <x v="1"/>
    <n v="124"/>
    <x v="7"/>
    <s v="Print"/>
    <s v="KS1"/>
    <s v="5-6"/>
    <s v="1"/>
    <s v="Blue B"/>
    <m/>
    <m/>
  </r>
  <r>
    <n v="9780435167097"/>
    <x v="167"/>
    <n v="9780435167097"/>
    <n v="4.8899999999999997"/>
    <m/>
    <n v="6.99"/>
    <n v="5.99"/>
    <s v="Literacy"/>
    <x v="1"/>
    <n v="125"/>
    <x v="7"/>
    <s v="Print"/>
    <s v="KS1"/>
    <s v="5-6"/>
    <s v="1"/>
    <s v="Blue B"/>
    <m/>
    <m/>
  </r>
  <r>
    <n v="9780435166861"/>
    <x v="168"/>
    <n v="9780435166861"/>
    <n v="4.8899999999999997"/>
    <m/>
    <n v="6.99"/>
    <n v="5.99"/>
    <s v="Literacy"/>
    <x v="1"/>
    <n v="126"/>
    <x v="7"/>
    <s v="Print"/>
    <s v="KS1"/>
    <s v="5-6"/>
    <s v="1"/>
    <s v="Blue B"/>
    <m/>
    <m/>
  </r>
  <r>
    <n v="9780435166847"/>
    <x v="169"/>
    <n v="9780435166847"/>
    <n v="4.8899999999999997"/>
    <m/>
    <n v="6.99"/>
    <n v="5.99"/>
    <s v="Literacy"/>
    <x v="1"/>
    <n v="127"/>
    <x v="7"/>
    <s v="Print"/>
    <s v="KS1"/>
    <s v="5-6"/>
    <s v="1"/>
    <s v="Blue B"/>
    <m/>
    <m/>
  </r>
  <r>
    <n v="9780435914110"/>
    <x v="170"/>
    <n v="9780435914110"/>
    <n v="4.8899999999999997"/>
    <m/>
    <n v="6.99"/>
    <n v="5.99"/>
    <s v="Literacy"/>
    <x v="1"/>
    <n v="128"/>
    <x v="7"/>
    <s v="Print"/>
    <s v="KS1"/>
    <s v="5-6"/>
    <s v="1"/>
    <s v="Blue B"/>
    <m/>
    <m/>
  </r>
  <r>
    <n v="9780433004417"/>
    <x v="171"/>
    <n v="9780433004417"/>
    <n v="4.8899999999999997"/>
    <m/>
    <n v="6.99"/>
    <n v="5.99"/>
    <s v="Literacy"/>
    <x v="1"/>
    <n v="129"/>
    <x v="7"/>
    <s v="Print"/>
    <s v="KS1"/>
    <s v="5-6"/>
    <s v="1"/>
    <s v="Blue B"/>
    <m/>
    <m/>
  </r>
  <r>
    <n v="9780435167158"/>
    <x v="172"/>
    <n v="9780435167158"/>
    <n v="4.8899999999999997"/>
    <m/>
    <n v="6.99"/>
    <n v="5.99"/>
    <s v="Literacy"/>
    <x v="1"/>
    <n v="130"/>
    <x v="7"/>
    <s v="Print"/>
    <s v="KS1"/>
    <s v="5-6"/>
    <s v="1"/>
    <s v="Blue B"/>
    <m/>
    <m/>
  </r>
  <r>
    <n v="9780435167110"/>
    <x v="173"/>
    <n v="9780435167110"/>
    <n v="4.8899999999999997"/>
    <m/>
    <n v="6.99"/>
    <n v="5.99"/>
    <s v="Literacy"/>
    <x v="1"/>
    <n v="131"/>
    <x v="7"/>
    <s v="Print"/>
    <s v="KS1"/>
    <s v="5-6"/>
    <s v="1"/>
    <s v="Blue B"/>
    <m/>
    <m/>
  </r>
  <r>
    <n v="9780435167172"/>
    <x v="174"/>
    <n v="9780435167172"/>
    <n v="4.8899999999999997"/>
    <m/>
    <n v="6.99"/>
    <n v="5.99"/>
    <s v="Literacy"/>
    <x v="1"/>
    <n v="132"/>
    <x v="7"/>
    <s v="Print"/>
    <s v="KS1"/>
    <s v="5-6"/>
    <s v="1"/>
    <s v="Blue B"/>
    <m/>
    <m/>
  </r>
  <r>
    <n v="9780435167134"/>
    <x v="175"/>
    <n v="9780435167134"/>
    <n v="4.8899999999999997"/>
    <m/>
    <n v="6.99"/>
    <n v="5.99"/>
    <s v="Literacy"/>
    <x v="1"/>
    <n v="133"/>
    <x v="7"/>
    <s v="Print"/>
    <s v="KS1"/>
    <s v="5-6"/>
    <s v="1"/>
    <s v="Blue B"/>
    <m/>
    <m/>
  </r>
  <r>
    <n v="9781447926108"/>
    <x v="176"/>
    <n v="9781447926108"/>
    <n v="4.8899999999999997"/>
    <m/>
    <n v="6.99"/>
    <n v="5.99"/>
    <s v="Literacy"/>
    <x v="1"/>
    <n v="134"/>
    <x v="7"/>
    <s v="Print"/>
    <s v="KS1"/>
    <s v="5-6"/>
    <s v="1"/>
    <s v="Blue - Poetry and Plays"/>
    <m/>
    <m/>
  </r>
  <r>
    <n v="9781447926641"/>
    <x v="177"/>
    <n v="9781447926641"/>
    <n v="4.8899999999999997"/>
    <m/>
    <n v="6.99"/>
    <n v="5.99"/>
    <s v="Literacy"/>
    <x v="1"/>
    <n v="135"/>
    <x v="7"/>
    <s v="Print"/>
    <s v="KS1"/>
    <s v="5-6"/>
    <s v="1"/>
    <s v="Blue - Poetry and Plays"/>
    <m/>
    <m/>
  </r>
  <r>
    <n v="9781447926856"/>
    <x v="178"/>
    <n v="9781447926856"/>
    <n v="4.8899999999999997"/>
    <m/>
    <n v="6.99"/>
    <n v="5.99"/>
    <s v="Literacy"/>
    <x v="1"/>
    <n v="136"/>
    <x v="7"/>
    <s v="Print"/>
    <s v="KS1"/>
    <s v="5-6"/>
    <s v="1"/>
    <s v="Blue - Poetry and Plays"/>
    <m/>
    <m/>
  </r>
  <r>
    <n v="9781447926948"/>
    <x v="179"/>
    <n v="9781447926948"/>
    <n v="4.8899999999999997"/>
    <m/>
    <n v="6.99"/>
    <n v="5.99"/>
    <s v="Literacy"/>
    <x v="1"/>
    <n v="137"/>
    <x v="7"/>
    <s v="Print"/>
    <s v="KS1"/>
    <s v="5-6"/>
    <s v="1"/>
    <s v="Blue - Poetry and Plays"/>
    <m/>
    <m/>
  </r>
  <r>
    <n v="9781447927037"/>
    <x v="180"/>
    <n v="9781447927037"/>
    <n v="4.8899999999999997"/>
    <m/>
    <n v="6.99"/>
    <n v="5.99"/>
    <s v="Literacy"/>
    <x v="1"/>
    <n v="138"/>
    <x v="7"/>
    <s v="Print"/>
    <s v="KS1"/>
    <s v="5-6"/>
    <s v="1"/>
    <s v="Blue - Poetry and Plays"/>
    <m/>
    <m/>
  </r>
  <r>
    <n v="9781447926290"/>
    <x v="181"/>
    <n v="9781447926290"/>
    <n v="4.8899999999999997"/>
    <m/>
    <n v="6.99"/>
    <n v="5.99"/>
    <s v="Literacy"/>
    <x v="1"/>
    <n v="139"/>
    <x v="7"/>
    <s v="Print"/>
    <s v="KS1"/>
    <s v="5-6"/>
    <s v="1"/>
    <s v="Blue - Poetry and Plays"/>
    <m/>
    <m/>
  </r>
  <r>
    <n v="9780435914073"/>
    <x v="182"/>
    <n v="9780435914073"/>
    <n v="4.8899999999999997"/>
    <m/>
    <n v="6.99"/>
    <n v="5.99"/>
    <s v="Literacy"/>
    <x v="1"/>
    <n v="140"/>
    <x v="7"/>
    <s v="Print"/>
    <s v="KS1"/>
    <s v="5-6"/>
    <s v="1"/>
    <s v="Green A"/>
    <m/>
    <m/>
  </r>
  <r>
    <n v="9780435914097"/>
    <x v="183"/>
    <n v="9780435914097"/>
    <n v="4.8899999999999997"/>
    <m/>
    <n v="6.99"/>
    <n v="5.99"/>
    <s v="Literacy"/>
    <x v="1"/>
    <n v="141"/>
    <x v="7"/>
    <s v="Print"/>
    <s v="KS1"/>
    <s v="5-6"/>
    <s v="1"/>
    <s v="Green A"/>
    <m/>
    <m/>
  </r>
  <r>
    <n v="9780433004462"/>
    <x v="184"/>
    <n v="9780433004462"/>
    <n v="4.8899999999999997"/>
    <m/>
    <n v="6.99"/>
    <n v="5.99"/>
    <s v="Literacy"/>
    <x v="1"/>
    <n v="142"/>
    <x v="7"/>
    <s v="Print"/>
    <s v="KS1"/>
    <s v="5-6"/>
    <s v="1"/>
    <s v="Green A"/>
    <m/>
    <m/>
  </r>
  <r>
    <n v="9780433004479"/>
    <x v="185"/>
    <n v="9780433004479"/>
    <n v="4.8899999999999997"/>
    <m/>
    <n v="6.99"/>
    <n v="5.99"/>
    <s v="Literacy"/>
    <x v="1"/>
    <n v="143"/>
    <x v="7"/>
    <s v="Print"/>
    <s v="KS1"/>
    <s v="5-6"/>
    <s v="1"/>
    <s v="Green A"/>
    <m/>
    <m/>
  </r>
  <r>
    <n v="9780435167202"/>
    <x v="186"/>
    <n v="9780435167202"/>
    <n v="4.8899999999999997"/>
    <m/>
    <n v="6.99"/>
    <n v="5.99"/>
    <s v="Literacy"/>
    <x v="1"/>
    <n v="144"/>
    <x v="7"/>
    <s v="Print"/>
    <s v="KS1"/>
    <s v="5-6"/>
    <s v="1"/>
    <s v="Green A"/>
    <m/>
    <m/>
  </r>
  <r>
    <n v="9780435167288"/>
    <x v="187"/>
    <n v="9780435167288"/>
    <n v="4.8899999999999997"/>
    <m/>
    <n v="6.99"/>
    <n v="5.99"/>
    <s v="Literacy"/>
    <x v="1"/>
    <n v="145"/>
    <x v="7"/>
    <s v="Print"/>
    <s v="KS1"/>
    <s v="5-6"/>
    <s v="1"/>
    <s v="Green A"/>
    <m/>
    <m/>
  </r>
  <r>
    <n v="9780435167349"/>
    <x v="188"/>
    <n v="9780435167349"/>
    <n v="4.8899999999999997"/>
    <m/>
    <n v="6.99"/>
    <n v="5.99"/>
    <s v="Literacy"/>
    <x v="1"/>
    <n v="146"/>
    <x v="7"/>
    <s v="Print"/>
    <s v="KS1"/>
    <s v="5-6"/>
    <s v="1"/>
    <s v="Green A"/>
    <m/>
    <m/>
  </r>
  <r>
    <n v="9780435914127"/>
    <x v="189"/>
    <n v="9780435914127"/>
    <n v="4.8899999999999997"/>
    <m/>
    <n v="6.99"/>
    <n v="5.99"/>
    <s v="Literacy"/>
    <x v="1"/>
    <n v="147"/>
    <x v="7"/>
    <s v="Print"/>
    <s v="KS1"/>
    <s v="5-6"/>
    <s v="1"/>
    <s v="Green B"/>
    <m/>
    <m/>
  </r>
  <r>
    <n v="9780435914134"/>
    <x v="190"/>
    <n v="9780435914134"/>
    <n v="4.8899999999999997"/>
    <m/>
    <n v="6.99"/>
    <n v="5.99"/>
    <s v="Literacy"/>
    <x v="1"/>
    <n v="148"/>
    <x v="7"/>
    <s v="Print"/>
    <s v="KS1"/>
    <s v="5-6"/>
    <s v="1"/>
    <s v="Green B"/>
    <m/>
    <m/>
  </r>
  <r>
    <n v="9780435914615"/>
    <x v="191"/>
    <n v="9780435914615"/>
    <n v="4.8899999999999997"/>
    <m/>
    <n v="6.99"/>
    <n v="5.99"/>
    <s v="Literacy"/>
    <x v="1"/>
    <n v="149"/>
    <x v="7"/>
    <s v="Print"/>
    <s v="KS1"/>
    <s v="5-6"/>
    <s v="1"/>
    <s v="Green B"/>
    <m/>
    <m/>
  </r>
  <r>
    <n v="9780433004486"/>
    <x v="192"/>
    <n v="9780433004486"/>
    <n v="4.8899999999999997"/>
    <m/>
    <n v="6.99"/>
    <n v="5.99"/>
    <s v="Literacy"/>
    <x v="1"/>
    <n v="150"/>
    <x v="7"/>
    <s v="Print"/>
    <s v="KS1"/>
    <s v="5-6"/>
    <s v="1"/>
    <s v="Green B"/>
    <m/>
    <m/>
  </r>
  <r>
    <n v="9780433004493"/>
    <x v="193"/>
    <n v="9780433004493"/>
    <n v="4.8899999999999997"/>
    <m/>
    <n v="6.99"/>
    <n v="5.99"/>
    <s v="Literacy"/>
    <x v="1"/>
    <n v="151"/>
    <x v="7"/>
    <s v="Print"/>
    <s v="KS1"/>
    <s v="5-6"/>
    <s v="1"/>
    <s v="Green B"/>
    <m/>
    <m/>
  </r>
  <r>
    <n v="9780435167226"/>
    <x v="194"/>
    <n v="9780435167226"/>
    <n v="4.8899999999999997"/>
    <m/>
    <n v="6.99"/>
    <n v="5.99"/>
    <s v="Literacy"/>
    <x v="1"/>
    <n v="152"/>
    <x v="7"/>
    <s v="Print"/>
    <s v="KS1"/>
    <s v="5-6"/>
    <s v="1"/>
    <s v="Green B"/>
    <m/>
    <m/>
  </r>
  <r>
    <n v="9780435167301"/>
    <x v="195"/>
    <n v="9780435167301"/>
    <n v="4.8899999999999997"/>
    <m/>
    <n v="6.99"/>
    <n v="5.99"/>
    <s v="Literacy"/>
    <x v="1"/>
    <n v="153"/>
    <x v="7"/>
    <s v="Print"/>
    <s v="KS1"/>
    <s v="5-6"/>
    <s v="1"/>
    <s v="Green B"/>
    <m/>
    <m/>
  </r>
  <r>
    <n v="9780435167325"/>
    <x v="196"/>
    <n v="9780435167325"/>
    <n v="4.8899999999999997"/>
    <m/>
    <n v="6.99"/>
    <n v="5.99"/>
    <s v="Literacy"/>
    <x v="1"/>
    <n v="154"/>
    <x v="7"/>
    <s v="Print"/>
    <s v="KS1"/>
    <s v="5-6"/>
    <s v="1"/>
    <s v="Green B"/>
    <m/>
    <m/>
  </r>
  <r>
    <n v="9780435914028"/>
    <x v="197"/>
    <n v="9780435914028"/>
    <n v="4.8899999999999997"/>
    <m/>
    <n v="6.99"/>
    <n v="5.99"/>
    <s v="Literacy"/>
    <x v="1"/>
    <n v="155"/>
    <x v="7"/>
    <s v="Print"/>
    <s v="KS1"/>
    <s v="5-6"/>
    <s v="1"/>
    <s v="Green C"/>
    <m/>
    <m/>
  </r>
  <r>
    <n v="9780435914066"/>
    <x v="198"/>
    <n v="9780435914066"/>
    <n v="4.8899999999999997"/>
    <m/>
    <n v="6.99"/>
    <n v="5.99"/>
    <s v="Literacy"/>
    <x v="1"/>
    <n v="156"/>
    <x v="7"/>
    <s v="Print"/>
    <s v="KS1"/>
    <s v="5-6"/>
    <s v="1"/>
    <s v="Green C"/>
    <m/>
    <m/>
  </r>
  <r>
    <n v="9780435914103"/>
    <x v="199"/>
    <n v="9780435914103"/>
    <n v="4.8899999999999997"/>
    <m/>
    <n v="6.99"/>
    <n v="5.99"/>
    <s v="Literacy"/>
    <x v="1"/>
    <n v="157"/>
    <x v="7"/>
    <s v="Print"/>
    <s v="KS1"/>
    <s v="5-6"/>
    <s v="1"/>
    <s v="Green C"/>
    <m/>
    <m/>
  </r>
  <r>
    <n v="9780433004509"/>
    <x v="200"/>
    <n v="9780433004509"/>
    <n v="4.8899999999999997"/>
    <m/>
    <n v="6.99"/>
    <n v="5.99"/>
    <s v="Literacy"/>
    <x v="1"/>
    <n v="158"/>
    <x v="7"/>
    <s v="Print"/>
    <s v="KS1"/>
    <s v="5-6"/>
    <s v="1"/>
    <s v="Green C"/>
    <m/>
    <m/>
  </r>
  <r>
    <n v="9780433004516"/>
    <x v="201"/>
    <n v="9780433004516"/>
    <n v="4.8899999999999997"/>
    <m/>
    <n v="6.99"/>
    <n v="5.99"/>
    <s v="Literacy"/>
    <x v="1"/>
    <n v="159"/>
    <x v="7"/>
    <s v="Print"/>
    <s v="KS1"/>
    <s v="5-6"/>
    <s v="1"/>
    <s v="Green C"/>
    <m/>
    <m/>
  </r>
  <r>
    <n v="9780433004967"/>
    <x v="202"/>
    <n v="9780433004967"/>
    <n v="4.8899999999999997"/>
    <m/>
    <n v="6.99"/>
    <n v="5.99"/>
    <s v="Literacy"/>
    <x v="1"/>
    <n v="160"/>
    <x v="7"/>
    <s v="Print"/>
    <s v="KS1"/>
    <s v="5-6"/>
    <s v="1"/>
    <s v="Green C"/>
    <m/>
    <m/>
  </r>
  <r>
    <n v="9780435167240"/>
    <x v="203"/>
    <n v="9780435167240"/>
    <n v="4.8899999999999997"/>
    <m/>
    <n v="6.99"/>
    <n v="5.99"/>
    <s v="Literacy"/>
    <x v="1"/>
    <n v="161"/>
    <x v="7"/>
    <s v="Print"/>
    <s v="KS1"/>
    <s v="5-6"/>
    <s v="1"/>
    <s v="Green C"/>
    <m/>
    <m/>
  </r>
  <r>
    <n v="9780435167363"/>
    <x v="204"/>
    <n v="9780435167363"/>
    <n v="4.8899999999999997"/>
    <m/>
    <n v="6.99"/>
    <n v="5.99"/>
    <s v="Literacy"/>
    <x v="1"/>
    <n v="162"/>
    <x v="7"/>
    <s v="Print"/>
    <s v="KS1"/>
    <s v="5-6"/>
    <s v="1"/>
    <s v="Green C"/>
    <m/>
    <m/>
  </r>
  <r>
    <n v="9780435167264"/>
    <x v="205"/>
    <n v="9780435167264"/>
    <n v="4.8899999999999997"/>
    <m/>
    <n v="6.99"/>
    <n v="5.99"/>
    <s v="Literacy"/>
    <x v="1"/>
    <n v="163"/>
    <x v="7"/>
    <s v="Print"/>
    <s v="KS1"/>
    <s v="5-6"/>
    <s v="1"/>
    <s v="Green C"/>
    <m/>
    <m/>
  </r>
  <r>
    <n v="9781447926375"/>
    <x v="206"/>
    <n v="9781447926375"/>
    <n v="4.8899999999999997"/>
    <m/>
    <n v="6.99"/>
    <n v="5.99"/>
    <s v="Literacy"/>
    <x v="1"/>
    <n v="164"/>
    <x v="7"/>
    <s v="Print"/>
    <s v="KS1"/>
    <s v="5-6"/>
    <s v="1"/>
    <s v="Green - Poetry and Plays"/>
    <m/>
    <m/>
  </r>
  <r>
    <n v="9781447926832"/>
    <x v="207"/>
    <n v="9781447926832"/>
    <n v="4.8899999999999997"/>
    <m/>
    <n v="6.99"/>
    <n v="5.99"/>
    <s v="Literacy"/>
    <x v="1"/>
    <n v="165"/>
    <x v="7"/>
    <s v="Print"/>
    <s v="KS1"/>
    <s v="5-6"/>
    <s v="1"/>
    <s v="Green - Poetry and Plays"/>
    <m/>
    <m/>
  </r>
  <r>
    <n v="9781447927013"/>
    <x v="208"/>
    <n v="9781447927013"/>
    <n v="4.8899999999999997"/>
    <m/>
    <n v="6.99"/>
    <n v="5.99"/>
    <s v="Literacy"/>
    <x v="1"/>
    <n v="166"/>
    <x v="7"/>
    <s v="Print"/>
    <s v="KS1"/>
    <s v="5-6"/>
    <s v="1"/>
    <s v="Green - Poetry and Plays"/>
    <m/>
    <m/>
  </r>
  <r>
    <n v="9781447926047"/>
    <x v="209"/>
    <n v="9781447926047"/>
    <n v="4.8899999999999997"/>
    <m/>
    <n v="6.99"/>
    <n v="5.99"/>
    <s v="Literacy"/>
    <x v="1"/>
    <n v="167"/>
    <x v="7"/>
    <s v="Print"/>
    <s v="KS1"/>
    <s v="5-6"/>
    <s v="1"/>
    <s v="Green - Poetry and Plays"/>
    <m/>
    <m/>
  </r>
  <r>
    <n v="9780435167387"/>
    <x v="210"/>
    <n v="9780435167387"/>
    <n v="4.8899999999999997"/>
    <m/>
    <n v="6.99"/>
    <n v="5.99"/>
    <s v="Literacy"/>
    <x v="1"/>
    <n v="168"/>
    <x v="7"/>
    <s v="Print"/>
    <s v="KS1"/>
    <s v="5-6"/>
    <s v="1"/>
    <s v="Green - Poetry and Plays"/>
    <m/>
    <m/>
  </r>
  <r>
    <n v="9781447926023"/>
    <x v="211"/>
    <n v="9781447926023"/>
    <n v="4.8899999999999997"/>
    <m/>
    <n v="6.99"/>
    <n v="5.99"/>
    <s v="Literacy"/>
    <x v="1"/>
    <n v="169"/>
    <x v="7"/>
    <s v="Print"/>
    <s v="KS1"/>
    <s v="5-6"/>
    <s v="1"/>
    <s v="Green - Poetry and Plays"/>
    <m/>
    <m/>
  </r>
  <r>
    <n v="9781447927020"/>
    <x v="212"/>
    <n v="9781447927020"/>
    <n v="5.49"/>
    <m/>
    <n v="7.99"/>
    <n v="6.99"/>
    <s v="Literacy"/>
    <x v="1"/>
    <n v="170"/>
    <x v="7"/>
    <s v="Print"/>
    <s v="KS1"/>
    <s v="6-7"/>
    <s v="2"/>
    <s v="Orange - Poetry and Plays"/>
    <m/>
    <m/>
  </r>
  <r>
    <n v="9781447926580"/>
    <x v="213"/>
    <n v="9781447926580"/>
    <n v="5.49"/>
    <m/>
    <n v="7.99"/>
    <n v="6.99"/>
    <s v="Literacy"/>
    <x v="1"/>
    <n v="171"/>
    <x v="7"/>
    <s v="Print"/>
    <s v="KS1"/>
    <s v="6-7"/>
    <s v="2"/>
    <s v="Orange - Poetry and Plays"/>
    <m/>
    <m/>
  </r>
  <r>
    <n v="9781447926313"/>
    <x v="214"/>
    <n v="9781447926313"/>
    <n v="5.49"/>
    <m/>
    <n v="7.99"/>
    <n v="6.99"/>
    <s v="Literacy"/>
    <x v="1"/>
    <n v="172"/>
    <x v="7"/>
    <s v="Print"/>
    <s v="KS1"/>
    <s v="6-7"/>
    <s v="2"/>
    <s v="Orange - Poetry and Plays"/>
    <m/>
    <m/>
  </r>
  <r>
    <n v="9781447926931"/>
    <x v="215"/>
    <n v="9781447926931"/>
    <n v="5.49"/>
    <m/>
    <n v="7.99"/>
    <n v="6.99"/>
    <s v="Literacy"/>
    <x v="1"/>
    <n v="173"/>
    <x v="7"/>
    <s v="Print"/>
    <s v="KS1"/>
    <s v="6-7"/>
    <s v="2"/>
    <s v="Orange - Poetry and Plays"/>
    <m/>
    <m/>
  </r>
  <r>
    <n v="9781447926078"/>
    <x v="216"/>
    <n v="9781447926078"/>
    <n v="5.49"/>
    <m/>
    <n v="7.99"/>
    <n v="6.99"/>
    <s v="Literacy"/>
    <x v="1"/>
    <n v="174"/>
    <x v="7"/>
    <s v="Print"/>
    <s v="KS1"/>
    <s v="6-7"/>
    <s v="2"/>
    <s v="Orange - Poetry and Plays"/>
    <m/>
    <m/>
  </r>
  <r>
    <n v="9781447926849"/>
    <x v="217"/>
    <n v="9781447926849"/>
    <n v="5.49"/>
    <m/>
    <n v="7.99"/>
    <n v="6.99"/>
    <s v="Literacy"/>
    <x v="1"/>
    <n v="175"/>
    <x v="7"/>
    <s v="Print"/>
    <s v="KS1"/>
    <s v="6-7"/>
    <s v="2"/>
    <s v="Orange - Poetry and Plays"/>
    <m/>
    <m/>
  </r>
  <r>
    <n v="9780433004998"/>
    <x v="218"/>
    <n v="9780433004998"/>
    <n v="5.49"/>
    <m/>
    <n v="7.99"/>
    <n v="6.99"/>
    <s v="Literacy"/>
    <x v="1"/>
    <n v="176"/>
    <x v="7"/>
    <s v="Print"/>
    <s v="KS1"/>
    <s v="6-7"/>
    <s v="2"/>
    <s v="Orange - Poetry and Plays"/>
    <m/>
    <m/>
  </r>
  <r>
    <n v="9780435143299"/>
    <x v="219"/>
    <n v="9780435143299"/>
    <n v="5.49"/>
    <m/>
    <n v="7.99"/>
    <n v="6.99"/>
    <s v="Literacy"/>
    <x v="1"/>
    <n v="177"/>
    <x v="7"/>
    <s v="Print"/>
    <s v="KS1"/>
    <s v="6-7"/>
    <s v="2"/>
    <s v="Orange A"/>
    <m/>
    <m/>
  </r>
  <r>
    <n v="9780435914141"/>
    <x v="220"/>
    <n v="9780435914141"/>
    <n v="5.49"/>
    <m/>
    <n v="7.99"/>
    <n v="6.99"/>
    <s v="Literacy"/>
    <x v="1"/>
    <n v="178"/>
    <x v="7"/>
    <s v="Print"/>
    <s v="KS1"/>
    <s v="6-7"/>
    <s v="2"/>
    <s v="Orange A"/>
    <m/>
    <m/>
  </r>
  <r>
    <n v="9780435914158"/>
    <x v="221"/>
    <n v="9780435914158"/>
    <n v="5.49"/>
    <m/>
    <n v="7.99"/>
    <n v="6.99"/>
    <s v="Literacy"/>
    <x v="1"/>
    <n v="179"/>
    <x v="7"/>
    <s v="Print"/>
    <s v="KS1"/>
    <s v="6-7"/>
    <s v="2"/>
    <s v="Orange A"/>
    <m/>
    <m/>
  </r>
  <r>
    <n v="9780433004585"/>
    <x v="222"/>
    <n v="9780433004585"/>
    <n v="5.49"/>
    <m/>
    <n v="7.99"/>
    <n v="6.99"/>
    <s v="Literacy"/>
    <x v="1"/>
    <n v="180"/>
    <x v="7"/>
    <s v="Print"/>
    <s v="KS1"/>
    <s v="6-7"/>
    <s v="2"/>
    <s v="Orange A"/>
    <m/>
    <m/>
  </r>
  <r>
    <n v="9780433004592"/>
    <x v="223"/>
    <n v="9780433004592"/>
    <n v="5.49"/>
    <m/>
    <n v="7.99"/>
    <n v="6.99"/>
    <s v="Literacy"/>
    <x v="1"/>
    <n v="181"/>
    <x v="7"/>
    <s v="Print"/>
    <s v="KS1"/>
    <s v="6-7"/>
    <s v="2"/>
    <s v="Orange A"/>
    <m/>
    <m/>
  </r>
  <r>
    <n v="9780435178499"/>
    <x v="224"/>
    <n v="9780435178499"/>
    <n v="5.49"/>
    <m/>
    <n v="7.99"/>
    <n v="6.99"/>
    <s v="Literacy"/>
    <x v="1"/>
    <n v="182"/>
    <x v="7"/>
    <s v="Print"/>
    <s v="KS1"/>
    <s v="6-7"/>
    <s v="2"/>
    <s v="Orange A"/>
    <m/>
    <m/>
  </r>
  <r>
    <n v="9780435178475"/>
    <x v="225"/>
    <n v="9780435178475"/>
    <n v="5.49"/>
    <m/>
    <n v="7.99"/>
    <n v="6.99"/>
    <s v="Literacy"/>
    <x v="1"/>
    <n v="183"/>
    <x v="7"/>
    <s v="Print"/>
    <s v="KS1"/>
    <s v="6-7"/>
    <s v="2"/>
    <s v="Orange A"/>
    <m/>
    <m/>
  </r>
  <r>
    <n v="9780435914639"/>
    <x v="226"/>
    <n v="9780435914639"/>
    <n v="6.09"/>
    <m/>
    <n v="8.99"/>
    <n v="6.99"/>
    <s v="Literacy"/>
    <x v="1"/>
    <n v="184"/>
    <x v="7"/>
    <s v="Print"/>
    <s v="KS1"/>
    <s v="6-7"/>
    <s v="2"/>
    <s v="Orange A"/>
    <m/>
    <m/>
  </r>
  <r>
    <n v="9780435143305"/>
    <x v="227"/>
    <n v="9780435143305"/>
    <n v="5.49"/>
    <m/>
    <n v="7.99"/>
    <n v="6.99"/>
    <s v="Literacy"/>
    <x v="1"/>
    <n v="185"/>
    <x v="7"/>
    <s v="Print"/>
    <s v="KS1"/>
    <s v="6-7"/>
    <s v="2"/>
    <s v="Orange B"/>
    <m/>
    <m/>
  </r>
  <r>
    <n v="9780435914226"/>
    <x v="228"/>
    <n v="9780435914226"/>
    <n v="5.49"/>
    <m/>
    <n v="7.99"/>
    <n v="6.99"/>
    <s v="Literacy"/>
    <x v="1"/>
    <n v="186"/>
    <x v="7"/>
    <s v="Print"/>
    <s v="KS1"/>
    <s v="6-7"/>
    <s v="2"/>
    <s v="Orange B"/>
    <m/>
    <m/>
  </r>
  <r>
    <n v="9780435914172"/>
    <x v="229"/>
    <n v="9780435914172"/>
    <n v="5.49"/>
    <m/>
    <n v="7.99"/>
    <n v="6.99"/>
    <s v="Literacy"/>
    <x v="1"/>
    <n v="187"/>
    <x v="7"/>
    <s v="Print"/>
    <s v="KS1"/>
    <s v="6-7"/>
    <s v="2"/>
    <s v="Orange B"/>
    <m/>
    <m/>
  </r>
  <r>
    <n v="9780433004608"/>
    <x v="230"/>
    <n v="9780433004608"/>
    <n v="5.49"/>
    <m/>
    <n v="7.99"/>
    <n v="6.99"/>
    <s v="Literacy"/>
    <x v="1"/>
    <n v="188"/>
    <x v="7"/>
    <s v="Print"/>
    <s v="KS1"/>
    <s v="6-7"/>
    <s v="2"/>
    <s v="Orange B"/>
    <m/>
    <m/>
  </r>
  <r>
    <n v="9780433004615"/>
    <x v="231"/>
    <n v="9780433004615"/>
    <n v="5.49"/>
    <m/>
    <n v="7.99"/>
    <n v="6.99"/>
    <s v="Literacy"/>
    <x v="1"/>
    <n v="189"/>
    <x v="7"/>
    <s v="Print"/>
    <s v="KS1"/>
    <s v="6-7"/>
    <s v="2"/>
    <s v="Orange B"/>
    <m/>
    <m/>
  </r>
  <r>
    <n v="9780435178536"/>
    <x v="232"/>
    <n v="9780435178536"/>
    <n v="5.49"/>
    <m/>
    <n v="7.99"/>
    <n v="6.99"/>
    <s v="Literacy"/>
    <x v="1"/>
    <n v="190"/>
    <x v="7"/>
    <s v="Print"/>
    <s v="KS1"/>
    <s v="6-7"/>
    <s v="2"/>
    <s v="Orange B"/>
    <m/>
    <m/>
  </r>
  <r>
    <n v="9780435178512"/>
    <x v="233"/>
    <n v="9780435178512"/>
    <n v="5.49"/>
    <m/>
    <n v="7.99"/>
    <n v="6.99"/>
    <s v="Literacy"/>
    <x v="1"/>
    <n v="191"/>
    <x v="7"/>
    <s v="Print"/>
    <s v="KS1"/>
    <s v="6-7"/>
    <s v="2"/>
    <s v="Orange B"/>
    <m/>
    <m/>
  </r>
  <r>
    <n v="9780435144296"/>
    <x v="234"/>
    <n v="9780435144296"/>
    <n v="5.49"/>
    <m/>
    <n v="7.99"/>
    <n v="6.99"/>
    <s v="Literacy"/>
    <x v="1"/>
    <n v="192"/>
    <x v="7"/>
    <s v="Print"/>
    <s v="KS1"/>
    <s v="6-7"/>
    <s v="2"/>
    <s v="Orange B"/>
    <m/>
    <m/>
  </r>
  <r>
    <n v="9780433005018"/>
    <x v="235"/>
    <n v="9780433005018"/>
    <n v="5.49"/>
    <m/>
    <n v="7.99"/>
    <n v="6.99"/>
    <s v="Literacy"/>
    <x v="1"/>
    <n v="193"/>
    <x v="7"/>
    <s v="Print"/>
    <s v="KS1"/>
    <s v="6-7"/>
    <s v="2"/>
    <s v="Turquoise - Comics"/>
    <m/>
    <m/>
  </r>
  <r>
    <n v="9781447926351"/>
    <x v="236"/>
    <n v="9781447926351"/>
    <n v="5.49"/>
    <m/>
    <n v="7.99"/>
    <n v="6.99"/>
    <s v="Literacy"/>
    <x v="1"/>
    <n v="194"/>
    <x v="7"/>
    <s v="Print"/>
    <s v="KS1"/>
    <s v="6-7"/>
    <s v="2"/>
    <s v="Turquoise - Plays"/>
    <m/>
    <m/>
  </r>
  <r>
    <n v="9781447926085"/>
    <x v="237"/>
    <n v="9781447926085"/>
    <n v="5.49"/>
    <m/>
    <n v="7.99"/>
    <n v="6.99"/>
    <s v="Literacy"/>
    <x v="1"/>
    <n v="195"/>
    <x v="7"/>
    <s v="Print"/>
    <s v="KS1"/>
    <s v="6-7"/>
    <s v="2"/>
    <s v="Turquoise - Plays"/>
    <m/>
    <m/>
  </r>
  <r>
    <n v="9781447926566"/>
    <x v="238"/>
    <n v="9781447926566"/>
    <n v="5.49"/>
    <m/>
    <n v="7.99"/>
    <n v="6.99"/>
    <s v="Literacy"/>
    <x v="1"/>
    <n v="196"/>
    <x v="7"/>
    <s v="Print"/>
    <s v="KS1"/>
    <s v="6-7"/>
    <s v="2"/>
    <s v="Turquoise - Plays"/>
    <m/>
    <m/>
  </r>
  <r>
    <n v="9781447926061"/>
    <x v="239"/>
    <n v="9781447926061"/>
    <n v="5.49"/>
    <m/>
    <n v="7.99"/>
    <n v="6.99"/>
    <s v="Literacy"/>
    <x v="1"/>
    <n v="197"/>
    <x v="7"/>
    <s v="Print"/>
    <s v="KS1"/>
    <s v="6-7"/>
    <s v="2"/>
    <s v="Turquoise - Plays"/>
    <m/>
    <m/>
  </r>
  <r>
    <n v="9781447926627"/>
    <x v="240"/>
    <n v="9781447926627"/>
    <n v="5.49"/>
    <m/>
    <n v="7.99"/>
    <n v="6.99"/>
    <s v="Literacy"/>
    <x v="1"/>
    <n v="198"/>
    <x v="7"/>
    <s v="Print"/>
    <s v="KS1"/>
    <s v="6-7"/>
    <s v="2"/>
    <s v="Turquoise - Plays"/>
    <m/>
    <m/>
  </r>
  <r>
    <n v="9781447926603"/>
    <x v="241"/>
    <n v="9781447926603"/>
    <n v="5.49"/>
    <m/>
    <n v="7.99"/>
    <n v="6.99"/>
    <s v="Literacy"/>
    <x v="1"/>
    <n v="199"/>
    <x v="7"/>
    <s v="Print"/>
    <s v="KS1"/>
    <s v="6-7"/>
    <s v="2"/>
    <s v="Turquoise - Plays"/>
    <m/>
    <m/>
  </r>
  <r>
    <n v="9780435144302"/>
    <x v="242"/>
    <n v="9780435144302"/>
    <n v="5.49"/>
    <m/>
    <n v="7.99"/>
    <n v="6.99"/>
    <s v="Literacy"/>
    <x v="1"/>
    <n v="200"/>
    <x v="7"/>
    <s v="Print"/>
    <s v="KS1"/>
    <s v="6-7"/>
    <s v="2"/>
    <s v="Turquoise A"/>
    <m/>
    <m/>
  </r>
  <r>
    <n v="9780435143312"/>
    <x v="243"/>
    <n v="9780435143312"/>
    <n v="5.49"/>
    <m/>
    <n v="7.99"/>
    <n v="6.99"/>
    <s v="Literacy"/>
    <x v="1"/>
    <n v="201"/>
    <x v="7"/>
    <s v="Print"/>
    <s v="KS1"/>
    <s v="6-7"/>
    <s v="2"/>
    <s v="Turquoise A"/>
    <m/>
    <m/>
  </r>
  <r>
    <n v="9780435914202"/>
    <x v="244"/>
    <n v="9780435914202"/>
    <n v="5.49"/>
    <m/>
    <n v="7.99"/>
    <n v="6.99"/>
    <s v="Literacy"/>
    <x v="1"/>
    <n v="202"/>
    <x v="7"/>
    <s v="Print"/>
    <s v="KS1"/>
    <s v="6-7"/>
    <s v="2"/>
    <s v="Turquoise A"/>
    <m/>
    <m/>
  </r>
  <r>
    <n v="9780435914189"/>
    <x v="245"/>
    <n v="9780435914189"/>
    <n v="5.49"/>
    <m/>
    <n v="7.99"/>
    <n v="6.99"/>
    <s v="Literacy"/>
    <x v="1"/>
    <n v="203"/>
    <x v="7"/>
    <s v="Print"/>
    <s v="KS1"/>
    <s v="6-7"/>
    <s v="2"/>
    <s v="Turquoise A"/>
    <m/>
    <m/>
  </r>
  <r>
    <n v="9780433004769"/>
    <x v="246"/>
    <n v="9780433004769"/>
    <n v="5.49"/>
    <m/>
    <n v="7.99"/>
    <n v="6.99"/>
    <s v="Literacy"/>
    <x v="1"/>
    <n v="204"/>
    <x v="7"/>
    <s v="Print"/>
    <s v="KS1"/>
    <s v="6-7"/>
    <s v="2"/>
    <s v="Turquoise A"/>
    <m/>
    <m/>
  </r>
  <r>
    <n v="9780433004776"/>
    <x v="247"/>
    <n v="9780433004776"/>
    <n v="5.49"/>
    <m/>
    <n v="7.99"/>
    <n v="6.99"/>
    <s v="Literacy"/>
    <x v="1"/>
    <n v="205"/>
    <x v="7"/>
    <s v="Print"/>
    <s v="KS1"/>
    <s v="6-7"/>
    <s v="2"/>
    <s v="Turquoise A"/>
    <m/>
    <m/>
  </r>
  <r>
    <n v="9780435178611"/>
    <x v="248"/>
    <n v="9780435178611"/>
    <n v="5.49"/>
    <m/>
    <n v="7.99"/>
    <n v="6.99"/>
    <s v="Literacy"/>
    <x v="1"/>
    <n v="206"/>
    <x v="7"/>
    <s v="Print"/>
    <s v="KS1"/>
    <s v="6-7"/>
    <s v="2"/>
    <s v="Turquoise A"/>
    <m/>
    <m/>
  </r>
  <r>
    <n v="9780435178598"/>
    <x v="249"/>
    <n v="9780435178598"/>
    <n v="5.49"/>
    <m/>
    <n v="7.99"/>
    <n v="6.99"/>
    <s v="Literacy"/>
    <x v="1"/>
    <n v="207"/>
    <x v="7"/>
    <s v="Print"/>
    <s v="KS1"/>
    <s v="6-7"/>
    <s v="2"/>
    <s v="Turquoise A"/>
    <m/>
    <m/>
  </r>
  <r>
    <n v="9780435144319"/>
    <x v="250"/>
    <n v="9780435144319"/>
    <n v="5.49"/>
    <m/>
    <n v="7.99"/>
    <n v="6.99"/>
    <s v="Literacy"/>
    <x v="1"/>
    <n v="208"/>
    <x v="7"/>
    <s v="Print"/>
    <s v="KS1"/>
    <s v="6-7"/>
    <s v="2"/>
    <s v="Turquoise B"/>
    <m/>
    <m/>
  </r>
  <r>
    <n v="9780435143329"/>
    <x v="251"/>
    <n v="9780435143329"/>
    <n v="5.49"/>
    <m/>
    <n v="7.99"/>
    <n v="6.99"/>
    <s v="Literacy"/>
    <x v="1"/>
    <n v="209"/>
    <x v="7"/>
    <s v="Print"/>
    <s v="KS1"/>
    <s v="6-7"/>
    <s v="2"/>
    <s v="Turquoise B"/>
    <m/>
    <m/>
  </r>
  <r>
    <n v="9780435143824"/>
    <x v="252"/>
    <n v="9780435143824"/>
    <n v="5.49"/>
    <m/>
    <n v="7.99"/>
    <n v="6.99"/>
    <s v="Literacy"/>
    <x v="1"/>
    <n v="210"/>
    <x v="7"/>
    <s v="Print"/>
    <s v="KS1"/>
    <s v="6-7"/>
    <s v="2"/>
    <s v="Turquoise B"/>
    <m/>
    <m/>
  </r>
  <r>
    <n v="9780435914233"/>
    <x v="253"/>
    <n v="9780435914233"/>
    <n v="5.49"/>
    <m/>
    <n v="7.99"/>
    <n v="6.99"/>
    <s v="Literacy"/>
    <x v="1"/>
    <n v="211"/>
    <x v="7"/>
    <s v="Print"/>
    <s v="KS1"/>
    <s v="6-7"/>
    <s v="2"/>
    <s v="Turquoise B"/>
    <m/>
    <m/>
  </r>
  <r>
    <n v="9780435914240"/>
    <x v="254"/>
    <n v="9780435914240"/>
    <n v="5.49"/>
    <m/>
    <n v="7.99"/>
    <n v="6.99"/>
    <s v="Literacy"/>
    <x v="1"/>
    <n v="212"/>
    <x v="7"/>
    <s v="Print"/>
    <s v="KS1"/>
    <s v="6-7"/>
    <s v="2"/>
    <s v="Turquoise B"/>
    <m/>
    <m/>
  </r>
  <r>
    <n v="9780433004783"/>
    <x v="255"/>
    <n v="9780433004783"/>
    <n v="5.49"/>
    <m/>
    <n v="7.99"/>
    <n v="6.99"/>
    <s v="Literacy"/>
    <x v="1"/>
    <n v="213"/>
    <x v="7"/>
    <s v="Print"/>
    <s v="KS1"/>
    <s v="6-7"/>
    <s v="2"/>
    <s v="Turquoise B"/>
    <m/>
    <m/>
  </r>
  <r>
    <n v="9780433004684"/>
    <x v="256"/>
    <n v="9780433004684"/>
    <n v="5.49"/>
    <m/>
    <n v="7.99"/>
    <n v="6.99"/>
    <s v="Literacy"/>
    <x v="1"/>
    <n v="214"/>
    <x v="7"/>
    <s v="Print"/>
    <s v="KS1"/>
    <s v="6-7"/>
    <s v="2"/>
    <s v="Turquoise B"/>
    <m/>
    <m/>
  </r>
  <r>
    <n v="9780433005001"/>
    <x v="257"/>
    <n v="9780433005001"/>
    <n v="5.49"/>
    <m/>
    <n v="7.99"/>
    <n v="6.99"/>
    <s v="Literacy"/>
    <x v="1"/>
    <n v="215"/>
    <x v="7"/>
    <s v="Print"/>
    <s v="KS1"/>
    <s v="6-7"/>
    <s v="2"/>
    <s v="Purple - Comics"/>
    <m/>
    <m/>
  </r>
  <r>
    <n v="9781447926337"/>
    <x v="258"/>
    <n v="9781447926337"/>
    <n v="5.59"/>
    <m/>
    <n v="7.99"/>
    <n v="6.99"/>
    <s v="Literacy"/>
    <x v="1"/>
    <n v="216"/>
    <x v="7"/>
    <s v="Print"/>
    <s v="KS1"/>
    <s v="6-7"/>
    <s v="2"/>
    <s v="Purple - Poetry and Plays"/>
    <m/>
    <m/>
  </r>
  <r>
    <n v="9781447926344"/>
    <x v="259"/>
    <n v="9781447926344"/>
    <n v="5.49"/>
    <m/>
    <n v="7.99"/>
    <n v="6.99"/>
    <s v="Literacy"/>
    <x v="1"/>
    <n v="217"/>
    <x v="7"/>
    <s v="Print"/>
    <s v="KS1"/>
    <s v="6-7"/>
    <s v="2"/>
    <s v="Purple - Poetry and Plays"/>
    <m/>
    <m/>
  </r>
  <r>
    <n v="9781447926610"/>
    <x v="260"/>
    <n v="9781447926610"/>
    <n v="5.49"/>
    <m/>
    <n v="7.99"/>
    <n v="6.99"/>
    <s v="Literacy"/>
    <x v="1"/>
    <n v="218"/>
    <x v="7"/>
    <s v="Print"/>
    <s v="KS1"/>
    <s v="6-7"/>
    <s v="2"/>
    <s v="Purple - Poetry and Plays"/>
    <m/>
    <m/>
  </r>
  <r>
    <n v="9780435144371"/>
    <x v="261"/>
    <n v="9780435144371"/>
    <n v="5.49"/>
    <m/>
    <n v="7.99"/>
    <n v="6.99"/>
    <s v="Literacy"/>
    <x v="1"/>
    <n v="219"/>
    <x v="7"/>
    <s v="Print"/>
    <s v="KS1"/>
    <s v="6-7"/>
    <s v="2"/>
    <s v="Purple A"/>
    <m/>
    <m/>
  </r>
  <r>
    <n v="9780435143336"/>
    <x v="262"/>
    <n v="9780435143336"/>
    <n v="5.49"/>
    <m/>
    <n v="7.99"/>
    <n v="6.99"/>
    <s v="Literacy"/>
    <x v="1"/>
    <n v="220"/>
    <x v="7"/>
    <s v="Print"/>
    <s v="KS1"/>
    <s v="6-7"/>
    <s v="2"/>
    <s v="Purple A"/>
    <m/>
    <m/>
  </r>
  <r>
    <n v="9780435143831"/>
    <x v="263"/>
    <n v="9780435143831"/>
    <n v="5.49"/>
    <m/>
    <n v="7.99"/>
    <n v="6.99"/>
    <s v="Literacy"/>
    <x v="1"/>
    <n v="221"/>
    <x v="7"/>
    <s v="Print"/>
    <s v="KS1"/>
    <s v="6-7"/>
    <s v="2"/>
    <s v="Purple A"/>
    <m/>
    <m/>
  </r>
  <r>
    <n v="9780435914264"/>
    <x v="264"/>
    <n v="9780435914264"/>
    <n v="5.49"/>
    <m/>
    <n v="7.99"/>
    <n v="6.99"/>
    <s v="Literacy"/>
    <x v="1"/>
    <n v="222"/>
    <x v="7"/>
    <s v="Print"/>
    <s v="KS1"/>
    <s v="6-7"/>
    <s v="2"/>
    <s v="Purple A"/>
    <m/>
    <m/>
  </r>
  <r>
    <n v="9780435914271"/>
    <x v="265"/>
    <n v="9780435914271"/>
    <n v="5.49"/>
    <m/>
    <n v="7.99"/>
    <n v="6.99"/>
    <s v="Literacy"/>
    <x v="1"/>
    <n v="223"/>
    <x v="7"/>
    <s v="Print"/>
    <s v="KS1"/>
    <s v="6-7"/>
    <s v="2"/>
    <s v="Purple A"/>
    <m/>
    <m/>
  </r>
  <r>
    <n v="9780433004660"/>
    <x v="266"/>
    <n v="9780433004660"/>
    <n v="5.49"/>
    <m/>
    <n v="7.99"/>
    <n v="6.99"/>
    <s v="Literacy"/>
    <x v="1"/>
    <n v="224"/>
    <x v="7"/>
    <s v="Print"/>
    <s v="KS1"/>
    <s v="6-7"/>
    <s v="2"/>
    <s v="Purple A"/>
    <m/>
    <m/>
  </r>
  <r>
    <n v="9780433004790"/>
    <x v="267"/>
    <n v="9780433004790"/>
    <n v="5.49"/>
    <m/>
    <n v="7.99"/>
    <n v="6.99"/>
    <s v="Literacy"/>
    <x v="1"/>
    <n v="225"/>
    <x v="7"/>
    <s v="Print"/>
    <s v="KS1"/>
    <s v="6-7"/>
    <s v="2"/>
    <s v="Purple A"/>
    <m/>
    <m/>
  </r>
  <r>
    <n v="9780435143916"/>
    <x v="268"/>
    <n v="9780435143916"/>
    <n v="5.49"/>
    <m/>
    <n v="7.99"/>
    <n v="6.99"/>
    <s v="Literacy"/>
    <x v="1"/>
    <n v="226"/>
    <x v="7"/>
    <s v="Print"/>
    <s v="KS1"/>
    <s v="6-7"/>
    <s v="2"/>
    <s v="Purple B"/>
    <m/>
    <m/>
  </r>
  <r>
    <n v="9780435143343"/>
    <x v="269"/>
    <n v="9780435143343"/>
    <n v="5.49"/>
    <m/>
    <n v="7.99"/>
    <n v="6.99"/>
    <s v="Literacy"/>
    <x v="1"/>
    <n v="227"/>
    <x v="7"/>
    <s v="Print"/>
    <s v="KS1"/>
    <s v="6-7"/>
    <s v="2"/>
    <s v="Purple B"/>
    <m/>
    <m/>
  </r>
  <r>
    <n v="9780435914295"/>
    <x v="270"/>
    <n v="9780435914295"/>
    <n v="5.49"/>
    <m/>
    <n v="7.99"/>
    <n v="6.99"/>
    <s v="Literacy"/>
    <x v="1"/>
    <n v="228"/>
    <x v="7"/>
    <s v="Print"/>
    <s v="KS1"/>
    <s v="6-7"/>
    <s v="2"/>
    <s v="Purple B"/>
    <m/>
    <m/>
  </r>
  <r>
    <n v="9780435914301"/>
    <x v="271"/>
    <n v="9780435914301"/>
    <n v="5.49"/>
    <m/>
    <n v="7.99"/>
    <n v="6.99"/>
    <s v="Literacy"/>
    <x v="1"/>
    <n v="229"/>
    <x v="7"/>
    <s v="Print"/>
    <s v="KS1"/>
    <s v="6-7"/>
    <s v="2"/>
    <s v="Purple B"/>
    <m/>
    <m/>
  </r>
  <r>
    <n v="9780433004691"/>
    <x v="272"/>
    <n v="9780433004691"/>
    <n v="5.49"/>
    <m/>
    <n v="7.99"/>
    <n v="6.99"/>
    <s v="Literacy"/>
    <x v="1"/>
    <n v="230"/>
    <x v="7"/>
    <s v="Print"/>
    <s v="KS1"/>
    <s v="6-7"/>
    <s v="2"/>
    <s v="Purple B"/>
    <m/>
    <m/>
  </r>
  <r>
    <n v="9780433004950"/>
    <x v="273"/>
    <n v="9780433004950"/>
    <n v="6.09"/>
    <m/>
    <n v="8.99"/>
    <n v="6.99"/>
    <s v="Literacy"/>
    <x v="1"/>
    <n v="231"/>
    <x v="7"/>
    <s v="Print"/>
    <s v="KS1"/>
    <s v="6-7"/>
    <s v="2"/>
    <s v="Gold- Comics"/>
    <m/>
    <m/>
  </r>
  <r>
    <n v="9781447926306"/>
    <x v="274"/>
    <n v="9781447926306"/>
    <n v="6.09"/>
    <m/>
    <n v="8.99"/>
    <n v="6.99"/>
    <s v="Literacy"/>
    <x v="1"/>
    <n v="232"/>
    <x v="7"/>
    <s v="Print"/>
    <s v="KS1"/>
    <s v="6-7"/>
    <s v="2"/>
    <s v="Gold- Poetry and Plays"/>
    <m/>
    <m/>
  </r>
  <r>
    <n v="9781447926030"/>
    <x v="275"/>
    <n v="9781447926030"/>
    <n v="6.09"/>
    <m/>
    <n v="8.99"/>
    <n v="6.99"/>
    <s v="Literacy"/>
    <x v="1"/>
    <n v="233"/>
    <x v="7"/>
    <s v="Print"/>
    <s v="KS1"/>
    <s v="6-7"/>
    <s v="2"/>
    <s v="Gold- Poetry and Plays"/>
    <m/>
    <m/>
  </r>
  <r>
    <n v="9781447926573"/>
    <x v="276"/>
    <n v="9781447926573"/>
    <n v="6.09"/>
    <m/>
    <n v="8.99"/>
    <n v="6.99"/>
    <s v="Literacy"/>
    <x v="1"/>
    <n v="234"/>
    <x v="7"/>
    <s v="Print"/>
    <s v="KS1"/>
    <s v="6-7"/>
    <s v="2"/>
    <s v="Gold- Poetry and Plays"/>
    <m/>
    <m/>
  </r>
  <r>
    <n v="9780435143350"/>
    <x v="277"/>
    <n v="9780435143350"/>
    <n v="6.09"/>
    <m/>
    <n v="8.99"/>
    <n v="6.99"/>
    <s v="Literacy"/>
    <x v="1"/>
    <n v="235"/>
    <x v="7"/>
    <s v="Print"/>
    <s v="KS1"/>
    <s v="6-7"/>
    <s v="2"/>
    <s v="Gold A"/>
    <m/>
    <m/>
  </r>
  <r>
    <n v="9780435144333"/>
    <x v="278"/>
    <n v="9780435144333"/>
    <n v="6.09"/>
    <m/>
    <n v="8.99"/>
    <n v="6.99"/>
    <s v="Literacy"/>
    <x v="1"/>
    <n v="236"/>
    <x v="7"/>
    <s v="Print"/>
    <s v="KS1"/>
    <s v="6-7"/>
    <s v="2"/>
    <s v="Gold A"/>
    <m/>
    <m/>
  </r>
  <r>
    <n v="9780433004455"/>
    <x v="279"/>
    <n v="9780433004455"/>
    <n v="6.09"/>
    <m/>
    <n v="8.99"/>
    <n v="6.99"/>
    <s v="Literacy"/>
    <x v="1"/>
    <n v="237"/>
    <x v="7"/>
    <s v="Print"/>
    <s v="KS1"/>
    <s v="6-7"/>
    <s v="2"/>
    <s v="Gold A"/>
    <m/>
    <m/>
  </r>
  <r>
    <n v="9780435143855"/>
    <x v="280"/>
    <n v="9780435143855"/>
    <n v="6.09"/>
    <m/>
    <n v="8.99"/>
    <n v="6.99"/>
    <s v="Literacy"/>
    <x v="1"/>
    <n v="238"/>
    <x v="7"/>
    <s v="Print"/>
    <s v="KS1"/>
    <s v="6-7"/>
    <s v="2"/>
    <s v="Gold A"/>
    <m/>
    <m/>
  </r>
  <r>
    <n v="9780435914646"/>
    <x v="281"/>
    <n v="9780435914646"/>
    <n v="6.09"/>
    <m/>
    <n v="8.99"/>
    <n v="6.99"/>
    <s v="Literacy"/>
    <x v="1"/>
    <n v="239"/>
    <x v="7"/>
    <s v="Print"/>
    <s v="KS1"/>
    <s v="6-7"/>
    <s v="2"/>
    <s v="Gold A"/>
    <m/>
    <m/>
  </r>
  <r>
    <n v="9780435144326"/>
    <x v="282"/>
    <n v="9780435144326"/>
    <n v="5.49"/>
    <m/>
    <n v="7.99"/>
    <n v="6.99"/>
    <s v="Literacy"/>
    <x v="1"/>
    <n v="240"/>
    <x v="7"/>
    <s v="Print"/>
    <s v="KS1"/>
    <s v="6-7"/>
    <s v="2"/>
    <s v="Gold A"/>
    <m/>
    <m/>
  </r>
  <r>
    <n v="9780433004424"/>
    <x v="283"/>
    <n v="9780433004424"/>
    <n v="6.09"/>
    <m/>
    <n v="8.99"/>
    <n v="6.99"/>
    <s v="Literacy"/>
    <x v="1"/>
    <n v="241"/>
    <x v="7"/>
    <s v="Print"/>
    <s v="KS1"/>
    <s v="6-7"/>
    <s v="2"/>
    <s v="Gold A"/>
    <m/>
    <m/>
  </r>
  <r>
    <n v="9780435144340"/>
    <x v="284"/>
    <n v="9780435144340"/>
    <n v="6.09"/>
    <m/>
    <n v="8.99"/>
    <n v="6.99"/>
    <s v="Literacy"/>
    <x v="1"/>
    <n v="242"/>
    <x v="7"/>
    <s v="Print"/>
    <s v="KS1"/>
    <s v="6-7"/>
    <s v="2"/>
    <s v="Gold B"/>
    <m/>
    <m/>
  </r>
  <r>
    <n v="9780435143367"/>
    <x v="285"/>
    <n v="9780435143367"/>
    <n v="6.09"/>
    <m/>
    <n v="8.99"/>
    <n v="6.99"/>
    <s v="Literacy"/>
    <x v="1"/>
    <n v="243"/>
    <x v="7"/>
    <s v="Print"/>
    <s v="KS1"/>
    <s v="6-7"/>
    <s v="2"/>
    <s v="Gold B"/>
    <m/>
    <m/>
  </r>
  <r>
    <n v="9780435914660"/>
    <x v="286"/>
    <n v="9780435914660"/>
    <n v="6.09"/>
    <m/>
    <n v="8.99"/>
    <n v="6.99"/>
    <s v="Literacy"/>
    <x v="1"/>
    <n v="244"/>
    <x v="7"/>
    <s v="Print"/>
    <s v="KS1"/>
    <s v="6-7"/>
    <s v="2"/>
    <s v="Gold B"/>
    <m/>
    <m/>
  </r>
  <r>
    <n v="9780433004554"/>
    <x v="287"/>
    <n v="9780433004554"/>
    <n v="6.09"/>
    <m/>
    <n v="8.99"/>
    <n v="6.99"/>
    <s v="Literacy"/>
    <x v="1"/>
    <n v="245"/>
    <x v="7"/>
    <s v="Print"/>
    <s v="KS1"/>
    <s v="6-7"/>
    <s v="2"/>
    <s v="Gold B"/>
    <m/>
    <m/>
  </r>
  <r>
    <n v="9780433004448"/>
    <x v="288"/>
    <n v="9780433004448"/>
    <n v="6.09"/>
    <m/>
    <n v="8.99"/>
    <n v="6.99"/>
    <s v="Literacy"/>
    <x v="1"/>
    <n v="246"/>
    <x v="7"/>
    <s v="Print"/>
    <s v="KS1"/>
    <s v="6-7"/>
    <s v="2"/>
    <s v="Gold B"/>
    <m/>
    <m/>
  </r>
  <r>
    <n v="9780435143862"/>
    <x v="289"/>
    <n v="9780435143862"/>
    <n v="6.09"/>
    <m/>
    <n v="8.99"/>
    <n v="6.99"/>
    <s v="Literacy"/>
    <x v="1"/>
    <n v="247"/>
    <x v="7"/>
    <s v="Print"/>
    <s v="KS1"/>
    <s v="6-7"/>
    <s v="2"/>
    <s v="Gold B"/>
    <m/>
    <m/>
  </r>
  <r>
    <n v="9780435178925"/>
    <x v="290"/>
    <n v="9780435178925"/>
    <n v="6.09"/>
    <m/>
    <n v="8.99"/>
    <n v="6.99"/>
    <s v="Literacy"/>
    <x v="1"/>
    <n v="248"/>
    <x v="7"/>
    <s v="Print"/>
    <s v="KS1-2"/>
    <s v="6-8"/>
    <s v="2-3"/>
    <s v="White - Comics"/>
    <m/>
    <m/>
  </r>
  <r>
    <n v="9781447926634"/>
    <x v="291"/>
    <n v="9781447926634"/>
    <n v="6.09"/>
    <m/>
    <n v="8.99"/>
    <n v="6.99"/>
    <s v="Literacy"/>
    <x v="1"/>
    <n v="249"/>
    <x v="7"/>
    <s v="Print"/>
    <s v="KS1-2"/>
    <s v="6-8"/>
    <s v="2-3"/>
    <s v="White - Poetry and Plays"/>
    <m/>
    <m/>
  </r>
  <r>
    <n v="9781447926368"/>
    <x v="292"/>
    <n v="9781447926368"/>
    <n v="6.09"/>
    <m/>
    <n v="8.99"/>
    <n v="6.99"/>
    <s v="Literacy"/>
    <x v="1"/>
    <n v="250"/>
    <x v="7"/>
    <s v="Print"/>
    <s v="KS1-2"/>
    <s v="6-8"/>
    <s v="2-3"/>
    <s v="White - Poetry and Plays"/>
    <m/>
    <m/>
  </r>
  <r>
    <n v="9781447926092"/>
    <x v="293"/>
    <n v="9781447926092"/>
    <n v="6.09"/>
    <m/>
    <n v="8.99"/>
    <n v="6.99"/>
    <s v="Literacy"/>
    <x v="1"/>
    <n v="251"/>
    <x v="7"/>
    <s v="Print"/>
    <s v="KS1-2"/>
    <s v="6-8"/>
    <s v="2-3"/>
    <s v="White - Poetry and Plays"/>
    <m/>
    <m/>
  </r>
  <r>
    <n v="9780435076283"/>
    <x v="294"/>
    <n v="9780435076283"/>
    <n v="6.09"/>
    <m/>
    <n v="8.99"/>
    <n v="6.99"/>
    <s v="Literacy"/>
    <x v="1"/>
    <n v="252"/>
    <x v="7"/>
    <s v="Print"/>
    <s v="KS1-2"/>
    <s v="6-8"/>
    <s v="2-3"/>
    <s v="White - Poetry and Plays"/>
    <m/>
    <m/>
  </r>
  <r>
    <n v="9780435076306"/>
    <x v="295"/>
    <n v="9780435076306"/>
    <n v="6.09"/>
    <m/>
    <n v="8.99"/>
    <n v="6.99"/>
    <s v="Literacy"/>
    <x v="1"/>
    <n v="253"/>
    <x v="7"/>
    <s v="Print"/>
    <s v="KS1-2"/>
    <s v="6-8"/>
    <s v="2-3"/>
    <s v="White A"/>
    <m/>
    <m/>
  </r>
  <r>
    <n v="9780435076290"/>
    <x v="296"/>
    <n v="9780435076290"/>
    <n v="6.09"/>
    <m/>
    <n v="8.99"/>
    <n v="6.99"/>
    <s v="Literacy"/>
    <x v="1"/>
    <n v="254"/>
    <x v="7"/>
    <s v="Print"/>
    <s v="KS1-2"/>
    <s v="6-8"/>
    <s v="2-3"/>
    <s v="White A"/>
    <m/>
    <m/>
  </r>
  <r>
    <n v="9780435076313"/>
    <x v="297"/>
    <n v="9780435076313"/>
    <n v="6.09"/>
    <m/>
    <n v="8.99"/>
    <n v="6.99"/>
    <s v="Literacy"/>
    <x v="1"/>
    <n v="255"/>
    <x v="7"/>
    <s v="Print"/>
    <s v="KS1-2"/>
    <s v="6-8"/>
    <s v="2-3"/>
    <s v="White A"/>
    <m/>
    <m/>
  </r>
  <r>
    <n v="9780435914691"/>
    <x v="298"/>
    <n v="9780435914691"/>
    <n v="6.09"/>
    <m/>
    <n v="8.99"/>
    <n v="6.99"/>
    <s v="Literacy"/>
    <x v="1"/>
    <n v="256"/>
    <x v="7"/>
    <s v="Print"/>
    <s v="KS1-2"/>
    <s v="6-8"/>
    <s v="2-3"/>
    <s v="White A"/>
    <m/>
    <m/>
  </r>
  <r>
    <n v="9780435914707"/>
    <x v="299"/>
    <n v="9780435914707"/>
    <n v="6.09"/>
    <m/>
    <n v="8.99"/>
    <n v="6.99"/>
    <s v="Literacy"/>
    <x v="1"/>
    <n v="257"/>
    <x v="7"/>
    <s v="Print"/>
    <s v="KS1-2"/>
    <s v="6-8"/>
    <s v="2-3"/>
    <s v="White A"/>
    <m/>
    <m/>
  </r>
  <r>
    <n v="9780433004806"/>
    <x v="300"/>
    <n v="9780433004806"/>
    <n v="6.09"/>
    <m/>
    <n v="8.99"/>
    <n v="6.99"/>
    <s v="Literacy"/>
    <x v="1"/>
    <n v="258"/>
    <x v="7"/>
    <s v="Print"/>
    <s v="KS1-2"/>
    <s v="6-8"/>
    <s v="2-3"/>
    <s v="White A"/>
    <m/>
    <m/>
  </r>
  <r>
    <n v="9780433004813"/>
    <x v="301"/>
    <n v="9780433004813"/>
    <n v="6.09"/>
    <m/>
    <n v="8.99"/>
    <n v="6.99"/>
    <s v="Literacy"/>
    <x v="1"/>
    <n v="259"/>
    <x v="7"/>
    <s v="Print"/>
    <s v="KS1-2"/>
    <s v="6-8"/>
    <s v="2-3"/>
    <s v="White A"/>
    <m/>
    <m/>
  </r>
  <r>
    <n v="9780435076351"/>
    <x v="302"/>
    <n v="9780435076351"/>
    <n v="6.09"/>
    <m/>
    <n v="8.99"/>
    <n v="6.99"/>
    <s v="Literacy"/>
    <x v="1"/>
    <n v="260"/>
    <x v="7"/>
    <s v="Print"/>
    <s v="KS1-2"/>
    <s v="6-8"/>
    <s v="2-3"/>
    <s v="White B"/>
    <m/>
    <m/>
  </r>
  <r>
    <n v="9780435076344"/>
    <x v="303"/>
    <n v="9780435076344"/>
    <n v="6.09"/>
    <m/>
    <n v="8.99"/>
    <n v="6.99"/>
    <s v="Literacy"/>
    <x v="1"/>
    <n v="261"/>
    <x v="7"/>
    <s v="Print"/>
    <s v="KS1-2"/>
    <s v="6-8"/>
    <s v="2-3"/>
    <s v="White B"/>
    <m/>
    <m/>
  </r>
  <r>
    <n v="9780435076337"/>
    <x v="304"/>
    <n v="9780435076337"/>
    <n v="6.09"/>
    <m/>
    <n v="8.99"/>
    <n v="6.99"/>
    <s v="Literacy"/>
    <x v="1"/>
    <n v="262"/>
    <x v="7"/>
    <s v="Print"/>
    <s v="KS1-2"/>
    <s v="6-8"/>
    <s v="2-3"/>
    <s v="White B"/>
    <m/>
    <m/>
  </r>
  <r>
    <n v="9780435076368"/>
    <x v="305"/>
    <n v="9780435076368"/>
    <n v="6.09"/>
    <m/>
    <n v="8.99"/>
    <n v="6.99"/>
    <s v="Literacy"/>
    <x v="1"/>
    <n v="263"/>
    <x v="7"/>
    <s v="Print"/>
    <s v="KS1-2"/>
    <s v="6-8"/>
    <s v="2-3"/>
    <s v="White B"/>
    <m/>
    <m/>
  </r>
  <r>
    <n v="9780435914721"/>
    <x v="306"/>
    <n v="9780435914721"/>
    <n v="6.09"/>
    <m/>
    <n v="8.99"/>
    <n v="6.99"/>
    <s v="Literacy"/>
    <x v="1"/>
    <n v="264"/>
    <x v="7"/>
    <s v="Print"/>
    <s v="KS1-2"/>
    <s v="6-8"/>
    <s v="2-3"/>
    <s v="White B"/>
    <m/>
    <m/>
  </r>
  <r>
    <n v="9780435914745"/>
    <x v="307"/>
    <n v="9780435914745"/>
    <n v="6.09"/>
    <m/>
    <n v="8.99"/>
    <n v="6.99"/>
    <s v="Literacy"/>
    <x v="1"/>
    <n v="265"/>
    <x v="7"/>
    <s v="Print"/>
    <s v="KS1-2"/>
    <s v="6-8"/>
    <s v="2-3"/>
    <s v="White B"/>
    <m/>
    <m/>
  </r>
  <r>
    <n v="9780433004820"/>
    <x v="308"/>
    <n v="9780433004820"/>
    <n v="6.09"/>
    <m/>
    <n v="8.99"/>
    <n v="6.99"/>
    <s v="Literacy"/>
    <x v="1"/>
    <n v="266"/>
    <x v="7"/>
    <s v="Print"/>
    <s v="KS1-2"/>
    <s v="6-8"/>
    <s v="2-3"/>
    <s v="White B"/>
    <m/>
    <m/>
  </r>
  <r>
    <n v="9780433004837"/>
    <x v="309"/>
    <n v="9780433004837"/>
    <n v="6.09"/>
    <m/>
    <n v="8.99"/>
    <n v="6.99"/>
    <s v="Literacy"/>
    <x v="1"/>
    <n v="267"/>
    <x v="7"/>
    <s v="Print"/>
    <s v="KS1-2"/>
    <s v="6-8"/>
    <s v="2-3"/>
    <s v="White B"/>
    <m/>
    <m/>
  </r>
  <r>
    <n v="9780435178437"/>
    <x v="310"/>
    <n v="9780435178437"/>
    <n v="6.09"/>
    <m/>
    <n v="8.99"/>
    <n v="6.99"/>
    <s v="Literacy"/>
    <x v="1"/>
    <n v="268"/>
    <x v="7"/>
    <s v="Print"/>
    <s v="KS1-2"/>
    <s v="6-8"/>
    <s v="2-3"/>
    <s v="Lime - Comics"/>
    <m/>
    <m/>
  </r>
  <r>
    <n v="9781447926597"/>
    <x v="311"/>
    <n v="9781447926597"/>
    <n v="6.09"/>
    <m/>
    <n v="8.99"/>
    <n v="6.99"/>
    <s v="Literacy"/>
    <x v="1"/>
    <n v="269"/>
    <x v="7"/>
    <s v="Print"/>
    <s v="KS1-2"/>
    <s v="6-8"/>
    <s v="2-3"/>
    <s v="Lime - Poetry and Plays"/>
    <m/>
    <m/>
  </r>
  <r>
    <n v="9781447926320"/>
    <x v="312"/>
    <n v="9781447926320"/>
    <n v="6.09"/>
    <m/>
    <n v="8.99"/>
    <n v="6.99"/>
    <s v="Literacy"/>
    <x v="1"/>
    <n v="270"/>
    <x v="7"/>
    <s v="Print"/>
    <s v="KS1-2"/>
    <s v="6-8"/>
    <s v="2-3"/>
    <s v="Lime - Poetry and Plays"/>
    <m/>
    <m/>
  </r>
  <r>
    <n v="9781447926054"/>
    <x v="313"/>
    <n v="9781447926054"/>
    <n v="6.09"/>
    <m/>
    <n v="8.99"/>
    <n v="6.99"/>
    <s v="Literacy"/>
    <x v="1"/>
    <n v="271"/>
    <x v="7"/>
    <s v="Print"/>
    <s v="KS1-2"/>
    <s v="6-8"/>
    <s v="2-3"/>
    <s v="Lime - Poetry and Plays"/>
    <m/>
    <m/>
  </r>
  <r>
    <n v="9780435076016"/>
    <x v="314"/>
    <n v="9780435076016"/>
    <n v="6.09"/>
    <m/>
    <n v="8.99"/>
    <n v="6.99"/>
    <s v="Literacy"/>
    <x v="1"/>
    <n v="272"/>
    <x v="7"/>
    <s v="Print"/>
    <s v="KS1-2"/>
    <s v="6-8"/>
    <s v="2-3"/>
    <s v="Lime A"/>
    <m/>
    <m/>
  </r>
  <r>
    <n v="9780435076023"/>
    <x v="315"/>
    <n v="9780435076023"/>
    <n v="6.09"/>
    <m/>
    <n v="8.99"/>
    <n v="6.99"/>
    <s v="Literacy"/>
    <x v="1"/>
    <n v="273"/>
    <x v="7"/>
    <s v="Print"/>
    <s v="KS1-2"/>
    <s v="6-8"/>
    <s v="2-3"/>
    <s v="Lime A"/>
    <m/>
    <m/>
  </r>
  <r>
    <n v="9780435076009"/>
    <x v="316"/>
    <n v="9780435076009"/>
    <n v="6.09"/>
    <m/>
    <n v="8.99"/>
    <n v="6.99"/>
    <s v="Literacy"/>
    <x v="1"/>
    <n v="274"/>
    <x v="7"/>
    <s v="Print"/>
    <s v="KS1-2"/>
    <s v="6-8"/>
    <s v="2-3"/>
    <s v="Lime A"/>
    <m/>
    <m/>
  </r>
  <r>
    <n v="9780435076030"/>
    <x v="317"/>
    <n v="9780435076030"/>
    <n v="6.09"/>
    <m/>
    <n v="8.99"/>
    <n v="6.99"/>
    <s v="Literacy"/>
    <x v="1"/>
    <n v="275"/>
    <x v="7"/>
    <s v="Print"/>
    <s v="KS1-2"/>
    <s v="6-8"/>
    <s v="2-3"/>
    <s v="Lime A"/>
    <m/>
    <m/>
  </r>
  <r>
    <n v="9780435076085"/>
    <x v="318"/>
    <n v="9780435076085"/>
    <n v="6.09"/>
    <m/>
    <n v="8.99"/>
    <n v="6.99"/>
    <s v="Literacy"/>
    <x v="1"/>
    <n v="276"/>
    <x v="7"/>
    <s v="Print"/>
    <s v="KS1-2"/>
    <s v="6-8"/>
    <s v="2-3"/>
    <s v="Lime A"/>
    <m/>
    <m/>
  </r>
  <r>
    <n v="9780435914769"/>
    <x v="319"/>
    <n v="9780435914769"/>
    <n v="6.09"/>
    <m/>
    <n v="8.99"/>
    <n v="6.99"/>
    <s v="Literacy"/>
    <x v="1"/>
    <n v="277"/>
    <x v="7"/>
    <s v="Print"/>
    <s v="KS1-2"/>
    <s v="6-8"/>
    <s v="2-3"/>
    <s v="Lime A"/>
    <m/>
    <m/>
  </r>
  <r>
    <n v="9780435914776"/>
    <x v="320"/>
    <n v="9780435914776"/>
    <n v="6.09"/>
    <m/>
    <n v="8.99"/>
    <n v="6.99"/>
    <s v="Literacy"/>
    <x v="1"/>
    <n v="278"/>
    <x v="7"/>
    <s v="Print"/>
    <s v="KS1-2"/>
    <s v="6-8"/>
    <s v="2-3"/>
    <s v="Lime A"/>
    <m/>
    <m/>
  </r>
  <r>
    <n v="9780433004547"/>
    <x v="321"/>
    <n v="9780433004547"/>
    <n v="6.09"/>
    <m/>
    <n v="8.99"/>
    <n v="6.99"/>
    <s v="Literacy"/>
    <x v="1"/>
    <n v="279"/>
    <x v="7"/>
    <s v="Print"/>
    <s v="KS1-2"/>
    <s v="6-8"/>
    <s v="2-3"/>
    <s v="Lime A"/>
    <m/>
    <m/>
  </r>
  <r>
    <n v="9780433004578"/>
    <x v="322"/>
    <n v="9780433004578"/>
    <n v="6.09"/>
    <m/>
    <n v="8.99"/>
    <n v="6.99"/>
    <s v="Literacy"/>
    <x v="1"/>
    <n v="280"/>
    <x v="7"/>
    <s v="Print"/>
    <s v="KS1-2"/>
    <s v="6-8"/>
    <s v="2-3"/>
    <s v="Lime A"/>
    <m/>
    <m/>
  </r>
  <r>
    <n v="9780435178413"/>
    <x v="323"/>
    <n v="9780435178413"/>
    <n v="6.09"/>
    <m/>
    <n v="8.99"/>
    <n v="6.99"/>
    <s v="Literacy"/>
    <x v="1"/>
    <n v="281"/>
    <x v="7"/>
    <s v="Print"/>
    <s v="KS1-2"/>
    <s v="6-8"/>
    <s v="2-3"/>
    <s v="Lime A"/>
    <m/>
    <m/>
  </r>
  <r>
    <n v="9780435076078"/>
    <x v="324"/>
    <n v="9780435076078"/>
    <n v="6.09"/>
    <m/>
    <n v="8.99"/>
    <n v="6.99"/>
    <s v="Literacy"/>
    <x v="1"/>
    <n v="282"/>
    <x v="7"/>
    <s v="Print"/>
    <s v="KS1-2"/>
    <s v="6-8"/>
    <s v="2-3"/>
    <s v="Lime B"/>
    <m/>
    <m/>
  </r>
  <r>
    <n v="9780435076061"/>
    <x v="325"/>
    <n v="9780435076061"/>
    <n v="6.09"/>
    <m/>
    <n v="8.99"/>
    <n v="6.99"/>
    <s v="Literacy"/>
    <x v="1"/>
    <n v="283"/>
    <x v="7"/>
    <s v="Print"/>
    <s v="KS1-2"/>
    <s v="6-8"/>
    <s v="2-3"/>
    <s v="Lime B"/>
    <m/>
    <m/>
  </r>
  <r>
    <n v="9780435076054"/>
    <x v="326"/>
    <n v="9780435076054"/>
    <n v="6.09"/>
    <m/>
    <n v="8.99"/>
    <n v="6.99"/>
    <s v="Literacy"/>
    <x v="1"/>
    <n v="284"/>
    <x v="7"/>
    <s v="Print"/>
    <s v="KS1-2"/>
    <s v="6-8"/>
    <s v="2-3"/>
    <s v="Lime B"/>
    <m/>
    <m/>
  </r>
  <r>
    <n v="9780435915131"/>
    <x v="327"/>
    <n v="9780435915131"/>
    <n v="6.09"/>
    <m/>
    <n v="8.99"/>
    <n v="6.99"/>
    <s v="Literacy"/>
    <x v="1"/>
    <n v="285"/>
    <x v="7"/>
    <s v="Print"/>
    <s v="KS1-2"/>
    <s v="6-8"/>
    <s v="2-3"/>
    <s v="Lime B"/>
    <m/>
    <m/>
  </r>
  <r>
    <n v="9780435915148"/>
    <x v="328"/>
    <n v="9780435915148"/>
    <n v="6.09"/>
    <m/>
    <n v="8.99"/>
    <n v="6.99"/>
    <s v="Literacy"/>
    <x v="1"/>
    <n v="286"/>
    <x v="7"/>
    <s v="Print"/>
    <s v="KS1-2"/>
    <s v="6-8"/>
    <s v="2-3"/>
    <s v="Lime B"/>
    <m/>
    <m/>
  </r>
  <r>
    <n v="9780433004431"/>
    <x v="329"/>
    <n v="9780433004431"/>
    <n v="6.09"/>
    <m/>
    <n v="8.99"/>
    <n v="6.99"/>
    <s v="Literacy"/>
    <x v="1"/>
    <n v="287"/>
    <x v="7"/>
    <s v="Print"/>
    <s v="KS1-2"/>
    <s v="6-8"/>
    <s v="2-3"/>
    <s v="Lime B"/>
    <m/>
    <m/>
  </r>
  <r>
    <n v="9780435178451"/>
    <x v="330"/>
    <n v="9780435178451"/>
    <n v="6.09"/>
    <m/>
    <n v="8.99"/>
    <n v="6.99"/>
    <s v="Literacy"/>
    <x v="1"/>
    <n v="288"/>
    <x v="7"/>
    <s v="Print"/>
    <s v="KS1-2"/>
    <s v="6-8"/>
    <s v="2-3"/>
    <s v="Lime B"/>
    <m/>
    <m/>
  </r>
  <r>
    <n v="9780435194208"/>
    <x v="331"/>
    <n v="9780435194208"/>
    <n v="6.49"/>
    <m/>
    <n v="8.99"/>
    <n v="7.99"/>
    <s v="Literacy"/>
    <x v="1"/>
    <n v="289"/>
    <x v="7"/>
    <s v="Print"/>
    <s v="KS1-2"/>
    <s v="6-8"/>
    <s v="2-3"/>
    <s v="Lime Plus A"/>
    <m/>
    <m/>
  </r>
  <r>
    <n v="9780435194215"/>
    <x v="332"/>
    <n v="9780435194215"/>
    <n v="6.49"/>
    <m/>
    <n v="8.99"/>
    <n v="7.99"/>
    <s v="Literacy"/>
    <x v="1"/>
    <n v="290"/>
    <x v="7"/>
    <s v="Print"/>
    <s v="KS1-2"/>
    <s v="6-8"/>
    <s v="2-3"/>
    <s v="Lime Plus A"/>
    <m/>
    <m/>
  </r>
  <r>
    <n v="9780435194222"/>
    <x v="333"/>
    <n v="9780435194222"/>
    <n v="6.49"/>
    <m/>
    <n v="8.99"/>
    <n v="7.99"/>
    <s v="Literacy"/>
    <x v="1"/>
    <n v="291"/>
    <x v="7"/>
    <s v="Print"/>
    <s v="KS1-2"/>
    <s v="6-8"/>
    <s v="2-3"/>
    <s v="Lime Plus A"/>
    <m/>
    <m/>
  </r>
  <r>
    <n v="9780435194239"/>
    <x v="334"/>
    <n v="9780435194239"/>
    <n v="6.49"/>
    <m/>
    <n v="8.99"/>
    <n v="7.99"/>
    <s v="Literacy"/>
    <x v="1"/>
    <n v="292"/>
    <x v="7"/>
    <s v="Print"/>
    <s v="KS1-2"/>
    <s v="6-8"/>
    <s v="2-3"/>
    <s v="Lime Plus A"/>
    <m/>
    <m/>
  </r>
  <r>
    <n v="9780435194253"/>
    <x v="335"/>
    <n v="9780435194253"/>
    <n v="6.49"/>
    <m/>
    <n v="8.99"/>
    <n v="7.99"/>
    <s v="Literacy"/>
    <x v="1"/>
    <n v="293"/>
    <x v="7"/>
    <s v="Print"/>
    <s v="KS1-2"/>
    <s v="6-8"/>
    <s v="2-3"/>
    <s v="Lime Plus A"/>
    <m/>
    <m/>
  </r>
  <r>
    <n v="9780435194512"/>
    <x v="336"/>
    <n v="9780435194512"/>
    <n v="6.49"/>
    <m/>
    <n v="8.99"/>
    <n v="7.99"/>
    <s v="Literacy"/>
    <x v="1"/>
    <n v="294"/>
    <x v="7"/>
    <s v="Print"/>
    <s v="KS1-2"/>
    <s v="6-8"/>
    <s v="2-3"/>
    <s v="Lime Plus A"/>
    <m/>
    <m/>
  </r>
  <r>
    <n v="9780435194543"/>
    <x v="337"/>
    <n v="9780435194543"/>
    <n v="6.49"/>
    <m/>
    <n v="8.99"/>
    <n v="7.99"/>
    <s v="Literacy"/>
    <x v="1"/>
    <n v="295"/>
    <x v="7"/>
    <s v="Print"/>
    <s v="KS1-2"/>
    <s v="6-8"/>
    <s v="2-3"/>
    <s v="Lime Plus B"/>
    <m/>
    <m/>
  </r>
  <r>
    <n v="9780435194550"/>
    <x v="338"/>
    <n v="9780435194550"/>
    <n v="6.49"/>
    <m/>
    <n v="8.99"/>
    <n v="7.99"/>
    <s v="Literacy"/>
    <x v="1"/>
    <n v="296"/>
    <x v="7"/>
    <s v="Print"/>
    <s v="KS1-2"/>
    <s v="6-8"/>
    <s v="2-3"/>
    <s v="Lime Plus B"/>
    <m/>
    <m/>
  </r>
  <r>
    <n v="9780435194567"/>
    <x v="339"/>
    <n v="9780435194567"/>
    <n v="6.49"/>
    <m/>
    <n v="8.99"/>
    <n v="7.99"/>
    <s v="Literacy"/>
    <x v="1"/>
    <n v="297"/>
    <x v="7"/>
    <s v="Print"/>
    <s v="KS1-2"/>
    <s v="6-8"/>
    <s v="2-3"/>
    <s v="Lime Plus B"/>
    <m/>
    <m/>
  </r>
  <r>
    <n v="9780435194574"/>
    <x v="340"/>
    <n v="9780435194574"/>
    <n v="6.49"/>
    <m/>
    <n v="8.99"/>
    <n v="7.99"/>
    <s v="Literacy"/>
    <x v="1"/>
    <n v="298"/>
    <x v="7"/>
    <s v="Print"/>
    <s v="KS1-2"/>
    <s v="6-8"/>
    <s v="2-3"/>
    <s v="Lime Plus B"/>
    <m/>
    <m/>
  </r>
  <r>
    <n v="9780435194598"/>
    <x v="341"/>
    <n v="9780435194598"/>
    <n v="6.49"/>
    <m/>
    <n v="8.99"/>
    <n v="7.99"/>
    <s v="Literacy"/>
    <x v="1"/>
    <n v="299"/>
    <x v="7"/>
    <s v="Print"/>
    <s v="KS1-2"/>
    <s v="6-8"/>
    <s v="2-3"/>
    <s v="Lime Plus B"/>
    <m/>
    <m/>
  </r>
  <r>
    <n v="9780435194628"/>
    <x v="342"/>
    <n v="9780435194628"/>
    <n v="6.49"/>
    <m/>
    <n v="8.99"/>
    <n v="7.99"/>
    <s v="Literacy"/>
    <x v="1"/>
    <n v="300"/>
    <x v="7"/>
    <s v="Print"/>
    <s v="KS1-2"/>
    <s v="6-8"/>
    <s v="2-3"/>
    <s v="Lime Plus B"/>
    <m/>
    <m/>
  </r>
  <r>
    <n v="9780435144289"/>
    <x v="343"/>
    <n v="9780435144289"/>
    <n v="6.49"/>
    <m/>
    <n v="8.99"/>
    <n v="7.99"/>
    <s v="Literacy"/>
    <x v="1"/>
    <n v="301"/>
    <x v="7"/>
    <s v="Print"/>
    <s v="KS2"/>
    <s v="7-8"/>
    <s v="3"/>
    <s v="Brown - Poetry and Plays"/>
    <m/>
    <m/>
  </r>
  <r>
    <n v="9780435144388"/>
    <x v="344"/>
    <n v="9780435144388"/>
    <n v="6.49"/>
    <m/>
    <n v="8.99"/>
    <n v="7.99"/>
    <s v="Literacy"/>
    <x v="1"/>
    <n v="302"/>
    <x v="7"/>
    <s v="Print"/>
    <s v="KS2"/>
    <s v="7-8"/>
    <s v="3"/>
    <s v="Brown - Poetry and Plays"/>
    <m/>
    <m/>
  </r>
  <r>
    <n v="9780435144272"/>
    <x v="345"/>
    <n v="9780435144272"/>
    <n v="6.49"/>
    <m/>
    <n v="8.99"/>
    <n v="7.99"/>
    <s v="Literacy"/>
    <x v="1"/>
    <n v="303"/>
    <x v="7"/>
    <s v="Print"/>
    <s v="KS2"/>
    <s v="7-8"/>
    <s v="3"/>
    <s v="Brown - Poetry and Plays"/>
    <m/>
    <m/>
  </r>
  <r>
    <n v="9781408273975"/>
    <x v="346"/>
    <n v="9781408273975"/>
    <n v="6.49"/>
    <m/>
    <n v="8.99"/>
    <n v="7.99"/>
    <s v="Literacy"/>
    <x v="1"/>
    <n v="304"/>
    <x v="7"/>
    <s v="Print"/>
    <s v="KS2"/>
    <s v="7-8"/>
    <s v="3"/>
    <s v="Brown A"/>
    <m/>
    <m/>
  </r>
  <r>
    <n v="9781408273982"/>
    <x v="347"/>
    <n v="9781408273982"/>
    <n v="6.49"/>
    <m/>
    <n v="8.99"/>
    <n v="7.99"/>
    <s v="Literacy"/>
    <x v="1"/>
    <n v="305"/>
    <x v="7"/>
    <s v="Print"/>
    <s v="KS2"/>
    <s v="7-8"/>
    <s v="3"/>
    <s v="Brown A"/>
    <m/>
    <m/>
  </r>
  <r>
    <n v="9780435075781"/>
    <x v="348"/>
    <n v="9780435075781"/>
    <n v="6.49"/>
    <m/>
    <n v="8.99"/>
    <n v="7.99"/>
    <s v="Literacy"/>
    <x v="1"/>
    <n v="306"/>
    <x v="7"/>
    <s v="Print"/>
    <s v="KS2"/>
    <s v="7-8"/>
    <s v="3"/>
    <s v="Brown A"/>
    <m/>
    <m/>
  </r>
  <r>
    <n v="9780435075804"/>
    <x v="349"/>
    <n v="9780435075804"/>
    <n v="6.49"/>
    <m/>
    <n v="8.99"/>
    <n v="7.99"/>
    <s v="Literacy"/>
    <x v="1"/>
    <n v="307"/>
    <x v="7"/>
    <s v="Print"/>
    <s v="KS2"/>
    <s v="7-8"/>
    <s v="3"/>
    <s v="Brown A"/>
    <m/>
    <m/>
  </r>
  <r>
    <n v="9780435075811"/>
    <x v="350"/>
    <n v="9780435075811"/>
    <n v="6.49"/>
    <m/>
    <n v="8.99"/>
    <n v="7.99"/>
    <s v="Literacy"/>
    <x v="1"/>
    <n v="308"/>
    <x v="7"/>
    <s v="Print"/>
    <s v="KS2"/>
    <s v="7-8"/>
    <s v="3"/>
    <s v="Brown A"/>
    <m/>
    <m/>
  </r>
  <r>
    <n v="9780435143718"/>
    <x v="351"/>
    <n v="9780435143718"/>
    <n v="6.49"/>
    <m/>
    <n v="8.99"/>
    <n v="7.99"/>
    <s v="Literacy"/>
    <x v="1"/>
    <n v="309"/>
    <x v="7"/>
    <s v="Print"/>
    <s v="KS2"/>
    <s v="7-8"/>
    <s v="3"/>
    <s v="Brown A"/>
    <m/>
    <m/>
  </r>
  <r>
    <n v="9780435143374"/>
    <x v="352"/>
    <n v="9780435143374"/>
    <n v="6.49"/>
    <m/>
    <n v="8.99"/>
    <n v="7.99"/>
    <s v="Literacy"/>
    <x v="1"/>
    <n v="310"/>
    <x v="7"/>
    <s v="Print"/>
    <s v="KS2"/>
    <s v="7-8"/>
    <s v="3"/>
    <s v="Brown A"/>
    <m/>
    <m/>
  </r>
  <r>
    <n v="9780435143923"/>
    <x v="353"/>
    <n v="9780435143923"/>
    <n v="6.49"/>
    <m/>
    <n v="8.99"/>
    <n v="7.99"/>
    <s v="Literacy"/>
    <x v="1"/>
    <n v="311"/>
    <x v="7"/>
    <s v="Print"/>
    <s v="KS2"/>
    <s v="7-8"/>
    <s v="3"/>
    <s v="Brown A"/>
    <m/>
    <m/>
  </r>
  <r>
    <n v="9780435143879"/>
    <x v="354"/>
    <n v="9780435143879"/>
    <n v="6.49"/>
    <m/>
    <n v="8.99"/>
    <n v="7.99"/>
    <s v="Literacy"/>
    <x v="1"/>
    <n v="312"/>
    <x v="7"/>
    <s v="Print"/>
    <s v="KS2"/>
    <s v="7-8"/>
    <s v="3"/>
    <s v="Brown A"/>
    <m/>
    <m/>
  </r>
  <r>
    <n v="9780435143640"/>
    <x v="355"/>
    <n v="9780435143640"/>
    <n v="6.49"/>
    <m/>
    <n v="8.99"/>
    <n v="7.99"/>
    <s v="Literacy"/>
    <x v="1"/>
    <n v="313"/>
    <x v="7"/>
    <s v="Print"/>
    <s v="KS2"/>
    <s v="7-8"/>
    <s v="3"/>
    <s v="Brown A"/>
    <m/>
    <m/>
  </r>
  <r>
    <n v="9781408273814"/>
    <x v="356"/>
    <n v="9781408273814"/>
    <n v="6.49"/>
    <m/>
    <n v="8.99"/>
    <n v="7.99"/>
    <s v="Literacy"/>
    <x v="1"/>
    <n v="314"/>
    <x v="7"/>
    <s v="Print"/>
    <s v="KS2"/>
    <s v="7-8"/>
    <s v="3"/>
    <s v="Brown A"/>
    <m/>
    <m/>
  </r>
  <r>
    <n v="9781408273821"/>
    <x v="357"/>
    <n v="9781408273821"/>
    <n v="6.49"/>
    <m/>
    <n v="8.99"/>
    <n v="7.99"/>
    <s v="Literacy"/>
    <x v="1"/>
    <n v="315"/>
    <x v="7"/>
    <s v="Print"/>
    <s v="KS2"/>
    <s v="7-8"/>
    <s v="3"/>
    <s v="Brown A"/>
    <m/>
    <m/>
  </r>
  <r>
    <n v="9780435915155"/>
    <x v="358"/>
    <n v="9780435915155"/>
    <n v="6.49"/>
    <m/>
    <n v="8.99"/>
    <n v="7.99"/>
    <s v="Literacy"/>
    <x v="1"/>
    <n v="316"/>
    <x v="7"/>
    <s v="Print"/>
    <s v="KS2"/>
    <s v="7-8"/>
    <s v="3"/>
    <s v="Brown A"/>
    <m/>
    <m/>
  </r>
  <r>
    <n v="9780435164713"/>
    <x v="359"/>
    <n v="9780435164713"/>
    <n v="6.99"/>
    <m/>
    <n v="9.99"/>
    <n v="7.99"/>
    <s v="Literacy"/>
    <x v="1"/>
    <n v="317"/>
    <x v="7"/>
    <s v="Print"/>
    <s v="KS2"/>
    <s v="7-8"/>
    <s v="3"/>
    <s v="Brown A"/>
    <m/>
    <m/>
  </r>
  <r>
    <n v="9780435075828"/>
    <x v="360"/>
    <n v="9780435075828"/>
    <n v="6.49"/>
    <m/>
    <n v="8.99"/>
    <n v="7.99"/>
    <s v="Literacy"/>
    <x v="1"/>
    <n v="318"/>
    <x v="7"/>
    <s v="Print"/>
    <s v="KS2"/>
    <s v="7-8"/>
    <s v="3"/>
    <s v="Brown A"/>
    <m/>
    <m/>
  </r>
  <r>
    <n v="9780435075842"/>
    <x v="361"/>
    <n v="9780435075842"/>
    <n v="6.49"/>
    <m/>
    <n v="8.99"/>
    <n v="7.99"/>
    <s v="Literacy"/>
    <x v="1"/>
    <n v="319"/>
    <x v="7"/>
    <s v="Print"/>
    <s v="KS2"/>
    <s v="7-8"/>
    <s v="3"/>
    <s v="Brown B"/>
    <m/>
    <m/>
  </r>
  <r>
    <n v="9780435075859"/>
    <x v="362"/>
    <n v="9780435075859"/>
    <n v="6.49"/>
    <m/>
    <n v="8.99"/>
    <n v="7.99"/>
    <s v="Literacy"/>
    <x v="1"/>
    <n v="320"/>
    <x v="7"/>
    <s v="Print"/>
    <s v="KS2"/>
    <s v="7-8"/>
    <s v="3"/>
    <s v="Brown B"/>
    <m/>
    <m/>
  </r>
  <r>
    <n v="9780435075866"/>
    <x v="363"/>
    <n v="9780435075866"/>
    <n v="6.49"/>
    <m/>
    <n v="8.99"/>
    <n v="7.99"/>
    <s v="Literacy"/>
    <x v="1"/>
    <n v="321"/>
    <x v="7"/>
    <s v="Print"/>
    <s v="KS2"/>
    <s v="7-8"/>
    <s v="3"/>
    <s v="Brown B"/>
    <m/>
    <m/>
  </r>
  <r>
    <n v="9780435143725"/>
    <x v="364"/>
    <n v="9780435143725"/>
    <n v="6.49"/>
    <m/>
    <n v="8.99"/>
    <n v="7.99"/>
    <s v="Literacy"/>
    <x v="1"/>
    <n v="322"/>
    <x v="7"/>
    <s v="Print"/>
    <s v="KS2"/>
    <s v="7-8"/>
    <s v="3"/>
    <s v="Brown B"/>
    <m/>
    <m/>
  </r>
  <r>
    <n v="9780435143886"/>
    <x v="365"/>
    <n v="9780435143886"/>
    <n v="6.49"/>
    <m/>
    <n v="8.99"/>
    <n v="7.99"/>
    <s v="Literacy"/>
    <x v="1"/>
    <n v="323"/>
    <x v="7"/>
    <s v="Print"/>
    <s v="KS2"/>
    <s v="7-8"/>
    <s v="3"/>
    <s v="Brown B"/>
    <m/>
    <m/>
  </r>
  <r>
    <n v="9780435143930"/>
    <x v="366"/>
    <n v="9780435143930"/>
    <n v="6.49"/>
    <m/>
    <n v="8.99"/>
    <n v="7.99"/>
    <s v="Literacy"/>
    <x v="1"/>
    <n v="324"/>
    <x v="7"/>
    <s v="Print"/>
    <s v="KS2"/>
    <s v="7-8"/>
    <s v="3"/>
    <s v="Brown B"/>
    <m/>
    <m/>
  </r>
  <r>
    <n v="9781408273906"/>
    <x v="367"/>
    <n v="9781408273906"/>
    <n v="6.49"/>
    <m/>
    <n v="8.99"/>
    <n v="7.99"/>
    <s v="Literacy"/>
    <x v="1"/>
    <n v="325"/>
    <x v="7"/>
    <s v="Print"/>
    <s v="KS2"/>
    <s v="7-8"/>
    <s v="3"/>
    <s v="Brown B"/>
    <m/>
    <m/>
  </r>
  <r>
    <n v="9781408273968"/>
    <x v="368"/>
    <n v="9781408273968"/>
    <n v="6.49"/>
    <m/>
    <n v="8.99"/>
    <n v="7.99"/>
    <s v="Literacy"/>
    <x v="1"/>
    <n v="326"/>
    <x v="7"/>
    <s v="Print"/>
    <s v="KS2"/>
    <s v="7-8"/>
    <s v="3"/>
    <s v="Brown B"/>
    <m/>
    <m/>
  </r>
  <r>
    <n v="9781408273937"/>
    <x v="369"/>
    <n v="9781408273937"/>
    <n v="6.49"/>
    <m/>
    <n v="8.99"/>
    <n v="7.99"/>
    <s v="Literacy"/>
    <x v="1"/>
    <n v="327"/>
    <x v="7"/>
    <s v="Print"/>
    <s v="KS2"/>
    <s v="7-8"/>
    <s v="3"/>
    <s v="Brown B"/>
    <m/>
    <m/>
  </r>
  <r>
    <n v="9780435915186"/>
    <x v="370"/>
    <n v="9780435915186"/>
    <n v="6.49"/>
    <m/>
    <n v="8.99"/>
    <n v="7.99"/>
    <s v="Literacy"/>
    <x v="1"/>
    <n v="328"/>
    <x v="7"/>
    <s v="Print"/>
    <s v="KS2"/>
    <s v="7-8"/>
    <s v="3"/>
    <s v="Brown B"/>
    <m/>
    <m/>
  </r>
  <r>
    <n v="9781408273852"/>
    <x v="371"/>
    <n v="9781408273852"/>
    <n v="6.49"/>
    <m/>
    <n v="8.99"/>
    <n v="7.99"/>
    <s v="Literacy"/>
    <x v="1"/>
    <n v="329"/>
    <x v="7"/>
    <s v="Print"/>
    <s v="KS2"/>
    <s v="7-8"/>
    <s v="3"/>
    <s v="Brown B"/>
    <m/>
    <m/>
  </r>
  <r>
    <n v="9780435075835"/>
    <x v="372"/>
    <n v="9780435075835"/>
    <n v="6.49"/>
    <m/>
    <n v="8.99"/>
    <n v="7.99"/>
    <s v="Literacy"/>
    <x v="1"/>
    <n v="330"/>
    <x v="7"/>
    <s v="Print"/>
    <s v="KS2"/>
    <s v="7-8"/>
    <s v="3"/>
    <s v="Brown B"/>
    <m/>
    <m/>
  </r>
  <r>
    <n v="9780435075873"/>
    <x v="373"/>
    <n v="9780435075873"/>
    <n v="6.49"/>
    <m/>
    <n v="8.99"/>
    <n v="7.99"/>
    <s v="Literacy"/>
    <x v="1"/>
    <n v="331"/>
    <x v="7"/>
    <s v="Print"/>
    <s v="KS2"/>
    <s v="7-8"/>
    <s v="3"/>
    <s v="Brown B"/>
    <m/>
    <m/>
  </r>
  <r>
    <n v="9780435144173"/>
    <x v="374"/>
    <n v="9780435144173"/>
    <n v="7.09"/>
    <m/>
    <n v="9.99"/>
    <n v="8.99"/>
    <s v="Literacy"/>
    <x v="1"/>
    <n v="332"/>
    <x v="7"/>
    <s v="Print"/>
    <s v="KS2"/>
    <s v="8-9"/>
    <s v="4"/>
    <s v="Grey - All Levels"/>
    <m/>
    <m/>
  </r>
  <r>
    <n v="9780435144159"/>
    <x v="375"/>
    <n v="9780435144159"/>
    <n v="7.09"/>
    <m/>
    <n v="9.99"/>
    <n v="8.99"/>
    <s v="Literacy"/>
    <x v="1"/>
    <n v="333"/>
    <x v="7"/>
    <s v="Print"/>
    <s v="KS2"/>
    <s v="8-9"/>
    <s v="4"/>
    <s v="Grey - All Levels"/>
    <m/>
    <m/>
  </r>
  <r>
    <n v="9780435144166"/>
    <x v="376"/>
    <n v="9780435144166"/>
    <n v="7.09"/>
    <m/>
    <n v="9.99"/>
    <n v="8.99"/>
    <s v="Literacy"/>
    <x v="1"/>
    <n v="334"/>
    <x v="7"/>
    <s v="Print"/>
    <s v="KS2"/>
    <s v="8-9"/>
    <s v="4"/>
    <s v="Grey - All Levels"/>
    <m/>
    <m/>
  </r>
  <r>
    <n v="9781408274002"/>
    <x v="377"/>
    <n v="9781408274002"/>
    <n v="7.09"/>
    <m/>
    <n v="9.99"/>
    <n v="8.99"/>
    <s v="Literacy"/>
    <x v="1"/>
    <n v="335"/>
    <x v="7"/>
    <s v="Print"/>
    <s v="KS2"/>
    <s v="8-9"/>
    <s v="4"/>
    <s v="Grey A"/>
    <m/>
    <m/>
  </r>
  <r>
    <n v="9780435914752"/>
    <x v="378"/>
    <n v="9780435914752"/>
    <n v="7.09"/>
    <m/>
    <n v="9.99"/>
    <n v="8.99"/>
    <s v="Literacy"/>
    <x v="1"/>
    <n v="336"/>
    <x v="7"/>
    <s v="Print"/>
    <s v="KS2"/>
    <s v="8-9"/>
    <s v="4"/>
    <s v="Grey A"/>
    <m/>
    <m/>
  </r>
  <r>
    <n v="9780435164560"/>
    <x v="379"/>
    <n v="9780435164560"/>
    <n v="7.09"/>
    <m/>
    <n v="9.99"/>
    <n v="8.99"/>
    <s v="Literacy"/>
    <x v="1"/>
    <n v="337"/>
    <x v="7"/>
    <s v="Print"/>
    <s v="KS2"/>
    <s v="8-9"/>
    <s v="4"/>
    <s v="Grey A"/>
    <m/>
    <m/>
  </r>
  <r>
    <n v="9781408274019"/>
    <x v="380"/>
    <n v="9781408274019"/>
    <n v="7.09"/>
    <m/>
    <n v="9.99"/>
    <n v="8.99"/>
    <s v="Literacy"/>
    <x v="1"/>
    <n v="338"/>
    <x v="7"/>
    <s v="Print"/>
    <s v="KS2"/>
    <s v="8-9"/>
    <s v="4"/>
    <s v="Grey A"/>
    <m/>
    <m/>
  </r>
  <r>
    <n v="9781408274064"/>
    <x v="381"/>
    <n v="9781408274064"/>
    <n v="7.09"/>
    <m/>
    <n v="9.99"/>
    <n v="8.99"/>
    <s v="Literacy"/>
    <x v="1"/>
    <n v="339"/>
    <x v="7"/>
    <s v="Print"/>
    <s v="KS2"/>
    <s v="8-9"/>
    <s v="4"/>
    <s v="Grey A"/>
    <m/>
    <m/>
  </r>
  <r>
    <n v="9781408274071"/>
    <x v="382"/>
    <n v="9781408274071"/>
    <n v="7.09"/>
    <m/>
    <n v="9.99"/>
    <n v="8.99"/>
    <s v="Literacy"/>
    <x v="1"/>
    <n v="340"/>
    <x v="7"/>
    <s v="Print"/>
    <s v="KS2"/>
    <s v="8-9"/>
    <s v="4"/>
    <s v="Grey A"/>
    <m/>
    <m/>
  </r>
  <r>
    <n v="9780435075897"/>
    <x v="383"/>
    <n v="9780435075897"/>
    <n v="7.09"/>
    <m/>
    <n v="9.99"/>
    <n v="8.99"/>
    <s v="Literacy"/>
    <x v="1"/>
    <n v="341"/>
    <x v="7"/>
    <s v="Print"/>
    <s v="KS2"/>
    <s v="8-9"/>
    <s v="4"/>
    <s v="Grey A"/>
    <m/>
    <m/>
  </r>
  <r>
    <n v="9780435075910"/>
    <x v="384"/>
    <n v="9780435075910"/>
    <n v="7.09"/>
    <m/>
    <n v="9.99"/>
    <n v="8.99"/>
    <s v="Literacy"/>
    <x v="1"/>
    <n v="342"/>
    <x v="7"/>
    <s v="Print"/>
    <s v="KS2"/>
    <s v="8-9"/>
    <s v="4"/>
    <s v="Grey A"/>
    <m/>
    <m/>
  </r>
  <r>
    <n v="9780435075927"/>
    <x v="385"/>
    <n v="9780435075927"/>
    <n v="7.09"/>
    <m/>
    <n v="9.99"/>
    <n v="8.99"/>
    <s v="Literacy"/>
    <x v="1"/>
    <n v="343"/>
    <x v="7"/>
    <s v="Print"/>
    <s v="KS2"/>
    <s v="8-9"/>
    <s v="4"/>
    <s v="Grey A"/>
    <m/>
    <m/>
  </r>
  <r>
    <n v="9780435075934"/>
    <x v="386"/>
    <n v="9780435075934"/>
    <n v="7.09"/>
    <m/>
    <n v="9.99"/>
    <n v="8.99"/>
    <s v="Literacy"/>
    <x v="1"/>
    <n v="344"/>
    <x v="7"/>
    <s v="Print"/>
    <s v="KS2"/>
    <s v="8-9"/>
    <s v="4"/>
    <s v="Grey A"/>
    <m/>
    <m/>
  </r>
  <r>
    <n v="9780435143732"/>
    <x v="387"/>
    <n v="9780435143732"/>
    <n v="7.09"/>
    <m/>
    <n v="9.99"/>
    <n v="8.99"/>
    <s v="Literacy"/>
    <x v="1"/>
    <n v="345"/>
    <x v="7"/>
    <s v="Print"/>
    <s v="KS2"/>
    <s v="8-9"/>
    <s v="4"/>
    <s v="Grey A"/>
    <m/>
    <m/>
  </r>
  <r>
    <n v="9780435143657"/>
    <x v="388"/>
    <n v="9780435143657"/>
    <n v="7.09"/>
    <m/>
    <n v="9.99"/>
    <n v="8.99"/>
    <s v="Literacy"/>
    <x v="1"/>
    <n v="346"/>
    <x v="7"/>
    <s v="Print"/>
    <s v="KS2"/>
    <s v="8-9"/>
    <s v="4"/>
    <s v="Grey A"/>
    <m/>
    <m/>
  </r>
  <r>
    <n v="9780435143893"/>
    <x v="389"/>
    <n v="9780435143893"/>
    <n v="7.09"/>
    <m/>
    <n v="9.99"/>
    <n v="8.99"/>
    <s v="Literacy"/>
    <x v="1"/>
    <n v="347"/>
    <x v="7"/>
    <s v="Print"/>
    <s v="KS2"/>
    <s v="8-9"/>
    <s v="4"/>
    <s v="Grey A"/>
    <m/>
    <m/>
  </r>
  <r>
    <n v="9780435143947"/>
    <x v="390"/>
    <n v="9780435143947"/>
    <n v="7.09"/>
    <m/>
    <n v="9.99"/>
    <n v="8.99"/>
    <s v="Literacy"/>
    <x v="1"/>
    <n v="348"/>
    <x v="7"/>
    <s v="Print"/>
    <s v="KS2"/>
    <s v="8-9"/>
    <s v="4"/>
    <s v="Grey A"/>
    <m/>
    <m/>
  </r>
  <r>
    <n v="9781408274026"/>
    <x v="391"/>
    <n v="9781408274026"/>
    <n v="7.09"/>
    <m/>
    <n v="9.99"/>
    <n v="8.99"/>
    <s v="Literacy"/>
    <x v="1"/>
    <n v="349"/>
    <x v="7"/>
    <s v="Print"/>
    <s v="KS2"/>
    <s v="8-9"/>
    <s v="4"/>
    <s v="Grey B"/>
    <m/>
    <m/>
  </r>
  <r>
    <n v="9780435915124"/>
    <x v="392"/>
    <n v="9780435915124"/>
    <n v="7.09"/>
    <m/>
    <n v="9.99"/>
    <n v="8.99"/>
    <s v="Literacy"/>
    <x v="1"/>
    <n v="350"/>
    <x v="7"/>
    <s v="Print"/>
    <s v="KS2"/>
    <s v="8-9"/>
    <s v="4"/>
    <s v="Grey B"/>
    <m/>
    <m/>
  </r>
  <r>
    <n v="9781408274033"/>
    <x v="393"/>
    <n v="9781408274033"/>
    <n v="7.09"/>
    <m/>
    <n v="9.99"/>
    <n v="8.99"/>
    <s v="Literacy"/>
    <x v="1"/>
    <n v="351"/>
    <x v="7"/>
    <s v="Print"/>
    <s v="KS2"/>
    <s v="8-9"/>
    <s v="4"/>
    <s v="Grey B"/>
    <m/>
    <m/>
  </r>
  <r>
    <n v="9781408273999"/>
    <x v="394"/>
    <n v="9781408273999"/>
    <n v="7.09"/>
    <m/>
    <n v="9.99"/>
    <n v="8.99"/>
    <s v="Literacy"/>
    <x v="1"/>
    <n v="352"/>
    <x v="7"/>
    <s v="Print"/>
    <s v="KS2"/>
    <s v="8-9"/>
    <s v="4"/>
    <s v="Grey B"/>
    <m/>
    <m/>
  </r>
  <r>
    <n v="9781408274057"/>
    <x v="395"/>
    <n v="9781408274057"/>
    <n v="7.09"/>
    <m/>
    <n v="9.99"/>
    <n v="8.99"/>
    <s v="Literacy"/>
    <x v="1"/>
    <n v="353"/>
    <x v="7"/>
    <s v="Print"/>
    <s v="KS2"/>
    <s v="8-9"/>
    <s v="4"/>
    <s v="Grey B"/>
    <m/>
    <m/>
  </r>
  <r>
    <n v="9780435075958"/>
    <x v="396"/>
    <n v="9780435075958"/>
    <n v="7.09"/>
    <m/>
    <n v="9.99"/>
    <n v="8.99"/>
    <s v="Literacy"/>
    <x v="1"/>
    <n v="354"/>
    <x v="7"/>
    <s v="Print"/>
    <s v="KS2"/>
    <s v="8-9"/>
    <s v="4"/>
    <s v="Grey B"/>
    <m/>
    <m/>
  </r>
  <r>
    <n v="9780435075965"/>
    <x v="397"/>
    <n v="9780435075965"/>
    <n v="7.09"/>
    <m/>
    <n v="9.99"/>
    <n v="8.99"/>
    <s v="Literacy"/>
    <x v="1"/>
    <n v="355"/>
    <x v="7"/>
    <s v="Print"/>
    <s v="KS2"/>
    <s v="8-9"/>
    <s v="4"/>
    <s v="Grey B"/>
    <m/>
    <m/>
  </r>
  <r>
    <n v="9780435075972"/>
    <x v="398"/>
    <n v="9780435075972"/>
    <n v="7.09"/>
    <m/>
    <n v="9.99"/>
    <n v="8.99"/>
    <s v="Literacy"/>
    <x v="1"/>
    <n v="356"/>
    <x v="7"/>
    <s v="Print"/>
    <s v="KS2"/>
    <s v="8-9"/>
    <s v="4"/>
    <s v="Grey B"/>
    <m/>
    <m/>
  </r>
  <r>
    <n v="9780435075989"/>
    <x v="399"/>
    <n v="9780435075989"/>
    <n v="7.09"/>
    <m/>
    <n v="9.99"/>
    <n v="8.99"/>
    <s v="Literacy"/>
    <x v="1"/>
    <n v="357"/>
    <x v="7"/>
    <s v="Print"/>
    <s v="KS2"/>
    <s v="8-9"/>
    <s v="4"/>
    <s v="Grey B"/>
    <m/>
    <m/>
  </r>
  <r>
    <n v="9780435143756"/>
    <x v="400"/>
    <n v="9780435143756"/>
    <n v="7.09"/>
    <m/>
    <n v="9.99"/>
    <n v="8.99"/>
    <s v="Literacy"/>
    <x v="1"/>
    <n v="358"/>
    <x v="7"/>
    <s v="Print"/>
    <s v="KS2"/>
    <s v="8-9"/>
    <s v="4"/>
    <s v="Grey B"/>
    <m/>
    <m/>
  </r>
  <r>
    <n v="9780435143664"/>
    <x v="401"/>
    <n v="9780435143664"/>
    <n v="7.09"/>
    <m/>
    <n v="9.99"/>
    <n v="8.99"/>
    <s v="Literacy"/>
    <x v="1"/>
    <n v="359"/>
    <x v="7"/>
    <s v="Print"/>
    <s v="KS2"/>
    <s v="8-9"/>
    <s v="4"/>
    <s v="Grey B"/>
    <m/>
    <m/>
  </r>
  <r>
    <n v="9780435143909"/>
    <x v="402"/>
    <n v="9780435143909"/>
    <n v="7.09"/>
    <m/>
    <n v="9.99"/>
    <n v="8.99"/>
    <s v="Literacy"/>
    <x v="1"/>
    <n v="360"/>
    <x v="7"/>
    <s v="Print"/>
    <s v="KS2"/>
    <s v="8-9"/>
    <s v="4"/>
    <s v="Grey B"/>
    <m/>
    <m/>
  </r>
  <r>
    <n v="9780435143954"/>
    <x v="403"/>
    <n v="9780435143954"/>
    <n v="7.09"/>
    <m/>
    <n v="9.99"/>
    <n v="8.99"/>
    <s v="Literacy"/>
    <x v="1"/>
    <n v="361"/>
    <x v="7"/>
    <s v="Print"/>
    <s v="KS2"/>
    <s v="8-9"/>
    <s v="4"/>
    <s v="Grey B"/>
    <m/>
    <m/>
  </r>
  <r>
    <n v="9780435075941"/>
    <x v="404"/>
    <n v="9780435075941"/>
    <n v="7.09"/>
    <m/>
    <n v="9.99"/>
    <n v="8.99"/>
    <s v="Literacy"/>
    <x v="1"/>
    <n v="362"/>
    <x v="7"/>
    <s v="Print"/>
    <s v="KS2"/>
    <s v="8-9"/>
    <s v="4"/>
    <s v="Grey B"/>
    <m/>
    <m/>
  </r>
  <r>
    <n v="9780435144203"/>
    <x v="405"/>
    <n v="9780435144203"/>
    <n v="7.29"/>
    <m/>
    <n v="9.99"/>
    <n v="8.99"/>
    <s v="Literacy"/>
    <x v="1"/>
    <n v="363"/>
    <x v="7"/>
    <s v="Print"/>
    <s v="KS2"/>
    <s v="9-10"/>
    <s v="5"/>
    <s v="Dark Blue - All"/>
    <m/>
    <m/>
  </r>
  <r>
    <n v="9780435144197"/>
    <x v="406"/>
    <n v="9780435144197"/>
    <n v="7.29"/>
    <m/>
    <n v="9.99"/>
    <n v="8.99"/>
    <s v="Literacy"/>
    <x v="1"/>
    <n v="364"/>
    <x v="7"/>
    <s v="Print"/>
    <s v="KS2"/>
    <s v="9-10"/>
    <s v="5"/>
    <s v="Dark Blue - All"/>
    <m/>
    <m/>
  </r>
  <r>
    <n v="9780435144180"/>
    <x v="407"/>
    <n v="9780435144180"/>
    <n v="7.29"/>
    <m/>
    <n v="9.99"/>
    <n v="8.99"/>
    <s v="Literacy"/>
    <x v="1"/>
    <n v="365"/>
    <x v="7"/>
    <s v="Print"/>
    <s v="KS2"/>
    <s v="9-10"/>
    <s v="5"/>
    <s v="Dark Blue - All"/>
    <m/>
    <m/>
  </r>
  <r>
    <n v="9781408273913"/>
    <x v="408"/>
    <n v="9781408273913"/>
    <n v="7.29"/>
    <m/>
    <n v="9.99"/>
    <n v="8.99"/>
    <s v="Literacy"/>
    <x v="1"/>
    <n v="366"/>
    <x v="7"/>
    <s v="Print"/>
    <s v="KS2"/>
    <s v="9-10"/>
    <s v="5"/>
    <s v="Dark Blue A"/>
    <m/>
    <m/>
  </r>
  <r>
    <n v="9780435164386"/>
    <x v="409"/>
    <n v="9780435164386"/>
    <n v="7.29"/>
    <m/>
    <n v="9.99"/>
    <n v="8.99"/>
    <s v="Literacy"/>
    <x v="1"/>
    <n v="367"/>
    <x v="7"/>
    <s v="Print"/>
    <s v="KS2"/>
    <s v="9-10"/>
    <s v="5"/>
    <s v="Dark Blue A"/>
    <m/>
    <m/>
  </r>
  <r>
    <n v="9781408273883"/>
    <x v="410"/>
    <n v="9781408273883"/>
    <n v="7.29"/>
    <m/>
    <n v="9.99"/>
    <n v="8.99"/>
    <s v="Literacy"/>
    <x v="1"/>
    <n v="368"/>
    <x v="7"/>
    <s v="Print"/>
    <s v="KS2"/>
    <s v="9-10"/>
    <s v="5"/>
    <s v="Dark Blue A"/>
    <m/>
    <m/>
  </r>
  <r>
    <n v="9781408273890"/>
    <x v="411"/>
    <n v="9781408273890"/>
    <n v="7.29"/>
    <m/>
    <n v="9.99"/>
    <n v="8.99"/>
    <s v="Literacy"/>
    <x v="1"/>
    <n v="369"/>
    <x v="7"/>
    <s v="Print"/>
    <s v="KS2"/>
    <s v="9-10"/>
    <s v="5"/>
    <s v="Dark Blue A"/>
    <m/>
    <m/>
  </r>
  <r>
    <n v="9780435915209"/>
    <x v="412"/>
    <n v="9780435915209"/>
    <n v="7.29"/>
    <m/>
    <n v="9.99"/>
    <n v="8.99"/>
    <s v="Literacy"/>
    <x v="1"/>
    <n v="370"/>
    <x v="7"/>
    <s v="Print"/>
    <s v="KS2"/>
    <s v="9-10"/>
    <s v="5"/>
    <s v="Dark Blue A"/>
    <m/>
    <m/>
  </r>
  <r>
    <n v="9780435075675"/>
    <x v="413"/>
    <n v="9780435075675"/>
    <n v="7.29"/>
    <m/>
    <n v="9.99"/>
    <n v="8.99"/>
    <s v="Literacy"/>
    <x v="1"/>
    <n v="371"/>
    <x v="7"/>
    <s v="Print"/>
    <s v="KS2"/>
    <s v="9-10"/>
    <s v="5"/>
    <s v="Dark Blue A"/>
    <m/>
    <m/>
  </r>
  <r>
    <n v="9780435075699"/>
    <x v="414"/>
    <n v="9780435075699"/>
    <n v="7.29"/>
    <m/>
    <n v="9.99"/>
    <n v="8.99"/>
    <s v="Literacy"/>
    <x v="1"/>
    <n v="372"/>
    <x v="7"/>
    <s v="Print"/>
    <s v="KS2"/>
    <s v="9-10"/>
    <s v="5"/>
    <s v="Dark Blue A"/>
    <m/>
    <m/>
  </r>
  <r>
    <n v="9780435075705"/>
    <x v="415"/>
    <n v="9780435075705"/>
    <n v="7.29"/>
    <m/>
    <n v="9.99"/>
    <n v="8.99"/>
    <s v="Literacy"/>
    <x v="1"/>
    <n v="373"/>
    <x v="7"/>
    <s v="Print"/>
    <s v="KS2"/>
    <s v="9-10"/>
    <s v="5"/>
    <s v="Dark Blue A"/>
    <m/>
    <m/>
  </r>
  <r>
    <n v="9780435143749"/>
    <x v="416"/>
    <n v="9780435143749"/>
    <n v="7.29"/>
    <m/>
    <n v="9.99"/>
    <n v="8.99"/>
    <s v="Literacy"/>
    <x v="1"/>
    <n v="374"/>
    <x v="7"/>
    <s v="Print"/>
    <s v="KS2"/>
    <s v="9-10"/>
    <s v="5"/>
    <s v="Dark Blue A"/>
    <m/>
    <m/>
  </r>
  <r>
    <n v="9780435143671"/>
    <x v="417"/>
    <n v="9780435143671"/>
    <n v="7.29"/>
    <m/>
    <n v="9.99"/>
    <n v="8.99"/>
    <s v="Literacy"/>
    <x v="1"/>
    <n v="375"/>
    <x v="7"/>
    <s v="Print"/>
    <s v="KS2"/>
    <s v="9-10"/>
    <s v="5"/>
    <s v="Dark Blue A"/>
    <m/>
    <m/>
  </r>
  <r>
    <n v="9780435144111"/>
    <x v="418"/>
    <n v="9780435144111"/>
    <n v="7.29"/>
    <m/>
    <n v="9.99"/>
    <n v="8.99"/>
    <s v="Literacy"/>
    <x v="1"/>
    <n v="376"/>
    <x v="7"/>
    <s v="Print"/>
    <s v="KS2"/>
    <s v="9-10"/>
    <s v="5"/>
    <s v="Dark Blue A"/>
    <m/>
    <m/>
  </r>
  <r>
    <n v="9780435143961"/>
    <x v="419"/>
    <n v="9780435143961"/>
    <n v="7.29"/>
    <m/>
    <n v="9.99"/>
    <n v="8.99"/>
    <s v="Literacy"/>
    <x v="1"/>
    <n v="377"/>
    <x v="7"/>
    <s v="Print"/>
    <s v="KS2"/>
    <s v="9-10"/>
    <s v="5"/>
    <s v="Dark Blue A"/>
    <m/>
    <m/>
  </r>
  <r>
    <n v="9781408273838"/>
    <x v="420"/>
    <n v="9781408273838"/>
    <n v="7.29"/>
    <m/>
    <n v="9.99"/>
    <n v="8.99"/>
    <s v="Literacy"/>
    <x v="1"/>
    <n v="378"/>
    <x v="7"/>
    <s v="Print"/>
    <s v="KS2"/>
    <s v="9-10"/>
    <s v="5"/>
    <s v="Dark Blue B"/>
    <m/>
    <m/>
  </r>
  <r>
    <n v="9780435915193"/>
    <x v="421"/>
    <n v="9780435915193"/>
    <n v="7.29"/>
    <m/>
    <n v="9.99"/>
    <n v="8.99"/>
    <s v="Literacy"/>
    <x v="1"/>
    <n v="379"/>
    <x v="7"/>
    <s v="Print"/>
    <s v="KS2"/>
    <s v="9-10"/>
    <s v="5"/>
    <s v="Dark Blue B"/>
    <m/>
    <m/>
  </r>
  <r>
    <n v="9781408273807"/>
    <x v="422"/>
    <n v="9781408273807"/>
    <n v="7.29"/>
    <m/>
    <n v="9.99"/>
    <n v="8.99"/>
    <s v="Literacy"/>
    <x v="1"/>
    <n v="380"/>
    <x v="7"/>
    <s v="Print"/>
    <s v="KS2"/>
    <s v="9-10"/>
    <s v="5"/>
    <s v="Dark Blue B"/>
    <m/>
    <m/>
  </r>
  <r>
    <n v="9781408273869"/>
    <x v="423"/>
    <n v="9781408273869"/>
    <n v="7.29"/>
    <m/>
    <n v="9.99"/>
    <n v="8.99"/>
    <s v="Literacy"/>
    <x v="1"/>
    <n v="381"/>
    <x v="7"/>
    <s v="Print"/>
    <s v="KS2"/>
    <s v="9-10"/>
    <s v="5"/>
    <s v="Dark Blue B"/>
    <m/>
    <m/>
  </r>
  <r>
    <n v="9780435075736"/>
    <x v="424"/>
    <n v="9780435075736"/>
    <n v="7.29"/>
    <m/>
    <n v="9.99"/>
    <n v="8.99"/>
    <s v="Literacy"/>
    <x v="1"/>
    <n v="382"/>
    <x v="7"/>
    <s v="Print"/>
    <s v="KS2"/>
    <s v="9-10"/>
    <s v="5"/>
    <s v="Dark Blue B"/>
    <m/>
    <m/>
  </r>
  <r>
    <n v="9780435075743"/>
    <x v="425"/>
    <n v="9780435075743"/>
    <n v="7.29"/>
    <m/>
    <n v="9.99"/>
    <n v="8.99"/>
    <s v="Literacy"/>
    <x v="1"/>
    <n v="383"/>
    <x v="7"/>
    <s v="Print"/>
    <s v="KS2"/>
    <s v="9-10"/>
    <s v="5"/>
    <s v="Dark Blue B"/>
    <m/>
    <m/>
  </r>
  <r>
    <n v="9780435075750"/>
    <x v="426"/>
    <n v="9780435075750"/>
    <n v="7.29"/>
    <m/>
    <n v="9.99"/>
    <n v="8.99"/>
    <s v="Literacy"/>
    <x v="1"/>
    <n v="384"/>
    <x v="7"/>
    <s v="Print"/>
    <s v="KS2"/>
    <s v="9-10"/>
    <s v="5"/>
    <s v="Dark Blue B"/>
    <m/>
    <m/>
  </r>
  <r>
    <n v="9780435143763"/>
    <x v="427"/>
    <n v="9780435143763"/>
    <n v="7.29"/>
    <m/>
    <n v="9.99"/>
    <n v="8.99"/>
    <s v="Literacy"/>
    <x v="1"/>
    <n v="385"/>
    <x v="7"/>
    <s v="Print"/>
    <s v="KS2"/>
    <s v="9-10"/>
    <s v="5"/>
    <s v="Dark Blue B"/>
    <m/>
    <m/>
  </r>
  <r>
    <n v="9780435143688"/>
    <x v="428"/>
    <n v="9780435143688"/>
    <n v="7.29"/>
    <m/>
    <n v="9.99"/>
    <n v="8.99"/>
    <s v="Literacy"/>
    <x v="1"/>
    <n v="386"/>
    <x v="7"/>
    <s v="Print"/>
    <s v="KS2"/>
    <s v="9-10"/>
    <s v="5"/>
    <s v="Dark Blue B"/>
    <m/>
    <m/>
  </r>
  <r>
    <n v="9780435144098"/>
    <x v="429"/>
    <n v="9780435144098"/>
    <n v="7.29"/>
    <m/>
    <n v="9.99"/>
    <n v="8.99"/>
    <s v="Literacy"/>
    <x v="1"/>
    <n v="387"/>
    <x v="7"/>
    <s v="Print"/>
    <s v="KS2"/>
    <s v="9-10"/>
    <s v="5"/>
    <s v="Dark Blue B"/>
    <m/>
    <m/>
  </r>
  <r>
    <n v="9780435143978"/>
    <x v="430"/>
    <n v="9780435143978"/>
    <n v="7.29"/>
    <m/>
    <n v="9.99"/>
    <n v="8.99"/>
    <s v="Literacy"/>
    <x v="1"/>
    <n v="388"/>
    <x v="7"/>
    <s v="Print"/>
    <s v="KS2"/>
    <s v="9-10"/>
    <s v="5"/>
    <s v="Dark Blue B"/>
    <m/>
    <m/>
  </r>
  <r>
    <n v="9780435075729"/>
    <x v="431"/>
    <n v="9780435075729"/>
    <n v="7.29"/>
    <m/>
    <n v="9.99"/>
    <n v="8.99"/>
    <s v="Literacy"/>
    <x v="1"/>
    <n v="389"/>
    <x v="7"/>
    <s v="Print"/>
    <s v="KS2"/>
    <s v="9-10"/>
    <s v="5"/>
    <s v="Dark Blue B"/>
    <m/>
    <m/>
  </r>
  <r>
    <n v="9780435144210"/>
    <x v="432"/>
    <n v="9780435144210"/>
    <n v="7.59"/>
    <m/>
    <n v="10.99"/>
    <n v="8.99"/>
    <s v="Literacy"/>
    <x v="1"/>
    <n v="390"/>
    <x v="7"/>
    <s v="Print"/>
    <s v="KS2"/>
    <s v="10-11"/>
    <s v="6"/>
    <s v="Dark Red - All"/>
    <m/>
    <m/>
  </r>
  <r>
    <n v="9780435144234"/>
    <x v="433"/>
    <n v="9780435144234"/>
    <n v="7.59"/>
    <m/>
    <n v="10.99"/>
    <n v="8.99"/>
    <s v="Literacy"/>
    <x v="1"/>
    <n v="391"/>
    <x v="7"/>
    <s v="Print"/>
    <s v="KS2"/>
    <s v="10-11"/>
    <s v="6"/>
    <s v="Dark Red - All"/>
    <m/>
    <m/>
  </r>
  <r>
    <n v="9780435144227"/>
    <x v="434"/>
    <n v="9780435144227"/>
    <n v="7.59"/>
    <m/>
    <n v="10.99"/>
    <n v="8.99"/>
    <s v="Literacy"/>
    <x v="1"/>
    <n v="392"/>
    <x v="7"/>
    <s v="Print"/>
    <s v="KS2"/>
    <s v="10-11"/>
    <s v="6"/>
    <s v="Dark Red - All"/>
    <m/>
    <m/>
  </r>
  <r>
    <n v="9780435144104"/>
    <x v="435"/>
    <n v="9780435144104"/>
    <n v="7.59"/>
    <m/>
    <n v="10.99"/>
    <n v="8.99"/>
    <s v="Literacy"/>
    <x v="1"/>
    <n v="393"/>
    <x v="7"/>
    <s v="Print"/>
    <s v="KS2"/>
    <s v="10-11"/>
    <s v="6"/>
    <s v="Dark Red - A"/>
    <m/>
    <m/>
  </r>
  <r>
    <n v="9781408274101"/>
    <x v="436"/>
    <n v="9781408274101"/>
    <n v="7.59"/>
    <m/>
    <n v="10.99"/>
    <n v="8.99"/>
    <s v="Literacy"/>
    <x v="1"/>
    <n v="394"/>
    <x v="7"/>
    <s v="Print"/>
    <s v="KS2"/>
    <s v="10-11"/>
    <s v="6"/>
    <s v="Dark Red - A"/>
    <m/>
    <m/>
  </r>
  <r>
    <n v="9781408274095"/>
    <x v="437"/>
    <n v="9781408274095"/>
    <n v="7.59"/>
    <m/>
    <n v="10.99"/>
    <n v="8.99"/>
    <s v="Literacy"/>
    <x v="1"/>
    <n v="395"/>
    <x v="7"/>
    <s v="Print"/>
    <s v="KS2"/>
    <s v="10-11"/>
    <s v="6"/>
    <s v="Dark Red - A"/>
    <m/>
    <m/>
  </r>
  <r>
    <n v="9780435165826"/>
    <x v="438"/>
    <n v="9780435165826"/>
    <n v="7.59"/>
    <m/>
    <n v="10.99"/>
    <n v="8.99"/>
    <s v="Literacy"/>
    <x v="1"/>
    <n v="396"/>
    <x v="7"/>
    <s v="Print"/>
    <s v="KS2"/>
    <s v="10-11"/>
    <s v="6"/>
    <s v="Dark Red - A"/>
    <m/>
    <m/>
  </r>
  <r>
    <n v="9781408274163"/>
    <x v="439"/>
    <n v="9781408274163"/>
    <n v="7.59"/>
    <m/>
    <n v="10.99"/>
    <n v="8.99"/>
    <s v="Literacy"/>
    <x v="1"/>
    <n v="397"/>
    <x v="7"/>
    <s v="Print"/>
    <s v="KS2"/>
    <s v="10-11"/>
    <s v="6"/>
    <s v="Dark Red - A"/>
    <m/>
    <m/>
  </r>
  <r>
    <n v="9781408274170"/>
    <x v="440"/>
    <n v="9781408274170"/>
    <n v="7.59"/>
    <m/>
    <n v="10.99"/>
    <n v="8.99"/>
    <s v="Literacy"/>
    <x v="1"/>
    <n v="398"/>
    <x v="7"/>
    <s v="Print"/>
    <s v="KS2"/>
    <s v="10-11"/>
    <s v="6"/>
    <s v="Dark Red - A"/>
    <m/>
    <m/>
  </r>
  <r>
    <n v="9780435076177"/>
    <x v="441"/>
    <n v="9780435076177"/>
    <n v="7.59"/>
    <m/>
    <n v="10.99"/>
    <n v="8.99"/>
    <s v="Literacy"/>
    <x v="1"/>
    <n v="399"/>
    <x v="7"/>
    <s v="Print"/>
    <s v="KS2"/>
    <s v="10-11"/>
    <s v="6"/>
    <s v="Dark Red - A"/>
    <m/>
    <m/>
  </r>
  <r>
    <n v="9780435076191"/>
    <x v="442"/>
    <n v="9780435076191"/>
    <n v="7.59"/>
    <m/>
    <n v="10.99"/>
    <n v="8.99"/>
    <s v="Literacy"/>
    <x v="1"/>
    <n v="400"/>
    <x v="7"/>
    <s v="Print"/>
    <s v="KS2"/>
    <s v="10-11"/>
    <s v="6"/>
    <s v="Dark Red - A"/>
    <m/>
    <m/>
  </r>
  <r>
    <n v="9780435076207"/>
    <x v="443"/>
    <n v="9780435076207"/>
    <n v="7.59"/>
    <m/>
    <n v="10.99"/>
    <n v="8.99"/>
    <s v="Literacy"/>
    <x v="1"/>
    <n v="401"/>
    <x v="7"/>
    <s v="Print"/>
    <s v="KS2"/>
    <s v="10-11"/>
    <s v="6"/>
    <s v="Dark Red - A"/>
    <m/>
    <m/>
  </r>
  <r>
    <n v="9780435076214"/>
    <x v="444"/>
    <n v="9780435076214"/>
    <n v="7.59"/>
    <m/>
    <n v="10.99"/>
    <n v="8.99"/>
    <s v="Literacy"/>
    <x v="1"/>
    <n v="402"/>
    <x v="7"/>
    <s v="Print"/>
    <s v="KS2"/>
    <s v="10-11"/>
    <s v="6"/>
    <s v="Dark Red - A"/>
    <m/>
    <m/>
  </r>
  <r>
    <n v="9780435144074"/>
    <x v="445"/>
    <n v="9780435144074"/>
    <n v="7.59"/>
    <m/>
    <n v="10.99"/>
    <n v="8.99"/>
    <s v="Literacy"/>
    <x v="1"/>
    <n v="403"/>
    <x v="7"/>
    <s v="Print"/>
    <s v="KS2"/>
    <s v="10-11"/>
    <s v="6"/>
    <s v="Dark Red - A"/>
    <m/>
    <m/>
  </r>
  <r>
    <n v="9780435143770"/>
    <x v="446"/>
    <n v="9780435143770"/>
    <n v="7.59"/>
    <m/>
    <n v="10.99"/>
    <n v="8.99"/>
    <s v="Literacy"/>
    <x v="1"/>
    <n v="404"/>
    <x v="7"/>
    <s v="Print"/>
    <s v="KS2"/>
    <s v="10-11"/>
    <s v="6"/>
    <s v="Dark Red - A"/>
    <m/>
    <m/>
  </r>
  <r>
    <n v="9780435143695"/>
    <x v="447"/>
    <n v="9780435143695"/>
    <n v="7.59"/>
    <m/>
    <n v="10.99"/>
    <n v="8.99"/>
    <s v="Literacy"/>
    <x v="1"/>
    <n v="405"/>
    <x v="7"/>
    <s v="Print"/>
    <s v="KS2"/>
    <s v="10-11"/>
    <s v="6"/>
    <s v="Dark Red - A"/>
    <m/>
    <m/>
  </r>
  <r>
    <n v="9780435076115"/>
    <x v="448"/>
    <n v="9780435076115"/>
    <n v="8.19"/>
    <m/>
    <n v="11.99"/>
    <n v="9.99"/>
    <s v="Literacy"/>
    <x v="1"/>
    <n v="406"/>
    <x v="7"/>
    <s v="Print"/>
    <s v="KS2"/>
    <s v="10-11"/>
    <s v="6"/>
    <s v="Dark Red - A"/>
    <m/>
    <m/>
  </r>
  <r>
    <n v="9780435076122"/>
    <x v="449"/>
    <n v="9780435076122"/>
    <n v="8.19"/>
    <m/>
    <n v="11.99"/>
    <n v="9.99"/>
    <s v="Literacy"/>
    <x v="1"/>
    <n v="407"/>
    <x v="7"/>
    <s v="Print"/>
    <s v="KS2"/>
    <s v="10-11"/>
    <s v="6"/>
    <s v="Dark Red - A"/>
    <m/>
    <m/>
  </r>
  <r>
    <n v="9780435076139"/>
    <x v="450"/>
    <n v="9780435076139"/>
    <n v="8.19"/>
    <m/>
    <n v="11.99"/>
    <n v="9.99"/>
    <s v="Literacy"/>
    <x v="1"/>
    <n v="408"/>
    <x v="7"/>
    <s v="Print"/>
    <s v="KS2"/>
    <s v="10-11"/>
    <s v="6"/>
    <s v="Dark Red - A"/>
    <m/>
    <m/>
  </r>
  <r>
    <n v="9780435144357"/>
    <x v="451"/>
    <n v="9780435144357"/>
    <n v="8.19"/>
    <m/>
    <n v="11.99"/>
    <n v="9.99"/>
    <s v="Literacy"/>
    <x v="1"/>
    <n v="409"/>
    <x v="7"/>
    <s v="Print"/>
    <s v="KS2"/>
    <s v="10-11"/>
    <s v="6"/>
    <s v="Dark Red - A"/>
    <m/>
    <m/>
  </r>
  <r>
    <n v="9780435144241"/>
    <x v="452"/>
    <n v="9780435144241"/>
    <n v="8.19"/>
    <m/>
    <n v="11.99"/>
    <n v="9.99"/>
    <s v="Literacy"/>
    <x v="1"/>
    <n v="410"/>
    <x v="7"/>
    <s v="Print"/>
    <s v="KS2"/>
    <s v="10-11"/>
    <s v="6"/>
    <s v="Dark Red - A"/>
    <m/>
    <m/>
  </r>
  <r>
    <n v="9781408274088"/>
    <x v="453"/>
    <n v="9781408274088"/>
    <n v="7.59"/>
    <m/>
    <n v="10.99"/>
    <n v="8.99"/>
    <s v="Literacy"/>
    <x v="1"/>
    <n v="411"/>
    <x v="7"/>
    <s v="Print"/>
    <s v="KS2"/>
    <s v="10-11"/>
    <s v="6"/>
    <s v="Dark Red - B"/>
    <m/>
    <m/>
  </r>
  <r>
    <n v="9781408274149"/>
    <x v="454"/>
    <n v="9781408274149"/>
    <n v="7.59"/>
    <m/>
    <n v="10.99"/>
    <n v="8.99"/>
    <s v="Literacy"/>
    <x v="1"/>
    <n v="412"/>
    <x v="7"/>
    <s v="Print"/>
    <s v="KS2"/>
    <s v="10-11"/>
    <s v="6"/>
    <s v="Dark Red - B"/>
    <m/>
    <m/>
  </r>
  <r>
    <n v="9780435076238"/>
    <x v="455"/>
    <n v="9780435076238"/>
    <n v="7.59"/>
    <m/>
    <n v="10.99"/>
    <n v="8.99"/>
    <s v="Literacy"/>
    <x v="1"/>
    <n v="413"/>
    <x v="7"/>
    <s v="Print"/>
    <s v="KS2"/>
    <s v="10-11"/>
    <s v="6"/>
    <s v="Dark Red - B"/>
    <m/>
    <m/>
  </r>
  <r>
    <n v="9780435076245"/>
    <x v="456"/>
    <n v="9780435076245"/>
    <n v="7.59"/>
    <m/>
    <n v="10.99"/>
    <n v="8.99"/>
    <s v="Literacy"/>
    <x v="1"/>
    <n v="414"/>
    <x v="7"/>
    <s v="Print"/>
    <s v="KS2"/>
    <s v="10-11"/>
    <s v="6"/>
    <s v="Dark Red - B"/>
    <m/>
    <m/>
  </r>
  <r>
    <n v="9780435076252"/>
    <x v="457"/>
    <n v="9780435076252"/>
    <n v="7.59"/>
    <m/>
    <n v="10.99"/>
    <n v="8.99"/>
    <s v="Literacy"/>
    <x v="1"/>
    <n v="415"/>
    <x v="7"/>
    <s v="Print"/>
    <s v="KS2"/>
    <s v="10-11"/>
    <s v="6"/>
    <s v="Dark Red - B"/>
    <m/>
    <m/>
  </r>
  <r>
    <n v="9780435076269"/>
    <x v="458"/>
    <n v="9780435076269"/>
    <n v="7.59"/>
    <m/>
    <n v="10.99"/>
    <n v="8.99"/>
    <s v="Literacy"/>
    <x v="1"/>
    <n v="416"/>
    <x v="7"/>
    <s v="Print"/>
    <s v="KS2"/>
    <s v="10-11"/>
    <s v="6"/>
    <s v="Dark Red - B"/>
    <m/>
    <m/>
  </r>
  <r>
    <n v="9781408273845"/>
    <x v="459"/>
    <n v="9781408273845"/>
    <n v="7.59"/>
    <m/>
    <n v="10.99"/>
    <n v="8.99"/>
    <s v="Literacy"/>
    <x v="1"/>
    <n v="417"/>
    <x v="7"/>
    <s v="Print"/>
    <s v="KS2"/>
    <s v="10-11"/>
    <s v="6"/>
    <s v="Dark Red - B"/>
    <m/>
    <m/>
  </r>
  <r>
    <n v="9781408274125"/>
    <x v="460"/>
    <n v="9781408274125"/>
    <n v="7.59"/>
    <m/>
    <n v="10.99"/>
    <n v="8.99"/>
    <s v="Literacy"/>
    <x v="1"/>
    <n v="418"/>
    <x v="7"/>
    <s v="Print"/>
    <s v="KS2"/>
    <s v="10-11"/>
    <s v="6"/>
    <s v="Dark Red - B"/>
    <m/>
    <m/>
  </r>
  <r>
    <n v="9780435143787"/>
    <x v="461"/>
    <n v="9780435143787"/>
    <n v="7.59"/>
    <m/>
    <n v="10.99"/>
    <n v="8.99"/>
    <s v="Literacy"/>
    <x v="1"/>
    <n v="419"/>
    <x v="7"/>
    <s v="Print"/>
    <s v="KS2"/>
    <s v="10-11"/>
    <s v="6"/>
    <s v="Dark Red - B"/>
    <m/>
    <m/>
  </r>
  <r>
    <n v="9780435143701"/>
    <x v="462"/>
    <n v="9780435143701"/>
    <n v="7.59"/>
    <m/>
    <n v="10.99"/>
    <n v="8.99"/>
    <s v="Literacy"/>
    <x v="1"/>
    <n v="420"/>
    <x v="7"/>
    <s v="Print"/>
    <s v="KS2"/>
    <s v="10-11"/>
    <s v="6"/>
    <s v="Dark Red - B"/>
    <m/>
    <m/>
  </r>
  <r>
    <n v="9780435144449"/>
    <x v="463"/>
    <n v="9780435144449"/>
    <n v="7.59"/>
    <m/>
    <n v="10.99"/>
    <n v="8.99"/>
    <s v="Literacy"/>
    <x v="1"/>
    <n v="421"/>
    <x v="7"/>
    <s v="Print"/>
    <s v="KS2"/>
    <s v="10-11"/>
    <s v="6"/>
    <s v="Dark Red - B"/>
    <m/>
    <m/>
  </r>
  <r>
    <n v="9780435144081"/>
    <x v="464"/>
    <n v="9780435144081"/>
    <n v="7.59"/>
    <m/>
    <n v="10.99"/>
    <n v="8.99"/>
    <s v="Literacy"/>
    <x v="1"/>
    <n v="422"/>
    <x v="7"/>
    <s v="Print"/>
    <s v="KS2"/>
    <s v="10-11"/>
    <s v="6"/>
    <s v="Dark Red - B"/>
    <m/>
    <m/>
  </r>
  <r>
    <n v="9780435076221"/>
    <x v="465"/>
    <n v="9780435076221"/>
    <n v="7.59"/>
    <m/>
    <n v="10.99"/>
    <n v="8.99"/>
    <s v="Literacy"/>
    <x v="1"/>
    <n v="423"/>
    <x v="7"/>
    <s v="Print"/>
    <s v="KS2"/>
    <s v="10-11"/>
    <s v="6"/>
    <s v="Dark Red - B"/>
    <m/>
    <m/>
  </r>
  <r>
    <n v="9780435076146"/>
    <x v="466"/>
    <n v="9780435076146"/>
    <n v="8.19"/>
    <m/>
    <n v="11.99"/>
    <n v="9.99"/>
    <s v="Literacy"/>
    <x v="1"/>
    <n v="424"/>
    <x v="7"/>
    <s v="Print"/>
    <s v="KS2"/>
    <s v="10-11"/>
    <s v="6"/>
    <s v="Dark Red - B"/>
    <m/>
    <m/>
  </r>
  <r>
    <n v="9780435076153"/>
    <x v="467"/>
    <n v="9780435076153"/>
    <n v="8.19"/>
    <m/>
    <n v="11.99"/>
    <n v="9.99"/>
    <s v="Literacy"/>
    <x v="1"/>
    <n v="425"/>
    <x v="7"/>
    <s v="Print"/>
    <s v="KS2"/>
    <s v="10-11"/>
    <s v="6"/>
    <s v="Dark Red - B"/>
    <m/>
    <m/>
  </r>
  <r>
    <n v="9780435076160"/>
    <x v="468"/>
    <n v="9780435076160"/>
    <n v="8.19"/>
    <m/>
    <n v="11.99"/>
    <n v="9.99"/>
    <s v="Literacy"/>
    <x v="1"/>
    <n v="426"/>
    <x v="7"/>
    <s v="Print"/>
    <s v="KS2"/>
    <s v="10-11"/>
    <s v="6"/>
    <s v="Dark Red - B"/>
    <m/>
    <m/>
  </r>
  <r>
    <n v="9780435144425"/>
    <x v="469"/>
    <n v="9780435144425"/>
    <n v="8.19"/>
    <m/>
    <n v="11.99"/>
    <n v="9.99"/>
    <s v="Literacy"/>
    <x v="1"/>
    <n v="427"/>
    <x v="7"/>
    <s v="Print"/>
    <s v="KS2"/>
    <s v="10-11"/>
    <s v="6"/>
    <s v="Dark Red - B"/>
    <m/>
    <m/>
  </r>
  <r>
    <n v="9780435144364"/>
    <x v="470"/>
    <n v="9780435144364"/>
    <n v="8.19"/>
    <m/>
    <n v="11.99"/>
    <n v="9.99"/>
    <s v="Literacy"/>
    <x v="1"/>
    <n v="428"/>
    <x v="7"/>
    <s v="Print"/>
    <s v="KS2"/>
    <s v="10-11"/>
    <s v="6"/>
    <s v="Dark Red - B"/>
    <m/>
    <m/>
  </r>
  <r>
    <n v="9781292199122"/>
    <x v="471"/>
    <n v="9781292199122"/>
    <n v="39.39"/>
    <m/>
    <n v="53.99"/>
    <n v="44.99"/>
    <s v="Literacy"/>
    <x v="1"/>
    <n v="429"/>
    <x v="8"/>
    <s v="Print"/>
    <s v="KS1"/>
    <s v="4-5"/>
    <s v="R"/>
    <m/>
    <m/>
    <m/>
  </r>
  <r>
    <n v="9781292199139"/>
    <x v="472"/>
    <n v="9781292199139"/>
    <n v="39.39"/>
    <m/>
    <n v="53.99"/>
    <n v="44.99"/>
    <s v="Literacy"/>
    <x v="1"/>
    <n v="430"/>
    <x v="8"/>
    <s v="Print"/>
    <s v="KS1"/>
    <s v="5-6"/>
    <s v="1"/>
    <m/>
    <m/>
    <m/>
  </r>
  <r>
    <n v="9780435178253"/>
    <x v="473"/>
    <n v="9780435178253"/>
    <n v="40.590000000000003"/>
    <m/>
    <n v="54.99"/>
    <n v="46.99"/>
    <s v="Literacy"/>
    <x v="1"/>
    <n v="431"/>
    <x v="8"/>
    <s v="Print"/>
    <s v="KS1"/>
    <s v="6-7"/>
    <s v="2"/>
    <m/>
    <m/>
    <m/>
  </r>
  <r>
    <n v="9780435178222"/>
    <x v="474"/>
    <n v="9780435178222"/>
    <n v="40.590000000000003"/>
    <m/>
    <n v="54.99"/>
    <n v="46.99"/>
    <s v="Literacy"/>
    <x v="1"/>
    <n v="432"/>
    <x v="8"/>
    <s v="Print"/>
    <s v="KS1-2"/>
    <s v="6-7"/>
    <s v="2-3"/>
    <m/>
    <m/>
    <m/>
  </r>
  <r>
    <n v="9781292199146"/>
    <x v="475"/>
    <n v="9781292199146"/>
    <n v="39.39"/>
    <m/>
    <n v="53.99"/>
    <n v="44.99"/>
    <s v="Literacy"/>
    <x v="1"/>
    <n v="433"/>
    <x v="8"/>
    <s v="Print"/>
    <s v="KS2"/>
    <s v="7-8"/>
    <s v="3"/>
    <m/>
    <m/>
    <m/>
  </r>
  <r>
    <n v="9781292199153"/>
    <x v="476"/>
    <n v="9781292199153"/>
    <n v="39.39"/>
    <m/>
    <n v="53.99"/>
    <n v="44.99"/>
    <s v="Literacy"/>
    <x v="1"/>
    <n v="434"/>
    <x v="8"/>
    <s v="Print"/>
    <s v="KS2"/>
    <s v="8-9"/>
    <s v="4"/>
    <m/>
    <m/>
    <m/>
  </r>
  <r>
    <n v="9781292199160"/>
    <x v="477"/>
    <n v="9781292199160"/>
    <n v="39.39"/>
    <m/>
    <n v="53.99"/>
    <n v="44.99"/>
    <s v="Literacy"/>
    <x v="1"/>
    <n v="435"/>
    <x v="8"/>
    <s v="Print"/>
    <s v="KS2"/>
    <s v="9-10"/>
    <s v="5"/>
    <m/>
    <m/>
    <m/>
  </r>
  <r>
    <n v="9781292199177"/>
    <x v="478"/>
    <n v="9781292199177"/>
    <n v="39.39"/>
    <m/>
    <n v="53.99"/>
    <n v="44.99"/>
    <s v="Literacy"/>
    <x v="1"/>
    <n v="436"/>
    <x v="8"/>
    <s v="Print"/>
    <s v="KS2"/>
    <s v="10-11"/>
    <s v="6"/>
    <m/>
    <m/>
    <m/>
  </r>
  <r>
    <n v="9780435182526"/>
    <x v="479"/>
    <n v="9780435182526"/>
    <n v="78.790000000000006"/>
    <m/>
    <n v="106.99"/>
    <n v="89.99"/>
    <s v="Literacy"/>
    <x v="2"/>
    <n v="1"/>
    <x v="0"/>
    <s v="Digital Subscription"/>
    <s v="KS2"/>
    <s v="7-11"/>
    <s v="3-6"/>
    <m/>
    <m/>
    <m/>
  </r>
  <r>
    <n v="9780435182557"/>
    <x v="480"/>
    <n v="9780435182557"/>
    <n v="162.19999999999999"/>
    <m/>
    <n v="218.99"/>
    <n v="184.99"/>
    <s v="Literacy"/>
    <x v="2"/>
    <n v="2"/>
    <x v="0"/>
    <s v="Digital Subscription"/>
    <s v="KS2"/>
    <s v="7-11"/>
    <s v="3-6"/>
    <m/>
    <m/>
    <m/>
  </r>
  <r>
    <n v="9780435182540"/>
    <x v="481"/>
    <n v="9780435182540"/>
    <n v="243.39"/>
    <m/>
    <n v="328.99"/>
    <n v="276.99"/>
    <s v="Literacy"/>
    <x v="2"/>
    <n v="3"/>
    <x v="0"/>
    <s v="Digital Subscription"/>
    <s v="KS2"/>
    <s v="7-11"/>
    <s v="3-6"/>
    <m/>
    <m/>
    <m/>
  </r>
  <r>
    <n v="9780435182533"/>
    <x v="482"/>
    <n v="9780435182533"/>
    <n v="324.5"/>
    <m/>
    <n v="438.99"/>
    <n v="368.99"/>
    <s v="Literacy"/>
    <x v="2"/>
    <n v="4"/>
    <x v="0"/>
    <s v="Digital Subscription"/>
    <s v="KS2"/>
    <s v="7-11"/>
    <s v="3-6"/>
    <m/>
    <m/>
    <m/>
  </r>
  <r>
    <n v="9780435181949"/>
    <x v="483"/>
    <n v="9780435181949"/>
    <n v="405.6"/>
    <m/>
    <n v="547.99"/>
    <n v="460.99"/>
    <s v="Literacy"/>
    <x v="2"/>
    <n v="5"/>
    <x v="0"/>
    <s v="Digital Subscription"/>
    <s v="KS2"/>
    <s v="7-11"/>
    <s v="3-6"/>
    <m/>
    <m/>
    <m/>
  </r>
  <r>
    <n v="9780435181369"/>
    <x v="484"/>
    <n v="9780435181369"/>
    <n v="1065.79"/>
    <m/>
    <n v="1438.99"/>
    <n v="1210.99"/>
    <s v="Literacy"/>
    <x v="2"/>
    <n v="6"/>
    <x v="5"/>
    <s v="Print"/>
    <s v="KS2"/>
    <s v="7-9"/>
    <s v="3-4"/>
    <m/>
    <m/>
    <m/>
  </r>
  <r>
    <n v="9780435181345"/>
    <x v="485"/>
    <n v="9780435181345"/>
    <n v="574.79"/>
    <m/>
    <n v="775.99"/>
    <n v="652.99"/>
    <s v="Literacy"/>
    <x v="2"/>
    <n v="7"/>
    <x v="5"/>
    <s v="Print"/>
    <s v="KS2"/>
    <s v="7-8"/>
    <s v="3"/>
    <m/>
    <m/>
    <m/>
  </r>
  <r>
    <n v="9780435181352"/>
    <x v="486"/>
    <n v="9780435181352"/>
    <n v="596.5"/>
    <m/>
    <n v="805.99"/>
    <n v="677.99"/>
    <s v="Literacy"/>
    <x v="2"/>
    <n v="8"/>
    <x v="5"/>
    <s v="Print"/>
    <s v="KS2"/>
    <s v="8-9"/>
    <s v="4"/>
    <m/>
    <m/>
    <m/>
  </r>
  <r>
    <n v="9780435164492"/>
    <x v="487"/>
    <n v="9780435164492"/>
    <n v="5.99"/>
    <m/>
    <n v="8.99"/>
    <n v="6.99"/>
    <s v="Literacy"/>
    <x v="2"/>
    <n v="12"/>
    <x v="7"/>
    <s v="Print"/>
    <s v="KS2"/>
    <s v="7-8"/>
    <s v="3"/>
    <m/>
    <m/>
    <m/>
  </r>
  <r>
    <n v="9780435164799"/>
    <x v="488"/>
    <n v="9780435164799"/>
    <n v="5.99"/>
    <m/>
    <n v="8.99"/>
    <n v="6.99"/>
    <s v="Literacy"/>
    <x v="2"/>
    <n v="13"/>
    <x v="7"/>
    <s v="Print"/>
    <s v="KS2"/>
    <s v="7-8"/>
    <s v="3"/>
    <m/>
    <m/>
    <m/>
  </r>
  <r>
    <n v="9780435164478"/>
    <x v="489"/>
    <n v="9780435164478"/>
    <n v="5.99"/>
    <m/>
    <n v="8.99"/>
    <n v="6.99"/>
    <s v="Literacy"/>
    <x v="2"/>
    <n v="14"/>
    <x v="7"/>
    <s v="Print"/>
    <s v="KS2"/>
    <s v="7-8"/>
    <s v="3"/>
    <m/>
    <m/>
    <m/>
  </r>
  <r>
    <n v="9780435179687"/>
    <x v="490"/>
    <n v="9780435179687"/>
    <n v="6.49"/>
    <m/>
    <n v="8.99"/>
    <n v="7.99"/>
    <s v="Literacy"/>
    <x v="2"/>
    <n v="15"/>
    <x v="7"/>
    <s v="Print"/>
    <s v="KS2"/>
    <s v="7-8"/>
    <s v="3"/>
    <m/>
    <m/>
    <m/>
  </r>
  <r>
    <n v="9780435179632"/>
    <x v="491"/>
    <n v="9780435179632"/>
    <n v="5.99"/>
    <m/>
    <n v="8.99"/>
    <n v="6.99"/>
    <s v="Literacy"/>
    <x v="2"/>
    <n v="16"/>
    <x v="7"/>
    <s v="Print"/>
    <s v="KS2"/>
    <s v="7-8"/>
    <s v="3"/>
    <m/>
    <m/>
    <m/>
  </r>
  <r>
    <n v="9780435179694"/>
    <x v="492"/>
    <n v="9780435179694"/>
    <n v="6.49"/>
    <m/>
    <n v="8.99"/>
    <n v="7.99"/>
    <s v="Literacy"/>
    <x v="2"/>
    <n v="17"/>
    <x v="7"/>
    <s v="Print"/>
    <s v="KS2"/>
    <s v="7-8"/>
    <s v="3"/>
    <m/>
    <m/>
    <m/>
  </r>
  <r>
    <n v="9780435180225"/>
    <x v="493"/>
    <n v="9780435180225"/>
    <n v="1.0900000000000001"/>
    <m/>
    <n v="1.99"/>
    <n v="1.99"/>
    <s v="Literacy"/>
    <x v="2"/>
    <n v="18"/>
    <x v="1"/>
    <s v="Print"/>
    <s v="KS2"/>
    <s v="7-8"/>
    <s v="3"/>
    <m/>
    <m/>
    <m/>
  </r>
  <r>
    <n v="9780435180232"/>
    <x v="494"/>
    <n v="9780435180232"/>
    <n v="1.0900000000000001"/>
    <m/>
    <n v="1.99"/>
    <n v="1.99"/>
    <s v="Literacy"/>
    <x v="2"/>
    <n v="19"/>
    <x v="1"/>
    <s v="Print"/>
    <s v="KS2"/>
    <s v="7-8"/>
    <s v="3"/>
    <m/>
    <m/>
    <m/>
  </r>
  <r>
    <n v="9780435180294"/>
    <x v="495"/>
    <n v="9780435180294"/>
    <n v="1.0900000000000001"/>
    <m/>
    <n v="1.99"/>
    <n v="1.99"/>
    <s v="Literacy"/>
    <x v="2"/>
    <n v="20"/>
    <x v="1"/>
    <s v="Print"/>
    <s v="KS2"/>
    <s v="7-8"/>
    <s v="3"/>
    <m/>
    <m/>
    <m/>
  </r>
  <r>
    <n v="9780435164546"/>
    <x v="496"/>
    <n v="9780435164546"/>
    <n v="6.99"/>
    <m/>
    <n v="9.99"/>
    <n v="7.99"/>
    <s v="Literacy"/>
    <x v="2"/>
    <n v="21"/>
    <x v="7"/>
    <s v="Print"/>
    <s v="KS2"/>
    <s v="8-9"/>
    <s v="4"/>
    <m/>
    <m/>
    <m/>
  </r>
  <r>
    <n v="9780435180591"/>
    <x v="497"/>
    <n v="9780435180591"/>
    <n v="5.99"/>
    <m/>
    <n v="8.99"/>
    <n v="6.99"/>
    <s v="Literacy"/>
    <x v="2"/>
    <n v="22"/>
    <x v="7"/>
    <s v="Print"/>
    <s v="KS2"/>
    <s v="8-9"/>
    <s v="4"/>
    <m/>
    <m/>
    <m/>
  </r>
  <r>
    <n v="9780435164454"/>
    <x v="498"/>
    <n v="9780435164454"/>
    <n v="6.49"/>
    <m/>
    <n v="8.99"/>
    <n v="7.99"/>
    <s v="Literacy"/>
    <x v="2"/>
    <n v="23"/>
    <x v="7"/>
    <s v="Print"/>
    <s v="KS2"/>
    <s v="8-9"/>
    <s v="4"/>
    <m/>
    <m/>
    <m/>
  </r>
  <r>
    <n v="9780435180478"/>
    <x v="499"/>
    <n v="9780435180478"/>
    <n v="6.49"/>
    <m/>
    <n v="8.99"/>
    <n v="7.99"/>
    <s v="Literacy"/>
    <x v="2"/>
    <n v="24"/>
    <x v="7"/>
    <s v="Print"/>
    <s v="KS2"/>
    <s v="8-9"/>
    <s v="4"/>
    <m/>
    <m/>
    <m/>
  </r>
  <r>
    <n v="9780435180522"/>
    <x v="500"/>
    <n v="9780435180522"/>
    <n v="6.99"/>
    <m/>
    <n v="9.99"/>
    <n v="7.99"/>
    <s v="Literacy"/>
    <x v="2"/>
    <n v="25"/>
    <x v="7"/>
    <s v="Print"/>
    <s v="KS2"/>
    <s v="8-9"/>
    <s v="4"/>
    <m/>
    <m/>
    <m/>
  </r>
  <r>
    <n v="9780435164539"/>
    <x v="501"/>
    <n v="9780435164539"/>
    <n v="6.49"/>
    <m/>
    <n v="8.99"/>
    <n v="7.99"/>
    <s v="Literacy"/>
    <x v="2"/>
    <n v="26"/>
    <x v="7"/>
    <s v="Print"/>
    <s v="KS2"/>
    <s v="8-9"/>
    <s v="4"/>
    <m/>
    <m/>
    <m/>
  </r>
  <r>
    <n v="9780435180874"/>
    <x v="502"/>
    <n v="9780435180874"/>
    <n v="1.0900000000000001"/>
    <m/>
    <n v="1.99"/>
    <n v="1.99"/>
    <s v="Literacy"/>
    <x v="2"/>
    <n v="27"/>
    <x v="1"/>
    <s v="Print"/>
    <s v="KS2"/>
    <s v="8-9"/>
    <s v="4"/>
    <m/>
    <m/>
    <m/>
  </r>
  <r>
    <n v="9780435180881"/>
    <x v="503"/>
    <n v="9780435180881"/>
    <n v="1.0900000000000001"/>
    <m/>
    <n v="1.99"/>
    <n v="1.99"/>
    <s v="Literacy"/>
    <x v="2"/>
    <n v="28"/>
    <x v="1"/>
    <s v="Print"/>
    <s v="KS2"/>
    <s v="8-9"/>
    <s v="4"/>
    <m/>
    <m/>
    <m/>
  </r>
  <r>
    <n v="9780435180898"/>
    <x v="504"/>
    <n v="9780435180898"/>
    <n v="1.0900000000000001"/>
    <m/>
    <n v="1.99"/>
    <n v="1.99"/>
    <s v="Literacy"/>
    <x v="2"/>
    <n v="29"/>
    <x v="1"/>
    <s v="Print"/>
    <s v="KS2"/>
    <s v="8-9"/>
    <s v="4"/>
    <m/>
    <m/>
    <m/>
  </r>
  <r>
    <n v="9780435164515"/>
    <x v="505"/>
    <n v="9780435164515"/>
    <n v="6.49"/>
    <m/>
    <n v="8.99"/>
    <n v="7.99"/>
    <s v="Literacy"/>
    <x v="2"/>
    <n v="30"/>
    <x v="7"/>
    <s v="Print"/>
    <s v="KS2"/>
    <s v="9-10"/>
    <s v="5"/>
    <m/>
    <m/>
    <m/>
  </r>
  <r>
    <n v="9780435164812"/>
    <x v="506"/>
    <n v="9780435164812"/>
    <n v="5.99"/>
    <m/>
    <n v="8.99"/>
    <n v="6.99"/>
    <s v="Literacy"/>
    <x v="2"/>
    <n v="31"/>
    <x v="7"/>
    <s v="Print"/>
    <s v="KS2"/>
    <s v="9-10"/>
    <s v="5"/>
    <m/>
    <m/>
    <m/>
  </r>
  <r>
    <n v="9780435185350"/>
    <x v="507"/>
    <n v="9780435185350"/>
    <n v="6.49"/>
    <m/>
    <n v="8.99"/>
    <n v="7.99"/>
    <s v="Literacy"/>
    <x v="2"/>
    <n v="32"/>
    <x v="7"/>
    <s v="Print"/>
    <s v="KS2"/>
    <s v="9-10"/>
    <s v="5"/>
    <m/>
    <m/>
    <m/>
  </r>
  <r>
    <n v="9780435185886"/>
    <x v="508"/>
    <n v="9780435185886"/>
    <n v="5.99"/>
    <m/>
    <n v="8.99"/>
    <n v="6.99"/>
    <s v="Literacy"/>
    <x v="2"/>
    <n v="33"/>
    <x v="7"/>
    <s v="Print"/>
    <s v="KS2"/>
    <s v="9-10"/>
    <s v="5"/>
    <m/>
    <m/>
    <m/>
  </r>
  <r>
    <n v="9780435185893"/>
    <x v="509"/>
    <n v="9780435185893"/>
    <n v="5.99"/>
    <m/>
    <n v="8.99"/>
    <n v="6.99"/>
    <s v="Literacy"/>
    <x v="2"/>
    <n v="34"/>
    <x v="7"/>
    <s v="Print"/>
    <s v="KS2"/>
    <s v="9-10"/>
    <s v="5"/>
    <m/>
    <m/>
    <m/>
  </r>
  <r>
    <n v="9780435185688"/>
    <x v="510"/>
    <n v="9780435185688"/>
    <n v="6.99"/>
    <m/>
    <n v="9.99"/>
    <n v="7.99"/>
    <s v="Literacy"/>
    <x v="2"/>
    <n v="35"/>
    <x v="7"/>
    <s v="Print"/>
    <s v="KS2"/>
    <s v="9-10"/>
    <s v="5"/>
    <m/>
    <m/>
    <m/>
  </r>
  <r>
    <n v="9780435185909"/>
    <x v="511"/>
    <n v="9780435185909"/>
    <n v="1.0900000000000001"/>
    <m/>
    <n v="1.99"/>
    <n v="1.99"/>
    <s v="Literacy"/>
    <x v="2"/>
    <n v="36"/>
    <x v="1"/>
    <s v="Print"/>
    <s v="KS2"/>
    <s v="9-10"/>
    <s v="5"/>
    <m/>
    <m/>
    <m/>
  </r>
  <r>
    <n v="9780435185923"/>
    <x v="512"/>
    <n v="9780435185923"/>
    <n v="1.0900000000000001"/>
    <m/>
    <n v="1.99"/>
    <n v="1.99"/>
    <s v="Literacy"/>
    <x v="2"/>
    <n v="37"/>
    <x v="1"/>
    <s v="Print"/>
    <s v="KS2"/>
    <s v="9-10"/>
    <s v="5"/>
    <m/>
    <m/>
    <m/>
  </r>
  <r>
    <n v="9780435185930"/>
    <x v="513"/>
    <n v="9780435185930"/>
    <n v="1.0900000000000001"/>
    <m/>
    <n v="1.99"/>
    <n v="1.99"/>
    <s v="Literacy"/>
    <x v="2"/>
    <n v="38"/>
    <x v="1"/>
    <s v="Print"/>
    <s v="KS2"/>
    <s v="9-10"/>
    <s v="5"/>
    <m/>
    <m/>
    <m/>
  </r>
  <r>
    <n v="9780435186098"/>
    <x v="514"/>
    <n v="9780435186098"/>
    <n v="7.49"/>
    <m/>
    <n v="10.99"/>
    <n v="8.99"/>
    <s v="Literacy"/>
    <x v="2"/>
    <n v="39"/>
    <x v="7"/>
    <s v="Print"/>
    <s v="KS2"/>
    <s v="10-11"/>
    <s v="6"/>
    <m/>
    <m/>
    <m/>
  </r>
  <r>
    <n v="9780435186173"/>
    <x v="515"/>
    <n v="9780435186173"/>
    <n v="6.49"/>
    <m/>
    <n v="8.99"/>
    <n v="7.99"/>
    <s v="Literacy"/>
    <x v="2"/>
    <n v="40"/>
    <x v="7"/>
    <s v="Print"/>
    <s v="KS2"/>
    <s v="10-11"/>
    <s v="6"/>
    <m/>
    <m/>
    <m/>
  </r>
  <r>
    <n v="9780435186302"/>
    <x v="516"/>
    <n v="9780435186302"/>
    <n v="6.99"/>
    <m/>
    <n v="9.99"/>
    <n v="7.99"/>
    <s v="Literacy"/>
    <x v="2"/>
    <n v="41"/>
    <x v="7"/>
    <s v="Print"/>
    <s v="KS2"/>
    <s v="10-11"/>
    <s v="6"/>
    <m/>
    <m/>
    <m/>
  </r>
  <r>
    <n v="9780435186494"/>
    <x v="517"/>
    <n v="9780435186494"/>
    <n v="5.99"/>
    <m/>
    <n v="8.99"/>
    <n v="6.99"/>
    <s v="Literacy"/>
    <x v="2"/>
    <n v="42"/>
    <x v="7"/>
    <s v="Print"/>
    <s v="KS2"/>
    <s v="10-11"/>
    <s v="6"/>
    <m/>
    <m/>
    <m/>
  </r>
  <r>
    <n v="9780435186579"/>
    <x v="518"/>
    <n v="9780435186579"/>
    <n v="5.99"/>
    <m/>
    <n v="8.99"/>
    <n v="6.99"/>
    <s v="Literacy"/>
    <x v="2"/>
    <n v="43"/>
    <x v="7"/>
    <s v="Print"/>
    <s v="KS2"/>
    <s v="10-11"/>
    <s v="6"/>
    <m/>
    <m/>
    <m/>
  </r>
  <r>
    <n v="9780435186524"/>
    <x v="519"/>
    <n v="9780435186524"/>
    <n v="6.99"/>
    <m/>
    <n v="9.99"/>
    <n v="7.99"/>
    <s v="Literacy"/>
    <x v="2"/>
    <n v="44"/>
    <x v="7"/>
    <s v="Print"/>
    <s v="KS2"/>
    <s v="10-11"/>
    <s v="6"/>
    <m/>
    <m/>
    <m/>
  </r>
  <r>
    <n v="9780435186531"/>
    <x v="520"/>
    <n v="9780435186531"/>
    <n v="1.0900000000000001"/>
    <m/>
    <n v="1.99"/>
    <n v="1.99"/>
    <s v="Literacy"/>
    <x v="2"/>
    <n v="45"/>
    <x v="1"/>
    <s v="Print"/>
    <s v="KS2"/>
    <s v="10-11"/>
    <s v="6"/>
    <m/>
    <m/>
    <m/>
  </r>
  <r>
    <n v="9780435186548"/>
    <x v="521"/>
    <n v="9780435186548"/>
    <n v="1.0900000000000001"/>
    <m/>
    <n v="1.99"/>
    <n v="1.99"/>
    <s v="Literacy"/>
    <x v="2"/>
    <n v="46"/>
    <x v="1"/>
    <s v="Print"/>
    <s v="KS2"/>
    <s v="10-11"/>
    <s v="6"/>
    <m/>
    <m/>
    <m/>
  </r>
  <r>
    <n v="9780435186555"/>
    <x v="522"/>
    <n v="9780435186555"/>
    <n v="1.0900000000000001"/>
    <m/>
    <n v="1.99"/>
    <n v="1.99"/>
    <s v="Literacy"/>
    <x v="2"/>
    <n v="47"/>
    <x v="1"/>
    <s v="Print"/>
    <s v="KS2"/>
    <s v="10-11"/>
    <s v="6"/>
    <m/>
    <m/>
    <m/>
  </r>
  <r>
    <n v="9780435180904"/>
    <x v="523"/>
    <n v="9780435180904"/>
    <n v="105.99"/>
    <m/>
    <n v="143.99"/>
    <n v="120.99"/>
    <s v="Literacy"/>
    <x v="2"/>
    <n v="48"/>
    <x v="4"/>
    <s v="Print"/>
    <s v="KS2"/>
    <s v="7-11"/>
    <s v="3-6"/>
    <m/>
    <m/>
    <m/>
  </r>
  <r>
    <n v="9780435185473"/>
    <x v="524"/>
    <n v="9780435185473"/>
    <n v="105.99"/>
    <m/>
    <n v="143.99"/>
    <n v="120.99"/>
    <s v="Literacy"/>
    <x v="2"/>
    <n v="49"/>
    <x v="4"/>
    <s v="Print"/>
    <s v="KS2"/>
    <s v="7-11"/>
    <s v="3-6"/>
    <m/>
    <m/>
    <m/>
  </r>
  <r>
    <n v="9780435202019"/>
    <x v="525"/>
    <n v="9780435202019"/>
    <n v="246.19"/>
    <m/>
    <n v="332.99"/>
    <n v="279.99"/>
    <s v="Literacy"/>
    <x v="3"/>
    <n v="1"/>
    <x v="5"/>
    <s v="Print"/>
    <s v="KS1-2"/>
    <s v="5-11"/>
    <s v="1-6"/>
    <m/>
    <m/>
    <m/>
  </r>
  <r>
    <n v="9781292368719"/>
    <x v="526"/>
    <n v="9781292368719"/>
    <n v="359.5"/>
    <m/>
    <n v="485.99"/>
    <n v="408.99"/>
    <s v="Literacy"/>
    <x v="3"/>
    <n v="2"/>
    <x v="9"/>
    <s v="Digital"/>
    <s v="KS1-2"/>
    <s v="5-11"/>
    <s v="1-6"/>
    <m/>
    <m/>
    <m/>
  </r>
  <r>
    <n v="9780435201203"/>
    <x v="527"/>
    <n v="9780435201203"/>
    <n v="7.19"/>
    <m/>
    <n v="9.99"/>
    <n v="8.99"/>
    <s v="Literacy"/>
    <x v="3"/>
    <n v="3"/>
    <x v="10"/>
    <s v="Print"/>
    <s v="KS1-2"/>
    <s v="5-11"/>
    <s v="1-6"/>
    <m/>
    <m/>
    <m/>
  </r>
  <r>
    <n v="9780435201289"/>
    <x v="528"/>
    <n v="9780435201289"/>
    <n v="7.19"/>
    <m/>
    <n v="9.99"/>
    <n v="8.99"/>
    <s v="Literacy"/>
    <x v="3"/>
    <n v="4"/>
    <x v="10"/>
    <s v="Print"/>
    <s v="KS1-2"/>
    <s v="5-11"/>
    <s v="1-6"/>
    <m/>
    <m/>
    <m/>
  </r>
  <r>
    <n v="9780435201302"/>
    <x v="529"/>
    <n v="9780435201302"/>
    <n v="7.19"/>
    <m/>
    <n v="9.99"/>
    <n v="8.99"/>
    <s v="Literacy"/>
    <x v="3"/>
    <n v="5"/>
    <x v="10"/>
    <s v="Print"/>
    <s v="KS1-2"/>
    <s v="5-11"/>
    <s v="1-6"/>
    <m/>
    <m/>
    <m/>
  </r>
  <r>
    <n v="9780435201326"/>
    <x v="530"/>
    <n v="9780435201326"/>
    <n v="7.19"/>
    <m/>
    <n v="9.99"/>
    <n v="8.99"/>
    <s v="Literacy"/>
    <x v="3"/>
    <n v="6"/>
    <x v="10"/>
    <s v="Print"/>
    <s v="KS1-2"/>
    <s v="5-11"/>
    <s v="1-6"/>
    <m/>
    <m/>
    <m/>
  </r>
  <r>
    <n v="9780435201340"/>
    <x v="531"/>
    <n v="9780435201340"/>
    <n v="7.19"/>
    <m/>
    <n v="9.99"/>
    <n v="8.99"/>
    <s v="Literacy"/>
    <x v="3"/>
    <n v="7"/>
    <x v="10"/>
    <s v="Print"/>
    <s v="KS1-2"/>
    <s v="5-11"/>
    <s v="1-6"/>
    <m/>
    <m/>
    <m/>
  </r>
  <r>
    <n v="9780435201364"/>
    <x v="532"/>
    <n v="9780435201364"/>
    <n v="7.19"/>
    <m/>
    <n v="9.99"/>
    <n v="8.99"/>
    <s v="Literacy"/>
    <x v="3"/>
    <n v="8"/>
    <x v="10"/>
    <s v="Print"/>
    <s v="KS1-2"/>
    <s v="5-11"/>
    <s v="1-6"/>
    <m/>
    <m/>
    <m/>
  </r>
  <r>
    <n v="9780435201388"/>
    <x v="533"/>
    <n v="9780435201388"/>
    <n v="7.19"/>
    <m/>
    <n v="9.99"/>
    <n v="8.99"/>
    <s v="Literacy"/>
    <x v="3"/>
    <n v="9"/>
    <x v="10"/>
    <s v="Print"/>
    <s v="KS1-2"/>
    <s v="5-11"/>
    <s v="1-6"/>
    <m/>
    <m/>
    <m/>
  </r>
  <r>
    <n v="9780435201401"/>
    <x v="534"/>
    <n v="9780435201401"/>
    <n v="7.19"/>
    <m/>
    <n v="9.99"/>
    <n v="8.99"/>
    <s v="Literacy"/>
    <x v="3"/>
    <n v="10"/>
    <x v="10"/>
    <s v="Print"/>
    <s v="KS1-2"/>
    <s v="5-11"/>
    <s v="1-6"/>
    <m/>
    <m/>
    <m/>
  </r>
  <r>
    <n v="9780435201432"/>
    <x v="535"/>
    <n v="9780435201432"/>
    <n v="7.19"/>
    <m/>
    <n v="9.99"/>
    <n v="8.99"/>
    <s v="Literacy"/>
    <x v="3"/>
    <n v="11"/>
    <x v="10"/>
    <s v="Print"/>
    <s v="KS1-2"/>
    <s v="5-11"/>
    <s v="1-6"/>
    <m/>
    <m/>
    <m/>
  </r>
  <r>
    <n v="9780435201227"/>
    <x v="536"/>
    <n v="9780435201227"/>
    <n v="7.19"/>
    <m/>
    <n v="9.99"/>
    <n v="8.99"/>
    <s v="Literacy"/>
    <x v="3"/>
    <n v="12"/>
    <x v="10"/>
    <s v="Print"/>
    <s v="KS1-2"/>
    <s v="5-11"/>
    <s v="1-6"/>
    <m/>
    <m/>
    <m/>
  </r>
  <r>
    <n v="9780435201241"/>
    <x v="537"/>
    <n v="9780435201241"/>
    <n v="7.19"/>
    <m/>
    <n v="9.99"/>
    <n v="8.99"/>
    <s v="Literacy"/>
    <x v="3"/>
    <n v="13"/>
    <x v="10"/>
    <s v="Print"/>
    <s v="KS1-2"/>
    <s v="5-11"/>
    <s v="1-6"/>
    <m/>
    <m/>
    <m/>
  </r>
  <r>
    <n v="9780435201265"/>
    <x v="538"/>
    <n v="9780435201265"/>
    <n v="7.19"/>
    <m/>
    <n v="9.99"/>
    <n v="8.99"/>
    <s v="Literacy"/>
    <x v="3"/>
    <n v="14"/>
    <x v="10"/>
    <s v="Print"/>
    <s v="KS1-2"/>
    <s v="5-11"/>
    <s v="1-6"/>
    <m/>
    <m/>
    <m/>
  </r>
  <r>
    <n v="9780435201456"/>
    <x v="539"/>
    <n v="9780435201456"/>
    <n v="7.19"/>
    <m/>
    <n v="9.99"/>
    <n v="8.99"/>
    <s v="Literacy"/>
    <x v="3"/>
    <n v="15"/>
    <x v="10"/>
    <s v="Print"/>
    <s v="KS1-2"/>
    <s v="5-11"/>
    <s v="1-6"/>
    <m/>
    <m/>
    <m/>
  </r>
  <r>
    <n v="9780435201531"/>
    <x v="540"/>
    <n v="9780435201531"/>
    <n v="7.19"/>
    <m/>
    <n v="9.99"/>
    <n v="8.99"/>
    <s v="Literacy"/>
    <x v="3"/>
    <n v="16"/>
    <x v="10"/>
    <s v="Print"/>
    <s v="KS1-2"/>
    <s v="5-11"/>
    <s v="1-6"/>
    <m/>
    <m/>
    <m/>
  </r>
  <r>
    <n v="9780435201555"/>
    <x v="541"/>
    <n v="9780435201555"/>
    <n v="7.19"/>
    <m/>
    <n v="9.99"/>
    <n v="8.99"/>
    <s v="Literacy"/>
    <x v="3"/>
    <n v="17"/>
    <x v="10"/>
    <s v="Print"/>
    <s v="KS1-2"/>
    <s v="5-11"/>
    <s v="1-6"/>
    <m/>
    <m/>
    <m/>
  </r>
  <r>
    <n v="9780435201579"/>
    <x v="542"/>
    <n v="9780435201579"/>
    <n v="7.19"/>
    <m/>
    <n v="9.99"/>
    <n v="8.99"/>
    <s v="Literacy"/>
    <x v="3"/>
    <n v="18"/>
    <x v="10"/>
    <s v="Print"/>
    <s v="KS1-2"/>
    <s v="5-11"/>
    <s v="1-6"/>
    <m/>
    <m/>
    <m/>
  </r>
  <r>
    <n v="9780435201593"/>
    <x v="543"/>
    <n v="9780435201593"/>
    <n v="7.19"/>
    <m/>
    <n v="9.99"/>
    <n v="8.99"/>
    <s v="Literacy"/>
    <x v="3"/>
    <n v="19"/>
    <x v="10"/>
    <s v="Print"/>
    <s v="KS1-2"/>
    <s v="5-11"/>
    <s v="1-6"/>
    <m/>
    <m/>
    <m/>
  </r>
  <r>
    <n v="9780435201654"/>
    <x v="544"/>
    <n v="9780435201654"/>
    <n v="7.19"/>
    <m/>
    <n v="9.99"/>
    <n v="8.99"/>
    <s v="Literacy"/>
    <x v="3"/>
    <n v="20"/>
    <x v="10"/>
    <s v="Print"/>
    <s v="KS1-2"/>
    <s v="5-11"/>
    <s v="1-6"/>
    <m/>
    <m/>
    <m/>
  </r>
  <r>
    <n v="9780435201678"/>
    <x v="545"/>
    <n v="9780435201678"/>
    <n v="7.19"/>
    <m/>
    <n v="9.99"/>
    <n v="8.99"/>
    <s v="Literacy"/>
    <x v="3"/>
    <n v="21"/>
    <x v="10"/>
    <s v="Print"/>
    <s v="KS1-2"/>
    <s v="5-11"/>
    <s v="1-6"/>
    <m/>
    <m/>
    <m/>
  </r>
  <r>
    <n v="9780435201692"/>
    <x v="546"/>
    <n v="9780435201692"/>
    <n v="7.19"/>
    <m/>
    <n v="9.99"/>
    <n v="8.99"/>
    <s v="Literacy"/>
    <x v="3"/>
    <n v="22"/>
    <x v="10"/>
    <s v="Print"/>
    <s v="KS1-2"/>
    <s v="5-11"/>
    <s v="1-6"/>
    <m/>
    <m/>
    <m/>
  </r>
  <r>
    <n v="9780435201715"/>
    <x v="547"/>
    <n v="9780435201715"/>
    <n v="7.19"/>
    <m/>
    <n v="9.99"/>
    <n v="8.99"/>
    <s v="Literacy"/>
    <x v="3"/>
    <n v="23"/>
    <x v="10"/>
    <s v="Print"/>
    <s v="KS1-2"/>
    <s v="5-11"/>
    <s v="1-6"/>
    <m/>
    <m/>
    <m/>
  </r>
  <r>
    <n v="9780435201470"/>
    <x v="548"/>
    <n v="9780435201470"/>
    <n v="7.19"/>
    <m/>
    <n v="9.99"/>
    <n v="8.99"/>
    <s v="Literacy"/>
    <x v="3"/>
    <n v="24"/>
    <x v="10"/>
    <s v="Print"/>
    <s v="KS1-2"/>
    <s v="5-11"/>
    <s v="1-6"/>
    <m/>
    <m/>
    <m/>
  </r>
  <r>
    <n v="9780435201494"/>
    <x v="549"/>
    <n v="9780435201494"/>
    <n v="7.19"/>
    <m/>
    <n v="9.99"/>
    <n v="8.99"/>
    <s v="Literacy"/>
    <x v="3"/>
    <n v="25"/>
    <x v="10"/>
    <s v="Print"/>
    <s v="KS1-2"/>
    <s v="5-11"/>
    <s v="1-6"/>
    <m/>
    <m/>
    <m/>
  </r>
  <r>
    <n v="9780435201517"/>
    <x v="550"/>
    <n v="9780435201517"/>
    <n v="7.19"/>
    <m/>
    <n v="9.99"/>
    <n v="8.99"/>
    <s v="Literacy"/>
    <x v="3"/>
    <n v="26"/>
    <x v="10"/>
    <s v="Print"/>
    <s v="KS1-2"/>
    <s v="5-11"/>
    <s v="1-6"/>
    <m/>
    <m/>
    <m/>
  </r>
  <r>
    <n v="9780435201739"/>
    <x v="551"/>
    <n v="9780435201739"/>
    <n v="7.19"/>
    <m/>
    <n v="9.99"/>
    <n v="8.99"/>
    <s v="Literacy"/>
    <x v="3"/>
    <n v="27"/>
    <x v="10"/>
    <s v="Print"/>
    <s v="KS1-2"/>
    <s v="5-11"/>
    <s v="1-6"/>
    <m/>
    <m/>
    <m/>
  </r>
  <r>
    <n v="9780435201814"/>
    <x v="552"/>
    <n v="9780435201814"/>
    <n v="7.19"/>
    <m/>
    <n v="9.99"/>
    <n v="8.99"/>
    <s v="Literacy"/>
    <x v="3"/>
    <n v="28"/>
    <x v="10"/>
    <s v="Print"/>
    <s v="KS1-2"/>
    <s v="5-11"/>
    <s v="1-6"/>
    <m/>
    <m/>
    <m/>
  </r>
  <r>
    <n v="9780435201838"/>
    <x v="553"/>
    <n v="9780435201838"/>
    <n v="7.19"/>
    <m/>
    <n v="9.99"/>
    <n v="8.99"/>
    <s v="Literacy"/>
    <x v="3"/>
    <n v="29"/>
    <x v="10"/>
    <s v="Print"/>
    <s v="KS1-2"/>
    <s v="5-11"/>
    <s v="1-6"/>
    <m/>
    <m/>
    <m/>
  </r>
  <r>
    <n v="9780435201852"/>
    <x v="554"/>
    <n v="9780435201852"/>
    <n v="7.19"/>
    <m/>
    <n v="9.99"/>
    <n v="8.99"/>
    <s v="Literacy"/>
    <x v="3"/>
    <n v="30"/>
    <x v="10"/>
    <s v="Print"/>
    <s v="KS1-2"/>
    <s v="5-11"/>
    <s v="1-6"/>
    <m/>
    <m/>
    <m/>
  </r>
  <r>
    <n v="9780435201876"/>
    <x v="555"/>
    <n v="9780435201876"/>
    <n v="7.19"/>
    <m/>
    <n v="9.99"/>
    <n v="8.99"/>
    <s v="Literacy"/>
    <x v="3"/>
    <n v="31"/>
    <x v="10"/>
    <s v="Print"/>
    <s v="KS1-2"/>
    <s v="5-11"/>
    <s v="1-6"/>
    <m/>
    <m/>
    <m/>
  </r>
  <r>
    <n v="9780435201890"/>
    <x v="556"/>
    <n v="9780435201890"/>
    <n v="7.19"/>
    <m/>
    <n v="9.99"/>
    <n v="8.99"/>
    <s v="Literacy"/>
    <x v="3"/>
    <n v="32"/>
    <x v="10"/>
    <s v="Print"/>
    <s v="KS1-2"/>
    <s v="5-11"/>
    <s v="1-6"/>
    <m/>
    <m/>
    <m/>
  </r>
  <r>
    <n v="9780435201920"/>
    <x v="557"/>
    <n v="9780435201920"/>
    <n v="7.19"/>
    <m/>
    <n v="9.99"/>
    <n v="8.99"/>
    <s v="Literacy"/>
    <x v="3"/>
    <n v="33"/>
    <x v="10"/>
    <s v="Print"/>
    <s v="KS1-2"/>
    <s v="5-11"/>
    <s v="1-6"/>
    <m/>
    <m/>
    <m/>
  </r>
  <r>
    <n v="9780435201944"/>
    <x v="558"/>
    <n v="9780435201944"/>
    <n v="7.19"/>
    <m/>
    <n v="9.99"/>
    <n v="8.99"/>
    <s v="Literacy"/>
    <x v="3"/>
    <n v="34"/>
    <x v="10"/>
    <s v="Print"/>
    <s v="KS1-2"/>
    <s v="5-11"/>
    <s v="1-6"/>
    <m/>
    <m/>
    <m/>
  </r>
  <r>
    <n v="9780435201982"/>
    <x v="559"/>
    <n v="9780435201982"/>
    <n v="7.19"/>
    <m/>
    <n v="9.99"/>
    <n v="8.99"/>
    <s v="Literacy"/>
    <x v="3"/>
    <n v="35"/>
    <x v="10"/>
    <s v="Print"/>
    <s v="KS1-2"/>
    <s v="5-11"/>
    <s v="1-6"/>
    <m/>
    <m/>
    <m/>
  </r>
  <r>
    <n v="9780435201753"/>
    <x v="560"/>
    <n v="9780435201753"/>
    <n v="7.19"/>
    <m/>
    <n v="9.99"/>
    <n v="8.99"/>
    <s v="Literacy"/>
    <x v="3"/>
    <n v="36"/>
    <x v="10"/>
    <s v="Print"/>
    <s v="KS1-2"/>
    <s v="5-11"/>
    <s v="1-6"/>
    <m/>
    <m/>
    <m/>
  </r>
  <r>
    <n v="9780435201777"/>
    <x v="561"/>
    <n v="9780435201777"/>
    <n v="7.19"/>
    <m/>
    <n v="9.99"/>
    <n v="8.99"/>
    <s v="Literacy"/>
    <x v="3"/>
    <n v="37"/>
    <x v="10"/>
    <s v="Print"/>
    <s v="KS1-2"/>
    <s v="5-11"/>
    <s v="1-6"/>
    <m/>
    <m/>
    <m/>
  </r>
  <r>
    <n v="9780435201791"/>
    <x v="562"/>
    <n v="9780435201791"/>
    <n v="7.19"/>
    <m/>
    <n v="9.99"/>
    <n v="8.99"/>
    <s v="Literacy"/>
    <x v="3"/>
    <n v="38"/>
    <x v="10"/>
    <s v="Print"/>
    <s v="KS1-2"/>
    <s v="5-11"/>
    <s v="1-6"/>
    <m/>
    <m/>
    <m/>
  </r>
  <r>
    <n v="9781292373904"/>
    <x v="563"/>
    <n v="9781292373904"/>
    <n v="10.3"/>
    <m/>
    <n v="13.99"/>
    <n v="11.99"/>
    <s v="Literacy"/>
    <x v="4"/>
    <n v="1"/>
    <x v="10"/>
    <s v="Print​"/>
    <s v="KS1-2"/>
    <s v="5-11"/>
    <s v="1-6"/>
    <m/>
    <m/>
    <m/>
  </r>
  <r>
    <n v="9781292373911"/>
    <x v="564"/>
    <n v="9781292373911"/>
    <n v="10.3"/>
    <m/>
    <n v="13.99"/>
    <n v="11.99"/>
    <s v="Literacy"/>
    <x v="4"/>
    <n v="2"/>
    <x v="10"/>
    <s v="Print​"/>
    <s v="KS1-2"/>
    <s v="5-11"/>
    <s v="1-6"/>
    <m/>
    <m/>
    <m/>
  </r>
  <r>
    <n v="9781292373928"/>
    <x v="565"/>
    <n v="9781292373928"/>
    <n v="10.3"/>
    <m/>
    <n v="13.99"/>
    <n v="11.99"/>
    <s v="Literacy"/>
    <x v="4"/>
    <n v="3"/>
    <x v="10"/>
    <s v="Print​"/>
    <s v="KS1-2"/>
    <s v="5-11"/>
    <s v="1-6"/>
    <m/>
    <m/>
    <m/>
  </r>
  <r>
    <n v="9781292373935"/>
    <x v="566"/>
    <n v="9781292373935"/>
    <n v="10.3"/>
    <m/>
    <n v="13.99"/>
    <n v="11.99"/>
    <s v="Literacy"/>
    <x v="4"/>
    <n v="4"/>
    <x v="10"/>
    <s v="Print​"/>
    <s v="KS1-2"/>
    <s v="5-11"/>
    <s v="1-6"/>
    <m/>
    <m/>
    <m/>
  </r>
  <r>
    <n v="9781292373942"/>
    <x v="567"/>
    <n v="9781292373942"/>
    <n v="10.3"/>
    <m/>
    <n v="13.99"/>
    <n v="11.99"/>
    <s v="Literacy"/>
    <x v="4"/>
    <n v="5"/>
    <x v="10"/>
    <s v="Print​"/>
    <s v="KS1-2"/>
    <s v="5-11"/>
    <s v="1-6"/>
    <m/>
    <m/>
    <m/>
  </r>
  <r>
    <n v="9781292373959"/>
    <x v="568"/>
    <n v="9781292373959"/>
    <n v="10.3"/>
    <m/>
    <n v="13.99"/>
    <n v="11.99"/>
    <s v="Literacy"/>
    <x v="4"/>
    <n v="6"/>
    <x v="10"/>
    <s v="Print​"/>
    <s v="KS1-2"/>
    <s v="5-11"/>
    <s v="1-6"/>
    <m/>
    <m/>
    <m/>
  </r>
  <r>
    <n v="9781292393872"/>
    <x v="569"/>
    <n v="9781292393872"/>
    <n v="20.6"/>
    <m/>
    <n v="27.99"/>
    <n v="23.99"/>
    <s v="Literacy"/>
    <x v="4"/>
    <n v="7"/>
    <x v="4"/>
    <s v="Print​"/>
    <s v="KS1-2"/>
    <s v="5-11"/>
    <s v="1-6"/>
    <m/>
    <m/>
    <m/>
  </r>
  <r>
    <n v="9781292393889"/>
    <x v="570"/>
    <n v="9781292393889"/>
    <n v="20.6"/>
    <m/>
    <n v="27.99"/>
    <n v="23.99"/>
    <s v="Literacy"/>
    <x v="4"/>
    <n v="8"/>
    <x v="4"/>
    <s v="Print​"/>
    <s v="KS1-2"/>
    <s v="5-11"/>
    <s v="1-6"/>
    <m/>
    <m/>
    <m/>
  </r>
  <r>
    <n v="9781292393896"/>
    <x v="571"/>
    <n v="9781292393896"/>
    <n v="20.6"/>
    <m/>
    <n v="27.99"/>
    <n v="23.99"/>
    <s v="Literacy"/>
    <x v="4"/>
    <n v="9"/>
    <x v="4"/>
    <s v="Print​"/>
    <s v="KS1-2"/>
    <s v="5-11"/>
    <s v="1-6"/>
    <m/>
    <m/>
    <m/>
  </r>
  <r>
    <n v="9781292393902"/>
    <x v="572"/>
    <n v="9781292393902"/>
    <n v="20.6"/>
    <m/>
    <n v="27.99"/>
    <n v="23.99"/>
    <s v="Literacy"/>
    <x v="4"/>
    <n v="10"/>
    <x v="4"/>
    <s v="Print​"/>
    <s v="KS1-2"/>
    <s v="5-11"/>
    <s v="1-6"/>
    <m/>
    <m/>
    <m/>
  </r>
  <r>
    <n v="9781292393919"/>
    <x v="573"/>
    <n v="9781292393919"/>
    <n v="20.6"/>
    <m/>
    <n v="27.99"/>
    <n v="23.99"/>
    <s v="Literacy"/>
    <x v="4"/>
    <n v="11"/>
    <x v="4"/>
    <s v="Print​"/>
    <s v="KS1-2"/>
    <s v="5-11"/>
    <s v="1-6"/>
    <m/>
    <m/>
    <m/>
  </r>
  <r>
    <n v="9781292393926"/>
    <x v="574"/>
    <n v="9781292393926"/>
    <n v="20.6"/>
    <m/>
    <n v="27.99"/>
    <n v="23.99"/>
    <s v="Literacy"/>
    <x v="4"/>
    <n v="12"/>
    <x v="4"/>
    <s v="Print​"/>
    <s v="KS1-2"/>
    <s v="5-11"/>
    <s v="1-6"/>
    <m/>
    <m/>
    <m/>
  </r>
  <r>
    <n v="9781292393933"/>
    <x v="575"/>
    <n v="9781292393933"/>
    <n v="123.6"/>
    <m/>
    <n v="166.99"/>
    <n v="140.99"/>
    <s v="Literacy"/>
    <x v="4"/>
    <n v="13"/>
    <x v="9"/>
    <s v="Digital​"/>
    <s v="KS1-2"/>
    <s v="5-11"/>
    <s v="1-6"/>
    <m/>
    <m/>
    <m/>
  </r>
  <r>
    <n v="9781292393940"/>
    <x v="576"/>
    <n v="9781292393940"/>
    <n v="0"/>
    <m/>
    <n v="-0.01"/>
    <n v="-0.01"/>
    <s v="Literacy"/>
    <x v="4"/>
    <n v="14"/>
    <x v="9"/>
    <s v="Digital​"/>
    <s v="KS1-2"/>
    <s v="5-11"/>
    <s v="1-6"/>
    <m/>
    <m/>
    <m/>
  </r>
  <r>
    <n v="9780435163525"/>
    <x v="577"/>
    <n v="9780435163525"/>
    <n v="135.19999999999999"/>
    <m/>
    <n v="182.99"/>
    <n v="153.99"/>
    <s v="Literacy"/>
    <x v="5"/>
    <n v="1"/>
    <x v="0"/>
    <s v="Digital Subscription"/>
    <s v="KS2"/>
    <s v="7-11"/>
    <s v="3-6"/>
    <m/>
    <m/>
    <m/>
  </r>
  <r>
    <n v="9780435163518"/>
    <x v="578"/>
    <n v="9780435163518"/>
    <n v="270.39999999999998"/>
    <m/>
    <n v="365.99"/>
    <n v="307.99"/>
    <s v="Literacy"/>
    <x v="5"/>
    <n v="2"/>
    <x v="0"/>
    <s v="Digital Subscription"/>
    <s v="KS2"/>
    <s v="7-11"/>
    <s v="3-6"/>
    <m/>
    <m/>
    <m/>
  </r>
  <r>
    <n v="9780435163501"/>
    <x v="579"/>
    <n v="9780435163501"/>
    <n v="413.49"/>
    <m/>
    <n v="558.99"/>
    <n v="469.99"/>
    <s v="Literacy"/>
    <x v="5"/>
    <n v="3"/>
    <x v="0"/>
    <s v="Digital Subscription"/>
    <s v="KS2"/>
    <s v="7-11"/>
    <s v="3-6"/>
    <m/>
    <m/>
    <m/>
  </r>
  <r>
    <n v="9780435163600"/>
    <x v="580"/>
    <n v="9780435163600"/>
    <n v="540.79999999999995"/>
    <m/>
    <n v="730.99"/>
    <n v="614.99"/>
    <s v="Literacy"/>
    <x v="5"/>
    <n v="4"/>
    <x v="0"/>
    <s v="Digital Subscription"/>
    <s v="KS2"/>
    <s v="7-11"/>
    <s v="3-6"/>
    <m/>
    <m/>
    <m/>
  </r>
  <r>
    <n v="9780435163532"/>
    <x v="581"/>
    <n v="9780435163532"/>
    <n v="675.9"/>
    <m/>
    <n v="912.99"/>
    <n v="767.99"/>
    <s v="Literacy"/>
    <x v="5"/>
    <n v="5"/>
    <x v="0"/>
    <s v="Digital Subscription"/>
    <s v="KS2"/>
    <s v="7-11"/>
    <s v="3-6"/>
    <m/>
    <m/>
    <m/>
  </r>
  <r>
    <n v="9780435033293"/>
    <x v="582"/>
    <n v="9780435033293"/>
    <n v="213.29"/>
    <m/>
    <n v="287.99"/>
    <n v="242.99"/>
    <s v="Maths"/>
    <x v="6"/>
    <n v="1"/>
    <x v="4"/>
    <s v="Print"/>
    <s v="KS1-2"/>
    <s v="5-11"/>
    <s v="1-6"/>
    <m/>
    <m/>
    <m/>
  </r>
  <r>
    <n v="9780435033309"/>
    <x v="583"/>
    <n v="9780435033309"/>
    <n v="14.89"/>
    <m/>
    <n v="20.99"/>
    <n v="16.989999999999998"/>
    <s v="Maths"/>
    <x v="6"/>
    <n v="2"/>
    <x v="4"/>
    <s v="Print"/>
    <s v="KS1-2"/>
    <s v="5-11"/>
    <s v="1-6"/>
    <m/>
    <m/>
    <m/>
  </r>
  <r>
    <n v="9780435033330"/>
    <x v="584"/>
    <n v="9780435033330"/>
    <n v="77.69"/>
    <m/>
    <n v="104.99"/>
    <n v="88.99"/>
    <s v="Maths"/>
    <x v="6"/>
    <n v="3"/>
    <x v="4"/>
    <s v="Print"/>
    <s v="KS1-2"/>
    <s v="5-11"/>
    <s v="1-6"/>
    <m/>
    <m/>
    <m/>
  </r>
  <r>
    <n v="9780435033347"/>
    <x v="585"/>
    <n v="9780435033347"/>
    <n v="77.69"/>
    <m/>
    <n v="104.99"/>
    <n v="88.99"/>
    <s v="Maths"/>
    <x v="6"/>
    <n v="4"/>
    <x v="4"/>
    <s v="Print"/>
    <s v="KS1-2"/>
    <s v="5-11"/>
    <s v="1-6"/>
    <m/>
    <m/>
    <m/>
  </r>
  <r>
    <n v="9780435033378"/>
    <x v="586"/>
    <n v="9780435033378"/>
    <n v="6.59"/>
    <m/>
    <n v="8.99"/>
    <n v="7.99"/>
    <s v="Maths"/>
    <x v="6"/>
    <n v="5"/>
    <x v="10"/>
    <s v="Print"/>
    <s v="KS1-2"/>
    <s v="5-11"/>
    <s v="1-6"/>
    <m/>
    <m/>
    <m/>
  </r>
  <r>
    <n v="9780435033385"/>
    <x v="587"/>
    <n v="9780435033385"/>
    <n v="6.59"/>
    <m/>
    <n v="8.99"/>
    <n v="7.99"/>
    <s v="Maths"/>
    <x v="6"/>
    <n v="6"/>
    <x v="10"/>
    <s v="Print"/>
    <s v="KS1-2"/>
    <s v="5-11"/>
    <s v="1-6"/>
    <m/>
    <m/>
    <m/>
  </r>
  <r>
    <n v="9780435039943"/>
    <x v="588"/>
    <n v="9780435039943"/>
    <n v="640"/>
    <m/>
    <n v="863.99"/>
    <n v="726.99"/>
    <s v="Maths"/>
    <x v="6"/>
    <n v="7"/>
    <x v="5"/>
    <s v="Print"/>
    <s v="KS1-2"/>
    <s v="5-11"/>
    <s v="1-6"/>
    <m/>
    <m/>
    <m/>
  </r>
  <r>
    <n v="9780435041779"/>
    <x v="589"/>
    <n v="9780435041779"/>
    <n v="92.59"/>
    <m/>
    <n v="124.99"/>
    <n v="105.99"/>
    <s v="Maths"/>
    <x v="6"/>
    <n v="8"/>
    <x v="5"/>
    <s v="Print"/>
    <s v="KS1-2"/>
    <s v="5-11"/>
    <s v="1-6"/>
    <m/>
    <m/>
    <m/>
  </r>
  <r>
    <n v="9780435041786"/>
    <x v="590"/>
    <n v="9780435041786"/>
    <n v="6.59"/>
    <m/>
    <n v="8.99"/>
    <n v="7.99"/>
    <s v="Maths"/>
    <x v="6"/>
    <n v="9"/>
    <x v="10"/>
    <s v="Print"/>
    <s v="KS1-2"/>
    <s v="5-11"/>
    <s v="1-6"/>
    <m/>
    <m/>
    <m/>
  </r>
  <r>
    <n v="9780435041823"/>
    <x v="591"/>
    <n v="9780435041823"/>
    <n v="6.59"/>
    <m/>
    <n v="8.99"/>
    <n v="7.99"/>
    <s v="Maths"/>
    <x v="6"/>
    <n v="10"/>
    <x v="10"/>
    <s v="Print"/>
    <s v="KS1-2"/>
    <s v="5-11"/>
    <s v="1-6"/>
    <m/>
    <m/>
    <m/>
  </r>
  <r>
    <n v="9780435043759"/>
    <x v="592"/>
    <n v="9780435043759"/>
    <n v="396.39"/>
    <m/>
    <n v="535.99"/>
    <n v="450.99"/>
    <s v="Maths"/>
    <x v="6"/>
    <n v="11"/>
    <x v="10"/>
    <s v="Print"/>
    <s v="KS1-2"/>
    <s v="5-11"/>
    <s v="1-6"/>
    <m/>
    <m/>
    <m/>
  </r>
  <r>
    <n v="9780435043766"/>
    <x v="593"/>
    <n v="9780435043766"/>
    <n v="203.39"/>
    <m/>
    <n v="274.99"/>
    <n v="230.99"/>
    <s v="Maths"/>
    <x v="6"/>
    <n v="12"/>
    <x v="10"/>
    <s v="Print"/>
    <s v="KS1-2"/>
    <s v="5-11"/>
    <s v="1-6"/>
    <m/>
    <m/>
    <m/>
  </r>
  <r>
    <n v="9780435044893"/>
    <x v="594"/>
    <n v="9780435044893"/>
    <n v="621.39"/>
    <m/>
    <n v="838.99"/>
    <n v="705.99"/>
    <s v="Maths"/>
    <x v="6"/>
    <n v="13"/>
    <x v="5"/>
    <s v="Print"/>
    <s v="KS1-2"/>
    <s v="5-11"/>
    <s v="1-6"/>
    <m/>
    <m/>
    <m/>
  </r>
  <r>
    <n v="9780435045067"/>
    <x v="595"/>
    <n v="9780435045067"/>
    <n v="959.7"/>
    <m/>
    <n v="1295.99"/>
    <n v="1089.99"/>
    <s v="Maths"/>
    <x v="6"/>
    <n v="14"/>
    <x v="5"/>
    <s v="Print"/>
    <s v="KS1-2"/>
    <s v="5-11"/>
    <s v="1-6"/>
    <m/>
    <m/>
    <m/>
  </r>
  <r>
    <n v="9780435041946"/>
    <x v="596"/>
    <n v="9780435041946"/>
    <n v="92.59"/>
    <m/>
    <n v="124.99"/>
    <n v="105.99"/>
    <s v="Maths"/>
    <x v="6"/>
    <n v="15"/>
    <x v="5"/>
    <s v="Print"/>
    <s v="KS1-2"/>
    <s v="5-11"/>
    <s v="1-6"/>
    <m/>
    <m/>
    <m/>
  </r>
  <r>
    <n v="9780435042462"/>
    <x v="597"/>
    <n v="9780435042462"/>
    <n v="77.69"/>
    <m/>
    <n v="104.99"/>
    <n v="88.99"/>
    <s v="Maths"/>
    <x v="6"/>
    <n v="16"/>
    <x v="4"/>
    <s v="Print"/>
    <s v="KS1-2"/>
    <s v="5-11"/>
    <s v="1-6"/>
    <m/>
    <m/>
    <m/>
  </r>
  <r>
    <n v="9780435042479"/>
    <x v="598"/>
    <n v="9780435042479"/>
    <n v="77.69"/>
    <m/>
    <n v="104.99"/>
    <n v="88.99"/>
    <s v="Maths"/>
    <x v="6"/>
    <n v="17"/>
    <x v="4"/>
    <s v="Print"/>
    <s v="KS1-2"/>
    <s v="5-11"/>
    <s v="1-6"/>
    <m/>
    <m/>
    <m/>
  </r>
  <r>
    <n v="9780435043339"/>
    <x v="599"/>
    <n v="9780435043339"/>
    <n v="213.29"/>
    <m/>
    <n v="287.99"/>
    <n v="242.99"/>
    <s v="Maths"/>
    <x v="6"/>
    <n v="18"/>
    <x v="4"/>
    <s v="Print"/>
    <s v="KS1-2"/>
    <s v="5-11"/>
    <s v="1-6"/>
    <m/>
    <m/>
    <m/>
  </r>
  <r>
    <n v="9780435043346"/>
    <x v="600"/>
    <n v="9780435043346"/>
    <n v="21.99"/>
    <m/>
    <n v="29.99"/>
    <n v="24.99"/>
    <s v="Maths"/>
    <x v="6"/>
    <n v="19"/>
    <x v="4"/>
    <s v="Print"/>
    <s v="KS1-2"/>
    <s v="5-11"/>
    <s v="1-6"/>
    <m/>
    <m/>
    <m/>
  </r>
  <r>
    <n v="9780435043377"/>
    <x v="601"/>
    <n v="9780435043377"/>
    <n v="11.49"/>
    <m/>
    <n v="15.99"/>
    <n v="13.99"/>
    <s v="Maths"/>
    <x v="6"/>
    <n v="20"/>
    <x v="10"/>
    <s v="Print"/>
    <s v="KS1-2"/>
    <s v="5-11"/>
    <s v="1-6"/>
    <m/>
    <m/>
    <m/>
  </r>
  <r>
    <n v="9780435043667"/>
    <x v="602"/>
    <n v="9780435043667"/>
    <n v="11.49"/>
    <m/>
    <n v="15.99"/>
    <n v="13.99"/>
    <s v="Maths"/>
    <x v="6"/>
    <n v="21"/>
    <x v="10"/>
    <s v="Print"/>
    <s v="KS1-2"/>
    <s v="5-11"/>
    <s v="1-6"/>
    <m/>
    <m/>
    <m/>
  </r>
  <r>
    <n v="9780435043674"/>
    <x v="603"/>
    <n v="9780435043674"/>
    <n v="11.49"/>
    <m/>
    <n v="15.99"/>
    <n v="13.99"/>
    <s v="Maths"/>
    <x v="6"/>
    <n v="22"/>
    <x v="10"/>
    <s v="Print"/>
    <s v="KS1-2"/>
    <s v="5-11"/>
    <s v="1-6"/>
    <m/>
    <m/>
    <m/>
  </r>
  <r>
    <n v="9780435043711"/>
    <x v="604"/>
    <n v="9780435043711"/>
    <n v="516.49"/>
    <m/>
    <n v="697.99"/>
    <n v="586.99"/>
    <s v="Maths"/>
    <x v="6"/>
    <n v="23"/>
    <x v="10"/>
    <s v="Print"/>
    <s v="KS1-2"/>
    <s v="5-11"/>
    <s v="1-6"/>
    <m/>
    <m/>
    <m/>
  </r>
  <r>
    <n v="9780435043728"/>
    <x v="605"/>
    <n v="9780435043728"/>
    <n v="265.08999999999997"/>
    <m/>
    <n v="357.99"/>
    <n v="300.99"/>
    <s v="Maths"/>
    <x v="6"/>
    <n v="24"/>
    <x v="10"/>
    <s v="Print"/>
    <s v="KS1-2"/>
    <s v="5-11"/>
    <s v="1-6"/>
    <m/>
    <m/>
    <m/>
  </r>
  <r>
    <n v="9780435045036"/>
    <x v="606"/>
    <n v="9780435045036"/>
    <n v="591.59"/>
    <m/>
    <n v="798.99"/>
    <n v="671.99"/>
    <s v="Maths"/>
    <x v="6"/>
    <n v="25"/>
    <x v="5"/>
    <s v="Print"/>
    <s v="KS1-2"/>
    <s v="5-11"/>
    <s v="1-6"/>
    <m/>
    <m/>
    <m/>
  </r>
  <r>
    <n v="9780435045074"/>
    <x v="607"/>
    <n v="9780435045074"/>
    <n v="913.4"/>
    <m/>
    <n v="1233.99"/>
    <n v="1037.99"/>
    <s v="Maths"/>
    <x v="6"/>
    <n v="26"/>
    <x v="5"/>
    <s v="Print"/>
    <s v="KS1-2"/>
    <s v="5-11"/>
    <s v="1-6"/>
    <m/>
    <m/>
    <m/>
  </r>
  <r>
    <n v="9780435133559"/>
    <x v="608"/>
    <n v="9780435133559"/>
    <n v="18.399999999999999"/>
    <m/>
    <n v="24.99"/>
    <n v="20.99"/>
    <s v="Science"/>
    <x v="7"/>
    <n v="1"/>
    <x v="10"/>
    <s v="Print"/>
    <s v="KS1"/>
    <s v="5-6"/>
    <n v="1"/>
    <m/>
    <m/>
    <m/>
  </r>
  <r>
    <n v="9780435133566"/>
    <x v="609"/>
    <n v="9780435133566"/>
    <n v="17.5"/>
    <m/>
    <n v="23.99"/>
    <n v="19.989999999999998"/>
    <s v="Science"/>
    <x v="7"/>
    <n v="2"/>
    <x v="10"/>
    <s v="Print"/>
    <s v="KS1"/>
    <s v="6-7"/>
    <n v="2"/>
    <m/>
    <m/>
    <m/>
  </r>
  <r>
    <n v="9780435133573"/>
    <x v="610"/>
    <n v="9780435133573"/>
    <n v="18.399999999999999"/>
    <m/>
    <n v="24.99"/>
    <n v="20.99"/>
    <s v="Science"/>
    <x v="7"/>
    <n v="3"/>
    <x v="10"/>
    <s v="Print"/>
    <s v="KS2"/>
    <s v="7-8"/>
    <n v="3"/>
    <m/>
    <m/>
    <m/>
  </r>
  <r>
    <n v="9780435133580"/>
    <x v="611"/>
    <n v="9780435133580"/>
    <n v="21.7"/>
    <m/>
    <n v="29.99"/>
    <n v="24.99"/>
    <s v="Science"/>
    <x v="7"/>
    <n v="4"/>
    <x v="10"/>
    <s v="Print"/>
    <s v="KS2"/>
    <s v="8-9"/>
    <n v="4"/>
    <m/>
    <m/>
    <m/>
  </r>
  <r>
    <n v="9780435133597"/>
    <x v="612"/>
    <n v="9780435133597"/>
    <n v="21.7"/>
    <m/>
    <n v="29.99"/>
    <n v="24.99"/>
    <s v="Science"/>
    <x v="7"/>
    <n v="5"/>
    <x v="10"/>
    <s v="Print"/>
    <s v="KS2"/>
    <s v="9-10"/>
    <n v="5"/>
    <m/>
    <m/>
    <m/>
  </r>
  <r>
    <n v="9780435133610"/>
    <x v="613"/>
    <n v="9780435133610"/>
    <n v="21.7"/>
    <m/>
    <n v="29.99"/>
    <n v="24.99"/>
    <s v="Science"/>
    <x v="7"/>
    <n v="6"/>
    <x v="10"/>
    <s v="Print"/>
    <s v="KS2"/>
    <s v="10-11"/>
    <n v="6"/>
    <m/>
    <m/>
    <m/>
  </r>
  <r>
    <n v="9780435133696"/>
    <x v="614"/>
    <n v="9780435133696"/>
    <n v="3.6"/>
    <m/>
    <n v="4.99"/>
    <n v="4.99"/>
    <s v="Science"/>
    <x v="7"/>
    <n v="7"/>
    <x v="1"/>
    <s v="Print"/>
    <s v="KS1"/>
    <s v="5-6"/>
    <n v="1"/>
    <m/>
    <m/>
    <m/>
  </r>
  <r>
    <n v="9780435133702"/>
    <x v="615"/>
    <n v="9780435133702"/>
    <n v="3.6"/>
    <m/>
    <n v="4.99"/>
    <n v="4.99"/>
    <s v="Science"/>
    <x v="7"/>
    <n v="8"/>
    <x v="1"/>
    <s v="Print"/>
    <s v="KS1"/>
    <s v="6-7"/>
    <n v="2"/>
    <m/>
    <m/>
    <m/>
  </r>
  <r>
    <n v="9780435133719"/>
    <x v="616"/>
    <n v="9780435133719"/>
    <n v="3.8"/>
    <m/>
    <n v="5.99"/>
    <n v="4.99"/>
    <s v="Science"/>
    <x v="7"/>
    <n v="9"/>
    <x v="1"/>
    <s v="Print"/>
    <s v="KS2"/>
    <s v="7-8"/>
    <n v="3"/>
    <m/>
    <m/>
    <m/>
  </r>
  <r>
    <n v="9780435133818"/>
    <x v="617"/>
    <n v="9780435133818"/>
    <n v="3.8"/>
    <m/>
    <n v="5.99"/>
    <n v="4.99"/>
    <s v="Science"/>
    <x v="7"/>
    <n v="10"/>
    <x v="1"/>
    <s v="Print"/>
    <s v="KS2"/>
    <s v="8-9"/>
    <n v="4"/>
    <m/>
    <m/>
    <m/>
  </r>
  <r>
    <n v="9780435133825"/>
    <x v="618"/>
    <n v="9780435133825"/>
    <n v="3.6"/>
    <m/>
    <n v="4.99"/>
    <n v="4.99"/>
    <s v="Science"/>
    <x v="7"/>
    <n v="11"/>
    <x v="1"/>
    <s v="Print"/>
    <s v="KS2"/>
    <s v="9-10"/>
    <n v="5"/>
    <m/>
    <m/>
    <m/>
  </r>
  <r>
    <n v="9780435134228"/>
    <x v="619"/>
    <n v="9780435134228"/>
    <n v="3.8"/>
    <m/>
    <n v="5.99"/>
    <n v="4.99"/>
    <s v="Science"/>
    <x v="7"/>
    <n v="12"/>
    <x v="1"/>
    <s v="Print"/>
    <s v="KS2"/>
    <s v="10-11"/>
    <n v="6"/>
    <m/>
    <m/>
    <m/>
  </r>
  <r>
    <n v="9780435133627"/>
    <x v="620"/>
    <n v="9780435133627"/>
    <n v="31.4"/>
    <m/>
    <n v="42.99"/>
    <n v="35.99"/>
    <s v="Science"/>
    <x v="7"/>
    <n v="13"/>
    <x v="4"/>
    <s v="Print"/>
    <s v="KS1"/>
    <s v="5-6"/>
    <n v="1"/>
    <m/>
    <m/>
    <m/>
  </r>
  <r>
    <n v="9780435133634"/>
    <x v="621"/>
    <n v="9780435133634"/>
    <n v="31.4"/>
    <m/>
    <n v="42.99"/>
    <n v="35.99"/>
    <s v="Science"/>
    <x v="7"/>
    <n v="14"/>
    <x v="4"/>
    <s v="Print"/>
    <s v="KS1"/>
    <s v="6-7"/>
    <n v="2"/>
    <m/>
    <m/>
    <m/>
  </r>
  <r>
    <n v="9780435133665"/>
    <x v="622"/>
    <n v="9780435133665"/>
    <n v="31.4"/>
    <m/>
    <n v="42.99"/>
    <n v="35.99"/>
    <s v="Science"/>
    <x v="7"/>
    <n v="16"/>
    <x v="4"/>
    <s v="Print"/>
    <s v="KS2"/>
    <s v="8-9"/>
    <n v="4"/>
    <m/>
    <m/>
    <m/>
  </r>
  <r>
    <n v="9780435134877"/>
    <x v="623"/>
    <n v="9780435134877"/>
    <n v="36.200000000000003"/>
    <m/>
    <n v="48.99"/>
    <n v="41.99"/>
    <s v="Science"/>
    <x v="7"/>
    <n v="19"/>
    <x v="5"/>
    <s v="Print"/>
    <s v="KS1"/>
    <s v="5-6"/>
    <n v="1"/>
    <m/>
    <m/>
    <m/>
  </r>
  <r>
    <n v="9780435134891"/>
    <x v="624"/>
    <n v="9780435134891"/>
    <n v="46.3"/>
    <m/>
    <n v="62.99"/>
    <n v="52.99"/>
    <s v="Science"/>
    <x v="7"/>
    <n v="21"/>
    <x v="5"/>
    <s v="Print"/>
    <s v="KS1"/>
    <s v="6-7"/>
    <n v="2"/>
    <m/>
    <m/>
    <m/>
  </r>
  <r>
    <n v="9780435134884"/>
    <x v="625"/>
    <n v="9780435134884"/>
    <n v="322.7"/>
    <m/>
    <n v="435.99"/>
    <n v="366.99"/>
    <s v="Science"/>
    <x v="7"/>
    <n v="22"/>
    <x v="5"/>
    <s v="Print"/>
    <s v="KS1"/>
    <s v="6-7"/>
    <n v="2"/>
    <m/>
    <m/>
    <m/>
  </r>
  <r>
    <n v="9780435135010"/>
    <x v="626"/>
    <n v="9780435135010"/>
    <n v="44.1"/>
    <m/>
    <n v="59.99"/>
    <n v="50.99"/>
    <s v="Science"/>
    <x v="7"/>
    <n v="23"/>
    <x v="5"/>
    <s v="Print"/>
    <s v="KS2"/>
    <s v="7-8"/>
    <n v="3"/>
    <m/>
    <m/>
    <m/>
  </r>
  <r>
    <n v="9780435135003"/>
    <x v="627"/>
    <n v="9780435135003"/>
    <n v="307.3"/>
    <m/>
    <n v="414.99"/>
    <n v="348.99"/>
    <s v="Science"/>
    <x v="7"/>
    <n v="24"/>
    <x v="5"/>
    <s v="Print"/>
    <s v="KS2"/>
    <s v="7-8"/>
    <n v="3"/>
    <m/>
    <m/>
    <m/>
  </r>
  <r>
    <n v="9780435135034"/>
    <x v="628"/>
    <n v="9780435135034"/>
    <n v="46.3"/>
    <m/>
    <n v="62.99"/>
    <n v="52.99"/>
    <s v="Science"/>
    <x v="7"/>
    <n v="25"/>
    <x v="5"/>
    <s v="Print"/>
    <s v="KS2"/>
    <s v="8-9"/>
    <n v="4"/>
    <m/>
    <m/>
    <m/>
  </r>
  <r>
    <n v="9780435135058"/>
    <x v="629"/>
    <n v="9780435135058"/>
    <n v="54.4"/>
    <m/>
    <n v="73.989999999999995"/>
    <n v="61.99"/>
    <s v="Science"/>
    <x v="7"/>
    <n v="27"/>
    <x v="5"/>
    <s v="Print"/>
    <s v="KS2"/>
    <s v="9-10"/>
    <n v="5"/>
    <m/>
    <m/>
    <m/>
  </r>
  <r>
    <n v="9780435135041"/>
    <x v="630"/>
    <n v="9780435135041"/>
    <n v="397.6"/>
    <m/>
    <n v="536.99"/>
    <n v="451.99"/>
    <s v="Science"/>
    <x v="7"/>
    <n v="28"/>
    <x v="5"/>
    <s v="Print"/>
    <s v="KS2"/>
    <s v="9-10"/>
    <n v="5"/>
    <m/>
    <m/>
    <m/>
  </r>
  <r>
    <n v="9780435135072"/>
    <x v="631"/>
    <n v="9780435135072"/>
    <n v="54.4"/>
    <m/>
    <n v="73.989999999999995"/>
    <n v="61.99"/>
    <s v="Science"/>
    <x v="7"/>
    <n v="29"/>
    <x v="5"/>
    <s v="Print"/>
    <s v="KS2"/>
    <s v="10-11"/>
    <n v="6"/>
    <m/>
    <m/>
    <m/>
  </r>
  <r>
    <n v="9781292396620"/>
    <x v="632"/>
    <n v="9781292396620"/>
    <n v="4.5999999999999996"/>
    <m/>
    <n v="6.99"/>
    <n v="5.99"/>
    <s v="Literacy"/>
    <x v="8"/>
    <n v="1"/>
    <x v="3"/>
    <s v="Print"/>
    <s v="KS1"/>
    <s v="4-5"/>
    <s v="R"/>
    <m/>
    <m/>
    <m/>
  </r>
  <r>
    <n v="9781292396637"/>
    <x v="633"/>
    <n v="9781292396637"/>
    <n v="4.5999999999999996"/>
    <m/>
    <n v="6.99"/>
    <n v="5.99"/>
    <s v="Literacy"/>
    <x v="8"/>
    <n v="2"/>
    <x v="3"/>
    <s v="Print"/>
    <s v="KS1"/>
    <s v="4-5"/>
    <s v="R"/>
    <m/>
    <m/>
    <m/>
  </r>
  <r>
    <n v="9781292396644"/>
    <x v="634"/>
    <n v="9781292396644"/>
    <n v="4.5999999999999996"/>
    <m/>
    <n v="6.99"/>
    <n v="5.99"/>
    <s v="Literacy"/>
    <x v="8"/>
    <n v="3"/>
    <x v="3"/>
    <s v="Print"/>
    <s v="KS1"/>
    <s v="4-5"/>
    <s v="R"/>
    <m/>
    <m/>
    <m/>
  </r>
  <r>
    <n v="9781292396651"/>
    <x v="635"/>
    <n v="9781292396651"/>
    <n v="4.5999999999999996"/>
    <m/>
    <n v="6.99"/>
    <n v="5.99"/>
    <s v="Literacy"/>
    <x v="8"/>
    <n v="4"/>
    <x v="3"/>
    <s v="Print"/>
    <s v="KS1"/>
    <s v="4-5"/>
    <s v="R"/>
    <m/>
    <m/>
    <m/>
  </r>
  <r>
    <n v="9781292396668"/>
    <x v="636"/>
    <n v="9781292396668"/>
    <n v="4.5999999999999996"/>
    <m/>
    <n v="6.99"/>
    <n v="5.99"/>
    <s v="Literacy"/>
    <x v="8"/>
    <n v="5"/>
    <x v="3"/>
    <s v="Print"/>
    <s v="KS1"/>
    <s v="4-5"/>
    <s v="R"/>
    <m/>
    <m/>
    <m/>
  </r>
  <r>
    <n v="9781292396675"/>
    <x v="637"/>
    <n v="9781292396675"/>
    <n v="4.5999999999999996"/>
    <m/>
    <n v="6.99"/>
    <n v="5.99"/>
    <s v="Literacy"/>
    <x v="8"/>
    <n v="6"/>
    <x v="3"/>
    <s v="Print"/>
    <s v="KS1"/>
    <s v="4-5"/>
    <s v="R"/>
    <m/>
    <m/>
    <m/>
  </r>
  <r>
    <n v="9781292396682"/>
    <x v="638"/>
    <n v="9781292396682"/>
    <n v="4.5999999999999996"/>
    <m/>
    <n v="6.99"/>
    <n v="5.99"/>
    <s v="Literacy"/>
    <x v="8"/>
    <n v="7"/>
    <x v="3"/>
    <s v="Print"/>
    <s v="KS1"/>
    <s v="4-5"/>
    <s v="R"/>
    <m/>
    <m/>
    <m/>
  </r>
  <r>
    <n v="9781292396699"/>
    <x v="639"/>
    <n v="9781292396699"/>
    <n v="4.5999999999999996"/>
    <m/>
    <n v="6.99"/>
    <n v="5.99"/>
    <s v="Literacy"/>
    <x v="8"/>
    <n v="8"/>
    <x v="3"/>
    <s v="Print"/>
    <s v="KS1"/>
    <s v="4-5"/>
    <s v="R"/>
    <m/>
    <m/>
    <m/>
  </r>
  <r>
    <n v="9781292396705"/>
    <x v="640"/>
    <n v="9781292396705"/>
    <n v="4.5999999999999996"/>
    <m/>
    <n v="6.99"/>
    <n v="5.99"/>
    <s v="Literacy"/>
    <x v="8"/>
    <n v="9"/>
    <x v="3"/>
    <s v="Print"/>
    <s v="KS1"/>
    <s v="4-5"/>
    <s v="R"/>
    <m/>
    <m/>
    <m/>
  </r>
  <r>
    <n v="9781292396712"/>
    <x v="641"/>
    <n v="9781292396712"/>
    <n v="4.5999999999999996"/>
    <m/>
    <n v="6.99"/>
    <n v="5.99"/>
    <s v="Literacy"/>
    <x v="8"/>
    <n v="10"/>
    <x v="3"/>
    <s v="Print"/>
    <s v="KS1"/>
    <s v="4-5"/>
    <s v="R"/>
    <m/>
    <m/>
    <m/>
  </r>
  <r>
    <n v="9781292396729"/>
    <x v="642"/>
    <n v="9781292396729"/>
    <n v="4.5999999999999996"/>
    <m/>
    <n v="6.99"/>
    <n v="5.99"/>
    <s v="Literacy"/>
    <x v="8"/>
    <n v="11"/>
    <x v="3"/>
    <s v="Print"/>
    <s v="KS1"/>
    <s v="4-5"/>
    <s v="R"/>
    <m/>
    <m/>
    <m/>
  </r>
  <r>
    <n v="9781292396736"/>
    <x v="643"/>
    <n v="9781292396736"/>
    <n v="4.5999999999999996"/>
    <m/>
    <n v="6.99"/>
    <n v="5.99"/>
    <s v="Literacy"/>
    <x v="8"/>
    <n v="12"/>
    <x v="3"/>
    <s v="Print"/>
    <s v="KS1"/>
    <s v="4-5"/>
    <s v="R"/>
    <m/>
    <m/>
    <m/>
  </r>
  <r>
    <n v="9781292408965"/>
    <x v="644"/>
    <n v="9781292408965"/>
    <n v="1000"/>
    <m/>
    <n v="1349.99"/>
    <n v="1135.99"/>
    <s v="Literacy"/>
    <x v="8"/>
    <n v="13"/>
    <x v="9"/>
    <s v="Digital"/>
    <s v="KS1"/>
    <s v="4-5"/>
    <s v="R"/>
    <m/>
    <m/>
    <m/>
  </r>
  <r>
    <n v="9781292409016"/>
    <x v="645"/>
    <n v="9781292409016"/>
    <n v="309"/>
    <m/>
    <n v="417.99"/>
    <n v="350.99"/>
    <s v="Literacy"/>
    <x v="8"/>
    <n v="14"/>
    <x v="9"/>
    <s v="Digital"/>
    <s v="KS1"/>
    <s v="4-5"/>
    <s v="R"/>
    <m/>
    <m/>
    <m/>
  </r>
  <r>
    <n v="9781292409030"/>
    <x v="646"/>
    <n v="9781292409030"/>
    <n v="309"/>
    <m/>
    <n v="417.99"/>
    <n v="350.99"/>
    <s v="Literacy"/>
    <x v="8"/>
    <n v="15"/>
    <x v="9"/>
    <s v="Digital"/>
    <s v="KS1"/>
    <s v="4-5"/>
    <s v="R"/>
    <m/>
    <m/>
    <m/>
  </r>
  <r>
    <n v="9780435200817"/>
    <x v="647"/>
    <n v="9780435200817"/>
    <n v="12.4"/>
    <m/>
    <n v="16.989999999999998"/>
    <n v="14.99"/>
    <s v="Literacy"/>
    <x v="9"/>
    <n v="1"/>
    <x v="3"/>
    <s v="Print"/>
    <s v="KS1"/>
    <s v="5-6"/>
    <n v="1"/>
    <m/>
    <s v="iP"/>
    <m/>
  </r>
  <r>
    <n v="9780435200831"/>
    <x v="648"/>
    <n v="9780435200831"/>
    <n v="12.4"/>
    <m/>
    <n v="16.989999999999998"/>
    <n v="14.99"/>
    <s v="Literacy"/>
    <x v="9"/>
    <n v="2"/>
    <x v="3"/>
    <s v="Print"/>
    <s v="KS1"/>
    <s v="6-7"/>
    <n v="2"/>
    <m/>
    <s v="iP"/>
    <m/>
  </r>
  <r>
    <n v="9780435200855"/>
    <x v="649"/>
    <n v="9780435200855"/>
    <n v="12.4"/>
    <m/>
    <n v="16.989999999999998"/>
    <n v="14.99"/>
    <s v="Literacy"/>
    <x v="9"/>
    <n v="3"/>
    <x v="3"/>
    <s v="Print"/>
    <s v="KS2"/>
    <s v="7-8"/>
    <n v="3"/>
    <m/>
    <s v="iP"/>
    <m/>
  </r>
  <r>
    <n v="9780435200862"/>
    <x v="650"/>
    <n v="9780435200862"/>
    <n v="12.4"/>
    <m/>
    <n v="16.989999999999998"/>
    <n v="14.99"/>
    <s v="Literacy"/>
    <x v="9"/>
    <n v="4"/>
    <x v="3"/>
    <s v="Print"/>
    <s v="KS2"/>
    <s v="8-9"/>
    <n v="4"/>
    <m/>
    <s v="iP"/>
    <m/>
  </r>
  <r>
    <n v="9780435200886"/>
    <x v="651"/>
    <n v="9780435200886"/>
    <n v="12.4"/>
    <m/>
    <n v="16.989999999999998"/>
    <n v="14.99"/>
    <s v="Literacy"/>
    <x v="9"/>
    <n v="5"/>
    <x v="3"/>
    <s v="Print"/>
    <s v="KS2"/>
    <s v="9-10"/>
    <n v="5"/>
    <m/>
    <s v="iP"/>
    <m/>
  </r>
  <r>
    <n v="9780435200893"/>
    <x v="652"/>
    <n v="9780435200893"/>
    <n v="12.4"/>
    <m/>
    <n v="16.989999999999998"/>
    <n v="14.99"/>
    <s v="Literacy"/>
    <x v="9"/>
    <n v="6"/>
    <x v="3"/>
    <s v="Print"/>
    <s v="KS2"/>
    <s v="10-11"/>
    <n v="6"/>
    <m/>
    <s v="iP"/>
    <m/>
  </r>
  <r>
    <n v="9781292290362"/>
    <x v="653"/>
    <n v="9781292290362"/>
    <n v="20.6"/>
    <m/>
    <n v="27.99"/>
    <n v="23.99"/>
    <s v="Literacy"/>
    <x v="9"/>
    <n v="7"/>
    <x v="11"/>
    <s v="Print"/>
    <s v="KS1"/>
    <s v="5-6"/>
    <n v="1"/>
    <m/>
    <s v="iP"/>
    <m/>
  </r>
  <r>
    <n v="9781292290423"/>
    <x v="654"/>
    <n v="9781292290423"/>
    <n v="20.6"/>
    <m/>
    <n v="27.99"/>
    <n v="23.99"/>
    <s v="Literacy"/>
    <x v="9"/>
    <n v="8"/>
    <x v="11"/>
    <s v="Print"/>
    <s v="KS1"/>
    <s v="5-6"/>
    <n v="1"/>
    <m/>
    <s v="iP"/>
    <m/>
  </r>
  <r>
    <n v="9781292290379"/>
    <x v="655"/>
    <n v="9781292290379"/>
    <n v="20.6"/>
    <m/>
    <n v="27.99"/>
    <n v="23.99"/>
    <s v="Literacy"/>
    <x v="9"/>
    <n v="9"/>
    <x v="11"/>
    <s v="Print"/>
    <s v="KS1"/>
    <s v="6-7"/>
    <n v="2"/>
    <m/>
    <s v="iP"/>
    <m/>
  </r>
  <r>
    <n v="9781292290430"/>
    <x v="656"/>
    <n v="9781292290430"/>
    <n v="20.6"/>
    <m/>
    <n v="27.99"/>
    <n v="23.99"/>
    <s v="Literacy"/>
    <x v="9"/>
    <n v="10"/>
    <x v="11"/>
    <s v="Print"/>
    <s v="KS1"/>
    <s v="6-7"/>
    <n v="2"/>
    <m/>
    <s v="iP"/>
    <m/>
  </r>
  <r>
    <n v="9781292290386"/>
    <x v="657"/>
    <n v="9781292290386"/>
    <n v="20.6"/>
    <m/>
    <n v="27.99"/>
    <n v="23.99"/>
    <s v="Literacy"/>
    <x v="9"/>
    <n v="11"/>
    <x v="11"/>
    <s v="Print"/>
    <s v="KS2"/>
    <s v="7-8"/>
    <n v="3"/>
    <m/>
    <s v="iP"/>
    <m/>
  </r>
  <r>
    <n v="9781292290447"/>
    <x v="658"/>
    <n v="9781292290447"/>
    <n v="20.6"/>
    <m/>
    <n v="27.99"/>
    <n v="23.99"/>
    <s v="Literacy"/>
    <x v="9"/>
    <n v="12"/>
    <x v="11"/>
    <s v="Print"/>
    <s v="KS2"/>
    <s v="7-8"/>
    <n v="3"/>
    <m/>
    <s v="iP"/>
    <m/>
  </r>
  <r>
    <n v="9781292290393"/>
    <x v="659"/>
    <n v="9781292290393"/>
    <n v="20.6"/>
    <m/>
    <n v="27.99"/>
    <n v="23.99"/>
    <s v="Literacy"/>
    <x v="9"/>
    <n v="13"/>
    <x v="11"/>
    <s v="Print"/>
    <s v="KS2"/>
    <s v="8-9"/>
    <n v="4"/>
    <m/>
    <s v="iP"/>
    <m/>
  </r>
  <r>
    <n v="9781292290454"/>
    <x v="660"/>
    <n v="9781292290454"/>
    <n v="20.6"/>
    <m/>
    <n v="27.99"/>
    <n v="23.99"/>
    <s v="Literacy"/>
    <x v="9"/>
    <n v="14"/>
    <x v="11"/>
    <s v="Print"/>
    <s v="KS2"/>
    <s v="8-9"/>
    <n v="4"/>
    <m/>
    <s v="iP"/>
    <m/>
  </r>
  <r>
    <n v="9781292290409"/>
    <x v="661"/>
    <n v="9781292290409"/>
    <n v="20.6"/>
    <m/>
    <n v="27.99"/>
    <n v="23.99"/>
    <s v="Literacy"/>
    <x v="9"/>
    <n v="15"/>
    <x v="11"/>
    <s v="Print"/>
    <s v="KS2"/>
    <s v="9-10"/>
    <n v="5"/>
    <m/>
    <s v="iP"/>
    <m/>
  </r>
  <r>
    <n v="9781292290461"/>
    <x v="662"/>
    <n v="9781292290461"/>
    <n v="20.6"/>
    <m/>
    <n v="27.99"/>
    <n v="23.99"/>
    <s v="Literacy"/>
    <x v="9"/>
    <n v="16"/>
    <x v="11"/>
    <s v="Print"/>
    <s v="KS2"/>
    <s v="9-10"/>
    <n v="5"/>
    <m/>
    <s v="iP"/>
    <m/>
  </r>
  <r>
    <n v="9781292290416"/>
    <x v="663"/>
    <n v="9781292290416"/>
    <n v="20.6"/>
    <m/>
    <n v="27.99"/>
    <n v="23.99"/>
    <s v="Literacy"/>
    <x v="9"/>
    <n v="17"/>
    <x v="11"/>
    <s v="Print"/>
    <s v="KS2"/>
    <s v="10-11"/>
    <n v="6"/>
    <m/>
    <s v="iP"/>
    <m/>
  </r>
  <r>
    <n v="9781292290478"/>
    <x v="664"/>
    <n v="9781292290478"/>
    <n v="20.6"/>
    <m/>
    <n v="27.99"/>
    <n v="23.99"/>
    <s v="Literacy"/>
    <x v="9"/>
    <n v="18"/>
    <x v="11"/>
    <s v="Print"/>
    <s v="KS2"/>
    <s v="10-11"/>
    <n v="6"/>
    <m/>
    <s v="iP"/>
    <m/>
  </r>
  <r>
    <n v="9781292396743"/>
    <x v="665"/>
    <n v="9781292396743"/>
    <n v="12"/>
    <m/>
    <n v="16.989999999999998"/>
    <n v="13.99"/>
    <s v="Citizenship"/>
    <x v="10"/>
    <n v="1"/>
    <x v="1"/>
    <s v="Print"/>
    <s v="KS1"/>
    <s v="5-6"/>
    <n v="1"/>
    <m/>
    <m/>
    <m/>
  </r>
  <r>
    <n v="9781292396750"/>
    <x v="666"/>
    <n v="9781292396750"/>
    <n v="12"/>
    <m/>
    <n v="16.989999999999998"/>
    <n v="13.99"/>
    <s v="Citizenship"/>
    <x v="10"/>
    <n v="2"/>
    <x v="1"/>
    <s v="Print"/>
    <s v="KS1"/>
    <s v="6-7"/>
    <n v="2"/>
    <m/>
    <m/>
    <m/>
  </r>
  <r>
    <n v="9781292396767"/>
    <x v="667"/>
    <n v="9781292396767"/>
    <n v="12"/>
    <m/>
    <n v="16.989999999999998"/>
    <n v="13.99"/>
    <s v="Citizenship"/>
    <x v="10"/>
    <n v="3"/>
    <x v="1"/>
    <s v="Print"/>
    <s v="KS2"/>
    <s v="7-8"/>
    <n v="3"/>
    <m/>
    <m/>
    <m/>
  </r>
  <r>
    <n v="9781292396774"/>
    <x v="668"/>
    <n v="9781292396774"/>
    <n v="12"/>
    <m/>
    <n v="16.989999999999998"/>
    <n v="13.99"/>
    <s v="Citizenship"/>
    <x v="10"/>
    <n v="4"/>
    <x v="1"/>
    <s v="Print"/>
    <s v="KS2"/>
    <s v="8-9"/>
    <n v="4"/>
    <m/>
    <m/>
    <m/>
  </r>
  <r>
    <n v="9781292396781"/>
    <x v="669"/>
    <n v="9781292396781"/>
    <n v="12"/>
    <m/>
    <n v="16.989999999999998"/>
    <n v="13.99"/>
    <s v="Citizenship"/>
    <x v="10"/>
    <n v="5"/>
    <x v="1"/>
    <s v="Print"/>
    <s v="KS2"/>
    <s v="9-10"/>
    <n v="5"/>
    <m/>
    <m/>
    <m/>
  </r>
  <r>
    <n v="9781292396798"/>
    <x v="670"/>
    <n v="9781292396798"/>
    <n v="12"/>
    <m/>
    <n v="16.989999999999998"/>
    <n v="13.99"/>
    <s v="Citizenship"/>
    <x v="10"/>
    <n v="6"/>
    <x v="1"/>
    <s v="Print"/>
    <s v="KS2"/>
    <s v="10-11"/>
    <n v="6"/>
    <m/>
    <m/>
    <m/>
  </r>
  <r>
    <n v="9781292408972"/>
    <x v="671"/>
    <n v="9781292408972"/>
    <n v="300"/>
    <m/>
    <n v="404.99"/>
    <n v="340.99"/>
    <s v="Global Citizenship"/>
    <x v="10"/>
    <n v="7"/>
    <x v="9"/>
    <s v="Digital"/>
    <s v="KS1-2"/>
    <s v="5-11"/>
    <s v="1-6"/>
    <m/>
    <m/>
    <m/>
  </r>
  <r>
    <n v="9781292274119"/>
    <x v="672"/>
    <n v="9781292274119"/>
    <n v="102.99"/>
    <m/>
    <n v="139.99"/>
    <n v="116.99"/>
    <s v="Literacy"/>
    <x v="11"/>
    <n v="1"/>
    <x v="5"/>
    <s v="Print"/>
    <s v="KS2"/>
    <s v="9-11"/>
    <s v="5-6"/>
    <m/>
    <m/>
    <m/>
  </r>
  <r>
    <n v="9781292254708"/>
    <x v="673"/>
    <n v="9781292254708"/>
    <n v="307.99"/>
    <m/>
    <n v="415.99"/>
    <n v="349.99"/>
    <s v="Mathematics"/>
    <x v="11"/>
    <n v="1"/>
    <x v="5"/>
    <s v="Print"/>
    <s v="KS1-2"/>
    <s v="5-11"/>
    <s v="1-6"/>
    <m/>
    <m/>
    <m/>
  </r>
  <r>
    <n v="9781292273945"/>
    <x v="674"/>
    <n v="9781292273945"/>
    <n v="20.59"/>
    <m/>
    <n v="27.99"/>
    <n v="23.99"/>
    <s v="Literacy"/>
    <x v="11"/>
    <n v="2"/>
    <x v="7"/>
    <s v="Print"/>
    <s v="KS2"/>
    <s v="9-11"/>
    <s v="5-6"/>
    <m/>
    <m/>
    <m/>
  </r>
  <r>
    <n v="9781292254494"/>
    <x v="675"/>
    <n v="9781292254494"/>
    <n v="61.79"/>
    <m/>
    <n v="83.99"/>
    <n v="70.989999999999995"/>
    <s v="Mathematics"/>
    <x v="11"/>
    <n v="2"/>
    <x v="5"/>
    <s v="Print"/>
    <s v="KS1"/>
    <s v="5-6"/>
    <s v="1"/>
    <m/>
    <m/>
    <m/>
  </r>
  <r>
    <n v="9781292273952"/>
    <x v="676"/>
    <n v="9781292273952"/>
    <n v="20.59"/>
    <m/>
    <n v="27.99"/>
    <n v="23.99"/>
    <s v="Literacy"/>
    <x v="11"/>
    <n v="3"/>
    <x v="7"/>
    <s v="Print"/>
    <s v="KS2"/>
    <s v="9-11"/>
    <s v="5-6"/>
    <m/>
    <m/>
    <m/>
  </r>
  <r>
    <n v="9781292254531"/>
    <x v="677"/>
    <n v="9781292254531"/>
    <n v="61.79"/>
    <m/>
    <n v="83.99"/>
    <n v="70.989999999999995"/>
    <s v="Mathematics"/>
    <x v="11"/>
    <n v="3"/>
    <x v="5"/>
    <s v="Print"/>
    <s v="KS1"/>
    <s v="6-7"/>
    <s v="2"/>
    <m/>
    <m/>
    <m/>
  </r>
  <r>
    <n v="9781292273938"/>
    <x v="678"/>
    <n v="9781292273938"/>
    <n v="20.59"/>
    <m/>
    <n v="27.99"/>
    <n v="23.99"/>
    <s v="Literacy"/>
    <x v="11"/>
    <n v="4"/>
    <x v="7"/>
    <s v="Print"/>
    <s v="KS2"/>
    <s v="9-11"/>
    <s v="5-6"/>
    <m/>
    <m/>
    <m/>
  </r>
  <r>
    <n v="9781292254579"/>
    <x v="679"/>
    <n v="9781292254579"/>
    <n v="61.79"/>
    <m/>
    <n v="83.99"/>
    <n v="70.989999999999995"/>
    <s v="Mathematics"/>
    <x v="11"/>
    <n v="4"/>
    <x v="5"/>
    <s v="Print"/>
    <s v="KS2"/>
    <s v="7-8"/>
    <s v="3"/>
    <m/>
    <m/>
    <m/>
  </r>
  <r>
    <n v="9781292274034"/>
    <x v="680"/>
    <n v="9781292274034"/>
    <n v="20.59"/>
    <m/>
    <n v="27.99"/>
    <n v="23.99"/>
    <s v="Literacy"/>
    <x v="11"/>
    <n v="5"/>
    <x v="7"/>
    <s v="Print"/>
    <s v="KS2"/>
    <s v="9-11"/>
    <s v="5-6"/>
    <m/>
    <m/>
    <m/>
  </r>
  <r>
    <n v="9781292254616"/>
    <x v="681"/>
    <n v="9781292254616"/>
    <n v="61.79"/>
    <m/>
    <n v="83.99"/>
    <n v="70.989999999999995"/>
    <s v="Mathematics"/>
    <x v="11"/>
    <n v="5"/>
    <x v="5"/>
    <s v="Print"/>
    <s v="KS2"/>
    <s v="8-9"/>
    <s v="4"/>
    <m/>
    <m/>
    <m/>
  </r>
  <r>
    <n v="9781292274041"/>
    <x v="682"/>
    <n v="9781292274041"/>
    <n v="20.59"/>
    <m/>
    <n v="27.99"/>
    <n v="23.99"/>
    <s v="Literacy"/>
    <x v="11"/>
    <n v="6"/>
    <x v="7"/>
    <s v="Print"/>
    <s v="KS2"/>
    <s v="9-11"/>
    <s v="5-6"/>
    <m/>
    <m/>
    <m/>
  </r>
  <r>
    <n v="9781292254654"/>
    <x v="683"/>
    <n v="9781292254654"/>
    <n v="61.79"/>
    <m/>
    <n v="83.99"/>
    <n v="70.989999999999995"/>
    <s v="Mathematics"/>
    <x v="11"/>
    <n v="6"/>
    <x v="5"/>
    <s v="Print"/>
    <s v="KS2"/>
    <s v="9-10"/>
    <s v="5"/>
    <m/>
    <m/>
    <m/>
  </r>
  <r>
    <n v="9781292274027"/>
    <x v="684"/>
    <n v="9781292274027"/>
    <n v="20.59"/>
    <m/>
    <n v="27.99"/>
    <n v="23.99"/>
    <s v="Literacy"/>
    <x v="11"/>
    <n v="7"/>
    <x v="7"/>
    <s v="Print"/>
    <s v="KS2"/>
    <s v="9-11"/>
    <s v="5-6"/>
    <m/>
    <m/>
    <m/>
  </r>
  <r>
    <n v="9781292254692"/>
    <x v="685"/>
    <n v="9781292254692"/>
    <n v="61.79"/>
    <m/>
    <n v="83.99"/>
    <n v="70.989999999999995"/>
    <s v="Mathematics"/>
    <x v="11"/>
    <n v="7"/>
    <x v="5"/>
    <s v="Print"/>
    <s v="KS2"/>
    <s v="10-11"/>
    <s v="6"/>
    <m/>
    <m/>
    <m/>
  </r>
  <r>
    <n v="9781292277752"/>
    <x v="686"/>
    <n v="9781292277752"/>
    <n v="102.99"/>
    <m/>
    <n v="139.99"/>
    <n v="116.99"/>
    <s v="Literacy"/>
    <x v="11"/>
    <n v="8"/>
    <x v="5"/>
    <s v="Print"/>
    <s v="KS2"/>
    <s v="7-11"/>
    <s v="3-6"/>
    <m/>
    <m/>
    <m/>
  </r>
  <r>
    <n v="9781292254708"/>
    <x v="687"/>
    <n v="9781292254708"/>
    <n v="307.99"/>
    <m/>
    <n v="415.99"/>
    <n v="349.99"/>
    <s v="Mathematics"/>
    <x v="11"/>
    <n v="8"/>
    <x v="5"/>
    <s v="Print"/>
    <s v="KS1-2"/>
    <s v="5-11"/>
    <s v="1-6"/>
    <m/>
    <m/>
    <m/>
  </r>
  <r>
    <n v="9781292266558"/>
    <x v="688"/>
    <n v="9781292266558"/>
    <n v="30.89"/>
    <m/>
    <n v="41.99"/>
    <n v="35.99"/>
    <s v="Literacy"/>
    <x v="11"/>
    <n v="9"/>
    <x v="3"/>
    <s v="Print"/>
    <s v="KS2"/>
    <s v="7-8"/>
    <s v="3"/>
    <m/>
    <m/>
    <m/>
  </r>
  <r>
    <n v="9781292254494"/>
    <x v="689"/>
    <n v="9781292254494"/>
    <n v="61.79"/>
    <m/>
    <n v="83.99"/>
    <n v="70.989999999999995"/>
    <s v="Mathematics"/>
    <x v="11"/>
    <n v="9"/>
    <x v="4"/>
    <s v="Print"/>
    <s v="KS1"/>
    <s v="5-6"/>
    <s v="1"/>
    <m/>
    <m/>
    <m/>
  </r>
  <r>
    <n v="9781292266541"/>
    <x v="690"/>
    <n v="9781292266541"/>
    <n v="30.89"/>
    <m/>
    <n v="41.99"/>
    <n v="35.99"/>
    <s v="Literacy"/>
    <x v="11"/>
    <n v="10"/>
    <x v="3"/>
    <s v="Print"/>
    <s v="KS2"/>
    <s v="8-9"/>
    <s v="4"/>
    <m/>
    <m/>
    <m/>
  </r>
  <r>
    <n v="9781292254531"/>
    <x v="691"/>
    <n v="9781292254531"/>
    <n v="61.79"/>
    <m/>
    <n v="83.99"/>
    <n v="70.989999999999995"/>
    <s v="Mathematics"/>
    <x v="11"/>
    <n v="10"/>
    <x v="4"/>
    <s v="Print"/>
    <s v="KS1"/>
    <s v="6-7"/>
    <s v="2"/>
    <m/>
    <m/>
    <m/>
  </r>
  <r>
    <n v="9781292266534"/>
    <x v="692"/>
    <n v="9781292266534"/>
    <n v="30.89"/>
    <m/>
    <n v="41.99"/>
    <n v="35.99"/>
    <s v="Literacy"/>
    <x v="11"/>
    <n v="11"/>
    <x v="3"/>
    <s v="Print"/>
    <s v="KS2"/>
    <s v="9-10"/>
    <s v="5"/>
    <m/>
    <m/>
    <m/>
  </r>
  <r>
    <n v="9781292254579"/>
    <x v="693"/>
    <n v="9781292254579"/>
    <n v="61.79"/>
    <m/>
    <n v="83.99"/>
    <n v="70.989999999999995"/>
    <s v="Mathematics"/>
    <x v="11"/>
    <n v="11"/>
    <x v="4"/>
    <s v="Print"/>
    <s v="KS2"/>
    <s v="7-8"/>
    <s v="3"/>
    <m/>
    <m/>
    <m/>
  </r>
  <r>
    <n v="9781292266527"/>
    <x v="694"/>
    <n v="9781292266527"/>
    <n v="30.89"/>
    <m/>
    <n v="41.99"/>
    <n v="35.99"/>
    <s v="Literacy"/>
    <x v="11"/>
    <n v="12"/>
    <x v="3"/>
    <s v="Print"/>
    <s v="KS2"/>
    <s v="10-11"/>
    <s v="6"/>
    <m/>
    <m/>
    <m/>
  </r>
  <r>
    <n v="9781292254616"/>
    <x v="695"/>
    <n v="9781292254616"/>
    <n v="61.79"/>
    <m/>
    <n v="83.99"/>
    <n v="70.989999999999995"/>
    <s v="Mathematics"/>
    <x v="11"/>
    <n v="12"/>
    <x v="4"/>
    <s v="Print"/>
    <s v="KS2"/>
    <s v="8-9"/>
    <s v="4"/>
    <m/>
    <m/>
    <m/>
  </r>
  <r>
    <n v="9781292283944"/>
    <x v="696"/>
    <n v="9781292283944"/>
    <n v="174.09"/>
    <m/>
    <n v="235.99"/>
    <n v="197.99"/>
    <s v="Literacy"/>
    <x v="11"/>
    <n v="13"/>
    <x v="5"/>
    <s v="Print"/>
    <s v="KS2"/>
    <s v="7-11"/>
    <s v="3-6"/>
    <m/>
    <m/>
    <m/>
  </r>
  <r>
    <n v="9781292254654"/>
    <x v="697"/>
    <n v="9781292254654"/>
    <n v="61.79"/>
    <m/>
    <n v="83.99"/>
    <n v="70.989999999999995"/>
    <s v="Mathematics"/>
    <x v="11"/>
    <n v="13"/>
    <x v="4"/>
    <s v="Print"/>
    <s v="KS2"/>
    <s v="9-10"/>
    <s v="5"/>
    <m/>
    <m/>
    <m/>
  </r>
  <r>
    <n v="9781292266848"/>
    <x v="698"/>
    <n v="9781292266848"/>
    <n v="51.49"/>
    <m/>
    <n v="69.989999999999995"/>
    <n v="58.99"/>
    <s v="Literacy"/>
    <x v="11"/>
    <n v="14"/>
    <x v="3"/>
    <s v="Print"/>
    <s v="KS2"/>
    <s v="7-8"/>
    <s v="3"/>
    <m/>
    <m/>
    <m/>
  </r>
  <r>
    <n v="9781292254692"/>
    <x v="699"/>
    <n v="9781292254692"/>
    <n v="61.79"/>
    <m/>
    <n v="83.99"/>
    <n v="70.989999999999995"/>
    <s v="Mathematics"/>
    <x v="11"/>
    <n v="14"/>
    <x v="4"/>
    <s v="Print"/>
    <s v="KS2"/>
    <s v="10-11"/>
    <s v="6"/>
    <m/>
    <m/>
    <m/>
  </r>
  <r>
    <n v="9781292266862"/>
    <x v="700"/>
    <n v="9781292266862"/>
    <n v="51.49"/>
    <m/>
    <n v="69.989999999999995"/>
    <n v="58.99"/>
    <s v="Literacy"/>
    <x v="11"/>
    <n v="15"/>
    <x v="3"/>
    <s v="Print"/>
    <s v="KS2"/>
    <s v="8-9"/>
    <s v="4"/>
    <m/>
    <m/>
    <m/>
  </r>
  <r>
    <n v="9781292291086"/>
    <x v="701"/>
    <n v="9781292291086"/>
    <n v="248.99"/>
    <m/>
    <n v="336.99"/>
    <n v="282.99"/>
    <s v="Mathematics"/>
    <x v="11"/>
    <n v="15"/>
    <x v="5"/>
    <s v="Print"/>
    <s v="KS1-2"/>
    <s v="6-9"/>
    <s v="2-4"/>
    <m/>
    <m/>
    <m/>
  </r>
  <r>
    <n v="9781292266879"/>
    <x v="702"/>
    <n v="9781292266879"/>
    <n v="51.49"/>
    <m/>
    <n v="69.989999999999995"/>
    <n v="58.99"/>
    <s v="Literacy"/>
    <x v="11"/>
    <n v="16"/>
    <x v="3"/>
    <s v="Print"/>
    <s v="KS2"/>
    <s v="9-10"/>
    <s v="5"/>
    <m/>
    <m/>
    <m/>
  </r>
  <r>
    <n v="9781292290973"/>
    <x v="703"/>
    <n v="9781292290973"/>
    <n v="39.99"/>
    <m/>
    <n v="53.99"/>
    <n v="45.99"/>
    <s v="Mathematics"/>
    <x v="11"/>
    <n v="16"/>
    <x v="3"/>
    <s v="Print"/>
    <s v="KS1"/>
    <s v="6-7"/>
    <s v="2"/>
    <m/>
    <m/>
    <m/>
  </r>
  <r>
    <n v="9781292266886"/>
    <x v="704"/>
    <n v="9781292266886"/>
    <n v="51.49"/>
    <m/>
    <n v="69.989999999999995"/>
    <n v="58.99"/>
    <s v="Literacy"/>
    <x v="11"/>
    <n v="17"/>
    <x v="3"/>
    <s v="Print"/>
    <s v="KS2"/>
    <s v="10-11"/>
    <s v="6"/>
    <m/>
    <m/>
    <m/>
  </r>
  <r>
    <n v="9781292291017"/>
    <x v="705"/>
    <n v="9781292291017"/>
    <n v="3.49"/>
    <m/>
    <n v="4.99"/>
    <n v="3.99"/>
    <s v="Mathematics"/>
    <x v="11"/>
    <n v="17"/>
    <x v="3"/>
    <s v="Print"/>
    <s v="KS1"/>
    <s v="6-7"/>
    <s v="2"/>
    <m/>
    <m/>
    <m/>
  </r>
  <r>
    <n v="9781292249308"/>
    <x v="706"/>
    <n v="9781292249308"/>
    <n v="56.59"/>
    <m/>
    <n v="76.989999999999995"/>
    <n v="64.989999999999995"/>
    <s v="Literacy"/>
    <x v="11"/>
    <n v="18"/>
    <x v="3"/>
    <s v="Print"/>
    <s v="KS2"/>
    <s v="7-9"/>
    <s v="3-4"/>
    <m/>
    <m/>
    <m/>
  </r>
  <r>
    <n v="9781292291055"/>
    <x v="707"/>
    <n v="9781292291055"/>
    <n v="49.99"/>
    <m/>
    <n v="67.989999999999995"/>
    <n v="56.99"/>
    <s v="Mathematics"/>
    <x v="11"/>
    <n v="18"/>
    <x v="5"/>
    <s v="Print"/>
    <s v="KS1"/>
    <s v="6-7"/>
    <s v="2"/>
    <m/>
    <m/>
    <m/>
  </r>
  <r>
    <n v="9781292249315"/>
    <x v="708"/>
    <n v="9781292249315"/>
    <n v="56.59"/>
    <m/>
    <n v="76.989999999999995"/>
    <n v="64.989999999999995"/>
    <s v="Literacy"/>
    <x v="11"/>
    <n v="19"/>
    <x v="3"/>
    <s v="Print"/>
    <s v="KS2"/>
    <s v="9-11"/>
    <s v="5-6"/>
    <m/>
    <m/>
    <m/>
  </r>
  <r>
    <n v="9781292290980"/>
    <x v="709"/>
    <n v="9781292290980"/>
    <n v="39.99"/>
    <m/>
    <n v="53.99"/>
    <n v="45.99"/>
    <s v="Mathematics"/>
    <x v="11"/>
    <n v="19"/>
    <x v="3"/>
    <s v="Print"/>
    <s v="KS2"/>
    <s v="7-8"/>
    <s v="3"/>
    <m/>
    <m/>
    <m/>
  </r>
  <r>
    <n v="9781292291024"/>
    <x v="710"/>
    <n v="9781292291024"/>
    <n v="3.49"/>
    <m/>
    <n v="4.99"/>
    <n v="3.99"/>
    <s v="Mathematics"/>
    <x v="11"/>
    <n v="20"/>
    <x v="3"/>
    <s v="Print"/>
    <s v="KS2"/>
    <s v="7-8"/>
    <s v="3"/>
    <m/>
    <m/>
    <m/>
  </r>
  <r>
    <n v="9781292291062"/>
    <x v="711"/>
    <n v="9781292291062"/>
    <n v="49.99"/>
    <m/>
    <n v="67.989999999999995"/>
    <n v="56.99"/>
    <s v="Mathematics"/>
    <x v="11"/>
    <n v="21"/>
    <x v="5"/>
    <s v="Print"/>
    <s v="KS2"/>
    <s v="7-8"/>
    <s v="3"/>
    <m/>
    <m/>
    <m/>
  </r>
  <r>
    <n v="9781292290997"/>
    <x v="712"/>
    <n v="9781292290997"/>
    <n v="39.99"/>
    <m/>
    <n v="53.99"/>
    <n v="45.99"/>
    <s v="Mathematics"/>
    <x v="11"/>
    <n v="22"/>
    <x v="3"/>
    <s v="Print"/>
    <s v="KS2"/>
    <s v="8-9"/>
    <s v="4"/>
    <m/>
    <m/>
    <m/>
  </r>
  <r>
    <n v="9781292291048"/>
    <x v="713"/>
    <n v="9781292291048"/>
    <n v="3.49"/>
    <m/>
    <n v="4.99"/>
    <n v="3.99"/>
    <s v="Mathematics"/>
    <x v="11"/>
    <n v="23"/>
    <x v="3"/>
    <s v="Print"/>
    <s v="KS2"/>
    <s v="8-9"/>
    <s v="4"/>
    <m/>
    <m/>
    <m/>
  </r>
  <r>
    <n v="9781292291079"/>
    <x v="714"/>
    <n v="9781292291079"/>
    <n v="49.99"/>
    <m/>
    <n v="67.989999999999995"/>
    <n v="56.99"/>
    <s v="Mathematics"/>
    <x v="11"/>
    <n v="24"/>
    <x v="5"/>
    <s v="Print"/>
    <s v="KS2"/>
    <s v="8-9"/>
    <s v="4"/>
    <m/>
    <m/>
    <m/>
  </r>
  <r>
    <n v="9780435200947"/>
    <x v="715"/>
    <n v="9780435200947"/>
    <n v="419"/>
    <m/>
    <n v="565.99"/>
    <n v="475.99"/>
    <s v="Literacy"/>
    <x v="12"/>
    <n v="1"/>
    <x v="0"/>
    <s v="Digital Subscription"/>
    <s v="KS2"/>
    <s v="7-11"/>
    <s v="3-6"/>
    <m/>
    <m/>
    <m/>
  </r>
  <r>
    <n v="9780435198572"/>
    <x v="716"/>
    <n v="9780435198572"/>
    <n v="46.29"/>
    <m/>
    <n v="62.99"/>
    <n v="52.99"/>
    <s v="Literacy"/>
    <x v="12"/>
    <n v="2"/>
    <x v="4"/>
    <s v="Print"/>
    <s v="KS2"/>
    <s v="7-8"/>
    <s v="3"/>
    <m/>
    <m/>
    <m/>
  </r>
  <r>
    <n v="9780435198800"/>
    <x v="717"/>
    <n v="9780435198800"/>
    <n v="46.29"/>
    <m/>
    <n v="62.99"/>
    <n v="52.99"/>
    <s v="Literacy"/>
    <x v="12"/>
    <n v="3"/>
    <x v="4"/>
    <s v="Print"/>
    <s v="KS2"/>
    <s v="8-9"/>
    <s v="4"/>
    <m/>
    <m/>
    <m/>
  </r>
  <r>
    <n v="9780435198848"/>
    <x v="718"/>
    <n v="9780435198848"/>
    <n v="46.29"/>
    <m/>
    <n v="62.99"/>
    <n v="52.99"/>
    <s v="Literacy"/>
    <x v="12"/>
    <n v="4"/>
    <x v="4"/>
    <s v="Print"/>
    <s v="KS2"/>
    <s v="9-10"/>
    <s v="5"/>
    <m/>
    <m/>
    <m/>
  </r>
  <r>
    <n v="9780435198886"/>
    <x v="719"/>
    <n v="9780435198886"/>
    <n v="46.29"/>
    <m/>
    <n v="62.99"/>
    <n v="52.99"/>
    <s v="Literacy"/>
    <x v="12"/>
    <n v="5"/>
    <x v="4"/>
    <s v="Print"/>
    <s v="KS2"/>
    <s v="10-11"/>
    <s v="6"/>
    <m/>
    <m/>
    <m/>
  </r>
  <r>
    <n v="9780435199173"/>
    <x v="720"/>
    <n v="9780435199173"/>
    <n v="35.99"/>
    <m/>
    <n v="48.99"/>
    <n v="40.99"/>
    <s v="Literacy"/>
    <x v="12"/>
    <n v="6"/>
    <x v="12"/>
    <s v="Print"/>
    <s v="KS2"/>
    <s v="7-11"/>
    <s v="3-6"/>
    <m/>
    <m/>
    <m/>
  </r>
  <r>
    <n v="9780435199197"/>
    <x v="721"/>
    <n v="9780435199197"/>
    <n v="35.99"/>
    <m/>
    <n v="48.99"/>
    <n v="40.99"/>
    <s v="Literacy"/>
    <x v="12"/>
    <n v="7"/>
    <x v="12"/>
    <s v="Print"/>
    <s v="KS2"/>
    <s v="7-11"/>
    <s v="3-6"/>
    <m/>
    <m/>
    <m/>
  </r>
  <r>
    <n v="9781292286068"/>
    <x v="722"/>
    <n v="9781292286068"/>
    <n v="164.99"/>
    <m/>
    <n v="222.99"/>
    <n v="187.99"/>
    <s v="Mathematics"/>
    <x v="13"/>
    <n v="1"/>
    <x v="0"/>
    <s v="Digital Subscription"/>
    <s v="KS1"/>
    <s v="4-5"/>
    <s v="R"/>
    <m/>
    <m/>
    <m/>
  </r>
  <r>
    <n v="9780435193942"/>
    <x v="723"/>
    <n v="9780435193942"/>
    <n v="329.99"/>
    <m/>
    <n v="445.99"/>
    <n v="374.99"/>
    <s v="Mathematics"/>
    <x v="13"/>
    <n v="1"/>
    <x v="0"/>
    <s v="Digital Subscription"/>
    <s v="KS1"/>
    <s v="5-7"/>
    <s v="1-2"/>
    <m/>
    <m/>
    <m/>
  </r>
  <r>
    <n v="9780435193959"/>
    <x v="724"/>
    <n v="9780435193959"/>
    <n v="329.99"/>
    <m/>
    <n v="445.99"/>
    <n v="374.99"/>
    <s v="Mathematics"/>
    <x v="13"/>
    <n v="2"/>
    <x v="0"/>
    <s v="Digital Subscription"/>
    <s v="KS2"/>
    <s v="7-9"/>
    <s v="3-4"/>
    <m/>
    <m/>
    <m/>
  </r>
  <r>
    <n v="9780435193966"/>
    <x v="725"/>
    <n v="9780435193966"/>
    <n v="329.99"/>
    <m/>
    <n v="445.99"/>
    <n v="374.99"/>
    <s v="Mathematics"/>
    <x v="13"/>
    <n v="3"/>
    <x v="0"/>
    <s v="Digital Subscription"/>
    <s v="KS2"/>
    <s v="9-11"/>
    <s v="5-6"/>
    <m/>
    <m/>
    <m/>
  </r>
  <r>
    <n v="9780435189952"/>
    <x v="726"/>
    <n v="9780435189952"/>
    <n v="6.99"/>
    <m/>
    <n v="9.99"/>
    <n v="7.99"/>
    <s v="Mathematics"/>
    <x v="13"/>
    <n v="4"/>
    <x v="2"/>
    <s v="Print"/>
    <s v="KS1"/>
    <s v="5-6"/>
    <s v="1"/>
    <m/>
    <m/>
    <m/>
  </r>
  <r>
    <n v="9780435189945"/>
    <x v="727"/>
    <n v="9780435189945"/>
    <n v="6.99"/>
    <m/>
    <n v="9.99"/>
    <n v="7.99"/>
    <s v="Mathematics"/>
    <x v="13"/>
    <n v="5"/>
    <x v="2"/>
    <s v="Print"/>
    <s v="KS1"/>
    <s v="5-6"/>
    <s v="1"/>
    <m/>
    <m/>
    <m/>
  </r>
  <r>
    <n v="9780435189938"/>
    <x v="728"/>
    <n v="9780435189938"/>
    <n v="6.99"/>
    <m/>
    <n v="9.99"/>
    <n v="7.99"/>
    <s v="Mathematics"/>
    <x v="13"/>
    <n v="6"/>
    <x v="2"/>
    <s v="Print"/>
    <s v="KS1"/>
    <s v="5-6"/>
    <s v="1"/>
    <m/>
    <m/>
    <m/>
  </r>
  <r>
    <n v="9780435189914"/>
    <x v="729"/>
    <n v="9780435189914"/>
    <n v="6.99"/>
    <m/>
    <n v="9.99"/>
    <n v="7.99"/>
    <s v="Mathematics"/>
    <x v="13"/>
    <n v="7"/>
    <x v="2"/>
    <s v="Print"/>
    <s v="KS1"/>
    <s v="6-7"/>
    <s v="2"/>
    <m/>
    <m/>
    <m/>
  </r>
  <r>
    <n v="9780435189921"/>
    <x v="730"/>
    <n v="9780435189921"/>
    <n v="6.99"/>
    <m/>
    <n v="9.99"/>
    <n v="7.99"/>
    <s v="Mathematics"/>
    <x v="13"/>
    <n v="8"/>
    <x v="2"/>
    <s v="Print"/>
    <s v="KS1"/>
    <s v="6-7"/>
    <s v="2"/>
    <m/>
    <m/>
    <m/>
  </r>
  <r>
    <n v="9780435189907"/>
    <x v="731"/>
    <n v="9780435189907"/>
    <n v="6.99"/>
    <m/>
    <n v="9.99"/>
    <n v="7.99"/>
    <s v="Mathematics"/>
    <x v="13"/>
    <n v="9"/>
    <x v="2"/>
    <s v="Print"/>
    <s v="KS1"/>
    <s v="6-7"/>
    <s v="2"/>
    <m/>
    <m/>
    <m/>
  </r>
  <r>
    <n v="9780435190279"/>
    <x v="732"/>
    <n v="9780435190279"/>
    <n v="6.99"/>
    <m/>
    <n v="9.99"/>
    <n v="7.99"/>
    <s v="Mathematics"/>
    <x v="13"/>
    <n v="10"/>
    <x v="2"/>
    <s v="Print"/>
    <s v="KS2"/>
    <s v="7-8"/>
    <s v="3"/>
    <m/>
    <m/>
    <m/>
  </r>
  <r>
    <n v="9780435190262"/>
    <x v="733"/>
    <n v="9780435190262"/>
    <n v="6.99"/>
    <m/>
    <n v="9.99"/>
    <n v="7.99"/>
    <s v="Mathematics"/>
    <x v="13"/>
    <n v="11"/>
    <x v="2"/>
    <s v="Print"/>
    <s v="KS2"/>
    <s v="7-8"/>
    <s v="3"/>
    <m/>
    <m/>
    <m/>
  </r>
  <r>
    <n v="9780435190248"/>
    <x v="734"/>
    <n v="9780435190248"/>
    <n v="6.99"/>
    <m/>
    <n v="9.99"/>
    <n v="7.99"/>
    <s v="Mathematics"/>
    <x v="13"/>
    <n v="12"/>
    <x v="2"/>
    <s v="Print"/>
    <s v="KS2"/>
    <s v="7-8"/>
    <s v="3"/>
    <m/>
    <m/>
    <m/>
  </r>
  <r>
    <n v="9780435190231"/>
    <x v="735"/>
    <n v="9780435190231"/>
    <n v="6.99"/>
    <m/>
    <n v="9.99"/>
    <n v="7.99"/>
    <s v="Mathematics"/>
    <x v="13"/>
    <n v="13"/>
    <x v="2"/>
    <s v="Print"/>
    <s v="KS2"/>
    <s v="8-9"/>
    <s v="4"/>
    <m/>
    <m/>
    <m/>
  </r>
  <r>
    <n v="9780435190255"/>
    <x v="736"/>
    <n v="9780435190255"/>
    <n v="6.99"/>
    <m/>
    <n v="9.99"/>
    <n v="7.99"/>
    <s v="Mathematics"/>
    <x v="13"/>
    <n v="14"/>
    <x v="2"/>
    <s v="Print"/>
    <s v="KS2"/>
    <s v="8-9"/>
    <s v="4"/>
    <m/>
    <m/>
    <m/>
  </r>
  <r>
    <n v="9780435190224"/>
    <x v="737"/>
    <n v="9780435190224"/>
    <n v="6.99"/>
    <m/>
    <n v="9.99"/>
    <n v="7.99"/>
    <s v="Mathematics"/>
    <x v="13"/>
    <n v="15"/>
    <x v="2"/>
    <s v="Print"/>
    <s v="KS2"/>
    <s v="8-9"/>
    <s v="4"/>
    <m/>
    <m/>
    <m/>
  </r>
  <r>
    <n v="9780435190286"/>
    <x v="738"/>
    <n v="9780435190286"/>
    <n v="6.99"/>
    <m/>
    <n v="9.99"/>
    <n v="7.99"/>
    <s v="Mathematics"/>
    <x v="13"/>
    <n v="16"/>
    <x v="2"/>
    <s v="Print"/>
    <s v="KS2"/>
    <s v="9-10"/>
    <s v="5"/>
    <m/>
    <m/>
    <m/>
  </r>
  <r>
    <n v="9780435190293"/>
    <x v="739"/>
    <n v="9780435190293"/>
    <n v="6.99"/>
    <m/>
    <n v="9.99"/>
    <n v="7.99"/>
    <s v="Mathematics"/>
    <x v="13"/>
    <n v="17"/>
    <x v="2"/>
    <s v="Print"/>
    <s v="KS2"/>
    <s v="9-10"/>
    <s v="5"/>
    <m/>
    <m/>
    <m/>
  </r>
  <r>
    <n v="9780435190309"/>
    <x v="740"/>
    <n v="9780435190309"/>
    <n v="6.99"/>
    <m/>
    <n v="9.99"/>
    <n v="7.99"/>
    <s v="Mathematics"/>
    <x v="13"/>
    <n v="18"/>
    <x v="2"/>
    <s v="Print"/>
    <s v="KS2"/>
    <s v="9-10"/>
    <s v="5"/>
    <m/>
    <m/>
    <m/>
  </r>
  <r>
    <n v="9780435190316"/>
    <x v="741"/>
    <n v="9780435190316"/>
    <n v="6.99"/>
    <m/>
    <n v="9.99"/>
    <n v="7.99"/>
    <s v="Mathematics"/>
    <x v="13"/>
    <n v="19"/>
    <x v="2"/>
    <s v="Print"/>
    <s v="KS2"/>
    <s v="10-11"/>
    <s v="6"/>
    <m/>
    <m/>
    <m/>
  </r>
  <r>
    <n v="9780435190323"/>
    <x v="742"/>
    <n v="9780435190323"/>
    <n v="6.99"/>
    <m/>
    <n v="9.99"/>
    <n v="7.99"/>
    <s v="Mathematics"/>
    <x v="13"/>
    <n v="20"/>
    <x v="2"/>
    <s v="Print"/>
    <s v="KS2"/>
    <s v="10-11"/>
    <s v="6"/>
    <m/>
    <m/>
    <m/>
  </r>
  <r>
    <n v="9780435190330"/>
    <x v="743"/>
    <n v="9780435190330"/>
    <n v="6.99"/>
    <m/>
    <n v="9.99"/>
    <n v="7.99"/>
    <s v="Mathematics"/>
    <x v="13"/>
    <n v="21"/>
    <x v="2"/>
    <s v="Print"/>
    <s v="KS2"/>
    <s v="10-11"/>
    <s v="6"/>
    <m/>
    <m/>
    <m/>
  </r>
  <r>
    <n v="9780435189723"/>
    <x v="744"/>
    <n v="9780435189723"/>
    <n v="2.09"/>
    <m/>
    <n v="2.99"/>
    <n v="2.99"/>
    <s v="Mathematics"/>
    <x v="13"/>
    <n v="22"/>
    <x v="1"/>
    <s v="Print"/>
    <s v="KS1"/>
    <s v="5-6"/>
    <s v="1"/>
    <m/>
    <m/>
    <m/>
  </r>
  <r>
    <n v="9780435189730"/>
    <x v="745"/>
    <n v="9780435189730"/>
    <n v="2.09"/>
    <m/>
    <n v="2.99"/>
    <n v="2.99"/>
    <s v="Mathematics"/>
    <x v="13"/>
    <n v="23"/>
    <x v="1"/>
    <s v="Print"/>
    <s v="KS1"/>
    <s v="5-6"/>
    <s v="1"/>
    <m/>
    <m/>
    <m/>
  </r>
  <r>
    <n v="9780435189747"/>
    <x v="746"/>
    <n v="9780435189747"/>
    <n v="2.09"/>
    <m/>
    <n v="2.99"/>
    <n v="2.99"/>
    <s v="Mathematics"/>
    <x v="13"/>
    <n v="24"/>
    <x v="1"/>
    <s v="Print"/>
    <s v="KS1"/>
    <s v="5-6"/>
    <s v="1"/>
    <m/>
    <m/>
    <m/>
  </r>
  <r>
    <n v="9780435189754"/>
    <x v="747"/>
    <n v="9780435189754"/>
    <n v="2.09"/>
    <m/>
    <n v="2.99"/>
    <n v="2.99"/>
    <s v="Mathematics"/>
    <x v="13"/>
    <n v="25"/>
    <x v="1"/>
    <s v="Print"/>
    <s v="KS1"/>
    <s v="6-7"/>
    <s v="2"/>
    <m/>
    <m/>
    <m/>
  </r>
  <r>
    <n v="9780435189761"/>
    <x v="748"/>
    <n v="9780435189761"/>
    <n v="2.09"/>
    <m/>
    <n v="2.99"/>
    <n v="2.99"/>
    <s v="Mathematics"/>
    <x v="13"/>
    <n v="26"/>
    <x v="1"/>
    <s v="Print"/>
    <s v="KS1"/>
    <s v="6-7"/>
    <s v="2"/>
    <m/>
    <m/>
    <m/>
  </r>
  <r>
    <n v="9780435189778"/>
    <x v="749"/>
    <n v="9780435189778"/>
    <n v="2.09"/>
    <m/>
    <n v="2.99"/>
    <n v="2.99"/>
    <s v="Mathematics"/>
    <x v="13"/>
    <n v="27"/>
    <x v="1"/>
    <s v="Print"/>
    <s v="KS1"/>
    <s v="6-7"/>
    <s v="2"/>
    <m/>
    <m/>
    <m/>
  </r>
  <r>
    <n v="9780435189846"/>
    <x v="750"/>
    <n v="9780435189846"/>
    <n v="2.09"/>
    <m/>
    <n v="2.99"/>
    <n v="2.99"/>
    <s v="Mathematics"/>
    <x v="13"/>
    <n v="28"/>
    <x v="1"/>
    <s v="Print"/>
    <s v="KS2"/>
    <s v="7-8"/>
    <s v="3"/>
    <m/>
    <m/>
    <m/>
  </r>
  <r>
    <n v="9780435189853"/>
    <x v="751"/>
    <n v="9780435189853"/>
    <n v="2.09"/>
    <m/>
    <n v="2.99"/>
    <n v="2.99"/>
    <s v="Mathematics"/>
    <x v="13"/>
    <n v="29"/>
    <x v="1"/>
    <s v="Print"/>
    <s v="KS2"/>
    <s v="7-8"/>
    <s v="3"/>
    <m/>
    <m/>
    <m/>
  </r>
  <r>
    <n v="9780435189860"/>
    <x v="752"/>
    <n v="9780435189860"/>
    <n v="2.09"/>
    <m/>
    <n v="2.99"/>
    <n v="2.99"/>
    <s v="Mathematics"/>
    <x v="13"/>
    <n v="30"/>
    <x v="1"/>
    <s v="Print"/>
    <s v="KS2"/>
    <s v="7-8"/>
    <s v="3"/>
    <m/>
    <m/>
    <m/>
  </r>
  <r>
    <n v="9780435189877"/>
    <x v="753"/>
    <n v="9780435189877"/>
    <n v="2.09"/>
    <m/>
    <n v="2.99"/>
    <n v="2.99"/>
    <s v="Mathematics"/>
    <x v="13"/>
    <n v="31"/>
    <x v="1"/>
    <s v="Print"/>
    <s v="KS2"/>
    <s v="8-9"/>
    <s v="4"/>
    <m/>
    <m/>
    <m/>
  </r>
  <r>
    <n v="9780435189884"/>
    <x v="754"/>
    <n v="9780435189884"/>
    <n v="2.09"/>
    <m/>
    <n v="2.99"/>
    <n v="2.99"/>
    <s v="Mathematics"/>
    <x v="13"/>
    <n v="32"/>
    <x v="1"/>
    <s v="Print"/>
    <s v="KS2"/>
    <s v="8-9"/>
    <s v="4"/>
    <m/>
    <m/>
    <m/>
  </r>
  <r>
    <n v="9780435189891"/>
    <x v="755"/>
    <n v="9780435189891"/>
    <n v="2.09"/>
    <m/>
    <n v="2.99"/>
    <n v="2.99"/>
    <s v="Mathematics"/>
    <x v="13"/>
    <n v="33"/>
    <x v="1"/>
    <s v="Print"/>
    <s v="KS2"/>
    <s v="8-9"/>
    <s v="4"/>
    <m/>
    <m/>
    <m/>
  </r>
  <r>
    <n v="9780435190392"/>
    <x v="756"/>
    <n v="9780435190392"/>
    <n v="2.09"/>
    <m/>
    <n v="2.99"/>
    <n v="2.99"/>
    <s v="Mathematics"/>
    <x v="13"/>
    <n v="34"/>
    <x v="1"/>
    <s v="Print"/>
    <s v="KS2"/>
    <s v="9-10"/>
    <s v="5"/>
    <m/>
    <m/>
    <m/>
  </r>
  <r>
    <n v="9780435190378"/>
    <x v="757"/>
    <n v="9780435190378"/>
    <n v="2.09"/>
    <m/>
    <n v="2.99"/>
    <n v="2.99"/>
    <s v="Mathematics"/>
    <x v="13"/>
    <n v="35"/>
    <x v="1"/>
    <s v="Print"/>
    <s v="KS2"/>
    <s v="9-10"/>
    <s v="5"/>
    <m/>
    <m/>
    <m/>
  </r>
  <r>
    <n v="9780435190347"/>
    <x v="758"/>
    <n v="9780435190347"/>
    <n v="2.09"/>
    <m/>
    <n v="2.99"/>
    <n v="2.99"/>
    <s v="Mathematics"/>
    <x v="13"/>
    <n v="36"/>
    <x v="1"/>
    <s v="Print"/>
    <s v="KS2"/>
    <s v="9-10"/>
    <s v="5"/>
    <m/>
    <m/>
    <m/>
  </r>
  <r>
    <n v="9780435190385"/>
    <x v="759"/>
    <n v="9780435190385"/>
    <n v="2.09"/>
    <m/>
    <n v="2.99"/>
    <n v="2.99"/>
    <s v="Mathematics"/>
    <x v="13"/>
    <n v="37"/>
    <x v="1"/>
    <s v="Print"/>
    <s v="KS2"/>
    <s v="10-11"/>
    <s v="6"/>
    <m/>
    <m/>
    <m/>
  </r>
  <r>
    <n v="9780435190361"/>
    <x v="760"/>
    <n v="9780435190361"/>
    <n v="2.09"/>
    <m/>
    <n v="2.99"/>
    <n v="2.99"/>
    <s v="Mathematics"/>
    <x v="13"/>
    <n v="38"/>
    <x v="1"/>
    <s v="Print"/>
    <s v="KS2"/>
    <s v="10-11"/>
    <s v="6"/>
    <m/>
    <m/>
    <m/>
  </r>
  <r>
    <n v="9780435190354"/>
    <x v="761"/>
    <n v="9780435190354"/>
    <n v="2.09"/>
    <m/>
    <n v="2.99"/>
    <n v="2.99"/>
    <s v="Mathematics"/>
    <x v="13"/>
    <n v="39"/>
    <x v="1"/>
    <s v="Print"/>
    <s v="KS2"/>
    <s v="10-11"/>
    <s v="6"/>
    <m/>
    <m/>
    <m/>
  </r>
  <r>
    <n v="9780435189839"/>
    <x v="762"/>
    <n v="9780435189839"/>
    <n v="41.99"/>
    <m/>
    <n v="56.99"/>
    <n v="47.99"/>
    <s v="Mathematics"/>
    <x v="13"/>
    <n v="40"/>
    <x v="4"/>
    <s v="Print"/>
    <s v="KS1"/>
    <s v="5-6"/>
    <s v="1"/>
    <m/>
    <m/>
    <m/>
  </r>
  <r>
    <n v="9780435189815"/>
    <x v="763"/>
    <n v="9780435189815"/>
    <n v="41.99"/>
    <m/>
    <n v="56.99"/>
    <n v="47.99"/>
    <s v="Mathematics"/>
    <x v="13"/>
    <n v="41"/>
    <x v="4"/>
    <s v="Print"/>
    <s v="KS1"/>
    <s v="5-6"/>
    <s v="1"/>
    <m/>
    <m/>
    <m/>
  </r>
  <r>
    <n v="9780435189808"/>
    <x v="764"/>
    <n v="9780435189808"/>
    <n v="41.99"/>
    <m/>
    <n v="56.99"/>
    <n v="47.99"/>
    <s v="Mathematics"/>
    <x v="13"/>
    <n v="42"/>
    <x v="4"/>
    <s v="Print"/>
    <s v="KS1"/>
    <s v="5-6"/>
    <s v="1"/>
    <m/>
    <m/>
    <m/>
  </r>
  <r>
    <n v="9780435189822"/>
    <x v="765"/>
    <n v="9780435189822"/>
    <n v="41.99"/>
    <m/>
    <n v="56.99"/>
    <n v="47.99"/>
    <s v="Mathematics"/>
    <x v="13"/>
    <n v="43"/>
    <x v="4"/>
    <s v="Print"/>
    <s v="KS1"/>
    <s v="6-7"/>
    <s v="2"/>
    <m/>
    <m/>
    <m/>
  </r>
  <r>
    <n v="9780435189792"/>
    <x v="766"/>
    <n v="9780435189792"/>
    <n v="41.99"/>
    <m/>
    <n v="56.99"/>
    <n v="47.99"/>
    <s v="Mathematics"/>
    <x v="13"/>
    <n v="44"/>
    <x v="4"/>
    <s v="Print"/>
    <s v="KS1"/>
    <s v="6-7"/>
    <s v="2"/>
    <m/>
    <m/>
    <m/>
  </r>
  <r>
    <n v="9780435189785"/>
    <x v="767"/>
    <n v="9780435189785"/>
    <n v="41.99"/>
    <m/>
    <n v="56.99"/>
    <n v="47.99"/>
    <s v="Mathematics"/>
    <x v="13"/>
    <n v="45"/>
    <x v="4"/>
    <s v="Print"/>
    <s v="KS1"/>
    <s v="6-7"/>
    <s v="2"/>
    <m/>
    <m/>
    <m/>
  </r>
  <r>
    <n v="9780435189976"/>
    <x v="768"/>
    <n v="9780435189976"/>
    <n v="41.99"/>
    <m/>
    <n v="56.99"/>
    <n v="47.99"/>
    <s v="Mathematics"/>
    <x v="13"/>
    <n v="46"/>
    <x v="4"/>
    <s v="Print"/>
    <s v="KS2"/>
    <s v="7-8"/>
    <s v="3"/>
    <m/>
    <m/>
    <m/>
  </r>
  <r>
    <n v="9780435190163"/>
    <x v="769"/>
    <n v="9780435190163"/>
    <n v="41.99"/>
    <m/>
    <n v="56.99"/>
    <n v="47.99"/>
    <s v="Mathematics"/>
    <x v="13"/>
    <n v="47"/>
    <x v="4"/>
    <s v="Print"/>
    <s v="KS2"/>
    <s v="7-8"/>
    <s v="3"/>
    <m/>
    <m/>
    <m/>
  </r>
  <r>
    <n v="9780435190170"/>
    <x v="770"/>
    <n v="9780435190170"/>
    <n v="41.99"/>
    <m/>
    <n v="56.99"/>
    <n v="47.99"/>
    <s v="Mathematics"/>
    <x v="13"/>
    <n v="48"/>
    <x v="4"/>
    <s v="Print"/>
    <s v="KS2"/>
    <s v="7-8"/>
    <s v="3"/>
    <m/>
    <m/>
    <m/>
  </r>
  <r>
    <n v="9780435190187"/>
    <x v="771"/>
    <n v="9780435190187"/>
    <n v="41.99"/>
    <m/>
    <n v="56.99"/>
    <n v="47.99"/>
    <s v="Mathematics"/>
    <x v="13"/>
    <n v="49"/>
    <x v="4"/>
    <s v="Print"/>
    <s v="KS2"/>
    <s v="8-9"/>
    <s v="4"/>
    <m/>
    <m/>
    <m/>
  </r>
  <r>
    <n v="9780435190194"/>
    <x v="772"/>
    <n v="9780435190194"/>
    <n v="41.99"/>
    <m/>
    <n v="56.99"/>
    <n v="47.99"/>
    <s v="Mathematics"/>
    <x v="13"/>
    <n v="50"/>
    <x v="4"/>
    <s v="Print"/>
    <s v="KS2"/>
    <s v="8-9"/>
    <s v="4"/>
    <m/>
    <m/>
    <m/>
  </r>
  <r>
    <n v="9780435190200"/>
    <x v="773"/>
    <n v="9780435190200"/>
    <n v="41.99"/>
    <m/>
    <n v="56.99"/>
    <n v="47.99"/>
    <s v="Mathematics"/>
    <x v="13"/>
    <n v="51"/>
    <x v="4"/>
    <s v="Print"/>
    <s v="KS2"/>
    <s v="8-9"/>
    <s v="4"/>
    <m/>
    <m/>
    <m/>
  </r>
  <r>
    <n v="9780435190408"/>
    <x v="774"/>
    <n v="9780435190408"/>
    <n v="41.99"/>
    <m/>
    <n v="56.99"/>
    <n v="47.99"/>
    <s v="Mathematics"/>
    <x v="13"/>
    <n v="52"/>
    <x v="4"/>
    <s v="Print"/>
    <s v="KS2"/>
    <s v="9-10"/>
    <s v="5"/>
    <m/>
    <m/>
    <m/>
  </r>
  <r>
    <n v="9781292220918"/>
    <x v="775"/>
    <n v="9781292220918"/>
    <n v="41.99"/>
    <m/>
    <n v="56.99"/>
    <n v="47.99"/>
    <s v="Mathematics"/>
    <x v="13"/>
    <n v="53"/>
    <x v="4"/>
    <s v="Print"/>
    <s v="KS2"/>
    <s v="9-10"/>
    <s v="5"/>
    <m/>
    <m/>
    <m/>
  </r>
  <r>
    <n v="9780435190446"/>
    <x v="776"/>
    <n v="9780435190446"/>
    <n v="41.99"/>
    <m/>
    <n v="56.99"/>
    <n v="47.99"/>
    <s v="Mathematics"/>
    <x v="13"/>
    <n v="54"/>
    <x v="4"/>
    <s v="Print"/>
    <s v="KS2"/>
    <s v="9-10"/>
    <s v="5"/>
    <m/>
    <m/>
    <m/>
  </r>
  <r>
    <n v="9780435190415"/>
    <x v="777"/>
    <n v="9780435190415"/>
    <n v="41.99"/>
    <m/>
    <n v="56.99"/>
    <n v="47.99"/>
    <s v="Mathematics"/>
    <x v="13"/>
    <n v="55"/>
    <x v="4"/>
    <s v="Print"/>
    <s v="KS2"/>
    <s v="10-11"/>
    <s v="6"/>
    <m/>
    <m/>
    <m/>
  </r>
  <r>
    <n v="9780435190439"/>
    <x v="778"/>
    <n v="9780435190439"/>
    <n v="41.99"/>
    <m/>
    <n v="56.99"/>
    <n v="47.99"/>
    <s v="Mathematics"/>
    <x v="13"/>
    <n v="56"/>
    <x v="4"/>
    <s v="Print"/>
    <s v="KS2"/>
    <s v="10-11"/>
    <s v="6"/>
    <m/>
    <m/>
    <m/>
  </r>
  <r>
    <n v="9780435190422"/>
    <x v="779"/>
    <n v="9780435190422"/>
    <n v="41.99"/>
    <m/>
    <n v="56.99"/>
    <n v="47.99"/>
    <s v="Mathematics"/>
    <x v="13"/>
    <n v="57"/>
    <x v="4"/>
    <s v="Print"/>
    <s v="KS2"/>
    <s v="10-11"/>
    <s v="6"/>
    <m/>
    <m/>
    <m/>
  </r>
  <r>
    <n v="9781292270821"/>
    <x v="780"/>
    <n v="9781292270821"/>
    <n v="370"/>
    <m/>
    <n v="499.99"/>
    <n v="420.99"/>
    <s v="Mathematics"/>
    <x v="13"/>
    <n v="58"/>
    <x v="13"/>
    <s v="Print"/>
    <s v="KS2"/>
    <s v="5-7"/>
    <s v="1-2"/>
    <m/>
    <m/>
    <m/>
  </r>
  <r>
    <n v="9781292270852"/>
    <x v="781"/>
    <n v="9781292270852"/>
    <n v="845"/>
    <m/>
    <n v="1140.99"/>
    <n v="959.99"/>
    <s v="Mathematics"/>
    <x v="13"/>
    <n v="59"/>
    <x v="13"/>
    <s v="Print"/>
    <s v="KS2"/>
    <s v="5-11"/>
    <s v="1-6"/>
    <m/>
    <m/>
    <m/>
  </r>
  <r>
    <n v="9781292270838"/>
    <x v="782"/>
    <n v="9781292270838"/>
    <n v="370"/>
    <m/>
    <n v="499.99"/>
    <n v="420.99"/>
    <s v="Mathematics"/>
    <x v="13"/>
    <n v="60"/>
    <x v="13"/>
    <s v="Print"/>
    <s v="KS2"/>
    <s v="7-9"/>
    <s v="3-4"/>
    <m/>
    <m/>
    <m/>
  </r>
  <r>
    <n v="9781292270845"/>
    <x v="783"/>
    <n v="9781292270845"/>
    <n v="370"/>
    <m/>
    <n v="499.99"/>
    <n v="420.99"/>
    <s v="Mathematics"/>
    <x v="13"/>
    <n v="61"/>
    <x v="13"/>
    <s v="Print"/>
    <s v="KS2"/>
    <s v="9-11"/>
    <s v="5-6"/>
    <m/>
    <m/>
    <m/>
  </r>
  <r>
    <n v="9780435912635"/>
    <x v="784"/>
    <n v="9780435912635"/>
    <n v="201.19"/>
    <m/>
    <n v="271.99"/>
    <n v="228.99"/>
    <s v="Mathematics"/>
    <x v="14"/>
    <n v="4"/>
    <x v="9"/>
    <s v="Digital"/>
    <s v="KS1-2"/>
    <s v="5-11"/>
    <s v="1-6"/>
    <m/>
    <m/>
    <m/>
  </r>
  <r>
    <n v="9780435912307"/>
    <x v="785"/>
    <n v="9780435912307"/>
    <n v="15.89"/>
    <m/>
    <n v="21.99"/>
    <n v="18.989999999999998"/>
    <s v="Mathematics"/>
    <x v="14"/>
    <n v="5"/>
    <x v="10"/>
    <s v="Print"/>
    <s v="KS1-2"/>
    <s v="5-11"/>
    <s v="1-6"/>
    <m/>
    <m/>
    <m/>
  </r>
  <r>
    <n v="9780435912406"/>
    <x v="786"/>
    <n v="9780435912406"/>
    <n v="41.89"/>
    <m/>
    <n v="56.99"/>
    <n v="47.99"/>
    <s v="Mathematics"/>
    <x v="14"/>
    <n v="6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7"/>
    <x v="14"/>
    <s v="Print"/>
    <s v="KS1-2"/>
    <s v="5-11"/>
    <s v="1-6"/>
    <m/>
    <m/>
    <m/>
  </r>
  <r>
    <n v="9780435912505"/>
    <x v="788"/>
    <n v="9780435912505"/>
    <n v="24.19"/>
    <m/>
    <n v="32.99"/>
    <n v="27.99"/>
    <s v="Mathematics"/>
    <x v="14"/>
    <n v="8"/>
    <x v="5"/>
    <s v="Print"/>
    <s v="KS1-2"/>
    <s v="5-11"/>
    <s v="1-6"/>
    <m/>
    <m/>
    <m/>
  </r>
  <r>
    <n v="9780435912574"/>
    <x v="789"/>
    <n v="9780435912574"/>
    <n v="149.38999999999999"/>
    <m/>
    <n v="201.99"/>
    <n v="169.99"/>
    <s v="Mathematics"/>
    <x v="14"/>
    <n v="9"/>
    <x v="5"/>
    <s v="Print"/>
    <s v="KS1-2"/>
    <s v="5-11"/>
    <s v="1-6"/>
    <m/>
    <m/>
    <m/>
  </r>
  <r>
    <n v="9780435913021"/>
    <x v="790"/>
    <n v="9780435913021"/>
    <n v="45.79"/>
    <m/>
    <n v="61.99"/>
    <n v="51.99"/>
    <s v="Mathematics"/>
    <x v="14"/>
    <n v="10"/>
    <x v="5"/>
    <s v="Print"/>
    <s v="KS1-2"/>
    <s v="5-11"/>
    <s v="1-6"/>
    <m/>
    <m/>
    <m/>
  </r>
  <r>
    <n v="9780435913076"/>
    <x v="791"/>
    <n v="9780435913076"/>
    <n v="18.190000000000001"/>
    <m/>
    <n v="24.99"/>
    <n v="20.99"/>
    <s v="Mathematics"/>
    <x v="14"/>
    <n v="11"/>
    <x v="5"/>
    <s v="Print"/>
    <s v="KS1-2"/>
    <s v="5-11"/>
    <s v="1-6"/>
    <m/>
    <m/>
    <m/>
  </r>
  <r>
    <n v="9780435912314"/>
    <x v="792"/>
    <n v="9780435912314"/>
    <n v="15.89"/>
    <m/>
    <n v="21.99"/>
    <n v="18.989999999999998"/>
    <s v="Mathematics"/>
    <x v="14"/>
    <n v="12"/>
    <x v="10"/>
    <s v="Print"/>
    <s v="KS1-2"/>
    <s v="5-11"/>
    <s v="1-6"/>
    <m/>
    <m/>
    <m/>
  </r>
  <r>
    <n v="9780435912413"/>
    <x v="793"/>
    <n v="9780435912413"/>
    <n v="41.89"/>
    <m/>
    <n v="56.99"/>
    <n v="47.99"/>
    <s v="Mathematics"/>
    <x v="14"/>
    <n v="13"/>
    <x v="4"/>
    <s v="Print"/>
    <s v="KS1-2"/>
    <s v="5-11"/>
    <s v="1-6"/>
    <m/>
    <m/>
    <m/>
  </r>
  <r>
    <n v="9780435912468"/>
    <x v="794"/>
    <n v="9780435912468"/>
    <n v="44.09"/>
    <m/>
    <n v="59.99"/>
    <n v="50.99"/>
    <s v="Mathematics"/>
    <x v="14"/>
    <n v="14"/>
    <x v="14"/>
    <s v="Print"/>
    <s v="KS1-2"/>
    <s v="5-11"/>
    <s v="1-6"/>
    <m/>
    <m/>
    <m/>
  </r>
  <r>
    <n v="9780435912512"/>
    <x v="795"/>
    <n v="9780435912512"/>
    <n v="24.19"/>
    <m/>
    <n v="32.99"/>
    <n v="27.99"/>
    <s v="Mathematics"/>
    <x v="14"/>
    <n v="15"/>
    <x v="5"/>
    <s v="Print"/>
    <s v="KS1-2"/>
    <s v="5-11"/>
    <s v="1-6"/>
    <m/>
    <m/>
    <m/>
  </r>
  <r>
    <n v="9780435912581"/>
    <x v="796"/>
    <n v="9780435912581"/>
    <n v="149.38999999999999"/>
    <m/>
    <n v="201.99"/>
    <n v="169.99"/>
    <s v="Mathematics"/>
    <x v="14"/>
    <n v="16"/>
    <x v="5"/>
    <s v="Print"/>
    <s v="KS1-2"/>
    <s v="5-11"/>
    <s v="1-6"/>
    <m/>
    <m/>
    <m/>
  </r>
  <r>
    <n v="9780435913038"/>
    <x v="797"/>
    <n v="9780435913038"/>
    <n v="45.79"/>
    <m/>
    <n v="61.99"/>
    <n v="51.99"/>
    <s v="Mathematics"/>
    <x v="14"/>
    <n v="17"/>
    <x v="5"/>
    <s v="Print"/>
    <s v="KS1-2"/>
    <s v="5-11"/>
    <s v="1-6"/>
    <m/>
    <m/>
    <m/>
  </r>
  <r>
    <n v="9780435913083"/>
    <x v="798"/>
    <n v="9780435913083"/>
    <n v="18.190000000000001"/>
    <m/>
    <n v="24.99"/>
    <n v="20.99"/>
    <s v="Mathematics"/>
    <x v="14"/>
    <n v="18"/>
    <x v="5"/>
    <s v="Print"/>
    <s v="KS1-2"/>
    <s v="5-11"/>
    <s v="1-6"/>
    <m/>
    <m/>
    <m/>
  </r>
  <r>
    <n v="9780435912321"/>
    <x v="799"/>
    <n v="9780435912321"/>
    <n v="15.89"/>
    <m/>
    <n v="21.99"/>
    <n v="18.989999999999998"/>
    <s v="Mathematics"/>
    <x v="14"/>
    <n v="19"/>
    <x v="10"/>
    <s v="Print"/>
    <s v="KS1-2"/>
    <s v="5-11"/>
    <s v="1-6"/>
    <m/>
    <m/>
    <m/>
  </r>
  <r>
    <n v="9780435912420"/>
    <x v="800"/>
    <n v="9780435912420"/>
    <n v="41.89"/>
    <m/>
    <n v="56.99"/>
    <n v="47.99"/>
    <s v="Mathematics"/>
    <x v="14"/>
    <n v="20"/>
    <x v="4"/>
    <s v="Print"/>
    <s v="KS1-2"/>
    <s v="5-11"/>
    <s v="1-6"/>
    <m/>
    <m/>
    <m/>
  </r>
  <r>
    <n v="9780435912475"/>
    <x v="801"/>
    <n v="9780435912475"/>
    <n v="44.59"/>
    <m/>
    <n v="60.99"/>
    <n v="50.99"/>
    <s v="Mathematics"/>
    <x v="14"/>
    <n v="21"/>
    <x v="14"/>
    <s v="Print"/>
    <s v="KS1-2"/>
    <s v="5-11"/>
    <s v="1-6"/>
    <m/>
    <m/>
    <m/>
  </r>
  <r>
    <n v="9780435912529"/>
    <x v="802"/>
    <n v="9780435912529"/>
    <n v="24.19"/>
    <m/>
    <n v="32.99"/>
    <n v="27.99"/>
    <s v="Mathematics"/>
    <x v="14"/>
    <n v="22"/>
    <x v="5"/>
    <s v="Print"/>
    <s v="KS1-2"/>
    <s v="5-11"/>
    <s v="1-6"/>
    <m/>
    <m/>
    <m/>
  </r>
  <r>
    <n v="9780435912598"/>
    <x v="803"/>
    <n v="9780435912598"/>
    <n v="149.38999999999999"/>
    <m/>
    <n v="201.99"/>
    <n v="169.99"/>
    <s v="Mathematics"/>
    <x v="14"/>
    <n v="23"/>
    <x v="5"/>
    <s v="Print"/>
    <s v="KS1-2"/>
    <s v="5-11"/>
    <s v="1-6"/>
    <m/>
    <m/>
    <m/>
  </r>
  <r>
    <n v="9780435913045"/>
    <x v="804"/>
    <n v="9780435913045"/>
    <n v="45.79"/>
    <m/>
    <n v="61.99"/>
    <n v="51.99"/>
    <s v="Mathematics"/>
    <x v="14"/>
    <n v="24"/>
    <x v="5"/>
    <s v="Print"/>
    <s v="KS1-2"/>
    <s v="5-11"/>
    <s v="1-6"/>
    <m/>
    <m/>
    <m/>
  </r>
  <r>
    <n v="9780435913090"/>
    <x v="805"/>
    <n v="9780435913090"/>
    <n v="18.190000000000001"/>
    <m/>
    <n v="24.99"/>
    <n v="20.99"/>
    <s v="Mathematics"/>
    <x v="14"/>
    <n v="25"/>
    <x v="5"/>
    <s v="Print"/>
    <s v="KS1-2"/>
    <s v="5-11"/>
    <s v="1-6"/>
    <m/>
    <m/>
    <m/>
  </r>
  <r>
    <n v="9780435912338"/>
    <x v="806"/>
    <n v="9780435912338"/>
    <n v="15.89"/>
    <m/>
    <n v="21.99"/>
    <n v="18.989999999999998"/>
    <s v="Mathematics"/>
    <x v="14"/>
    <n v="26"/>
    <x v="10"/>
    <s v="Print"/>
    <s v="KS1-2"/>
    <s v="5-11"/>
    <s v="1-6"/>
    <m/>
    <m/>
    <m/>
  </r>
  <r>
    <n v="9780435912437"/>
    <x v="807"/>
    <n v="9780435912437"/>
    <n v="41.89"/>
    <m/>
    <n v="56.99"/>
    <n v="47.99"/>
    <s v="Mathematics"/>
    <x v="14"/>
    <n v="27"/>
    <x v="4"/>
    <s v="Print"/>
    <s v="KS1-2"/>
    <s v="5-11"/>
    <s v="1-6"/>
    <m/>
    <m/>
    <m/>
  </r>
  <r>
    <n v="9780435912482"/>
    <x v="808"/>
    <n v="9780435912482"/>
    <n v="44.59"/>
    <m/>
    <n v="60.99"/>
    <n v="50.99"/>
    <s v="Mathematics"/>
    <x v="14"/>
    <n v="28"/>
    <x v="14"/>
    <s v="Print"/>
    <s v="KS1-2"/>
    <s v="5-11"/>
    <s v="1-6"/>
    <m/>
    <m/>
    <m/>
  </r>
  <r>
    <n v="9780435912536"/>
    <x v="809"/>
    <n v="9780435912536"/>
    <n v="24.19"/>
    <m/>
    <n v="32.99"/>
    <n v="27.99"/>
    <s v="Mathematics"/>
    <x v="14"/>
    <n v="29"/>
    <x v="5"/>
    <s v="Print"/>
    <s v="KS1-2"/>
    <s v="5-11"/>
    <s v="1-6"/>
    <m/>
    <m/>
    <m/>
  </r>
  <r>
    <n v="9780435913052"/>
    <x v="810"/>
    <n v="9780435913052"/>
    <n v="45.79"/>
    <m/>
    <n v="61.99"/>
    <n v="51.99"/>
    <s v="Mathematics"/>
    <x v="14"/>
    <n v="30"/>
    <x v="5"/>
    <s v="Print"/>
    <s v="KS1-2"/>
    <s v="5-11"/>
    <s v="1-6"/>
    <m/>
    <m/>
    <m/>
  </r>
  <r>
    <n v="9780435913106"/>
    <x v="811"/>
    <n v="9780435913106"/>
    <n v="18.190000000000001"/>
    <m/>
    <n v="24.99"/>
    <n v="20.99"/>
    <s v="Mathematics"/>
    <x v="14"/>
    <n v="31"/>
    <x v="5"/>
    <s v="Print"/>
    <s v="KS1-2"/>
    <s v="5-11"/>
    <s v="1-6"/>
    <m/>
    <m/>
    <m/>
  </r>
  <r>
    <n v="9780435912444"/>
    <x v="812"/>
    <n v="9780435912444"/>
    <n v="41.89"/>
    <m/>
    <n v="56.99"/>
    <n v="47.99"/>
    <s v="Mathematics"/>
    <x v="14"/>
    <n v="32"/>
    <x v="4"/>
    <s v="Print"/>
    <s v="KS1-2"/>
    <s v="5-11"/>
    <s v="1-6"/>
    <m/>
    <m/>
    <m/>
  </r>
  <r>
    <n v="9780435912499"/>
    <x v="787"/>
    <n v="9780435912499"/>
    <n v="44.59"/>
    <m/>
    <n v="60.99"/>
    <n v="50.99"/>
    <s v="Mathematics"/>
    <x v="14"/>
    <n v="33"/>
    <x v="14"/>
    <s v="Print"/>
    <s v="KS1-2"/>
    <s v="5-11"/>
    <s v="1-6"/>
    <m/>
    <m/>
    <m/>
  </r>
  <r>
    <n v="9780435912543"/>
    <x v="813"/>
    <n v="9780435912543"/>
    <n v="24.19"/>
    <m/>
    <n v="32.99"/>
    <n v="27.99"/>
    <s v="Mathematics"/>
    <x v="14"/>
    <n v="34"/>
    <x v="5"/>
    <s v="Print"/>
    <s v="KS1-2"/>
    <s v="5-11"/>
    <s v="1-6"/>
    <m/>
    <m/>
    <m/>
  </r>
  <r>
    <n v="9780435912611"/>
    <x v="814"/>
    <n v="9780435912611"/>
    <n v="149.38999999999999"/>
    <m/>
    <n v="201.99"/>
    <n v="169.99"/>
    <s v="Mathematics"/>
    <x v="14"/>
    <n v="35"/>
    <x v="5"/>
    <s v="Print"/>
    <s v="KS1-2"/>
    <s v="5-11"/>
    <s v="1-6"/>
    <m/>
    <m/>
    <m/>
  </r>
  <r>
    <n v="9780435913069"/>
    <x v="815"/>
    <n v="9780435913069"/>
    <n v="45.79"/>
    <m/>
    <n v="61.99"/>
    <n v="51.99"/>
    <s v="Mathematics"/>
    <x v="14"/>
    <n v="36"/>
    <x v="10"/>
    <s v="Print"/>
    <s v="KS1-2"/>
    <s v="5-11"/>
    <s v="1-6"/>
    <m/>
    <m/>
    <m/>
  </r>
  <r>
    <n v="9780435913113"/>
    <x v="816"/>
    <n v="9780435913113"/>
    <n v="18.190000000000001"/>
    <m/>
    <n v="24.99"/>
    <n v="20.99"/>
    <s v="Mathematics"/>
    <x v="14"/>
    <n v="37"/>
    <x v="5"/>
    <s v="Print"/>
    <s v="KS1-2"/>
    <s v="5-11"/>
    <s v="1-6"/>
    <m/>
    <m/>
    <m/>
  </r>
  <r>
    <n v="9780435178383"/>
    <x v="817"/>
    <n v="9780435178383"/>
    <n v="121.79"/>
    <m/>
    <n v="164.99"/>
    <n v="138.99"/>
    <s v="Literacy"/>
    <x v="15"/>
    <n v="1"/>
    <x v="0"/>
    <s v="Digital Subscription"/>
    <s v="KS1"/>
    <s v="4-7"/>
    <s v="R-2"/>
    <m/>
    <m/>
    <m/>
  </r>
  <r>
    <n v="9780435126780"/>
    <x v="818"/>
    <n v="9780435126780"/>
    <n v="851.69"/>
    <m/>
    <n v="1149.99"/>
    <n v="967.99"/>
    <s v="Literacy"/>
    <x v="15"/>
    <n v="2"/>
    <x v="5"/>
    <s v="Print"/>
    <s v="KS1"/>
    <s v="4-7"/>
    <s v="R-2"/>
    <m/>
    <m/>
    <m/>
  </r>
  <r>
    <n v="9780435134815"/>
    <x v="819"/>
    <n v="9780435134815"/>
    <n v="282.79000000000002"/>
    <m/>
    <n v="381.99"/>
    <n v="321.99"/>
    <s v="Literacy"/>
    <x v="15"/>
    <n v="3"/>
    <x v="5"/>
    <s v="Print"/>
    <s v="KS1"/>
    <s v="4-7"/>
    <s v="R-2"/>
    <m/>
    <m/>
    <m/>
  </r>
  <r>
    <n v="9780435126797"/>
    <x v="820"/>
    <n v="9780435126797"/>
    <n v="443.3"/>
    <m/>
    <n v="598.99"/>
    <n v="503.99"/>
    <s v="Literacy"/>
    <x v="15"/>
    <n v="4"/>
    <x v="5"/>
    <s v="Print"/>
    <s v="KS1"/>
    <s v="4-7"/>
    <s v="R-2"/>
    <m/>
    <m/>
    <m/>
  </r>
  <r>
    <n v="9780435084127"/>
    <x v="821"/>
    <n v="9780435084127"/>
    <n v="5.09"/>
    <m/>
    <n v="6.99"/>
    <n v="5.99"/>
    <s v="Literacy"/>
    <x v="15"/>
    <n v="5"/>
    <x v="7"/>
    <s v="Print"/>
    <s v="KS1"/>
    <s v="4-7"/>
    <s v="R-2"/>
    <s v="Fiction"/>
    <m/>
    <m/>
  </r>
  <r>
    <n v="9780435084172"/>
    <x v="822"/>
    <n v="9780435084172"/>
    <n v="5.09"/>
    <m/>
    <n v="6.99"/>
    <n v="5.99"/>
    <s v="Literacy"/>
    <x v="15"/>
    <n v="6"/>
    <x v="7"/>
    <s v="Print"/>
    <s v="KS1"/>
    <s v="4-7"/>
    <s v="R-2"/>
    <s v="Fiction"/>
    <m/>
    <m/>
  </r>
  <r>
    <n v="9780435083014"/>
    <x v="823"/>
    <n v="9780435083014"/>
    <n v="4.79"/>
    <m/>
    <n v="6.99"/>
    <n v="5.99"/>
    <s v="Literacy"/>
    <x v="15"/>
    <n v="7"/>
    <x v="7"/>
    <s v="Print"/>
    <s v="KS1"/>
    <s v="4-7"/>
    <s v="R-2"/>
    <s v="Fiction"/>
    <m/>
    <m/>
  </r>
  <r>
    <n v="9780435084158"/>
    <x v="824"/>
    <n v="9780435084158"/>
    <n v="5.09"/>
    <m/>
    <n v="6.99"/>
    <n v="5.99"/>
    <s v="Literacy"/>
    <x v="15"/>
    <n v="8"/>
    <x v="7"/>
    <s v="Print"/>
    <s v="KS1"/>
    <s v="4-7"/>
    <s v="R-2"/>
    <s v="Fiction"/>
    <m/>
    <m/>
  </r>
  <r>
    <n v="9780435084110"/>
    <x v="825"/>
    <n v="9780435084110"/>
    <n v="5.09"/>
    <m/>
    <n v="6.99"/>
    <n v="5.99"/>
    <s v="Literacy"/>
    <x v="15"/>
    <n v="9"/>
    <x v="7"/>
    <s v="Print"/>
    <s v="KS1"/>
    <s v="4-7"/>
    <s v="R-2"/>
    <s v="Fiction"/>
    <m/>
    <m/>
  </r>
  <r>
    <n v="9780435082963"/>
    <x v="826"/>
    <n v="9780435082963"/>
    <n v="5.09"/>
    <m/>
    <n v="6.99"/>
    <n v="5.99"/>
    <s v="Literacy"/>
    <x v="15"/>
    <n v="10"/>
    <x v="7"/>
    <s v="Print"/>
    <s v="KS1"/>
    <s v="4-7"/>
    <s v="R-2"/>
    <s v="Fiction"/>
    <m/>
    <m/>
  </r>
  <r>
    <n v="9780435082932"/>
    <x v="827"/>
    <n v="9780435082932"/>
    <n v="5.09"/>
    <m/>
    <n v="6.99"/>
    <n v="5.99"/>
    <s v="Literacy"/>
    <x v="15"/>
    <n v="11"/>
    <x v="7"/>
    <s v="Print"/>
    <s v="KS1"/>
    <s v="4-7"/>
    <s v="R-2"/>
    <s v="Fiction"/>
    <m/>
    <m/>
  </r>
  <r>
    <n v="9780435082949"/>
    <x v="828"/>
    <n v="9780435082949"/>
    <n v="5.09"/>
    <m/>
    <n v="6.99"/>
    <n v="5.99"/>
    <s v="Literacy"/>
    <x v="15"/>
    <n v="12"/>
    <x v="7"/>
    <s v="Print"/>
    <s v="KS1"/>
    <s v="4-7"/>
    <s v="R-2"/>
    <s v="Fiction"/>
    <m/>
    <m/>
  </r>
  <r>
    <n v="9780435082987"/>
    <x v="829"/>
    <n v="9780435082987"/>
    <n v="5.09"/>
    <m/>
    <n v="6.99"/>
    <n v="5.99"/>
    <s v="Literacy"/>
    <x v="15"/>
    <n v="13"/>
    <x v="7"/>
    <s v="Print"/>
    <s v="KS1"/>
    <s v="4-7"/>
    <s v="R-2"/>
    <s v="Fiction"/>
    <m/>
    <m/>
  </r>
  <r>
    <n v="9780435082956"/>
    <x v="830"/>
    <n v="9780435082956"/>
    <n v="5.09"/>
    <m/>
    <n v="6.99"/>
    <n v="5.99"/>
    <s v="Literacy"/>
    <x v="15"/>
    <n v="14"/>
    <x v="7"/>
    <s v="Print"/>
    <s v="KS1"/>
    <s v="4-7"/>
    <s v="R-2"/>
    <s v="Fiction"/>
    <m/>
    <m/>
  </r>
  <r>
    <n v="9780435084219"/>
    <x v="831"/>
    <n v="9780435084219"/>
    <n v="5.29"/>
    <m/>
    <n v="7.99"/>
    <n v="6.99"/>
    <s v="Literacy"/>
    <x v="15"/>
    <n v="15"/>
    <x v="7"/>
    <s v="Print"/>
    <s v="KS1"/>
    <s v="4-7"/>
    <s v="R-2"/>
    <s v="Fiction"/>
    <m/>
    <m/>
  </r>
  <r>
    <n v="9780435084165"/>
    <x v="832"/>
    <n v="9780435084165"/>
    <n v="5.09"/>
    <m/>
    <n v="6.99"/>
    <n v="5.99"/>
    <s v="Literacy"/>
    <x v="15"/>
    <n v="16"/>
    <x v="7"/>
    <s v="Print"/>
    <s v="KS1"/>
    <s v="4-7"/>
    <s v="R-2"/>
    <s v="Fiction"/>
    <m/>
    <m/>
  </r>
  <r>
    <n v="9780435084141"/>
    <x v="833"/>
    <n v="9780435084141"/>
    <n v="5.09"/>
    <m/>
    <n v="6.99"/>
    <n v="5.99"/>
    <s v="Literacy"/>
    <x v="15"/>
    <n v="17"/>
    <x v="7"/>
    <s v="Print"/>
    <s v="KS1"/>
    <s v="4-7"/>
    <s v="R-2"/>
    <s v="Fiction"/>
    <m/>
    <m/>
  </r>
  <r>
    <n v="9780435084103"/>
    <x v="834"/>
    <n v="9780435084103"/>
    <n v="5.09"/>
    <m/>
    <n v="6.99"/>
    <n v="5.99"/>
    <s v="Literacy"/>
    <x v="15"/>
    <n v="18"/>
    <x v="7"/>
    <s v="Print"/>
    <s v="KS1"/>
    <s v="4-7"/>
    <s v="R-2"/>
    <s v="Fiction"/>
    <m/>
    <m/>
  </r>
  <r>
    <n v="9780435084134"/>
    <x v="835"/>
    <n v="9780435084134"/>
    <n v="5.09"/>
    <m/>
    <n v="6.99"/>
    <n v="5.99"/>
    <s v="Literacy"/>
    <x v="15"/>
    <n v="19"/>
    <x v="7"/>
    <s v="Print"/>
    <s v="KS1"/>
    <s v="4-7"/>
    <s v="R-2"/>
    <s v="Fiction"/>
    <m/>
    <m/>
  </r>
  <r>
    <n v="9780435119591"/>
    <x v="836"/>
    <n v="9780435119591"/>
    <n v="5.29"/>
    <m/>
    <n v="7.99"/>
    <n v="6.99"/>
    <s v="Literacy"/>
    <x v="15"/>
    <n v="20"/>
    <x v="7"/>
    <s v="Print"/>
    <s v="KS1"/>
    <s v="4-7"/>
    <s v="R-2"/>
    <s v="Fiction"/>
    <m/>
    <m/>
  </r>
  <r>
    <n v="9780435119829"/>
    <x v="837"/>
    <n v="9780435119829"/>
    <n v="5.29"/>
    <m/>
    <n v="7.99"/>
    <n v="6.99"/>
    <s v="Literacy"/>
    <x v="15"/>
    <n v="21"/>
    <x v="7"/>
    <s v="Print"/>
    <s v="KS1"/>
    <s v="4-7"/>
    <s v="R-2"/>
    <s v="Fiction"/>
    <m/>
    <m/>
  </r>
  <r>
    <n v="9780435084226"/>
    <x v="838"/>
    <n v="9780435084226"/>
    <n v="5.29"/>
    <m/>
    <n v="7.99"/>
    <n v="6.99"/>
    <s v="Literacy"/>
    <x v="15"/>
    <n v="22"/>
    <x v="7"/>
    <s v="Print"/>
    <s v="KS1"/>
    <s v="4-7"/>
    <s v="R-2"/>
    <s v="Fiction"/>
    <m/>
    <m/>
  </r>
  <r>
    <n v="9780435084240"/>
    <x v="839"/>
    <n v="9780435084240"/>
    <n v="5.29"/>
    <m/>
    <n v="7.99"/>
    <n v="6.99"/>
    <s v="Literacy"/>
    <x v="15"/>
    <n v="23"/>
    <x v="7"/>
    <s v="Print"/>
    <s v="KS1"/>
    <s v="4-7"/>
    <s v="R-2"/>
    <s v="Fiction"/>
    <m/>
    <m/>
  </r>
  <r>
    <n v="9780435084233"/>
    <x v="840"/>
    <n v="9780435084233"/>
    <n v="5.29"/>
    <m/>
    <n v="7.99"/>
    <n v="6.99"/>
    <s v="Literacy"/>
    <x v="15"/>
    <n v="24"/>
    <x v="7"/>
    <s v="Print"/>
    <s v="KS1"/>
    <s v="4-7"/>
    <s v="R-2"/>
    <s v="Non-fiction"/>
    <m/>
    <m/>
  </r>
  <r>
    <n v="9780435119270"/>
    <x v="841"/>
    <n v="9780435119270"/>
    <n v="5.29"/>
    <m/>
    <n v="7.99"/>
    <n v="6.99"/>
    <s v="Literacy"/>
    <x v="15"/>
    <n v="25"/>
    <x v="7"/>
    <s v="Print"/>
    <s v="KS1"/>
    <s v="4-7"/>
    <s v="R-2"/>
    <s v="Non-fiction"/>
    <m/>
    <m/>
  </r>
  <r>
    <n v="9780435084288"/>
    <x v="842"/>
    <n v="9780435084288"/>
    <n v="5.29"/>
    <m/>
    <n v="7.99"/>
    <n v="6.99"/>
    <s v="Literacy"/>
    <x v="15"/>
    <n v="26"/>
    <x v="7"/>
    <s v="Print"/>
    <s v="KS1"/>
    <s v="4-7"/>
    <s v="R-2"/>
    <s v="Fiction"/>
    <m/>
    <m/>
  </r>
  <r>
    <n v="9780435119287"/>
    <x v="843"/>
    <n v="9780435119287"/>
    <n v="5.29"/>
    <m/>
    <n v="7.99"/>
    <n v="6.99"/>
    <s v="Literacy"/>
    <x v="15"/>
    <n v="27"/>
    <x v="7"/>
    <s v="Print"/>
    <s v="KS1"/>
    <s v="4-7"/>
    <s v="R-2"/>
    <s v="Fiction"/>
    <m/>
    <m/>
  </r>
  <r>
    <n v="9780435089993"/>
    <x v="844"/>
    <n v="9780435089993"/>
    <n v="5.29"/>
    <m/>
    <n v="7.99"/>
    <n v="6.99"/>
    <s v="Literacy"/>
    <x v="15"/>
    <n v="28"/>
    <x v="7"/>
    <s v="Print"/>
    <s v="KS1"/>
    <s v="4-7"/>
    <s v="R-2"/>
    <s v="Fiction"/>
    <m/>
    <m/>
  </r>
  <r>
    <n v="9780435084271"/>
    <x v="845"/>
    <n v="9780435084271"/>
    <n v="5.29"/>
    <m/>
    <n v="7.99"/>
    <n v="6.99"/>
    <s v="Literacy"/>
    <x v="15"/>
    <n v="29"/>
    <x v="7"/>
    <s v="Print"/>
    <s v="KS1"/>
    <s v="4-7"/>
    <s v="R-2"/>
    <s v="Fiction"/>
    <m/>
    <m/>
  </r>
  <r>
    <n v="9780435084257"/>
    <x v="846"/>
    <n v="9780435084257"/>
    <n v="5.29"/>
    <m/>
    <n v="7.99"/>
    <n v="6.99"/>
    <s v="Literacy"/>
    <x v="15"/>
    <n v="30"/>
    <x v="7"/>
    <s v="Print"/>
    <s v="KS1"/>
    <s v="4-7"/>
    <s v="R-2"/>
    <s v="Non-fiction"/>
    <m/>
    <m/>
  </r>
  <r>
    <n v="9780435084301"/>
    <x v="847"/>
    <n v="9780435084301"/>
    <n v="5.29"/>
    <m/>
    <n v="7.99"/>
    <n v="6.99"/>
    <s v="Literacy"/>
    <x v="15"/>
    <n v="31"/>
    <x v="7"/>
    <s v="Print"/>
    <s v="KS1"/>
    <s v="4-7"/>
    <s v="R-2"/>
    <s v="Non-fiction"/>
    <m/>
    <m/>
  </r>
  <r>
    <n v="9780435084264"/>
    <x v="848"/>
    <n v="9780435084264"/>
    <n v="5.29"/>
    <m/>
    <n v="7.99"/>
    <n v="6.99"/>
    <s v="Literacy"/>
    <x v="15"/>
    <n v="32"/>
    <x v="7"/>
    <s v="Print"/>
    <s v="KS1"/>
    <s v="4-7"/>
    <s v="R-2"/>
    <s v="Fiction"/>
    <m/>
    <m/>
  </r>
  <r>
    <n v="9780435084295"/>
    <x v="849"/>
    <n v="9780435084295"/>
    <n v="5.29"/>
    <m/>
    <n v="7.99"/>
    <n v="6.99"/>
    <s v="Literacy"/>
    <x v="15"/>
    <n v="33"/>
    <x v="7"/>
    <s v="Print"/>
    <s v="KS1"/>
    <s v="4-7"/>
    <s v="R-2"/>
    <s v="Fiction"/>
    <m/>
    <m/>
  </r>
  <r>
    <n v="9780435119263"/>
    <x v="850"/>
    <n v="9780435119263"/>
    <n v="5.29"/>
    <m/>
    <n v="7.99"/>
    <n v="6.99"/>
    <s v="Literacy"/>
    <x v="15"/>
    <n v="34"/>
    <x v="7"/>
    <s v="Print"/>
    <s v="KS1"/>
    <s v="4-7"/>
    <s v="R-2"/>
    <s v="Fiction"/>
    <m/>
    <m/>
  </r>
  <r>
    <n v="9780435119294"/>
    <x v="851"/>
    <n v="9780435119294"/>
    <n v="5.29"/>
    <m/>
    <n v="7.99"/>
    <n v="6.99"/>
    <s v="Literacy"/>
    <x v="15"/>
    <n v="35"/>
    <x v="7"/>
    <s v="Print"/>
    <s v="KS1"/>
    <s v="4-7"/>
    <s v="R-2"/>
    <s v="Fiction"/>
    <m/>
    <m/>
  </r>
  <r>
    <n v="9780435126131"/>
    <x v="852"/>
    <n v="9780435126131"/>
    <n v="5.29"/>
    <m/>
    <n v="7.99"/>
    <n v="6.99"/>
    <s v="Literacy"/>
    <x v="15"/>
    <n v="36"/>
    <x v="7"/>
    <s v="Print"/>
    <s v="KS1"/>
    <s v="4-7"/>
    <s v="R-2"/>
    <s v="Fiction"/>
    <m/>
    <m/>
  </r>
  <r>
    <n v="9780435126179"/>
    <x v="853"/>
    <n v="9780435126179"/>
    <n v="5.29"/>
    <m/>
    <n v="7.99"/>
    <n v="6.99"/>
    <s v="Literacy"/>
    <x v="15"/>
    <n v="37"/>
    <x v="7"/>
    <s v="Print"/>
    <s v="KS1"/>
    <s v="4-7"/>
    <s v="R-2"/>
    <s v="Fiction"/>
    <m/>
    <m/>
  </r>
  <r>
    <n v="9780435126186"/>
    <x v="854"/>
    <n v="9780435126186"/>
    <n v="5.29"/>
    <m/>
    <n v="7.99"/>
    <n v="6.99"/>
    <s v="Literacy"/>
    <x v="15"/>
    <n v="38"/>
    <x v="7"/>
    <s v="Print"/>
    <s v="KS1"/>
    <s v="4-7"/>
    <s v="R-2"/>
    <s v="Non-fiction"/>
    <m/>
    <m/>
  </r>
  <r>
    <n v="9780435126506"/>
    <x v="855"/>
    <n v="9780435126506"/>
    <n v="5.29"/>
    <m/>
    <n v="7.99"/>
    <n v="6.99"/>
    <s v="Literacy"/>
    <x v="15"/>
    <n v="39"/>
    <x v="7"/>
    <s v="Print"/>
    <s v="KS1"/>
    <s v="4-7"/>
    <s v="R-2"/>
    <s v="Fiction"/>
    <m/>
    <m/>
  </r>
  <r>
    <n v="9780435126193"/>
    <x v="856"/>
    <n v="9780435126193"/>
    <n v="5.29"/>
    <m/>
    <n v="7.99"/>
    <n v="6.99"/>
    <s v="Literacy"/>
    <x v="15"/>
    <n v="40"/>
    <x v="7"/>
    <s v="Print"/>
    <s v="KS1"/>
    <s v="4-7"/>
    <s v="R-2"/>
    <s v="Fiction"/>
    <m/>
    <m/>
  </r>
  <r>
    <n v="9780435126490"/>
    <x v="857"/>
    <n v="9780435126490"/>
    <n v="5.29"/>
    <m/>
    <n v="7.99"/>
    <n v="6.99"/>
    <s v="Literacy"/>
    <x v="15"/>
    <n v="41"/>
    <x v="7"/>
    <s v="Print"/>
    <s v="KS1"/>
    <s v="4-7"/>
    <s v="R-2"/>
    <s v="Non-fiction"/>
    <m/>
    <m/>
  </r>
  <r>
    <n v="9780435126162"/>
    <x v="858"/>
    <n v="9780435126162"/>
    <n v="5.29"/>
    <m/>
    <n v="7.99"/>
    <n v="6.99"/>
    <s v="Literacy"/>
    <x v="15"/>
    <n v="42"/>
    <x v="7"/>
    <s v="Print"/>
    <s v="KS1"/>
    <s v="4-7"/>
    <s v="R-2"/>
    <s v="Fiction"/>
    <m/>
    <m/>
  </r>
  <r>
    <n v="9780435126155"/>
    <x v="859"/>
    <n v="9780435126155"/>
    <n v="5.29"/>
    <m/>
    <n v="7.99"/>
    <n v="6.99"/>
    <s v="Literacy"/>
    <x v="15"/>
    <n v="43"/>
    <x v="7"/>
    <s v="Print"/>
    <s v="KS1"/>
    <s v="4-7"/>
    <s v="R-2"/>
    <s v="Non-fiction"/>
    <m/>
    <m/>
  </r>
  <r>
    <n v="9780435126520"/>
    <x v="860"/>
    <n v="9780435126520"/>
    <n v="5.29"/>
    <m/>
    <n v="7.99"/>
    <n v="6.99"/>
    <s v="Literacy"/>
    <x v="15"/>
    <n v="44"/>
    <x v="7"/>
    <s v="Print"/>
    <s v="KS1"/>
    <s v="4-7"/>
    <s v="R-2"/>
    <s v="Non-fiction"/>
    <m/>
    <m/>
  </r>
  <r>
    <n v="9780435126124"/>
    <x v="861"/>
    <n v="9780435126124"/>
    <n v="5.29"/>
    <m/>
    <n v="7.99"/>
    <n v="6.99"/>
    <s v="Literacy"/>
    <x v="15"/>
    <n v="45"/>
    <x v="7"/>
    <s v="Print"/>
    <s v="KS1"/>
    <s v="4-7"/>
    <s v="R-2"/>
    <s v="Non-fiction"/>
    <m/>
    <m/>
  </r>
  <r>
    <n v="9780435126537"/>
    <x v="862"/>
    <n v="9780435126537"/>
    <n v="5.29"/>
    <m/>
    <n v="7.99"/>
    <n v="6.99"/>
    <s v="Literacy"/>
    <x v="15"/>
    <n v="46"/>
    <x v="7"/>
    <s v="Print"/>
    <s v="KS1"/>
    <s v="4-7"/>
    <s v="R-2"/>
    <s v="Fiction"/>
    <m/>
    <m/>
  </r>
  <r>
    <n v="9780435126469"/>
    <x v="863"/>
    <n v="9780435126469"/>
    <n v="5.29"/>
    <m/>
    <n v="7.99"/>
    <n v="6.99"/>
    <s v="Literacy"/>
    <x v="15"/>
    <n v="47"/>
    <x v="7"/>
    <s v="Print"/>
    <s v="KS1"/>
    <s v="4-7"/>
    <s v="R-2"/>
    <s v="Non-fiction"/>
    <m/>
    <m/>
  </r>
  <r>
    <n v="9780435126452"/>
    <x v="864"/>
    <n v="9780435126452"/>
    <n v="5.29"/>
    <m/>
    <n v="7.99"/>
    <n v="6.99"/>
    <s v="Literacy"/>
    <x v="15"/>
    <n v="48"/>
    <x v="7"/>
    <s v="Print"/>
    <s v="KS1"/>
    <s v="4-7"/>
    <s v="R-2"/>
    <s v="Fiction"/>
    <m/>
    <m/>
  </r>
  <r>
    <n v="9780435126513"/>
    <x v="865"/>
    <n v="9780435126513"/>
    <n v="5.29"/>
    <m/>
    <n v="7.99"/>
    <n v="6.99"/>
    <s v="Literacy"/>
    <x v="15"/>
    <n v="49"/>
    <x v="7"/>
    <s v="Print"/>
    <s v="KS1"/>
    <s v="4-7"/>
    <s v="R-2"/>
    <s v="Fiction"/>
    <m/>
    <m/>
  </r>
  <r>
    <n v="9780435126551"/>
    <x v="866"/>
    <n v="9780435126551"/>
    <n v="5.29"/>
    <m/>
    <n v="7.99"/>
    <n v="6.99"/>
    <s v="Literacy"/>
    <x v="15"/>
    <n v="50"/>
    <x v="7"/>
    <s v="Print"/>
    <s v="KS1"/>
    <s v="4-7"/>
    <s v="R-2"/>
    <s v="Non-fiction"/>
    <m/>
    <m/>
  </r>
  <r>
    <n v="9780435126575"/>
    <x v="867"/>
    <n v="9780435126575"/>
    <n v="5.29"/>
    <m/>
    <n v="7.99"/>
    <n v="6.99"/>
    <s v="Literacy"/>
    <x v="15"/>
    <n v="51"/>
    <x v="7"/>
    <s v="Print"/>
    <s v="KS1"/>
    <s v="4-7"/>
    <s v="R-2"/>
    <s v="Fiction"/>
    <m/>
    <m/>
  </r>
  <r>
    <n v="9780435126148"/>
    <x v="868"/>
    <n v="9780435126148"/>
    <n v="5.29"/>
    <m/>
    <n v="7.99"/>
    <n v="6.99"/>
    <s v="Literacy"/>
    <x v="15"/>
    <n v="52"/>
    <x v="7"/>
    <s v="Print"/>
    <s v="KS1"/>
    <s v="4-7"/>
    <s v="R-2"/>
    <s v="Fiction"/>
    <m/>
    <m/>
  </r>
  <r>
    <n v="9780435125837"/>
    <x v="869"/>
    <n v="9780435125837"/>
    <n v="5.29"/>
    <m/>
    <n v="7.99"/>
    <n v="6.99"/>
    <s v="Literacy"/>
    <x v="15"/>
    <n v="53"/>
    <x v="7"/>
    <s v="Print"/>
    <s v="KS1"/>
    <s v="4-7"/>
    <s v="R-2"/>
    <s v="Fiction"/>
    <m/>
    <m/>
  </r>
  <r>
    <n v="9780435126544"/>
    <x v="870"/>
    <n v="9780435126544"/>
    <n v="5.29"/>
    <m/>
    <n v="7.99"/>
    <n v="6.99"/>
    <s v="Literacy"/>
    <x v="15"/>
    <n v="54"/>
    <x v="7"/>
    <s v="Print"/>
    <s v="KS1"/>
    <s v="4-7"/>
    <s v="R-2"/>
    <s v="Non-fiction"/>
    <m/>
    <m/>
  </r>
  <r>
    <n v="9780435126476"/>
    <x v="871"/>
    <n v="9780435126476"/>
    <n v="5.29"/>
    <m/>
    <n v="7.99"/>
    <n v="6.99"/>
    <s v="Literacy"/>
    <x v="15"/>
    <n v="55"/>
    <x v="7"/>
    <s v="Print"/>
    <s v="KS1"/>
    <s v="4-7"/>
    <s v="R-2"/>
    <s v="Fiction"/>
    <m/>
    <m/>
  </r>
  <r>
    <n v="9780435126568"/>
    <x v="872"/>
    <n v="9780435126568"/>
    <n v="5.29"/>
    <m/>
    <n v="7.99"/>
    <n v="6.99"/>
    <s v="Literacy"/>
    <x v="15"/>
    <n v="56"/>
    <x v="7"/>
    <s v="Print"/>
    <s v="KS1"/>
    <s v="4-7"/>
    <s v="R-2"/>
    <s v="Fiction"/>
    <m/>
    <m/>
  </r>
  <r>
    <n v="9780435126483"/>
    <x v="873"/>
    <n v="9780435126483"/>
    <n v="5.29"/>
    <m/>
    <n v="7.99"/>
    <n v="6.99"/>
    <s v="Literacy"/>
    <x v="15"/>
    <n v="57"/>
    <x v="7"/>
    <s v="Print"/>
    <s v="KS1"/>
    <s v="4-7"/>
    <s v="R-2"/>
    <s v="Fiction"/>
    <m/>
    <m/>
  </r>
  <r>
    <n v="9780435082864"/>
    <x v="874"/>
    <n v="9780435082864"/>
    <n v="35.590000000000003"/>
    <m/>
    <n v="48.99"/>
    <n v="40.99"/>
    <s v="Literacy"/>
    <x v="15"/>
    <n v="58"/>
    <x v="4"/>
    <s v="Print"/>
    <s v="KS1"/>
    <s v="4-7"/>
    <s v="R-2"/>
    <m/>
    <m/>
    <m/>
  </r>
  <r>
    <n v="9780435082888"/>
    <x v="875"/>
    <n v="9780435082888"/>
    <n v="35.090000000000003"/>
    <m/>
    <n v="47.99"/>
    <n v="39.99"/>
    <s v="Literacy"/>
    <x v="15"/>
    <n v="59"/>
    <x v="4"/>
    <s v="Print"/>
    <s v="KS1"/>
    <s v="4-7"/>
    <s v="R-2"/>
    <m/>
    <m/>
    <m/>
  </r>
  <r>
    <n v="9780435082901"/>
    <x v="876"/>
    <n v="9780435082901"/>
    <n v="38.89"/>
    <m/>
    <n v="52.99"/>
    <n v="44.99"/>
    <s v="Literacy"/>
    <x v="15"/>
    <n v="60"/>
    <x v="4"/>
    <s v="Print"/>
    <s v="KS1"/>
    <s v="4-7"/>
    <s v="R-2"/>
    <m/>
    <m/>
    <m/>
  </r>
  <r>
    <n v="9780435082918"/>
    <x v="877"/>
    <n v="9780435082918"/>
    <n v="38.89"/>
    <m/>
    <n v="52.99"/>
    <n v="44.99"/>
    <s v="Literacy"/>
    <x v="15"/>
    <n v="61"/>
    <x v="4"/>
    <s v="Print"/>
    <s v="KS1"/>
    <s v="4-7"/>
    <s v="R-2"/>
    <m/>
    <m/>
    <m/>
  </r>
  <r>
    <n v="9780435082925"/>
    <x v="878"/>
    <n v="9780435082925"/>
    <n v="38.89"/>
    <m/>
    <n v="52.99"/>
    <n v="44.99"/>
    <s v="Literacy"/>
    <x v="15"/>
    <n v="62"/>
    <x v="4"/>
    <s v="Print"/>
    <s v="KS1"/>
    <s v="4-7"/>
    <s v="R-2"/>
    <m/>
    <m/>
    <m/>
  </r>
  <r>
    <n v="9780435126759"/>
    <x v="879"/>
    <n v="9780435126759"/>
    <n v="13.99"/>
    <m/>
    <n v="18.989999999999998"/>
    <n v="15.99"/>
    <s v="Literacy"/>
    <x v="15"/>
    <n v="63"/>
    <x v="4"/>
    <s v="Print"/>
    <s v="KS1"/>
    <s v="4-7"/>
    <s v="R-2"/>
    <m/>
    <m/>
    <m/>
  </r>
  <r>
    <n v="9780435015954"/>
    <x v="880"/>
    <n v="9780435015954"/>
    <n v="226.6"/>
    <m/>
    <n v="305.99"/>
    <n v="257.99"/>
    <s v="Literacy"/>
    <x v="16"/>
    <n v="1"/>
    <x v="5"/>
    <s v="Print"/>
    <s v="KS1-2"/>
    <s v="5-11"/>
    <s v="1-6"/>
    <m/>
    <m/>
    <m/>
  </r>
  <r>
    <n v="9780435913700"/>
    <x v="881"/>
    <n v="9780435913700"/>
    <n v="301.19"/>
    <m/>
    <n v="406.99"/>
    <n v="341.99"/>
    <s v="Literacy"/>
    <x v="16"/>
    <n v="2"/>
    <x v="5"/>
    <s v="Print"/>
    <s v="KS1-2"/>
    <s v="5-11"/>
    <s v="1-6"/>
    <m/>
    <m/>
    <m/>
  </r>
  <r>
    <n v="9780435913731"/>
    <x v="882"/>
    <n v="9780435913731"/>
    <n v="16.79"/>
    <m/>
    <n v="22.99"/>
    <n v="19.989999999999998"/>
    <s v="Literacy"/>
    <x v="16"/>
    <n v="3"/>
    <x v="5"/>
    <s v="Print"/>
    <s v="KS1-2"/>
    <s v="5-11"/>
    <s v="1-6"/>
    <m/>
    <m/>
    <m/>
  </r>
  <r>
    <n v="9780435913748"/>
    <x v="883"/>
    <n v="9780435913748"/>
    <n v="16.79"/>
    <m/>
    <n v="22.99"/>
    <n v="19.989999999999998"/>
    <s v="Literacy"/>
    <x v="16"/>
    <n v="4"/>
    <x v="5"/>
    <s v="Print"/>
    <s v="KS1-2"/>
    <s v="5-11"/>
    <s v="1-6"/>
    <m/>
    <m/>
    <m/>
  </r>
  <r>
    <n v="9780435913755"/>
    <x v="884"/>
    <n v="9780435913755"/>
    <n v="16.79"/>
    <m/>
    <n v="22.99"/>
    <n v="19.989999999999998"/>
    <s v="Literacy"/>
    <x v="16"/>
    <n v="5"/>
    <x v="5"/>
    <s v="Print"/>
    <s v="KS1-2"/>
    <s v="5-11"/>
    <s v="1-6"/>
    <m/>
    <m/>
    <m/>
  </r>
  <r>
    <n v="9780435913762"/>
    <x v="885"/>
    <n v="9780435913762"/>
    <n v="16.79"/>
    <m/>
    <n v="22.99"/>
    <n v="19.989999999999998"/>
    <s v="Literacy"/>
    <x v="16"/>
    <n v="8"/>
    <x v="5"/>
    <s v="Print"/>
    <s v="KS1-2"/>
    <s v="5-11"/>
    <s v="1-6"/>
    <m/>
    <m/>
    <m/>
  </r>
  <r>
    <n v="9780435913779"/>
    <x v="886"/>
    <n v="9780435913779"/>
    <n v="16.79"/>
    <m/>
    <n v="22.99"/>
    <n v="19.989999999999998"/>
    <s v="Literacy"/>
    <x v="16"/>
    <n v="9"/>
    <x v="5"/>
    <s v="Print"/>
    <s v="KS1-2"/>
    <s v="5-11"/>
    <s v="1-6"/>
    <m/>
    <m/>
    <m/>
  </r>
  <r>
    <n v="9780435913786"/>
    <x v="887"/>
    <n v="9780435913786"/>
    <n v="16.79"/>
    <m/>
    <n v="22.99"/>
    <n v="19.989999999999998"/>
    <s v="Literacy"/>
    <x v="16"/>
    <n v="10"/>
    <x v="5"/>
    <s v="Print"/>
    <s v="KS1-2"/>
    <s v="5-11"/>
    <s v="1-6"/>
    <m/>
    <m/>
    <m/>
  </r>
  <r>
    <n v="9780435016104"/>
    <x v="888"/>
    <n v="9780435016104"/>
    <n v="226.6"/>
    <m/>
    <n v="305.99"/>
    <n v="257.99"/>
    <s v="Literacy"/>
    <x v="16"/>
    <n v="11"/>
    <x v="5"/>
    <s v="Print"/>
    <s v="KS1-2"/>
    <s v="5-11"/>
    <s v="1-6"/>
    <m/>
    <m/>
    <m/>
  </r>
  <r>
    <n v="9780435913724"/>
    <x v="889"/>
    <n v="9780435913724"/>
    <n v="300.08999999999997"/>
    <m/>
    <n v="405.99"/>
    <n v="340.99"/>
    <s v="Literacy"/>
    <x v="16"/>
    <n v="12"/>
    <x v="5"/>
    <s v="Print"/>
    <s v="KS1-2"/>
    <s v="5-11"/>
    <s v="1-6"/>
    <m/>
    <m/>
    <m/>
  </r>
  <r>
    <n v="9780435913793"/>
    <x v="890"/>
    <n v="9780435913793"/>
    <n v="16.79"/>
    <m/>
    <n v="22.99"/>
    <n v="19.989999999999998"/>
    <s v="Literacy"/>
    <x v="16"/>
    <n v="13"/>
    <x v="5"/>
    <s v="Print"/>
    <s v="KS1-2"/>
    <s v="5-11"/>
    <s v="1-6"/>
    <m/>
    <m/>
    <m/>
  </r>
  <r>
    <n v="9780435913809"/>
    <x v="891"/>
    <n v="9780435913809"/>
    <n v="16.79"/>
    <m/>
    <n v="22.99"/>
    <n v="19.989999999999998"/>
    <s v="Literacy"/>
    <x v="16"/>
    <n v="14"/>
    <x v="5"/>
    <s v="Print"/>
    <s v="KS1-2"/>
    <s v="5-11"/>
    <s v="1-6"/>
    <m/>
    <m/>
    <m/>
  </r>
  <r>
    <n v="9780435913816"/>
    <x v="892"/>
    <n v="9780435913816"/>
    <n v="16.79"/>
    <m/>
    <n v="22.99"/>
    <n v="19.989999999999998"/>
    <s v="Literacy"/>
    <x v="16"/>
    <n v="15"/>
    <x v="5"/>
    <s v="Print"/>
    <s v="KS1-2"/>
    <s v="5-11"/>
    <s v="1-6"/>
    <m/>
    <m/>
    <m/>
  </r>
  <r>
    <n v="9780433028536"/>
    <x v="893"/>
    <n v="9780433028536"/>
    <n v="126.19"/>
    <m/>
    <n v="170.99"/>
    <n v="143.99"/>
    <s v="Literacy"/>
    <x v="17"/>
    <n v="1"/>
    <x v="5"/>
    <s v="Print"/>
    <s v="KS1"/>
    <s v="4-7"/>
    <s v="R-2"/>
    <m/>
    <m/>
    <m/>
  </r>
  <r>
    <n v="9780433028543"/>
    <x v="894"/>
    <n v="9780433028543"/>
    <n v="126.19"/>
    <m/>
    <n v="170.99"/>
    <n v="143.99"/>
    <s v="Literacy"/>
    <x v="17"/>
    <n v="2"/>
    <x v="5"/>
    <s v="Print"/>
    <s v="KS1"/>
    <s v="4-7"/>
    <s v="R-2"/>
    <m/>
    <m/>
    <m/>
  </r>
  <r>
    <n v="9780433028550"/>
    <x v="895"/>
    <n v="9780433028550"/>
    <n v="138.38999999999999"/>
    <m/>
    <n v="186.99"/>
    <n v="157.99"/>
    <s v="Literacy"/>
    <x v="17"/>
    <n v="3"/>
    <x v="5"/>
    <s v="Print"/>
    <s v="KS1"/>
    <s v="4-7"/>
    <s v="R-2"/>
    <m/>
    <m/>
    <m/>
  </r>
  <r>
    <n v="9780433028567"/>
    <x v="896"/>
    <n v="9780433028567"/>
    <n v="103.1"/>
    <m/>
    <n v="139.99"/>
    <n v="117.99"/>
    <s v="Literacy"/>
    <x v="17"/>
    <n v="4"/>
    <x v="5"/>
    <s v="Print"/>
    <s v="KS1"/>
    <s v="4-7"/>
    <s v="R-2"/>
    <m/>
    <m/>
    <m/>
  </r>
  <r>
    <n v="9780433028574"/>
    <x v="897"/>
    <n v="9780433028574"/>
    <n v="92.1"/>
    <m/>
    <n v="124.99"/>
    <n v="104.99"/>
    <s v="Literacy"/>
    <x v="17"/>
    <n v="5"/>
    <x v="5"/>
    <s v="Print"/>
    <s v="KS1"/>
    <s v="4-7"/>
    <s v="R-2"/>
    <m/>
    <m/>
    <m/>
  </r>
  <r>
    <n v="9780433028581"/>
    <x v="898"/>
    <n v="9780433028581"/>
    <n v="63.89"/>
    <m/>
    <n v="86.99"/>
    <n v="72.989999999999995"/>
    <s v="Literacy"/>
    <x v="17"/>
    <n v="6"/>
    <x v="5"/>
    <s v="Print"/>
    <s v="KS1"/>
    <s v="4-7"/>
    <s v="R-2"/>
    <m/>
    <m/>
    <m/>
  </r>
  <r>
    <n v="9780433028598"/>
    <x v="899"/>
    <n v="9780433028598"/>
    <n v="63.89"/>
    <m/>
    <n v="86.99"/>
    <n v="72.989999999999995"/>
    <s v="Literacy"/>
    <x v="17"/>
    <n v="7"/>
    <x v="5"/>
    <s v="Print"/>
    <s v="KS1"/>
    <s v="4-7"/>
    <s v="R-2"/>
    <m/>
    <m/>
    <m/>
  </r>
  <r>
    <n v="9780433028604"/>
    <x v="900"/>
    <n v="9780433028604"/>
    <n v="67.790000000000006"/>
    <m/>
    <n v="91.99"/>
    <n v="76.989999999999995"/>
    <s v="Literacy"/>
    <x v="17"/>
    <n v="8"/>
    <x v="5"/>
    <s v="Print"/>
    <s v="KS1"/>
    <s v="4-7"/>
    <s v="R-2"/>
    <m/>
    <m/>
    <m/>
  </r>
  <r>
    <n v="9780433028611"/>
    <x v="901"/>
    <n v="9780433028611"/>
    <n v="63.89"/>
    <m/>
    <n v="86.99"/>
    <n v="72.989999999999995"/>
    <s v="Literacy"/>
    <x v="17"/>
    <n v="9"/>
    <x v="5"/>
    <s v="Print"/>
    <s v="KS1"/>
    <s v="4-7"/>
    <s v="R-2"/>
    <m/>
    <m/>
    <m/>
  </r>
  <r>
    <n v="9780433028635"/>
    <x v="902"/>
    <n v="9780433028635"/>
    <n v="88.69"/>
    <m/>
    <n v="119.99"/>
    <n v="100.99"/>
    <s v="Literacy"/>
    <x v="17"/>
    <n v="10"/>
    <x v="5"/>
    <s v="Print"/>
    <s v="KS1"/>
    <s v="4-7"/>
    <s v="R-2"/>
    <m/>
    <m/>
    <m/>
  </r>
  <r>
    <n v="9780433028741"/>
    <x v="903"/>
    <n v="9780433028741"/>
    <n v="67.790000000000006"/>
    <m/>
    <n v="91.99"/>
    <n v="76.989999999999995"/>
    <s v="Literacy"/>
    <x v="17"/>
    <n v="11"/>
    <x v="5"/>
    <s v="Print"/>
    <s v="KS1"/>
    <s v="4-7"/>
    <s v="R-2"/>
    <m/>
    <m/>
    <m/>
  </r>
  <r>
    <n v="9780433030911"/>
    <x v="904"/>
    <n v="9780433030911"/>
    <n v="626.69000000000005"/>
    <m/>
    <n v="846.99"/>
    <n v="711.99"/>
    <s v="Literacy"/>
    <x v="17"/>
    <n v="12"/>
    <x v="5"/>
    <s v="Print"/>
    <s v="KS1"/>
    <s v="4-7"/>
    <s v="R-2"/>
    <m/>
    <m/>
    <m/>
  </r>
  <r>
    <n v="9780433030942"/>
    <x v="905"/>
    <n v="9780433030942"/>
    <n v="835.19"/>
    <m/>
    <n v="1127.99"/>
    <n v="948.99"/>
    <s v="Literacy"/>
    <x v="17"/>
    <n v="13"/>
    <x v="5"/>
    <s v="Print"/>
    <s v="KS1"/>
    <s v="4-7"/>
    <s v="R-2"/>
    <m/>
    <m/>
    <m/>
  </r>
  <r>
    <n v="9780433048404"/>
    <x v="906"/>
    <n v="9780433048404"/>
    <n v="39.19"/>
    <m/>
    <n v="52.99"/>
    <n v="44.99"/>
    <s v="Literacy"/>
    <x v="17"/>
    <n v="14"/>
    <x v="5"/>
    <s v="Print"/>
    <s v="KS1"/>
    <s v="4-7"/>
    <s v="R-2"/>
    <m/>
    <m/>
    <m/>
  </r>
  <r>
    <n v="9780433050605"/>
    <x v="907"/>
    <n v="9780433050605"/>
    <n v="237.59"/>
    <m/>
    <n v="320.99"/>
    <n v="269.99"/>
    <s v="Literacy"/>
    <x v="17"/>
    <n v="15"/>
    <x v="5"/>
    <s v="Print"/>
    <s v="KS1"/>
    <s v="4-7"/>
    <s v="R-2"/>
    <m/>
    <m/>
    <m/>
  </r>
  <r>
    <n v="9780433050612"/>
    <x v="908"/>
    <n v="9780433050612"/>
    <n v="762.39"/>
    <m/>
    <n v="1029.99"/>
    <n v="865.99"/>
    <s v="Literacy"/>
    <x v="17"/>
    <n v="16"/>
    <x v="5"/>
    <s v="Print"/>
    <s v="KS1"/>
    <s v="4-7"/>
    <s v="R-2"/>
    <m/>
    <m/>
    <m/>
  </r>
  <r>
    <n v="9780433050629"/>
    <x v="909"/>
    <n v="9780433050629"/>
    <n v="386.39"/>
    <m/>
    <n v="521.99"/>
    <n v="438.99"/>
    <s v="Literacy"/>
    <x v="17"/>
    <n v="17"/>
    <x v="5"/>
    <s v="Print"/>
    <s v="KS1"/>
    <s v="4-7"/>
    <s v="R-2"/>
    <m/>
    <m/>
    <m/>
  </r>
  <r>
    <n v="9780433050650"/>
    <x v="910"/>
    <n v="9780433050650"/>
    <n v="409.59"/>
    <m/>
    <n v="552.99"/>
    <n v="465.99"/>
    <s v="Literacy"/>
    <x v="17"/>
    <n v="18"/>
    <x v="5"/>
    <s v="Print"/>
    <s v="KS1"/>
    <s v="4-7"/>
    <s v="R-2"/>
    <m/>
    <m/>
    <m/>
  </r>
  <r>
    <n v="9780433050667"/>
    <x v="911"/>
    <n v="9780433050667"/>
    <n v="409.59"/>
    <m/>
    <n v="552.99"/>
    <n v="465.99"/>
    <s v="Literacy"/>
    <x v="17"/>
    <n v="19"/>
    <x v="5"/>
    <s v="Print"/>
    <s v="KS1"/>
    <s v="4-7"/>
    <s v="R-2"/>
    <m/>
    <m/>
    <m/>
  </r>
  <r>
    <n v="9780433050674"/>
    <x v="912"/>
    <n v="9780433050674"/>
    <n v="561.69000000000005"/>
    <m/>
    <n v="758.99"/>
    <n v="637.99"/>
    <s v="Literacy"/>
    <x v="17"/>
    <n v="20"/>
    <x v="5"/>
    <s v="Print"/>
    <s v="KS1"/>
    <s v="4-7"/>
    <s v="R-2"/>
    <m/>
    <m/>
    <m/>
  </r>
  <r>
    <n v="9780433050681"/>
    <x v="913"/>
    <n v="9780433050681"/>
    <n v="762.39"/>
    <m/>
    <n v="1029.99"/>
    <n v="865.99"/>
    <s v="Literacy"/>
    <x v="17"/>
    <n v="21"/>
    <x v="5"/>
    <s v="Print"/>
    <s v="KS1"/>
    <s v="4-7"/>
    <s v="R-2"/>
    <m/>
    <m/>
    <m/>
  </r>
  <r>
    <n v="9780433084600"/>
    <x v="914"/>
    <n v="9780433084600"/>
    <n v="530.89"/>
    <m/>
    <n v="716.99"/>
    <n v="602.99"/>
    <s v="Literacy"/>
    <x v="17"/>
    <n v="22"/>
    <x v="5"/>
    <s v="Print"/>
    <s v="KS1"/>
    <s v="4-7"/>
    <s v="R-2"/>
    <m/>
    <m/>
    <m/>
  </r>
  <r>
    <n v="9780433074397"/>
    <x v="915"/>
    <n v="9780433074397"/>
    <n v="386.39"/>
    <m/>
    <n v="521.99"/>
    <n v="438.99"/>
    <s v="Literacy"/>
    <x v="17"/>
    <n v="23"/>
    <x v="5"/>
    <s v="Print"/>
    <s v="KS1"/>
    <s v="4-7"/>
    <s v="R-2"/>
    <m/>
    <m/>
    <m/>
  </r>
  <r>
    <n v="9780433046806"/>
    <x v="916"/>
    <n v="9780433046806"/>
    <n v="60.59"/>
    <m/>
    <n v="81.99"/>
    <n v="68.989999999999995"/>
    <s v="Literacy"/>
    <x v="17"/>
    <n v="24"/>
    <x v="7"/>
    <s v="Print"/>
    <s v="KS1"/>
    <s v="4-5"/>
    <s v="R"/>
    <m/>
    <m/>
    <m/>
  </r>
  <r>
    <n v="9780433026426"/>
    <x v="917"/>
    <n v="9780433026426"/>
    <n v="4.59"/>
    <m/>
    <n v="6.99"/>
    <n v="5.99"/>
    <s v="Literacy"/>
    <x v="17"/>
    <n v="25"/>
    <x v="7"/>
    <s v="Print"/>
    <s v="KS1"/>
    <s v="4-5"/>
    <s v="R"/>
    <s v="Lilac Level"/>
    <m/>
    <m/>
  </r>
  <r>
    <n v="9780433026440"/>
    <x v="918"/>
    <n v="9780433026440"/>
    <n v="4.59"/>
    <m/>
    <n v="6.99"/>
    <n v="5.99"/>
    <s v="Literacy"/>
    <x v="17"/>
    <n v="26"/>
    <x v="7"/>
    <s v="Print"/>
    <s v="KS1"/>
    <s v="4-5"/>
    <s v="R"/>
    <s v="Lilac Level"/>
    <m/>
    <m/>
  </r>
  <r>
    <n v="9780433026457"/>
    <x v="919"/>
    <n v="9780433026457"/>
    <n v="4.59"/>
    <m/>
    <n v="6.99"/>
    <n v="5.99"/>
    <s v="Literacy"/>
    <x v="17"/>
    <n v="27"/>
    <x v="7"/>
    <s v="Print"/>
    <s v="KS1"/>
    <s v="4-5"/>
    <s v="R"/>
    <s v="Lilac Level"/>
    <m/>
    <m/>
  </r>
  <r>
    <n v="9780433026419"/>
    <x v="920"/>
    <n v="9780433026419"/>
    <n v="4.59"/>
    <m/>
    <n v="6.99"/>
    <n v="5.99"/>
    <s v="Literacy"/>
    <x v="17"/>
    <n v="28"/>
    <x v="7"/>
    <s v="Print"/>
    <s v="KS1"/>
    <s v="4-5"/>
    <s v="R"/>
    <s v="Lilac Level"/>
    <m/>
    <m/>
  </r>
  <r>
    <n v="9780433026723"/>
    <x v="921"/>
    <n v="9780433026723"/>
    <n v="4.59"/>
    <m/>
    <n v="6.99"/>
    <n v="5.99"/>
    <s v="Literacy"/>
    <x v="17"/>
    <n v="29"/>
    <x v="7"/>
    <s v="Print"/>
    <s v="KS1"/>
    <s v="4-5"/>
    <s v="R"/>
    <s v="Lilac Level"/>
    <m/>
    <m/>
  </r>
  <r>
    <n v="9780433026433"/>
    <x v="922"/>
    <n v="9780433026433"/>
    <n v="4.59"/>
    <m/>
    <n v="6.99"/>
    <n v="5.99"/>
    <s v="Literacy"/>
    <x v="17"/>
    <n v="30"/>
    <x v="7"/>
    <s v="Print"/>
    <s v="KS1"/>
    <s v="4-5"/>
    <s v="R"/>
    <s v="Lilac Level"/>
    <m/>
    <m/>
  </r>
  <r>
    <n v="9780433027591"/>
    <x v="923"/>
    <n v="9780433027591"/>
    <n v="4.59"/>
    <m/>
    <n v="6.99"/>
    <n v="5.99"/>
    <s v="Literacy"/>
    <x v="17"/>
    <n v="31"/>
    <x v="7"/>
    <s v="Print"/>
    <s v="KS1"/>
    <s v="4-5"/>
    <s v="R"/>
    <s v="Lilac Level"/>
    <m/>
    <m/>
  </r>
  <r>
    <n v="9780433027560"/>
    <x v="924"/>
    <n v="9780433027560"/>
    <n v="4.59"/>
    <m/>
    <n v="6.99"/>
    <n v="5.99"/>
    <s v="Literacy"/>
    <x v="17"/>
    <n v="32"/>
    <x v="7"/>
    <s v="Print"/>
    <s v="KS1"/>
    <s v="4-5"/>
    <s v="R"/>
    <s v="Lilac Level"/>
    <m/>
    <m/>
  </r>
  <r>
    <n v="9780433026525"/>
    <x v="925"/>
    <n v="9780433026525"/>
    <n v="4.59"/>
    <m/>
    <n v="6.99"/>
    <n v="5.99"/>
    <s v="Literacy"/>
    <x v="17"/>
    <n v="33"/>
    <x v="7"/>
    <s v="Print"/>
    <s v="KS1"/>
    <s v="4-5"/>
    <s v="R"/>
    <s v="Pink Level"/>
    <m/>
    <m/>
  </r>
  <r>
    <n v="9780433026488"/>
    <x v="926"/>
    <n v="9780433026488"/>
    <n v="4.59"/>
    <m/>
    <n v="6.99"/>
    <n v="5.99"/>
    <s v="Literacy"/>
    <x v="17"/>
    <n v="34"/>
    <x v="7"/>
    <s v="Print"/>
    <s v="KS1"/>
    <s v="4-5"/>
    <s v="R"/>
    <s v="Pink Level"/>
    <m/>
    <m/>
  </r>
  <r>
    <n v="9780433026518"/>
    <x v="927"/>
    <n v="9780433026518"/>
    <n v="4.59"/>
    <m/>
    <n v="6.99"/>
    <n v="5.99"/>
    <s v="Literacy"/>
    <x v="17"/>
    <n v="35"/>
    <x v="7"/>
    <s v="Print"/>
    <s v="KS1"/>
    <s v="4-5"/>
    <s v="R"/>
    <s v="Pink Level"/>
    <m/>
    <m/>
  </r>
  <r>
    <n v="9780433044437"/>
    <x v="928"/>
    <n v="9780433044437"/>
    <n v="4.59"/>
    <m/>
    <n v="6.99"/>
    <n v="5.99"/>
    <s v="Literacy"/>
    <x v="17"/>
    <n v="36"/>
    <x v="7"/>
    <s v="Print"/>
    <s v="KS1"/>
    <s v="4-5"/>
    <s v="R"/>
    <s v="Pink Level"/>
    <m/>
    <m/>
  </r>
  <r>
    <n v="9780433026471"/>
    <x v="929"/>
    <n v="9780433026471"/>
    <n v="4.59"/>
    <m/>
    <n v="6.99"/>
    <n v="5.99"/>
    <s v="Literacy"/>
    <x v="17"/>
    <n v="37"/>
    <x v="7"/>
    <s v="Print"/>
    <s v="KS1"/>
    <s v="4-5"/>
    <s v="R"/>
    <s v="Pink Level"/>
    <m/>
    <m/>
  </r>
  <r>
    <n v="9780433026563"/>
    <x v="930"/>
    <n v="9780433026563"/>
    <n v="4.59"/>
    <m/>
    <n v="6.99"/>
    <n v="5.99"/>
    <s v="Literacy"/>
    <x v="17"/>
    <n v="38"/>
    <x v="7"/>
    <s v="Print"/>
    <s v="KS1"/>
    <s v="4-5"/>
    <s v="R"/>
    <s v="Pink Level"/>
    <m/>
    <m/>
  </r>
  <r>
    <n v="9780433026747"/>
    <x v="931"/>
    <n v="9780433026747"/>
    <n v="4.59"/>
    <m/>
    <n v="6.99"/>
    <n v="5.99"/>
    <s v="Literacy"/>
    <x v="17"/>
    <n v="39"/>
    <x v="7"/>
    <s v="Print"/>
    <s v="KS1"/>
    <s v="4-5"/>
    <s v="R"/>
    <s v="Pink Level"/>
    <m/>
    <m/>
  </r>
  <r>
    <n v="9780433026501"/>
    <x v="932"/>
    <n v="9780433026501"/>
    <n v="4.59"/>
    <m/>
    <n v="6.99"/>
    <n v="5.99"/>
    <s v="Literacy"/>
    <x v="17"/>
    <n v="40"/>
    <x v="7"/>
    <s v="Print"/>
    <s v="KS1"/>
    <s v="4-5"/>
    <s v="R"/>
    <s v="Pink Level"/>
    <m/>
    <m/>
  </r>
  <r>
    <n v="9780433026549"/>
    <x v="933"/>
    <n v="9780433026549"/>
    <n v="4.59"/>
    <m/>
    <n v="6.99"/>
    <n v="5.99"/>
    <s v="Literacy"/>
    <x v="17"/>
    <n v="41"/>
    <x v="7"/>
    <s v="Print"/>
    <s v="KS1"/>
    <s v="4-5"/>
    <s v="R"/>
    <s v="Pink Level"/>
    <m/>
    <m/>
  </r>
  <r>
    <n v="9780433026556"/>
    <x v="934"/>
    <n v="9780433026556"/>
    <n v="4.59"/>
    <m/>
    <n v="6.99"/>
    <n v="5.99"/>
    <s v="Literacy"/>
    <x v="17"/>
    <n v="42"/>
    <x v="7"/>
    <s v="Print"/>
    <s v="KS1"/>
    <s v="4-5"/>
    <s v="R"/>
    <s v="Pink Level"/>
    <m/>
    <m/>
  </r>
  <r>
    <n v="9780433026495"/>
    <x v="935"/>
    <n v="9780433026495"/>
    <n v="4.59"/>
    <m/>
    <n v="6.99"/>
    <n v="5.99"/>
    <s v="Literacy"/>
    <x v="17"/>
    <n v="43"/>
    <x v="7"/>
    <s v="Print"/>
    <s v="KS1"/>
    <s v="4-5"/>
    <s v="R"/>
    <s v="Pink Level"/>
    <m/>
    <m/>
  </r>
  <r>
    <n v="9780433026655"/>
    <x v="936"/>
    <n v="9780433026655"/>
    <n v="4.59"/>
    <m/>
    <n v="6.99"/>
    <n v="5.99"/>
    <s v="Literacy"/>
    <x v="17"/>
    <n v="44"/>
    <x v="7"/>
    <s v="Print"/>
    <s v="KS1"/>
    <s v="4-5"/>
    <s v="R"/>
    <s v="Pink Level"/>
    <m/>
    <m/>
  </r>
  <r>
    <n v="9780433044420"/>
    <x v="937"/>
    <n v="9780433044420"/>
    <n v="4.59"/>
    <m/>
    <n v="6.99"/>
    <n v="5.99"/>
    <s v="Literacy"/>
    <x v="17"/>
    <n v="45"/>
    <x v="7"/>
    <s v="Print"/>
    <s v="KS1"/>
    <s v="4-5"/>
    <s v="R"/>
    <s v="Pink Level"/>
    <m/>
    <m/>
  </r>
  <r>
    <n v="9780433026570"/>
    <x v="938"/>
    <n v="9780433026570"/>
    <n v="4.59"/>
    <m/>
    <n v="6.99"/>
    <n v="5.99"/>
    <s v="Literacy"/>
    <x v="17"/>
    <n v="46"/>
    <x v="7"/>
    <s v="Print"/>
    <s v="KS1"/>
    <s v="4-5"/>
    <s v="R"/>
    <s v="Pink Level"/>
    <m/>
    <m/>
  </r>
  <r>
    <n v="9780433026532"/>
    <x v="939"/>
    <n v="9780433026532"/>
    <n v="4.59"/>
    <m/>
    <n v="6.99"/>
    <n v="5.99"/>
    <s v="Literacy"/>
    <x v="17"/>
    <n v="47"/>
    <x v="7"/>
    <s v="Print"/>
    <s v="KS1"/>
    <s v="4-5"/>
    <s v="R"/>
    <s v="Pink Level"/>
    <m/>
    <m/>
  </r>
  <r>
    <n v="9780433026464"/>
    <x v="940"/>
    <n v="9780433026464"/>
    <n v="4.59"/>
    <m/>
    <n v="6.99"/>
    <n v="5.99"/>
    <s v="Literacy"/>
    <x v="17"/>
    <n v="48"/>
    <x v="7"/>
    <s v="Print"/>
    <s v="KS1"/>
    <s v="4-5"/>
    <s v="R"/>
    <s v="Pink Level"/>
    <m/>
    <m/>
  </r>
  <r>
    <n v="9780433073031"/>
    <x v="941"/>
    <n v="9780433073031"/>
    <n v="4.59"/>
    <m/>
    <n v="6.99"/>
    <n v="5.99"/>
    <s v="Literacy"/>
    <x v="17"/>
    <n v="49"/>
    <x v="7"/>
    <s v="Print"/>
    <s v="KS1"/>
    <s v="4-5"/>
    <s v="R"/>
    <s v="Pink Level"/>
    <m/>
    <m/>
  </r>
  <r>
    <n v="9780433072263"/>
    <x v="942"/>
    <n v="9780433072263"/>
    <n v="4.59"/>
    <m/>
    <n v="6.99"/>
    <n v="5.99"/>
    <s v="Literacy"/>
    <x v="17"/>
    <n v="50"/>
    <x v="7"/>
    <s v="Print"/>
    <s v="KS1"/>
    <s v="4-5"/>
    <s v="R"/>
    <s v="Pink Level"/>
    <m/>
    <m/>
  </r>
  <r>
    <n v="9780433073048"/>
    <x v="943"/>
    <n v="9780433073048"/>
    <n v="4.59"/>
    <m/>
    <n v="6.99"/>
    <n v="5.99"/>
    <s v="Literacy"/>
    <x v="17"/>
    <n v="51"/>
    <x v="7"/>
    <s v="Print"/>
    <s v="KS1"/>
    <s v="4-5"/>
    <s v="R"/>
    <s v="Pink Level"/>
    <m/>
    <m/>
  </r>
  <r>
    <n v="9780433072256"/>
    <x v="944"/>
    <n v="9780433072256"/>
    <n v="4.59"/>
    <m/>
    <n v="6.99"/>
    <n v="5.99"/>
    <s v="Literacy"/>
    <x v="17"/>
    <n v="52"/>
    <x v="7"/>
    <s v="Print"/>
    <s v="KS1"/>
    <s v="4-5"/>
    <s v="R"/>
    <s v="Pink Level"/>
    <m/>
    <m/>
  </r>
  <r>
    <n v="9780433027539"/>
    <x v="945"/>
    <n v="9780433027539"/>
    <n v="4.59"/>
    <m/>
    <n v="6.99"/>
    <n v="5.99"/>
    <s v="Literacy"/>
    <x v="17"/>
    <n v="53"/>
    <x v="7"/>
    <s v="Print"/>
    <s v="KS1"/>
    <s v="4-5"/>
    <s v="R"/>
    <s v="Pink Level"/>
    <m/>
    <m/>
  </r>
  <r>
    <n v="9780433027607"/>
    <x v="946"/>
    <n v="9780433027607"/>
    <n v="4.59"/>
    <m/>
    <n v="6.99"/>
    <n v="5.99"/>
    <s v="Literacy"/>
    <x v="17"/>
    <n v="54"/>
    <x v="7"/>
    <s v="Print"/>
    <s v="KS1"/>
    <s v="4-5"/>
    <s v="R"/>
    <s v="Pink Level"/>
    <m/>
    <m/>
  </r>
  <r>
    <n v="9780433027577"/>
    <x v="947"/>
    <n v="9780433027577"/>
    <n v="4.59"/>
    <m/>
    <n v="6.99"/>
    <n v="5.99"/>
    <s v="Literacy"/>
    <x v="17"/>
    <n v="55"/>
    <x v="7"/>
    <s v="Print"/>
    <s v="KS1"/>
    <s v="4-5"/>
    <s v="R"/>
    <s v="Pink Level"/>
    <m/>
    <m/>
  </r>
  <r>
    <n v="9780433027584"/>
    <x v="948"/>
    <n v="9780433027584"/>
    <n v="4.59"/>
    <m/>
    <n v="6.99"/>
    <n v="5.99"/>
    <s v="Literacy"/>
    <x v="17"/>
    <n v="56"/>
    <x v="7"/>
    <s v="Print"/>
    <s v="KS1"/>
    <s v="4-5"/>
    <s v="R"/>
    <s v="Pink Level"/>
    <m/>
    <m/>
  </r>
  <r>
    <n v="9780433028109"/>
    <x v="949"/>
    <n v="9780433028109"/>
    <n v="4.59"/>
    <m/>
    <n v="6.99"/>
    <n v="5.99"/>
    <s v="Literacy"/>
    <x v="17"/>
    <n v="57"/>
    <x v="7"/>
    <s v="Print"/>
    <s v="KS1"/>
    <s v="4-5"/>
    <s v="R"/>
    <s v="Pink Level"/>
    <m/>
    <m/>
  </r>
  <r>
    <n v="9780433026853"/>
    <x v="950"/>
    <n v="9780433026853"/>
    <n v="4.59"/>
    <m/>
    <n v="6.99"/>
    <n v="5.99"/>
    <s v="Literacy"/>
    <x v="17"/>
    <n v="58"/>
    <x v="7"/>
    <s v="Print"/>
    <s v="KS1"/>
    <s v="4-5"/>
    <s v="R"/>
    <s v="Red Level"/>
    <m/>
    <m/>
  </r>
  <r>
    <n v="9780433026594"/>
    <x v="951"/>
    <n v="9780433026594"/>
    <n v="4.59"/>
    <m/>
    <n v="6.99"/>
    <n v="5.99"/>
    <s v="Literacy"/>
    <x v="17"/>
    <n v="59"/>
    <x v="7"/>
    <s v="Print"/>
    <s v="KS1"/>
    <s v="4-5"/>
    <s v="R"/>
    <s v="Red Level"/>
    <m/>
    <m/>
  </r>
  <r>
    <n v="9780433026815"/>
    <x v="952"/>
    <n v="9780433026815"/>
    <n v="4.59"/>
    <m/>
    <n v="6.99"/>
    <n v="5.99"/>
    <s v="Literacy"/>
    <x v="17"/>
    <n v="60"/>
    <x v="7"/>
    <s v="Print"/>
    <s v="KS1"/>
    <s v="4-5"/>
    <s v="R"/>
    <s v="Red Level"/>
    <m/>
    <m/>
  </r>
  <r>
    <n v="9780433044444"/>
    <x v="953"/>
    <n v="9780433044444"/>
    <n v="4.59"/>
    <m/>
    <n v="6.99"/>
    <n v="5.99"/>
    <s v="Literacy"/>
    <x v="17"/>
    <n v="61"/>
    <x v="7"/>
    <s v="Print"/>
    <s v="KS1"/>
    <s v="4-5"/>
    <s v="R"/>
    <s v="Red Level"/>
    <m/>
    <m/>
  </r>
  <r>
    <n v="9780433026822"/>
    <x v="954"/>
    <n v="9780433026822"/>
    <n v="4.59"/>
    <m/>
    <n v="6.99"/>
    <n v="5.99"/>
    <s v="Literacy"/>
    <x v="17"/>
    <n v="62"/>
    <x v="7"/>
    <s v="Print"/>
    <s v="KS1"/>
    <s v="4-5"/>
    <s v="R"/>
    <s v="Red Level"/>
    <m/>
    <m/>
  </r>
  <r>
    <n v="9780433026631"/>
    <x v="955"/>
    <n v="9780433026631"/>
    <n v="4.59"/>
    <m/>
    <n v="6.99"/>
    <n v="5.99"/>
    <s v="Literacy"/>
    <x v="17"/>
    <n v="63"/>
    <x v="7"/>
    <s v="Print"/>
    <s v="KS1"/>
    <s v="4-5"/>
    <s v="R"/>
    <s v="Red Level"/>
    <m/>
    <m/>
  </r>
  <r>
    <n v="9780433026617"/>
    <x v="956"/>
    <n v="9780433026617"/>
    <n v="4.59"/>
    <m/>
    <n v="6.99"/>
    <n v="5.99"/>
    <s v="Literacy"/>
    <x v="17"/>
    <n v="64"/>
    <x v="7"/>
    <s v="Print"/>
    <s v="KS1"/>
    <s v="4-5"/>
    <s v="R"/>
    <s v="Red Level"/>
    <m/>
    <m/>
  </r>
  <r>
    <n v="9780433044413"/>
    <x v="957"/>
    <n v="9780433044413"/>
    <n v="4.59"/>
    <m/>
    <n v="6.99"/>
    <n v="5.99"/>
    <s v="Literacy"/>
    <x v="17"/>
    <n v="65"/>
    <x v="7"/>
    <s v="Print"/>
    <s v="KS1"/>
    <s v="4-5"/>
    <s v="R"/>
    <s v="Red Level"/>
    <m/>
    <m/>
  </r>
  <r>
    <n v="9780433026679"/>
    <x v="958"/>
    <n v="9780433026679"/>
    <n v="4.59"/>
    <m/>
    <n v="6.99"/>
    <n v="5.99"/>
    <s v="Literacy"/>
    <x v="17"/>
    <n v="66"/>
    <x v="7"/>
    <s v="Print"/>
    <s v="KS1"/>
    <s v="4-5"/>
    <s v="R"/>
    <s v="Red Level"/>
    <m/>
    <m/>
  </r>
  <r>
    <n v="9780433026662"/>
    <x v="959"/>
    <n v="9780433026662"/>
    <n v="4.59"/>
    <m/>
    <n v="6.99"/>
    <n v="5.99"/>
    <s v="Literacy"/>
    <x v="17"/>
    <n v="67"/>
    <x v="7"/>
    <s v="Print"/>
    <s v="KS1"/>
    <s v="4-5"/>
    <s v="R"/>
    <s v="Red Level"/>
    <m/>
    <m/>
  </r>
  <r>
    <n v="9780433026730"/>
    <x v="960"/>
    <n v="9780433026730"/>
    <n v="4.59"/>
    <m/>
    <n v="6.99"/>
    <n v="5.99"/>
    <s v="Literacy"/>
    <x v="17"/>
    <n v="68"/>
    <x v="7"/>
    <s v="Print"/>
    <s v="KS1"/>
    <s v="4-5"/>
    <s v="R"/>
    <s v="Red Level"/>
    <m/>
    <m/>
  </r>
  <r>
    <n v="9780433026587"/>
    <x v="961"/>
    <n v="9780433026587"/>
    <n v="4.59"/>
    <m/>
    <n v="6.99"/>
    <n v="5.99"/>
    <s v="Literacy"/>
    <x v="17"/>
    <n v="69"/>
    <x v="7"/>
    <s v="Print"/>
    <s v="KS1"/>
    <s v="4-5"/>
    <s v="R"/>
    <s v="Red Level"/>
    <m/>
    <m/>
  </r>
  <r>
    <n v="9780433026808"/>
    <x v="962"/>
    <n v="9780433026808"/>
    <n v="4.59"/>
    <m/>
    <n v="6.99"/>
    <n v="5.99"/>
    <s v="Literacy"/>
    <x v="17"/>
    <n v="70"/>
    <x v="7"/>
    <s v="Print"/>
    <s v="KS1"/>
    <s v="4-5"/>
    <s v="R"/>
    <s v="Red Level"/>
    <m/>
    <m/>
  </r>
  <r>
    <n v="9780433026648"/>
    <x v="963"/>
    <n v="9780433026648"/>
    <n v="4.59"/>
    <m/>
    <n v="6.99"/>
    <n v="5.99"/>
    <s v="Literacy"/>
    <x v="17"/>
    <n v="71"/>
    <x v="7"/>
    <s v="Print"/>
    <s v="KS1"/>
    <s v="4-5"/>
    <s v="R"/>
    <s v="Red Level"/>
    <m/>
    <m/>
  </r>
  <r>
    <n v="9780433026846"/>
    <x v="964"/>
    <n v="9780433026846"/>
    <n v="4.59"/>
    <m/>
    <n v="6.99"/>
    <n v="5.99"/>
    <s v="Literacy"/>
    <x v="17"/>
    <n v="72"/>
    <x v="7"/>
    <s v="Print"/>
    <s v="KS1"/>
    <s v="4-5"/>
    <s v="R"/>
    <s v="Red Level"/>
    <m/>
    <m/>
  </r>
  <r>
    <n v="9780433026600"/>
    <x v="965"/>
    <n v="9780433026600"/>
    <n v="4.59"/>
    <m/>
    <n v="6.99"/>
    <n v="5.99"/>
    <s v="Literacy"/>
    <x v="17"/>
    <n v="73"/>
    <x v="7"/>
    <s v="Print"/>
    <s v="KS1"/>
    <s v="4-5"/>
    <s v="R"/>
    <s v="Red Level"/>
    <m/>
    <m/>
  </r>
  <r>
    <n v="9780433072270"/>
    <x v="966"/>
    <n v="9780433072270"/>
    <n v="4.59"/>
    <m/>
    <n v="6.99"/>
    <n v="5.99"/>
    <s v="Literacy"/>
    <x v="17"/>
    <n v="74"/>
    <x v="7"/>
    <s v="Print"/>
    <s v="KS1"/>
    <s v="4-5"/>
    <s v="R"/>
    <s v="Red Level"/>
    <m/>
    <m/>
  </r>
  <r>
    <n v="9780433073062"/>
    <x v="967"/>
    <n v="9780433073062"/>
    <n v="4.59"/>
    <m/>
    <n v="6.99"/>
    <n v="5.99"/>
    <s v="Literacy"/>
    <x v="17"/>
    <n v="75"/>
    <x v="7"/>
    <s v="Print"/>
    <s v="KS1"/>
    <s v="4-5"/>
    <s v="R"/>
    <s v="Red Level"/>
    <m/>
    <m/>
  </r>
  <r>
    <n v="9780433072287"/>
    <x v="968"/>
    <n v="9780433072287"/>
    <n v="4.59"/>
    <m/>
    <n v="6.99"/>
    <n v="5.99"/>
    <s v="Literacy"/>
    <x v="17"/>
    <n v="76"/>
    <x v="7"/>
    <s v="Print"/>
    <s v="KS1"/>
    <s v="4-5"/>
    <s v="R"/>
    <s v="Red Level"/>
    <m/>
    <m/>
  </r>
  <r>
    <n v="9780433073055"/>
    <x v="969"/>
    <n v="9780433073055"/>
    <n v="4.59"/>
    <m/>
    <n v="6.99"/>
    <n v="5.99"/>
    <s v="Literacy"/>
    <x v="17"/>
    <n v="77"/>
    <x v="7"/>
    <s v="Print"/>
    <s v="KS1"/>
    <s v="4-5"/>
    <s v="R"/>
    <s v="Red Level"/>
    <m/>
    <m/>
  </r>
  <r>
    <n v="9780433027546"/>
    <x v="970"/>
    <n v="9780433027546"/>
    <n v="4.59"/>
    <m/>
    <n v="6.99"/>
    <n v="5.99"/>
    <s v="Literacy"/>
    <x v="17"/>
    <n v="78"/>
    <x v="7"/>
    <s v="Print"/>
    <s v="KS1"/>
    <s v="4-5"/>
    <s v="R"/>
    <s v="Red Level"/>
    <m/>
    <m/>
  </r>
  <r>
    <n v="9780433028123"/>
    <x v="971"/>
    <n v="9780433028123"/>
    <n v="4.59"/>
    <m/>
    <n v="6.99"/>
    <n v="5.99"/>
    <s v="Literacy"/>
    <x v="17"/>
    <n v="79"/>
    <x v="7"/>
    <s v="Print"/>
    <s v="KS1"/>
    <s v="4-5"/>
    <s v="R"/>
    <s v="Red Level"/>
    <m/>
    <m/>
  </r>
  <r>
    <n v="9780433028147"/>
    <x v="972"/>
    <n v="9780433028147"/>
    <n v="4.59"/>
    <m/>
    <n v="6.99"/>
    <n v="5.99"/>
    <s v="Literacy"/>
    <x v="17"/>
    <n v="80"/>
    <x v="7"/>
    <s v="Print"/>
    <s v="KS1"/>
    <s v="4-5"/>
    <s v="R"/>
    <s v="Red Level"/>
    <m/>
    <m/>
  </r>
  <r>
    <n v="9780433028130"/>
    <x v="973"/>
    <n v="9780433028130"/>
    <n v="4.59"/>
    <m/>
    <n v="6.99"/>
    <n v="5.99"/>
    <s v="Literacy"/>
    <x v="17"/>
    <n v="81"/>
    <x v="7"/>
    <s v="Print"/>
    <s v="KS1"/>
    <s v="4-5"/>
    <s v="R"/>
    <s v="Red Level"/>
    <m/>
    <m/>
  </r>
  <r>
    <n v="9780433027553"/>
    <x v="974"/>
    <n v="9780433027553"/>
    <n v="4.59"/>
    <m/>
    <n v="6.99"/>
    <n v="5.99"/>
    <s v="Literacy"/>
    <x v="17"/>
    <n v="82"/>
    <x v="7"/>
    <s v="Print"/>
    <s v="KS1"/>
    <s v="4-5"/>
    <s v="R"/>
    <s v="Red Level"/>
    <m/>
    <m/>
  </r>
  <r>
    <n v="9780433028116"/>
    <x v="975"/>
    <n v="9780433028116"/>
    <n v="4.59"/>
    <m/>
    <n v="6.99"/>
    <n v="5.99"/>
    <s v="Literacy"/>
    <x v="17"/>
    <n v="83"/>
    <x v="7"/>
    <s v="Print"/>
    <s v="KS1"/>
    <s v="4-5"/>
    <s v="R"/>
    <s v="Red Level"/>
    <m/>
    <m/>
  </r>
  <r>
    <n v="9780433049791"/>
    <x v="976"/>
    <n v="9780433049791"/>
    <n v="60.59"/>
    <m/>
    <n v="81.99"/>
    <n v="68.989999999999995"/>
    <s v="Literacy"/>
    <x v="17"/>
    <n v="84"/>
    <x v="7"/>
    <s v="Print"/>
    <s v="KS1"/>
    <s v="5-6"/>
    <n v="1"/>
    <m/>
    <m/>
    <m/>
  </r>
  <r>
    <n v="9780433026785"/>
    <x v="977"/>
    <n v="9780433026785"/>
    <n v="6.09"/>
    <m/>
    <n v="8.99"/>
    <n v="6.99"/>
    <s v="Literacy"/>
    <x v="17"/>
    <n v="85"/>
    <x v="7"/>
    <s v="Print"/>
    <s v="KS1"/>
    <s v="5-6"/>
    <n v="1"/>
    <s v="Yellow Level"/>
    <m/>
    <m/>
  </r>
  <r>
    <n v="9780433027669"/>
    <x v="978"/>
    <n v="9780433027669"/>
    <n v="6.09"/>
    <m/>
    <n v="8.99"/>
    <n v="6.99"/>
    <s v="Literacy"/>
    <x v="17"/>
    <n v="86"/>
    <x v="7"/>
    <s v="Print"/>
    <s v="KS1"/>
    <s v="5-6"/>
    <n v="1"/>
    <s v="Yellow Level"/>
    <m/>
    <m/>
  </r>
  <r>
    <n v="9780433027676"/>
    <x v="979"/>
    <n v="9780433027676"/>
    <n v="6.09"/>
    <m/>
    <n v="8.99"/>
    <n v="6.99"/>
    <s v="Literacy"/>
    <x v="17"/>
    <n v="87"/>
    <x v="7"/>
    <s v="Print"/>
    <s v="KS1"/>
    <s v="5-6"/>
    <n v="1"/>
    <s v="Yellow Level"/>
    <m/>
    <m/>
  </r>
  <r>
    <n v="9780433026693"/>
    <x v="980"/>
    <n v="9780433026693"/>
    <n v="6.09"/>
    <m/>
    <n v="8.99"/>
    <n v="6.99"/>
    <s v="Literacy"/>
    <x v="17"/>
    <n v="88"/>
    <x v="7"/>
    <s v="Print"/>
    <s v="KS1"/>
    <s v="5-6"/>
    <n v="1"/>
    <s v="Yellow Level"/>
    <m/>
    <m/>
  </r>
  <r>
    <n v="9780433027621"/>
    <x v="981"/>
    <n v="9780433027621"/>
    <n v="6.09"/>
    <m/>
    <n v="8.99"/>
    <n v="6.99"/>
    <s v="Literacy"/>
    <x v="17"/>
    <n v="89"/>
    <x v="7"/>
    <s v="Print"/>
    <s v="KS1"/>
    <s v="5-6"/>
    <n v="1"/>
    <s v="Yellow Level"/>
    <m/>
    <m/>
  </r>
  <r>
    <n v="9780433027652"/>
    <x v="982"/>
    <n v="9780433027652"/>
    <n v="6.09"/>
    <m/>
    <n v="8.99"/>
    <n v="6.99"/>
    <s v="Literacy"/>
    <x v="17"/>
    <n v="90"/>
    <x v="7"/>
    <s v="Print"/>
    <s v="KS1"/>
    <s v="5-6"/>
    <n v="1"/>
    <s v="Yellow Level"/>
    <m/>
    <m/>
  </r>
  <r>
    <n v="9780433026754"/>
    <x v="983"/>
    <n v="9780433026754"/>
    <n v="6.09"/>
    <m/>
    <n v="8.99"/>
    <n v="6.99"/>
    <s v="Literacy"/>
    <x v="17"/>
    <n v="91"/>
    <x v="7"/>
    <s v="Print"/>
    <s v="KS1"/>
    <s v="5-6"/>
    <n v="1"/>
    <s v="Yellow Level"/>
    <m/>
    <m/>
  </r>
  <r>
    <n v="9780433026839"/>
    <x v="984"/>
    <n v="9780433026839"/>
    <n v="6.09"/>
    <m/>
    <n v="8.99"/>
    <n v="6.99"/>
    <s v="Literacy"/>
    <x v="17"/>
    <n v="92"/>
    <x v="7"/>
    <s v="Print"/>
    <s v="KS1"/>
    <s v="5-6"/>
    <n v="1"/>
    <s v="Yellow Level"/>
    <m/>
    <m/>
  </r>
  <r>
    <n v="9780433026792"/>
    <x v="985"/>
    <n v="9780433026792"/>
    <n v="6.09"/>
    <m/>
    <n v="8.99"/>
    <n v="6.99"/>
    <s v="Literacy"/>
    <x v="17"/>
    <n v="93"/>
    <x v="7"/>
    <s v="Print"/>
    <s v="KS1"/>
    <s v="5-6"/>
    <n v="1"/>
    <s v="Yellow Level"/>
    <m/>
    <m/>
  </r>
  <r>
    <n v="9780433026761"/>
    <x v="986"/>
    <n v="9780433026761"/>
    <n v="6.09"/>
    <m/>
    <n v="8.99"/>
    <n v="6.99"/>
    <s v="Literacy"/>
    <x v="17"/>
    <n v="94"/>
    <x v="7"/>
    <s v="Print"/>
    <s v="KS1"/>
    <s v="5-6"/>
    <n v="1"/>
    <s v="Yellow Level"/>
    <m/>
    <m/>
  </r>
  <r>
    <n v="9780433027638"/>
    <x v="987"/>
    <n v="9780433027638"/>
    <n v="6.09"/>
    <m/>
    <n v="8.99"/>
    <n v="6.99"/>
    <s v="Literacy"/>
    <x v="17"/>
    <n v="95"/>
    <x v="7"/>
    <s v="Print"/>
    <s v="KS1"/>
    <s v="5-6"/>
    <n v="1"/>
    <s v="Yellow Level"/>
    <m/>
    <m/>
  </r>
  <r>
    <n v="9780433044451"/>
    <x v="988"/>
    <n v="9780433044451"/>
    <n v="6.09"/>
    <m/>
    <n v="8.99"/>
    <n v="6.99"/>
    <s v="Literacy"/>
    <x v="17"/>
    <n v="96"/>
    <x v="7"/>
    <s v="Print"/>
    <s v="KS1"/>
    <s v="5-6"/>
    <n v="1"/>
    <s v="Yellow Level"/>
    <m/>
    <m/>
  </r>
  <r>
    <n v="9780433027799"/>
    <x v="989"/>
    <n v="9780433027799"/>
    <n v="6.09"/>
    <m/>
    <n v="8.99"/>
    <n v="6.99"/>
    <s v="Literacy"/>
    <x v="17"/>
    <n v="97"/>
    <x v="7"/>
    <s v="Print"/>
    <s v="KS1"/>
    <s v="5-6"/>
    <n v="1"/>
    <s v="Yellow Level"/>
    <m/>
    <m/>
  </r>
  <r>
    <n v="9780433026778"/>
    <x v="990"/>
    <n v="9780433026778"/>
    <n v="6.09"/>
    <m/>
    <n v="8.99"/>
    <n v="6.99"/>
    <s v="Literacy"/>
    <x v="17"/>
    <n v="98"/>
    <x v="7"/>
    <s v="Print"/>
    <s v="KS1"/>
    <s v="5-6"/>
    <n v="1"/>
    <s v="Yellow Level"/>
    <m/>
    <m/>
  </r>
  <r>
    <n v="9780433027645"/>
    <x v="991"/>
    <n v="9780433027645"/>
    <n v="6.09"/>
    <m/>
    <n v="8.99"/>
    <n v="6.99"/>
    <s v="Literacy"/>
    <x v="17"/>
    <n v="99"/>
    <x v="7"/>
    <s v="Print"/>
    <s v="KS1"/>
    <s v="5-6"/>
    <n v="1"/>
    <s v="Yellow Level"/>
    <m/>
    <m/>
  </r>
  <r>
    <n v="9780433026686"/>
    <x v="992"/>
    <n v="9780433026686"/>
    <n v="6.09"/>
    <m/>
    <n v="8.99"/>
    <n v="6.99"/>
    <s v="Literacy"/>
    <x v="17"/>
    <n v="100"/>
    <x v="7"/>
    <s v="Print"/>
    <s v="KS1"/>
    <s v="5-6"/>
    <n v="1"/>
    <s v="Yellow Level"/>
    <m/>
    <m/>
  </r>
  <r>
    <n v="9780433072829"/>
    <x v="993"/>
    <n v="9780433072829"/>
    <n v="6.09"/>
    <m/>
    <n v="8.99"/>
    <n v="6.99"/>
    <s v="Literacy"/>
    <x v="17"/>
    <n v="101"/>
    <x v="7"/>
    <s v="Print"/>
    <s v="KS1"/>
    <s v="5-6"/>
    <n v="1"/>
    <s v="Yellow Level"/>
    <m/>
    <m/>
  </r>
  <r>
    <n v="9780433073079"/>
    <x v="994"/>
    <n v="9780433073079"/>
    <n v="6.09"/>
    <m/>
    <n v="8.99"/>
    <n v="6.99"/>
    <s v="Literacy"/>
    <x v="17"/>
    <n v="102"/>
    <x v="7"/>
    <s v="Print"/>
    <s v="KS1"/>
    <s v="5-6"/>
    <n v="1"/>
    <s v="Yellow Level"/>
    <m/>
    <m/>
  </r>
  <r>
    <n v="9780433072812"/>
    <x v="995"/>
    <n v="9780433072812"/>
    <n v="6.09"/>
    <m/>
    <n v="8.99"/>
    <n v="6.99"/>
    <s v="Literacy"/>
    <x v="17"/>
    <n v="103"/>
    <x v="7"/>
    <s v="Print"/>
    <s v="KS1"/>
    <s v="5-6"/>
    <n v="1"/>
    <s v="Yellow Level"/>
    <m/>
    <m/>
  </r>
  <r>
    <n v="9780433073086"/>
    <x v="996"/>
    <n v="9780433073086"/>
    <n v="6.09"/>
    <m/>
    <n v="8.99"/>
    <n v="6.99"/>
    <s v="Literacy"/>
    <x v="17"/>
    <n v="104"/>
    <x v="7"/>
    <s v="Print"/>
    <s v="KS1"/>
    <s v="5-6"/>
    <n v="1"/>
    <s v="Yellow Level"/>
    <m/>
    <m/>
  </r>
  <r>
    <n v="9780433028185"/>
    <x v="997"/>
    <n v="9780433028185"/>
    <n v="6.09"/>
    <m/>
    <n v="8.99"/>
    <n v="6.99"/>
    <s v="Literacy"/>
    <x v="17"/>
    <n v="105"/>
    <x v="7"/>
    <s v="Print"/>
    <s v="KS1"/>
    <s v="5-6"/>
    <n v="1"/>
    <s v="Yellow Level"/>
    <m/>
    <m/>
  </r>
  <r>
    <n v="9780433028178"/>
    <x v="998"/>
    <n v="9780433028178"/>
    <n v="6.09"/>
    <m/>
    <n v="8.99"/>
    <n v="6.99"/>
    <s v="Literacy"/>
    <x v="17"/>
    <n v="106"/>
    <x v="7"/>
    <s v="Print"/>
    <s v="KS1"/>
    <s v="5-6"/>
    <n v="1"/>
    <s v="Yellow Level"/>
    <m/>
    <m/>
  </r>
  <r>
    <n v="9780433028154"/>
    <x v="999"/>
    <n v="9780433028154"/>
    <n v="6.09"/>
    <m/>
    <n v="8.99"/>
    <n v="6.99"/>
    <s v="Literacy"/>
    <x v="17"/>
    <n v="107"/>
    <x v="7"/>
    <s v="Print"/>
    <s v="KS1"/>
    <s v="5-6"/>
    <n v="1"/>
    <s v="Yellow Level"/>
    <m/>
    <m/>
  </r>
  <r>
    <n v="9780433028161"/>
    <x v="1000"/>
    <n v="9780433028161"/>
    <n v="6.09"/>
    <m/>
    <n v="8.99"/>
    <n v="6.99"/>
    <s v="Literacy"/>
    <x v="17"/>
    <n v="108"/>
    <x v="7"/>
    <s v="Print"/>
    <s v="KS1"/>
    <s v="5-6"/>
    <n v="1"/>
    <s v="Yellow Level"/>
    <m/>
    <m/>
  </r>
  <r>
    <n v="9780433027690"/>
    <x v="1001"/>
    <n v="9780433027690"/>
    <n v="6.09"/>
    <m/>
    <n v="8.99"/>
    <n v="6.99"/>
    <s v="Literacy"/>
    <x v="17"/>
    <n v="109"/>
    <x v="7"/>
    <s v="Print"/>
    <s v="KS1"/>
    <s v="5-6"/>
    <n v="1"/>
    <s v="Blue Level"/>
    <m/>
    <m/>
  </r>
  <r>
    <n v="9780433027683"/>
    <x v="1002"/>
    <n v="9780433027683"/>
    <n v="6.09"/>
    <m/>
    <n v="8.99"/>
    <n v="6.99"/>
    <s v="Literacy"/>
    <x v="17"/>
    <n v="110"/>
    <x v="7"/>
    <s v="Print"/>
    <s v="KS1"/>
    <s v="5-6"/>
    <n v="1"/>
    <s v="Blue Level"/>
    <m/>
    <m/>
  </r>
  <r>
    <n v="9780433027812"/>
    <x v="1003"/>
    <n v="9780433027812"/>
    <n v="6.09"/>
    <m/>
    <n v="8.99"/>
    <n v="6.99"/>
    <s v="Literacy"/>
    <x v="17"/>
    <n v="111"/>
    <x v="7"/>
    <s v="Print"/>
    <s v="KS1"/>
    <s v="5-6"/>
    <n v="1"/>
    <s v="Blue Level"/>
    <m/>
    <m/>
  </r>
  <r>
    <n v="9780433027713"/>
    <x v="1004"/>
    <n v="9780433027713"/>
    <n v="6.09"/>
    <m/>
    <n v="8.99"/>
    <n v="6.99"/>
    <s v="Literacy"/>
    <x v="17"/>
    <n v="112"/>
    <x v="7"/>
    <s v="Print"/>
    <s v="KS1"/>
    <s v="5-6"/>
    <n v="1"/>
    <s v="Blue Level"/>
    <m/>
    <m/>
  </r>
  <r>
    <n v="9780433027720"/>
    <x v="1005"/>
    <n v="9780433027720"/>
    <n v="6.09"/>
    <m/>
    <n v="8.99"/>
    <n v="6.99"/>
    <s v="Literacy"/>
    <x v="17"/>
    <n v="113"/>
    <x v="7"/>
    <s v="Print"/>
    <s v="KS1"/>
    <s v="5-6"/>
    <n v="1"/>
    <s v="Blue Level"/>
    <m/>
    <m/>
  </r>
  <r>
    <n v="9780433027836"/>
    <x v="1006"/>
    <n v="9780433027836"/>
    <n v="6.09"/>
    <m/>
    <n v="8.99"/>
    <n v="6.99"/>
    <s v="Literacy"/>
    <x v="17"/>
    <n v="114"/>
    <x v="7"/>
    <s v="Print"/>
    <s v="KS1"/>
    <s v="5-6"/>
    <n v="1"/>
    <s v="Blue Level"/>
    <m/>
    <m/>
  </r>
  <r>
    <n v="9780433027737"/>
    <x v="1007"/>
    <n v="9780433027737"/>
    <n v="6.09"/>
    <m/>
    <n v="8.99"/>
    <n v="6.99"/>
    <s v="Literacy"/>
    <x v="17"/>
    <n v="115"/>
    <x v="7"/>
    <s v="Print"/>
    <s v="KS1"/>
    <s v="5-6"/>
    <n v="1"/>
    <s v="Blue Level"/>
    <m/>
    <m/>
  </r>
  <r>
    <n v="9780433027843"/>
    <x v="1008"/>
    <n v="9780433027843"/>
    <n v="6.09"/>
    <m/>
    <n v="8.99"/>
    <n v="6.99"/>
    <s v="Literacy"/>
    <x v="17"/>
    <n v="116"/>
    <x v="7"/>
    <s v="Print"/>
    <s v="KS1"/>
    <s v="5-6"/>
    <n v="1"/>
    <s v="Blue Level"/>
    <m/>
    <m/>
  </r>
  <r>
    <n v="9780433072843"/>
    <x v="1009"/>
    <n v="9780433072843"/>
    <n v="6.09"/>
    <m/>
    <n v="8.99"/>
    <n v="6.99"/>
    <s v="Literacy"/>
    <x v="17"/>
    <n v="117"/>
    <x v="7"/>
    <s v="Print"/>
    <s v="KS1"/>
    <s v="5-6"/>
    <n v="1"/>
    <s v="Blue Level"/>
    <m/>
    <m/>
  </r>
  <r>
    <n v="9780433073109"/>
    <x v="1010"/>
    <n v="9780433073109"/>
    <n v="6.09"/>
    <m/>
    <n v="8.99"/>
    <n v="6.99"/>
    <s v="Literacy"/>
    <x v="17"/>
    <n v="118"/>
    <x v="7"/>
    <s v="Print"/>
    <s v="KS1"/>
    <s v="5-6"/>
    <n v="1"/>
    <s v="Blue Level"/>
    <m/>
    <m/>
  </r>
  <r>
    <n v="9780433072836"/>
    <x v="1011"/>
    <n v="9780433072836"/>
    <n v="6.09"/>
    <m/>
    <n v="8.99"/>
    <n v="6.99"/>
    <s v="Literacy"/>
    <x v="17"/>
    <n v="119"/>
    <x v="7"/>
    <s v="Print"/>
    <s v="KS1"/>
    <s v="5-6"/>
    <n v="1"/>
    <s v="Blue Level"/>
    <m/>
    <m/>
  </r>
  <r>
    <n v="9780433073093"/>
    <x v="1012"/>
    <n v="9780433073093"/>
    <n v="6.09"/>
    <m/>
    <n v="8.99"/>
    <n v="6.99"/>
    <s v="Literacy"/>
    <x v="17"/>
    <n v="120"/>
    <x v="7"/>
    <s v="Print"/>
    <s v="KS1"/>
    <s v="5-6"/>
    <n v="1"/>
    <s v="Blue Level"/>
    <m/>
    <m/>
  </r>
  <r>
    <n v="9780433028208"/>
    <x v="1013"/>
    <n v="9780433028208"/>
    <n v="6.09"/>
    <m/>
    <n v="8.99"/>
    <n v="6.99"/>
    <s v="Literacy"/>
    <x v="17"/>
    <n v="121"/>
    <x v="7"/>
    <s v="Print"/>
    <s v="KS1"/>
    <s v="5-6"/>
    <n v="1"/>
    <s v="Blue Level"/>
    <m/>
    <m/>
  </r>
  <r>
    <n v="9780433028192"/>
    <x v="1014"/>
    <n v="9780433028192"/>
    <n v="6.09"/>
    <m/>
    <n v="8.99"/>
    <n v="6.99"/>
    <s v="Literacy"/>
    <x v="17"/>
    <n v="122"/>
    <x v="7"/>
    <s v="Print"/>
    <s v="KS1"/>
    <s v="5-6"/>
    <n v="1"/>
    <s v="Blue Level"/>
    <m/>
    <m/>
  </r>
  <r>
    <n v="9780433028215"/>
    <x v="1015"/>
    <n v="9780433028215"/>
    <n v="6.09"/>
    <m/>
    <n v="8.99"/>
    <n v="6.99"/>
    <s v="Literacy"/>
    <x v="17"/>
    <n v="123"/>
    <x v="7"/>
    <s v="Print"/>
    <s v="KS1"/>
    <s v="5-6"/>
    <n v="1"/>
    <s v="Blue Level"/>
    <m/>
    <m/>
  </r>
  <r>
    <n v="9780433028239"/>
    <x v="1016"/>
    <n v="9780433028239"/>
    <n v="6.09"/>
    <m/>
    <n v="8.99"/>
    <n v="6.99"/>
    <s v="Literacy"/>
    <x v="17"/>
    <n v="124"/>
    <x v="7"/>
    <s v="Print"/>
    <s v="KS1"/>
    <s v="5-6"/>
    <n v="1"/>
    <s v="Blue Level"/>
    <m/>
    <m/>
  </r>
  <r>
    <n v="9780433028222"/>
    <x v="1017"/>
    <n v="9780433028222"/>
    <n v="6.09"/>
    <m/>
    <n v="8.99"/>
    <n v="6.99"/>
    <s v="Literacy"/>
    <x v="17"/>
    <n v="125"/>
    <x v="7"/>
    <s v="Print"/>
    <s v="KS1"/>
    <s v="5-6"/>
    <n v="1"/>
    <s v="Blue Level"/>
    <m/>
    <m/>
  </r>
  <r>
    <n v="9780433028246"/>
    <x v="1018"/>
    <n v="9780433028246"/>
    <n v="6.09"/>
    <m/>
    <n v="8.99"/>
    <n v="6.99"/>
    <s v="Literacy"/>
    <x v="17"/>
    <n v="126"/>
    <x v="7"/>
    <s v="Print"/>
    <s v="KS1"/>
    <s v="5-6"/>
    <n v="1"/>
    <s v="Blue Level"/>
    <m/>
    <m/>
  </r>
  <r>
    <n v="9780433027874"/>
    <x v="1019"/>
    <n v="9780433027874"/>
    <n v="6.09"/>
    <m/>
    <n v="8.99"/>
    <n v="6.99"/>
    <s v="Literacy"/>
    <x v="17"/>
    <n v="127"/>
    <x v="7"/>
    <s v="Print"/>
    <s v="KS1"/>
    <s v="5-6"/>
    <n v="1"/>
    <s v="Green Level"/>
    <m/>
    <m/>
  </r>
  <r>
    <n v="9780433027959"/>
    <x v="1020"/>
    <n v="9780433027959"/>
    <n v="6.09"/>
    <m/>
    <n v="8.99"/>
    <n v="6.99"/>
    <s v="Literacy"/>
    <x v="17"/>
    <n v="128"/>
    <x v="7"/>
    <s v="Print"/>
    <s v="KS1"/>
    <s v="5-6"/>
    <n v="1"/>
    <s v="Green Level"/>
    <m/>
    <m/>
  </r>
  <r>
    <n v="9780433027775"/>
    <x v="1021"/>
    <n v="9780433027775"/>
    <n v="6.09"/>
    <m/>
    <n v="8.99"/>
    <n v="6.99"/>
    <s v="Literacy"/>
    <x v="17"/>
    <n v="129"/>
    <x v="7"/>
    <s v="Print"/>
    <s v="KS1"/>
    <s v="5-6"/>
    <n v="1"/>
    <s v="Green Level"/>
    <m/>
    <m/>
  </r>
  <r>
    <n v="9780433027751"/>
    <x v="1022"/>
    <n v="9780433027751"/>
    <n v="6.09"/>
    <m/>
    <n v="8.99"/>
    <n v="6.99"/>
    <s v="Literacy"/>
    <x v="17"/>
    <n v="130"/>
    <x v="7"/>
    <s v="Print"/>
    <s v="KS1"/>
    <s v="5-6"/>
    <n v="1"/>
    <s v="Green Level"/>
    <m/>
    <m/>
  </r>
  <r>
    <n v="9780433027911"/>
    <x v="1023"/>
    <n v="9780433027911"/>
    <n v="6.09"/>
    <m/>
    <n v="8.99"/>
    <n v="6.99"/>
    <s v="Literacy"/>
    <x v="17"/>
    <n v="131"/>
    <x v="7"/>
    <s v="Print"/>
    <s v="KS1"/>
    <s v="5-6"/>
    <n v="1"/>
    <s v="Green Level"/>
    <m/>
    <m/>
  </r>
  <r>
    <n v="9780433027904"/>
    <x v="1024"/>
    <n v="9780433027904"/>
    <n v="6.09"/>
    <m/>
    <n v="8.99"/>
    <n v="6.99"/>
    <s v="Literacy"/>
    <x v="17"/>
    <n v="132"/>
    <x v="7"/>
    <s v="Print"/>
    <s v="KS1"/>
    <s v="5-6"/>
    <n v="1"/>
    <s v="Green Level"/>
    <m/>
    <m/>
  </r>
  <r>
    <n v="9780433027898"/>
    <x v="1025"/>
    <n v="9780433027898"/>
    <n v="6.09"/>
    <m/>
    <n v="8.99"/>
    <n v="6.99"/>
    <s v="Literacy"/>
    <x v="17"/>
    <n v="133"/>
    <x v="7"/>
    <s v="Print"/>
    <s v="KS1"/>
    <s v="5-6"/>
    <n v="1"/>
    <s v="Green Level"/>
    <m/>
    <m/>
  </r>
  <r>
    <n v="9780433027744"/>
    <x v="1026"/>
    <n v="9780433027744"/>
    <n v="6.09"/>
    <m/>
    <n v="8.99"/>
    <n v="6.99"/>
    <s v="Literacy"/>
    <x v="17"/>
    <n v="134"/>
    <x v="7"/>
    <s v="Print"/>
    <s v="KS1"/>
    <s v="5-6"/>
    <n v="1"/>
    <s v="Green Level"/>
    <m/>
    <m/>
  </r>
  <r>
    <n v="9780433073116"/>
    <x v="1027"/>
    <n v="9780433073116"/>
    <n v="6.09"/>
    <m/>
    <n v="8.99"/>
    <n v="6.99"/>
    <s v="Literacy"/>
    <x v="17"/>
    <n v="135"/>
    <x v="7"/>
    <s v="Print"/>
    <s v="KS1"/>
    <s v="5-6"/>
    <n v="1"/>
    <s v="Green Level"/>
    <m/>
    <m/>
  </r>
  <r>
    <n v="9780433073123"/>
    <x v="1028"/>
    <n v="9780433073123"/>
    <n v="6.09"/>
    <m/>
    <n v="8.99"/>
    <n v="6.99"/>
    <s v="Literacy"/>
    <x v="17"/>
    <n v="136"/>
    <x v="7"/>
    <s v="Print"/>
    <s v="KS1"/>
    <s v="5-6"/>
    <n v="1"/>
    <s v="Green Level"/>
    <m/>
    <m/>
  </r>
  <r>
    <n v="9780433072867"/>
    <x v="1029"/>
    <n v="9780433072867"/>
    <n v="6.09"/>
    <m/>
    <n v="8.99"/>
    <n v="6.99"/>
    <s v="Literacy"/>
    <x v="17"/>
    <n v="137"/>
    <x v="7"/>
    <s v="Print"/>
    <s v="KS1"/>
    <s v="5-6"/>
    <n v="1"/>
    <s v="Green Level"/>
    <m/>
    <m/>
  </r>
  <r>
    <n v="9780433028277"/>
    <x v="1030"/>
    <n v="9780433028277"/>
    <n v="6.09"/>
    <m/>
    <n v="8.99"/>
    <n v="6.99"/>
    <s v="Literacy"/>
    <x v="17"/>
    <n v="138"/>
    <x v="7"/>
    <s v="Print"/>
    <s v="KS1"/>
    <s v="5-6"/>
    <n v="1"/>
    <s v="Green Level"/>
    <m/>
    <m/>
  </r>
  <r>
    <n v="9780433028260"/>
    <x v="1031"/>
    <n v="9780433028260"/>
    <n v="6.09"/>
    <m/>
    <n v="8.99"/>
    <n v="6.99"/>
    <s v="Literacy"/>
    <x v="17"/>
    <n v="139"/>
    <x v="7"/>
    <s v="Print"/>
    <s v="KS1"/>
    <s v="5-6"/>
    <n v="1"/>
    <s v="Green Level"/>
    <m/>
    <m/>
  </r>
  <r>
    <n v="9780433028253"/>
    <x v="1032"/>
    <n v="9780433028253"/>
    <n v="6.09"/>
    <m/>
    <n v="8.99"/>
    <n v="6.99"/>
    <s v="Literacy"/>
    <x v="17"/>
    <n v="140"/>
    <x v="7"/>
    <s v="Print"/>
    <s v="KS1"/>
    <s v="5-6"/>
    <n v="1"/>
    <s v="Green Level"/>
    <m/>
    <m/>
  </r>
  <r>
    <n v="9780433028284"/>
    <x v="1033"/>
    <n v="9780433028284"/>
    <n v="6.09"/>
    <m/>
    <n v="8.99"/>
    <n v="6.99"/>
    <s v="Literacy"/>
    <x v="17"/>
    <n v="141"/>
    <x v="7"/>
    <s v="Print"/>
    <s v="KS1"/>
    <s v="5-6"/>
    <n v="1"/>
    <s v="Green Level"/>
    <m/>
    <m/>
  </r>
  <r>
    <n v="9780433050520"/>
    <x v="1034"/>
    <n v="9780433050520"/>
    <n v="60.59"/>
    <m/>
    <n v="81.99"/>
    <n v="68.989999999999995"/>
    <s v="Literacy"/>
    <x v="17"/>
    <n v="142"/>
    <x v="7"/>
    <s v="Print"/>
    <s v="KS1"/>
    <s v="6-7"/>
    <n v="2"/>
    <m/>
    <m/>
    <m/>
  </r>
  <r>
    <n v="9780433074472"/>
    <x v="1035"/>
    <n v="9780433074472"/>
    <n v="38.299999999999997"/>
    <m/>
    <n v="51.99"/>
    <n v="43.99"/>
    <s v="Literacy"/>
    <x v="17"/>
    <n v="143"/>
    <x v="7"/>
    <s v="Print"/>
    <s v="KS1"/>
    <s v="6-7"/>
    <n v="2"/>
    <s v="Purple Level"/>
    <m/>
    <m/>
  </r>
  <r>
    <n v="9780433074601"/>
    <x v="1036"/>
    <n v="9780433074601"/>
    <n v="38.5"/>
    <m/>
    <n v="51.99"/>
    <n v="43.99"/>
    <s v="Literacy"/>
    <x v="17"/>
    <n v="144"/>
    <x v="7"/>
    <s v="Print"/>
    <s v="KS1"/>
    <s v="6-7"/>
    <n v="2"/>
    <s v="Tourquoise Level"/>
    <m/>
    <m/>
  </r>
  <r>
    <n v="9780433027867"/>
    <x v="1037"/>
    <n v="9780433027867"/>
    <n v="6.69"/>
    <m/>
    <n v="9.99"/>
    <n v="7.99"/>
    <s v="Literacy"/>
    <x v="17"/>
    <n v="148"/>
    <x v="7"/>
    <s v="Print"/>
    <s v="KS1"/>
    <s v="6-7"/>
    <n v="2"/>
    <s v="Orange Level"/>
    <m/>
    <m/>
  </r>
  <r>
    <n v="9780433027928"/>
    <x v="1038"/>
    <n v="9780433027928"/>
    <n v="6.69"/>
    <m/>
    <n v="9.99"/>
    <n v="7.99"/>
    <s v="Literacy"/>
    <x v="17"/>
    <n v="149"/>
    <x v="7"/>
    <s v="Print"/>
    <s v="KS1"/>
    <s v="6-7"/>
    <n v="2"/>
    <s v="Orange Level"/>
    <m/>
    <m/>
  </r>
  <r>
    <n v="9780433028819"/>
    <x v="1039"/>
    <n v="9780433028819"/>
    <n v="6.69"/>
    <m/>
    <n v="9.99"/>
    <n v="7.99"/>
    <s v="Literacy"/>
    <x v="17"/>
    <n v="150"/>
    <x v="7"/>
    <s v="Print"/>
    <s v="KS1"/>
    <s v="6-7"/>
    <n v="2"/>
    <s v="Orange Level"/>
    <m/>
    <m/>
  </r>
  <r>
    <n v="9780433028826"/>
    <x v="1040"/>
    <n v="9780433028826"/>
    <n v="6.69"/>
    <m/>
    <n v="9.99"/>
    <n v="7.99"/>
    <s v="Literacy"/>
    <x v="17"/>
    <n v="151"/>
    <x v="7"/>
    <s v="Print"/>
    <s v="KS1"/>
    <s v="6-7"/>
    <n v="2"/>
    <s v="Orange Level"/>
    <m/>
    <m/>
  </r>
  <r>
    <n v="9780433027942"/>
    <x v="1041"/>
    <n v="9780433027942"/>
    <n v="6.69"/>
    <m/>
    <n v="9.99"/>
    <n v="7.99"/>
    <s v="Literacy"/>
    <x v="17"/>
    <n v="152"/>
    <x v="7"/>
    <s v="Print"/>
    <s v="KS1"/>
    <s v="6-7"/>
    <n v="2"/>
    <s v="Orange Level"/>
    <m/>
    <m/>
  </r>
  <r>
    <n v="9780433028833"/>
    <x v="1042"/>
    <n v="9780433028833"/>
    <n v="6.69"/>
    <m/>
    <n v="9.99"/>
    <n v="7.99"/>
    <s v="Literacy"/>
    <x v="17"/>
    <n v="153"/>
    <x v="7"/>
    <s v="Print"/>
    <s v="KS1"/>
    <s v="6-7"/>
    <n v="2"/>
    <s v="Orange Level"/>
    <m/>
    <m/>
  </r>
  <r>
    <n v="9780433072423"/>
    <x v="1043"/>
    <n v="9780433072423"/>
    <n v="6.69"/>
    <m/>
    <n v="9.99"/>
    <n v="7.99"/>
    <s v="Literacy"/>
    <x v="17"/>
    <n v="154"/>
    <x v="7"/>
    <s v="Print"/>
    <s v="KS1"/>
    <s v="6-7"/>
    <n v="2"/>
    <s v="Orange Level"/>
    <m/>
    <m/>
  </r>
  <r>
    <n v="9780433072416"/>
    <x v="1044"/>
    <n v="9780433072416"/>
    <n v="6.69"/>
    <m/>
    <n v="9.99"/>
    <n v="7.99"/>
    <s v="Literacy"/>
    <x v="17"/>
    <n v="155"/>
    <x v="7"/>
    <s v="Print"/>
    <s v="KS1"/>
    <s v="6-7"/>
    <n v="2"/>
    <s v="Orange Level"/>
    <m/>
    <m/>
  </r>
  <r>
    <n v="9780433029052"/>
    <x v="1045"/>
    <n v="9780433029052"/>
    <n v="6.69"/>
    <m/>
    <n v="9.99"/>
    <n v="7.99"/>
    <s v="Literacy"/>
    <x v="17"/>
    <n v="156"/>
    <x v="7"/>
    <s v="Print"/>
    <s v="KS1"/>
    <s v="6-7"/>
    <n v="2"/>
    <s v="Turquoise Level"/>
    <m/>
    <m/>
  </r>
  <r>
    <n v="9780433028871"/>
    <x v="1046"/>
    <n v="9780433028871"/>
    <n v="6.69"/>
    <m/>
    <n v="9.99"/>
    <n v="7.99"/>
    <s v="Literacy"/>
    <x v="17"/>
    <n v="157"/>
    <x v="7"/>
    <s v="Print"/>
    <s v="KS1"/>
    <s v="6-7"/>
    <n v="2"/>
    <s v="Turquoise Level"/>
    <m/>
    <m/>
  </r>
  <r>
    <n v="9780433029014"/>
    <x v="1047"/>
    <n v="9780433029014"/>
    <n v="6.69"/>
    <m/>
    <n v="9.99"/>
    <n v="7.99"/>
    <s v="Literacy"/>
    <x v="17"/>
    <n v="158"/>
    <x v="7"/>
    <s v="Print"/>
    <s v="KS1"/>
    <s v="6-7"/>
    <n v="2"/>
    <s v="Turquoise Level"/>
    <m/>
    <m/>
  </r>
  <r>
    <n v="9780433028857"/>
    <x v="1048"/>
    <n v="9780433028857"/>
    <n v="6.69"/>
    <m/>
    <n v="9.99"/>
    <n v="7.99"/>
    <s v="Literacy"/>
    <x v="17"/>
    <n v="159"/>
    <x v="7"/>
    <s v="Print"/>
    <s v="KS1"/>
    <s v="6-7"/>
    <n v="2"/>
    <s v="Turquoise Level"/>
    <m/>
    <m/>
  </r>
  <r>
    <n v="9780433029038"/>
    <x v="1049"/>
    <n v="9780433029038"/>
    <n v="6.69"/>
    <m/>
    <n v="9.99"/>
    <n v="7.99"/>
    <s v="Literacy"/>
    <x v="17"/>
    <n v="160"/>
    <x v="7"/>
    <s v="Print"/>
    <s v="KS1"/>
    <s v="6-7"/>
    <n v="2"/>
    <s v="Turquoise Level"/>
    <m/>
    <m/>
  </r>
  <r>
    <n v="9780433044468"/>
    <x v="1050"/>
    <n v="9780433044468"/>
    <n v="6.69"/>
    <m/>
    <n v="9.99"/>
    <n v="7.99"/>
    <s v="Literacy"/>
    <x v="17"/>
    <n v="161"/>
    <x v="7"/>
    <s v="Print"/>
    <s v="KS1"/>
    <s v="6-7"/>
    <n v="2"/>
    <s v="Turquoise Level"/>
    <m/>
    <m/>
  </r>
  <r>
    <n v="9780433072430"/>
    <x v="1051"/>
    <n v="9780433072430"/>
    <n v="6.69"/>
    <m/>
    <n v="9.99"/>
    <n v="7.99"/>
    <s v="Literacy"/>
    <x v="17"/>
    <n v="162"/>
    <x v="7"/>
    <s v="Print"/>
    <s v="KS1"/>
    <s v="6-7"/>
    <n v="2"/>
    <s v="Turquoise Level"/>
    <m/>
    <m/>
  </r>
  <r>
    <n v="9780433072447"/>
    <x v="1052"/>
    <n v="9780433072447"/>
    <n v="6.69"/>
    <m/>
    <n v="9.99"/>
    <n v="7.99"/>
    <s v="Literacy"/>
    <x v="17"/>
    <n v="163"/>
    <x v="7"/>
    <s v="Print"/>
    <s v="KS1"/>
    <s v="6-7"/>
    <n v="2"/>
    <s v="Turquoise Level"/>
    <m/>
    <m/>
  </r>
  <r>
    <n v="9780433029069"/>
    <x v="1053"/>
    <n v="9780433029069"/>
    <n v="6.69"/>
    <m/>
    <n v="9.99"/>
    <n v="7.99"/>
    <s v="Literacy"/>
    <x v="17"/>
    <n v="164"/>
    <x v="7"/>
    <s v="Print"/>
    <s v="KS1"/>
    <s v="6-7"/>
    <n v="2"/>
    <s v="Purple Level"/>
    <m/>
    <m/>
  </r>
  <r>
    <n v="9780433028895"/>
    <x v="1054"/>
    <n v="9780433028895"/>
    <n v="6.69"/>
    <m/>
    <n v="9.99"/>
    <n v="7.99"/>
    <s v="Literacy"/>
    <x v="17"/>
    <n v="165"/>
    <x v="7"/>
    <s v="Print"/>
    <s v="KS1"/>
    <s v="6-7"/>
    <n v="2"/>
    <s v="Purple Level"/>
    <m/>
    <m/>
  </r>
  <r>
    <n v="9780433029045"/>
    <x v="1055"/>
    <n v="9780433029045"/>
    <n v="6.69"/>
    <m/>
    <n v="9.99"/>
    <n v="7.99"/>
    <s v="Literacy"/>
    <x v="17"/>
    <n v="166"/>
    <x v="7"/>
    <s v="Print"/>
    <s v="KS1"/>
    <s v="6-7"/>
    <n v="2"/>
    <s v="Purple Level"/>
    <m/>
    <m/>
  </r>
  <r>
    <n v="9780433028840"/>
    <x v="1056"/>
    <n v="9780433028840"/>
    <n v="6.69"/>
    <m/>
    <n v="9.99"/>
    <n v="7.99"/>
    <s v="Literacy"/>
    <x v="17"/>
    <n v="167"/>
    <x v="7"/>
    <s v="Print"/>
    <s v="KS1"/>
    <s v="6-7"/>
    <n v="2"/>
    <s v="Purple Level"/>
    <m/>
    <m/>
  </r>
  <r>
    <n v="9780433028901"/>
    <x v="1057"/>
    <n v="9780433028901"/>
    <n v="6.69"/>
    <m/>
    <n v="9.99"/>
    <n v="7.99"/>
    <s v="Literacy"/>
    <x v="17"/>
    <n v="168"/>
    <x v="7"/>
    <s v="Print"/>
    <s v="KS1"/>
    <s v="6-7"/>
    <n v="2"/>
    <s v="Purple Level"/>
    <m/>
    <m/>
  </r>
  <r>
    <n v="9780433028864"/>
    <x v="1058"/>
    <n v="9780433028864"/>
    <n v="6.69"/>
    <m/>
    <n v="9.99"/>
    <n v="7.99"/>
    <s v="Literacy"/>
    <x v="17"/>
    <n v="169"/>
    <x v="7"/>
    <s v="Print"/>
    <s v="KS1"/>
    <s v="6-7"/>
    <n v="2"/>
    <s v="Purple Level"/>
    <m/>
    <m/>
  </r>
  <r>
    <n v="9780433072454"/>
    <x v="1059"/>
    <n v="9780433072454"/>
    <n v="6.69"/>
    <m/>
    <n v="9.99"/>
    <n v="7.99"/>
    <s v="Literacy"/>
    <x v="17"/>
    <n v="170"/>
    <x v="7"/>
    <s v="Print"/>
    <s v="KS1"/>
    <s v="6-7"/>
    <n v="2"/>
    <s v="Purple Level"/>
    <m/>
    <m/>
  </r>
  <r>
    <n v="9780433028970"/>
    <x v="1060"/>
    <n v="9780433028970"/>
    <n v="7.19"/>
    <m/>
    <n v="9.99"/>
    <n v="8.99"/>
    <s v="Literacy"/>
    <x v="17"/>
    <n v="171"/>
    <x v="7"/>
    <s v="Print"/>
    <s v="KS1"/>
    <s v="6-7"/>
    <n v="2"/>
    <s v="Gold Level"/>
    <m/>
    <m/>
  </r>
  <r>
    <n v="9780433028918"/>
    <x v="1061"/>
    <n v="9780433028918"/>
    <n v="7.19"/>
    <m/>
    <n v="9.99"/>
    <n v="8.99"/>
    <s v="Literacy"/>
    <x v="17"/>
    <n v="172"/>
    <x v="7"/>
    <s v="Print"/>
    <s v="KS1"/>
    <s v="6-7"/>
    <n v="2"/>
    <s v="Gold Level"/>
    <m/>
    <m/>
  </r>
  <r>
    <n v="9780433029106"/>
    <x v="1062"/>
    <n v="9780433029106"/>
    <n v="7.19"/>
    <m/>
    <n v="9.99"/>
    <n v="8.99"/>
    <s v="Literacy"/>
    <x v="17"/>
    <n v="173"/>
    <x v="7"/>
    <s v="Print"/>
    <s v="KS1"/>
    <s v="6-7"/>
    <n v="2"/>
    <s v="Gold Level"/>
    <m/>
    <m/>
  </r>
  <r>
    <n v="9780433028925"/>
    <x v="1063"/>
    <n v="9780433028925"/>
    <n v="7.19"/>
    <m/>
    <n v="9.99"/>
    <n v="8.99"/>
    <s v="Literacy"/>
    <x v="17"/>
    <n v="174"/>
    <x v="7"/>
    <s v="Print"/>
    <s v="KS1"/>
    <s v="6-7"/>
    <n v="2"/>
    <s v="Gold Level"/>
    <m/>
    <m/>
  </r>
  <r>
    <n v="9780433028963"/>
    <x v="1064"/>
    <n v="9780433028963"/>
    <n v="7.19"/>
    <m/>
    <n v="9.99"/>
    <n v="8.99"/>
    <s v="Literacy"/>
    <x v="17"/>
    <n v="175"/>
    <x v="7"/>
    <s v="Print"/>
    <s v="KS1"/>
    <s v="6-7"/>
    <n v="2"/>
    <s v="Gold Level"/>
    <m/>
    <m/>
  </r>
  <r>
    <n v="9780433029076"/>
    <x v="1065"/>
    <n v="9780433029076"/>
    <n v="7.19"/>
    <m/>
    <n v="9.99"/>
    <n v="8.99"/>
    <s v="Literacy"/>
    <x v="17"/>
    <n v="176"/>
    <x v="7"/>
    <s v="Print"/>
    <s v="KS1"/>
    <s v="6-7"/>
    <n v="2"/>
    <s v="Gold Level"/>
    <m/>
    <m/>
  </r>
  <r>
    <n v="9780433072485"/>
    <x v="1066"/>
    <n v="9780433072485"/>
    <n v="7.19"/>
    <m/>
    <n v="9.99"/>
    <n v="8.99"/>
    <s v="Literacy"/>
    <x v="17"/>
    <n v="177"/>
    <x v="7"/>
    <s v="Print"/>
    <s v="KS1"/>
    <s v="6-7"/>
    <n v="2"/>
    <s v="Gold Level"/>
    <m/>
    <m/>
  </r>
  <r>
    <n v="9780433072478"/>
    <x v="1067"/>
    <n v="9780433072478"/>
    <n v="7.19"/>
    <m/>
    <n v="9.99"/>
    <n v="8.99"/>
    <s v="Literacy"/>
    <x v="17"/>
    <n v="178"/>
    <x v="7"/>
    <s v="Print"/>
    <s v="KS1"/>
    <s v="6-7"/>
    <n v="2"/>
    <s v="Gold Level"/>
    <m/>
    <m/>
  </r>
  <r>
    <n v="9780433028956"/>
    <x v="1068"/>
    <n v="9780433028956"/>
    <n v="7.19"/>
    <m/>
    <n v="9.99"/>
    <n v="8.99"/>
    <s v="Literacy"/>
    <x v="17"/>
    <n v="179"/>
    <x v="7"/>
    <s v="Print"/>
    <s v="KS1"/>
    <s v="6-7"/>
    <n v="2"/>
    <s v="White Level"/>
    <m/>
    <m/>
  </r>
  <r>
    <n v="9780433030157"/>
    <x v="1069"/>
    <n v="9780433030157"/>
    <n v="7.19"/>
    <m/>
    <n v="9.99"/>
    <n v="8.99"/>
    <s v="Literacy"/>
    <x v="17"/>
    <n v="180"/>
    <x v="7"/>
    <s v="Print"/>
    <s v="KS1"/>
    <s v="6-7"/>
    <n v="2"/>
    <s v="White Level"/>
    <m/>
    <m/>
  </r>
  <r>
    <n v="9780433030164"/>
    <x v="1070"/>
    <n v="9780433030164"/>
    <n v="7.19"/>
    <m/>
    <n v="9.99"/>
    <n v="8.99"/>
    <s v="Literacy"/>
    <x v="17"/>
    <n v="181"/>
    <x v="7"/>
    <s v="Print"/>
    <s v="KS1"/>
    <s v="6-7"/>
    <n v="2"/>
    <s v="White Level"/>
    <m/>
    <m/>
  </r>
  <r>
    <n v="9780433029083"/>
    <x v="1071"/>
    <n v="9780433029083"/>
    <n v="7.19"/>
    <m/>
    <n v="9.99"/>
    <n v="8.99"/>
    <s v="Literacy"/>
    <x v="17"/>
    <n v="182"/>
    <x v="7"/>
    <s v="Print"/>
    <s v="KS1"/>
    <s v="6-7"/>
    <n v="2"/>
    <s v="White Level"/>
    <m/>
    <m/>
  </r>
  <r>
    <n v="9780433028987"/>
    <x v="1072"/>
    <n v="9780433028987"/>
    <n v="7.19"/>
    <m/>
    <n v="9.99"/>
    <n v="8.99"/>
    <s v="Literacy"/>
    <x v="17"/>
    <n v="183"/>
    <x v="7"/>
    <s v="Print"/>
    <s v="KS1"/>
    <s v="6-7"/>
    <n v="2"/>
    <s v="White Level"/>
    <m/>
    <m/>
  </r>
  <r>
    <n v="9780433028994"/>
    <x v="1073"/>
    <n v="9780433028994"/>
    <n v="7.19"/>
    <m/>
    <n v="9.99"/>
    <n v="8.99"/>
    <s v="Literacy"/>
    <x v="17"/>
    <n v="184"/>
    <x v="7"/>
    <s v="Print"/>
    <s v="KS1"/>
    <s v="6-7"/>
    <n v="2"/>
    <s v="White Level"/>
    <m/>
    <m/>
  </r>
  <r>
    <n v="9780433072508"/>
    <x v="1074"/>
    <n v="9780433072508"/>
    <n v="7.19"/>
    <m/>
    <n v="9.99"/>
    <n v="8.99"/>
    <s v="Literacy"/>
    <x v="17"/>
    <n v="185"/>
    <x v="7"/>
    <s v="Print"/>
    <s v="KS1"/>
    <s v="6-7"/>
    <n v="2"/>
    <s v="White Level"/>
    <m/>
    <m/>
  </r>
  <r>
    <n v="9780433072492"/>
    <x v="1075"/>
    <n v="9780433072492"/>
    <n v="7.19"/>
    <m/>
    <n v="9.99"/>
    <n v="8.99"/>
    <s v="Literacy"/>
    <x v="17"/>
    <n v="186"/>
    <x v="7"/>
    <s v="Print"/>
    <s v="KS1"/>
    <s v="6-7"/>
    <n v="2"/>
    <s v="White Level"/>
    <m/>
    <m/>
  </r>
  <r>
    <n v="9780433084167"/>
    <x v="1076"/>
    <n v="9780433084167"/>
    <n v="6.69"/>
    <m/>
    <n v="9.99"/>
    <n v="7.99"/>
    <s v="Literacy"/>
    <x v="17"/>
    <n v="187"/>
    <x v="7"/>
    <s v="Print"/>
    <s v="KS1"/>
    <s v="6-7"/>
    <n v="2"/>
    <s v="Lime Level"/>
    <m/>
    <m/>
  </r>
  <r>
    <n v="9780433084129"/>
    <x v="1077"/>
    <n v="9780433084129"/>
    <n v="6.69"/>
    <m/>
    <n v="9.99"/>
    <n v="7.99"/>
    <s v="Literacy"/>
    <x v="17"/>
    <n v="188"/>
    <x v="7"/>
    <s v="Print"/>
    <s v="KS1"/>
    <s v="6-7"/>
    <n v="2"/>
    <s v="Lime Level"/>
    <m/>
    <m/>
  </r>
  <r>
    <n v="9780433084150"/>
    <x v="1078"/>
    <n v="9780433084150"/>
    <n v="6.69"/>
    <m/>
    <n v="9.99"/>
    <n v="7.99"/>
    <s v="Literacy"/>
    <x v="17"/>
    <n v="189"/>
    <x v="7"/>
    <s v="Print"/>
    <s v="KS1"/>
    <s v="6-7"/>
    <n v="2"/>
    <s v="Lime Level"/>
    <m/>
    <m/>
  </r>
  <r>
    <n v="9780433084143"/>
    <x v="1079"/>
    <n v="9780433084143"/>
    <n v="6.69"/>
    <m/>
    <n v="9.99"/>
    <n v="7.99"/>
    <s v="Literacy"/>
    <x v="17"/>
    <n v="190"/>
    <x v="7"/>
    <s v="Print"/>
    <s v="KS1"/>
    <s v="6-7"/>
    <n v="2"/>
    <s v="Lime Level"/>
    <m/>
    <m/>
  </r>
  <r>
    <n v="9780433084105"/>
    <x v="1080"/>
    <n v="9780433084105"/>
    <n v="6.69"/>
    <m/>
    <n v="9.99"/>
    <n v="7.99"/>
    <s v="Literacy"/>
    <x v="17"/>
    <n v="191"/>
    <x v="7"/>
    <s v="Print"/>
    <s v="KS1"/>
    <s v="6-7"/>
    <n v="2"/>
    <s v="Lime Level"/>
    <m/>
    <m/>
  </r>
  <r>
    <n v="9780433084136"/>
    <x v="1081"/>
    <n v="9780433084136"/>
    <n v="6.69"/>
    <m/>
    <n v="9.99"/>
    <n v="7.99"/>
    <s v="Literacy"/>
    <x v="17"/>
    <n v="192"/>
    <x v="7"/>
    <s v="Print"/>
    <s v="KS1"/>
    <s v="6-7"/>
    <n v="2"/>
    <s v="Lime Level"/>
    <m/>
    <m/>
  </r>
  <r>
    <n v="9780433084112"/>
    <x v="1082"/>
    <n v="9780433084112"/>
    <n v="6.69"/>
    <m/>
    <n v="9.99"/>
    <n v="7.99"/>
    <s v="Literacy"/>
    <x v="17"/>
    <n v="193"/>
    <x v="7"/>
    <s v="Print"/>
    <s v="KS1"/>
    <s v="6-7"/>
    <n v="2"/>
    <s v="Lime Level"/>
    <m/>
    <m/>
  </r>
  <r>
    <n v="9780433084075"/>
    <x v="1083"/>
    <n v="9780433084075"/>
    <n v="6.69"/>
    <m/>
    <n v="9.99"/>
    <n v="7.99"/>
    <s v="Literacy"/>
    <x v="17"/>
    <n v="194"/>
    <x v="7"/>
    <s v="Print"/>
    <s v="KS1"/>
    <s v="6-7"/>
    <n v="2"/>
    <s v="Lime Level"/>
    <m/>
    <m/>
  </r>
  <r>
    <n v="9780433084082"/>
    <x v="1084"/>
    <n v="9780433084082"/>
    <n v="6.69"/>
    <m/>
    <n v="9.99"/>
    <n v="7.99"/>
    <s v="Literacy"/>
    <x v="17"/>
    <n v="195"/>
    <x v="7"/>
    <s v="Print"/>
    <s v="KS1"/>
    <s v="6-7"/>
    <n v="2"/>
    <s v="Lime Level"/>
    <m/>
    <m/>
  </r>
  <r>
    <n v="9780433084099"/>
    <x v="1085"/>
    <n v="9780433084099"/>
    <n v="6.69"/>
    <m/>
    <n v="9.99"/>
    <n v="7.99"/>
    <s v="Literacy"/>
    <x v="17"/>
    <n v="196"/>
    <x v="7"/>
    <s v="Print"/>
    <s v="KS1"/>
    <s v="6-7"/>
    <n v="2"/>
    <s v="Lime Level"/>
    <m/>
    <m/>
  </r>
  <r>
    <n v="9780433072515"/>
    <x v="1086"/>
    <n v="9780433072515"/>
    <n v="7.19"/>
    <m/>
    <n v="9.99"/>
    <n v="8.99"/>
    <s v="Literacy"/>
    <x v="17"/>
    <n v="197"/>
    <x v="7"/>
    <s v="Print"/>
    <s v="KS1"/>
    <s v="6-7"/>
    <n v="2"/>
    <s v="Lime Level"/>
    <m/>
    <m/>
  </r>
  <r>
    <n v="9780433072522"/>
    <x v="1087"/>
    <n v="9780433072522"/>
    <n v="7.19"/>
    <m/>
    <n v="9.99"/>
    <n v="8.99"/>
    <s v="Literacy"/>
    <x v="17"/>
    <n v="198"/>
    <x v="7"/>
    <s v="Print"/>
    <s v="KS1"/>
    <s v="6-7"/>
    <n v="2"/>
    <s v="Lime Level"/>
    <m/>
    <m/>
  </r>
  <r>
    <n v="9780433028536"/>
    <x v="1088"/>
    <n v="9780433028536"/>
    <n v="126.19"/>
    <m/>
    <n v="170.99"/>
    <n v="143.99"/>
    <s v="Literacy"/>
    <x v="18"/>
    <n v="1"/>
    <x v="5"/>
    <s v="Print"/>
    <s v="KS1"/>
    <s v="4-7"/>
    <s v="R-2"/>
    <m/>
    <m/>
    <m/>
  </r>
  <r>
    <n v="9780433028543"/>
    <x v="1089"/>
    <n v="9780433028543"/>
    <n v="126.19"/>
    <m/>
    <n v="170.99"/>
    <n v="143.99"/>
    <s v="Literacy"/>
    <x v="18"/>
    <n v="2"/>
    <x v="5"/>
    <s v="Print"/>
    <s v="KS1"/>
    <s v="4-7"/>
    <s v="R-2"/>
    <m/>
    <m/>
    <m/>
  </r>
  <r>
    <n v="9780433028550"/>
    <x v="1090"/>
    <n v="9780433028550"/>
    <n v="138.38999999999999"/>
    <m/>
    <n v="186.99"/>
    <n v="157.99"/>
    <s v="Literacy"/>
    <x v="18"/>
    <n v="3"/>
    <x v="5"/>
    <s v="Print"/>
    <s v="KS1"/>
    <s v="4-7"/>
    <s v="R-2"/>
    <m/>
    <m/>
    <m/>
  </r>
  <r>
    <n v="9780433028567"/>
    <x v="1091"/>
    <n v="9780433028567"/>
    <n v="103.1"/>
    <m/>
    <n v="139.99"/>
    <n v="117.99"/>
    <s v="Literacy"/>
    <x v="18"/>
    <n v="4"/>
    <x v="5"/>
    <s v="Print"/>
    <s v="KS1"/>
    <s v="4-7"/>
    <s v="R-2"/>
    <m/>
    <m/>
    <m/>
  </r>
  <r>
    <n v="9780433028574"/>
    <x v="1092"/>
    <n v="9780433028574"/>
    <n v="92.1"/>
    <m/>
    <n v="124.99"/>
    <n v="104.99"/>
    <s v="Literacy"/>
    <x v="18"/>
    <n v="5"/>
    <x v="5"/>
    <s v="Print"/>
    <s v="KS1"/>
    <s v="4-7"/>
    <s v="R-2"/>
    <m/>
    <m/>
    <m/>
  </r>
  <r>
    <n v="9780433028581"/>
    <x v="1093"/>
    <n v="9780433028581"/>
    <n v="63.89"/>
    <m/>
    <n v="86.99"/>
    <n v="72.989999999999995"/>
    <s v="Literacy"/>
    <x v="18"/>
    <n v="6"/>
    <x v="5"/>
    <s v="Print"/>
    <s v="KS1"/>
    <s v="4-7"/>
    <s v="R-2"/>
    <m/>
    <m/>
    <m/>
  </r>
  <r>
    <n v="9780433028598"/>
    <x v="1094"/>
    <n v="9780433028598"/>
    <n v="63.89"/>
    <m/>
    <n v="86.99"/>
    <n v="72.989999999999995"/>
    <s v="Literacy"/>
    <x v="18"/>
    <n v="7"/>
    <x v="5"/>
    <s v="Print"/>
    <s v="KS1"/>
    <s v="4-7"/>
    <s v="R-2"/>
    <m/>
    <m/>
    <m/>
  </r>
  <r>
    <n v="9780433028604"/>
    <x v="1095"/>
    <n v="9780433028604"/>
    <n v="67.790000000000006"/>
    <m/>
    <n v="91.99"/>
    <n v="76.989999999999995"/>
    <s v="Literacy"/>
    <x v="18"/>
    <n v="8"/>
    <x v="5"/>
    <s v="Print"/>
    <s v="KS1"/>
    <s v="4-7"/>
    <s v="R-2"/>
    <m/>
    <m/>
    <m/>
  </r>
  <r>
    <n v="9780433028611"/>
    <x v="1096"/>
    <n v="9780433028611"/>
    <n v="63.89"/>
    <m/>
    <n v="86.99"/>
    <n v="72.989999999999995"/>
    <s v="Literacy"/>
    <x v="18"/>
    <n v="9"/>
    <x v="5"/>
    <s v="Print"/>
    <s v="KS1"/>
    <s v="4-7"/>
    <s v="R-2"/>
    <m/>
    <m/>
    <m/>
  </r>
  <r>
    <n v="9780433028635"/>
    <x v="1097"/>
    <n v="9780433028635"/>
    <n v="88.69"/>
    <m/>
    <n v="119.99"/>
    <n v="100.99"/>
    <s v="Literacy"/>
    <x v="18"/>
    <n v="10"/>
    <x v="5"/>
    <s v="Print"/>
    <s v="KS1"/>
    <s v="4-7"/>
    <s v="R-2"/>
    <m/>
    <m/>
    <m/>
  </r>
  <r>
    <n v="9780433028741"/>
    <x v="1098"/>
    <n v="9780433028741"/>
    <n v="67.790000000000006"/>
    <m/>
    <n v="91.99"/>
    <n v="76.989999999999995"/>
    <s v="Literacy"/>
    <x v="18"/>
    <n v="11"/>
    <x v="5"/>
    <s v="Print"/>
    <s v="KS1"/>
    <s v="4-7"/>
    <s v="R-2"/>
    <m/>
    <m/>
    <m/>
  </r>
  <r>
    <n v="9780433030911"/>
    <x v="1099"/>
    <n v="9780433030911"/>
    <n v="626.69000000000005"/>
    <m/>
    <n v="846.99"/>
    <n v="711.99"/>
    <s v="Literacy"/>
    <x v="18"/>
    <n v="12"/>
    <x v="5"/>
    <s v="Print"/>
    <s v="KS1"/>
    <s v="4-7"/>
    <s v="R-2"/>
    <m/>
    <m/>
    <m/>
  </r>
  <r>
    <n v="9780433030942"/>
    <x v="1100"/>
    <n v="9780433030942"/>
    <n v="835.19"/>
    <m/>
    <n v="1127.99"/>
    <n v="948.99"/>
    <s v="Literacy"/>
    <x v="18"/>
    <n v="13"/>
    <x v="5"/>
    <s v="Print"/>
    <s v="KS1"/>
    <s v="4-7"/>
    <s v="R-2"/>
    <m/>
    <m/>
    <m/>
  </r>
  <r>
    <n v="9780433048404"/>
    <x v="1101"/>
    <n v="9780433048404"/>
    <n v="39.19"/>
    <m/>
    <n v="52.99"/>
    <n v="44.99"/>
    <s v="Literacy"/>
    <x v="18"/>
    <n v="14"/>
    <x v="5"/>
    <s v="Print"/>
    <s v="KS1"/>
    <s v="4-7"/>
    <s v="R-2"/>
    <m/>
    <m/>
    <m/>
  </r>
  <r>
    <n v="9780433050605"/>
    <x v="1102"/>
    <n v="9780433050605"/>
    <n v="237.59"/>
    <m/>
    <n v="320.99"/>
    <n v="269.99"/>
    <s v="Literacy"/>
    <x v="18"/>
    <n v="15"/>
    <x v="5"/>
    <s v="Print"/>
    <s v="KS1"/>
    <s v="4-7"/>
    <s v="R-2"/>
    <m/>
    <m/>
    <m/>
  </r>
  <r>
    <n v="9780433050612"/>
    <x v="1103"/>
    <n v="9780433050612"/>
    <n v="762.39"/>
    <m/>
    <n v="1029.99"/>
    <n v="865.99"/>
    <s v="Literacy"/>
    <x v="18"/>
    <n v="16"/>
    <x v="5"/>
    <s v="Print"/>
    <s v="KS1"/>
    <s v="4-7"/>
    <s v="R-2"/>
    <m/>
    <m/>
    <m/>
  </r>
  <r>
    <n v="9780433050629"/>
    <x v="1104"/>
    <n v="9780433050629"/>
    <n v="386.39"/>
    <m/>
    <n v="521.99"/>
    <n v="438.99"/>
    <s v="Literacy"/>
    <x v="18"/>
    <n v="17"/>
    <x v="5"/>
    <s v="Print"/>
    <s v="KS1"/>
    <s v="4-7"/>
    <s v="R-2"/>
    <m/>
    <m/>
    <m/>
  </r>
  <r>
    <n v="9780433050650"/>
    <x v="1105"/>
    <n v="9780433050650"/>
    <n v="409.59"/>
    <m/>
    <n v="552.99"/>
    <n v="465.99"/>
    <s v="Literacy"/>
    <x v="18"/>
    <n v="18"/>
    <x v="5"/>
    <s v="Print"/>
    <s v="KS1"/>
    <s v="4-7"/>
    <s v="R-2"/>
    <m/>
    <m/>
    <m/>
  </r>
  <r>
    <n v="9780433050667"/>
    <x v="1106"/>
    <n v="9780433050667"/>
    <n v="409.59"/>
    <m/>
    <n v="552.99"/>
    <n v="465.99"/>
    <s v="Literacy"/>
    <x v="18"/>
    <n v="19"/>
    <x v="5"/>
    <s v="Print"/>
    <s v="KS1"/>
    <s v="4-7"/>
    <s v="R-2"/>
    <m/>
    <m/>
    <m/>
  </r>
  <r>
    <n v="9780433050674"/>
    <x v="1107"/>
    <n v="9780433050674"/>
    <n v="561.69000000000005"/>
    <m/>
    <n v="758.99"/>
    <n v="637.99"/>
    <s v="Literacy"/>
    <x v="18"/>
    <n v="20"/>
    <x v="5"/>
    <s v="Print"/>
    <s v="KS1"/>
    <s v="4-7"/>
    <s v="R-2"/>
    <m/>
    <m/>
    <m/>
  </r>
  <r>
    <n v="9780433050681"/>
    <x v="1108"/>
    <n v="9780433050681"/>
    <n v="762.39"/>
    <m/>
    <n v="1029.99"/>
    <n v="865.99"/>
    <s v="Literacy"/>
    <x v="18"/>
    <n v="21"/>
    <x v="5"/>
    <s v="Print"/>
    <s v="KS1"/>
    <s v="4-7"/>
    <s v="R-2"/>
    <m/>
    <m/>
    <m/>
  </r>
  <r>
    <n v="9780433084600"/>
    <x v="1109"/>
    <n v="9780433084600"/>
    <n v="530.89"/>
    <m/>
    <n v="716.99"/>
    <n v="602.99"/>
    <s v="Literacy"/>
    <x v="18"/>
    <n v="22"/>
    <x v="5"/>
    <s v="Print"/>
    <s v="KS1"/>
    <s v="4-7"/>
    <s v="R-2"/>
    <m/>
    <m/>
    <m/>
  </r>
  <r>
    <n v="9780433074397"/>
    <x v="1110"/>
    <n v="9780433074397"/>
    <n v="386.39"/>
    <m/>
    <n v="521.99"/>
    <n v="438.99"/>
    <s v="Literacy"/>
    <x v="18"/>
    <n v="23"/>
    <x v="5"/>
    <s v="Print"/>
    <s v="KS1"/>
    <s v="4-7"/>
    <s v="R-2"/>
    <m/>
    <m/>
    <m/>
  </r>
  <r>
    <n v="9780433030850"/>
    <x v="1111"/>
    <n v="9780433030850"/>
    <n v="27.49"/>
    <m/>
    <n v="37.99"/>
    <n v="31.99"/>
    <s v="Literacy"/>
    <x v="18"/>
    <n v="24"/>
    <x v="7"/>
    <s v="Print"/>
    <s v="KS1"/>
    <s v="4-5"/>
    <s v="R"/>
    <m/>
    <m/>
    <m/>
  </r>
  <r>
    <n v="9780433029403"/>
    <x v="1112"/>
    <n v="9780433029403"/>
    <n v="5.19"/>
    <m/>
    <n v="7.99"/>
    <n v="5.99"/>
    <s v="Literacy"/>
    <x v="18"/>
    <n v="25"/>
    <x v="7"/>
    <s v="Print"/>
    <s v="KS1"/>
    <s v="4-5"/>
    <s v="R"/>
    <s v="Pink Level"/>
    <m/>
    <m/>
  </r>
  <r>
    <n v="9780433029410"/>
    <x v="1113"/>
    <n v="9780433029410"/>
    <n v="5.19"/>
    <m/>
    <n v="7.99"/>
    <n v="5.99"/>
    <s v="Literacy"/>
    <x v="18"/>
    <n v="26"/>
    <x v="7"/>
    <s v="Print"/>
    <s v="KS1"/>
    <s v="4-5"/>
    <s v="R"/>
    <s v="Pink Level"/>
    <m/>
    <m/>
  </r>
  <r>
    <n v="9780433029427"/>
    <x v="1114"/>
    <n v="9780433029427"/>
    <n v="5.19"/>
    <m/>
    <n v="7.99"/>
    <n v="5.99"/>
    <s v="Literacy"/>
    <x v="18"/>
    <n v="27"/>
    <x v="7"/>
    <s v="Print"/>
    <s v="KS1"/>
    <s v="4-5"/>
    <s v="R"/>
    <s v="Pink Level"/>
    <m/>
    <m/>
  </r>
  <r>
    <n v="9780433029434"/>
    <x v="1115"/>
    <n v="9780433029434"/>
    <n v="5.19"/>
    <m/>
    <n v="7.99"/>
    <n v="5.99"/>
    <s v="Literacy"/>
    <x v="18"/>
    <n v="28"/>
    <x v="7"/>
    <s v="Print"/>
    <s v="KS1"/>
    <s v="4-5"/>
    <s v="R"/>
    <s v="Pink Level"/>
    <m/>
    <m/>
  </r>
  <r>
    <n v="9780433029441"/>
    <x v="1116"/>
    <n v="9780433029441"/>
    <n v="5.19"/>
    <m/>
    <n v="7.99"/>
    <n v="5.99"/>
    <s v="Literacy"/>
    <x v="18"/>
    <n v="29"/>
    <x v="7"/>
    <s v="Print"/>
    <s v="KS1"/>
    <s v="4-5"/>
    <s v="R"/>
    <s v="Pink Level"/>
    <m/>
    <m/>
  </r>
  <r>
    <n v="9780433029458"/>
    <x v="1117"/>
    <n v="9780433029458"/>
    <n v="5.19"/>
    <m/>
    <n v="7.99"/>
    <n v="5.99"/>
    <s v="Literacy"/>
    <x v="18"/>
    <n v="30"/>
    <x v="7"/>
    <s v="Print"/>
    <s v="KS1"/>
    <s v="4-5"/>
    <s v="R"/>
    <s v="Pink Level"/>
    <m/>
    <m/>
  </r>
  <r>
    <n v="9780433029465"/>
    <x v="1118"/>
    <n v="9780433029465"/>
    <n v="5.19"/>
    <m/>
    <n v="7.99"/>
    <n v="5.99"/>
    <s v="Literacy"/>
    <x v="18"/>
    <n v="31"/>
    <x v="7"/>
    <s v="Print"/>
    <s v="KS1"/>
    <s v="4-5"/>
    <s v="R"/>
    <s v="Pink Level"/>
    <m/>
    <m/>
  </r>
  <r>
    <n v="9780433029472"/>
    <x v="1119"/>
    <n v="9780433029472"/>
    <n v="5.19"/>
    <m/>
    <n v="7.99"/>
    <n v="5.99"/>
    <s v="Literacy"/>
    <x v="18"/>
    <n v="32"/>
    <x v="7"/>
    <s v="Print"/>
    <s v="KS1"/>
    <s v="4-5"/>
    <s v="R"/>
    <s v="Pink Level"/>
    <m/>
    <m/>
  </r>
  <r>
    <n v="9780433029489"/>
    <x v="1120"/>
    <n v="9780433029489"/>
    <n v="5.19"/>
    <m/>
    <n v="7.99"/>
    <n v="5.99"/>
    <s v="Literacy"/>
    <x v="18"/>
    <n v="33"/>
    <x v="7"/>
    <s v="Print"/>
    <s v="KS1"/>
    <s v="4-5"/>
    <s v="R"/>
    <s v="Pink Level"/>
    <m/>
    <m/>
  </r>
  <r>
    <n v="9780433029496"/>
    <x v="1121"/>
    <n v="9780433029496"/>
    <n v="5.19"/>
    <m/>
    <n v="7.99"/>
    <n v="5.99"/>
    <s v="Literacy"/>
    <x v="18"/>
    <n v="34"/>
    <x v="7"/>
    <s v="Print"/>
    <s v="KS1"/>
    <s v="4-5"/>
    <s v="R"/>
    <s v="Pink Level"/>
    <m/>
    <m/>
  </r>
  <r>
    <n v="9780433029502"/>
    <x v="1122"/>
    <n v="9780433029502"/>
    <n v="5.19"/>
    <m/>
    <n v="7.99"/>
    <n v="5.99"/>
    <s v="Literacy"/>
    <x v="18"/>
    <n v="35"/>
    <x v="7"/>
    <s v="Print"/>
    <s v="KS1"/>
    <s v="4-5"/>
    <s v="R"/>
    <s v="Pink Level"/>
    <m/>
    <m/>
  </r>
  <r>
    <n v="9780433029519"/>
    <x v="1123"/>
    <n v="9780433029519"/>
    <n v="5.19"/>
    <m/>
    <n v="7.99"/>
    <n v="5.99"/>
    <s v="Literacy"/>
    <x v="18"/>
    <n v="36"/>
    <x v="7"/>
    <s v="Print"/>
    <s v="KS1"/>
    <s v="4-5"/>
    <s v="R"/>
    <s v="Pink Level"/>
    <m/>
    <m/>
  </r>
  <r>
    <n v="9780433029526"/>
    <x v="1124"/>
    <n v="9780433029526"/>
    <n v="5.19"/>
    <m/>
    <n v="7.99"/>
    <n v="5.99"/>
    <s v="Literacy"/>
    <x v="18"/>
    <n v="37"/>
    <x v="7"/>
    <s v="Print"/>
    <s v="KS1"/>
    <s v="4-5"/>
    <s v="R"/>
    <s v="Pink Level"/>
    <m/>
    <m/>
  </r>
  <r>
    <n v="9780433029533"/>
    <x v="1125"/>
    <n v="9780433029533"/>
    <n v="5.19"/>
    <m/>
    <n v="7.99"/>
    <n v="5.99"/>
    <s v="Literacy"/>
    <x v="18"/>
    <n v="38"/>
    <x v="7"/>
    <s v="Print"/>
    <s v="KS1"/>
    <s v="4-5"/>
    <s v="R"/>
    <s v="Pink Level"/>
    <m/>
    <m/>
  </r>
  <r>
    <n v="9780433029540"/>
    <x v="1126"/>
    <n v="9780433029540"/>
    <n v="5.19"/>
    <m/>
    <n v="7.99"/>
    <n v="5.99"/>
    <s v="Literacy"/>
    <x v="18"/>
    <n v="39"/>
    <x v="7"/>
    <s v="Print"/>
    <s v="KS1"/>
    <s v="4-5"/>
    <s v="R"/>
    <s v="Pink Level"/>
    <m/>
    <m/>
  </r>
  <r>
    <n v="9780433029557"/>
    <x v="1127"/>
    <n v="9780433029557"/>
    <n v="5.19"/>
    <m/>
    <n v="7.99"/>
    <n v="5.99"/>
    <s v="Literacy"/>
    <x v="18"/>
    <n v="40"/>
    <x v="7"/>
    <s v="Print"/>
    <s v="KS1"/>
    <s v="4-5"/>
    <s v="R"/>
    <s v="Pink Level"/>
    <m/>
    <m/>
  </r>
  <r>
    <n v="9780433034308"/>
    <x v="1128"/>
    <n v="9780433034308"/>
    <n v="5.19"/>
    <m/>
    <n v="7.99"/>
    <n v="5.99"/>
    <s v="Literacy"/>
    <x v="18"/>
    <n v="41"/>
    <x v="7"/>
    <s v="Print"/>
    <s v="KS1"/>
    <s v="4-5"/>
    <s v="R"/>
    <s v="Pink Level"/>
    <m/>
    <m/>
  </r>
  <r>
    <n v="9780433034315"/>
    <x v="1129"/>
    <n v="9780433034315"/>
    <n v="5.19"/>
    <m/>
    <n v="7.99"/>
    <n v="5.99"/>
    <s v="Literacy"/>
    <x v="18"/>
    <n v="42"/>
    <x v="7"/>
    <s v="Print"/>
    <s v="KS1"/>
    <s v="4-5"/>
    <s v="R"/>
    <s v="Pink Level"/>
    <m/>
    <m/>
  </r>
  <r>
    <n v="9780433034322"/>
    <x v="1130"/>
    <n v="9780433034322"/>
    <n v="5.19"/>
    <m/>
    <n v="7.99"/>
    <n v="5.99"/>
    <s v="Literacy"/>
    <x v="18"/>
    <n v="43"/>
    <x v="7"/>
    <s v="Print"/>
    <s v="KS1"/>
    <s v="4-5"/>
    <s v="R"/>
    <s v="Red Level"/>
    <m/>
    <m/>
  </r>
  <r>
    <n v="9780433029755"/>
    <x v="1131"/>
    <n v="9780433029755"/>
    <n v="5.19"/>
    <m/>
    <n v="7.99"/>
    <n v="5.99"/>
    <s v="Literacy"/>
    <x v="18"/>
    <n v="44"/>
    <x v="7"/>
    <s v="Print"/>
    <s v="KS1"/>
    <s v="4-5"/>
    <s v="R"/>
    <s v="Red Level"/>
    <m/>
    <m/>
  </r>
  <r>
    <n v="9780433029762"/>
    <x v="1132"/>
    <n v="9780433029762"/>
    <n v="5.19"/>
    <m/>
    <n v="7.99"/>
    <n v="5.99"/>
    <s v="Literacy"/>
    <x v="18"/>
    <n v="45"/>
    <x v="7"/>
    <s v="Print"/>
    <s v="KS1"/>
    <s v="4-5"/>
    <s v="R"/>
    <s v="Red Level"/>
    <m/>
    <m/>
  </r>
  <r>
    <n v="9780433029793"/>
    <x v="1133"/>
    <n v="9780433029793"/>
    <n v="5.19"/>
    <m/>
    <n v="7.99"/>
    <n v="5.99"/>
    <s v="Literacy"/>
    <x v="18"/>
    <n v="46"/>
    <x v="7"/>
    <s v="Print"/>
    <s v="KS1"/>
    <s v="4-5"/>
    <s v="R"/>
    <s v="Red Level"/>
    <m/>
    <m/>
  </r>
  <r>
    <n v="9780433029809"/>
    <x v="1134"/>
    <n v="9780433029809"/>
    <n v="5.19"/>
    <m/>
    <n v="7.99"/>
    <n v="5.99"/>
    <s v="Literacy"/>
    <x v="18"/>
    <n v="47"/>
    <x v="7"/>
    <s v="Print"/>
    <s v="KS1"/>
    <s v="4-5"/>
    <s v="R"/>
    <s v="Red Level"/>
    <m/>
    <m/>
  </r>
  <r>
    <n v="9780433029816"/>
    <x v="1135"/>
    <n v="9780433029816"/>
    <n v="5.19"/>
    <m/>
    <n v="7.99"/>
    <n v="5.99"/>
    <s v="Literacy"/>
    <x v="18"/>
    <n v="48"/>
    <x v="7"/>
    <s v="Print"/>
    <s v="KS1"/>
    <s v="4-5"/>
    <s v="R"/>
    <s v="Red Level"/>
    <m/>
    <m/>
  </r>
  <r>
    <n v="9780433029823"/>
    <x v="1136"/>
    <n v="9780433029823"/>
    <n v="5.19"/>
    <m/>
    <n v="7.99"/>
    <n v="5.99"/>
    <s v="Literacy"/>
    <x v="18"/>
    <n v="49"/>
    <x v="7"/>
    <s v="Print"/>
    <s v="KS1"/>
    <s v="4-5"/>
    <s v="R"/>
    <s v="Red Level"/>
    <m/>
    <m/>
  </r>
  <r>
    <n v="9780433029830"/>
    <x v="1137"/>
    <n v="9780433029830"/>
    <n v="5.19"/>
    <m/>
    <n v="7.99"/>
    <n v="5.99"/>
    <s v="Literacy"/>
    <x v="18"/>
    <n v="50"/>
    <x v="7"/>
    <s v="Print"/>
    <s v="KS1"/>
    <s v="4-5"/>
    <s v="R"/>
    <s v="Red Level"/>
    <m/>
    <m/>
  </r>
  <r>
    <n v="9780433029663"/>
    <x v="1138"/>
    <n v="9780433029663"/>
    <n v="5.19"/>
    <m/>
    <n v="7.99"/>
    <n v="5.99"/>
    <s v="Literacy"/>
    <x v="18"/>
    <n v="51"/>
    <x v="7"/>
    <s v="Print"/>
    <s v="KS1"/>
    <s v="4-5"/>
    <s v="R"/>
    <s v="Red Level"/>
    <m/>
    <m/>
  </r>
  <r>
    <n v="9780433029670"/>
    <x v="1139"/>
    <n v="9780433029670"/>
    <n v="5.19"/>
    <m/>
    <n v="7.99"/>
    <n v="5.99"/>
    <s v="Literacy"/>
    <x v="18"/>
    <n v="52"/>
    <x v="7"/>
    <s v="Print"/>
    <s v="KS1"/>
    <s v="4-5"/>
    <s v="R"/>
    <s v="Red Level"/>
    <m/>
    <m/>
  </r>
  <r>
    <n v="9780433029687"/>
    <x v="1140"/>
    <n v="9780433029687"/>
    <n v="5.19"/>
    <m/>
    <n v="7.99"/>
    <n v="5.99"/>
    <s v="Literacy"/>
    <x v="18"/>
    <n v="53"/>
    <x v="7"/>
    <s v="Print"/>
    <s v="KS1"/>
    <s v="4-5"/>
    <s v="R"/>
    <s v="Red Level"/>
    <m/>
    <m/>
  </r>
  <r>
    <n v="9780433029694"/>
    <x v="1141"/>
    <n v="9780433029694"/>
    <n v="5.19"/>
    <m/>
    <n v="7.99"/>
    <n v="5.99"/>
    <s v="Literacy"/>
    <x v="18"/>
    <n v="54"/>
    <x v="7"/>
    <s v="Print"/>
    <s v="KS1"/>
    <s v="4-5"/>
    <s v="R"/>
    <s v="Red Level"/>
    <m/>
    <m/>
  </r>
  <r>
    <n v="9780433029700"/>
    <x v="1142"/>
    <n v="9780433029700"/>
    <n v="5.19"/>
    <m/>
    <n v="7.99"/>
    <n v="5.99"/>
    <s v="Literacy"/>
    <x v="18"/>
    <n v="55"/>
    <x v="7"/>
    <s v="Print"/>
    <s v="KS1"/>
    <s v="4-5"/>
    <s v="R"/>
    <s v="Red Level"/>
    <m/>
    <m/>
  </r>
  <r>
    <n v="9780433029717"/>
    <x v="1143"/>
    <n v="9780433029717"/>
    <n v="5.19"/>
    <m/>
    <n v="7.99"/>
    <n v="5.99"/>
    <s v="Literacy"/>
    <x v="18"/>
    <n v="56"/>
    <x v="7"/>
    <s v="Print"/>
    <s v="KS1"/>
    <s v="4-5"/>
    <s v="R"/>
    <s v="Red Level"/>
    <m/>
    <m/>
  </r>
  <r>
    <n v="9780433029724"/>
    <x v="1144"/>
    <n v="9780433029724"/>
    <n v="5.19"/>
    <m/>
    <n v="7.99"/>
    <n v="5.99"/>
    <s v="Literacy"/>
    <x v="18"/>
    <n v="57"/>
    <x v="7"/>
    <s v="Print"/>
    <s v="KS1"/>
    <s v="4-5"/>
    <s v="R"/>
    <s v="Red Level"/>
    <m/>
    <m/>
  </r>
  <r>
    <n v="9780433029731"/>
    <x v="1145"/>
    <n v="9780433029731"/>
    <n v="5.19"/>
    <m/>
    <n v="7.99"/>
    <n v="5.99"/>
    <s v="Literacy"/>
    <x v="18"/>
    <n v="58"/>
    <x v="7"/>
    <s v="Print"/>
    <s v="KS1"/>
    <s v="4-5"/>
    <s v="R"/>
    <s v="Red Level"/>
    <m/>
    <m/>
  </r>
  <r>
    <n v="9780433029748"/>
    <x v="1146"/>
    <n v="9780433029748"/>
    <n v="5.19"/>
    <m/>
    <n v="7.99"/>
    <n v="5.99"/>
    <s v="Literacy"/>
    <x v="18"/>
    <n v="59"/>
    <x v="7"/>
    <s v="Print"/>
    <s v="KS1"/>
    <s v="4-5"/>
    <s v="R"/>
    <s v="Red Level"/>
    <m/>
    <m/>
  </r>
  <r>
    <n v="9780433034346"/>
    <x v="1147"/>
    <n v="9780433034346"/>
    <n v="5.19"/>
    <m/>
    <n v="7.99"/>
    <n v="5.99"/>
    <s v="Literacy"/>
    <x v="18"/>
    <n v="60"/>
    <x v="7"/>
    <s v="Print"/>
    <s v="KS1"/>
    <s v="4-5"/>
    <s v="R"/>
    <s v="Red Level"/>
    <m/>
    <m/>
  </r>
  <r>
    <n v="9780433030867"/>
    <x v="1148"/>
    <n v="9780433030867"/>
    <n v="27.49"/>
    <m/>
    <n v="37.99"/>
    <n v="31.99"/>
    <s v="Literacy"/>
    <x v="18"/>
    <n v="61"/>
    <x v="7"/>
    <s v="Print"/>
    <s v="KS1"/>
    <s v="5-6"/>
    <n v="1"/>
    <m/>
    <m/>
    <m/>
  </r>
  <r>
    <n v="9780433029847"/>
    <x v="1149"/>
    <n v="9780433029847"/>
    <n v="6.69"/>
    <m/>
    <n v="9.99"/>
    <n v="7.99"/>
    <s v="Literacy"/>
    <x v="18"/>
    <n v="62"/>
    <x v="7"/>
    <s v="Print"/>
    <s v="KS1"/>
    <s v="5-6"/>
    <n v="1"/>
    <s v="Yellow Level"/>
    <m/>
    <m/>
  </r>
  <r>
    <n v="9780433029854"/>
    <x v="1150"/>
    <n v="9780433029854"/>
    <n v="6.69"/>
    <m/>
    <n v="9.99"/>
    <n v="7.99"/>
    <s v="Literacy"/>
    <x v="18"/>
    <n v="63"/>
    <x v="7"/>
    <s v="Print"/>
    <s v="KS1"/>
    <s v="5-6"/>
    <n v="1"/>
    <s v="Yellow Level"/>
    <m/>
    <m/>
  </r>
  <r>
    <n v="9780433029861"/>
    <x v="1151"/>
    <n v="9780433029861"/>
    <n v="6.69"/>
    <m/>
    <n v="9.99"/>
    <n v="7.99"/>
    <s v="Literacy"/>
    <x v="18"/>
    <n v="64"/>
    <x v="7"/>
    <s v="Print"/>
    <s v="KS1"/>
    <s v="5-6"/>
    <n v="1"/>
    <s v="Yellow Level"/>
    <m/>
    <m/>
  </r>
  <r>
    <n v="9780433029878"/>
    <x v="1152"/>
    <n v="9780433029878"/>
    <n v="6.69"/>
    <m/>
    <n v="9.99"/>
    <n v="7.99"/>
    <s v="Literacy"/>
    <x v="18"/>
    <n v="65"/>
    <x v="7"/>
    <s v="Print"/>
    <s v="KS1"/>
    <s v="5-6"/>
    <n v="1"/>
    <s v="Yellow Level"/>
    <m/>
    <m/>
  </r>
  <r>
    <n v="9780433029885"/>
    <x v="1153"/>
    <n v="9780433029885"/>
    <n v="6.69"/>
    <m/>
    <n v="9.99"/>
    <n v="7.99"/>
    <s v="Literacy"/>
    <x v="18"/>
    <n v="66"/>
    <x v="7"/>
    <s v="Print"/>
    <s v="KS1"/>
    <s v="5-6"/>
    <n v="1"/>
    <s v="Yellow Level"/>
    <m/>
    <m/>
  </r>
  <r>
    <n v="9780433029892"/>
    <x v="1154"/>
    <n v="9780433029892"/>
    <n v="6.69"/>
    <m/>
    <n v="9.99"/>
    <n v="7.99"/>
    <s v="Literacy"/>
    <x v="18"/>
    <n v="67"/>
    <x v="7"/>
    <s v="Print"/>
    <s v="KS1"/>
    <s v="5-6"/>
    <n v="1"/>
    <s v="Yellow Level"/>
    <m/>
    <m/>
  </r>
  <r>
    <n v="9780433029915"/>
    <x v="1155"/>
    <n v="9780433029915"/>
    <n v="6.69"/>
    <m/>
    <n v="9.99"/>
    <n v="7.99"/>
    <s v="Literacy"/>
    <x v="18"/>
    <n v="68"/>
    <x v="7"/>
    <s v="Print"/>
    <s v="KS1"/>
    <s v="5-6"/>
    <n v="1"/>
    <s v="Yellow Level"/>
    <m/>
    <m/>
  </r>
  <r>
    <n v="9780433029922"/>
    <x v="1156"/>
    <n v="9780433029922"/>
    <n v="6.69"/>
    <m/>
    <n v="9.99"/>
    <n v="7.99"/>
    <s v="Literacy"/>
    <x v="18"/>
    <n v="69"/>
    <x v="7"/>
    <s v="Print"/>
    <s v="KS1"/>
    <s v="5-6"/>
    <n v="1"/>
    <s v="Yellow Level"/>
    <m/>
    <m/>
  </r>
  <r>
    <n v="9780433029939"/>
    <x v="1157"/>
    <n v="9780433029939"/>
    <n v="6.69"/>
    <m/>
    <n v="9.99"/>
    <n v="7.99"/>
    <s v="Literacy"/>
    <x v="18"/>
    <n v="70"/>
    <x v="7"/>
    <s v="Print"/>
    <s v="KS1"/>
    <s v="5-6"/>
    <n v="1"/>
    <s v="Yellow Level"/>
    <m/>
    <m/>
  </r>
  <r>
    <n v="9780433029946"/>
    <x v="1158"/>
    <n v="9780433029946"/>
    <n v="6.69"/>
    <m/>
    <n v="9.99"/>
    <n v="7.99"/>
    <s v="Literacy"/>
    <x v="18"/>
    <n v="71"/>
    <x v="7"/>
    <s v="Print"/>
    <s v="KS1"/>
    <s v="5-6"/>
    <n v="1"/>
    <s v="Yellow Level"/>
    <m/>
    <m/>
  </r>
  <r>
    <n v="9780433029953"/>
    <x v="1159"/>
    <n v="9780433029953"/>
    <n v="6.69"/>
    <m/>
    <n v="9.99"/>
    <n v="7.99"/>
    <s v="Literacy"/>
    <x v="18"/>
    <n v="72"/>
    <x v="7"/>
    <s v="Print"/>
    <s v="KS1"/>
    <s v="5-6"/>
    <n v="1"/>
    <s v="Yellow Level"/>
    <m/>
    <m/>
  </r>
  <r>
    <n v="9780433029960"/>
    <x v="1160"/>
    <n v="9780433029960"/>
    <n v="6.69"/>
    <m/>
    <n v="9.99"/>
    <n v="7.99"/>
    <s v="Literacy"/>
    <x v="18"/>
    <n v="73"/>
    <x v="7"/>
    <s v="Print"/>
    <s v="KS1"/>
    <s v="5-6"/>
    <n v="1"/>
    <s v="Yellow Level"/>
    <m/>
    <m/>
  </r>
  <r>
    <n v="9780433029977"/>
    <x v="1161"/>
    <n v="9780433029977"/>
    <n v="6.69"/>
    <m/>
    <n v="9.99"/>
    <n v="7.99"/>
    <s v="Literacy"/>
    <x v="18"/>
    <n v="74"/>
    <x v="7"/>
    <s v="Print"/>
    <s v="KS1"/>
    <s v="5-6"/>
    <n v="1"/>
    <s v="Yellow Level"/>
    <m/>
    <m/>
  </r>
  <r>
    <n v="9780433029984"/>
    <x v="1162"/>
    <n v="9780433029984"/>
    <n v="6.69"/>
    <m/>
    <n v="9.99"/>
    <n v="7.99"/>
    <s v="Literacy"/>
    <x v="18"/>
    <n v="75"/>
    <x v="7"/>
    <s v="Print"/>
    <s v="KS1"/>
    <s v="5-6"/>
    <n v="1"/>
    <s v="Yellow Level"/>
    <m/>
    <m/>
  </r>
  <r>
    <n v="9780433029991"/>
    <x v="1163"/>
    <n v="9780433029991"/>
    <n v="6.69"/>
    <m/>
    <n v="9.99"/>
    <n v="7.99"/>
    <s v="Literacy"/>
    <x v="18"/>
    <n v="76"/>
    <x v="7"/>
    <s v="Print"/>
    <s v="KS1"/>
    <s v="5-6"/>
    <n v="1"/>
    <s v="Yellow Level"/>
    <m/>
    <m/>
  </r>
  <r>
    <n v="9780433029564"/>
    <x v="1164"/>
    <n v="9780433029564"/>
    <n v="6.69"/>
    <m/>
    <n v="9.99"/>
    <n v="7.99"/>
    <s v="Literacy"/>
    <x v="18"/>
    <n v="77"/>
    <x v="7"/>
    <s v="Print"/>
    <s v="KS1"/>
    <s v="5-6"/>
    <n v="1"/>
    <s v="Yellow Level"/>
    <m/>
    <m/>
  </r>
  <r>
    <n v="9780433034339"/>
    <x v="1165"/>
    <n v="9780433034339"/>
    <n v="6.69"/>
    <m/>
    <n v="9.99"/>
    <n v="7.99"/>
    <s v="Literacy"/>
    <x v="18"/>
    <n v="78"/>
    <x v="7"/>
    <s v="Print"/>
    <s v="KS1"/>
    <s v="5-6"/>
    <n v="1"/>
    <s v="Yellow Level"/>
    <m/>
    <m/>
  </r>
  <r>
    <n v="9780433034377"/>
    <x v="1166"/>
    <n v="9780433034377"/>
    <n v="6.69"/>
    <m/>
    <n v="9.99"/>
    <n v="7.99"/>
    <s v="Literacy"/>
    <x v="18"/>
    <n v="79"/>
    <x v="7"/>
    <s v="Print"/>
    <s v="KS1"/>
    <s v="5-6"/>
    <n v="1"/>
    <s v="Yellow Level"/>
    <m/>
    <m/>
  </r>
  <r>
    <n v="9780433029571"/>
    <x v="1167"/>
    <n v="9780433029571"/>
    <n v="6.69"/>
    <m/>
    <n v="9.99"/>
    <n v="7.99"/>
    <s v="Literacy"/>
    <x v="18"/>
    <n v="80"/>
    <x v="7"/>
    <s v="Print"/>
    <s v="KS1"/>
    <s v="5-6"/>
    <n v="1"/>
    <s v="Blue Level"/>
    <m/>
    <m/>
  </r>
  <r>
    <n v="9780433029588"/>
    <x v="1168"/>
    <n v="9780433029588"/>
    <n v="6.69"/>
    <m/>
    <n v="9.99"/>
    <n v="7.99"/>
    <s v="Literacy"/>
    <x v="18"/>
    <n v="81"/>
    <x v="7"/>
    <s v="Print"/>
    <s v="KS1"/>
    <s v="5-6"/>
    <n v="1"/>
    <s v="Blue Level"/>
    <m/>
    <m/>
  </r>
  <r>
    <n v="9780433029595"/>
    <x v="1169"/>
    <n v="9780433029595"/>
    <n v="6.69"/>
    <m/>
    <n v="9.99"/>
    <n v="7.99"/>
    <s v="Literacy"/>
    <x v="18"/>
    <n v="82"/>
    <x v="7"/>
    <s v="Print"/>
    <s v="KS1"/>
    <s v="5-6"/>
    <n v="1"/>
    <s v="Blue Level"/>
    <m/>
    <m/>
  </r>
  <r>
    <n v="9780433029601"/>
    <x v="1170"/>
    <n v="9780433029601"/>
    <n v="6.69"/>
    <m/>
    <n v="9.99"/>
    <n v="7.99"/>
    <s v="Literacy"/>
    <x v="18"/>
    <n v="83"/>
    <x v="7"/>
    <s v="Print"/>
    <s v="KS1"/>
    <s v="5-6"/>
    <n v="1"/>
    <s v="Blue Level"/>
    <m/>
    <m/>
  </r>
  <r>
    <n v="9780433029618"/>
    <x v="1171"/>
    <n v="9780433029618"/>
    <n v="6.69"/>
    <m/>
    <n v="9.99"/>
    <n v="7.99"/>
    <s v="Literacy"/>
    <x v="18"/>
    <n v="84"/>
    <x v="7"/>
    <s v="Print"/>
    <s v="KS1"/>
    <s v="5-6"/>
    <n v="1"/>
    <s v="Blue Level"/>
    <m/>
    <m/>
  </r>
  <r>
    <n v="9780433029625"/>
    <x v="1172"/>
    <n v="9780433029625"/>
    <n v="6.69"/>
    <m/>
    <n v="9.99"/>
    <n v="7.99"/>
    <s v="Literacy"/>
    <x v="18"/>
    <n v="85"/>
    <x v="7"/>
    <s v="Print"/>
    <s v="KS1"/>
    <s v="5-6"/>
    <n v="1"/>
    <s v="Blue Level"/>
    <m/>
    <m/>
  </r>
  <r>
    <n v="9780433029632"/>
    <x v="1173"/>
    <n v="9780433029632"/>
    <n v="6.69"/>
    <m/>
    <n v="9.99"/>
    <n v="7.99"/>
    <s v="Literacy"/>
    <x v="18"/>
    <n v="86"/>
    <x v="7"/>
    <s v="Print"/>
    <s v="KS1"/>
    <s v="5-6"/>
    <n v="1"/>
    <s v="Blue Level"/>
    <m/>
    <m/>
  </r>
  <r>
    <n v="9780433029649"/>
    <x v="1174"/>
    <n v="9780433029649"/>
    <n v="6.69"/>
    <m/>
    <n v="9.99"/>
    <n v="7.99"/>
    <s v="Literacy"/>
    <x v="18"/>
    <n v="87"/>
    <x v="7"/>
    <s v="Print"/>
    <s v="KS1"/>
    <s v="5-6"/>
    <n v="1"/>
    <s v="Blue Level"/>
    <m/>
    <m/>
  </r>
  <r>
    <n v="9780433034360"/>
    <x v="1175"/>
    <n v="9780433034360"/>
    <n v="6.69"/>
    <m/>
    <n v="9.99"/>
    <n v="7.99"/>
    <s v="Literacy"/>
    <x v="18"/>
    <n v="88"/>
    <x v="7"/>
    <s v="Print"/>
    <s v="KS1"/>
    <s v="5-6"/>
    <n v="1"/>
    <s v="Blue Level"/>
    <m/>
    <m/>
  </r>
  <r>
    <n v="9780433034353"/>
    <x v="1176"/>
    <n v="9780433034353"/>
    <n v="6.69"/>
    <m/>
    <n v="9.99"/>
    <n v="7.99"/>
    <s v="Literacy"/>
    <x v="18"/>
    <n v="89"/>
    <x v="7"/>
    <s v="Print"/>
    <s v="KS1"/>
    <s v="5-6"/>
    <n v="1"/>
    <s v="Blue Level"/>
    <m/>
    <m/>
  </r>
  <r>
    <n v="9780433034384"/>
    <x v="1177"/>
    <n v="9780433034384"/>
    <n v="6.69"/>
    <m/>
    <n v="9.99"/>
    <n v="7.99"/>
    <s v="Literacy"/>
    <x v="18"/>
    <n v="90"/>
    <x v="7"/>
    <s v="Print"/>
    <s v="KS1"/>
    <s v="5-6"/>
    <n v="1"/>
    <s v="Blue Level"/>
    <m/>
    <m/>
  </r>
  <r>
    <n v="9780433034391"/>
    <x v="1178"/>
    <n v="9780433034391"/>
    <n v="6.69"/>
    <m/>
    <n v="9.99"/>
    <n v="7.99"/>
    <s v="Literacy"/>
    <x v="18"/>
    <n v="91"/>
    <x v="7"/>
    <s v="Print"/>
    <s v="KS1"/>
    <s v="5-6"/>
    <n v="1"/>
    <s v="Blue Level"/>
    <m/>
    <m/>
  </r>
  <r>
    <n v="9780433034407"/>
    <x v="1179"/>
    <n v="9780433034407"/>
    <n v="6.69"/>
    <m/>
    <n v="9.99"/>
    <n v="7.99"/>
    <s v="Literacy"/>
    <x v="18"/>
    <n v="92"/>
    <x v="7"/>
    <s v="Print"/>
    <s v="KS1"/>
    <s v="5-6"/>
    <n v="1"/>
    <s v="Blue Level"/>
    <m/>
    <m/>
  </r>
  <r>
    <n v="9780433034414"/>
    <x v="1180"/>
    <n v="9780433034414"/>
    <n v="6.69"/>
    <m/>
    <n v="9.99"/>
    <n v="7.99"/>
    <s v="Literacy"/>
    <x v="18"/>
    <n v="93"/>
    <x v="7"/>
    <s v="Print"/>
    <s v="KS1"/>
    <s v="5-6"/>
    <n v="1"/>
    <s v="Blue Level"/>
    <m/>
    <m/>
  </r>
  <r>
    <n v="9780433030263"/>
    <x v="1181"/>
    <n v="9780433030263"/>
    <n v="6.69"/>
    <m/>
    <n v="9.99"/>
    <n v="7.99"/>
    <s v="Literacy"/>
    <x v="18"/>
    <n v="94"/>
    <x v="7"/>
    <s v="Print"/>
    <s v="KS1"/>
    <s v="5-6"/>
    <n v="1"/>
    <s v="Blue Level"/>
    <m/>
    <m/>
  </r>
  <r>
    <n v="9780433030270"/>
    <x v="1182"/>
    <n v="9780433030270"/>
    <n v="6.69"/>
    <m/>
    <n v="9.99"/>
    <n v="7.99"/>
    <s v="Literacy"/>
    <x v="18"/>
    <n v="95"/>
    <x v="7"/>
    <s v="Print"/>
    <s v="KS1"/>
    <s v="5-6"/>
    <n v="1"/>
    <s v="Blue Level"/>
    <m/>
    <m/>
  </r>
  <r>
    <n v="9780433030287"/>
    <x v="1183"/>
    <n v="9780433030287"/>
    <n v="6.69"/>
    <m/>
    <n v="9.99"/>
    <n v="7.99"/>
    <s v="Literacy"/>
    <x v="18"/>
    <n v="96"/>
    <x v="7"/>
    <s v="Print"/>
    <s v="KS1"/>
    <s v="5-6"/>
    <n v="1"/>
    <s v="Blue Level"/>
    <m/>
    <m/>
  </r>
  <r>
    <n v="9780433030300"/>
    <x v="1184"/>
    <n v="9780433030300"/>
    <n v="6.69"/>
    <m/>
    <n v="9.99"/>
    <n v="7.99"/>
    <s v="Literacy"/>
    <x v="18"/>
    <n v="97"/>
    <x v="7"/>
    <s v="Print"/>
    <s v="KS1"/>
    <s v="5-6"/>
    <n v="1"/>
    <s v="Blue Level"/>
    <m/>
    <m/>
  </r>
  <r>
    <n v="9780433030324"/>
    <x v="1185"/>
    <n v="9780433030324"/>
    <n v="6.69"/>
    <m/>
    <n v="9.99"/>
    <n v="7.99"/>
    <s v="Literacy"/>
    <x v="18"/>
    <n v="98"/>
    <x v="7"/>
    <s v="Print"/>
    <s v="KS1"/>
    <s v="5-6"/>
    <n v="1"/>
    <s v="Blue Level"/>
    <m/>
    <m/>
  </r>
  <r>
    <n v="9780433030317"/>
    <x v="1186"/>
    <n v="9780433030317"/>
    <n v="6.69"/>
    <m/>
    <n v="9.99"/>
    <n v="7.99"/>
    <s v="Literacy"/>
    <x v="18"/>
    <n v="99"/>
    <x v="7"/>
    <s v="Print"/>
    <s v="KS1"/>
    <s v="5-6"/>
    <n v="1"/>
    <s v="Blue Level"/>
    <m/>
    <m/>
  </r>
  <r>
    <n v="9780433034421"/>
    <x v="1187"/>
    <n v="9780433034421"/>
    <n v="6.69"/>
    <m/>
    <n v="9.99"/>
    <n v="7.99"/>
    <s v="Literacy"/>
    <x v="18"/>
    <n v="100"/>
    <x v="7"/>
    <s v="Print"/>
    <s v="KS1"/>
    <s v="5-6"/>
    <n v="1"/>
    <s v="Blue Level"/>
    <m/>
    <m/>
  </r>
  <r>
    <n v="9780433034438"/>
    <x v="1188"/>
    <n v="9780433034438"/>
    <n v="6.69"/>
    <m/>
    <n v="9.99"/>
    <n v="7.99"/>
    <s v="Literacy"/>
    <x v="18"/>
    <n v="101"/>
    <x v="7"/>
    <s v="Print"/>
    <s v="KS1"/>
    <s v="5-6"/>
    <n v="1"/>
    <s v="Blue Level"/>
    <m/>
    <m/>
  </r>
  <r>
    <n v="9780433034452"/>
    <x v="1189"/>
    <n v="9780433034452"/>
    <n v="6.69"/>
    <m/>
    <n v="9.99"/>
    <n v="7.99"/>
    <s v="Literacy"/>
    <x v="18"/>
    <n v="102"/>
    <x v="7"/>
    <s v="Print"/>
    <s v="KS1"/>
    <s v="5-6"/>
    <n v="1"/>
    <s v="Blue Level"/>
    <m/>
    <m/>
  </r>
  <r>
    <n v="9780433034469"/>
    <x v="1190"/>
    <n v="9780433034469"/>
    <n v="6.69"/>
    <m/>
    <n v="9.99"/>
    <n v="7.99"/>
    <s v="Literacy"/>
    <x v="18"/>
    <n v="103"/>
    <x v="7"/>
    <s v="Print"/>
    <s v="KS1"/>
    <s v="5-6"/>
    <n v="1"/>
    <s v="Blue Level"/>
    <m/>
    <m/>
  </r>
  <r>
    <n v="9780433034476"/>
    <x v="1191"/>
    <n v="9780433034476"/>
    <n v="6.69"/>
    <m/>
    <n v="9.99"/>
    <n v="7.99"/>
    <s v="Literacy"/>
    <x v="18"/>
    <n v="104"/>
    <x v="7"/>
    <s v="Print"/>
    <s v="KS1"/>
    <s v="5-6"/>
    <n v="1"/>
    <s v="Blue Level"/>
    <m/>
    <m/>
  </r>
  <r>
    <n v="9780433034483"/>
    <x v="1192"/>
    <n v="9780433034483"/>
    <n v="6.69"/>
    <m/>
    <n v="9.99"/>
    <n v="7.99"/>
    <s v="Literacy"/>
    <x v="18"/>
    <n v="105"/>
    <x v="7"/>
    <s v="Print"/>
    <s v="KS1"/>
    <s v="5-6"/>
    <n v="1"/>
    <s v="Blue Level"/>
    <m/>
    <m/>
  </r>
  <r>
    <n v="9780433030294"/>
    <x v="1193"/>
    <n v="9780433030294"/>
    <n v="6.69"/>
    <m/>
    <n v="9.99"/>
    <n v="7.99"/>
    <s v="Literacy"/>
    <x v="18"/>
    <n v="106"/>
    <x v="7"/>
    <s v="Print"/>
    <s v="KS1"/>
    <s v="5-6"/>
    <n v="1"/>
    <s v="Blue Level"/>
    <m/>
    <m/>
  </r>
  <r>
    <n v="9780433030331"/>
    <x v="1194"/>
    <n v="9780433030331"/>
    <n v="6.69"/>
    <m/>
    <n v="9.99"/>
    <n v="7.99"/>
    <s v="Literacy"/>
    <x v="18"/>
    <n v="107"/>
    <x v="7"/>
    <s v="Print"/>
    <s v="KS1"/>
    <s v="5-6"/>
    <n v="1"/>
    <s v="Blue Level"/>
    <m/>
    <m/>
  </r>
  <r>
    <n v="9780433030874"/>
    <x v="1195"/>
    <n v="9780433030874"/>
    <n v="27.49"/>
    <m/>
    <n v="37.99"/>
    <n v="31.99"/>
    <s v="Literacy"/>
    <x v="18"/>
    <n v="108"/>
    <x v="7"/>
    <s v="Print"/>
    <s v="KS1"/>
    <s v="6-7"/>
    <n v="2"/>
    <m/>
    <m/>
    <m/>
  </r>
  <r>
    <n v="9780433030348"/>
    <x v="1196"/>
    <n v="9780433030348"/>
    <n v="7.19"/>
    <m/>
    <n v="9.99"/>
    <n v="8.99"/>
    <s v="Literacy"/>
    <x v="18"/>
    <n v="109"/>
    <x v="7"/>
    <s v="Print"/>
    <s v="KS1"/>
    <s v="6-7"/>
    <n v="2"/>
    <s v="Orange Level"/>
    <m/>
    <m/>
  </r>
  <r>
    <n v="9780433030355"/>
    <x v="1197"/>
    <n v="9780433030355"/>
    <n v="7.19"/>
    <m/>
    <n v="9.99"/>
    <n v="8.99"/>
    <s v="Literacy"/>
    <x v="18"/>
    <n v="110"/>
    <x v="7"/>
    <s v="Print"/>
    <s v="KS1"/>
    <s v="6-7"/>
    <n v="2"/>
    <s v="Orange Level"/>
    <m/>
    <m/>
  </r>
  <r>
    <n v="9780433030362"/>
    <x v="1198"/>
    <n v="9780433030362"/>
    <n v="7.19"/>
    <m/>
    <n v="9.99"/>
    <n v="8.99"/>
    <s v="Literacy"/>
    <x v="18"/>
    <n v="111"/>
    <x v="7"/>
    <s v="Print"/>
    <s v="KS1"/>
    <s v="6-7"/>
    <n v="2"/>
    <s v="Orange Level"/>
    <m/>
    <m/>
  </r>
  <r>
    <n v="9780433030379"/>
    <x v="1199"/>
    <n v="9780433030379"/>
    <n v="7.19"/>
    <m/>
    <n v="9.99"/>
    <n v="8.99"/>
    <s v="Literacy"/>
    <x v="18"/>
    <n v="112"/>
    <x v="7"/>
    <s v="Print"/>
    <s v="KS1"/>
    <s v="6-7"/>
    <n v="2"/>
    <s v="Orange Level"/>
    <m/>
    <m/>
  </r>
  <r>
    <n v="9780433034490"/>
    <x v="1200"/>
    <n v="9780433034490"/>
    <n v="7.19"/>
    <m/>
    <n v="9.99"/>
    <n v="8.99"/>
    <s v="Literacy"/>
    <x v="18"/>
    <n v="113"/>
    <x v="7"/>
    <s v="Print"/>
    <s v="KS1"/>
    <s v="6-7"/>
    <n v="2"/>
    <s v="Orange Level"/>
    <m/>
    <m/>
  </r>
  <r>
    <n v="9780433034506"/>
    <x v="1201"/>
    <n v="9780433034506"/>
    <n v="7.19"/>
    <m/>
    <n v="9.99"/>
    <n v="8.99"/>
    <s v="Literacy"/>
    <x v="18"/>
    <n v="114"/>
    <x v="7"/>
    <s v="Print"/>
    <s v="KS1"/>
    <s v="6-7"/>
    <n v="2"/>
    <s v="Orange Level"/>
    <m/>
    <m/>
  </r>
  <r>
    <n v="9780433034513"/>
    <x v="1202"/>
    <n v="9780433034513"/>
    <n v="7.19"/>
    <m/>
    <n v="9.99"/>
    <n v="8.99"/>
    <s v="Literacy"/>
    <x v="18"/>
    <n v="115"/>
    <x v="7"/>
    <s v="Print"/>
    <s v="KS1"/>
    <s v="6-7"/>
    <n v="2"/>
    <s v="Orange Level"/>
    <m/>
    <m/>
  </r>
  <r>
    <n v="9780433034520"/>
    <x v="1203"/>
    <n v="9780433034520"/>
    <n v="7.19"/>
    <m/>
    <n v="9.99"/>
    <n v="8.99"/>
    <s v="Literacy"/>
    <x v="18"/>
    <n v="116"/>
    <x v="7"/>
    <s v="Print"/>
    <s v="KS1"/>
    <s v="6-7"/>
    <n v="2"/>
    <s v="Orange Level"/>
    <m/>
    <m/>
  </r>
  <r>
    <n v="9780433030386"/>
    <x v="1204"/>
    <n v="9780433030386"/>
    <n v="7.19"/>
    <m/>
    <n v="9.99"/>
    <n v="8.99"/>
    <s v="Literacy"/>
    <x v="18"/>
    <n v="117"/>
    <x v="7"/>
    <s v="Print"/>
    <s v="KS1"/>
    <s v="6-7"/>
    <n v="2"/>
    <s v="Turquoise Level"/>
    <m/>
    <m/>
  </r>
  <r>
    <n v="9780433030393"/>
    <x v="1205"/>
    <n v="9780433030393"/>
    <n v="7.19"/>
    <m/>
    <n v="9.99"/>
    <n v="8.99"/>
    <s v="Literacy"/>
    <x v="18"/>
    <n v="118"/>
    <x v="7"/>
    <s v="Print"/>
    <s v="KS1"/>
    <s v="6-7"/>
    <n v="2"/>
    <s v="Turquoise Level"/>
    <m/>
    <m/>
  </r>
  <r>
    <n v="9780433030409"/>
    <x v="1206"/>
    <n v="9780433030409"/>
    <n v="7.19"/>
    <m/>
    <n v="9.99"/>
    <n v="8.99"/>
    <s v="Literacy"/>
    <x v="18"/>
    <n v="119"/>
    <x v="7"/>
    <s v="Print"/>
    <s v="KS1"/>
    <s v="6-7"/>
    <n v="2"/>
    <s v="Turquoise Level"/>
    <m/>
    <m/>
  </r>
  <r>
    <n v="9780433030416"/>
    <x v="1207"/>
    <n v="9780433030416"/>
    <n v="7.19"/>
    <m/>
    <n v="9.99"/>
    <n v="8.99"/>
    <s v="Literacy"/>
    <x v="18"/>
    <n v="120"/>
    <x v="7"/>
    <s v="Print"/>
    <s v="KS1"/>
    <s v="6-7"/>
    <n v="2"/>
    <s v="Turquoise Level"/>
    <m/>
    <m/>
  </r>
  <r>
    <n v="9780433034537"/>
    <x v="1208"/>
    <n v="9780433034537"/>
    <n v="7.19"/>
    <m/>
    <n v="9.99"/>
    <n v="8.99"/>
    <s v="Literacy"/>
    <x v="18"/>
    <n v="121"/>
    <x v="7"/>
    <s v="Print"/>
    <s v="KS1"/>
    <s v="6-7"/>
    <n v="2"/>
    <s v="Turquoise Level"/>
    <m/>
    <m/>
  </r>
  <r>
    <n v="9780433034544"/>
    <x v="1209"/>
    <n v="9780433034544"/>
    <n v="7.19"/>
    <m/>
    <n v="9.99"/>
    <n v="8.99"/>
    <s v="Literacy"/>
    <x v="18"/>
    <n v="122"/>
    <x v="7"/>
    <s v="Print"/>
    <s v="KS1"/>
    <s v="6-7"/>
    <n v="2"/>
    <s v="Turquoise Level"/>
    <m/>
    <m/>
  </r>
  <r>
    <n v="9780433034551"/>
    <x v="1210"/>
    <n v="9780433034551"/>
    <n v="7.19"/>
    <m/>
    <n v="9.99"/>
    <n v="8.99"/>
    <s v="Literacy"/>
    <x v="18"/>
    <n v="123"/>
    <x v="7"/>
    <s v="Print"/>
    <s v="KS1"/>
    <s v="6-7"/>
    <n v="2"/>
    <s v="Turquoise Level"/>
    <m/>
    <m/>
  </r>
  <r>
    <n v="9780433034568"/>
    <x v="1211"/>
    <n v="9780433034568"/>
    <n v="7.19"/>
    <m/>
    <n v="9.99"/>
    <n v="8.99"/>
    <s v="Literacy"/>
    <x v="18"/>
    <n v="124"/>
    <x v="7"/>
    <s v="Print"/>
    <s v="KS1"/>
    <s v="6-7"/>
    <n v="2"/>
    <s v="Turquoise Level"/>
    <m/>
    <m/>
  </r>
  <r>
    <n v="9780433030423"/>
    <x v="1212"/>
    <n v="9780433030423"/>
    <n v="7.19"/>
    <m/>
    <n v="9.99"/>
    <n v="8.99"/>
    <s v="Literacy"/>
    <x v="18"/>
    <n v="125"/>
    <x v="7"/>
    <s v="Print"/>
    <s v="KS1"/>
    <s v="6-7"/>
    <n v="2"/>
    <s v="Purple Level"/>
    <m/>
    <m/>
  </r>
  <r>
    <n v="9780433030430"/>
    <x v="1213"/>
    <n v="9780433030430"/>
    <n v="7.19"/>
    <m/>
    <n v="9.99"/>
    <n v="8.99"/>
    <s v="Literacy"/>
    <x v="18"/>
    <n v="126"/>
    <x v="7"/>
    <s v="Print"/>
    <s v="KS1"/>
    <s v="6-7"/>
    <n v="2"/>
    <s v="Purple Level"/>
    <m/>
    <m/>
  </r>
  <r>
    <n v="9780433030447"/>
    <x v="1214"/>
    <n v="9780433030447"/>
    <n v="7.19"/>
    <m/>
    <n v="9.99"/>
    <n v="8.99"/>
    <s v="Literacy"/>
    <x v="18"/>
    <n v="127"/>
    <x v="7"/>
    <s v="Print"/>
    <s v="KS1"/>
    <s v="6-7"/>
    <n v="2"/>
    <s v="Purple Level"/>
    <m/>
    <m/>
  </r>
  <r>
    <n v="9780433030454"/>
    <x v="1215"/>
    <n v="9780433030454"/>
    <n v="7.19"/>
    <m/>
    <n v="9.99"/>
    <n v="8.99"/>
    <s v="Literacy"/>
    <x v="18"/>
    <n v="128"/>
    <x v="7"/>
    <s v="Print"/>
    <s v="KS1"/>
    <s v="6-7"/>
    <n v="2"/>
    <s v="Purple Level"/>
    <m/>
    <m/>
  </r>
  <r>
    <n v="9780433030720"/>
    <x v="1216"/>
    <n v="9780433030720"/>
    <n v="7.19"/>
    <m/>
    <n v="9.99"/>
    <n v="8.99"/>
    <s v="Literacy"/>
    <x v="18"/>
    <n v="129"/>
    <x v="7"/>
    <s v="Print"/>
    <s v="KS1"/>
    <s v="6-7"/>
    <n v="2"/>
    <s v="Purple Level"/>
    <m/>
    <m/>
  </r>
  <r>
    <n v="9780433034582"/>
    <x v="1217"/>
    <n v="9780433034582"/>
    <n v="7.19"/>
    <m/>
    <n v="9.99"/>
    <n v="8.99"/>
    <s v="Literacy"/>
    <x v="18"/>
    <n v="130"/>
    <x v="7"/>
    <s v="Print"/>
    <s v="KS1"/>
    <s v="6-7"/>
    <n v="2"/>
    <s v="Purple Level"/>
    <m/>
    <m/>
  </r>
  <r>
    <n v="9780433034599"/>
    <x v="1218"/>
    <n v="9780433034599"/>
    <n v="7.19"/>
    <m/>
    <n v="9.99"/>
    <n v="8.99"/>
    <s v="Literacy"/>
    <x v="18"/>
    <n v="131"/>
    <x v="7"/>
    <s v="Print"/>
    <s v="KS1"/>
    <s v="6-7"/>
    <n v="2"/>
    <s v="Purple Level"/>
    <m/>
    <m/>
  </r>
  <r>
    <n v="9780433034605"/>
    <x v="1219"/>
    <n v="9780433034605"/>
    <n v="7.19"/>
    <m/>
    <n v="9.99"/>
    <n v="8.99"/>
    <s v="Literacy"/>
    <x v="18"/>
    <n v="132"/>
    <x v="7"/>
    <s v="Print"/>
    <s v="KS1"/>
    <s v="6-7"/>
    <n v="2"/>
    <s v="Purple Level"/>
    <m/>
    <m/>
  </r>
  <r>
    <n v="9780433030461"/>
    <x v="1220"/>
    <n v="9780433030461"/>
    <n v="7.79"/>
    <m/>
    <n v="10.99"/>
    <n v="8.99"/>
    <s v="Literacy"/>
    <x v="18"/>
    <n v="133"/>
    <x v="7"/>
    <s v="Print"/>
    <s v="KS1"/>
    <s v="6-7"/>
    <n v="2"/>
    <s v="Gold Level"/>
    <m/>
    <m/>
  </r>
  <r>
    <n v="9780433030478"/>
    <x v="1221"/>
    <n v="9780433030478"/>
    <n v="7.79"/>
    <m/>
    <n v="10.99"/>
    <n v="8.99"/>
    <s v="Literacy"/>
    <x v="18"/>
    <n v="134"/>
    <x v="7"/>
    <s v="Print"/>
    <s v="KS1"/>
    <s v="6-7"/>
    <n v="2"/>
    <s v="Gold Level"/>
    <m/>
    <m/>
  </r>
  <r>
    <n v="9780433030485"/>
    <x v="1222"/>
    <n v="9780433030485"/>
    <n v="7.79"/>
    <m/>
    <n v="10.99"/>
    <n v="8.99"/>
    <s v="Literacy"/>
    <x v="18"/>
    <n v="135"/>
    <x v="7"/>
    <s v="Print"/>
    <s v="KS1"/>
    <s v="6-7"/>
    <n v="2"/>
    <s v="Gold Level"/>
    <m/>
    <m/>
  </r>
  <r>
    <n v="9780433030492"/>
    <x v="1223"/>
    <n v="9780433030492"/>
    <n v="7.79"/>
    <m/>
    <n v="10.99"/>
    <n v="8.99"/>
    <s v="Literacy"/>
    <x v="18"/>
    <n v="136"/>
    <x v="7"/>
    <s v="Print"/>
    <s v="KS1"/>
    <s v="6-7"/>
    <n v="2"/>
    <s v="Gold Level"/>
    <m/>
    <m/>
  </r>
  <r>
    <n v="9780433034612"/>
    <x v="1224"/>
    <n v="9780433034612"/>
    <n v="7.79"/>
    <m/>
    <n v="10.99"/>
    <n v="8.99"/>
    <s v="Literacy"/>
    <x v="18"/>
    <n v="137"/>
    <x v="7"/>
    <s v="Print"/>
    <s v="KS1"/>
    <s v="6-7"/>
    <n v="2"/>
    <s v="Gold Level"/>
    <m/>
    <m/>
  </r>
  <r>
    <n v="9780433034698"/>
    <x v="1225"/>
    <n v="9780433034698"/>
    <n v="7.79"/>
    <m/>
    <n v="10.99"/>
    <n v="8.99"/>
    <s v="Literacy"/>
    <x v="18"/>
    <n v="138"/>
    <x v="7"/>
    <s v="Print"/>
    <s v="KS1"/>
    <s v="6-7"/>
    <n v="2"/>
    <s v="Gold Level"/>
    <m/>
    <m/>
  </r>
  <r>
    <n v="9780433034636"/>
    <x v="1226"/>
    <n v="9780433034636"/>
    <n v="7.79"/>
    <m/>
    <n v="10.99"/>
    <n v="8.99"/>
    <s v="Literacy"/>
    <x v="18"/>
    <n v="139"/>
    <x v="7"/>
    <s v="Print"/>
    <s v="KS1"/>
    <s v="6-7"/>
    <n v="2"/>
    <s v="Gold Level"/>
    <m/>
    <m/>
  </r>
  <r>
    <n v="9780433034643"/>
    <x v="1227"/>
    <n v="9780433034643"/>
    <n v="7.79"/>
    <m/>
    <n v="10.99"/>
    <n v="8.99"/>
    <s v="Literacy"/>
    <x v="18"/>
    <n v="140"/>
    <x v="7"/>
    <s v="Print"/>
    <s v="KS1"/>
    <s v="6-7"/>
    <n v="2"/>
    <s v="Gold Level"/>
    <m/>
    <m/>
  </r>
  <r>
    <n v="9780433030508"/>
    <x v="1228"/>
    <n v="9780433030508"/>
    <n v="7.79"/>
    <m/>
    <n v="10.99"/>
    <n v="8.99"/>
    <s v="Literacy"/>
    <x v="18"/>
    <n v="141"/>
    <x v="7"/>
    <s v="Print"/>
    <s v="KS1"/>
    <s v="6-7"/>
    <n v="2"/>
    <s v="White Level"/>
    <m/>
    <m/>
  </r>
  <r>
    <n v="9780433030515"/>
    <x v="1229"/>
    <n v="9780433030515"/>
    <n v="7.79"/>
    <m/>
    <n v="10.99"/>
    <n v="8.99"/>
    <s v="Literacy"/>
    <x v="18"/>
    <n v="142"/>
    <x v="7"/>
    <s v="Print"/>
    <s v="KS1"/>
    <s v="6-7"/>
    <n v="2"/>
    <s v="White Level"/>
    <m/>
    <m/>
  </r>
  <r>
    <n v="9780433030522"/>
    <x v="1230"/>
    <n v="9780433030522"/>
    <n v="7.79"/>
    <m/>
    <n v="10.99"/>
    <n v="8.99"/>
    <s v="Literacy"/>
    <x v="18"/>
    <n v="143"/>
    <x v="7"/>
    <s v="Print"/>
    <s v="KS1"/>
    <s v="6-7"/>
    <n v="2"/>
    <s v="White Level"/>
    <m/>
    <m/>
  </r>
  <r>
    <n v="9780433030539"/>
    <x v="1231"/>
    <n v="9780433030539"/>
    <n v="7.79"/>
    <m/>
    <n v="10.99"/>
    <n v="8.99"/>
    <s v="Literacy"/>
    <x v="18"/>
    <n v="144"/>
    <x v="7"/>
    <s v="Print"/>
    <s v="KS1"/>
    <s v="6-7"/>
    <n v="2"/>
    <s v="White Level"/>
    <m/>
    <m/>
  </r>
  <r>
    <n v="9780433034650"/>
    <x v="1232"/>
    <n v="9780433034650"/>
    <n v="7.79"/>
    <m/>
    <n v="10.99"/>
    <n v="8.99"/>
    <s v="Literacy"/>
    <x v="18"/>
    <n v="145"/>
    <x v="7"/>
    <s v="Print"/>
    <s v="KS1"/>
    <s v="6-7"/>
    <n v="2"/>
    <s v="White Level"/>
    <m/>
    <m/>
  </r>
  <r>
    <n v="9780433034667"/>
    <x v="1233"/>
    <n v="9780433034667"/>
    <n v="7.79"/>
    <m/>
    <n v="10.99"/>
    <n v="8.99"/>
    <s v="Literacy"/>
    <x v="18"/>
    <n v="146"/>
    <x v="7"/>
    <s v="Print"/>
    <s v="KS1"/>
    <s v="6-7"/>
    <n v="2"/>
    <s v="White Level"/>
    <m/>
    <m/>
  </r>
  <r>
    <n v="9780433034674"/>
    <x v="1234"/>
    <n v="9780433034674"/>
    <n v="7.79"/>
    <m/>
    <n v="10.99"/>
    <n v="8.99"/>
    <s v="Literacy"/>
    <x v="18"/>
    <n v="147"/>
    <x v="7"/>
    <s v="Print"/>
    <s v="KS1"/>
    <s v="6-7"/>
    <n v="2"/>
    <s v="White Level"/>
    <m/>
    <m/>
  </r>
  <r>
    <n v="9780433034681"/>
    <x v="1235"/>
    <n v="9780433034681"/>
    <n v="7.79"/>
    <m/>
    <n v="10.99"/>
    <n v="8.99"/>
    <s v="Literacy"/>
    <x v="18"/>
    <n v="148"/>
    <x v="7"/>
    <s v="Print"/>
    <s v="KS1"/>
    <s v="6-7"/>
    <n v="2"/>
    <s v="White Level"/>
    <m/>
    <m/>
  </r>
  <r>
    <n v="9780433034629"/>
    <x v="1236"/>
    <n v="9780433034629"/>
    <n v="7.79"/>
    <m/>
    <n v="10.99"/>
    <n v="8.99"/>
    <s v="Literacy"/>
    <x v="18"/>
    <n v="149"/>
    <x v="7"/>
    <s v="Print"/>
    <s v="KS1"/>
    <s v="6-7"/>
    <n v="2"/>
    <s v="Lime Level"/>
    <m/>
    <m/>
  </r>
  <r>
    <n v="9780433034704"/>
    <x v="1237"/>
    <n v="9780433034704"/>
    <n v="7.79"/>
    <m/>
    <n v="10.99"/>
    <n v="8.99"/>
    <s v="Literacy"/>
    <x v="18"/>
    <n v="150"/>
    <x v="7"/>
    <s v="Print"/>
    <s v="KS1"/>
    <s v="6-7"/>
    <n v="2"/>
    <s v="Lime Level"/>
    <m/>
    <m/>
  </r>
  <r>
    <n v="9780433034711"/>
    <x v="1238"/>
    <n v="9780433034711"/>
    <n v="7.79"/>
    <m/>
    <n v="10.99"/>
    <n v="8.99"/>
    <s v="Literacy"/>
    <x v="18"/>
    <n v="151"/>
    <x v="7"/>
    <s v="Print"/>
    <s v="KS1"/>
    <s v="6-7"/>
    <n v="2"/>
    <s v="Lime Level"/>
    <m/>
    <m/>
  </r>
  <r>
    <n v="9780433034728"/>
    <x v="1239"/>
    <n v="9780433034728"/>
    <n v="7.79"/>
    <m/>
    <n v="10.99"/>
    <n v="8.99"/>
    <s v="Literacy"/>
    <x v="18"/>
    <n v="152"/>
    <x v="7"/>
    <s v="Print"/>
    <s v="KS1"/>
    <s v="6-7"/>
    <n v="2"/>
    <s v="Lime Level"/>
    <m/>
    <m/>
  </r>
  <r>
    <n v="9780433034735"/>
    <x v="1240"/>
    <n v="9780433034735"/>
    <n v="7.79"/>
    <m/>
    <n v="10.99"/>
    <n v="8.99"/>
    <s v="Literacy"/>
    <x v="18"/>
    <n v="153"/>
    <x v="7"/>
    <s v="Print"/>
    <s v="KS1"/>
    <s v="6-7"/>
    <n v="2"/>
    <s v="Lime Level"/>
    <m/>
    <m/>
  </r>
  <r>
    <n v="9780433034742"/>
    <x v="1241"/>
    <n v="9780433034742"/>
    <n v="7.79"/>
    <m/>
    <n v="10.99"/>
    <n v="8.99"/>
    <s v="Literacy"/>
    <x v="18"/>
    <n v="154"/>
    <x v="7"/>
    <s v="Print"/>
    <s v="KS1"/>
    <s v="6-7"/>
    <n v="2"/>
    <s v="Lime Level"/>
    <m/>
    <m/>
  </r>
  <r>
    <n v="9780433034759"/>
    <x v="1242"/>
    <n v="9780433034759"/>
    <n v="7.79"/>
    <m/>
    <n v="10.99"/>
    <n v="8.99"/>
    <s v="Literacy"/>
    <x v="18"/>
    <n v="155"/>
    <x v="7"/>
    <s v="Print"/>
    <s v="KS1"/>
    <s v="6-7"/>
    <n v="2"/>
    <s v="Lime Level"/>
    <m/>
    <m/>
  </r>
  <r>
    <n v="9780433030645"/>
    <x v="1243"/>
    <n v="9780433030645"/>
    <n v="7.79"/>
    <m/>
    <n v="10.99"/>
    <n v="8.99"/>
    <s v="Literacy"/>
    <x v="18"/>
    <n v="156"/>
    <x v="7"/>
    <s v="Print"/>
    <s v="KS1"/>
    <s v="6-7"/>
    <n v="2"/>
    <s v="Lime Level"/>
    <m/>
    <m/>
  </r>
  <r>
    <n v="9781292262406"/>
    <x v="1244"/>
    <n v="9781292262406"/>
    <n v="68.3"/>
    <m/>
    <n v="92.99"/>
    <n v="77.989999999999995"/>
    <s v="Science"/>
    <x v="19"/>
    <n v="1"/>
    <x v="0"/>
    <s v="Digital Subscription"/>
    <s v="KS1"/>
    <s v="5-7"/>
    <s v="Year 1-2"/>
    <m/>
    <m/>
    <m/>
  </r>
  <r>
    <n v="9781292262390"/>
    <x v="1245"/>
    <n v="9781292262390"/>
    <n v="129.79"/>
    <m/>
    <n v="175.99"/>
    <n v="147.99"/>
    <s v="Science"/>
    <x v="19"/>
    <n v="2"/>
    <x v="0"/>
    <s v="Digital Subscription"/>
    <s v="KS1"/>
    <s v="5-7"/>
    <s v="Year 1-2"/>
    <m/>
    <m/>
    <m/>
  </r>
  <r>
    <n v="9781292262383"/>
    <x v="1246"/>
    <n v="9781292262383"/>
    <n v="198.5"/>
    <m/>
    <n v="267.99"/>
    <n v="225.99"/>
    <s v="Science"/>
    <x v="19"/>
    <n v="3"/>
    <x v="0"/>
    <s v="Digital Subscription"/>
    <s v="KS1"/>
    <s v="5-7"/>
    <s v="Year 1-2"/>
    <m/>
    <m/>
    <m/>
  </r>
  <r>
    <n v="9781292262420"/>
    <x v="1247"/>
    <n v="9781292262420"/>
    <n v="264.60000000000002"/>
    <m/>
    <n v="357.99"/>
    <n v="300.99"/>
    <s v="Science"/>
    <x v="19"/>
    <n v="4"/>
    <x v="0"/>
    <s v="Digital Subscription"/>
    <s v="KS1"/>
    <s v="5-7"/>
    <s v="Year 1-2"/>
    <m/>
    <m/>
    <m/>
  </r>
  <r>
    <n v="9781292262413"/>
    <x v="1248"/>
    <n v="9781292262413"/>
    <n v="396.9"/>
    <m/>
    <n v="535.99"/>
    <n v="450.99"/>
    <s v="Science"/>
    <x v="19"/>
    <n v="5"/>
    <x v="0"/>
    <s v="Digital Subscription"/>
    <s v="KS1"/>
    <s v="5-7"/>
    <s v="Year 1-2"/>
    <m/>
    <m/>
    <m/>
  </r>
  <r>
    <n v="9781292262451"/>
    <x v="1249"/>
    <n v="9781292262451"/>
    <n v="68.3"/>
    <m/>
    <n v="92.99"/>
    <n v="77.989999999999995"/>
    <s v="Science"/>
    <x v="19"/>
    <n v="6"/>
    <x v="0"/>
    <s v="Digital Subscription"/>
    <s v="KS2"/>
    <s v="7-9"/>
    <s v="Year 3-4"/>
    <m/>
    <m/>
    <m/>
  </r>
  <r>
    <n v="9781292262444"/>
    <x v="1250"/>
    <n v="9781292262444"/>
    <n v="125.99"/>
    <m/>
    <n v="170.99"/>
    <n v="143.99"/>
    <s v="Science"/>
    <x v="19"/>
    <n v="7"/>
    <x v="0"/>
    <s v="Digital Subscription"/>
    <s v="KS2"/>
    <s v="7-9"/>
    <s v="Year 3-4"/>
    <m/>
    <m/>
    <m/>
  </r>
  <r>
    <n v="9781292262437"/>
    <x v="1251"/>
    <n v="9781292262437"/>
    <n v="198.5"/>
    <m/>
    <n v="267.99"/>
    <n v="225.99"/>
    <s v="Science"/>
    <x v="19"/>
    <n v="8"/>
    <x v="0"/>
    <s v="Digital Subscription"/>
    <s v="KS2"/>
    <s v="7-9"/>
    <s v="Year 3-4"/>
    <m/>
    <m/>
    <m/>
  </r>
  <r>
    <n v="9781292262475"/>
    <x v="1252"/>
    <n v="9781292262475"/>
    <n v="264.60000000000002"/>
    <m/>
    <n v="357.99"/>
    <n v="300.99"/>
    <s v="Science"/>
    <x v="19"/>
    <n v="9"/>
    <x v="0"/>
    <s v="Digital Subscription"/>
    <s v="KS2"/>
    <s v="7-9"/>
    <s v="Year 3-4"/>
    <m/>
    <m/>
    <m/>
  </r>
  <r>
    <n v="9781292262468"/>
    <x v="1253"/>
    <n v="9781292262468"/>
    <n v="396.9"/>
    <m/>
    <n v="535.99"/>
    <n v="450.99"/>
    <s v="Science"/>
    <x v="19"/>
    <n v="10"/>
    <x v="0"/>
    <s v="Digital Subscription"/>
    <s v="KS2"/>
    <s v="7-9"/>
    <s v="Year 3-4"/>
    <m/>
    <m/>
    <m/>
  </r>
  <r>
    <n v="9781292262505"/>
    <x v="1254"/>
    <n v="9781292262505"/>
    <n v="66.69"/>
    <m/>
    <n v="90.99"/>
    <n v="75.989999999999995"/>
    <s v="Science"/>
    <x v="19"/>
    <n v="11"/>
    <x v="0"/>
    <s v="Digital Subscription"/>
    <s v="KS2"/>
    <s v="9-11"/>
    <s v="Year 5-6"/>
    <m/>
    <m/>
    <m/>
  </r>
  <r>
    <n v="9781292262499"/>
    <x v="1255"/>
    <n v="9781292262499"/>
    <n v="125.99"/>
    <m/>
    <n v="170.99"/>
    <n v="143.99"/>
    <s v="Science"/>
    <x v="19"/>
    <n v="12"/>
    <x v="0"/>
    <s v="Digital Subscription"/>
    <s v="KS2"/>
    <s v="9-11"/>
    <s v="Year 5-6"/>
    <m/>
    <m/>
    <m/>
  </r>
  <r>
    <n v="9781292262482"/>
    <x v="1256"/>
    <n v="9781292262482"/>
    <n v="198.5"/>
    <m/>
    <n v="267.99"/>
    <n v="225.99"/>
    <s v="Science"/>
    <x v="19"/>
    <n v="13"/>
    <x v="0"/>
    <s v="Digital Subscription"/>
    <s v="KS2"/>
    <s v="9-11"/>
    <s v="Year 5-6"/>
    <m/>
    <m/>
    <m/>
  </r>
  <r>
    <n v="9781292270036"/>
    <x v="1257"/>
    <n v="9781292270036"/>
    <n v="220.5"/>
    <m/>
    <n v="297.99"/>
    <n v="250.99"/>
    <s v="Science"/>
    <x v="19"/>
    <n v="14"/>
    <x v="0"/>
    <s v="Digital Subscription"/>
    <s v="KS2"/>
    <s v="9-11"/>
    <s v="Year 5-6"/>
    <m/>
    <m/>
    <m/>
  </r>
  <r>
    <n v="9781292262529"/>
    <x v="1258"/>
    <n v="9781292262529"/>
    <n v="396.9"/>
    <m/>
    <n v="535.99"/>
    <n v="450.99"/>
    <s v="Science"/>
    <x v="19"/>
    <n v="15"/>
    <x v="0"/>
    <s v="Digital Subscription"/>
    <s v="KS2"/>
    <s v="9-11"/>
    <s v="Year 5-6"/>
    <m/>
    <m/>
    <m/>
  </r>
  <r>
    <n v="9780435197032"/>
    <x v="1259"/>
    <n v="9780435197032"/>
    <n v="2.79"/>
    <m/>
    <n v="3.99"/>
    <n v="3.99"/>
    <s v="Science"/>
    <x v="19"/>
    <n v="16"/>
    <x v="15"/>
    <s v="Print"/>
    <s v="KS1"/>
    <s v="5-6"/>
    <s v="Year 1"/>
    <m/>
    <m/>
    <m/>
  </r>
  <r>
    <n v="9780435196783"/>
    <x v="1260"/>
    <n v="9780435196783"/>
    <n v="2.79"/>
    <m/>
    <n v="3.99"/>
    <n v="3.99"/>
    <s v="Science"/>
    <x v="19"/>
    <n v="17"/>
    <x v="15"/>
    <s v="Print"/>
    <s v="KS1"/>
    <s v="5-6"/>
    <s v="Year 1"/>
    <m/>
    <m/>
    <m/>
  </r>
  <r>
    <n v="9780435197049"/>
    <x v="1259"/>
    <n v="9780435197049"/>
    <n v="1.0900000000000001"/>
    <m/>
    <n v="1.99"/>
    <n v="1.99"/>
    <s v="Science"/>
    <x v="19"/>
    <n v="17"/>
    <x v="1"/>
    <s v="Print"/>
    <s v="KS1"/>
    <s v="5-6"/>
    <s v="Year 1"/>
    <m/>
    <m/>
    <m/>
  </r>
  <r>
    <n v="9780435196820"/>
    <x v="1261"/>
    <n v="9780435196820"/>
    <n v="2.79"/>
    <m/>
    <n v="3.99"/>
    <n v="3.99"/>
    <s v="Science"/>
    <x v="19"/>
    <n v="18"/>
    <x v="15"/>
    <s v="Print"/>
    <s v="KS1"/>
    <s v="5-6"/>
    <s v="Year 1"/>
    <m/>
    <m/>
    <m/>
  </r>
  <r>
    <n v="9780435196806"/>
    <x v="1260"/>
    <n v="9780435196806"/>
    <n v="1.0900000000000001"/>
    <m/>
    <n v="1.99"/>
    <n v="1.99"/>
    <s v="Science"/>
    <x v="19"/>
    <n v="18"/>
    <x v="1"/>
    <s v="Print"/>
    <s v="KS1"/>
    <s v="5-6"/>
    <s v="Year 1"/>
    <m/>
    <m/>
    <m/>
  </r>
  <r>
    <n v="9780435196417"/>
    <x v="1262"/>
    <n v="9780435196417"/>
    <n v="2.79"/>
    <m/>
    <n v="3.99"/>
    <n v="3.99"/>
    <s v="Science"/>
    <x v="19"/>
    <n v="19"/>
    <x v="15"/>
    <s v="Print"/>
    <s v="KS1"/>
    <s v="5-6"/>
    <s v="Year 1"/>
    <m/>
    <m/>
    <m/>
  </r>
  <r>
    <n v="9780435196882"/>
    <x v="1261"/>
    <n v="9780435196882"/>
    <n v="1.0900000000000001"/>
    <m/>
    <n v="1.99"/>
    <n v="1.99"/>
    <s v="Science"/>
    <x v="19"/>
    <n v="19"/>
    <x v="1"/>
    <s v="Print"/>
    <s v="KS1"/>
    <s v="5-6"/>
    <s v="Year 1"/>
    <m/>
    <m/>
    <m/>
  </r>
  <r>
    <n v="9780435195458"/>
    <x v="1263"/>
    <n v="9780435195458"/>
    <n v="2.79"/>
    <m/>
    <n v="3.99"/>
    <n v="3.99"/>
    <s v="Science"/>
    <x v="19"/>
    <n v="20"/>
    <x v="15"/>
    <s v="Print"/>
    <s v="KS1"/>
    <s v="5-6"/>
    <s v="Year 1"/>
    <m/>
    <m/>
    <m/>
  </r>
  <r>
    <n v="9780435196431"/>
    <x v="1262"/>
    <n v="9780435196431"/>
    <n v="1.0900000000000001"/>
    <m/>
    <n v="1.99"/>
    <n v="1.99"/>
    <s v="Science"/>
    <x v="19"/>
    <n v="20"/>
    <x v="1"/>
    <s v="Print"/>
    <s v="KS1"/>
    <s v="5-6"/>
    <s v="Year 1"/>
    <m/>
    <m/>
    <m/>
  </r>
  <r>
    <n v="9780435195564"/>
    <x v="1264"/>
    <n v="9780435195564"/>
    <n v="2.79"/>
    <m/>
    <n v="3.99"/>
    <n v="3.99"/>
    <s v="Science"/>
    <x v="19"/>
    <n v="21"/>
    <x v="15"/>
    <s v="Print"/>
    <s v="KS1"/>
    <s v="5-6"/>
    <s v="Year 1"/>
    <m/>
    <m/>
    <m/>
  </r>
  <r>
    <n v="9780435195465"/>
    <x v="1263"/>
    <n v="9780435195465"/>
    <n v="1.0900000000000001"/>
    <m/>
    <n v="1.99"/>
    <n v="1.99"/>
    <s v="Science"/>
    <x v="19"/>
    <n v="21"/>
    <x v="1"/>
    <s v="Print"/>
    <s v="KS1"/>
    <s v="5-6"/>
    <s v="Year 1"/>
    <m/>
    <m/>
    <m/>
  </r>
  <r>
    <n v="9780435195588"/>
    <x v="1264"/>
    <n v="9780435195588"/>
    <n v="1.0900000000000001"/>
    <m/>
    <n v="1.99"/>
    <n v="1.99"/>
    <s v="Science"/>
    <x v="19"/>
    <n v="21"/>
    <x v="1"/>
    <s v="Print"/>
    <s v="KS1"/>
    <s v="5-6"/>
    <s v="Year 1"/>
    <m/>
    <m/>
    <m/>
  </r>
  <r>
    <n v="9780435195397"/>
    <x v="1265"/>
    <n v="9780435195397"/>
    <n v="2.79"/>
    <m/>
    <n v="3.99"/>
    <n v="3.99"/>
    <s v="Science"/>
    <x v="19"/>
    <n v="22"/>
    <x v="15"/>
    <s v="Print"/>
    <s v="KS1"/>
    <s v="6-7"/>
    <s v="Year 2"/>
    <m/>
    <m/>
    <m/>
  </r>
  <r>
    <n v="9780435195410"/>
    <x v="1265"/>
    <n v="9780435195410"/>
    <n v="1.0900000000000001"/>
    <m/>
    <n v="1.99"/>
    <n v="1.99"/>
    <s v="Science"/>
    <x v="19"/>
    <n v="22"/>
    <x v="1"/>
    <s v="Print"/>
    <s v="KS1"/>
    <s v="6-7"/>
    <s v="Year 2"/>
    <m/>
    <m/>
    <m/>
  </r>
  <r>
    <n v="9780435196639"/>
    <x v="1266"/>
    <n v="9780435196639"/>
    <n v="2.79"/>
    <m/>
    <n v="3.99"/>
    <n v="3.99"/>
    <s v="Science"/>
    <x v="19"/>
    <n v="23"/>
    <x v="15"/>
    <s v="Print"/>
    <s v="KS1"/>
    <s v="6-7"/>
    <s v="Year 2"/>
    <m/>
    <m/>
    <m/>
  </r>
  <r>
    <n v="9780435196646"/>
    <x v="1266"/>
    <n v="9780435196646"/>
    <n v="1.0900000000000001"/>
    <m/>
    <n v="1.99"/>
    <n v="1.99"/>
    <s v="Science"/>
    <x v="19"/>
    <n v="23"/>
    <x v="1"/>
    <s v="Print"/>
    <s v="KS1"/>
    <s v="6-7"/>
    <s v="Year 2"/>
    <m/>
    <m/>
    <m/>
  </r>
  <r>
    <n v="9780435197148"/>
    <x v="1267"/>
    <n v="9780435197148"/>
    <n v="2.79"/>
    <m/>
    <n v="3.99"/>
    <n v="3.99"/>
    <s v="Science"/>
    <x v="19"/>
    <n v="24"/>
    <x v="15"/>
    <s v="Print"/>
    <s v="KS1"/>
    <s v="6-7"/>
    <s v="Year 2"/>
    <m/>
    <m/>
    <m/>
  </r>
  <r>
    <n v="9780435197209"/>
    <x v="1267"/>
    <n v="9780435197209"/>
    <n v="1.0900000000000001"/>
    <m/>
    <n v="1.99"/>
    <n v="1.99"/>
    <s v="Science"/>
    <x v="19"/>
    <n v="24"/>
    <x v="1"/>
    <s v="Print"/>
    <s v="KS1"/>
    <s v="6-7"/>
    <s v="Year 2"/>
    <m/>
    <m/>
    <m/>
  </r>
  <r>
    <n v="9780435195809"/>
    <x v="1268"/>
    <n v="9780435195809"/>
    <n v="2.79"/>
    <m/>
    <n v="3.99"/>
    <n v="3.99"/>
    <s v="Science"/>
    <x v="19"/>
    <n v="25"/>
    <x v="15"/>
    <s v="Print"/>
    <s v="KS1"/>
    <s v="6-7"/>
    <s v="Year 2"/>
    <m/>
    <m/>
    <m/>
  </r>
  <r>
    <n v="9780435195823"/>
    <x v="1268"/>
    <n v="9780435195823"/>
    <n v="1.0900000000000001"/>
    <m/>
    <n v="1.99"/>
    <n v="1.99"/>
    <s v="Science"/>
    <x v="19"/>
    <n v="25"/>
    <x v="1"/>
    <s v="Print"/>
    <s v="KS1"/>
    <s v="6-7"/>
    <s v="Year 2"/>
    <m/>
    <m/>
    <m/>
  </r>
  <r>
    <n v="9780435195960"/>
    <x v="1269"/>
    <n v="9780435195960"/>
    <n v="2.79"/>
    <m/>
    <n v="3.99"/>
    <n v="3.99"/>
    <s v="Science"/>
    <x v="19"/>
    <n v="26"/>
    <x v="15"/>
    <s v="Print"/>
    <s v="KS1"/>
    <s v="6-7"/>
    <s v="Year 2"/>
    <m/>
    <m/>
    <m/>
  </r>
  <r>
    <n v="9780435196004"/>
    <x v="1269"/>
    <n v="9780435196004"/>
    <n v="1.0900000000000001"/>
    <m/>
    <n v="1.99"/>
    <n v="1.99"/>
    <s v="Science"/>
    <x v="19"/>
    <n v="26"/>
    <x v="1"/>
    <s v="Print"/>
    <s v="KS1"/>
    <s v="6-7"/>
    <s v="Year 2"/>
    <m/>
    <m/>
    <m/>
  </r>
  <r>
    <n v="9780435195922"/>
    <x v="1270"/>
    <n v="9780435195922"/>
    <n v="2.79"/>
    <m/>
    <n v="3.99"/>
    <n v="3.99"/>
    <s v="Science"/>
    <x v="19"/>
    <n v="27"/>
    <x v="15"/>
    <s v="Print"/>
    <s v="KS2"/>
    <s v="6-7"/>
    <s v="Year 2"/>
    <m/>
    <m/>
    <m/>
  </r>
  <r>
    <n v="9780435195946"/>
    <x v="1270"/>
    <n v="9780435195946"/>
    <n v="1.0900000000000001"/>
    <m/>
    <n v="1.99"/>
    <n v="1.99"/>
    <s v="Science"/>
    <x v="19"/>
    <n v="27"/>
    <x v="1"/>
    <s v="Print"/>
    <s v="KS2"/>
    <s v="6-7"/>
    <s v="Year 2"/>
    <m/>
    <m/>
    <m/>
  </r>
  <r>
    <n v="9780435196493"/>
    <x v="1271"/>
    <n v="9780435196493"/>
    <n v="2.79"/>
    <m/>
    <n v="3.99"/>
    <n v="3.99"/>
    <s v="Science"/>
    <x v="19"/>
    <n v="28"/>
    <x v="15"/>
    <s v="Print"/>
    <s v="KS2"/>
    <s v="7-8"/>
    <s v="Year 3"/>
    <m/>
    <m/>
    <m/>
  </r>
  <r>
    <n v="9780435196615"/>
    <x v="1271"/>
    <n v="9780435196615"/>
    <n v="1.0900000000000001"/>
    <m/>
    <n v="1.99"/>
    <n v="1.99"/>
    <s v="Science"/>
    <x v="19"/>
    <n v="28"/>
    <x v="1"/>
    <s v="Print"/>
    <s v="KS2"/>
    <s v="7-8"/>
    <s v="Year 3"/>
    <m/>
    <m/>
    <m/>
  </r>
  <r>
    <n v="9780435196905"/>
    <x v="1272"/>
    <n v="9780435196905"/>
    <n v="2.79"/>
    <m/>
    <n v="3.99"/>
    <n v="3.99"/>
    <s v="Science"/>
    <x v="19"/>
    <n v="29"/>
    <x v="15"/>
    <s v="Print"/>
    <s v="KS2"/>
    <s v="7-8"/>
    <s v="Year 3"/>
    <m/>
    <m/>
    <m/>
  </r>
  <r>
    <n v="9780435196929"/>
    <x v="1272"/>
    <n v="9780435196929"/>
    <n v="1.0900000000000001"/>
    <m/>
    <n v="1.99"/>
    <n v="1.99"/>
    <s v="Science"/>
    <x v="19"/>
    <n v="29"/>
    <x v="1"/>
    <s v="Print"/>
    <s v="KS2"/>
    <s v="7-8"/>
    <s v="Year 3"/>
    <m/>
    <m/>
    <m/>
  </r>
  <r>
    <n v="9780435196943"/>
    <x v="1273"/>
    <n v="9780435196943"/>
    <n v="2.79"/>
    <m/>
    <n v="3.99"/>
    <n v="3.99"/>
    <s v="Science"/>
    <x v="19"/>
    <n v="30"/>
    <x v="15"/>
    <s v="Print"/>
    <s v="KS2"/>
    <s v="7-8"/>
    <s v="Year 3"/>
    <m/>
    <m/>
    <m/>
  </r>
  <r>
    <n v="9780435196974"/>
    <x v="1273"/>
    <n v="9780435196974"/>
    <n v="1.0900000000000001"/>
    <m/>
    <n v="1.99"/>
    <n v="1.99"/>
    <s v="Science"/>
    <x v="19"/>
    <n v="30"/>
    <x v="1"/>
    <s v="Print"/>
    <s v="KS2"/>
    <s v="7-8"/>
    <s v="Year 3"/>
    <m/>
    <m/>
    <m/>
  </r>
  <r>
    <n v="9780435197261"/>
    <x v="1274"/>
    <n v="9780435197261"/>
    <n v="2.79"/>
    <m/>
    <n v="3.99"/>
    <n v="3.99"/>
    <s v="Science"/>
    <x v="19"/>
    <n v="31"/>
    <x v="15"/>
    <s v="Print"/>
    <s v="KS2"/>
    <s v="7-8"/>
    <s v="Year 3"/>
    <m/>
    <m/>
    <m/>
  </r>
  <r>
    <n v="9780435197292"/>
    <x v="1274"/>
    <n v="9780435197292"/>
    <n v="1.0900000000000001"/>
    <m/>
    <n v="1.99"/>
    <n v="1.99"/>
    <s v="Science"/>
    <x v="19"/>
    <n v="31"/>
    <x v="1"/>
    <s v="Print"/>
    <s v="KS2"/>
    <s v="7-8"/>
    <s v="Year 3"/>
    <m/>
    <m/>
    <m/>
  </r>
  <r>
    <n v="9780435196738"/>
    <x v="1275"/>
    <n v="9780435196738"/>
    <n v="2.79"/>
    <m/>
    <n v="3.99"/>
    <n v="3.99"/>
    <s v="Science"/>
    <x v="19"/>
    <n v="32"/>
    <x v="15"/>
    <s v="Print"/>
    <s v="KS2"/>
    <s v="7-8"/>
    <s v="Year 3"/>
    <m/>
    <m/>
    <m/>
  </r>
  <r>
    <n v="9780435196714"/>
    <x v="1275"/>
    <n v="9780435196714"/>
    <n v="1.0900000000000001"/>
    <m/>
    <n v="1.99"/>
    <n v="1.99"/>
    <s v="Science"/>
    <x v="19"/>
    <n v="32"/>
    <x v="1"/>
    <s v="Print"/>
    <s v="KS2"/>
    <s v="7-8"/>
    <s v="Year 3"/>
    <m/>
    <m/>
    <m/>
  </r>
  <r>
    <n v="9780435196660"/>
    <x v="1276"/>
    <n v="9780435196660"/>
    <n v="2.79"/>
    <m/>
    <n v="3.99"/>
    <n v="3.99"/>
    <s v="Science"/>
    <x v="19"/>
    <n v="33"/>
    <x v="15"/>
    <s v="Print"/>
    <s v="KS2"/>
    <s v="7-8"/>
    <s v="Year 3"/>
    <m/>
    <m/>
    <m/>
  </r>
  <r>
    <n v="9780435196684"/>
    <x v="1276"/>
    <n v="9780435196684"/>
    <n v="1.0900000000000001"/>
    <m/>
    <n v="1.99"/>
    <n v="1.99"/>
    <s v="Science"/>
    <x v="19"/>
    <n v="33"/>
    <x v="1"/>
    <s v="Print"/>
    <s v="KS2"/>
    <s v="7-8"/>
    <s v="Year 3"/>
    <m/>
    <m/>
    <m/>
  </r>
  <r>
    <n v="9780435195649"/>
    <x v="1277"/>
    <n v="9780435195649"/>
    <n v="2.79"/>
    <m/>
    <n v="3.99"/>
    <n v="3.99"/>
    <s v="Science"/>
    <x v="19"/>
    <n v="34"/>
    <x v="15"/>
    <s v="Print"/>
    <s v="KS2"/>
    <s v="8-9"/>
    <s v="Year 4"/>
    <m/>
    <m/>
    <m/>
  </r>
  <r>
    <n v="9780435195663"/>
    <x v="1277"/>
    <n v="9780435195663"/>
    <n v="1.0900000000000001"/>
    <m/>
    <n v="1.99"/>
    <n v="1.99"/>
    <s v="Science"/>
    <x v="19"/>
    <n v="34"/>
    <x v="1"/>
    <s v="Print"/>
    <s v="KS2"/>
    <s v="8-9"/>
    <s v="Year 4"/>
    <m/>
    <m/>
    <m/>
  </r>
  <r>
    <n v="9780435196011"/>
    <x v="1278"/>
    <n v="9780435196011"/>
    <n v="2.79"/>
    <m/>
    <n v="3.99"/>
    <n v="3.99"/>
    <s v="Science"/>
    <x v="19"/>
    <n v="35"/>
    <x v="15"/>
    <s v="Print"/>
    <s v="KS2"/>
    <s v="8-9"/>
    <s v="Year 4"/>
    <m/>
    <m/>
    <m/>
  </r>
  <r>
    <n v="9780435196394"/>
    <x v="1278"/>
    <n v="9780435196394"/>
    <n v="1.0900000000000001"/>
    <m/>
    <n v="1.99"/>
    <n v="1.99"/>
    <s v="Science"/>
    <x v="19"/>
    <n v="35"/>
    <x v="1"/>
    <s v="Print"/>
    <s v="KS2"/>
    <s v="8-9"/>
    <s v="Year 4"/>
    <m/>
    <m/>
    <m/>
  </r>
  <r>
    <n v="9780435195489"/>
    <x v="1279"/>
    <n v="9780435195489"/>
    <n v="2.79"/>
    <m/>
    <n v="3.99"/>
    <n v="3.99"/>
    <s v="Science"/>
    <x v="19"/>
    <n v="36"/>
    <x v="15"/>
    <s v="Print"/>
    <s v="KS2"/>
    <s v="8-9"/>
    <s v="Year 4"/>
    <m/>
    <m/>
    <m/>
  </r>
  <r>
    <n v="9780435195502"/>
    <x v="1279"/>
    <n v="9780435195502"/>
    <n v="1.0900000000000001"/>
    <m/>
    <n v="1.99"/>
    <n v="1.99"/>
    <s v="Science"/>
    <x v="19"/>
    <n v="36"/>
    <x v="1"/>
    <s v="Print"/>
    <s v="KS2"/>
    <s v="8-9"/>
    <s v="Year 4"/>
    <m/>
    <m/>
    <m/>
  </r>
  <r>
    <n v="9780435195908"/>
    <x v="1280"/>
    <n v="9780435195908"/>
    <n v="2.79"/>
    <m/>
    <n v="3.99"/>
    <n v="3.99"/>
    <s v="Science"/>
    <x v="19"/>
    <n v="37"/>
    <x v="15"/>
    <s v="Print"/>
    <s v="KS2"/>
    <s v="8-9"/>
    <s v="Year 4"/>
    <m/>
    <m/>
    <m/>
  </r>
  <r>
    <n v="9780435195885"/>
    <x v="1280"/>
    <n v="9780435195885"/>
    <n v="1.0900000000000001"/>
    <m/>
    <n v="1.99"/>
    <n v="1.99"/>
    <s v="Science"/>
    <x v="19"/>
    <n v="37"/>
    <x v="1"/>
    <s v="Print"/>
    <s v="KS2"/>
    <s v="8-9"/>
    <s v="Year 4"/>
    <m/>
    <m/>
    <m/>
  </r>
  <r>
    <n v="9780435197018"/>
    <x v="1281"/>
    <n v="9780435197018"/>
    <n v="2.79"/>
    <m/>
    <n v="3.99"/>
    <n v="3.99"/>
    <s v="Science"/>
    <x v="19"/>
    <n v="38"/>
    <x v="15"/>
    <s v="Print"/>
    <s v="KS2"/>
    <s v="8-9"/>
    <s v="Year 4"/>
    <m/>
    <m/>
    <m/>
  </r>
  <r>
    <n v="9780435197025"/>
    <x v="1281"/>
    <n v="9780435197025"/>
    <n v="1.0900000000000001"/>
    <m/>
    <n v="1.99"/>
    <n v="1.99"/>
    <s v="Science"/>
    <x v="19"/>
    <n v="38"/>
    <x v="1"/>
    <s v="Print"/>
    <s v="KS2"/>
    <s v="8-9"/>
    <s v="Year 4"/>
    <m/>
    <m/>
    <m/>
  </r>
  <r>
    <n v="9780435195601"/>
    <x v="1282"/>
    <n v="9780435195601"/>
    <n v="2.79"/>
    <m/>
    <n v="3.99"/>
    <n v="3.99"/>
    <s v="Science"/>
    <x v="19"/>
    <n v="39"/>
    <x v="15"/>
    <s v="Print"/>
    <s v="KS2"/>
    <s v="8-9"/>
    <s v="Year 4"/>
    <m/>
    <m/>
    <m/>
  </r>
  <r>
    <n v="9780435195625"/>
    <x v="1282"/>
    <n v="9780435195625"/>
    <n v="1.0900000000000001"/>
    <m/>
    <n v="1.99"/>
    <n v="1.99"/>
    <s v="Science"/>
    <x v="19"/>
    <n v="39"/>
    <x v="1"/>
    <s v="Print"/>
    <s v="KS2"/>
    <s v="8-9"/>
    <s v="Year 4"/>
    <m/>
    <m/>
    <m/>
  </r>
  <r>
    <n v="9780435196691"/>
    <x v="1283"/>
    <n v="9780435196691"/>
    <n v="3.29"/>
    <m/>
    <n v="4.99"/>
    <n v="3.99"/>
    <s v="Science"/>
    <x v="19"/>
    <n v="40"/>
    <x v="15"/>
    <s v="Print"/>
    <s v="KS2"/>
    <s v="9-10"/>
    <s v="Year 5"/>
    <m/>
    <m/>
    <m/>
  </r>
  <r>
    <n v="9780435196707"/>
    <x v="1283"/>
    <n v="9780435196707"/>
    <n v="1.69"/>
    <m/>
    <n v="2.99"/>
    <n v="1.99"/>
    <s v="Science"/>
    <x v="19"/>
    <n v="40"/>
    <x v="1"/>
    <s v="Print"/>
    <s v="KS2"/>
    <s v="9-10"/>
    <s v="Year 5"/>
    <m/>
    <m/>
    <m/>
  </r>
  <r>
    <n v="9780435195847"/>
    <x v="1284"/>
    <n v="9780435195847"/>
    <n v="3.29"/>
    <m/>
    <n v="4.99"/>
    <n v="3.99"/>
    <s v="Science"/>
    <x v="19"/>
    <n v="41"/>
    <x v="15"/>
    <s v="Print"/>
    <s v="KS2"/>
    <s v="9-10"/>
    <s v="Year 5"/>
    <m/>
    <m/>
    <m/>
  </r>
  <r>
    <n v="9780435195861"/>
    <x v="1284"/>
    <n v="9780435195861"/>
    <n v="1.69"/>
    <m/>
    <n v="2.99"/>
    <n v="1.99"/>
    <s v="Science"/>
    <x v="19"/>
    <n v="41"/>
    <x v="1"/>
    <s v="Print"/>
    <s v="KS2"/>
    <s v="9-10"/>
    <s v="Year 5"/>
    <m/>
    <m/>
    <m/>
  </r>
  <r>
    <n v="9780435196998"/>
    <x v="1285"/>
    <n v="9780435196998"/>
    <n v="3.29"/>
    <m/>
    <n v="4.99"/>
    <n v="3.99"/>
    <s v="Science"/>
    <x v="19"/>
    <n v="42"/>
    <x v="15"/>
    <s v="Print"/>
    <s v="KS2"/>
    <s v="9-10"/>
    <s v="Year 5"/>
    <m/>
    <m/>
    <m/>
  </r>
  <r>
    <n v="9780435197001"/>
    <x v="1285"/>
    <n v="9780435197001"/>
    <n v="1.69"/>
    <m/>
    <n v="2.99"/>
    <n v="1.99"/>
    <s v="Science"/>
    <x v="19"/>
    <n v="42"/>
    <x v="1"/>
    <s v="Print"/>
    <s v="KS2"/>
    <s v="9-10"/>
    <s v="Year 5"/>
    <m/>
    <m/>
    <m/>
  </r>
  <r>
    <n v="9780435196516"/>
    <x v="1286"/>
    <n v="9780435196516"/>
    <n v="2.79"/>
    <m/>
    <n v="3.99"/>
    <n v="3.99"/>
    <s v="Science"/>
    <x v="19"/>
    <n v="43"/>
    <x v="15"/>
    <s v="Print"/>
    <s v="KS2"/>
    <s v="9-10"/>
    <s v="Year 5"/>
    <m/>
    <m/>
    <m/>
  </r>
  <r>
    <n v="9780435196530"/>
    <x v="1286"/>
    <n v="9780435196530"/>
    <n v="1.69"/>
    <m/>
    <n v="2.99"/>
    <n v="1.99"/>
    <s v="Science"/>
    <x v="19"/>
    <n v="43"/>
    <x v="1"/>
    <s v="Print"/>
    <s v="KS2"/>
    <s v="9-10"/>
    <s v="Year 5"/>
    <m/>
    <m/>
    <m/>
  </r>
  <r>
    <n v="9780435197063"/>
    <x v="1287"/>
    <n v="9780435197063"/>
    <n v="3.29"/>
    <m/>
    <n v="4.99"/>
    <n v="3.99"/>
    <s v="Science"/>
    <x v="19"/>
    <n v="44"/>
    <x v="15"/>
    <s v="Print"/>
    <s v="KS2"/>
    <s v="9-10"/>
    <s v="Year 5"/>
    <m/>
    <m/>
    <m/>
  </r>
  <r>
    <n v="9780435197124"/>
    <x v="1287"/>
    <n v="9780435197124"/>
    <n v="1.69"/>
    <m/>
    <n v="2.99"/>
    <n v="1.99"/>
    <s v="Science"/>
    <x v="19"/>
    <n v="44"/>
    <x v="1"/>
    <s v="Print"/>
    <s v="KS2"/>
    <s v="9-10"/>
    <s v="Year 5"/>
    <m/>
    <m/>
    <m/>
  </r>
  <r>
    <n v="9780435195687"/>
    <x v="1288"/>
    <n v="9780435195687"/>
    <n v="3.29"/>
    <m/>
    <n v="4.99"/>
    <n v="3.99"/>
    <s v="Science"/>
    <x v="19"/>
    <n v="45"/>
    <x v="15"/>
    <s v="Print"/>
    <s v="KS2"/>
    <s v="9-10"/>
    <s v="Year 5"/>
    <m/>
    <m/>
    <m/>
  </r>
  <r>
    <n v="9780435195700"/>
    <x v="1288"/>
    <n v="9780435195700"/>
    <n v="1.69"/>
    <m/>
    <n v="2.99"/>
    <n v="1.99"/>
    <s v="Science"/>
    <x v="19"/>
    <n v="45"/>
    <x v="1"/>
    <s v="Print"/>
    <s v="KS2"/>
    <s v="9-10"/>
    <s v="Year 5"/>
    <m/>
    <m/>
    <m/>
  </r>
  <r>
    <n v="9780435196752"/>
    <x v="1289"/>
    <n v="9780435196752"/>
    <n v="3.29"/>
    <m/>
    <n v="4.99"/>
    <n v="3.99"/>
    <s v="Science"/>
    <x v="19"/>
    <n v="46"/>
    <x v="15"/>
    <s v="Print"/>
    <s v="KS2"/>
    <s v="10-11"/>
    <s v="Year 6"/>
    <m/>
    <m/>
    <m/>
  </r>
  <r>
    <n v="9780435196769"/>
    <x v="1289"/>
    <n v="9780435196769"/>
    <n v="1.0900000000000001"/>
    <m/>
    <n v="1.99"/>
    <n v="1.99"/>
    <s v="Science"/>
    <x v="19"/>
    <n v="46"/>
    <x v="1"/>
    <s v="Print"/>
    <s v="KS2"/>
    <s v="10-11"/>
    <s v="Year 6"/>
    <m/>
    <m/>
    <m/>
  </r>
  <r>
    <n v="9780435195434"/>
    <x v="1290"/>
    <n v="9780435195434"/>
    <n v="3.29"/>
    <m/>
    <n v="4.99"/>
    <n v="3.99"/>
    <s v="Science"/>
    <x v="19"/>
    <n v="47"/>
    <x v="15"/>
    <s v="Print"/>
    <s v="KS2"/>
    <s v="10-11"/>
    <s v="Year 6"/>
    <m/>
    <m/>
    <m/>
  </r>
  <r>
    <n v="9780435195441"/>
    <x v="1290"/>
    <n v="9780435195441"/>
    <n v="1.69"/>
    <m/>
    <n v="2.99"/>
    <n v="1.99"/>
    <s v="Science"/>
    <x v="19"/>
    <n v="47"/>
    <x v="1"/>
    <s v="Print"/>
    <s v="KS2"/>
    <s v="10-11"/>
    <s v="Year 6"/>
    <m/>
    <m/>
    <m/>
  </r>
  <r>
    <n v="9780435195526"/>
    <x v="1291"/>
    <n v="9780435195526"/>
    <n v="3.29"/>
    <m/>
    <n v="4.99"/>
    <n v="3.99"/>
    <s v="Science"/>
    <x v="19"/>
    <n v="48"/>
    <x v="15"/>
    <s v="Print"/>
    <s v="KS2"/>
    <s v="10-11"/>
    <s v="Year 6"/>
    <m/>
    <m/>
    <m/>
  </r>
  <r>
    <n v="9780435195540"/>
    <x v="1291"/>
    <n v="9780435195540"/>
    <n v="1.69"/>
    <m/>
    <n v="2.99"/>
    <n v="1.99"/>
    <s v="Science"/>
    <x v="19"/>
    <n v="48"/>
    <x v="1"/>
    <s v="Print"/>
    <s v="KS2"/>
    <s v="10-11"/>
    <s v="Year 6"/>
    <m/>
    <m/>
    <m/>
  </r>
  <r>
    <n v="9780435195724"/>
    <x v="1292"/>
    <n v="9780435195724"/>
    <n v="2.79"/>
    <m/>
    <n v="3.99"/>
    <n v="3.99"/>
    <s v="Science"/>
    <x v="19"/>
    <n v="49"/>
    <x v="15"/>
    <s v="Print"/>
    <s v="KS2"/>
    <s v="10-11"/>
    <s v="Year 6"/>
    <m/>
    <m/>
    <m/>
  </r>
  <r>
    <n v="9780435195748"/>
    <x v="1292"/>
    <n v="9780435195748"/>
    <n v="1.69"/>
    <m/>
    <n v="2.99"/>
    <n v="1.99"/>
    <s v="Science"/>
    <x v="19"/>
    <n v="49"/>
    <x v="1"/>
    <s v="Print"/>
    <s v="KS2"/>
    <s v="10-11"/>
    <s v="Year 6"/>
    <m/>
    <m/>
    <m/>
  </r>
  <r>
    <n v="9780435196554"/>
    <x v="1293"/>
    <n v="9780435196554"/>
    <n v="3.29"/>
    <m/>
    <n v="4.99"/>
    <n v="3.99"/>
    <s v="Science"/>
    <x v="19"/>
    <n v="50"/>
    <x v="15"/>
    <s v="Print"/>
    <s v="KS2"/>
    <s v="10-11"/>
    <s v="Year 6"/>
    <m/>
    <m/>
    <m/>
  </r>
  <r>
    <n v="9780435196592"/>
    <x v="1293"/>
    <n v="9780435196592"/>
    <n v="1.69"/>
    <m/>
    <n v="2.99"/>
    <n v="1.99"/>
    <s v="Science"/>
    <x v="19"/>
    <n v="50"/>
    <x v="1"/>
    <s v="Print"/>
    <s v="KS2"/>
    <s v="10-11"/>
    <s v="Year 6"/>
    <m/>
    <m/>
    <m/>
  </r>
  <r>
    <n v="9780435195762"/>
    <x v="1294"/>
    <n v="9780435195762"/>
    <n v="3.29"/>
    <m/>
    <n v="4.99"/>
    <n v="3.99"/>
    <s v="Science"/>
    <x v="19"/>
    <n v="51"/>
    <x v="15"/>
    <s v="Print"/>
    <s v="KS2"/>
    <s v="10-11"/>
    <s v="Year 6"/>
    <m/>
    <m/>
    <m/>
  </r>
  <r>
    <n v="9780435195786"/>
    <x v="1294"/>
    <n v="9780435195786"/>
    <n v="1.69"/>
    <m/>
    <n v="2.99"/>
    <n v="1.99"/>
    <s v="Science"/>
    <x v="19"/>
    <n v="51"/>
    <x v="1"/>
    <s v="Print"/>
    <s v="KS2"/>
    <s v="10-11"/>
    <s v="Year 6"/>
    <m/>
    <m/>
    <m/>
  </r>
  <r>
    <n v="9780435197032"/>
    <x v="1295"/>
    <n v="9780435197032"/>
    <n v="2.79"/>
    <m/>
    <n v="3.99"/>
    <n v="3.99"/>
    <s v="Science"/>
    <x v="20"/>
    <n v="1"/>
    <x v="15"/>
    <s v="Print"/>
    <s v="KS1"/>
    <s v="5-6"/>
    <s v="Year 1"/>
    <m/>
    <s v="iP"/>
    <m/>
  </r>
  <r>
    <n v="9780435196783"/>
    <x v="1296"/>
    <n v="9780435196783"/>
    <n v="2.79"/>
    <m/>
    <n v="3.99"/>
    <n v="3.99"/>
    <s v="Science"/>
    <x v="20"/>
    <n v="2"/>
    <x v="15"/>
    <s v="Print"/>
    <s v="KS1"/>
    <s v="5-6"/>
    <s v="Year 1"/>
    <m/>
    <s v="iP"/>
    <m/>
  </r>
  <r>
    <n v="9780435196639"/>
    <x v="1266"/>
    <n v="9780435196639"/>
    <n v="2.79"/>
    <m/>
    <n v="3.99"/>
    <n v="3.99"/>
    <s v="Science"/>
    <x v="20"/>
    <n v="3"/>
    <x v="15"/>
    <s v="Print"/>
    <s v="KS1"/>
    <s v="5-6"/>
    <s v="Year 1"/>
    <m/>
    <s v="iP"/>
    <m/>
  </r>
  <r>
    <n v="9780435195809"/>
    <x v="1268"/>
    <n v="9780435195809"/>
    <n v="2.79"/>
    <m/>
    <n v="3.99"/>
    <n v="3.99"/>
    <s v="Science"/>
    <x v="20"/>
    <n v="4"/>
    <x v="15"/>
    <s v="Print"/>
    <s v="KS1"/>
    <s v="5-6"/>
    <s v="Year 1"/>
    <m/>
    <s v="iP"/>
    <m/>
  </r>
  <r>
    <n v="9780435196820"/>
    <x v="1297"/>
    <n v="9780435196820"/>
    <n v="2.79"/>
    <m/>
    <n v="3.99"/>
    <n v="3.99"/>
    <s v="Science"/>
    <x v="20"/>
    <n v="5"/>
    <x v="15"/>
    <s v="Print"/>
    <s v="KS1"/>
    <s v="5-6"/>
    <s v="Year 1"/>
    <m/>
    <s v="iP"/>
    <m/>
  </r>
  <r>
    <n v="9780435195564"/>
    <x v="1298"/>
    <n v="9780435195564"/>
    <n v="2.79"/>
    <m/>
    <n v="3.99"/>
    <n v="3.99"/>
    <s v="Science"/>
    <x v="20"/>
    <n v="6"/>
    <x v="15"/>
    <s v="Print"/>
    <s v="KS1"/>
    <s v="5-6"/>
    <s v="Year 1"/>
    <m/>
    <s v="iP"/>
    <m/>
  </r>
  <r>
    <n v="9781292295916"/>
    <x v="1299"/>
    <n v="9781292295916"/>
    <n v="2.8"/>
    <m/>
    <n v="3.99"/>
    <n v="3.99"/>
    <s v="Science"/>
    <x v="20"/>
    <n v="7"/>
    <x v="15"/>
    <s v="Print"/>
    <s v="KS1"/>
    <s v="5-6"/>
    <s v="Year 1"/>
    <m/>
    <s v="iP"/>
    <m/>
  </r>
  <r>
    <n v="9781292295923"/>
    <x v="1300"/>
    <n v="9781292295923"/>
    <n v="2.7"/>
    <m/>
    <n v="3.99"/>
    <n v="3.99"/>
    <s v="Science"/>
    <x v="20"/>
    <n v="8"/>
    <x v="15"/>
    <s v="Print"/>
    <s v="KS1"/>
    <s v="5-6"/>
    <s v="Year 1"/>
    <m/>
    <s v="iP"/>
    <m/>
  </r>
  <r>
    <n v="9780435197049"/>
    <x v="1295"/>
    <n v="9780435197049"/>
    <n v="1.0900000000000001"/>
    <m/>
    <n v="1.99"/>
    <n v="1.99"/>
    <s v="Science"/>
    <x v="20"/>
    <n v="9"/>
    <x v="1"/>
    <s v="Print"/>
    <s v="KS1"/>
    <s v="5-6"/>
    <s v="Year 1"/>
    <m/>
    <s v="iP"/>
    <m/>
  </r>
  <r>
    <n v="9780435196806"/>
    <x v="1296"/>
    <n v="9780435196806"/>
    <n v="1.0900000000000001"/>
    <m/>
    <n v="1.99"/>
    <n v="1.99"/>
    <s v="Science"/>
    <x v="20"/>
    <n v="10"/>
    <x v="1"/>
    <s v="Print"/>
    <s v="KS1"/>
    <s v="5-6"/>
    <s v="Year 1"/>
    <m/>
    <s v="iP"/>
    <m/>
  </r>
  <r>
    <n v="9780435196646"/>
    <x v="1266"/>
    <n v="9780435196646"/>
    <n v="1.0900000000000001"/>
    <m/>
    <n v="1.99"/>
    <n v="1.99"/>
    <s v="Science"/>
    <x v="20"/>
    <n v="11"/>
    <x v="1"/>
    <s v="Print"/>
    <s v="KS1"/>
    <s v="5-6"/>
    <s v="Year 1"/>
    <m/>
    <s v="iP"/>
    <m/>
  </r>
  <r>
    <n v="9780435195823"/>
    <x v="1268"/>
    <n v="9780435195823"/>
    <n v="1.0900000000000001"/>
    <m/>
    <n v="1.99"/>
    <n v="1.99"/>
    <s v="Science"/>
    <x v="20"/>
    <n v="12"/>
    <x v="1"/>
    <s v="Print"/>
    <s v="KS1"/>
    <s v="5-6"/>
    <s v="Year 1"/>
    <m/>
    <s v="iP"/>
    <m/>
  </r>
  <r>
    <n v="9780435196882"/>
    <x v="1297"/>
    <n v="9780435196882"/>
    <n v="1.0900000000000001"/>
    <m/>
    <n v="1.99"/>
    <n v="1.99"/>
    <s v="Science"/>
    <x v="20"/>
    <n v="13"/>
    <x v="1"/>
    <s v="Print"/>
    <s v="KS1"/>
    <s v="5-6"/>
    <s v="Year 1"/>
    <m/>
    <s v="iP"/>
    <m/>
  </r>
  <r>
    <n v="9780435195588"/>
    <x v="1298"/>
    <n v="9780435195588"/>
    <n v="1.0900000000000001"/>
    <m/>
    <n v="1.99"/>
    <n v="1.99"/>
    <s v="Science"/>
    <x v="20"/>
    <n v="14"/>
    <x v="1"/>
    <s v="Print"/>
    <s v="KS1"/>
    <s v="5-6"/>
    <s v="Year 1"/>
    <m/>
    <s v="iP"/>
    <m/>
  </r>
  <r>
    <n v="9781292296036"/>
    <x v="1299"/>
    <n v="9781292296036"/>
    <n v="1.1000000000000001"/>
    <m/>
    <n v="1.99"/>
    <n v="1.99"/>
    <s v="Science"/>
    <x v="20"/>
    <n v="15"/>
    <x v="1"/>
    <s v="Print"/>
    <s v="KS1"/>
    <s v="5-6"/>
    <s v="Year 1"/>
    <m/>
    <s v="iP"/>
    <m/>
  </r>
  <r>
    <n v="9781292296043"/>
    <x v="1300"/>
    <n v="9781292296043"/>
    <n v="1.1000000000000001"/>
    <m/>
    <n v="1.99"/>
    <n v="1.99"/>
    <s v="Science"/>
    <x v="20"/>
    <n v="16"/>
    <x v="1"/>
    <s v="Print"/>
    <s v="KS1"/>
    <s v="5-6"/>
    <s v="Year 1"/>
    <m/>
    <s v="iP"/>
    <m/>
  </r>
  <r>
    <n v="9780435195809"/>
    <x v="1268"/>
    <n v="9780435195809"/>
    <n v="2.79"/>
    <m/>
    <n v="3.99"/>
    <n v="3.99"/>
    <s v="Science"/>
    <x v="20"/>
    <n v="17"/>
    <x v="15"/>
    <s v="Print"/>
    <s v="KS1"/>
    <s v="6-7"/>
    <s v="Year 2"/>
    <m/>
    <s v="iP"/>
    <m/>
  </r>
  <r>
    <n v="9780435196738"/>
    <x v="1275"/>
    <n v="9780435196738"/>
    <n v="2.79"/>
    <m/>
    <n v="3.99"/>
    <n v="3.99"/>
    <s v="Science"/>
    <x v="20"/>
    <n v="18"/>
    <x v="15"/>
    <s v="Print"/>
    <s v="KS1"/>
    <s v="6-7"/>
    <s v="Year 2"/>
    <m/>
    <s v="iP"/>
    <m/>
  </r>
  <r>
    <n v="9781292295947"/>
    <x v="1281"/>
    <n v="9791292295947"/>
    <n v="2.8"/>
    <m/>
    <n v="3.99"/>
    <n v="3.99"/>
    <s v="Science"/>
    <x v="20"/>
    <n v="19"/>
    <x v="15"/>
    <s v="Print"/>
    <s v="KS1"/>
    <s v="6-7"/>
    <s v="Year 2"/>
    <m/>
    <s v="iP"/>
    <m/>
  </r>
  <r>
    <n v="9780435195960"/>
    <x v="1269"/>
    <n v="9780435195960"/>
    <n v="2.79"/>
    <m/>
    <n v="3.99"/>
    <n v="3.99"/>
    <s v="Science"/>
    <x v="20"/>
    <n v="20"/>
    <x v="15"/>
    <s v="Print"/>
    <s v="KS1"/>
    <s v="6-7"/>
    <s v="Year 2"/>
    <m/>
    <s v="iP"/>
    <m/>
  </r>
  <r>
    <n v="9780435197148"/>
    <x v="1267"/>
    <n v="9780435197148"/>
    <n v="2.79"/>
    <m/>
    <n v="3.99"/>
    <n v="3.99"/>
    <s v="Science"/>
    <x v="20"/>
    <n v="21"/>
    <x v="15"/>
    <s v="Print"/>
    <s v="KS1"/>
    <s v="6-7"/>
    <s v="Year 2"/>
    <m/>
    <s v="iP"/>
    <m/>
  </r>
  <r>
    <n v="9781292295930"/>
    <x v="1301"/>
    <n v="9781292295930"/>
    <n v="2.7"/>
    <m/>
    <n v="3.99"/>
    <n v="3.99"/>
    <s v="Science"/>
    <x v="20"/>
    <n v="22"/>
    <x v="15"/>
    <s v="Print"/>
    <s v="KS1"/>
    <s v="6-7"/>
    <s v="Year 2"/>
    <m/>
    <s v="iP"/>
    <m/>
  </r>
  <r>
    <n v="9781292295954"/>
    <x v="1302"/>
    <n v="9781292295954"/>
    <n v="2.7"/>
    <m/>
    <n v="3.99"/>
    <n v="3.99"/>
    <s v="Science"/>
    <x v="20"/>
    <n v="23"/>
    <x v="15"/>
    <s v="Print"/>
    <s v="KS1"/>
    <s v="6-7"/>
    <s v="Year 2"/>
    <m/>
    <s v="iP"/>
    <m/>
  </r>
  <r>
    <n v="9780435195823"/>
    <x v="1268"/>
    <n v="9780435195823"/>
    <n v="1.0900000000000001"/>
    <m/>
    <n v="1.99"/>
    <n v="1.99"/>
    <s v="Science"/>
    <x v="20"/>
    <n v="24"/>
    <x v="1"/>
    <s v="Print"/>
    <s v="KS1"/>
    <s v="6-7"/>
    <s v="Year 2"/>
    <m/>
    <s v="iP"/>
    <m/>
  </r>
  <r>
    <n v="9780435196714"/>
    <x v="1275"/>
    <n v="9780435196714"/>
    <n v="1.0900000000000001"/>
    <m/>
    <n v="1.99"/>
    <n v="1.99"/>
    <s v="Science"/>
    <x v="20"/>
    <n v="25"/>
    <x v="1"/>
    <s v="Print"/>
    <s v="KS1"/>
    <s v="6-7"/>
    <s v="Year 2"/>
    <m/>
    <s v="iP"/>
    <m/>
  </r>
  <r>
    <n v="9781292296067"/>
    <x v="1281"/>
    <n v="9791292296067"/>
    <n v="1.1000000000000001"/>
    <m/>
    <n v="1.99"/>
    <n v="1.99"/>
    <s v="Science"/>
    <x v="20"/>
    <n v="26"/>
    <x v="1"/>
    <s v="Print"/>
    <s v="KS1"/>
    <s v="6-7"/>
    <s v="Year 2"/>
    <m/>
    <s v="iP"/>
    <m/>
  </r>
  <r>
    <n v="9780435196004"/>
    <x v="1269"/>
    <n v="9780435196004"/>
    <n v="1.0900000000000001"/>
    <m/>
    <n v="1.99"/>
    <n v="1.99"/>
    <s v="Science"/>
    <x v="20"/>
    <n v="27"/>
    <x v="1"/>
    <s v="Print"/>
    <s v="KS1"/>
    <s v="6-7"/>
    <s v="Year 2"/>
    <m/>
    <s v="iP"/>
    <m/>
  </r>
  <r>
    <n v="9780435197209"/>
    <x v="1267"/>
    <n v="9780435197209"/>
    <n v="1.0900000000000001"/>
    <m/>
    <n v="1.99"/>
    <n v="1.99"/>
    <s v="Science"/>
    <x v="20"/>
    <n v="28"/>
    <x v="1"/>
    <s v="Print"/>
    <s v="KS1"/>
    <s v="6-7"/>
    <s v="Year 2"/>
    <m/>
    <s v="iP"/>
    <m/>
  </r>
  <r>
    <n v="9781292296050"/>
    <x v="1301"/>
    <n v="9781292296050"/>
    <n v="1.1000000000000001"/>
    <m/>
    <n v="1.99"/>
    <n v="1.99"/>
    <s v="Science"/>
    <x v="20"/>
    <n v="29"/>
    <x v="1"/>
    <s v="Print"/>
    <s v="KS1"/>
    <s v="6-7"/>
    <s v="Year 2"/>
    <m/>
    <s v="iP"/>
    <m/>
  </r>
  <r>
    <n v="9781292296074"/>
    <x v="1302"/>
    <n v="9781292296074"/>
    <n v="1.1000000000000001"/>
    <m/>
    <n v="1.99"/>
    <n v="1.99"/>
    <s v="Science"/>
    <x v="20"/>
    <n v="30"/>
    <x v="1"/>
    <s v="Print"/>
    <s v="KS1"/>
    <s v="6-7"/>
    <s v="Year 2"/>
    <m/>
    <s v="iP"/>
    <m/>
  </r>
  <r>
    <n v="9781292295961"/>
    <x v="1303"/>
    <n v="9781292295961"/>
    <n v="2.8"/>
    <m/>
    <n v="3.99"/>
    <n v="3.99"/>
    <s v="Science"/>
    <x v="20"/>
    <n v="31"/>
    <x v="15"/>
    <s v="Print"/>
    <s v="KS2"/>
    <s v="7-8"/>
    <s v="Year 3"/>
    <m/>
    <s v="iP"/>
    <m/>
  </r>
  <r>
    <n v="9781292295978"/>
    <x v="1304"/>
    <n v="9781292295978"/>
    <n v="2.8"/>
    <m/>
    <n v="3.99"/>
    <n v="3.99"/>
    <s v="Science"/>
    <x v="20"/>
    <n v="32"/>
    <x v="15"/>
    <s v="Print"/>
    <s v="KS2"/>
    <s v="7-8"/>
    <s v="Year 3"/>
    <m/>
    <s v="iP"/>
    <m/>
  </r>
  <r>
    <n v="9781292295985"/>
    <x v="1305"/>
    <n v="9781292295985"/>
    <n v="2.7"/>
    <m/>
    <n v="3.99"/>
    <n v="3.99"/>
    <s v="Science"/>
    <x v="20"/>
    <n v="33"/>
    <x v="15"/>
    <s v="Print"/>
    <s v="KS2"/>
    <s v="7-8"/>
    <s v="Year 3"/>
    <m/>
    <s v="iP"/>
    <m/>
  </r>
  <r>
    <n v="9781292295992"/>
    <x v="1306"/>
    <n v="9781292295992"/>
    <n v="2.8"/>
    <m/>
    <n v="3.99"/>
    <n v="3.99"/>
    <s v="Science"/>
    <x v="20"/>
    <n v="34"/>
    <x v="15"/>
    <s v="Print"/>
    <s v="KS2"/>
    <s v="7-8"/>
    <s v="Year 3"/>
    <m/>
    <s v="iP"/>
    <m/>
  </r>
  <r>
    <n v="9780435196660"/>
    <x v="1276"/>
    <n v="9780435196660"/>
    <n v="2.79"/>
    <m/>
    <n v="3.99"/>
    <n v="3.99"/>
    <s v="Science"/>
    <x v="20"/>
    <n v="35"/>
    <x v="15"/>
    <s v="Print"/>
    <s v="KS2"/>
    <s v="7-8"/>
    <s v="Year 3"/>
    <m/>
    <s v="iP"/>
    <m/>
  </r>
  <r>
    <n v="9780435196943"/>
    <x v="1273"/>
    <n v="9780435196943"/>
    <n v="2.79"/>
    <m/>
    <n v="3.99"/>
    <n v="3.99"/>
    <s v="Science"/>
    <x v="20"/>
    <n v="36"/>
    <x v="15"/>
    <s v="Print"/>
    <s v="KS2"/>
    <s v="7-8"/>
    <s v="Year 3"/>
    <m/>
    <s v="iP"/>
    <m/>
  </r>
  <r>
    <n v="9780435196493"/>
    <x v="1271"/>
    <n v="9780435196493"/>
    <n v="2.79"/>
    <m/>
    <n v="3.99"/>
    <n v="3.99"/>
    <s v="Science"/>
    <x v="20"/>
    <n v="37"/>
    <x v="15"/>
    <s v="Print"/>
    <s v="KS2"/>
    <s v="7-8"/>
    <s v="Year 3"/>
    <m/>
    <s v="iP"/>
    <m/>
  </r>
  <r>
    <n v="9780435195908"/>
    <x v="1280"/>
    <n v="9780435195908"/>
    <n v="2.79"/>
    <m/>
    <n v="3.99"/>
    <n v="3.99"/>
    <s v="Science"/>
    <x v="20"/>
    <n v="38"/>
    <x v="15"/>
    <s v="Print"/>
    <s v="KS2"/>
    <s v="7-8"/>
    <s v="Year 3"/>
    <m/>
    <s v="iP"/>
    <m/>
  </r>
  <r>
    <n v="9781292296081"/>
    <x v="1303"/>
    <n v="9781292296081"/>
    <n v="1.1000000000000001"/>
    <m/>
    <n v="1.99"/>
    <n v="1.99"/>
    <s v="Science"/>
    <x v="20"/>
    <n v="39"/>
    <x v="1"/>
    <s v="Print"/>
    <s v="KS2"/>
    <s v="7-8"/>
    <s v="Year 3"/>
    <m/>
    <s v="iP"/>
    <m/>
  </r>
  <r>
    <n v="9781292296098"/>
    <x v="1304"/>
    <n v="9781292296098"/>
    <n v="1.1000000000000001"/>
    <m/>
    <n v="1.99"/>
    <n v="1.99"/>
    <s v="Science"/>
    <x v="20"/>
    <n v="40"/>
    <x v="1"/>
    <s v="Print"/>
    <s v="KS2"/>
    <s v="7-8"/>
    <s v="Year 3"/>
    <m/>
    <s v="iP"/>
    <m/>
  </r>
  <r>
    <n v="9781292296104"/>
    <x v="1305"/>
    <n v="9781292296104"/>
    <n v="1.1000000000000001"/>
    <m/>
    <n v="1.99"/>
    <n v="1.99"/>
    <s v="Science"/>
    <x v="20"/>
    <n v="41"/>
    <x v="1"/>
    <s v="Print"/>
    <s v="KS2"/>
    <s v="7-8"/>
    <s v="Year 3"/>
    <m/>
    <s v="iP"/>
    <m/>
  </r>
  <r>
    <n v="9781292296111"/>
    <x v="1306"/>
    <n v="9781292296111"/>
    <n v="1.1000000000000001"/>
    <m/>
    <n v="1.99"/>
    <n v="1.99"/>
    <s v="Science"/>
    <x v="20"/>
    <n v="42"/>
    <x v="1"/>
    <s v="Print"/>
    <s v="KS2"/>
    <s v="7-8"/>
    <s v="Year 3"/>
    <m/>
    <s v="iP"/>
    <m/>
  </r>
  <r>
    <n v="9780435196684"/>
    <x v="1276"/>
    <n v="9780435196684"/>
    <n v="1.0900000000000001"/>
    <m/>
    <n v="1.99"/>
    <n v="1.99"/>
    <s v="Science"/>
    <x v="20"/>
    <n v="43"/>
    <x v="1"/>
    <s v="Print"/>
    <s v="KS2"/>
    <s v="7-8"/>
    <s v="Year 3"/>
    <m/>
    <s v="iP"/>
    <m/>
  </r>
  <r>
    <n v="9780435196974"/>
    <x v="1273"/>
    <n v="9780435196974"/>
    <n v="1.0900000000000001"/>
    <m/>
    <n v="1.99"/>
    <n v="1.99"/>
    <s v="Science"/>
    <x v="20"/>
    <n v="44"/>
    <x v="1"/>
    <s v="Print"/>
    <s v="KS2"/>
    <s v="7-8"/>
    <s v="Year 3"/>
    <m/>
    <s v="iP"/>
    <m/>
  </r>
  <r>
    <n v="9780435196615"/>
    <x v="1271"/>
    <n v="9780435196615"/>
    <n v="1.0900000000000001"/>
    <m/>
    <n v="1.99"/>
    <n v="1.99"/>
    <s v="Science"/>
    <x v="20"/>
    <n v="45"/>
    <x v="1"/>
    <s v="Print"/>
    <s v="KS2"/>
    <s v="7-8"/>
    <s v="Year 3"/>
    <m/>
    <s v="iP"/>
    <m/>
  </r>
  <r>
    <n v="9780435195885"/>
    <x v="1280"/>
    <n v="9780435195885"/>
    <n v="1.0900000000000001"/>
    <m/>
    <n v="1.99"/>
    <n v="1.99"/>
    <s v="Science"/>
    <x v="20"/>
    <n v="46"/>
    <x v="1"/>
    <s v="Print"/>
    <s v="KS2"/>
    <s v="7-8"/>
    <s v="Year 3"/>
    <m/>
    <s v="iP"/>
    <m/>
  </r>
  <r>
    <n v="9781292296005"/>
    <x v="1307"/>
    <n v="9781292296005"/>
    <n v="2.7"/>
    <m/>
    <n v="3.99"/>
    <n v="3.99"/>
    <s v="Science"/>
    <x v="20"/>
    <n v="47"/>
    <x v="15"/>
    <s v="Print"/>
    <s v="KS2"/>
    <s v="8-9"/>
    <s v="Year 4"/>
    <m/>
    <s v="iP"/>
    <m/>
  </r>
  <r>
    <n v="9780435197018"/>
    <x v="1281"/>
    <n v="9780435197018"/>
    <n v="2.79"/>
    <m/>
    <n v="3.99"/>
    <n v="3.99"/>
    <s v="Science"/>
    <x v="20"/>
    <n v="48"/>
    <x v="15"/>
    <s v="Print"/>
    <s v="KS2"/>
    <s v="8-9"/>
    <s v="Year 4"/>
    <m/>
    <s v="iP"/>
    <m/>
  </r>
  <r>
    <n v="9780435195908"/>
    <x v="1280"/>
    <n v="9780435195908"/>
    <n v="2.79"/>
    <m/>
    <n v="3.99"/>
    <n v="3.99"/>
    <s v="Science"/>
    <x v="20"/>
    <n v="49"/>
    <x v="15"/>
    <s v="Print"/>
    <s v="KS2"/>
    <s v="8-9"/>
    <s v="Year 4"/>
    <m/>
    <s v="iP"/>
    <m/>
  </r>
  <r>
    <n v="9780435195489"/>
    <x v="1279"/>
    <n v="9780435195489"/>
    <n v="2.79"/>
    <m/>
    <n v="3.99"/>
    <n v="3.99"/>
    <s v="Science"/>
    <x v="20"/>
    <n v="50"/>
    <x v="15"/>
    <s v="Print"/>
    <s v="KS2"/>
    <s v="8-9"/>
    <s v="Year 4"/>
    <m/>
    <s v="iP"/>
    <m/>
  </r>
  <r>
    <n v="9780435195649"/>
    <x v="1277"/>
    <n v="9780435195649"/>
    <n v="2.79"/>
    <m/>
    <n v="3.99"/>
    <n v="3.99"/>
    <s v="Science"/>
    <x v="20"/>
    <n v="51"/>
    <x v="15"/>
    <s v="Print"/>
    <s v="KS2"/>
    <s v="8-9"/>
    <s v="Year 4"/>
    <m/>
    <s v="iP"/>
    <m/>
  </r>
  <r>
    <n v="9780435196905"/>
    <x v="1272"/>
    <n v="9780435196905"/>
    <n v="2.79"/>
    <m/>
    <n v="3.99"/>
    <n v="3.99"/>
    <s v="Science"/>
    <x v="20"/>
    <n v="52"/>
    <x v="15"/>
    <s v="Print"/>
    <s v="KS2"/>
    <s v="8-9"/>
    <s v="Year 4"/>
    <m/>
    <s v="iP"/>
    <m/>
  </r>
  <r>
    <n v="9781292296128"/>
    <x v="1307"/>
    <n v="9781292296128"/>
    <n v="1.1000000000000001"/>
    <m/>
    <n v="1.99"/>
    <n v="1.99"/>
    <s v="Science"/>
    <x v="20"/>
    <n v="53"/>
    <x v="1"/>
    <s v="Print"/>
    <s v="KS2"/>
    <s v="8-9"/>
    <s v="Year 4"/>
    <m/>
    <s v="iP"/>
    <m/>
  </r>
  <r>
    <n v="9780435197025"/>
    <x v="1281"/>
    <n v="9780435197025"/>
    <n v="1.0900000000000001"/>
    <m/>
    <n v="1.99"/>
    <n v="1.99"/>
    <s v="Science"/>
    <x v="20"/>
    <n v="54"/>
    <x v="1"/>
    <s v="Print"/>
    <s v="KS2"/>
    <s v="8-9"/>
    <s v="Year 4"/>
    <m/>
    <s v="iP"/>
    <m/>
  </r>
  <r>
    <n v="9780435195885"/>
    <x v="1280"/>
    <n v="9780435195885"/>
    <n v="1.0900000000000001"/>
    <m/>
    <n v="1.99"/>
    <n v="1.99"/>
    <s v="Science"/>
    <x v="20"/>
    <n v="55"/>
    <x v="1"/>
    <s v="Print"/>
    <s v="KS2"/>
    <s v="8-9"/>
    <s v="Year 4"/>
    <m/>
    <s v="iP"/>
    <m/>
  </r>
  <r>
    <n v="9780435195502"/>
    <x v="1279"/>
    <n v="9780435195502"/>
    <n v="1.0900000000000001"/>
    <m/>
    <n v="1.99"/>
    <n v="1.99"/>
    <s v="Science"/>
    <x v="20"/>
    <n v="56"/>
    <x v="1"/>
    <s v="Print"/>
    <s v="KS2"/>
    <s v="8-9"/>
    <s v="Year 4"/>
    <m/>
    <s v="iP"/>
    <m/>
  </r>
  <r>
    <n v="9780435195663"/>
    <x v="1277"/>
    <n v="9780435195663"/>
    <n v="1.0900000000000001"/>
    <m/>
    <n v="1.99"/>
    <n v="1.99"/>
    <s v="Science"/>
    <x v="20"/>
    <n v="57"/>
    <x v="1"/>
    <s v="Print"/>
    <s v="KS2"/>
    <s v="8-9"/>
    <s v="Year 4"/>
    <m/>
    <s v="iP"/>
    <m/>
  </r>
  <r>
    <n v="9780435196929"/>
    <x v="1272"/>
    <n v="9780435196929"/>
    <n v="1.0900000000000001"/>
    <m/>
    <n v="1.99"/>
    <n v="1.99"/>
    <s v="Science"/>
    <x v="20"/>
    <n v="58"/>
    <x v="1"/>
    <s v="Print"/>
    <s v="KS2"/>
    <s v="8-9"/>
    <s v="Year 4"/>
    <m/>
    <s v="iP"/>
    <m/>
  </r>
  <r>
    <n v="9780435196554"/>
    <x v="1293"/>
    <n v="9780435196554"/>
    <n v="3.29"/>
    <m/>
    <n v="4.99"/>
    <n v="3.99"/>
    <s v="Science"/>
    <x v="20"/>
    <n v="59"/>
    <x v="15"/>
    <s v="Print"/>
    <s v="KS2"/>
    <s v="9-10"/>
    <s v="Year 5"/>
    <m/>
    <s v="iP"/>
    <m/>
  </r>
  <r>
    <n v="9780435196011"/>
    <x v="1278"/>
    <n v="9780435196011"/>
    <n v="2.79"/>
    <m/>
    <n v="3.99"/>
    <n v="3.99"/>
    <s v="Science"/>
    <x v="20"/>
    <n v="60"/>
    <x v="15"/>
    <s v="Print"/>
    <s v="KS2"/>
    <s v="9-10"/>
    <s v="Year 5"/>
    <m/>
    <s v="iP"/>
    <m/>
  </r>
  <r>
    <n v="9781292296012"/>
    <x v="1308"/>
    <n v="9781292296012"/>
    <n v="2.8"/>
    <m/>
    <n v="3.99"/>
    <n v="3.99"/>
    <s v="Science"/>
    <x v="20"/>
    <n v="61"/>
    <x v="15"/>
    <s v="Print"/>
    <s v="KS2"/>
    <s v="9-10"/>
    <s v="Year 5"/>
    <m/>
    <s v="iP"/>
    <m/>
  </r>
  <r>
    <n v="9780435196738"/>
    <x v="1275"/>
    <n v="9780435196738"/>
    <n v="2.79"/>
    <m/>
    <n v="3.99"/>
    <n v="3.99"/>
    <s v="Science"/>
    <x v="20"/>
    <n v="62"/>
    <x v="15"/>
    <s v="Print"/>
    <s v="KS2"/>
    <s v="9-10"/>
    <s v="Year 5"/>
    <m/>
    <s v="iP"/>
    <m/>
  </r>
  <r>
    <n v="9780435196998"/>
    <x v="1285"/>
    <n v="9780435196998"/>
    <n v="3.29"/>
    <m/>
    <n v="4.99"/>
    <n v="3.99"/>
    <s v="Science"/>
    <x v="20"/>
    <n v="63"/>
    <x v="15"/>
    <s v="Print"/>
    <s v="KS2"/>
    <s v="9-10"/>
    <s v="Year 5"/>
    <m/>
    <s v="iP"/>
    <m/>
  </r>
  <r>
    <n v="9780435195601"/>
    <x v="1282"/>
    <n v="9780435195601"/>
    <n v="2.79"/>
    <m/>
    <n v="3.99"/>
    <n v="3.99"/>
    <s v="Science"/>
    <x v="20"/>
    <n v="64"/>
    <x v="15"/>
    <s v="Print"/>
    <s v="KS2"/>
    <s v="9-10"/>
    <s v="Year 5"/>
    <m/>
    <s v="iP"/>
    <m/>
  </r>
  <r>
    <n v="9780435195687"/>
    <x v="1288"/>
    <n v="9780435195687"/>
    <n v="3.29"/>
    <m/>
    <n v="4.99"/>
    <n v="3.99"/>
    <s v="Science"/>
    <x v="20"/>
    <n v="65"/>
    <x v="15"/>
    <s v="Print"/>
    <s v="KS2"/>
    <s v="9-10"/>
    <s v="Year 5"/>
    <m/>
    <s v="iP"/>
    <m/>
  </r>
  <r>
    <n v="9780435196592"/>
    <x v="1293"/>
    <n v="9780435196592"/>
    <n v="1.69"/>
    <m/>
    <n v="2.99"/>
    <n v="1.99"/>
    <s v="Science"/>
    <x v="20"/>
    <n v="66"/>
    <x v="1"/>
    <s v="Print"/>
    <s v="KS2"/>
    <s v="9-10"/>
    <s v="Year 5"/>
    <m/>
    <s v="iP"/>
    <m/>
  </r>
  <r>
    <n v="9780435196394"/>
    <x v="1278"/>
    <n v="9780435196394"/>
    <n v="1.0900000000000001"/>
    <m/>
    <n v="1.99"/>
    <n v="1.99"/>
    <s v="Science"/>
    <x v="20"/>
    <n v="67"/>
    <x v="1"/>
    <s v="Print"/>
    <s v="KS2"/>
    <s v="9-10"/>
    <s v="Year 5"/>
    <m/>
    <s v="iP"/>
    <m/>
  </r>
  <r>
    <n v="9781292296135"/>
    <x v="1308"/>
    <n v="9781292296135"/>
    <n v="1.1000000000000001"/>
    <m/>
    <n v="1.99"/>
    <n v="1.99"/>
    <s v="Science"/>
    <x v="20"/>
    <n v="68"/>
    <x v="1"/>
    <s v="Print"/>
    <s v="KS2"/>
    <s v="9-10"/>
    <s v="Year 5"/>
    <m/>
    <s v="iP"/>
    <m/>
  </r>
  <r>
    <n v="9780435196714"/>
    <x v="1275"/>
    <n v="9780435196714"/>
    <n v="1.0900000000000001"/>
    <m/>
    <n v="1.99"/>
    <n v="1.99"/>
    <s v="Science"/>
    <x v="20"/>
    <n v="69"/>
    <x v="1"/>
    <s v="Print"/>
    <s v="KS2"/>
    <s v="9-10"/>
    <s v="Year 5"/>
    <m/>
    <s v="iP"/>
    <m/>
  </r>
  <r>
    <n v="9780435197001"/>
    <x v="1285"/>
    <n v="9780435197001"/>
    <n v="1.69"/>
    <m/>
    <n v="2.99"/>
    <n v="1.99"/>
    <s v="Science"/>
    <x v="20"/>
    <n v="70"/>
    <x v="1"/>
    <s v="Print"/>
    <s v="KS2"/>
    <s v="9-10"/>
    <s v="Year 5"/>
    <m/>
    <s v="iP"/>
    <m/>
  </r>
  <r>
    <n v="9780435195625"/>
    <x v="1282"/>
    <n v="9780435195625"/>
    <n v="1.0900000000000001"/>
    <m/>
    <n v="1.99"/>
    <n v="1.99"/>
    <s v="Science"/>
    <x v="20"/>
    <n v="71"/>
    <x v="1"/>
    <s v="Print"/>
    <s v="KS2"/>
    <s v="9-10"/>
    <s v="Year 5"/>
    <m/>
    <s v="iP"/>
    <m/>
  </r>
  <r>
    <n v="9780435195700"/>
    <x v="1288"/>
    <n v="9780435195700"/>
    <n v="1.69"/>
    <m/>
    <n v="2.99"/>
    <n v="1.99"/>
    <s v="Science"/>
    <x v="20"/>
    <n v="72"/>
    <x v="1"/>
    <s v="Print"/>
    <s v="KS2"/>
    <s v="9-10"/>
    <s v="Year 5"/>
    <m/>
    <s v="iP"/>
    <m/>
  </r>
  <r>
    <n v="9780435196752"/>
    <x v="1289"/>
    <n v="9780435196752"/>
    <n v="3.29"/>
    <m/>
    <n v="4.99"/>
    <n v="3.99"/>
    <s v="Science"/>
    <x v="20"/>
    <n v="73"/>
    <x v="15"/>
    <s v="Print"/>
    <s v="KS2"/>
    <s v="10-11"/>
    <s v="Year 6"/>
    <m/>
    <s v="iP"/>
    <m/>
  </r>
  <r>
    <n v="9780435195847"/>
    <x v="1284"/>
    <n v="9780435195847"/>
    <n v="3.29"/>
    <m/>
    <n v="4.99"/>
    <n v="3.99"/>
    <s v="Science"/>
    <x v="20"/>
    <n v="74"/>
    <x v="15"/>
    <s v="Print"/>
    <s v="KS2"/>
    <s v="10-11"/>
    <s v="Year 6"/>
    <m/>
    <s v="iP"/>
    <m/>
  </r>
  <r>
    <n v="9780435195526"/>
    <x v="1291"/>
    <n v="9780435195526"/>
    <n v="3.29"/>
    <m/>
    <n v="4.99"/>
    <n v="3.99"/>
    <s v="Science"/>
    <x v="20"/>
    <n v="75"/>
    <x v="15"/>
    <s v="Print"/>
    <s v="KS2"/>
    <s v="10-11"/>
    <s v="Year 6"/>
    <m/>
    <s v="iP"/>
    <m/>
  </r>
  <r>
    <n v="9780435195434"/>
    <x v="1290"/>
    <n v="9780435195434"/>
    <n v="3.29"/>
    <m/>
    <n v="4.99"/>
    <n v="3.99"/>
    <s v="Science"/>
    <x v="20"/>
    <n v="76"/>
    <x v="15"/>
    <s v="Print"/>
    <s v="KS2"/>
    <s v="10-11"/>
    <s v="Year 6"/>
    <m/>
    <s v="iP"/>
    <m/>
  </r>
  <r>
    <n v="9780435197063"/>
    <x v="1287"/>
    <n v="9780435197063"/>
    <n v="3.29"/>
    <m/>
    <n v="4.99"/>
    <n v="3.99"/>
    <s v="Science"/>
    <x v="20"/>
    <n v="77"/>
    <x v="15"/>
    <s v="Print"/>
    <s v="KS2"/>
    <s v="10-11"/>
    <s v="Year 6"/>
    <m/>
    <s v="iP"/>
    <m/>
  </r>
  <r>
    <n v="9781292296029"/>
    <x v="1309"/>
    <n v="9781292296029"/>
    <n v="2.8"/>
    <m/>
    <n v="3.99"/>
    <n v="3.99"/>
    <s v="Science"/>
    <x v="20"/>
    <n v="78"/>
    <x v="15"/>
    <s v="Print"/>
    <s v="KS2"/>
    <s v="10-11"/>
    <s v="Year 6"/>
    <m/>
    <s v="iP"/>
    <m/>
  </r>
  <r>
    <n v="9780435196769"/>
    <x v="1289"/>
    <n v="9780435196769"/>
    <n v="1.0900000000000001"/>
    <m/>
    <n v="1.99"/>
    <n v="1.99"/>
    <s v="Science"/>
    <x v="20"/>
    <n v="79"/>
    <x v="1"/>
    <s v="Print"/>
    <s v="KS2"/>
    <s v="10-11"/>
    <s v="Year 6"/>
    <m/>
    <s v="iP"/>
    <m/>
  </r>
  <r>
    <n v="9780435195861"/>
    <x v="1284"/>
    <n v="9780435195861"/>
    <n v="1.69"/>
    <m/>
    <n v="2.99"/>
    <n v="1.99"/>
    <s v="Science"/>
    <x v="20"/>
    <n v="80"/>
    <x v="1"/>
    <s v="Print"/>
    <s v="KS2"/>
    <s v="10-11"/>
    <s v="Year 6"/>
    <m/>
    <s v="iP"/>
    <m/>
  </r>
  <r>
    <n v="9780435195540"/>
    <x v="1291"/>
    <n v="9780435195540"/>
    <n v="1.69"/>
    <m/>
    <n v="2.99"/>
    <n v="1.99"/>
    <s v="Science"/>
    <x v="20"/>
    <n v="81"/>
    <x v="1"/>
    <s v="Print"/>
    <s v="KS2"/>
    <s v="10-11"/>
    <s v="Year 6"/>
    <m/>
    <s v="iP"/>
    <m/>
  </r>
  <r>
    <n v="9780435195441"/>
    <x v="1290"/>
    <n v="9780435195441"/>
    <n v="1.69"/>
    <m/>
    <n v="2.99"/>
    <n v="1.99"/>
    <s v="Science"/>
    <x v="20"/>
    <n v="82"/>
    <x v="1"/>
    <s v="Print"/>
    <s v="KS2"/>
    <s v="10-11"/>
    <s v="Year 6"/>
    <m/>
    <s v="iP"/>
    <m/>
  </r>
  <r>
    <n v="9780435197124"/>
    <x v="1287"/>
    <n v="9780435197124"/>
    <n v="1.69"/>
    <m/>
    <n v="2.99"/>
    <n v="1.99"/>
    <s v="Science"/>
    <x v="20"/>
    <n v="83"/>
    <x v="1"/>
    <s v="Print"/>
    <s v="KS2"/>
    <s v="10-11"/>
    <s v="Year 6"/>
    <m/>
    <s v="iP"/>
    <m/>
  </r>
  <r>
    <n v="9781292296142"/>
    <x v="1309"/>
    <n v="9781292296142"/>
    <n v="1.1000000000000001"/>
    <m/>
    <n v="1.99"/>
    <n v="1.99"/>
    <s v="Science"/>
    <x v="20"/>
    <n v="84"/>
    <x v="1"/>
    <s v="Print"/>
    <s v="KS2"/>
    <s v="10-11"/>
    <s v="Year 6"/>
    <m/>
    <s v="iP"/>
    <m/>
  </r>
  <r>
    <n v="9780435090234"/>
    <x v="1310"/>
    <n v="9780435090234"/>
    <n v="18.690000000000001"/>
    <m/>
    <n v="25.99"/>
    <n v="21.99"/>
    <s v="Literacy"/>
    <x v="21"/>
    <n v="1"/>
    <x v="5"/>
    <s v="Print"/>
    <s v="KS1"/>
    <s v="4-7"/>
    <s v="R-2"/>
    <s v="Stage 1"/>
    <m/>
    <m/>
  </r>
  <r>
    <n v="9780435090296"/>
    <x v="1311"/>
    <n v="9780435090296"/>
    <n v="18.690000000000001"/>
    <m/>
    <n v="25.99"/>
    <n v="21.99"/>
    <s v="Literacy"/>
    <x v="21"/>
    <n v="2"/>
    <x v="5"/>
    <s v="Print"/>
    <s v="KS1"/>
    <s v="4-7"/>
    <s v="R-2"/>
    <s v="Stage 1"/>
    <m/>
    <m/>
  </r>
  <r>
    <n v="9780435090357"/>
    <x v="1312"/>
    <n v="9780435090357"/>
    <n v="18.690000000000001"/>
    <m/>
    <n v="25.99"/>
    <n v="21.99"/>
    <s v="Literacy"/>
    <x v="21"/>
    <n v="3"/>
    <x v="5"/>
    <s v="Print"/>
    <s v="KS1"/>
    <s v="4-7"/>
    <s v="R-2"/>
    <s v="Stage 1"/>
    <m/>
    <m/>
  </r>
  <r>
    <n v="9780435090418"/>
    <x v="1313"/>
    <n v="9780435090418"/>
    <n v="18.690000000000001"/>
    <m/>
    <n v="25.99"/>
    <n v="21.99"/>
    <s v="Literacy"/>
    <x v="21"/>
    <n v="4"/>
    <x v="5"/>
    <s v="Print"/>
    <s v="KS1"/>
    <s v="4-7"/>
    <s v="R-2"/>
    <s v="Stage 1"/>
    <m/>
    <m/>
  </r>
  <r>
    <n v="9780435090425"/>
    <x v="1314"/>
    <n v="9780435090425"/>
    <n v="10.99"/>
    <m/>
    <n v="14.99"/>
    <n v="12.99"/>
    <s v="Literacy"/>
    <x v="21"/>
    <n v="5"/>
    <x v="5"/>
    <s v="Print"/>
    <s v="KS1"/>
    <s v="4-7"/>
    <s v="R-2"/>
    <s v="Stage 1"/>
    <m/>
    <m/>
  </r>
  <r>
    <n v="9780435090432"/>
    <x v="1315"/>
    <n v="9780435090432"/>
    <n v="10.99"/>
    <m/>
    <n v="14.99"/>
    <n v="12.99"/>
    <s v="Literacy"/>
    <x v="21"/>
    <n v="6"/>
    <x v="5"/>
    <s v="Print"/>
    <s v="KS1"/>
    <s v="4-7"/>
    <s v="R-2"/>
    <s v="Stage 1"/>
    <m/>
    <m/>
  </r>
  <r>
    <n v="9780435090449"/>
    <x v="1316"/>
    <n v="9780435090449"/>
    <n v="10.99"/>
    <m/>
    <n v="14.99"/>
    <n v="12.99"/>
    <s v="Literacy"/>
    <x v="21"/>
    <n v="7"/>
    <x v="5"/>
    <s v="Print"/>
    <s v="KS1"/>
    <s v="4-7"/>
    <s v="R-2"/>
    <s v="Stage 1"/>
    <m/>
    <m/>
  </r>
  <r>
    <n v="9780435090456"/>
    <x v="1317"/>
    <n v="9780435090456"/>
    <n v="10.99"/>
    <m/>
    <n v="14.99"/>
    <n v="12.99"/>
    <s v="Literacy"/>
    <x v="21"/>
    <n v="8"/>
    <x v="5"/>
    <s v="Print"/>
    <s v="KS1"/>
    <s v="4-7"/>
    <s v="R-2"/>
    <s v="Stage 1"/>
    <m/>
    <m/>
  </r>
  <r>
    <n v="9780435090487"/>
    <x v="1318"/>
    <n v="9780435090487"/>
    <n v="85.49"/>
    <m/>
    <n v="115.99"/>
    <n v="97.99"/>
    <s v="Literacy"/>
    <x v="21"/>
    <n v="9"/>
    <x v="5"/>
    <s v="Print"/>
    <s v="KS1"/>
    <s v="4-7"/>
    <s v="R-2"/>
    <s v="Stage 1"/>
    <m/>
    <m/>
  </r>
  <r>
    <n v="9780435127121"/>
    <x v="1319"/>
    <n v="9780435127121"/>
    <n v="53.99"/>
    <m/>
    <n v="72.989999999999995"/>
    <n v="61.99"/>
    <s v="Literacy"/>
    <x v="21"/>
    <n v="10"/>
    <x v="5"/>
    <s v="Print"/>
    <s v="KS1"/>
    <s v="4-7"/>
    <s v="R-2"/>
    <s v="Stage 1"/>
    <m/>
    <m/>
  </r>
  <r>
    <n v="9780435135638"/>
    <x v="1320"/>
    <n v="9780435135638"/>
    <n v="83.29"/>
    <m/>
    <n v="112.99"/>
    <n v="94.99"/>
    <s v="Literacy"/>
    <x v="21"/>
    <n v="11"/>
    <x v="4"/>
    <s v="Print"/>
    <s v="KS1"/>
    <s v="4-7"/>
    <s v="R-2"/>
    <s v="Stage 1"/>
    <m/>
    <m/>
  </r>
  <r>
    <n v="9780435144968"/>
    <x v="1321"/>
    <n v="9780435144968"/>
    <n v="55.09"/>
    <m/>
    <n v="74.989999999999995"/>
    <n v="62.99"/>
    <s v="Literacy"/>
    <x v="21"/>
    <n v="12"/>
    <x v="4"/>
    <s v="Print"/>
    <s v="KS1"/>
    <s v="4-7"/>
    <s v="R-2"/>
    <s v="Stage 1"/>
    <m/>
    <m/>
  </r>
  <r>
    <n v="9780435145385"/>
    <x v="1322"/>
    <n v="9780435145385"/>
    <n v="146.6"/>
    <m/>
    <n v="197.99"/>
    <n v="166.99"/>
    <s v="Literacy"/>
    <x v="21"/>
    <n v="13"/>
    <x v="5"/>
    <s v="Print"/>
    <s v="KS1"/>
    <s v="4-7"/>
    <s v="R-2"/>
    <s v="Stage 1"/>
    <m/>
    <m/>
  </r>
  <r>
    <n v="9780435090210"/>
    <x v="1323"/>
    <n v="9780435090210"/>
    <n v="4.8899999999999997"/>
    <m/>
    <n v="6.99"/>
    <n v="5.99"/>
    <s v="Literacy"/>
    <x v="21"/>
    <n v="14"/>
    <x v="7"/>
    <s v="Print"/>
    <s v="KS1"/>
    <s v="4-7"/>
    <s v="R-2"/>
    <s v="Stage 1 Pink Band"/>
    <m/>
    <m/>
  </r>
  <r>
    <n v="9780435090227"/>
    <x v="1324"/>
    <n v="9780435090227"/>
    <n v="4.8899999999999997"/>
    <m/>
    <n v="6.99"/>
    <n v="5.99"/>
    <s v="Literacy"/>
    <x v="21"/>
    <n v="15"/>
    <x v="7"/>
    <s v="Print"/>
    <s v="KS1"/>
    <s v="4-7"/>
    <s v="R-2"/>
    <s v="Stage 1 Pink Band"/>
    <m/>
    <m/>
  </r>
  <r>
    <n v="9780435090197"/>
    <x v="1325"/>
    <n v="9780435090197"/>
    <n v="4.8899999999999997"/>
    <m/>
    <n v="6.99"/>
    <n v="5.99"/>
    <s v="Literacy"/>
    <x v="21"/>
    <n v="16"/>
    <x v="7"/>
    <s v="Print"/>
    <s v="KS1"/>
    <s v="4-7"/>
    <s v="R-2"/>
    <s v="Stage 1 Pink Band"/>
    <m/>
    <m/>
  </r>
  <r>
    <n v="9780435090203"/>
    <x v="1326"/>
    <n v="9780435090203"/>
    <n v="4.8899999999999997"/>
    <m/>
    <n v="6.99"/>
    <n v="5.99"/>
    <s v="Literacy"/>
    <x v="21"/>
    <n v="17"/>
    <x v="7"/>
    <s v="Print"/>
    <s v="KS1"/>
    <s v="4-7"/>
    <s v="R-2"/>
    <s v="Stage 1 Pink Band"/>
    <m/>
    <m/>
  </r>
  <r>
    <n v="9780435090265"/>
    <x v="1327"/>
    <n v="9780435090265"/>
    <n v="4.8899999999999997"/>
    <m/>
    <n v="6.99"/>
    <n v="5.99"/>
    <s v="Literacy"/>
    <x v="21"/>
    <n v="18"/>
    <x v="7"/>
    <s v="Print"/>
    <s v="KS1"/>
    <s v="4-7"/>
    <s v="R-2"/>
    <s v="Stage 1 Pink Band"/>
    <m/>
    <m/>
  </r>
  <r>
    <n v="9780435090272"/>
    <x v="1328"/>
    <n v="9780435090272"/>
    <n v="4.8899999999999997"/>
    <m/>
    <n v="6.99"/>
    <n v="5.99"/>
    <s v="Literacy"/>
    <x v="21"/>
    <n v="19"/>
    <x v="7"/>
    <s v="Print"/>
    <s v="KS1"/>
    <s v="4-7"/>
    <s v="R-2"/>
    <s v="Stage 1 Pink Band"/>
    <m/>
    <m/>
  </r>
  <r>
    <n v="9780435090258"/>
    <x v="1329"/>
    <n v="9780435090258"/>
    <n v="4.8899999999999997"/>
    <m/>
    <n v="6.99"/>
    <n v="5.99"/>
    <s v="Literacy"/>
    <x v="21"/>
    <n v="20"/>
    <x v="7"/>
    <s v="Print"/>
    <s v="KS1"/>
    <s v="4-7"/>
    <s v="R-2"/>
    <s v="Stage 1 Pink Band"/>
    <m/>
    <m/>
  </r>
  <r>
    <n v="9780435090289"/>
    <x v="1330"/>
    <n v="9780435090289"/>
    <n v="4.8899999999999997"/>
    <m/>
    <n v="6.99"/>
    <n v="5.99"/>
    <s v="Literacy"/>
    <x v="21"/>
    <n v="21"/>
    <x v="7"/>
    <s v="Print"/>
    <s v="KS1"/>
    <s v="4-7"/>
    <s v="R-2"/>
    <s v="Stage 1 Pink Band"/>
    <m/>
    <m/>
  </r>
  <r>
    <n v="9780435090319"/>
    <x v="1331"/>
    <n v="9780435090319"/>
    <n v="4.8899999999999997"/>
    <m/>
    <n v="6.99"/>
    <n v="5.99"/>
    <s v="Literacy"/>
    <x v="21"/>
    <n v="22"/>
    <x v="7"/>
    <s v="Print"/>
    <s v="KS1"/>
    <s v="4-7"/>
    <s v="R-2"/>
    <s v="Stage 1 Pink Band"/>
    <m/>
    <m/>
  </r>
  <r>
    <n v="9780435090340"/>
    <x v="1332"/>
    <n v="9780435090340"/>
    <n v="4.8899999999999997"/>
    <m/>
    <n v="6.99"/>
    <n v="5.99"/>
    <s v="Literacy"/>
    <x v="21"/>
    <n v="23"/>
    <x v="7"/>
    <s v="Print"/>
    <s v="KS1"/>
    <s v="4-7"/>
    <s v="R-2"/>
    <s v="Stage 1 Pink Band"/>
    <m/>
    <m/>
  </r>
  <r>
    <n v="9780435090326"/>
    <x v="1333"/>
    <n v="9780435090326"/>
    <n v="4.8899999999999997"/>
    <m/>
    <n v="6.99"/>
    <n v="5.99"/>
    <s v="Literacy"/>
    <x v="21"/>
    <n v="24"/>
    <x v="7"/>
    <s v="Print"/>
    <s v="KS1"/>
    <s v="4-7"/>
    <s v="R-2"/>
    <s v="Stage 1 Pink Band"/>
    <m/>
    <m/>
  </r>
  <r>
    <n v="9780435090333"/>
    <x v="1334"/>
    <n v="9780435090333"/>
    <n v="4.8899999999999997"/>
    <m/>
    <n v="6.99"/>
    <n v="5.99"/>
    <s v="Literacy"/>
    <x v="21"/>
    <n v="25"/>
    <x v="7"/>
    <s v="Print"/>
    <s v="KS1"/>
    <s v="4-7"/>
    <s v="R-2"/>
    <s v="Stage 1 Pink Band"/>
    <m/>
    <m/>
  </r>
  <r>
    <n v="9780435090371"/>
    <x v="1335"/>
    <n v="9780435090371"/>
    <n v="4.8899999999999997"/>
    <m/>
    <n v="6.99"/>
    <n v="5.99"/>
    <s v="Literacy"/>
    <x v="21"/>
    <n v="26"/>
    <x v="7"/>
    <s v="Print"/>
    <s v="KS1"/>
    <s v="4-7"/>
    <s v="R-2"/>
    <s v="Stage 1 Pink Band"/>
    <m/>
    <m/>
  </r>
  <r>
    <n v="9780435090401"/>
    <x v="1336"/>
    <n v="9780435090401"/>
    <n v="4.8899999999999997"/>
    <m/>
    <n v="6.99"/>
    <n v="5.99"/>
    <s v="Literacy"/>
    <x v="21"/>
    <n v="27"/>
    <x v="7"/>
    <s v="Print"/>
    <s v="KS1"/>
    <s v="4-7"/>
    <s v="R-2"/>
    <s v="Stage 1 Pink Band"/>
    <m/>
    <m/>
  </r>
  <r>
    <n v="9780435090395"/>
    <x v="1337"/>
    <n v="9780435090395"/>
    <n v="4.8899999999999997"/>
    <m/>
    <n v="6.99"/>
    <n v="5.99"/>
    <s v="Literacy"/>
    <x v="21"/>
    <n v="28"/>
    <x v="7"/>
    <s v="Print"/>
    <s v="KS1"/>
    <s v="4-7"/>
    <s v="R-2"/>
    <s v="Stage 1 Pink Band"/>
    <m/>
    <m/>
  </r>
  <r>
    <n v="9780435090388"/>
    <x v="1338"/>
    <n v="9780435090388"/>
    <n v="4.8899999999999997"/>
    <m/>
    <n v="6.99"/>
    <n v="5.99"/>
    <s v="Literacy"/>
    <x v="21"/>
    <n v="29"/>
    <x v="7"/>
    <s v="Print"/>
    <s v="KS1"/>
    <s v="4-7"/>
    <s v="R-2"/>
    <s v="Stage 1 Pink Band"/>
    <m/>
    <m/>
  </r>
  <r>
    <n v="9780435090746"/>
    <x v="1339"/>
    <n v="9780435090746"/>
    <n v="18.690000000000001"/>
    <m/>
    <n v="25.99"/>
    <n v="21.99"/>
    <s v="Literacy"/>
    <x v="21"/>
    <n v="30"/>
    <x v="5"/>
    <s v="Print"/>
    <s v="KS1"/>
    <s v="4-7"/>
    <s v="R-2"/>
    <s v="Stage 2"/>
    <m/>
    <m/>
  </r>
  <r>
    <n v="9780435090791"/>
    <x v="1340"/>
    <n v="9780435090791"/>
    <n v="18.690000000000001"/>
    <m/>
    <n v="25.99"/>
    <n v="21.99"/>
    <s v="Literacy"/>
    <x v="21"/>
    <n v="31"/>
    <x v="5"/>
    <s v="Print"/>
    <s v="KS1"/>
    <s v="4-7"/>
    <s v="R-2"/>
    <s v="Stage 2"/>
    <m/>
    <m/>
  </r>
  <r>
    <n v="9780435090845"/>
    <x v="1341"/>
    <n v="9780435090845"/>
    <n v="18.690000000000001"/>
    <m/>
    <n v="25.99"/>
    <n v="21.99"/>
    <s v="Literacy"/>
    <x v="21"/>
    <n v="32"/>
    <x v="5"/>
    <s v="Print"/>
    <s v="KS1"/>
    <s v="4-7"/>
    <s v="R-2"/>
    <s v="Stage 2"/>
    <m/>
    <m/>
  </r>
  <r>
    <n v="9780435090890"/>
    <x v="1342"/>
    <n v="9780435090890"/>
    <n v="18.690000000000001"/>
    <m/>
    <n v="25.99"/>
    <n v="21.99"/>
    <s v="Literacy"/>
    <x v="21"/>
    <n v="33"/>
    <x v="5"/>
    <s v="Print"/>
    <s v="KS1"/>
    <s v="4-7"/>
    <s v="R-2"/>
    <s v="Stage 2"/>
    <m/>
    <m/>
  </r>
  <r>
    <n v="9780435090906"/>
    <x v="1343"/>
    <n v="9780435090906"/>
    <n v="10.99"/>
    <m/>
    <n v="14.99"/>
    <n v="12.99"/>
    <s v="Literacy"/>
    <x v="21"/>
    <n v="34"/>
    <x v="5"/>
    <s v="Print"/>
    <s v="KS1"/>
    <s v="4-7"/>
    <s v="R-2"/>
    <s v="Stage 2"/>
    <m/>
    <m/>
  </r>
  <r>
    <n v="9780435090913"/>
    <x v="1344"/>
    <n v="9780435090913"/>
    <n v="10.99"/>
    <m/>
    <n v="14.99"/>
    <n v="12.99"/>
    <s v="Literacy"/>
    <x v="21"/>
    <n v="35"/>
    <x v="5"/>
    <s v="Print"/>
    <s v="KS1"/>
    <s v="4-7"/>
    <s v="R-2"/>
    <s v="Stage 2"/>
    <m/>
    <m/>
  </r>
  <r>
    <n v="9780435090920"/>
    <x v="1345"/>
    <n v="9780435090920"/>
    <n v="10.99"/>
    <m/>
    <n v="14.99"/>
    <n v="12.99"/>
    <s v="Literacy"/>
    <x v="21"/>
    <n v="36"/>
    <x v="5"/>
    <s v="Print"/>
    <s v="KS1"/>
    <s v="4-7"/>
    <s v="R-2"/>
    <s v="Stage 2"/>
    <m/>
    <m/>
  </r>
  <r>
    <n v="9780435090937"/>
    <x v="1346"/>
    <n v="9780435090937"/>
    <n v="10.99"/>
    <m/>
    <n v="14.99"/>
    <n v="12.99"/>
    <s v="Literacy"/>
    <x v="21"/>
    <n v="37"/>
    <x v="5"/>
    <s v="Print"/>
    <s v="KS1"/>
    <s v="4-7"/>
    <s v="R-2"/>
    <s v="Stage 2"/>
    <m/>
    <m/>
  </r>
  <r>
    <n v="9780435090968"/>
    <x v="1347"/>
    <n v="9780435090968"/>
    <n v="85.49"/>
    <m/>
    <n v="115.99"/>
    <n v="97.99"/>
    <s v="Literacy"/>
    <x v="21"/>
    <n v="38"/>
    <x v="5"/>
    <s v="Print"/>
    <s v="KS1"/>
    <s v="4-7"/>
    <s v="R-2"/>
    <s v="Stage 2"/>
    <m/>
    <m/>
  </r>
  <r>
    <n v="9780435127121"/>
    <x v="1319"/>
    <n v="9780435127121"/>
    <n v="53.99"/>
    <m/>
    <n v="72.989999999999995"/>
    <n v="61.99"/>
    <s v="Literacy"/>
    <x v="21"/>
    <n v="39"/>
    <x v="5"/>
    <s v="Print"/>
    <s v="KS1"/>
    <s v="4-7"/>
    <s v="R-2"/>
    <s v="Stage 2"/>
    <m/>
    <m/>
  </r>
  <r>
    <n v="9780435135638"/>
    <x v="1320"/>
    <n v="9780435135638"/>
    <n v="83.29"/>
    <m/>
    <n v="112.99"/>
    <n v="94.99"/>
    <s v="Literacy"/>
    <x v="21"/>
    <n v="40"/>
    <x v="4"/>
    <s v="Print"/>
    <s v="KS1"/>
    <s v="4-7"/>
    <s v="R-2"/>
    <s v="Stage 2"/>
    <m/>
    <m/>
  </r>
  <r>
    <n v="9780435144968"/>
    <x v="1321"/>
    <n v="9780435144968"/>
    <n v="55.09"/>
    <m/>
    <n v="74.989999999999995"/>
    <n v="62.99"/>
    <s v="Literacy"/>
    <x v="21"/>
    <n v="41"/>
    <x v="4"/>
    <s v="Print"/>
    <s v="KS1"/>
    <s v="4-7"/>
    <s v="R-2"/>
    <s v="Stage 2"/>
    <m/>
    <m/>
  </r>
  <r>
    <n v="9780435090722"/>
    <x v="1348"/>
    <n v="9780435090722"/>
    <n v="4.8899999999999997"/>
    <m/>
    <n v="6.99"/>
    <n v="5.99"/>
    <s v="Literacy"/>
    <x v="21"/>
    <n v="42"/>
    <x v="7"/>
    <s v="Print"/>
    <s v="KS1"/>
    <s v="4-7"/>
    <s v="R-2"/>
    <s v="Stage 2 Red Band"/>
    <m/>
    <m/>
  </r>
  <r>
    <n v="9780435090715"/>
    <x v="1349"/>
    <n v="9780435090715"/>
    <n v="4.8899999999999997"/>
    <m/>
    <n v="6.99"/>
    <n v="5.99"/>
    <s v="Literacy"/>
    <x v="21"/>
    <n v="43"/>
    <x v="7"/>
    <s v="Print"/>
    <s v="KS1"/>
    <s v="4-7"/>
    <s v="R-2"/>
    <s v="Stage 2 Red Band"/>
    <m/>
    <m/>
  </r>
  <r>
    <n v="9780435090708"/>
    <x v="1350"/>
    <n v="9780435090708"/>
    <n v="4.8899999999999997"/>
    <m/>
    <n v="6.99"/>
    <n v="5.99"/>
    <s v="Literacy"/>
    <x v="21"/>
    <n v="44"/>
    <x v="7"/>
    <s v="Print"/>
    <s v="KS1"/>
    <s v="4-7"/>
    <s v="R-2"/>
    <s v="Stage 2 Red Band"/>
    <m/>
    <m/>
  </r>
  <r>
    <n v="9780435090739"/>
    <x v="1351"/>
    <n v="9780435090739"/>
    <n v="4.8899999999999997"/>
    <m/>
    <n v="6.99"/>
    <n v="5.99"/>
    <s v="Literacy"/>
    <x v="21"/>
    <n v="45"/>
    <x v="7"/>
    <s v="Print"/>
    <s v="KS1"/>
    <s v="4-7"/>
    <s v="R-2"/>
    <s v="Stage 2 Red Band"/>
    <m/>
    <m/>
  </r>
  <r>
    <n v="9780435090784"/>
    <x v="1352"/>
    <n v="9780435090784"/>
    <n v="4.8899999999999997"/>
    <m/>
    <n v="6.99"/>
    <n v="5.99"/>
    <s v="Literacy"/>
    <x v="21"/>
    <n v="46"/>
    <x v="7"/>
    <s v="Print"/>
    <s v="KS1"/>
    <s v="4-7"/>
    <s v="R-2"/>
    <s v="Stage 2 Red Band"/>
    <m/>
    <m/>
  </r>
  <r>
    <n v="9780435090753"/>
    <x v="1353"/>
    <n v="9780435090753"/>
    <n v="4.8899999999999997"/>
    <m/>
    <n v="6.99"/>
    <n v="5.99"/>
    <s v="Literacy"/>
    <x v="21"/>
    <n v="47"/>
    <x v="7"/>
    <s v="Print"/>
    <s v="KS1"/>
    <s v="4-7"/>
    <s v="R-2"/>
    <s v="Stage 2 Red Band"/>
    <m/>
    <m/>
  </r>
  <r>
    <n v="9780435090760"/>
    <x v="1354"/>
    <n v="9780435090760"/>
    <n v="4.8899999999999997"/>
    <m/>
    <n v="6.99"/>
    <n v="5.99"/>
    <s v="Literacy"/>
    <x v="21"/>
    <n v="48"/>
    <x v="7"/>
    <s v="Print"/>
    <s v="KS1"/>
    <s v="4-7"/>
    <s v="R-2"/>
    <s v="Stage 2 Red Band"/>
    <m/>
    <m/>
  </r>
  <r>
    <n v="9780435090777"/>
    <x v="1355"/>
    <n v="9780435090777"/>
    <n v="4.8899999999999997"/>
    <m/>
    <n v="6.99"/>
    <n v="5.99"/>
    <s v="Literacy"/>
    <x v="21"/>
    <n v="49"/>
    <x v="7"/>
    <s v="Print"/>
    <s v="KS1"/>
    <s v="4-7"/>
    <s v="R-2"/>
    <s v="Stage 2 Red Band"/>
    <m/>
    <m/>
  </r>
  <r>
    <n v="9780435090814"/>
    <x v="1356"/>
    <n v="9780435090814"/>
    <n v="4.8899999999999997"/>
    <m/>
    <n v="6.99"/>
    <n v="5.99"/>
    <s v="Literacy"/>
    <x v="21"/>
    <n v="50"/>
    <x v="7"/>
    <s v="Print"/>
    <s v="KS1"/>
    <s v="4-7"/>
    <s v="R-2"/>
    <s v="Stage 2 Red Band"/>
    <m/>
    <m/>
  </r>
  <r>
    <n v="9780435090838"/>
    <x v="1357"/>
    <n v="9780435090838"/>
    <n v="4.8899999999999997"/>
    <m/>
    <n v="6.99"/>
    <n v="5.99"/>
    <s v="Literacy"/>
    <x v="21"/>
    <n v="51"/>
    <x v="7"/>
    <s v="Print"/>
    <s v="KS1"/>
    <s v="4-7"/>
    <s v="R-2"/>
    <s v="Stage 2 Red Band"/>
    <m/>
    <m/>
  </r>
  <r>
    <n v="9780435090821"/>
    <x v="1358"/>
    <n v="9780435090821"/>
    <n v="4.8899999999999997"/>
    <m/>
    <n v="6.99"/>
    <n v="5.99"/>
    <s v="Literacy"/>
    <x v="21"/>
    <n v="52"/>
    <x v="7"/>
    <s v="Print"/>
    <s v="KS1"/>
    <s v="4-7"/>
    <s v="R-2"/>
    <s v="Stage 2 Red Band"/>
    <m/>
    <m/>
  </r>
  <r>
    <n v="9780435090807"/>
    <x v="1359"/>
    <n v="9780435090807"/>
    <n v="4.8899999999999997"/>
    <m/>
    <n v="6.99"/>
    <n v="5.99"/>
    <s v="Literacy"/>
    <x v="21"/>
    <n v="53"/>
    <x v="7"/>
    <s v="Print"/>
    <s v="KS1"/>
    <s v="4-7"/>
    <s v="R-2"/>
    <s v="Stage 2 Red Band"/>
    <m/>
    <m/>
  </r>
  <r>
    <n v="9780435090876"/>
    <x v="1360"/>
    <n v="9780435090876"/>
    <n v="4.8899999999999997"/>
    <m/>
    <n v="6.99"/>
    <n v="5.99"/>
    <s v="Literacy"/>
    <x v="21"/>
    <n v="54"/>
    <x v="7"/>
    <s v="Print"/>
    <s v="KS1"/>
    <s v="4-7"/>
    <s v="R-2"/>
    <s v="Stage 2 Red Band"/>
    <m/>
    <m/>
  </r>
  <r>
    <n v="9780435090883"/>
    <x v="1361"/>
    <n v="9780435090883"/>
    <n v="4.8899999999999997"/>
    <m/>
    <n v="6.99"/>
    <n v="5.99"/>
    <s v="Literacy"/>
    <x v="21"/>
    <n v="55"/>
    <x v="7"/>
    <s v="Print"/>
    <s v="KS1"/>
    <s v="4-7"/>
    <s v="R-2"/>
    <s v="Stage 2 Red Band"/>
    <m/>
    <m/>
  </r>
  <r>
    <n v="9780435090869"/>
    <x v="1362"/>
    <n v="9780435090869"/>
    <n v="4.8899999999999997"/>
    <m/>
    <n v="6.99"/>
    <n v="5.99"/>
    <s v="Literacy"/>
    <x v="21"/>
    <n v="56"/>
    <x v="7"/>
    <s v="Print"/>
    <s v="KS1"/>
    <s v="4-7"/>
    <s v="R-2"/>
    <s v="Stage 2 Red Band"/>
    <m/>
    <m/>
  </r>
  <r>
    <n v="9780435090852"/>
    <x v="1363"/>
    <n v="9780435090852"/>
    <n v="4.8899999999999997"/>
    <m/>
    <n v="6.99"/>
    <n v="5.99"/>
    <s v="Literacy"/>
    <x v="21"/>
    <n v="57"/>
    <x v="7"/>
    <s v="Print"/>
    <s v="KS1"/>
    <s v="4-7"/>
    <s v="R-2"/>
    <s v="Stage 2 Red Band"/>
    <m/>
    <m/>
  </r>
  <r>
    <n v="9780435091064"/>
    <x v="1364"/>
    <n v="9780435091064"/>
    <n v="22.59"/>
    <m/>
    <n v="30.99"/>
    <n v="25.99"/>
    <s v="Literacy"/>
    <x v="21"/>
    <n v="58"/>
    <x v="5"/>
    <s v="Print"/>
    <s v="KS1"/>
    <s v="4-7"/>
    <s v="R-2"/>
    <s v="Stage 3"/>
    <m/>
    <m/>
  </r>
  <r>
    <n v="9780435091071"/>
    <x v="1365"/>
    <n v="9780435091071"/>
    <n v="22.59"/>
    <m/>
    <n v="30.99"/>
    <n v="25.99"/>
    <s v="Literacy"/>
    <x v="21"/>
    <n v="59"/>
    <x v="5"/>
    <s v="Print"/>
    <s v="KS1"/>
    <s v="4-7"/>
    <s v="R-2"/>
    <s v="Stage 3"/>
    <m/>
    <m/>
  </r>
  <r>
    <n v="9780435091088"/>
    <x v="1366"/>
    <n v="9780435091088"/>
    <n v="22.59"/>
    <m/>
    <n v="30.99"/>
    <n v="25.99"/>
    <s v="Literacy"/>
    <x v="21"/>
    <n v="60"/>
    <x v="5"/>
    <s v="Print"/>
    <s v="KS1"/>
    <s v="4-7"/>
    <s v="R-2"/>
    <s v="Stage 3"/>
    <m/>
    <m/>
  </r>
  <r>
    <n v="9780435091095"/>
    <x v="1367"/>
    <n v="9780435091095"/>
    <n v="22.59"/>
    <m/>
    <n v="30.99"/>
    <n v="25.99"/>
    <s v="Literacy"/>
    <x v="21"/>
    <n v="61"/>
    <x v="5"/>
    <s v="Print"/>
    <s v="KS1"/>
    <s v="4-7"/>
    <s v="R-2"/>
    <s v="Stage 3"/>
    <m/>
    <m/>
  </r>
  <r>
    <n v="9780435091101"/>
    <x v="1368"/>
    <n v="9780435091101"/>
    <n v="10.99"/>
    <m/>
    <n v="14.99"/>
    <n v="12.99"/>
    <s v="Literacy"/>
    <x v="21"/>
    <n v="62"/>
    <x v="5"/>
    <s v="Print"/>
    <s v="KS1"/>
    <s v="4-7"/>
    <s v="R-2"/>
    <s v="Stage 3"/>
    <m/>
    <m/>
  </r>
  <r>
    <n v="9780435091118"/>
    <x v="1369"/>
    <n v="9780435091118"/>
    <n v="10.99"/>
    <m/>
    <n v="14.99"/>
    <n v="12.99"/>
    <s v="Literacy"/>
    <x v="21"/>
    <n v="63"/>
    <x v="5"/>
    <s v="Print"/>
    <s v="KS1"/>
    <s v="4-7"/>
    <s v="R-2"/>
    <s v="Stage 3"/>
    <m/>
    <m/>
  </r>
  <r>
    <n v="9780435091125"/>
    <x v="1370"/>
    <n v="9780435091125"/>
    <n v="10.99"/>
    <m/>
    <n v="14.99"/>
    <n v="12.99"/>
    <s v="Literacy"/>
    <x v="21"/>
    <n v="64"/>
    <x v="5"/>
    <s v="Print"/>
    <s v="KS1"/>
    <s v="4-7"/>
    <s v="R-2"/>
    <s v="Stage 3"/>
    <m/>
    <m/>
  </r>
  <r>
    <n v="9780435091132"/>
    <x v="1371"/>
    <n v="9780435091132"/>
    <n v="10.99"/>
    <m/>
    <n v="14.99"/>
    <n v="12.99"/>
    <s v="Literacy"/>
    <x v="21"/>
    <n v="65"/>
    <x v="5"/>
    <s v="Print"/>
    <s v="KS1"/>
    <s v="4-7"/>
    <s v="R-2"/>
    <s v="Stage 3"/>
    <m/>
    <m/>
  </r>
  <r>
    <n v="9780435091163"/>
    <x v="1372"/>
    <n v="9780435091163"/>
    <n v="85.49"/>
    <m/>
    <n v="115.99"/>
    <n v="97.99"/>
    <s v="Literacy"/>
    <x v="21"/>
    <n v="66"/>
    <x v="5"/>
    <s v="Print"/>
    <s v="KS1"/>
    <s v="4-7"/>
    <s v="R-2"/>
    <s v="Stage 3"/>
    <m/>
    <m/>
  </r>
  <r>
    <n v="9780435127121"/>
    <x v="1319"/>
    <n v="9780435127121"/>
    <n v="53.99"/>
    <m/>
    <n v="72.989999999999995"/>
    <n v="61.99"/>
    <s v="Literacy"/>
    <x v="21"/>
    <n v="67"/>
    <x v="5"/>
    <s v="Print"/>
    <s v="KS1"/>
    <s v="4-7"/>
    <s v="R-2"/>
    <s v="Stage 3"/>
    <m/>
    <m/>
  </r>
  <r>
    <n v="9780435135638"/>
    <x v="1320"/>
    <n v="9780435135638"/>
    <n v="83.29"/>
    <m/>
    <n v="112.99"/>
    <n v="94.99"/>
    <s v="Literacy"/>
    <x v="21"/>
    <n v="68"/>
    <x v="4"/>
    <s v="Print"/>
    <s v="KS1"/>
    <s v="4-7"/>
    <s v="R-2"/>
    <s v="Stage 3"/>
    <m/>
    <m/>
  </r>
  <r>
    <n v="9780435144968"/>
    <x v="1321"/>
    <n v="9780435144968"/>
    <n v="55.09"/>
    <m/>
    <n v="74.989999999999995"/>
    <n v="62.99"/>
    <s v="Literacy"/>
    <x v="21"/>
    <n v="69"/>
    <x v="4"/>
    <s v="Print"/>
    <s v="KS1"/>
    <s v="4-7"/>
    <s v="R-2"/>
    <s v="Stage 3"/>
    <m/>
    <m/>
  </r>
  <r>
    <n v="9780435140144"/>
    <x v="1373"/>
    <n v="9780435140144"/>
    <n v="6.09"/>
    <m/>
    <n v="8.99"/>
    <n v="6.99"/>
    <s v="Literacy"/>
    <x v="21"/>
    <n v="70"/>
    <x v="7"/>
    <s v="Print"/>
    <s v="KS1"/>
    <s v="4-7"/>
    <s v="R-2"/>
    <s v="Stage 3 Yellow Band"/>
    <m/>
    <m/>
  </r>
  <r>
    <n v="9780435140137"/>
    <x v="1374"/>
    <n v="9780435140137"/>
    <n v="6.09"/>
    <m/>
    <n v="8.99"/>
    <n v="6.99"/>
    <s v="Literacy"/>
    <x v="21"/>
    <n v="71"/>
    <x v="7"/>
    <s v="Print"/>
    <s v="KS1"/>
    <s v="4-7"/>
    <s v="R-2"/>
    <s v="Stage 3 Yellow Band"/>
    <m/>
    <m/>
  </r>
  <r>
    <n v="9780435140151"/>
    <x v="1375"/>
    <n v="9780435140151"/>
    <n v="6.09"/>
    <m/>
    <n v="8.99"/>
    <n v="6.99"/>
    <s v="Literacy"/>
    <x v="21"/>
    <n v="72"/>
    <x v="7"/>
    <s v="Print"/>
    <s v="KS1"/>
    <s v="4-7"/>
    <s v="R-2"/>
    <s v="Stage 3 Yellow Band"/>
    <m/>
    <m/>
  </r>
  <r>
    <n v="9780435140168"/>
    <x v="1376"/>
    <n v="9780435140168"/>
    <n v="6.09"/>
    <m/>
    <n v="8.99"/>
    <n v="6.99"/>
    <s v="Literacy"/>
    <x v="21"/>
    <n v="73"/>
    <x v="7"/>
    <s v="Print"/>
    <s v="KS1"/>
    <s v="4-7"/>
    <s v="R-2"/>
    <s v="Stage 3 Yellow Band"/>
    <m/>
    <m/>
  </r>
  <r>
    <n v="9780435140182"/>
    <x v="1377"/>
    <n v="9780435140182"/>
    <n v="6.09"/>
    <m/>
    <n v="8.99"/>
    <n v="6.99"/>
    <s v="Literacy"/>
    <x v="21"/>
    <n v="74"/>
    <x v="7"/>
    <s v="Print"/>
    <s v="KS1"/>
    <s v="4-7"/>
    <s v="R-2"/>
    <s v="Stage 3 Yellow Band"/>
    <m/>
    <m/>
  </r>
  <r>
    <n v="9780435140175"/>
    <x v="1378"/>
    <n v="9780435140175"/>
    <n v="6.09"/>
    <m/>
    <n v="8.99"/>
    <n v="6.99"/>
    <s v="Literacy"/>
    <x v="21"/>
    <n v="75"/>
    <x v="7"/>
    <s v="Print"/>
    <s v="KS1"/>
    <s v="4-7"/>
    <s v="R-2"/>
    <s v="Stage 3 Yellow Band"/>
    <m/>
    <m/>
  </r>
  <r>
    <n v="9780435140229"/>
    <x v="1379"/>
    <n v="9780435140229"/>
    <n v="6.09"/>
    <m/>
    <n v="8.99"/>
    <n v="6.99"/>
    <s v="Literacy"/>
    <x v="21"/>
    <n v="76"/>
    <x v="7"/>
    <s v="Print"/>
    <s v="KS1"/>
    <s v="4-7"/>
    <s v="R-2"/>
    <s v="Stage 3 Yellow Band"/>
    <m/>
    <m/>
  </r>
  <r>
    <n v="9780435140199"/>
    <x v="1380"/>
    <n v="9780435140199"/>
    <n v="6.09"/>
    <m/>
    <n v="8.99"/>
    <n v="6.99"/>
    <s v="Literacy"/>
    <x v="21"/>
    <n v="77"/>
    <x v="7"/>
    <s v="Print"/>
    <s v="KS1"/>
    <s v="4-7"/>
    <s v="R-2"/>
    <s v="Stage 3 Yellow Band"/>
    <m/>
    <m/>
  </r>
  <r>
    <n v="9780435140236"/>
    <x v="1381"/>
    <n v="9780435140236"/>
    <n v="6.09"/>
    <m/>
    <n v="8.99"/>
    <n v="6.99"/>
    <s v="Literacy"/>
    <x v="21"/>
    <n v="78"/>
    <x v="7"/>
    <s v="Print"/>
    <s v="KS1"/>
    <s v="4-7"/>
    <s v="R-2"/>
    <s v="Stage 3 Yellow Band"/>
    <m/>
    <m/>
  </r>
  <r>
    <n v="9780435140243"/>
    <x v="1382"/>
    <n v="9780435140243"/>
    <n v="6.09"/>
    <m/>
    <n v="8.99"/>
    <n v="6.99"/>
    <s v="Literacy"/>
    <x v="21"/>
    <n v="79"/>
    <x v="7"/>
    <s v="Print"/>
    <s v="KS1"/>
    <s v="4-7"/>
    <s v="R-2"/>
    <s v="Stage 3 Yellow Band"/>
    <m/>
    <m/>
  </r>
  <r>
    <n v="9780435140267"/>
    <x v="1383"/>
    <n v="9780435140267"/>
    <n v="6.09"/>
    <m/>
    <n v="8.99"/>
    <n v="6.99"/>
    <s v="Literacy"/>
    <x v="21"/>
    <n v="80"/>
    <x v="7"/>
    <s v="Print"/>
    <s v="KS1"/>
    <s v="4-7"/>
    <s v="R-2"/>
    <s v="Stage 3 Yellow Band"/>
    <m/>
    <m/>
  </r>
  <r>
    <n v="9780435140250"/>
    <x v="1384"/>
    <n v="9780435140250"/>
    <n v="6.09"/>
    <m/>
    <n v="8.99"/>
    <n v="6.99"/>
    <s v="Literacy"/>
    <x v="21"/>
    <n v="81"/>
    <x v="7"/>
    <s v="Print"/>
    <s v="KS1"/>
    <s v="4-7"/>
    <s v="R-2"/>
    <s v="Stage 3 Yellow Band"/>
    <m/>
    <m/>
  </r>
  <r>
    <n v="9780435140274"/>
    <x v="1385"/>
    <n v="9780435140274"/>
    <n v="6.09"/>
    <m/>
    <n v="8.99"/>
    <n v="6.99"/>
    <s v="Literacy"/>
    <x v="21"/>
    <n v="82"/>
    <x v="7"/>
    <s v="Print"/>
    <s v="KS1"/>
    <s v="4-7"/>
    <s v="R-2"/>
    <s v="Stage 3 Yellow Band"/>
    <m/>
    <m/>
  </r>
  <r>
    <n v="9780435140304"/>
    <x v="1386"/>
    <n v="9780435140304"/>
    <n v="6.09"/>
    <m/>
    <n v="8.99"/>
    <n v="6.99"/>
    <s v="Literacy"/>
    <x v="21"/>
    <n v="83"/>
    <x v="7"/>
    <s v="Print"/>
    <s v="KS1"/>
    <s v="4-7"/>
    <s v="R-2"/>
    <s v="Stage 3 Yellow Band"/>
    <m/>
    <m/>
  </r>
  <r>
    <n v="9780435140281"/>
    <x v="1387"/>
    <n v="9780435140281"/>
    <n v="6.09"/>
    <m/>
    <n v="8.99"/>
    <n v="6.99"/>
    <s v="Literacy"/>
    <x v="21"/>
    <n v="84"/>
    <x v="7"/>
    <s v="Print"/>
    <s v="KS1"/>
    <s v="4-7"/>
    <s v="R-2"/>
    <s v="Stage 3 Yellow Band"/>
    <m/>
    <m/>
  </r>
  <r>
    <n v="9780435140298"/>
    <x v="1388"/>
    <n v="9780435140298"/>
    <n v="6.09"/>
    <m/>
    <n v="8.99"/>
    <n v="6.99"/>
    <s v="Literacy"/>
    <x v="21"/>
    <n v="85"/>
    <x v="7"/>
    <s v="Print"/>
    <s v="KS1"/>
    <s v="4-7"/>
    <s v="R-2"/>
    <s v="Stage 3 Yellow Band"/>
    <m/>
    <m/>
  </r>
  <r>
    <n v="9780435091309"/>
    <x v="1389"/>
    <n v="9780435091309"/>
    <n v="22.59"/>
    <m/>
    <n v="30.99"/>
    <n v="25.99"/>
    <s v="Literacy"/>
    <x v="21"/>
    <n v="86"/>
    <x v="5"/>
    <s v="Print"/>
    <s v="KS1"/>
    <s v="4-7"/>
    <s v="R-2"/>
    <s v="Stage 4"/>
    <m/>
    <m/>
  </r>
  <r>
    <n v="9780435091316"/>
    <x v="1390"/>
    <n v="9780435091316"/>
    <n v="10.99"/>
    <m/>
    <n v="14.99"/>
    <n v="12.99"/>
    <s v="Literacy"/>
    <x v="21"/>
    <n v="87"/>
    <x v="5"/>
    <s v="Print"/>
    <s v="KS1"/>
    <s v="4-7"/>
    <s v="R-2"/>
    <s v="Stage 4"/>
    <m/>
    <m/>
  </r>
  <r>
    <n v="9780435091330"/>
    <x v="1391"/>
    <n v="9780435091330"/>
    <n v="22.59"/>
    <m/>
    <n v="30.99"/>
    <n v="25.99"/>
    <s v="Literacy"/>
    <x v="21"/>
    <n v="88"/>
    <x v="5"/>
    <s v="Print"/>
    <s v="KS1"/>
    <s v="4-7"/>
    <s v="R-2"/>
    <s v="Stage 4"/>
    <m/>
    <m/>
  </r>
  <r>
    <n v="9780435091347"/>
    <x v="1392"/>
    <n v="9780435091347"/>
    <n v="22.59"/>
    <m/>
    <n v="30.99"/>
    <n v="25.99"/>
    <s v="Literacy"/>
    <x v="21"/>
    <n v="89"/>
    <x v="5"/>
    <s v="Print"/>
    <s v="KS1"/>
    <s v="4-7"/>
    <s v="R-2"/>
    <s v="Stage 4"/>
    <m/>
    <m/>
  </r>
  <r>
    <n v="9780435091354"/>
    <x v="1393"/>
    <n v="9780435091354"/>
    <n v="10.99"/>
    <m/>
    <n v="14.99"/>
    <n v="12.99"/>
    <s v="Literacy"/>
    <x v="21"/>
    <n v="90"/>
    <x v="5"/>
    <s v="Print"/>
    <s v="KS1"/>
    <s v="4-7"/>
    <s v="R-2"/>
    <s v="Stage 4"/>
    <m/>
    <m/>
  </r>
  <r>
    <n v="9780435091378"/>
    <x v="1394"/>
    <n v="9780435091378"/>
    <n v="22.59"/>
    <m/>
    <n v="30.99"/>
    <n v="25.99"/>
    <s v="Literacy"/>
    <x v="21"/>
    <n v="91"/>
    <x v="5"/>
    <s v="Print"/>
    <s v="KS1"/>
    <s v="4-7"/>
    <s v="R-2"/>
    <s v="Stage 4"/>
    <m/>
    <m/>
  </r>
  <r>
    <n v="9780435091385"/>
    <x v="1395"/>
    <n v="9780435091385"/>
    <n v="10.99"/>
    <m/>
    <n v="14.99"/>
    <n v="12.99"/>
    <s v="Literacy"/>
    <x v="21"/>
    <n v="92"/>
    <x v="5"/>
    <s v="Print"/>
    <s v="KS1"/>
    <s v="4-7"/>
    <s v="R-2"/>
    <s v="Stage 4"/>
    <m/>
    <m/>
  </r>
  <r>
    <n v="9780435091415"/>
    <x v="1396"/>
    <n v="9780435091415"/>
    <n v="85.49"/>
    <m/>
    <n v="115.99"/>
    <n v="97.99"/>
    <s v="Literacy"/>
    <x v="21"/>
    <n v="93"/>
    <x v="5"/>
    <s v="Print"/>
    <s v="KS1"/>
    <s v="4-7"/>
    <s v="R-2"/>
    <s v="Stage 4"/>
    <m/>
    <m/>
  </r>
  <r>
    <n v="9780435091422"/>
    <x v="1397"/>
    <n v="9780435091422"/>
    <n v="10.99"/>
    <m/>
    <n v="14.99"/>
    <n v="12.99"/>
    <s v="Literacy"/>
    <x v="21"/>
    <n v="94"/>
    <x v="5"/>
    <s v="Print"/>
    <s v="KS1"/>
    <s v="4-7"/>
    <s v="R-2"/>
    <s v="Stage 4"/>
    <m/>
    <m/>
  </r>
  <r>
    <n v="9780435091620"/>
    <x v="1398"/>
    <n v="9780435091620"/>
    <n v="95.29"/>
    <m/>
    <n v="128.99"/>
    <n v="108.99"/>
    <s v="Literacy"/>
    <x v="21"/>
    <n v="95"/>
    <x v="5"/>
    <s v="Print"/>
    <s v="KS1"/>
    <s v="4-7"/>
    <s v="R-2"/>
    <s v="Stage 4"/>
    <m/>
    <m/>
  </r>
  <r>
    <n v="9780435127176"/>
    <x v="1399"/>
    <n v="9780435127176"/>
    <n v="48.8"/>
    <m/>
    <n v="65.989999999999995"/>
    <n v="55.99"/>
    <s v="Literacy"/>
    <x v="21"/>
    <n v="96"/>
    <x v="5"/>
    <s v="Print"/>
    <s v="KS1"/>
    <s v="4-7"/>
    <s v="R-2"/>
    <s v="Stage 4"/>
    <m/>
    <m/>
  </r>
  <r>
    <n v="9780435135645"/>
    <x v="1400"/>
    <n v="9780435135645"/>
    <n v="78.790000000000006"/>
    <m/>
    <n v="106.99"/>
    <n v="89.99"/>
    <s v="Literacy"/>
    <x v="21"/>
    <n v="97"/>
    <x v="4"/>
    <s v="Print"/>
    <s v="KS1"/>
    <s v="4-7"/>
    <s v="R-2"/>
    <s v="Stage 4"/>
    <m/>
    <m/>
  </r>
  <r>
    <n v="9780435145385"/>
    <x v="1322"/>
    <n v="9780435145385"/>
    <n v="146.6"/>
    <m/>
    <n v="197.99"/>
    <n v="166.99"/>
    <s v="Literacy"/>
    <x v="21"/>
    <n v="98"/>
    <x v="5"/>
    <s v="Print"/>
    <s v="KS1"/>
    <s v="4-7"/>
    <s v="R-2"/>
    <s v="Stage 4"/>
    <m/>
    <m/>
  </r>
  <r>
    <n v="9780435140311"/>
    <x v="1401"/>
    <n v="9780435140311"/>
    <n v="6.09"/>
    <m/>
    <n v="8.99"/>
    <n v="6.99"/>
    <s v="Literacy"/>
    <x v="21"/>
    <n v="99"/>
    <x v="7"/>
    <s v="Print"/>
    <s v="KS1"/>
    <s v="4-7"/>
    <s v="R-2"/>
    <s v="Stage 4 Blue Band"/>
    <m/>
    <m/>
  </r>
  <r>
    <n v="9780435140342"/>
    <x v="1402"/>
    <n v="9780435140342"/>
    <n v="6.09"/>
    <m/>
    <n v="8.99"/>
    <n v="6.99"/>
    <s v="Literacy"/>
    <x v="21"/>
    <n v="100"/>
    <x v="7"/>
    <s v="Print"/>
    <s v="KS1"/>
    <s v="4-7"/>
    <s v="R-2"/>
    <s v="Stage 4 Blue Band"/>
    <m/>
    <m/>
  </r>
  <r>
    <n v="9780435140359"/>
    <x v="1403"/>
    <n v="9780435140359"/>
    <n v="6.09"/>
    <m/>
    <n v="8.99"/>
    <n v="6.99"/>
    <s v="Literacy"/>
    <x v="21"/>
    <n v="101"/>
    <x v="7"/>
    <s v="Print"/>
    <s v="KS1"/>
    <s v="4-7"/>
    <s v="R-2"/>
    <s v="Stage 4 Blue Band"/>
    <m/>
    <m/>
  </r>
  <r>
    <n v="9780435140335"/>
    <x v="1404"/>
    <n v="9780435140335"/>
    <n v="6.09"/>
    <m/>
    <n v="8.99"/>
    <n v="6.99"/>
    <s v="Literacy"/>
    <x v="21"/>
    <n v="102"/>
    <x v="7"/>
    <s v="Print"/>
    <s v="KS1"/>
    <s v="4-7"/>
    <s v="R-2"/>
    <s v="Stage 4 Blue Band"/>
    <m/>
    <m/>
  </r>
  <r>
    <n v="9780435091446"/>
    <x v="1405"/>
    <n v="9780435091446"/>
    <n v="6.09"/>
    <m/>
    <n v="8.99"/>
    <n v="6.99"/>
    <s v="Literacy"/>
    <x v="21"/>
    <n v="103"/>
    <x v="7"/>
    <s v="Print"/>
    <s v="KS1"/>
    <s v="4-7"/>
    <s v="R-2"/>
    <s v="Stage 4 Blue Band"/>
    <m/>
    <m/>
  </r>
  <r>
    <n v="9780435091453"/>
    <x v="1406"/>
    <n v="9780435091453"/>
    <n v="6.09"/>
    <m/>
    <n v="8.99"/>
    <n v="6.99"/>
    <s v="Literacy"/>
    <x v="21"/>
    <n v="104"/>
    <x v="7"/>
    <s v="Print"/>
    <s v="KS1"/>
    <s v="4-7"/>
    <s v="R-2"/>
    <s v="Stage 4 Blue Band"/>
    <m/>
    <m/>
  </r>
  <r>
    <n v="9780435091477"/>
    <x v="1407"/>
    <n v="9780435091477"/>
    <n v="6.09"/>
    <m/>
    <n v="8.99"/>
    <n v="6.99"/>
    <s v="Literacy"/>
    <x v="21"/>
    <n v="105"/>
    <x v="7"/>
    <s v="Print"/>
    <s v="KS1"/>
    <s v="4-7"/>
    <s v="R-2"/>
    <s v="Stage 4 Blue Band"/>
    <m/>
    <m/>
  </r>
  <r>
    <n v="9780435091460"/>
    <x v="1408"/>
    <n v="9780435091460"/>
    <n v="6.09"/>
    <m/>
    <n v="8.99"/>
    <n v="6.99"/>
    <s v="Literacy"/>
    <x v="21"/>
    <n v="106"/>
    <x v="7"/>
    <s v="Print"/>
    <s v="KS1"/>
    <s v="4-7"/>
    <s v="R-2"/>
    <s v="Stage 4 Blue Band"/>
    <m/>
    <m/>
  </r>
  <r>
    <n v="9780435140410"/>
    <x v="1409"/>
    <n v="9780435140410"/>
    <n v="6.09"/>
    <m/>
    <n v="8.99"/>
    <n v="6.99"/>
    <s v="Literacy"/>
    <x v="21"/>
    <n v="107"/>
    <x v="7"/>
    <s v="Print"/>
    <s v="KS1"/>
    <s v="4-7"/>
    <s v="R-2"/>
    <s v="Stage 4 Blue Band"/>
    <m/>
    <m/>
  </r>
  <r>
    <n v="9780435140465"/>
    <x v="1410"/>
    <n v="9780435140465"/>
    <n v="6.09"/>
    <m/>
    <n v="8.99"/>
    <n v="6.99"/>
    <s v="Literacy"/>
    <x v="21"/>
    <n v="108"/>
    <x v="7"/>
    <s v="Print"/>
    <s v="KS1"/>
    <s v="4-7"/>
    <s v="R-2"/>
    <s v="Stage 4 Blue Band"/>
    <m/>
    <m/>
  </r>
  <r>
    <n v="9780435140458"/>
    <x v="1411"/>
    <n v="9780435140458"/>
    <n v="6.09"/>
    <m/>
    <n v="8.99"/>
    <n v="6.99"/>
    <s v="Literacy"/>
    <x v="21"/>
    <n v="109"/>
    <x v="7"/>
    <s v="Print"/>
    <s v="KS1"/>
    <s v="4-7"/>
    <s v="R-2"/>
    <s v="Stage 4 Blue Band"/>
    <m/>
    <m/>
  </r>
  <r>
    <n v="9780435140472"/>
    <x v="1412"/>
    <n v="9780435140472"/>
    <n v="6.09"/>
    <m/>
    <n v="8.99"/>
    <n v="6.99"/>
    <s v="Literacy"/>
    <x v="21"/>
    <n v="110"/>
    <x v="7"/>
    <s v="Print"/>
    <s v="KS1"/>
    <s v="4-7"/>
    <s v="R-2"/>
    <s v="Stage 4 Blue Band"/>
    <m/>
    <m/>
  </r>
  <r>
    <n v="9780435140502"/>
    <x v="1413"/>
    <n v="9780435140502"/>
    <n v="6.09"/>
    <m/>
    <n v="8.99"/>
    <n v="6.99"/>
    <s v="Literacy"/>
    <x v="21"/>
    <n v="111"/>
    <x v="7"/>
    <s v="Print"/>
    <s v="KS1"/>
    <s v="4-7"/>
    <s v="R-2"/>
    <s v="Stage 4 Blue Band"/>
    <m/>
    <m/>
  </r>
  <r>
    <n v="9780435140489"/>
    <x v="1414"/>
    <n v="9780435140489"/>
    <n v="6.09"/>
    <m/>
    <n v="8.99"/>
    <n v="6.99"/>
    <s v="Literacy"/>
    <x v="21"/>
    <n v="112"/>
    <x v="7"/>
    <s v="Print"/>
    <s v="KS1"/>
    <s v="4-7"/>
    <s v="R-2"/>
    <s v="Stage 4 Blue Band"/>
    <m/>
    <m/>
  </r>
  <r>
    <n v="9780435140496"/>
    <x v="1415"/>
    <n v="9780435140496"/>
    <n v="6.09"/>
    <m/>
    <n v="8.99"/>
    <n v="6.99"/>
    <s v="Literacy"/>
    <x v="21"/>
    <n v="113"/>
    <x v="7"/>
    <s v="Print"/>
    <s v="KS1"/>
    <s v="4-7"/>
    <s v="R-2"/>
    <s v="Stage 4 Blue Band"/>
    <m/>
    <m/>
  </r>
  <r>
    <n v="9780435140519"/>
    <x v="1416"/>
    <n v="9780435140519"/>
    <n v="6.09"/>
    <m/>
    <n v="8.99"/>
    <n v="6.99"/>
    <s v="Literacy"/>
    <x v="21"/>
    <n v="114"/>
    <x v="7"/>
    <s v="Print"/>
    <s v="KS1"/>
    <s v="4-7"/>
    <s v="R-2"/>
    <s v="Stage 4 Blue Band"/>
    <m/>
    <m/>
  </r>
  <r>
    <n v="9780435091484"/>
    <x v="1417"/>
    <n v="9780435091484"/>
    <n v="22.59"/>
    <m/>
    <n v="30.99"/>
    <n v="25.99"/>
    <s v="Literacy"/>
    <x v="21"/>
    <n v="115"/>
    <x v="5"/>
    <s v="Print"/>
    <s v="KS1"/>
    <s v="4-7"/>
    <s v="R-2"/>
    <s v="Stage 5"/>
    <m/>
    <m/>
  </r>
  <r>
    <n v="9780435091491"/>
    <x v="1418"/>
    <n v="9780435091491"/>
    <n v="10.99"/>
    <m/>
    <n v="14.99"/>
    <n v="12.99"/>
    <s v="Literacy"/>
    <x v="21"/>
    <n v="116"/>
    <x v="5"/>
    <s v="Print"/>
    <s v="KS1"/>
    <s v="4-7"/>
    <s v="R-2"/>
    <s v="Stage 5"/>
    <m/>
    <m/>
  </r>
  <r>
    <n v="9780435091514"/>
    <x v="1419"/>
    <n v="9780435091514"/>
    <n v="22.59"/>
    <m/>
    <n v="30.99"/>
    <n v="25.99"/>
    <s v="Literacy"/>
    <x v="21"/>
    <n v="117"/>
    <x v="5"/>
    <s v="Print"/>
    <s v="KS1"/>
    <s v="4-7"/>
    <s v="R-2"/>
    <s v="Stage 5"/>
    <m/>
    <m/>
  </r>
  <r>
    <n v="9780435091521"/>
    <x v="1420"/>
    <n v="9780435091521"/>
    <n v="10.99"/>
    <m/>
    <n v="14.99"/>
    <n v="12.99"/>
    <s v="Literacy"/>
    <x v="21"/>
    <n v="118"/>
    <x v="5"/>
    <s v="Print"/>
    <s v="KS1"/>
    <s v="4-7"/>
    <s v="R-2"/>
    <s v="Stage 5"/>
    <m/>
    <m/>
  </r>
  <r>
    <n v="9780435091545"/>
    <x v="1421"/>
    <n v="9780435091545"/>
    <n v="22.59"/>
    <m/>
    <n v="30.99"/>
    <n v="25.99"/>
    <s v="Literacy"/>
    <x v="21"/>
    <n v="119"/>
    <x v="5"/>
    <s v="Print"/>
    <s v="KS1"/>
    <s v="4-7"/>
    <s v="R-2"/>
    <s v="Stage 5"/>
    <m/>
    <m/>
  </r>
  <r>
    <n v="9780435091552"/>
    <x v="1422"/>
    <n v="9780435091552"/>
    <n v="10.99"/>
    <m/>
    <n v="14.99"/>
    <n v="12.99"/>
    <s v="Literacy"/>
    <x v="21"/>
    <n v="120"/>
    <x v="5"/>
    <s v="Print"/>
    <s v="KS1"/>
    <s v="4-7"/>
    <s v="R-2"/>
    <s v="Stage 5"/>
    <m/>
    <m/>
  </r>
  <r>
    <n v="9780435091576"/>
    <x v="1423"/>
    <n v="9780435091576"/>
    <n v="22.59"/>
    <m/>
    <n v="30.99"/>
    <n v="25.99"/>
    <s v="Literacy"/>
    <x v="21"/>
    <n v="121"/>
    <x v="5"/>
    <s v="Print"/>
    <s v="KS1"/>
    <s v="4-7"/>
    <s v="R-2"/>
    <s v="Stage 5"/>
    <m/>
    <m/>
  </r>
  <r>
    <n v="9780435091583"/>
    <x v="1424"/>
    <n v="9780435091583"/>
    <n v="10.99"/>
    <m/>
    <n v="14.99"/>
    <n v="12.99"/>
    <s v="Literacy"/>
    <x v="21"/>
    <n v="122"/>
    <x v="5"/>
    <s v="Print"/>
    <s v="KS1"/>
    <s v="4-7"/>
    <s v="R-2"/>
    <s v="Stage 5"/>
    <m/>
    <m/>
  </r>
  <r>
    <n v="9780435091613"/>
    <x v="1425"/>
    <n v="9780435091613"/>
    <n v="85.49"/>
    <m/>
    <n v="115.99"/>
    <n v="97.99"/>
    <s v="Literacy"/>
    <x v="21"/>
    <n v="123"/>
    <x v="5"/>
    <s v="Print"/>
    <s v="KS1"/>
    <s v="4-7"/>
    <s v="R-2"/>
    <s v="Stage 5"/>
    <m/>
    <m/>
  </r>
  <r>
    <n v="9780435091637"/>
    <x v="1426"/>
    <n v="9780435091637"/>
    <n v="95.29"/>
    <m/>
    <n v="128.99"/>
    <n v="108.99"/>
    <s v="Literacy"/>
    <x v="21"/>
    <n v="124"/>
    <x v="5"/>
    <s v="Print"/>
    <s v="KS1"/>
    <s v="4-7"/>
    <s v="R-2"/>
    <s v="Stage 5"/>
    <m/>
    <m/>
  </r>
  <r>
    <n v="9780435127176"/>
    <x v="1399"/>
    <n v="9780435127176"/>
    <n v="48.8"/>
    <m/>
    <n v="65.989999999999995"/>
    <n v="55.99"/>
    <s v="Literacy"/>
    <x v="21"/>
    <n v="125"/>
    <x v="5"/>
    <s v="Print"/>
    <s v="KS1"/>
    <s v="4-7"/>
    <s v="R-2"/>
    <s v="Stage 5"/>
    <m/>
    <m/>
  </r>
  <r>
    <n v="9780435135645"/>
    <x v="1400"/>
    <n v="9780435135645"/>
    <n v="78.790000000000006"/>
    <m/>
    <n v="106.99"/>
    <n v="89.99"/>
    <s v="Literacy"/>
    <x v="21"/>
    <n v="126"/>
    <x v="4"/>
    <s v="Print"/>
    <s v="KS1"/>
    <s v="4-7"/>
    <s v="R-2"/>
    <s v="Stage 5"/>
    <m/>
    <m/>
  </r>
  <r>
    <n v="9780435140540"/>
    <x v="1427"/>
    <n v="9780435140540"/>
    <n v="6.09"/>
    <m/>
    <n v="8.99"/>
    <n v="6.99"/>
    <s v="Literacy"/>
    <x v="21"/>
    <n v="127"/>
    <x v="7"/>
    <s v="Print"/>
    <s v="KS1"/>
    <s v="4-7"/>
    <s v="R-2"/>
    <s v="Stage 5 Green Band"/>
    <m/>
    <m/>
  </r>
  <r>
    <n v="9780435140533"/>
    <x v="1428"/>
    <n v="9780435140533"/>
    <n v="6.09"/>
    <m/>
    <n v="8.99"/>
    <n v="6.99"/>
    <s v="Literacy"/>
    <x v="21"/>
    <n v="128"/>
    <x v="7"/>
    <s v="Print"/>
    <s v="KS1"/>
    <s v="4-7"/>
    <s v="R-2"/>
    <s v="Stage 5 Green Band"/>
    <m/>
    <m/>
  </r>
  <r>
    <n v="9780435140526"/>
    <x v="1429"/>
    <n v="9780435140526"/>
    <n v="6.09"/>
    <m/>
    <n v="8.99"/>
    <n v="6.99"/>
    <s v="Literacy"/>
    <x v="21"/>
    <n v="129"/>
    <x v="7"/>
    <s v="Print"/>
    <s v="KS1"/>
    <s v="4-7"/>
    <s v="R-2"/>
    <s v="Stage 5 Green Band"/>
    <m/>
    <m/>
  </r>
  <r>
    <n v="9780435140557"/>
    <x v="1430"/>
    <n v="9780435140557"/>
    <n v="6.09"/>
    <m/>
    <n v="8.99"/>
    <n v="6.99"/>
    <s v="Literacy"/>
    <x v="21"/>
    <n v="130"/>
    <x v="7"/>
    <s v="Print"/>
    <s v="KS1"/>
    <s v="4-7"/>
    <s v="R-2"/>
    <s v="Stage 5 Green Band"/>
    <m/>
    <m/>
  </r>
  <r>
    <n v="9780435140564"/>
    <x v="1431"/>
    <n v="9780435140564"/>
    <n v="6.09"/>
    <m/>
    <n v="8.99"/>
    <n v="6.99"/>
    <s v="Literacy"/>
    <x v="21"/>
    <n v="131"/>
    <x v="7"/>
    <s v="Print"/>
    <s v="KS1"/>
    <s v="4-7"/>
    <s v="R-2"/>
    <s v="Stage 5 Green Band"/>
    <m/>
    <m/>
  </r>
  <r>
    <n v="9780435140595"/>
    <x v="1432"/>
    <n v="9780435140595"/>
    <n v="6.09"/>
    <m/>
    <n v="8.99"/>
    <n v="6.99"/>
    <s v="Literacy"/>
    <x v="21"/>
    <n v="132"/>
    <x v="7"/>
    <s v="Print"/>
    <s v="KS1"/>
    <s v="4-7"/>
    <s v="R-2"/>
    <s v="Stage 5 Green Band"/>
    <m/>
    <m/>
  </r>
  <r>
    <n v="9780435140571"/>
    <x v="1433"/>
    <n v="9780435140571"/>
    <n v="6.09"/>
    <m/>
    <n v="8.99"/>
    <n v="6.99"/>
    <s v="Literacy"/>
    <x v="21"/>
    <n v="133"/>
    <x v="7"/>
    <s v="Print"/>
    <s v="KS1"/>
    <s v="4-7"/>
    <s v="R-2"/>
    <s v="Stage 5 Green Band"/>
    <m/>
    <m/>
  </r>
  <r>
    <n v="9780435140588"/>
    <x v="1434"/>
    <n v="9780435140588"/>
    <n v="6.09"/>
    <m/>
    <n v="8.99"/>
    <n v="6.99"/>
    <s v="Literacy"/>
    <x v="21"/>
    <n v="134"/>
    <x v="7"/>
    <s v="Print"/>
    <s v="KS1"/>
    <s v="4-7"/>
    <s v="R-2"/>
    <s v="Stage 5 Green Band"/>
    <m/>
    <m/>
  </r>
  <r>
    <n v="9780435140625"/>
    <x v="1435"/>
    <n v="9780435140625"/>
    <n v="6.09"/>
    <m/>
    <n v="8.99"/>
    <n v="6.99"/>
    <s v="Literacy"/>
    <x v="21"/>
    <n v="135"/>
    <x v="7"/>
    <s v="Print"/>
    <s v="KS1"/>
    <s v="4-7"/>
    <s v="R-2"/>
    <s v="Stage 5 Green Band"/>
    <m/>
    <m/>
  </r>
  <r>
    <n v="9780435140601"/>
    <x v="1436"/>
    <n v="9780435140601"/>
    <n v="6.09"/>
    <m/>
    <n v="8.99"/>
    <n v="6.99"/>
    <s v="Literacy"/>
    <x v="21"/>
    <n v="136"/>
    <x v="7"/>
    <s v="Print"/>
    <s v="KS1"/>
    <s v="4-7"/>
    <s v="R-2"/>
    <s v="Stage 5 Green Band"/>
    <m/>
    <m/>
  </r>
  <r>
    <n v="9780435140632"/>
    <x v="1437"/>
    <n v="9780435140632"/>
    <n v="6.09"/>
    <m/>
    <n v="8.99"/>
    <n v="6.99"/>
    <s v="Literacy"/>
    <x v="21"/>
    <n v="137"/>
    <x v="7"/>
    <s v="Print"/>
    <s v="KS1"/>
    <s v="4-7"/>
    <s v="R-2"/>
    <s v="Stage 5 Green Band"/>
    <m/>
    <m/>
  </r>
  <r>
    <n v="9780435140618"/>
    <x v="1438"/>
    <n v="9780435140618"/>
    <n v="6.09"/>
    <m/>
    <n v="8.99"/>
    <n v="6.99"/>
    <s v="Literacy"/>
    <x v="21"/>
    <n v="138"/>
    <x v="7"/>
    <s v="Print"/>
    <s v="KS1"/>
    <s v="4-7"/>
    <s v="R-2"/>
    <s v="Stage 5 Green Band"/>
    <m/>
    <m/>
  </r>
  <r>
    <n v="9780435140670"/>
    <x v="1439"/>
    <n v="9780435140670"/>
    <n v="6.09"/>
    <m/>
    <n v="8.99"/>
    <n v="6.99"/>
    <s v="Literacy"/>
    <x v="21"/>
    <n v="139"/>
    <x v="7"/>
    <s v="Print"/>
    <s v="KS1"/>
    <s v="4-7"/>
    <s v="R-2"/>
    <s v="Stage 5 Green Band"/>
    <m/>
    <m/>
  </r>
  <r>
    <n v="9780435140649"/>
    <x v="1440"/>
    <n v="9780435140649"/>
    <n v="6.09"/>
    <m/>
    <n v="8.99"/>
    <n v="6.99"/>
    <s v="Literacy"/>
    <x v="21"/>
    <n v="140"/>
    <x v="7"/>
    <s v="Print"/>
    <s v="KS1"/>
    <s v="4-7"/>
    <s v="R-2"/>
    <s v="Stage 5 Green Band"/>
    <m/>
    <m/>
  </r>
  <r>
    <n v="9780435140694"/>
    <x v="1441"/>
    <n v="9780435140694"/>
    <n v="6.09"/>
    <m/>
    <n v="8.99"/>
    <n v="6.99"/>
    <s v="Literacy"/>
    <x v="21"/>
    <n v="141"/>
    <x v="7"/>
    <s v="Print"/>
    <s v="KS1"/>
    <s v="4-7"/>
    <s v="R-2"/>
    <s v="Stage 5 Green Band"/>
    <m/>
    <m/>
  </r>
  <r>
    <n v="9780435140687"/>
    <x v="1442"/>
    <n v="9780435140687"/>
    <n v="6.09"/>
    <m/>
    <n v="8.99"/>
    <n v="6.99"/>
    <s v="Literacy"/>
    <x v="21"/>
    <n v="142"/>
    <x v="7"/>
    <s v="Print"/>
    <s v="KS1"/>
    <s v="4-7"/>
    <s v="R-2"/>
    <s v="Stage 5 Green Band"/>
    <m/>
    <m/>
  </r>
  <r>
    <n v="9780435091644"/>
    <x v="1443"/>
    <n v="9780435091644"/>
    <n v="25.89"/>
    <m/>
    <n v="34.99"/>
    <n v="29.99"/>
    <s v="Literacy"/>
    <x v="21"/>
    <n v="143"/>
    <x v="5"/>
    <s v="Print"/>
    <s v="KS1"/>
    <s v="4-7"/>
    <s v="R-2"/>
    <s v="Stage 6"/>
    <m/>
    <m/>
  </r>
  <r>
    <n v="9780435091651"/>
    <x v="1444"/>
    <n v="9780435091651"/>
    <n v="10.99"/>
    <m/>
    <n v="14.99"/>
    <n v="12.99"/>
    <s v="Literacy"/>
    <x v="21"/>
    <n v="144"/>
    <x v="5"/>
    <s v="Print"/>
    <s v="KS1"/>
    <s v="4-7"/>
    <s v="R-2"/>
    <s v="Stage 6"/>
    <m/>
    <m/>
  </r>
  <r>
    <n v="9780435091675"/>
    <x v="1445"/>
    <n v="9780435091675"/>
    <n v="25.89"/>
    <m/>
    <n v="34.99"/>
    <n v="29.99"/>
    <s v="Literacy"/>
    <x v="21"/>
    <n v="145"/>
    <x v="5"/>
    <s v="Print"/>
    <s v="KS1"/>
    <s v="4-7"/>
    <s v="R-2"/>
    <s v="Stage 6"/>
    <m/>
    <m/>
  </r>
  <r>
    <n v="9780435091682"/>
    <x v="1446"/>
    <n v="9780435091682"/>
    <n v="10.99"/>
    <m/>
    <n v="14.99"/>
    <n v="12.99"/>
    <s v="Literacy"/>
    <x v="21"/>
    <n v="146"/>
    <x v="5"/>
    <s v="Print"/>
    <s v="KS1"/>
    <s v="4-7"/>
    <s v="R-2"/>
    <s v="Stage 6"/>
    <m/>
    <m/>
  </r>
  <r>
    <n v="9780435091705"/>
    <x v="1447"/>
    <n v="9780435091705"/>
    <n v="25.89"/>
    <m/>
    <n v="34.99"/>
    <n v="29.99"/>
    <s v="Literacy"/>
    <x v="21"/>
    <n v="147"/>
    <x v="5"/>
    <s v="Print"/>
    <s v="KS1"/>
    <s v="4-7"/>
    <s v="R-2"/>
    <s v="Stage 6"/>
    <m/>
    <m/>
  </r>
  <r>
    <n v="9780435091712"/>
    <x v="1448"/>
    <n v="9780435091712"/>
    <n v="10.99"/>
    <m/>
    <n v="14.99"/>
    <n v="12.99"/>
    <s v="Literacy"/>
    <x v="21"/>
    <n v="148"/>
    <x v="5"/>
    <s v="Print"/>
    <s v="KS1"/>
    <s v="4-7"/>
    <s v="R-2"/>
    <s v="Stage 6"/>
    <m/>
    <m/>
  </r>
  <r>
    <n v="9780435091736"/>
    <x v="1449"/>
    <n v="9780435091736"/>
    <n v="25.89"/>
    <m/>
    <n v="34.99"/>
    <n v="29.99"/>
    <s v="Literacy"/>
    <x v="21"/>
    <n v="149"/>
    <x v="5"/>
    <s v="Print"/>
    <s v="KS1"/>
    <s v="4-7"/>
    <s v="R-2"/>
    <s v="Stage 6"/>
    <m/>
    <m/>
  </r>
  <r>
    <n v="9780435091743"/>
    <x v="1450"/>
    <n v="9780435091743"/>
    <n v="10.99"/>
    <m/>
    <n v="14.99"/>
    <n v="12.99"/>
    <s v="Literacy"/>
    <x v="21"/>
    <n v="150"/>
    <x v="5"/>
    <s v="Print"/>
    <s v="KS1"/>
    <s v="4-7"/>
    <s v="R-2"/>
    <s v="Stage 6"/>
    <m/>
    <m/>
  </r>
  <r>
    <n v="9780435091774"/>
    <x v="1451"/>
    <n v="9780435091774"/>
    <n v="85.49"/>
    <m/>
    <n v="115.99"/>
    <n v="97.99"/>
    <s v="Literacy"/>
    <x v="21"/>
    <n v="151"/>
    <x v="5"/>
    <s v="Print"/>
    <s v="KS1"/>
    <s v="4-7"/>
    <s v="R-2"/>
    <s v="Stage 6"/>
    <m/>
    <m/>
  </r>
  <r>
    <n v="9780435091835"/>
    <x v="1452"/>
    <n v="9780435091835"/>
    <n v="102.49"/>
    <m/>
    <n v="138.99"/>
    <n v="116.99"/>
    <s v="Literacy"/>
    <x v="21"/>
    <n v="152"/>
    <x v="5"/>
    <s v="Print"/>
    <s v="KS1"/>
    <s v="4-7"/>
    <s v="R-2"/>
    <s v="Stage 6"/>
    <m/>
    <m/>
  </r>
  <r>
    <n v="9780435127176"/>
    <x v="1399"/>
    <n v="9780435127176"/>
    <n v="48.8"/>
    <m/>
    <n v="65.989999999999995"/>
    <n v="55.99"/>
    <s v="Literacy"/>
    <x v="21"/>
    <n v="153"/>
    <x v="5"/>
    <s v="Print"/>
    <s v="KS1"/>
    <s v="4-7"/>
    <s v="R-2"/>
    <s v="Stage 6"/>
    <m/>
    <m/>
  </r>
  <r>
    <n v="9780435135645"/>
    <x v="1400"/>
    <n v="9780435135645"/>
    <n v="78.790000000000006"/>
    <m/>
    <n v="106.99"/>
    <n v="89.99"/>
    <s v="Literacy"/>
    <x v="21"/>
    <n v="154"/>
    <x v="4"/>
    <s v="Print"/>
    <s v="KS1"/>
    <s v="4-7"/>
    <s v="R-2"/>
    <s v="Stage 6"/>
    <m/>
    <m/>
  </r>
  <r>
    <n v="9780435140731"/>
    <x v="1453"/>
    <n v="9780435140731"/>
    <n v="7.09"/>
    <m/>
    <n v="9.99"/>
    <n v="8.99"/>
    <s v="Literacy"/>
    <x v="21"/>
    <n v="156"/>
    <x v="7"/>
    <s v="Print"/>
    <s v="KS1"/>
    <s v="4-7"/>
    <s v="R-2"/>
    <s v="Stage 6 Orange Band"/>
    <m/>
    <m/>
  </r>
  <r>
    <n v="9780435140717"/>
    <x v="1454"/>
    <n v="9780435140717"/>
    <n v="7.09"/>
    <m/>
    <n v="9.99"/>
    <n v="8.99"/>
    <s v="Literacy"/>
    <x v="21"/>
    <n v="157"/>
    <x v="7"/>
    <s v="Print"/>
    <s v="KS1"/>
    <s v="4-7"/>
    <s v="R-2"/>
    <s v="Stage 6 Orange Band"/>
    <m/>
    <m/>
  </r>
  <r>
    <n v="9780435140700"/>
    <x v="1455"/>
    <n v="9780435140700"/>
    <n v="7.09"/>
    <m/>
    <n v="9.99"/>
    <n v="8.99"/>
    <s v="Literacy"/>
    <x v="21"/>
    <n v="158"/>
    <x v="7"/>
    <s v="Print"/>
    <s v="KS1"/>
    <s v="4-7"/>
    <s v="R-2"/>
    <s v="Stage 6 Orange Band"/>
    <m/>
    <m/>
  </r>
  <r>
    <n v="9780435140724"/>
    <x v="1456"/>
    <n v="9780435140724"/>
    <n v="7.09"/>
    <m/>
    <n v="9.99"/>
    <n v="8.99"/>
    <s v="Literacy"/>
    <x v="21"/>
    <n v="159"/>
    <x v="7"/>
    <s v="Print"/>
    <s v="KS1"/>
    <s v="4-7"/>
    <s v="R-2"/>
    <s v="Stage 6 Orange Band"/>
    <m/>
    <m/>
  </r>
  <r>
    <n v="9780435140779"/>
    <x v="1457"/>
    <n v="9780435140779"/>
    <n v="7.09"/>
    <m/>
    <n v="9.99"/>
    <n v="8.99"/>
    <s v="Literacy"/>
    <x v="21"/>
    <n v="160"/>
    <x v="7"/>
    <s v="Print"/>
    <s v="KS1"/>
    <s v="4-7"/>
    <s v="R-2"/>
    <s v="Stage 6 Orange Band"/>
    <m/>
    <m/>
  </r>
  <r>
    <n v="9780435140748"/>
    <x v="1458"/>
    <n v="9780435140748"/>
    <n v="7.09"/>
    <m/>
    <n v="9.99"/>
    <n v="8.99"/>
    <s v="Literacy"/>
    <x v="21"/>
    <n v="161"/>
    <x v="7"/>
    <s v="Print"/>
    <s v="KS1"/>
    <s v="4-7"/>
    <s v="R-2"/>
    <s v="Stage 6 Orange Band"/>
    <m/>
    <m/>
  </r>
  <r>
    <n v="9780435140755"/>
    <x v="1459"/>
    <n v="9780435140755"/>
    <n v="7.09"/>
    <m/>
    <n v="9.99"/>
    <n v="8.99"/>
    <s v="Literacy"/>
    <x v="21"/>
    <n v="162"/>
    <x v="7"/>
    <s v="Print"/>
    <s v="KS1"/>
    <s v="4-7"/>
    <s v="R-2"/>
    <s v="Stage 6 Orange Band"/>
    <m/>
    <m/>
  </r>
  <r>
    <n v="9780435140762"/>
    <x v="1460"/>
    <n v="9780435140762"/>
    <n v="7.09"/>
    <m/>
    <n v="9.99"/>
    <n v="8.99"/>
    <s v="Literacy"/>
    <x v="21"/>
    <n v="163"/>
    <x v="7"/>
    <s v="Print"/>
    <s v="KS1"/>
    <s v="4-7"/>
    <s v="R-2"/>
    <s v="Stage 6 Orange Band"/>
    <m/>
    <m/>
  </r>
  <r>
    <n v="9780435140816"/>
    <x v="1461"/>
    <n v="9780435140816"/>
    <n v="7.09"/>
    <m/>
    <n v="9.99"/>
    <n v="8.99"/>
    <s v="Literacy"/>
    <x v="21"/>
    <n v="164"/>
    <x v="7"/>
    <s v="Print"/>
    <s v="KS1"/>
    <s v="4-7"/>
    <s v="R-2"/>
    <s v="Stage 6 Orange Band"/>
    <m/>
    <m/>
  </r>
  <r>
    <n v="9780435140793"/>
    <x v="1462"/>
    <n v="9780435140793"/>
    <n v="7.09"/>
    <m/>
    <n v="9.99"/>
    <n v="8.99"/>
    <s v="Literacy"/>
    <x v="21"/>
    <n v="165"/>
    <x v="7"/>
    <s v="Print"/>
    <s v="KS1"/>
    <s v="4-7"/>
    <s v="R-2"/>
    <s v="Stage 6 Orange Band"/>
    <m/>
    <m/>
  </r>
  <r>
    <n v="9780435140809"/>
    <x v="1463"/>
    <n v="9780435140809"/>
    <n v="7.09"/>
    <m/>
    <n v="9.99"/>
    <n v="8.99"/>
    <s v="Literacy"/>
    <x v="21"/>
    <n v="166"/>
    <x v="7"/>
    <s v="Print"/>
    <s v="KS1"/>
    <s v="4-7"/>
    <s v="R-2"/>
    <s v="Stage 6 Orange Band"/>
    <m/>
    <m/>
  </r>
  <r>
    <n v="9780435140786"/>
    <x v="1464"/>
    <n v="9780435140786"/>
    <n v="7.09"/>
    <m/>
    <n v="9.99"/>
    <n v="8.99"/>
    <s v="Literacy"/>
    <x v="21"/>
    <n v="167"/>
    <x v="7"/>
    <s v="Print"/>
    <s v="KS1"/>
    <s v="4-7"/>
    <s v="R-2"/>
    <s v="Stage 6 Orange Band"/>
    <m/>
    <m/>
  </r>
  <r>
    <n v="9780435140847"/>
    <x v="1465"/>
    <n v="9780435140847"/>
    <n v="7.09"/>
    <m/>
    <n v="9.99"/>
    <n v="8.99"/>
    <s v="Literacy"/>
    <x v="21"/>
    <n v="168"/>
    <x v="7"/>
    <s v="Print"/>
    <s v="KS1"/>
    <s v="4-7"/>
    <s v="R-2"/>
    <s v="Stage 6 Orange Band"/>
    <m/>
    <m/>
  </r>
  <r>
    <n v="9780435140854"/>
    <x v="1466"/>
    <n v="9780435140854"/>
    <n v="7.09"/>
    <m/>
    <n v="9.99"/>
    <n v="8.99"/>
    <s v="Literacy"/>
    <x v="21"/>
    <n v="169"/>
    <x v="7"/>
    <s v="Print"/>
    <s v="KS1"/>
    <s v="4-7"/>
    <s v="R-2"/>
    <s v="Stage 6 Orange Band"/>
    <m/>
    <m/>
  </r>
  <r>
    <n v="9780435140830"/>
    <x v="1467"/>
    <n v="9780435140830"/>
    <n v="7.09"/>
    <m/>
    <n v="9.99"/>
    <n v="8.99"/>
    <s v="Literacy"/>
    <x v="21"/>
    <n v="170"/>
    <x v="7"/>
    <s v="Print"/>
    <s v="KS1"/>
    <s v="4-7"/>
    <s v="R-2"/>
    <s v="Stage 6 Orange Band"/>
    <m/>
    <m/>
  </r>
  <r>
    <n v="9780435140823"/>
    <x v="1468"/>
    <n v="9780435140823"/>
    <n v="7.09"/>
    <m/>
    <n v="9.99"/>
    <n v="8.99"/>
    <s v="Literacy"/>
    <x v="21"/>
    <n v="171"/>
    <x v="7"/>
    <s v="Print"/>
    <s v="KS1"/>
    <s v="4-7"/>
    <s v="R-2"/>
    <s v="Stage 6 Orange Band"/>
    <m/>
    <m/>
  </r>
  <r>
    <n v="9780435091903"/>
    <x v="1469"/>
    <n v="9780435091903"/>
    <n v="25.89"/>
    <m/>
    <n v="34.99"/>
    <n v="29.99"/>
    <s v="Literacy"/>
    <x v="21"/>
    <n v="172"/>
    <x v="5"/>
    <s v="Print"/>
    <s v="KS1"/>
    <s v="4-7"/>
    <s v="R-2"/>
    <s v="Stage 7"/>
    <m/>
    <m/>
  </r>
  <r>
    <n v="9780435091910"/>
    <x v="1470"/>
    <n v="9780435091910"/>
    <n v="10.99"/>
    <m/>
    <n v="14.99"/>
    <n v="12.99"/>
    <s v="Literacy"/>
    <x v="21"/>
    <n v="173"/>
    <x v="5"/>
    <s v="Print"/>
    <s v="KS1"/>
    <s v="4-7"/>
    <s v="R-2"/>
    <s v="Stage 7"/>
    <m/>
    <m/>
  </r>
  <r>
    <n v="9780435091934"/>
    <x v="1471"/>
    <n v="9780435091934"/>
    <n v="10.99"/>
    <m/>
    <n v="14.99"/>
    <n v="12.99"/>
    <s v="Literacy"/>
    <x v="21"/>
    <n v="174"/>
    <x v="5"/>
    <s v="Print"/>
    <s v="KS1"/>
    <s v="4-7"/>
    <s v="R-2"/>
    <s v="Stage 7"/>
    <m/>
    <m/>
  </r>
  <r>
    <n v="9780435091941"/>
    <x v="1472"/>
    <n v="9780435091941"/>
    <n v="25.89"/>
    <m/>
    <n v="34.99"/>
    <n v="29.99"/>
    <s v="Literacy"/>
    <x v="21"/>
    <n v="175"/>
    <x v="5"/>
    <s v="Print"/>
    <s v="KS1"/>
    <s v="4-7"/>
    <s v="R-2"/>
    <s v="Stage 7"/>
    <m/>
    <m/>
  </r>
  <r>
    <n v="9780435091958"/>
    <x v="1473"/>
    <n v="9780435091958"/>
    <n v="10.99"/>
    <m/>
    <n v="14.99"/>
    <n v="12.99"/>
    <s v="Literacy"/>
    <x v="21"/>
    <n v="176"/>
    <x v="5"/>
    <s v="Print"/>
    <s v="KS1"/>
    <s v="4-7"/>
    <s v="R-2"/>
    <s v="Stage 7"/>
    <m/>
    <m/>
  </r>
  <r>
    <n v="9780435091965"/>
    <x v="1474"/>
    <n v="9780435091965"/>
    <n v="25.89"/>
    <m/>
    <n v="34.99"/>
    <n v="29.99"/>
    <s v="Literacy"/>
    <x v="21"/>
    <n v="177"/>
    <x v="5"/>
    <s v="Print"/>
    <s v="KS1"/>
    <s v="4-7"/>
    <s v="R-2"/>
    <s v="Stage 7"/>
    <m/>
    <m/>
  </r>
  <r>
    <n v="9780435091972"/>
    <x v="1475"/>
    <n v="9780435091972"/>
    <n v="10.99"/>
    <m/>
    <n v="14.99"/>
    <n v="12.99"/>
    <s v="Literacy"/>
    <x v="21"/>
    <n v="178"/>
    <x v="5"/>
    <s v="Print"/>
    <s v="KS1"/>
    <s v="4-7"/>
    <s v="R-2"/>
    <s v="Stage 7"/>
    <m/>
    <m/>
  </r>
  <r>
    <n v="9780435091996"/>
    <x v="1476"/>
    <n v="9780435091996"/>
    <n v="85.49"/>
    <m/>
    <n v="115.99"/>
    <n v="97.99"/>
    <s v="Literacy"/>
    <x v="21"/>
    <n v="179"/>
    <x v="5"/>
    <s v="Print"/>
    <s v="KS1"/>
    <s v="4-7"/>
    <s v="R-2"/>
    <s v="Stage 7"/>
    <m/>
    <m/>
  </r>
  <r>
    <n v="9780435113667"/>
    <x v="1477"/>
    <n v="9780435113667"/>
    <n v="102.49"/>
    <m/>
    <n v="138.99"/>
    <n v="116.99"/>
    <s v="Literacy"/>
    <x v="21"/>
    <n v="180"/>
    <x v="5"/>
    <s v="Print"/>
    <s v="KS1"/>
    <s v="4-7"/>
    <s v="R-2"/>
    <s v="Stage 7"/>
    <m/>
    <m/>
  </r>
  <r>
    <n v="9780435127183"/>
    <x v="1478"/>
    <n v="9780435127183"/>
    <n v="51.29"/>
    <m/>
    <n v="69.989999999999995"/>
    <n v="58.99"/>
    <s v="Literacy"/>
    <x v="21"/>
    <n v="181"/>
    <x v="5"/>
    <s v="Print"/>
    <s v="KS1"/>
    <s v="4-7"/>
    <s v="R-2"/>
    <s v="Stage 7"/>
    <m/>
    <m/>
  </r>
  <r>
    <n v="9780435127213"/>
    <x v="1479"/>
    <n v="9780435127213"/>
    <n v="25.29"/>
    <m/>
    <n v="34.99"/>
    <n v="28.99"/>
    <s v="Literacy"/>
    <x v="21"/>
    <n v="182"/>
    <x v="5"/>
    <s v="Print"/>
    <s v="KS1"/>
    <s v="4-7"/>
    <s v="R-2"/>
    <s v="Stage 7"/>
    <m/>
    <m/>
  </r>
  <r>
    <n v="9780435135652"/>
    <x v="1480"/>
    <n v="9780435135652"/>
    <n v="83.29"/>
    <m/>
    <n v="112.99"/>
    <n v="94.99"/>
    <s v="Literacy"/>
    <x v="21"/>
    <n v="183"/>
    <x v="4"/>
    <s v="Print"/>
    <s v="KS1"/>
    <s v="4-7"/>
    <s v="R-2"/>
    <s v="Stage 7"/>
    <m/>
    <m/>
  </r>
  <r>
    <n v="9780435145385"/>
    <x v="1322"/>
    <n v="9780435145385"/>
    <n v="146.6"/>
    <m/>
    <n v="197.99"/>
    <n v="166.99"/>
    <s v="Literacy"/>
    <x v="21"/>
    <n v="184"/>
    <x v="5"/>
    <s v="Print"/>
    <s v="KS1"/>
    <s v="4-7"/>
    <s v="R-2"/>
    <s v="Stage 7"/>
    <m/>
    <m/>
  </r>
  <r>
    <n v="9780435125530"/>
    <x v="1481"/>
    <n v="9780435125530"/>
    <n v="6.69"/>
    <m/>
    <n v="9.99"/>
    <n v="7.99"/>
    <s v="Literacy"/>
    <x v="21"/>
    <n v="185"/>
    <x v="7"/>
    <s v="Print"/>
    <s v="KS1"/>
    <s v="4-7"/>
    <s v="R-2"/>
    <s v="Stage 7 Turquoise Band"/>
    <m/>
    <m/>
  </r>
  <r>
    <n v="9780435140878"/>
    <x v="1482"/>
    <n v="9780435140878"/>
    <n v="7.09"/>
    <m/>
    <n v="9.99"/>
    <n v="8.99"/>
    <s v="Literacy"/>
    <x v="21"/>
    <n v="186"/>
    <x v="7"/>
    <s v="Print"/>
    <s v="KS1"/>
    <s v="4-7"/>
    <s v="R-2"/>
    <s v="Stage 7 Turquoise Band"/>
    <m/>
    <m/>
  </r>
  <r>
    <n v="9780435140861"/>
    <x v="1483"/>
    <n v="9780435140861"/>
    <n v="7.09"/>
    <m/>
    <n v="9.99"/>
    <n v="8.99"/>
    <s v="Literacy"/>
    <x v="21"/>
    <n v="187"/>
    <x v="7"/>
    <s v="Print"/>
    <s v="KS1"/>
    <s v="4-7"/>
    <s v="R-2"/>
    <s v="Stage 7 Turquoise Band"/>
    <m/>
    <m/>
  </r>
  <r>
    <n v="9780435140885"/>
    <x v="1484"/>
    <n v="9780435140885"/>
    <n v="7.09"/>
    <m/>
    <n v="9.99"/>
    <n v="8.99"/>
    <s v="Literacy"/>
    <x v="21"/>
    <n v="188"/>
    <x v="7"/>
    <s v="Print"/>
    <s v="KS1"/>
    <s v="4-7"/>
    <s v="R-2"/>
    <s v="Stage 7 Turquoise Band"/>
    <m/>
    <m/>
  </r>
  <r>
    <n v="9780435140908"/>
    <x v="1485"/>
    <n v="9780435140908"/>
    <n v="7.09"/>
    <m/>
    <n v="9.99"/>
    <n v="8.99"/>
    <s v="Literacy"/>
    <x v="21"/>
    <n v="189"/>
    <x v="7"/>
    <s v="Print"/>
    <s v="KS1"/>
    <s v="4-7"/>
    <s v="R-2"/>
    <s v="Stage 7 Turquoise Band"/>
    <m/>
    <m/>
  </r>
  <r>
    <n v="9780435140922"/>
    <x v="1486"/>
    <n v="9780435140922"/>
    <n v="7.09"/>
    <m/>
    <n v="9.99"/>
    <n v="8.99"/>
    <s v="Literacy"/>
    <x v="21"/>
    <n v="190"/>
    <x v="7"/>
    <s v="Print"/>
    <s v="KS1"/>
    <s v="4-7"/>
    <s v="R-2"/>
    <s v="Stage 7 Turquoise Band"/>
    <m/>
    <m/>
  </r>
  <r>
    <n v="9780435140939"/>
    <x v="1487"/>
    <n v="9780435140939"/>
    <n v="7.09"/>
    <m/>
    <n v="9.99"/>
    <n v="8.99"/>
    <s v="Literacy"/>
    <x v="21"/>
    <n v="191"/>
    <x v="7"/>
    <s v="Print"/>
    <s v="KS1"/>
    <s v="4-7"/>
    <s v="R-2"/>
    <s v="Stage 7 Turquoise Band"/>
    <m/>
    <m/>
  </r>
  <r>
    <n v="9780435140915"/>
    <x v="1488"/>
    <n v="9780435140915"/>
    <n v="7.09"/>
    <m/>
    <n v="9.99"/>
    <n v="8.99"/>
    <s v="Literacy"/>
    <x v="21"/>
    <n v="192"/>
    <x v="7"/>
    <s v="Print"/>
    <s v="KS1"/>
    <s v="4-7"/>
    <s v="R-2"/>
    <s v="Stage 7 Turquoise Band"/>
    <m/>
    <m/>
  </r>
  <r>
    <n v="9780435140960"/>
    <x v="1489"/>
    <n v="9780435140960"/>
    <n v="7.09"/>
    <m/>
    <n v="9.99"/>
    <n v="8.99"/>
    <s v="Literacy"/>
    <x v="21"/>
    <n v="193"/>
    <x v="7"/>
    <s v="Print"/>
    <s v="KS1"/>
    <s v="4-7"/>
    <s v="R-2"/>
    <s v="Stage 7 Turquoise Band"/>
    <m/>
    <m/>
  </r>
  <r>
    <n v="9780435140977"/>
    <x v="1490"/>
    <n v="9780435140977"/>
    <n v="7.09"/>
    <m/>
    <n v="9.99"/>
    <n v="8.99"/>
    <s v="Literacy"/>
    <x v="21"/>
    <n v="194"/>
    <x v="7"/>
    <s v="Print"/>
    <s v="KS1"/>
    <s v="4-7"/>
    <s v="R-2"/>
    <s v="Stage 7 Turquoise Band"/>
    <m/>
    <m/>
  </r>
  <r>
    <n v="9780435140953"/>
    <x v="1491"/>
    <n v="9780435140953"/>
    <n v="7.09"/>
    <m/>
    <n v="9.99"/>
    <n v="8.99"/>
    <s v="Literacy"/>
    <x v="21"/>
    <n v="195"/>
    <x v="7"/>
    <s v="Print"/>
    <s v="KS1"/>
    <s v="4-7"/>
    <s v="R-2"/>
    <s v="Stage 7 Turquoise Band"/>
    <m/>
    <m/>
  </r>
  <r>
    <n v="9780435140946"/>
    <x v="1492"/>
    <n v="9780435140946"/>
    <n v="7.09"/>
    <m/>
    <n v="9.99"/>
    <n v="8.99"/>
    <s v="Literacy"/>
    <x v="21"/>
    <n v="196"/>
    <x v="7"/>
    <s v="Print"/>
    <s v="KS1"/>
    <s v="4-7"/>
    <s v="R-2"/>
    <s v="Stage 7 Turquoise Band"/>
    <m/>
    <m/>
  </r>
  <r>
    <n v="9780435141011"/>
    <x v="1493"/>
    <n v="9780435141011"/>
    <n v="7.09"/>
    <m/>
    <n v="9.99"/>
    <n v="8.99"/>
    <s v="Literacy"/>
    <x v="21"/>
    <n v="197"/>
    <x v="7"/>
    <s v="Print"/>
    <s v="KS1"/>
    <s v="4-7"/>
    <s v="R-2"/>
    <s v="Stage 7 Turquoise Band"/>
    <m/>
    <m/>
  </r>
  <r>
    <n v="9780435141004"/>
    <x v="1494"/>
    <n v="9780435141004"/>
    <n v="7.09"/>
    <m/>
    <n v="9.99"/>
    <n v="8.99"/>
    <s v="Literacy"/>
    <x v="21"/>
    <n v="198"/>
    <x v="7"/>
    <s v="Print"/>
    <s v="KS1"/>
    <s v="4-7"/>
    <s v="R-2"/>
    <s v="Stage 7 Turquoise Band"/>
    <m/>
    <m/>
  </r>
  <r>
    <n v="9780435140991"/>
    <x v="1495"/>
    <n v="9780435140991"/>
    <n v="7.09"/>
    <m/>
    <n v="9.99"/>
    <n v="8.99"/>
    <s v="Literacy"/>
    <x v="21"/>
    <n v="199"/>
    <x v="7"/>
    <s v="Print"/>
    <s v="KS1"/>
    <s v="4-7"/>
    <s v="R-2"/>
    <s v="Stage 7 Turquoise Band"/>
    <m/>
    <m/>
  </r>
  <r>
    <n v="9780435140984"/>
    <x v="1496"/>
    <n v="9780435140984"/>
    <n v="7.09"/>
    <m/>
    <n v="9.99"/>
    <n v="8.99"/>
    <s v="Literacy"/>
    <x v="21"/>
    <n v="200"/>
    <x v="7"/>
    <s v="Print"/>
    <s v="KS1"/>
    <s v="4-7"/>
    <s v="R-2"/>
    <s v="Stage 7 Turquoise Band"/>
    <m/>
    <m/>
  </r>
  <r>
    <n v="9780435092320"/>
    <x v="1497"/>
    <n v="9780435092320"/>
    <n v="25.89"/>
    <m/>
    <n v="34.99"/>
    <n v="29.99"/>
    <s v="Literacy"/>
    <x v="21"/>
    <n v="201"/>
    <x v="5"/>
    <s v="Print"/>
    <s v="KS1"/>
    <s v="4-7"/>
    <s v="R-2"/>
    <s v="Stage 8"/>
    <m/>
    <m/>
  </r>
  <r>
    <n v="9780435092337"/>
    <x v="1498"/>
    <n v="9780435092337"/>
    <n v="10.99"/>
    <m/>
    <n v="14.99"/>
    <n v="12.99"/>
    <s v="Literacy"/>
    <x v="21"/>
    <n v="202"/>
    <x v="5"/>
    <s v="Print"/>
    <s v="KS1"/>
    <s v="4-7"/>
    <s v="R-2"/>
    <s v="Stage 8"/>
    <m/>
    <m/>
  </r>
  <r>
    <n v="9780435092344"/>
    <x v="1499"/>
    <n v="9780435092344"/>
    <n v="25.89"/>
    <m/>
    <n v="34.99"/>
    <n v="29.99"/>
    <s v="Literacy"/>
    <x v="21"/>
    <n v="203"/>
    <x v="5"/>
    <s v="Print"/>
    <s v="KS1"/>
    <s v="4-7"/>
    <s v="R-2"/>
    <s v="Stage 8"/>
    <m/>
    <m/>
  </r>
  <r>
    <n v="9780435092351"/>
    <x v="1500"/>
    <n v="9780435092351"/>
    <n v="10.99"/>
    <m/>
    <n v="14.99"/>
    <n v="12.99"/>
    <s v="Literacy"/>
    <x v="21"/>
    <n v="204"/>
    <x v="5"/>
    <s v="Print"/>
    <s v="KS1"/>
    <s v="4-7"/>
    <s v="R-2"/>
    <s v="Stage 8"/>
    <m/>
    <m/>
  </r>
  <r>
    <n v="9780435092368"/>
    <x v="1501"/>
    <n v="9780435092368"/>
    <n v="25.89"/>
    <m/>
    <n v="34.99"/>
    <n v="29.99"/>
    <s v="Literacy"/>
    <x v="21"/>
    <n v="205"/>
    <x v="5"/>
    <s v="Print"/>
    <s v="KS1"/>
    <s v="4-7"/>
    <s v="R-2"/>
    <s v="Stage 8"/>
    <m/>
    <m/>
  </r>
  <r>
    <n v="9780435092375"/>
    <x v="1502"/>
    <n v="9780435092375"/>
    <n v="10.99"/>
    <m/>
    <n v="14.99"/>
    <n v="12.99"/>
    <s v="Literacy"/>
    <x v="21"/>
    <n v="206"/>
    <x v="5"/>
    <s v="Print"/>
    <s v="KS1"/>
    <s v="4-7"/>
    <s v="R-2"/>
    <s v="Stage 8"/>
    <m/>
    <m/>
  </r>
  <r>
    <n v="9780435092382"/>
    <x v="1503"/>
    <n v="9780435092382"/>
    <n v="25.89"/>
    <m/>
    <n v="34.99"/>
    <n v="29.99"/>
    <s v="Literacy"/>
    <x v="21"/>
    <n v="207"/>
    <x v="5"/>
    <s v="Print"/>
    <s v="KS1"/>
    <s v="4-7"/>
    <s v="R-2"/>
    <s v="Stage 8"/>
    <m/>
    <m/>
  </r>
  <r>
    <n v="9780435092399"/>
    <x v="1504"/>
    <n v="9780435092399"/>
    <n v="10.99"/>
    <m/>
    <n v="14.99"/>
    <n v="12.99"/>
    <s v="Literacy"/>
    <x v="21"/>
    <n v="208"/>
    <x v="5"/>
    <s v="Print"/>
    <s v="KS1"/>
    <s v="4-7"/>
    <s v="R-2"/>
    <s v="Stage 8"/>
    <m/>
    <m/>
  </r>
  <r>
    <n v="9780435092412"/>
    <x v="1505"/>
    <n v="9780435092412"/>
    <n v="85.49"/>
    <m/>
    <n v="115.99"/>
    <n v="97.99"/>
    <s v="Literacy"/>
    <x v="21"/>
    <n v="209"/>
    <x v="5"/>
    <s v="Print"/>
    <s v="KS1"/>
    <s v="4-7"/>
    <s v="R-2"/>
    <s v="Stage 8"/>
    <m/>
    <m/>
  </r>
  <r>
    <n v="9780435092467"/>
    <x v="1506"/>
    <n v="9780435092467"/>
    <n v="102.49"/>
    <m/>
    <n v="138.99"/>
    <n v="116.99"/>
    <s v="Literacy"/>
    <x v="21"/>
    <n v="210"/>
    <x v="5"/>
    <s v="Print"/>
    <s v="KS1"/>
    <s v="4-7"/>
    <s v="R-2"/>
    <s v="Stage 8"/>
    <m/>
    <m/>
  </r>
  <r>
    <n v="9780435127183"/>
    <x v="1478"/>
    <n v="9780435127183"/>
    <n v="51.29"/>
    <m/>
    <n v="69.989999999999995"/>
    <n v="58.99"/>
    <s v="Literacy"/>
    <x v="21"/>
    <n v="211"/>
    <x v="5"/>
    <s v="Print"/>
    <s v="KS1"/>
    <s v="4-7"/>
    <s v="R-2"/>
    <s v="Stage 8"/>
    <m/>
    <m/>
  </r>
  <r>
    <n v="9780435135652"/>
    <x v="1480"/>
    <n v="9780435135652"/>
    <n v="83.29"/>
    <m/>
    <n v="112.99"/>
    <n v="94.99"/>
    <s v="Literacy"/>
    <x v="21"/>
    <n v="212"/>
    <x v="4"/>
    <s v="Print"/>
    <s v="KS1"/>
    <s v="4-7"/>
    <s v="R-2"/>
    <s v="Stage 8"/>
    <m/>
    <m/>
  </r>
  <r>
    <n v="9780435141059"/>
    <x v="1507"/>
    <n v="9780435141059"/>
    <n v="7.09"/>
    <m/>
    <n v="9.99"/>
    <n v="8.99"/>
    <s v="Literacy"/>
    <x v="21"/>
    <n v="214"/>
    <x v="7"/>
    <s v="Print"/>
    <s v="KS1"/>
    <s v="4-7"/>
    <s v="R-2"/>
    <s v="Stage 8 Purple Band"/>
    <m/>
    <m/>
  </r>
  <r>
    <n v="9780435141042"/>
    <x v="1508"/>
    <n v="9780435141042"/>
    <n v="7.09"/>
    <m/>
    <n v="9.99"/>
    <n v="8.99"/>
    <s v="Literacy"/>
    <x v="21"/>
    <n v="215"/>
    <x v="7"/>
    <s v="Print"/>
    <s v="KS1"/>
    <s v="4-7"/>
    <s v="R-2"/>
    <s v="Stage 8 Purple Band"/>
    <m/>
    <m/>
  </r>
  <r>
    <n v="9780435141028"/>
    <x v="1509"/>
    <n v="9780435141028"/>
    <n v="7.09"/>
    <m/>
    <n v="9.99"/>
    <n v="8.99"/>
    <s v="Literacy"/>
    <x v="21"/>
    <n v="216"/>
    <x v="7"/>
    <s v="Print"/>
    <s v="KS1"/>
    <s v="4-7"/>
    <s v="R-2"/>
    <s v="Stage 8 Purple Band"/>
    <m/>
    <m/>
  </r>
  <r>
    <n v="9780435141035"/>
    <x v="1510"/>
    <n v="9780435141035"/>
    <n v="7.09"/>
    <m/>
    <n v="9.99"/>
    <n v="8.99"/>
    <s v="Literacy"/>
    <x v="21"/>
    <n v="217"/>
    <x v="7"/>
    <s v="Print"/>
    <s v="KS1"/>
    <s v="4-7"/>
    <s v="R-2"/>
    <s v="Stage 8 Purple Band"/>
    <m/>
    <m/>
  </r>
  <r>
    <n v="9780435141066"/>
    <x v="1511"/>
    <n v="9780435141066"/>
    <n v="7.09"/>
    <m/>
    <n v="9.99"/>
    <n v="8.99"/>
    <s v="Literacy"/>
    <x v="21"/>
    <n v="218"/>
    <x v="7"/>
    <s v="Print"/>
    <s v="KS1"/>
    <s v="4-7"/>
    <s v="R-2"/>
    <s v="Stage 8 Purple Band"/>
    <m/>
    <m/>
  </r>
  <r>
    <n v="9780435141073"/>
    <x v="1512"/>
    <n v="9780435141073"/>
    <n v="7.09"/>
    <m/>
    <n v="9.99"/>
    <n v="8.99"/>
    <s v="Literacy"/>
    <x v="21"/>
    <n v="219"/>
    <x v="7"/>
    <s v="Print"/>
    <s v="KS1"/>
    <s v="4-7"/>
    <s v="R-2"/>
    <s v="Stage 8 Purple Band"/>
    <m/>
    <m/>
  </r>
  <r>
    <n v="9780435141080"/>
    <x v="1513"/>
    <n v="9780435141080"/>
    <n v="7.09"/>
    <m/>
    <n v="9.99"/>
    <n v="8.99"/>
    <s v="Literacy"/>
    <x v="21"/>
    <n v="220"/>
    <x v="7"/>
    <s v="Print"/>
    <s v="KS1"/>
    <s v="4-7"/>
    <s v="R-2"/>
    <s v="Stage 8 Purple Band"/>
    <m/>
    <m/>
  </r>
  <r>
    <n v="9780435141097"/>
    <x v="1514"/>
    <n v="9780435141097"/>
    <n v="7.09"/>
    <m/>
    <n v="9.99"/>
    <n v="8.99"/>
    <s v="Literacy"/>
    <x v="21"/>
    <n v="221"/>
    <x v="7"/>
    <s v="Print"/>
    <s v="KS1"/>
    <s v="4-7"/>
    <s v="R-2"/>
    <s v="Stage 8 Purple Band"/>
    <m/>
    <m/>
  </r>
  <r>
    <n v="9780435141127"/>
    <x v="1515"/>
    <n v="9780435141127"/>
    <n v="7.09"/>
    <m/>
    <n v="9.99"/>
    <n v="8.99"/>
    <s v="Literacy"/>
    <x v="21"/>
    <n v="222"/>
    <x v="7"/>
    <s v="Print"/>
    <s v="KS1"/>
    <s v="4-7"/>
    <s v="R-2"/>
    <s v="Stage 8 Purple Band"/>
    <m/>
    <m/>
  </r>
  <r>
    <n v="9780435141103"/>
    <x v="1516"/>
    <n v="9780435141103"/>
    <n v="7.09"/>
    <m/>
    <n v="9.99"/>
    <n v="8.99"/>
    <s v="Literacy"/>
    <x v="21"/>
    <n v="223"/>
    <x v="7"/>
    <s v="Print"/>
    <s v="KS1"/>
    <s v="4-7"/>
    <s v="R-2"/>
    <s v="Stage 8 Purple Band"/>
    <m/>
    <m/>
  </r>
  <r>
    <n v="9780435141110"/>
    <x v="1517"/>
    <n v="9780435141110"/>
    <n v="7.09"/>
    <m/>
    <n v="9.99"/>
    <n v="8.99"/>
    <s v="Literacy"/>
    <x v="21"/>
    <n v="224"/>
    <x v="7"/>
    <s v="Print"/>
    <s v="KS1"/>
    <s v="4-7"/>
    <s v="R-2"/>
    <s v="Stage 8 Purple Band"/>
    <m/>
    <m/>
  </r>
  <r>
    <n v="9780435141134"/>
    <x v="1518"/>
    <n v="9780435141134"/>
    <n v="7.09"/>
    <m/>
    <n v="9.99"/>
    <n v="8.99"/>
    <s v="Literacy"/>
    <x v="21"/>
    <n v="225"/>
    <x v="7"/>
    <s v="Print"/>
    <s v="KS1"/>
    <s v="4-7"/>
    <s v="R-2"/>
    <s v="Stage 8 Purple Band"/>
    <m/>
    <m/>
  </r>
  <r>
    <n v="9780435141141"/>
    <x v="1519"/>
    <n v="9780435141141"/>
    <n v="7.09"/>
    <m/>
    <n v="9.99"/>
    <n v="8.99"/>
    <s v="Literacy"/>
    <x v="21"/>
    <n v="226"/>
    <x v="7"/>
    <s v="Print"/>
    <s v="KS1"/>
    <s v="4-7"/>
    <s v="R-2"/>
    <s v="Stage 8 Purple Band"/>
    <m/>
    <m/>
  </r>
  <r>
    <n v="9780435141172"/>
    <x v="1520"/>
    <n v="9780435141172"/>
    <n v="7.09"/>
    <m/>
    <n v="9.99"/>
    <n v="8.99"/>
    <s v="Literacy"/>
    <x v="21"/>
    <n v="227"/>
    <x v="7"/>
    <s v="Print"/>
    <s v="KS1"/>
    <s v="4-7"/>
    <s v="R-2"/>
    <s v="Stage 8 Purple Band"/>
    <m/>
    <m/>
  </r>
  <r>
    <n v="9780435141165"/>
    <x v="1521"/>
    <n v="9780435141165"/>
    <n v="7.09"/>
    <m/>
    <n v="9.99"/>
    <n v="8.99"/>
    <s v="Literacy"/>
    <x v="21"/>
    <n v="228"/>
    <x v="7"/>
    <s v="Print"/>
    <s v="KS1"/>
    <s v="4-7"/>
    <s v="R-2"/>
    <s v="Stage 8 Purple Band"/>
    <m/>
    <m/>
  </r>
  <r>
    <n v="9780435141158"/>
    <x v="1522"/>
    <n v="9780435141158"/>
    <n v="7.09"/>
    <m/>
    <n v="9.99"/>
    <n v="8.99"/>
    <s v="Literacy"/>
    <x v="21"/>
    <n v="229"/>
    <x v="7"/>
    <s v="Print"/>
    <s v="KS1"/>
    <s v="4-7"/>
    <s v="R-2"/>
    <s v="Stage 8 Purple Band"/>
    <m/>
    <m/>
  </r>
  <r>
    <n v="9780435092542"/>
    <x v="1523"/>
    <n v="9780435092542"/>
    <n v="28.09"/>
    <m/>
    <n v="37.99"/>
    <n v="31.99"/>
    <s v="Literacy"/>
    <x v="21"/>
    <n v="230"/>
    <x v="5"/>
    <s v="Print"/>
    <s v="KS1"/>
    <s v="4-7"/>
    <s v="R-2"/>
    <s v="Stage 9"/>
    <m/>
    <m/>
  </r>
  <r>
    <n v="9780435092566"/>
    <x v="1524"/>
    <n v="9780435092566"/>
    <n v="28.09"/>
    <m/>
    <n v="37.99"/>
    <n v="31.99"/>
    <s v="Literacy"/>
    <x v="21"/>
    <n v="231"/>
    <x v="5"/>
    <s v="Print"/>
    <s v="KS1"/>
    <s v="4-7"/>
    <s v="R-2"/>
    <s v="Stage 9"/>
    <m/>
    <m/>
  </r>
  <r>
    <n v="9780435092580"/>
    <x v="1525"/>
    <n v="9780435092580"/>
    <n v="28.09"/>
    <m/>
    <n v="37.99"/>
    <n v="31.99"/>
    <s v="Literacy"/>
    <x v="21"/>
    <n v="232"/>
    <x v="5"/>
    <s v="Print"/>
    <s v="KS1"/>
    <s v="4-7"/>
    <s v="R-2"/>
    <s v="Stage 9"/>
    <m/>
    <m/>
  </r>
  <r>
    <n v="9780435092597"/>
    <x v="1526"/>
    <n v="9780435092597"/>
    <n v="10.99"/>
    <m/>
    <n v="14.99"/>
    <n v="12.99"/>
    <s v="Literacy"/>
    <x v="21"/>
    <n v="233"/>
    <x v="5"/>
    <s v="Print"/>
    <s v="KS1"/>
    <s v="4-7"/>
    <s v="R-2"/>
    <s v="Stage 9"/>
    <m/>
    <m/>
  </r>
  <r>
    <n v="9780435092603"/>
    <x v="1527"/>
    <n v="9780435092603"/>
    <n v="28.09"/>
    <m/>
    <n v="37.99"/>
    <n v="31.99"/>
    <s v="Literacy"/>
    <x v="21"/>
    <n v="234"/>
    <x v="5"/>
    <s v="Print"/>
    <s v="KS1"/>
    <s v="4-7"/>
    <s v="R-2"/>
    <s v="Stage 9"/>
    <m/>
    <m/>
  </r>
  <r>
    <n v="9780435092610"/>
    <x v="1528"/>
    <n v="9780435092610"/>
    <n v="10.99"/>
    <m/>
    <n v="14.99"/>
    <n v="12.99"/>
    <s v="Literacy"/>
    <x v="21"/>
    <n v="235"/>
    <x v="5"/>
    <s v="Print"/>
    <s v="KS1"/>
    <s v="4-7"/>
    <s v="R-2"/>
    <s v="Stage 9"/>
    <m/>
    <m/>
  </r>
  <r>
    <n v="9780435092689"/>
    <x v="1529"/>
    <n v="9780435092689"/>
    <n v="112.99"/>
    <m/>
    <n v="152.99"/>
    <n v="128.99"/>
    <s v="Literacy"/>
    <x v="21"/>
    <n v="236"/>
    <x v="5"/>
    <s v="Print"/>
    <s v="KS1"/>
    <s v="4-7"/>
    <s v="R-2"/>
    <s v="Stage 9"/>
    <m/>
    <m/>
  </r>
  <r>
    <n v="9780435127183"/>
    <x v="1478"/>
    <n v="9780435127183"/>
    <n v="51.29"/>
    <m/>
    <n v="69.989999999999995"/>
    <n v="58.99"/>
    <s v="Literacy"/>
    <x v="21"/>
    <n v="237"/>
    <x v="5"/>
    <s v="Print"/>
    <s v="KS1"/>
    <s v="4-7"/>
    <s v="R-2"/>
    <s v="Stage 9"/>
    <m/>
    <m/>
  </r>
  <r>
    <n v="9780435135652"/>
    <x v="1480"/>
    <n v="9780435135652"/>
    <n v="83.29"/>
    <m/>
    <n v="112.99"/>
    <n v="94.99"/>
    <s v="Literacy"/>
    <x v="21"/>
    <n v="238"/>
    <x v="4"/>
    <s v="Print"/>
    <s v="KS1"/>
    <s v="4-7"/>
    <s v="R-2"/>
    <s v="Stage 9"/>
    <m/>
    <m/>
  </r>
  <r>
    <n v="9780435149666"/>
    <x v="1530"/>
    <n v="9780435149666"/>
    <n v="10.99"/>
    <m/>
    <n v="14.99"/>
    <n v="12.99"/>
    <s v="Literacy"/>
    <x v="21"/>
    <n v="239"/>
    <x v="5"/>
    <s v="Print"/>
    <s v="KS1"/>
    <s v="4-7"/>
    <s v="R-2"/>
    <s v="Stage 9"/>
    <m/>
    <m/>
  </r>
  <r>
    <n v="9780435149673"/>
    <x v="1531"/>
    <n v="9780435149673"/>
    <n v="10.99"/>
    <m/>
    <n v="14.99"/>
    <n v="12.99"/>
    <s v="Literacy"/>
    <x v="21"/>
    <n v="240"/>
    <x v="5"/>
    <s v="Print"/>
    <s v="KS1"/>
    <s v="4-7"/>
    <s v="R-2"/>
    <s v="Stage 9"/>
    <m/>
    <m/>
  </r>
  <r>
    <n v="9780435149680"/>
    <x v="1532"/>
    <n v="9780435149680"/>
    <n v="85.49"/>
    <m/>
    <n v="115.99"/>
    <n v="97.99"/>
    <s v="Literacy"/>
    <x v="21"/>
    <n v="241"/>
    <x v="5"/>
    <s v="Print"/>
    <s v="KS1"/>
    <s v="4-7"/>
    <s v="R-2"/>
    <s v="Stage 9"/>
    <m/>
    <m/>
  </r>
  <r>
    <n v="9780435141202"/>
    <x v="1533"/>
    <n v="9780435141202"/>
    <n v="7.69"/>
    <m/>
    <n v="10.99"/>
    <n v="8.99"/>
    <s v="Literacy"/>
    <x v="21"/>
    <n v="242"/>
    <x v="7"/>
    <s v="Print"/>
    <s v="KS1"/>
    <s v="4-7"/>
    <s v="R-2"/>
    <s v="Stage 9 Gold Band"/>
    <m/>
    <m/>
  </r>
  <r>
    <n v="9780435141219"/>
    <x v="1534"/>
    <n v="9780435141219"/>
    <n v="7.69"/>
    <m/>
    <n v="10.99"/>
    <n v="8.99"/>
    <s v="Literacy"/>
    <x v="21"/>
    <n v="243"/>
    <x v="7"/>
    <s v="Print"/>
    <s v="KS1"/>
    <s v="4-7"/>
    <s v="R-2"/>
    <s v="Stage 9 Gold Band"/>
    <m/>
    <m/>
  </r>
  <r>
    <n v="9780435141196"/>
    <x v="1535"/>
    <n v="9780435141196"/>
    <n v="7.69"/>
    <m/>
    <n v="10.99"/>
    <n v="8.99"/>
    <s v="Literacy"/>
    <x v="21"/>
    <n v="244"/>
    <x v="7"/>
    <s v="Print"/>
    <s v="KS1"/>
    <s v="4-7"/>
    <s v="R-2"/>
    <s v="Stage 9 Gold Band"/>
    <m/>
    <m/>
  </r>
  <r>
    <n v="9780435141233"/>
    <x v="1536"/>
    <n v="9780435141233"/>
    <n v="7.69"/>
    <m/>
    <n v="10.99"/>
    <n v="8.99"/>
    <s v="Literacy"/>
    <x v="21"/>
    <n v="245"/>
    <x v="7"/>
    <s v="Print"/>
    <s v="KS1"/>
    <s v="4-7"/>
    <s v="R-2"/>
    <s v="Stage 9 Gold Band"/>
    <m/>
    <m/>
  </r>
  <r>
    <n v="9780435141240"/>
    <x v="1537"/>
    <n v="9780435141240"/>
    <n v="7.69"/>
    <m/>
    <n v="10.99"/>
    <n v="8.99"/>
    <s v="Literacy"/>
    <x v="21"/>
    <n v="246"/>
    <x v="7"/>
    <s v="Print"/>
    <s v="KS1"/>
    <s v="4-7"/>
    <s v="R-2"/>
    <s v="Stage 9 Gold Band"/>
    <m/>
    <m/>
  </r>
  <r>
    <n v="9780435141226"/>
    <x v="1538"/>
    <n v="9780435141226"/>
    <n v="7.69"/>
    <m/>
    <n v="10.99"/>
    <n v="8.99"/>
    <s v="Literacy"/>
    <x v="21"/>
    <n v="247"/>
    <x v="7"/>
    <s v="Print"/>
    <s v="KS1"/>
    <s v="4-7"/>
    <s v="R-2"/>
    <s v="Stage 9 Gold Band"/>
    <m/>
    <m/>
  </r>
  <r>
    <n v="9780435141257"/>
    <x v="1539"/>
    <n v="9780435141257"/>
    <n v="7.69"/>
    <m/>
    <n v="10.99"/>
    <n v="8.99"/>
    <s v="Literacy"/>
    <x v="21"/>
    <n v="248"/>
    <x v="7"/>
    <s v="Print"/>
    <s v="KS1"/>
    <s v="4-7"/>
    <s v="R-2"/>
    <s v="Stage 9 Gold Band"/>
    <m/>
    <m/>
  </r>
  <r>
    <n v="9780435141264"/>
    <x v="1540"/>
    <n v="9780435141264"/>
    <n v="7.69"/>
    <m/>
    <n v="10.99"/>
    <n v="8.99"/>
    <s v="Literacy"/>
    <x v="21"/>
    <n v="249"/>
    <x v="7"/>
    <s v="Print"/>
    <s v="KS1"/>
    <s v="4-7"/>
    <s v="R-2"/>
    <s v="Stage 9 Gold Band"/>
    <m/>
    <m/>
  </r>
  <r>
    <n v="9780435141288"/>
    <x v="1541"/>
    <n v="9780435141288"/>
    <n v="7.69"/>
    <m/>
    <n v="10.99"/>
    <n v="8.99"/>
    <s v="Literacy"/>
    <x v="21"/>
    <n v="250"/>
    <x v="7"/>
    <s v="Print"/>
    <s v="KS1"/>
    <s v="4-7"/>
    <s v="R-2"/>
    <s v="Stage 9 Gold Band"/>
    <m/>
    <m/>
  </r>
  <r>
    <n v="9780435141271"/>
    <x v="1542"/>
    <n v="9780435141271"/>
    <n v="7.69"/>
    <m/>
    <n v="10.99"/>
    <n v="8.99"/>
    <s v="Literacy"/>
    <x v="21"/>
    <n v="251"/>
    <x v="7"/>
    <s v="Print"/>
    <s v="KS1"/>
    <s v="4-7"/>
    <s v="R-2"/>
    <s v="Stage 9 Gold Band"/>
    <m/>
    <m/>
  </r>
  <r>
    <n v="9780435141295"/>
    <x v="1543"/>
    <n v="9780435141295"/>
    <n v="7.69"/>
    <m/>
    <n v="10.99"/>
    <n v="8.99"/>
    <s v="Literacy"/>
    <x v="21"/>
    <n v="252"/>
    <x v="7"/>
    <s v="Print"/>
    <s v="KS1"/>
    <s v="4-7"/>
    <s v="R-2"/>
    <s v="Stage 9 Gold Band"/>
    <m/>
    <m/>
  </r>
  <r>
    <n v="9780435141325"/>
    <x v="1544"/>
    <n v="9780435141325"/>
    <n v="7.69"/>
    <m/>
    <n v="10.99"/>
    <n v="8.99"/>
    <s v="Literacy"/>
    <x v="21"/>
    <n v="253"/>
    <x v="7"/>
    <s v="Print"/>
    <s v="KS1"/>
    <s v="4-7"/>
    <s v="R-2"/>
    <s v="Stage 9 Gold Band"/>
    <m/>
    <m/>
  </r>
  <r>
    <n v="9780435141318"/>
    <x v="1545"/>
    <n v="9780435141318"/>
    <n v="7.69"/>
    <m/>
    <n v="10.99"/>
    <n v="8.99"/>
    <s v="Literacy"/>
    <x v="21"/>
    <n v="254"/>
    <x v="7"/>
    <s v="Print"/>
    <s v="KS1"/>
    <s v="4-7"/>
    <s v="R-2"/>
    <s v="Stage 9 Gold Band"/>
    <m/>
    <m/>
  </r>
  <r>
    <n v="9780435141332"/>
    <x v="1546"/>
    <n v="9780435141332"/>
    <n v="7.69"/>
    <m/>
    <n v="10.99"/>
    <n v="8.99"/>
    <s v="Literacy"/>
    <x v="21"/>
    <n v="255"/>
    <x v="7"/>
    <s v="Print"/>
    <s v="KS1"/>
    <s v="4-7"/>
    <s v="R-2"/>
    <s v="Stage 9 Gold Band"/>
    <m/>
    <m/>
  </r>
  <r>
    <n v="9780435141301"/>
    <x v="1547"/>
    <n v="9780435141301"/>
    <n v="7.69"/>
    <m/>
    <n v="10.99"/>
    <n v="8.99"/>
    <s v="Literacy"/>
    <x v="21"/>
    <n v="256"/>
    <x v="7"/>
    <s v="Print"/>
    <s v="KS1"/>
    <s v="4-7"/>
    <s v="R-2"/>
    <s v="Stage 9 Gold Band"/>
    <m/>
    <m/>
  </r>
  <r>
    <n v="9780435143152"/>
    <x v="1548"/>
    <n v="9780435143152"/>
    <n v="38.49"/>
    <m/>
    <n v="51.99"/>
    <n v="43.99"/>
    <s v="Literacy"/>
    <x v="21"/>
    <n v="257"/>
    <x v="4"/>
    <s v="Print"/>
    <s v="KS1"/>
    <s v="4-7"/>
    <s v="R-2"/>
    <m/>
    <m/>
    <m/>
  </r>
  <r>
    <n v="9780435143169"/>
    <x v="1549"/>
    <n v="9780435143169"/>
    <n v="14.89"/>
    <m/>
    <n v="20.99"/>
    <n v="16.989999999999998"/>
    <s v="Literacy"/>
    <x v="21"/>
    <n v="258"/>
    <x v="4"/>
    <s v="Print"/>
    <s v="KS1"/>
    <s v="4-7"/>
    <s v="R-2"/>
    <m/>
    <m/>
    <m/>
  </r>
  <r>
    <n v="9780435143381"/>
    <x v="1550"/>
    <n v="9780435143381"/>
    <n v="8.2899999999999991"/>
    <m/>
    <n v="11.99"/>
    <n v="9.99"/>
    <s v="Literacy"/>
    <x v="21"/>
    <n v="259"/>
    <x v="7"/>
    <s v="Print"/>
    <s v="KS1"/>
    <s v="4-7"/>
    <s v="R-2"/>
    <s v="Stage 10"/>
    <m/>
    <m/>
  </r>
  <r>
    <n v="9780435143398"/>
    <x v="1551"/>
    <n v="9780435143398"/>
    <n v="8.2899999999999991"/>
    <m/>
    <n v="11.99"/>
    <n v="9.99"/>
    <s v="Literacy"/>
    <x v="21"/>
    <n v="260"/>
    <x v="7"/>
    <s v="Print"/>
    <s v="KS1"/>
    <s v="4-7"/>
    <s v="R-2"/>
    <s v="Stage 10"/>
    <m/>
    <m/>
  </r>
  <r>
    <n v="9780435143411"/>
    <x v="1552"/>
    <n v="9780435143411"/>
    <n v="8.2899999999999991"/>
    <m/>
    <n v="11.99"/>
    <n v="9.99"/>
    <s v="Literacy"/>
    <x v="21"/>
    <n v="261"/>
    <x v="7"/>
    <s v="Print"/>
    <s v="KS1"/>
    <s v="4-7"/>
    <s v="R-2"/>
    <s v="Stage 10"/>
    <m/>
    <m/>
  </r>
  <r>
    <n v="9780435143404"/>
    <x v="1553"/>
    <n v="9780435143404"/>
    <n v="8.2899999999999991"/>
    <m/>
    <n v="11.99"/>
    <n v="9.99"/>
    <s v="Literacy"/>
    <x v="21"/>
    <n v="262"/>
    <x v="7"/>
    <s v="Print"/>
    <s v="KS1"/>
    <s v="4-7"/>
    <s v="R-2"/>
    <s v="Stage 10"/>
    <m/>
    <m/>
  </r>
  <r>
    <n v="9780435144012"/>
    <x v="1554"/>
    <n v="9780435144012"/>
    <n v="8.2899999999999991"/>
    <m/>
    <n v="11.99"/>
    <n v="9.99"/>
    <s v="Literacy"/>
    <x v="21"/>
    <n v="263"/>
    <x v="7"/>
    <s v="Print"/>
    <s v="KS1"/>
    <s v="4-7"/>
    <s v="R-2"/>
    <s v="Stage 11"/>
    <m/>
    <m/>
  </r>
  <r>
    <n v="9780435143992"/>
    <x v="1555"/>
    <n v="9780435143992"/>
    <n v="8.2899999999999991"/>
    <m/>
    <n v="11.99"/>
    <n v="9.99"/>
    <s v="Literacy"/>
    <x v="21"/>
    <n v="264"/>
    <x v="7"/>
    <s v="Print"/>
    <s v="KS1"/>
    <s v="4-7"/>
    <s v="R-2"/>
    <s v="Stage 11"/>
    <m/>
    <m/>
  </r>
  <r>
    <n v="9780435143985"/>
    <x v="1556"/>
    <n v="9780435143985"/>
    <n v="8.2899999999999991"/>
    <m/>
    <n v="11.99"/>
    <n v="9.99"/>
    <s v="Literacy"/>
    <x v="21"/>
    <n v="265"/>
    <x v="7"/>
    <s v="Print"/>
    <s v="KS1"/>
    <s v="4-7"/>
    <s v="R-2"/>
    <s v="Stage 11"/>
    <m/>
    <m/>
  </r>
  <r>
    <n v="9780435144005"/>
    <x v="1557"/>
    <n v="9780435144005"/>
    <n v="8.2899999999999991"/>
    <m/>
    <n v="11.99"/>
    <n v="9.99"/>
    <s v="Literacy"/>
    <x v="21"/>
    <n v="266"/>
    <x v="7"/>
    <s v="Print"/>
    <s v="KS1"/>
    <s v="4-7"/>
    <s v="R-2"/>
    <s v="Stage 11"/>
    <m/>
    <m/>
  </r>
  <r>
    <n v="9780435144548"/>
    <x v="1558"/>
    <n v="9780435144548"/>
    <n v="8.2899999999999991"/>
    <m/>
    <n v="11.99"/>
    <n v="9.99"/>
    <s v="Literacy"/>
    <x v="21"/>
    <n v="267"/>
    <x v="7"/>
    <s v="Print"/>
    <s v="KS1"/>
    <s v="4-7"/>
    <s v="R-2"/>
    <s v="Stage 12"/>
    <m/>
    <m/>
  </r>
  <r>
    <n v="9780435144524"/>
    <x v="1559"/>
    <n v="9780435144524"/>
    <n v="8.2899999999999991"/>
    <m/>
    <n v="11.99"/>
    <n v="9.99"/>
    <s v="Literacy"/>
    <x v="21"/>
    <n v="268"/>
    <x v="7"/>
    <s v="Print"/>
    <s v="KS1"/>
    <s v="4-7"/>
    <s v="R-2"/>
    <s v="Stage 12"/>
    <m/>
    <m/>
  </r>
  <r>
    <n v="9780435144517"/>
    <x v="1560"/>
    <n v="9780435144517"/>
    <n v="8.2899999999999991"/>
    <m/>
    <n v="11.99"/>
    <n v="9.99"/>
    <s v="Literacy"/>
    <x v="21"/>
    <n v="269"/>
    <x v="7"/>
    <s v="Print"/>
    <s v="KS1"/>
    <s v="4-7"/>
    <s v="R-2"/>
    <s v="Stage 12"/>
    <m/>
    <m/>
  </r>
  <r>
    <n v="9780435144531"/>
    <x v="1561"/>
    <n v="9780435144531"/>
    <n v="8.2899999999999991"/>
    <m/>
    <n v="11.99"/>
    <n v="9.99"/>
    <s v="Literacy"/>
    <x v="21"/>
    <n v="270"/>
    <x v="7"/>
    <s v="Print"/>
    <s v="KS1"/>
    <s v="4-7"/>
    <s v="R-2"/>
    <s v="Stage 12"/>
    <m/>
    <m/>
  </r>
  <r>
    <n v="9780435161118"/>
    <x v="1562"/>
    <n v="9780435161118"/>
    <n v="113.7"/>
    <m/>
    <n v="153.99"/>
    <n v="129.99"/>
    <s v="Literacy"/>
    <x v="22"/>
    <n v="1"/>
    <x v="0"/>
    <s v="Digital Subscription"/>
    <s v="KS1"/>
    <s v="5-7"/>
    <s v="1-2"/>
    <m/>
    <m/>
    <m/>
  </r>
  <r>
    <n v="9780435161101"/>
    <x v="1563"/>
    <n v="9780435161101"/>
    <n v="227.2"/>
    <m/>
    <n v="306.99"/>
    <n v="257.99"/>
    <s v="Literacy"/>
    <x v="22"/>
    <n v="2"/>
    <x v="0"/>
    <s v="Digital Subscription"/>
    <s v="KS1"/>
    <s v="5-7"/>
    <s v="1-2"/>
    <m/>
    <m/>
    <m/>
  </r>
  <r>
    <n v="9780435161095"/>
    <x v="1564"/>
    <n v="9780435161095"/>
    <n v="340.8"/>
    <m/>
    <n v="460.99"/>
    <n v="386.99"/>
    <s v="Literacy"/>
    <x v="22"/>
    <n v="3"/>
    <x v="0"/>
    <s v="Digital Subscription"/>
    <s v="KS1"/>
    <s v="5-7"/>
    <s v="1-2"/>
    <m/>
    <m/>
    <m/>
  </r>
  <r>
    <n v="9780435161088"/>
    <x v="1565"/>
    <n v="9780435161088"/>
    <n v="454.3"/>
    <m/>
    <n v="613.99"/>
    <n v="515.99"/>
    <s v="Literacy"/>
    <x v="22"/>
    <n v="4"/>
    <x v="0"/>
    <s v="Digital Subscription"/>
    <s v="KS1"/>
    <s v="5-7"/>
    <s v="1-2"/>
    <m/>
    <m/>
    <m/>
  </r>
  <r>
    <n v="9780435161248"/>
    <x v="1566"/>
    <n v="9780435161248"/>
    <n v="567.79999999999995"/>
    <m/>
    <n v="766.99"/>
    <n v="644.99"/>
    <s v="Literacy"/>
    <x v="22"/>
    <n v="5"/>
    <x v="0"/>
    <s v="Digital Subscription"/>
    <s v="KS1"/>
    <s v="5-7"/>
    <s v="1-2"/>
    <m/>
    <m/>
    <m/>
  </r>
  <r>
    <n v="9780435161187"/>
    <x v="1567"/>
    <n v="9780435161187"/>
    <n v="113.7"/>
    <m/>
    <n v="153.99"/>
    <n v="129.99"/>
    <s v="Literacy"/>
    <x v="22"/>
    <n v="6"/>
    <x v="0"/>
    <s v="Digital Subscription"/>
    <s v="KS2"/>
    <s v="7-9"/>
    <s v="3-4"/>
    <m/>
    <m/>
    <m/>
  </r>
  <r>
    <n v="9780435161170"/>
    <x v="1568"/>
    <n v="9780435161170"/>
    <n v="227.2"/>
    <m/>
    <n v="306.99"/>
    <n v="257.99"/>
    <s v="Literacy"/>
    <x v="22"/>
    <n v="7"/>
    <x v="0"/>
    <s v="Digital Subscription"/>
    <s v="KS2"/>
    <s v="7-9"/>
    <s v="3-4"/>
    <m/>
    <m/>
    <m/>
  </r>
  <r>
    <n v="9780435161163"/>
    <x v="1569"/>
    <n v="9780435161163"/>
    <n v="340.8"/>
    <m/>
    <n v="460.99"/>
    <n v="386.99"/>
    <s v="Literacy"/>
    <x v="22"/>
    <n v="8"/>
    <x v="0"/>
    <s v="Digital Subscription"/>
    <s v="KS2"/>
    <s v="7-9"/>
    <s v="3-4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4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5" indent="0" outline="1" outlineData="1" multipleFieldFilters="0">
  <location ref="A3:G62" firstHeaderRow="0" firstDataRow="1" firstDataCol="1" rowPageCount="1" colPageCount="1"/>
  <pivotFields count="18">
    <pivotField numFmtId="1" showAll="0" insertBlankRow="1" defaultSubtotal="0"/>
    <pivotField axis="axisRow" showAll="0" insertBlankRow="1" defaultSubtotal="0">
      <items count="1749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28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47"/>
        <item x="648"/>
        <item x="649"/>
        <item x="650"/>
        <item x="651"/>
        <item x="652"/>
        <item x="220"/>
        <item x="229"/>
        <item x="244"/>
        <item x="331"/>
        <item x="266"/>
        <item x="216"/>
        <item x="187"/>
        <item x="416"/>
        <item x="1303"/>
        <item x="116"/>
        <item x="133"/>
        <item x="100"/>
        <item x="302"/>
        <item x="178"/>
        <item x="287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74"/>
        <item x="236"/>
        <item x="209"/>
        <item x="372"/>
        <item x="364"/>
        <item x="404"/>
        <item x="300"/>
        <item x="195"/>
        <item x="303"/>
        <item x="680"/>
        <item x="159"/>
        <item x="474"/>
        <item x="484"/>
        <item x="479"/>
        <item x="480"/>
        <item x="481"/>
        <item x="482"/>
        <item x="483"/>
        <item m="1" x="1696"/>
        <item x="524"/>
        <item x="485"/>
        <item x="486"/>
        <item x="505"/>
        <item m="1" x="1680"/>
        <item x="507"/>
        <item x="508"/>
        <item x="509"/>
        <item x="511"/>
        <item x="512"/>
        <item x="513"/>
        <item x="510"/>
        <item x="506"/>
        <item x="514"/>
        <item m="1" x="1681"/>
        <item x="515"/>
        <item x="516"/>
        <item x="517"/>
        <item x="520"/>
        <item x="521"/>
        <item x="522"/>
        <item x="519"/>
        <item x="518"/>
        <item x="523"/>
        <item x="490"/>
        <item x="492"/>
        <item x="491"/>
        <item x="487"/>
        <item x="489"/>
        <item x="493"/>
        <item x="494"/>
        <item x="495"/>
        <item x="488"/>
        <item x="498"/>
        <item x="501"/>
        <item x="499"/>
        <item x="496"/>
        <item x="500"/>
        <item x="502"/>
        <item x="503"/>
        <item x="504"/>
        <item x="497"/>
        <item m="1" x="1665"/>
        <item m="1" x="1738"/>
        <item m="1" x="1612"/>
        <item m="1" x="1744"/>
        <item m="1" x="1728"/>
        <item m="1" x="1712"/>
        <item m="1" x="1623"/>
        <item m="1" x="1668"/>
        <item m="1" x="1659"/>
        <item m="1" x="1715"/>
        <item m="1" x="1632"/>
        <item m="1" x="1605"/>
        <item m="1" x="1671"/>
        <item m="1" x="1679"/>
        <item m="1" x="1743"/>
        <item m="1" x="1661"/>
        <item m="1" x="1643"/>
        <item m="1" x="1618"/>
        <item m="1" x="1741"/>
        <item m="1" x="1607"/>
        <item m="1" x="1735"/>
        <item m="1" x="1702"/>
        <item m="1" x="1625"/>
        <item m="1" x="1686"/>
        <item m="1" x="1690"/>
        <item m="1" x="1622"/>
        <item m="1" x="1669"/>
        <item m="1" x="1674"/>
        <item m="1" x="1698"/>
        <item m="1" x="1688"/>
        <item m="1" x="1666"/>
        <item m="1" x="1684"/>
        <item m="1" x="1724"/>
        <item m="1" x="1663"/>
        <item m="1" x="1634"/>
        <item m="1" x="1670"/>
        <item m="1" x="1606"/>
        <item m="1" x="1657"/>
        <item m="1" x="1656"/>
        <item m="1" x="1644"/>
        <item m="1" x="1723"/>
        <item m="1" x="1706"/>
        <item m="1" x="1650"/>
        <item m="1" x="1695"/>
        <item m="1" x="1677"/>
        <item m="1" x="1642"/>
        <item m="1" x="1611"/>
        <item m="1" x="1662"/>
        <item m="1" x="1613"/>
        <item m="1" x="1673"/>
        <item m="1" x="1647"/>
        <item m="1" x="1740"/>
        <item m="1" x="1631"/>
        <item m="1" x="1701"/>
        <item m="1" x="1693"/>
        <item m="1" x="1700"/>
        <item m="1" x="1651"/>
        <item m="1" x="1726"/>
        <item m="1" x="1660"/>
        <item m="1" x="1629"/>
        <item m="1" x="1633"/>
        <item m="1" x="1748"/>
        <item m="1" x="1732"/>
        <item m="1" x="1717"/>
        <item m="1" x="1637"/>
        <item m="1" x="1652"/>
        <item m="1" x="1609"/>
        <item m="1" x="1718"/>
        <item m="1" x="1685"/>
        <item m="1" x="1664"/>
        <item m="1" x="1697"/>
        <item m="1" x="1692"/>
        <item m="1" x="1725"/>
        <item m="1" x="1649"/>
        <item m="1" x="1653"/>
        <item m="1" x="1672"/>
        <item m="1" x="1704"/>
        <item m="1" x="1729"/>
        <item m="1" x="1667"/>
        <item m="1" x="1624"/>
        <item m="1" x="1742"/>
        <item m="1" x="1648"/>
        <item m="1" x="1736"/>
        <item m="1" x="1699"/>
        <item m="1" x="1709"/>
        <item m="1" x="1675"/>
        <item m="1" x="1687"/>
        <item m="1" x="1707"/>
        <item m="1" x="1641"/>
        <item m="1" x="1676"/>
        <item m="1" x="1710"/>
        <item m="1" x="1683"/>
        <item m="1" x="1727"/>
        <item m="1" x="1620"/>
        <item m="1" x="1739"/>
        <item m="1" x="1636"/>
        <item m="1" x="1608"/>
        <item m="1" x="1733"/>
        <item m="1" x="1737"/>
        <item m="1" x="1645"/>
        <item m="1" x="1703"/>
        <item m="1" x="1646"/>
        <item m="1" x="1614"/>
        <item m="1" x="1615"/>
        <item m="1" x="1616"/>
        <item m="1" x="1617"/>
        <item m="1" x="1619"/>
        <item m="1" x="1719"/>
        <item m="1" x="1654"/>
        <item m="1" x="1734"/>
        <item m="1" x="1691"/>
        <item m="1" x="1720"/>
        <item m="1" x="1610"/>
        <item m="1" x="1721"/>
        <item m="1" x="1655"/>
        <item m="1" x="1722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9"/>
        <item x="1290"/>
        <item x="350"/>
        <item x="1263"/>
        <item x="1265"/>
        <item x="399"/>
        <item x="386"/>
        <item x="393"/>
        <item x="380"/>
        <item x="682"/>
        <item x="272"/>
        <item x="311"/>
        <item x="436"/>
        <item x="210"/>
        <item x="1291"/>
        <item x="280"/>
        <item x="289"/>
        <item x="230"/>
        <item x="349"/>
        <item x="421"/>
        <item x="1298"/>
        <item x="1264"/>
        <item x="698"/>
        <item x="700"/>
        <item x="702"/>
        <item x="704"/>
        <item x="95"/>
        <item x="460"/>
        <item x="437"/>
        <item x="192"/>
        <item x="407"/>
        <item x="360"/>
        <item x="373"/>
        <item x="1282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8"/>
        <item x="308"/>
        <item x="60"/>
        <item x="119"/>
        <item x="110"/>
        <item x="102"/>
        <item x="1277"/>
        <item x="196"/>
        <item x="332"/>
        <item x="1292"/>
        <item x="1294"/>
        <item x="226"/>
        <item x="204"/>
        <item x="255"/>
        <item x="1268"/>
        <item x="433"/>
        <item x="352"/>
        <item x="355"/>
        <item x="450"/>
        <item x="222"/>
        <item x="168"/>
        <item x="1284"/>
        <item x="283"/>
        <item x="1304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88"/>
        <item x="690"/>
        <item x="692"/>
        <item x="694"/>
        <item x="577"/>
        <item x="578"/>
        <item x="579"/>
        <item x="580"/>
        <item x="581"/>
        <item x="309"/>
        <item x="1280"/>
        <item x="120"/>
        <item x="155"/>
        <item x="1270"/>
        <item x="1269"/>
        <item x="374"/>
        <item x="377"/>
        <item x="684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8"/>
        <item x="147"/>
        <item x="150"/>
        <item x="88"/>
        <item x="1262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301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86"/>
        <item x="1299"/>
        <item x="1271"/>
        <item x="1293"/>
        <item x="213"/>
        <item x="250"/>
        <item x="1266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76"/>
        <item x="121"/>
        <item x="173"/>
        <item x="1283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75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44"/>
        <item x="1245"/>
        <item x="1246"/>
        <item x="1247"/>
        <item x="1248"/>
        <item x="1562"/>
        <item x="1563"/>
        <item x="1564"/>
        <item x="1565"/>
        <item x="1566"/>
        <item x="1249"/>
        <item x="1250"/>
        <item x="1251"/>
        <item x="1252"/>
        <item x="1253"/>
        <item x="1567"/>
        <item x="1568"/>
        <item x="1569"/>
        <item x="1570"/>
        <item x="1571"/>
        <item x="1254"/>
        <item x="1255"/>
        <item x="1256"/>
        <item x="1257"/>
        <item x="1258"/>
        <item x="1572"/>
        <item x="1573"/>
        <item x="1574"/>
        <item x="1575"/>
        <item x="1576"/>
        <item x="1289"/>
        <item x="1297"/>
        <item x="1261"/>
        <item x="1272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8"/>
        <item x="1309"/>
        <item x="165"/>
        <item x="1296"/>
        <item x="1260"/>
        <item x="335"/>
        <item x="171"/>
        <item x="420"/>
        <item x="322"/>
        <item x="379"/>
        <item x="723"/>
        <item x="724"/>
        <item x="725"/>
        <item x="780"/>
        <item x="781"/>
        <item x="782"/>
        <item x="783"/>
        <item x="722"/>
        <item m="1" x="1630"/>
        <item m="1" x="1730"/>
        <item m="1" x="1731"/>
        <item m="1" x="1745"/>
        <item m="1" x="1746"/>
        <item m="1" x="1747"/>
        <item x="744"/>
        <item x="745"/>
        <item x="746"/>
        <item x="762"/>
        <item x="763"/>
        <item x="764"/>
        <item x="726"/>
        <item x="727"/>
        <item x="728"/>
        <item x="747"/>
        <item x="748"/>
        <item x="749"/>
        <item x="765"/>
        <item x="766"/>
        <item x="767"/>
        <item x="729"/>
        <item x="730"/>
        <item x="731"/>
        <item x="750"/>
        <item x="751"/>
        <item x="752"/>
        <item x="768"/>
        <item x="769"/>
        <item x="770"/>
        <item x="732"/>
        <item x="733"/>
        <item x="734"/>
        <item x="753"/>
        <item x="754"/>
        <item x="755"/>
        <item x="771"/>
        <item x="772"/>
        <item x="773"/>
        <item x="735"/>
        <item x="736"/>
        <item x="737"/>
        <item x="756"/>
        <item x="757"/>
        <item x="758"/>
        <item x="774"/>
        <item x="775"/>
        <item x="776"/>
        <item x="738"/>
        <item x="739"/>
        <item x="740"/>
        <item x="759"/>
        <item x="760"/>
        <item x="761"/>
        <item x="777"/>
        <item x="778"/>
        <item x="779"/>
        <item x="741"/>
        <item x="742"/>
        <item x="743"/>
        <item m="1" x="1682"/>
        <item x="63"/>
        <item x="1300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73"/>
        <item x="317"/>
        <item x="318"/>
        <item x="427"/>
        <item x="392"/>
        <item x="378"/>
        <item x="469"/>
        <item m="1" x="1705"/>
        <item x="184"/>
        <item x="105"/>
        <item x="134"/>
        <item x="1285"/>
        <item x="125"/>
        <item x="431"/>
        <item x="269"/>
        <item x="262"/>
        <item x="251"/>
        <item x="286"/>
        <item x="470"/>
        <item x="183"/>
        <item x="189"/>
        <item x="198"/>
        <item x="1307"/>
        <item x="161"/>
        <item x="136"/>
        <item x="276"/>
        <item x="182"/>
        <item x="190"/>
        <item x="207"/>
        <item x="1281"/>
        <item x="1302"/>
        <item x="706"/>
        <item x="708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16"/>
        <item x="717"/>
        <item x="718"/>
        <item x="719"/>
        <item x="1305"/>
        <item x="387"/>
        <item x="152"/>
        <item x="239"/>
        <item x="163"/>
        <item x="362"/>
        <item x="415"/>
        <item x="292"/>
        <item x="676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78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95"/>
        <item x="1259"/>
        <item x="1287"/>
        <item x="10"/>
        <item x="11"/>
        <item x="12"/>
        <item x="13"/>
        <item x="14"/>
        <item x="1267"/>
        <item x="1306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74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20"/>
        <item x="721"/>
        <item x="1577"/>
        <item x="1578"/>
        <item x="1580"/>
        <item x="1579"/>
        <item x="1582"/>
        <item x="1583"/>
        <item x="1581"/>
        <item x="1587"/>
        <item x="1588"/>
        <item x="1589"/>
        <item x="1586"/>
        <item x="1584"/>
        <item x="1585"/>
        <item x="1592"/>
        <item x="1590"/>
        <item x="1591"/>
        <item x="1593"/>
        <item x="1596"/>
        <item x="1594"/>
        <item x="1595"/>
        <item x="1600"/>
        <item x="1599"/>
        <item x="1598"/>
        <item x="1597"/>
        <item x="1604"/>
        <item x="1602"/>
        <item x="1603"/>
        <item x="1601"/>
        <item x="472"/>
        <item x="675"/>
        <item x="689"/>
        <item x="473"/>
        <item x="677"/>
        <item x="703"/>
        <item x="707"/>
        <item x="705"/>
        <item x="691"/>
        <item x="475"/>
        <item x="679"/>
        <item x="711"/>
        <item x="710"/>
        <item x="709"/>
        <item x="693"/>
        <item x="715"/>
        <item x="476"/>
        <item x="681"/>
        <item x="714"/>
        <item x="713"/>
        <item x="712"/>
        <item x="695"/>
        <item x="672"/>
        <item x="477"/>
        <item x="683"/>
        <item x="697"/>
        <item x="478"/>
        <item x="685"/>
        <item x="699"/>
        <item x="673"/>
        <item x="687"/>
        <item x="701"/>
        <item x="696"/>
        <item x="686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621"/>
        <item m="1" x="1640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m="1" x="1626"/>
        <item x="622"/>
        <item m="1" x="1635"/>
        <item m="1" x="1638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65"/>
        <item x="666"/>
        <item x="667"/>
        <item x="668"/>
        <item x="669"/>
        <item x="670"/>
        <item x="671"/>
        <item m="1" x="1714"/>
        <item m="1" x="1711"/>
        <item m="1" x="1716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m="1" x="1627"/>
        <item m="1" x="1639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1678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m="1" x="1708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m="1" x="1689"/>
        <item m="1" x="1694"/>
        <item m="1" x="1658"/>
      </items>
    </pivotField>
    <pivotField dataField="1" showAll="0" insertBlankRow="1" defaultSubtotal="0"/>
    <pivotField dataField="1" numFmtId="164" showAll="0" defaultSubtota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4">
        <item h="1" x="0"/>
        <item x="1"/>
        <item h="1" x="2"/>
        <item h="1" m="1" x="23"/>
        <item h="1" x="5"/>
        <item h="1" x="9"/>
        <item h="1" x="11"/>
        <item h="1" x="12"/>
        <item h="1" x="13"/>
        <item h="1" x="19"/>
        <item h="1" x="20"/>
        <item h="1" x="22"/>
        <item h="1" x="3"/>
        <item h="1" x="4"/>
        <item h="1" x="6"/>
        <item h="1" x="7"/>
        <item h="1" x="8"/>
        <item h="1" x="10"/>
        <item h="1" x="14"/>
        <item h="1" x="15"/>
        <item h="1" x="16"/>
        <item h="1" x="17"/>
        <item h="1" x="18"/>
        <item h="1" x="21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h="1" m="1" x="16"/>
        <item h="1" x="9"/>
        <item x="5"/>
        <item h="1" x="14"/>
        <item x="13"/>
        <item h="1" sd="0" x="7"/>
        <item x="12"/>
        <item h="1" x="10"/>
        <item x="4"/>
        <item x="8"/>
        <item x="2"/>
        <item x="15"/>
        <item x="1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dataField="1" showAll="0" insertBlankRow="1" defaultSubtotal="0"/>
  </pivotFields>
  <rowFields count="2">
    <field x="10"/>
    <field x="1"/>
  </rowFields>
  <rowItems count="59">
    <i>
      <x v="1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t="blank">
      <x v="1"/>
    </i>
    <i>
      <x v="3"/>
    </i>
    <i r="1">
      <x v="662"/>
    </i>
    <i r="1">
      <x v="663"/>
    </i>
    <i r="1">
      <x v="664"/>
    </i>
    <i r="1">
      <x v="665"/>
    </i>
    <i r="1">
      <x v="666"/>
    </i>
    <i r="1">
      <x v="667"/>
    </i>
    <i t="blank">
      <x v="3"/>
    </i>
    <i>
      <x v="6"/>
    </i>
    <i r="1">
      <x v="325"/>
    </i>
    <i r="1">
      <x v="408"/>
    </i>
    <i r="1">
      <x v="409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56"/>
    </i>
    <i r="1">
      <x v="462"/>
    </i>
    <i r="1">
      <x v="652"/>
    </i>
    <i r="1">
      <x v="668"/>
    </i>
    <i r="1">
      <x v="669"/>
    </i>
    <i t="blank">
      <x v="6"/>
    </i>
    <i>
      <x v="13"/>
    </i>
    <i r="1">
      <x v="90"/>
    </i>
    <i r="1">
      <x v="674"/>
    </i>
    <i r="1">
      <x v="847"/>
    </i>
    <i r="1">
      <x v="850"/>
    </i>
    <i r="1">
      <x v="856"/>
    </i>
    <i r="1">
      <x v="863"/>
    </i>
    <i r="1">
      <x v="870"/>
    </i>
    <i r="1">
      <x v="873"/>
    </i>
    <i t="blank">
      <x v="1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8" hier="-1"/>
  </pageFields>
  <dataFields count="6">
    <dataField name="ISBN FORMATTED " fld="2" baseField="1" baseItem="0" numFmtId="1"/>
    <dataField name="Price £" fld="3" baseField="10" baseItem="2" numFmtId="164"/>
    <dataField name="VAT " fld="4" baseField="13" baseItem="2"/>
    <dataField name="USD $ " fld="5" baseField="13" baseItem="2" numFmtId="166"/>
    <dataField name="EUR € " fld="6" baseField="13" baseItem="2" numFmtId="167"/>
    <dataField name="Availability " fld="17" baseField="13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3" cacheId="37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5" indent="0" outline="1" outlineData="1" multipleFieldFilters="0">
  <location ref="A66:F519" firstHeaderRow="0" firstDataRow="1" firstDataCol="1" rowPageCount="1" colPageCount="1"/>
  <pivotFields count="16">
    <pivotField numFmtId="1" showAll="0" insertBlankRow="1" defaultSubtotal="0"/>
    <pivotField axis="axisRow" showAll="0" insertBlankRow="1" defaultSubtotal="0">
      <items count="1749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28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47"/>
        <item x="648"/>
        <item x="649"/>
        <item x="650"/>
        <item x="651"/>
        <item x="652"/>
        <item x="220"/>
        <item x="229"/>
        <item x="244"/>
        <item x="331"/>
        <item x="266"/>
        <item x="216"/>
        <item x="187"/>
        <item x="416"/>
        <item x="1303"/>
        <item x="116"/>
        <item x="133"/>
        <item x="100"/>
        <item x="302"/>
        <item x="178"/>
        <item x="287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74"/>
        <item x="236"/>
        <item x="209"/>
        <item x="372"/>
        <item x="364"/>
        <item x="404"/>
        <item x="300"/>
        <item x="195"/>
        <item x="303"/>
        <item x="680"/>
        <item x="159"/>
        <item x="474"/>
        <item x="484"/>
        <item x="479"/>
        <item x="480"/>
        <item x="481"/>
        <item x="482"/>
        <item x="483"/>
        <item m="1" x="1696"/>
        <item x="524"/>
        <item x="485"/>
        <item x="486"/>
        <item x="505"/>
        <item m="1" x="1680"/>
        <item x="507"/>
        <item x="508"/>
        <item x="509"/>
        <item x="511"/>
        <item x="512"/>
        <item x="513"/>
        <item x="510"/>
        <item x="506"/>
        <item x="514"/>
        <item m="1" x="1681"/>
        <item x="515"/>
        <item x="516"/>
        <item x="517"/>
        <item x="520"/>
        <item x="521"/>
        <item x="522"/>
        <item x="519"/>
        <item x="518"/>
        <item x="523"/>
        <item x="490"/>
        <item x="492"/>
        <item x="491"/>
        <item x="487"/>
        <item x="489"/>
        <item x="493"/>
        <item x="494"/>
        <item x="495"/>
        <item x="488"/>
        <item x="498"/>
        <item x="501"/>
        <item x="499"/>
        <item x="496"/>
        <item x="500"/>
        <item x="502"/>
        <item x="503"/>
        <item x="504"/>
        <item x="497"/>
        <item m="1" x="1665"/>
        <item m="1" x="1738"/>
        <item m="1" x="1612"/>
        <item m="1" x="1744"/>
        <item m="1" x="1728"/>
        <item m="1" x="1712"/>
        <item m="1" x="1623"/>
        <item m="1" x="1668"/>
        <item m="1" x="1659"/>
        <item m="1" x="1715"/>
        <item m="1" x="1632"/>
        <item m="1" x="1605"/>
        <item m="1" x="1671"/>
        <item m="1" x="1679"/>
        <item m="1" x="1743"/>
        <item m="1" x="1661"/>
        <item m="1" x="1643"/>
        <item m="1" x="1618"/>
        <item m="1" x="1741"/>
        <item m="1" x="1607"/>
        <item m="1" x="1735"/>
        <item m="1" x="1702"/>
        <item m="1" x="1625"/>
        <item m="1" x="1686"/>
        <item m="1" x="1690"/>
        <item m="1" x="1622"/>
        <item m="1" x="1669"/>
        <item m="1" x="1674"/>
        <item m="1" x="1698"/>
        <item m="1" x="1688"/>
        <item m="1" x="1666"/>
        <item m="1" x="1684"/>
        <item m="1" x="1724"/>
        <item m="1" x="1663"/>
        <item m="1" x="1634"/>
        <item m="1" x="1670"/>
        <item m="1" x="1606"/>
        <item m="1" x="1657"/>
        <item m="1" x="1656"/>
        <item m="1" x="1644"/>
        <item m="1" x="1723"/>
        <item m="1" x="1706"/>
        <item m="1" x="1650"/>
        <item m="1" x="1695"/>
        <item m="1" x="1677"/>
        <item m="1" x="1642"/>
        <item m="1" x="1611"/>
        <item m="1" x="1662"/>
        <item m="1" x="1613"/>
        <item m="1" x="1673"/>
        <item m="1" x="1647"/>
        <item m="1" x="1740"/>
        <item m="1" x="1631"/>
        <item m="1" x="1701"/>
        <item m="1" x="1693"/>
        <item m="1" x="1700"/>
        <item m="1" x="1651"/>
        <item m="1" x="1726"/>
        <item m="1" x="1660"/>
        <item m="1" x="1629"/>
        <item m="1" x="1633"/>
        <item m="1" x="1748"/>
        <item m="1" x="1732"/>
        <item m="1" x="1717"/>
        <item m="1" x="1637"/>
        <item m="1" x="1652"/>
        <item m="1" x="1609"/>
        <item m="1" x="1718"/>
        <item m="1" x="1685"/>
        <item m="1" x="1664"/>
        <item m="1" x="1697"/>
        <item m="1" x="1692"/>
        <item m="1" x="1725"/>
        <item m="1" x="1649"/>
        <item m="1" x="1653"/>
        <item m="1" x="1672"/>
        <item m="1" x="1704"/>
        <item m="1" x="1729"/>
        <item m="1" x="1667"/>
        <item m="1" x="1624"/>
        <item m="1" x="1742"/>
        <item m="1" x="1648"/>
        <item m="1" x="1736"/>
        <item m="1" x="1699"/>
        <item m="1" x="1709"/>
        <item m="1" x="1675"/>
        <item m="1" x="1687"/>
        <item m="1" x="1707"/>
        <item m="1" x="1641"/>
        <item m="1" x="1676"/>
        <item m="1" x="1710"/>
        <item m="1" x="1683"/>
        <item m="1" x="1727"/>
        <item m="1" x="1620"/>
        <item m="1" x="1739"/>
        <item m="1" x="1636"/>
        <item m="1" x="1608"/>
        <item m="1" x="1733"/>
        <item m="1" x="1737"/>
        <item m="1" x="1645"/>
        <item m="1" x="1703"/>
        <item m="1" x="1646"/>
        <item m="1" x="1614"/>
        <item m="1" x="1615"/>
        <item m="1" x="1616"/>
        <item m="1" x="1617"/>
        <item m="1" x="1619"/>
        <item m="1" x="1719"/>
        <item m="1" x="1654"/>
        <item m="1" x="1734"/>
        <item m="1" x="1691"/>
        <item m="1" x="1720"/>
        <item m="1" x="1610"/>
        <item m="1" x="1721"/>
        <item m="1" x="1655"/>
        <item m="1" x="1722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9"/>
        <item x="1290"/>
        <item x="350"/>
        <item x="1263"/>
        <item x="1265"/>
        <item x="399"/>
        <item x="386"/>
        <item x="393"/>
        <item x="380"/>
        <item x="682"/>
        <item x="272"/>
        <item x="311"/>
        <item x="436"/>
        <item x="210"/>
        <item x="1291"/>
        <item x="280"/>
        <item x="289"/>
        <item x="230"/>
        <item x="349"/>
        <item x="421"/>
        <item x="1298"/>
        <item x="1264"/>
        <item x="698"/>
        <item x="700"/>
        <item x="702"/>
        <item x="704"/>
        <item x="95"/>
        <item x="460"/>
        <item x="437"/>
        <item x="192"/>
        <item x="407"/>
        <item x="360"/>
        <item x="373"/>
        <item x="1282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8"/>
        <item x="308"/>
        <item x="60"/>
        <item x="119"/>
        <item x="110"/>
        <item x="102"/>
        <item x="1277"/>
        <item x="196"/>
        <item x="332"/>
        <item x="1292"/>
        <item x="1294"/>
        <item x="226"/>
        <item x="204"/>
        <item x="255"/>
        <item x="1268"/>
        <item x="433"/>
        <item x="352"/>
        <item x="355"/>
        <item x="450"/>
        <item x="222"/>
        <item x="168"/>
        <item x="1284"/>
        <item x="283"/>
        <item x="1304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88"/>
        <item x="690"/>
        <item x="692"/>
        <item x="694"/>
        <item x="577"/>
        <item x="578"/>
        <item x="579"/>
        <item x="580"/>
        <item x="581"/>
        <item x="309"/>
        <item x="1280"/>
        <item x="120"/>
        <item x="155"/>
        <item x="1270"/>
        <item x="1269"/>
        <item x="374"/>
        <item x="377"/>
        <item x="684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8"/>
        <item x="147"/>
        <item x="150"/>
        <item x="88"/>
        <item x="1262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301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86"/>
        <item x="1299"/>
        <item x="1271"/>
        <item x="1293"/>
        <item x="213"/>
        <item x="250"/>
        <item x="1266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76"/>
        <item x="121"/>
        <item x="173"/>
        <item x="1283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75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44"/>
        <item x="1245"/>
        <item x="1246"/>
        <item x="1247"/>
        <item x="1248"/>
        <item x="1562"/>
        <item x="1563"/>
        <item x="1564"/>
        <item x="1565"/>
        <item x="1566"/>
        <item x="1249"/>
        <item x="1250"/>
        <item x="1251"/>
        <item x="1252"/>
        <item x="1253"/>
        <item x="1567"/>
        <item x="1568"/>
        <item x="1569"/>
        <item x="1570"/>
        <item x="1571"/>
        <item x="1254"/>
        <item x="1255"/>
        <item x="1256"/>
        <item x="1257"/>
        <item x="1258"/>
        <item x="1572"/>
        <item x="1573"/>
        <item x="1574"/>
        <item x="1575"/>
        <item x="1576"/>
        <item x="1289"/>
        <item x="1297"/>
        <item x="1261"/>
        <item x="1272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8"/>
        <item x="1309"/>
        <item x="165"/>
        <item x="1296"/>
        <item x="1260"/>
        <item x="335"/>
        <item x="171"/>
        <item x="420"/>
        <item x="322"/>
        <item x="379"/>
        <item x="723"/>
        <item x="724"/>
        <item x="725"/>
        <item x="780"/>
        <item x="781"/>
        <item x="782"/>
        <item x="783"/>
        <item x="722"/>
        <item m="1" x="1630"/>
        <item m="1" x="1730"/>
        <item m="1" x="1731"/>
        <item m="1" x="1745"/>
        <item m="1" x="1746"/>
        <item m="1" x="1747"/>
        <item x="744"/>
        <item x="745"/>
        <item x="746"/>
        <item x="762"/>
        <item x="763"/>
        <item x="764"/>
        <item x="726"/>
        <item x="727"/>
        <item x="728"/>
        <item x="747"/>
        <item x="748"/>
        <item x="749"/>
        <item x="765"/>
        <item x="766"/>
        <item x="767"/>
        <item x="729"/>
        <item x="730"/>
        <item x="731"/>
        <item x="750"/>
        <item x="751"/>
        <item x="752"/>
        <item x="768"/>
        <item x="769"/>
        <item x="770"/>
        <item x="732"/>
        <item x="733"/>
        <item x="734"/>
        <item x="753"/>
        <item x="754"/>
        <item x="755"/>
        <item x="771"/>
        <item x="772"/>
        <item x="773"/>
        <item x="735"/>
        <item x="736"/>
        <item x="737"/>
        <item x="756"/>
        <item x="757"/>
        <item x="758"/>
        <item x="774"/>
        <item x="775"/>
        <item x="776"/>
        <item x="738"/>
        <item x="739"/>
        <item x="740"/>
        <item x="759"/>
        <item x="760"/>
        <item x="761"/>
        <item x="777"/>
        <item x="778"/>
        <item x="779"/>
        <item x="741"/>
        <item x="742"/>
        <item x="743"/>
        <item m="1" x="1682"/>
        <item x="63"/>
        <item x="1300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73"/>
        <item x="317"/>
        <item x="318"/>
        <item x="427"/>
        <item x="392"/>
        <item x="378"/>
        <item x="469"/>
        <item m="1" x="1705"/>
        <item x="184"/>
        <item x="105"/>
        <item x="134"/>
        <item x="1285"/>
        <item x="125"/>
        <item x="431"/>
        <item x="269"/>
        <item x="262"/>
        <item x="251"/>
        <item x="286"/>
        <item x="470"/>
        <item x="183"/>
        <item x="189"/>
        <item x="198"/>
        <item x="1307"/>
        <item x="161"/>
        <item x="136"/>
        <item x="276"/>
        <item x="182"/>
        <item x="190"/>
        <item x="207"/>
        <item x="1281"/>
        <item x="1302"/>
        <item x="706"/>
        <item x="708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16"/>
        <item x="717"/>
        <item x="718"/>
        <item x="719"/>
        <item x="1305"/>
        <item x="387"/>
        <item x="152"/>
        <item x="239"/>
        <item x="163"/>
        <item x="362"/>
        <item x="415"/>
        <item x="292"/>
        <item x="676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78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95"/>
        <item x="1259"/>
        <item x="1287"/>
        <item x="10"/>
        <item x="11"/>
        <item x="12"/>
        <item x="13"/>
        <item x="14"/>
        <item x="1267"/>
        <item x="1306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74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20"/>
        <item x="721"/>
        <item x="1577"/>
        <item x="1578"/>
        <item x="1580"/>
        <item x="1579"/>
        <item x="1582"/>
        <item x="1583"/>
        <item x="1581"/>
        <item x="1587"/>
        <item x="1588"/>
        <item x="1589"/>
        <item x="1586"/>
        <item x="1584"/>
        <item x="1585"/>
        <item x="1592"/>
        <item x="1590"/>
        <item x="1591"/>
        <item x="1593"/>
        <item x="1596"/>
        <item x="1594"/>
        <item x="1595"/>
        <item x="1600"/>
        <item x="1599"/>
        <item x="1598"/>
        <item x="1597"/>
        <item x="1604"/>
        <item x="1602"/>
        <item x="1603"/>
        <item x="1601"/>
        <item x="472"/>
        <item x="675"/>
        <item x="689"/>
        <item x="473"/>
        <item x="677"/>
        <item x="703"/>
        <item x="707"/>
        <item x="705"/>
        <item x="691"/>
        <item x="475"/>
        <item x="679"/>
        <item x="711"/>
        <item x="710"/>
        <item x="709"/>
        <item x="693"/>
        <item x="715"/>
        <item x="476"/>
        <item x="681"/>
        <item x="714"/>
        <item x="713"/>
        <item x="712"/>
        <item x="695"/>
        <item x="672"/>
        <item x="477"/>
        <item x="683"/>
        <item x="697"/>
        <item x="478"/>
        <item x="685"/>
        <item x="699"/>
        <item x="673"/>
        <item x="687"/>
        <item x="701"/>
        <item x="696"/>
        <item x="686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621"/>
        <item m="1" x="1640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m="1" x="1626"/>
        <item x="622"/>
        <item m="1" x="1635"/>
        <item m="1" x="1638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65"/>
        <item x="666"/>
        <item x="667"/>
        <item x="668"/>
        <item x="669"/>
        <item x="670"/>
        <item x="671"/>
        <item m="1" x="1714"/>
        <item m="1" x="1711"/>
        <item m="1" x="1716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m="1" x="1627"/>
        <item m="1" x="1639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1678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m="1" x="1708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m="1" x="1689"/>
        <item m="1" x="1694"/>
        <item m="1" x="1658"/>
      </items>
    </pivotField>
    <pivotField dataField="1" showAll="0" insertBlankRow="1" defaultSubtotal="0"/>
    <pivotField dataField="1" numFmtId="164" showAll="0" defaultSubtota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4">
        <item h="1" x="0"/>
        <item x="1"/>
        <item h="1" x="2"/>
        <item h="1" m="1" x="23"/>
        <item h="1" x="5"/>
        <item h="1" x="9"/>
        <item h="1" x="11"/>
        <item h="1" x="12"/>
        <item h="1" x="13"/>
        <item h="1" x="19"/>
        <item h="1" x="20"/>
        <item h="1" x="22"/>
        <item h="1" x="3"/>
        <item h="1" x="4"/>
        <item h="1" x="6"/>
        <item h="1" x="7"/>
        <item h="1" x="8"/>
        <item h="1" x="10"/>
        <item h="1" x="14"/>
        <item h="1" x="15"/>
        <item h="1" x="16"/>
        <item h="1" x="17"/>
        <item h="1" x="18"/>
        <item h="1" x="21"/>
      </items>
    </pivotField>
    <pivotField showAll="0" insertBlankRow="1" defaultSubtotal="0"/>
    <pivotField axis="axisRow" showAll="0" insertBlankRow="1" sortType="ascending" defaultSubtotal="0">
      <items count="17">
        <item h="1" x="3"/>
        <item h="1" x="0"/>
        <item h="1" x="11"/>
        <item h="1" x="6"/>
        <item h="1" m="1" x="16"/>
        <item h="1" x="9"/>
        <item h="1" x="5"/>
        <item h="1" x="14"/>
        <item h="1" x="13"/>
        <item x="7"/>
        <item h="1" x="12"/>
        <item h="1" x="10"/>
        <item h="1" x="4"/>
        <item h="1" x="8"/>
        <item h="1" x="2"/>
        <item h="1" x="15"/>
        <item h="1" x="1"/>
      </items>
    </pivotField>
    <pivotField showAll="0" insertBlankRow="1" defaultSubtotal="0"/>
    <pivotField showAll="0" insertBlankRow="1" defaultSubtotal="0"/>
    <pivotField showAll="0" insertBlankRow="1" defaultSubtotal="0"/>
    <pivotField axis="axisRow"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1"/>
        <item x="22"/>
        <item x="23"/>
        <item x="24"/>
        <item x="25"/>
        <item x="26"/>
        <item x="27"/>
        <item x="28"/>
        <item x="29"/>
      </items>
    </pivotField>
    <pivotField axis="axisRow" showAll="0" defaultSubtotal="0">
      <items count="90">
        <item x="12"/>
        <item x="10"/>
        <item x="11"/>
        <item x="60"/>
        <item x="42"/>
        <item x="43"/>
        <item x="44"/>
        <item x="48"/>
        <item x="49"/>
        <item x="50"/>
        <item x="52"/>
        <item x="51"/>
        <item x="53"/>
        <item x="54"/>
        <item x="30"/>
        <item x="31"/>
        <item x="28"/>
        <item x="66"/>
        <item x="29"/>
        <item x="16"/>
        <item x="13"/>
        <item x="14"/>
        <item x="15"/>
        <item x="61"/>
        <item x="45"/>
        <item x="46"/>
        <item x="47"/>
        <item x="1"/>
        <item x="56"/>
        <item x="36"/>
        <item x="37"/>
        <item x="38"/>
        <item x="39"/>
        <item x="68"/>
        <item x="40"/>
        <item x="41"/>
        <item x="55"/>
        <item x="17"/>
        <item x="18"/>
        <item x="19"/>
        <item x="64"/>
        <item x="2"/>
        <item x="3"/>
        <item x="57"/>
        <item x="24"/>
        <item x="25"/>
        <item x="26"/>
        <item x="27"/>
        <item x="62"/>
        <item x="4"/>
        <item x="5"/>
        <item x="6"/>
        <item x="58"/>
        <item x="69"/>
        <item x="70"/>
        <item x="87"/>
        <item x="88"/>
        <item x="8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63"/>
        <item x="20"/>
        <item x="21"/>
        <item x="22"/>
        <item x="23"/>
        <item x="65"/>
        <item x="32"/>
        <item x="33"/>
        <item x="34"/>
        <item x="35"/>
        <item x="67"/>
        <item x="7"/>
        <item x="8"/>
        <item x="9"/>
        <item x="59"/>
        <item x="0"/>
      </items>
    </pivotField>
  </pivotFields>
  <rowFields count="4">
    <field x="10"/>
    <field x="14"/>
    <field x="15"/>
    <field x="1"/>
  </rowFields>
  <rowItems count="453">
    <i>
      <x v="9"/>
    </i>
    <i r="1">
      <x v="6"/>
    </i>
    <i r="2">
      <x/>
    </i>
    <i r="3">
      <x v="5"/>
    </i>
    <i r="3">
      <x v="53"/>
    </i>
    <i r="3">
      <x v="352"/>
    </i>
    <i r="3">
      <x v="715"/>
    </i>
    <i r="3">
      <x v="744"/>
    </i>
    <i r="3">
      <x v="897"/>
    </i>
    <i r="2">
      <x v="1"/>
    </i>
    <i r="3">
      <x v="71"/>
    </i>
    <i r="3">
      <x v="89"/>
    </i>
    <i r="3">
      <x v="375"/>
    </i>
    <i r="3">
      <x v="467"/>
    </i>
    <i r="3">
      <x v="513"/>
    </i>
    <i r="3">
      <x v="514"/>
    </i>
    <i r="3">
      <x v="701"/>
    </i>
    <i r="3">
      <x v="731"/>
    </i>
    <i r="3">
      <x v="745"/>
    </i>
    <i r="3">
      <x v="892"/>
    </i>
    <i r="2">
      <x v="2"/>
    </i>
    <i r="3">
      <x v="4"/>
    </i>
    <i r="3">
      <x v="260"/>
    </i>
    <i r="3">
      <x v="343"/>
    </i>
    <i r="3">
      <x v="489"/>
    </i>
    <i r="3">
      <x v="509"/>
    </i>
    <i r="3">
      <x v="575"/>
    </i>
    <i r="3">
      <x v="579"/>
    </i>
    <i r="3">
      <x v="733"/>
    </i>
    <i r="3">
      <x v="746"/>
    </i>
    <i r="3">
      <x v="747"/>
    </i>
    <i r="3">
      <x v="769"/>
    </i>
    <i r="3">
      <x v="775"/>
    </i>
    <i r="3">
      <x v="890"/>
    </i>
    <i r="3">
      <x v="891"/>
    </i>
    <i r="2">
      <x v="19"/>
    </i>
    <i r="3">
      <x v="81"/>
    </i>
    <i r="3">
      <x v="281"/>
    </i>
    <i r="3">
      <x v="464"/>
    </i>
    <i r="3">
      <x v="496"/>
    </i>
    <i r="3">
      <x v="572"/>
    </i>
    <i r="3">
      <x v="706"/>
    </i>
    <i r="2">
      <x v="20"/>
    </i>
    <i r="3">
      <x v="46"/>
    </i>
    <i r="3">
      <x v="313"/>
    </i>
    <i r="3">
      <x v="686"/>
    </i>
    <i r="3">
      <x v="697"/>
    </i>
    <i r="3">
      <x v="704"/>
    </i>
    <i r="3">
      <x v="803"/>
    </i>
    <i r="3">
      <x v="896"/>
    </i>
    <i r="2">
      <x v="21"/>
    </i>
    <i r="3">
      <x v="6"/>
    </i>
    <i r="3">
      <x v="86"/>
    </i>
    <i r="3">
      <x v="297"/>
    </i>
    <i r="3">
      <x v="314"/>
    </i>
    <i r="3">
      <x v="330"/>
    </i>
    <i r="3">
      <x v="382"/>
    </i>
    <i r="3">
      <x v="698"/>
    </i>
    <i r="3">
      <x v="705"/>
    </i>
    <i r="2">
      <x v="22"/>
    </i>
    <i r="3">
      <x v="69"/>
    </i>
    <i r="3">
      <x v="315"/>
    </i>
    <i r="3">
      <x v="335"/>
    </i>
    <i r="3">
      <x v="383"/>
    </i>
    <i r="3">
      <x v="491"/>
    </i>
    <i r="3">
      <x v="699"/>
    </i>
    <i r="3">
      <x v="720"/>
    </i>
    <i r="3">
      <x v="750"/>
    </i>
    <i r="3">
      <x v="886"/>
    </i>
    <i r="2">
      <x v="85"/>
    </i>
    <i r="3">
      <x v="50"/>
    </i>
    <i r="3">
      <x v="76"/>
    </i>
    <i r="3">
      <x v="259"/>
    </i>
    <i r="3">
      <x v="320"/>
    </i>
    <i r="3">
      <x v="508"/>
    </i>
    <i r="3">
      <x v="567"/>
    </i>
    <i r="3">
      <x v="688"/>
    </i>
    <i r="3">
      <x v="882"/>
    </i>
    <i r="3">
      <x v="893"/>
    </i>
    <i r="2">
      <x v="86"/>
    </i>
    <i r="3">
      <x v="568"/>
    </i>
    <i r="3">
      <x v="656"/>
    </i>
    <i r="3">
      <x v="702"/>
    </i>
    <i r="3">
      <x v="713"/>
    </i>
    <i r="3">
      <x v="766"/>
    </i>
    <i r="3">
      <x v="767"/>
    </i>
    <i r="3">
      <x v="773"/>
    </i>
    <i r="3">
      <x v="895"/>
    </i>
    <i r="2">
      <x v="87"/>
    </i>
    <i r="3">
      <x v="398"/>
    </i>
    <i r="3">
      <x v="399"/>
    </i>
    <i r="3">
      <x v="505"/>
    </i>
    <i r="3">
      <x v="506"/>
    </i>
    <i r="3">
      <x v="569"/>
    </i>
    <i r="3">
      <x v="711"/>
    </i>
    <i r="3">
      <x v="796"/>
    </i>
    <i r="3">
      <x v="881"/>
    </i>
    <i r="3">
      <x v="894"/>
    </i>
    <i t="blank" r="1">
      <x v="6"/>
    </i>
    <i r="1">
      <x v="9"/>
    </i>
    <i r="2">
      <x v="14"/>
    </i>
    <i r="3">
      <x v="283"/>
    </i>
    <i r="3">
      <x v="345"/>
    </i>
    <i r="3">
      <x v="563"/>
    </i>
    <i r="3">
      <x v="723"/>
    </i>
    <i r="3">
      <x v="739"/>
    </i>
    <i r="3">
      <x v="762"/>
    </i>
    <i r="3">
      <x v="883"/>
    </i>
    <i r="2">
      <x v="15"/>
    </i>
    <i r="3">
      <x v="54"/>
    </i>
    <i r="3">
      <x v="284"/>
    </i>
    <i r="3">
      <x v="351"/>
    </i>
    <i r="3">
      <x v="359"/>
    </i>
    <i r="3">
      <x v="695"/>
    </i>
    <i r="3">
      <x v="722"/>
    </i>
    <i r="2">
      <x v="16"/>
    </i>
    <i r="3">
      <x v="724"/>
    </i>
    <i r="2">
      <x v="18"/>
    </i>
    <i r="3">
      <x v="703"/>
    </i>
    <i r="3">
      <x v="740"/>
    </i>
    <i r="3">
      <x v="749"/>
    </i>
    <i r="2">
      <x v="37"/>
    </i>
    <i r="3">
      <x v="45"/>
    </i>
    <i r="3">
      <x v="68"/>
    </i>
    <i r="3">
      <x v="347"/>
    </i>
    <i r="3">
      <x v="348"/>
    </i>
    <i r="3">
      <x v="472"/>
    </i>
    <i r="3">
      <x v="742"/>
    </i>
    <i r="3">
      <x v="806"/>
    </i>
    <i r="2">
      <x v="38"/>
    </i>
    <i r="3">
      <x v="40"/>
    </i>
    <i r="3">
      <x v="311"/>
    </i>
    <i r="3">
      <x v="334"/>
    </i>
    <i r="3">
      <x v="342"/>
    </i>
    <i r="3">
      <x v="360"/>
    </i>
    <i r="3">
      <x v="449"/>
    </i>
    <i r="3">
      <x v="557"/>
    </i>
    <i r="3">
      <x v="719"/>
    </i>
    <i r="2">
      <x v="39"/>
    </i>
    <i r="3">
      <x v="41"/>
    </i>
    <i r="3">
      <x v="285"/>
    </i>
    <i r="3">
      <x v="310"/>
    </i>
    <i r="3">
      <x v="350"/>
    </i>
    <i r="3">
      <x v="361"/>
    </i>
    <i r="3">
      <x v="451"/>
    </i>
    <i r="3">
      <x v="510"/>
    </i>
    <i r="3">
      <x v="556"/>
    </i>
    <i r="2">
      <x v="44"/>
    </i>
    <i r="3">
      <x v="465"/>
    </i>
    <i r="2">
      <x v="45"/>
    </i>
    <i r="3">
      <x v="316"/>
    </i>
    <i r="3">
      <x v="358"/>
    </i>
    <i r="3">
      <x v="756"/>
    </i>
    <i r="2">
      <x v="46"/>
    </i>
    <i r="3">
      <x v="44"/>
    </i>
    <i r="3">
      <x v="564"/>
    </i>
    <i r="3">
      <x v="693"/>
    </i>
    <i r="3">
      <x v="770"/>
    </i>
    <i r="3">
      <x v="805"/>
    </i>
    <i r="3">
      <x v="885"/>
    </i>
    <i r="3">
      <x v="887"/>
    </i>
    <i r="2">
      <x v="47"/>
    </i>
    <i r="3">
      <x v="278"/>
    </i>
    <i r="3">
      <x v="561"/>
    </i>
    <i r="3">
      <x v="571"/>
    </i>
    <i r="3">
      <x v="692"/>
    </i>
    <i r="3">
      <x v="888"/>
    </i>
    <i r="2">
      <x v="75"/>
    </i>
    <i r="3">
      <x v="721"/>
    </i>
    <i r="2">
      <x v="76"/>
    </i>
    <i r="3">
      <x v="80"/>
    </i>
    <i r="3">
      <x v="515"/>
    </i>
    <i r="3">
      <x v="657"/>
    </i>
    <i r="3">
      <x v="732"/>
    </i>
    <i r="3">
      <x v="779"/>
    </i>
    <i r="3">
      <x v="808"/>
    </i>
    <i r="2">
      <x v="77"/>
    </i>
    <i r="3">
      <x v="42"/>
    </i>
    <i r="3">
      <x v="264"/>
    </i>
    <i r="3">
      <x v="312"/>
    </i>
    <i r="3">
      <x v="362"/>
    </i>
    <i r="3">
      <x v="450"/>
    </i>
    <i r="3">
      <x v="558"/>
    </i>
    <i r="3">
      <x v="778"/>
    </i>
    <i r="3">
      <x v="795"/>
    </i>
    <i r="2">
      <x v="78"/>
    </i>
    <i r="3">
      <x v="261"/>
    </i>
    <i r="3">
      <x v="336"/>
    </i>
    <i r="3">
      <x v="473"/>
    </i>
    <i r="3">
      <x v="562"/>
    </i>
    <i r="3">
      <x v="694"/>
    </i>
    <i r="3">
      <x v="884"/>
    </i>
    <i r="3">
      <x v="889"/>
    </i>
    <i t="blank" r="1">
      <x v="9"/>
    </i>
    <i r="1">
      <x v="10"/>
    </i>
    <i r="2">
      <x v="29"/>
    </i>
    <i r="3">
      <x v="790"/>
    </i>
    <i r="2">
      <x v="30"/>
    </i>
    <i r="3">
      <x v="279"/>
    </i>
    <i r="3">
      <x v="757"/>
    </i>
    <i r="3">
      <x v="774"/>
    </i>
    <i r="2">
      <x v="31"/>
    </i>
    <i r="3">
      <x v="7"/>
    </i>
    <i r="3">
      <x v="70"/>
    </i>
    <i r="3">
      <x v="257"/>
    </i>
    <i r="3">
      <x v="258"/>
    </i>
    <i r="3">
      <x v="322"/>
    </i>
    <i r="3">
      <x v="485"/>
    </i>
    <i r="3">
      <x v="494"/>
    </i>
    <i r="3">
      <x v="581"/>
    </i>
    <i r="3">
      <x v="679"/>
    </i>
    <i r="3">
      <x v="680"/>
    </i>
    <i r="2">
      <x v="32"/>
    </i>
    <i r="3">
      <x v="33"/>
    </i>
    <i r="3">
      <x v="321"/>
    </i>
    <i r="3">
      <x v="477"/>
    </i>
    <i r="3">
      <x v="486"/>
    </i>
    <i r="3">
      <x v="492"/>
    </i>
    <i r="3">
      <x v="793"/>
    </i>
    <i r="3">
      <x v="816"/>
    </i>
    <i r="2">
      <x v="34"/>
    </i>
    <i r="3">
      <x v="43"/>
    </i>
    <i r="3">
      <x v="331"/>
    </i>
    <i r="3">
      <x v="448"/>
    </i>
    <i r="3">
      <x v="507"/>
    </i>
    <i r="3">
      <x v="578"/>
    </i>
    <i r="3">
      <x v="797"/>
    </i>
    <i r="2">
      <x v="35"/>
    </i>
    <i r="3">
      <x v="442"/>
    </i>
    <i r="3">
      <x v="443"/>
    </i>
    <i r="3">
      <x v="511"/>
    </i>
    <i r="3">
      <x v="677"/>
    </i>
    <i r="3">
      <x v="799"/>
    </i>
    <i r="3">
      <x v="811"/>
    </i>
    <i r="2">
      <x v="80"/>
    </i>
    <i r="3">
      <x v="791"/>
    </i>
    <i r="2">
      <x v="81"/>
    </i>
    <i r="3">
      <x v="504"/>
    </i>
    <i r="3">
      <x v="736"/>
    </i>
    <i r="3">
      <x v="741"/>
    </i>
    <i r="3">
      <x v="815"/>
    </i>
    <i r="2">
      <x v="82"/>
    </i>
    <i r="3">
      <x v="85"/>
    </i>
    <i r="3">
      <x v="263"/>
    </i>
    <i r="3">
      <x v="385"/>
    </i>
    <i r="3">
      <x v="499"/>
    </i>
    <i r="3">
      <x v="500"/>
    </i>
    <i r="3">
      <x v="738"/>
    </i>
    <i r="3">
      <x v="751"/>
    </i>
    <i r="2">
      <x v="83"/>
    </i>
    <i r="3">
      <x v="52"/>
    </i>
    <i r="3">
      <x v="87"/>
    </i>
    <i r="3">
      <x v="324"/>
    </i>
    <i r="3">
      <x v="372"/>
    </i>
    <i r="3">
      <x v="493"/>
    </i>
    <i r="3">
      <x v="498"/>
    </i>
    <i r="3">
      <x v="752"/>
    </i>
    <i r="3">
      <x v="764"/>
    </i>
    <i t="blank" r="1">
      <x v="10"/>
    </i>
    <i r="1">
      <x v="12"/>
    </i>
    <i r="2">
      <x v="4"/>
    </i>
    <i r="3">
      <x v="676"/>
    </i>
    <i r="3">
      <x v="716"/>
    </i>
    <i r="3">
      <x v="812"/>
    </i>
    <i r="2">
      <x v="5"/>
    </i>
    <i r="3">
      <x v="270"/>
    </i>
    <i r="3">
      <x v="286"/>
    </i>
    <i r="3">
      <x v="299"/>
    </i>
    <i r="3">
      <x v="319"/>
    </i>
    <i r="3">
      <x v="339"/>
    </i>
    <i r="3">
      <x v="340"/>
    </i>
    <i r="3">
      <x v="356"/>
    </i>
    <i r="3">
      <x v="386"/>
    </i>
    <i r="3">
      <x v="388"/>
    </i>
    <i r="3">
      <x v="393"/>
    </i>
    <i r="3">
      <x v="501"/>
    </i>
    <i r="3">
      <x v="503"/>
    </i>
    <i r="3">
      <x v="655"/>
    </i>
    <i r="3">
      <x v="753"/>
    </i>
    <i r="3">
      <x v="809"/>
    </i>
    <i r="2">
      <x v="6"/>
    </i>
    <i r="3">
      <x v="2"/>
    </i>
    <i r="3">
      <x v="72"/>
    </i>
    <i r="3">
      <x v="73"/>
    </i>
    <i r="3">
      <x v="82"/>
    </i>
    <i r="3">
      <x v="83"/>
    </i>
    <i r="3">
      <x v="300"/>
    </i>
    <i r="3">
      <x v="304"/>
    </i>
    <i r="3">
      <x v="404"/>
    </i>
    <i r="3">
      <x v="466"/>
    </i>
    <i r="3">
      <x v="570"/>
    </i>
    <i r="3">
      <x v="654"/>
    </i>
    <i r="3">
      <x v="671"/>
    </i>
    <i r="3">
      <x v="734"/>
    </i>
    <i t="blank" r="1">
      <x v="12"/>
    </i>
    <i r="1">
      <x v="15"/>
    </i>
    <i r="2">
      <x v="24"/>
    </i>
    <i r="3">
      <x v="378"/>
    </i>
    <i r="3">
      <x v="495"/>
    </i>
    <i r="3">
      <x v="759"/>
    </i>
    <i r="2">
      <x v="25"/>
    </i>
    <i r="3">
      <x v="77"/>
    </i>
    <i r="3">
      <x v="274"/>
    </i>
    <i r="3">
      <x v="276"/>
    </i>
    <i r="3">
      <x v="309"/>
    </i>
    <i r="3">
      <x v="317"/>
    </i>
    <i r="3">
      <x v="354"/>
    </i>
    <i r="3">
      <x v="379"/>
    </i>
    <i r="3">
      <x v="387"/>
    </i>
    <i r="3">
      <x v="394"/>
    </i>
    <i r="3">
      <x v="560"/>
    </i>
    <i r="3">
      <x v="582"/>
    </i>
    <i r="3">
      <x v="683"/>
    </i>
    <i r="3">
      <x v="730"/>
    </i>
    <i r="3">
      <x v="810"/>
    </i>
    <i r="2">
      <x v="26"/>
    </i>
    <i r="3">
      <x v="3"/>
    </i>
    <i r="3">
      <x v="78"/>
    </i>
    <i r="3">
      <x v="84"/>
    </i>
    <i r="3">
      <x v="273"/>
    </i>
    <i r="3">
      <x v="275"/>
    </i>
    <i r="3">
      <x v="305"/>
    </i>
    <i r="3">
      <x v="308"/>
    </i>
    <i r="3">
      <x v="406"/>
    </i>
    <i r="3">
      <x v="497"/>
    </i>
    <i r="3">
      <x v="559"/>
    </i>
    <i r="3">
      <x v="661"/>
    </i>
    <i r="3">
      <x v="670"/>
    </i>
    <i r="3">
      <x v="682"/>
    </i>
    <i r="3">
      <x v="714"/>
    </i>
    <i t="blank" r="1">
      <x v="15"/>
    </i>
    <i r="1">
      <x v="16"/>
    </i>
    <i r="2">
      <x v="7"/>
    </i>
    <i r="3">
      <x v="298"/>
    </i>
    <i r="3">
      <x v="447"/>
    </i>
    <i r="3">
      <x v="777"/>
    </i>
    <i r="2">
      <x v="8"/>
    </i>
    <i r="3">
      <x v="47"/>
    </i>
    <i r="3">
      <x v="302"/>
    </i>
    <i r="3">
      <x v="355"/>
    </i>
    <i r="3">
      <x v="389"/>
    </i>
    <i r="3">
      <x v="392"/>
    </i>
    <i r="3">
      <x v="463"/>
    </i>
    <i r="3">
      <x v="718"/>
    </i>
    <i r="3">
      <x v="735"/>
    </i>
    <i r="3">
      <x v="748"/>
    </i>
    <i r="3">
      <x v="792"/>
    </i>
    <i r="3">
      <x v="807"/>
    </i>
    <i r="3">
      <x v="814"/>
    </i>
    <i r="2">
      <x v="9"/>
    </i>
    <i r="3">
      <x v="1"/>
    </i>
    <i r="3">
      <x v="287"/>
    </i>
    <i r="3">
      <x v="306"/>
    </i>
    <i r="3">
      <x v="405"/>
    </i>
    <i r="3">
      <x v="566"/>
    </i>
    <i r="3">
      <x v="580"/>
    </i>
    <i r="3">
      <x v="672"/>
    </i>
    <i r="3">
      <x v="681"/>
    </i>
    <i r="3">
      <x v="691"/>
    </i>
    <i r="3">
      <x v="717"/>
    </i>
    <i r="3">
      <x v="743"/>
    </i>
    <i r="3">
      <x v="755"/>
    </i>
    <i t="blank" r="1">
      <x v="16"/>
    </i>
    <i r="1">
      <x v="18"/>
    </i>
    <i r="2">
      <x v="10"/>
    </i>
    <i r="3">
      <x v="267"/>
    </i>
    <i r="3">
      <x v="280"/>
    </i>
    <i r="3">
      <x v="296"/>
    </i>
    <i r="3">
      <x v="341"/>
    </i>
    <i r="3">
      <x v="357"/>
    </i>
    <i r="3">
      <x v="390"/>
    </i>
    <i r="3">
      <x v="391"/>
    </i>
    <i r="3">
      <x v="396"/>
    </i>
    <i r="3">
      <x v="407"/>
    </i>
    <i r="3">
      <x v="439"/>
    </i>
    <i r="3">
      <x v="441"/>
    </i>
    <i r="3">
      <x v="445"/>
    </i>
    <i r="3">
      <x v="478"/>
    </i>
    <i r="3">
      <x v="565"/>
    </i>
    <i r="3">
      <x v="754"/>
    </i>
    <i r="3">
      <x v="761"/>
    </i>
    <i r="3">
      <x v="776"/>
    </i>
    <i r="3">
      <x v="802"/>
    </i>
    <i r="2">
      <x v="11"/>
    </i>
    <i r="3">
      <x v="338"/>
    </i>
    <i r="3">
      <x v="395"/>
    </i>
    <i r="3">
      <x v="768"/>
    </i>
    <i r="2">
      <x v="12"/>
    </i>
    <i r="3">
      <x/>
    </i>
    <i r="3">
      <x v="266"/>
    </i>
    <i r="3">
      <x v="295"/>
    </i>
    <i r="3">
      <x v="303"/>
    </i>
    <i r="3">
      <x v="318"/>
    </i>
    <i r="3">
      <x v="384"/>
    </i>
    <i r="3">
      <x v="402"/>
    </i>
    <i r="3">
      <x v="444"/>
    </i>
    <i r="3">
      <x v="446"/>
    </i>
    <i r="3">
      <x v="452"/>
    </i>
    <i r="3">
      <x v="673"/>
    </i>
    <i r="3">
      <x v="675"/>
    </i>
    <i r="3">
      <x v="684"/>
    </i>
    <i r="3">
      <x v="696"/>
    </i>
    <i r="3">
      <x v="758"/>
    </i>
    <i r="3">
      <x v="760"/>
    </i>
    <i r="3">
      <x v="765"/>
    </i>
    <i r="3">
      <x v="813"/>
    </i>
    <i t="blank" r="1">
      <x v="18"/>
    </i>
    <i r="1">
      <x v="19"/>
    </i>
    <i r="2">
      <x v="27"/>
    </i>
    <i r="3">
      <x v="349"/>
    </i>
    <i r="3">
      <x v="400"/>
    </i>
    <i r="3">
      <x v="512"/>
    </i>
    <i r="2">
      <x v="41"/>
    </i>
    <i r="3">
      <x v="265"/>
    </i>
    <i r="3">
      <x v="294"/>
    </i>
    <i r="3">
      <x v="307"/>
    </i>
    <i r="3">
      <x v="353"/>
    </i>
    <i r="3">
      <x v="381"/>
    </i>
    <i r="3">
      <x v="476"/>
    </i>
    <i r="2">
      <x v="42"/>
    </i>
    <i r="3">
      <x v="51"/>
    </i>
    <i r="3">
      <x v="67"/>
    </i>
    <i r="3">
      <x v="262"/>
    </i>
    <i r="3">
      <x v="403"/>
    </i>
    <i r="3">
      <x v="800"/>
    </i>
    <i r="2">
      <x v="49"/>
    </i>
    <i r="3">
      <x v="328"/>
    </i>
    <i r="3">
      <x v="455"/>
    </i>
    <i r="3">
      <x v="479"/>
    </i>
    <i r="3">
      <x v="658"/>
    </i>
    <i r="3">
      <x v="687"/>
    </i>
    <i r="3">
      <x v="771"/>
    </i>
    <i r="3">
      <x v="794"/>
    </i>
    <i r="3">
      <x v="798"/>
    </i>
    <i r="2">
      <x v="50"/>
    </i>
    <i r="3">
      <x v="49"/>
    </i>
    <i r="3">
      <x v="74"/>
    </i>
    <i r="3">
      <x v="75"/>
    </i>
    <i r="3">
      <x v="327"/>
    </i>
    <i r="3">
      <x v="453"/>
    </i>
    <i r="3">
      <x v="660"/>
    </i>
    <i r="3">
      <x v="712"/>
    </i>
    <i r="3">
      <x v="801"/>
    </i>
    <i r="2">
      <x v="51"/>
    </i>
    <i r="3">
      <x v="326"/>
    </i>
    <i r="3">
      <x v="374"/>
    </i>
    <i r="3">
      <x v="454"/>
    </i>
    <i r="3">
      <x v="475"/>
    </i>
    <i r="3">
      <x v="488"/>
    </i>
    <i r="3">
      <x v="659"/>
    </i>
    <i r="3">
      <x v="690"/>
    </i>
    <i r="3">
      <x v="772"/>
    </i>
    <i t="blank" r="1">
      <x v="19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8" hier="-1"/>
  </pageFields>
  <dataFields count="5">
    <dataField name="ISBN FORMATTED " fld="2" baseField="1" baseItem="0" numFmtId="1"/>
    <dataField name="Price £" fld="3" baseField="10" baseItem="2" numFmtId="164"/>
    <dataField name="VAT " fld="4" baseField="13" baseItem="2"/>
    <dataField name="USD $ " fld="5" baseField="13" baseItem="2" numFmtId="166"/>
    <dataField name="EUR € " fld="6" baseField="13" baseItem="2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47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5" indent="0" outline="1" outlineData="1" multipleFieldFilters="0">
  <location ref="A3:G59" firstHeaderRow="0" firstDataRow="1" firstDataCol="1" rowPageCount="1" colPageCount="1"/>
  <pivotFields count="18">
    <pivotField numFmtId="1" showAll="0" insertBlankRow="1" defaultSubtotal="0"/>
    <pivotField axis="axisRow" showAll="0" insertBlankRow="1" defaultSubtotal="0">
      <items count="1122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20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47"/>
        <item x="648"/>
        <item x="649"/>
        <item x="650"/>
        <item x="651"/>
        <item x="652"/>
        <item x="220"/>
        <item x="229"/>
        <item x="244"/>
        <item x="331"/>
        <item x="266"/>
        <item x="216"/>
        <item x="187"/>
        <item x="416"/>
        <item m="1" x="919"/>
        <item x="116"/>
        <item x="133"/>
        <item x="100"/>
        <item x="302"/>
        <item x="178"/>
        <item x="287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74"/>
        <item x="236"/>
        <item x="209"/>
        <item x="372"/>
        <item x="364"/>
        <item x="404"/>
        <item x="300"/>
        <item x="195"/>
        <item x="303"/>
        <item x="680"/>
        <item x="159"/>
        <item x="474"/>
        <item x="484"/>
        <item x="479"/>
        <item x="480"/>
        <item x="481"/>
        <item x="482"/>
        <item x="483"/>
        <item m="1" x="1045"/>
        <item x="524"/>
        <item x="485"/>
        <item x="486"/>
        <item x="505"/>
        <item m="1" x="1006"/>
        <item x="507"/>
        <item x="508"/>
        <item x="509"/>
        <item x="511"/>
        <item x="512"/>
        <item x="513"/>
        <item x="510"/>
        <item x="506"/>
        <item x="514"/>
        <item m="1" x="1007"/>
        <item x="515"/>
        <item x="516"/>
        <item x="517"/>
        <item x="520"/>
        <item x="521"/>
        <item x="522"/>
        <item x="519"/>
        <item x="518"/>
        <item x="523"/>
        <item x="490"/>
        <item x="492"/>
        <item x="491"/>
        <item x="487"/>
        <item x="489"/>
        <item x="493"/>
        <item x="494"/>
        <item x="495"/>
        <item x="488"/>
        <item x="498"/>
        <item x="501"/>
        <item x="499"/>
        <item x="496"/>
        <item x="500"/>
        <item x="502"/>
        <item x="503"/>
        <item x="504"/>
        <item x="497"/>
        <item m="1" x="976"/>
        <item m="1" x="1103"/>
        <item m="1" x="881"/>
        <item m="1" x="1115"/>
        <item m="1" x="1090"/>
        <item m="1" x="1064"/>
        <item m="1" x="908"/>
        <item m="1" x="980"/>
        <item m="1" x="970"/>
        <item m="1" x="1068"/>
        <item m="1" x="925"/>
        <item m="1" x="868"/>
        <item m="1" x="986"/>
        <item m="1" x="1001"/>
        <item m="1" x="1114"/>
        <item m="1" x="972"/>
        <item m="1" x="942"/>
        <item m="1" x="893"/>
        <item m="1" x="1110"/>
        <item m="1" x="873"/>
        <item m="1" x="1100"/>
        <item m="1" x="1052"/>
        <item m="1" x="914"/>
        <item m="1" x="1019"/>
        <item m="1" x="1025"/>
        <item m="1" x="901"/>
        <item m="1" x="981"/>
        <item m="1" x="997"/>
        <item m="1" x="1047"/>
        <item m="1" x="1022"/>
        <item m="1" x="977"/>
        <item m="1" x="1013"/>
        <item m="1" x="1083"/>
        <item m="1" x="974"/>
        <item m="1" x="929"/>
        <item m="1" x="982"/>
        <item m="1" x="870"/>
        <item m="1" x="965"/>
        <item m="1" x="962"/>
        <item m="1" x="943"/>
        <item m="1" x="1082"/>
        <item m="1" x="1057"/>
        <item m="1" x="950"/>
        <item m="1" x="1041"/>
        <item m="1" x="1000"/>
        <item m="1" x="941"/>
        <item m="1" x="879"/>
        <item m="1" x="973"/>
        <item m="1" x="882"/>
        <item m="1" x="991"/>
        <item m="1" x="947"/>
        <item m="1" x="1109"/>
        <item m="1" x="923"/>
        <item m="1" x="1051"/>
        <item m="1" x="1038"/>
        <item m="1" x="1049"/>
        <item m="1" x="951"/>
        <item m="1" x="1087"/>
        <item m="1" x="971"/>
        <item m="1" x="921"/>
        <item m="1" x="926"/>
        <item m="1" x="964"/>
        <item m="1" x="946"/>
        <item m="1" x="1121"/>
        <item m="1" x="1095"/>
        <item m="1" x="1072"/>
        <item m="1" x="934"/>
        <item m="1" x="952"/>
        <item m="1" x="877"/>
        <item m="1" x="1073"/>
        <item m="1" x="1023"/>
        <item m="1" x="1039"/>
        <item m="1" x="966"/>
        <item m="1" x="1017"/>
        <item m="1" x="975"/>
        <item m="1" x="1046"/>
        <item m="1" x="1037"/>
        <item m="1" x="1085"/>
        <item m="1" x="949"/>
        <item m="1" x="954"/>
        <item m="1" x="987"/>
        <item m="1" x="1055"/>
        <item m="1" x="1092"/>
        <item m="1" x="979"/>
        <item m="1" x="913"/>
        <item m="1" x="1111"/>
        <item m="1" x="948"/>
        <item m="1" x="1101"/>
        <item m="1" x="1048"/>
        <item m="1" x="1059"/>
        <item m="1" x="998"/>
        <item m="1" x="1021"/>
        <item m="1" x="1058"/>
        <item m="1" x="937"/>
        <item m="1" x="999"/>
        <item m="1" x="1061"/>
        <item m="1" x="1010"/>
        <item m="1" x="1089"/>
        <item m="1" x="896"/>
        <item m="1" x="1108"/>
        <item m="1" x="932"/>
        <item m="1" x="875"/>
        <item m="1" x="1098"/>
        <item m="1" x="1102"/>
        <item m="1" x="944"/>
        <item m="1" x="1054"/>
        <item m="1" x="945"/>
        <item m="1" x="885"/>
        <item m="1" x="887"/>
        <item m="1" x="891"/>
        <item m="1" x="892"/>
        <item m="1" x="895"/>
        <item m="1" x="1075"/>
        <item m="1" x="955"/>
        <item m="1" x="1099"/>
        <item m="1" x="1036"/>
        <item m="1" x="1076"/>
        <item m="1" x="878"/>
        <item m="1" x="1077"/>
        <item m="1" x="956"/>
        <item m="1" x="1078"/>
        <item m="1" x="1065"/>
        <item m="1" x="1074"/>
        <item m="1" x="1024"/>
        <item m="1" x="1042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6"/>
        <item m="1" x="953"/>
        <item x="350"/>
        <item m="1" x="1030"/>
        <item m="1" x="1060"/>
        <item x="399"/>
        <item x="386"/>
        <item x="393"/>
        <item x="380"/>
        <item x="682"/>
        <item x="272"/>
        <item x="311"/>
        <item x="436"/>
        <item x="210"/>
        <item m="1" x="969"/>
        <item x="280"/>
        <item x="289"/>
        <item x="230"/>
        <item x="349"/>
        <item x="421"/>
        <item m="1" x="883"/>
        <item m="1" x="1120"/>
        <item x="698"/>
        <item x="700"/>
        <item x="702"/>
        <item x="704"/>
        <item x="95"/>
        <item x="460"/>
        <item x="437"/>
        <item x="192"/>
        <item x="407"/>
        <item x="360"/>
        <item x="373"/>
        <item m="1" x="1081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903"/>
        <item x="308"/>
        <item x="60"/>
        <item x="119"/>
        <item x="110"/>
        <item x="102"/>
        <item m="1" x="931"/>
        <item x="196"/>
        <item x="332"/>
        <item m="1" x="902"/>
        <item m="1" x="1113"/>
        <item x="226"/>
        <item x="204"/>
        <item x="255"/>
        <item m="1" x="928"/>
        <item x="433"/>
        <item x="352"/>
        <item x="355"/>
        <item x="450"/>
        <item x="222"/>
        <item x="168"/>
        <item m="1" x="884"/>
        <item x="283"/>
        <item m="1" x="939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88"/>
        <item x="690"/>
        <item x="692"/>
        <item x="694"/>
        <item x="577"/>
        <item x="578"/>
        <item x="579"/>
        <item x="580"/>
        <item x="581"/>
        <item x="309"/>
        <item m="1" x="1067"/>
        <item x="120"/>
        <item x="155"/>
        <item m="1" x="1020"/>
        <item m="1" x="1043"/>
        <item x="374"/>
        <item x="377"/>
        <item x="684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1"/>
        <item x="147"/>
        <item x="150"/>
        <item x="88"/>
        <item m="1" x="1033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0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40"/>
        <item m="1" x="1053"/>
        <item m="1" x="1044"/>
        <item m="1" x="1084"/>
        <item x="213"/>
        <item x="250"/>
        <item m="1" x="1097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40"/>
        <item x="121"/>
        <item x="173"/>
        <item m="1" x="869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88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83"/>
        <item m="1" x="993"/>
        <item m="1" x="1002"/>
        <item m="1" x="1014"/>
        <item m="1" x="1027"/>
        <item m="1" x="888"/>
        <item m="1" x="897"/>
        <item m="1" x="905"/>
        <item m="1" x="910"/>
        <item m="1" x="915"/>
        <item m="1" x="984"/>
        <item m="1" x="994"/>
        <item m="1" x="1003"/>
        <item m="1" x="1015"/>
        <item m="1" x="1028"/>
        <item m="1" x="889"/>
        <item m="1" x="898"/>
        <item m="1" x="906"/>
        <item m="1" x="911"/>
        <item m="1" x="916"/>
        <item m="1" x="985"/>
        <item m="1" x="995"/>
        <item m="1" x="1004"/>
        <item m="1" x="1016"/>
        <item m="1" x="1029"/>
        <item m="1" x="890"/>
        <item m="1" x="899"/>
        <item m="1" x="907"/>
        <item m="1" x="912"/>
        <item m="1" x="917"/>
        <item m="1" x="1009"/>
        <item m="1" x="1034"/>
        <item m="1" x="886"/>
        <item m="1" x="1096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8"/>
        <item m="1" x="909"/>
        <item x="165"/>
        <item m="1" x="1106"/>
        <item m="1" x="871"/>
        <item x="335"/>
        <item x="171"/>
        <item x="420"/>
        <item x="322"/>
        <item x="379"/>
        <item x="723"/>
        <item x="724"/>
        <item x="725"/>
        <item x="780"/>
        <item x="781"/>
        <item x="782"/>
        <item x="783"/>
        <item x="722"/>
        <item m="1" x="922"/>
        <item m="1" x="1093"/>
        <item m="1" x="1094"/>
        <item m="1" x="1116"/>
        <item m="1" x="1117"/>
        <item m="1" x="1118"/>
        <item x="744"/>
        <item x="745"/>
        <item x="746"/>
        <item x="762"/>
        <item x="763"/>
        <item x="764"/>
        <item x="726"/>
        <item x="727"/>
        <item x="728"/>
        <item x="747"/>
        <item x="748"/>
        <item x="749"/>
        <item x="765"/>
        <item x="766"/>
        <item x="767"/>
        <item x="729"/>
        <item x="730"/>
        <item x="731"/>
        <item x="750"/>
        <item x="751"/>
        <item x="752"/>
        <item x="768"/>
        <item x="769"/>
        <item x="770"/>
        <item x="732"/>
        <item x="733"/>
        <item x="734"/>
        <item x="753"/>
        <item x="754"/>
        <item x="755"/>
        <item x="771"/>
        <item x="772"/>
        <item x="773"/>
        <item x="735"/>
        <item x="736"/>
        <item x="737"/>
        <item x="756"/>
        <item x="757"/>
        <item x="758"/>
        <item x="774"/>
        <item x="775"/>
        <item x="776"/>
        <item x="738"/>
        <item x="739"/>
        <item x="740"/>
        <item x="759"/>
        <item x="760"/>
        <item x="761"/>
        <item x="777"/>
        <item x="778"/>
        <item x="779"/>
        <item x="741"/>
        <item x="742"/>
        <item x="743"/>
        <item m="1" x="1008"/>
        <item x="63"/>
        <item m="1" x="1119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8"/>
        <item x="317"/>
        <item x="318"/>
        <item x="427"/>
        <item x="392"/>
        <item x="378"/>
        <item x="469"/>
        <item m="1" x="1056"/>
        <item x="184"/>
        <item x="105"/>
        <item x="134"/>
        <item m="1" x="989"/>
        <item x="125"/>
        <item x="431"/>
        <item x="269"/>
        <item x="262"/>
        <item x="251"/>
        <item x="286"/>
        <item x="470"/>
        <item x="183"/>
        <item x="189"/>
        <item x="198"/>
        <item m="1" x="978"/>
        <item x="161"/>
        <item x="136"/>
        <item x="276"/>
        <item x="182"/>
        <item x="190"/>
        <item x="207"/>
        <item m="1" x="933"/>
        <item m="1" x="1062"/>
        <item x="706"/>
        <item x="708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16"/>
        <item x="717"/>
        <item x="718"/>
        <item x="719"/>
        <item m="1" x="992"/>
        <item x="387"/>
        <item x="152"/>
        <item x="239"/>
        <item x="163"/>
        <item x="362"/>
        <item x="415"/>
        <item x="292"/>
        <item x="676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78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72"/>
        <item m="1" x="1011"/>
        <item m="1" x="1091"/>
        <item x="10"/>
        <item x="11"/>
        <item x="12"/>
        <item x="13"/>
        <item x="14"/>
        <item m="1" x="967"/>
        <item m="1" x="924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5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20"/>
        <item x="721"/>
        <item m="1" x="894"/>
        <item m="1" x="988"/>
        <item m="1" x="963"/>
        <item m="1" x="961"/>
        <item m="1" x="927"/>
        <item m="1" x="990"/>
        <item m="1" x="1112"/>
        <item m="1" x="1079"/>
        <item m="1" x="1105"/>
        <item m="1" x="1050"/>
        <item m="1" x="1086"/>
        <item m="1" x="958"/>
        <item m="1" x="1032"/>
        <item m="1" x="959"/>
        <item m="1" x="960"/>
        <item m="1" x="1035"/>
        <item m="1" x="957"/>
        <item m="1" x="1026"/>
        <item m="1" x="1031"/>
        <item m="1" x="876"/>
        <item m="1" x="1070"/>
        <item m="1" x="1012"/>
        <item m="1" x="904"/>
        <item m="1" x="1104"/>
        <item m="1" x="880"/>
        <item m="1" x="1107"/>
        <item m="1" x="968"/>
        <item m="1" x="874"/>
        <item x="472"/>
        <item x="675"/>
        <item x="689"/>
        <item x="473"/>
        <item x="677"/>
        <item x="703"/>
        <item x="707"/>
        <item x="705"/>
        <item x="691"/>
        <item x="475"/>
        <item x="679"/>
        <item x="711"/>
        <item x="710"/>
        <item x="709"/>
        <item x="693"/>
        <item x="715"/>
        <item x="476"/>
        <item x="681"/>
        <item x="714"/>
        <item x="713"/>
        <item x="712"/>
        <item x="695"/>
        <item x="672"/>
        <item x="477"/>
        <item x="683"/>
        <item x="697"/>
        <item x="478"/>
        <item x="685"/>
        <item x="699"/>
        <item x="673"/>
        <item x="687"/>
        <item x="701"/>
        <item x="696"/>
        <item x="686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900"/>
        <item m="1" x="936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m="1" x="918"/>
        <item x="622"/>
        <item m="1" x="930"/>
        <item m="1" x="935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65"/>
        <item x="666"/>
        <item x="667"/>
        <item x="668"/>
        <item x="669"/>
        <item x="670"/>
        <item x="671"/>
        <item m="1" x="1066"/>
        <item m="1" x="1063"/>
        <item m="1" x="1069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dataField="1" showAll="0" insertBlankRow="1" defaultSubtotal="0"/>
    <pivotField dataField="1" numFmtId="164" showAll="0" defaultSubtota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0">
        <item h="1" x="0"/>
        <item h="1" x="1"/>
        <item x="2"/>
        <item h="1" m="1" x="19"/>
        <item h="1" x="5"/>
        <item h="1" x="9"/>
        <item h="1" x="11"/>
        <item h="1" x="12"/>
        <item h="1" x="13"/>
        <item h="1" m="1" x="18"/>
        <item h="1" m="1" x="17"/>
        <item h="1" m="1" x="16"/>
        <item h="1" x="3"/>
        <item h="1" x="4"/>
        <item h="1" x="6"/>
        <item h="1" x="7"/>
        <item h="1" x="8"/>
        <item h="1" x="10"/>
        <item h="1" x="14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dataField="1" showAll="0" insertBlankRow="1" defaultSubtotal="0"/>
  </pivotFields>
  <rowFields count="2">
    <field x="10"/>
    <field x="1"/>
  </rowFields>
  <rowItems count="56">
    <i>
      <x v="2"/>
    </i>
    <i r="1">
      <x v="92"/>
    </i>
    <i r="1">
      <x v="93"/>
    </i>
    <i r="1">
      <x v="94"/>
    </i>
    <i r="1">
      <x v="95"/>
    </i>
    <i r="1">
      <x v="96"/>
    </i>
    <i t="blank">
      <x v="2"/>
    </i>
    <i>
      <x v="7"/>
    </i>
    <i r="1">
      <x v="91"/>
    </i>
    <i r="1">
      <x v="99"/>
    </i>
    <i r="1">
      <x v="100"/>
    </i>
    <i t="blank">
      <x v="7"/>
    </i>
    <i>
      <x v="10"/>
    </i>
    <i r="1">
      <x v="101"/>
    </i>
    <i r="1">
      <x v="103"/>
    </i>
    <i r="1">
      <x v="104"/>
    </i>
    <i r="1">
      <x v="105"/>
    </i>
    <i r="1">
      <x v="109"/>
    </i>
    <i r="1">
      <x v="110"/>
    </i>
    <i r="1">
      <x v="111"/>
    </i>
    <i r="1">
      <x v="113"/>
    </i>
    <i r="1">
      <x v="114"/>
    </i>
    <i r="1">
      <x v="115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9"/>
    </i>
    <i t="blank">
      <x v="10"/>
    </i>
    <i>
      <x v="13"/>
    </i>
    <i r="1">
      <x v="98"/>
    </i>
    <i r="1">
      <x v="121"/>
    </i>
    <i t="blank">
      <x v="13"/>
    </i>
    <i>
      <x v="17"/>
    </i>
    <i r="1">
      <x v="106"/>
    </i>
    <i r="1">
      <x v="107"/>
    </i>
    <i r="1">
      <x v="108"/>
    </i>
    <i r="1">
      <x v="116"/>
    </i>
    <i r="1">
      <x v="117"/>
    </i>
    <i r="1">
      <x v="118"/>
    </i>
    <i r="1">
      <x v="127"/>
    </i>
    <i r="1">
      <x v="128"/>
    </i>
    <i r="1">
      <x v="129"/>
    </i>
    <i r="1">
      <x v="136"/>
    </i>
    <i r="1">
      <x v="137"/>
    </i>
    <i r="1">
      <x v="138"/>
    </i>
    <i t="blank">
      <x v="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8" hier="-1"/>
  </pageFields>
  <dataFields count="6">
    <dataField name="ISBN FORMATTED " fld="2" baseField="1" baseItem="0" numFmtId="1"/>
    <dataField name="Price £" fld="3" baseField="10" baseItem="2" numFmtId="164"/>
    <dataField name="VAT " fld="4" baseField="13" baseItem="2"/>
    <dataField name="USD $ " fld="5" baseField="13" baseItem="2" numFmtId="166"/>
    <dataField name="EUR € " fld="6" baseField="13" baseItem="2" numFmtId="167"/>
    <dataField name="Availability " fld="17" baseField="13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EF783-3943-44F5-8F01-2ECF6C229B27}" name="PivotTable1" cacheId="30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5" indent="0" outline="1" outlineData="1" multipleFieldFilters="0">
  <location ref="A3:G204" firstHeaderRow="0" firstDataRow="1" firstDataCol="1" rowPageCount="1" colPageCount="1"/>
  <pivotFields count="18">
    <pivotField numFmtId="1" showAll="0" insertBlankRow="1" defaultSubtotal="0"/>
    <pivotField axis="axisRow" showAll="0" insertBlankRow="1" defaultSubtotal="0">
      <items count="1904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47"/>
        <item x="648"/>
        <item x="649"/>
        <item x="650"/>
        <item x="651"/>
        <item x="652"/>
        <item x="220"/>
        <item x="229"/>
        <item x="244"/>
        <item x="331"/>
        <item x="266"/>
        <item x="216"/>
        <item x="187"/>
        <item x="416"/>
        <item x="1303"/>
        <item x="116"/>
        <item x="133"/>
        <item x="100"/>
        <item x="302"/>
        <item x="178"/>
        <item x="287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74"/>
        <item x="236"/>
        <item x="209"/>
        <item x="372"/>
        <item x="364"/>
        <item x="404"/>
        <item x="300"/>
        <item x="195"/>
        <item x="303"/>
        <item x="680"/>
        <item x="159"/>
        <item x="474"/>
        <item x="484"/>
        <item x="479"/>
        <item x="480"/>
        <item x="481"/>
        <item x="482"/>
        <item x="483"/>
        <item x="524"/>
        <item x="485"/>
        <item x="486"/>
        <item x="505"/>
        <item x="507"/>
        <item x="508"/>
        <item x="509"/>
        <item x="511"/>
        <item x="512"/>
        <item x="513"/>
        <item x="510"/>
        <item x="506"/>
        <item x="514"/>
        <item x="515"/>
        <item x="516"/>
        <item x="517"/>
        <item x="520"/>
        <item x="521"/>
        <item x="522"/>
        <item x="519"/>
        <item x="518"/>
        <item x="523"/>
        <item x="490"/>
        <item x="492"/>
        <item x="491"/>
        <item x="487"/>
        <item x="489"/>
        <item x="493"/>
        <item x="494"/>
        <item x="495"/>
        <item x="488"/>
        <item x="498"/>
        <item x="501"/>
        <item x="499"/>
        <item x="496"/>
        <item x="500"/>
        <item x="502"/>
        <item x="503"/>
        <item x="504"/>
        <item x="497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9"/>
        <item x="1290"/>
        <item x="350"/>
        <item x="1263"/>
        <item x="1265"/>
        <item x="399"/>
        <item x="386"/>
        <item x="393"/>
        <item x="380"/>
        <item x="682"/>
        <item x="272"/>
        <item x="311"/>
        <item x="436"/>
        <item x="210"/>
        <item x="1291"/>
        <item x="280"/>
        <item x="289"/>
        <item x="230"/>
        <item x="349"/>
        <item x="421"/>
        <item x="1298"/>
        <item x="1264"/>
        <item x="698"/>
        <item x="700"/>
        <item x="702"/>
        <item x="704"/>
        <item x="95"/>
        <item x="460"/>
        <item x="437"/>
        <item x="192"/>
        <item x="407"/>
        <item x="360"/>
        <item x="373"/>
        <item x="1282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8"/>
        <item x="308"/>
        <item x="60"/>
        <item x="119"/>
        <item x="110"/>
        <item x="102"/>
        <item x="1277"/>
        <item x="196"/>
        <item x="332"/>
        <item x="1292"/>
        <item x="1294"/>
        <item x="226"/>
        <item x="204"/>
        <item x="255"/>
        <item x="1268"/>
        <item x="433"/>
        <item x="352"/>
        <item x="355"/>
        <item x="450"/>
        <item x="222"/>
        <item x="168"/>
        <item x="1284"/>
        <item x="283"/>
        <item x="1304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88"/>
        <item x="690"/>
        <item x="692"/>
        <item x="694"/>
        <item x="577"/>
        <item x="578"/>
        <item x="579"/>
        <item x="580"/>
        <item x="581"/>
        <item x="309"/>
        <item x="1280"/>
        <item x="120"/>
        <item x="155"/>
        <item x="1270"/>
        <item x="1269"/>
        <item x="374"/>
        <item x="377"/>
        <item x="684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8"/>
        <item x="147"/>
        <item x="150"/>
        <item x="88"/>
        <item x="1262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301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86"/>
        <item x="1299"/>
        <item x="1271"/>
        <item x="1293"/>
        <item x="213"/>
        <item x="250"/>
        <item x="1266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76"/>
        <item x="121"/>
        <item x="173"/>
        <item x="1283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75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44"/>
        <item x="1245"/>
        <item x="1246"/>
        <item x="1247"/>
        <item x="1248"/>
        <item x="1562"/>
        <item x="1563"/>
        <item x="1564"/>
        <item x="1565"/>
        <item x="1566"/>
        <item x="1249"/>
        <item x="1250"/>
        <item x="1251"/>
        <item x="1252"/>
        <item x="1253"/>
        <item x="1567"/>
        <item x="1568"/>
        <item x="1569"/>
        <item x="1570"/>
        <item x="1571"/>
        <item x="1254"/>
        <item x="1255"/>
        <item x="1256"/>
        <item x="1257"/>
        <item x="1258"/>
        <item x="1572"/>
        <item x="1573"/>
        <item x="1574"/>
        <item x="1575"/>
        <item x="1576"/>
        <item x="1289"/>
        <item x="1297"/>
        <item x="1261"/>
        <item x="1272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8"/>
        <item x="1309"/>
        <item x="165"/>
        <item x="1296"/>
        <item x="1260"/>
        <item x="335"/>
        <item x="171"/>
        <item x="420"/>
        <item x="322"/>
        <item x="379"/>
        <item x="723"/>
        <item x="724"/>
        <item x="725"/>
        <item x="780"/>
        <item x="781"/>
        <item x="782"/>
        <item x="783"/>
        <item x="722"/>
        <item x="744"/>
        <item x="745"/>
        <item x="746"/>
        <item x="762"/>
        <item x="763"/>
        <item x="764"/>
        <item x="726"/>
        <item x="727"/>
        <item x="728"/>
        <item x="747"/>
        <item x="748"/>
        <item x="749"/>
        <item x="765"/>
        <item x="766"/>
        <item x="767"/>
        <item x="729"/>
        <item x="730"/>
        <item x="731"/>
        <item x="750"/>
        <item x="751"/>
        <item x="752"/>
        <item x="768"/>
        <item x="769"/>
        <item x="770"/>
        <item x="732"/>
        <item x="733"/>
        <item x="734"/>
        <item x="753"/>
        <item x="754"/>
        <item x="755"/>
        <item x="771"/>
        <item x="772"/>
        <item x="773"/>
        <item x="735"/>
        <item x="736"/>
        <item x="737"/>
        <item x="756"/>
        <item x="757"/>
        <item x="758"/>
        <item x="774"/>
        <item x="775"/>
        <item x="776"/>
        <item x="738"/>
        <item x="739"/>
        <item x="740"/>
        <item x="759"/>
        <item x="760"/>
        <item x="761"/>
        <item x="777"/>
        <item x="778"/>
        <item x="779"/>
        <item x="741"/>
        <item x="742"/>
        <item x="743"/>
        <item x="63"/>
        <item x="1300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73"/>
        <item x="317"/>
        <item x="318"/>
        <item x="427"/>
        <item x="392"/>
        <item x="378"/>
        <item x="469"/>
        <item x="184"/>
        <item x="105"/>
        <item x="134"/>
        <item x="1285"/>
        <item x="125"/>
        <item x="431"/>
        <item x="269"/>
        <item x="262"/>
        <item x="251"/>
        <item x="286"/>
        <item x="470"/>
        <item x="183"/>
        <item x="189"/>
        <item x="198"/>
        <item x="1307"/>
        <item x="161"/>
        <item x="136"/>
        <item x="276"/>
        <item x="182"/>
        <item x="190"/>
        <item x="207"/>
        <item x="1281"/>
        <item x="1302"/>
        <item x="706"/>
        <item x="708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16"/>
        <item x="717"/>
        <item x="718"/>
        <item x="719"/>
        <item x="1305"/>
        <item x="387"/>
        <item x="152"/>
        <item x="239"/>
        <item x="163"/>
        <item x="362"/>
        <item x="415"/>
        <item x="292"/>
        <item x="676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78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95"/>
        <item x="1259"/>
        <item x="1287"/>
        <item x="10"/>
        <item x="11"/>
        <item x="12"/>
        <item x="13"/>
        <item x="14"/>
        <item x="1267"/>
        <item x="1306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74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20"/>
        <item x="721"/>
        <item x="1577"/>
        <item x="1578"/>
        <item x="1580"/>
        <item x="1579"/>
        <item x="1582"/>
        <item x="1583"/>
        <item x="1581"/>
        <item x="1587"/>
        <item x="1588"/>
        <item x="1589"/>
        <item x="1586"/>
        <item x="1584"/>
        <item x="1585"/>
        <item x="1592"/>
        <item x="1590"/>
        <item x="1591"/>
        <item x="1593"/>
        <item x="1596"/>
        <item x="1594"/>
        <item x="1595"/>
        <item x="1600"/>
        <item x="1599"/>
        <item x="1598"/>
        <item x="1597"/>
        <item x="1604"/>
        <item x="1602"/>
        <item x="1603"/>
        <item x="1601"/>
        <item x="472"/>
        <item x="675"/>
        <item x="689"/>
        <item x="473"/>
        <item x="677"/>
        <item x="703"/>
        <item x="707"/>
        <item x="705"/>
        <item x="691"/>
        <item x="475"/>
        <item x="679"/>
        <item x="711"/>
        <item x="710"/>
        <item x="709"/>
        <item x="693"/>
        <item x="715"/>
        <item x="476"/>
        <item x="681"/>
        <item x="714"/>
        <item x="713"/>
        <item x="712"/>
        <item x="695"/>
        <item x="672"/>
        <item x="477"/>
        <item x="683"/>
        <item x="697"/>
        <item x="478"/>
        <item x="685"/>
        <item x="699"/>
        <item x="673"/>
        <item x="687"/>
        <item x="701"/>
        <item x="696"/>
        <item x="686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65"/>
        <item x="666"/>
        <item x="667"/>
        <item x="668"/>
        <item x="669"/>
        <item x="670"/>
        <item x="671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m="1" x="1845"/>
        <item m="1" x="1896"/>
        <item m="1" x="1806"/>
        <item m="1" x="1902"/>
        <item m="1" x="1889"/>
        <item m="1" x="1880"/>
        <item m="1" x="1812"/>
        <item m="1" x="1848"/>
        <item m="1" x="1839"/>
        <item m="1" x="1881"/>
        <item m="1" x="1817"/>
        <item m="1" x="1800"/>
        <item m="1" x="1850"/>
        <item m="1" x="1857"/>
        <item m="1" x="1901"/>
        <item m="1" x="1841"/>
        <item m="1" x="1822"/>
        <item m="1" x="1825"/>
        <item m="1" x="1808"/>
        <item m="1" x="1899"/>
        <item m="1" x="1802"/>
        <item m="1" x="1893"/>
        <item m="1" x="1873"/>
        <item m="1" x="1814"/>
        <item m="1" x="1811"/>
        <item m="1" x="1853"/>
        <item m="1" x="1869"/>
        <item m="1" x="1862"/>
        <item m="1" x="1846"/>
        <item m="1" x="1859"/>
        <item m="1" x="1885"/>
        <item m="1" x="1843"/>
        <item m="1" x="1819"/>
        <item m="1" x="1849"/>
        <item m="1" x="1801"/>
        <item m="1" x="1810"/>
        <item m="1" x="1837"/>
        <item m="1" x="1836"/>
        <item m="1" x="1826"/>
        <item m="1" x="1884"/>
        <item m="1" x="1876"/>
        <item m="1" x="1832"/>
        <item m="1" x="1867"/>
        <item m="1" x="1856"/>
        <item m="1" x="1824"/>
        <item m="1" x="1805"/>
        <item m="1" x="1842"/>
        <item m="1" x="1807"/>
        <item m="1" x="1852"/>
        <item m="1" x="1829"/>
        <item m="1" x="1898"/>
        <item m="1" x="1816"/>
        <item m="1" x="1872"/>
        <item m="1" x="1865"/>
        <item m="1" x="1871"/>
        <item m="1" x="1833"/>
        <item m="1" x="1887"/>
        <item m="1" x="1840"/>
        <item m="1" x="1815"/>
        <item m="1" x="1818"/>
        <item m="1" x="1903"/>
        <item m="1" x="1891"/>
        <item m="1" x="1882"/>
        <item m="1" x="1821"/>
        <item m="1" x="1834"/>
        <item m="1" x="1804"/>
        <item m="1" x="1883"/>
        <item m="1" x="1863"/>
        <item m="1" x="1866"/>
        <item m="1" x="1838"/>
        <item m="1" x="1860"/>
        <item m="1" x="1844"/>
        <item m="1" x="1868"/>
        <item m="1" x="1864"/>
        <item m="1" x="1886"/>
        <item m="1" x="1831"/>
        <item m="1" x="1835"/>
        <item m="1" x="1851"/>
        <item m="1" x="1875"/>
        <item m="1" x="1890"/>
        <item m="1" x="1847"/>
        <item m="1" x="1813"/>
        <item m="1" x="1900"/>
        <item m="1" x="1830"/>
        <item m="1" x="1894"/>
        <item m="1" x="1870"/>
        <item m="1" x="1878"/>
        <item m="1" x="1854"/>
        <item m="1" x="1861"/>
        <item m="1" x="1877"/>
        <item m="1" x="1823"/>
        <item m="1" x="1855"/>
        <item m="1" x="1879"/>
        <item m="1" x="1858"/>
        <item m="1" x="1888"/>
        <item m="1" x="1809"/>
        <item m="1" x="1897"/>
        <item m="1" x="1820"/>
        <item m="1" x="1803"/>
        <item m="1" x="1892"/>
        <item m="1" x="1895"/>
        <item m="1" x="1827"/>
        <item m="1" x="1874"/>
        <item m="1" x="1828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</items>
    </pivotField>
    <pivotField dataField="1" showAll="0" insertBlankRow="1" defaultSubtotal="0"/>
    <pivotField dataField="1" numFmtId="164" showAll="0" defaultSubtota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4">
        <item h="1" x="0"/>
        <item h="1" x="1"/>
        <item h="1" x="2"/>
        <item x="23"/>
        <item h="1" x="5"/>
        <item h="1" x="9"/>
        <item h="1" x="11"/>
        <item h="1" x="12"/>
        <item h="1" x="13"/>
        <item h="1" x="19"/>
        <item h="1" x="20"/>
        <item h="1" x="22"/>
        <item h="1" x="3"/>
        <item h="1" x="4"/>
        <item h="1" x="6"/>
        <item h="1" x="7"/>
        <item h="1" x="8"/>
        <item h="1" x="10"/>
        <item h="1" x="14"/>
        <item h="1" x="15"/>
        <item h="1" x="16"/>
        <item h="1" x="17"/>
        <item h="1" x="18"/>
        <item h="1" x="21"/>
      </items>
    </pivotField>
    <pivotField showAll="0" insertBlankRow="1" defaultSubtotal="0"/>
    <pivotField axis="axisRow" showAll="0" insertBlankRow="1" sortType="ascending" defaultSubtotal="0">
      <items count="16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dataField="1" showAll="0" insertBlankRow="1" defaultSubtotal="0"/>
  </pivotFields>
  <rowFields count="2">
    <field x="10"/>
    <field x="1"/>
  </rowFields>
  <rowItems count="201">
    <i>
      <x v="1"/>
    </i>
    <i r="1">
      <x v="1605"/>
    </i>
    <i r="1">
      <x v="1606"/>
    </i>
    <i r="1">
      <x v="1607"/>
    </i>
    <i r="1">
      <x v="1608"/>
    </i>
    <i r="1">
      <x v="1609"/>
    </i>
    <i t="blank">
      <x v="1"/>
    </i>
    <i>
      <x v="5"/>
    </i>
    <i r="1">
      <x v="1610"/>
    </i>
    <i r="1">
      <x v="1611"/>
    </i>
    <i r="1">
      <x v="1612"/>
    </i>
    <i r="1">
      <x v="1613"/>
    </i>
    <i r="1">
      <x v="1614"/>
    </i>
    <i r="1">
      <x v="1615"/>
    </i>
    <i r="1">
      <x v="1616"/>
    </i>
    <i r="1">
      <x v="1617"/>
    </i>
    <i r="1">
      <x v="1618"/>
    </i>
    <i r="1">
      <x v="1619"/>
    </i>
    <i t="blank">
      <x v="5"/>
    </i>
    <i>
      <x v="8"/>
    </i>
    <i r="1">
      <x v="1620"/>
    </i>
    <i r="1">
      <x v="1621"/>
    </i>
    <i r="1">
      <x v="1622"/>
    </i>
    <i r="1">
      <x v="1623"/>
    </i>
    <i r="1">
      <x v="1624"/>
    </i>
    <i r="1">
      <x v="1625"/>
    </i>
    <i r="1">
      <x v="1626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0"/>
    </i>
    <i r="1">
      <x v="1641"/>
    </i>
    <i r="1">
      <x v="1642"/>
    </i>
    <i r="1">
      <x v="1643"/>
    </i>
    <i r="1">
      <x v="1644"/>
    </i>
    <i r="1">
      <x v="1645"/>
    </i>
    <i r="1">
      <x v="1646"/>
    </i>
    <i r="1">
      <x v="1647"/>
    </i>
    <i r="1">
      <x v="1648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1899"/>
    </i>
    <i r="1">
      <x v="1900"/>
    </i>
    <i r="1">
      <x v="1901"/>
    </i>
    <i r="1">
      <x v="1902"/>
    </i>
    <i r="1">
      <x v="1903"/>
    </i>
    <i t="blank">
      <x v="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8" hier="-1"/>
  </pageFields>
  <dataFields count="6">
    <dataField name="ISBN FORMATTED " fld="2" baseField="1" baseItem="0" numFmtId="1"/>
    <dataField name="Price £" fld="3" baseField="10" baseItem="2" numFmtId="164"/>
    <dataField name="VAT " fld="4" baseField="13" baseItem="2"/>
    <dataField name="USD $ " fld="5" baseField="13" baseItem="2" numFmtId="166"/>
    <dataField name="EUR € " fld="6" baseField="13" baseItem="2" numFmtId="167"/>
    <dataField name="Availability " fld="17" baseField="13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47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5" indent="0" outline="1" outlineData="1" multipleFieldFilters="0">
  <location ref="A3:G10" firstHeaderRow="0" firstDataRow="1" firstDataCol="1" rowPageCount="1" colPageCount="1"/>
  <pivotFields count="18">
    <pivotField numFmtId="1" showAll="0" insertBlankRow="1" defaultSubtotal="0"/>
    <pivotField axis="axisRow" showAll="0" insertBlankRow="1" defaultSubtotal="0">
      <items count="1122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20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47"/>
        <item x="648"/>
        <item x="649"/>
        <item x="650"/>
        <item x="651"/>
        <item x="652"/>
        <item x="220"/>
        <item x="229"/>
        <item x="244"/>
        <item x="331"/>
        <item x="266"/>
        <item x="216"/>
        <item x="187"/>
        <item x="416"/>
        <item m="1" x="919"/>
        <item x="116"/>
        <item x="133"/>
        <item x="100"/>
        <item x="302"/>
        <item x="178"/>
        <item x="287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74"/>
        <item x="236"/>
        <item x="209"/>
        <item x="372"/>
        <item x="364"/>
        <item x="404"/>
        <item x="300"/>
        <item x="195"/>
        <item x="303"/>
        <item x="680"/>
        <item x="159"/>
        <item x="474"/>
        <item x="484"/>
        <item x="479"/>
        <item x="480"/>
        <item x="481"/>
        <item x="482"/>
        <item x="483"/>
        <item m="1" x="1045"/>
        <item x="524"/>
        <item x="485"/>
        <item x="486"/>
        <item x="505"/>
        <item m="1" x="1006"/>
        <item x="507"/>
        <item x="508"/>
        <item x="509"/>
        <item x="511"/>
        <item x="512"/>
        <item x="513"/>
        <item x="510"/>
        <item x="506"/>
        <item x="514"/>
        <item m="1" x="1007"/>
        <item x="515"/>
        <item x="516"/>
        <item x="517"/>
        <item x="520"/>
        <item x="521"/>
        <item x="522"/>
        <item x="519"/>
        <item x="518"/>
        <item x="523"/>
        <item x="490"/>
        <item x="492"/>
        <item x="491"/>
        <item x="487"/>
        <item x="489"/>
        <item x="493"/>
        <item x="494"/>
        <item x="495"/>
        <item x="488"/>
        <item x="498"/>
        <item x="501"/>
        <item x="499"/>
        <item x="496"/>
        <item x="500"/>
        <item x="502"/>
        <item x="503"/>
        <item x="504"/>
        <item x="497"/>
        <item m="1" x="976"/>
        <item m="1" x="1103"/>
        <item m="1" x="881"/>
        <item m="1" x="1115"/>
        <item m="1" x="1090"/>
        <item m="1" x="1064"/>
        <item m="1" x="908"/>
        <item m="1" x="980"/>
        <item m="1" x="970"/>
        <item m="1" x="1068"/>
        <item m="1" x="925"/>
        <item m="1" x="868"/>
        <item m="1" x="986"/>
        <item m="1" x="1001"/>
        <item m="1" x="1114"/>
        <item m="1" x="972"/>
        <item m="1" x="942"/>
        <item m="1" x="893"/>
        <item m="1" x="1110"/>
        <item m="1" x="873"/>
        <item m="1" x="1100"/>
        <item m="1" x="1052"/>
        <item m="1" x="914"/>
        <item m="1" x="1019"/>
        <item m="1" x="1025"/>
        <item m="1" x="901"/>
        <item m="1" x="981"/>
        <item m="1" x="997"/>
        <item m="1" x="1047"/>
        <item m="1" x="1022"/>
        <item m="1" x="977"/>
        <item m="1" x="1013"/>
        <item m="1" x="1083"/>
        <item m="1" x="974"/>
        <item m="1" x="929"/>
        <item m="1" x="982"/>
        <item m="1" x="870"/>
        <item m="1" x="965"/>
        <item m="1" x="962"/>
        <item m="1" x="943"/>
        <item m="1" x="1082"/>
        <item m="1" x="1057"/>
        <item m="1" x="950"/>
        <item m="1" x="1041"/>
        <item m="1" x="1000"/>
        <item m="1" x="941"/>
        <item m="1" x="879"/>
        <item m="1" x="973"/>
        <item m="1" x="882"/>
        <item m="1" x="991"/>
        <item m="1" x="947"/>
        <item m="1" x="1109"/>
        <item m="1" x="923"/>
        <item m="1" x="1051"/>
        <item m="1" x="1038"/>
        <item m="1" x="1049"/>
        <item m="1" x="951"/>
        <item m="1" x="1087"/>
        <item m="1" x="971"/>
        <item m="1" x="921"/>
        <item m="1" x="926"/>
        <item m="1" x="964"/>
        <item m="1" x="946"/>
        <item m="1" x="1121"/>
        <item m="1" x="1095"/>
        <item m="1" x="1072"/>
        <item m="1" x="934"/>
        <item m="1" x="952"/>
        <item m="1" x="877"/>
        <item m="1" x="1073"/>
        <item m="1" x="1023"/>
        <item m="1" x="1039"/>
        <item m="1" x="966"/>
        <item m="1" x="1017"/>
        <item m="1" x="975"/>
        <item m="1" x="1046"/>
        <item m="1" x="1037"/>
        <item m="1" x="1085"/>
        <item m="1" x="949"/>
        <item m="1" x="954"/>
        <item m="1" x="987"/>
        <item m="1" x="1055"/>
        <item m="1" x="1092"/>
        <item m="1" x="979"/>
        <item m="1" x="913"/>
        <item m="1" x="1111"/>
        <item m="1" x="948"/>
        <item m="1" x="1101"/>
        <item m="1" x="1048"/>
        <item m="1" x="1059"/>
        <item m="1" x="998"/>
        <item m="1" x="1021"/>
        <item m="1" x="1058"/>
        <item m="1" x="937"/>
        <item m="1" x="999"/>
        <item m="1" x="1061"/>
        <item m="1" x="1010"/>
        <item m="1" x="1089"/>
        <item m="1" x="896"/>
        <item m="1" x="1108"/>
        <item m="1" x="932"/>
        <item m="1" x="875"/>
        <item m="1" x="1098"/>
        <item m="1" x="1102"/>
        <item m="1" x="944"/>
        <item m="1" x="1054"/>
        <item m="1" x="945"/>
        <item m="1" x="885"/>
        <item m="1" x="887"/>
        <item m="1" x="891"/>
        <item m="1" x="892"/>
        <item m="1" x="895"/>
        <item m="1" x="1075"/>
        <item m="1" x="955"/>
        <item m="1" x="1099"/>
        <item m="1" x="1036"/>
        <item m="1" x="1076"/>
        <item m="1" x="878"/>
        <item m="1" x="1077"/>
        <item m="1" x="956"/>
        <item m="1" x="1078"/>
        <item m="1" x="1065"/>
        <item m="1" x="1074"/>
        <item m="1" x="1024"/>
        <item m="1" x="1042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6"/>
        <item m="1" x="953"/>
        <item x="350"/>
        <item m="1" x="1030"/>
        <item m="1" x="1060"/>
        <item x="399"/>
        <item x="386"/>
        <item x="393"/>
        <item x="380"/>
        <item x="682"/>
        <item x="272"/>
        <item x="311"/>
        <item x="436"/>
        <item x="210"/>
        <item m="1" x="969"/>
        <item x="280"/>
        <item x="289"/>
        <item x="230"/>
        <item x="349"/>
        <item x="421"/>
        <item m="1" x="883"/>
        <item m="1" x="1120"/>
        <item x="698"/>
        <item x="700"/>
        <item x="702"/>
        <item x="704"/>
        <item x="95"/>
        <item x="460"/>
        <item x="437"/>
        <item x="192"/>
        <item x="407"/>
        <item x="360"/>
        <item x="373"/>
        <item m="1" x="1081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903"/>
        <item x="308"/>
        <item x="60"/>
        <item x="119"/>
        <item x="110"/>
        <item x="102"/>
        <item m="1" x="931"/>
        <item x="196"/>
        <item x="332"/>
        <item m="1" x="902"/>
        <item m="1" x="1113"/>
        <item x="226"/>
        <item x="204"/>
        <item x="255"/>
        <item m="1" x="928"/>
        <item x="433"/>
        <item x="352"/>
        <item x="355"/>
        <item x="450"/>
        <item x="222"/>
        <item x="168"/>
        <item m="1" x="884"/>
        <item x="283"/>
        <item m="1" x="939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88"/>
        <item x="690"/>
        <item x="692"/>
        <item x="694"/>
        <item x="577"/>
        <item x="578"/>
        <item x="579"/>
        <item x="580"/>
        <item x="581"/>
        <item x="309"/>
        <item m="1" x="1067"/>
        <item x="120"/>
        <item x="155"/>
        <item m="1" x="1020"/>
        <item m="1" x="1043"/>
        <item x="374"/>
        <item x="377"/>
        <item x="684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1"/>
        <item x="147"/>
        <item x="150"/>
        <item x="88"/>
        <item m="1" x="1033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0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40"/>
        <item m="1" x="1053"/>
        <item m="1" x="1044"/>
        <item m="1" x="1084"/>
        <item x="213"/>
        <item x="250"/>
        <item m="1" x="1097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40"/>
        <item x="121"/>
        <item x="173"/>
        <item m="1" x="869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88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83"/>
        <item m="1" x="993"/>
        <item m="1" x="1002"/>
        <item m="1" x="1014"/>
        <item m="1" x="1027"/>
        <item m="1" x="888"/>
        <item m="1" x="897"/>
        <item m="1" x="905"/>
        <item m="1" x="910"/>
        <item m="1" x="915"/>
        <item m="1" x="984"/>
        <item m="1" x="994"/>
        <item m="1" x="1003"/>
        <item m="1" x="1015"/>
        <item m="1" x="1028"/>
        <item m="1" x="889"/>
        <item m="1" x="898"/>
        <item m="1" x="906"/>
        <item m="1" x="911"/>
        <item m="1" x="916"/>
        <item m="1" x="985"/>
        <item m="1" x="995"/>
        <item m="1" x="1004"/>
        <item m="1" x="1016"/>
        <item m="1" x="1029"/>
        <item m="1" x="890"/>
        <item m="1" x="899"/>
        <item m="1" x="907"/>
        <item m="1" x="912"/>
        <item m="1" x="917"/>
        <item m="1" x="1009"/>
        <item m="1" x="1034"/>
        <item m="1" x="886"/>
        <item m="1" x="1096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8"/>
        <item m="1" x="909"/>
        <item x="165"/>
        <item m="1" x="1106"/>
        <item m="1" x="871"/>
        <item x="335"/>
        <item x="171"/>
        <item x="420"/>
        <item x="322"/>
        <item x="379"/>
        <item x="723"/>
        <item x="724"/>
        <item x="725"/>
        <item x="780"/>
        <item x="781"/>
        <item x="782"/>
        <item x="783"/>
        <item x="722"/>
        <item m="1" x="922"/>
        <item m="1" x="1093"/>
        <item m="1" x="1094"/>
        <item m="1" x="1116"/>
        <item m="1" x="1117"/>
        <item m="1" x="1118"/>
        <item x="744"/>
        <item x="745"/>
        <item x="746"/>
        <item x="762"/>
        <item x="763"/>
        <item x="764"/>
        <item x="726"/>
        <item x="727"/>
        <item x="728"/>
        <item x="747"/>
        <item x="748"/>
        <item x="749"/>
        <item x="765"/>
        <item x="766"/>
        <item x="767"/>
        <item x="729"/>
        <item x="730"/>
        <item x="731"/>
        <item x="750"/>
        <item x="751"/>
        <item x="752"/>
        <item x="768"/>
        <item x="769"/>
        <item x="770"/>
        <item x="732"/>
        <item x="733"/>
        <item x="734"/>
        <item x="753"/>
        <item x="754"/>
        <item x="755"/>
        <item x="771"/>
        <item x="772"/>
        <item x="773"/>
        <item x="735"/>
        <item x="736"/>
        <item x="737"/>
        <item x="756"/>
        <item x="757"/>
        <item x="758"/>
        <item x="774"/>
        <item x="775"/>
        <item x="776"/>
        <item x="738"/>
        <item x="739"/>
        <item x="740"/>
        <item x="759"/>
        <item x="760"/>
        <item x="761"/>
        <item x="777"/>
        <item x="778"/>
        <item x="779"/>
        <item x="741"/>
        <item x="742"/>
        <item x="743"/>
        <item m="1" x="1008"/>
        <item x="63"/>
        <item m="1" x="1119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8"/>
        <item x="317"/>
        <item x="318"/>
        <item x="427"/>
        <item x="392"/>
        <item x="378"/>
        <item x="469"/>
        <item m="1" x="1056"/>
        <item x="184"/>
        <item x="105"/>
        <item x="134"/>
        <item m="1" x="989"/>
        <item x="125"/>
        <item x="431"/>
        <item x="269"/>
        <item x="262"/>
        <item x="251"/>
        <item x="286"/>
        <item x="470"/>
        <item x="183"/>
        <item x="189"/>
        <item x="198"/>
        <item m="1" x="978"/>
        <item x="161"/>
        <item x="136"/>
        <item x="276"/>
        <item x="182"/>
        <item x="190"/>
        <item x="207"/>
        <item m="1" x="933"/>
        <item m="1" x="1062"/>
        <item x="706"/>
        <item x="708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16"/>
        <item x="717"/>
        <item x="718"/>
        <item x="719"/>
        <item m="1" x="992"/>
        <item x="387"/>
        <item x="152"/>
        <item x="239"/>
        <item x="163"/>
        <item x="362"/>
        <item x="415"/>
        <item x="292"/>
        <item x="676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78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72"/>
        <item m="1" x="1011"/>
        <item m="1" x="1091"/>
        <item x="10"/>
        <item x="11"/>
        <item x="12"/>
        <item x="13"/>
        <item x="14"/>
        <item m="1" x="967"/>
        <item m="1" x="924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5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20"/>
        <item x="721"/>
        <item m="1" x="894"/>
        <item m="1" x="988"/>
        <item m="1" x="963"/>
        <item m="1" x="961"/>
        <item m="1" x="927"/>
        <item m="1" x="990"/>
        <item m="1" x="1112"/>
        <item m="1" x="1079"/>
        <item m="1" x="1105"/>
        <item m="1" x="1050"/>
        <item m="1" x="1086"/>
        <item m="1" x="958"/>
        <item m="1" x="1032"/>
        <item m="1" x="959"/>
        <item m="1" x="960"/>
        <item m="1" x="1035"/>
        <item m="1" x="957"/>
        <item m="1" x="1026"/>
        <item m="1" x="1031"/>
        <item m="1" x="876"/>
        <item m="1" x="1070"/>
        <item m="1" x="1012"/>
        <item m="1" x="904"/>
        <item m="1" x="1104"/>
        <item m="1" x="880"/>
        <item m="1" x="1107"/>
        <item m="1" x="968"/>
        <item m="1" x="874"/>
        <item x="472"/>
        <item x="675"/>
        <item x="689"/>
        <item x="473"/>
        <item x="677"/>
        <item x="703"/>
        <item x="707"/>
        <item x="705"/>
        <item x="691"/>
        <item x="475"/>
        <item x="679"/>
        <item x="711"/>
        <item x="710"/>
        <item x="709"/>
        <item x="693"/>
        <item x="715"/>
        <item x="476"/>
        <item x="681"/>
        <item x="714"/>
        <item x="713"/>
        <item x="712"/>
        <item x="695"/>
        <item x="672"/>
        <item x="477"/>
        <item x="683"/>
        <item x="697"/>
        <item x="478"/>
        <item x="685"/>
        <item x="699"/>
        <item x="673"/>
        <item x="687"/>
        <item x="701"/>
        <item x="696"/>
        <item x="686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900"/>
        <item m="1" x="936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m="1" x="918"/>
        <item x="622"/>
        <item m="1" x="930"/>
        <item m="1" x="935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65"/>
        <item x="666"/>
        <item x="667"/>
        <item x="668"/>
        <item x="669"/>
        <item x="670"/>
        <item x="671"/>
        <item m="1" x="1066"/>
        <item m="1" x="1063"/>
        <item m="1" x="1069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dataField="1" showAll="0" insertBlankRow="1" defaultSubtotal="0"/>
    <pivotField dataField="1" numFmtId="164" showAll="0" defaultSubtota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0">
        <item h="1" x="0"/>
        <item h="1" x="1"/>
        <item h="1" x="2"/>
        <item h="1" m="1" x="19"/>
        <item x="5"/>
        <item h="1" x="9"/>
        <item h="1" x="11"/>
        <item h="1" x="12"/>
        <item h="1" x="13"/>
        <item h="1" m="1" x="18"/>
        <item h="1" m="1" x="17"/>
        <item h="1" m="1" x="16"/>
        <item h="1" x="3"/>
        <item h="1" x="4"/>
        <item h="1" x="6"/>
        <item h="1" x="7"/>
        <item h="1" x="8"/>
        <item h="1" x="10"/>
        <item h="1" x="14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dataField="1" showAll="0" insertBlankRow="1" defaultSubtotal="0"/>
  </pivotFields>
  <rowFields count="2">
    <field x="10"/>
    <field x="1"/>
  </rowFields>
  <rowItems count="7">
    <i>
      <x v="2"/>
    </i>
    <i r="1">
      <x v="375"/>
    </i>
    <i r="1">
      <x v="376"/>
    </i>
    <i r="1">
      <x v="377"/>
    </i>
    <i r="1">
      <x v="378"/>
    </i>
    <i r="1">
      <x v="379"/>
    </i>
    <i t="blank">
      <x v="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8" hier="-1"/>
  </pageFields>
  <dataFields count="6">
    <dataField name="ISBN FORMATTED " fld="2" baseField="1" baseItem="0" numFmtId="1"/>
    <dataField name="Price £" fld="3" baseField="10" baseItem="2" numFmtId="164"/>
    <dataField name="VAT " fld="4" baseField="13" baseItem="2"/>
    <dataField name="USD $ " fld="5" baseField="13" baseItem="2" numFmtId="166"/>
    <dataField name="EUR € " fld="6" baseField="13" baseItem="2" numFmtId="167"/>
    <dataField name="Availability " fld="17" baseField="13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5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5" indent="0" outline="1" outlineData="1" multipleFieldFilters="0">
  <location ref="A3:G47" firstHeaderRow="0" firstDataRow="1" firstDataCol="1" rowPageCount="1" colPageCount="1"/>
  <pivotFields count="18">
    <pivotField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5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47"/>
        <item x="648"/>
        <item x="649"/>
        <item x="650"/>
        <item x="651"/>
        <item x="652"/>
        <item x="220"/>
        <item x="229"/>
        <item x="244"/>
        <item x="331"/>
        <item x="266"/>
        <item x="216"/>
        <item x="187"/>
        <item x="416"/>
        <item x="1303"/>
        <item x="116"/>
        <item x="133"/>
        <item x="100"/>
        <item x="302"/>
        <item x="178"/>
        <item x="287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74"/>
        <item x="236"/>
        <item x="209"/>
        <item x="372"/>
        <item x="364"/>
        <item x="404"/>
        <item x="300"/>
        <item x="195"/>
        <item x="303"/>
        <item x="680"/>
        <item x="159"/>
        <item x="474"/>
        <item x="484"/>
        <item x="479"/>
        <item x="480"/>
        <item x="481"/>
        <item x="482"/>
        <item x="483"/>
        <item m="1" x="1689"/>
        <item x="524"/>
        <item x="485"/>
        <item x="486"/>
        <item x="505"/>
        <item m="1" x="1668"/>
        <item x="507"/>
        <item x="508"/>
        <item x="509"/>
        <item x="511"/>
        <item x="512"/>
        <item x="513"/>
        <item x="510"/>
        <item x="506"/>
        <item x="514"/>
        <item m="1" x="1669"/>
        <item x="515"/>
        <item x="516"/>
        <item x="517"/>
        <item x="520"/>
        <item x="521"/>
        <item x="522"/>
        <item x="519"/>
        <item x="518"/>
        <item x="523"/>
        <item x="490"/>
        <item x="492"/>
        <item x="491"/>
        <item x="487"/>
        <item x="489"/>
        <item x="493"/>
        <item x="494"/>
        <item x="495"/>
        <item x="488"/>
        <item x="498"/>
        <item x="501"/>
        <item x="499"/>
        <item x="496"/>
        <item x="500"/>
        <item x="502"/>
        <item x="503"/>
        <item x="504"/>
        <item x="497"/>
        <item m="1" x="1651"/>
        <item m="1" x="1738"/>
        <item m="1" x="1580"/>
        <item m="1" x="1748"/>
        <item m="1" x="1728"/>
        <item m="1" x="1706"/>
        <item m="1" x="1596"/>
        <item m="1" x="1654"/>
        <item m="1" x="1645"/>
        <item m="1" x="1709"/>
        <item m="1" x="1609"/>
        <item m="1" x="1570"/>
        <item m="1" x="1657"/>
        <item m="1" x="1667"/>
        <item m="1" x="1747"/>
        <item m="1" x="1647"/>
        <item m="1" x="1621"/>
        <item m="1" x="1587"/>
        <item m="1" x="1744"/>
        <item m="1" x="1572"/>
        <item m="1" x="1735"/>
        <item m="1" x="1696"/>
        <item m="1" x="1600"/>
        <item m="1" x="1675"/>
        <item m="1" x="1679"/>
        <item m="1" x="1593"/>
        <item m="1" x="1655"/>
        <item m="1" x="1662"/>
        <item m="1" x="1691"/>
        <item m="1" x="1677"/>
        <item m="1" x="1652"/>
        <item m="1" x="1673"/>
        <item m="1" x="1723"/>
        <item m="1" x="1649"/>
        <item m="1" x="1612"/>
        <item m="1" x="1656"/>
        <item m="1" x="1571"/>
        <item m="1" x="1642"/>
        <item m="1" x="1639"/>
        <item m="1" x="1622"/>
        <item m="1" x="1722"/>
        <item m="1" x="1700"/>
        <item m="1" x="1628"/>
        <item m="1" x="1688"/>
        <item m="1" x="1665"/>
        <item m="1" x="1620"/>
        <item m="1" x="1578"/>
        <item m="1" x="1648"/>
        <item m="1" x="1581"/>
        <item m="1" x="1661"/>
        <item m="1" x="1625"/>
        <item m="1" x="1743"/>
        <item m="1" x="1608"/>
        <item m="1" x="1695"/>
        <item m="1" x="1686"/>
        <item m="1" x="1693"/>
        <item m="1" x="1629"/>
        <item m="1" x="1726"/>
        <item m="1" x="1646"/>
        <item m="1" x="1606"/>
        <item m="1" x="1610"/>
        <item m="1" x="1641"/>
        <item m="1" x="1752"/>
        <item m="1" x="1732"/>
        <item m="1" x="1712"/>
        <item m="1" x="1615"/>
        <item m="1" x="1630"/>
        <item m="1" x="1576"/>
        <item m="1" x="1716"/>
        <item m="1" x="1678"/>
        <item m="1" x="1687"/>
        <item m="1" x="1643"/>
        <item m="1" x="1674"/>
        <item m="1" x="1650"/>
        <item m="1" x="1690"/>
        <item m="1" x="1685"/>
        <item m="1" x="1724"/>
        <item m="1" x="1627"/>
        <item m="1" x="1631"/>
        <item m="1" x="1658"/>
        <item m="1" x="1698"/>
        <item m="1" x="1729"/>
        <item m="1" x="1653"/>
        <item m="1" x="1599"/>
        <item m="1" x="1745"/>
        <item m="1" x="1626"/>
        <item m="1" x="1736"/>
        <item m="1" x="1692"/>
        <item m="1" x="1703"/>
        <item m="1" x="1663"/>
        <item m="1" x="1676"/>
        <item m="1" x="1701"/>
        <item m="1" x="1619"/>
        <item m="1" x="1664"/>
        <item m="1" x="1704"/>
        <item m="1" x="1671"/>
        <item m="1" x="1727"/>
        <item m="1" x="1590"/>
        <item m="1" x="1742"/>
        <item m="1" x="1614"/>
        <item m="1" x="1574"/>
        <item m="1" x="1733"/>
        <item m="1" x="1737"/>
        <item m="1" x="1623"/>
        <item m="1" x="1697"/>
        <item m="1" x="1624"/>
        <item m="1" x="1582"/>
        <item m="1" x="1583"/>
        <item m="1" x="1585"/>
        <item m="1" x="1586"/>
        <item m="1" x="1589"/>
        <item m="1" x="1717"/>
        <item m="1" x="1632"/>
        <item m="1" x="1734"/>
        <item m="1" x="1684"/>
        <item m="1" x="1718"/>
        <item m="1" x="1577"/>
        <item m="1" x="1719"/>
        <item m="1" x="1633"/>
        <item m="1" x="1720"/>
        <item m="1" x="1707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9"/>
        <item x="1290"/>
        <item x="350"/>
        <item x="1263"/>
        <item x="1265"/>
        <item x="399"/>
        <item x="386"/>
        <item x="393"/>
        <item x="380"/>
        <item x="682"/>
        <item x="272"/>
        <item x="311"/>
        <item x="436"/>
        <item x="210"/>
        <item x="1291"/>
        <item x="280"/>
        <item x="289"/>
        <item x="230"/>
        <item x="349"/>
        <item x="421"/>
        <item x="1298"/>
        <item x="1264"/>
        <item x="698"/>
        <item x="700"/>
        <item x="702"/>
        <item x="704"/>
        <item x="95"/>
        <item x="460"/>
        <item x="437"/>
        <item x="192"/>
        <item x="407"/>
        <item x="360"/>
        <item x="373"/>
        <item x="1282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8"/>
        <item x="308"/>
        <item x="60"/>
        <item x="119"/>
        <item x="110"/>
        <item x="102"/>
        <item x="1277"/>
        <item x="196"/>
        <item x="332"/>
        <item x="1292"/>
        <item x="1294"/>
        <item x="226"/>
        <item x="204"/>
        <item x="255"/>
        <item x="1268"/>
        <item x="433"/>
        <item x="352"/>
        <item x="355"/>
        <item x="450"/>
        <item x="222"/>
        <item x="168"/>
        <item x="1284"/>
        <item x="283"/>
        <item x="1304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88"/>
        <item x="690"/>
        <item x="692"/>
        <item x="694"/>
        <item x="577"/>
        <item x="578"/>
        <item x="579"/>
        <item x="580"/>
        <item x="581"/>
        <item x="309"/>
        <item x="1280"/>
        <item x="120"/>
        <item x="155"/>
        <item x="1270"/>
        <item x="1269"/>
        <item x="374"/>
        <item x="377"/>
        <item x="684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8"/>
        <item x="147"/>
        <item x="150"/>
        <item x="88"/>
        <item x="1262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301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86"/>
        <item x="1299"/>
        <item x="1271"/>
        <item x="1293"/>
        <item x="213"/>
        <item x="250"/>
        <item x="1266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76"/>
        <item x="121"/>
        <item x="173"/>
        <item x="1283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75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44"/>
        <item x="1245"/>
        <item x="1246"/>
        <item x="1247"/>
        <item x="1248"/>
        <item x="1562"/>
        <item x="1563"/>
        <item x="1564"/>
        <item x="1565"/>
        <item x="1566"/>
        <item x="1249"/>
        <item x="1250"/>
        <item x="1251"/>
        <item x="1252"/>
        <item x="1253"/>
        <item x="1567"/>
        <item x="1568"/>
        <item x="1569"/>
        <item m="1" x="1597"/>
        <item m="1" x="1601"/>
        <item x="1254"/>
        <item x="1255"/>
        <item x="1256"/>
        <item x="1257"/>
        <item x="1258"/>
        <item m="1" x="1584"/>
        <item m="1" x="1591"/>
        <item m="1" x="1595"/>
        <item m="1" x="1598"/>
        <item m="1" x="1602"/>
        <item x="1289"/>
        <item x="1297"/>
        <item x="1261"/>
        <item x="1272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8"/>
        <item x="1309"/>
        <item x="165"/>
        <item x="1296"/>
        <item x="1260"/>
        <item x="335"/>
        <item x="171"/>
        <item x="420"/>
        <item x="322"/>
        <item x="379"/>
        <item x="723"/>
        <item x="724"/>
        <item x="725"/>
        <item x="780"/>
        <item x="781"/>
        <item x="782"/>
        <item x="783"/>
        <item x="722"/>
        <item m="1" x="1607"/>
        <item m="1" x="1730"/>
        <item m="1" x="1731"/>
        <item m="1" x="1749"/>
        <item m="1" x="1750"/>
        <item m="1" x="1751"/>
        <item x="744"/>
        <item x="745"/>
        <item x="746"/>
        <item x="762"/>
        <item x="763"/>
        <item x="764"/>
        <item x="726"/>
        <item x="727"/>
        <item x="728"/>
        <item x="747"/>
        <item x="748"/>
        <item x="749"/>
        <item x="765"/>
        <item x="766"/>
        <item x="767"/>
        <item x="729"/>
        <item x="730"/>
        <item x="731"/>
        <item x="750"/>
        <item x="751"/>
        <item x="752"/>
        <item x="768"/>
        <item x="769"/>
        <item x="770"/>
        <item x="732"/>
        <item x="733"/>
        <item x="734"/>
        <item x="753"/>
        <item x="754"/>
        <item x="755"/>
        <item x="771"/>
        <item x="772"/>
        <item x="773"/>
        <item x="735"/>
        <item x="736"/>
        <item x="737"/>
        <item x="756"/>
        <item x="757"/>
        <item x="758"/>
        <item x="774"/>
        <item x="775"/>
        <item x="776"/>
        <item x="738"/>
        <item x="739"/>
        <item x="740"/>
        <item x="759"/>
        <item x="760"/>
        <item x="761"/>
        <item x="777"/>
        <item x="778"/>
        <item x="779"/>
        <item x="741"/>
        <item x="742"/>
        <item x="743"/>
        <item m="1" x="1670"/>
        <item x="63"/>
        <item x="1300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73"/>
        <item x="317"/>
        <item x="318"/>
        <item x="427"/>
        <item x="392"/>
        <item x="378"/>
        <item x="469"/>
        <item m="1" x="1699"/>
        <item x="184"/>
        <item x="105"/>
        <item x="134"/>
        <item x="1285"/>
        <item x="125"/>
        <item x="431"/>
        <item x="269"/>
        <item x="262"/>
        <item x="251"/>
        <item x="286"/>
        <item x="470"/>
        <item x="183"/>
        <item x="189"/>
        <item x="198"/>
        <item x="1307"/>
        <item x="161"/>
        <item x="136"/>
        <item x="276"/>
        <item x="182"/>
        <item x="190"/>
        <item x="207"/>
        <item x="1281"/>
        <item x="1302"/>
        <item x="706"/>
        <item x="708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16"/>
        <item x="717"/>
        <item x="718"/>
        <item x="719"/>
        <item x="1305"/>
        <item x="387"/>
        <item x="152"/>
        <item x="239"/>
        <item x="163"/>
        <item x="362"/>
        <item x="415"/>
        <item x="292"/>
        <item x="676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78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95"/>
        <item x="1259"/>
        <item x="1287"/>
        <item x="10"/>
        <item x="11"/>
        <item x="12"/>
        <item x="13"/>
        <item x="14"/>
        <item x="1267"/>
        <item x="1306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74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20"/>
        <item x="721"/>
        <item m="1" x="1588"/>
        <item m="1" x="1659"/>
        <item m="1" x="1640"/>
        <item m="1" x="1638"/>
        <item m="1" x="1611"/>
        <item m="1" x="1660"/>
        <item m="1" x="1746"/>
        <item m="1" x="1721"/>
        <item m="1" x="1740"/>
        <item m="1" x="1694"/>
        <item m="1" x="1725"/>
        <item m="1" x="1635"/>
        <item m="1" x="1682"/>
        <item m="1" x="1636"/>
        <item m="1" x="1637"/>
        <item m="1" x="1683"/>
        <item m="1" x="1634"/>
        <item m="1" x="1680"/>
        <item m="1" x="1681"/>
        <item m="1" x="1575"/>
        <item m="1" x="1711"/>
        <item m="1" x="1672"/>
        <item m="1" x="1594"/>
        <item m="1" x="1739"/>
        <item m="1" x="1579"/>
        <item m="1" x="1741"/>
        <item m="1" x="1644"/>
        <item m="1" x="1573"/>
        <item x="472"/>
        <item x="675"/>
        <item x="689"/>
        <item x="473"/>
        <item x="677"/>
        <item x="703"/>
        <item x="707"/>
        <item x="705"/>
        <item x="691"/>
        <item x="475"/>
        <item x="679"/>
        <item x="711"/>
        <item x="710"/>
        <item x="709"/>
        <item x="693"/>
        <item x="715"/>
        <item x="476"/>
        <item x="681"/>
        <item x="714"/>
        <item x="713"/>
        <item x="712"/>
        <item x="695"/>
        <item x="672"/>
        <item x="477"/>
        <item x="683"/>
        <item x="697"/>
        <item x="478"/>
        <item x="685"/>
        <item x="699"/>
        <item x="673"/>
        <item x="687"/>
        <item x="701"/>
        <item x="696"/>
        <item x="686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m="1" x="1603"/>
        <item x="622"/>
        <item m="1" x="1613"/>
        <item m="1" x="1616"/>
        <item x="623"/>
        <item m="1" x="1713"/>
        <item x="624"/>
        <item x="625"/>
        <item x="626"/>
        <item x="627"/>
        <item x="628"/>
        <item m="1" x="1714"/>
        <item x="629"/>
        <item x="630"/>
        <item x="631"/>
        <item m="1" x="17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1666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m="1" x="1702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880"/>
        <item x="881"/>
        <item x="882"/>
        <item x="883"/>
        <item x="884"/>
        <item m="1" x="1604"/>
        <item m="1" x="1617"/>
        <item x="885"/>
        <item x="886"/>
        <item x="887"/>
        <item x="888"/>
        <item x="889"/>
        <item x="890"/>
        <item x="891"/>
        <item x="892"/>
        <item m="1" x="1708"/>
        <item m="1" x="1705"/>
        <item m="1" x="1710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181"/>
        <item m="1" x="1592"/>
        <item m="1" x="1618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65"/>
        <item x="666"/>
        <item x="667"/>
        <item x="668"/>
        <item x="669"/>
        <item x="670"/>
        <item x="671"/>
      </items>
    </pivotField>
    <pivotField dataField="1" showAll="0" insertBlankRow="1" defaultSubtotal="0"/>
    <pivotField dataField="1" numFmtId="164" showAll="0" defaultSubtota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4">
        <item h="1" x="0"/>
        <item h="1" x="1"/>
        <item h="1" x="2"/>
        <item h="1" m="1" x="23"/>
        <item h="1" x="5"/>
        <item h="1" x="9"/>
        <item h="1" x="11"/>
        <item h="1" x="12"/>
        <item h="1" x="13"/>
        <item h="1" x="19"/>
        <item h="1" x="20"/>
        <item h="1" x="22"/>
        <item h="1" x="7"/>
        <item h="1" x="15"/>
        <item h="1" x="18"/>
        <item h="1" x="17"/>
        <item h="1" x="6"/>
        <item h="1" x="21"/>
        <item h="1" x="16"/>
        <item h="1" x="14"/>
        <item x="3"/>
        <item h="1" x="4"/>
        <item h="1" x="8"/>
        <item h="1" x="10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m="1" x="1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dataField="1" showAll="0" insertBlankRow="1" defaultSubtotal="0"/>
  </pivotFields>
  <rowFields count="2">
    <field x="10"/>
    <field x="1"/>
  </rowFields>
  <rowItems count="44">
    <i>
      <x v="5"/>
    </i>
    <i r="1">
      <x v="1677"/>
    </i>
    <i t="blank">
      <x v="5"/>
    </i>
    <i>
      <x v="6"/>
    </i>
    <i r="1">
      <x v="1676"/>
    </i>
    <i t="blank">
      <x v="6"/>
    </i>
    <i>
      <x v="11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0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t="blank">
      <x v="1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8" hier="-1"/>
  </pageFields>
  <dataFields count="6">
    <dataField name="ISBN FORMATTED " fld="2" baseField="1" baseItem="0" numFmtId="1"/>
    <dataField name="Price £" fld="3" baseField="10" baseItem="5" numFmtId="164"/>
    <dataField name="VAT " fld="4" baseField="13" baseItem="5"/>
    <dataField name="USD $ " fld="5" baseField="13" baseItem="5" numFmtId="166"/>
    <dataField name="EUR € " fld="6" baseField="13" baseItem="5" numFmtId="167"/>
    <dataField name="Availability " fld="17" baseField="13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923"/>
  <sheetViews>
    <sheetView topLeftCell="A1888" workbookViewId="0">
      <selection activeCell="B1820" sqref="B1820:B1923"/>
    </sheetView>
  </sheetViews>
  <sheetFormatPr defaultRowHeight="15" x14ac:dyDescent="0.25"/>
  <cols>
    <col min="1" max="1" width="17.140625" customWidth="1"/>
    <col min="2" max="2" width="83.42578125" customWidth="1"/>
    <col min="3" max="3" width="15.140625" customWidth="1"/>
    <col min="4" max="4" width="8.7109375" bestFit="1" customWidth="1"/>
    <col min="5" max="5" width="7" bestFit="1" customWidth="1"/>
    <col min="6" max="6" width="7.85546875" bestFit="1" customWidth="1"/>
    <col min="7" max="7" width="8.28515625" bestFit="1" customWidth="1"/>
    <col min="8" max="8" width="10.42578125" bestFit="1" customWidth="1"/>
    <col min="9" max="9" width="31.140625" bestFit="1" customWidth="1"/>
    <col min="10" max="10" width="5.5703125" bestFit="1" customWidth="1"/>
    <col min="11" max="11" width="18" bestFit="1" customWidth="1"/>
    <col min="12" max="12" width="15.5703125" bestFit="1" customWidth="1"/>
    <col min="13" max="13" width="5.140625" bestFit="1" customWidth="1"/>
    <col min="14" max="14" width="7.28515625" bestFit="1" customWidth="1"/>
    <col min="15" max="15" width="6.85546875" bestFit="1" customWidth="1"/>
    <col min="16" max="16" width="20.5703125" bestFit="1" customWidth="1"/>
    <col min="18" max="18" width="10.42578125" customWidth="1"/>
  </cols>
  <sheetData>
    <row r="1" spans="1:26" s="6" customFormat="1" ht="14.25" customHeight="1" x14ac:dyDescent="0.25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  <c r="O1" s="5" t="s">
        <v>14</v>
      </c>
      <c r="P1" s="2" t="s">
        <v>15</v>
      </c>
      <c r="Q1" s="2" t="s">
        <v>16</v>
      </c>
      <c r="R1" s="2" t="s">
        <v>17</v>
      </c>
      <c r="Z1" s="2"/>
    </row>
    <row r="2" spans="1:26" s="17" customFormat="1" ht="12.75" x14ac:dyDescent="0.25">
      <c r="A2" s="16">
        <v>9780435173685</v>
      </c>
      <c r="B2" s="17" t="s">
        <v>18</v>
      </c>
      <c r="C2" s="18">
        <v>9780435173685</v>
      </c>
      <c r="D2" s="19">
        <f>VLOOKUP($A2,[1]Sheet1!$A:$G,7,FALSE)</f>
        <v>176.3</v>
      </c>
      <c r="F2" s="20">
        <f t="shared" ref="F2:F64" si="0">ROUNDUP(D2*1.35,0)-0.01</f>
        <v>238.99</v>
      </c>
      <c r="G2" s="21">
        <f t="shared" ref="G2:G64" si="1">ROUNDUP(D2*1.1354,0)-0.01</f>
        <v>200.99</v>
      </c>
      <c r="H2" s="17" t="s">
        <v>19</v>
      </c>
      <c r="I2" s="17" t="s">
        <v>20</v>
      </c>
      <c r="J2" s="17">
        <v>1</v>
      </c>
      <c r="K2" s="17" t="s">
        <v>21</v>
      </c>
      <c r="L2" s="17" t="s">
        <v>22</v>
      </c>
      <c r="M2" s="17" t="s">
        <v>23</v>
      </c>
      <c r="N2" s="22" t="s">
        <v>24</v>
      </c>
      <c r="O2" s="22" t="s">
        <v>25</v>
      </c>
    </row>
    <row r="3" spans="1:26" s="17" customFormat="1" ht="12.75" x14ac:dyDescent="0.25">
      <c r="A3" s="16">
        <v>9780435173692</v>
      </c>
      <c r="B3" s="17" t="s">
        <v>26</v>
      </c>
      <c r="C3" s="18">
        <v>9780435173692</v>
      </c>
      <c r="D3" s="19">
        <f>VLOOKUP($A3,[1]Sheet1!$A:$G,7,FALSE)</f>
        <v>352.6</v>
      </c>
      <c r="F3" s="20">
        <f t="shared" si="0"/>
        <v>476.99</v>
      </c>
      <c r="G3" s="21">
        <f t="shared" si="1"/>
        <v>400.99</v>
      </c>
      <c r="H3" s="17" t="s">
        <v>19</v>
      </c>
      <c r="I3" s="17" t="s">
        <v>20</v>
      </c>
      <c r="J3" s="17">
        <v>2</v>
      </c>
      <c r="K3" s="17" t="s">
        <v>21</v>
      </c>
      <c r="L3" s="17" t="s">
        <v>22</v>
      </c>
      <c r="M3" s="17" t="s">
        <v>23</v>
      </c>
      <c r="N3" s="22" t="s">
        <v>24</v>
      </c>
      <c r="O3" s="22" t="s">
        <v>25</v>
      </c>
    </row>
    <row r="4" spans="1:26" s="17" customFormat="1" ht="12.75" x14ac:dyDescent="0.25">
      <c r="A4" s="16">
        <v>9780435173708</v>
      </c>
      <c r="B4" s="17" t="s">
        <v>27</v>
      </c>
      <c r="C4" s="18">
        <v>9780435173708</v>
      </c>
      <c r="D4" s="19">
        <f>VLOOKUP($A4,[1]Sheet1!$A:$G,7,FALSE)</f>
        <v>528.9</v>
      </c>
      <c r="F4" s="20">
        <f t="shared" si="0"/>
        <v>714.99</v>
      </c>
      <c r="G4" s="21">
        <f t="shared" si="1"/>
        <v>600.99</v>
      </c>
      <c r="H4" s="17" t="s">
        <v>19</v>
      </c>
      <c r="I4" s="17" t="s">
        <v>20</v>
      </c>
      <c r="J4" s="17">
        <v>3</v>
      </c>
      <c r="K4" s="17" t="s">
        <v>21</v>
      </c>
      <c r="L4" s="17" t="s">
        <v>22</v>
      </c>
      <c r="M4" s="17" t="s">
        <v>23</v>
      </c>
      <c r="N4" s="22" t="s">
        <v>24</v>
      </c>
      <c r="O4" s="22" t="s">
        <v>25</v>
      </c>
    </row>
    <row r="5" spans="1:26" s="17" customFormat="1" ht="12.75" x14ac:dyDescent="0.25">
      <c r="A5" s="16">
        <v>9780435173715</v>
      </c>
      <c r="B5" s="17" t="s">
        <v>28</v>
      </c>
      <c r="C5" s="18">
        <v>9780435173715</v>
      </c>
      <c r="D5" s="19">
        <f>VLOOKUP($A5,[1]Sheet1!$A:$G,7,FALSE)</f>
        <v>705.1</v>
      </c>
      <c r="F5" s="20">
        <f t="shared" si="0"/>
        <v>951.99</v>
      </c>
      <c r="G5" s="21">
        <f t="shared" si="1"/>
        <v>800.99</v>
      </c>
      <c r="H5" s="17" t="s">
        <v>19</v>
      </c>
      <c r="I5" s="17" t="s">
        <v>20</v>
      </c>
      <c r="J5" s="17">
        <v>4</v>
      </c>
      <c r="K5" s="17" t="s">
        <v>21</v>
      </c>
      <c r="L5" s="17" t="s">
        <v>22</v>
      </c>
      <c r="M5" s="17" t="s">
        <v>23</v>
      </c>
      <c r="N5" s="22" t="s">
        <v>24</v>
      </c>
      <c r="O5" s="22" t="s">
        <v>25</v>
      </c>
    </row>
    <row r="6" spans="1:26" s="17" customFormat="1" ht="12.75" x14ac:dyDescent="0.25">
      <c r="A6" s="16">
        <v>9780435173722</v>
      </c>
      <c r="B6" s="17" t="s">
        <v>29</v>
      </c>
      <c r="C6" s="18">
        <v>9780435173722</v>
      </c>
      <c r="D6" s="19">
        <f>VLOOKUP($A6,[1]Sheet1!$A:$G,7,FALSE)</f>
        <v>881.4</v>
      </c>
      <c r="F6" s="20">
        <f t="shared" si="0"/>
        <v>1189.99</v>
      </c>
      <c r="G6" s="21">
        <f t="shared" si="1"/>
        <v>1000.99</v>
      </c>
      <c r="H6" s="17" t="s">
        <v>19</v>
      </c>
      <c r="I6" s="17" t="s">
        <v>20</v>
      </c>
      <c r="J6" s="17">
        <v>5</v>
      </c>
      <c r="K6" s="17" t="s">
        <v>21</v>
      </c>
      <c r="L6" s="17" t="s">
        <v>22</v>
      </c>
      <c r="M6" s="17" t="s">
        <v>23</v>
      </c>
      <c r="N6" s="22" t="s">
        <v>24</v>
      </c>
      <c r="O6" s="22" t="s">
        <v>25</v>
      </c>
    </row>
    <row r="7" spans="1:26" s="17" customFormat="1" ht="12.75" x14ac:dyDescent="0.25">
      <c r="A7" s="16">
        <v>9780435173739</v>
      </c>
      <c r="B7" s="17" t="s">
        <v>30</v>
      </c>
      <c r="C7" s="18">
        <v>9780435173739</v>
      </c>
      <c r="D7" s="19">
        <f>VLOOKUP($A7,[1]Sheet1!$A:$G,7,FALSE)</f>
        <v>176.3</v>
      </c>
      <c r="F7" s="20">
        <f t="shared" si="0"/>
        <v>238.99</v>
      </c>
      <c r="G7" s="21">
        <f t="shared" si="1"/>
        <v>200.99</v>
      </c>
      <c r="H7" s="17" t="s">
        <v>19</v>
      </c>
      <c r="I7" s="17" t="s">
        <v>20</v>
      </c>
      <c r="J7" s="17">
        <v>6</v>
      </c>
      <c r="K7" s="17" t="s">
        <v>21</v>
      </c>
      <c r="L7" s="17" t="s">
        <v>22</v>
      </c>
      <c r="M7" s="17" t="s">
        <v>31</v>
      </c>
      <c r="N7" s="22" t="s">
        <v>32</v>
      </c>
      <c r="O7" s="22" t="s">
        <v>33</v>
      </c>
    </row>
    <row r="8" spans="1:26" s="17" customFormat="1" ht="12.75" x14ac:dyDescent="0.25">
      <c r="A8" s="16">
        <v>9780435173746</v>
      </c>
      <c r="B8" s="17" t="s">
        <v>34</v>
      </c>
      <c r="C8" s="18">
        <v>9780435173746</v>
      </c>
      <c r="D8" s="19">
        <f>VLOOKUP($A8,[1]Sheet1!$A:$G,7,FALSE)</f>
        <v>352.6</v>
      </c>
      <c r="F8" s="20">
        <f t="shared" si="0"/>
        <v>476.99</v>
      </c>
      <c r="G8" s="21">
        <f t="shared" si="1"/>
        <v>400.99</v>
      </c>
      <c r="H8" s="17" t="s">
        <v>19</v>
      </c>
      <c r="I8" s="17" t="s">
        <v>20</v>
      </c>
      <c r="J8" s="17">
        <v>7</v>
      </c>
      <c r="K8" s="17" t="s">
        <v>21</v>
      </c>
      <c r="L8" s="17" t="s">
        <v>22</v>
      </c>
      <c r="M8" s="17" t="s">
        <v>31</v>
      </c>
      <c r="N8" s="22" t="s">
        <v>32</v>
      </c>
      <c r="O8" s="22" t="s">
        <v>33</v>
      </c>
    </row>
    <row r="9" spans="1:26" s="17" customFormat="1" ht="12.75" x14ac:dyDescent="0.25">
      <c r="A9" s="16">
        <v>9780435173753</v>
      </c>
      <c r="B9" s="17" t="s">
        <v>35</v>
      </c>
      <c r="C9" s="18">
        <v>9780435173753</v>
      </c>
      <c r="D9" s="19">
        <f>VLOOKUP($A9,[1]Sheet1!$A:$G,7,FALSE)</f>
        <v>528.9</v>
      </c>
      <c r="F9" s="20">
        <f t="shared" si="0"/>
        <v>714.99</v>
      </c>
      <c r="G9" s="21">
        <f t="shared" si="1"/>
        <v>600.99</v>
      </c>
      <c r="H9" s="17" t="s">
        <v>19</v>
      </c>
      <c r="I9" s="17" t="s">
        <v>20</v>
      </c>
      <c r="J9" s="17">
        <v>8</v>
      </c>
      <c r="K9" s="17" t="s">
        <v>21</v>
      </c>
      <c r="L9" s="17" t="s">
        <v>22</v>
      </c>
      <c r="M9" s="17" t="s">
        <v>31</v>
      </c>
      <c r="N9" s="22" t="s">
        <v>32</v>
      </c>
      <c r="O9" s="22" t="s">
        <v>33</v>
      </c>
    </row>
    <row r="10" spans="1:26" s="17" customFormat="1" ht="12.75" x14ac:dyDescent="0.25">
      <c r="A10" s="16">
        <v>9780435173760</v>
      </c>
      <c r="B10" s="17" t="s">
        <v>36</v>
      </c>
      <c r="C10" s="18">
        <v>9780435173760</v>
      </c>
      <c r="D10" s="19">
        <f>VLOOKUP($A10,[1]Sheet1!$A:$G,7,FALSE)</f>
        <v>705.1</v>
      </c>
      <c r="F10" s="20">
        <f t="shared" si="0"/>
        <v>951.99</v>
      </c>
      <c r="G10" s="21">
        <f t="shared" si="1"/>
        <v>800.99</v>
      </c>
      <c r="H10" s="17" t="s">
        <v>19</v>
      </c>
      <c r="I10" s="17" t="s">
        <v>20</v>
      </c>
      <c r="J10" s="17">
        <v>9</v>
      </c>
      <c r="K10" s="17" t="s">
        <v>21</v>
      </c>
      <c r="L10" s="17" t="s">
        <v>22</v>
      </c>
      <c r="M10" s="17" t="s">
        <v>31</v>
      </c>
      <c r="N10" s="22" t="s">
        <v>32</v>
      </c>
      <c r="O10" s="22" t="s">
        <v>33</v>
      </c>
    </row>
    <row r="11" spans="1:26" s="17" customFormat="1" ht="12.75" x14ac:dyDescent="0.25">
      <c r="A11" s="16">
        <v>9780435173777</v>
      </c>
      <c r="B11" s="17" t="s">
        <v>37</v>
      </c>
      <c r="C11" s="18">
        <v>9780435173777</v>
      </c>
      <c r="D11" s="19">
        <f>VLOOKUP($A11,[1]Sheet1!$A:$G,7,FALSE)</f>
        <v>881.4</v>
      </c>
      <c r="F11" s="20">
        <f t="shared" si="0"/>
        <v>1189.99</v>
      </c>
      <c r="G11" s="21">
        <f t="shared" si="1"/>
        <v>1000.99</v>
      </c>
      <c r="H11" s="17" t="s">
        <v>19</v>
      </c>
      <c r="I11" s="17" t="s">
        <v>20</v>
      </c>
      <c r="J11" s="17">
        <v>10</v>
      </c>
      <c r="K11" s="17" t="s">
        <v>21</v>
      </c>
      <c r="L11" s="17" t="s">
        <v>22</v>
      </c>
      <c r="M11" s="17" t="s">
        <v>31</v>
      </c>
      <c r="N11" s="22" t="s">
        <v>32</v>
      </c>
      <c r="O11" s="22" t="s">
        <v>33</v>
      </c>
    </row>
    <row r="12" spans="1:26" s="17" customFormat="1" ht="12.75" x14ac:dyDescent="0.25">
      <c r="A12" s="16">
        <v>9780435173784</v>
      </c>
      <c r="B12" s="17" t="s">
        <v>38</v>
      </c>
      <c r="C12" s="18">
        <v>9780435173784</v>
      </c>
      <c r="D12" s="19">
        <f>VLOOKUP($A12,[1]Sheet1!$A:$G,7,FALSE)</f>
        <v>176.3</v>
      </c>
      <c r="F12" s="20">
        <f t="shared" si="0"/>
        <v>238.99</v>
      </c>
      <c r="G12" s="21">
        <f t="shared" si="1"/>
        <v>200.99</v>
      </c>
      <c r="H12" s="17" t="s">
        <v>19</v>
      </c>
      <c r="I12" s="17" t="s">
        <v>20</v>
      </c>
      <c r="J12" s="17">
        <v>11</v>
      </c>
      <c r="K12" s="17" t="s">
        <v>21</v>
      </c>
      <c r="L12" s="17" t="s">
        <v>22</v>
      </c>
      <c r="M12" s="17" t="s">
        <v>31</v>
      </c>
      <c r="N12" s="22" t="s">
        <v>39</v>
      </c>
      <c r="O12" s="22" t="s">
        <v>40</v>
      </c>
    </row>
    <row r="13" spans="1:26" s="17" customFormat="1" ht="12.75" x14ac:dyDescent="0.25">
      <c r="A13" s="16">
        <v>9780435173791</v>
      </c>
      <c r="B13" s="17" t="s">
        <v>41</v>
      </c>
      <c r="C13" s="18">
        <v>9780435173791</v>
      </c>
      <c r="D13" s="19">
        <f>VLOOKUP($A13,[1]Sheet1!$A:$G,7,FALSE)</f>
        <v>352.6</v>
      </c>
      <c r="F13" s="20">
        <f t="shared" si="0"/>
        <v>476.99</v>
      </c>
      <c r="G13" s="21">
        <f t="shared" si="1"/>
        <v>400.99</v>
      </c>
      <c r="H13" s="17" t="s">
        <v>19</v>
      </c>
      <c r="I13" s="17" t="s">
        <v>20</v>
      </c>
      <c r="J13" s="17">
        <v>12</v>
      </c>
      <c r="K13" s="17" t="s">
        <v>21</v>
      </c>
      <c r="L13" s="17" t="s">
        <v>22</v>
      </c>
      <c r="M13" s="17" t="s">
        <v>31</v>
      </c>
      <c r="N13" s="22" t="s">
        <v>39</v>
      </c>
      <c r="O13" s="22" t="s">
        <v>40</v>
      </c>
    </row>
    <row r="14" spans="1:26" s="17" customFormat="1" ht="12.75" x14ac:dyDescent="0.25">
      <c r="A14" s="16">
        <v>9780435173807</v>
      </c>
      <c r="B14" s="17" t="s">
        <v>42</v>
      </c>
      <c r="C14" s="18">
        <v>9780435173807</v>
      </c>
      <c r="D14" s="19">
        <f>VLOOKUP($A14,[1]Sheet1!$A:$G,7,FALSE)</f>
        <v>528.9</v>
      </c>
      <c r="F14" s="20">
        <f t="shared" si="0"/>
        <v>714.99</v>
      </c>
      <c r="G14" s="21">
        <f t="shared" si="1"/>
        <v>600.99</v>
      </c>
      <c r="H14" s="17" t="s">
        <v>19</v>
      </c>
      <c r="I14" s="17" t="s">
        <v>20</v>
      </c>
      <c r="J14" s="17">
        <v>13</v>
      </c>
      <c r="K14" s="17" t="s">
        <v>21</v>
      </c>
      <c r="L14" s="17" t="s">
        <v>22</v>
      </c>
      <c r="M14" s="17" t="s">
        <v>31</v>
      </c>
      <c r="N14" s="22" t="s">
        <v>39</v>
      </c>
      <c r="O14" s="22" t="s">
        <v>40</v>
      </c>
    </row>
    <row r="15" spans="1:26" s="17" customFormat="1" ht="12.75" x14ac:dyDescent="0.25">
      <c r="A15" s="16">
        <v>9780435173814</v>
      </c>
      <c r="B15" s="17" t="s">
        <v>43</v>
      </c>
      <c r="C15" s="18">
        <v>9780435173814</v>
      </c>
      <c r="D15" s="19">
        <f>VLOOKUP($A15,[1]Sheet1!$A:$G,7,FALSE)</f>
        <v>705.1</v>
      </c>
      <c r="F15" s="20">
        <f t="shared" si="0"/>
        <v>951.99</v>
      </c>
      <c r="G15" s="21">
        <f t="shared" si="1"/>
        <v>800.99</v>
      </c>
      <c r="H15" s="17" t="s">
        <v>19</v>
      </c>
      <c r="I15" s="17" t="s">
        <v>20</v>
      </c>
      <c r="J15" s="17">
        <v>14</v>
      </c>
      <c r="K15" s="17" t="s">
        <v>21</v>
      </c>
      <c r="L15" s="17" t="s">
        <v>22</v>
      </c>
      <c r="M15" s="17" t="s">
        <v>31</v>
      </c>
      <c r="N15" s="22" t="s">
        <v>39</v>
      </c>
      <c r="O15" s="22" t="s">
        <v>40</v>
      </c>
    </row>
    <row r="16" spans="1:26" s="17" customFormat="1" ht="12.75" x14ac:dyDescent="0.25">
      <c r="A16" s="16">
        <v>9780435173821</v>
      </c>
      <c r="B16" s="17" t="s">
        <v>44</v>
      </c>
      <c r="C16" s="18">
        <v>9780435173821</v>
      </c>
      <c r="D16" s="19">
        <f>VLOOKUP($A16,[1]Sheet1!$A:$G,7,FALSE)</f>
        <v>881.4</v>
      </c>
      <c r="F16" s="20">
        <f t="shared" si="0"/>
        <v>1189.99</v>
      </c>
      <c r="G16" s="21">
        <f t="shared" si="1"/>
        <v>1000.99</v>
      </c>
      <c r="H16" s="17" t="s">
        <v>19</v>
      </c>
      <c r="I16" s="17" t="s">
        <v>20</v>
      </c>
      <c r="J16" s="17">
        <v>15</v>
      </c>
      <c r="K16" s="17" t="s">
        <v>21</v>
      </c>
      <c r="L16" s="17" t="s">
        <v>22</v>
      </c>
      <c r="M16" s="17" t="s">
        <v>31</v>
      </c>
      <c r="N16" s="22" t="s">
        <v>39</v>
      </c>
      <c r="O16" s="22" t="s">
        <v>40</v>
      </c>
    </row>
    <row r="17" spans="1:15" s="17" customFormat="1" ht="12.75" x14ac:dyDescent="0.25">
      <c r="A17" s="16">
        <v>9781408278239</v>
      </c>
      <c r="B17" s="17" t="s">
        <v>45</v>
      </c>
      <c r="C17" s="18">
        <v>9781408278239</v>
      </c>
      <c r="D17" s="19">
        <f>VLOOKUP($A17,[1]Sheet1!$A:$G,7,FALSE)</f>
        <v>2.09</v>
      </c>
      <c r="F17" s="20">
        <f t="shared" si="0"/>
        <v>2.99</v>
      </c>
      <c r="G17" s="21">
        <f t="shared" si="1"/>
        <v>2.99</v>
      </c>
      <c r="H17" s="17" t="s">
        <v>19</v>
      </c>
      <c r="I17" s="17" t="s">
        <v>20</v>
      </c>
      <c r="J17" s="17">
        <v>16</v>
      </c>
      <c r="K17" s="17" t="s">
        <v>46</v>
      </c>
      <c r="L17" s="17" t="s">
        <v>47</v>
      </c>
      <c r="M17" s="17" t="s">
        <v>23</v>
      </c>
      <c r="N17" s="22" t="s">
        <v>40</v>
      </c>
      <c r="O17" s="22" t="s">
        <v>48</v>
      </c>
    </row>
    <row r="18" spans="1:15" s="17" customFormat="1" ht="12.75" x14ac:dyDescent="0.25">
      <c r="A18" s="16">
        <v>9781408278420</v>
      </c>
      <c r="B18" s="17" t="s">
        <v>49</v>
      </c>
      <c r="C18" s="18">
        <v>9781408278420</v>
      </c>
      <c r="D18" s="19">
        <f>VLOOKUP($A18,[1]Sheet1!$A:$G,7,FALSE)</f>
        <v>2.09</v>
      </c>
      <c r="F18" s="20">
        <f t="shared" si="0"/>
        <v>2.99</v>
      </c>
      <c r="G18" s="21">
        <f t="shared" si="1"/>
        <v>2.99</v>
      </c>
      <c r="H18" s="17" t="s">
        <v>19</v>
      </c>
      <c r="I18" s="17" t="s">
        <v>20</v>
      </c>
      <c r="J18" s="17">
        <v>17</v>
      </c>
      <c r="K18" s="17" t="s">
        <v>46</v>
      </c>
      <c r="L18" s="17" t="s">
        <v>47</v>
      </c>
      <c r="M18" s="17" t="s">
        <v>23</v>
      </c>
      <c r="N18" s="22" t="s">
        <v>40</v>
      </c>
      <c r="O18" s="22" t="s">
        <v>48</v>
      </c>
    </row>
    <row r="19" spans="1:15" s="17" customFormat="1" ht="12.75" x14ac:dyDescent="0.25">
      <c r="A19" s="16">
        <v>9781408278437</v>
      </c>
      <c r="B19" s="17" t="s">
        <v>50</v>
      </c>
      <c r="C19" s="18">
        <v>9781408278437</v>
      </c>
      <c r="D19" s="19">
        <f>VLOOKUP($A19,[1]Sheet1!$A:$G,7,FALSE)</f>
        <v>2.09</v>
      </c>
      <c r="F19" s="20">
        <f t="shared" si="0"/>
        <v>2.99</v>
      </c>
      <c r="G19" s="21">
        <f t="shared" si="1"/>
        <v>2.99</v>
      </c>
      <c r="H19" s="17" t="s">
        <v>19</v>
      </c>
      <c r="I19" s="17" t="s">
        <v>20</v>
      </c>
      <c r="J19" s="17">
        <v>18</v>
      </c>
      <c r="K19" s="17" t="s">
        <v>46</v>
      </c>
      <c r="L19" s="17" t="s">
        <v>47</v>
      </c>
      <c r="M19" s="17" t="s">
        <v>23</v>
      </c>
      <c r="N19" s="22" t="s">
        <v>40</v>
      </c>
      <c r="O19" s="22" t="s">
        <v>48</v>
      </c>
    </row>
    <row r="20" spans="1:15" s="17" customFormat="1" ht="12.75" x14ac:dyDescent="0.25">
      <c r="A20" s="16">
        <v>9781408278444</v>
      </c>
      <c r="B20" s="17" t="s">
        <v>51</v>
      </c>
      <c r="C20" s="18">
        <v>9781408278444</v>
      </c>
      <c r="D20" s="19">
        <f>VLOOKUP($A20,[1]Sheet1!$A:$G,7,FALSE)</f>
        <v>2.09</v>
      </c>
      <c r="F20" s="20">
        <f t="shared" si="0"/>
        <v>2.99</v>
      </c>
      <c r="G20" s="21">
        <f t="shared" si="1"/>
        <v>2.99</v>
      </c>
      <c r="H20" s="17" t="s">
        <v>19</v>
      </c>
      <c r="I20" s="17" t="s">
        <v>20</v>
      </c>
      <c r="J20" s="17">
        <v>19</v>
      </c>
      <c r="K20" s="17" t="s">
        <v>46</v>
      </c>
      <c r="L20" s="17" t="s">
        <v>47</v>
      </c>
      <c r="M20" s="17" t="s">
        <v>23</v>
      </c>
      <c r="N20" s="22" t="s">
        <v>52</v>
      </c>
      <c r="O20" s="22" t="s">
        <v>53</v>
      </c>
    </row>
    <row r="21" spans="1:15" s="17" customFormat="1" ht="12.75" x14ac:dyDescent="0.25">
      <c r="A21" s="16">
        <v>9781408278451</v>
      </c>
      <c r="B21" s="17" t="s">
        <v>54</v>
      </c>
      <c r="C21" s="18">
        <v>9781408278451</v>
      </c>
      <c r="D21" s="19">
        <f>VLOOKUP($A21,[1]Sheet1!$A:$G,7,FALSE)</f>
        <v>2.09</v>
      </c>
      <c r="F21" s="20">
        <f t="shared" si="0"/>
        <v>2.99</v>
      </c>
      <c r="G21" s="21">
        <f t="shared" si="1"/>
        <v>2.99</v>
      </c>
      <c r="H21" s="17" t="s">
        <v>19</v>
      </c>
      <c r="I21" s="17" t="s">
        <v>20</v>
      </c>
      <c r="J21" s="17">
        <v>20</v>
      </c>
      <c r="K21" s="17" t="s">
        <v>46</v>
      </c>
      <c r="L21" s="17" t="s">
        <v>47</v>
      </c>
      <c r="M21" s="17" t="s">
        <v>23</v>
      </c>
      <c r="N21" s="22" t="s">
        <v>52</v>
      </c>
      <c r="O21" s="22" t="s">
        <v>53</v>
      </c>
    </row>
    <row r="22" spans="1:15" s="17" customFormat="1" ht="12.75" x14ac:dyDescent="0.25">
      <c r="A22" s="16">
        <v>9780435155186</v>
      </c>
      <c r="B22" s="17" t="s">
        <v>55</v>
      </c>
      <c r="C22" s="18">
        <v>9780435155186</v>
      </c>
      <c r="D22" s="19">
        <f>VLOOKUP($A22,[1]Sheet1!$A:$G,7,FALSE)</f>
        <v>2.09</v>
      </c>
      <c r="F22" s="20">
        <f t="shared" si="0"/>
        <v>2.99</v>
      </c>
      <c r="G22" s="21">
        <f t="shared" si="1"/>
        <v>2.99</v>
      </c>
      <c r="H22" s="17" t="s">
        <v>19</v>
      </c>
      <c r="I22" s="17" t="s">
        <v>20</v>
      </c>
      <c r="J22" s="17">
        <v>21</v>
      </c>
      <c r="K22" s="17" t="s">
        <v>46</v>
      </c>
      <c r="L22" s="17" t="s">
        <v>47</v>
      </c>
      <c r="M22" s="17" t="s">
        <v>23</v>
      </c>
      <c r="N22" s="22" t="s">
        <v>52</v>
      </c>
      <c r="O22" s="22" t="s">
        <v>53</v>
      </c>
    </row>
    <row r="23" spans="1:15" s="17" customFormat="1" ht="12.75" x14ac:dyDescent="0.25">
      <c r="A23" s="16">
        <v>9781408278246</v>
      </c>
      <c r="B23" s="17" t="s">
        <v>56</v>
      </c>
      <c r="C23" s="18">
        <v>9781408278246</v>
      </c>
      <c r="D23" s="19">
        <f>VLOOKUP($A23,[1]Sheet1!$A:$G,7,FALSE)</f>
        <v>5.79</v>
      </c>
      <c r="F23" s="20">
        <f t="shared" si="0"/>
        <v>7.99</v>
      </c>
      <c r="G23" s="21">
        <f t="shared" si="1"/>
        <v>6.99</v>
      </c>
      <c r="H23" s="17" t="s">
        <v>19</v>
      </c>
      <c r="I23" s="17" t="s">
        <v>20</v>
      </c>
      <c r="J23" s="17">
        <v>22</v>
      </c>
      <c r="K23" s="17" t="s">
        <v>57</v>
      </c>
      <c r="L23" s="17" t="s">
        <v>47</v>
      </c>
      <c r="M23" s="17" t="s">
        <v>23</v>
      </c>
      <c r="N23" s="22" t="s">
        <v>52</v>
      </c>
      <c r="O23" s="22" t="s">
        <v>53</v>
      </c>
    </row>
    <row r="24" spans="1:15" s="17" customFormat="1" ht="12.75" x14ac:dyDescent="0.25">
      <c r="A24" s="16">
        <v>9781408278475</v>
      </c>
      <c r="B24" s="17" t="s">
        <v>58</v>
      </c>
      <c r="C24" s="18">
        <v>9781408278475</v>
      </c>
      <c r="D24" s="19">
        <f>VLOOKUP($A24,[1]Sheet1!$A:$G,7,FALSE)</f>
        <v>9.39</v>
      </c>
      <c r="F24" s="20">
        <f t="shared" si="0"/>
        <v>12.99</v>
      </c>
      <c r="G24" s="21">
        <f t="shared" si="1"/>
        <v>10.99</v>
      </c>
      <c r="H24" s="17" t="s">
        <v>19</v>
      </c>
      <c r="I24" s="17" t="s">
        <v>20</v>
      </c>
      <c r="J24" s="17">
        <v>23</v>
      </c>
      <c r="K24" s="17" t="s">
        <v>57</v>
      </c>
      <c r="L24" s="17" t="s">
        <v>47</v>
      </c>
      <c r="M24" s="17" t="s">
        <v>31</v>
      </c>
      <c r="N24" s="22" t="s">
        <v>59</v>
      </c>
      <c r="O24" s="22" t="s">
        <v>60</v>
      </c>
    </row>
    <row r="25" spans="1:15" s="17" customFormat="1" ht="12.75" x14ac:dyDescent="0.25">
      <c r="A25" s="16">
        <v>9781408278482</v>
      </c>
      <c r="B25" s="17" t="s">
        <v>61</v>
      </c>
      <c r="C25" s="18">
        <v>9781408278482</v>
      </c>
      <c r="D25" s="19">
        <f>VLOOKUP($A25,[1]Sheet1!$A:$G,7,FALSE)</f>
        <v>9.39</v>
      </c>
      <c r="F25" s="20">
        <f t="shared" si="0"/>
        <v>12.99</v>
      </c>
      <c r="G25" s="21">
        <f t="shared" si="1"/>
        <v>10.99</v>
      </c>
      <c r="H25" s="17" t="s">
        <v>19</v>
      </c>
      <c r="I25" s="17" t="s">
        <v>20</v>
      </c>
      <c r="J25" s="17">
        <v>24</v>
      </c>
      <c r="K25" s="17" t="s">
        <v>57</v>
      </c>
      <c r="L25" s="17" t="s">
        <v>47</v>
      </c>
      <c r="M25" s="17" t="s">
        <v>31</v>
      </c>
      <c r="N25" s="22" t="s">
        <v>59</v>
      </c>
      <c r="O25" s="22" t="s">
        <v>60</v>
      </c>
    </row>
    <row r="26" spans="1:15" s="17" customFormat="1" ht="12.75" x14ac:dyDescent="0.25">
      <c r="A26" s="16">
        <v>9781408278499</v>
      </c>
      <c r="B26" s="17" t="s">
        <v>62</v>
      </c>
      <c r="C26" s="18">
        <v>9781408278499</v>
      </c>
      <c r="D26" s="19">
        <f>VLOOKUP($A26,[1]Sheet1!$A:$G,7,FALSE)</f>
        <v>9.39</v>
      </c>
      <c r="F26" s="20">
        <f t="shared" si="0"/>
        <v>12.99</v>
      </c>
      <c r="G26" s="21">
        <f t="shared" si="1"/>
        <v>10.99</v>
      </c>
      <c r="H26" s="17" t="s">
        <v>19</v>
      </c>
      <c r="I26" s="17" t="s">
        <v>20</v>
      </c>
      <c r="J26" s="17">
        <v>25</v>
      </c>
      <c r="K26" s="17" t="s">
        <v>57</v>
      </c>
      <c r="L26" s="17" t="s">
        <v>47</v>
      </c>
      <c r="M26" s="17" t="s">
        <v>31</v>
      </c>
      <c r="N26" s="22" t="s">
        <v>59</v>
      </c>
      <c r="O26" s="22" t="s">
        <v>60</v>
      </c>
    </row>
    <row r="27" spans="1:15" s="17" customFormat="1" ht="12.75" x14ac:dyDescent="0.25">
      <c r="A27" s="16">
        <v>9781408278505</v>
      </c>
      <c r="B27" s="17" t="s">
        <v>63</v>
      </c>
      <c r="C27" s="18">
        <v>9781408278505</v>
      </c>
      <c r="D27" s="19">
        <f>VLOOKUP($A27,[1]Sheet1!$A:$G,7,FALSE)</f>
        <v>9.39</v>
      </c>
      <c r="F27" s="20">
        <f t="shared" si="0"/>
        <v>12.99</v>
      </c>
      <c r="G27" s="21">
        <f t="shared" si="1"/>
        <v>10.99</v>
      </c>
      <c r="H27" s="17" t="s">
        <v>19</v>
      </c>
      <c r="I27" s="17" t="s">
        <v>20</v>
      </c>
      <c r="J27" s="17">
        <v>26</v>
      </c>
      <c r="K27" s="17" t="s">
        <v>57</v>
      </c>
      <c r="L27" s="17" t="s">
        <v>47</v>
      </c>
      <c r="M27" s="17" t="s">
        <v>31</v>
      </c>
      <c r="N27" s="22" t="s">
        <v>64</v>
      </c>
      <c r="O27" s="22" t="s">
        <v>65</v>
      </c>
    </row>
    <row r="28" spans="1:15" s="17" customFormat="1" ht="12.75" x14ac:dyDescent="0.25">
      <c r="A28" s="16">
        <v>9781408278512</v>
      </c>
      <c r="B28" s="17" t="s">
        <v>66</v>
      </c>
      <c r="C28" s="18">
        <v>9781408278512</v>
      </c>
      <c r="D28" s="19">
        <f>VLOOKUP($A28,[1]Sheet1!$A:$G,7,FALSE)</f>
        <v>9.39</v>
      </c>
      <c r="F28" s="20">
        <f t="shared" si="0"/>
        <v>12.99</v>
      </c>
      <c r="G28" s="21">
        <f t="shared" si="1"/>
        <v>10.99</v>
      </c>
      <c r="H28" s="17" t="s">
        <v>19</v>
      </c>
      <c r="I28" s="17" t="s">
        <v>20</v>
      </c>
      <c r="J28" s="17">
        <v>27</v>
      </c>
      <c r="K28" s="17" t="s">
        <v>57</v>
      </c>
      <c r="L28" s="17" t="s">
        <v>47</v>
      </c>
      <c r="M28" s="17" t="s">
        <v>31</v>
      </c>
      <c r="N28" s="22" t="s">
        <v>64</v>
      </c>
      <c r="O28" s="22" t="s">
        <v>65</v>
      </c>
    </row>
    <row r="29" spans="1:15" s="17" customFormat="1" ht="12.75" x14ac:dyDescent="0.25">
      <c r="A29" s="16">
        <v>9781408278529</v>
      </c>
      <c r="B29" s="17" t="s">
        <v>67</v>
      </c>
      <c r="C29" s="18">
        <v>9781408278529</v>
      </c>
      <c r="D29" s="19">
        <f>VLOOKUP($A29,[1]Sheet1!$A:$G,7,FALSE)</f>
        <v>9.39</v>
      </c>
      <c r="F29" s="20">
        <f t="shared" si="0"/>
        <v>12.99</v>
      </c>
      <c r="G29" s="21">
        <f t="shared" si="1"/>
        <v>10.99</v>
      </c>
      <c r="H29" s="17" t="s">
        <v>19</v>
      </c>
      <c r="I29" s="17" t="s">
        <v>20</v>
      </c>
      <c r="J29" s="17">
        <v>28</v>
      </c>
      <c r="K29" s="17" t="s">
        <v>57</v>
      </c>
      <c r="L29" s="17" t="s">
        <v>47</v>
      </c>
      <c r="M29" s="17" t="s">
        <v>31</v>
      </c>
      <c r="N29" s="22" t="s">
        <v>64</v>
      </c>
      <c r="O29" s="22" t="s">
        <v>65</v>
      </c>
    </row>
    <row r="30" spans="1:15" s="17" customFormat="1" ht="12.75" x14ac:dyDescent="0.25">
      <c r="A30" s="16">
        <v>9781408278536</v>
      </c>
      <c r="B30" s="17" t="s">
        <v>68</v>
      </c>
      <c r="C30" s="18">
        <v>9781408278536</v>
      </c>
      <c r="D30" s="19">
        <f>VLOOKUP($A30,[1]Sheet1!$A:$G,7,FALSE)</f>
        <v>9.39</v>
      </c>
      <c r="F30" s="20">
        <f t="shared" si="0"/>
        <v>12.99</v>
      </c>
      <c r="G30" s="21">
        <f t="shared" si="1"/>
        <v>10.99</v>
      </c>
      <c r="H30" s="17" t="s">
        <v>19</v>
      </c>
      <c r="I30" s="17" t="s">
        <v>20</v>
      </c>
      <c r="J30" s="17">
        <v>29</v>
      </c>
      <c r="K30" s="17" t="s">
        <v>57</v>
      </c>
      <c r="L30" s="17" t="s">
        <v>47</v>
      </c>
      <c r="M30" s="17" t="s">
        <v>31</v>
      </c>
      <c r="N30" s="22" t="s">
        <v>69</v>
      </c>
      <c r="O30" s="22" t="s">
        <v>70</v>
      </c>
    </row>
    <row r="31" spans="1:15" s="17" customFormat="1" ht="12.75" x14ac:dyDescent="0.25">
      <c r="A31" s="16">
        <v>9781408278543</v>
      </c>
      <c r="B31" s="17" t="s">
        <v>71</v>
      </c>
      <c r="C31" s="18">
        <v>9781408278543</v>
      </c>
      <c r="D31" s="19">
        <f>VLOOKUP($A31,[1]Sheet1!$A:$G,7,FALSE)</f>
        <v>9.39</v>
      </c>
      <c r="F31" s="20">
        <f t="shared" si="0"/>
        <v>12.99</v>
      </c>
      <c r="G31" s="21">
        <f t="shared" si="1"/>
        <v>10.99</v>
      </c>
      <c r="H31" s="17" t="s">
        <v>19</v>
      </c>
      <c r="I31" s="17" t="s">
        <v>20</v>
      </c>
      <c r="J31" s="17">
        <v>30</v>
      </c>
      <c r="K31" s="17" t="s">
        <v>57</v>
      </c>
      <c r="L31" s="17" t="s">
        <v>47</v>
      </c>
      <c r="M31" s="17" t="s">
        <v>31</v>
      </c>
      <c r="N31" s="22" t="s">
        <v>69</v>
      </c>
      <c r="O31" s="22" t="s">
        <v>70</v>
      </c>
    </row>
    <row r="32" spans="1:15" s="17" customFormat="1" ht="12.75" x14ac:dyDescent="0.25">
      <c r="A32" s="16">
        <v>9781408278550</v>
      </c>
      <c r="B32" s="17" t="s">
        <v>72</v>
      </c>
      <c r="C32" s="18">
        <v>9781408278550</v>
      </c>
      <c r="D32" s="19">
        <f>VLOOKUP($A32,[1]Sheet1!$A:$G,7,FALSE)</f>
        <v>9.39</v>
      </c>
      <c r="F32" s="20">
        <f t="shared" si="0"/>
        <v>12.99</v>
      </c>
      <c r="G32" s="21">
        <f t="shared" si="1"/>
        <v>10.99</v>
      </c>
      <c r="H32" s="17" t="s">
        <v>19</v>
      </c>
      <c r="I32" s="17" t="s">
        <v>20</v>
      </c>
      <c r="J32" s="17">
        <v>31</v>
      </c>
      <c r="K32" s="17" t="s">
        <v>57</v>
      </c>
      <c r="L32" s="17" t="s">
        <v>47</v>
      </c>
      <c r="M32" s="17" t="s">
        <v>31</v>
      </c>
      <c r="N32" s="22" t="s">
        <v>69</v>
      </c>
      <c r="O32" s="22" t="s">
        <v>70</v>
      </c>
    </row>
    <row r="33" spans="1:15" s="17" customFormat="1" ht="12.75" x14ac:dyDescent="0.25">
      <c r="A33" s="16">
        <v>9781408278567</v>
      </c>
      <c r="B33" s="17" t="s">
        <v>73</v>
      </c>
      <c r="C33" s="18">
        <v>9781408278567</v>
      </c>
      <c r="D33" s="19">
        <f>VLOOKUP($A33,[1]Sheet1!$A:$G,7,FALSE)</f>
        <v>9.39</v>
      </c>
      <c r="F33" s="20">
        <f t="shared" si="0"/>
        <v>12.99</v>
      </c>
      <c r="G33" s="21">
        <f t="shared" si="1"/>
        <v>10.99</v>
      </c>
      <c r="H33" s="17" t="s">
        <v>19</v>
      </c>
      <c r="I33" s="17" t="s">
        <v>20</v>
      </c>
      <c r="J33" s="17">
        <v>32</v>
      </c>
      <c r="K33" s="17" t="s">
        <v>57</v>
      </c>
      <c r="L33" s="17" t="s">
        <v>47</v>
      </c>
      <c r="M33" s="17" t="s">
        <v>31</v>
      </c>
      <c r="N33" s="22" t="s">
        <v>74</v>
      </c>
      <c r="O33" s="22" t="s">
        <v>75</v>
      </c>
    </row>
    <row r="34" spans="1:15" s="17" customFormat="1" ht="12.75" x14ac:dyDescent="0.25">
      <c r="A34" s="16">
        <v>9781408278574</v>
      </c>
      <c r="B34" s="17" t="s">
        <v>76</v>
      </c>
      <c r="C34" s="18">
        <v>9781408278574</v>
      </c>
      <c r="D34" s="19">
        <f>VLOOKUP($A34,[1]Sheet1!$A:$G,7,FALSE)</f>
        <v>9.39</v>
      </c>
      <c r="F34" s="20">
        <f t="shared" si="0"/>
        <v>12.99</v>
      </c>
      <c r="G34" s="21">
        <f t="shared" si="1"/>
        <v>10.99</v>
      </c>
      <c r="H34" s="17" t="s">
        <v>19</v>
      </c>
      <c r="I34" s="17" t="s">
        <v>20</v>
      </c>
      <c r="J34" s="17">
        <v>33</v>
      </c>
      <c r="K34" s="17" t="s">
        <v>57</v>
      </c>
      <c r="L34" s="17" t="s">
        <v>47</v>
      </c>
      <c r="M34" s="17" t="s">
        <v>31</v>
      </c>
      <c r="N34" s="22" t="s">
        <v>74</v>
      </c>
      <c r="O34" s="22" t="s">
        <v>75</v>
      </c>
    </row>
    <row r="35" spans="1:15" s="17" customFormat="1" ht="12.75" x14ac:dyDescent="0.25">
      <c r="A35" s="16">
        <v>9781408278581</v>
      </c>
      <c r="B35" s="17" t="s">
        <v>77</v>
      </c>
      <c r="C35" s="18">
        <v>9781408278581</v>
      </c>
      <c r="D35" s="19">
        <f>VLOOKUP($A35,[1]Sheet1!$A:$G,7,FALSE)</f>
        <v>9.39</v>
      </c>
      <c r="F35" s="20">
        <f t="shared" si="0"/>
        <v>12.99</v>
      </c>
      <c r="G35" s="21">
        <f t="shared" si="1"/>
        <v>10.99</v>
      </c>
      <c r="H35" s="17" t="s">
        <v>19</v>
      </c>
      <c r="I35" s="17" t="s">
        <v>20</v>
      </c>
      <c r="J35" s="17">
        <v>34</v>
      </c>
      <c r="K35" s="17" t="s">
        <v>57</v>
      </c>
      <c r="L35" s="17" t="s">
        <v>47</v>
      </c>
      <c r="M35" s="17" t="s">
        <v>31</v>
      </c>
      <c r="N35" s="22" t="s">
        <v>74</v>
      </c>
      <c r="O35" s="22" t="s">
        <v>75</v>
      </c>
    </row>
    <row r="36" spans="1:15" s="17" customFormat="1" ht="12.75" x14ac:dyDescent="0.25">
      <c r="A36" s="16">
        <v>9781292277318</v>
      </c>
      <c r="B36" s="17" t="s">
        <v>78</v>
      </c>
      <c r="C36" s="18">
        <v>9781292277318</v>
      </c>
      <c r="D36" s="19">
        <f>VLOOKUP($A36,[1]Sheet1!$A:$G,7,FALSE)</f>
        <v>2.09</v>
      </c>
      <c r="F36" s="20">
        <f t="shared" si="0"/>
        <v>2.99</v>
      </c>
      <c r="G36" s="21">
        <f t="shared" si="1"/>
        <v>2.99</v>
      </c>
      <c r="H36" s="17" t="s">
        <v>19</v>
      </c>
      <c r="I36" s="17" t="s">
        <v>20</v>
      </c>
      <c r="J36" s="17">
        <v>35</v>
      </c>
      <c r="K36" s="17" t="s">
        <v>79</v>
      </c>
      <c r="L36" s="17" t="s">
        <v>47</v>
      </c>
      <c r="M36" s="17" t="s">
        <v>31</v>
      </c>
      <c r="N36" s="22" t="s">
        <v>40</v>
      </c>
      <c r="O36" s="22" t="s">
        <v>48</v>
      </c>
    </row>
    <row r="37" spans="1:15" s="17" customFormat="1" ht="12.75" x14ac:dyDescent="0.25">
      <c r="A37" s="16">
        <v>9781292277325</v>
      </c>
      <c r="B37" s="17" t="s">
        <v>80</v>
      </c>
      <c r="C37" s="18">
        <v>9781292277325</v>
      </c>
      <c r="D37" s="19">
        <f>VLOOKUP($A37,[1]Sheet1!$A:$G,7,FALSE)</f>
        <v>2.09</v>
      </c>
      <c r="F37" s="20">
        <f t="shared" si="0"/>
        <v>2.99</v>
      </c>
      <c r="G37" s="21">
        <f t="shared" si="1"/>
        <v>2.99</v>
      </c>
      <c r="H37" s="17" t="s">
        <v>19</v>
      </c>
      <c r="I37" s="17" t="s">
        <v>20</v>
      </c>
      <c r="J37" s="17">
        <v>36</v>
      </c>
      <c r="K37" s="17" t="s">
        <v>79</v>
      </c>
      <c r="L37" s="17" t="s">
        <v>47</v>
      </c>
      <c r="M37" s="17" t="s">
        <v>31</v>
      </c>
      <c r="N37" s="22" t="s">
        <v>52</v>
      </c>
      <c r="O37" s="22" t="s">
        <v>53</v>
      </c>
    </row>
    <row r="38" spans="1:15" s="17" customFormat="1" ht="12.75" x14ac:dyDescent="0.25">
      <c r="A38" s="16">
        <v>9781292277332</v>
      </c>
      <c r="B38" s="17" t="s">
        <v>81</v>
      </c>
      <c r="C38" s="18">
        <v>9781292277332</v>
      </c>
      <c r="D38" s="19">
        <f>VLOOKUP($A38,[1]Sheet1!$A:$G,7,FALSE)</f>
        <v>2.09</v>
      </c>
      <c r="F38" s="20">
        <f t="shared" si="0"/>
        <v>2.99</v>
      </c>
      <c r="G38" s="21">
        <f t="shared" si="1"/>
        <v>2.99</v>
      </c>
      <c r="H38" s="17" t="s">
        <v>19</v>
      </c>
      <c r="I38" s="17" t="s">
        <v>20</v>
      </c>
      <c r="J38" s="17">
        <v>37</v>
      </c>
      <c r="K38" s="17" t="s">
        <v>79</v>
      </c>
      <c r="L38" s="17" t="s">
        <v>47</v>
      </c>
      <c r="M38" s="17" t="s">
        <v>31</v>
      </c>
      <c r="N38" s="22" t="s">
        <v>59</v>
      </c>
      <c r="O38" s="22" t="s">
        <v>60</v>
      </c>
    </row>
    <row r="39" spans="1:15" s="17" customFormat="1" ht="12.75" x14ac:dyDescent="0.25">
      <c r="A39" s="16">
        <v>9781292277356</v>
      </c>
      <c r="B39" s="17" t="s">
        <v>82</v>
      </c>
      <c r="C39" s="18">
        <v>9781292277356</v>
      </c>
      <c r="D39" s="19">
        <f>VLOOKUP($A39,[1]Sheet1!$A:$G,7,FALSE)</f>
        <v>2.09</v>
      </c>
      <c r="F39" s="20">
        <f t="shared" si="0"/>
        <v>2.99</v>
      </c>
      <c r="G39" s="21">
        <f t="shared" si="1"/>
        <v>2.99</v>
      </c>
      <c r="H39" s="17" t="s">
        <v>19</v>
      </c>
      <c r="I39" s="17" t="s">
        <v>20</v>
      </c>
      <c r="J39" s="17">
        <v>39</v>
      </c>
      <c r="K39" s="17" t="s">
        <v>79</v>
      </c>
      <c r="L39" s="17" t="s">
        <v>47</v>
      </c>
      <c r="M39" s="17" t="s">
        <v>31</v>
      </c>
      <c r="N39" s="22" t="s">
        <v>69</v>
      </c>
      <c r="O39" s="22" t="s">
        <v>70</v>
      </c>
    </row>
    <row r="40" spans="1:15" s="17" customFormat="1" ht="12.75" x14ac:dyDescent="0.25">
      <c r="A40" s="16">
        <v>9781292277363</v>
      </c>
      <c r="B40" s="17" t="s">
        <v>83</v>
      </c>
      <c r="C40" s="18">
        <v>9781292277363</v>
      </c>
      <c r="D40" s="19">
        <f>VLOOKUP($A40,[1]Sheet1!$A:$G,7,FALSE)</f>
        <v>2.09</v>
      </c>
      <c r="F40" s="20">
        <f t="shared" si="0"/>
        <v>2.99</v>
      </c>
      <c r="G40" s="21">
        <f t="shared" si="1"/>
        <v>2.99</v>
      </c>
      <c r="H40" s="17" t="s">
        <v>19</v>
      </c>
      <c r="I40" s="17" t="s">
        <v>20</v>
      </c>
      <c r="J40" s="17">
        <v>40</v>
      </c>
      <c r="K40" s="17" t="s">
        <v>79</v>
      </c>
      <c r="L40" s="17" t="s">
        <v>47</v>
      </c>
      <c r="M40" s="17" t="s">
        <v>31</v>
      </c>
      <c r="N40" s="22" t="s">
        <v>74</v>
      </c>
      <c r="O40" s="22" t="s">
        <v>75</v>
      </c>
    </row>
    <row r="41" spans="1:15" s="17" customFormat="1" ht="12.75" x14ac:dyDescent="0.25">
      <c r="A41" s="16">
        <v>9780435172329</v>
      </c>
      <c r="B41" s="17" t="s">
        <v>84</v>
      </c>
      <c r="C41" s="18">
        <v>9780435172329</v>
      </c>
      <c r="D41" s="19">
        <f>VLOOKUP($A41,[1]Sheet1!$A:$G,7,FALSE)</f>
        <v>16.489999999999998</v>
      </c>
      <c r="F41" s="20">
        <f t="shared" si="0"/>
        <v>22.99</v>
      </c>
      <c r="G41" s="21">
        <f t="shared" si="1"/>
        <v>18.989999999999998</v>
      </c>
      <c r="H41" s="17" t="s">
        <v>19</v>
      </c>
      <c r="I41" s="17" t="s">
        <v>20</v>
      </c>
      <c r="J41" s="17">
        <v>41</v>
      </c>
      <c r="K41" s="17" t="s">
        <v>85</v>
      </c>
      <c r="L41" s="17" t="s">
        <v>47</v>
      </c>
      <c r="M41" s="17" t="s">
        <v>31</v>
      </c>
      <c r="N41" s="22" t="s">
        <v>40</v>
      </c>
      <c r="O41" s="22" t="s">
        <v>48</v>
      </c>
    </row>
    <row r="42" spans="1:15" s="17" customFormat="1" ht="12.75" x14ac:dyDescent="0.25">
      <c r="A42" s="16">
        <v>9780435172923</v>
      </c>
      <c r="B42" s="17" t="s">
        <v>86</v>
      </c>
      <c r="C42" s="18">
        <v>9780435172923</v>
      </c>
      <c r="D42" s="19">
        <f>VLOOKUP($A42,[1]Sheet1!$A:$G,7,FALSE)</f>
        <v>16.489999999999998</v>
      </c>
      <c r="F42" s="20">
        <f t="shared" si="0"/>
        <v>22.99</v>
      </c>
      <c r="G42" s="21">
        <f t="shared" si="1"/>
        <v>18.989999999999998</v>
      </c>
      <c r="H42" s="17" t="s">
        <v>19</v>
      </c>
      <c r="I42" s="17" t="s">
        <v>20</v>
      </c>
      <c r="J42" s="17">
        <v>42</v>
      </c>
      <c r="K42" s="17" t="s">
        <v>85</v>
      </c>
      <c r="L42" s="17" t="s">
        <v>47</v>
      </c>
      <c r="M42" s="17" t="s">
        <v>31</v>
      </c>
      <c r="N42" s="22" t="s">
        <v>52</v>
      </c>
      <c r="O42" s="22" t="s">
        <v>53</v>
      </c>
    </row>
    <row r="43" spans="1:15" s="17" customFormat="1" ht="12.75" x14ac:dyDescent="0.25">
      <c r="A43" s="16">
        <v>9780435172947</v>
      </c>
      <c r="B43" s="17" t="s">
        <v>87</v>
      </c>
      <c r="C43" s="18">
        <v>9780435172947</v>
      </c>
      <c r="D43" s="19">
        <f>VLOOKUP($A43,[1]Sheet1!$A:$G,7,FALSE)</f>
        <v>16.489999999999998</v>
      </c>
      <c r="F43" s="20">
        <f t="shared" si="0"/>
        <v>22.99</v>
      </c>
      <c r="G43" s="21">
        <f t="shared" si="1"/>
        <v>18.989999999999998</v>
      </c>
      <c r="H43" s="17" t="s">
        <v>19</v>
      </c>
      <c r="I43" s="17" t="s">
        <v>20</v>
      </c>
      <c r="J43" s="17">
        <v>43</v>
      </c>
      <c r="K43" s="17" t="s">
        <v>85</v>
      </c>
      <c r="L43" s="17" t="s">
        <v>47</v>
      </c>
      <c r="M43" s="17" t="s">
        <v>31</v>
      </c>
      <c r="N43" s="22" t="s">
        <v>59</v>
      </c>
      <c r="O43" s="22" t="s">
        <v>60</v>
      </c>
    </row>
    <row r="44" spans="1:15" s="17" customFormat="1" ht="12.75" x14ac:dyDescent="0.25">
      <c r="A44" s="16">
        <v>9780435172985</v>
      </c>
      <c r="B44" s="17" t="s">
        <v>88</v>
      </c>
      <c r="C44" s="18">
        <v>9780435172985</v>
      </c>
      <c r="D44" s="19">
        <f>VLOOKUP($A44,[1]Sheet1!$A:$G,7,FALSE)</f>
        <v>16.489999999999998</v>
      </c>
      <c r="F44" s="20">
        <f t="shared" si="0"/>
        <v>22.99</v>
      </c>
      <c r="G44" s="21">
        <f t="shared" si="1"/>
        <v>18.989999999999998</v>
      </c>
      <c r="H44" s="17" t="s">
        <v>19</v>
      </c>
      <c r="I44" s="17" t="s">
        <v>20</v>
      </c>
      <c r="J44" s="17">
        <v>44</v>
      </c>
      <c r="K44" s="17" t="s">
        <v>85</v>
      </c>
      <c r="L44" s="17" t="s">
        <v>47</v>
      </c>
      <c r="M44" s="17" t="s">
        <v>31</v>
      </c>
      <c r="N44" s="22" t="s">
        <v>64</v>
      </c>
      <c r="O44" s="22" t="s">
        <v>65</v>
      </c>
    </row>
    <row r="45" spans="1:15" s="17" customFormat="1" ht="12.75" x14ac:dyDescent="0.25">
      <c r="A45" s="16">
        <v>9780435173005</v>
      </c>
      <c r="B45" s="17" t="s">
        <v>89</v>
      </c>
      <c r="C45" s="18">
        <v>9780435173005</v>
      </c>
      <c r="D45" s="19">
        <f>VLOOKUP($A45,[1]Sheet1!$A:$G,7,FALSE)</f>
        <v>16.489999999999998</v>
      </c>
      <c r="F45" s="20">
        <f t="shared" si="0"/>
        <v>22.99</v>
      </c>
      <c r="G45" s="21">
        <f t="shared" si="1"/>
        <v>18.989999999999998</v>
      </c>
      <c r="H45" s="17" t="s">
        <v>19</v>
      </c>
      <c r="I45" s="17" t="s">
        <v>20</v>
      </c>
      <c r="J45" s="17">
        <v>45</v>
      </c>
      <c r="K45" s="17" t="s">
        <v>85</v>
      </c>
      <c r="L45" s="17" t="s">
        <v>47</v>
      </c>
      <c r="M45" s="17" t="s">
        <v>31</v>
      </c>
      <c r="N45" s="22" t="s">
        <v>69</v>
      </c>
      <c r="O45" s="22" t="s">
        <v>70</v>
      </c>
    </row>
    <row r="46" spans="1:15" s="17" customFormat="1" ht="12.75" x14ac:dyDescent="0.25">
      <c r="A46" s="16">
        <v>9780435173029</v>
      </c>
      <c r="B46" s="17" t="s">
        <v>90</v>
      </c>
      <c r="C46" s="18">
        <v>9780435173029</v>
      </c>
      <c r="D46" s="19">
        <f>VLOOKUP($A46,[1]Sheet1!$A:$G,7,FALSE)</f>
        <v>16.489999999999998</v>
      </c>
      <c r="F46" s="20">
        <f t="shared" si="0"/>
        <v>22.99</v>
      </c>
      <c r="G46" s="21">
        <f t="shared" si="1"/>
        <v>18.989999999999998</v>
      </c>
      <c r="H46" s="17" t="s">
        <v>19</v>
      </c>
      <c r="I46" s="17" t="s">
        <v>20</v>
      </c>
      <c r="J46" s="17">
        <v>46</v>
      </c>
      <c r="K46" s="17" t="s">
        <v>85</v>
      </c>
      <c r="L46" s="17" t="s">
        <v>47</v>
      </c>
      <c r="M46" s="17" t="s">
        <v>31</v>
      </c>
      <c r="N46" s="22" t="s">
        <v>74</v>
      </c>
      <c r="O46" s="22" t="s">
        <v>75</v>
      </c>
    </row>
    <row r="47" spans="1:15" s="17" customFormat="1" ht="12.75" x14ac:dyDescent="0.25">
      <c r="A47" s="16">
        <v>9780435189402</v>
      </c>
      <c r="B47" s="17" t="s">
        <v>91</v>
      </c>
      <c r="C47" s="18">
        <v>9780435189402</v>
      </c>
      <c r="D47" s="19">
        <f>VLOOKUP($A47,[1]Sheet1!$A:$G,7,FALSE)</f>
        <v>290.99</v>
      </c>
      <c r="E47" s="19"/>
      <c r="F47" s="20">
        <f t="shared" si="0"/>
        <v>392.99</v>
      </c>
      <c r="G47" s="21">
        <f t="shared" si="1"/>
        <v>330.99</v>
      </c>
      <c r="H47" s="17" t="s">
        <v>92</v>
      </c>
      <c r="I47" s="17" t="s">
        <v>93</v>
      </c>
      <c r="J47" s="17">
        <v>1</v>
      </c>
      <c r="K47" s="17" t="s">
        <v>21</v>
      </c>
      <c r="L47" s="17" t="s">
        <v>22</v>
      </c>
      <c r="M47" s="17" t="s">
        <v>23</v>
      </c>
      <c r="N47" s="22" t="s">
        <v>94</v>
      </c>
      <c r="O47" s="22" t="s">
        <v>95</v>
      </c>
    </row>
    <row r="48" spans="1:15" s="17" customFormat="1" ht="12.75" x14ac:dyDescent="0.25">
      <c r="A48" s="16">
        <v>9780435189396</v>
      </c>
      <c r="B48" s="17" t="s">
        <v>96</v>
      </c>
      <c r="C48" s="18">
        <v>9780435189396</v>
      </c>
      <c r="D48" s="19">
        <f>VLOOKUP($A48,[1]Sheet1!$A:$G,7,FALSE)</f>
        <v>572.19000000000005</v>
      </c>
      <c r="E48" s="19"/>
      <c r="F48" s="20">
        <f t="shared" si="0"/>
        <v>772.99</v>
      </c>
      <c r="G48" s="21">
        <f t="shared" si="1"/>
        <v>649.99</v>
      </c>
      <c r="H48" s="17" t="s">
        <v>92</v>
      </c>
      <c r="I48" s="17" t="s">
        <v>93</v>
      </c>
      <c r="J48" s="17">
        <v>2</v>
      </c>
      <c r="K48" s="17" t="s">
        <v>21</v>
      </c>
      <c r="L48" s="17" t="s">
        <v>22</v>
      </c>
      <c r="M48" s="17" t="s">
        <v>23</v>
      </c>
      <c r="N48" s="22" t="s">
        <v>94</v>
      </c>
      <c r="O48" s="22" t="s">
        <v>95</v>
      </c>
    </row>
    <row r="49" spans="1:15" s="17" customFormat="1" ht="12.75" x14ac:dyDescent="0.25">
      <c r="A49" s="16">
        <v>9780435189389</v>
      </c>
      <c r="B49" s="17" t="s">
        <v>97</v>
      </c>
      <c r="C49" s="18">
        <v>9780435189389</v>
      </c>
      <c r="D49" s="19">
        <f>VLOOKUP($A49,[1]Sheet1!$A:$G,7,FALSE)</f>
        <v>864.19</v>
      </c>
      <c r="E49" s="19"/>
      <c r="F49" s="20">
        <f t="shared" si="0"/>
        <v>1166.99</v>
      </c>
      <c r="G49" s="21">
        <f t="shared" si="1"/>
        <v>981.99</v>
      </c>
      <c r="H49" s="17" t="s">
        <v>92</v>
      </c>
      <c r="I49" s="17" t="s">
        <v>93</v>
      </c>
      <c r="J49" s="17">
        <v>3</v>
      </c>
      <c r="K49" s="17" t="s">
        <v>21</v>
      </c>
      <c r="L49" s="17" t="s">
        <v>22</v>
      </c>
      <c r="M49" s="17" t="s">
        <v>23</v>
      </c>
      <c r="N49" s="22" t="s">
        <v>94</v>
      </c>
      <c r="O49" s="22" t="s">
        <v>95</v>
      </c>
    </row>
    <row r="50" spans="1:15" s="17" customFormat="1" ht="12.75" x14ac:dyDescent="0.25">
      <c r="A50" s="16">
        <v>9780435189372</v>
      </c>
      <c r="B50" s="17" t="s">
        <v>98</v>
      </c>
      <c r="C50" s="18">
        <v>9780435189372</v>
      </c>
      <c r="D50" s="19">
        <f>VLOOKUP($A50,[1]Sheet1!$A:$G,7,FALSE)</f>
        <v>1134.49</v>
      </c>
      <c r="E50" s="19"/>
      <c r="F50" s="20">
        <f t="shared" si="0"/>
        <v>1531.99</v>
      </c>
      <c r="G50" s="21">
        <f t="shared" si="1"/>
        <v>1288.99</v>
      </c>
      <c r="H50" s="17" t="s">
        <v>92</v>
      </c>
      <c r="I50" s="17" t="s">
        <v>93</v>
      </c>
      <c r="J50" s="17">
        <v>4</v>
      </c>
      <c r="K50" s="17" t="s">
        <v>21</v>
      </c>
      <c r="L50" s="17" t="s">
        <v>22</v>
      </c>
      <c r="M50" s="17" t="s">
        <v>23</v>
      </c>
      <c r="N50" s="22" t="s">
        <v>94</v>
      </c>
      <c r="O50" s="22" t="s">
        <v>95</v>
      </c>
    </row>
    <row r="51" spans="1:15" s="17" customFormat="1" ht="12.75" x14ac:dyDescent="0.25">
      <c r="A51" s="16">
        <v>9780435189419</v>
      </c>
      <c r="B51" s="17" t="s">
        <v>99</v>
      </c>
      <c r="C51" s="18">
        <v>9780435189419</v>
      </c>
      <c r="D51" s="19">
        <f>VLOOKUP($A51,[1]Sheet1!$A:$G,7,FALSE)</f>
        <v>1383.2</v>
      </c>
      <c r="E51" s="19"/>
      <c r="F51" s="20">
        <f t="shared" si="0"/>
        <v>1867.99</v>
      </c>
      <c r="G51" s="21">
        <f t="shared" si="1"/>
        <v>1570.99</v>
      </c>
      <c r="H51" s="17" t="s">
        <v>92</v>
      </c>
      <c r="I51" s="17" t="s">
        <v>93</v>
      </c>
      <c r="J51" s="17">
        <v>5</v>
      </c>
      <c r="K51" s="17" t="s">
        <v>21</v>
      </c>
      <c r="L51" s="17" t="s">
        <v>22</v>
      </c>
      <c r="M51" s="17" t="s">
        <v>23</v>
      </c>
      <c r="N51" s="22" t="s">
        <v>94</v>
      </c>
      <c r="O51" s="22" t="s">
        <v>95</v>
      </c>
    </row>
    <row r="52" spans="1:15" s="17" customFormat="1" ht="12.75" x14ac:dyDescent="0.25">
      <c r="A52" s="16">
        <v>9780435182076</v>
      </c>
      <c r="B52" s="17" t="s">
        <v>100</v>
      </c>
      <c r="C52" s="18">
        <v>9780435182076</v>
      </c>
      <c r="D52" s="19">
        <f>VLOOKUP($A52,[1]Sheet1!$A:$G,7,FALSE)</f>
        <v>52.99</v>
      </c>
      <c r="E52" s="19"/>
      <c r="F52" s="20">
        <f t="shared" si="0"/>
        <v>71.989999999999995</v>
      </c>
      <c r="G52" s="21">
        <f t="shared" si="1"/>
        <v>60.99</v>
      </c>
      <c r="H52" s="17" t="s">
        <v>92</v>
      </c>
      <c r="I52" s="17" t="s">
        <v>93</v>
      </c>
      <c r="J52" s="17">
        <v>6</v>
      </c>
      <c r="K52" s="17" t="s">
        <v>21</v>
      </c>
      <c r="L52" s="17" t="s">
        <v>22</v>
      </c>
      <c r="M52" s="17" t="s">
        <v>101</v>
      </c>
      <c r="N52" s="22" t="s">
        <v>52</v>
      </c>
      <c r="O52" s="22" t="s">
        <v>102</v>
      </c>
    </row>
    <row r="53" spans="1:15" s="17" customFormat="1" ht="12.75" x14ac:dyDescent="0.25">
      <c r="A53" s="16">
        <v>9780435182083</v>
      </c>
      <c r="B53" s="17" t="s">
        <v>103</v>
      </c>
      <c r="C53" s="18">
        <v>9780435182083</v>
      </c>
      <c r="D53" s="19">
        <f>VLOOKUP($A53,[1]Sheet1!$A:$G,7,FALSE)</f>
        <v>96.3</v>
      </c>
      <c r="E53" s="19"/>
      <c r="F53" s="20">
        <f t="shared" si="0"/>
        <v>130.99</v>
      </c>
      <c r="G53" s="21">
        <f t="shared" si="1"/>
        <v>109.99</v>
      </c>
      <c r="H53" s="17" t="s">
        <v>92</v>
      </c>
      <c r="I53" s="17" t="s">
        <v>93</v>
      </c>
      <c r="J53" s="17">
        <v>7</v>
      </c>
      <c r="K53" s="17" t="s">
        <v>21</v>
      </c>
      <c r="L53" s="17" t="s">
        <v>22</v>
      </c>
      <c r="M53" s="17" t="s">
        <v>101</v>
      </c>
      <c r="N53" s="22" t="s">
        <v>52</v>
      </c>
      <c r="O53" s="22" t="s">
        <v>102</v>
      </c>
    </row>
    <row r="54" spans="1:15" s="17" customFormat="1" ht="12.75" x14ac:dyDescent="0.25">
      <c r="A54" s="16">
        <v>9780435182090</v>
      </c>
      <c r="B54" s="17" t="s">
        <v>104</v>
      </c>
      <c r="C54" s="18">
        <v>9780435182090</v>
      </c>
      <c r="D54" s="19">
        <f>VLOOKUP($A54,[1]Sheet1!$A:$G,7,FALSE)</f>
        <v>139.59</v>
      </c>
      <c r="E54" s="19"/>
      <c r="F54" s="20">
        <f t="shared" si="0"/>
        <v>188.99</v>
      </c>
      <c r="G54" s="21">
        <f t="shared" si="1"/>
        <v>158.99</v>
      </c>
      <c r="H54" s="17" t="s">
        <v>92</v>
      </c>
      <c r="I54" s="17" t="s">
        <v>93</v>
      </c>
      <c r="J54" s="17">
        <v>8</v>
      </c>
      <c r="K54" s="17" t="s">
        <v>21</v>
      </c>
      <c r="L54" s="17" t="s">
        <v>22</v>
      </c>
      <c r="M54" s="17" t="s">
        <v>101</v>
      </c>
      <c r="N54" s="22" t="s">
        <v>52</v>
      </c>
      <c r="O54" s="22" t="s">
        <v>102</v>
      </c>
    </row>
    <row r="55" spans="1:15" s="17" customFormat="1" ht="12.75" x14ac:dyDescent="0.25">
      <c r="A55" s="16">
        <v>9780435182106</v>
      </c>
      <c r="B55" s="17" t="s">
        <v>105</v>
      </c>
      <c r="C55" s="18">
        <v>9780435182106</v>
      </c>
      <c r="D55" s="19">
        <f>VLOOKUP($A55,[1]Sheet1!$A:$G,7,FALSE)</f>
        <v>182.79</v>
      </c>
      <c r="E55" s="19"/>
      <c r="F55" s="20">
        <f t="shared" si="0"/>
        <v>246.99</v>
      </c>
      <c r="G55" s="21">
        <f t="shared" si="1"/>
        <v>207.99</v>
      </c>
      <c r="H55" s="17" t="s">
        <v>92</v>
      </c>
      <c r="I55" s="17" t="s">
        <v>93</v>
      </c>
      <c r="J55" s="17">
        <v>9</v>
      </c>
      <c r="K55" s="17" t="s">
        <v>21</v>
      </c>
      <c r="L55" s="17" t="s">
        <v>22</v>
      </c>
      <c r="M55" s="17" t="s">
        <v>101</v>
      </c>
      <c r="N55" s="22" t="s">
        <v>52</v>
      </c>
      <c r="O55" s="22" t="s">
        <v>102</v>
      </c>
    </row>
    <row r="56" spans="1:15" s="17" customFormat="1" ht="12.75" x14ac:dyDescent="0.25">
      <c r="A56" s="16">
        <v>9780435182113</v>
      </c>
      <c r="B56" s="17" t="s">
        <v>106</v>
      </c>
      <c r="C56" s="18">
        <v>9780435182113</v>
      </c>
      <c r="D56" s="19">
        <f>VLOOKUP($A56,[1]Sheet1!$A:$G,7,FALSE)</f>
        <v>247.7</v>
      </c>
      <c r="F56" s="20">
        <f t="shared" si="0"/>
        <v>334.99</v>
      </c>
      <c r="G56" s="21">
        <f t="shared" si="1"/>
        <v>281.99</v>
      </c>
      <c r="H56" s="17" t="s">
        <v>92</v>
      </c>
      <c r="I56" s="17" t="s">
        <v>93</v>
      </c>
      <c r="J56" s="17">
        <v>10</v>
      </c>
      <c r="K56" s="17" t="s">
        <v>21</v>
      </c>
      <c r="L56" s="17" t="s">
        <v>22</v>
      </c>
      <c r="M56" s="17" t="s">
        <v>101</v>
      </c>
      <c r="N56" s="22" t="s">
        <v>52</v>
      </c>
      <c r="O56" s="22" t="s">
        <v>102</v>
      </c>
    </row>
    <row r="57" spans="1:15" s="17" customFormat="1" ht="12.75" x14ac:dyDescent="0.25">
      <c r="A57" s="16">
        <v>9780435189365</v>
      </c>
      <c r="B57" s="17" t="s">
        <v>107</v>
      </c>
      <c r="C57" s="18">
        <v>9780435189365</v>
      </c>
      <c r="D57" s="19">
        <f>VLOOKUP($A57,[1]Sheet1!$A:$G,7,FALSE)</f>
        <v>204.39</v>
      </c>
      <c r="F57" s="20">
        <f t="shared" si="0"/>
        <v>275.99</v>
      </c>
      <c r="G57" s="21">
        <f t="shared" si="1"/>
        <v>232.99</v>
      </c>
      <c r="H57" s="17" t="s">
        <v>92</v>
      </c>
      <c r="I57" s="17" t="s">
        <v>93</v>
      </c>
      <c r="J57" s="17">
        <v>11</v>
      </c>
      <c r="K57" s="17" t="s">
        <v>21</v>
      </c>
      <c r="L57" s="17" t="s">
        <v>22</v>
      </c>
      <c r="M57" s="17" t="s">
        <v>31</v>
      </c>
      <c r="N57" s="22" t="s">
        <v>108</v>
      </c>
      <c r="O57" s="22" t="s">
        <v>109</v>
      </c>
    </row>
    <row r="58" spans="1:15" s="17" customFormat="1" ht="12.75" x14ac:dyDescent="0.25">
      <c r="A58" s="16">
        <v>9780435189358</v>
      </c>
      <c r="B58" s="17" t="s">
        <v>110</v>
      </c>
      <c r="C58" s="18">
        <v>9780435189358</v>
      </c>
      <c r="D58" s="19">
        <f>VLOOKUP($A58,[1]Sheet1!$A:$G,7,FALSE)</f>
        <v>399.09</v>
      </c>
      <c r="F58" s="20">
        <f t="shared" si="0"/>
        <v>538.99</v>
      </c>
      <c r="G58" s="21">
        <f t="shared" si="1"/>
        <v>453.99</v>
      </c>
      <c r="H58" s="17" t="s">
        <v>92</v>
      </c>
      <c r="I58" s="17" t="s">
        <v>93</v>
      </c>
      <c r="J58" s="17">
        <v>12</v>
      </c>
      <c r="K58" s="17" t="s">
        <v>21</v>
      </c>
      <c r="L58" s="17" t="s">
        <v>22</v>
      </c>
      <c r="M58" s="17" t="s">
        <v>31</v>
      </c>
      <c r="N58" s="22" t="s">
        <v>108</v>
      </c>
      <c r="O58" s="22" t="s">
        <v>109</v>
      </c>
    </row>
    <row r="59" spans="1:15" s="17" customFormat="1" ht="12.75" x14ac:dyDescent="0.25">
      <c r="A59" s="16">
        <v>9780435189341</v>
      </c>
      <c r="B59" s="17" t="s">
        <v>111</v>
      </c>
      <c r="C59" s="18">
        <v>9780435189341</v>
      </c>
      <c r="D59" s="19">
        <f>VLOOKUP($A59,[1]Sheet1!$A:$G,7,FALSE)</f>
        <v>604.59</v>
      </c>
      <c r="F59" s="20">
        <f t="shared" si="0"/>
        <v>816.99</v>
      </c>
      <c r="G59" s="21">
        <f t="shared" si="1"/>
        <v>686.99</v>
      </c>
      <c r="H59" s="17" t="s">
        <v>92</v>
      </c>
      <c r="I59" s="17" t="s">
        <v>93</v>
      </c>
      <c r="J59" s="17">
        <v>13</v>
      </c>
      <c r="K59" s="17" t="s">
        <v>21</v>
      </c>
      <c r="L59" s="17" t="s">
        <v>22</v>
      </c>
      <c r="M59" s="17" t="s">
        <v>31</v>
      </c>
      <c r="N59" s="22" t="s">
        <v>108</v>
      </c>
      <c r="O59" s="22" t="s">
        <v>109</v>
      </c>
    </row>
    <row r="60" spans="1:15" s="17" customFormat="1" ht="12.75" x14ac:dyDescent="0.25">
      <c r="A60" s="16">
        <v>9780435189334</v>
      </c>
      <c r="B60" s="17" t="s">
        <v>112</v>
      </c>
      <c r="C60" s="18">
        <v>9780435189334</v>
      </c>
      <c r="D60" s="19">
        <f>VLOOKUP($A60,[1]Sheet1!$A:$G,7,FALSE)</f>
        <v>799.29</v>
      </c>
      <c r="F60" s="20">
        <f t="shared" si="0"/>
        <v>1079.99</v>
      </c>
      <c r="G60" s="21">
        <f t="shared" si="1"/>
        <v>907.99</v>
      </c>
      <c r="H60" s="17" t="s">
        <v>92</v>
      </c>
      <c r="I60" s="17" t="s">
        <v>93</v>
      </c>
      <c r="J60" s="17">
        <v>14</v>
      </c>
      <c r="K60" s="17" t="s">
        <v>21</v>
      </c>
      <c r="L60" s="17" t="s">
        <v>22</v>
      </c>
      <c r="M60" s="17" t="s">
        <v>31</v>
      </c>
      <c r="N60" s="22" t="s">
        <v>108</v>
      </c>
      <c r="O60" s="22" t="s">
        <v>109</v>
      </c>
    </row>
    <row r="61" spans="1:15" s="17" customFormat="1" ht="12.75" x14ac:dyDescent="0.25">
      <c r="A61" s="16">
        <v>9780435189426</v>
      </c>
      <c r="B61" s="17" t="s">
        <v>113</v>
      </c>
      <c r="C61" s="18">
        <v>9780435189426</v>
      </c>
      <c r="D61" s="19">
        <f>VLOOKUP($A61,[1]Sheet1!$A:$G,7,FALSE)</f>
        <v>929</v>
      </c>
      <c r="F61" s="20">
        <f t="shared" si="0"/>
        <v>1254.99</v>
      </c>
      <c r="G61" s="21">
        <f t="shared" si="1"/>
        <v>1054.99</v>
      </c>
      <c r="H61" s="17" t="s">
        <v>92</v>
      </c>
      <c r="I61" s="17" t="s">
        <v>93</v>
      </c>
      <c r="J61" s="17">
        <v>15</v>
      </c>
      <c r="K61" s="17" t="s">
        <v>21</v>
      </c>
      <c r="L61" s="17" t="s">
        <v>22</v>
      </c>
      <c r="M61" s="17" t="s">
        <v>31</v>
      </c>
      <c r="N61" s="22" t="s">
        <v>108</v>
      </c>
      <c r="O61" s="22" t="s">
        <v>109</v>
      </c>
    </row>
    <row r="62" spans="1:15" s="17" customFormat="1" ht="12.75" x14ac:dyDescent="0.25">
      <c r="A62" s="16">
        <v>9780435173111</v>
      </c>
      <c r="B62" s="17" t="s">
        <v>114</v>
      </c>
      <c r="C62" s="18">
        <v>9780435173111</v>
      </c>
      <c r="D62" s="19">
        <f>VLOOKUP($A62,[1]Sheet1!$A:$G,7,FALSE)</f>
        <v>127.39</v>
      </c>
      <c r="F62" s="20">
        <f t="shared" si="0"/>
        <v>171.99</v>
      </c>
      <c r="G62" s="21">
        <f t="shared" si="1"/>
        <v>144.99</v>
      </c>
      <c r="H62" s="17" t="s">
        <v>92</v>
      </c>
      <c r="I62" s="17" t="s">
        <v>93</v>
      </c>
      <c r="J62" s="17">
        <v>16</v>
      </c>
      <c r="K62" s="17" t="s">
        <v>115</v>
      </c>
      <c r="L62" s="17" t="s">
        <v>47</v>
      </c>
      <c r="M62" s="17" t="s">
        <v>23</v>
      </c>
      <c r="N62" s="22" t="s">
        <v>24</v>
      </c>
      <c r="O62" s="22" t="s">
        <v>25</v>
      </c>
    </row>
    <row r="63" spans="1:15" s="17" customFormat="1" ht="12.75" x14ac:dyDescent="0.25">
      <c r="A63" s="16">
        <v>9780435173272</v>
      </c>
      <c r="B63" s="17" t="s">
        <v>116</v>
      </c>
      <c r="C63" s="18">
        <v>9780435173272</v>
      </c>
      <c r="D63" s="19">
        <f>VLOOKUP($A63,[1]Sheet1!$A:$G,7,FALSE)</f>
        <v>37.49</v>
      </c>
      <c r="F63" s="20">
        <f t="shared" si="0"/>
        <v>50.99</v>
      </c>
      <c r="G63" s="21">
        <f t="shared" si="1"/>
        <v>42.99</v>
      </c>
      <c r="H63" s="17" t="s">
        <v>92</v>
      </c>
      <c r="I63" s="17" t="s">
        <v>93</v>
      </c>
      <c r="J63" s="17">
        <v>17</v>
      </c>
      <c r="K63" s="17" t="s">
        <v>115</v>
      </c>
      <c r="L63" s="17" t="s">
        <v>47</v>
      </c>
      <c r="M63" s="17" t="s">
        <v>23</v>
      </c>
      <c r="N63" s="22" t="s">
        <v>24</v>
      </c>
      <c r="O63" s="22" t="s">
        <v>25</v>
      </c>
    </row>
    <row r="64" spans="1:15" s="17" customFormat="1" ht="12.75" x14ac:dyDescent="0.25">
      <c r="A64" s="16">
        <v>9780435188511</v>
      </c>
      <c r="B64" s="17" t="s">
        <v>117</v>
      </c>
      <c r="C64" s="18">
        <v>9780435188511</v>
      </c>
      <c r="D64" s="19">
        <f>VLOOKUP($A64,[1]Sheet1!$A:$G,7,FALSE)</f>
        <v>70.489999999999995</v>
      </c>
      <c r="F64" s="20">
        <f t="shared" si="0"/>
        <v>95.99</v>
      </c>
      <c r="G64" s="21">
        <f t="shared" si="1"/>
        <v>80.989999999999995</v>
      </c>
      <c r="H64" s="17" t="s">
        <v>92</v>
      </c>
      <c r="I64" s="17" t="s">
        <v>93</v>
      </c>
      <c r="J64" s="17">
        <v>18</v>
      </c>
      <c r="K64" s="17" t="s">
        <v>115</v>
      </c>
      <c r="L64" s="17" t="s">
        <v>47</v>
      </c>
      <c r="M64" s="17" t="s">
        <v>31</v>
      </c>
      <c r="N64" s="22" t="s">
        <v>108</v>
      </c>
      <c r="O64" s="22" t="s">
        <v>109</v>
      </c>
    </row>
    <row r="65" spans="1:15" s="17" customFormat="1" ht="12.75" x14ac:dyDescent="0.25">
      <c r="A65" s="16">
        <v>9780435188528</v>
      </c>
      <c r="B65" s="17" t="s">
        <v>118</v>
      </c>
      <c r="C65" s="18">
        <v>9780435188528</v>
      </c>
      <c r="D65" s="19">
        <f>VLOOKUP($A65,[1]Sheet1!$A:$G,7,FALSE)</f>
        <v>234.19</v>
      </c>
      <c r="F65" s="20">
        <f t="shared" ref="F65:F128" si="2">ROUNDUP(D65*1.35,0)-0.01</f>
        <v>316.99</v>
      </c>
      <c r="G65" s="21">
        <f t="shared" ref="G65:G128" si="3">ROUNDUP(D65*1.1354,0)-0.01</f>
        <v>265.99</v>
      </c>
      <c r="H65" s="17" t="s">
        <v>92</v>
      </c>
      <c r="I65" s="17" t="s">
        <v>93</v>
      </c>
      <c r="J65" s="17">
        <v>19</v>
      </c>
      <c r="K65" s="17" t="s">
        <v>115</v>
      </c>
      <c r="L65" s="17" t="s">
        <v>47</v>
      </c>
      <c r="M65" s="17" t="s">
        <v>31</v>
      </c>
      <c r="N65" s="22" t="s">
        <v>108</v>
      </c>
      <c r="O65" s="22" t="s">
        <v>109</v>
      </c>
    </row>
    <row r="66" spans="1:15" s="17" customFormat="1" ht="12.75" x14ac:dyDescent="0.25">
      <c r="A66" s="16">
        <v>9780435172336</v>
      </c>
      <c r="B66" s="17" t="s">
        <v>119</v>
      </c>
      <c r="C66" s="18">
        <v>9780435172336</v>
      </c>
      <c r="D66" s="19">
        <f>VLOOKUP($A66,[1]Sheet1!$A:$G,7,FALSE)</f>
        <v>16.489999999999998</v>
      </c>
      <c r="F66" s="20">
        <f t="shared" si="2"/>
        <v>22.99</v>
      </c>
      <c r="G66" s="21">
        <f t="shared" si="3"/>
        <v>18.989999999999998</v>
      </c>
      <c r="H66" s="17" t="s">
        <v>92</v>
      </c>
      <c r="I66" s="17" t="s">
        <v>93</v>
      </c>
      <c r="J66" s="17">
        <v>20</v>
      </c>
      <c r="K66" s="17" t="s">
        <v>120</v>
      </c>
      <c r="L66" s="17" t="s">
        <v>47</v>
      </c>
      <c r="M66" s="17" t="s">
        <v>23</v>
      </c>
      <c r="N66" s="22" t="s">
        <v>40</v>
      </c>
      <c r="O66" s="22" t="s">
        <v>48</v>
      </c>
    </row>
    <row r="67" spans="1:15" s="17" customFormat="1" ht="12.75" x14ac:dyDescent="0.25">
      <c r="A67" s="16">
        <v>9780435172930</v>
      </c>
      <c r="B67" s="17" t="s">
        <v>121</v>
      </c>
      <c r="C67" s="18">
        <v>9780435172930</v>
      </c>
      <c r="D67" s="19">
        <f>VLOOKUP($A67,[1]Sheet1!$A:$G,7,FALSE)</f>
        <v>16.489999999999998</v>
      </c>
      <c r="F67" s="20">
        <f t="shared" si="2"/>
        <v>22.99</v>
      </c>
      <c r="G67" s="21">
        <f t="shared" si="3"/>
        <v>18.989999999999998</v>
      </c>
      <c r="H67" s="17" t="s">
        <v>92</v>
      </c>
      <c r="I67" s="17" t="s">
        <v>93</v>
      </c>
      <c r="J67" s="17">
        <v>21</v>
      </c>
      <c r="K67" s="17" t="s">
        <v>120</v>
      </c>
      <c r="L67" s="17" t="s">
        <v>47</v>
      </c>
      <c r="M67" s="17" t="s">
        <v>23</v>
      </c>
      <c r="N67" s="22" t="s">
        <v>52</v>
      </c>
      <c r="O67" s="22" t="s">
        <v>53</v>
      </c>
    </row>
    <row r="68" spans="1:15" s="17" customFormat="1" ht="12.75" x14ac:dyDescent="0.25">
      <c r="A68" s="16">
        <v>9780435172978</v>
      </c>
      <c r="B68" s="17" t="s">
        <v>122</v>
      </c>
      <c r="C68" s="18">
        <v>9780435172978</v>
      </c>
      <c r="D68" s="19">
        <f>VLOOKUP($A68,[1]Sheet1!$A:$G,7,FALSE)</f>
        <v>16.489999999999998</v>
      </c>
      <c r="F68" s="20">
        <f t="shared" si="2"/>
        <v>22.99</v>
      </c>
      <c r="G68" s="21">
        <f t="shared" si="3"/>
        <v>18.989999999999998</v>
      </c>
      <c r="H68" s="17" t="s">
        <v>92</v>
      </c>
      <c r="I68" s="17" t="s">
        <v>93</v>
      </c>
      <c r="J68" s="17">
        <v>22</v>
      </c>
      <c r="K68" s="17" t="s">
        <v>120</v>
      </c>
      <c r="L68" s="17" t="s">
        <v>47</v>
      </c>
      <c r="M68" s="17" t="s">
        <v>31</v>
      </c>
      <c r="N68" s="22" t="s">
        <v>59</v>
      </c>
      <c r="O68" s="22" t="s">
        <v>60</v>
      </c>
    </row>
    <row r="69" spans="1:15" s="17" customFormat="1" ht="12.75" x14ac:dyDescent="0.25">
      <c r="A69" s="16">
        <v>9780435172992</v>
      </c>
      <c r="B69" s="17" t="s">
        <v>123</v>
      </c>
      <c r="C69" s="18">
        <v>9780435172992</v>
      </c>
      <c r="D69" s="19">
        <f>VLOOKUP($A69,[1]Sheet1!$A:$G,7,FALSE)</f>
        <v>16.489999999999998</v>
      </c>
      <c r="F69" s="20">
        <f t="shared" si="2"/>
        <v>22.99</v>
      </c>
      <c r="G69" s="21">
        <f t="shared" si="3"/>
        <v>18.989999999999998</v>
      </c>
      <c r="H69" s="17" t="s">
        <v>92</v>
      </c>
      <c r="I69" s="17" t="s">
        <v>93</v>
      </c>
      <c r="J69" s="17">
        <v>23</v>
      </c>
      <c r="K69" s="17" t="s">
        <v>120</v>
      </c>
      <c r="L69" s="17" t="s">
        <v>47</v>
      </c>
      <c r="M69" s="17" t="s">
        <v>31</v>
      </c>
      <c r="N69" s="22" t="s">
        <v>64</v>
      </c>
      <c r="O69" s="22" t="s">
        <v>65</v>
      </c>
    </row>
    <row r="70" spans="1:15" s="17" customFormat="1" ht="12.75" x14ac:dyDescent="0.25">
      <c r="A70" s="16">
        <v>9780435173012</v>
      </c>
      <c r="B70" s="17" t="s">
        <v>124</v>
      </c>
      <c r="C70" s="18">
        <v>9780435173012</v>
      </c>
      <c r="D70" s="19">
        <f>VLOOKUP($A70,[1]Sheet1!$A:$G,7,FALSE)</f>
        <v>16.489999999999998</v>
      </c>
      <c r="F70" s="20">
        <f t="shared" si="2"/>
        <v>22.99</v>
      </c>
      <c r="G70" s="21">
        <f t="shared" si="3"/>
        <v>18.989999999999998</v>
      </c>
      <c r="H70" s="17" t="s">
        <v>92</v>
      </c>
      <c r="I70" s="17" t="s">
        <v>93</v>
      </c>
      <c r="J70" s="17">
        <v>24</v>
      </c>
      <c r="K70" s="17" t="s">
        <v>120</v>
      </c>
      <c r="L70" s="17" t="s">
        <v>47</v>
      </c>
      <c r="M70" s="17" t="s">
        <v>31</v>
      </c>
      <c r="N70" s="22" t="s">
        <v>69</v>
      </c>
      <c r="O70" s="22" t="s">
        <v>70</v>
      </c>
    </row>
    <row r="71" spans="1:15" s="17" customFormat="1" ht="12.75" x14ac:dyDescent="0.25">
      <c r="A71" s="16">
        <v>9780435173036</v>
      </c>
      <c r="B71" s="17" t="s">
        <v>125</v>
      </c>
      <c r="C71" s="18">
        <v>9780435173036</v>
      </c>
      <c r="D71" s="19">
        <f>VLOOKUP($A71,[1]Sheet1!$A:$G,7,FALSE)</f>
        <v>16.489999999999998</v>
      </c>
      <c r="F71" s="20">
        <f t="shared" si="2"/>
        <v>22.99</v>
      </c>
      <c r="G71" s="21">
        <f t="shared" si="3"/>
        <v>18.989999999999998</v>
      </c>
      <c r="H71" s="17" t="s">
        <v>92</v>
      </c>
      <c r="I71" s="17" t="s">
        <v>93</v>
      </c>
      <c r="J71" s="17">
        <v>25</v>
      </c>
      <c r="K71" s="17" t="s">
        <v>120</v>
      </c>
      <c r="L71" s="17" t="s">
        <v>47</v>
      </c>
      <c r="M71" s="17" t="s">
        <v>31</v>
      </c>
      <c r="N71" s="22" t="s">
        <v>74</v>
      </c>
      <c r="O71" s="22" t="s">
        <v>75</v>
      </c>
    </row>
    <row r="72" spans="1:15" s="17" customFormat="1" ht="12.75" x14ac:dyDescent="0.25">
      <c r="A72" s="16">
        <v>9780435195236</v>
      </c>
      <c r="B72" s="17" t="s">
        <v>126</v>
      </c>
      <c r="C72" s="18">
        <v>9780435195236</v>
      </c>
      <c r="D72" s="19">
        <f>VLOOKUP($A72,[1]Sheet1!$A:$G,7,FALSE)</f>
        <v>0.79</v>
      </c>
      <c r="F72" s="20">
        <f t="shared" si="2"/>
        <v>1.99</v>
      </c>
      <c r="G72" s="21">
        <f t="shared" si="3"/>
        <v>0.99</v>
      </c>
      <c r="H72" s="17" t="s">
        <v>92</v>
      </c>
      <c r="I72" s="17" t="s">
        <v>93</v>
      </c>
      <c r="J72" s="17">
        <v>26</v>
      </c>
      <c r="K72" s="17" t="s">
        <v>115</v>
      </c>
      <c r="L72" s="17" t="s">
        <v>47</v>
      </c>
      <c r="M72" s="17" t="s">
        <v>101</v>
      </c>
      <c r="N72" s="22" t="s">
        <v>127</v>
      </c>
      <c r="O72" s="22" t="s">
        <v>128</v>
      </c>
    </row>
    <row r="73" spans="1:15" s="17" customFormat="1" ht="12.75" x14ac:dyDescent="0.25">
      <c r="A73" s="16">
        <v>9780435195250</v>
      </c>
      <c r="B73" s="17" t="s">
        <v>129</v>
      </c>
      <c r="C73" s="18">
        <v>9780435195250</v>
      </c>
      <c r="D73" s="19">
        <f>VLOOKUP($A73,[1]Sheet1!$A:$G,7,FALSE)</f>
        <v>25.89</v>
      </c>
      <c r="F73" s="20">
        <f t="shared" si="2"/>
        <v>34.99</v>
      </c>
      <c r="G73" s="21">
        <f t="shared" si="3"/>
        <v>29.99</v>
      </c>
      <c r="H73" s="17" t="s">
        <v>92</v>
      </c>
      <c r="I73" s="17" t="s">
        <v>93</v>
      </c>
      <c r="J73" s="17">
        <v>27</v>
      </c>
      <c r="K73" s="17" t="s">
        <v>115</v>
      </c>
      <c r="L73" s="17" t="s">
        <v>47</v>
      </c>
      <c r="M73" s="17" t="s">
        <v>101</v>
      </c>
      <c r="N73" s="22" t="s">
        <v>127</v>
      </c>
      <c r="O73" s="22" t="s">
        <v>128</v>
      </c>
    </row>
    <row r="74" spans="1:15" s="17" customFormat="1" ht="12.75" x14ac:dyDescent="0.25">
      <c r="A74" s="16">
        <v>9780435189167</v>
      </c>
      <c r="B74" s="17" t="s">
        <v>130</v>
      </c>
      <c r="C74" s="18">
        <v>9780435189167</v>
      </c>
      <c r="D74" s="19">
        <f>VLOOKUP($A74,[1]Sheet1!$A:$G,7,FALSE)</f>
        <v>1018.79</v>
      </c>
      <c r="F74" s="20">
        <f t="shared" si="2"/>
        <v>1375.99</v>
      </c>
      <c r="G74" s="21">
        <f t="shared" si="3"/>
        <v>1156.99</v>
      </c>
      <c r="H74" s="17" t="s">
        <v>92</v>
      </c>
      <c r="I74" s="17" t="s">
        <v>93</v>
      </c>
      <c r="J74" s="17">
        <v>28</v>
      </c>
      <c r="K74" s="17" t="s">
        <v>115</v>
      </c>
      <c r="L74" s="17" t="s">
        <v>47</v>
      </c>
      <c r="M74" s="17" t="s">
        <v>23</v>
      </c>
      <c r="N74" s="22" t="s">
        <v>131</v>
      </c>
      <c r="O74" s="22" t="s">
        <v>132</v>
      </c>
    </row>
    <row r="75" spans="1:15" s="17" customFormat="1" ht="12.75" x14ac:dyDescent="0.25">
      <c r="A75" s="16">
        <v>9780435200688</v>
      </c>
      <c r="B75" s="17" t="s">
        <v>133</v>
      </c>
      <c r="C75" s="18">
        <v>9780435200688</v>
      </c>
      <c r="D75" s="19">
        <f>VLOOKUP($A75,[1]Sheet1!$A:$G,7,FALSE)</f>
        <v>2709.19</v>
      </c>
      <c r="F75" s="20">
        <f t="shared" si="2"/>
        <v>3657.99</v>
      </c>
      <c r="G75" s="21">
        <f t="shared" si="3"/>
        <v>3076.99</v>
      </c>
      <c r="H75" s="17" t="s">
        <v>92</v>
      </c>
      <c r="I75" s="17" t="s">
        <v>93</v>
      </c>
      <c r="J75" s="17">
        <v>29</v>
      </c>
      <c r="K75" s="17" t="s">
        <v>115</v>
      </c>
      <c r="L75" s="17" t="s">
        <v>47</v>
      </c>
      <c r="M75" s="17" t="s">
        <v>23</v>
      </c>
      <c r="N75" s="22" t="s">
        <v>40</v>
      </c>
      <c r="O75" s="22" t="s">
        <v>48</v>
      </c>
    </row>
    <row r="76" spans="1:15" s="17" customFormat="1" ht="12.75" x14ac:dyDescent="0.25">
      <c r="A76" s="16">
        <v>9780435182038</v>
      </c>
      <c r="B76" s="17" t="s">
        <v>134</v>
      </c>
      <c r="C76" s="18">
        <v>9780435182038</v>
      </c>
      <c r="D76" s="19">
        <f>VLOOKUP($A76,[1]Sheet1!$A:$G,7,FALSE)</f>
        <v>2606.89</v>
      </c>
      <c r="F76" s="20">
        <f t="shared" si="2"/>
        <v>3519.99</v>
      </c>
      <c r="G76" s="21">
        <f t="shared" si="3"/>
        <v>2959.99</v>
      </c>
      <c r="H76" s="17" t="s">
        <v>92</v>
      </c>
      <c r="I76" s="17" t="s">
        <v>93</v>
      </c>
      <c r="J76" s="17">
        <v>30</v>
      </c>
      <c r="K76" s="17" t="s">
        <v>115</v>
      </c>
      <c r="L76" s="17" t="s">
        <v>47</v>
      </c>
      <c r="M76" s="17" t="s">
        <v>23</v>
      </c>
      <c r="N76" s="22" t="s">
        <v>52</v>
      </c>
      <c r="O76" s="22" t="s">
        <v>53</v>
      </c>
    </row>
    <row r="77" spans="1:15" s="17" customFormat="1" ht="12.75" x14ac:dyDescent="0.25">
      <c r="A77" s="16">
        <v>9780435182052</v>
      </c>
      <c r="B77" s="17" t="s">
        <v>135</v>
      </c>
      <c r="C77" s="18">
        <v>9780435182052</v>
      </c>
      <c r="D77" s="19">
        <f>VLOOKUP($A77,[1]Sheet1!$A:$G,7,FALSE)</f>
        <v>1941.3</v>
      </c>
      <c r="F77" s="20">
        <f t="shared" si="2"/>
        <v>2620.9899999999998</v>
      </c>
      <c r="G77" s="21">
        <f t="shared" si="3"/>
        <v>2204.9899999999998</v>
      </c>
      <c r="H77" s="17" t="s">
        <v>92</v>
      </c>
      <c r="I77" s="17" t="s">
        <v>93</v>
      </c>
      <c r="J77" s="17">
        <v>31</v>
      </c>
      <c r="K77" s="17" t="s">
        <v>115</v>
      </c>
      <c r="L77" s="17" t="s">
        <v>47</v>
      </c>
      <c r="M77" s="17" t="s">
        <v>101</v>
      </c>
      <c r="N77" s="22" t="s">
        <v>52</v>
      </c>
      <c r="O77" s="22" t="s">
        <v>102</v>
      </c>
    </row>
    <row r="78" spans="1:15" s="17" customFormat="1" ht="12.75" x14ac:dyDescent="0.25">
      <c r="A78" s="16">
        <v>9780435189211</v>
      </c>
      <c r="B78" s="17" t="s">
        <v>136</v>
      </c>
      <c r="C78" s="18">
        <v>9780435189211</v>
      </c>
      <c r="D78" s="19">
        <f>VLOOKUP($A78,[1]Sheet1!$A:$G,7,FALSE)</f>
        <v>1097.79</v>
      </c>
      <c r="F78" s="20">
        <f t="shared" si="2"/>
        <v>1482.99</v>
      </c>
      <c r="G78" s="21">
        <f t="shared" si="3"/>
        <v>1246.99</v>
      </c>
      <c r="H78" s="17" t="s">
        <v>92</v>
      </c>
      <c r="I78" s="17" t="s">
        <v>93</v>
      </c>
      <c r="J78" s="17">
        <v>32</v>
      </c>
      <c r="K78" s="17" t="s">
        <v>115</v>
      </c>
      <c r="L78" s="17" t="s">
        <v>47</v>
      </c>
      <c r="M78" s="17" t="s">
        <v>31</v>
      </c>
      <c r="N78" s="22" t="s">
        <v>59</v>
      </c>
      <c r="O78" s="22" t="s">
        <v>60</v>
      </c>
    </row>
    <row r="79" spans="1:15" s="17" customFormat="1" ht="12.75" x14ac:dyDescent="0.25">
      <c r="A79" s="16">
        <v>9780435189235</v>
      </c>
      <c r="B79" s="17" t="s">
        <v>137</v>
      </c>
      <c r="C79" s="18">
        <v>9780435189235</v>
      </c>
      <c r="D79" s="19">
        <f>VLOOKUP($A79,[1]Sheet1!$A:$G,7,FALSE)</f>
        <v>1143.19</v>
      </c>
      <c r="F79" s="20">
        <f t="shared" si="2"/>
        <v>1543.99</v>
      </c>
      <c r="G79" s="21">
        <f t="shared" si="3"/>
        <v>1297.99</v>
      </c>
      <c r="H79" s="17" t="s">
        <v>92</v>
      </c>
      <c r="I79" s="17" t="s">
        <v>93</v>
      </c>
      <c r="J79" s="17">
        <v>33</v>
      </c>
      <c r="K79" s="17" t="s">
        <v>115</v>
      </c>
      <c r="L79" s="17" t="s">
        <v>47</v>
      </c>
      <c r="M79" s="17" t="s">
        <v>31</v>
      </c>
      <c r="N79" s="22" t="s">
        <v>64</v>
      </c>
      <c r="O79" s="22" t="s">
        <v>65</v>
      </c>
    </row>
    <row r="80" spans="1:15" s="17" customFormat="1" ht="12.75" x14ac:dyDescent="0.25">
      <c r="A80" s="16">
        <v>9780435189266</v>
      </c>
      <c r="B80" s="17" t="s">
        <v>138</v>
      </c>
      <c r="C80" s="18">
        <v>9780435189266</v>
      </c>
      <c r="D80" s="19">
        <f>VLOOKUP($A80,[1]Sheet1!$A:$G,7,FALSE)</f>
        <v>1103.0899999999999</v>
      </c>
      <c r="F80" s="20">
        <f t="shared" si="2"/>
        <v>1489.99</v>
      </c>
      <c r="G80" s="21">
        <f t="shared" si="3"/>
        <v>1252.99</v>
      </c>
      <c r="H80" s="17" t="s">
        <v>92</v>
      </c>
      <c r="I80" s="17" t="s">
        <v>93</v>
      </c>
      <c r="J80" s="17">
        <v>34</v>
      </c>
      <c r="K80" s="17" t="s">
        <v>115</v>
      </c>
      <c r="L80" s="17" t="s">
        <v>47</v>
      </c>
      <c r="M80" s="17" t="s">
        <v>31</v>
      </c>
      <c r="N80" s="22" t="s">
        <v>69</v>
      </c>
      <c r="O80" s="22" t="s">
        <v>70</v>
      </c>
    </row>
    <row r="81" spans="1:16" s="17" customFormat="1" ht="12.75" x14ac:dyDescent="0.25">
      <c r="A81" s="16">
        <v>9780435189297</v>
      </c>
      <c r="B81" s="17" t="s">
        <v>139</v>
      </c>
      <c r="C81" s="18">
        <v>9780435189297</v>
      </c>
      <c r="D81" s="19">
        <f>VLOOKUP($A81,[1]Sheet1!$A:$G,7,FALSE)</f>
        <v>1689.29</v>
      </c>
      <c r="F81" s="20">
        <f t="shared" si="2"/>
        <v>2280.9899999999998</v>
      </c>
      <c r="G81" s="21">
        <f t="shared" si="3"/>
        <v>1918.99</v>
      </c>
      <c r="H81" s="17" t="s">
        <v>92</v>
      </c>
      <c r="I81" s="17" t="s">
        <v>93</v>
      </c>
      <c r="J81" s="17">
        <v>35</v>
      </c>
      <c r="K81" s="17" t="s">
        <v>115</v>
      </c>
      <c r="L81" s="17" t="s">
        <v>47</v>
      </c>
      <c r="M81" s="17" t="s">
        <v>31</v>
      </c>
      <c r="N81" s="22" t="s">
        <v>74</v>
      </c>
      <c r="O81" s="22" t="s">
        <v>75</v>
      </c>
    </row>
    <row r="82" spans="1:16" s="17" customFormat="1" ht="12.75" x14ac:dyDescent="0.25">
      <c r="A82" s="16">
        <v>9780435189174</v>
      </c>
      <c r="B82" s="17" t="s">
        <v>140</v>
      </c>
      <c r="C82" s="18">
        <v>9780435189174</v>
      </c>
      <c r="D82" s="19">
        <f>VLOOKUP($A82,[1]Sheet1!$A:$G,7,FALSE)</f>
        <v>167.69</v>
      </c>
      <c r="F82" s="20">
        <f t="shared" si="2"/>
        <v>226.99</v>
      </c>
      <c r="G82" s="21">
        <f t="shared" si="3"/>
        <v>190.99</v>
      </c>
      <c r="H82" s="17" t="s">
        <v>92</v>
      </c>
      <c r="I82" s="17" t="s">
        <v>93</v>
      </c>
      <c r="J82" s="17">
        <v>36</v>
      </c>
      <c r="K82" s="17" t="s">
        <v>115</v>
      </c>
      <c r="L82" s="17" t="s">
        <v>47</v>
      </c>
      <c r="M82" s="17" t="s">
        <v>23</v>
      </c>
      <c r="N82" s="22" t="s">
        <v>131</v>
      </c>
      <c r="O82" s="22" t="s">
        <v>132</v>
      </c>
    </row>
    <row r="83" spans="1:16" s="17" customFormat="1" ht="12.75" x14ac:dyDescent="0.25">
      <c r="A83" s="16">
        <v>9780435189198</v>
      </c>
      <c r="B83" s="17" t="s">
        <v>141</v>
      </c>
      <c r="C83" s="18">
        <v>9780435189198</v>
      </c>
      <c r="D83" s="19">
        <f>VLOOKUP($A83,[1]Sheet1!$A:$G,7,FALSE)</f>
        <v>441.29</v>
      </c>
      <c r="F83" s="20">
        <f t="shared" si="2"/>
        <v>595.99</v>
      </c>
      <c r="G83" s="21">
        <f t="shared" si="3"/>
        <v>501.99</v>
      </c>
      <c r="H83" s="17" t="s">
        <v>92</v>
      </c>
      <c r="I83" s="17" t="s">
        <v>93</v>
      </c>
      <c r="J83" s="17">
        <v>37</v>
      </c>
      <c r="K83" s="17" t="s">
        <v>115</v>
      </c>
      <c r="L83" s="17" t="s">
        <v>47</v>
      </c>
      <c r="M83" s="17" t="s">
        <v>23</v>
      </c>
      <c r="N83" s="22" t="s">
        <v>40</v>
      </c>
      <c r="O83" s="22" t="s">
        <v>48</v>
      </c>
    </row>
    <row r="84" spans="1:16" s="17" customFormat="1" ht="12.75" x14ac:dyDescent="0.25">
      <c r="A84" s="16">
        <v>9780435182045</v>
      </c>
      <c r="B84" s="17" t="s">
        <v>142</v>
      </c>
      <c r="C84" s="18">
        <v>9780435182045</v>
      </c>
      <c r="D84" s="19">
        <f>VLOOKUP($A84,[1]Sheet1!$A:$G,7,FALSE)</f>
        <v>418.39</v>
      </c>
      <c r="F84" s="20">
        <f t="shared" si="2"/>
        <v>564.99</v>
      </c>
      <c r="G84" s="21">
        <f t="shared" si="3"/>
        <v>475.99</v>
      </c>
      <c r="H84" s="17" t="s">
        <v>92</v>
      </c>
      <c r="I84" s="17" t="s">
        <v>93</v>
      </c>
      <c r="J84" s="17">
        <v>38</v>
      </c>
      <c r="K84" s="17" t="s">
        <v>115</v>
      </c>
      <c r="L84" s="17" t="s">
        <v>47</v>
      </c>
      <c r="M84" s="17" t="s">
        <v>23</v>
      </c>
      <c r="N84" s="22" t="s">
        <v>52</v>
      </c>
      <c r="O84" s="22" t="s">
        <v>53</v>
      </c>
    </row>
    <row r="85" spans="1:16" s="17" customFormat="1" ht="12.75" x14ac:dyDescent="0.25">
      <c r="A85" s="16">
        <v>9780435182069</v>
      </c>
      <c r="B85" s="17" t="s">
        <v>143</v>
      </c>
      <c r="C85" s="18">
        <v>9780435182069</v>
      </c>
      <c r="D85" s="19">
        <f>VLOOKUP($A85,[1]Sheet1!$A:$G,7,FALSE)</f>
        <v>236.29</v>
      </c>
      <c r="F85" s="20">
        <f t="shared" si="2"/>
        <v>318.99</v>
      </c>
      <c r="G85" s="21">
        <f t="shared" si="3"/>
        <v>268.99</v>
      </c>
      <c r="H85" s="17" t="s">
        <v>92</v>
      </c>
      <c r="I85" s="17" t="s">
        <v>93</v>
      </c>
      <c r="J85" s="17">
        <v>39</v>
      </c>
      <c r="K85" s="17" t="s">
        <v>115</v>
      </c>
      <c r="L85" s="17" t="s">
        <v>47</v>
      </c>
      <c r="M85" s="17" t="s">
        <v>101</v>
      </c>
      <c r="N85" s="22" t="s">
        <v>52</v>
      </c>
      <c r="O85" s="22" t="s">
        <v>102</v>
      </c>
    </row>
    <row r="86" spans="1:16" s="17" customFormat="1" ht="12.75" x14ac:dyDescent="0.25">
      <c r="A86" s="16">
        <v>9780435189228</v>
      </c>
      <c r="B86" s="17" t="s">
        <v>144</v>
      </c>
      <c r="C86" s="18">
        <v>9780435189228</v>
      </c>
      <c r="D86" s="19">
        <f>VLOOKUP($A86,[1]Sheet1!$A:$G,7,FALSE)</f>
        <v>181.69</v>
      </c>
      <c r="F86" s="20">
        <f t="shared" si="2"/>
        <v>245.99</v>
      </c>
      <c r="G86" s="21">
        <f t="shared" si="3"/>
        <v>206.99</v>
      </c>
      <c r="H86" s="17" t="s">
        <v>92</v>
      </c>
      <c r="I86" s="17" t="s">
        <v>93</v>
      </c>
      <c r="J86" s="17">
        <v>40</v>
      </c>
      <c r="K86" s="17" t="s">
        <v>115</v>
      </c>
      <c r="L86" s="17" t="s">
        <v>47</v>
      </c>
      <c r="M86" s="17" t="s">
        <v>31</v>
      </c>
      <c r="N86" s="22" t="s">
        <v>59</v>
      </c>
      <c r="O86" s="22" t="s">
        <v>60</v>
      </c>
    </row>
    <row r="87" spans="1:16" s="17" customFormat="1" ht="12.75" x14ac:dyDescent="0.25">
      <c r="A87" s="16">
        <v>9780435189242</v>
      </c>
      <c r="B87" s="17" t="s">
        <v>145</v>
      </c>
      <c r="C87" s="18">
        <v>9780435189242</v>
      </c>
      <c r="D87" s="19">
        <f>VLOOKUP($A87,[1]Sheet1!$A:$G,7,FALSE)</f>
        <v>189.29</v>
      </c>
      <c r="F87" s="20">
        <f t="shared" si="2"/>
        <v>255.99</v>
      </c>
      <c r="G87" s="21">
        <f t="shared" si="3"/>
        <v>214.99</v>
      </c>
      <c r="H87" s="17" t="s">
        <v>92</v>
      </c>
      <c r="I87" s="17" t="s">
        <v>93</v>
      </c>
      <c r="J87" s="17">
        <v>41</v>
      </c>
      <c r="K87" s="17" t="s">
        <v>115</v>
      </c>
      <c r="L87" s="17" t="s">
        <v>47</v>
      </c>
      <c r="M87" s="17" t="s">
        <v>31</v>
      </c>
      <c r="N87" s="22" t="s">
        <v>64</v>
      </c>
      <c r="O87" s="22" t="s">
        <v>65</v>
      </c>
    </row>
    <row r="88" spans="1:16" s="17" customFormat="1" ht="12.75" x14ac:dyDescent="0.25">
      <c r="A88" s="16">
        <v>9780435189280</v>
      </c>
      <c r="B88" s="17" t="s">
        <v>146</v>
      </c>
      <c r="C88" s="18">
        <v>9780435189280</v>
      </c>
      <c r="D88" s="19">
        <f>VLOOKUP($A88,[1]Sheet1!$A:$G,7,FALSE)</f>
        <v>182.79</v>
      </c>
      <c r="F88" s="20">
        <f t="shared" si="2"/>
        <v>246.99</v>
      </c>
      <c r="G88" s="21">
        <f t="shared" si="3"/>
        <v>207.99</v>
      </c>
      <c r="H88" s="17" t="s">
        <v>92</v>
      </c>
      <c r="I88" s="17" t="s">
        <v>93</v>
      </c>
      <c r="J88" s="17">
        <v>42</v>
      </c>
      <c r="K88" s="17" t="s">
        <v>115</v>
      </c>
      <c r="L88" s="17" t="s">
        <v>47</v>
      </c>
      <c r="M88" s="17" t="s">
        <v>31</v>
      </c>
      <c r="N88" s="22" t="s">
        <v>69</v>
      </c>
      <c r="O88" s="22" t="s">
        <v>70</v>
      </c>
    </row>
    <row r="89" spans="1:16" s="17" customFormat="1" ht="12.75" x14ac:dyDescent="0.25">
      <c r="A89" s="16">
        <v>9780435189327</v>
      </c>
      <c r="B89" s="17" t="s">
        <v>147</v>
      </c>
      <c r="C89" s="18">
        <v>9780435189327</v>
      </c>
      <c r="D89" s="19">
        <f>VLOOKUP($A89,[1]Sheet1!$A:$G,7,FALSE)</f>
        <v>278.49</v>
      </c>
      <c r="F89" s="20">
        <f t="shared" si="2"/>
        <v>375.99</v>
      </c>
      <c r="G89" s="21">
        <f t="shared" si="3"/>
        <v>316.99</v>
      </c>
      <c r="H89" s="17" t="s">
        <v>92</v>
      </c>
      <c r="I89" s="17" t="s">
        <v>93</v>
      </c>
      <c r="J89" s="17">
        <v>43</v>
      </c>
      <c r="K89" s="17" t="s">
        <v>115</v>
      </c>
      <c r="L89" s="17" t="s">
        <v>47</v>
      </c>
      <c r="M89" s="17" t="s">
        <v>31</v>
      </c>
      <c r="N89" s="22" t="s">
        <v>74</v>
      </c>
      <c r="O89" s="22" t="s">
        <v>75</v>
      </c>
    </row>
    <row r="90" spans="1:16" s="17" customFormat="1" ht="12.75" x14ac:dyDescent="0.25">
      <c r="A90" s="16">
        <v>9780435914318</v>
      </c>
      <c r="B90" s="17" t="s">
        <v>148</v>
      </c>
      <c r="C90" s="18">
        <v>9780435914318</v>
      </c>
      <c r="D90" s="19">
        <f>VLOOKUP($A90,[1]Sheet1!$A:$G,7,FALSE)</f>
        <v>4.3899999999999997</v>
      </c>
      <c r="F90" s="20">
        <f t="shared" si="2"/>
        <v>5.99</v>
      </c>
      <c r="G90" s="21">
        <f t="shared" si="3"/>
        <v>4.99</v>
      </c>
      <c r="H90" s="17" t="s">
        <v>92</v>
      </c>
      <c r="I90" s="17" t="s">
        <v>93</v>
      </c>
      <c r="J90" s="17">
        <v>44</v>
      </c>
      <c r="K90" s="17" t="s">
        <v>149</v>
      </c>
      <c r="L90" s="17" t="s">
        <v>47</v>
      </c>
      <c r="M90" s="17" t="s">
        <v>23</v>
      </c>
      <c r="N90" s="22" t="s">
        <v>131</v>
      </c>
      <c r="O90" s="22" t="s">
        <v>132</v>
      </c>
      <c r="P90" s="17" t="s">
        <v>150</v>
      </c>
    </row>
    <row r="91" spans="1:16" s="17" customFormat="1" ht="12.75" x14ac:dyDescent="0.25">
      <c r="A91" s="16">
        <v>9780433004523</v>
      </c>
      <c r="B91" s="17" t="s">
        <v>151</v>
      </c>
      <c r="C91" s="18">
        <v>9780433004523</v>
      </c>
      <c r="D91" s="19">
        <f>VLOOKUP($A91,[1]Sheet1!$A:$G,7,FALSE)</f>
        <v>4.3899999999999997</v>
      </c>
      <c r="F91" s="20">
        <f t="shared" si="2"/>
        <v>5.99</v>
      </c>
      <c r="G91" s="21">
        <f t="shared" si="3"/>
        <v>4.99</v>
      </c>
      <c r="H91" s="17" t="s">
        <v>92</v>
      </c>
      <c r="I91" s="17" t="s">
        <v>93</v>
      </c>
      <c r="J91" s="17">
        <v>45</v>
      </c>
      <c r="K91" s="17" t="s">
        <v>149</v>
      </c>
      <c r="L91" s="17" t="s">
        <v>47</v>
      </c>
      <c r="M91" s="17" t="s">
        <v>23</v>
      </c>
      <c r="N91" s="22" t="s">
        <v>131</v>
      </c>
      <c r="O91" s="22" t="s">
        <v>132</v>
      </c>
      <c r="P91" s="17" t="s">
        <v>150</v>
      </c>
    </row>
    <row r="92" spans="1:16" s="17" customFormat="1" ht="12.75" x14ac:dyDescent="0.25">
      <c r="A92" s="16">
        <v>9780433004530</v>
      </c>
      <c r="B92" s="17" t="s">
        <v>152</v>
      </c>
      <c r="C92" s="18">
        <v>9780433004530</v>
      </c>
      <c r="D92" s="19">
        <f>VLOOKUP($A92,[1]Sheet1!$A:$G,7,FALSE)</f>
        <v>4.3899999999999997</v>
      </c>
      <c r="F92" s="20">
        <f t="shared" si="2"/>
        <v>5.99</v>
      </c>
      <c r="G92" s="21">
        <f t="shared" si="3"/>
        <v>4.99</v>
      </c>
      <c r="H92" s="17" t="s">
        <v>92</v>
      </c>
      <c r="I92" s="17" t="s">
        <v>93</v>
      </c>
      <c r="J92" s="17">
        <v>46</v>
      </c>
      <c r="K92" s="17" t="s">
        <v>149</v>
      </c>
      <c r="L92" s="17" t="s">
        <v>47</v>
      </c>
      <c r="M92" s="17" t="s">
        <v>23</v>
      </c>
      <c r="N92" s="22" t="s">
        <v>131</v>
      </c>
      <c r="O92" s="22" t="s">
        <v>132</v>
      </c>
      <c r="P92" s="17" t="s">
        <v>150</v>
      </c>
    </row>
    <row r="93" spans="1:16" s="17" customFormat="1" ht="12.75" x14ac:dyDescent="0.25">
      <c r="A93" s="16">
        <v>9780435914349</v>
      </c>
      <c r="B93" s="17" t="s">
        <v>153</v>
      </c>
      <c r="C93" s="18">
        <v>9780435914349</v>
      </c>
      <c r="D93" s="19">
        <f>VLOOKUP($A93,[1]Sheet1!$A:$G,7,FALSE)</f>
        <v>4.3899999999999997</v>
      </c>
      <c r="F93" s="20">
        <f t="shared" si="2"/>
        <v>5.99</v>
      </c>
      <c r="G93" s="21">
        <f t="shared" si="3"/>
        <v>4.99</v>
      </c>
      <c r="H93" s="17" t="s">
        <v>92</v>
      </c>
      <c r="I93" s="17" t="s">
        <v>93</v>
      </c>
      <c r="J93" s="17">
        <v>47</v>
      </c>
      <c r="K93" s="17" t="s">
        <v>149</v>
      </c>
      <c r="L93" s="17" t="s">
        <v>47</v>
      </c>
      <c r="M93" s="17" t="s">
        <v>23</v>
      </c>
      <c r="N93" s="22" t="s">
        <v>131</v>
      </c>
      <c r="O93" s="22" t="s">
        <v>132</v>
      </c>
      <c r="P93" s="17" t="s">
        <v>154</v>
      </c>
    </row>
    <row r="94" spans="1:16" s="17" customFormat="1" ht="12.75" x14ac:dyDescent="0.25">
      <c r="A94" s="16">
        <v>9780433004622</v>
      </c>
      <c r="B94" s="17" t="s">
        <v>155</v>
      </c>
      <c r="C94" s="18">
        <v>9780433004622</v>
      </c>
      <c r="D94" s="19">
        <f>VLOOKUP($A94,[1]Sheet1!$A:$G,7,FALSE)</f>
        <v>4.3899999999999997</v>
      </c>
      <c r="F94" s="20">
        <f t="shared" si="2"/>
        <v>5.99</v>
      </c>
      <c r="G94" s="21">
        <f t="shared" si="3"/>
        <v>4.99</v>
      </c>
      <c r="H94" s="17" t="s">
        <v>92</v>
      </c>
      <c r="I94" s="17" t="s">
        <v>93</v>
      </c>
      <c r="J94" s="17">
        <v>48</v>
      </c>
      <c r="K94" s="17" t="s">
        <v>149</v>
      </c>
      <c r="L94" s="17" t="s">
        <v>47</v>
      </c>
      <c r="M94" s="17" t="s">
        <v>23</v>
      </c>
      <c r="N94" s="22" t="s">
        <v>131</v>
      </c>
      <c r="O94" s="22" t="s">
        <v>132</v>
      </c>
      <c r="P94" s="17" t="s">
        <v>154</v>
      </c>
    </row>
    <row r="95" spans="1:16" s="17" customFormat="1" ht="12.75" x14ac:dyDescent="0.25">
      <c r="A95" s="16">
        <v>9780433004639</v>
      </c>
      <c r="B95" s="17" t="s">
        <v>156</v>
      </c>
      <c r="C95" s="18">
        <v>9780433004639</v>
      </c>
      <c r="D95" s="19">
        <f>VLOOKUP($A95,[1]Sheet1!$A:$G,7,FALSE)</f>
        <v>4.3899999999999997</v>
      </c>
      <c r="F95" s="20">
        <f t="shared" si="2"/>
        <v>5.99</v>
      </c>
      <c r="G95" s="21">
        <f t="shared" si="3"/>
        <v>4.99</v>
      </c>
      <c r="H95" s="17" t="s">
        <v>92</v>
      </c>
      <c r="I95" s="17" t="s">
        <v>93</v>
      </c>
      <c r="J95" s="17">
        <v>49</v>
      </c>
      <c r="K95" s="17" t="s">
        <v>149</v>
      </c>
      <c r="L95" s="17" t="s">
        <v>47</v>
      </c>
      <c r="M95" s="17" t="s">
        <v>23</v>
      </c>
      <c r="N95" s="22" t="s">
        <v>131</v>
      </c>
      <c r="O95" s="22" t="s">
        <v>132</v>
      </c>
      <c r="P95" s="17" t="s">
        <v>154</v>
      </c>
    </row>
    <row r="96" spans="1:16" s="17" customFormat="1" ht="12.75" x14ac:dyDescent="0.25">
      <c r="A96" s="16">
        <v>9780435167424</v>
      </c>
      <c r="B96" s="17" t="s">
        <v>157</v>
      </c>
      <c r="C96" s="18">
        <v>9780435167424</v>
      </c>
      <c r="D96" s="19">
        <f>VLOOKUP($A96,[1]Sheet1!$A:$G,7,FALSE)</f>
        <v>4.3899999999999997</v>
      </c>
      <c r="F96" s="20">
        <f t="shared" si="2"/>
        <v>5.99</v>
      </c>
      <c r="G96" s="21">
        <f t="shared" si="3"/>
        <v>4.99</v>
      </c>
      <c r="H96" s="17" t="s">
        <v>92</v>
      </c>
      <c r="I96" s="17" t="s">
        <v>93</v>
      </c>
      <c r="J96" s="17">
        <v>50</v>
      </c>
      <c r="K96" s="17" t="s">
        <v>149</v>
      </c>
      <c r="L96" s="17" t="s">
        <v>47</v>
      </c>
      <c r="M96" s="17" t="s">
        <v>23</v>
      </c>
      <c r="N96" s="22" t="s">
        <v>131</v>
      </c>
      <c r="O96" s="22" t="s">
        <v>132</v>
      </c>
      <c r="P96" s="17" t="s">
        <v>154</v>
      </c>
    </row>
    <row r="97" spans="1:16" s="17" customFormat="1" ht="12.75" x14ac:dyDescent="0.25">
      <c r="A97" s="16">
        <v>9780435167776</v>
      </c>
      <c r="B97" s="17" t="s">
        <v>158</v>
      </c>
      <c r="C97" s="18">
        <v>9780435167776</v>
      </c>
      <c r="D97" s="19">
        <f>VLOOKUP($A97,[1]Sheet1!$A:$G,7,FALSE)</f>
        <v>4.3899999999999997</v>
      </c>
      <c r="F97" s="20">
        <f t="shared" si="2"/>
        <v>5.99</v>
      </c>
      <c r="G97" s="21">
        <f t="shared" si="3"/>
        <v>4.99</v>
      </c>
      <c r="H97" s="17" t="s">
        <v>92</v>
      </c>
      <c r="I97" s="17" t="s">
        <v>93</v>
      </c>
      <c r="J97" s="17">
        <v>51</v>
      </c>
      <c r="K97" s="17" t="s">
        <v>149</v>
      </c>
      <c r="L97" s="17" t="s">
        <v>47</v>
      </c>
      <c r="M97" s="17" t="s">
        <v>23</v>
      </c>
      <c r="N97" s="22" t="s">
        <v>131</v>
      </c>
      <c r="O97" s="22" t="s">
        <v>132</v>
      </c>
      <c r="P97" s="17" t="s">
        <v>154</v>
      </c>
    </row>
    <row r="98" spans="1:16" s="17" customFormat="1" ht="12.75" x14ac:dyDescent="0.25">
      <c r="A98" s="16">
        <v>9780435167455</v>
      </c>
      <c r="B98" s="17" t="s">
        <v>159</v>
      </c>
      <c r="C98" s="18">
        <v>9780435167455</v>
      </c>
      <c r="D98" s="19">
        <f>VLOOKUP($A98,[1]Sheet1!$A:$G,7,FALSE)</f>
        <v>4.3899999999999997</v>
      </c>
      <c r="F98" s="20">
        <f t="shared" si="2"/>
        <v>5.99</v>
      </c>
      <c r="G98" s="21">
        <f t="shared" si="3"/>
        <v>4.99</v>
      </c>
      <c r="H98" s="17" t="s">
        <v>92</v>
      </c>
      <c r="I98" s="17" t="s">
        <v>93</v>
      </c>
      <c r="J98" s="17">
        <v>52</v>
      </c>
      <c r="K98" s="17" t="s">
        <v>149</v>
      </c>
      <c r="L98" s="17" t="s">
        <v>47</v>
      </c>
      <c r="M98" s="17" t="s">
        <v>23</v>
      </c>
      <c r="N98" s="22" t="s">
        <v>131</v>
      </c>
      <c r="O98" s="22" t="s">
        <v>132</v>
      </c>
      <c r="P98" s="17" t="s">
        <v>154</v>
      </c>
    </row>
    <row r="99" spans="1:16" s="17" customFormat="1" ht="12.75" x14ac:dyDescent="0.25">
      <c r="A99" s="16">
        <v>9780435914370</v>
      </c>
      <c r="B99" s="17" t="s">
        <v>160</v>
      </c>
      <c r="C99" s="18">
        <v>9780435914370</v>
      </c>
      <c r="D99" s="19">
        <f>VLOOKUP($A99,[1]Sheet1!$A:$G,7,FALSE)</f>
        <v>4.3899999999999997</v>
      </c>
      <c r="F99" s="20">
        <f t="shared" si="2"/>
        <v>5.99</v>
      </c>
      <c r="G99" s="21">
        <f t="shared" si="3"/>
        <v>4.99</v>
      </c>
      <c r="H99" s="17" t="s">
        <v>92</v>
      </c>
      <c r="I99" s="17" t="s">
        <v>93</v>
      </c>
      <c r="J99" s="17">
        <v>53</v>
      </c>
      <c r="K99" s="17" t="s">
        <v>149</v>
      </c>
      <c r="L99" s="17" t="s">
        <v>47</v>
      </c>
      <c r="M99" s="17" t="s">
        <v>23</v>
      </c>
      <c r="N99" s="22" t="s">
        <v>131</v>
      </c>
      <c r="O99" s="22" t="s">
        <v>132</v>
      </c>
      <c r="P99" s="17" t="s">
        <v>161</v>
      </c>
    </row>
    <row r="100" spans="1:16" s="17" customFormat="1" ht="12.75" x14ac:dyDescent="0.25">
      <c r="A100" s="16">
        <v>9780433004653</v>
      </c>
      <c r="B100" s="17" t="s">
        <v>162</v>
      </c>
      <c r="C100" s="18">
        <v>9780433004653</v>
      </c>
      <c r="D100" s="19">
        <f>VLOOKUP($A100,[1]Sheet1!$A:$G,7,FALSE)</f>
        <v>4.3899999999999997</v>
      </c>
      <c r="F100" s="20">
        <f t="shared" si="2"/>
        <v>5.99</v>
      </c>
      <c r="G100" s="21">
        <f t="shared" si="3"/>
        <v>4.99</v>
      </c>
      <c r="H100" s="17" t="s">
        <v>92</v>
      </c>
      <c r="I100" s="17" t="s">
        <v>93</v>
      </c>
      <c r="J100" s="17">
        <v>54</v>
      </c>
      <c r="K100" s="17" t="s">
        <v>149</v>
      </c>
      <c r="L100" s="17" t="s">
        <v>47</v>
      </c>
      <c r="M100" s="17" t="s">
        <v>23</v>
      </c>
      <c r="N100" s="22" t="s">
        <v>131</v>
      </c>
      <c r="O100" s="22" t="s">
        <v>132</v>
      </c>
      <c r="P100" s="17" t="s">
        <v>161</v>
      </c>
    </row>
    <row r="101" spans="1:16" s="17" customFormat="1" ht="12.75" x14ac:dyDescent="0.25">
      <c r="A101" s="16">
        <v>9780435167813</v>
      </c>
      <c r="B101" s="17" t="s">
        <v>163</v>
      </c>
      <c r="C101" s="18">
        <v>9780435167813</v>
      </c>
      <c r="D101" s="19">
        <f>VLOOKUP($A101,[1]Sheet1!$A:$G,7,FALSE)</f>
        <v>4.3899999999999997</v>
      </c>
      <c r="F101" s="20">
        <f t="shared" si="2"/>
        <v>5.99</v>
      </c>
      <c r="G101" s="21">
        <f t="shared" si="3"/>
        <v>4.99</v>
      </c>
      <c r="H101" s="17" t="s">
        <v>92</v>
      </c>
      <c r="I101" s="17" t="s">
        <v>93</v>
      </c>
      <c r="J101" s="17">
        <v>55</v>
      </c>
      <c r="K101" s="17" t="s">
        <v>149</v>
      </c>
      <c r="L101" s="17" t="s">
        <v>47</v>
      </c>
      <c r="M101" s="17" t="s">
        <v>23</v>
      </c>
      <c r="N101" s="22" t="s">
        <v>131</v>
      </c>
      <c r="O101" s="22" t="s">
        <v>132</v>
      </c>
      <c r="P101" s="17" t="s">
        <v>161</v>
      </c>
    </row>
    <row r="102" spans="1:16" s="17" customFormat="1" ht="12.75" x14ac:dyDescent="0.25">
      <c r="A102" s="16">
        <v>9780435167837</v>
      </c>
      <c r="B102" s="17" t="s">
        <v>164</v>
      </c>
      <c r="C102" s="18">
        <v>9780435167837</v>
      </c>
      <c r="D102" s="19">
        <f>VLOOKUP($A102,[1]Sheet1!$A:$G,7,FALSE)</f>
        <v>4.3899999999999997</v>
      </c>
      <c r="F102" s="20">
        <f t="shared" si="2"/>
        <v>5.99</v>
      </c>
      <c r="G102" s="21">
        <f t="shared" si="3"/>
        <v>4.99</v>
      </c>
      <c r="H102" s="17" t="s">
        <v>92</v>
      </c>
      <c r="I102" s="17" t="s">
        <v>93</v>
      </c>
      <c r="J102" s="17">
        <v>56</v>
      </c>
      <c r="K102" s="17" t="s">
        <v>149</v>
      </c>
      <c r="L102" s="17" t="s">
        <v>47</v>
      </c>
      <c r="M102" s="17" t="s">
        <v>23</v>
      </c>
      <c r="N102" s="22" t="s">
        <v>131</v>
      </c>
      <c r="O102" s="22" t="s">
        <v>132</v>
      </c>
      <c r="P102" s="17" t="s">
        <v>161</v>
      </c>
    </row>
    <row r="103" spans="1:16" s="17" customFormat="1" ht="12.75" x14ac:dyDescent="0.25">
      <c r="A103" s="16">
        <v>9780435167851</v>
      </c>
      <c r="B103" s="17" t="s">
        <v>165</v>
      </c>
      <c r="C103" s="18">
        <v>9780435167851</v>
      </c>
      <c r="D103" s="19">
        <f>VLOOKUP($A103,[1]Sheet1!$A:$G,7,FALSE)</f>
        <v>4.3899999999999997</v>
      </c>
      <c r="F103" s="20">
        <f t="shared" si="2"/>
        <v>5.99</v>
      </c>
      <c r="G103" s="21">
        <f t="shared" si="3"/>
        <v>4.99</v>
      </c>
      <c r="H103" s="17" t="s">
        <v>92</v>
      </c>
      <c r="I103" s="17" t="s">
        <v>93</v>
      </c>
      <c r="J103" s="17">
        <v>57</v>
      </c>
      <c r="K103" s="17" t="s">
        <v>149</v>
      </c>
      <c r="L103" s="17" t="s">
        <v>47</v>
      </c>
      <c r="M103" s="17" t="s">
        <v>23</v>
      </c>
      <c r="N103" s="22" t="s">
        <v>131</v>
      </c>
      <c r="O103" s="22" t="s">
        <v>132</v>
      </c>
      <c r="P103" s="17" t="s">
        <v>161</v>
      </c>
    </row>
    <row r="104" spans="1:16" s="17" customFormat="1" ht="12.75" x14ac:dyDescent="0.25">
      <c r="A104" s="16">
        <v>9780435914400</v>
      </c>
      <c r="B104" s="17" t="s">
        <v>166</v>
      </c>
      <c r="C104" s="18">
        <v>9780435914400</v>
      </c>
      <c r="D104" s="19">
        <f>VLOOKUP($A104,[1]Sheet1!$A:$G,7,FALSE)</f>
        <v>4.3899999999999997</v>
      </c>
      <c r="F104" s="20">
        <f t="shared" si="2"/>
        <v>5.99</v>
      </c>
      <c r="G104" s="21">
        <f t="shared" si="3"/>
        <v>4.99</v>
      </c>
      <c r="H104" s="17" t="s">
        <v>92</v>
      </c>
      <c r="I104" s="17" t="s">
        <v>93</v>
      </c>
      <c r="J104" s="17">
        <v>58</v>
      </c>
      <c r="K104" s="17" t="s">
        <v>149</v>
      </c>
      <c r="L104" s="17" t="s">
        <v>47</v>
      </c>
      <c r="M104" s="17" t="s">
        <v>23</v>
      </c>
      <c r="N104" s="22" t="s">
        <v>131</v>
      </c>
      <c r="O104" s="22" t="s">
        <v>132</v>
      </c>
      <c r="P104" s="17" t="s">
        <v>167</v>
      </c>
    </row>
    <row r="105" spans="1:16" s="17" customFormat="1" ht="12.75" x14ac:dyDescent="0.25">
      <c r="A105" s="16">
        <v>9780435914431</v>
      </c>
      <c r="B105" s="17" t="s">
        <v>168</v>
      </c>
      <c r="C105" s="18">
        <v>9780435914431</v>
      </c>
      <c r="D105" s="19">
        <f>VLOOKUP($A105,[1]Sheet1!$A:$G,7,FALSE)</f>
        <v>4.3899999999999997</v>
      </c>
      <c r="F105" s="20">
        <f t="shared" si="2"/>
        <v>5.99</v>
      </c>
      <c r="G105" s="21">
        <f t="shared" si="3"/>
        <v>4.99</v>
      </c>
      <c r="H105" s="17" t="s">
        <v>92</v>
      </c>
      <c r="I105" s="17" t="s">
        <v>93</v>
      </c>
      <c r="J105" s="17">
        <v>59</v>
      </c>
      <c r="K105" s="17" t="s">
        <v>149</v>
      </c>
      <c r="L105" s="17" t="s">
        <v>47</v>
      </c>
      <c r="M105" s="17" t="s">
        <v>23</v>
      </c>
      <c r="N105" s="22" t="s">
        <v>131</v>
      </c>
      <c r="O105" s="22" t="s">
        <v>132</v>
      </c>
      <c r="P105" s="17" t="s">
        <v>167</v>
      </c>
    </row>
    <row r="106" spans="1:16" s="17" customFormat="1" ht="12.75" x14ac:dyDescent="0.25">
      <c r="A106" s="16">
        <v>9780433004707</v>
      </c>
      <c r="B106" s="17" t="s">
        <v>169</v>
      </c>
      <c r="C106" s="18">
        <v>9780433004707</v>
      </c>
      <c r="D106" s="19">
        <f>VLOOKUP($A106,[1]Sheet1!$A:$G,7,FALSE)</f>
        <v>4.3899999999999997</v>
      </c>
      <c r="F106" s="20">
        <f t="shared" si="2"/>
        <v>5.99</v>
      </c>
      <c r="G106" s="21">
        <f t="shared" si="3"/>
        <v>4.99</v>
      </c>
      <c r="H106" s="17" t="s">
        <v>92</v>
      </c>
      <c r="I106" s="17" t="s">
        <v>93</v>
      </c>
      <c r="J106" s="17">
        <v>60</v>
      </c>
      <c r="K106" s="17" t="s">
        <v>149</v>
      </c>
      <c r="L106" s="17" t="s">
        <v>47</v>
      </c>
      <c r="M106" s="17" t="s">
        <v>23</v>
      </c>
      <c r="N106" s="22" t="s">
        <v>131</v>
      </c>
      <c r="O106" s="22" t="s">
        <v>132</v>
      </c>
      <c r="P106" s="17" t="s">
        <v>167</v>
      </c>
    </row>
    <row r="107" spans="1:16" s="17" customFormat="1" ht="12.75" x14ac:dyDescent="0.25">
      <c r="A107" s="16">
        <v>9780433004752</v>
      </c>
      <c r="B107" s="17" t="s">
        <v>170</v>
      </c>
      <c r="C107" s="18">
        <v>9780433004752</v>
      </c>
      <c r="D107" s="19">
        <f>VLOOKUP($A107,[1]Sheet1!$A:$G,7,FALSE)</f>
        <v>4.3899999999999997</v>
      </c>
      <c r="F107" s="20">
        <f t="shared" si="2"/>
        <v>5.99</v>
      </c>
      <c r="G107" s="21">
        <f t="shared" si="3"/>
        <v>4.99</v>
      </c>
      <c r="H107" s="17" t="s">
        <v>92</v>
      </c>
      <c r="I107" s="17" t="s">
        <v>93</v>
      </c>
      <c r="J107" s="17">
        <v>61</v>
      </c>
      <c r="K107" s="17" t="s">
        <v>149</v>
      </c>
      <c r="L107" s="17" t="s">
        <v>47</v>
      </c>
      <c r="M107" s="17" t="s">
        <v>23</v>
      </c>
      <c r="N107" s="22" t="s">
        <v>131</v>
      </c>
      <c r="O107" s="22" t="s">
        <v>132</v>
      </c>
      <c r="P107" s="17" t="s">
        <v>167</v>
      </c>
    </row>
    <row r="108" spans="1:16" s="17" customFormat="1" ht="12.75" x14ac:dyDescent="0.25">
      <c r="A108" s="16">
        <v>9780435167899</v>
      </c>
      <c r="B108" s="17" t="s">
        <v>171</v>
      </c>
      <c r="C108" s="18">
        <v>9780435167899</v>
      </c>
      <c r="D108" s="19">
        <f>VLOOKUP($A108,[1]Sheet1!$A:$G,7,FALSE)</f>
        <v>4.3899999999999997</v>
      </c>
      <c r="F108" s="20">
        <f t="shared" si="2"/>
        <v>5.99</v>
      </c>
      <c r="G108" s="21">
        <f t="shared" si="3"/>
        <v>4.99</v>
      </c>
      <c r="H108" s="17" t="s">
        <v>92</v>
      </c>
      <c r="I108" s="17" t="s">
        <v>93</v>
      </c>
      <c r="J108" s="17">
        <v>62</v>
      </c>
      <c r="K108" s="17" t="s">
        <v>149</v>
      </c>
      <c r="L108" s="17" t="s">
        <v>47</v>
      </c>
      <c r="M108" s="17" t="s">
        <v>23</v>
      </c>
      <c r="N108" s="22" t="s">
        <v>131</v>
      </c>
      <c r="O108" s="22" t="s">
        <v>132</v>
      </c>
      <c r="P108" s="17" t="s">
        <v>167</v>
      </c>
    </row>
    <row r="109" spans="1:16" s="17" customFormat="1" ht="12.75" x14ac:dyDescent="0.25">
      <c r="A109" s="16">
        <v>9780435167950</v>
      </c>
      <c r="B109" s="17" t="s">
        <v>172</v>
      </c>
      <c r="C109" s="18">
        <v>9780435167950</v>
      </c>
      <c r="D109" s="19">
        <f>VLOOKUP($A109,[1]Sheet1!$A:$G,7,FALSE)</f>
        <v>4.3899999999999997</v>
      </c>
      <c r="F109" s="20">
        <f t="shared" si="2"/>
        <v>5.99</v>
      </c>
      <c r="G109" s="21">
        <f t="shared" si="3"/>
        <v>4.99</v>
      </c>
      <c r="H109" s="17" t="s">
        <v>92</v>
      </c>
      <c r="I109" s="17" t="s">
        <v>93</v>
      </c>
      <c r="J109" s="17">
        <v>63</v>
      </c>
      <c r="K109" s="17" t="s">
        <v>149</v>
      </c>
      <c r="L109" s="17" t="s">
        <v>47</v>
      </c>
      <c r="M109" s="17" t="s">
        <v>23</v>
      </c>
      <c r="N109" s="22" t="s">
        <v>131</v>
      </c>
      <c r="O109" s="22" t="s">
        <v>132</v>
      </c>
      <c r="P109" s="17" t="s">
        <v>167</v>
      </c>
    </row>
    <row r="110" spans="1:16" s="17" customFormat="1" ht="12.75" x14ac:dyDescent="0.25">
      <c r="A110" s="16">
        <v>9780435167912</v>
      </c>
      <c r="B110" s="17" t="s">
        <v>173</v>
      </c>
      <c r="C110" s="18">
        <v>9780435167912</v>
      </c>
      <c r="D110" s="19">
        <f>VLOOKUP($A110,[1]Sheet1!$A:$G,7,FALSE)</f>
        <v>4.3899999999999997</v>
      </c>
      <c r="F110" s="20">
        <f t="shared" si="2"/>
        <v>5.99</v>
      </c>
      <c r="G110" s="21">
        <f t="shared" si="3"/>
        <v>4.99</v>
      </c>
      <c r="H110" s="17" t="s">
        <v>92</v>
      </c>
      <c r="I110" s="17" t="s">
        <v>93</v>
      </c>
      <c r="J110" s="17">
        <v>64</v>
      </c>
      <c r="K110" s="17" t="s">
        <v>149</v>
      </c>
      <c r="L110" s="17" t="s">
        <v>47</v>
      </c>
      <c r="M110" s="17" t="s">
        <v>23</v>
      </c>
      <c r="N110" s="22" t="s">
        <v>131</v>
      </c>
      <c r="O110" s="22" t="s">
        <v>132</v>
      </c>
      <c r="P110" s="17" t="s">
        <v>167</v>
      </c>
    </row>
    <row r="111" spans="1:16" s="17" customFormat="1" ht="12.75" x14ac:dyDescent="0.25">
      <c r="A111" s="16">
        <v>9780435167936</v>
      </c>
      <c r="B111" s="17" t="s">
        <v>174</v>
      </c>
      <c r="C111" s="18">
        <v>9780435167936</v>
      </c>
      <c r="D111" s="19">
        <f>VLOOKUP($A111,[1]Sheet1!$A:$G,7,FALSE)</f>
        <v>4.3899999999999997</v>
      </c>
      <c r="F111" s="20">
        <f t="shared" si="2"/>
        <v>5.99</v>
      </c>
      <c r="G111" s="21">
        <f t="shared" si="3"/>
        <v>4.99</v>
      </c>
      <c r="H111" s="17" t="s">
        <v>92</v>
      </c>
      <c r="I111" s="17" t="s">
        <v>93</v>
      </c>
      <c r="J111" s="17">
        <v>65</v>
      </c>
      <c r="K111" s="17" t="s">
        <v>149</v>
      </c>
      <c r="L111" s="17" t="s">
        <v>47</v>
      </c>
      <c r="M111" s="17" t="s">
        <v>23</v>
      </c>
      <c r="N111" s="22" t="s">
        <v>131</v>
      </c>
      <c r="O111" s="22" t="s">
        <v>132</v>
      </c>
      <c r="P111" s="17" t="s">
        <v>167</v>
      </c>
    </row>
    <row r="112" spans="1:16" s="17" customFormat="1" ht="12.75" x14ac:dyDescent="0.25">
      <c r="A112" s="16">
        <v>9780435914417</v>
      </c>
      <c r="B112" s="17" t="s">
        <v>175</v>
      </c>
      <c r="C112" s="18">
        <v>9780435914417</v>
      </c>
      <c r="D112" s="19">
        <f>VLOOKUP($A112,[1]Sheet1!$A:$G,7,FALSE)</f>
        <v>4.3899999999999997</v>
      </c>
      <c r="F112" s="20">
        <f t="shared" si="2"/>
        <v>5.99</v>
      </c>
      <c r="G112" s="21">
        <f t="shared" si="3"/>
        <v>4.99</v>
      </c>
      <c r="H112" s="17" t="s">
        <v>92</v>
      </c>
      <c r="I112" s="17" t="s">
        <v>93</v>
      </c>
      <c r="J112" s="17">
        <v>66</v>
      </c>
      <c r="K112" s="17" t="s">
        <v>149</v>
      </c>
      <c r="L112" s="17" t="s">
        <v>47</v>
      </c>
      <c r="M112" s="17" t="s">
        <v>23</v>
      </c>
      <c r="N112" s="22" t="s">
        <v>131</v>
      </c>
      <c r="O112" s="22" t="s">
        <v>132</v>
      </c>
      <c r="P112" s="17" t="s">
        <v>176</v>
      </c>
    </row>
    <row r="113" spans="1:16" s="17" customFormat="1" ht="12.75" x14ac:dyDescent="0.25">
      <c r="A113" s="16">
        <v>9780435914448</v>
      </c>
      <c r="B113" s="17" t="s">
        <v>177</v>
      </c>
      <c r="C113" s="18">
        <v>9780435914448</v>
      </c>
      <c r="D113" s="19">
        <f>VLOOKUP($A113,[1]Sheet1!$A:$G,7,FALSE)</f>
        <v>4.3899999999999997</v>
      </c>
      <c r="F113" s="20">
        <f t="shared" si="2"/>
        <v>5.99</v>
      </c>
      <c r="G113" s="21">
        <f t="shared" si="3"/>
        <v>4.99</v>
      </c>
      <c r="H113" s="17" t="s">
        <v>92</v>
      </c>
      <c r="I113" s="17" t="s">
        <v>93</v>
      </c>
      <c r="J113" s="17">
        <v>67</v>
      </c>
      <c r="K113" s="17" t="s">
        <v>149</v>
      </c>
      <c r="L113" s="17" t="s">
        <v>47</v>
      </c>
      <c r="M113" s="17" t="s">
        <v>23</v>
      </c>
      <c r="N113" s="22" t="s">
        <v>131</v>
      </c>
      <c r="O113" s="22" t="s">
        <v>132</v>
      </c>
      <c r="P113" s="17" t="s">
        <v>176</v>
      </c>
    </row>
    <row r="114" spans="1:16" s="17" customFormat="1" ht="12.75" x14ac:dyDescent="0.25">
      <c r="A114" s="16">
        <v>9780433004738</v>
      </c>
      <c r="B114" s="17" t="s">
        <v>178</v>
      </c>
      <c r="C114" s="18">
        <v>9780433004738</v>
      </c>
      <c r="D114" s="19">
        <f>VLOOKUP($A114,[1]Sheet1!$A:$G,7,FALSE)</f>
        <v>4.3899999999999997</v>
      </c>
      <c r="F114" s="20">
        <f t="shared" si="2"/>
        <v>5.99</v>
      </c>
      <c r="G114" s="21">
        <f t="shared" si="3"/>
        <v>4.99</v>
      </c>
      <c r="H114" s="17" t="s">
        <v>92</v>
      </c>
      <c r="I114" s="17" t="s">
        <v>93</v>
      </c>
      <c r="J114" s="17">
        <v>68</v>
      </c>
      <c r="K114" s="17" t="s">
        <v>149</v>
      </c>
      <c r="L114" s="17" t="s">
        <v>47</v>
      </c>
      <c r="M114" s="17" t="s">
        <v>23</v>
      </c>
      <c r="N114" s="22" t="s">
        <v>131</v>
      </c>
      <c r="O114" s="22" t="s">
        <v>132</v>
      </c>
      <c r="P114" s="17" t="s">
        <v>176</v>
      </c>
    </row>
    <row r="115" spans="1:16" s="17" customFormat="1" ht="12.75" x14ac:dyDescent="0.25">
      <c r="A115" s="16">
        <v>9780433004745</v>
      </c>
      <c r="B115" s="17" t="s">
        <v>179</v>
      </c>
      <c r="C115" s="18">
        <v>9780433004745</v>
      </c>
      <c r="D115" s="19">
        <f>VLOOKUP($A115,[1]Sheet1!$A:$G,7,FALSE)</f>
        <v>4.3899999999999997</v>
      </c>
      <c r="F115" s="20">
        <f t="shared" si="2"/>
        <v>5.99</v>
      </c>
      <c r="G115" s="21">
        <f t="shared" si="3"/>
        <v>4.99</v>
      </c>
      <c r="H115" s="17" t="s">
        <v>92</v>
      </c>
      <c r="I115" s="17" t="s">
        <v>93</v>
      </c>
      <c r="J115" s="17">
        <v>69</v>
      </c>
      <c r="K115" s="17" t="s">
        <v>149</v>
      </c>
      <c r="L115" s="17" t="s">
        <v>47</v>
      </c>
      <c r="M115" s="17" t="s">
        <v>23</v>
      </c>
      <c r="N115" s="22" t="s">
        <v>131</v>
      </c>
      <c r="O115" s="22" t="s">
        <v>132</v>
      </c>
      <c r="P115" s="17" t="s">
        <v>176</v>
      </c>
    </row>
    <row r="116" spans="1:16" s="17" customFormat="1" ht="12.75" x14ac:dyDescent="0.25">
      <c r="A116" s="16">
        <v>9780435168032</v>
      </c>
      <c r="B116" s="17" t="s">
        <v>180</v>
      </c>
      <c r="C116" s="18">
        <v>9780435168032</v>
      </c>
      <c r="D116" s="19">
        <f>VLOOKUP($A116,[1]Sheet1!$A:$G,7,FALSE)</f>
        <v>4.3899999999999997</v>
      </c>
      <c r="F116" s="20">
        <f t="shared" si="2"/>
        <v>5.99</v>
      </c>
      <c r="G116" s="21">
        <f t="shared" si="3"/>
        <v>4.99</v>
      </c>
      <c r="H116" s="17" t="s">
        <v>92</v>
      </c>
      <c r="I116" s="17" t="s">
        <v>93</v>
      </c>
      <c r="J116" s="17">
        <v>70</v>
      </c>
      <c r="K116" s="17" t="s">
        <v>149</v>
      </c>
      <c r="L116" s="17" t="s">
        <v>47</v>
      </c>
      <c r="M116" s="17" t="s">
        <v>23</v>
      </c>
      <c r="N116" s="22" t="s">
        <v>131</v>
      </c>
      <c r="O116" s="22" t="s">
        <v>132</v>
      </c>
      <c r="P116" s="17" t="s">
        <v>176</v>
      </c>
    </row>
    <row r="117" spans="1:16" s="17" customFormat="1" ht="12.75" x14ac:dyDescent="0.25">
      <c r="A117" s="16">
        <v>9780435167998</v>
      </c>
      <c r="B117" s="17" t="s">
        <v>181</v>
      </c>
      <c r="C117" s="18">
        <v>9780435167998</v>
      </c>
      <c r="D117" s="19">
        <f>VLOOKUP($A117,[1]Sheet1!$A:$G,7,FALSE)</f>
        <v>4.3899999999999997</v>
      </c>
      <c r="F117" s="20">
        <f t="shared" si="2"/>
        <v>5.99</v>
      </c>
      <c r="G117" s="21">
        <f t="shared" si="3"/>
        <v>4.99</v>
      </c>
      <c r="H117" s="17" t="s">
        <v>92</v>
      </c>
      <c r="I117" s="17" t="s">
        <v>93</v>
      </c>
      <c r="J117" s="17">
        <v>71</v>
      </c>
      <c r="K117" s="17" t="s">
        <v>149</v>
      </c>
      <c r="L117" s="17" t="s">
        <v>47</v>
      </c>
      <c r="M117" s="17" t="s">
        <v>23</v>
      </c>
      <c r="N117" s="22" t="s">
        <v>131</v>
      </c>
      <c r="O117" s="22" t="s">
        <v>132</v>
      </c>
      <c r="P117" s="17" t="s">
        <v>176</v>
      </c>
    </row>
    <row r="118" spans="1:16" s="17" customFormat="1" ht="12.75" x14ac:dyDescent="0.25">
      <c r="A118" s="16">
        <v>9780435167974</v>
      </c>
      <c r="B118" s="17" t="s">
        <v>182</v>
      </c>
      <c r="C118" s="18">
        <v>9780435167974</v>
      </c>
      <c r="D118" s="19">
        <f>VLOOKUP($A118,[1]Sheet1!$A:$G,7,FALSE)</f>
        <v>4.3899999999999997</v>
      </c>
      <c r="F118" s="20">
        <f t="shared" si="2"/>
        <v>5.99</v>
      </c>
      <c r="G118" s="21">
        <f t="shared" si="3"/>
        <v>4.99</v>
      </c>
      <c r="H118" s="17" t="s">
        <v>92</v>
      </c>
      <c r="I118" s="17" t="s">
        <v>93</v>
      </c>
      <c r="J118" s="17">
        <v>72</v>
      </c>
      <c r="K118" s="17" t="s">
        <v>149</v>
      </c>
      <c r="L118" s="17" t="s">
        <v>47</v>
      </c>
      <c r="M118" s="17" t="s">
        <v>23</v>
      </c>
      <c r="N118" s="22" t="s">
        <v>131</v>
      </c>
      <c r="O118" s="22" t="s">
        <v>132</v>
      </c>
      <c r="P118" s="17" t="s">
        <v>176</v>
      </c>
    </row>
    <row r="119" spans="1:16" s="17" customFormat="1" ht="12.75" x14ac:dyDescent="0.25">
      <c r="A119" s="16">
        <v>9780435168018</v>
      </c>
      <c r="B119" s="17" t="s">
        <v>183</v>
      </c>
      <c r="C119" s="18">
        <v>9780435168018</v>
      </c>
      <c r="D119" s="19">
        <f>VLOOKUP($A119,[1]Sheet1!$A:$G,7,FALSE)</f>
        <v>4.3899999999999997</v>
      </c>
      <c r="F119" s="20">
        <f t="shared" si="2"/>
        <v>5.99</v>
      </c>
      <c r="G119" s="21">
        <f t="shared" si="3"/>
        <v>4.99</v>
      </c>
      <c r="H119" s="17" t="s">
        <v>92</v>
      </c>
      <c r="I119" s="17" t="s">
        <v>93</v>
      </c>
      <c r="J119" s="17">
        <v>73</v>
      </c>
      <c r="K119" s="17" t="s">
        <v>149</v>
      </c>
      <c r="L119" s="17" t="s">
        <v>47</v>
      </c>
      <c r="M119" s="17" t="s">
        <v>23</v>
      </c>
      <c r="N119" s="22" t="s">
        <v>131</v>
      </c>
      <c r="O119" s="22" t="s">
        <v>132</v>
      </c>
      <c r="P119" s="17" t="s">
        <v>176</v>
      </c>
    </row>
    <row r="120" spans="1:16" s="17" customFormat="1" ht="12.75" x14ac:dyDescent="0.25">
      <c r="A120" s="16">
        <v>9780435914455</v>
      </c>
      <c r="B120" s="17" t="s">
        <v>184</v>
      </c>
      <c r="C120" s="18">
        <v>9780435914455</v>
      </c>
      <c r="D120" s="19">
        <f>VLOOKUP($A120,[1]Sheet1!$A:$G,7,FALSE)</f>
        <v>4.3899999999999997</v>
      </c>
      <c r="F120" s="20">
        <f t="shared" si="2"/>
        <v>5.99</v>
      </c>
      <c r="G120" s="21">
        <f t="shared" si="3"/>
        <v>4.99</v>
      </c>
      <c r="H120" s="17" t="s">
        <v>92</v>
      </c>
      <c r="I120" s="17" t="s">
        <v>93</v>
      </c>
      <c r="J120" s="17">
        <v>74</v>
      </c>
      <c r="K120" s="17" t="s">
        <v>149</v>
      </c>
      <c r="L120" s="17" t="s">
        <v>47</v>
      </c>
      <c r="M120" s="17" t="s">
        <v>23</v>
      </c>
      <c r="N120" s="22" t="s">
        <v>131</v>
      </c>
      <c r="O120" s="22" t="s">
        <v>132</v>
      </c>
      <c r="P120" s="17" t="s">
        <v>185</v>
      </c>
    </row>
    <row r="121" spans="1:16" s="17" customFormat="1" ht="12.75" x14ac:dyDescent="0.25">
      <c r="A121" s="16">
        <v>9780435914424</v>
      </c>
      <c r="B121" s="17" t="s">
        <v>186</v>
      </c>
      <c r="C121" s="18">
        <v>9780435914424</v>
      </c>
      <c r="D121" s="19">
        <f>VLOOKUP($A121,[1]Sheet1!$A:$G,7,FALSE)</f>
        <v>4.3899999999999997</v>
      </c>
      <c r="F121" s="20">
        <f t="shared" si="2"/>
        <v>5.99</v>
      </c>
      <c r="G121" s="21">
        <f t="shared" si="3"/>
        <v>4.99</v>
      </c>
      <c r="H121" s="17" t="s">
        <v>92</v>
      </c>
      <c r="I121" s="17" t="s">
        <v>93</v>
      </c>
      <c r="J121" s="17">
        <v>75</v>
      </c>
      <c r="K121" s="17" t="s">
        <v>149</v>
      </c>
      <c r="L121" s="17" t="s">
        <v>47</v>
      </c>
      <c r="M121" s="17" t="s">
        <v>23</v>
      </c>
      <c r="N121" s="22" t="s">
        <v>131</v>
      </c>
      <c r="O121" s="22" t="s">
        <v>132</v>
      </c>
      <c r="P121" s="17" t="s">
        <v>185</v>
      </c>
    </row>
    <row r="122" spans="1:16" s="17" customFormat="1" ht="12.75" x14ac:dyDescent="0.25">
      <c r="A122" s="16">
        <v>9780433004646</v>
      </c>
      <c r="B122" s="17" t="s">
        <v>187</v>
      </c>
      <c r="C122" s="18">
        <v>9780433004646</v>
      </c>
      <c r="D122" s="19">
        <f>VLOOKUP($A122,[1]Sheet1!$A:$G,7,FALSE)</f>
        <v>4.3899999999999997</v>
      </c>
      <c r="F122" s="20">
        <f t="shared" si="2"/>
        <v>5.99</v>
      </c>
      <c r="G122" s="21">
        <f t="shared" si="3"/>
        <v>4.99</v>
      </c>
      <c r="H122" s="17" t="s">
        <v>92</v>
      </c>
      <c r="I122" s="17" t="s">
        <v>93</v>
      </c>
      <c r="J122" s="17">
        <v>76</v>
      </c>
      <c r="K122" s="17" t="s">
        <v>149</v>
      </c>
      <c r="L122" s="17" t="s">
        <v>47</v>
      </c>
      <c r="M122" s="17" t="s">
        <v>23</v>
      </c>
      <c r="N122" s="22" t="s">
        <v>131</v>
      </c>
      <c r="O122" s="22" t="s">
        <v>132</v>
      </c>
      <c r="P122" s="17" t="s">
        <v>185</v>
      </c>
    </row>
    <row r="123" spans="1:16" s="17" customFormat="1" ht="12.75" x14ac:dyDescent="0.25">
      <c r="A123" s="16">
        <v>9780433004714</v>
      </c>
      <c r="B123" s="17" t="s">
        <v>188</v>
      </c>
      <c r="C123" s="18">
        <v>9780433004714</v>
      </c>
      <c r="D123" s="19">
        <f>VLOOKUP($A123,[1]Sheet1!$A:$G,7,FALSE)</f>
        <v>4.3899999999999997</v>
      </c>
      <c r="F123" s="20">
        <f t="shared" si="2"/>
        <v>5.99</v>
      </c>
      <c r="G123" s="21">
        <f t="shared" si="3"/>
        <v>4.99</v>
      </c>
      <c r="H123" s="17" t="s">
        <v>92</v>
      </c>
      <c r="I123" s="17" t="s">
        <v>93</v>
      </c>
      <c r="J123" s="17">
        <v>77</v>
      </c>
      <c r="K123" s="17" t="s">
        <v>149</v>
      </c>
      <c r="L123" s="17" t="s">
        <v>47</v>
      </c>
      <c r="M123" s="17" t="s">
        <v>23</v>
      </c>
      <c r="N123" s="22" t="s">
        <v>131</v>
      </c>
      <c r="O123" s="22" t="s">
        <v>132</v>
      </c>
      <c r="P123" s="17" t="s">
        <v>185</v>
      </c>
    </row>
    <row r="124" spans="1:16" s="17" customFormat="1" ht="12.75" x14ac:dyDescent="0.25">
      <c r="A124" s="16">
        <v>9780435168117</v>
      </c>
      <c r="B124" s="17" t="s">
        <v>189</v>
      </c>
      <c r="C124" s="18">
        <v>9780435168117</v>
      </c>
      <c r="D124" s="19">
        <f>VLOOKUP($A124,[1]Sheet1!$A:$G,7,FALSE)</f>
        <v>4.3899999999999997</v>
      </c>
      <c r="F124" s="20">
        <f t="shared" si="2"/>
        <v>5.99</v>
      </c>
      <c r="G124" s="21">
        <f t="shared" si="3"/>
        <v>4.99</v>
      </c>
      <c r="H124" s="17" t="s">
        <v>92</v>
      </c>
      <c r="I124" s="17" t="s">
        <v>93</v>
      </c>
      <c r="J124" s="17">
        <v>78</v>
      </c>
      <c r="K124" s="17" t="s">
        <v>149</v>
      </c>
      <c r="L124" s="17" t="s">
        <v>47</v>
      </c>
      <c r="M124" s="17" t="s">
        <v>23</v>
      </c>
      <c r="N124" s="22" t="s">
        <v>131</v>
      </c>
      <c r="O124" s="22" t="s">
        <v>132</v>
      </c>
      <c r="P124" s="17" t="s">
        <v>185</v>
      </c>
    </row>
    <row r="125" spans="1:16" s="17" customFormat="1" ht="12.75" x14ac:dyDescent="0.25">
      <c r="A125" s="16">
        <v>9780435168056</v>
      </c>
      <c r="B125" s="17" t="s">
        <v>190</v>
      </c>
      <c r="C125" s="18">
        <v>9780435168056</v>
      </c>
      <c r="D125" s="19">
        <f>VLOOKUP($A125,[1]Sheet1!$A:$G,7,FALSE)</f>
        <v>4.3899999999999997</v>
      </c>
      <c r="F125" s="20">
        <f t="shared" si="2"/>
        <v>5.99</v>
      </c>
      <c r="G125" s="21">
        <f t="shared" si="3"/>
        <v>4.99</v>
      </c>
      <c r="H125" s="17" t="s">
        <v>92</v>
      </c>
      <c r="I125" s="17" t="s">
        <v>93</v>
      </c>
      <c r="J125" s="17">
        <v>79</v>
      </c>
      <c r="K125" s="17" t="s">
        <v>149</v>
      </c>
      <c r="L125" s="17" t="s">
        <v>47</v>
      </c>
      <c r="M125" s="17" t="s">
        <v>23</v>
      </c>
      <c r="N125" s="22" t="s">
        <v>131</v>
      </c>
      <c r="O125" s="22" t="s">
        <v>132</v>
      </c>
      <c r="P125" s="17" t="s">
        <v>185</v>
      </c>
    </row>
    <row r="126" spans="1:16" s="17" customFormat="1" ht="12.75" x14ac:dyDescent="0.25">
      <c r="A126" s="16">
        <v>9780435168070</v>
      </c>
      <c r="B126" s="17" t="s">
        <v>191</v>
      </c>
      <c r="C126" s="18">
        <v>9780435168070</v>
      </c>
      <c r="D126" s="19">
        <f>VLOOKUP($A126,[1]Sheet1!$A:$G,7,FALSE)</f>
        <v>4.3899999999999997</v>
      </c>
      <c r="F126" s="20">
        <f t="shared" si="2"/>
        <v>5.99</v>
      </c>
      <c r="G126" s="21">
        <f t="shared" si="3"/>
        <v>4.99</v>
      </c>
      <c r="H126" s="17" t="s">
        <v>92</v>
      </c>
      <c r="I126" s="17" t="s">
        <v>93</v>
      </c>
      <c r="J126" s="17">
        <v>80</v>
      </c>
      <c r="K126" s="17" t="s">
        <v>149</v>
      </c>
      <c r="L126" s="17" t="s">
        <v>47</v>
      </c>
      <c r="M126" s="17" t="s">
        <v>23</v>
      </c>
      <c r="N126" s="22" t="s">
        <v>131</v>
      </c>
      <c r="O126" s="22" t="s">
        <v>132</v>
      </c>
      <c r="P126" s="17" t="s">
        <v>185</v>
      </c>
    </row>
    <row r="127" spans="1:16" s="17" customFormat="1" ht="12.75" x14ac:dyDescent="0.25">
      <c r="A127" s="16">
        <v>9780435168094</v>
      </c>
      <c r="B127" s="17" t="s">
        <v>192</v>
      </c>
      <c r="C127" s="18">
        <v>9780435168094</v>
      </c>
      <c r="D127" s="19">
        <f>VLOOKUP($A127,[1]Sheet1!$A:$G,7,FALSE)</f>
        <v>4.3899999999999997</v>
      </c>
      <c r="F127" s="20">
        <f t="shared" si="2"/>
        <v>5.99</v>
      </c>
      <c r="G127" s="21">
        <f t="shared" si="3"/>
        <v>4.99</v>
      </c>
      <c r="H127" s="17" t="s">
        <v>92</v>
      </c>
      <c r="I127" s="17" t="s">
        <v>93</v>
      </c>
      <c r="J127" s="17">
        <v>81</v>
      </c>
      <c r="K127" s="17" t="s">
        <v>149</v>
      </c>
      <c r="L127" s="17" t="s">
        <v>47</v>
      </c>
      <c r="M127" s="17" t="s">
        <v>23</v>
      </c>
      <c r="N127" s="22" t="s">
        <v>131</v>
      </c>
      <c r="O127" s="22" t="s">
        <v>132</v>
      </c>
      <c r="P127" s="17" t="s">
        <v>185</v>
      </c>
    </row>
    <row r="128" spans="1:16" s="17" customFormat="1" ht="12.75" x14ac:dyDescent="0.25">
      <c r="A128" s="16">
        <v>9780435914493</v>
      </c>
      <c r="B128" s="17" t="s">
        <v>193</v>
      </c>
      <c r="C128" s="18">
        <v>9780435914493</v>
      </c>
      <c r="D128" s="19">
        <f>VLOOKUP($A128,[1]Sheet1!$A:$G,7,FALSE)</f>
        <v>4.8899999999999997</v>
      </c>
      <c r="F128" s="20">
        <f t="shared" si="2"/>
        <v>6.99</v>
      </c>
      <c r="G128" s="21">
        <f t="shared" si="3"/>
        <v>5.99</v>
      </c>
      <c r="H128" s="17" t="s">
        <v>92</v>
      </c>
      <c r="I128" s="17" t="s">
        <v>93</v>
      </c>
      <c r="J128" s="17">
        <v>82</v>
      </c>
      <c r="K128" s="17" t="s">
        <v>149</v>
      </c>
      <c r="L128" s="17" t="s">
        <v>47</v>
      </c>
      <c r="M128" s="17" t="s">
        <v>23</v>
      </c>
      <c r="N128" s="22" t="s">
        <v>40</v>
      </c>
      <c r="O128" s="22" t="s">
        <v>48</v>
      </c>
      <c r="P128" s="17" t="s">
        <v>194</v>
      </c>
    </row>
    <row r="129" spans="1:16" s="17" customFormat="1" ht="12.75" x14ac:dyDescent="0.25">
      <c r="A129" s="16">
        <v>9780435914509</v>
      </c>
      <c r="B129" s="17" t="s">
        <v>195</v>
      </c>
      <c r="C129" s="18">
        <v>9780435914509</v>
      </c>
      <c r="D129" s="19">
        <f>VLOOKUP($A129,[1]Sheet1!$A:$G,7,FALSE)</f>
        <v>4.8899999999999997</v>
      </c>
      <c r="F129" s="20">
        <f t="shared" ref="F129:F191" si="4">ROUNDUP(D129*1.35,0)-0.01</f>
        <v>6.99</v>
      </c>
      <c r="G129" s="21">
        <f t="shared" ref="G129:G191" si="5">ROUNDUP(D129*1.1354,0)-0.01</f>
        <v>5.99</v>
      </c>
      <c r="H129" s="17" t="s">
        <v>92</v>
      </c>
      <c r="I129" s="17" t="s">
        <v>93</v>
      </c>
      <c r="J129" s="17">
        <v>83</v>
      </c>
      <c r="K129" s="17" t="s">
        <v>149</v>
      </c>
      <c r="L129" s="17" t="s">
        <v>47</v>
      </c>
      <c r="M129" s="17" t="s">
        <v>23</v>
      </c>
      <c r="N129" s="22" t="s">
        <v>40</v>
      </c>
      <c r="O129" s="22" t="s">
        <v>48</v>
      </c>
      <c r="P129" s="17" t="s">
        <v>194</v>
      </c>
    </row>
    <row r="130" spans="1:16" s="17" customFormat="1" ht="12.75" x14ac:dyDescent="0.25">
      <c r="A130" s="16">
        <v>9780435914554</v>
      </c>
      <c r="B130" s="17" t="s">
        <v>196</v>
      </c>
      <c r="C130" s="18">
        <v>9780435914554</v>
      </c>
      <c r="D130" s="19">
        <f>VLOOKUP($A130,[1]Sheet1!$A:$G,7,FALSE)</f>
        <v>4.8899999999999997</v>
      </c>
      <c r="F130" s="20">
        <f t="shared" si="4"/>
        <v>6.99</v>
      </c>
      <c r="G130" s="21">
        <f t="shared" si="5"/>
        <v>5.99</v>
      </c>
      <c r="H130" s="17" t="s">
        <v>92</v>
      </c>
      <c r="I130" s="17" t="s">
        <v>93</v>
      </c>
      <c r="J130" s="17">
        <v>84</v>
      </c>
      <c r="K130" s="17" t="s">
        <v>149</v>
      </c>
      <c r="L130" s="17" t="s">
        <v>47</v>
      </c>
      <c r="M130" s="17" t="s">
        <v>23</v>
      </c>
      <c r="N130" s="22" t="s">
        <v>40</v>
      </c>
      <c r="O130" s="22" t="s">
        <v>48</v>
      </c>
      <c r="P130" s="17" t="s">
        <v>194</v>
      </c>
    </row>
    <row r="131" spans="1:16" s="17" customFormat="1" ht="12.75" x14ac:dyDescent="0.25">
      <c r="A131" s="16">
        <v>9780433004844</v>
      </c>
      <c r="B131" s="17" t="s">
        <v>197</v>
      </c>
      <c r="C131" s="18">
        <v>9780433004844</v>
      </c>
      <c r="D131" s="19">
        <f>VLOOKUP($A131,[1]Sheet1!$A:$G,7,FALSE)</f>
        <v>4.8899999999999997</v>
      </c>
      <c r="F131" s="20">
        <f t="shared" si="4"/>
        <v>6.99</v>
      </c>
      <c r="G131" s="21">
        <f t="shared" si="5"/>
        <v>5.99</v>
      </c>
      <c r="H131" s="17" t="s">
        <v>92</v>
      </c>
      <c r="I131" s="17" t="s">
        <v>93</v>
      </c>
      <c r="J131" s="17">
        <v>85</v>
      </c>
      <c r="K131" s="17" t="s">
        <v>149</v>
      </c>
      <c r="L131" s="17" t="s">
        <v>47</v>
      </c>
      <c r="M131" s="17" t="s">
        <v>23</v>
      </c>
      <c r="N131" s="22" t="s">
        <v>40</v>
      </c>
      <c r="O131" s="22" t="s">
        <v>48</v>
      </c>
      <c r="P131" s="17" t="s">
        <v>194</v>
      </c>
    </row>
    <row r="132" spans="1:16" s="17" customFormat="1" ht="12.75" x14ac:dyDescent="0.25">
      <c r="A132" s="16">
        <v>9780433004851</v>
      </c>
      <c r="B132" s="17" t="s">
        <v>198</v>
      </c>
      <c r="C132" s="18">
        <v>9780433004851</v>
      </c>
      <c r="D132" s="19">
        <f>VLOOKUP($A132,[1]Sheet1!$A:$G,7,FALSE)</f>
        <v>4.8899999999999997</v>
      </c>
      <c r="F132" s="20">
        <f t="shared" si="4"/>
        <v>6.99</v>
      </c>
      <c r="G132" s="21">
        <f t="shared" si="5"/>
        <v>5.99</v>
      </c>
      <c r="H132" s="17" t="s">
        <v>92</v>
      </c>
      <c r="I132" s="17" t="s">
        <v>93</v>
      </c>
      <c r="J132" s="17">
        <v>86</v>
      </c>
      <c r="K132" s="17" t="s">
        <v>149</v>
      </c>
      <c r="L132" s="17" t="s">
        <v>47</v>
      </c>
      <c r="M132" s="17" t="s">
        <v>23</v>
      </c>
      <c r="N132" s="22" t="s">
        <v>40</v>
      </c>
      <c r="O132" s="22" t="s">
        <v>48</v>
      </c>
      <c r="P132" s="17" t="s">
        <v>194</v>
      </c>
    </row>
    <row r="133" spans="1:16" s="17" customFormat="1" ht="12.75" x14ac:dyDescent="0.25">
      <c r="A133" s="16">
        <v>9780435168179</v>
      </c>
      <c r="B133" s="17" t="s">
        <v>199</v>
      </c>
      <c r="C133" s="18">
        <v>9780435168179</v>
      </c>
      <c r="D133" s="19">
        <f>VLOOKUP($A133,[1]Sheet1!$A:$G,7,FALSE)</f>
        <v>4.8899999999999997</v>
      </c>
      <c r="F133" s="20">
        <f t="shared" si="4"/>
        <v>6.99</v>
      </c>
      <c r="G133" s="21">
        <f t="shared" si="5"/>
        <v>5.99</v>
      </c>
      <c r="H133" s="17" t="s">
        <v>92</v>
      </c>
      <c r="I133" s="17" t="s">
        <v>93</v>
      </c>
      <c r="J133" s="17">
        <v>87</v>
      </c>
      <c r="K133" s="17" t="s">
        <v>149</v>
      </c>
      <c r="L133" s="17" t="s">
        <v>47</v>
      </c>
      <c r="M133" s="17" t="s">
        <v>23</v>
      </c>
      <c r="N133" s="22" t="s">
        <v>40</v>
      </c>
      <c r="O133" s="22" t="s">
        <v>48</v>
      </c>
      <c r="P133" s="17" t="s">
        <v>194</v>
      </c>
    </row>
    <row r="134" spans="1:16" s="17" customFormat="1" ht="12.75" x14ac:dyDescent="0.25">
      <c r="A134" s="16">
        <v>9780435168131</v>
      </c>
      <c r="B134" s="17" t="s">
        <v>200</v>
      </c>
      <c r="C134" s="18">
        <v>9780435168131</v>
      </c>
      <c r="D134" s="19">
        <f>VLOOKUP($A134,[1]Sheet1!$A:$G,7,FALSE)</f>
        <v>4.8899999999999997</v>
      </c>
      <c r="F134" s="20">
        <f t="shared" si="4"/>
        <v>6.99</v>
      </c>
      <c r="G134" s="21">
        <f t="shared" si="5"/>
        <v>5.99</v>
      </c>
      <c r="H134" s="17" t="s">
        <v>92</v>
      </c>
      <c r="I134" s="17" t="s">
        <v>93</v>
      </c>
      <c r="J134" s="17">
        <v>88</v>
      </c>
      <c r="K134" s="17" t="s">
        <v>149</v>
      </c>
      <c r="L134" s="17" t="s">
        <v>47</v>
      </c>
      <c r="M134" s="17" t="s">
        <v>23</v>
      </c>
      <c r="N134" s="22" t="s">
        <v>40</v>
      </c>
      <c r="O134" s="22" t="s">
        <v>48</v>
      </c>
      <c r="P134" s="17" t="s">
        <v>194</v>
      </c>
    </row>
    <row r="135" spans="1:16" s="17" customFormat="1" ht="12.75" x14ac:dyDescent="0.25">
      <c r="A135" s="16">
        <v>9780435168315</v>
      </c>
      <c r="B135" s="17" t="s">
        <v>201</v>
      </c>
      <c r="C135" s="18">
        <v>9780435168315</v>
      </c>
      <c r="D135" s="19">
        <f>VLOOKUP($A135,[1]Sheet1!$A:$G,7,FALSE)</f>
        <v>4.8899999999999997</v>
      </c>
      <c r="F135" s="20">
        <f t="shared" si="4"/>
        <v>6.99</v>
      </c>
      <c r="G135" s="21">
        <f t="shared" si="5"/>
        <v>5.99</v>
      </c>
      <c r="H135" s="17" t="s">
        <v>92</v>
      </c>
      <c r="I135" s="17" t="s">
        <v>93</v>
      </c>
      <c r="J135" s="17">
        <v>89</v>
      </c>
      <c r="K135" s="17" t="s">
        <v>149</v>
      </c>
      <c r="L135" s="17" t="s">
        <v>47</v>
      </c>
      <c r="M135" s="17" t="s">
        <v>23</v>
      </c>
      <c r="N135" s="22" t="s">
        <v>40</v>
      </c>
      <c r="O135" s="22" t="s">
        <v>48</v>
      </c>
      <c r="P135" s="17" t="s">
        <v>194</v>
      </c>
    </row>
    <row r="136" spans="1:16" s="17" customFormat="1" ht="12.75" x14ac:dyDescent="0.25">
      <c r="A136" s="16">
        <v>9780435168155</v>
      </c>
      <c r="B136" s="17" t="s">
        <v>202</v>
      </c>
      <c r="C136" s="18">
        <v>9780435168155</v>
      </c>
      <c r="D136" s="19">
        <f>VLOOKUP($A136,[1]Sheet1!$A:$G,7,FALSE)</f>
        <v>4.8899999999999997</v>
      </c>
      <c r="F136" s="20">
        <f t="shared" si="4"/>
        <v>6.99</v>
      </c>
      <c r="G136" s="21">
        <f t="shared" si="5"/>
        <v>5.99</v>
      </c>
      <c r="H136" s="17" t="s">
        <v>92</v>
      </c>
      <c r="I136" s="17" t="s">
        <v>93</v>
      </c>
      <c r="J136" s="17">
        <v>90</v>
      </c>
      <c r="K136" s="17" t="s">
        <v>149</v>
      </c>
      <c r="L136" s="17" t="s">
        <v>47</v>
      </c>
      <c r="M136" s="17" t="s">
        <v>23</v>
      </c>
      <c r="N136" s="22" t="s">
        <v>40</v>
      </c>
      <c r="O136" s="22" t="s">
        <v>48</v>
      </c>
      <c r="P136" s="17" t="s">
        <v>194</v>
      </c>
    </row>
    <row r="137" spans="1:16" s="17" customFormat="1" ht="12.75" x14ac:dyDescent="0.25">
      <c r="A137" s="16">
        <v>9780435914530</v>
      </c>
      <c r="B137" s="17" t="s">
        <v>203</v>
      </c>
      <c r="C137" s="18">
        <v>9780435914530</v>
      </c>
      <c r="D137" s="19">
        <f>VLOOKUP($A137,[1]Sheet1!$A:$G,7,FALSE)</f>
        <v>4.8899999999999997</v>
      </c>
      <c r="F137" s="20">
        <f t="shared" si="4"/>
        <v>6.99</v>
      </c>
      <c r="G137" s="21">
        <f t="shared" si="5"/>
        <v>5.99</v>
      </c>
      <c r="H137" s="17" t="s">
        <v>92</v>
      </c>
      <c r="I137" s="17" t="s">
        <v>93</v>
      </c>
      <c r="J137" s="17">
        <v>91</v>
      </c>
      <c r="K137" s="17" t="s">
        <v>149</v>
      </c>
      <c r="L137" s="17" t="s">
        <v>47</v>
      </c>
      <c r="M137" s="17" t="s">
        <v>23</v>
      </c>
      <c r="N137" s="22" t="s">
        <v>40</v>
      </c>
      <c r="O137" s="22" t="s">
        <v>48</v>
      </c>
      <c r="P137" s="17" t="s">
        <v>204</v>
      </c>
    </row>
    <row r="138" spans="1:16" s="17" customFormat="1" ht="12.75" x14ac:dyDescent="0.25">
      <c r="A138" s="16">
        <v>9780435914547</v>
      </c>
      <c r="B138" s="17" t="s">
        <v>205</v>
      </c>
      <c r="C138" s="18">
        <v>9780435914547</v>
      </c>
      <c r="D138" s="19">
        <f>VLOOKUP($A138,[1]Sheet1!$A:$G,7,FALSE)</f>
        <v>4.8899999999999997</v>
      </c>
      <c r="F138" s="20">
        <f t="shared" si="4"/>
        <v>6.99</v>
      </c>
      <c r="G138" s="21">
        <f t="shared" si="5"/>
        <v>5.99</v>
      </c>
      <c r="H138" s="17" t="s">
        <v>92</v>
      </c>
      <c r="I138" s="17" t="s">
        <v>93</v>
      </c>
      <c r="J138" s="17">
        <v>92</v>
      </c>
      <c r="K138" s="17" t="s">
        <v>149</v>
      </c>
      <c r="L138" s="17" t="s">
        <v>47</v>
      </c>
      <c r="M138" s="17" t="s">
        <v>23</v>
      </c>
      <c r="N138" s="22" t="s">
        <v>40</v>
      </c>
      <c r="O138" s="22" t="s">
        <v>48</v>
      </c>
      <c r="P138" s="17" t="s">
        <v>204</v>
      </c>
    </row>
    <row r="139" spans="1:16" s="17" customFormat="1" ht="12.75" x14ac:dyDescent="0.25">
      <c r="A139" s="16">
        <v>9780435914523</v>
      </c>
      <c r="B139" s="17" t="s">
        <v>206</v>
      </c>
      <c r="C139" s="18">
        <v>9780435914523</v>
      </c>
      <c r="D139" s="19">
        <f>VLOOKUP($A139,[1]Sheet1!$A:$G,7,FALSE)</f>
        <v>4.8899999999999997</v>
      </c>
      <c r="F139" s="20">
        <f t="shared" si="4"/>
        <v>6.99</v>
      </c>
      <c r="G139" s="21">
        <f t="shared" si="5"/>
        <v>5.99</v>
      </c>
      <c r="H139" s="17" t="s">
        <v>92</v>
      </c>
      <c r="I139" s="17" t="s">
        <v>93</v>
      </c>
      <c r="J139" s="17">
        <v>93</v>
      </c>
      <c r="K139" s="17" t="s">
        <v>149</v>
      </c>
      <c r="L139" s="17" t="s">
        <v>47</v>
      </c>
      <c r="M139" s="17" t="s">
        <v>23</v>
      </c>
      <c r="N139" s="22" t="s">
        <v>40</v>
      </c>
      <c r="O139" s="22" t="s">
        <v>48</v>
      </c>
      <c r="P139" s="17" t="s">
        <v>204</v>
      </c>
    </row>
    <row r="140" spans="1:16" s="17" customFormat="1" ht="12.75" x14ac:dyDescent="0.25">
      <c r="A140" s="16">
        <v>9780433004875</v>
      </c>
      <c r="B140" s="17" t="s">
        <v>207</v>
      </c>
      <c r="C140" s="18">
        <v>9780433004875</v>
      </c>
      <c r="D140" s="19">
        <f>VLOOKUP($A140,[1]Sheet1!$A:$G,7,FALSE)</f>
        <v>4.8899999999999997</v>
      </c>
      <c r="F140" s="20">
        <f t="shared" si="4"/>
        <v>6.99</v>
      </c>
      <c r="G140" s="21">
        <f t="shared" si="5"/>
        <v>5.99</v>
      </c>
      <c r="H140" s="17" t="s">
        <v>92</v>
      </c>
      <c r="I140" s="17" t="s">
        <v>93</v>
      </c>
      <c r="J140" s="17">
        <v>94</v>
      </c>
      <c r="K140" s="17" t="s">
        <v>149</v>
      </c>
      <c r="L140" s="17" t="s">
        <v>47</v>
      </c>
      <c r="M140" s="17" t="s">
        <v>23</v>
      </c>
      <c r="N140" s="22" t="s">
        <v>40</v>
      </c>
      <c r="O140" s="22" t="s">
        <v>48</v>
      </c>
      <c r="P140" s="17" t="s">
        <v>204</v>
      </c>
    </row>
    <row r="141" spans="1:16" s="17" customFormat="1" ht="12.75" x14ac:dyDescent="0.25">
      <c r="A141" s="16">
        <v>9780433004882</v>
      </c>
      <c r="B141" s="17" t="s">
        <v>208</v>
      </c>
      <c r="C141" s="18">
        <v>9780433004882</v>
      </c>
      <c r="D141" s="19">
        <f>VLOOKUP($A141,[1]Sheet1!$A:$G,7,FALSE)</f>
        <v>4.8899999999999997</v>
      </c>
      <c r="F141" s="20">
        <f t="shared" si="4"/>
        <v>6.99</v>
      </c>
      <c r="G141" s="21">
        <f t="shared" si="5"/>
        <v>5.99</v>
      </c>
      <c r="H141" s="17" t="s">
        <v>92</v>
      </c>
      <c r="I141" s="17" t="s">
        <v>93</v>
      </c>
      <c r="J141" s="17">
        <v>95</v>
      </c>
      <c r="K141" s="17" t="s">
        <v>149</v>
      </c>
      <c r="L141" s="17" t="s">
        <v>47</v>
      </c>
      <c r="M141" s="17" t="s">
        <v>23</v>
      </c>
      <c r="N141" s="22" t="s">
        <v>40</v>
      </c>
      <c r="O141" s="22" t="s">
        <v>48</v>
      </c>
      <c r="P141" s="17" t="s">
        <v>204</v>
      </c>
    </row>
    <row r="142" spans="1:16" s="17" customFormat="1" ht="12.75" x14ac:dyDescent="0.25">
      <c r="A142" s="16">
        <v>9780435168292</v>
      </c>
      <c r="B142" s="17" t="s">
        <v>209</v>
      </c>
      <c r="C142" s="18">
        <v>9780435168292</v>
      </c>
      <c r="D142" s="19">
        <f>VLOOKUP($A142,[1]Sheet1!$A:$G,7,FALSE)</f>
        <v>4.8899999999999997</v>
      </c>
      <c r="F142" s="20">
        <f t="shared" si="4"/>
        <v>6.99</v>
      </c>
      <c r="G142" s="21">
        <f t="shared" si="5"/>
        <v>5.99</v>
      </c>
      <c r="H142" s="17" t="s">
        <v>92</v>
      </c>
      <c r="I142" s="17" t="s">
        <v>93</v>
      </c>
      <c r="J142" s="17">
        <v>96</v>
      </c>
      <c r="K142" s="17" t="s">
        <v>149</v>
      </c>
      <c r="L142" s="17" t="s">
        <v>47</v>
      </c>
      <c r="M142" s="17" t="s">
        <v>23</v>
      </c>
      <c r="N142" s="22" t="s">
        <v>40</v>
      </c>
      <c r="O142" s="22" t="s">
        <v>48</v>
      </c>
      <c r="P142" s="17" t="s">
        <v>204</v>
      </c>
    </row>
    <row r="143" spans="1:16" s="17" customFormat="1" ht="12.75" x14ac:dyDescent="0.25">
      <c r="A143" s="16">
        <v>9780435168230</v>
      </c>
      <c r="B143" s="17" t="s">
        <v>210</v>
      </c>
      <c r="C143" s="18">
        <v>9780435168230</v>
      </c>
      <c r="D143" s="19">
        <f>VLOOKUP($A143,[1]Sheet1!$A:$G,7,FALSE)</f>
        <v>4.8899999999999997</v>
      </c>
      <c r="F143" s="20">
        <f t="shared" si="4"/>
        <v>6.99</v>
      </c>
      <c r="G143" s="21">
        <f t="shared" si="5"/>
        <v>5.99</v>
      </c>
      <c r="H143" s="17" t="s">
        <v>92</v>
      </c>
      <c r="I143" s="17" t="s">
        <v>93</v>
      </c>
      <c r="J143" s="17">
        <v>97</v>
      </c>
      <c r="K143" s="17" t="s">
        <v>149</v>
      </c>
      <c r="L143" s="17" t="s">
        <v>47</v>
      </c>
      <c r="M143" s="17" t="s">
        <v>23</v>
      </c>
      <c r="N143" s="22" t="s">
        <v>40</v>
      </c>
      <c r="O143" s="22" t="s">
        <v>48</v>
      </c>
      <c r="P143" s="17" t="s">
        <v>204</v>
      </c>
    </row>
    <row r="144" spans="1:16" s="17" customFormat="1" ht="12.75" x14ac:dyDescent="0.25">
      <c r="A144" s="16">
        <v>9780435168193</v>
      </c>
      <c r="B144" s="17" t="s">
        <v>211</v>
      </c>
      <c r="C144" s="18">
        <v>9780435168193</v>
      </c>
      <c r="D144" s="19">
        <f>VLOOKUP($A144,[1]Sheet1!$A:$G,7,FALSE)</f>
        <v>4.8899999999999997</v>
      </c>
      <c r="F144" s="20">
        <f t="shared" si="4"/>
        <v>6.99</v>
      </c>
      <c r="G144" s="21">
        <f t="shared" si="5"/>
        <v>5.99</v>
      </c>
      <c r="H144" s="17" t="s">
        <v>92</v>
      </c>
      <c r="I144" s="17" t="s">
        <v>93</v>
      </c>
      <c r="J144" s="17">
        <v>98</v>
      </c>
      <c r="K144" s="17" t="s">
        <v>149</v>
      </c>
      <c r="L144" s="17" t="s">
        <v>47</v>
      </c>
      <c r="M144" s="17" t="s">
        <v>23</v>
      </c>
      <c r="N144" s="22" t="s">
        <v>40</v>
      </c>
      <c r="O144" s="22" t="s">
        <v>48</v>
      </c>
      <c r="P144" s="17" t="s">
        <v>204</v>
      </c>
    </row>
    <row r="145" spans="1:16" s="17" customFormat="1" ht="12.75" x14ac:dyDescent="0.25">
      <c r="A145" s="16">
        <v>9780435914516</v>
      </c>
      <c r="B145" s="17" t="s">
        <v>212</v>
      </c>
      <c r="C145" s="18">
        <v>9780435914516</v>
      </c>
      <c r="D145" s="19">
        <f>VLOOKUP($A145,[1]Sheet1!$A:$G,7,FALSE)</f>
        <v>4.8899999999999997</v>
      </c>
      <c r="F145" s="20">
        <f t="shared" si="4"/>
        <v>6.99</v>
      </c>
      <c r="G145" s="21">
        <f t="shared" si="5"/>
        <v>5.99</v>
      </c>
      <c r="H145" s="17" t="s">
        <v>92</v>
      </c>
      <c r="I145" s="17" t="s">
        <v>93</v>
      </c>
      <c r="J145" s="17">
        <v>99</v>
      </c>
      <c r="K145" s="17" t="s">
        <v>149</v>
      </c>
      <c r="L145" s="17" t="s">
        <v>47</v>
      </c>
      <c r="M145" s="17" t="s">
        <v>23</v>
      </c>
      <c r="N145" s="22" t="s">
        <v>40</v>
      </c>
      <c r="O145" s="22" t="s">
        <v>48</v>
      </c>
      <c r="P145" s="17" t="s">
        <v>213</v>
      </c>
    </row>
    <row r="146" spans="1:16" s="17" customFormat="1" ht="12.75" x14ac:dyDescent="0.25">
      <c r="A146" s="16">
        <v>9780435914561</v>
      </c>
      <c r="B146" s="17" t="s">
        <v>214</v>
      </c>
      <c r="C146" s="18">
        <v>9780435914561</v>
      </c>
      <c r="D146" s="19">
        <f>VLOOKUP($A146,[1]Sheet1!$A:$G,7,FALSE)</f>
        <v>4.8899999999999997</v>
      </c>
      <c r="F146" s="20">
        <f t="shared" si="4"/>
        <v>6.99</v>
      </c>
      <c r="G146" s="21">
        <f t="shared" si="5"/>
        <v>5.99</v>
      </c>
      <c r="H146" s="17" t="s">
        <v>92</v>
      </c>
      <c r="I146" s="17" t="s">
        <v>93</v>
      </c>
      <c r="J146" s="17">
        <v>100</v>
      </c>
      <c r="K146" s="17" t="s">
        <v>149</v>
      </c>
      <c r="L146" s="17" t="s">
        <v>47</v>
      </c>
      <c r="M146" s="17" t="s">
        <v>23</v>
      </c>
      <c r="N146" s="22" t="s">
        <v>40</v>
      </c>
      <c r="O146" s="22" t="s">
        <v>48</v>
      </c>
      <c r="P146" s="17" t="s">
        <v>213</v>
      </c>
    </row>
    <row r="147" spans="1:16" s="17" customFormat="1" ht="12.75" x14ac:dyDescent="0.25">
      <c r="A147" s="16">
        <v>9780435914578</v>
      </c>
      <c r="B147" s="17" t="s">
        <v>215</v>
      </c>
      <c r="C147" s="18">
        <v>9780435914578</v>
      </c>
      <c r="D147" s="19">
        <f>VLOOKUP($A147,[1]Sheet1!$A:$G,7,FALSE)</f>
        <v>4.8899999999999997</v>
      </c>
      <c r="F147" s="20">
        <f t="shared" si="4"/>
        <v>6.99</v>
      </c>
      <c r="G147" s="21">
        <f t="shared" si="5"/>
        <v>5.99</v>
      </c>
      <c r="H147" s="17" t="s">
        <v>92</v>
      </c>
      <c r="I147" s="17" t="s">
        <v>93</v>
      </c>
      <c r="J147" s="17">
        <v>101</v>
      </c>
      <c r="K147" s="17" t="s">
        <v>149</v>
      </c>
      <c r="L147" s="17" t="s">
        <v>47</v>
      </c>
      <c r="M147" s="17" t="s">
        <v>23</v>
      </c>
      <c r="N147" s="22" t="s">
        <v>40</v>
      </c>
      <c r="O147" s="22" t="s">
        <v>48</v>
      </c>
      <c r="P147" s="17" t="s">
        <v>213</v>
      </c>
    </row>
    <row r="148" spans="1:16" s="17" customFormat="1" ht="12.75" x14ac:dyDescent="0.25">
      <c r="A148" s="16">
        <v>9780433004868</v>
      </c>
      <c r="B148" s="17" t="s">
        <v>216</v>
      </c>
      <c r="C148" s="18">
        <v>9780433004868</v>
      </c>
      <c r="D148" s="19">
        <f>VLOOKUP($A148,[1]Sheet1!$A:$G,7,FALSE)</f>
        <v>4.8899999999999997</v>
      </c>
      <c r="F148" s="20">
        <f t="shared" si="4"/>
        <v>6.99</v>
      </c>
      <c r="G148" s="21">
        <f t="shared" si="5"/>
        <v>5.99</v>
      </c>
      <c r="H148" s="17" t="s">
        <v>92</v>
      </c>
      <c r="I148" s="17" t="s">
        <v>93</v>
      </c>
      <c r="J148" s="17">
        <v>102</v>
      </c>
      <c r="K148" s="17" t="s">
        <v>149</v>
      </c>
      <c r="L148" s="17" t="s">
        <v>47</v>
      </c>
      <c r="M148" s="17" t="s">
        <v>23</v>
      </c>
      <c r="N148" s="22" t="s">
        <v>40</v>
      </c>
      <c r="O148" s="22" t="s">
        <v>48</v>
      </c>
      <c r="P148" s="17" t="s">
        <v>213</v>
      </c>
    </row>
    <row r="149" spans="1:16" s="17" customFormat="1" ht="12.75" x14ac:dyDescent="0.25">
      <c r="A149" s="16">
        <v>9780433004899</v>
      </c>
      <c r="B149" s="17" t="s">
        <v>217</v>
      </c>
      <c r="C149" s="18">
        <v>9780433004899</v>
      </c>
      <c r="D149" s="19">
        <f>VLOOKUP($A149,[1]Sheet1!$A:$G,7,FALSE)</f>
        <v>4.8899999999999997</v>
      </c>
      <c r="F149" s="20">
        <f t="shared" si="4"/>
        <v>6.99</v>
      </c>
      <c r="G149" s="21">
        <f t="shared" si="5"/>
        <v>5.99</v>
      </c>
      <c r="H149" s="17" t="s">
        <v>92</v>
      </c>
      <c r="I149" s="17" t="s">
        <v>93</v>
      </c>
      <c r="J149" s="17">
        <v>103</v>
      </c>
      <c r="K149" s="17" t="s">
        <v>149</v>
      </c>
      <c r="L149" s="17" t="s">
        <v>47</v>
      </c>
      <c r="M149" s="17" t="s">
        <v>23</v>
      </c>
      <c r="N149" s="22" t="s">
        <v>40</v>
      </c>
      <c r="O149" s="22" t="s">
        <v>48</v>
      </c>
      <c r="P149" s="17" t="s">
        <v>213</v>
      </c>
    </row>
    <row r="150" spans="1:16" s="17" customFormat="1" ht="12.75" x14ac:dyDescent="0.25">
      <c r="A150" s="16">
        <v>9780433005032</v>
      </c>
      <c r="B150" s="17" t="s">
        <v>218</v>
      </c>
      <c r="C150" s="18">
        <v>9780433005032</v>
      </c>
      <c r="D150" s="19">
        <f>VLOOKUP($A150,[1]Sheet1!$A:$G,7,FALSE)</f>
        <v>4.8899999999999997</v>
      </c>
      <c r="F150" s="20">
        <f t="shared" si="4"/>
        <v>6.99</v>
      </c>
      <c r="G150" s="21">
        <f t="shared" si="5"/>
        <v>5.99</v>
      </c>
      <c r="H150" s="17" t="s">
        <v>92</v>
      </c>
      <c r="I150" s="17" t="s">
        <v>93</v>
      </c>
      <c r="J150" s="17">
        <v>104</v>
      </c>
      <c r="K150" s="17" t="s">
        <v>149</v>
      </c>
      <c r="L150" s="17" t="s">
        <v>47</v>
      </c>
      <c r="M150" s="17" t="s">
        <v>23</v>
      </c>
      <c r="N150" s="22" t="s">
        <v>40</v>
      </c>
      <c r="O150" s="22" t="s">
        <v>48</v>
      </c>
      <c r="P150" s="17" t="s">
        <v>213</v>
      </c>
    </row>
    <row r="151" spans="1:16" s="17" customFormat="1" ht="12.75" x14ac:dyDescent="0.25">
      <c r="A151" s="16">
        <v>9780435168216</v>
      </c>
      <c r="B151" s="17" t="s">
        <v>219</v>
      </c>
      <c r="C151" s="18">
        <v>9780435168216</v>
      </c>
      <c r="D151" s="19">
        <f>VLOOKUP($A151,[1]Sheet1!$A:$G,7,FALSE)</f>
        <v>4.8899999999999997</v>
      </c>
      <c r="F151" s="20">
        <f t="shared" si="4"/>
        <v>6.99</v>
      </c>
      <c r="G151" s="21">
        <f t="shared" si="5"/>
        <v>5.99</v>
      </c>
      <c r="H151" s="17" t="s">
        <v>92</v>
      </c>
      <c r="I151" s="17" t="s">
        <v>93</v>
      </c>
      <c r="J151" s="17">
        <v>105</v>
      </c>
      <c r="K151" s="17" t="s">
        <v>149</v>
      </c>
      <c r="L151" s="17" t="s">
        <v>47</v>
      </c>
      <c r="M151" s="17" t="s">
        <v>23</v>
      </c>
      <c r="N151" s="22" t="s">
        <v>40</v>
      </c>
      <c r="O151" s="22" t="s">
        <v>48</v>
      </c>
      <c r="P151" s="17" t="s">
        <v>213</v>
      </c>
    </row>
    <row r="152" spans="1:16" s="17" customFormat="1" ht="12.75" x14ac:dyDescent="0.25">
      <c r="A152" s="16">
        <v>9780435168254</v>
      </c>
      <c r="B152" s="17" t="s">
        <v>220</v>
      </c>
      <c r="C152" s="18">
        <v>9780435168254</v>
      </c>
      <c r="D152" s="19">
        <f>VLOOKUP($A152,[1]Sheet1!$A:$G,7,FALSE)</f>
        <v>4.8899999999999997</v>
      </c>
      <c r="F152" s="20">
        <f t="shared" si="4"/>
        <v>6.99</v>
      </c>
      <c r="G152" s="21">
        <f t="shared" si="5"/>
        <v>5.99</v>
      </c>
      <c r="H152" s="17" t="s">
        <v>92</v>
      </c>
      <c r="I152" s="17" t="s">
        <v>93</v>
      </c>
      <c r="J152" s="17">
        <v>106</v>
      </c>
      <c r="K152" s="17" t="s">
        <v>149</v>
      </c>
      <c r="L152" s="17" t="s">
        <v>47</v>
      </c>
      <c r="M152" s="17" t="s">
        <v>23</v>
      </c>
      <c r="N152" s="22" t="s">
        <v>40</v>
      </c>
      <c r="O152" s="22" t="s">
        <v>48</v>
      </c>
      <c r="P152" s="17" t="s">
        <v>213</v>
      </c>
    </row>
    <row r="153" spans="1:16" s="17" customFormat="1" ht="12.75" x14ac:dyDescent="0.25">
      <c r="A153" s="16">
        <v>9780435168278</v>
      </c>
      <c r="B153" s="17" t="s">
        <v>221</v>
      </c>
      <c r="C153" s="18">
        <v>9780435168278</v>
      </c>
      <c r="D153" s="19">
        <f>VLOOKUP($A153,[1]Sheet1!$A:$G,7,FALSE)</f>
        <v>4.8899999999999997</v>
      </c>
      <c r="F153" s="20">
        <f t="shared" si="4"/>
        <v>6.99</v>
      </c>
      <c r="G153" s="21">
        <f t="shared" si="5"/>
        <v>5.99</v>
      </c>
      <c r="H153" s="17" t="s">
        <v>92</v>
      </c>
      <c r="I153" s="17" t="s">
        <v>93</v>
      </c>
      <c r="J153" s="17">
        <v>107</v>
      </c>
      <c r="K153" s="17" t="s">
        <v>149</v>
      </c>
      <c r="L153" s="17" t="s">
        <v>47</v>
      </c>
      <c r="M153" s="17" t="s">
        <v>23</v>
      </c>
      <c r="N153" s="22" t="s">
        <v>40</v>
      </c>
      <c r="O153" s="22" t="s">
        <v>48</v>
      </c>
      <c r="P153" s="17" t="s">
        <v>213</v>
      </c>
    </row>
    <row r="154" spans="1:16" s="17" customFormat="1" ht="12.75" x14ac:dyDescent="0.25">
      <c r="A154" s="16">
        <v>9780435914059</v>
      </c>
      <c r="B154" s="17" t="s">
        <v>222</v>
      </c>
      <c r="C154" s="18">
        <v>9780435914059</v>
      </c>
      <c r="D154" s="19">
        <f>VLOOKUP($A154,[1]Sheet1!$A:$G,7,FALSE)</f>
        <v>4.8899999999999997</v>
      </c>
      <c r="F154" s="20">
        <f t="shared" si="4"/>
        <v>6.99</v>
      </c>
      <c r="G154" s="21">
        <f t="shared" si="5"/>
        <v>5.99</v>
      </c>
      <c r="H154" s="17" t="s">
        <v>92</v>
      </c>
      <c r="I154" s="17" t="s">
        <v>93</v>
      </c>
      <c r="J154" s="17">
        <v>108</v>
      </c>
      <c r="K154" s="17" t="s">
        <v>149</v>
      </c>
      <c r="L154" s="17" t="s">
        <v>47</v>
      </c>
      <c r="M154" s="17" t="s">
        <v>23</v>
      </c>
      <c r="N154" s="22" t="s">
        <v>40</v>
      </c>
      <c r="O154" s="22" t="s">
        <v>48</v>
      </c>
      <c r="P154" s="17" t="s">
        <v>223</v>
      </c>
    </row>
    <row r="155" spans="1:16" s="17" customFormat="1" ht="12.75" x14ac:dyDescent="0.25">
      <c r="A155" s="16">
        <v>9780435914592</v>
      </c>
      <c r="B155" s="17" t="s">
        <v>224</v>
      </c>
      <c r="C155" s="18">
        <v>9780435914592</v>
      </c>
      <c r="D155" s="19">
        <f>VLOOKUP($A155,[1]Sheet1!$A:$G,7,FALSE)</f>
        <v>4.8899999999999997</v>
      </c>
      <c r="F155" s="20">
        <f t="shared" si="4"/>
        <v>6.99</v>
      </c>
      <c r="G155" s="21">
        <f t="shared" si="5"/>
        <v>5.99</v>
      </c>
      <c r="H155" s="17" t="s">
        <v>92</v>
      </c>
      <c r="I155" s="17" t="s">
        <v>93</v>
      </c>
      <c r="J155" s="17">
        <v>109</v>
      </c>
      <c r="K155" s="17" t="s">
        <v>149</v>
      </c>
      <c r="L155" s="17" t="s">
        <v>47</v>
      </c>
      <c r="M155" s="17" t="s">
        <v>23</v>
      </c>
      <c r="N155" s="22" t="s">
        <v>40</v>
      </c>
      <c r="O155" s="22" t="s">
        <v>48</v>
      </c>
      <c r="P155" s="17" t="s">
        <v>223</v>
      </c>
    </row>
    <row r="156" spans="1:16" s="17" customFormat="1" ht="12.75" x14ac:dyDescent="0.25">
      <c r="A156" s="16">
        <v>9780433004363</v>
      </c>
      <c r="B156" s="17" t="s">
        <v>225</v>
      </c>
      <c r="C156" s="18">
        <v>9780433004363</v>
      </c>
      <c r="D156" s="19">
        <f>VLOOKUP($A156,[1]Sheet1!$A:$G,7,FALSE)</f>
        <v>4.8899999999999997</v>
      </c>
      <c r="F156" s="20">
        <f t="shared" si="4"/>
        <v>6.99</v>
      </c>
      <c r="G156" s="21">
        <f t="shared" si="5"/>
        <v>5.99</v>
      </c>
      <c r="H156" s="17" t="s">
        <v>92</v>
      </c>
      <c r="I156" s="17" t="s">
        <v>93</v>
      </c>
      <c r="J156" s="17">
        <v>110</v>
      </c>
      <c r="K156" s="17" t="s">
        <v>149</v>
      </c>
      <c r="L156" s="17" t="s">
        <v>47</v>
      </c>
      <c r="M156" s="17" t="s">
        <v>23</v>
      </c>
      <c r="N156" s="22" t="s">
        <v>40</v>
      </c>
      <c r="O156" s="22" t="s">
        <v>48</v>
      </c>
      <c r="P156" s="17" t="s">
        <v>223</v>
      </c>
    </row>
    <row r="157" spans="1:16" s="17" customFormat="1" ht="12.75" x14ac:dyDescent="0.25">
      <c r="A157" s="16">
        <v>9780433004370</v>
      </c>
      <c r="B157" s="17" t="s">
        <v>226</v>
      </c>
      <c r="C157" s="18">
        <v>9780433004370</v>
      </c>
      <c r="D157" s="19">
        <f>VLOOKUP($A157,[1]Sheet1!$A:$G,7,FALSE)</f>
        <v>4.8899999999999997</v>
      </c>
      <c r="F157" s="20">
        <f t="shared" si="4"/>
        <v>6.99</v>
      </c>
      <c r="G157" s="21">
        <f t="shared" si="5"/>
        <v>5.99</v>
      </c>
      <c r="H157" s="17" t="s">
        <v>92</v>
      </c>
      <c r="I157" s="17" t="s">
        <v>93</v>
      </c>
      <c r="J157" s="17">
        <v>111</v>
      </c>
      <c r="K157" s="17" t="s">
        <v>149</v>
      </c>
      <c r="L157" s="17" t="s">
        <v>47</v>
      </c>
      <c r="M157" s="17" t="s">
        <v>23</v>
      </c>
      <c r="N157" s="22" t="s">
        <v>40</v>
      </c>
      <c r="O157" s="22" t="s">
        <v>48</v>
      </c>
      <c r="P157" s="17" t="s">
        <v>223</v>
      </c>
    </row>
    <row r="158" spans="1:16" s="17" customFormat="1" ht="12.75" x14ac:dyDescent="0.25">
      <c r="A158" s="16">
        <v>9780435166809</v>
      </c>
      <c r="B158" s="17" t="s">
        <v>227</v>
      </c>
      <c r="C158" s="18">
        <v>9780435166809</v>
      </c>
      <c r="D158" s="19">
        <f>VLOOKUP($A158,[1]Sheet1!$A:$G,7,FALSE)</f>
        <v>4.8899999999999997</v>
      </c>
      <c r="F158" s="20">
        <f t="shared" si="4"/>
        <v>6.99</v>
      </c>
      <c r="G158" s="21">
        <f t="shared" si="5"/>
        <v>5.99</v>
      </c>
      <c r="H158" s="17" t="s">
        <v>92</v>
      </c>
      <c r="I158" s="17" t="s">
        <v>93</v>
      </c>
      <c r="J158" s="17">
        <v>112</v>
      </c>
      <c r="K158" s="17" t="s">
        <v>149</v>
      </c>
      <c r="L158" s="17" t="s">
        <v>47</v>
      </c>
      <c r="M158" s="17" t="s">
        <v>23</v>
      </c>
      <c r="N158" s="22" t="s">
        <v>40</v>
      </c>
      <c r="O158" s="22" t="s">
        <v>48</v>
      </c>
      <c r="P158" s="17" t="s">
        <v>223</v>
      </c>
    </row>
    <row r="159" spans="1:16" s="17" customFormat="1" ht="12.75" x14ac:dyDescent="0.25">
      <c r="A159" s="16">
        <v>9780435166823</v>
      </c>
      <c r="B159" s="17" t="s">
        <v>228</v>
      </c>
      <c r="C159" s="18">
        <v>9780435166823</v>
      </c>
      <c r="D159" s="19">
        <f>VLOOKUP($A159,[1]Sheet1!$A:$G,7,FALSE)</f>
        <v>4.8899999999999997</v>
      </c>
      <c r="F159" s="20">
        <f t="shared" si="4"/>
        <v>6.99</v>
      </c>
      <c r="G159" s="21">
        <f t="shared" si="5"/>
        <v>5.99</v>
      </c>
      <c r="H159" s="17" t="s">
        <v>92</v>
      </c>
      <c r="I159" s="17" t="s">
        <v>93</v>
      </c>
      <c r="J159" s="17">
        <v>113</v>
      </c>
      <c r="K159" s="17" t="s">
        <v>149</v>
      </c>
      <c r="L159" s="17" t="s">
        <v>47</v>
      </c>
      <c r="M159" s="17" t="s">
        <v>23</v>
      </c>
      <c r="N159" s="22" t="s">
        <v>40</v>
      </c>
      <c r="O159" s="22" t="s">
        <v>48</v>
      </c>
      <c r="P159" s="17" t="s">
        <v>223</v>
      </c>
    </row>
    <row r="160" spans="1:16" s="17" customFormat="1" ht="12.75" x14ac:dyDescent="0.25">
      <c r="A160" s="16">
        <v>9780435166755</v>
      </c>
      <c r="B160" s="17" t="s">
        <v>229</v>
      </c>
      <c r="C160" s="18">
        <v>9780435166755</v>
      </c>
      <c r="D160" s="19">
        <f>VLOOKUP($A160,[1]Sheet1!$A:$G,7,FALSE)</f>
        <v>4.8899999999999997</v>
      </c>
      <c r="F160" s="20">
        <f t="shared" si="4"/>
        <v>6.99</v>
      </c>
      <c r="G160" s="21">
        <f t="shared" si="5"/>
        <v>5.99</v>
      </c>
      <c r="H160" s="17" t="s">
        <v>92</v>
      </c>
      <c r="I160" s="17" t="s">
        <v>93</v>
      </c>
      <c r="J160" s="17">
        <v>114</v>
      </c>
      <c r="K160" s="17" t="s">
        <v>149</v>
      </c>
      <c r="L160" s="17" t="s">
        <v>47</v>
      </c>
      <c r="M160" s="17" t="s">
        <v>23</v>
      </c>
      <c r="N160" s="22" t="s">
        <v>40</v>
      </c>
      <c r="O160" s="22" t="s">
        <v>48</v>
      </c>
      <c r="P160" s="17" t="s">
        <v>223</v>
      </c>
    </row>
    <row r="161" spans="1:16" s="17" customFormat="1" ht="12.75" x14ac:dyDescent="0.25">
      <c r="A161" s="16">
        <v>9780435166793</v>
      </c>
      <c r="B161" s="17" t="s">
        <v>230</v>
      </c>
      <c r="C161" s="18">
        <v>9780435166793</v>
      </c>
      <c r="D161" s="19">
        <f>VLOOKUP($A161,[1]Sheet1!$A:$G,7,FALSE)</f>
        <v>4.8899999999999997</v>
      </c>
      <c r="F161" s="20">
        <f t="shared" si="4"/>
        <v>6.99</v>
      </c>
      <c r="G161" s="21">
        <f t="shared" si="5"/>
        <v>5.99</v>
      </c>
      <c r="H161" s="17" t="s">
        <v>92</v>
      </c>
      <c r="I161" s="17" t="s">
        <v>93</v>
      </c>
      <c r="J161" s="17">
        <v>115</v>
      </c>
      <c r="K161" s="17" t="s">
        <v>149</v>
      </c>
      <c r="L161" s="17" t="s">
        <v>47</v>
      </c>
      <c r="M161" s="17" t="s">
        <v>23</v>
      </c>
      <c r="N161" s="22" t="s">
        <v>40</v>
      </c>
      <c r="O161" s="22" t="s">
        <v>48</v>
      </c>
      <c r="P161" s="17" t="s">
        <v>223</v>
      </c>
    </row>
    <row r="162" spans="1:16" s="17" customFormat="1" ht="12.75" x14ac:dyDescent="0.25">
      <c r="A162" s="16">
        <v>9780435166779</v>
      </c>
      <c r="B162" s="17" t="s">
        <v>231</v>
      </c>
      <c r="C162" s="18">
        <v>9780435166779</v>
      </c>
      <c r="D162" s="19">
        <f>VLOOKUP($A162,[1]Sheet1!$A:$G,7,FALSE)</f>
        <v>4.8899999999999997</v>
      </c>
      <c r="F162" s="20">
        <f t="shared" si="4"/>
        <v>6.99</v>
      </c>
      <c r="G162" s="21">
        <f t="shared" si="5"/>
        <v>5.99</v>
      </c>
      <c r="H162" s="17" t="s">
        <v>92</v>
      </c>
      <c r="I162" s="17" t="s">
        <v>93</v>
      </c>
      <c r="J162" s="17">
        <v>116</v>
      </c>
      <c r="K162" s="17" t="s">
        <v>149</v>
      </c>
      <c r="L162" s="17" t="s">
        <v>47</v>
      </c>
      <c r="M162" s="17" t="s">
        <v>23</v>
      </c>
      <c r="N162" s="22" t="s">
        <v>40</v>
      </c>
      <c r="O162" s="22" t="s">
        <v>48</v>
      </c>
      <c r="P162" s="17" t="s">
        <v>223</v>
      </c>
    </row>
    <row r="163" spans="1:16" s="17" customFormat="1" ht="12.75" x14ac:dyDescent="0.25">
      <c r="A163" s="16">
        <v>9780433004943</v>
      </c>
      <c r="B163" s="17" t="s">
        <v>232</v>
      </c>
      <c r="C163" s="18">
        <v>9780433004943</v>
      </c>
      <c r="D163" s="19">
        <f>VLOOKUP($A163,[1]Sheet1!$A:$G,7,FALSE)</f>
        <v>4.8899999999999997</v>
      </c>
      <c r="F163" s="20">
        <f t="shared" si="4"/>
        <v>6.99</v>
      </c>
      <c r="G163" s="21">
        <f t="shared" si="5"/>
        <v>5.99</v>
      </c>
      <c r="H163" s="17" t="s">
        <v>92</v>
      </c>
      <c r="I163" s="17" t="s">
        <v>93</v>
      </c>
      <c r="J163" s="17">
        <v>119</v>
      </c>
      <c r="K163" s="17" t="s">
        <v>149</v>
      </c>
      <c r="L163" s="17" t="s">
        <v>47</v>
      </c>
      <c r="M163" s="17" t="s">
        <v>23</v>
      </c>
      <c r="N163" s="22" t="s">
        <v>40</v>
      </c>
      <c r="O163" s="22" t="s">
        <v>48</v>
      </c>
      <c r="P163" s="17" t="s">
        <v>223</v>
      </c>
    </row>
    <row r="164" spans="1:16" s="17" customFormat="1" ht="12.75" x14ac:dyDescent="0.25">
      <c r="A164" s="16">
        <v>9780435914004</v>
      </c>
      <c r="B164" s="17" t="s">
        <v>233</v>
      </c>
      <c r="C164" s="18">
        <v>9780435914004</v>
      </c>
      <c r="D164" s="19">
        <f>VLOOKUP($A164,[1]Sheet1!$A:$G,7,FALSE)</f>
        <v>4.8899999999999997</v>
      </c>
      <c r="F164" s="20">
        <f t="shared" si="4"/>
        <v>6.99</v>
      </c>
      <c r="G164" s="21">
        <f t="shared" si="5"/>
        <v>5.99</v>
      </c>
      <c r="H164" s="17" t="s">
        <v>92</v>
      </c>
      <c r="I164" s="17" t="s">
        <v>93</v>
      </c>
      <c r="J164" s="17">
        <v>120</v>
      </c>
      <c r="K164" s="17" t="s">
        <v>149</v>
      </c>
      <c r="L164" s="17" t="s">
        <v>47</v>
      </c>
      <c r="M164" s="17" t="s">
        <v>23</v>
      </c>
      <c r="N164" s="22" t="s">
        <v>40</v>
      </c>
      <c r="O164" s="22" t="s">
        <v>48</v>
      </c>
      <c r="P164" s="17" t="s">
        <v>234</v>
      </c>
    </row>
    <row r="165" spans="1:16" s="17" customFormat="1" ht="12.75" x14ac:dyDescent="0.25">
      <c r="A165" s="16">
        <v>9780435914080</v>
      </c>
      <c r="B165" s="17" t="s">
        <v>235</v>
      </c>
      <c r="C165" s="18">
        <v>9780435914080</v>
      </c>
      <c r="D165" s="19">
        <f>VLOOKUP($A165,[1]Sheet1!$A:$G,7,FALSE)</f>
        <v>4.8899999999999997</v>
      </c>
      <c r="F165" s="20">
        <f t="shared" si="4"/>
        <v>6.99</v>
      </c>
      <c r="G165" s="21">
        <f t="shared" si="5"/>
        <v>5.99</v>
      </c>
      <c r="H165" s="17" t="s">
        <v>92</v>
      </c>
      <c r="I165" s="17" t="s">
        <v>93</v>
      </c>
      <c r="J165" s="17">
        <v>121</v>
      </c>
      <c r="K165" s="17" t="s">
        <v>149</v>
      </c>
      <c r="L165" s="17" t="s">
        <v>47</v>
      </c>
      <c r="M165" s="17" t="s">
        <v>23</v>
      </c>
      <c r="N165" s="22" t="s">
        <v>40</v>
      </c>
      <c r="O165" s="22" t="s">
        <v>48</v>
      </c>
      <c r="P165" s="17" t="s">
        <v>234</v>
      </c>
    </row>
    <row r="166" spans="1:16" s="17" customFormat="1" ht="12.75" x14ac:dyDescent="0.25">
      <c r="A166" s="16">
        <v>9780433004387</v>
      </c>
      <c r="B166" s="17" t="s">
        <v>236</v>
      </c>
      <c r="C166" s="18">
        <v>9780433004387</v>
      </c>
      <c r="D166" s="19">
        <f>VLOOKUP($A166,[1]Sheet1!$A:$G,7,FALSE)</f>
        <v>4.8899999999999997</v>
      </c>
      <c r="F166" s="20">
        <f t="shared" si="4"/>
        <v>6.99</v>
      </c>
      <c r="G166" s="21">
        <f t="shared" si="5"/>
        <v>5.99</v>
      </c>
      <c r="H166" s="17" t="s">
        <v>92</v>
      </c>
      <c r="I166" s="17" t="s">
        <v>93</v>
      </c>
      <c r="J166" s="17">
        <v>122</v>
      </c>
      <c r="K166" s="17" t="s">
        <v>149</v>
      </c>
      <c r="L166" s="17" t="s">
        <v>47</v>
      </c>
      <c r="M166" s="17" t="s">
        <v>23</v>
      </c>
      <c r="N166" s="22" t="s">
        <v>40</v>
      </c>
      <c r="O166" s="22" t="s">
        <v>48</v>
      </c>
      <c r="P166" s="17" t="s">
        <v>234</v>
      </c>
    </row>
    <row r="167" spans="1:16" s="17" customFormat="1" ht="12.75" x14ac:dyDescent="0.25">
      <c r="A167" s="16">
        <v>9780433004394</v>
      </c>
      <c r="B167" s="17" t="s">
        <v>237</v>
      </c>
      <c r="C167" s="18">
        <v>9780433004394</v>
      </c>
      <c r="D167" s="19">
        <f>VLOOKUP($A167,[1]Sheet1!$A:$G,7,FALSE)</f>
        <v>4.8899999999999997</v>
      </c>
      <c r="F167" s="20">
        <f t="shared" si="4"/>
        <v>6.99</v>
      </c>
      <c r="G167" s="21">
        <f t="shared" si="5"/>
        <v>5.99</v>
      </c>
      <c r="H167" s="17" t="s">
        <v>92</v>
      </c>
      <c r="I167" s="17" t="s">
        <v>93</v>
      </c>
      <c r="J167" s="17">
        <v>123</v>
      </c>
      <c r="K167" s="17" t="s">
        <v>149</v>
      </c>
      <c r="L167" s="17" t="s">
        <v>47</v>
      </c>
      <c r="M167" s="17" t="s">
        <v>23</v>
      </c>
      <c r="N167" s="22" t="s">
        <v>40</v>
      </c>
      <c r="O167" s="22" t="s">
        <v>48</v>
      </c>
      <c r="P167" s="17" t="s">
        <v>234</v>
      </c>
    </row>
    <row r="168" spans="1:16" s="17" customFormat="1" ht="12.75" x14ac:dyDescent="0.25">
      <c r="A168" s="16">
        <v>9780435166885</v>
      </c>
      <c r="B168" s="17" t="s">
        <v>238</v>
      </c>
      <c r="C168" s="18">
        <v>9780435166885</v>
      </c>
      <c r="D168" s="19">
        <f>VLOOKUP($A168,[1]Sheet1!$A:$G,7,FALSE)</f>
        <v>4.8899999999999997</v>
      </c>
      <c r="F168" s="20">
        <f t="shared" si="4"/>
        <v>6.99</v>
      </c>
      <c r="G168" s="21">
        <f t="shared" si="5"/>
        <v>5.99</v>
      </c>
      <c r="H168" s="17" t="s">
        <v>92</v>
      </c>
      <c r="I168" s="17" t="s">
        <v>93</v>
      </c>
      <c r="J168" s="17">
        <v>124</v>
      </c>
      <c r="K168" s="17" t="s">
        <v>149</v>
      </c>
      <c r="L168" s="17" t="s">
        <v>47</v>
      </c>
      <c r="M168" s="17" t="s">
        <v>23</v>
      </c>
      <c r="N168" s="22" t="s">
        <v>40</v>
      </c>
      <c r="O168" s="22" t="s">
        <v>48</v>
      </c>
      <c r="P168" s="17" t="s">
        <v>234</v>
      </c>
    </row>
    <row r="169" spans="1:16" s="17" customFormat="1" ht="12.75" x14ac:dyDescent="0.25">
      <c r="A169" s="16">
        <v>9780435167097</v>
      </c>
      <c r="B169" s="17" t="s">
        <v>239</v>
      </c>
      <c r="C169" s="18">
        <v>9780435167097</v>
      </c>
      <c r="D169" s="19">
        <f>VLOOKUP($A169,[1]Sheet1!$A:$G,7,FALSE)</f>
        <v>4.8899999999999997</v>
      </c>
      <c r="F169" s="20">
        <f t="shared" si="4"/>
        <v>6.99</v>
      </c>
      <c r="G169" s="21">
        <f t="shared" si="5"/>
        <v>5.99</v>
      </c>
      <c r="H169" s="17" t="s">
        <v>92</v>
      </c>
      <c r="I169" s="17" t="s">
        <v>93</v>
      </c>
      <c r="J169" s="17">
        <v>125</v>
      </c>
      <c r="K169" s="17" t="s">
        <v>149</v>
      </c>
      <c r="L169" s="17" t="s">
        <v>47</v>
      </c>
      <c r="M169" s="17" t="s">
        <v>23</v>
      </c>
      <c r="N169" s="22" t="s">
        <v>40</v>
      </c>
      <c r="O169" s="22" t="s">
        <v>48</v>
      </c>
      <c r="P169" s="17" t="s">
        <v>234</v>
      </c>
    </row>
    <row r="170" spans="1:16" s="17" customFormat="1" ht="12.75" x14ac:dyDescent="0.25">
      <c r="A170" s="16">
        <v>9780435166861</v>
      </c>
      <c r="B170" s="17" t="s">
        <v>240</v>
      </c>
      <c r="C170" s="18">
        <v>9780435166861</v>
      </c>
      <c r="D170" s="19">
        <f>VLOOKUP($A170,[1]Sheet1!$A:$G,7,FALSE)</f>
        <v>4.8899999999999997</v>
      </c>
      <c r="F170" s="20">
        <f t="shared" si="4"/>
        <v>6.99</v>
      </c>
      <c r="G170" s="21">
        <f t="shared" si="5"/>
        <v>5.99</v>
      </c>
      <c r="H170" s="17" t="s">
        <v>92</v>
      </c>
      <c r="I170" s="17" t="s">
        <v>93</v>
      </c>
      <c r="J170" s="17">
        <v>126</v>
      </c>
      <c r="K170" s="17" t="s">
        <v>149</v>
      </c>
      <c r="L170" s="17" t="s">
        <v>47</v>
      </c>
      <c r="M170" s="17" t="s">
        <v>23</v>
      </c>
      <c r="N170" s="22" t="s">
        <v>40</v>
      </c>
      <c r="O170" s="22" t="s">
        <v>48</v>
      </c>
      <c r="P170" s="17" t="s">
        <v>234</v>
      </c>
    </row>
    <row r="171" spans="1:16" s="17" customFormat="1" ht="12.75" x14ac:dyDescent="0.25">
      <c r="A171" s="16">
        <v>9780435166847</v>
      </c>
      <c r="B171" s="17" t="s">
        <v>241</v>
      </c>
      <c r="C171" s="18">
        <v>9780435166847</v>
      </c>
      <c r="D171" s="19">
        <f>VLOOKUP($A171,[1]Sheet1!$A:$G,7,FALSE)</f>
        <v>4.8899999999999997</v>
      </c>
      <c r="F171" s="20">
        <f t="shared" si="4"/>
        <v>6.99</v>
      </c>
      <c r="G171" s="21">
        <f t="shared" si="5"/>
        <v>5.99</v>
      </c>
      <c r="H171" s="17" t="s">
        <v>92</v>
      </c>
      <c r="I171" s="17" t="s">
        <v>93</v>
      </c>
      <c r="J171" s="17">
        <v>127</v>
      </c>
      <c r="K171" s="17" t="s">
        <v>149</v>
      </c>
      <c r="L171" s="17" t="s">
        <v>47</v>
      </c>
      <c r="M171" s="17" t="s">
        <v>23</v>
      </c>
      <c r="N171" s="22" t="s">
        <v>40</v>
      </c>
      <c r="O171" s="22" t="s">
        <v>48</v>
      </c>
      <c r="P171" s="17" t="s">
        <v>234</v>
      </c>
    </row>
    <row r="172" spans="1:16" s="17" customFormat="1" ht="12.75" x14ac:dyDescent="0.25">
      <c r="A172" s="16">
        <v>9780435914110</v>
      </c>
      <c r="B172" s="17" t="s">
        <v>242</v>
      </c>
      <c r="C172" s="18">
        <v>9780435914110</v>
      </c>
      <c r="D172" s="19">
        <f>VLOOKUP($A172,[1]Sheet1!$A:$G,7,FALSE)</f>
        <v>4.8899999999999997</v>
      </c>
      <c r="F172" s="20">
        <f t="shared" si="4"/>
        <v>6.99</v>
      </c>
      <c r="G172" s="21">
        <f t="shared" si="5"/>
        <v>5.99</v>
      </c>
      <c r="H172" s="17" t="s">
        <v>92</v>
      </c>
      <c r="I172" s="17" t="s">
        <v>93</v>
      </c>
      <c r="J172" s="17">
        <v>128</v>
      </c>
      <c r="K172" s="17" t="s">
        <v>149</v>
      </c>
      <c r="L172" s="17" t="s">
        <v>47</v>
      </c>
      <c r="M172" s="17" t="s">
        <v>23</v>
      </c>
      <c r="N172" s="22" t="s">
        <v>40</v>
      </c>
      <c r="O172" s="22" t="s">
        <v>48</v>
      </c>
      <c r="P172" s="17" t="s">
        <v>234</v>
      </c>
    </row>
    <row r="173" spans="1:16" s="17" customFormat="1" ht="12.75" x14ac:dyDescent="0.25">
      <c r="A173" s="16">
        <v>9780433004417</v>
      </c>
      <c r="B173" s="17" t="s">
        <v>243</v>
      </c>
      <c r="C173" s="18">
        <v>9780433004417</v>
      </c>
      <c r="D173" s="19">
        <f>VLOOKUP($A173,[1]Sheet1!$A:$G,7,FALSE)</f>
        <v>4.8899999999999997</v>
      </c>
      <c r="F173" s="20">
        <f t="shared" si="4"/>
        <v>6.99</v>
      </c>
      <c r="G173" s="21">
        <f t="shared" si="5"/>
        <v>5.99</v>
      </c>
      <c r="H173" s="17" t="s">
        <v>92</v>
      </c>
      <c r="I173" s="17" t="s">
        <v>93</v>
      </c>
      <c r="J173" s="17">
        <v>129</v>
      </c>
      <c r="K173" s="17" t="s">
        <v>149</v>
      </c>
      <c r="L173" s="17" t="s">
        <v>47</v>
      </c>
      <c r="M173" s="17" t="s">
        <v>23</v>
      </c>
      <c r="N173" s="22" t="s">
        <v>40</v>
      </c>
      <c r="O173" s="22" t="s">
        <v>48</v>
      </c>
      <c r="P173" s="17" t="s">
        <v>234</v>
      </c>
    </row>
    <row r="174" spans="1:16" s="17" customFormat="1" ht="12.75" x14ac:dyDescent="0.25">
      <c r="A174" s="16">
        <v>9780435167158</v>
      </c>
      <c r="B174" s="17" t="s">
        <v>244</v>
      </c>
      <c r="C174" s="18">
        <v>9780435167158</v>
      </c>
      <c r="D174" s="19">
        <f>VLOOKUP($A174,[1]Sheet1!$A:$G,7,FALSE)</f>
        <v>4.8899999999999997</v>
      </c>
      <c r="F174" s="20">
        <f t="shared" si="4"/>
        <v>6.99</v>
      </c>
      <c r="G174" s="21">
        <f t="shared" si="5"/>
        <v>5.99</v>
      </c>
      <c r="H174" s="17" t="s">
        <v>92</v>
      </c>
      <c r="I174" s="17" t="s">
        <v>93</v>
      </c>
      <c r="J174" s="17">
        <v>130</v>
      </c>
      <c r="K174" s="17" t="s">
        <v>149</v>
      </c>
      <c r="L174" s="17" t="s">
        <v>47</v>
      </c>
      <c r="M174" s="17" t="s">
        <v>23</v>
      </c>
      <c r="N174" s="22" t="s">
        <v>40</v>
      </c>
      <c r="O174" s="22" t="s">
        <v>48</v>
      </c>
      <c r="P174" s="17" t="s">
        <v>234</v>
      </c>
    </row>
    <row r="175" spans="1:16" s="17" customFormat="1" ht="12.75" x14ac:dyDescent="0.25">
      <c r="A175" s="16">
        <v>9780435167110</v>
      </c>
      <c r="B175" s="17" t="s">
        <v>245</v>
      </c>
      <c r="C175" s="18">
        <v>9780435167110</v>
      </c>
      <c r="D175" s="19">
        <f>VLOOKUP($A175,[1]Sheet1!$A:$G,7,FALSE)</f>
        <v>4.8899999999999997</v>
      </c>
      <c r="F175" s="20">
        <f t="shared" si="4"/>
        <v>6.99</v>
      </c>
      <c r="G175" s="21">
        <f t="shared" si="5"/>
        <v>5.99</v>
      </c>
      <c r="H175" s="17" t="s">
        <v>92</v>
      </c>
      <c r="I175" s="17" t="s">
        <v>93</v>
      </c>
      <c r="J175" s="17">
        <v>131</v>
      </c>
      <c r="K175" s="17" t="s">
        <v>149</v>
      </c>
      <c r="L175" s="17" t="s">
        <v>47</v>
      </c>
      <c r="M175" s="17" t="s">
        <v>23</v>
      </c>
      <c r="N175" s="22" t="s">
        <v>40</v>
      </c>
      <c r="O175" s="22" t="s">
        <v>48</v>
      </c>
      <c r="P175" s="17" t="s">
        <v>234</v>
      </c>
    </row>
    <row r="176" spans="1:16" s="17" customFormat="1" ht="12.75" x14ac:dyDescent="0.25">
      <c r="A176" s="16">
        <v>9780435167172</v>
      </c>
      <c r="B176" s="17" t="s">
        <v>246</v>
      </c>
      <c r="C176" s="18">
        <v>9780435167172</v>
      </c>
      <c r="D176" s="19">
        <f>VLOOKUP($A176,[1]Sheet1!$A:$G,7,FALSE)</f>
        <v>4.8899999999999997</v>
      </c>
      <c r="F176" s="20">
        <f t="shared" si="4"/>
        <v>6.99</v>
      </c>
      <c r="G176" s="21">
        <f t="shared" si="5"/>
        <v>5.99</v>
      </c>
      <c r="H176" s="17" t="s">
        <v>92</v>
      </c>
      <c r="I176" s="17" t="s">
        <v>93</v>
      </c>
      <c r="J176" s="17">
        <v>132</v>
      </c>
      <c r="K176" s="17" t="s">
        <v>149</v>
      </c>
      <c r="L176" s="17" t="s">
        <v>47</v>
      </c>
      <c r="M176" s="17" t="s">
        <v>23</v>
      </c>
      <c r="N176" s="22" t="s">
        <v>40</v>
      </c>
      <c r="O176" s="22" t="s">
        <v>48</v>
      </c>
      <c r="P176" s="17" t="s">
        <v>234</v>
      </c>
    </row>
    <row r="177" spans="1:16" s="17" customFormat="1" ht="12.75" x14ac:dyDescent="0.25">
      <c r="A177" s="16">
        <v>9780435167134</v>
      </c>
      <c r="B177" s="17" t="s">
        <v>247</v>
      </c>
      <c r="C177" s="18">
        <v>9780435167134</v>
      </c>
      <c r="D177" s="19">
        <f>VLOOKUP($A177,[1]Sheet1!$A:$G,7,FALSE)</f>
        <v>4.8899999999999997</v>
      </c>
      <c r="F177" s="20">
        <f t="shared" si="4"/>
        <v>6.99</v>
      </c>
      <c r="G177" s="21">
        <f t="shared" si="5"/>
        <v>5.99</v>
      </c>
      <c r="H177" s="17" t="s">
        <v>92</v>
      </c>
      <c r="I177" s="17" t="s">
        <v>93</v>
      </c>
      <c r="J177" s="17">
        <v>133</v>
      </c>
      <c r="K177" s="17" t="s">
        <v>149</v>
      </c>
      <c r="L177" s="17" t="s">
        <v>47</v>
      </c>
      <c r="M177" s="17" t="s">
        <v>23</v>
      </c>
      <c r="N177" s="22" t="s">
        <v>40</v>
      </c>
      <c r="O177" s="22" t="s">
        <v>48</v>
      </c>
      <c r="P177" s="17" t="s">
        <v>234</v>
      </c>
    </row>
    <row r="178" spans="1:16" s="17" customFormat="1" ht="12.75" x14ac:dyDescent="0.25">
      <c r="A178" s="16">
        <v>9781447926108</v>
      </c>
      <c r="B178" s="17" t="s">
        <v>248</v>
      </c>
      <c r="C178" s="18">
        <v>9781447926108</v>
      </c>
      <c r="D178" s="19">
        <f>VLOOKUP($A178,[1]Sheet1!$A:$G,7,FALSE)</f>
        <v>4.8899999999999997</v>
      </c>
      <c r="F178" s="20">
        <f t="shared" si="4"/>
        <v>6.99</v>
      </c>
      <c r="G178" s="21">
        <f t="shared" si="5"/>
        <v>5.99</v>
      </c>
      <c r="H178" s="17" t="s">
        <v>92</v>
      </c>
      <c r="I178" s="17" t="s">
        <v>93</v>
      </c>
      <c r="J178" s="17">
        <v>134</v>
      </c>
      <c r="K178" s="17" t="s">
        <v>149</v>
      </c>
      <c r="L178" s="17" t="s">
        <v>47</v>
      </c>
      <c r="M178" s="17" t="s">
        <v>23</v>
      </c>
      <c r="N178" s="22" t="s">
        <v>40</v>
      </c>
      <c r="O178" s="22" t="s">
        <v>48</v>
      </c>
      <c r="P178" s="17" t="s">
        <v>249</v>
      </c>
    </row>
    <row r="179" spans="1:16" s="17" customFormat="1" ht="12.75" x14ac:dyDescent="0.25">
      <c r="A179" s="16">
        <v>9781447926641</v>
      </c>
      <c r="B179" s="17" t="s">
        <v>250</v>
      </c>
      <c r="C179" s="18">
        <v>9781447926641</v>
      </c>
      <c r="D179" s="19">
        <f>VLOOKUP($A179,[1]Sheet1!$A:$G,7,FALSE)</f>
        <v>4.8899999999999997</v>
      </c>
      <c r="F179" s="20">
        <f t="shared" si="4"/>
        <v>6.99</v>
      </c>
      <c r="G179" s="21">
        <f t="shared" si="5"/>
        <v>5.99</v>
      </c>
      <c r="H179" s="17" t="s">
        <v>92</v>
      </c>
      <c r="I179" s="17" t="s">
        <v>93</v>
      </c>
      <c r="J179" s="17">
        <v>135</v>
      </c>
      <c r="K179" s="17" t="s">
        <v>149</v>
      </c>
      <c r="L179" s="17" t="s">
        <v>47</v>
      </c>
      <c r="M179" s="17" t="s">
        <v>23</v>
      </c>
      <c r="N179" s="22" t="s">
        <v>40</v>
      </c>
      <c r="O179" s="22" t="s">
        <v>48</v>
      </c>
      <c r="P179" s="17" t="s">
        <v>249</v>
      </c>
    </row>
    <row r="180" spans="1:16" s="17" customFormat="1" ht="12.75" x14ac:dyDescent="0.25">
      <c r="A180" s="16">
        <v>9781447926856</v>
      </c>
      <c r="B180" s="17" t="s">
        <v>251</v>
      </c>
      <c r="C180" s="18">
        <v>9781447926856</v>
      </c>
      <c r="D180" s="19">
        <f>VLOOKUP($A180,[1]Sheet1!$A:$G,7,FALSE)</f>
        <v>4.8899999999999997</v>
      </c>
      <c r="F180" s="20">
        <f t="shared" si="4"/>
        <v>6.99</v>
      </c>
      <c r="G180" s="21">
        <f t="shared" si="5"/>
        <v>5.99</v>
      </c>
      <c r="H180" s="17" t="s">
        <v>92</v>
      </c>
      <c r="I180" s="17" t="s">
        <v>93</v>
      </c>
      <c r="J180" s="17">
        <v>136</v>
      </c>
      <c r="K180" s="17" t="s">
        <v>149</v>
      </c>
      <c r="L180" s="17" t="s">
        <v>47</v>
      </c>
      <c r="M180" s="17" t="s">
        <v>23</v>
      </c>
      <c r="N180" s="22" t="s">
        <v>40</v>
      </c>
      <c r="O180" s="22" t="s">
        <v>48</v>
      </c>
      <c r="P180" s="17" t="s">
        <v>249</v>
      </c>
    </row>
    <row r="181" spans="1:16" s="17" customFormat="1" ht="12.75" x14ac:dyDescent="0.25">
      <c r="A181" s="16">
        <v>9781447926948</v>
      </c>
      <c r="B181" s="17" t="s">
        <v>252</v>
      </c>
      <c r="C181" s="18">
        <v>9781447926948</v>
      </c>
      <c r="D181" s="19">
        <f>VLOOKUP($A181,[1]Sheet1!$A:$G,7,FALSE)</f>
        <v>4.8899999999999997</v>
      </c>
      <c r="F181" s="20">
        <f t="shared" si="4"/>
        <v>6.99</v>
      </c>
      <c r="G181" s="21">
        <f t="shared" si="5"/>
        <v>5.99</v>
      </c>
      <c r="H181" s="17" t="s">
        <v>92</v>
      </c>
      <c r="I181" s="17" t="s">
        <v>93</v>
      </c>
      <c r="J181" s="17">
        <v>137</v>
      </c>
      <c r="K181" s="17" t="s">
        <v>149</v>
      </c>
      <c r="L181" s="17" t="s">
        <v>47</v>
      </c>
      <c r="M181" s="17" t="s">
        <v>23</v>
      </c>
      <c r="N181" s="22" t="s">
        <v>40</v>
      </c>
      <c r="O181" s="22" t="s">
        <v>48</v>
      </c>
      <c r="P181" s="17" t="s">
        <v>249</v>
      </c>
    </row>
    <row r="182" spans="1:16" s="17" customFormat="1" ht="12.75" x14ac:dyDescent="0.25">
      <c r="A182" s="16">
        <v>9781447927037</v>
      </c>
      <c r="B182" s="17" t="s">
        <v>253</v>
      </c>
      <c r="C182" s="18">
        <v>9781447927037</v>
      </c>
      <c r="D182" s="19">
        <f>VLOOKUP($A182,[1]Sheet1!$A:$G,7,FALSE)</f>
        <v>4.8899999999999997</v>
      </c>
      <c r="F182" s="20">
        <f t="shared" si="4"/>
        <v>6.99</v>
      </c>
      <c r="G182" s="21">
        <f t="shared" si="5"/>
        <v>5.99</v>
      </c>
      <c r="H182" s="17" t="s">
        <v>92</v>
      </c>
      <c r="I182" s="17" t="s">
        <v>93</v>
      </c>
      <c r="J182" s="17">
        <v>138</v>
      </c>
      <c r="K182" s="17" t="s">
        <v>149</v>
      </c>
      <c r="L182" s="17" t="s">
        <v>47</v>
      </c>
      <c r="M182" s="17" t="s">
        <v>23</v>
      </c>
      <c r="N182" s="22" t="s">
        <v>40</v>
      </c>
      <c r="O182" s="22" t="s">
        <v>48</v>
      </c>
      <c r="P182" s="17" t="s">
        <v>249</v>
      </c>
    </row>
    <row r="183" spans="1:16" s="17" customFormat="1" ht="12.75" x14ac:dyDescent="0.25">
      <c r="A183" s="16">
        <v>9781447926290</v>
      </c>
      <c r="B183" s="17" t="s">
        <v>254</v>
      </c>
      <c r="C183" s="18">
        <v>9781447926290</v>
      </c>
      <c r="D183" s="19">
        <f>VLOOKUP($A183,[1]Sheet1!$A:$G,7,FALSE)</f>
        <v>4.8899999999999997</v>
      </c>
      <c r="F183" s="20">
        <f t="shared" si="4"/>
        <v>6.99</v>
      </c>
      <c r="G183" s="21">
        <f t="shared" si="5"/>
        <v>5.99</v>
      </c>
      <c r="H183" s="17" t="s">
        <v>92</v>
      </c>
      <c r="I183" s="17" t="s">
        <v>93</v>
      </c>
      <c r="J183" s="17">
        <v>139</v>
      </c>
      <c r="K183" s="17" t="s">
        <v>149</v>
      </c>
      <c r="L183" s="17" t="s">
        <v>47</v>
      </c>
      <c r="M183" s="17" t="s">
        <v>23</v>
      </c>
      <c r="N183" s="22" t="s">
        <v>40</v>
      </c>
      <c r="O183" s="22" t="s">
        <v>48</v>
      </c>
      <c r="P183" s="17" t="s">
        <v>249</v>
      </c>
    </row>
    <row r="184" spans="1:16" s="17" customFormat="1" ht="12.75" x14ac:dyDescent="0.25">
      <c r="A184" s="16">
        <v>9780435914073</v>
      </c>
      <c r="B184" s="17" t="s">
        <v>255</v>
      </c>
      <c r="C184" s="18">
        <v>9780435914073</v>
      </c>
      <c r="D184" s="19">
        <f>VLOOKUP($A184,[1]Sheet1!$A:$G,7,FALSE)</f>
        <v>4.8899999999999997</v>
      </c>
      <c r="F184" s="20">
        <f t="shared" si="4"/>
        <v>6.99</v>
      </c>
      <c r="G184" s="21">
        <f t="shared" si="5"/>
        <v>5.99</v>
      </c>
      <c r="H184" s="17" t="s">
        <v>92</v>
      </c>
      <c r="I184" s="17" t="s">
        <v>93</v>
      </c>
      <c r="J184" s="17">
        <v>140</v>
      </c>
      <c r="K184" s="17" t="s">
        <v>149</v>
      </c>
      <c r="L184" s="17" t="s">
        <v>47</v>
      </c>
      <c r="M184" s="17" t="s">
        <v>23</v>
      </c>
      <c r="N184" s="22" t="s">
        <v>40</v>
      </c>
      <c r="O184" s="22" t="s">
        <v>48</v>
      </c>
      <c r="P184" s="17" t="s">
        <v>256</v>
      </c>
    </row>
    <row r="185" spans="1:16" s="17" customFormat="1" ht="12.75" x14ac:dyDescent="0.25">
      <c r="A185" s="16">
        <v>9780435914097</v>
      </c>
      <c r="B185" s="17" t="s">
        <v>257</v>
      </c>
      <c r="C185" s="18">
        <v>9780435914097</v>
      </c>
      <c r="D185" s="19">
        <f>VLOOKUP($A185,[1]Sheet1!$A:$G,7,FALSE)</f>
        <v>4.8899999999999997</v>
      </c>
      <c r="F185" s="20">
        <f t="shared" si="4"/>
        <v>6.99</v>
      </c>
      <c r="G185" s="21">
        <f t="shared" si="5"/>
        <v>5.99</v>
      </c>
      <c r="H185" s="17" t="s">
        <v>92</v>
      </c>
      <c r="I185" s="17" t="s">
        <v>93</v>
      </c>
      <c r="J185" s="17">
        <v>141</v>
      </c>
      <c r="K185" s="17" t="s">
        <v>149</v>
      </c>
      <c r="L185" s="17" t="s">
        <v>47</v>
      </c>
      <c r="M185" s="17" t="s">
        <v>23</v>
      </c>
      <c r="N185" s="22" t="s">
        <v>40</v>
      </c>
      <c r="O185" s="22" t="s">
        <v>48</v>
      </c>
      <c r="P185" s="17" t="s">
        <v>256</v>
      </c>
    </row>
    <row r="186" spans="1:16" s="17" customFormat="1" ht="12.75" x14ac:dyDescent="0.25">
      <c r="A186" s="16">
        <v>9780433004462</v>
      </c>
      <c r="B186" s="17" t="s">
        <v>258</v>
      </c>
      <c r="C186" s="18">
        <v>9780433004462</v>
      </c>
      <c r="D186" s="19">
        <f>VLOOKUP($A186,[1]Sheet1!$A:$G,7,FALSE)</f>
        <v>4.8899999999999997</v>
      </c>
      <c r="F186" s="20">
        <f t="shared" si="4"/>
        <v>6.99</v>
      </c>
      <c r="G186" s="21">
        <f t="shared" si="5"/>
        <v>5.99</v>
      </c>
      <c r="H186" s="17" t="s">
        <v>92</v>
      </c>
      <c r="I186" s="17" t="s">
        <v>93</v>
      </c>
      <c r="J186" s="17">
        <v>142</v>
      </c>
      <c r="K186" s="17" t="s">
        <v>149</v>
      </c>
      <c r="L186" s="17" t="s">
        <v>47</v>
      </c>
      <c r="M186" s="17" t="s">
        <v>23</v>
      </c>
      <c r="N186" s="22" t="s">
        <v>40</v>
      </c>
      <c r="O186" s="22" t="s">
        <v>48</v>
      </c>
      <c r="P186" s="17" t="s">
        <v>256</v>
      </c>
    </row>
    <row r="187" spans="1:16" s="17" customFormat="1" ht="12.75" x14ac:dyDescent="0.25">
      <c r="A187" s="16">
        <v>9780433004479</v>
      </c>
      <c r="B187" s="17" t="s">
        <v>259</v>
      </c>
      <c r="C187" s="18">
        <v>9780433004479</v>
      </c>
      <c r="D187" s="19">
        <f>VLOOKUP($A187,[1]Sheet1!$A:$G,7,FALSE)</f>
        <v>4.8899999999999997</v>
      </c>
      <c r="F187" s="20">
        <f t="shared" si="4"/>
        <v>6.99</v>
      </c>
      <c r="G187" s="21">
        <f t="shared" si="5"/>
        <v>5.99</v>
      </c>
      <c r="H187" s="17" t="s">
        <v>92</v>
      </c>
      <c r="I187" s="17" t="s">
        <v>93</v>
      </c>
      <c r="J187" s="17">
        <v>143</v>
      </c>
      <c r="K187" s="17" t="s">
        <v>149</v>
      </c>
      <c r="L187" s="17" t="s">
        <v>47</v>
      </c>
      <c r="M187" s="17" t="s">
        <v>23</v>
      </c>
      <c r="N187" s="22" t="s">
        <v>40</v>
      </c>
      <c r="O187" s="22" t="s">
        <v>48</v>
      </c>
      <c r="P187" s="17" t="s">
        <v>256</v>
      </c>
    </row>
    <row r="188" spans="1:16" s="17" customFormat="1" ht="12.75" x14ac:dyDescent="0.25">
      <c r="A188" s="16">
        <v>9780435167202</v>
      </c>
      <c r="B188" s="17" t="s">
        <v>260</v>
      </c>
      <c r="C188" s="18">
        <v>9780435167202</v>
      </c>
      <c r="D188" s="19">
        <f>VLOOKUP($A188,[1]Sheet1!$A:$G,7,FALSE)</f>
        <v>4.8899999999999997</v>
      </c>
      <c r="F188" s="20">
        <f t="shared" si="4"/>
        <v>6.99</v>
      </c>
      <c r="G188" s="21">
        <f t="shared" si="5"/>
        <v>5.99</v>
      </c>
      <c r="H188" s="17" t="s">
        <v>92</v>
      </c>
      <c r="I188" s="17" t="s">
        <v>93</v>
      </c>
      <c r="J188" s="17">
        <v>144</v>
      </c>
      <c r="K188" s="17" t="s">
        <v>149</v>
      </c>
      <c r="L188" s="17" t="s">
        <v>47</v>
      </c>
      <c r="M188" s="17" t="s">
        <v>23</v>
      </c>
      <c r="N188" s="22" t="s">
        <v>40</v>
      </c>
      <c r="O188" s="22" t="s">
        <v>48</v>
      </c>
      <c r="P188" s="17" t="s">
        <v>256</v>
      </c>
    </row>
    <row r="189" spans="1:16" s="17" customFormat="1" ht="12.75" x14ac:dyDescent="0.25">
      <c r="A189" s="16">
        <v>9780435167288</v>
      </c>
      <c r="B189" s="17" t="s">
        <v>261</v>
      </c>
      <c r="C189" s="18">
        <v>9780435167288</v>
      </c>
      <c r="D189" s="19">
        <f>VLOOKUP($A189,[1]Sheet1!$A:$G,7,FALSE)</f>
        <v>4.8899999999999997</v>
      </c>
      <c r="F189" s="20">
        <f t="shared" si="4"/>
        <v>6.99</v>
      </c>
      <c r="G189" s="21">
        <f t="shared" si="5"/>
        <v>5.99</v>
      </c>
      <c r="H189" s="17" t="s">
        <v>92</v>
      </c>
      <c r="I189" s="17" t="s">
        <v>93</v>
      </c>
      <c r="J189" s="17">
        <v>145</v>
      </c>
      <c r="K189" s="17" t="s">
        <v>149</v>
      </c>
      <c r="L189" s="17" t="s">
        <v>47</v>
      </c>
      <c r="M189" s="17" t="s">
        <v>23</v>
      </c>
      <c r="N189" s="22" t="s">
        <v>40</v>
      </c>
      <c r="O189" s="22" t="s">
        <v>48</v>
      </c>
      <c r="P189" s="17" t="s">
        <v>256</v>
      </c>
    </row>
    <row r="190" spans="1:16" s="17" customFormat="1" ht="12.75" x14ac:dyDescent="0.25">
      <c r="A190" s="16">
        <v>9780435167349</v>
      </c>
      <c r="B190" s="17" t="s">
        <v>262</v>
      </c>
      <c r="C190" s="18">
        <v>9780435167349</v>
      </c>
      <c r="D190" s="19">
        <f>VLOOKUP($A190,[1]Sheet1!$A:$G,7,FALSE)</f>
        <v>4.8899999999999997</v>
      </c>
      <c r="F190" s="20">
        <f t="shared" si="4"/>
        <v>6.99</v>
      </c>
      <c r="G190" s="21">
        <f t="shared" si="5"/>
        <v>5.99</v>
      </c>
      <c r="H190" s="17" t="s">
        <v>92</v>
      </c>
      <c r="I190" s="17" t="s">
        <v>93</v>
      </c>
      <c r="J190" s="17">
        <v>146</v>
      </c>
      <c r="K190" s="17" t="s">
        <v>149</v>
      </c>
      <c r="L190" s="17" t="s">
        <v>47</v>
      </c>
      <c r="M190" s="17" t="s">
        <v>23</v>
      </c>
      <c r="N190" s="22" t="s">
        <v>40</v>
      </c>
      <c r="O190" s="22" t="s">
        <v>48</v>
      </c>
      <c r="P190" s="17" t="s">
        <v>256</v>
      </c>
    </row>
    <row r="191" spans="1:16" s="17" customFormat="1" ht="12.75" x14ac:dyDescent="0.25">
      <c r="A191" s="16">
        <v>9780435914127</v>
      </c>
      <c r="B191" s="17" t="s">
        <v>263</v>
      </c>
      <c r="C191" s="18">
        <v>9780435914127</v>
      </c>
      <c r="D191" s="19">
        <f>VLOOKUP($A191,[1]Sheet1!$A:$G,7,FALSE)</f>
        <v>4.8899999999999997</v>
      </c>
      <c r="F191" s="20">
        <f t="shared" si="4"/>
        <v>6.99</v>
      </c>
      <c r="G191" s="21">
        <f t="shared" si="5"/>
        <v>5.99</v>
      </c>
      <c r="H191" s="17" t="s">
        <v>92</v>
      </c>
      <c r="I191" s="17" t="s">
        <v>93</v>
      </c>
      <c r="J191" s="17">
        <v>147</v>
      </c>
      <c r="K191" s="17" t="s">
        <v>149</v>
      </c>
      <c r="L191" s="17" t="s">
        <v>47</v>
      </c>
      <c r="M191" s="17" t="s">
        <v>23</v>
      </c>
      <c r="N191" s="22" t="s">
        <v>40</v>
      </c>
      <c r="O191" s="22" t="s">
        <v>48</v>
      </c>
      <c r="P191" s="17" t="s">
        <v>264</v>
      </c>
    </row>
    <row r="192" spans="1:16" s="17" customFormat="1" ht="12.75" x14ac:dyDescent="0.25">
      <c r="A192" s="16">
        <v>9780435914134</v>
      </c>
      <c r="B192" s="17" t="s">
        <v>265</v>
      </c>
      <c r="C192" s="18">
        <v>9780435914134</v>
      </c>
      <c r="D192" s="19">
        <f>VLOOKUP($A192,[1]Sheet1!$A:$G,7,FALSE)</f>
        <v>4.8899999999999997</v>
      </c>
      <c r="F192" s="20">
        <f t="shared" ref="F192:F255" si="6">ROUNDUP(D192*1.35,0)-0.01</f>
        <v>6.99</v>
      </c>
      <c r="G192" s="21">
        <f t="shared" ref="G192:G255" si="7">ROUNDUP(D192*1.1354,0)-0.01</f>
        <v>5.99</v>
      </c>
      <c r="H192" s="17" t="s">
        <v>92</v>
      </c>
      <c r="I192" s="17" t="s">
        <v>93</v>
      </c>
      <c r="J192" s="17">
        <v>148</v>
      </c>
      <c r="K192" s="17" t="s">
        <v>149</v>
      </c>
      <c r="L192" s="17" t="s">
        <v>47</v>
      </c>
      <c r="M192" s="17" t="s">
        <v>23</v>
      </c>
      <c r="N192" s="22" t="s">
        <v>40</v>
      </c>
      <c r="O192" s="22" t="s">
        <v>48</v>
      </c>
      <c r="P192" s="17" t="s">
        <v>264</v>
      </c>
    </row>
    <row r="193" spans="1:16" s="17" customFormat="1" ht="12.75" x14ac:dyDescent="0.25">
      <c r="A193" s="16">
        <v>9780435914615</v>
      </c>
      <c r="B193" s="17" t="s">
        <v>266</v>
      </c>
      <c r="C193" s="18">
        <v>9780435914615</v>
      </c>
      <c r="D193" s="19">
        <f>VLOOKUP($A193,[1]Sheet1!$A:$G,7,FALSE)</f>
        <v>4.8899999999999997</v>
      </c>
      <c r="F193" s="20">
        <f t="shared" si="6"/>
        <v>6.99</v>
      </c>
      <c r="G193" s="21">
        <f t="shared" si="7"/>
        <v>5.99</v>
      </c>
      <c r="H193" s="17" t="s">
        <v>92</v>
      </c>
      <c r="I193" s="17" t="s">
        <v>93</v>
      </c>
      <c r="J193" s="17">
        <v>149</v>
      </c>
      <c r="K193" s="17" t="s">
        <v>149</v>
      </c>
      <c r="L193" s="17" t="s">
        <v>47</v>
      </c>
      <c r="M193" s="17" t="s">
        <v>23</v>
      </c>
      <c r="N193" s="22" t="s">
        <v>40</v>
      </c>
      <c r="O193" s="22" t="s">
        <v>48</v>
      </c>
      <c r="P193" s="17" t="s">
        <v>264</v>
      </c>
    </row>
    <row r="194" spans="1:16" s="17" customFormat="1" ht="12.75" x14ac:dyDescent="0.25">
      <c r="A194" s="16">
        <v>9780433004486</v>
      </c>
      <c r="B194" s="17" t="s">
        <v>267</v>
      </c>
      <c r="C194" s="18">
        <v>9780433004486</v>
      </c>
      <c r="D194" s="19">
        <f>VLOOKUP($A194,[1]Sheet1!$A:$G,7,FALSE)</f>
        <v>4.8899999999999997</v>
      </c>
      <c r="F194" s="20">
        <f t="shared" si="6"/>
        <v>6.99</v>
      </c>
      <c r="G194" s="21">
        <f t="shared" si="7"/>
        <v>5.99</v>
      </c>
      <c r="H194" s="17" t="s">
        <v>92</v>
      </c>
      <c r="I194" s="17" t="s">
        <v>93</v>
      </c>
      <c r="J194" s="17">
        <v>150</v>
      </c>
      <c r="K194" s="17" t="s">
        <v>149</v>
      </c>
      <c r="L194" s="17" t="s">
        <v>47</v>
      </c>
      <c r="M194" s="17" t="s">
        <v>23</v>
      </c>
      <c r="N194" s="22" t="s">
        <v>40</v>
      </c>
      <c r="O194" s="22" t="s">
        <v>48</v>
      </c>
      <c r="P194" s="17" t="s">
        <v>264</v>
      </c>
    </row>
    <row r="195" spans="1:16" s="17" customFormat="1" ht="12.75" x14ac:dyDescent="0.25">
      <c r="A195" s="16">
        <v>9780433004493</v>
      </c>
      <c r="B195" s="17" t="s">
        <v>268</v>
      </c>
      <c r="C195" s="18">
        <v>9780433004493</v>
      </c>
      <c r="D195" s="19">
        <f>VLOOKUP($A195,[1]Sheet1!$A:$G,7,FALSE)</f>
        <v>4.8899999999999997</v>
      </c>
      <c r="F195" s="20">
        <f t="shared" si="6"/>
        <v>6.99</v>
      </c>
      <c r="G195" s="21">
        <f t="shared" si="7"/>
        <v>5.99</v>
      </c>
      <c r="H195" s="17" t="s">
        <v>92</v>
      </c>
      <c r="I195" s="17" t="s">
        <v>93</v>
      </c>
      <c r="J195" s="17">
        <v>151</v>
      </c>
      <c r="K195" s="17" t="s">
        <v>149</v>
      </c>
      <c r="L195" s="17" t="s">
        <v>47</v>
      </c>
      <c r="M195" s="17" t="s">
        <v>23</v>
      </c>
      <c r="N195" s="22" t="s">
        <v>40</v>
      </c>
      <c r="O195" s="22" t="s">
        <v>48</v>
      </c>
      <c r="P195" s="17" t="s">
        <v>264</v>
      </c>
    </row>
    <row r="196" spans="1:16" s="17" customFormat="1" ht="12.75" x14ac:dyDescent="0.25">
      <c r="A196" s="16">
        <v>9780435167226</v>
      </c>
      <c r="B196" s="17" t="s">
        <v>269</v>
      </c>
      <c r="C196" s="18">
        <v>9780435167226</v>
      </c>
      <c r="D196" s="19">
        <f>VLOOKUP($A196,[1]Sheet1!$A:$G,7,FALSE)</f>
        <v>4.8899999999999997</v>
      </c>
      <c r="F196" s="20">
        <f t="shared" si="6"/>
        <v>6.99</v>
      </c>
      <c r="G196" s="21">
        <f t="shared" si="7"/>
        <v>5.99</v>
      </c>
      <c r="H196" s="17" t="s">
        <v>92</v>
      </c>
      <c r="I196" s="17" t="s">
        <v>93</v>
      </c>
      <c r="J196" s="17">
        <v>152</v>
      </c>
      <c r="K196" s="17" t="s">
        <v>149</v>
      </c>
      <c r="L196" s="17" t="s">
        <v>47</v>
      </c>
      <c r="M196" s="17" t="s">
        <v>23</v>
      </c>
      <c r="N196" s="22" t="s">
        <v>40</v>
      </c>
      <c r="O196" s="22" t="s">
        <v>48</v>
      </c>
      <c r="P196" s="17" t="s">
        <v>264</v>
      </c>
    </row>
    <row r="197" spans="1:16" s="17" customFormat="1" ht="12.75" x14ac:dyDescent="0.25">
      <c r="A197" s="16">
        <v>9780435167301</v>
      </c>
      <c r="B197" s="17" t="s">
        <v>270</v>
      </c>
      <c r="C197" s="18">
        <v>9780435167301</v>
      </c>
      <c r="D197" s="19">
        <f>VLOOKUP($A197,[1]Sheet1!$A:$G,7,FALSE)</f>
        <v>4.8899999999999997</v>
      </c>
      <c r="F197" s="20">
        <f t="shared" si="6"/>
        <v>6.99</v>
      </c>
      <c r="G197" s="21">
        <f t="shared" si="7"/>
        <v>5.99</v>
      </c>
      <c r="H197" s="17" t="s">
        <v>92</v>
      </c>
      <c r="I197" s="17" t="s">
        <v>93</v>
      </c>
      <c r="J197" s="17">
        <v>153</v>
      </c>
      <c r="K197" s="17" t="s">
        <v>149</v>
      </c>
      <c r="L197" s="17" t="s">
        <v>47</v>
      </c>
      <c r="M197" s="17" t="s">
        <v>23</v>
      </c>
      <c r="N197" s="22" t="s">
        <v>40</v>
      </c>
      <c r="O197" s="22" t="s">
        <v>48</v>
      </c>
      <c r="P197" s="17" t="s">
        <v>264</v>
      </c>
    </row>
    <row r="198" spans="1:16" s="17" customFormat="1" ht="12.75" x14ac:dyDescent="0.25">
      <c r="A198" s="16">
        <v>9780435167325</v>
      </c>
      <c r="B198" s="17" t="s">
        <v>271</v>
      </c>
      <c r="C198" s="18">
        <v>9780435167325</v>
      </c>
      <c r="D198" s="19">
        <f>VLOOKUP($A198,[1]Sheet1!$A:$G,7,FALSE)</f>
        <v>4.8899999999999997</v>
      </c>
      <c r="F198" s="20">
        <f t="shared" si="6"/>
        <v>6.99</v>
      </c>
      <c r="G198" s="21">
        <f t="shared" si="7"/>
        <v>5.99</v>
      </c>
      <c r="H198" s="17" t="s">
        <v>92</v>
      </c>
      <c r="I198" s="17" t="s">
        <v>93</v>
      </c>
      <c r="J198" s="17">
        <v>154</v>
      </c>
      <c r="K198" s="17" t="s">
        <v>149</v>
      </c>
      <c r="L198" s="17" t="s">
        <v>47</v>
      </c>
      <c r="M198" s="17" t="s">
        <v>23</v>
      </c>
      <c r="N198" s="22" t="s">
        <v>40</v>
      </c>
      <c r="O198" s="22" t="s">
        <v>48</v>
      </c>
      <c r="P198" s="17" t="s">
        <v>264</v>
      </c>
    </row>
    <row r="199" spans="1:16" s="17" customFormat="1" ht="12.75" x14ac:dyDescent="0.25">
      <c r="A199" s="16">
        <v>9780435914028</v>
      </c>
      <c r="B199" s="17" t="s">
        <v>272</v>
      </c>
      <c r="C199" s="18">
        <v>9780435914028</v>
      </c>
      <c r="D199" s="19">
        <f>VLOOKUP($A199,[1]Sheet1!$A:$G,7,FALSE)</f>
        <v>4.8899999999999997</v>
      </c>
      <c r="F199" s="20">
        <f t="shared" si="6"/>
        <v>6.99</v>
      </c>
      <c r="G199" s="21">
        <f t="shared" si="7"/>
        <v>5.99</v>
      </c>
      <c r="H199" s="17" t="s">
        <v>92</v>
      </c>
      <c r="I199" s="17" t="s">
        <v>93</v>
      </c>
      <c r="J199" s="17">
        <v>155</v>
      </c>
      <c r="K199" s="17" t="s">
        <v>149</v>
      </c>
      <c r="L199" s="17" t="s">
        <v>47</v>
      </c>
      <c r="M199" s="17" t="s">
        <v>23</v>
      </c>
      <c r="N199" s="22" t="s">
        <v>40</v>
      </c>
      <c r="O199" s="22" t="s">
        <v>48</v>
      </c>
      <c r="P199" s="17" t="s">
        <v>273</v>
      </c>
    </row>
    <row r="200" spans="1:16" s="17" customFormat="1" ht="12.75" x14ac:dyDescent="0.25">
      <c r="A200" s="16">
        <v>9780435914066</v>
      </c>
      <c r="B200" s="17" t="s">
        <v>274</v>
      </c>
      <c r="C200" s="18">
        <v>9780435914066</v>
      </c>
      <c r="D200" s="19">
        <f>VLOOKUP($A200,[1]Sheet1!$A:$G,7,FALSE)</f>
        <v>4.8899999999999997</v>
      </c>
      <c r="F200" s="20">
        <f t="shared" si="6"/>
        <v>6.99</v>
      </c>
      <c r="G200" s="21">
        <f t="shared" si="7"/>
        <v>5.99</v>
      </c>
      <c r="H200" s="17" t="s">
        <v>92</v>
      </c>
      <c r="I200" s="17" t="s">
        <v>93</v>
      </c>
      <c r="J200" s="17">
        <v>156</v>
      </c>
      <c r="K200" s="17" t="s">
        <v>149</v>
      </c>
      <c r="L200" s="17" t="s">
        <v>47</v>
      </c>
      <c r="M200" s="17" t="s">
        <v>23</v>
      </c>
      <c r="N200" s="22" t="s">
        <v>40</v>
      </c>
      <c r="O200" s="22" t="s">
        <v>48</v>
      </c>
      <c r="P200" s="17" t="s">
        <v>273</v>
      </c>
    </row>
    <row r="201" spans="1:16" s="17" customFormat="1" ht="12.75" x14ac:dyDescent="0.25">
      <c r="A201" s="16">
        <v>9780435914103</v>
      </c>
      <c r="B201" s="17" t="s">
        <v>275</v>
      </c>
      <c r="C201" s="18">
        <v>9780435914103</v>
      </c>
      <c r="D201" s="19">
        <f>VLOOKUP($A201,[1]Sheet1!$A:$G,7,FALSE)</f>
        <v>4.8899999999999997</v>
      </c>
      <c r="F201" s="20">
        <f t="shared" si="6"/>
        <v>6.99</v>
      </c>
      <c r="G201" s="21">
        <f t="shared" si="7"/>
        <v>5.99</v>
      </c>
      <c r="H201" s="17" t="s">
        <v>92</v>
      </c>
      <c r="I201" s="17" t="s">
        <v>93</v>
      </c>
      <c r="J201" s="17">
        <v>157</v>
      </c>
      <c r="K201" s="17" t="s">
        <v>149</v>
      </c>
      <c r="L201" s="17" t="s">
        <v>47</v>
      </c>
      <c r="M201" s="17" t="s">
        <v>23</v>
      </c>
      <c r="N201" s="22" t="s">
        <v>40</v>
      </c>
      <c r="O201" s="22" t="s">
        <v>48</v>
      </c>
      <c r="P201" s="17" t="s">
        <v>273</v>
      </c>
    </row>
    <row r="202" spans="1:16" s="17" customFormat="1" ht="12.75" x14ac:dyDescent="0.25">
      <c r="A202" s="16">
        <v>9780433004509</v>
      </c>
      <c r="B202" s="17" t="s">
        <v>276</v>
      </c>
      <c r="C202" s="18">
        <v>9780433004509</v>
      </c>
      <c r="D202" s="19">
        <f>VLOOKUP($A202,[1]Sheet1!$A:$G,7,FALSE)</f>
        <v>4.8899999999999997</v>
      </c>
      <c r="F202" s="20">
        <f t="shared" si="6"/>
        <v>6.99</v>
      </c>
      <c r="G202" s="21">
        <f t="shared" si="7"/>
        <v>5.99</v>
      </c>
      <c r="H202" s="17" t="s">
        <v>92</v>
      </c>
      <c r="I202" s="17" t="s">
        <v>93</v>
      </c>
      <c r="J202" s="17">
        <v>158</v>
      </c>
      <c r="K202" s="17" t="s">
        <v>149</v>
      </c>
      <c r="L202" s="17" t="s">
        <v>47</v>
      </c>
      <c r="M202" s="17" t="s">
        <v>23</v>
      </c>
      <c r="N202" s="22" t="s">
        <v>40</v>
      </c>
      <c r="O202" s="22" t="s">
        <v>48</v>
      </c>
      <c r="P202" s="17" t="s">
        <v>273</v>
      </c>
    </row>
    <row r="203" spans="1:16" s="17" customFormat="1" ht="12.75" x14ac:dyDescent="0.25">
      <c r="A203" s="16">
        <v>9780433004516</v>
      </c>
      <c r="B203" s="17" t="s">
        <v>277</v>
      </c>
      <c r="C203" s="18">
        <v>9780433004516</v>
      </c>
      <c r="D203" s="19">
        <f>VLOOKUP($A203,[1]Sheet1!$A:$G,7,FALSE)</f>
        <v>4.8899999999999997</v>
      </c>
      <c r="F203" s="20">
        <f t="shared" si="6"/>
        <v>6.99</v>
      </c>
      <c r="G203" s="21">
        <f t="shared" si="7"/>
        <v>5.99</v>
      </c>
      <c r="H203" s="17" t="s">
        <v>92</v>
      </c>
      <c r="I203" s="17" t="s">
        <v>93</v>
      </c>
      <c r="J203" s="17">
        <v>159</v>
      </c>
      <c r="K203" s="17" t="s">
        <v>149</v>
      </c>
      <c r="L203" s="17" t="s">
        <v>47</v>
      </c>
      <c r="M203" s="17" t="s">
        <v>23</v>
      </c>
      <c r="N203" s="22" t="s">
        <v>40</v>
      </c>
      <c r="O203" s="22" t="s">
        <v>48</v>
      </c>
      <c r="P203" s="17" t="s">
        <v>273</v>
      </c>
    </row>
    <row r="204" spans="1:16" s="17" customFormat="1" ht="12.75" x14ac:dyDescent="0.25">
      <c r="A204" s="16">
        <v>9780433004967</v>
      </c>
      <c r="B204" s="17" t="s">
        <v>278</v>
      </c>
      <c r="C204" s="18">
        <v>9780433004967</v>
      </c>
      <c r="D204" s="19">
        <f>VLOOKUP($A204,[1]Sheet1!$A:$G,7,FALSE)</f>
        <v>4.8899999999999997</v>
      </c>
      <c r="F204" s="20">
        <f t="shared" si="6"/>
        <v>6.99</v>
      </c>
      <c r="G204" s="21">
        <f t="shared" si="7"/>
        <v>5.99</v>
      </c>
      <c r="H204" s="17" t="s">
        <v>92</v>
      </c>
      <c r="I204" s="17" t="s">
        <v>93</v>
      </c>
      <c r="J204" s="17">
        <v>160</v>
      </c>
      <c r="K204" s="17" t="s">
        <v>149</v>
      </c>
      <c r="L204" s="17" t="s">
        <v>47</v>
      </c>
      <c r="M204" s="17" t="s">
        <v>23</v>
      </c>
      <c r="N204" s="22" t="s">
        <v>40</v>
      </c>
      <c r="O204" s="22" t="s">
        <v>48</v>
      </c>
      <c r="P204" s="17" t="s">
        <v>273</v>
      </c>
    </row>
    <row r="205" spans="1:16" s="17" customFormat="1" ht="12.75" x14ac:dyDescent="0.25">
      <c r="A205" s="16">
        <v>9780435167240</v>
      </c>
      <c r="B205" s="17" t="s">
        <v>279</v>
      </c>
      <c r="C205" s="18">
        <v>9780435167240</v>
      </c>
      <c r="D205" s="19">
        <f>VLOOKUP($A205,[1]Sheet1!$A:$G,7,FALSE)</f>
        <v>4.8899999999999997</v>
      </c>
      <c r="F205" s="20">
        <f t="shared" si="6"/>
        <v>6.99</v>
      </c>
      <c r="G205" s="21">
        <f t="shared" si="7"/>
        <v>5.99</v>
      </c>
      <c r="H205" s="17" t="s">
        <v>92</v>
      </c>
      <c r="I205" s="17" t="s">
        <v>93</v>
      </c>
      <c r="J205" s="17">
        <v>161</v>
      </c>
      <c r="K205" s="17" t="s">
        <v>149</v>
      </c>
      <c r="L205" s="17" t="s">
        <v>47</v>
      </c>
      <c r="M205" s="17" t="s">
        <v>23</v>
      </c>
      <c r="N205" s="22" t="s">
        <v>40</v>
      </c>
      <c r="O205" s="22" t="s">
        <v>48</v>
      </c>
      <c r="P205" s="17" t="s">
        <v>273</v>
      </c>
    </row>
    <row r="206" spans="1:16" s="17" customFormat="1" ht="12.75" x14ac:dyDescent="0.25">
      <c r="A206" s="16">
        <v>9780435167363</v>
      </c>
      <c r="B206" s="17" t="s">
        <v>280</v>
      </c>
      <c r="C206" s="18">
        <v>9780435167363</v>
      </c>
      <c r="D206" s="19">
        <f>VLOOKUP($A206,[1]Sheet1!$A:$G,7,FALSE)</f>
        <v>4.8899999999999997</v>
      </c>
      <c r="F206" s="20">
        <f t="shared" si="6"/>
        <v>6.99</v>
      </c>
      <c r="G206" s="21">
        <f t="shared" si="7"/>
        <v>5.99</v>
      </c>
      <c r="H206" s="17" t="s">
        <v>92</v>
      </c>
      <c r="I206" s="17" t="s">
        <v>93</v>
      </c>
      <c r="J206" s="17">
        <v>162</v>
      </c>
      <c r="K206" s="17" t="s">
        <v>149</v>
      </c>
      <c r="L206" s="17" t="s">
        <v>47</v>
      </c>
      <c r="M206" s="17" t="s">
        <v>23</v>
      </c>
      <c r="N206" s="22" t="s">
        <v>40</v>
      </c>
      <c r="O206" s="22" t="s">
        <v>48</v>
      </c>
      <c r="P206" s="17" t="s">
        <v>273</v>
      </c>
    </row>
    <row r="207" spans="1:16" s="17" customFormat="1" ht="12.75" x14ac:dyDescent="0.25">
      <c r="A207" s="16">
        <v>9780435167264</v>
      </c>
      <c r="B207" s="17" t="s">
        <v>281</v>
      </c>
      <c r="C207" s="18">
        <v>9780435167264</v>
      </c>
      <c r="D207" s="19">
        <f>VLOOKUP($A207,[1]Sheet1!$A:$G,7,FALSE)</f>
        <v>4.8899999999999997</v>
      </c>
      <c r="F207" s="20">
        <f t="shared" si="6"/>
        <v>6.99</v>
      </c>
      <c r="G207" s="21">
        <f t="shared" si="7"/>
        <v>5.99</v>
      </c>
      <c r="H207" s="17" t="s">
        <v>92</v>
      </c>
      <c r="I207" s="17" t="s">
        <v>93</v>
      </c>
      <c r="J207" s="17">
        <v>163</v>
      </c>
      <c r="K207" s="17" t="s">
        <v>149</v>
      </c>
      <c r="L207" s="17" t="s">
        <v>47</v>
      </c>
      <c r="M207" s="17" t="s">
        <v>23</v>
      </c>
      <c r="N207" s="22" t="s">
        <v>40</v>
      </c>
      <c r="O207" s="22" t="s">
        <v>48</v>
      </c>
      <c r="P207" s="17" t="s">
        <v>273</v>
      </c>
    </row>
    <row r="208" spans="1:16" s="17" customFormat="1" ht="12.75" x14ac:dyDescent="0.25">
      <c r="A208" s="16">
        <v>9781447926375</v>
      </c>
      <c r="B208" s="17" t="s">
        <v>282</v>
      </c>
      <c r="C208" s="18">
        <v>9781447926375</v>
      </c>
      <c r="D208" s="19">
        <f>VLOOKUP($A208,[1]Sheet1!$A:$G,7,FALSE)</f>
        <v>4.8899999999999997</v>
      </c>
      <c r="F208" s="20">
        <f t="shared" si="6"/>
        <v>6.99</v>
      </c>
      <c r="G208" s="21">
        <f t="shared" si="7"/>
        <v>5.99</v>
      </c>
      <c r="H208" s="17" t="s">
        <v>92</v>
      </c>
      <c r="I208" s="17" t="s">
        <v>93</v>
      </c>
      <c r="J208" s="17">
        <v>164</v>
      </c>
      <c r="K208" s="17" t="s">
        <v>149</v>
      </c>
      <c r="L208" s="17" t="s">
        <v>47</v>
      </c>
      <c r="M208" s="17" t="s">
        <v>23</v>
      </c>
      <c r="N208" s="22" t="s">
        <v>40</v>
      </c>
      <c r="O208" s="22" t="s">
        <v>48</v>
      </c>
      <c r="P208" s="17" t="s">
        <v>283</v>
      </c>
    </row>
    <row r="209" spans="1:16" s="17" customFormat="1" ht="12.75" x14ac:dyDescent="0.25">
      <c r="A209" s="16">
        <v>9781447926832</v>
      </c>
      <c r="B209" s="17" t="s">
        <v>284</v>
      </c>
      <c r="C209" s="18">
        <v>9781447926832</v>
      </c>
      <c r="D209" s="19">
        <f>VLOOKUP($A209,[1]Sheet1!$A:$G,7,FALSE)</f>
        <v>4.8899999999999997</v>
      </c>
      <c r="F209" s="20">
        <f t="shared" si="6"/>
        <v>6.99</v>
      </c>
      <c r="G209" s="21">
        <f t="shared" si="7"/>
        <v>5.99</v>
      </c>
      <c r="H209" s="17" t="s">
        <v>92</v>
      </c>
      <c r="I209" s="17" t="s">
        <v>93</v>
      </c>
      <c r="J209" s="17">
        <v>165</v>
      </c>
      <c r="K209" s="17" t="s">
        <v>149</v>
      </c>
      <c r="L209" s="17" t="s">
        <v>47</v>
      </c>
      <c r="M209" s="17" t="s">
        <v>23</v>
      </c>
      <c r="N209" s="22" t="s">
        <v>40</v>
      </c>
      <c r="O209" s="22" t="s">
        <v>48</v>
      </c>
      <c r="P209" s="17" t="s">
        <v>283</v>
      </c>
    </row>
    <row r="210" spans="1:16" s="17" customFormat="1" ht="12.75" x14ac:dyDescent="0.25">
      <c r="A210" s="16">
        <v>9781447927013</v>
      </c>
      <c r="B210" s="17" t="s">
        <v>285</v>
      </c>
      <c r="C210" s="18">
        <v>9781447927013</v>
      </c>
      <c r="D210" s="19">
        <f>VLOOKUP($A210,[1]Sheet1!$A:$G,7,FALSE)</f>
        <v>4.8899999999999997</v>
      </c>
      <c r="F210" s="20">
        <f t="shared" si="6"/>
        <v>6.99</v>
      </c>
      <c r="G210" s="21">
        <f t="shared" si="7"/>
        <v>5.99</v>
      </c>
      <c r="H210" s="17" t="s">
        <v>92</v>
      </c>
      <c r="I210" s="17" t="s">
        <v>93</v>
      </c>
      <c r="J210" s="17">
        <v>166</v>
      </c>
      <c r="K210" s="17" t="s">
        <v>149</v>
      </c>
      <c r="L210" s="17" t="s">
        <v>47</v>
      </c>
      <c r="M210" s="17" t="s">
        <v>23</v>
      </c>
      <c r="N210" s="22" t="s">
        <v>40</v>
      </c>
      <c r="O210" s="22" t="s">
        <v>48</v>
      </c>
      <c r="P210" s="17" t="s">
        <v>283</v>
      </c>
    </row>
    <row r="211" spans="1:16" s="17" customFormat="1" ht="12.75" x14ac:dyDescent="0.25">
      <c r="A211" s="16">
        <v>9781447926047</v>
      </c>
      <c r="B211" s="17" t="s">
        <v>286</v>
      </c>
      <c r="C211" s="18">
        <v>9781447926047</v>
      </c>
      <c r="D211" s="19">
        <f>VLOOKUP($A211,[1]Sheet1!$A:$G,7,FALSE)</f>
        <v>4.8899999999999997</v>
      </c>
      <c r="F211" s="20">
        <f t="shared" si="6"/>
        <v>6.99</v>
      </c>
      <c r="G211" s="21">
        <f t="shared" si="7"/>
        <v>5.99</v>
      </c>
      <c r="H211" s="17" t="s">
        <v>92</v>
      </c>
      <c r="I211" s="17" t="s">
        <v>93</v>
      </c>
      <c r="J211" s="17">
        <v>167</v>
      </c>
      <c r="K211" s="17" t="s">
        <v>149</v>
      </c>
      <c r="L211" s="17" t="s">
        <v>47</v>
      </c>
      <c r="M211" s="17" t="s">
        <v>23</v>
      </c>
      <c r="N211" s="22" t="s">
        <v>40</v>
      </c>
      <c r="O211" s="22" t="s">
        <v>48</v>
      </c>
      <c r="P211" s="17" t="s">
        <v>283</v>
      </c>
    </row>
    <row r="212" spans="1:16" s="17" customFormat="1" ht="12.75" x14ac:dyDescent="0.25">
      <c r="A212" s="16">
        <v>9780435167387</v>
      </c>
      <c r="B212" s="17" t="s">
        <v>287</v>
      </c>
      <c r="C212" s="18">
        <v>9780435167387</v>
      </c>
      <c r="D212" s="19">
        <f>VLOOKUP($A212,[1]Sheet1!$A:$G,7,FALSE)</f>
        <v>4.8899999999999997</v>
      </c>
      <c r="F212" s="20">
        <f t="shared" si="6"/>
        <v>6.99</v>
      </c>
      <c r="G212" s="21">
        <f t="shared" si="7"/>
        <v>5.99</v>
      </c>
      <c r="H212" s="17" t="s">
        <v>92</v>
      </c>
      <c r="I212" s="17" t="s">
        <v>93</v>
      </c>
      <c r="J212" s="17">
        <v>168</v>
      </c>
      <c r="K212" s="17" t="s">
        <v>149</v>
      </c>
      <c r="L212" s="17" t="s">
        <v>47</v>
      </c>
      <c r="M212" s="17" t="s">
        <v>23</v>
      </c>
      <c r="N212" s="22" t="s">
        <v>40</v>
      </c>
      <c r="O212" s="22" t="s">
        <v>48</v>
      </c>
      <c r="P212" s="17" t="s">
        <v>283</v>
      </c>
    </row>
    <row r="213" spans="1:16" s="17" customFormat="1" ht="12.75" x14ac:dyDescent="0.25">
      <c r="A213" s="16">
        <v>9781447926023</v>
      </c>
      <c r="B213" s="17" t="s">
        <v>288</v>
      </c>
      <c r="C213" s="18">
        <v>9781447926023</v>
      </c>
      <c r="D213" s="19">
        <f>VLOOKUP($A213,[1]Sheet1!$A:$G,7,FALSE)</f>
        <v>4.8899999999999997</v>
      </c>
      <c r="F213" s="20">
        <f t="shared" si="6"/>
        <v>6.99</v>
      </c>
      <c r="G213" s="21">
        <f t="shared" si="7"/>
        <v>5.99</v>
      </c>
      <c r="H213" s="17" t="s">
        <v>92</v>
      </c>
      <c r="I213" s="17" t="s">
        <v>93</v>
      </c>
      <c r="J213" s="17">
        <v>169</v>
      </c>
      <c r="K213" s="17" t="s">
        <v>149</v>
      </c>
      <c r="L213" s="17" t="s">
        <v>47</v>
      </c>
      <c r="M213" s="17" t="s">
        <v>23</v>
      </c>
      <c r="N213" s="22" t="s">
        <v>40</v>
      </c>
      <c r="O213" s="22" t="s">
        <v>48</v>
      </c>
      <c r="P213" s="17" t="s">
        <v>283</v>
      </c>
    </row>
    <row r="214" spans="1:16" s="17" customFormat="1" ht="12.75" x14ac:dyDescent="0.25">
      <c r="A214" s="16">
        <v>9781447927020</v>
      </c>
      <c r="B214" s="17" t="s">
        <v>289</v>
      </c>
      <c r="C214" s="18">
        <v>9781447927020</v>
      </c>
      <c r="D214" s="19">
        <f>VLOOKUP($A214,[1]Sheet1!$A:$G,7,FALSE)</f>
        <v>5.49</v>
      </c>
      <c r="F214" s="20">
        <f t="shared" si="6"/>
        <v>7.99</v>
      </c>
      <c r="G214" s="21">
        <f t="shared" si="7"/>
        <v>6.99</v>
      </c>
      <c r="H214" s="17" t="s">
        <v>92</v>
      </c>
      <c r="I214" s="17" t="s">
        <v>93</v>
      </c>
      <c r="J214" s="17">
        <v>170</v>
      </c>
      <c r="K214" s="17" t="s">
        <v>149</v>
      </c>
      <c r="L214" s="17" t="s">
        <v>47</v>
      </c>
      <c r="M214" s="17" t="s">
        <v>23</v>
      </c>
      <c r="N214" s="22" t="s">
        <v>52</v>
      </c>
      <c r="O214" s="22" t="s">
        <v>53</v>
      </c>
      <c r="P214" s="17" t="s">
        <v>290</v>
      </c>
    </row>
    <row r="215" spans="1:16" s="17" customFormat="1" ht="12.75" x14ac:dyDescent="0.25">
      <c r="A215" s="16">
        <v>9781447926580</v>
      </c>
      <c r="B215" s="17" t="s">
        <v>291</v>
      </c>
      <c r="C215" s="18">
        <v>9781447926580</v>
      </c>
      <c r="D215" s="19">
        <f>VLOOKUP($A215,[1]Sheet1!$A:$G,7,FALSE)</f>
        <v>5.49</v>
      </c>
      <c r="F215" s="20">
        <f t="shared" si="6"/>
        <v>7.99</v>
      </c>
      <c r="G215" s="21">
        <f t="shared" si="7"/>
        <v>6.99</v>
      </c>
      <c r="H215" s="17" t="s">
        <v>92</v>
      </c>
      <c r="I215" s="17" t="s">
        <v>93</v>
      </c>
      <c r="J215" s="17">
        <v>171</v>
      </c>
      <c r="K215" s="17" t="s">
        <v>149</v>
      </c>
      <c r="L215" s="17" t="s">
        <v>47</v>
      </c>
      <c r="M215" s="17" t="s">
        <v>23</v>
      </c>
      <c r="N215" s="22" t="s">
        <v>52</v>
      </c>
      <c r="O215" s="22" t="s">
        <v>53</v>
      </c>
      <c r="P215" s="17" t="s">
        <v>290</v>
      </c>
    </row>
    <row r="216" spans="1:16" s="17" customFormat="1" ht="12.75" x14ac:dyDescent="0.25">
      <c r="A216" s="16">
        <v>9781447926313</v>
      </c>
      <c r="B216" s="17" t="s">
        <v>292</v>
      </c>
      <c r="C216" s="18">
        <v>9781447926313</v>
      </c>
      <c r="D216" s="19">
        <f>VLOOKUP($A216,[1]Sheet1!$A:$G,7,FALSE)</f>
        <v>5.49</v>
      </c>
      <c r="F216" s="20">
        <f t="shared" si="6"/>
        <v>7.99</v>
      </c>
      <c r="G216" s="21">
        <f t="shared" si="7"/>
        <v>6.99</v>
      </c>
      <c r="H216" s="17" t="s">
        <v>92</v>
      </c>
      <c r="I216" s="17" t="s">
        <v>93</v>
      </c>
      <c r="J216" s="17">
        <v>172</v>
      </c>
      <c r="K216" s="17" t="s">
        <v>149</v>
      </c>
      <c r="L216" s="17" t="s">
        <v>47</v>
      </c>
      <c r="M216" s="17" t="s">
        <v>23</v>
      </c>
      <c r="N216" s="22" t="s">
        <v>52</v>
      </c>
      <c r="O216" s="22" t="s">
        <v>53</v>
      </c>
      <c r="P216" s="17" t="s">
        <v>290</v>
      </c>
    </row>
    <row r="217" spans="1:16" s="17" customFormat="1" ht="12.75" x14ac:dyDescent="0.25">
      <c r="A217" s="16">
        <v>9781447926931</v>
      </c>
      <c r="B217" s="17" t="s">
        <v>293</v>
      </c>
      <c r="C217" s="18">
        <v>9781447926931</v>
      </c>
      <c r="D217" s="19">
        <f>VLOOKUP($A217,[1]Sheet1!$A:$G,7,FALSE)</f>
        <v>5.49</v>
      </c>
      <c r="F217" s="20">
        <f t="shared" si="6"/>
        <v>7.99</v>
      </c>
      <c r="G217" s="21">
        <f t="shared" si="7"/>
        <v>6.99</v>
      </c>
      <c r="H217" s="17" t="s">
        <v>92</v>
      </c>
      <c r="I217" s="17" t="s">
        <v>93</v>
      </c>
      <c r="J217" s="17">
        <v>173</v>
      </c>
      <c r="K217" s="17" t="s">
        <v>149</v>
      </c>
      <c r="L217" s="17" t="s">
        <v>47</v>
      </c>
      <c r="M217" s="17" t="s">
        <v>23</v>
      </c>
      <c r="N217" s="22" t="s">
        <v>52</v>
      </c>
      <c r="O217" s="22" t="s">
        <v>53</v>
      </c>
      <c r="P217" s="17" t="s">
        <v>290</v>
      </c>
    </row>
    <row r="218" spans="1:16" s="17" customFormat="1" ht="12.75" x14ac:dyDescent="0.25">
      <c r="A218" s="16">
        <v>9781447926078</v>
      </c>
      <c r="B218" s="17" t="s">
        <v>294</v>
      </c>
      <c r="C218" s="18">
        <v>9781447926078</v>
      </c>
      <c r="D218" s="19">
        <f>VLOOKUP($A218,[1]Sheet1!$A:$G,7,FALSE)</f>
        <v>5.49</v>
      </c>
      <c r="F218" s="20">
        <f t="shared" si="6"/>
        <v>7.99</v>
      </c>
      <c r="G218" s="21">
        <f t="shared" si="7"/>
        <v>6.99</v>
      </c>
      <c r="H218" s="17" t="s">
        <v>92</v>
      </c>
      <c r="I218" s="17" t="s">
        <v>93</v>
      </c>
      <c r="J218" s="17">
        <v>174</v>
      </c>
      <c r="K218" s="17" t="s">
        <v>149</v>
      </c>
      <c r="L218" s="17" t="s">
        <v>47</v>
      </c>
      <c r="M218" s="17" t="s">
        <v>23</v>
      </c>
      <c r="N218" s="22" t="s">
        <v>52</v>
      </c>
      <c r="O218" s="22" t="s">
        <v>53</v>
      </c>
      <c r="P218" s="17" t="s">
        <v>290</v>
      </c>
    </row>
    <row r="219" spans="1:16" s="17" customFormat="1" ht="12.75" x14ac:dyDescent="0.25">
      <c r="A219" s="16">
        <v>9781447926849</v>
      </c>
      <c r="B219" s="17" t="s">
        <v>295</v>
      </c>
      <c r="C219" s="18">
        <v>9781447926849</v>
      </c>
      <c r="D219" s="19">
        <f>VLOOKUP($A219,[1]Sheet1!$A:$G,7,FALSE)</f>
        <v>5.49</v>
      </c>
      <c r="F219" s="20">
        <f t="shared" si="6"/>
        <v>7.99</v>
      </c>
      <c r="G219" s="21">
        <f t="shared" si="7"/>
        <v>6.99</v>
      </c>
      <c r="H219" s="17" t="s">
        <v>92</v>
      </c>
      <c r="I219" s="17" t="s">
        <v>93</v>
      </c>
      <c r="J219" s="17">
        <v>175</v>
      </c>
      <c r="K219" s="17" t="s">
        <v>149</v>
      </c>
      <c r="L219" s="17" t="s">
        <v>47</v>
      </c>
      <c r="M219" s="17" t="s">
        <v>23</v>
      </c>
      <c r="N219" s="22" t="s">
        <v>52</v>
      </c>
      <c r="O219" s="22" t="s">
        <v>53</v>
      </c>
      <c r="P219" s="17" t="s">
        <v>290</v>
      </c>
    </row>
    <row r="220" spans="1:16" s="17" customFormat="1" ht="12.75" x14ac:dyDescent="0.25">
      <c r="A220" s="16">
        <v>9780433004998</v>
      </c>
      <c r="B220" s="17" t="s">
        <v>296</v>
      </c>
      <c r="C220" s="18">
        <v>9780433004998</v>
      </c>
      <c r="D220" s="19">
        <f>VLOOKUP($A220,[1]Sheet1!$A:$G,7,FALSE)</f>
        <v>5.49</v>
      </c>
      <c r="F220" s="20">
        <f t="shared" si="6"/>
        <v>7.99</v>
      </c>
      <c r="G220" s="21">
        <f t="shared" si="7"/>
        <v>6.99</v>
      </c>
      <c r="H220" s="17" t="s">
        <v>92</v>
      </c>
      <c r="I220" s="17" t="s">
        <v>93</v>
      </c>
      <c r="J220" s="17">
        <v>176</v>
      </c>
      <c r="K220" s="17" t="s">
        <v>149</v>
      </c>
      <c r="L220" s="17" t="s">
        <v>47</v>
      </c>
      <c r="M220" s="17" t="s">
        <v>23</v>
      </c>
      <c r="N220" s="22" t="s">
        <v>52</v>
      </c>
      <c r="O220" s="22" t="s">
        <v>53</v>
      </c>
      <c r="P220" s="17" t="s">
        <v>290</v>
      </c>
    </row>
    <row r="221" spans="1:16" s="17" customFormat="1" ht="12.75" x14ac:dyDescent="0.25">
      <c r="A221" s="16">
        <v>9780435143299</v>
      </c>
      <c r="B221" s="17" t="s">
        <v>297</v>
      </c>
      <c r="C221" s="18">
        <v>9780435143299</v>
      </c>
      <c r="D221" s="19">
        <f>VLOOKUP($A221,[1]Sheet1!$A:$G,7,FALSE)</f>
        <v>5.49</v>
      </c>
      <c r="F221" s="20">
        <f t="shared" si="6"/>
        <v>7.99</v>
      </c>
      <c r="G221" s="21">
        <f t="shared" si="7"/>
        <v>6.99</v>
      </c>
      <c r="H221" s="17" t="s">
        <v>92</v>
      </c>
      <c r="I221" s="17" t="s">
        <v>93</v>
      </c>
      <c r="J221" s="17">
        <v>177</v>
      </c>
      <c r="K221" s="17" t="s">
        <v>149</v>
      </c>
      <c r="L221" s="17" t="s">
        <v>47</v>
      </c>
      <c r="M221" s="17" t="s">
        <v>23</v>
      </c>
      <c r="N221" s="22" t="s">
        <v>52</v>
      </c>
      <c r="O221" s="22" t="s">
        <v>53</v>
      </c>
      <c r="P221" s="17" t="s">
        <v>298</v>
      </c>
    </row>
    <row r="222" spans="1:16" s="17" customFormat="1" ht="12.75" x14ac:dyDescent="0.25">
      <c r="A222" s="16">
        <v>9780435914141</v>
      </c>
      <c r="B222" s="17" t="s">
        <v>299</v>
      </c>
      <c r="C222" s="18">
        <v>9780435914141</v>
      </c>
      <c r="D222" s="19">
        <f>VLOOKUP($A222,[1]Sheet1!$A:$G,7,FALSE)</f>
        <v>5.49</v>
      </c>
      <c r="F222" s="20">
        <f t="shared" si="6"/>
        <v>7.99</v>
      </c>
      <c r="G222" s="21">
        <f t="shared" si="7"/>
        <v>6.99</v>
      </c>
      <c r="H222" s="17" t="s">
        <v>92</v>
      </c>
      <c r="I222" s="17" t="s">
        <v>93</v>
      </c>
      <c r="J222" s="17">
        <v>178</v>
      </c>
      <c r="K222" s="17" t="s">
        <v>149</v>
      </c>
      <c r="L222" s="17" t="s">
        <v>47</v>
      </c>
      <c r="M222" s="17" t="s">
        <v>23</v>
      </c>
      <c r="N222" s="22" t="s">
        <v>52</v>
      </c>
      <c r="O222" s="22" t="s">
        <v>53</v>
      </c>
      <c r="P222" s="17" t="s">
        <v>298</v>
      </c>
    </row>
    <row r="223" spans="1:16" s="17" customFormat="1" ht="12.75" x14ac:dyDescent="0.25">
      <c r="A223" s="16">
        <v>9780435914158</v>
      </c>
      <c r="B223" s="17" t="s">
        <v>300</v>
      </c>
      <c r="C223" s="18">
        <v>9780435914158</v>
      </c>
      <c r="D223" s="19">
        <f>VLOOKUP($A223,[1]Sheet1!$A:$G,7,FALSE)</f>
        <v>5.49</v>
      </c>
      <c r="F223" s="20">
        <f t="shared" si="6"/>
        <v>7.99</v>
      </c>
      <c r="G223" s="21">
        <f t="shared" si="7"/>
        <v>6.99</v>
      </c>
      <c r="H223" s="17" t="s">
        <v>92</v>
      </c>
      <c r="I223" s="17" t="s">
        <v>93</v>
      </c>
      <c r="J223" s="17">
        <v>179</v>
      </c>
      <c r="K223" s="17" t="s">
        <v>149</v>
      </c>
      <c r="L223" s="17" t="s">
        <v>47</v>
      </c>
      <c r="M223" s="17" t="s">
        <v>23</v>
      </c>
      <c r="N223" s="22" t="s">
        <v>52</v>
      </c>
      <c r="O223" s="22" t="s">
        <v>53</v>
      </c>
      <c r="P223" s="17" t="s">
        <v>298</v>
      </c>
    </row>
    <row r="224" spans="1:16" s="17" customFormat="1" ht="12.75" x14ac:dyDescent="0.25">
      <c r="A224" s="16">
        <v>9780433004585</v>
      </c>
      <c r="B224" s="17" t="s">
        <v>301</v>
      </c>
      <c r="C224" s="18">
        <v>9780433004585</v>
      </c>
      <c r="D224" s="19">
        <f>VLOOKUP($A224,[1]Sheet1!$A:$G,7,FALSE)</f>
        <v>5.49</v>
      </c>
      <c r="F224" s="20">
        <f t="shared" si="6"/>
        <v>7.99</v>
      </c>
      <c r="G224" s="21">
        <f t="shared" si="7"/>
        <v>6.99</v>
      </c>
      <c r="H224" s="17" t="s">
        <v>92</v>
      </c>
      <c r="I224" s="17" t="s">
        <v>93</v>
      </c>
      <c r="J224" s="17">
        <v>180</v>
      </c>
      <c r="K224" s="17" t="s">
        <v>149</v>
      </c>
      <c r="L224" s="17" t="s">
        <v>47</v>
      </c>
      <c r="M224" s="17" t="s">
        <v>23</v>
      </c>
      <c r="N224" s="22" t="s">
        <v>52</v>
      </c>
      <c r="O224" s="22" t="s">
        <v>53</v>
      </c>
      <c r="P224" s="17" t="s">
        <v>298</v>
      </c>
    </row>
    <row r="225" spans="1:16" s="17" customFormat="1" ht="12.75" x14ac:dyDescent="0.25">
      <c r="A225" s="16">
        <v>9780433004592</v>
      </c>
      <c r="B225" s="17" t="s">
        <v>302</v>
      </c>
      <c r="C225" s="18">
        <v>9780433004592</v>
      </c>
      <c r="D225" s="19">
        <f>VLOOKUP($A225,[1]Sheet1!$A:$G,7,FALSE)</f>
        <v>5.49</v>
      </c>
      <c r="F225" s="20">
        <f t="shared" si="6"/>
        <v>7.99</v>
      </c>
      <c r="G225" s="21">
        <f t="shared" si="7"/>
        <v>6.99</v>
      </c>
      <c r="H225" s="17" t="s">
        <v>92</v>
      </c>
      <c r="I225" s="17" t="s">
        <v>93</v>
      </c>
      <c r="J225" s="17">
        <v>181</v>
      </c>
      <c r="K225" s="17" t="s">
        <v>149</v>
      </c>
      <c r="L225" s="17" t="s">
        <v>47</v>
      </c>
      <c r="M225" s="17" t="s">
        <v>23</v>
      </c>
      <c r="N225" s="22" t="s">
        <v>52</v>
      </c>
      <c r="O225" s="22" t="s">
        <v>53</v>
      </c>
      <c r="P225" s="17" t="s">
        <v>298</v>
      </c>
    </row>
    <row r="226" spans="1:16" s="17" customFormat="1" ht="12.75" x14ac:dyDescent="0.25">
      <c r="A226" s="16">
        <v>9780435178499</v>
      </c>
      <c r="B226" s="17" t="s">
        <v>303</v>
      </c>
      <c r="C226" s="18">
        <v>9780435178499</v>
      </c>
      <c r="D226" s="19">
        <f>VLOOKUP($A226,[1]Sheet1!$A:$G,7,FALSE)</f>
        <v>5.49</v>
      </c>
      <c r="F226" s="20">
        <f t="shared" si="6"/>
        <v>7.99</v>
      </c>
      <c r="G226" s="21">
        <f t="shared" si="7"/>
        <v>6.99</v>
      </c>
      <c r="H226" s="17" t="s">
        <v>92</v>
      </c>
      <c r="I226" s="17" t="s">
        <v>93</v>
      </c>
      <c r="J226" s="17">
        <v>182</v>
      </c>
      <c r="K226" s="17" t="s">
        <v>149</v>
      </c>
      <c r="L226" s="17" t="s">
        <v>47</v>
      </c>
      <c r="M226" s="17" t="s">
        <v>23</v>
      </c>
      <c r="N226" s="22" t="s">
        <v>52</v>
      </c>
      <c r="O226" s="22" t="s">
        <v>53</v>
      </c>
      <c r="P226" s="17" t="s">
        <v>298</v>
      </c>
    </row>
    <row r="227" spans="1:16" s="17" customFormat="1" ht="12.75" x14ac:dyDescent="0.25">
      <c r="A227" s="16">
        <v>9780435178475</v>
      </c>
      <c r="B227" s="17" t="s">
        <v>304</v>
      </c>
      <c r="C227" s="18">
        <v>9780435178475</v>
      </c>
      <c r="D227" s="19">
        <f>VLOOKUP($A227,[1]Sheet1!$A:$G,7,FALSE)</f>
        <v>5.49</v>
      </c>
      <c r="F227" s="20">
        <f t="shared" si="6"/>
        <v>7.99</v>
      </c>
      <c r="G227" s="21">
        <f t="shared" si="7"/>
        <v>6.99</v>
      </c>
      <c r="H227" s="17" t="s">
        <v>92</v>
      </c>
      <c r="I227" s="17" t="s">
        <v>93</v>
      </c>
      <c r="J227" s="17">
        <v>183</v>
      </c>
      <c r="K227" s="17" t="s">
        <v>149</v>
      </c>
      <c r="L227" s="17" t="s">
        <v>47</v>
      </c>
      <c r="M227" s="17" t="s">
        <v>23</v>
      </c>
      <c r="N227" s="22" t="s">
        <v>52</v>
      </c>
      <c r="O227" s="22" t="s">
        <v>53</v>
      </c>
      <c r="P227" s="17" t="s">
        <v>298</v>
      </c>
    </row>
    <row r="228" spans="1:16" s="17" customFormat="1" ht="12.75" x14ac:dyDescent="0.25">
      <c r="A228" s="16">
        <v>9780435914639</v>
      </c>
      <c r="B228" s="17" t="s">
        <v>305</v>
      </c>
      <c r="C228" s="18">
        <v>9780435914639</v>
      </c>
      <c r="D228" s="19">
        <f>VLOOKUP($A228,[1]Sheet1!$A:$G,7,FALSE)</f>
        <v>6.09</v>
      </c>
      <c r="F228" s="20">
        <f t="shared" si="6"/>
        <v>8.99</v>
      </c>
      <c r="G228" s="21">
        <f t="shared" si="7"/>
        <v>6.99</v>
      </c>
      <c r="H228" s="17" t="s">
        <v>92</v>
      </c>
      <c r="I228" s="17" t="s">
        <v>93</v>
      </c>
      <c r="J228" s="17">
        <v>184</v>
      </c>
      <c r="K228" s="17" t="s">
        <v>149</v>
      </c>
      <c r="L228" s="17" t="s">
        <v>47</v>
      </c>
      <c r="M228" s="17" t="s">
        <v>23</v>
      </c>
      <c r="N228" s="22" t="s">
        <v>52</v>
      </c>
      <c r="O228" s="22" t="s">
        <v>53</v>
      </c>
      <c r="P228" s="17" t="s">
        <v>298</v>
      </c>
    </row>
    <row r="229" spans="1:16" s="17" customFormat="1" ht="12.75" x14ac:dyDescent="0.25">
      <c r="A229" s="16">
        <v>9780435143305</v>
      </c>
      <c r="B229" s="17" t="s">
        <v>306</v>
      </c>
      <c r="C229" s="18">
        <v>9780435143305</v>
      </c>
      <c r="D229" s="19">
        <f>VLOOKUP($A229,[1]Sheet1!$A:$G,7,FALSE)</f>
        <v>5.49</v>
      </c>
      <c r="F229" s="20">
        <f t="shared" si="6"/>
        <v>7.99</v>
      </c>
      <c r="G229" s="21">
        <f t="shared" si="7"/>
        <v>6.99</v>
      </c>
      <c r="H229" s="17" t="s">
        <v>92</v>
      </c>
      <c r="I229" s="17" t="s">
        <v>93</v>
      </c>
      <c r="J229" s="17">
        <v>185</v>
      </c>
      <c r="K229" s="17" t="s">
        <v>149</v>
      </c>
      <c r="L229" s="17" t="s">
        <v>47</v>
      </c>
      <c r="M229" s="17" t="s">
        <v>23</v>
      </c>
      <c r="N229" s="22" t="s">
        <v>52</v>
      </c>
      <c r="O229" s="22" t="s">
        <v>53</v>
      </c>
      <c r="P229" s="17" t="s">
        <v>307</v>
      </c>
    </row>
    <row r="230" spans="1:16" s="17" customFormat="1" ht="12.75" x14ac:dyDescent="0.25">
      <c r="A230" s="16">
        <v>9780435914226</v>
      </c>
      <c r="B230" s="17" t="s">
        <v>308</v>
      </c>
      <c r="C230" s="18">
        <v>9780435914226</v>
      </c>
      <c r="D230" s="19">
        <f>VLOOKUP($A230,[1]Sheet1!$A:$G,7,FALSE)</f>
        <v>5.49</v>
      </c>
      <c r="F230" s="20">
        <f t="shared" si="6"/>
        <v>7.99</v>
      </c>
      <c r="G230" s="21">
        <f t="shared" si="7"/>
        <v>6.99</v>
      </c>
      <c r="H230" s="17" t="s">
        <v>92</v>
      </c>
      <c r="I230" s="17" t="s">
        <v>93</v>
      </c>
      <c r="J230" s="17">
        <v>186</v>
      </c>
      <c r="K230" s="17" t="s">
        <v>149</v>
      </c>
      <c r="L230" s="17" t="s">
        <v>47</v>
      </c>
      <c r="M230" s="17" t="s">
        <v>23</v>
      </c>
      <c r="N230" s="22" t="s">
        <v>52</v>
      </c>
      <c r="O230" s="22" t="s">
        <v>53</v>
      </c>
      <c r="P230" s="17" t="s">
        <v>307</v>
      </c>
    </row>
    <row r="231" spans="1:16" s="17" customFormat="1" ht="12.75" x14ac:dyDescent="0.25">
      <c r="A231" s="16">
        <v>9780435914172</v>
      </c>
      <c r="B231" s="17" t="s">
        <v>309</v>
      </c>
      <c r="C231" s="18">
        <v>9780435914172</v>
      </c>
      <c r="D231" s="19">
        <f>VLOOKUP($A231,[1]Sheet1!$A:$G,7,FALSE)</f>
        <v>5.49</v>
      </c>
      <c r="F231" s="20">
        <f t="shared" si="6"/>
        <v>7.99</v>
      </c>
      <c r="G231" s="21">
        <f t="shared" si="7"/>
        <v>6.99</v>
      </c>
      <c r="H231" s="17" t="s">
        <v>92</v>
      </c>
      <c r="I231" s="17" t="s">
        <v>93</v>
      </c>
      <c r="J231" s="17">
        <v>187</v>
      </c>
      <c r="K231" s="17" t="s">
        <v>149</v>
      </c>
      <c r="L231" s="17" t="s">
        <v>47</v>
      </c>
      <c r="M231" s="17" t="s">
        <v>23</v>
      </c>
      <c r="N231" s="22" t="s">
        <v>52</v>
      </c>
      <c r="O231" s="22" t="s">
        <v>53</v>
      </c>
      <c r="P231" s="17" t="s">
        <v>307</v>
      </c>
    </row>
    <row r="232" spans="1:16" s="17" customFormat="1" ht="12.75" x14ac:dyDescent="0.25">
      <c r="A232" s="16">
        <v>9780433004608</v>
      </c>
      <c r="B232" s="17" t="s">
        <v>310</v>
      </c>
      <c r="C232" s="18">
        <v>9780433004608</v>
      </c>
      <c r="D232" s="19">
        <f>VLOOKUP($A232,[1]Sheet1!$A:$G,7,FALSE)</f>
        <v>5.49</v>
      </c>
      <c r="F232" s="20">
        <f t="shared" si="6"/>
        <v>7.99</v>
      </c>
      <c r="G232" s="21">
        <f t="shared" si="7"/>
        <v>6.99</v>
      </c>
      <c r="H232" s="17" t="s">
        <v>92</v>
      </c>
      <c r="I232" s="17" t="s">
        <v>93</v>
      </c>
      <c r="J232" s="17">
        <v>188</v>
      </c>
      <c r="K232" s="17" t="s">
        <v>149</v>
      </c>
      <c r="L232" s="17" t="s">
        <v>47</v>
      </c>
      <c r="M232" s="17" t="s">
        <v>23</v>
      </c>
      <c r="N232" s="22" t="s">
        <v>52</v>
      </c>
      <c r="O232" s="22" t="s">
        <v>53</v>
      </c>
      <c r="P232" s="17" t="s">
        <v>307</v>
      </c>
    </row>
    <row r="233" spans="1:16" s="17" customFormat="1" ht="12.75" x14ac:dyDescent="0.25">
      <c r="A233" s="16">
        <v>9780433004615</v>
      </c>
      <c r="B233" s="17" t="s">
        <v>311</v>
      </c>
      <c r="C233" s="18">
        <v>9780433004615</v>
      </c>
      <c r="D233" s="19">
        <f>VLOOKUP($A233,[1]Sheet1!$A:$G,7,FALSE)</f>
        <v>5.49</v>
      </c>
      <c r="F233" s="20">
        <f t="shared" si="6"/>
        <v>7.99</v>
      </c>
      <c r="G233" s="21">
        <f t="shared" si="7"/>
        <v>6.99</v>
      </c>
      <c r="H233" s="17" t="s">
        <v>92</v>
      </c>
      <c r="I233" s="17" t="s">
        <v>93</v>
      </c>
      <c r="J233" s="17">
        <v>189</v>
      </c>
      <c r="K233" s="17" t="s">
        <v>149</v>
      </c>
      <c r="L233" s="17" t="s">
        <v>47</v>
      </c>
      <c r="M233" s="17" t="s">
        <v>23</v>
      </c>
      <c r="N233" s="22" t="s">
        <v>52</v>
      </c>
      <c r="O233" s="22" t="s">
        <v>53</v>
      </c>
      <c r="P233" s="17" t="s">
        <v>307</v>
      </c>
    </row>
    <row r="234" spans="1:16" s="17" customFormat="1" ht="12.75" x14ac:dyDescent="0.25">
      <c r="A234" s="16">
        <v>9780435178536</v>
      </c>
      <c r="B234" s="17" t="s">
        <v>312</v>
      </c>
      <c r="C234" s="18">
        <v>9780435178536</v>
      </c>
      <c r="D234" s="19">
        <f>VLOOKUP($A234,[1]Sheet1!$A:$G,7,FALSE)</f>
        <v>5.49</v>
      </c>
      <c r="F234" s="20">
        <f t="shared" si="6"/>
        <v>7.99</v>
      </c>
      <c r="G234" s="21">
        <f t="shared" si="7"/>
        <v>6.99</v>
      </c>
      <c r="H234" s="17" t="s">
        <v>92</v>
      </c>
      <c r="I234" s="17" t="s">
        <v>93</v>
      </c>
      <c r="J234" s="17">
        <v>190</v>
      </c>
      <c r="K234" s="17" t="s">
        <v>149</v>
      </c>
      <c r="L234" s="17" t="s">
        <v>47</v>
      </c>
      <c r="M234" s="17" t="s">
        <v>23</v>
      </c>
      <c r="N234" s="22" t="s">
        <v>52</v>
      </c>
      <c r="O234" s="22" t="s">
        <v>53</v>
      </c>
      <c r="P234" s="17" t="s">
        <v>307</v>
      </c>
    </row>
    <row r="235" spans="1:16" s="17" customFormat="1" ht="12.75" x14ac:dyDescent="0.25">
      <c r="A235" s="16">
        <v>9780435178512</v>
      </c>
      <c r="B235" s="17" t="s">
        <v>313</v>
      </c>
      <c r="C235" s="18">
        <v>9780435178512</v>
      </c>
      <c r="D235" s="19">
        <f>VLOOKUP($A235,[1]Sheet1!$A:$G,7,FALSE)</f>
        <v>5.49</v>
      </c>
      <c r="F235" s="20">
        <f t="shared" si="6"/>
        <v>7.99</v>
      </c>
      <c r="G235" s="21">
        <f t="shared" si="7"/>
        <v>6.99</v>
      </c>
      <c r="H235" s="17" t="s">
        <v>92</v>
      </c>
      <c r="I235" s="17" t="s">
        <v>93</v>
      </c>
      <c r="J235" s="17">
        <v>191</v>
      </c>
      <c r="K235" s="17" t="s">
        <v>149</v>
      </c>
      <c r="L235" s="17" t="s">
        <v>47</v>
      </c>
      <c r="M235" s="17" t="s">
        <v>23</v>
      </c>
      <c r="N235" s="22" t="s">
        <v>52</v>
      </c>
      <c r="O235" s="22" t="s">
        <v>53</v>
      </c>
      <c r="P235" s="17" t="s">
        <v>307</v>
      </c>
    </row>
    <row r="236" spans="1:16" s="17" customFormat="1" ht="12.75" x14ac:dyDescent="0.25">
      <c r="A236" s="16">
        <v>9780435144296</v>
      </c>
      <c r="B236" s="17" t="s">
        <v>314</v>
      </c>
      <c r="C236" s="18">
        <v>9780435144296</v>
      </c>
      <c r="D236" s="19">
        <f>VLOOKUP($A236,[1]Sheet1!$A:$G,7,FALSE)</f>
        <v>5.49</v>
      </c>
      <c r="F236" s="20">
        <f t="shared" si="6"/>
        <v>7.99</v>
      </c>
      <c r="G236" s="21">
        <f t="shared" si="7"/>
        <v>6.99</v>
      </c>
      <c r="H236" s="17" t="s">
        <v>92</v>
      </c>
      <c r="I236" s="17" t="s">
        <v>93</v>
      </c>
      <c r="J236" s="17">
        <v>192</v>
      </c>
      <c r="K236" s="17" t="s">
        <v>149</v>
      </c>
      <c r="L236" s="17" t="s">
        <v>47</v>
      </c>
      <c r="M236" s="17" t="s">
        <v>23</v>
      </c>
      <c r="N236" s="22" t="s">
        <v>52</v>
      </c>
      <c r="O236" s="22" t="s">
        <v>53</v>
      </c>
      <c r="P236" s="17" t="s">
        <v>307</v>
      </c>
    </row>
    <row r="237" spans="1:16" s="17" customFormat="1" ht="12.75" x14ac:dyDescent="0.25">
      <c r="A237" s="16">
        <v>9780433005018</v>
      </c>
      <c r="B237" s="17" t="s">
        <v>315</v>
      </c>
      <c r="C237" s="18">
        <v>9780433005018</v>
      </c>
      <c r="D237" s="19">
        <f>VLOOKUP($A237,[1]Sheet1!$A:$G,7,FALSE)</f>
        <v>5.49</v>
      </c>
      <c r="F237" s="20">
        <f t="shared" si="6"/>
        <v>7.99</v>
      </c>
      <c r="G237" s="21">
        <f t="shared" si="7"/>
        <v>6.99</v>
      </c>
      <c r="H237" s="17" t="s">
        <v>92</v>
      </c>
      <c r="I237" s="17" t="s">
        <v>93</v>
      </c>
      <c r="J237" s="17">
        <v>193</v>
      </c>
      <c r="K237" s="17" t="s">
        <v>149</v>
      </c>
      <c r="L237" s="17" t="s">
        <v>47</v>
      </c>
      <c r="M237" s="17" t="s">
        <v>23</v>
      </c>
      <c r="N237" s="22" t="s">
        <v>52</v>
      </c>
      <c r="O237" s="22" t="s">
        <v>53</v>
      </c>
      <c r="P237" s="17" t="s">
        <v>316</v>
      </c>
    </row>
    <row r="238" spans="1:16" s="17" customFormat="1" ht="12.75" x14ac:dyDescent="0.25">
      <c r="A238" s="16">
        <v>9781447926351</v>
      </c>
      <c r="B238" s="17" t="s">
        <v>317</v>
      </c>
      <c r="C238" s="18">
        <v>9781447926351</v>
      </c>
      <c r="D238" s="19">
        <f>VLOOKUP($A238,[1]Sheet1!$A:$G,7,FALSE)</f>
        <v>5.49</v>
      </c>
      <c r="F238" s="20">
        <f t="shared" si="6"/>
        <v>7.99</v>
      </c>
      <c r="G238" s="21">
        <f t="shared" si="7"/>
        <v>6.99</v>
      </c>
      <c r="H238" s="17" t="s">
        <v>92</v>
      </c>
      <c r="I238" s="17" t="s">
        <v>93</v>
      </c>
      <c r="J238" s="17">
        <v>194</v>
      </c>
      <c r="K238" s="17" t="s">
        <v>149</v>
      </c>
      <c r="L238" s="17" t="s">
        <v>47</v>
      </c>
      <c r="M238" s="17" t="s">
        <v>23</v>
      </c>
      <c r="N238" s="22" t="s">
        <v>52</v>
      </c>
      <c r="O238" s="22" t="s">
        <v>53</v>
      </c>
      <c r="P238" s="17" t="s">
        <v>318</v>
      </c>
    </row>
    <row r="239" spans="1:16" s="17" customFormat="1" ht="12.75" x14ac:dyDescent="0.25">
      <c r="A239" s="16">
        <v>9781447926085</v>
      </c>
      <c r="B239" s="17" t="s">
        <v>319</v>
      </c>
      <c r="C239" s="18">
        <v>9781447926085</v>
      </c>
      <c r="D239" s="19">
        <f>VLOOKUP($A239,[1]Sheet1!$A:$G,7,FALSE)</f>
        <v>5.49</v>
      </c>
      <c r="F239" s="20">
        <f t="shared" si="6"/>
        <v>7.99</v>
      </c>
      <c r="G239" s="21">
        <f t="shared" si="7"/>
        <v>6.99</v>
      </c>
      <c r="H239" s="17" t="s">
        <v>92</v>
      </c>
      <c r="I239" s="17" t="s">
        <v>93</v>
      </c>
      <c r="J239" s="17">
        <v>195</v>
      </c>
      <c r="K239" s="17" t="s">
        <v>149</v>
      </c>
      <c r="L239" s="17" t="s">
        <v>47</v>
      </c>
      <c r="M239" s="17" t="s">
        <v>23</v>
      </c>
      <c r="N239" s="22" t="s">
        <v>52</v>
      </c>
      <c r="O239" s="22" t="s">
        <v>53</v>
      </c>
      <c r="P239" s="17" t="s">
        <v>318</v>
      </c>
    </row>
    <row r="240" spans="1:16" s="17" customFormat="1" ht="12.75" x14ac:dyDescent="0.25">
      <c r="A240" s="16">
        <v>9781447926566</v>
      </c>
      <c r="B240" s="17" t="s">
        <v>320</v>
      </c>
      <c r="C240" s="18">
        <v>9781447926566</v>
      </c>
      <c r="D240" s="19">
        <f>VLOOKUP($A240,[1]Sheet1!$A:$G,7,FALSE)</f>
        <v>5.49</v>
      </c>
      <c r="F240" s="20">
        <f t="shared" si="6"/>
        <v>7.99</v>
      </c>
      <c r="G240" s="21">
        <f t="shared" si="7"/>
        <v>6.99</v>
      </c>
      <c r="H240" s="17" t="s">
        <v>92</v>
      </c>
      <c r="I240" s="17" t="s">
        <v>93</v>
      </c>
      <c r="J240" s="17">
        <v>196</v>
      </c>
      <c r="K240" s="17" t="s">
        <v>149</v>
      </c>
      <c r="L240" s="17" t="s">
        <v>47</v>
      </c>
      <c r="M240" s="17" t="s">
        <v>23</v>
      </c>
      <c r="N240" s="22" t="s">
        <v>52</v>
      </c>
      <c r="O240" s="22" t="s">
        <v>53</v>
      </c>
      <c r="P240" s="17" t="s">
        <v>318</v>
      </c>
    </row>
    <row r="241" spans="1:16" s="17" customFormat="1" ht="12.75" x14ac:dyDescent="0.25">
      <c r="A241" s="16">
        <v>9781447926061</v>
      </c>
      <c r="B241" s="17" t="s">
        <v>321</v>
      </c>
      <c r="C241" s="18">
        <v>9781447926061</v>
      </c>
      <c r="D241" s="19">
        <f>VLOOKUP($A241,[1]Sheet1!$A:$G,7,FALSE)</f>
        <v>5.49</v>
      </c>
      <c r="F241" s="20">
        <f t="shared" si="6"/>
        <v>7.99</v>
      </c>
      <c r="G241" s="21">
        <f t="shared" si="7"/>
        <v>6.99</v>
      </c>
      <c r="H241" s="17" t="s">
        <v>92</v>
      </c>
      <c r="I241" s="17" t="s">
        <v>93</v>
      </c>
      <c r="J241" s="17">
        <v>197</v>
      </c>
      <c r="K241" s="17" t="s">
        <v>149</v>
      </c>
      <c r="L241" s="17" t="s">
        <v>47</v>
      </c>
      <c r="M241" s="17" t="s">
        <v>23</v>
      </c>
      <c r="N241" s="22" t="s">
        <v>52</v>
      </c>
      <c r="O241" s="22" t="s">
        <v>53</v>
      </c>
      <c r="P241" s="17" t="s">
        <v>318</v>
      </c>
    </row>
    <row r="242" spans="1:16" s="17" customFormat="1" ht="12.75" x14ac:dyDescent="0.25">
      <c r="A242" s="16">
        <v>9781447926627</v>
      </c>
      <c r="B242" s="17" t="s">
        <v>322</v>
      </c>
      <c r="C242" s="18">
        <v>9781447926627</v>
      </c>
      <c r="D242" s="19">
        <f>VLOOKUP($A242,[1]Sheet1!$A:$G,7,FALSE)</f>
        <v>5.49</v>
      </c>
      <c r="F242" s="20">
        <f t="shared" si="6"/>
        <v>7.99</v>
      </c>
      <c r="G242" s="21">
        <f t="shared" si="7"/>
        <v>6.99</v>
      </c>
      <c r="H242" s="17" t="s">
        <v>92</v>
      </c>
      <c r="I242" s="17" t="s">
        <v>93</v>
      </c>
      <c r="J242" s="17">
        <v>198</v>
      </c>
      <c r="K242" s="17" t="s">
        <v>149</v>
      </c>
      <c r="L242" s="17" t="s">
        <v>47</v>
      </c>
      <c r="M242" s="17" t="s">
        <v>23</v>
      </c>
      <c r="N242" s="22" t="s">
        <v>52</v>
      </c>
      <c r="O242" s="22" t="s">
        <v>53</v>
      </c>
      <c r="P242" s="17" t="s">
        <v>318</v>
      </c>
    </row>
    <row r="243" spans="1:16" s="17" customFormat="1" ht="12.75" x14ac:dyDescent="0.25">
      <c r="A243" s="16">
        <v>9781447926603</v>
      </c>
      <c r="B243" s="17" t="s">
        <v>323</v>
      </c>
      <c r="C243" s="18">
        <v>9781447926603</v>
      </c>
      <c r="D243" s="19">
        <f>VLOOKUP($A243,[1]Sheet1!$A:$G,7,FALSE)</f>
        <v>5.49</v>
      </c>
      <c r="F243" s="20">
        <f t="shared" si="6"/>
        <v>7.99</v>
      </c>
      <c r="G243" s="21">
        <f t="shared" si="7"/>
        <v>6.99</v>
      </c>
      <c r="H243" s="17" t="s">
        <v>92</v>
      </c>
      <c r="I243" s="17" t="s">
        <v>93</v>
      </c>
      <c r="J243" s="17">
        <v>199</v>
      </c>
      <c r="K243" s="17" t="s">
        <v>149</v>
      </c>
      <c r="L243" s="17" t="s">
        <v>47</v>
      </c>
      <c r="M243" s="17" t="s">
        <v>23</v>
      </c>
      <c r="N243" s="22" t="s">
        <v>52</v>
      </c>
      <c r="O243" s="22" t="s">
        <v>53</v>
      </c>
      <c r="P243" s="17" t="s">
        <v>318</v>
      </c>
    </row>
    <row r="244" spans="1:16" s="17" customFormat="1" ht="12.75" x14ac:dyDescent="0.25">
      <c r="A244" s="16">
        <v>9780435144302</v>
      </c>
      <c r="B244" s="17" t="s">
        <v>324</v>
      </c>
      <c r="C244" s="18">
        <v>9780435144302</v>
      </c>
      <c r="D244" s="19">
        <f>VLOOKUP($A244,[1]Sheet1!$A:$G,7,FALSE)</f>
        <v>5.49</v>
      </c>
      <c r="F244" s="20">
        <f t="shared" si="6"/>
        <v>7.99</v>
      </c>
      <c r="G244" s="21">
        <f t="shared" si="7"/>
        <v>6.99</v>
      </c>
      <c r="H244" s="17" t="s">
        <v>92</v>
      </c>
      <c r="I244" s="17" t="s">
        <v>93</v>
      </c>
      <c r="J244" s="17">
        <v>200</v>
      </c>
      <c r="K244" s="17" t="s">
        <v>149</v>
      </c>
      <c r="L244" s="17" t="s">
        <v>47</v>
      </c>
      <c r="M244" s="17" t="s">
        <v>23</v>
      </c>
      <c r="N244" s="22" t="s">
        <v>52</v>
      </c>
      <c r="O244" s="22" t="s">
        <v>53</v>
      </c>
      <c r="P244" s="17" t="s">
        <v>325</v>
      </c>
    </row>
    <row r="245" spans="1:16" s="17" customFormat="1" ht="12.75" x14ac:dyDescent="0.25">
      <c r="A245" s="16">
        <v>9780435143312</v>
      </c>
      <c r="B245" s="17" t="s">
        <v>326</v>
      </c>
      <c r="C245" s="18">
        <v>9780435143312</v>
      </c>
      <c r="D245" s="19">
        <f>VLOOKUP($A245,[1]Sheet1!$A:$G,7,FALSE)</f>
        <v>5.49</v>
      </c>
      <c r="F245" s="20">
        <f t="shared" si="6"/>
        <v>7.99</v>
      </c>
      <c r="G245" s="21">
        <f t="shared" si="7"/>
        <v>6.99</v>
      </c>
      <c r="H245" s="17" t="s">
        <v>92</v>
      </c>
      <c r="I245" s="17" t="s">
        <v>93</v>
      </c>
      <c r="J245" s="17">
        <v>201</v>
      </c>
      <c r="K245" s="17" t="s">
        <v>149</v>
      </c>
      <c r="L245" s="17" t="s">
        <v>47</v>
      </c>
      <c r="M245" s="17" t="s">
        <v>23</v>
      </c>
      <c r="N245" s="22" t="s">
        <v>52</v>
      </c>
      <c r="O245" s="22" t="s">
        <v>53</v>
      </c>
      <c r="P245" s="17" t="s">
        <v>325</v>
      </c>
    </row>
    <row r="246" spans="1:16" s="17" customFormat="1" ht="12.75" x14ac:dyDescent="0.25">
      <c r="A246" s="16">
        <v>9780435914202</v>
      </c>
      <c r="B246" s="17" t="s">
        <v>327</v>
      </c>
      <c r="C246" s="18">
        <v>9780435914202</v>
      </c>
      <c r="D246" s="19">
        <f>VLOOKUP($A246,[1]Sheet1!$A:$G,7,FALSE)</f>
        <v>5.49</v>
      </c>
      <c r="F246" s="20">
        <f t="shared" si="6"/>
        <v>7.99</v>
      </c>
      <c r="G246" s="21">
        <f t="shared" si="7"/>
        <v>6.99</v>
      </c>
      <c r="H246" s="17" t="s">
        <v>92</v>
      </c>
      <c r="I246" s="17" t="s">
        <v>93</v>
      </c>
      <c r="J246" s="17">
        <v>202</v>
      </c>
      <c r="K246" s="17" t="s">
        <v>149</v>
      </c>
      <c r="L246" s="17" t="s">
        <v>47</v>
      </c>
      <c r="M246" s="17" t="s">
        <v>23</v>
      </c>
      <c r="N246" s="22" t="s">
        <v>52</v>
      </c>
      <c r="O246" s="22" t="s">
        <v>53</v>
      </c>
      <c r="P246" s="17" t="s">
        <v>325</v>
      </c>
    </row>
    <row r="247" spans="1:16" s="17" customFormat="1" ht="12.75" x14ac:dyDescent="0.25">
      <c r="A247" s="16">
        <v>9780435914189</v>
      </c>
      <c r="B247" s="17" t="s">
        <v>328</v>
      </c>
      <c r="C247" s="18">
        <v>9780435914189</v>
      </c>
      <c r="D247" s="19">
        <f>VLOOKUP($A247,[1]Sheet1!$A:$G,7,FALSE)</f>
        <v>5.49</v>
      </c>
      <c r="F247" s="20">
        <f t="shared" si="6"/>
        <v>7.99</v>
      </c>
      <c r="G247" s="21">
        <f t="shared" si="7"/>
        <v>6.99</v>
      </c>
      <c r="H247" s="17" t="s">
        <v>92</v>
      </c>
      <c r="I247" s="17" t="s">
        <v>93</v>
      </c>
      <c r="J247" s="17">
        <v>203</v>
      </c>
      <c r="K247" s="17" t="s">
        <v>149</v>
      </c>
      <c r="L247" s="17" t="s">
        <v>47</v>
      </c>
      <c r="M247" s="17" t="s">
        <v>23</v>
      </c>
      <c r="N247" s="22" t="s">
        <v>52</v>
      </c>
      <c r="O247" s="22" t="s">
        <v>53</v>
      </c>
      <c r="P247" s="17" t="s">
        <v>325</v>
      </c>
    </row>
    <row r="248" spans="1:16" s="17" customFormat="1" ht="12.75" x14ac:dyDescent="0.25">
      <c r="A248" s="16">
        <v>9780433004769</v>
      </c>
      <c r="B248" s="17" t="s">
        <v>329</v>
      </c>
      <c r="C248" s="18">
        <v>9780433004769</v>
      </c>
      <c r="D248" s="19">
        <f>VLOOKUP($A248,[1]Sheet1!$A:$G,7,FALSE)</f>
        <v>5.49</v>
      </c>
      <c r="F248" s="20">
        <f t="shared" si="6"/>
        <v>7.99</v>
      </c>
      <c r="G248" s="21">
        <f t="shared" si="7"/>
        <v>6.99</v>
      </c>
      <c r="H248" s="17" t="s">
        <v>92</v>
      </c>
      <c r="I248" s="17" t="s">
        <v>93</v>
      </c>
      <c r="J248" s="17">
        <v>204</v>
      </c>
      <c r="K248" s="17" t="s">
        <v>149</v>
      </c>
      <c r="L248" s="17" t="s">
        <v>47</v>
      </c>
      <c r="M248" s="17" t="s">
        <v>23</v>
      </c>
      <c r="N248" s="22" t="s">
        <v>52</v>
      </c>
      <c r="O248" s="22" t="s">
        <v>53</v>
      </c>
      <c r="P248" s="17" t="s">
        <v>325</v>
      </c>
    </row>
    <row r="249" spans="1:16" s="17" customFormat="1" ht="12.75" x14ac:dyDescent="0.25">
      <c r="A249" s="16">
        <v>9780433004776</v>
      </c>
      <c r="B249" s="17" t="s">
        <v>330</v>
      </c>
      <c r="C249" s="18">
        <v>9780433004776</v>
      </c>
      <c r="D249" s="19">
        <f>VLOOKUP($A249,[1]Sheet1!$A:$G,7,FALSE)</f>
        <v>5.49</v>
      </c>
      <c r="F249" s="20">
        <f t="shared" si="6"/>
        <v>7.99</v>
      </c>
      <c r="G249" s="21">
        <f t="shared" si="7"/>
        <v>6.99</v>
      </c>
      <c r="H249" s="17" t="s">
        <v>92</v>
      </c>
      <c r="I249" s="17" t="s">
        <v>93</v>
      </c>
      <c r="J249" s="17">
        <v>205</v>
      </c>
      <c r="K249" s="17" t="s">
        <v>149</v>
      </c>
      <c r="L249" s="17" t="s">
        <v>47</v>
      </c>
      <c r="M249" s="17" t="s">
        <v>23</v>
      </c>
      <c r="N249" s="22" t="s">
        <v>52</v>
      </c>
      <c r="O249" s="22" t="s">
        <v>53</v>
      </c>
      <c r="P249" s="17" t="s">
        <v>325</v>
      </c>
    </row>
    <row r="250" spans="1:16" s="17" customFormat="1" ht="12.75" x14ac:dyDescent="0.25">
      <c r="A250" s="16">
        <v>9780435178611</v>
      </c>
      <c r="B250" s="17" t="s">
        <v>331</v>
      </c>
      <c r="C250" s="18">
        <v>9780435178611</v>
      </c>
      <c r="D250" s="19">
        <f>VLOOKUP($A250,[1]Sheet1!$A:$G,7,FALSE)</f>
        <v>5.49</v>
      </c>
      <c r="F250" s="20">
        <f t="shared" si="6"/>
        <v>7.99</v>
      </c>
      <c r="G250" s="21">
        <f t="shared" si="7"/>
        <v>6.99</v>
      </c>
      <c r="H250" s="17" t="s">
        <v>92</v>
      </c>
      <c r="I250" s="17" t="s">
        <v>93</v>
      </c>
      <c r="J250" s="17">
        <v>206</v>
      </c>
      <c r="K250" s="17" t="s">
        <v>149</v>
      </c>
      <c r="L250" s="17" t="s">
        <v>47</v>
      </c>
      <c r="M250" s="17" t="s">
        <v>23</v>
      </c>
      <c r="N250" s="22" t="s">
        <v>52</v>
      </c>
      <c r="O250" s="22" t="s">
        <v>53</v>
      </c>
      <c r="P250" s="17" t="s">
        <v>325</v>
      </c>
    </row>
    <row r="251" spans="1:16" s="17" customFormat="1" ht="12.75" x14ac:dyDescent="0.25">
      <c r="A251" s="16">
        <v>9780435178598</v>
      </c>
      <c r="B251" s="17" t="s">
        <v>332</v>
      </c>
      <c r="C251" s="18">
        <v>9780435178598</v>
      </c>
      <c r="D251" s="19">
        <f>VLOOKUP($A251,[1]Sheet1!$A:$G,7,FALSE)</f>
        <v>5.49</v>
      </c>
      <c r="F251" s="20">
        <f t="shared" si="6"/>
        <v>7.99</v>
      </c>
      <c r="G251" s="21">
        <f t="shared" si="7"/>
        <v>6.99</v>
      </c>
      <c r="H251" s="17" t="s">
        <v>92</v>
      </c>
      <c r="I251" s="17" t="s">
        <v>93</v>
      </c>
      <c r="J251" s="17">
        <v>207</v>
      </c>
      <c r="K251" s="17" t="s">
        <v>149</v>
      </c>
      <c r="L251" s="17" t="s">
        <v>47</v>
      </c>
      <c r="M251" s="17" t="s">
        <v>23</v>
      </c>
      <c r="N251" s="22" t="s">
        <v>52</v>
      </c>
      <c r="O251" s="22" t="s">
        <v>53</v>
      </c>
      <c r="P251" s="17" t="s">
        <v>325</v>
      </c>
    </row>
    <row r="252" spans="1:16" s="17" customFormat="1" ht="12.75" x14ac:dyDescent="0.25">
      <c r="A252" s="16">
        <v>9780435144319</v>
      </c>
      <c r="B252" s="17" t="s">
        <v>333</v>
      </c>
      <c r="C252" s="18">
        <v>9780435144319</v>
      </c>
      <c r="D252" s="19">
        <f>VLOOKUP($A252,[1]Sheet1!$A:$G,7,FALSE)</f>
        <v>5.49</v>
      </c>
      <c r="F252" s="20">
        <f t="shared" si="6"/>
        <v>7.99</v>
      </c>
      <c r="G252" s="21">
        <f t="shared" si="7"/>
        <v>6.99</v>
      </c>
      <c r="H252" s="17" t="s">
        <v>92</v>
      </c>
      <c r="I252" s="17" t="s">
        <v>93</v>
      </c>
      <c r="J252" s="17">
        <v>208</v>
      </c>
      <c r="K252" s="17" t="s">
        <v>149</v>
      </c>
      <c r="L252" s="17" t="s">
        <v>47</v>
      </c>
      <c r="M252" s="17" t="s">
        <v>23</v>
      </c>
      <c r="N252" s="22" t="s">
        <v>52</v>
      </c>
      <c r="O252" s="22" t="s">
        <v>53</v>
      </c>
      <c r="P252" s="17" t="s">
        <v>334</v>
      </c>
    </row>
    <row r="253" spans="1:16" s="17" customFormat="1" ht="12.75" x14ac:dyDescent="0.25">
      <c r="A253" s="16">
        <v>9780435143329</v>
      </c>
      <c r="B253" s="17" t="s">
        <v>335</v>
      </c>
      <c r="C253" s="18">
        <v>9780435143329</v>
      </c>
      <c r="D253" s="19">
        <f>VLOOKUP($A253,[1]Sheet1!$A:$G,7,FALSE)</f>
        <v>5.49</v>
      </c>
      <c r="F253" s="20">
        <f t="shared" si="6"/>
        <v>7.99</v>
      </c>
      <c r="G253" s="21">
        <f t="shared" si="7"/>
        <v>6.99</v>
      </c>
      <c r="H253" s="17" t="s">
        <v>92</v>
      </c>
      <c r="I253" s="17" t="s">
        <v>93</v>
      </c>
      <c r="J253" s="17">
        <v>209</v>
      </c>
      <c r="K253" s="17" t="s">
        <v>149</v>
      </c>
      <c r="L253" s="17" t="s">
        <v>47</v>
      </c>
      <c r="M253" s="17" t="s">
        <v>23</v>
      </c>
      <c r="N253" s="22" t="s">
        <v>52</v>
      </c>
      <c r="O253" s="22" t="s">
        <v>53</v>
      </c>
      <c r="P253" s="17" t="s">
        <v>334</v>
      </c>
    </row>
    <row r="254" spans="1:16" s="17" customFormat="1" ht="12.75" x14ac:dyDescent="0.25">
      <c r="A254" s="16">
        <v>9780435143824</v>
      </c>
      <c r="B254" s="17" t="s">
        <v>336</v>
      </c>
      <c r="C254" s="18">
        <v>9780435143824</v>
      </c>
      <c r="D254" s="19">
        <f>VLOOKUP($A254,[1]Sheet1!$A:$G,7,FALSE)</f>
        <v>5.49</v>
      </c>
      <c r="F254" s="20">
        <f t="shared" si="6"/>
        <v>7.99</v>
      </c>
      <c r="G254" s="21">
        <f t="shared" si="7"/>
        <v>6.99</v>
      </c>
      <c r="H254" s="17" t="s">
        <v>92</v>
      </c>
      <c r="I254" s="17" t="s">
        <v>93</v>
      </c>
      <c r="J254" s="17">
        <v>210</v>
      </c>
      <c r="K254" s="17" t="s">
        <v>149</v>
      </c>
      <c r="L254" s="17" t="s">
        <v>47</v>
      </c>
      <c r="M254" s="17" t="s">
        <v>23</v>
      </c>
      <c r="N254" s="22" t="s">
        <v>52</v>
      </c>
      <c r="O254" s="22" t="s">
        <v>53</v>
      </c>
      <c r="P254" s="17" t="s">
        <v>334</v>
      </c>
    </row>
    <row r="255" spans="1:16" s="17" customFormat="1" ht="12.75" x14ac:dyDescent="0.25">
      <c r="A255" s="16">
        <v>9780435914233</v>
      </c>
      <c r="B255" s="17" t="s">
        <v>337</v>
      </c>
      <c r="C255" s="18">
        <v>9780435914233</v>
      </c>
      <c r="D255" s="19">
        <f>VLOOKUP($A255,[1]Sheet1!$A:$G,7,FALSE)</f>
        <v>5.49</v>
      </c>
      <c r="F255" s="20">
        <f t="shared" si="6"/>
        <v>7.99</v>
      </c>
      <c r="G255" s="21">
        <f t="shared" si="7"/>
        <v>6.99</v>
      </c>
      <c r="H255" s="17" t="s">
        <v>92</v>
      </c>
      <c r="I255" s="17" t="s">
        <v>93</v>
      </c>
      <c r="J255" s="17">
        <v>211</v>
      </c>
      <c r="K255" s="17" t="s">
        <v>149</v>
      </c>
      <c r="L255" s="17" t="s">
        <v>47</v>
      </c>
      <c r="M255" s="17" t="s">
        <v>23</v>
      </c>
      <c r="N255" s="22" t="s">
        <v>52</v>
      </c>
      <c r="O255" s="22" t="s">
        <v>53</v>
      </c>
      <c r="P255" s="17" t="s">
        <v>334</v>
      </c>
    </row>
    <row r="256" spans="1:16" s="17" customFormat="1" ht="12.75" x14ac:dyDescent="0.25">
      <c r="A256" s="16">
        <v>9780435914240</v>
      </c>
      <c r="B256" s="17" t="s">
        <v>338</v>
      </c>
      <c r="C256" s="18">
        <v>9780435914240</v>
      </c>
      <c r="D256" s="19">
        <f>VLOOKUP($A256,[1]Sheet1!$A:$G,7,FALSE)</f>
        <v>5.49</v>
      </c>
      <c r="F256" s="20">
        <f t="shared" ref="F256:F319" si="8">ROUNDUP(D256*1.35,0)-0.01</f>
        <v>7.99</v>
      </c>
      <c r="G256" s="21">
        <f t="shared" ref="G256:G319" si="9">ROUNDUP(D256*1.1354,0)-0.01</f>
        <v>6.99</v>
      </c>
      <c r="H256" s="17" t="s">
        <v>92</v>
      </c>
      <c r="I256" s="17" t="s">
        <v>93</v>
      </c>
      <c r="J256" s="17">
        <v>212</v>
      </c>
      <c r="K256" s="17" t="s">
        <v>149</v>
      </c>
      <c r="L256" s="17" t="s">
        <v>47</v>
      </c>
      <c r="M256" s="17" t="s">
        <v>23</v>
      </c>
      <c r="N256" s="22" t="s">
        <v>52</v>
      </c>
      <c r="O256" s="22" t="s">
        <v>53</v>
      </c>
      <c r="P256" s="17" t="s">
        <v>334</v>
      </c>
    </row>
    <row r="257" spans="1:16" s="17" customFormat="1" ht="12.75" x14ac:dyDescent="0.25">
      <c r="A257" s="16">
        <v>9780433004783</v>
      </c>
      <c r="B257" s="17" t="s">
        <v>339</v>
      </c>
      <c r="C257" s="18">
        <v>9780433004783</v>
      </c>
      <c r="D257" s="19">
        <f>VLOOKUP($A257,[1]Sheet1!$A:$G,7,FALSE)</f>
        <v>5.49</v>
      </c>
      <c r="F257" s="20">
        <f t="shared" si="8"/>
        <v>7.99</v>
      </c>
      <c r="G257" s="21">
        <f t="shared" si="9"/>
        <v>6.99</v>
      </c>
      <c r="H257" s="17" t="s">
        <v>92</v>
      </c>
      <c r="I257" s="17" t="s">
        <v>93</v>
      </c>
      <c r="J257" s="17">
        <v>213</v>
      </c>
      <c r="K257" s="17" t="s">
        <v>149</v>
      </c>
      <c r="L257" s="17" t="s">
        <v>47</v>
      </c>
      <c r="M257" s="17" t="s">
        <v>23</v>
      </c>
      <c r="N257" s="22" t="s">
        <v>52</v>
      </c>
      <c r="O257" s="22" t="s">
        <v>53</v>
      </c>
      <c r="P257" s="17" t="s">
        <v>334</v>
      </c>
    </row>
    <row r="258" spans="1:16" s="17" customFormat="1" ht="12.75" x14ac:dyDescent="0.25">
      <c r="A258" s="16">
        <v>9780433004684</v>
      </c>
      <c r="B258" s="17" t="s">
        <v>340</v>
      </c>
      <c r="C258" s="18">
        <v>9780433004684</v>
      </c>
      <c r="D258" s="19">
        <f>VLOOKUP($A258,[1]Sheet1!$A:$G,7,FALSE)</f>
        <v>5.49</v>
      </c>
      <c r="F258" s="20">
        <f t="shared" si="8"/>
        <v>7.99</v>
      </c>
      <c r="G258" s="21">
        <f t="shared" si="9"/>
        <v>6.99</v>
      </c>
      <c r="H258" s="17" t="s">
        <v>92</v>
      </c>
      <c r="I258" s="17" t="s">
        <v>93</v>
      </c>
      <c r="J258" s="17">
        <v>214</v>
      </c>
      <c r="K258" s="17" t="s">
        <v>149</v>
      </c>
      <c r="L258" s="17" t="s">
        <v>47</v>
      </c>
      <c r="M258" s="17" t="s">
        <v>23</v>
      </c>
      <c r="N258" s="22" t="s">
        <v>52</v>
      </c>
      <c r="O258" s="22" t="s">
        <v>53</v>
      </c>
      <c r="P258" s="17" t="s">
        <v>334</v>
      </c>
    </row>
    <row r="259" spans="1:16" s="17" customFormat="1" ht="12.75" x14ac:dyDescent="0.25">
      <c r="A259" s="16">
        <v>9780433005001</v>
      </c>
      <c r="B259" s="17" t="s">
        <v>341</v>
      </c>
      <c r="C259" s="18">
        <v>9780433005001</v>
      </c>
      <c r="D259" s="19">
        <f>VLOOKUP($A259,[1]Sheet1!$A:$G,7,FALSE)</f>
        <v>5.49</v>
      </c>
      <c r="F259" s="20">
        <f t="shared" si="8"/>
        <v>7.99</v>
      </c>
      <c r="G259" s="21">
        <f t="shared" si="9"/>
        <v>6.99</v>
      </c>
      <c r="H259" s="17" t="s">
        <v>92</v>
      </c>
      <c r="I259" s="17" t="s">
        <v>93</v>
      </c>
      <c r="J259" s="17">
        <v>215</v>
      </c>
      <c r="K259" s="17" t="s">
        <v>149</v>
      </c>
      <c r="L259" s="17" t="s">
        <v>47</v>
      </c>
      <c r="M259" s="17" t="s">
        <v>23</v>
      </c>
      <c r="N259" s="22" t="s">
        <v>52</v>
      </c>
      <c r="O259" s="22" t="s">
        <v>53</v>
      </c>
      <c r="P259" s="17" t="s">
        <v>342</v>
      </c>
    </row>
    <row r="260" spans="1:16" s="17" customFormat="1" ht="12.75" x14ac:dyDescent="0.25">
      <c r="A260" s="16">
        <v>9781447926337</v>
      </c>
      <c r="B260" s="17" t="s">
        <v>343</v>
      </c>
      <c r="C260" s="18">
        <v>9781447926337</v>
      </c>
      <c r="D260" s="19">
        <f>VLOOKUP($A260,[1]Sheet1!$A:$G,7,FALSE)</f>
        <v>5.59</v>
      </c>
      <c r="F260" s="20">
        <f t="shared" si="8"/>
        <v>7.99</v>
      </c>
      <c r="G260" s="21">
        <f t="shared" si="9"/>
        <v>6.99</v>
      </c>
      <c r="H260" s="17" t="s">
        <v>92</v>
      </c>
      <c r="I260" s="17" t="s">
        <v>93</v>
      </c>
      <c r="J260" s="17">
        <v>216</v>
      </c>
      <c r="K260" s="17" t="s">
        <v>149</v>
      </c>
      <c r="L260" s="17" t="s">
        <v>47</v>
      </c>
      <c r="M260" s="17" t="s">
        <v>23</v>
      </c>
      <c r="N260" s="22" t="s">
        <v>52</v>
      </c>
      <c r="O260" s="22" t="s">
        <v>53</v>
      </c>
      <c r="P260" s="17" t="s">
        <v>344</v>
      </c>
    </row>
    <row r="261" spans="1:16" s="17" customFormat="1" ht="12.75" x14ac:dyDescent="0.25">
      <c r="A261" s="16">
        <v>9781447926344</v>
      </c>
      <c r="B261" s="17" t="s">
        <v>345</v>
      </c>
      <c r="C261" s="18">
        <v>9781447926344</v>
      </c>
      <c r="D261" s="19">
        <f>VLOOKUP($A261,[1]Sheet1!$A:$G,7,FALSE)</f>
        <v>5.49</v>
      </c>
      <c r="F261" s="20">
        <f t="shared" si="8"/>
        <v>7.99</v>
      </c>
      <c r="G261" s="21">
        <f t="shared" si="9"/>
        <v>6.99</v>
      </c>
      <c r="H261" s="17" t="s">
        <v>92</v>
      </c>
      <c r="I261" s="17" t="s">
        <v>93</v>
      </c>
      <c r="J261" s="17">
        <v>217</v>
      </c>
      <c r="K261" s="17" t="s">
        <v>149</v>
      </c>
      <c r="L261" s="17" t="s">
        <v>47</v>
      </c>
      <c r="M261" s="17" t="s">
        <v>23</v>
      </c>
      <c r="N261" s="22" t="s">
        <v>52</v>
      </c>
      <c r="O261" s="22" t="s">
        <v>53</v>
      </c>
      <c r="P261" s="17" t="s">
        <v>344</v>
      </c>
    </row>
    <row r="262" spans="1:16" s="17" customFormat="1" ht="12.75" x14ac:dyDescent="0.25">
      <c r="A262" s="16">
        <v>9781447926610</v>
      </c>
      <c r="B262" s="17" t="s">
        <v>346</v>
      </c>
      <c r="C262" s="18">
        <v>9781447926610</v>
      </c>
      <c r="D262" s="19">
        <f>VLOOKUP($A262,[1]Sheet1!$A:$G,7,FALSE)</f>
        <v>5.49</v>
      </c>
      <c r="F262" s="20">
        <f t="shared" si="8"/>
        <v>7.99</v>
      </c>
      <c r="G262" s="21">
        <f t="shared" si="9"/>
        <v>6.99</v>
      </c>
      <c r="H262" s="17" t="s">
        <v>92</v>
      </c>
      <c r="I262" s="17" t="s">
        <v>93</v>
      </c>
      <c r="J262" s="17">
        <v>218</v>
      </c>
      <c r="K262" s="17" t="s">
        <v>149</v>
      </c>
      <c r="L262" s="17" t="s">
        <v>47</v>
      </c>
      <c r="M262" s="17" t="s">
        <v>23</v>
      </c>
      <c r="N262" s="22" t="s">
        <v>52</v>
      </c>
      <c r="O262" s="22" t="s">
        <v>53</v>
      </c>
      <c r="P262" s="17" t="s">
        <v>344</v>
      </c>
    </row>
    <row r="263" spans="1:16" s="17" customFormat="1" ht="12.75" x14ac:dyDescent="0.25">
      <c r="A263" s="16">
        <v>9780435144371</v>
      </c>
      <c r="B263" s="17" t="s">
        <v>347</v>
      </c>
      <c r="C263" s="18">
        <v>9780435144371</v>
      </c>
      <c r="D263" s="19">
        <f>VLOOKUP($A263,[1]Sheet1!$A:$G,7,FALSE)</f>
        <v>5.49</v>
      </c>
      <c r="F263" s="20">
        <f t="shared" si="8"/>
        <v>7.99</v>
      </c>
      <c r="G263" s="21">
        <f t="shared" si="9"/>
        <v>6.99</v>
      </c>
      <c r="H263" s="17" t="s">
        <v>92</v>
      </c>
      <c r="I263" s="17" t="s">
        <v>93</v>
      </c>
      <c r="J263" s="17">
        <v>219</v>
      </c>
      <c r="K263" s="17" t="s">
        <v>149</v>
      </c>
      <c r="L263" s="17" t="s">
        <v>47</v>
      </c>
      <c r="M263" s="17" t="s">
        <v>23</v>
      </c>
      <c r="N263" s="22" t="s">
        <v>52</v>
      </c>
      <c r="O263" s="22" t="s">
        <v>53</v>
      </c>
      <c r="P263" s="17" t="s">
        <v>348</v>
      </c>
    </row>
    <row r="264" spans="1:16" s="17" customFormat="1" ht="12.75" x14ac:dyDescent="0.25">
      <c r="A264" s="16">
        <v>9780435143336</v>
      </c>
      <c r="B264" s="17" t="s">
        <v>349</v>
      </c>
      <c r="C264" s="18">
        <v>9780435143336</v>
      </c>
      <c r="D264" s="19">
        <f>VLOOKUP($A264,[1]Sheet1!$A:$G,7,FALSE)</f>
        <v>5.49</v>
      </c>
      <c r="F264" s="20">
        <f t="shared" si="8"/>
        <v>7.99</v>
      </c>
      <c r="G264" s="21">
        <f t="shared" si="9"/>
        <v>6.99</v>
      </c>
      <c r="H264" s="17" t="s">
        <v>92</v>
      </c>
      <c r="I264" s="17" t="s">
        <v>93</v>
      </c>
      <c r="J264" s="17">
        <v>220</v>
      </c>
      <c r="K264" s="17" t="s">
        <v>149</v>
      </c>
      <c r="L264" s="17" t="s">
        <v>47</v>
      </c>
      <c r="M264" s="17" t="s">
        <v>23</v>
      </c>
      <c r="N264" s="22" t="s">
        <v>52</v>
      </c>
      <c r="O264" s="22" t="s">
        <v>53</v>
      </c>
      <c r="P264" s="17" t="s">
        <v>348</v>
      </c>
    </row>
    <row r="265" spans="1:16" s="17" customFormat="1" ht="12.75" x14ac:dyDescent="0.25">
      <c r="A265" s="16">
        <v>9780435143831</v>
      </c>
      <c r="B265" s="17" t="s">
        <v>350</v>
      </c>
      <c r="C265" s="18">
        <v>9780435143831</v>
      </c>
      <c r="D265" s="19">
        <f>VLOOKUP($A265,[1]Sheet1!$A:$G,7,FALSE)</f>
        <v>5.49</v>
      </c>
      <c r="F265" s="20">
        <f t="shared" si="8"/>
        <v>7.99</v>
      </c>
      <c r="G265" s="21">
        <f t="shared" si="9"/>
        <v>6.99</v>
      </c>
      <c r="H265" s="17" t="s">
        <v>92</v>
      </c>
      <c r="I265" s="17" t="s">
        <v>93</v>
      </c>
      <c r="J265" s="17">
        <v>221</v>
      </c>
      <c r="K265" s="17" t="s">
        <v>149</v>
      </c>
      <c r="L265" s="17" t="s">
        <v>47</v>
      </c>
      <c r="M265" s="17" t="s">
        <v>23</v>
      </c>
      <c r="N265" s="22" t="s">
        <v>52</v>
      </c>
      <c r="O265" s="22" t="s">
        <v>53</v>
      </c>
      <c r="P265" s="17" t="s">
        <v>348</v>
      </c>
    </row>
    <row r="266" spans="1:16" s="17" customFormat="1" ht="12.75" x14ac:dyDescent="0.25">
      <c r="A266" s="16">
        <v>9780435914264</v>
      </c>
      <c r="B266" s="17" t="s">
        <v>351</v>
      </c>
      <c r="C266" s="18">
        <v>9780435914264</v>
      </c>
      <c r="D266" s="19">
        <f>VLOOKUP($A266,[1]Sheet1!$A:$G,7,FALSE)</f>
        <v>5.49</v>
      </c>
      <c r="F266" s="20">
        <f t="shared" si="8"/>
        <v>7.99</v>
      </c>
      <c r="G266" s="21">
        <f t="shared" si="9"/>
        <v>6.99</v>
      </c>
      <c r="H266" s="17" t="s">
        <v>92</v>
      </c>
      <c r="I266" s="17" t="s">
        <v>93</v>
      </c>
      <c r="J266" s="17">
        <v>222</v>
      </c>
      <c r="K266" s="17" t="s">
        <v>149</v>
      </c>
      <c r="L266" s="17" t="s">
        <v>47</v>
      </c>
      <c r="M266" s="17" t="s">
        <v>23</v>
      </c>
      <c r="N266" s="22" t="s">
        <v>52</v>
      </c>
      <c r="O266" s="22" t="s">
        <v>53</v>
      </c>
      <c r="P266" s="17" t="s">
        <v>348</v>
      </c>
    </row>
    <row r="267" spans="1:16" s="17" customFormat="1" ht="12.75" x14ac:dyDescent="0.25">
      <c r="A267" s="16">
        <v>9780435914271</v>
      </c>
      <c r="B267" s="17" t="s">
        <v>352</v>
      </c>
      <c r="C267" s="18">
        <v>9780435914271</v>
      </c>
      <c r="D267" s="19">
        <f>VLOOKUP($A267,[1]Sheet1!$A:$G,7,FALSE)</f>
        <v>5.49</v>
      </c>
      <c r="F267" s="20">
        <f t="shared" si="8"/>
        <v>7.99</v>
      </c>
      <c r="G267" s="21">
        <f t="shared" si="9"/>
        <v>6.99</v>
      </c>
      <c r="H267" s="17" t="s">
        <v>92</v>
      </c>
      <c r="I267" s="17" t="s">
        <v>93</v>
      </c>
      <c r="J267" s="17">
        <v>223</v>
      </c>
      <c r="K267" s="17" t="s">
        <v>149</v>
      </c>
      <c r="L267" s="17" t="s">
        <v>47</v>
      </c>
      <c r="M267" s="17" t="s">
        <v>23</v>
      </c>
      <c r="N267" s="22" t="s">
        <v>52</v>
      </c>
      <c r="O267" s="22" t="s">
        <v>53</v>
      </c>
      <c r="P267" s="17" t="s">
        <v>348</v>
      </c>
    </row>
    <row r="268" spans="1:16" s="17" customFormat="1" ht="12.75" x14ac:dyDescent="0.25">
      <c r="A268" s="16">
        <v>9780433004660</v>
      </c>
      <c r="B268" s="17" t="s">
        <v>353</v>
      </c>
      <c r="C268" s="18">
        <v>9780433004660</v>
      </c>
      <c r="D268" s="19">
        <f>VLOOKUP($A268,[1]Sheet1!$A:$G,7,FALSE)</f>
        <v>5.49</v>
      </c>
      <c r="F268" s="20">
        <f t="shared" si="8"/>
        <v>7.99</v>
      </c>
      <c r="G268" s="21">
        <f t="shared" si="9"/>
        <v>6.99</v>
      </c>
      <c r="H268" s="17" t="s">
        <v>92</v>
      </c>
      <c r="I268" s="17" t="s">
        <v>93</v>
      </c>
      <c r="J268" s="17">
        <v>224</v>
      </c>
      <c r="K268" s="17" t="s">
        <v>149</v>
      </c>
      <c r="L268" s="17" t="s">
        <v>47</v>
      </c>
      <c r="M268" s="17" t="s">
        <v>23</v>
      </c>
      <c r="N268" s="22" t="s">
        <v>52</v>
      </c>
      <c r="O268" s="22" t="s">
        <v>53</v>
      </c>
      <c r="P268" s="17" t="s">
        <v>348</v>
      </c>
    </row>
    <row r="269" spans="1:16" s="17" customFormat="1" ht="12.75" x14ac:dyDescent="0.25">
      <c r="A269" s="16">
        <v>9780433004790</v>
      </c>
      <c r="B269" s="17" t="s">
        <v>354</v>
      </c>
      <c r="C269" s="18">
        <v>9780433004790</v>
      </c>
      <c r="D269" s="19">
        <f>VLOOKUP($A269,[1]Sheet1!$A:$G,7,FALSE)</f>
        <v>5.49</v>
      </c>
      <c r="F269" s="20">
        <f t="shared" si="8"/>
        <v>7.99</v>
      </c>
      <c r="G269" s="21">
        <f t="shared" si="9"/>
        <v>6.99</v>
      </c>
      <c r="H269" s="17" t="s">
        <v>92</v>
      </c>
      <c r="I269" s="17" t="s">
        <v>93</v>
      </c>
      <c r="J269" s="17">
        <v>225</v>
      </c>
      <c r="K269" s="17" t="s">
        <v>149</v>
      </c>
      <c r="L269" s="17" t="s">
        <v>47</v>
      </c>
      <c r="M269" s="17" t="s">
        <v>23</v>
      </c>
      <c r="N269" s="22" t="s">
        <v>52</v>
      </c>
      <c r="O269" s="22" t="s">
        <v>53</v>
      </c>
      <c r="P269" s="17" t="s">
        <v>348</v>
      </c>
    </row>
    <row r="270" spans="1:16" s="17" customFormat="1" ht="12.75" x14ac:dyDescent="0.25">
      <c r="A270" s="16">
        <v>9780435143916</v>
      </c>
      <c r="B270" s="17" t="s">
        <v>355</v>
      </c>
      <c r="C270" s="18">
        <v>9780435143916</v>
      </c>
      <c r="D270" s="19">
        <f>VLOOKUP($A270,[1]Sheet1!$A:$G,7,FALSE)</f>
        <v>5.49</v>
      </c>
      <c r="F270" s="20">
        <f t="shared" si="8"/>
        <v>7.99</v>
      </c>
      <c r="G270" s="21">
        <f t="shared" si="9"/>
        <v>6.99</v>
      </c>
      <c r="H270" s="17" t="s">
        <v>92</v>
      </c>
      <c r="I270" s="17" t="s">
        <v>93</v>
      </c>
      <c r="J270" s="17">
        <v>226</v>
      </c>
      <c r="K270" s="17" t="s">
        <v>149</v>
      </c>
      <c r="L270" s="17" t="s">
        <v>47</v>
      </c>
      <c r="M270" s="17" t="s">
        <v>23</v>
      </c>
      <c r="N270" s="22" t="s">
        <v>52</v>
      </c>
      <c r="O270" s="22" t="s">
        <v>53</v>
      </c>
      <c r="P270" s="17" t="s">
        <v>356</v>
      </c>
    </row>
    <row r="271" spans="1:16" s="17" customFormat="1" ht="12.75" x14ac:dyDescent="0.25">
      <c r="A271" s="16">
        <v>9780435143343</v>
      </c>
      <c r="B271" s="17" t="s">
        <v>357</v>
      </c>
      <c r="C271" s="18">
        <v>9780435143343</v>
      </c>
      <c r="D271" s="19">
        <f>VLOOKUP($A271,[1]Sheet1!$A:$G,7,FALSE)</f>
        <v>5.49</v>
      </c>
      <c r="F271" s="20">
        <f t="shared" si="8"/>
        <v>7.99</v>
      </c>
      <c r="G271" s="21">
        <f t="shared" si="9"/>
        <v>6.99</v>
      </c>
      <c r="H271" s="17" t="s">
        <v>92</v>
      </c>
      <c r="I271" s="17" t="s">
        <v>93</v>
      </c>
      <c r="J271" s="17">
        <v>227</v>
      </c>
      <c r="K271" s="17" t="s">
        <v>149</v>
      </c>
      <c r="L271" s="17" t="s">
        <v>47</v>
      </c>
      <c r="M271" s="17" t="s">
        <v>23</v>
      </c>
      <c r="N271" s="22" t="s">
        <v>52</v>
      </c>
      <c r="O271" s="22" t="s">
        <v>53</v>
      </c>
      <c r="P271" s="17" t="s">
        <v>356</v>
      </c>
    </row>
    <row r="272" spans="1:16" s="17" customFormat="1" ht="12.75" x14ac:dyDescent="0.25">
      <c r="A272" s="16">
        <v>9780435914295</v>
      </c>
      <c r="B272" s="17" t="s">
        <v>358</v>
      </c>
      <c r="C272" s="18">
        <v>9780435914295</v>
      </c>
      <c r="D272" s="19">
        <f>VLOOKUP($A272,[1]Sheet1!$A:$G,7,FALSE)</f>
        <v>5.49</v>
      </c>
      <c r="F272" s="20">
        <f t="shared" si="8"/>
        <v>7.99</v>
      </c>
      <c r="G272" s="21">
        <f t="shared" si="9"/>
        <v>6.99</v>
      </c>
      <c r="H272" s="17" t="s">
        <v>92</v>
      </c>
      <c r="I272" s="17" t="s">
        <v>93</v>
      </c>
      <c r="J272" s="17">
        <v>228</v>
      </c>
      <c r="K272" s="17" t="s">
        <v>149</v>
      </c>
      <c r="L272" s="17" t="s">
        <v>47</v>
      </c>
      <c r="M272" s="17" t="s">
        <v>23</v>
      </c>
      <c r="N272" s="22" t="s">
        <v>52</v>
      </c>
      <c r="O272" s="22" t="s">
        <v>53</v>
      </c>
      <c r="P272" s="17" t="s">
        <v>356</v>
      </c>
    </row>
    <row r="273" spans="1:16" s="17" customFormat="1" ht="12.75" x14ac:dyDescent="0.25">
      <c r="A273" s="16">
        <v>9780435914301</v>
      </c>
      <c r="B273" s="17" t="s">
        <v>359</v>
      </c>
      <c r="C273" s="18">
        <v>9780435914301</v>
      </c>
      <c r="D273" s="19">
        <f>VLOOKUP($A273,[1]Sheet1!$A:$G,7,FALSE)</f>
        <v>5.49</v>
      </c>
      <c r="F273" s="20">
        <f t="shared" si="8"/>
        <v>7.99</v>
      </c>
      <c r="G273" s="21">
        <f t="shared" si="9"/>
        <v>6.99</v>
      </c>
      <c r="H273" s="17" t="s">
        <v>92</v>
      </c>
      <c r="I273" s="17" t="s">
        <v>93</v>
      </c>
      <c r="J273" s="17">
        <v>229</v>
      </c>
      <c r="K273" s="17" t="s">
        <v>149</v>
      </c>
      <c r="L273" s="17" t="s">
        <v>47</v>
      </c>
      <c r="M273" s="17" t="s">
        <v>23</v>
      </c>
      <c r="N273" s="22" t="s">
        <v>52</v>
      </c>
      <c r="O273" s="22" t="s">
        <v>53</v>
      </c>
      <c r="P273" s="17" t="s">
        <v>356</v>
      </c>
    </row>
    <row r="274" spans="1:16" s="17" customFormat="1" ht="12.75" x14ac:dyDescent="0.25">
      <c r="A274" s="16">
        <v>9780433004691</v>
      </c>
      <c r="B274" s="17" t="s">
        <v>360</v>
      </c>
      <c r="C274" s="18">
        <v>9780433004691</v>
      </c>
      <c r="D274" s="19">
        <f>VLOOKUP($A274,[1]Sheet1!$A:$G,7,FALSE)</f>
        <v>5.49</v>
      </c>
      <c r="F274" s="20">
        <f t="shared" si="8"/>
        <v>7.99</v>
      </c>
      <c r="G274" s="21">
        <f t="shared" si="9"/>
        <v>6.99</v>
      </c>
      <c r="H274" s="17" t="s">
        <v>92</v>
      </c>
      <c r="I274" s="17" t="s">
        <v>93</v>
      </c>
      <c r="J274" s="17">
        <v>230</v>
      </c>
      <c r="K274" s="17" t="s">
        <v>149</v>
      </c>
      <c r="L274" s="17" t="s">
        <v>47</v>
      </c>
      <c r="M274" s="17" t="s">
        <v>23</v>
      </c>
      <c r="N274" s="22" t="s">
        <v>52</v>
      </c>
      <c r="O274" s="22" t="s">
        <v>53</v>
      </c>
      <c r="P274" s="17" t="s">
        <v>356</v>
      </c>
    </row>
    <row r="275" spans="1:16" s="17" customFormat="1" ht="12.75" x14ac:dyDescent="0.25">
      <c r="A275" s="16">
        <v>9780433004950</v>
      </c>
      <c r="B275" s="17" t="s">
        <v>361</v>
      </c>
      <c r="C275" s="18">
        <v>9780433004950</v>
      </c>
      <c r="D275" s="19">
        <f>VLOOKUP($A275,[1]Sheet1!$A:$G,7,FALSE)</f>
        <v>6.09</v>
      </c>
      <c r="F275" s="20">
        <f t="shared" si="8"/>
        <v>8.99</v>
      </c>
      <c r="G275" s="21">
        <f t="shared" si="9"/>
        <v>6.99</v>
      </c>
      <c r="H275" s="17" t="s">
        <v>92</v>
      </c>
      <c r="I275" s="17" t="s">
        <v>93</v>
      </c>
      <c r="J275" s="17">
        <v>231</v>
      </c>
      <c r="K275" s="17" t="s">
        <v>149</v>
      </c>
      <c r="L275" s="17" t="s">
        <v>47</v>
      </c>
      <c r="M275" s="17" t="s">
        <v>23</v>
      </c>
      <c r="N275" s="22" t="s">
        <v>52</v>
      </c>
      <c r="O275" s="22" t="s">
        <v>53</v>
      </c>
      <c r="P275" s="17" t="s">
        <v>362</v>
      </c>
    </row>
    <row r="276" spans="1:16" s="17" customFormat="1" ht="12.75" x14ac:dyDescent="0.25">
      <c r="A276" s="16">
        <v>9781447926306</v>
      </c>
      <c r="B276" s="17" t="s">
        <v>363</v>
      </c>
      <c r="C276" s="18">
        <v>9781447926306</v>
      </c>
      <c r="D276" s="19">
        <f>VLOOKUP($A276,[1]Sheet1!$A:$G,7,FALSE)</f>
        <v>6.09</v>
      </c>
      <c r="F276" s="20">
        <f t="shared" si="8"/>
        <v>8.99</v>
      </c>
      <c r="G276" s="21">
        <f t="shared" si="9"/>
        <v>6.99</v>
      </c>
      <c r="H276" s="17" t="s">
        <v>92</v>
      </c>
      <c r="I276" s="17" t="s">
        <v>93</v>
      </c>
      <c r="J276" s="17">
        <v>232</v>
      </c>
      <c r="K276" s="17" t="s">
        <v>149</v>
      </c>
      <c r="L276" s="17" t="s">
        <v>47</v>
      </c>
      <c r="M276" s="17" t="s">
        <v>23</v>
      </c>
      <c r="N276" s="22" t="s">
        <v>52</v>
      </c>
      <c r="O276" s="22" t="s">
        <v>53</v>
      </c>
      <c r="P276" s="17" t="s">
        <v>364</v>
      </c>
    </row>
    <row r="277" spans="1:16" s="17" customFormat="1" ht="12.75" x14ac:dyDescent="0.25">
      <c r="A277" s="16">
        <v>9781447926030</v>
      </c>
      <c r="B277" s="17" t="s">
        <v>365</v>
      </c>
      <c r="C277" s="18">
        <v>9781447926030</v>
      </c>
      <c r="D277" s="19">
        <f>VLOOKUP($A277,[1]Sheet1!$A:$G,7,FALSE)</f>
        <v>6.09</v>
      </c>
      <c r="F277" s="20">
        <f t="shared" si="8"/>
        <v>8.99</v>
      </c>
      <c r="G277" s="21">
        <f t="shared" si="9"/>
        <v>6.99</v>
      </c>
      <c r="H277" s="17" t="s">
        <v>92</v>
      </c>
      <c r="I277" s="17" t="s">
        <v>93</v>
      </c>
      <c r="J277" s="17">
        <v>233</v>
      </c>
      <c r="K277" s="17" t="s">
        <v>149</v>
      </c>
      <c r="L277" s="17" t="s">
        <v>47</v>
      </c>
      <c r="M277" s="17" t="s">
        <v>23</v>
      </c>
      <c r="N277" s="22" t="s">
        <v>52</v>
      </c>
      <c r="O277" s="22" t="s">
        <v>53</v>
      </c>
      <c r="P277" s="17" t="s">
        <v>364</v>
      </c>
    </row>
    <row r="278" spans="1:16" s="17" customFormat="1" ht="12.75" x14ac:dyDescent="0.25">
      <c r="A278" s="16">
        <v>9781447926573</v>
      </c>
      <c r="B278" s="17" t="s">
        <v>366</v>
      </c>
      <c r="C278" s="18">
        <v>9781447926573</v>
      </c>
      <c r="D278" s="19">
        <f>VLOOKUP($A278,[1]Sheet1!$A:$G,7,FALSE)</f>
        <v>6.09</v>
      </c>
      <c r="F278" s="20">
        <f t="shared" si="8"/>
        <v>8.99</v>
      </c>
      <c r="G278" s="21">
        <f t="shared" si="9"/>
        <v>6.99</v>
      </c>
      <c r="H278" s="17" t="s">
        <v>92</v>
      </c>
      <c r="I278" s="17" t="s">
        <v>93</v>
      </c>
      <c r="J278" s="17">
        <v>234</v>
      </c>
      <c r="K278" s="17" t="s">
        <v>149</v>
      </c>
      <c r="L278" s="17" t="s">
        <v>47</v>
      </c>
      <c r="M278" s="17" t="s">
        <v>23</v>
      </c>
      <c r="N278" s="22" t="s">
        <v>52</v>
      </c>
      <c r="O278" s="22" t="s">
        <v>53</v>
      </c>
      <c r="P278" s="17" t="s">
        <v>364</v>
      </c>
    </row>
    <row r="279" spans="1:16" s="17" customFormat="1" ht="12.75" x14ac:dyDescent="0.25">
      <c r="A279" s="16">
        <v>9780435143350</v>
      </c>
      <c r="B279" s="17" t="s">
        <v>367</v>
      </c>
      <c r="C279" s="18">
        <v>9780435143350</v>
      </c>
      <c r="D279" s="19">
        <f>VLOOKUP($A279,[1]Sheet1!$A:$G,7,FALSE)</f>
        <v>6.09</v>
      </c>
      <c r="F279" s="20">
        <f t="shared" si="8"/>
        <v>8.99</v>
      </c>
      <c r="G279" s="21">
        <f t="shared" si="9"/>
        <v>6.99</v>
      </c>
      <c r="H279" s="17" t="s">
        <v>92</v>
      </c>
      <c r="I279" s="17" t="s">
        <v>93</v>
      </c>
      <c r="J279" s="17">
        <v>235</v>
      </c>
      <c r="K279" s="17" t="s">
        <v>149</v>
      </c>
      <c r="L279" s="17" t="s">
        <v>47</v>
      </c>
      <c r="M279" s="17" t="s">
        <v>23</v>
      </c>
      <c r="N279" s="22" t="s">
        <v>52</v>
      </c>
      <c r="O279" s="22" t="s">
        <v>53</v>
      </c>
      <c r="P279" s="17" t="s">
        <v>368</v>
      </c>
    </row>
    <row r="280" spans="1:16" s="17" customFormat="1" ht="12.75" x14ac:dyDescent="0.25">
      <c r="A280" s="16">
        <v>9780435144333</v>
      </c>
      <c r="B280" s="17" t="s">
        <v>369</v>
      </c>
      <c r="C280" s="18">
        <v>9780435144333</v>
      </c>
      <c r="D280" s="19">
        <f>VLOOKUP($A280,[1]Sheet1!$A:$G,7,FALSE)</f>
        <v>6.09</v>
      </c>
      <c r="F280" s="20">
        <f t="shared" si="8"/>
        <v>8.99</v>
      </c>
      <c r="G280" s="21">
        <f t="shared" si="9"/>
        <v>6.99</v>
      </c>
      <c r="H280" s="17" t="s">
        <v>92</v>
      </c>
      <c r="I280" s="17" t="s">
        <v>93</v>
      </c>
      <c r="J280" s="17">
        <v>236</v>
      </c>
      <c r="K280" s="17" t="s">
        <v>149</v>
      </c>
      <c r="L280" s="17" t="s">
        <v>47</v>
      </c>
      <c r="M280" s="17" t="s">
        <v>23</v>
      </c>
      <c r="N280" s="22" t="s">
        <v>52</v>
      </c>
      <c r="O280" s="22" t="s">
        <v>53</v>
      </c>
      <c r="P280" s="17" t="s">
        <v>368</v>
      </c>
    </row>
    <row r="281" spans="1:16" s="17" customFormat="1" ht="12.75" x14ac:dyDescent="0.25">
      <c r="A281" s="16">
        <v>9780433004455</v>
      </c>
      <c r="B281" s="17" t="s">
        <v>370</v>
      </c>
      <c r="C281" s="18">
        <v>9780433004455</v>
      </c>
      <c r="D281" s="19">
        <f>VLOOKUP($A281,[1]Sheet1!$A:$G,7,FALSE)</f>
        <v>6.09</v>
      </c>
      <c r="F281" s="20">
        <f t="shared" si="8"/>
        <v>8.99</v>
      </c>
      <c r="G281" s="21">
        <f t="shared" si="9"/>
        <v>6.99</v>
      </c>
      <c r="H281" s="17" t="s">
        <v>92</v>
      </c>
      <c r="I281" s="17" t="s">
        <v>93</v>
      </c>
      <c r="J281" s="17">
        <v>237</v>
      </c>
      <c r="K281" s="17" t="s">
        <v>149</v>
      </c>
      <c r="L281" s="17" t="s">
        <v>47</v>
      </c>
      <c r="M281" s="17" t="s">
        <v>23</v>
      </c>
      <c r="N281" s="22" t="s">
        <v>52</v>
      </c>
      <c r="O281" s="22" t="s">
        <v>53</v>
      </c>
      <c r="P281" s="17" t="s">
        <v>368</v>
      </c>
    </row>
    <row r="282" spans="1:16" s="17" customFormat="1" ht="12.75" x14ac:dyDescent="0.25">
      <c r="A282" s="16">
        <v>9780435143855</v>
      </c>
      <c r="B282" s="17" t="s">
        <v>371</v>
      </c>
      <c r="C282" s="18">
        <v>9780435143855</v>
      </c>
      <c r="D282" s="19">
        <f>VLOOKUP($A282,[1]Sheet1!$A:$G,7,FALSE)</f>
        <v>6.09</v>
      </c>
      <c r="F282" s="20">
        <f t="shared" si="8"/>
        <v>8.99</v>
      </c>
      <c r="G282" s="21">
        <f t="shared" si="9"/>
        <v>6.99</v>
      </c>
      <c r="H282" s="17" t="s">
        <v>92</v>
      </c>
      <c r="I282" s="17" t="s">
        <v>93</v>
      </c>
      <c r="J282" s="17">
        <v>238</v>
      </c>
      <c r="K282" s="17" t="s">
        <v>149</v>
      </c>
      <c r="L282" s="17" t="s">
        <v>47</v>
      </c>
      <c r="M282" s="17" t="s">
        <v>23</v>
      </c>
      <c r="N282" s="22" t="s">
        <v>52</v>
      </c>
      <c r="O282" s="22" t="s">
        <v>53</v>
      </c>
      <c r="P282" s="17" t="s">
        <v>368</v>
      </c>
    </row>
    <row r="283" spans="1:16" s="17" customFormat="1" ht="12.75" x14ac:dyDescent="0.25">
      <c r="A283" s="16">
        <v>9780435914646</v>
      </c>
      <c r="B283" s="17" t="s">
        <v>372</v>
      </c>
      <c r="C283" s="18">
        <v>9780435914646</v>
      </c>
      <c r="D283" s="19">
        <f>VLOOKUP($A283,[1]Sheet1!$A:$G,7,FALSE)</f>
        <v>6.09</v>
      </c>
      <c r="F283" s="20">
        <f t="shared" si="8"/>
        <v>8.99</v>
      </c>
      <c r="G283" s="21">
        <f t="shared" si="9"/>
        <v>6.99</v>
      </c>
      <c r="H283" s="17" t="s">
        <v>92</v>
      </c>
      <c r="I283" s="17" t="s">
        <v>93</v>
      </c>
      <c r="J283" s="17">
        <v>239</v>
      </c>
      <c r="K283" s="17" t="s">
        <v>149</v>
      </c>
      <c r="L283" s="17" t="s">
        <v>47</v>
      </c>
      <c r="M283" s="17" t="s">
        <v>23</v>
      </c>
      <c r="N283" s="22" t="s">
        <v>52</v>
      </c>
      <c r="O283" s="22" t="s">
        <v>53</v>
      </c>
      <c r="P283" s="17" t="s">
        <v>368</v>
      </c>
    </row>
    <row r="284" spans="1:16" s="17" customFormat="1" ht="12.75" x14ac:dyDescent="0.25">
      <c r="A284" s="16">
        <v>9780435144326</v>
      </c>
      <c r="B284" s="17" t="s">
        <v>373</v>
      </c>
      <c r="C284" s="18">
        <v>9780435144326</v>
      </c>
      <c r="D284" s="19">
        <f>VLOOKUP($A284,[1]Sheet1!$A:$G,7,FALSE)</f>
        <v>5.49</v>
      </c>
      <c r="F284" s="20">
        <f t="shared" si="8"/>
        <v>7.99</v>
      </c>
      <c r="G284" s="21">
        <f t="shared" si="9"/>
        <v>6.99</v>
      </c>
      <c r="H284" s="17" t="s">
        <v>92</v>
      </c>
      <c r="I284" s="17" t="s">
        <v>93</v>
      </c>
      <c r="J284" s="17">
        <v>240</v>
      </c>
      <c r="K284" s="17" t="s">
        <v>149</v>
      </c>
      <c r="L284" s="17" t="s">
        <v>47</v>
      </c>
      <c r="M284" s="17" t="s">
        <v>23</v>
      </c>
      <c r="N284" s="22" t="s">
        <v>52</v>
      </c>
      <c r="O284" s="22" t="s">
        <v>53</v>
      </c>
      <c r="P284" s="17" t="s">
        <v>368</v>
      </c>
    </row>
    <row r="285" spans="1:16" s="17" customFormat="1" ht="12.75" x14ac:dyDescent="0.25">
      <c r="A285" s="16">
        <v>9780433004424</v>
      </c>
      <c r="B285" s="17" t="s">
        <v>374</v>
      </c>
      <c r="C285" s="18">
        <v>9780433004424</v>
      </c>
      <c r="D285" s="19">
        <f>VLOOKUP($A285,[1]Sheet1!$A:$G,7,FALSE)</f>
        <v>6.09</v>
      </c>
      <c r="F285" s="20">
        <f t="shared" si="8"/>
        <v>8.99</v>
      </c>
      <c r="G285" s="21">
        <f t="shared" si="9"/>
        <v>6.99</v>
      </c>
      <c r="H285" s="17" t="s">
        <v>92</v>
      </c>
      <c r="I285" s="17" t="s">
        <v>93</v>
      </c>
      <c r="J285" s="17">
        <v>241</v>
      </c>
      <c r="K285" s="17" t="s">
        <v>149</v>
      </c>
      <c r="L285" s="17" t="s">
        <v>47</v>
      </c>
      <c r="M285" s="17" t="s">
        <v>23</v>
      </c>
      <c r="N285" s="22" t="s">
        <v>52</v>
      </c>
      <c r="O285" s="22" t="s">
        <v>53</v>
      </c>
      <c r="P285" s="17" t="s">
        <v>368</v>
      </c>
    </row>
    <row r="286" spans="1:16" s="17" customFormat="1" ht="12.75" x14ac:dyDescent="0.25">
      <c r="A286" s="16">
        <v>9780435144340</v>
      </c>
      <c r="B286" s="17" t="s">
        <v>375</v>
      </c>
      <c r="C286" s="18">
        <v>9780435144340</v>
      </c>
      <c r="D286" s="19">
        <f>VLOOKUP($A286,[1]Sheet1!$A:$G,7,FALSE)</f>
        <v>6.09</v>
      </c>
      <c r="F286" s="20">
        <f t="shared" si="8"/>
        <v>8.99</v>
      </c>
      <c r="G286" s="21">
        <f t="shared" si="9"/>
        <v>6.99</v>
      </c>
      <c r="H286" s="17" t="s">
        <v>92</v>
      </c>
      <c r="I286" s="17" t="s">
        <v>93</v>
      </c>
      <c r="J286" s="17">
        <v>242</v>
      </c>
      <c r="K286" s="17" t="s">
        <v>149</v>
      </c>
      <c r="L286" s="17" t="s">
        <v>47</v>
      </c>
      <c r="M286" s="17" t="s">
        <v>23</v>
      </c>
      <c r="N286" s="22" t="s">
        <v>52</v>
      </c>
      <c r="O286" s="22" t="s">
        <v>53</v>
      </c>
      <c r="P286" s="17" t="s">
        <v>376</v>
      </c>
    </row>
    <row r="287" spans="1:16" s="17" customFormat="1" ht="12.75" x14ac:dyDescent="0.25">
      <c r="A287" s="16">
        <v>9780435143367</v>
      </c>
      <c r="B287" s="17" t="s">
        <v>377</v>
      </c>
      <c r="C287" s="18">
        <v>9780435143367</v>
      </c>
      <c r="D287" s="19">
        <f>VLOOKUP($A287,[1]Sheet1!$A:$G,7,FALSE)</f>
        <v>6.09</v>
      </c>
      <c r="F287" s="20">
        <f t="shared" si="8"/>
        <v>8.99</v>
      </c>
      <c r="G287" s="21">
        <f t="shared" si="9"/>
        <v>6.99</v>
      </c>
      <c r="H287" s="17" t="s">
        <v>92</v>
      </c>
      <c r="I287" s="17" t="s">
        <v>93</v>
      </c>
      <c r="J287" s="17">
        <v>243</v>
      </c>
      <c r="K287" s="17" t="s">
        <v>149</v>
      </c>
      <c r="L287" s="17" t="s">
        <v>47</v>
      </c>
      <c r="M287" s="17" t="s">
        <v>23</v>
      </c>
      <c r="N287" s="22" t="s">
        <v>52</v>
      </c>
      <c r="O287" s="22" t="s">
        <v>53</v>
      </c>
      <c r="P287" s="17" t="s">
        <v>376</v>
      </c>
    </row>
    <row r="288" spans="1:16" s="17" customFormat="1" ht="12.75" x14ac:dyDescent="0.25">
      <c r="A288" s="16">
        <v>9780435914660</v>
      </c>
      <c r="B288" s="17" t="s">
        <v>378</v>
      </c>
      <c r="C288" s="18">
        <v>9780435914660</v>
      </c>
      <c r="D288" s="19">
        <f>VLOOKUP($A288,[1]Sheet1!$A:$G,7,FALSE)</f>
        <v>6.09</v>
      </c>
      <c r="F288" s="20">
        <f t="shared" si="8"/>
        <v>8.99</v>
      </c>
      <c r="G288" s="21">
        <f t="shared" si="9"/>
        <v>6.99</v>
      </c>
      <c r="H288" s="17" t="s">
        <v>92</v>
      </c>
      <c r="I288" s="17" t="s">
        <v>93</v>
      </c>
      <c r="J288" s="17">
        <v>244</v>
      </c>
      <c r="K288" s="17" t="s">
        <v>149</v>
      </c>
      <c r="L288" s="17" t="s">
        <v>47</v>
      </c>
      <c r="M288" s="17" t="s">
        <v>23</v>
      </c>
      <c r="N288" s="22" t="s">
        <v>52</v>
      </c>
      <c r="O288" s="22" t="s">
        <v>53</v>
      </c>
      <c r="P288" s="17" t="s">
        <v>376</v>
      </c>
    </row>
    <row r="289" spans="1:16" s="17" customFormat="1" ht="12.75" x14ac:dyDescent="0.25">
      <c r="A289" s="16">
        <v>9780433004554</v>
      </c>
      <c r="B289" s="17" t="s">
        <v>379</v>
      </c>
      <c r="C289" s="18">
        <v>9780433004554</v>
      </c>
      <c r="D289" s="19">
        <f>VLOOKUP($A289,[1]Sheet1!$A:$G,7,FALSE)</f>
        <v>6.09</v>
      </c>
      <c r="F289" s="20">
        <f t="shared" si="8"/>
        <v>8.99</v>
      </c>
      <c r="G289" s="21">
        <f t="shared" si="9"/>
        <v>6.99</v>
      </c>
      <c r="H289" s="17" t="s">
        <v>92</v>
      </c>
      <c r="I289" s="17" t="s">
        <v>93</v>
      </c>
      <c r="J289" s="17">
        <v>245</v>
      </c>
      <c r="K289" s="17" t="s">
        <v>149</v>
      </c>
      <c r="L289" s="17" t="s">
        <v>47</v>
      </c>
      <c r="M289" s="17" t="s">
        <v>23</v>
      </c>
      <c r="N289" s="22" t="s">
        <v>52</v>
      </c>
      <c r="O289" s="22" t="s">
        <v>53</v>
      </c>
      <c r="P289" s="17" t="s">
        <v>376</v>
      </c>
    </row>
    <row r="290" spans="1:16" s="17" customFormat="1" ht="12.75" x14ac:dyDescent="0.25">
      <c r="A290" s="16">
        <v>9780433004448</v>
      </c>
      <c r="B290" s="17" t="s">
        <v>380</v>
      </c>
      <c r="C290" s="18">
        <v>9780433004448</v>
      </c>
      <c r="D290" s="19">
        <f>VLOOKUP($A290,[1]Sheet1!$A:$G,7,FALSE)</f>
        <v>6.09</v>
      </c>
      <c r="F290" s="20">
        <f t="shared" si="8"/>
        <v>8.99</v>
      </c>
      <c r="G290" s="21">
        <f t="shared" si="9"/>
        <v>6.99</v>
      </c>
      <c r="H290" s="17" t="s">
        <v>92</v>
      </c>
      <c r="I290" s="17" t="s">
        <v>93</v>
      </c>
      <c r="J290" s="17">
        <v>246</v>
      </c>
      <c r="K290" s="17" t="s">
        <v>149</v>
      </c>
      <c r="L290" s="17" t="s">
        <v>47</v>
      </c>
      <c r="M290" s="17" t="s">
        <v>23</v>
      </c>
      <c r="N290" s="22" t="s">
        <v>52</v>
      </c>
      <c r="O290" s="22" t="s">
        <v>53</v>
      </c>
      <c r="P290" s="17" t="s">
        <v>376</v>
      </c>
    </row>
    <row r="291" spans="1:16" s="17" customFormat="1" ht="12.75" x14ac:dyDescent="0.25">
      <c r="A291" s="16">
        <v>9780435143862</v>
      </c>
      <c r="B291" s="17" t="s">
        <v>381</v>
      </c>
      <c r="C291" s="18">
        <v>9780435143862</v>
      </c>
      <c r="D291" s="19">
        <f>VLOOKUP($A291,[1]Sheet1!$A:$G,7,FALSE)</f>
        <v>6.09</v>
      </c>
      <c r="F291" s="20">
        <f t="shared" si="8"/>
        <v>8.99</v>
      </c>
      <c r="G291" s="21">
        <f t="shared" si="9"/>
        <v>6.99</v>
      </c>
      <c r="H291" s="17" t="s">
        <v>92</v>
      </c>
      <c r="I291" s="17" t="s">
        <v>93</v>
      </c>
      <c r="J291" s="17">
        <v>247</v>
      </c>
      <c r="K291" s="17" t="s">
        <v>149</v>
      </c>
      <c r="L291" s="17" t="s">
        <v>47</v>
      </c>
      <c r="M291" s="17" t="s">
        <v>23</v>
      </c>
      <c r="N291" s="22" t="s">
        <v>52</v>
      </c>
      <c r="O291" s="22" t="s">
        <v>53</v>
      </c>
      <c r="P291" s="17" t="s">
        <v>376</v>
      </c>
    </row>
    <row r="292" spans="1:16" s="17" customFormat="1" ht="12.75" x14ac:dyDescent="0.25">
      <c r="A292" s="16">
        <v>9780435178925</v>
      </c>
      <c r="B292" s="17" t="s">
        <v>382</v>
      </c>
      <c r="C292" s="18">
        <v>9780435178925</v>
      </c>
      <c r="D292" s="19">
        <f>VLOOKUP($A292,[1]Sheet1!$A:$G,7,FALSE)</f>
        <v>6.09</v>
      </c>
      <c r="F292" s="20">
        <f t="shared" si="8"/>
        <v>8.99</v>
      </c>
      <c r="G292" s="21">
        <f t="shared" si="9"/>
        <v>6.99</v>
      </c>
      <c r="H292" s="17" t="s">
        <v>92</v>
      </c>
      <c r="I292" s="17" t="s">
        <v>93</v>
      </c>
      <c r="J292" s="17">
        <v>248</v>
      </c>
      <c r="K292" s="17" t="s">
        <v>149</v>
      </c>
      <c r="L292" s="17" t="s">
        <v>47</v>
      </c>
      <c r="M292" s="17" t="s">
        <v>101</v>
      </c>
      <c r="N292" s="22" t="s">
        <v>383</v>
      </c>
      <c r="O292" s="22" t="s">
        <v>102</v>
      </c>
      <c r="P292" s="17" t="s">
        <v>384</v>
      </c>
    </row>
    <row r="293" spans="1:16" s="17" customFormat="1" ht="12.75" x14ac:dyDescent="0.25">
      <c r="A293" s="16">
        <v>9781447926634</v>
      </c>
      <c r="B293" s="17" t="s">
        <v>385</v>
      </c>
      <c r="C293" s="18">
        <v>9781447926634</v>
      </c>
      <c r="D293" s="19">
        <f>VLOOKUP($A293,[1]Sheet1!$A:$G,7,FALSE)</f>
        <v>6.09</v>
      </c>
      <c r="F293" s="20">
        <f t="shared" si="8"/>
        <v>8.99</v>
      </c>
      <c r="G293" s="21">
        <f t="shared" si="9"/>
        <v>6.99</v>
      </c>
      <c r="H293" s="17" t="s">
        <v>92</v>
      </c>
      <c r="I293" s="17" t="s">
        <v>93</v>
      </c>
      <c r="J293" s="17">
        <v>249</v>
      </c>
      <c r="K293" s="17" t="s">
        <v>149</v>
      </c>
      <c r="L293" s="17" t="s">
        <v>47</v>
      </c>
      <c r="M293" s="17" t="s">
        <v>101</v>
      </c>
      <c r="N293" s="22" t="s">
        <v>383</v>
      </c>
      <c r="O293" s="22" t="s">
        <v>102</v>
      </c>
      <c r="P293" s="17" t="s">
        <v>386</v>
      </c>
    </row>
    <row r="294" spans="1:16" s="17" customFormat="1" ht="12.75" x14ac:dyDescent="0.25">
      <c r="A294" s="16">
        <v>9781447926368</v>
      </c>
      <c r="B294" s="17" t="s">
        <v>387</v>
      </c>
      <c r="C294" s="18">
        <v>9781447926368</v>
      </c>
      <c r="D294" s="19">
        <f>VLOOKUP($A294,[1]Sheet1!$A:$G,7,FALSE)</f>
        <v>6.09</v>
      </c>
      <c r="F294" s="20">
        <f t="shared" si="8"/>
        <v>8.99</v>
      </c>
      <c r="G294" s="21">
        <f t="shared" si="9"/>
        <v>6.99</v>
      </c>
      <c r="H294" s="17" t="s">
        <v>92</v>
      </c>
      <c r="I294" s="17" t="s">
        <v>93</v>
      </c>
      <c r="J294" s="17">
        <v>250</v>
      </c>
      <c r="K294" s="17" t="s">
        <v>149</v>
      </c>
      <c r="L294" s="17" t="s">
        <v>47</v>
      </c>
      <c r="M294" s="17" t="s">
        <v>101</v>
      </c>
      <c r="N294" s="22" t="s">
        <v>383</v>
      </c>
      <c r="O294" s="22" t="s">
        <v>102</v>
      </c>
      <c r="P294" s="17" t="s">
        <v>386</v>
      </c>
    </row>
    <row r="295" spans="1:16" s="17" customFormat="1" ht="12.75" x14ac:dyDescent="0.25">
      <c r="A295" s="16">
        <v>9781447926092</v>
      </c>
      <c r="B295" s="17" t="s">
        <v>388</v>
      </c>
      <c r="C295" s="18">
        <v>9781447926092</v>
      </c>
      <c r="D295" s="19">
        <f>VLOOKUP($A295,[1]Sheet1!$A:$G,7,FALSE)</f>
        <v>6.09</v>
      </c>
      <c r="F295" s="20">
        <f t="shared" si="8"/>
        <v>8.99</v>
      </c>
      <c r="G295" s="21">
        <f t="shared" si="9"/>
        <v>6.99</v>
      </c>
      <c r="H295" s="17" t="s">
        <v>92</v>
      </c>
      <c r="I295" s="17" t="s">
        <v>93</v>
      </c>
      <c r="J295" s="17">
        <v>251</v>
      </c>
      <c r="K295" s="17" t="s">
        <v>149</v>
      </c>
      <c r="L295" s="17" t="s">
        <v>47</v>
      </c>
      <c r="M295" s="17" t="s">
        <v>101</v>
      </c>
      <c r="N295" s="22" t="s">
        <v>383</v>
      </c>
      <c r="O295" s="22" t="s">
        <v>102</v>
      </c>
      <c r="P295" s="17" t="s">
        <v>386</v>
      </c>
    </row>
    <row r="296" spans="1:16" s="17" customFormat="1" ht="12.75" x14ac:dyDescent="0.25">
      <c r="A296" s="16">
        <v>9780435076283</v>
      </c>
      <c r="B296" s="17" t="s">
        <v>389</v>
      </c>
      <c r="C296" s="18">
        <v>9780435076283</v>
      </c>
      <c r="D296" s="19">
        <f>VLOOKUP($A296,[1]Sheet1!$A:$G,7,FALSE)</f>
        <v>6.09</v>
      </c>
      <c r="F296" s="20">
        <f t="shared" si="8"/>
        <v>8.99</v>
      </c>
      <c r="G296" s="21">
        <f t="shared" si="9"/>
        <v>6.99</v>
      </c>
      <c r="H296" s="17" t="s">
        <v>92</v>
      </c>
      <c r="I296" s="17" t="s">
        <v>93</v>
      </c>
      <c r="J296" s="17">
        <v>252</v>
      </c>
      <c r="K296" s="17" t="s">
        <v>149</v>
      </c>
      <c r="L296" s="17" t="s">
        <v>47</v>
      </c>
      <c r="M296" s="17" t="s">
        <v>101</v>
      </c>
      <c r="N296" s="22" t="s">
        <v>383</v>
      </c>
      <c r="O296" s="22" t="s">
        <v>102</v>
      </c>
      <c r="P296" s="17" t="s">
        <v>386</v>
      </c>
    </row>
    <row r="297" spans="1:16" s="17" customFormat="1" ht="12.75" x14ac:dyDescent="0.25">
      <c r="A297" s="16">
        <v>9780435076306</v>
      </c>
      <c r="B297" s="17" t="s">
        <v>390</v>
      </c>
      <c r="C297" s="18">
        <v>9780435076306</v>
      </c>
      <c r="D297" s="19">
        <f>VLOOKUP($A297,[1]Sheet1!$A:$G,7,FALSE)</f>
        <v>6.09</v>
      </c>
      <c r="F297" s="20">
        <f t="shared" si="8"/>
        <v>8.99</v>
      </c>
      <c r="G297" s="21">
        <f t="shared" si="9"/>
        <v>6.99</v>
      </c>
      <c r="H297" s="17" t="s">
        <v>92</v>
      </c>
      <c r="I297" s="17" t="s">
        <v>93</v>
      </c>
      <c r="J297" s="17">
        <v>253</v>
      </c>
      <c r="K297" s="17" t="s">
        <v>149</v>
      </c>
      <c r="L297" s="17" t="s">
        <v>47</v>
      </c>
      <c r="M297" s="17" t="s">
        <v>101</v>
      </c>
      <c r="N297" s="22" t="s">
        <v>383</v>
      </c>
      <c r="O297" s="22" t="s">
        <v>102</v>
      </c>
      <c r="P297" s="17" t="s">
        <v>391</v>
      </c>
    </row>
    <row r="298" spans="1:16" s="17" customFormat="1" ht="12.75" x14ac:dyDescent="0.25">
      <c r="A298" s="16">
        <v>9780435076290</v>
      </c>
      <c r="B298" s="17" t="s">
        <v>392</v>
      </c>
      <c r="C298" s="18">
        <v>9780435076290</v>
      </c>
      <c r="D298" s="19">
        <f>VLOOKUP($A298,[1]Sheet1!$A:$G,7,FALSE)</f>
        <v>6.09</v>
      </c>
      <c r="F298" s="20">
        <f t="shared" si="8"/>
        <v>8.99</v>
      </c>
      <c r="G298" s="21">
        <f t="shared" si="9"/>
        <v>6.99</v>
      </c>
      <c r="H298" s="17" t="s">
        <v>92</v>
      </c>
      <c r="I298" s="17" t="s">
        <v>93</v>
      </c>
      <c r="J298" s="17">
        <v>254</v>
      </c>
      <c r="K298" s="17" t="s">
        <v>149</v>
      </c>
      <c r="L298" s="17" t="s">
        <v>47</v>
      </c>
      <c r="M298" s="17" t="s">
        <v>101</v>
      </c>
      <c r="N298" s="22" t="s">
        <v>383</v>
      </c>
      <c r="O298" s="22" t="s">
        <v>102</v>
      </c>
      <c r="P298" s="17" t="s">
        <v>391</v>
      </c>
    </row>
    <row r="299" spans="1:16" s="17" customFormat="1" ht="12.75" x14ac:dyDescent="0.25">
      <c r="A299" s="16">
        <v>9780435076313</v>
      </c>
      <c r="B299" s="17" t="s">
        <v>393</v>
      </c>
      <c r="C299" s="18">
        <v>9780435076313</v>
      </c>
      <c r="D299" s="19">
        <f>VLOOKUP($A299,[1]Sheet1!$A:$G,7,FALSE)</f>
        <v>6.09</v>
      </c>
      <c r="F299" s="20">
        <f t="shared" si="8"/>
        <v>8.99</v>
      </c>
      <c r="G299" s="21">
        <f t="shared" si="9"/>
        <v>6.99</v>
      </c>
      <c r="H299" s="17" t="s">
        <v>92</v>
      </c>
      <c r="I299" s="17" t="s">
        <v>93</v>
      </c>
      <c r="J299" s="17">
        <v>255</v>
      </c>
      <c r="K299" s="17" t="s">
        <v>149</v>
      </c>
      <c r="L299" s="17" t="s">
        <v>47</v>
      </c>
      <c r="M299" s="17" t="s">
        <v>101</v>
      </c>
      <c r="N299" s="22" t="s">
        <v>383</v>
      </c>
      <c r="O299" s="22" t="s">
        <v>102</v>
      </c>
      <c r="P299" s="17" t="s">
        <v>391</v>
      </c>
    </row>
    <row r="300" spans="1:16" s="17" customFormat="1" ht="12.75" x14ac:dyDescent="0.25">
      <c r="A300" s="16">
        <v>9780435914691</v>
      </c>
      <c r="B300" s="17" t="s">
        <v>394</v>
      </c>
      <c r="C300" s="18">
        <v>9780435914691</v>
      </c>
      <c r="D300" s="19">
        <f>VLOOKUP($A300,[1]Sheet1!$A:$G,7,FALSE)</f>
        <v>6.09</v>
      </c>
      <c r="F300" s="20">
        <f t="shared" si="8"/>
        <v>8.99</v>
      </c>
      <c r="G300" s="21">
        <f t="shared" si="9"/>
        <v>6.99</v>
      </c>
      <c r="H300" s="17" t="s">
        <v>92</v>
      </c>
      <c r="I300" s="17" t="s">
        <v>93</v>
      </c>
      <c r="J300" s="17">
        <v>256</v>
      </c>
      <c r="K300" s="17" t="s">
        <v>149</v>
      </c>
      <c r="L300" s="17" t="s">
        <v>47</v>
      </c>
      <c r="M300" s="17" t="s">
        <v>101</v>
      </c>
      <c r="N300" s="22" t="s">
        <v>383</v>
      </c>
      <c r="O300" s="22" t="s">
        <v>102</v>
      </c>
      <c r="P300" s="17" t="s">
        <v>391</v>
      </c>
    </row>
    <row r="301" spans="1:16" s="17" customFormat="1" ht="12.75" x14ac:dyDescent="0.25">
      <c r="A301" s="16">
        <v>9780435914707</v>
      </c>
      <c r="B301" s="17" t="s">
        <v>395</v>
      </c>
      <c r="C301" s="18">
        <v>9780435914707</v>
      </c>
      <c r="D301" s="19">
        <f>VLOOKUP($A301,[1]Sheet1!$A:$G,7,FALSE)</f>
        <v>6.09</v>
      </c>
      <c r="F301" s="20">
        <f t="shared" si="8"/>
        <v>8.99</v>
      </c>
      <c r="G301" s="21">
        <f t="shared" si="9"/>
        <v>6.99</v>
      </c>
      <c r="H301" s="17" t="s">
        <v>92</v>
      </c>
      <c r="I301" s="17" t="s">
        <v>93</v>
      </c>
      <c r="J301" s="17">
        <v>257</v>
      </c>
      <c r="K301" s="17" t="s">
        <v>149</v>
      </c>
      <c r="L301" s="17" t="s">
        <v>47</v>
      </c>
      <c r="M301" s="17" t="s">
        <v>101</v>
      </c>
      <c r="N301" s="22" t="s">
        <v>383</v>
      </c>
      <c r="O301" s="22" t="s">
        <v>102</v>
      </c>
      <c r="P301" s="17" t="s">
        <v>391</v>
      </c>
    </row>
    <row r="302" spans="1:16" s="17" customFormat="1" ht="12.75" x14ac:dyDescent="0.25">
      <c r="A302" s="16">
        <v>9780433004806</v>
      </c>
      <c r="B302" s="17" t="s">
        <v>396</v>
      </c>
      <c r="C302" s="18">
        <v>9780433004806</v>
      </c>
      <c r="D302" s="19">
        <f>VLOOKUP($A302,[1]Sheet1!$A:$G,7,FALSE)</f>
        <v>6.09</v>
      </c>
      <c r="F302" s="20">
        <f t="shared" si="8"/>
        <v>8.99</v>
      </c>
      <c r="G302" s="21">
        <f t="shared" si="9"/>
        <v>6.99</v>
      </c>
      <c r="H302" s="17" t="s">
        <v>92</v>
      </c>
      <c r="I302" s="17" t="s">
        <v>93</v>
      </c>
      <c r="J302" s="17">
        <v>258</v>
      </c>
      <c r="K302" s="17" t="s">
        <v>149</v>
      </c>
      <c r="L302" s="17" t="s">
        <v>47</v>
      </c>
      <c r="M302" s="17" t="s">
        <v>101</v>
      </c>
      <c r="N302" s="22" t="s">
        <v>383</v>
      </c>
      <c r="O302" s="22" t="s">
        <v>102</v>
      </c>
      <c r="P302" s="17" t="s">
        <v>391</v>
      </c>
    </row>
    <row r="303" spans="1:16" s="17" customFormat="1" ht="12.75" x14ac:dyDescent="0.25">
      <c r="A303" s="16">
        <v>9780433004813</v>
      </c>
      <c r="B303" s="17" t="s">
        <v>397</v>
      </c>
      <c r="C303" s="18">
        <v>9780433004813</v>
      </c>
      <c r="D303" s="19">
        <f>VLOOKUP($A303,[1]Sheet1!$A:$G,7,FALSE)</f>
        <v>6.09</v>
      </c>
      <c r="F303" s="20">
        <f t="shared" si="8"/>
        <v>8.99</v>
      </c>
      <c r="G303" s="21">
        <f t="shared" si="9"/>
        <v>6.99</v>
      </c>
      <c r="H303" s="17" t="s">
        <v>92</v>
      </c>
      <c r="I303" s="17" t="s">
        <v>93</v>
      </c>
      <c r="J303" s="17">
        <v>259</v>
      </c>
      <c r="K303" s="17" t="s">
        <v>149</v>
      </c>
      <c r="L303" s="17" t="s">
        <v>47</v>
      </c>
      <c r="M303" s="17" t="s">
        <v>101</v>
      </c>
      <c r="N303" s="22" t="s">
        <v>383</v>
      </c>
      <c r="O303" s="22" t="s">
        <v>102</v>
      </c>
      <c r="P303" s="17" t="s">
        <v>391</v>
      </c>
    </row>
    <row r="304" spans="1:16" s="17" customFormat="1" ht="12.75" x14ac:dyDescent="0.25">
      <c r="A304" s="16">
        <v>9780435076351</v>
      </c>
      <c r="B304" s="17" t="s">
        <v>398</v>
      </c>
      <c r="C304" s="18">
        <v>9780435076351</v>
      </c>
      <c r="D304" s="19">
        <f>VLOOKUP($A304,[1]Sheet1!$A:$G,7,FALSE)</f>
        <v>6.09</v>
      </c>
      <c r="F304" s="20">
        <f t="shared" si="8"/>
        <v>8.99</v>
      </c>
      <c r="G304" s="21">
        <f t="shared" si="9"/>
        <v>6.99</v>
      </c>
      <c r="H304" s="17" t="s">
        <v>92</v>
      </c>
      <c r="I304" s="17" t="s">
        <v>93</v>
      </c>
      <c r="J304" s="17">
        <v>260</v>
      </c>
      <c r="K304" s="17" t="s">
        <v>149</v>
      </c>
      <c r="L304" s="17" t="s">
        <v>47</v>
      </c>
      <c r="M304" s="17" t="s">
        <v>101</v>
      </c>
      <c r="N304" s="22" t="s">
        <v>383</v>
      </c>
      <c r="O304" s="22" t="s">
        <v>102</v>
      </c>
      <c r="P304" s="17" t="s">
        <v>399</v>
      </c>
    </row>
    <row r="305" spans="1:16" s="17" customFormat="1" ht="12.75" x14ac:dyDescent="0.25">
      <c r="A305" s="16">
        <v>9780435076344</v>
      </c>
      <c r="B305" s="17" t="s">
        <v>400</v>
      </c>
      <c r="C305" s="18">
        <v>9780435076344</v>
      </c>
      <c r="D305" s="19">
        <f>VLOOKUP($A305,[1]Sheet1!$A:$G,7,FALSE)</f>
        <v>6.09</v>
      </c>
      <c r="F305" s="20">
        <f t="shared" si="8"/>
        <v>8.99</v>
      </c>
      <c r="G305" s="21">
        <f t="shared" si="9"/>
        <v>6.99</v>
      </c>
      <c r="H305" s="17" t="s">
        <v>92</v>
      </c>
      <c r="I305" s="17" t="s">
        <v>93</v>
      </c>
      <c r="J305" s="17">
        <v>261</v>
      </c>
      <c r="K305" s="17" t="s">
        <v>149</v>
      </c>
      <c r="L305" s="17" t="s">
        <v>47</v>
      </c>
      <c r="M305" s="17" t="s">
        <v>101</v>
      </c>
      <c r="N305" s="22" t="s">
        <v>383</v>
      </c>
      <c r="O305" s="22" t="s">
        <v>102</v>
      </c>
      <c r="P305" s="17" t="s">
        <v>399</v>
      </c>
    </row>
    <row r="306" spans="1:16" s="17" customFormat="1" ht="12.75" x14ac:dyDescent="0.25">
      <c r="A306" s="16">
        <v>9780435076337</v>
      </c>
      <c r="B306" s="17" t="s">
        <v>401</v>
      </c>
      <c r="C306" s="18">
        <v>9780435076337</v>
      </c>
      <c r="D306" s="19">
        <f>VLOOKUP($A306,[1]Sheet1!$A:$G,7,FALSE)</f>
        <v>6.09</v>
      </c>
      <c r="F306" s="20">
        <f t="shared" si="8"/>
        <v>8.99</v>
      </c>
      <c r="G306" s="21">
        <f t="shared" si="9"/>
        <v>6.99</v>
      </c>
      <c r="H306" s="17" t="s">
        <v>92</v>
      </c>
      <c r="I306" s="17" t="s">
        <v>93</v>
      </c>
      <c r="J306" s="17">
        <v>262</v>
      </c>
      <c r="K306" s="17" t="s">
        <v>149</v>
      </c>
      <c r="L306" s="17" t="s">
        <v>47</v>
      </c>
      <c r="M306" s="17" t="s">
        <v>101</v>
      </c>
      <c r="N306" s="22" t="s">
        <v>383</v>
      </c>
      <c r="O306" s="22" t="s">
        <v>102</v>
      </c>
      <c r="P306" s="17" t="s">
        <v>399</v>
      </c>
    </row>
    <row r="307" spans="1:16" s="17" customFormat="1" ht="12.75" x14ac:dyDescent="0.25">
      <c r="A307" s="16">
        <v>9780435076368</v>
      </c>
      <c r="B307" s="17" t="s">
        <v>402</v>
      </c>
      <c r="C307" s="18">
        <v>9780435076368</v>
      </c>
      <c r="D307" s="19">
        <f>VLOOKUP($A307,[1]Sheet1!$A:$G,7,FALSE)</f>
        <v>6.09</v>
      </c>
      <c r="F307" s="20">
        <f t="shared" si="8"/>
        <v>8.99</v>
      </c>
      <c r="G307" s="21">
        <f t="shared" si="9"/>
        <v>6.99</v>
      </c>
      <c r="H307" s="17" t="s">
        <v>92</v>
      </c>
      <c r="I307" s="17" t="s">
        <v>93</v>
      </c>
      <c r="J307" s="17">
        <v>263</v>
      </c>
      <c r="K307" s="17" t="s">
        <v>149</v>
      </c>
      <c r="L307" s="17" t="s">
        <v>47</v>
      </c>
      <c r="M307" s="17" t="s">
        <v>101</v>
      </c>
      <c r="N307" s="22" t="s">
        <v>383</v>
      </c>
      <c r="O307" s="22" t="s">
        <v>102</v>
      </c>
      <c r="P307" s="17" t="s">
        <v>399</v>
      </c>
    </row>
    <row r="308" spans="1:16" s="17" customFormat="1" ht="12.75" x14ac:dyDescent="0.25">
      <c r="A308" s="16">
        <v>9780435914721</v>
      </c>
      <c r="B308" s="17" t="s">
        <v>403</v>
      </c>
      <c r="C308" s="18">
        <v>9780435914721</v>
      </c>
      <c r="D308" s="19">
        <f>VLOOKUP($A308,[1]Sheet1!$A:$G,7,FALSE)</f>
        <v>6.09</v>
      </c>
      <c r="F308" s="20">
        <f t="shared" si="8"/>
        <v>8.99</v>
      </c>
      <c r="G308" s="21">
        <f t="shared" si="9"/>
        <v>6.99</v>
      </c>
      <c r="H308" s="17" t="s">
        <v>92</v>
      </c>
      <c r="I308" s="17" t="s">
        <v>93</v>
      </c>
      <c r="J308" s="17">
        <v>264</v>
      </c>
      <c r="K308" s="17" t="s">
        <v>149</v>
      </c>
      <c r="L308" s="17" t="s">
        <v>47</v>
      </c>
      <c r="M308" s="17" t="s">
        <v>101</v>
      </c>
      <c r="N308" s="22" t="s">
        <v>383</v>
      </c>
      <c r="O308" s="22" t="s">
        <v>102</v>
      </c>
      <c r="P308" s="17" t="s">
        <v>399</v>
      </c>
    </row>
    <row r="309" spans="1:16" s="17" customFormat="1" ht="12.75" x14ac:dyDescent="0.25">
      <c r="A309" s="16">
        <v>9780435914745</v>
      </c>
      <c r="B309" s="17" t="s">
        <v>404</v>
      </c>
      <c r="C309" s="18">
        <v>9780435914745</v>
      </c>
      <c r="D309" s="19">
        <f>VLOOKUP($A309,[1]Sheet1!$A:$G,7,FALSE)</f>
        <v>6.09</v>
      </c>
      <c r="F309" s="20">
        <f t="shared" si="8"/>
        <v>8.99</v>
      </c>
      <c r="G309" s="21">
        <f t="shared" si="9"/>
        <v>6.99</v>
      </c>
      <c r="H309" s="17" t="s">
        <v>92</v>
      </c>
      <c r="I309" s="17" t="s">
        <v>93</v>
      </c>
      <c r="J309" s="17">
        <v>265</v>
      </c>
      <c r="K309" s="17" t="s">
        <v>149</v>
      </c>
      <c r="L309" s="17" t="s">
        <v>47</v>
      </c>
      <c r="M309" s="17" t="s">
        <v>101</v>
      </c>
      <c r="N309" s="22" t="s">
        <v>383</v>
      </c>
      <c r="O309" s="22" t="s">
        <v>102</v>
      </c>
      <c r="P309" s="17" t="s">
        <v>399</v>
      </c>
    </row>
    <row r="310" spans="1:16" s="17" customFormat="1" ht="12.75" x14ac:dyDescent="0.25">
      <c r="A310" s="16">
        <v>9780433004820</v>
      </c>
      <c r="B310" s="17" t="s">
        <v>405</v>
      </c>
      <c r="C310" s="18">
        <v>9780433004820</v>
      </c>
      <c r="D310" s="19">
        <f>VLOOKUP($A310,[1]Sheet1!$A:$G,7,FALSE)</f>
        <v>6.09</v>
      </c>
      <c r="F310" s="20">
        <f t="shared" si="8"/>
        <v>8.99</v>
      </c>
      <c r="G310" s="21">
        <f t="shared" si="9"/>
        <v>6.99</v>
      </c>
      <c r="H310" s="17" t="s">
        <v>92</v>
      </c>
      <c r="I310" s="17" t="s">
        <v>93</v>
      </c>
      <c r="J310" s="17">
        <v>266</v>
      </c>
      <c r="K310" s="17" t="s">
        <v>149</v>
      </c>
      <c r="L310" s="17" t="s">
        <v>47</v>
      </c>
      <c r="M310" s="17" t="s">
        <v>101</v>
      </c>
      <c r="N310" s="22" t="s">
        <v>383</v>
      </c>
      <c r="O310" s="22" t="s">
        <v>102</v>
      </c>
      <c r="P310" s="17" t="s">
        <v>399</v>
      </c>
    </row>
    <row r="311" spans="1:16" s="17" customFormat="1" ht="12.75" x14ac:dyDescent="0.25">
      <c r="A311" s="16">
        <v>9780433004837</v>
      </c>
      <c r="B311" s="17" t="s">
        <v>406</v>
      </c>
      <c r="C311" s="18">
        <v>9780433004837</v>
      </c>
      <c r="D311" s="19">
        <f>VLOOKUP($A311,[1]Sheet1!$A:$G,7,FALSE)</f>
        <v>6.09</v>
      </c>
      <c r="F311" s="20">
        <f t="shared" si="8"/>
        <v>8.99</v>
      </c>
      <c r="G311" s="21">
        <f t="shared" si="9"/>
        <v>6.99</v>
      </c>
      <c r="H311" s="17" t="s">
        <v>92</v>
      </c>
      <c r="I311" s="17" t="s">
        <v>93</v>
      </c>
      <c r="J311" s="17">
        <v>267</v>
      </c>
      <c r="K311" s="17" t="s">
        <v>149</v>
      </c>
      <c r="L311" s="17" t="s">
        <v>47</v>
      </c>
      <c r="M311" s="17" t="s">
        <v>101</v>
      </c>
      <c r="N311" s="22" t="s">
        <v>383</v>
      </c>
      <c r="O311" s="22" t="s">
        <v>102</v>
      </c>
      <c r="P311" s="17" t="s">
        <v>399</v>
      </c>
    </row>
    <row r="312" spans="1:16" s="17" customFormat="1" ht="12.75" x14ac:dyDescent="0.25">
      <c r="A312" s="16">
        <v>9780435178437</v>
      </c>
      <c r="B312" s="17" t="s">
        <v>407</v>
      </c>
      <c r="C312" s="18">
        <v>9780435178437</v>
      </c>
      <c r="D312" s="19">
        <f>VLOOKUP($A312,[1]Sheet1!$A:$G,7,FALSE)</f>
        <v>6.09</v>
      </c>
      <c r="F312" s="20">
        <f t="shared" si="8"/>
        <v>8.99</v>
      </c>
      <c r="G312" s="21">
        <f t="shared" si="9"/>
        <v>6.99</v>
      </c>
      <c r="H312" s="17" t="s">
        <v>92</v>
      </c>
      <c r="I312" s="17" t="s">
        <v>93</v>
      </c>
      <c r="J312" s="17">
        <v>268</v>
      </c>
      <c r="K312" s="17" t="s">
        <v>149</v>
      </c>
      <c r="L312" s="17" t="s">
        <v>47</v>
      </c>
      <c r="M312" s="17" t="s">
        <v>101</v>
      </c>
      <c r="N312" s="22" t="s">
        <v>383</v>
      </c>
      <c r="O312" s="22" t="s">
        <v>102</v>
      </c>
      <c r="P312" s="17" t="s">
        <v>408</v>
      </c>
    </row>
    <row r="313" spans="1:16" s="17" customFormat="1" ht="12.75" x14ac:dyDescent="0.25">
      <c r="A313" s="16">
        <v>9781447926597</v>
      </c>
      <c r="B313" s="17" t="s">
        <v>409</v>
      </c>
      <c r="C313" s="18">
        <v>9781447926597</v>
      </c>
      <c r="D313" s="19">
        <f>VLOOKUP($A313,[1]Sheet1!$A:$G,7,FALSE)</f>
        <v>6.09</v>
      </c>
      <c r="F313" s="20">
        <f t="shared" si="8"/>
        <v>8.99</v>
      </c>
      <c r="G313" s="21">
        <f t="shared" si="9"/>
        <v>6.99</v>
      </c>
      <c r="H313" s="17" t="s">
        <v>92</v>
      </c>
      <c r="I313" s="17" t="s">
        <v>93</v>
      </c>
      <c r="J313" s="17">
        <v>269</v>
      </c>
      <c r="K313" s="17" t="s">
        <v>149</v>
      </c>
      <c r="L313" s="17" t="s">
        <v>47</v>
      </c>
      <c r="M313" s="17" t="s">
        <v>101</v>
      </c>
      <c r="N313" s="22" t="s">
        <v>383</v>
      </c>
      <c r="O313" s="22" t="s">
        <v>102</v>
      </c>
      <c r="P313" s="17" t="s">
        <v>410</v>
      </c>
    </row>
    <row r="314" spans="1:16" s="17" customFormat="1" ht="12.75" x14ac:dyDescent="0.25">
      <c r="A314" s="16">
        <v>9781447926320</v>
      </c>
      <c r="B314" s="17" t="s">
        <v>411</v>
      </c>
      <c r="C314" s="18">
        <v>9781447926320</v>
      </c>
      <c r="D314" s="19">
        <f>VLOOKUP($A314,[1]Sheet1!$A:$G,7,FALSE)</f>
        <v>6.09</v>
      </c>
      <c r="F314" s="20">
        <f t="shared" si="8"/>
        <v>8.99</v>
      </c>
      <c r="G314" s="21">
        <f t="shared" si="9"/>
        <v>6.99</v>
      </c>
      <c r="H314" s="17" t="s">
        <v>92</v>
      </c>
      <c r="I314" s="17" t="s">
        <v>93</v>
      </c>
      <c r="J314" s="17">
        <v>270</v>
      </c>
      <c r="K314" s="17" t="s">
        <v>149</v>
      </c>
      <c r="L314" s="17" t="s">
        <v>47</v>
      </c>
      <c r="M314" s="17" t="s">
        <v>101</v>
      </c>
      <c r="N314" s="22" t="s">
        <v>383</v>
      </c>
      <c r="O314" s="22" t="s">
        <v>102</v>
      </c>
      <c r="P314" s="17" t="s">
        <v>410</v>
      </c>
    </row>
    <row r="315" spans="1:16" s="17" customFormat="1" ht="12.75" x14ac:dyDescent="0.25">
      <c r="A315" s="16">
        <v>9781447926054</v>
      </c>
      <c r="B315" s="17" t="s">
        <v>412</v>
      </c>
      <c r="C315" s="18">
        <v>9781447926054</v>
      </c>
      <c r="D315" s="19">
        <f>VLOOKUP($A315,[1]Sheet1!$A:$G,7,FALSE)</f>
        <v>6.09</v>
      </c>
      <c r="F315" s="20">
        <f t="shared" si="8"/>
        <v>8.99</v>
      </c>
      <c r="G315" s="21">
        <f t="shared" si="9"/>
        <v>6.99</v>
      </c>
      <c r="H315" s="17" t="s">
        <v>92</v>
      </c>
      <c r="I315" s="17" t="s">
        <v>93</v>
      </c>
      <c r="J315" s="17">
        <v>271</v>
      </c>
      <c r="K315" s="17" t="s">
        <v>149</v>
      </c>
      <c r="L315" s="17" t="s">
        <v>47</v>
      </c>
      <c r="M315" s="17" t="s">
        <v>101</v>
      </c>
      <c r="N315" s="22" t="s">
        <v>383</v>
      </c>
      <c r="O315" s="22" t="s">
        <v>102</v>
      </c>
      <c r="P315" s="17" t="s">
        <v>410</v>
      </c>
    </row>
    <row r="316" spans="1:16" s="17" customFormat="1" ht="12.75" x14ac:dyDescent="0.25">
      <c r="A316" s="16">
        <v>9780435076016</v>
      </c>
      <c r="B316" s="17" t="s">
        <v>413</v>
      </c>
      <c r="C316" s="18">
        <v>9780435076016</v>
      </c>
      <c r="D316" s="19">
        <f>VLOOKUP($A316,[1]Sheet1!$A:$G,7,FALSE)</f>
        <v>6.09</v>
      </c>
      <c r="F316" s="20">
        <f t="shared" si="8"/>
        <v>8.99</v>
      </c>
      <c r="G316" s="21">
        <f t="shared" si="9"/>
        <v>6.99</v>
      </c>
      <c r="H316" s="17" t="s">
        <v>92</v>
      </c>
      <c r="I316" s="17" t="s">
        <v>93</v>
      </c>
      <c r="J316" s="17">
        <v>272</v>
      </c>
      <c r="K316" s="17" t="s">
        <v>149</v>
      </c>
      <c r="L316" s="17" t="s">
        <v>47</v>
      </c>
      <c r="M316" s="17" t="s">
        <v>101</v>
      </c>
      <c r="N316" s="22" t="s">
        <v>383</v>
      </c>
      <c r="O316" s="22" t="s">
        <v>102</v>
      </c>
      <c r="P316" s="17" t="s">
        <v>414</v>
      </c>
    </row>
    <row r="317" spans="1:16" s="17" customFormat="1" ht="12.75" x14ac:dyDescent="0.25">
      <c r="A317" s="16">
        <v>9780435076023</v>
      </c>
      <c r="B317" s="17" t="s">
        <v>415</v>
      </c>
      <c r="C317" s="18">
        <v>9780435076023</v>
      </c>
      <c r="D317" s="19">
        <f>VLOOKUP($A317,[1]Sheet1!$A:$G,7,FALSE)</f>
        <v>6.09</v>
      </c>
      <c r="F317" s="20">
        <f t="shared" si="8"/>
        <v>8.99</v>
      </c>
      <c r="G317" s="21">
        <f t="shared" si="9"/>
        <v>6.99</v>
      </c>
      <c r="H317" s="17" t="s">
        <v>92</v>
      </c>
      <c r="I317" s="17" t="s">
        <v>93</v>
      </c>
      <c r="J317" s="17">
        <v>273</v>
      </c>
      <c r="K317" s="17" t="s">
        <v>149</v>
      </c>
      <c r="L317" s="17" t="s">
        <v>47</v>
      </c>
      <c r="M317" s="17" t="s">
        <v>101</v>
      </c>
      <c r="N317" s="22" t="s">
        <v>383</v>
      </c>
      <c r="O317" s="22" t="s">
        <v>102</v>
      </c>
      <c r="P317" s="17" t="s">
        <v>414</v>
      </c>
    </row>
    <row r="318" spans="1:16" s="17" customFormat="1" ht="12.75" x14ac:dyDescent="0.25">
      <c r="A318" s="16">
        <v>9780435076009</v>
      </c>
      <c r="B318" s="17" t="s">
        <v>416</v>
      </c>
      <c r="C318" s="18">
        <v>9780435076009</v>
      </c>
      <c r="D318" s="19">
        <f>VLOOKUP($A318,[1]Sheet1!$A:$G,7,FALSE)</f>
        <v>6.09</v>
      </c>
      <c r="F318" s="20">
        <f t="shared" si="8"/>
        <v>8.99</v>
      </c>
      <c r="G318" s="21">
        <f t="shared" si="9"/>
        <v>6.99</v>
      </c>
      <c r="H318" s="17" t="s">
        <v>92</v>
      </c>
      <c r="I318" s="17" t="s">
        <v>93</v>
      </c>
      <c r="J318" s="17">
        <v>274</v>
      </c>
      <c r="K318" s="17" t="s">
        <v>149</v>
      </c>
      <c r="L318" s="17" t="s">
        <v>47</v>
      </c>
      <c r="M318" s="17" t="s">
        <v>101</v>
      </c>
      <c r="N318" s="22" t="s">
        <v>383</v>
      </c>
      <c r="O318" s="22" t="s">
        <v>102</v>
      </c>
      <c r="P318" s="17" t="s">
        <v>414</v>
      </c>
    </row>
    <row r="319" spans="1:16" s="17" customFormat="1" ht="12.75" x14ac:dyDescent="0.25">
      <c r="A319" s="16">
        <v>9780435076030</v>
      </c>
      <c r="B319" s="17" t="s">
        <v>417</v>
      </c>
      <c r="C319" s="18">
        <v>9780435076030</v>
      </c>
      <c r="D319" s="19">
        <f>VLOOKUP($A319,[1]Sheet1!$A:$G,7,FALSE)</f>
        <v>6.09</v>
      </c>
      <c r="F319" s="20">
        <f t="shared" si="8"/>
        <v>8.99</v>
      </c>
      <c r="G319" s="21">
        <f t="shared" si="9"/>
        <v>6.99</v>
      </c>
      <c r="H319" s="17" t="s">
        <v>92</v>
      </c>
      <c r="I319" s="17" t="s">
        <v>93</v>
      </c>
      <c r="J319" s="17">
        <v>275</v>
      </c>
      <c r="K319" s="17" t="s">
        <v>149</v>
      </c>
      <c r="L319" s="17" t="s">
        <v>47</v>
      </c>
      <c r="M319" s="17" t="s">
        <v>101</v>
      </c>
      <c r="N319" s="22" t="s">
        <v>383</v>
      </c>
      <c r="O319" s="22" t="s">
        <v>102</v>
      </c>
      <c r="P319" s="17" t="s">
        <v>414</v>
      </c>
    </row>
    <row r="320" spans="1:16" s="17" customFormat="1" ht="12.75" x14ac:dyDescent="0.25">
      <c r="A320" s="16">
        <v>9780435076085</v>
      </c>
      <c r="B320" s="17" t="s">
        <v>418</v>
      </c>
      <c r="C320" s="18">
        <v>9780435076085</v>
      </c>
      <c r="D320" s="19">
        <f>VLOOKUP($A320,[1]Sheet1!$A:$G,7,FALSE)</f>
        <v>6.09</v>
      </c>
      <c r="F320" s="20">
        <f t="shared" ref="F320:F383" si="10">ROUNDUP(D320*1.35,0)-0.01</f>
        <v>8.99</v>
      </c>
      <c r="G320" s="21">
        <f t="shared" ref="G320:G383" si="11">ROUNDUP(D320*1.1354,0)-0.01</f>
        <v>6.99</v>
      </c>
      <c r="H320" s="17" t="s">
        <v>92</v>
      </c>
      <c r="I320" s="17" t="s">
        <v>93</v>
      </c>
      <c r="J320" s="17">
        <v>276</v>
      </c>
      <c r="K320" s="17" t="s">
        <v>149</v>
      </c>
      <c r="L320" s="17" t="s">
        <v>47</v>
      </c>
      <c r="M320" s="17" t="s">
        <v>101</v>
      </c>
      <c r="N320" s="22" t="s">
        <v>383</v>
      </c>
      <c r="O320" s="22" t="s">
        <v>102</v>
      </c>
      <c r="P320" s="17" t="s">
        <v>414</v>
      </c>
    </row>
    <row r="321" spans="1:16" s="17" customFormat="1" ht="12.75" x14ac:dyDescent="0.25">
      <c r="A321" s="16">
        <v>9780435914769</v>
      </c>
      <c r="B321" s="17" t="s">
        <v>419</v>
      </c>
      <c r="C321" s="18">
        <v>9780435914769</v>
      </c>
      <c r="D321" s="19">
        <f>VLOOKUP($A321,[1]Sheet1!$A:$G,7,FALSE)</f>
        <v>6.09</v>
      </c>
      <c r="F321" s="20">
        <f t="shared" si="10"/>
        <v>8.99</v>
      </c>
      <c r="G321" s="21">
        <f t="shared" si="11"/>
        <v>6.99</v>
      </c>
      <c r="H321" s="17" t="s">
        <v>92</v>
      </c>
      <c r="I321" s="17" t="s">
        <v>93</v>
      </c>
      <c r="J321" s="17">
        <v>277</v>
      </c>
      <c r="K321" s="17" t="s">
        <v>149</v>
      </c>
      <c r="L321" s="17" t="s">
        <v>47</v>
      </c>
      <c r="M321" s="17" t="s">
        <v>101</v>
      </c>
      <c r="N321" s="22" t="s">
        <v>383</v>
      </c>
      <c r="O321" s="22" t="s">
        <v>102</v>
      </c>
      <c r="P321" s="17" t="s">
        <v>414</v>
      </c>
    </row>
    <row r="322" spans="1:16" s="17" customFormat="1" ht="12.75" x14ac:dyDescent="0.25">
      <c r="A322" s="16">
        <v>9780435914776</v>
      </c>
      <c r="B322" s="17" t="s">
        <v>420</v>
      </c>
      <c r="C322" s="18">
        <v>9780435914776</v>
      </c>
      <c r="D322" s="19">
        <f>VLOOKUP($A322,[1]Sheet1!$A:$G,7,FALSE)</f>
        <v>6.09</v>
      </c>
      <c r="F322" s="20">
        <f t="shared" si="10"/>
        <v>8.99</v>
      </c>
      <c r="G322" s="21">
        <f t="shared" si="11"/>
        <v>6.99</v>
      </c>
      <c r="H322" s="17" t="s">
        <v>92</v>
      </c>
      <c r="I322" s="17" t="s">
        <v>93</v>
      </c>
      <c r="J322" s="17">
        <v>278</v>
      </c>
      <c r="K322" s="17" t="s">
        <v>149</v>
      </c>
      <c r="L322" s="17" t="s">
        <v>47</v>
      </c>
      <c r="M322" s="17" t="s">
        <v>101</v>
      </c>
      <c r="N322" s="22" t="s">
        <v>383</v>
      </c>
      <c r="O322" s="22" t="s">
        <v>102</v>
      </c>
      <c r="P322" s="17" t="s">
        <v>414</v>
      </c>
    </row>
    <row r="323" spans="1:16" s="17" customFormat="1" ht="12.75" x14ac:dyDescent="0.25">
      <c r="A323" s="16">
        <v>9780433004547</v>
      </c>
      <c r="B323" s="17" t="s">
        <v>421</v>
      </c>
      <c r="C323" s="18">
        <v>9780433004547</v>
      </c>
      <c r="D323" s="19">
        <f>VLOOKUP($A323,[1]Sheet1!$A:$G,7,FALSE)</f>
        <v>6.09</v>
      </c>
      <c r="F323" s="20">
        <f t="shared" si="10"/>
        <v>8.99</v>
      </c>
      <c r="G323" s="21">
        <f t="shared" si="11"/>
        <v>6.99</v>
      </c>
      <c r="H323" s="17" t="s">
        <v>92</v>
      </c>
      <c r="I323" s="17" t="s">
        <v>93</v>
      </c>
      <c r="J323" s="17">
        <v>279</v>
      </c>
      <c r="K323" s="17" t="s">
        <v>149</v>
      </c>
      <c r="L323" s="17" t="s">
        <v>47</v>
      </c>
      <c r="M323" s="17" t="s">
        <v>101</v>
      </c>
      <c r="N323" s="22" t="s">
        <v>383</v>
      </c>
      <c r="O323" s="22" t="s">
        <v>102</v>
      </c>
      <c r="P323" s="17" t="s">
        <v>414</v>
      </c>
    </row>
    <row r="324" spans="1:16" s="17" customFormat="1" ht="12.75" x14ac:dyDescent="0.25">
      <c r="A324" s="16">
        <v>9780433004578</v>
      </c>
      <c r="B324" s="17" t="s">
        <v>422</v>
      </c>
      <c r="C324" s="18">
        <v>9780433004578</v>
      </c>
      <c r="D324" s="19">
        <f>VLOOKUP($A324,[1]Sheet1!$A:$G,7,FALSE)</f>
        <v>6.09</v>
      </c>
      <c r="F324" s="20">
        <f t="shared" si="10"/>
        <v>8.99</v>
      </c>
      <c r="G324" s="21">
        <f t="shared" si="11"/>
        <v>6.99</v>
      </c>
      <c r="H324" s="17" t="s">
        <v>92</v>
      </c>
      <c r="I324" s="17" t="s">
        <v>93</v>
      </c>
      <c r="J324" s="17">
        <v>280</v>
      </c>
      <c r="K324" s="17" t="s">
        <v>149</v>
      </c>
      <c r="L324" s="17" t="s">
        <v>47</v>
      </c>
      <c r="M324" s="17" t="s">
        <v>101</v>
      </c>
      <c r="N324" s="22" t="s">
        <v>383</v>
      </c>
      <c r="O324" s="22" t="s">
        <v>102</v>
      </c>
      <c r="P324" s="17" t="s">
        <v>414</v>
      </c>
    </row>
    <row r="325" spans="1:16" s="17" customFormat="1" ht="12.75" x14ac:dyDescent="0.25">
      <c r="A325" s="16">
        <v>9780435178413</v>
      </c>
      <c r="B325" s="17" t="s">
        <v>423</v>
      </c>
      <c r="C325" s="18">
        <v>9780435178413</v>
      </c>
      <c r="D325" s="19">
        <f>VLOOKUP($A325,[1]Sheet1!$A:$G,7,FALSE)</f>
        <v>6.09</v>
      </c>
      <c r="F325" s="20">
        <f t="shared" si="10"/>
        <v>8.99</v>
      </c>
      <c r="G325" s="21">
        <f t="shared" si="11"/>
        <v>6.99</v>
      </c>
      <c r="H325" s="17" t="s">
        <v>92</v>
      </c>
      <c r="I325" s="17" t="s">
        <v>93</v>
      </c>
      <c r="J325" s="17">
        <v>281</v>
      </c>
      <c r="K325" s="17" t="s">
        <v>149</v>
      </c>
      <c r="L325" s="17" t="s">
        <v>47</v>
      </c>
      <c r="M325" s="17" t="s">
        <v>101</v>
      </c>
      <c r="N325" s="22" t="s">
        <v>383</v>
      </c>
      <c r="O325" s="22" t="s">
        <v>102</v>
      </c>
      <c r="P325" s="17" t="s">
        <v>414</v>
      </c>
    </row>
    <row r="326" spans="1:16" s="17" customFormat="1" ht="12.75" x14ac:dyDescent="0.25">
      <c r="A326" s="16">
        <v>9780435076078</v>
      </c>
      <c r="B326" s="17" t="s">
        <v>424</v>
      </c>
      <c r="C326" s="18">
        <v>9780435076078</v>
      </c>
      <c r="D326" s="19">
        <f>VLOOKUP($A326,[1]Sheet1!$A:$G,7,FALSE)</f>
        <v>6.09</v>
      </c>
      <c r="F326" s="20">
        <f t="shared" si="10"/>
        <v>8.99</v>
      </c>
      <c r="G326" s="21">
        <f t="shared" si="11"/>
        <v>6.99</v>
      </c>
      <c r="H326" s="17" t="s">
        <v>92</v>
      </c>
      <c r="I326" s="17" t="s">
        <v>93</v>
      </c>
      <c r="J326" s="17">
        <v>282</v>
      </c>
      <c r="K326" s="17" t="s">
        <v>149</v>
      </c>
      <c r="L326" s="17" t="s">
        <v>47</v>
      </c>
      <c r="M326" s="17" t="s">
        <v>101</v>
      </c>
      <c r="N326" s="22" t="s">
        <v>383</v>
      </c>
      <c r="O326" s="22" t="s">
        <v>102</v>
      </c>
      <c r="P326" s="17" t="s">
        <v>425</v>
      </c>
    </row>
    <row r="327" spans="1:16" s="17" customFormat="1" ht="12.75" x14ac:dyDescent="0.25">
      <c r="A327" s="16">
        <v>9780435076061</v>
      </c>
      <c r="B327" s="17" t="s">
        <v>426</v>
      </c>
      <c r="C327" s="18">
        <v>9780435076061</v>
      </c>
      <c r="D327" s="19">
        <f>VLOOKUP($A327,[1]Sheet1!$A:$G,7,FALSE)</f>
        <v>6.09</v>
      </c>
      <c r="F327" s="20">
        <f t="shared" si="10"/>
        <v>8.99</v>
      </c>
      <c r="G327" s="21">
        <f t="shared" si="11"/>
        <v>6.99</v>
      </c>
      <c r="H327" s="17" t="s">
        <v>92</v>
      </c>
      <c r="I327" s="17" t="s">
        <v>93</v>
      </c>
      <c r="J327" s="17">
        <v>283</v>
      </c>
      <c r="K327" s="17" t="s">
        <v>149</v>
      </c>
      <c r="L327" s="17" t="s">
        <v>47</v>
      </c>
      <c r="M327" s="17" t="s">
        <v>101</v>
      </c>
      <c r="N327" s="22" t="s">
        <v>383</v>
      </c>
      <c r="O327" s="22" t="s">
        <v>102</v>
      </c>
      <c r="P327" s="17" t="s">
        <v>425</v>
      </c>
    </row>
    <row r="328" spans="1:16" s="17" customFormat="1" ht="12.75" x14ac:dyDescent="0.25">
      <c r="A328" s="16">
        <v>9780435076054</v>
      </c>
      <c r="B328" s="17" t="s">
        <v>427</v>
      </c>
      <c r="C328" s="18">
        <v>9780435076054</v>
      </c>
      <c r="D328" s="19">
        <f>VLOOKUP($A328,[1]Sheet1!$A:$G,7,FALSE)</f>
        <v>6.09</v>
      </c>
      <c r="F328" s="20">
        <f t="shared" si="10"/>
        <v>8.99</v>
      </c>
      <c r="G328" s="21">
        <f t="shared" si="11"/>
        <v>6.99</v>
      </c>
      <c r="H328" s="17" t="s">
        <v>92</v>
      </c>
      <c r="I328" s="17" t="s">
        <v>93</v>
      </c>
      <c r="J328" s="17">
        <v>284</v>
      </c>
      <c r="K328" s="17" t="s">
        <v>149</v>
      </c>
      <c r="L328" s="17" t="s">
        <v>47</v>
      </c>
      <c r="M328" s="17" t="s">
        <v>101</v>
      </c>
      <c r="N328" s="22" t="s">
        <v>383</v>
      </c>
      <c r="O328" s="22" t="s">
        <v>102</v>
      </c>
      <c r="P328" s="17" t="s">
        <v>425</v>
      </c>
    </row>
    <row r="329" spans="1:16" s="17" customFormat="1" ht="12.75" x14ac:dyDescent="0.25">
      <c r="A329" s="16">
        <v>9780435915131</v>
      </c>
      <c r="B329" s="17" t="s">
        <v>428</v>
      </c>
      <c r="C329" s="18">
        <v>9780435915131</v>
      </c>
      <c r="D329" s="19">
        <f>VLOOKUP($A329,[1]Sheet1!$A:$G,7,FALSE)</f>
        <v>6.09</v>
      </c>
      <c r="F329" s="20">
        <f t="shared" si="10"/>
        <v>8.99</v>
      </c>
      <c r="G329" s="21">
        <f t="shared" si="11"/>
        <v>6.99</v>
      </c>
      <c r="H329" s="17" t="s">
        <v>92</v>
      </c>
      <c r="I329" s="17" t="s">
        <v>93</v>
      </c>
      <c r="J329" s="17">
        <v>285</v>
      </c>
      <c r="K329" s="17" t="s">
        <v>149</v>
      </c>
      <c r="L329" s="17" t="s">
        <v>47</v>
      </c>
      <c r="M329" s="17" t="s">
        <v>101</v>
      </c>
      <c r="N329" s="22" t="s">
        <v>383</v>
      </c>
      <c r="O329" s="22" t="s">
        <v>102</v>
      </c>
      <c r="P329" s="17" t="s">
        <v>425</v>
      </c>
    </row>
    <row r="330" spans="1:16" s="17" customFormat="1" ht="12.75" x14ac:dyDescent="0.25">
      <c r="A330" s="16">
        <v>9780435915148</v>
      </c>
      <c r="B330" s="17" t="s">
        <v>429</v>
      </c>
      <c r="C330" s="18">
        <v>9780435915148</v>
      </c>
      <c r="D330" s="19">
        <f>VLOOKUP($A330,[1]Sheet1!$A:$G,7,FALSE)</f>
        <v>6.09</v>
      </c>
      <c r="F330" s="20">
        <f t="shared" si="10"/>
        <v>8.99</v>
      </c>
      <c r="G330" s="21">
        <f t="shared" si="11"/>
        <v>6.99</v>
      </c>
      <c r="H330" s="17" t="s">
        <v>92</v>
      </c>
      <c r="I330" s="17" t="s">
        <v>93</v>
      </c>
      <c r="J330" s="17">
        <v>286</v>
      </c>
      <c r="K330" s="17" t="s">
        <v>149</v>
      </c>
      <c r="L330" s="17" t="s">
        <v>47</v>
      </c>
      <c r="M330" s="17" t="s">
        <v>101</v>
      </c>
      <c r="N330" s="22" t="s">
        <v>383</v>
      </c>
      <c r="O330" s="22" t="s">
        <v>102</v>
      </c>
      <c r="P330" s="17" t="s">
        <v>425</v>
      </c>
    </row>
    <row r="331" spans="1:16" s="17" customFormat="1" ht="12.75" x14ac:dyDescent="0.25">
      <c r="A331" s="16">
        <v>9780433004431</v>
      </c>
      <c r="B331" s="17" t="s">
        <v>430</v>
      </c>
      <c r="C331" s="18">
        <v>9780433004431</v>
      </c>
      <c r="D331" s="19">
        <f>VLOOKUP($A331,[1]Sheet1!$A:$G,7,FALSE)</f>
        <v>6.09</v>
      </c>
      <c r="F331" s="20">
        <f t="shared" si="10"/>
        <v>8.99</v>
      </c>
      <c r="G331" s="21">
        <f t="shared" si="11"/>
        <v>6.99</v>
      </c>
      <c r="H331" s="17" t="s">
        <v>92</v>
      </c>
      <c r="I331" s="17" t="s">
        <v>93</v>
      </c>
      <c r="J331" s="17">
        <v>287</v>
      </c>
      <c r="K331" s="17" t="s">
        <v>149</v>
      </c>
      <c r="L331" s="17" t="s">
        <v>47</v>
      </c>
      <c r="M331" s="17" t="s">
        <v>101</v>
      </c>
      <c r="N331" s="22" t="s">
        <v>383</v>
      </c>
      <c r="O331" s="22" t="s">
        <v>102</v>
      </c>
      <c r="P331" s="17" t="s">
        <v>425</v>
      </c>
    </row>
    <row r="332" spans="1:16" s="17" customFormat="1" ht="12.75" x14ac:dyDescent="0.25">
      <c r="A332" s="16">
        <v>9780435178451</v>
      </c>
      <c r="B332" s="17" t="s">
        <v>431</v>
      </c>
      <c r="C332" s="18">
        <v>9780435178451</v>
      </c>
      <c r="D332" s="19">
        <f>VLOOKUP($A332,[1]Sheet1!$A:$G,7,FALSE)</f>
        <v>6.09</v>
      </c>
      <c r="F332" s="20">
        <f t="shared" si="10"/>
        <v>8.99</v>
      </c>
      <c r="G332" s="21">
        <f t="shared" si="11"/>
        <v>6.99</v>
      </c>
      <c r="H332" s="17" t="s">
        <v>92</v>
      </c>
      <c r="I332" s="17" t="s">
        <v>93</v>
      </c>
      <c r="J332" s="17">
        <v>288</v>
      </c>
      <c r="K332" s="17" t="s">
        <v>149</v>
      </c>
      <c r="L332" s="17" t="s">
        <v>47</v>
      </c>
      <c r="M332" s="17" t="s">
        <v>101</v>
      </c>
      <c r="N332" s="22" t="s">
        <v>383</v>
      </c>
      <c r="O332" s="22" t="s">
        <v>102</v>
      </c>
      <c r="P332" s="17" t="s">
        <v>425</v>
      </c>
    </row>
    <row r="333" spans="1:16" s="17" customFormat="1" ht="12.75" x14ac:dyDescent="0.25">
      <c r="A333" s="16">
        <v>9780435194208</v>
      </c>
      <c r="B333" s="17" t="s">
        <v>432</v>
      </c>
      <c r="C333" s="18">
        <v>9780435194208</v>
      </c>
      <c r="D333" s="19">
        <f>VLOOKUP($A333,[1]Sheet1!$A:$G,7,FALSE)</f>
        <v>6.49</v>
      </c>
      <c r="F333" s="20">
        <f t="shared" si="10"/>
        <v>8.99</v>
      </c>
      <c r="G333" s="21">
        <f t="shared" si="11"/>
        <v>7.99</v>
      </c>
      <c r="H333" s="17" t="s">
        <v>92</v>
      </c>
      <c r="I333" s="17" t="s">
        <v>93</v>
      </c>
      <c r="J333" s="17">
        <v>289</v>
      </c>
      <c r="K333" s="17" t="s">
        <v>149</v>
      </c>
      <c r="L333" s="17" t="s">
        <v>47</v>
      </c>
      <c r="M333" s="17" t="s">
        <v>101</v>
      </c>
      <c r="N333" s="22" t="s">
        <v>383</v>
      </c>
      <c r="O333" s="22" t="s">
        <v>102</v>
      </c>
      <c r="P333" s="17" t="s">
        <v>433</v>
      </c>
    </row>
    <row r="334" spans="1:16" s="17" customFormat="1" ht="12.75" x14ac:dyDescent="0.25">
      <c r="A334" s="16">
        <v>9780435194215</v>
      </c>
      <c r="B334" s="17" t="s">
        <v>434</v>
      </c>
      <c r="C334" s="18">
        <v>9780435194215</v>
      </c>
      <c r="D334" s="19">
        <f>VLOOKUP($A334,[1]Sheet1!$A:$G,7,FALSE)</f>
        <v>6.49</v>
      </c>
      <c r="F334" s="20">
        <f t="shared" si="10"/>
        <v>8.99</v>
      </c>
      <c r="G334" s="21">
        <f t="shared" si="11"/>
        <v>7.99</v>
      </c>
      <c r="H334" s="17" t="s">
        <v>92</v>
      </c>
      <c r="I334" s="17" t="s">
        <v>93</v>
      </c>
      <c r="J334" s="17">
        <v>290</v>
      </c>
      <c r="K334" s="17" t="s">
        <v>149</v>
      </c>
      <c r="L334" s="17" t="s">
        <v>47</v>
      </c>
      <c r="M334" s="17" t="s">
        <v>101</v>
      </c>
      <c r="N334" s="22" t="s">
        <v>383</v>
      </c>
      <c r="O334" s="22" t="s">
        <v>102</v>
      </c>
      <c r="P334" s="17" t="s">
        <v>433</v>
      </c>
    </row>
    <row r="335" spans="1:16" s="17" customFormat="1" ht="12.75" x14ac:dyDescent="0.25">
      <c r="A335" s="16">
        <v>9780435194222</v>
      </c>
      <c r="B335" s="17" t="s">
        <v>435</v>
      </c>
      <c r="C335" s="18">
        <v>9780435194222</v>
      </c>
      <c r="D335" s="19">
        <f>VLOOKUP($A335,[1]Sheet1!$A:$G,7,FALSE)</f>
        <v>6.49</v>
      </c>
      <c r="F335" s="20">
        <f t="shared" si="10"/>
        <v>8.99</v>
      </c>
      <c r="G335" s="21">
        <f t="shared" si="11"/>
        <v>7.99</v>
      </c>
      <c r="H335" s="17" t="s">
        <v>92</v>
      </c>
      <c r="I335" s="17" t="s">
        <v>93</v>
      </c>
      <c r="J335" s="17">
        <v>291</v>
      </c>
      <c r="K335" s="17" t="s">
        <v>149</v>
      </c>
      <c r="L335" s="17" t="s">
        <v>47</v>
      </c>
      <c r="M335" s="17" t="s">
        <v>101</v>
      </c>
      <c r="N335" s="22" t="s">
        <v>383</v>
      </c>
      <c r="O335" s="22" t="s">
        <v>102</v>
      </c>
      <c r="P335" s="17" t="s">
        <v>433</v>
      </c>
    </row>
    <row r="336" spans="1:16" s="17" customFormat="1" ht="12.75" x14ac:dyDescent="0.25">
      <c r="A336" s="16">
        <v>9780435194239</v>
      </c>
      <c r="B336" s="17" t="s">
        <v>436</v>
      </c>
      <c r="C336" s="18">
        <v>9780435194239</v>
      </c>
      <c r="D336" s="19">
        <f>VLOOKUP($A336,[1]Sheet1!$A:$G,7,FALSE)</f>
        <v>6.49</v>
      </c>
      <c r="F336" s="20">
        <f t="shared" si="10"/>
        <v>8.99</v>
      </c>
      <c r="G336" s="21">
        <f t="shared" si="11"/>
        <v>7.99</v>
      </c>
      <c r="H336" s="17" t="s">
        <v>92</v>
      </c>
      <c r="I336" s="17" t="s">
        <v>93</v>
      </c>
      <c r="J336" s="17">
        <v>292</v>
      </c>
      <c r="K336" s="17" t="s">
        <v>149</v>
      </c>
      <c r="L336" s="17" t="s">
        <v>47</v>
      </c>
      <c r="M336" s="17" t="s">
        <v>101</v>
      </c>
      <c r="N336" s="22" t="s">
        <v>383</v>
      </c>
      <c r="O336" s="22" t="s">
        <v>102</v>
      </c>
      <c r="P336" s="17" t="s">
        <v>433</v>
      </c>
    </row>
    <row r="337" spans="1:16" s="17" customFormat="1" ht="12.75" x14ac:dyDescent="0.25">
      <c r="A337" s="16">
        <v>9780435194253</v>
      </c>
      <c r="B337" s="17" t="s">
        <v>437</v>
      </c>
      <c r="C337" s="18">
        <v>9780435194253</v>
      </c>
      <c r="D337" s="19">
        <f>VLOOKUP($A337,[1]Sheet1!$A:$G,7,FALSE)</f>
        <v>6.49</v>
      </c>
      <c r="F337" s="20">
        <f t="shared" si="10"/>
        <v>8.99</v>
      </c>
      <c r="G337" s="21">
        <f t="shared" si="11"/>
        <v>7.99</v>
      </c>
      <c r="H337" s="17" t="s">
        <v>92</v>
      </c>
      <c r="I337" s="17" t="s">
        <v>93</v>
      </c>
      <c r="J337" s="17">
        <v>293</v>
      </c>
      <c r="K337" s="17" t="s">
        <v>149</v>
      </c>
      <c r="L337" s="17" t="s">
        <v>47</v>
      </c>
      <c r="M337" s="17" t="s">
        <v>101</v>
      </c>
      <c r="N337" s="22" t="s">
        <v>383</v>
      </c>
      <c r="O337" s="22" t="s">
        <v>102</v>
      </c>
      <c r="P337" s="17" t="s">
        <v>433</v>
      </c>
    </row>
    <row r="338" spans="1:16" s="17" customFormat="1" ht="12.75" x14ac:dyDescent="0.25">
      <c r="A338" s="16">
        <v>9780435194512</v>
      </c>
      <c r="B338" s="17" t="s">
        <v>438</v>
      </c>
      <c r="C338" s="18">
        <v>9780435194512</v>
      </c>
      <c r="D338" s="19">
        <f>VLOOKUP($A338,[1]Sheet1!$A:$G,7,FALSE)</f>
        <v>6.49</v>
      </c>
      <c r="F338" s="20">
        <f t="shared" si="10"/>
        <v>8.99</v>
      </c>
      <c r="G338" s="21">
        <f t="shared" si="11"/>
        <v>7.99</v>
      </c>
      <c r="H338" s="17" t="s">
        <v>92</v>
      </c>
      <c r="I338" s="17" t="s">
        <v>93</v>
      </c>
      <c r="J338" s="17">
        <v>294</v>
      </c>
      <c r="K338" s="17" t="s">
        <v>149</v>
      </c>
      <c r="L338" s="17" t="s">
        <v>47</v>
      </c>
      <c r="M338" s="17" t="s">
        <v>101</v>
      </c>
      <c r="N338" s="22" t="s">
        <v>383</v>
      </c>
      <c r="O338" s="22" t="s">
        <v>102</v>
      </c>
      <c r="P338" s="17" t="s">
        <v>433</v>
      </c>
    </row>
    <row r="339" spans="1:16" s="17" customFormat="1" ht="12.75" x14ac:dyDescent="0.25">
      <c r="A339" s="16">
        <v>9780435194543</v>
      </c>
      <c r="B339" s="17" t="s">
        <v>439</v>
      </c>
      <c r="C339" s="18">
        <v>9780435194543</v>
      </c>
      <c r="D339" s="19">
        <f>VLOOKUP($A339,[1]Sheet1!$A:$G,7,FALSE)</f>
        <v>6.49</v>
      </c>
      <c r="F339" s="20">
        <f t="shared" si="10"/>
        <v>8.99</v>
      </c>
      <c r="G339" s="21">
        <f t="shared" si="11"/>
        <v>7.99</v>
      </c>
      <c r="H339" s="17" t="s">
        <v>92</v>
      </c>
      <c r="I339" s="17" t="s">
        <v>93</v>
      </c>
      <c r="J339" s="17">
        <v>295</v>
      </c>
      <c r="K339" s="17" t="s">
        <v>149</v>
      </c>
      <c r="L339" s="17" t="s">
        <v>47</v>
      </c>
      <c r="M339" s="17" t="s">
        <v>101</v>
      </c>
      <c r="N339" s="22" t="s">
        <v>383</v>
      </c>
      <c r="O339" s="22" t="s">
        <v>102</v>
      </c>
      <c r="P339" s="17" t="s">
        <v>440</v>
      </c>
    </row>
    <row r="340" spans="1:16" s="17" customFormat="1" ht="12.75" x14ac:dyDescent="0.25">
      <c r="A340" s="16">
        <v>9780435194550</v>
      </c>
      <c r="B340" s="17" t="s">
        <v>441</v>
      </c>
      <c r="C340" s="18">
        <v>9780435194550</v>
      </c>
      <c r="D340" s="19">
        <f>VLOOKUP($A340,[1]Sheet1!$A:$G,7,FALSE)</f>
        <v>6.49</v>
      </c>
      <c r="F340" s="20">
        <f t="shared" si="10"/>
        <v>8.99</v>
      </c>
      <c r="G340" s="21">
        <f t="shared" si="11"/>
        <v>7.99</v>
      </c>
      <c r="H340" s="17" t="s">
        <v>92</v>
      </c>
      <c r="I340" s="17" t="s">
        <v>93</v>
      </c>
      <c r="J340" s="17">
        <v>296</v>
      </c>
      <c r="K340" s="17" t="s">
        <v>149</v>
      </c>
      <c r="L340" s="17" t="s">
        <v>47</v>
      </c>
      <c r="M340" s="17" t="s">
        <v>101</v>
      </c>
      <c r="N340" s="22" t="s">
        <v>383</v>
      </c>
      <c r="O340" s="22" t="s">
        <v>102</v>
      </c>
      <c r="P340" s="17" t="s">
        <v>440</v>
      </c>
    </row>
    <row r="341" spans="1:16" s="17" customFormat="1" ht="12.75" x14ac:dyDescent="0.25">
      <c r="A341" s="16">
        <v>9780435194567</v>
      </c>
      <c r="B341" s="17" t="s">
        <v>442</v>
      </c>
      <c r="C341" s="18">
        <v>9780435194567</v>
      </c>
      <c r="D341" s="19">
        <f>VLOOKUP($A341,[1]Sheet1!$A:$G,7,FALSE)</f>
        <v>6.49</v>
      </c>
      <c r="F341" s="20">
        <f t="shared" si="10"/>
        <v>8.99</v>
      </c>
      <c r="G341" s="21">
        <f t="shared" si="11"/>
        <v>7.99</v>
      </c>
      <c r="H341" s="17" t="s">
        <v>92</v>
      </c>
      <c r="I341" s="17" t="s">
        <v>93</v>
      </c>
      <c r="J341" s="17">
        <v>297</v>
      </c>
      <c r="K341" s="17" t="s">
        <v>149</v>
      </c>
      <c r="L341" s="17" t="s">
        <v>47</v>
      </c>
      <c r="M341" s="17" t="s">
        <v>101</v>
      </c>
      <c r="N341" s="22" t="s">
        <v>383</v>
      </c>
      <c r="O341" s="22" t="s">
        <v>102</v>
      </c>
      <c r="P341" s="17" t="s">
        <v>440</v>
      </c>
    </row>
    <row r="342" spans="1:16" s="17" customFormat="1" ht="12.75" x14ac:dyDescent="0.25">
      <c r="A342" s="16">
        <v>9780435194574</v>
      </c>
      <c r="B342" s="17" t="s">
        <v>443</v>
      </c>
      <c r="C342" s="18">
        <v>9780435194574</v>
      </c>
      <c r="D342" s="19">
        <f>VLOOKUP($A342,[1]Sheet1!$A:$G,7,FALSE)</f>
        <v>6.49</v>
      </c>
      <c r="F342" s="20">
        <f t="shared" si="10"/>
        <v>8.99</v>
      </c>
      <c r="G342" s="21">
        <f t="shared" si="11"/>
        <v>7.99</v>
      </c>
      <c r="H342" s="17" t="s">
        <v>92</v>
      </c>
      <c r="I342" s="17" t="s">
        <v>93</v>
      </c>
      <c r="J342" s="17">
        <v>298</v>
      </c>
      <c r="K342" s="17" t="s">
        <v>149</v>
      </c>
      <c r="L342" s="17" t="s">
        <v>47</v>
      </c>
      <c r="M342" s="17" t="s">
        <v>101</v>
      </c>
      <c r="N342" s="22" t="s">
        <v>383</v>
      </c>
      <c r="O342" s="22" t="s">
        <v>102</v>
      </c>
      <c r="P342" s="17" t="s">
        <v>440</v>
      </c>
    </row>
    <row r="343" spans="1:16" s="17" customFormat="1" ht="12.75" x14ac:dyDescent="0.25">
      <c r="A343" s="16">
        <v>9780435194598</v>
      </c>
      <c r="B343" s="17" t="s">
        <v>444</v>
      </c>
      <c r="C343" s="18">
        <v>9780435194598</v>
      </c>
      <c r="D343" s="19">
        <f>VLOOKUP($A343,[1]Sheet1!$A:$G,7,FALSE)</f>
        <v>6.49</v>
      </c>
      <c r="F343" s="20">
        <f t="shared" si="10"/>
        <v>8.99</v>
      </c>
      <c r="G343" s="21">
        <f t="shared" si="11"/>
        <v>7.99</v>
      </c>
      <c r="H343" s="17" t="s">
        <v>92</v>
      </c>
      <c r="I343" s="17" t="s">
        <v>93</v>
      </c>
      <c r="J343" s="17">
        <v>299</v>
      </c>
      <c r="K343" s="17" t="s">
        <v>149</v>
      </c>
      <c r="L343" s="17" t="s">
        <v>47</v>
      </c>
      <c r="M343" s="17" t="s">
        <v>101</v>
      </c>
      <c r="N343" s="22" t="s">
        <v>383</v>
      </c>
      <c r="O343" s="22" t="s">
        <v>102</v>
      </c>
      <c r="P343" s="17" t="s">
        <v>440</v>
      </c>
    </row>
    <row r="344" spans="1:16" s="17" customFormat="1" ht="12.75" x14ac:dyDescent="0.25">
      <c r="A344" s="16">
        <v>9780435194628</v>
      </c>
      <c r="B344" s="17" t="s">
        <v>445</v>
      </c>
      <c r="C344" s="18">
        <v>9780435194628</v>
      </c>
      <c r="D344" s="19">
        <f>VLOOKUP($A344,[1]Sheet1!$A:$G,7,FALSE)</f>
        <v>6.49</v>
      </c>
      <c r="F344" s="20">
        <f t="shared" si="10"/>
        <v>8.99</v>
      </c>
      <c r="G344" s="21">
        <f t="shared" si="11"/>
        <v>7.99</v>
      </c>
      <c r="H344" s="17" t="s">
        <v>92</v>
      </c>
      <c r="I344" s="17" t="s">
        <v>93</v>
      </c>
      <c r="J344" s="17">
        <v>300</v>
      </c>
      <c r="K344" s="17" t="s">
        <v>149</v>
      </c>
      <c r="L344" s="17" t="s">
        <v>47</v>
      </c>
      <c r="M344" s="17" t="s">
        <v>101</v>
      </c>
      <c r="N344" s="22" t="s">
        <v>383</v>
      </c>
      <c r="O344" s="22" t="s">
        <v>102</v>
      </c>
      <c r="P344" s="17" t="s">
        <v>440</v>
      </c>
    </row>
    <row r="345" spans="1:16" s="17" customFormat="1" ht="12.75" x14ac:dyDescent="0.25">
      <c r="A345" s="16">
        <v>9780435144289</v>
      </c>
      <c r="B345" s="17" t="s">
        <v>446</v>
      </c>
      <c r="C345" s="18">
        <v>9780435144289</v>
      </c>
      <c r="D345" s="19">
        <f>VLOOKUP($A345,[1]Sheet1!$A:$G,7,FALSE)</f>
        <v>6.49</v>
      </c>
      <c r="F345" s="20">
        <f t="shared" si="10"/>
        <v>8.99</v>
      </c>
      <c r="G345" s="21">
        <f t="shared" si="11"/>
        <v>7.99</v>
      </c>
      <c r="H345" s="17" t="s">
        <v>92</v>
      </c>
      <c r="I345" s="17" t="s">
        <v>93</v>
      </c>
      <c r="J345" s="17">
        <v>301</v>
      </c>
      <c r="K345" s="17" t="s">
        <v>149</v>
      </c>
      <c r="L345" s="17" t="s">
        <v>47</v>
      </c>
      <c r="M345" s="17" t="s">
        <v>31</v>
      </c>
      <c r="N345" s="22" t="s">
        <v>59</v>
      </c>
      <c r="O345" s="22" t="s">
        <v>60</v>
      </c>
      <c r="P345" s="17" t="s">
        <v>447</v>
      </c>
    </row>
    <row r="346" spans="1:16" s="17" customFormat="1" ht="12.75" x14ac:dyDescent="0.25">
      <c r="A346" s="16">
        <v>9780435144388</v>
      </c>
      <c r="B346" s="17" t="s">
        <v>448</v>
      </c>
      <c r="C346" s="18">
        <v>9780435144388</v>
      </c>
      <c r="D346" s="19">
        <f>VLOOKUP($A346,[1]Sheet1!$A:$G,7,FALSE)</f>
        <v>6.49</v>
      </c>
      <c r="F346" s="20">
        <f t="shared" si="10"/>
        <v>8.99</v>
      </c>
      <c r="G346" s="21">
        <f t="shared" si="11"/>
        <v>7.99</v>
      </c>
      <c r="H346" s="17" t="s">
        <v>92</v>
      </c>
      <c r="I346" s="17" t="s">
        <v>93</v>
      </c>
      <c r="J346" s="17">
        <v>302</v>
      </c>
      <c r="K346" s="17" t="s">
        <v>149</v>
      </c>
      <c r="L346" s="17" t="s">
        <v>47</v>
      </c>
      <c r="M346" s="17" t="s">
        <v>31</v>
      </c>
      <c r="N346" s="22" t="s">
        <v>59</v>
      </c>
      <c r="O346" s="22" t="s">
        <v>60</v>
      </c>
      <c r="P346" s="17" t="s">
        <v>447</v>
      </c>
    </row>
    <row r="347" spans="1:16" s="17" customFormat="1" ht="12.75" x14ac:dyDescent="0.25">
      <c r="A347" s="16">
        <v>9780435144272</v>
      </c>
      <c r="B347" s="17" t="s">
        <v>449</v>
      </c>
      <c r="C347" s="18">
        <v>9780435144272</v>
      </c>
      <c r="D347" s="19">
        <f>VLOOKUP($A347,[1]Sheet1!$A:$G,7,FALSE)</f>
        <v>6.49</v>
      </c>
      <c r="F347" s="20">
        <f t="shared" si="10"/>
        <v>8.99</v>
      </c>
      <c r="G347" s="21">
        <f t="shared" si="11"/>
        <v>7.99</v>
      </c>
      <c r="H347" s="17" t="s">
        <v>92</v>
      </c>
      <c r="I347" s="17" t="s">
        <v>93</v>
      </c>
      <c r="J347" s="17">
        <v>303</v>
      </c>
      <c r="K347" s="17" t="s">
        <v>149</v>
      </c>
      <c r="L347" s="17" t="s">
        <v>47</v>
      </c>
      <c r="M347" s="17" t="s">
        <v>31</v>
      </c>
      <c r="N347" s="22" t="s">
        <v>59</v>
      </c>
      <c r="O347" s="22" t="s">
        <v>60</v>
      </c>
      <c r="P347" s="17" t="s">
        <v>447</v>
      </c>
    </row>
    <row r="348" spans="1:16" s="17" customFormat="1" ht="12.75" x14ac:dyDescent="0.25">
      <c r="A348" s="16">
        <v>9781408273975</v>
      </c>
      <c r="B348" s="17" t="s">
        <v>450</v>
      </c>
      <c r="C348" s="18">
        <v>9781408273975</v>
      </c>
      <c r="D348" s="19">
        <f>VLOOKUP($A348,[1]Sheet1!$A:$G,7,FALSE)</f>
        <v>6.49</v>
      </c>
      <c r="F348" s="20">
        <f t="shared" si="10"/>
        <v>8.99</v>
      </c>
      <c r="G348" s="21">
        <f t="shared" si="11"/>
        <v>7.99</v>
      </c>
      <c r="H348" s="17" t="s">
        <v>92</v>
      </c>
      <c r="I348" s="17" t="s">
        <v>93</v>
      </c>
      <c r="J348" s="17">
        <v>304</v>
      </c>
      <c r="K348" s="17" t="s">
        <v>149</v>
      </c>
      <c r="L348" s="17" t="s">
        <v>47</v>
      </c>
      <c r="M348" s="17" t="s">
        <v>31</v>
      </c>
      <c r="N348" s="22" t="s">
        <v>59</v>
      </c>
      <c r="O348" s="22" t="s">
        <v>60</v>
      </c>
      <c r="P348" s="17" t="s">
        <v>451</v>
      </c>
    </row>
    <row r="349" spans="1:16" s="17" customFormat="1" ht="12.75" x14ac:dyDescent="0.25">
      <c r="A349" s="16">
        <v>9781408273982</v>
      </c>
      <c r="B349" s="17" t="s">
        <v>452</v>
      </c>
      <c r="C349" s="18">
        <v>9781408273982</v>
      </c>
      <c r="D349" s="19">
        <f>VLOOKUP($A349,[1]Sheet1!$A:$G,7,FALSE)</f>
        <v>6.49</v>
      </c>
      <c r="F349" s="20">
        <f t="shared" si="10"/>
        <v>8.99</v>
      </c>
      <c r="G349" s="21">
        <f t="shared" si="11"/>
        <v>7.99</v>
      </c>
      <c r="H349" s="17" t="s">
        <v>92</v>
      </c>
      <c r="I349" s="17" t="s">
        <v>93</v>
      </c>
      <c r="J349" s="17">
        <v>305</v>
      </c>
      <c r="K349" s="17" t="s">
        <v>149</v>
      </c>
      <c r="L349" s="17" t="s">
        <v>47</v>
      </c>
      <c r="M349" s="17" t="s">
        <v>31</v>
      </c>
      <c r="N349" s="22" t="s">
        <v>59</v>
      </c>
      <c r="O349" s="22" t="s">
        <v>60</v>
      </c>
      <c r="P349" s="17" t="s">
        <v>451</v>
      </c>
    </row>
    <row r="350" spans="1:16" s="17" customFormat="1" ht="12.75" x14ac:dyDescent="0.25">
      <c r="A350" s="16">
        <v>9780435075781</v>
      </c>
      <c r="B350" s="17" t="s">
        <v>453</v>
      </c>
      <c r="C350" s="18">
        <v>9780435075781</v>
      </c>
      <c r="D350" s="19">
        <f>VLOOKUP($A350,[1]Sheet1!$A:$G,7,FALSE)</f>
        <v>6.49</v>
      </c>
      <c r="F350" s="20">
        <f t="shared" si="10"/>
        <v>8.99</v>
      </c>
      <c r="G350" s="21">
        <f t="shared" si="11"/>
        <v>7.99</v>
      </c>
      <c r="H350" s="17" t="s">
        <v>92</v>
      </c>
      <c r="I350" s="17" t="s">
        <v>93</v>
      </c>
      <c r="J350" s="17">
        <v>306</v>
      </c>
      <c r="K350" s="17" t="s">
        <v>149</v>
      </c>
      <c r="L350" s="17" t="s">
        <v>47</v>
      </c>
      <c r="M350" s="17" t="s">
        <v>31</v>
      </c>
      <c r="N350" s="22" t="s">
        <v>59</v>
      </c>
      <c r="O350" s="22" t="s">
        <v>60</v>
      </c>
      <c r="P350" s="17" t="s">
        <v>451</v>
      </c>
    </row>
    <row r="351" spans="1:16" s="17" customFormat="1" ht="12.75" x14ac:dyDescent="0.25">
      <c r="A351" s="16">
        <v>9780435075804</v>
      </c>
      <c r="B351" s="17" t="s">
        <v>454</v>
      </c>
      <c r="C351" s="18">
        <v>9780435075804</v>
      </c>
      <c r="D351" s="19">
        <f>VLOOKUP($A351,[1]Sheet1!$A:$G,7,FALSE)</f>
        <v>6.49</v>
      </c>
      <c r="F351" s="20">
        <f t="shared" si="10"/>
        <v>8.99</v>
      </c>
      <c r="G351" s="21">
        <f t="shared" si="11"/>
        <v>7.99</v>
      </c>
      <c r="H351" s="17" t="s">
        <v>92</v>
      </c>
      <c r="I351" s="17" t="s">
        <v>93</v>
      </c>
      <c r="J351" s="17">
        <v>307</v>
      </c>
      <c r="K351" s="17" t="s">
        <v>149</v>
      </c>
      <c r="L351" s="17" t="s">
        <v>47</v>
      </c>
      <c r="M351" s="17" t="s">
        <v>31</v>
      </c>
      <c r="N351" s="22" t="s">
        <v>59</v>
      </c>
      <c r="O351" s="22" t="s">
        <v>60</v>
      </c>
      <c r="P351" s="17" t="s">
        <v>451</v>
      </c>
    </row>
    <row r="352" spans="1:16" s="17" customFormat="1" ht="12.75" x14ac:dyDescent="0.25">
      <c r="A352" s="16">
        <v>9780435075811</v>
      </c>
      <c r="B352" s="17" t="s">
        <v>455</v>
      </c>
      <c r="C352" s="18">
        <v>9780435075811</v>
      </c>
      <c r="D352" s="19">
        <f>VLOOKUP($A352,[1]Sheet1!$A:$G,7,FALSE)</f>
        <v>6.49</v>
      </c>
      <c r="F352" s="20">
        <f t="shared" si="10"/>
        <v>8.99</v>
      </c>
      <c r="G352" s="21">
        <f t="shared" si="11"/>
        <v>7.99</v>
      </c>
      <c r="H352" s="17" t="s">
        <v>92</v>
      </c>
      <c r="I352" s="17" t="s">
        <v>93</v>
      </c>
      <c r="J352" s="17">
        <v>308</v>
      </c>
      <c r="K352" s="17" t="s">
        <v>149</v>
      </c>
      <c r="L352" s="17" t="s">
        <v>47</v>
      </c>
      <c r="M352" s="17" t="s">
        <v>31</v>
      </c>
      <c r="N352" s="22" t="s">
        <v>59</v>
      </c>
      <c r="O352" s="22" t="s">
        <v>60</v>
      </c>
      <c r="P352" s="17" t="s">
        <v>451</v>
      </c>
    </row>
    <row r="353" spans="1:16" s="17" customFormat="1" ht="12.75" x14ac:dyDescent="0.25">
      <c r="A353" s="16">
        <v>9780435143718</v>
      </c>
      <c r="B353" s="17" t="s">
        <v>456</v>
      </c>
      <c r="C353" s="18">
        <v>9780435143718</v>
      </c>
      <c r="D353" s="19">
        <f>VLOOKUP($A353,[1]Sheet1!$A:$G,7,FALSE)</f>
        <v>6.49</v>
      </c>
      <c r="F353" s="20">
        <f t="shared" si="10"/>
        <v>8.99</v>
      </c>
      <c r="G353" s="21">
        <f t="shared" si="11"/>
        <v>7.99</v>
      </c>
      <c r="H353" s="17" t="s">
        <v>92</v>
      </c>
      <c r="I353" s="17" t="s">
        <v>93</v>
      </c>
      <c r="J353" s="17">
        <v>309</v>
      </c>
      <c r="K353" s="17" t="s">
        <v>149</v>
      </c>
      <c r="L353" s="17" t="s">
        <v>47</v>
      </c>
      <c r="M353" s="17" t="s">
        <v>31</v>
      </c>
      <c r="N353" s="22" t="s">
        <v>59</v>
      </c>
      <c r="O353" s="22" t="s">
        <v>60</v>
      </c>
      <c r="P353" s="17" t="s">
        <v>451</v>
      </c>
    </row>
    <row r="354" spans="1:16" s="17" customFormat="1" ht="12.75" x14ac:dyDescent="0.25">
      <c r="A354" s="16">
        <v>9780435143374</v>
      </c>
      <c r="B354" s="17" t="s">
        <v>457</v>
      </c>
      <c r="C354" s="18">
        <v>9780435143374</v>
      </c>
      <c r="D354" s="19">
        <f>VLOOKUP($A354,[1]Sheet1!$A:$G,7,FALSE)</f>
        <v>6.49</v>
      </c>
      <c r="F354" s="20">
        <f t="shared" si="10"/>
        <v>8.99</v>
      </c>
      <c r="G354" s="21">
        <f t="shared" si="11"/>
        <v>7.99</v>
      </c>
      <c r="H354" s="17" t="s">
        <v>92</v>
      </c>
      <c r="I354" s="17" t="s">
        <v>93</v>
      </c>
      <c r="J354" s="17">
        <v>310</v>
      </c>
      <c r="K354" s="17" t="s">
        <v>149</v>
      </c>
      <c r="L354" s="17" t="s">
        <v>47</v>
      </c>
      <c r="M354" s="17" t="s">
        <v>31</v>
      </c>
      <c r="N354" s="22" t="s">
        <v>59</v>
      </c>
      <c r="O354" s="22" t="s">
        <v>60</v>
      </c>
      <c r="P354" s="17" t="s">
        <v>451</v>
      </c>
    </row>
    <row r="355" spans="1:16" s="17" customFormat="1" ht="12.75" x14ac:dyDescent="0.25">
      <c r="A355" s="16">
        <v>9780435143923</v>
      </c>
      <c r="B355" s="17" t="s">
        <v>458</v>
      </c>
      <c r="C355" s="18">
        <v>9780435143923</v>
      </c>
      <c r="D355" s="19">
        <f>VLOOKUP($A355,[1]Sheet1!$A:$G,7,FALSE)</f>
        <v>6.49</v>
      </c>
      <c r="F355" s="20">
        <f t="shared" si="10"/>
        <v>8.99</v>
      </c>
      <c r="G355" s="21">
        <f t="shared" si="11"/>
        <v>7.99</v>
      </c>
      <c r="H355" s="17" t="s">
        <v>92</v>
      </c>
      <c r="I355" s="17" t="s">
        <v>93</v>
      </c>
      <c r="J355" s="17">
        <v>311</v>
      </c>
      <c r="K355" s="17" t="s">
        <v>149</v>
      </c>
      <c r="L355" s="17" t="s">
        <v>47</v>
      </c>
      <c r="M355" s="17" t="s">
        <v>31</v>
      </c>
      <c r="N355" s="22" t="s">
        <v>59</v>
      </c>
      <c r="O355" s="22" t="s">
        <v>60</v>
      </c>
      <c r="P355" s="17" t="s">
        <v>451</v>
      </c>
    </row>
    <row r="356" spans="1:16" s="17" customFormat="1" ht="12.75" x14ac:dyDescent="0.25">
      <c r="A356" s="16">
        <v>9780435143879</v>
      </c>
      <c r="B356" s="17" t="s">
        <v>459</v>
      </c>
      <c r="C356" s="18">
        <v>9780435143879</v>
      </c>
      <c r="D356" s="19">
        <f>VLOOKUP($A356,[1]Sheet1!$A:$G,7,FALSE)</f>
        <v>6.49</v>
      </c>
      <c r="F356" s="20">
        <f t="shared" si="10"/>
        <v>8.99</v>
      </c>
      <c r="G356" s="21">
        <f t="shared" si="11"/>
        <v>7.99</v>
      </c>
      <c r="H356" s="17" t="s">
        <v>92</v>
      </c>
      <c r="I356" s="17" t="s">
        <v>93</v>
      </c>
      <c r="J356" s="17">
        <v>312</v>
      </c>
      <c r="K356" s="17" t="s">
        <v>149</v>
      </c>
      <c r="L356" s="17" t="s">
        <v>47</v>
      </c>
      <c r="M356" s="17" t="s">
        <v>31</v>
      </c>
      <c r="N356" s="22" t="s">
        <v>59</v>
      </c>
      <c r="O356" s="22" t="s">
        <v>60</v>
      </c>
      <c r="P356" s="17" t="s">
        <v>451</v>
      </c>
    </row>
    <row r="357" spans="1:16" s="17" customFormat="1" ht="12.75" x14ac:dyDescent="0.25">
      <c r="A357" s="16">
        <v>9780435143640</v>
      </c>
      <c r="B357" s="17" t="s">
        <v>460</v>
      </c>
      <c r="C357" s="18">
        <v>9780435143640</v>
      </c>
      <c r="D357" s="19">
        <f>VLOOKUP($A357,[1]Sheet1!$A:$G,7,FALSE)</f>
        <v>6.49</v>
      </c>
      <c r="F357" s="20">
        <f t="shared" si="10"/>
        <v>8.99</v>
      </c>
      <c r="G357" s="21">
        <f t="shared" si="11"/>
        <v>7.99</v>
      </c>
      <c r="H357" s="17" t="s">
        <v>92</v>
      </c>
      <c r="I357" s="17" t="s">
        <v>93</v>
      </c>
      <c r="J357" s="17">
        <v>313</v>
      </c>
      <c r="K357" s="17" t="s">
        <v>149</v>
      </c>
      <c r="L357" s="17" t="s">
        <v>47</v>
      </c>
      <c r="M357" s="17" t="s">
        <v>31</v>
      </c>
      <c r="N357" s="22" t="s">
        <v>59</v>
      </c>
      <c r="O357" s="22" t="s">
        <v>60</v>
      </c>
      <c r="P357" s="17" t="s">
        <v>451</v>
      </c>
    </row>
    <row r="358" spans="1:16" s="17" customFormat="1" ht="12.75" x14ac:dyDescent="0.25">
      <c r="A358" s="16">
        <v>9781408273814</v>
      </c>
      <c r="B358" s="17" t="s">
        <v>461</v>
      </c>
      <c r="C358" s="18">
        <v>9781408273814</v>
      </c>
      <c r="D358" s="19">
        <f>VLOOKUP($A358,[1]Sheet1!$A:$G,7,FALSE)</f>
        <v>6.49</v>
      </c>
      <c r="F358" s="20">
        <f t="shared" si="10"/>
        <v>8.99</v>
      </c>
      <c r="G358" s="21">
        <f t="shared" si="11"/>
        <v>7.99</v>
      </c>
      <c r="H358" s="17" t="s">
        <v>92</v>
      </c>
      <c r="I358" s="17" t="s">
        <v>93</v>
      </c>
      <c r="J358" s="17">
        <v>314</v>
      </c>
      <c r="K358" s="17" t="s">
        <v>149</v>
      </c>
      <c r="L358" s="17" t="s">
        <v>47</v>
      </c>
      <c r="M358" s="17" t="s">
        <v>31</v>
      </c>
      <c r="N358" s="22" t="s">
        <v>59</v>
      </c>
      <c r="O358" s="22" t="s">
        <v>60</v>
      </c>
      <c r="P358" s="17" t="s">
        <v>451</v>
      </c>
    </row>
    <row r="359" spans="1:16" s="17" customFormat="1" ht="12.75" x14ac:dyDescent="0.25">
      <c r="A359" s="16">
        <v>9781408273821</v>
      </c>
      <c r="B359" s="17" t="s">
        <v>462</v>
      </c>
      <c r="C359" s="18">
        <v>9781408273821</v>
      </c>
      <c r="D359" s="19">
        <f>VLOOKUP($A359,[1]Sheet1!$A:$G,7,FALSE)</f>
        <v>6.49</v>
      </c>
      <c r="F359" s="20">
        <f t="shared" si="10"/>
        <v>8.99</v>
      </c>
      <c r="G359" s="21">
        <f t="shared" si="11"/>
        <v>7.99</v>
      </c>
      <c r="H359" s="17" t="s">
        <v>92</v>
      </c>
      <c r="I359" s="17" t="s">
        <v>93</v>
      </c>
      <c r="J359" s="17">
        <v>315</v>
      </c>
      <c r="K359" s="17" t="s">
        <v>149</v>
      </c>
      <c r="L359" s="17" t="s">
        <v>47</v>
      </c>
      <c r="M359" s="17" t="s">
        <v>31</v>
      </c>
      <c r="N359" s="22" t="s">
        <v>59</v>
      </c>
      <c r="O359" s="22" t="s">
        <v>60</v>
      </c>
      <c r="P359" s="17" t="s">
        <v>451</v>
      </c>
    </row>
    <row r="360" spans="1:16" s="17" customFormat="1" ht="12.75" x14ac:dyDescent="0.25">
      <c r="A360" s="16">
        <v>9780435915155</v>
      </c>
      <c r="B360" s="17" t="s">
        <v>463</v>
      </c>
      <c r="C360" s="18">
        <v>9780435915155</v>
      </c>
      <c r="D360" s="19">
        <f>VLOOKUP($A360,[1]Sheet1!$A:$G,7,FALSE)</f>
        <v>6.49</v>
      </c>
      <c r="F360" s="20">
        <f t="shared" si="10"/>
        <v>8.99</v>
      </c>
      <c r="G360" s="21">
        <f t="shared" si="11"/>
        <v>7.99</v>
      </c>
      <c r="H360" s="17" t="s">
        <v>92</v>
      </c>
      <c r="I360" s="17" t="s">
        <v>93</v>
      </c>
      <c r="J360" s="17">
        <v>316</v>
      </c>
      <c r="K360" s="17" t="s">
        <v>149</v>
      </c>
      <c r="L360" s="17" t="s">
        <v>47</v>
      </c>
      <c r="M360" s="17" t="s">
        <v>31</v>
      </c>
      <c r="N360" s="22" t="s">
        <v>59</v>
      </c>
      <c r="O360" s="22" t="s">
        <v>60</v>
      </c>
      <c r="P360" s="17" t="s">
        <v>451</v>
      </c>
    </row>
    <row r="361" spans="1:16" s="17" customFormat="1" ht="12.75" x14ac:dyDescent="0.25">
      <c r="A361" s="16">
        <v>9780435164713</v>
      </c>
      <c r="B361" s="17" t="s">
        <v>464</v>
      </c>
      <c r="C361" s="18">
        <v>9780435164713</v>
      </c>
      <c r="D361" s="19">
        <f>VLOOKUP($A361,[1]Sheet1!$A:$G,7,FALSE)</f>
        <v>6.99</v>
      </c>
      <c r="F361" s="20">
        <f t="shared" si="10"/>
        <v>9.99</v>
      </c>
      <c r="G361" s="21">
        <f t="shared" si="11"/>
        <v>7.99</v>
      </c>
      <c r="H361" s="17" t="s">
        <v>92</v>
      </c>
      <c r="I361" s="17" t="s">
        <v>93</v>
      </c>
      <c r="J361" s="17">
        <v>317</v>
      </c>
      <c r="K361" s="17" t="s">
        <v>149</v>
      </c>
      <c r="L361" s="17" t="s">
        <v>47</v>
      </c>
      <c r="M361" s="17" t="s">
        <v>31</v>
      </c>
      <c r="N361" s="22" t="s">
        <v>59</v>
      </c>
      <c r="O361" s="22" t="s">
        <v>60</v>
      </c>
      <c r="P361" s="17" t="s">
        <v>451</v>
      </c>
    </row>
    <row r="362" spans="1:16" s="17" customFormat="1" ht="12.75" x14ac:dyDescent="0.25">
      <c r="A362" s="16">
        <v>9780435075828</v>
      </c>
      <c r="B362" s="17" t="s">
        <v>465</v>
      </c>
      <c r="C362" s="18">
        <v>9780435075828</v>
      </c>
      <c r="D362" s="19">
        <f>VLOOKUP($A362,[1]Sheet1!$A:$G,7,FALSE)</f>
        <v>6.49</v>
      </c>
      <c r="F362" s="20">
        <f t="shared" si="10"/>
        <v>8.99</v>
      </c>
      <c r="G362" s="21">
        <f t="shared" si="11"/>
        <v>7.99</v>
      </c>
      <c r="H362" s="17" t="s">
        <v>92</v>
      </c>
      <c r="I362" s="17" t="s">
        <v>93</v>
      </c>
      <c r="J362" s="17">
        <v>318</v>
      </c>
      <c r="K362" s="17" t="s">
        <v>149</v>
      </c>
      <c r="L362" s="17" t="s">
        <v>47</v>
      </c>
      <c r="M362" s="17" t="s">
        <v>31</v>
      </c>
      <c r="N362" s="22" t="s">
        <v>59</v>
      </c>
      <c r="O362" s="22" t="s">
        <v>60</v>
      </c>
      <c r="P362" s="17" t="s">
        <v>451</v>
      </c>
    </row>
    <row r="363" spans="1:16" s="17" customFormat="1" ht="12.75" x14ac:dyDescent="0.25">
      <c r="A363" s="16">
        <v>9780435075842</v>
      </c>
      <c r="B363" s="17" t="s">
        <v>466</v>
      </c>
      <c r="C363" s="18">
        <v>9780435075842</v>
      </c>
      <c r="D363" s="19">
        <f>VLOOKUP($A363,[1]Sheet1!$A:$G,7,FALSE)</f>
        <v>6.49</v>
      </c>
      <c r="F363" s="20">
        <f t="shared" si="10"/>
        <v>8.99</v>
      </c>
      <c r="G363" s="21">
        <f t="shared" si="11"/>
        <v>7.99</v>
      </c>
      <c r="H363" s="17" t="s">
        <v>92</v>
      </c>
      <c r="I363" s="17" t="s">
        <v>93</v>
      </c>
      <c r="J363" s="17">
        <v>319</v>
      </c>
      <c r="K363" s="17" t="s">
        <v>149</v>
      </c>
      <c r="L363" s="17" t="s">
        <v>47</v>
      </c>
      <c r="M363" s="17" t="s">
        <v>31</v>
      </c>
      <c r="N363" s="22" t="s">
        <v>59</v>
      </c>
      <c r="O363" s="22" t="s">
        <v>60</v>
      </c>
      <c r="P363" s="17" t="s">
        <v>467</v>
      </c>
    </row>
    <row r="364" spans="1:16" s="17" customFormat="1" ht="12.75" x14ac:dyDescent="0.25">
      <c r="A364" s="16">
        <v>9780435075859</v>
      </c>
      <c r="B364" s="17" t="s">
        <v>468</v>
      </c>
      <c r="C364" s="18">
        <v>9780435075859</v>
      </c>
      <c r="D364" s="19">
        <f>VLOOKUP($A364,[1]Sheet1!$A:$G,7,FALSE)</f>
        <v>6.49</v>
      </c>
      <c r="F364" s="20">
        <f t="shared" si="10"/>
        <v>8.99</v>
      </c>
      <c r="G364" s="21">
        <f t="shared" si="11"/>
        <v>7.99</v>
      </c>
      <c r="H364" s="17" t="s">
        <v>92</v>
      </c>
      <c r="I364" s="17" t="s">
        <v>93</v>
      </c>
      <c r="J364" s="17">
        <v>320</v>
      </c>
      <c r="K364" s="17" t="s">
        <v>149</v>
      </c>
      <c r="L364" s="17" t="s">
        <v>47</v>
      </c>
      <c r="M364" s="17" t="s">
        <v>31</v>
      </c>
      <c r="N364" s="22" t="s">
        <v>59</v>
      </c>
      <c r="O364" s="22" t="s">
        <v>60</v>
      </c>
      <c r="P364" s="17" t="s">
        <v>467</v>
      </c>
    </row>
    <row r="365" spans="1:16" s="17" customFormat="1" ht="12.75" x14ac:dyDescent="0.25">
      <c r="A365" s="16">
        <v>9780435075866</v>
      </c>
      <c r="B365" s="17" t="s">
        <v>469</v>
      </c>
      <c r="C365" s="18">
        <v>9780435075866</v>
      </c>
      <c r="D365" s="19">
        <f>VLOOKUP($A365,[1]Sheet1!$A:$G,7,FALSE)</f>
        <v>6.49</v>
      </c>
      <c r="F365" s="20">
        <f t="shared" si="10"/>
        <v>8.99</v>
      </c>
      <c r="G365" s="21">
        <f t="shared" si="11"/>
        <v>7.99</v>
      </c>
      <c r="H365" s="17" t="s">
        <v>92</v>
      </c>
      <c r="I365" s="17" t="s">
        <v>93</v>
      </c>
      <c r="J365" s="17">
        <v>321</v>
      </c>
      <c r="K365" s="17" t="s">
        <v>149</v>
      </c>
      <c r="L365" s="17" t="s">
        <v>47</v>
      </c>
      <c r="M365" s="17" t="s">
        <v>31</v>
      </c>
      <c r="N365" s="22" t="s">
        <v>59</v>
      </c>
      <c r="O365" s="22" t="s">
        <v>60</v>
      </c>
      <c r="P365" s="17" t="s">
        <v>467</v>
      </c>
    </row>
    <row r="366" spans="1:16" s="17" customFormat="1" ht="12.75" x14ac:dyDescent="0.25">
      <c r="A366" s="16">
        <v>9780435143725</v>
      </c>
      <c r="B366" s="17" t="s">
        <v>470</v>
      </c>
      <c r="C366" s="18">
        <v>9780435143725</v>
      </c>
      <c r="D366" s="19">
        <f>VLOOKUP($A366,[1]Sheet1!$A:$G,7,FALSE)</f>
        <v>6.49</v>
      </c>
      <c r="F366" s="20">
        <f t="shared" si="10"/>
        <v>8.99</v>
      </c>
      <c r="G366" s="21">
        <f t="shared" si="11"/>
        <v>7.99</v>
      </c>
      <c r="H366" s="17" t="s">
        <v>92</v>
      </c>
      <c r="I366" s="17" t="s">
        <v>93</v>
      </c>
      <c r="J366" s="17">
        <v>322</v>
      </c>
      <c r="K366" s="17" t="s">
        <v>149</v>
      </c>
      <c r="L366" s="17" t="s">
        <v>47</v>
      </c>
      <c r="M366" s="17" t="s">
        <v>31</v>
      </c>
      <c r="N366" s="22" t="s">
        <v>59</v>
      </c>
      <c r="O366" s="22" t="s">
        <v>60</v>
      </c>
      <c r="P366" s="17" t="s">
        <v>467</v>
      </c>
    </row>
    <row r="367" spans="1:16" s="17" customFormat="1" ht="12.75" x14ac:dyDescent="0.25">
      <c r="A367" s="16">
        <v>9780435143886</v>
      </c>
      <c r="B367" s="17" t="s">
        <v>471</v>
      </c>
      <c r="C367" s="18">
        <v>9780435143886</v>
      </c>
      <c r="D367" s="19">
        <f>VLOOKUP($A367,[1]Sheet1!$A:$G,7,FALSE)</f>
        <v>6.49</v>
      </c>
      <c r="F367" s="20">
        <f t="shared" si="10"/>
        <v>8.99</v>
      </c>
      <c r="G367" s="21">
        <f t="shared" si="11"/>
        <v>7.99</v>
      </c>
      <c r="H367" s="17" t="s">
        <v>92</v>
      </c>
      <c r="I367" s="17" t="s">
        <v>93</v>
      </c>
      <c r="J367" s="17">
        <v>323</v>
      </c>
      <c r="K367" s="17" t="s">
        <v>149</v>
      </c>
      <c r="L367" s="17" t="s">
        <v>47</v>
      </c>
      <c r="M367" s="17" t="s">
        <v>31</v>
      </c>
      <c r="N367" s="22" t="s">
        <v>59</v>
      </c>
      <c r="O367" s="22" t="s">
        <v>60</v>
      </c>
      <c r="P367" s="17" t="s">
        <v>467</v>
      </c>
    </row>
    <row r="368" spans="1:16" s="17" customFormat="1" ht="12.75" x14ac:dyDescent="0.25">
      <c r="A368" s="16">
        <v>9780435143930</v>
      </c>
      <c r="B368" s="17" t="s">
        <v>472</v>
      </c>
      <c r="C368" s="18">
        <v>9780435143930</v>
      </c>
      <c r="D368" s="19">
        <f>VLOOKUP($A368,[1]Sheet1!$A:$G,7,FALSE)</f>
        <v>6.49</v>
      </c>
      <c r="F368" s="20">
        <f t="shared" si="10"/>
        <v>8.99</v>
      </c>
      <c r="G368" s="21">
        <f t="shared" si="11"/>
        <v>7.99</v>
      </c>
      <c r="H368" s="17" t="s">
        <v>92</v>
      </c>
      <c r="I368" s="17" t="s">
        <v>93</v>
      </c>
      <c r="J368" s="17">
        <v>324</v>
      </c>
      <c r="K368" s="17" t="s">
        <v>149</v>
      </c>
      <c r="L368" s="17" t="s">
        <v>47</v>
      </c>
      <c r="M368" s="17" t="s">
        <v>31</v>
      </c>
      <c r="N368" s="22" t="s">
        <v>59</v>
      </c>
      <c r="O368" s="22" t="s">
        <v>60</v>
      </c>
      <c r="P368" s="17" t="s">
        <v>467</v>
      </c>
    </row>
    <row r="369" spans="1:16" s="17" customFormat="1" ht="12.75" x14ac:dyDescent="0.25">
      <c r="A369" s="16">
        <v>9781408273906</v>
      </c>
      <c r="B369" s="17" t="s">
        <v>473</v>
      </c>
      <c r="C369" s="18">
        <v>9781408273906</v>
      </c>
      <c r="D369" s="19">
        <f>VLOOKUP($A369,[1]Sheet1!$A:$G,7,FALSE)</f>
        <v>6.49</v>
      </c>
      <c r="F369" s="20">
        <f t="shared" si="10"/>
        <v>8.99</v>
      </c>
      <c r="G369" s="21">
        <f t="shared" si="11"/>
        <v>7.99</v>
      </c>
      <c r="H369" s="17" t="s">
        <v>92</v>
      </c>
      <c r="I369" s="17" t="s">
        <v>93</v>
      </c>
      <c r="J369" s="17">
        <v>325</v>
      </c>
      <c r="K369" s="17" t="s">
        <v>149</v>
      </c>
      <c r="L369" s="17" t="s">
        <v>47</v>
      </c>
      <c r="M369" s="17" t="s">
        <v>31</v>
      </c>
      <c r="N369" s="22" t="s">
        <v>59</v>
      </c>
      <c r="O369" s="22" t="s">
        <v>60</v>
      </c>
      <c r="P369" s="17" t="s">
        <v>467</v>
      </c>
    </row>
    <row r="370" spans="1:16" s="17" customFormat="1" ht="12.75" x14ac:dyDescent="0.25">
      <c r="A370" s="16">
        <v>9781408273968</v>
      </c>
      <c r="B370" s="17" t="s">
        <v>474</v>
      </c>
      <c r="C370" s="18">
        <v>9781408273968</v>
      </c>
      <c r="D370" s="19">
        <f>VLOOKUP($A370,[1]Sheet1!$A:$G,7,FALSE)</f>
        <v>6.49</v>
      </c>
      <c r="F370" s="20">
        <f t="shared" si="10"/>
        <v>8.99</v>
      </c>
      <c r="G370" s="21">
        <f t="shared" si="11"/>
        <v>7.99</v>
      </c>
      <c r="H370" s="17" t="s">
        <v>92</v>
      </c>
      <c r="I370" s="17" t="s">
        <v>93</v>
      </c>
      <c r="J370" s="17">
        <v>326</v>
      </c>
      <c r="K370" s="17" t="s">
        <v>149</v>
      </c>
      <c r="L370" s="17" t="s">
        <v>47</v>
      </c>
      <c r="M370" s="17" t="s">
        <v>31</v>
      </c>
      <c r="N370" s="22" t="s">
        <v>59</v>
      </c>
      <c r="O370" s="22" t="s">
        <v>60</v>
      </c>
      <c r="P370" s="17" t="s">
        <v>467</v>
      </c>
    </row>
    <row r="371" spans="1:16" s="17" customFormat="1" ht="12.75" x14ac:dyDescent="0.25">
      <c r="A371" s="16">
        <v>9781408273937</v>
      </c>
      <c r="B371" s="17" t="s">
        <v>475</v>
      </c>
      <c r="C371" s="18">
        <v>9781408273937</v>
      </c>
      <c r="D371" s="19">
        <f>VLOOKUP($A371,[1]Sheet1!$A:$G,7,FALSE)</f>
        <v>6.49</v>
      </c>
      <c r="F371" s="20">
        <f t="shared" si="10"/>
        <v>8.99</v>
      </c>
      <c r="G371" s="21">
        <f t="shared" si="11"/>
        <v>7.99</v>
      </c>
      <c r="H371" s="17" t="s">
        <v>92</v>
      </c>
      <c r="I371" s="17" t="s">
        <v>93</v>
      </c>
      <c r="J371" s="17">
        <v>327</v>
      </c>
      <c r="K371" s="17" t="s">
        <v>149</v>
      </c>
      <c r="L371" s="17" t="s">
        <v>47</v>
      </c>
      <c r="M371" s="17" t="s">
        <v>31</v>
      </c>
      <c r="N371" s="22" t="s">
        <v>59</v>
      </c>
      <c r="O371" s="22" t="s">
        <v>60</v>
      </c>
      <c r="P371" s="17" t="s">
        <v>467</v>
      </c>
    </row>
    <row r="372" spans="1:16" s="17" customFormat="1" ht="12.75" x14ac:dyDescent="0.25">
      <c r="A372" s="16">
        <v>9780435915186</v>
      </c>
      <c r="B372" s="17" t="s">
        <v>476</v>
      </c>
      <c r="C372" s="18">
        <v>9780435915186</v>
      </c>
      <c r="D372" s="19">
        <f>VLOOKUP($A372,[1]Sheet1!$A:$G,7,FALSE)</f>
        <v>6.49</v>
      </c>
      <c r="F372" s="20">
        <f t="shared" si="10"/>
        <v>8.99</v>
      </c>
      <c r="G372" s="21">
        <f t="shared" si="11"/>
        <v>7.99</v>
      </c>
      <c r="H372" s="17" t="s">
        <v>92</v>
      </c>
      <c r="I372" s="17" t="s">
        <v>93</v>
      </c>
      <c r="J372" s="17">
        <v>328</v>
      </c>
      <c r="K372" s="17" t="s">
        <v>149</v>
      </c>
      <c r="L372" s="17" t="s">
        <v>47</v>
      </c>
      <c r="M372" s="17" t="s">
        <v>31</v>
      </c>
      <c r="N372" s="22" t="s">
        <v>59</v>
      </c>
      <c r="O372" s="22" t="s">
        <v>60</v>
      </c>
      <c r="P372" s="17" t="s">
        <v>467</v>
      </c>
    </row>
    <row r="373" spans="1:16" s="17" customFormat="1" ht="12.75" x14ac:dyDescent="0.25">
      <c r="A373" s="16">
        <v>9781408273852</v>
      </c>
      <c r="B373" s="17" t="s">
        <v>477</v>
      </c>
      <c r="C373" s="18">
        <v>9781408273852</v>
      </c>
      <c r="D373" s="19">
        <f>VLOOKUP($A373,[1]Sheet1!$A:$G,7,FALSE)</f>
        <v>6.49</v>
      </c>
      <c r="F373" s="20">
        <f t="shared" si="10"/>
        <v>8.99</v>
      </c>
      <c r="G373" s="21">
        <f t="shared" si="11"/>
        <v>7.99</v>
      </c>
      <c r="H373" s="17" t="s">
        <v>92</v>
      </c>
      <c r="I373" s="17" t="s">
        <v>93</v>
      </c>
      <c r="J373" s="17">
        <v>329</v>
      </c>
      <c r="K373" s="17" t="s">
        <v>149</v>
      </c>
      <c r="L373" s="17" t="s">
        <v>47</v>
      </c>
      <c r="M373" s="17" t="s">
        <v>31</v>
      </c>
      <c r="N373" s="22" t="s">
        <v>59</v>
      </c>
      <c r="O373" s="22" t="s">
        <v>60</v>
      </c>
      <c r="P373" s="17" t="s">
        <v>467</v>
      </c>
    </row>
    <row r="374" spans="1:16" s="17" customFormat="1" ht="12.75" x14ac:dyDescent="0.25">
      <c r="A374" s="16">
        <v>9780435075835</v>
      </c>
      <c r="B374" s="17" t="s">
        <v>478</v>
      </c>
      <c r="C374" s="18">
        <v>9780435075835</v>
      </c>
      <c r="D374" s="19">
        <f>VLOOKUP($A374,[1]Sheet1!$A:$G,7,FALSE)</f>
        <v>6.49</v>
      </c>
      <c r="F374" s="20">
        <f t="shared" si="10"/>
        <v>8.99</v>
      </c>
      <c r="G374" s="21">
        <f t="shared" si="11"/>
        <v>7.99</v>
      </c>
      <c r="H374" s="17" t="s">
        <v>92</v>
      </c>
      <c r="I374" s="17" t="s">
        <v>93</v>
      </c>
      <c r="J374" s="17">
        <v>330</v>
      </c>
      <c r="K374" s="17" t="s">
        <v>149</v>
      </c>
      <c r="L374" s="17" t="s">
        <v>47</v>
      </c>
      <c r="M374" s="17" t="s">
        <v>31</v>
      </c>
      <c r="N374" s="22" t="s">
        <v>59</v>
      </c>
      <c r="O374" s="22" t="s">
        <v>60</v>
      </c>
      <c r="P374" s="17" t="s">
        <v>467</v>
      </c>
    </row>
    <row r="375" spans="1:16" s="17" customFormat="1" ht="12.75" x14ac:dyDescent="0.25">
      <c r="A375" s="16">
        <v>9780435075873</v>
      </c>
      <c r="B375" s="17" t="s">
        <v>479</v>
      </c>
      <c r="C375" s="18">
        <v>9780435075873</v>
      </c>
      <c r="D375" s="19">
        <f>VLOOKUP($A375,[1]Sheet1!$A:$G,7,FALSE)</f>
        <v>6.49</v>
      </c>
      <c r="F375" s="20">
        <f t="shared" si="10"/>
        <v>8.99</v>
      </c>
      <c r="G375" s="21">
        <f t="shared" si="11"/>
        <v>7.99</v>
      </c>
      <c r="H375" s="17" t="s">
        <v>92</v>
      </c>
      <c r="I375" s="17" t="s">
        <v>93</v>
      </c>
      <c r="J375" s="17">
        <v>331</v>
      </c>
      <c r="K375" s="17" t="s">
        <v>149</v>
      </c>
      <c r="L375" s="17" t="s">
        <v>47</v>
      </c>
      <c r="M375" s="17" t="s">
        <v>31</v>
      </c>
      <c r="N375" s="22" t="s">
        <v>59</v>
      </c>
      <c r="O375" s="22" t="s">
        <v>60</v>
      </c>
      <c r="P375" s="17" t="s">
        <v>467</v>
      </c>
    </row>
    <row r="376" spans="1:16" s="17" customFormat="1" ht="12.75" x14ac:dyDescent="0.25">
      <c r="A376" s="16">
        <v>9780435144173</v>
      </c>
      <c r="B376" s="17" t="s">
        <v>480</v>
      </c>
      <c r="C376" s="18">
        <v>9780435144173</v>
      </c>
      <c r="D376" s="19">
        <f>VLOOKUP($A376,[1]Sheet1!$A:$G,7,FALSE)</f>
        <v>7.09</v>
      </c>
      <c r="F376" s="20">
        <f t="shared" si="10"/>
        <v>9.99</v>
      </c>
      <c r="G376" s="21">
        <f t="shared" si="11"/>
        <v>8.99</v>
      </c>
      <c r="H376" s="17" t="s">
        <v>92</v>
      </c>
      <c r="I376" s="17" t="s">
        <v>93</v>
      </c>
      <c r="J376" s="17">
        <v>332</v>
      </c>
      <c r="K376" s="17" t="s">
        <v>149</v>
      </c>
      <c r="L376" s="17" t="s">
        <v>47</v>
      </c>
      <c r="M376" s="17" t="s">
        <v>31</v>
      </c>
      <c r="N376" s="22" t="s">
        <v>64</v>
      </c>
      <c r="O376" s="22" t="s">
        <v>65</v>
      </c>
      <c r="P376" s="17" t="s">
        <v>481</v>
      </c>
    </row>
    <row r="377" spans="1:16" s="17" customFormat="1" ht="12.75" x14ac:dyDescent="0.25">
      <c r="A377" s="16">
        <v>9780435144159</v>
      </c>
      <c r="B377" s="17" t="s">
        <v>482</v>
      </c>
      <c r="C377" s="18">
        <v>9780435144159</v>
      </c>
      <c r="D377" s="19">
        <f>VLOOKUP($A377,[1]Sheet1!$A:$G,7,FALSE)</f>
        <v>7.09</v>
      </c>
      <c r="F377" s="20">
        <f t="shared" si="10"/>
        <v>9.99</v>
      </c>
      <c r="G377" s="21">
        <f t="shared" si="11"/>
        <v>8.99</v>
      </c>
      <c r="H377" s="17" t="s">
        <v>92</v>
      </c>
      <c r="I377" s="17" t="s">
        <v>93</v>
      </c>
      <c r="J377" s="17">
        <v>333</v>
      </c>
      <c r="K377" s="17" t="s">
        <v>149</v>
      </c>
      <c r="L377" s="17" t="s">
        <v>47</v>
      </c>
      <c r="M377" s="17" t="s">
        <v>31</v>
      </c>
      <c r="N377" s="22" t="s">
        <v>64</v>
      </c>
      <c r="O377" s="22" t="s">
        <v>65</v>
      </c>
      <c r="P377" s="17" t="s">
        <v>481</v>
      </c>
    </row>
    <row r="378" spans="1:16" s="17" customFormat="1" ht="12.75" x14ac:dyDescent="0.25">
      <c r="A378" s="16">
        <v>9780435144166</v>
      </c>
      <c r="B378" s="17" t="s">
        <v>483</v>
      </c>
      <c r="C378" s="18">
        <v>9780435144166</v>
      </c>
      <c r="D378" s="19">
        <f>VLOOKUP($A378,[1]Sheet1!$A:$G,7,FALSE)</f>
        <v>7.09</v>
      </c>
      <c r="F378" s="20">
        <f t="shared" si="10"/>
        <v>9.99</v>
      </c>
      <c r="G378" s="21">
        <f t="shared" si="11"/>
        <v>8.99</v>
      </c>
      <c r="H378" s="17" t="s">
        <v>92</v>
      </c>
      <c r="I378" s="17" t="s">
        <v>93</v>
      </c>
      <c r="J378" s="17">
        <v>334</v>
      </c>
      <c r="K378" s="17" t="s">
        <v>149</v>
      </c>
      <c r="L378" s="17" t="s">
        <v>47</v>
      </c>
      <c r="M378" s="17" t="s">
        <v>31</v>
      </c>
      <c r="N378" s="22" t="s">
        <v>64</v>
      </c>
      <c r="O378" s="22" t="s">
        <v>65</v>
      </c>
      <c r="P378" s="17" t="s">
        <v>481</v>
      </c>
    </row>
    <row r="379" spans="1:16" s="17" customFormat="1" ht="12.75" x14ac:dyDescent="0.25">
      <c r="A379" s="16">
        <v>9781408274002</v>
      </c>
      <c r="B379" s="17" t="s">
        <v>484</v>
      </c>
      <c r="C379" s="18">
        <v>9781408274002</v>
      </c>
      <c r="D379" s="19">
        <f>VLOOKUP($A379,[1]Sheet1!$A:$G,7,FALSE)</f>
        <v>7.09</v>
      </c>
      <c r="F379" s="20">
        <f t="shared" si="10"/>
        <v>9.99</v>
      </c>
      <c r="G379" s="21">
        <f t="shared" si="11"/>
        <v>8.99</v>
      </c>
      <c r="H379" s="17" t="s">
        <v>92</v>
      </c>
      <c r="I379" s="17" t="s">
        <v>93</v>
      </c>
      <c r="J379" s="17">
        <v>335</v>
      </c>
      <c r="K379" s="17" t="s">
        <v>149</v>
      </c>
      <c r="L379" s="17" t="s">
        <v>47</v>
      </c>
      <c r="M379" s="17" t="s">
        <v>31</v>
      </c>
      <c r="N379" s="22" t="s">
        <v>64</v>
      </c>
      <c r="O379" s="22" t="s">
        <v>65</v>
      </c>
      <c r="P379" s="17" t="s">
        <v>485</v>
      </c>
    </row>
    <row r="380" spans="1:16" s="17" customFormat="1" ht="12.75" x14ac:dyDescent="0.25">
      <c r="A380" s="16">
        <v>9780435914752</v>
      </c>
      <c r="B380" s="17" t="s">
        <v>486</v>
      </c>
      <c r="C380" s="18">
        <v>9780435914752</v>
      </c>
      <c r="D380" s="19">
        <f>VLOOKUP($A380,[1]Sheet1!$A:$G,7,FALSE)</f>
        <v>7.09</v>
      </c>
      <c r="F380" s="20">
        <f t="shared" si="10"/>
        <v>9.99</v>
      </c>
      <c r="G380" s="21">
        <f t="shared" si="11"/>
        <v>8.99</v>
      </c>
      <c r="H380" s="17" t="s">
        <v>92</v>
      </c>
      <c r="I380" s="17" t="s">
        <v>93</v>
      </c>
      <c r="J380" s="17">
        <v>336</v>
      </c>
      <c r="K380" s="17" t="s">
        <v>149</v>
      </c>
      <c r="L380" s="17" t="s">
        <v>47</v>
      </c>
      <c r="M380" s="17" t="s">
        <v>31</v>
      </c>
      <c r="N380" s="22" t="s">
        <v>64</v>
      </c>
      <c r="O380" s="22" t="s">
        <v>65</v>
      </c>
      <c r="P380" s="17" t="s">
        <v>485</v>
      </c>
    </row>
    <row r="381" spans="1:16" s="17" customFormat="1" ht="12.75" x14ac:dyDescent="0.25">
      <c r="A381" s="16">
        <v>9780435164560</v>
      </c>
      <c r="B381" s="17" t="s">
        <v>487</v>
      </c>
      <c r="C381" s="18">
        <v>9780435164560</v>
      </c>
      <c r="D381" s="19">
        <f>VLOOKUP($A381,[1]Sheet1!$A:$G,7,FALSE)</f>
        <v>7.09</v>
      </c>
      <c r="F381" s="20">
        <f t="shared" si="10"/>
        <v>9.99</v>
      </c>
      <c r="G381" s="21">
        <f t="shared" si="11"/>
        <v>8.99</v>
      </c>
      <c r="H381" s="17" t="s">
        <v>92</v>
      </c>
      <c r="I381" s="17" t="s">
        <v>93</v>
      </c>
      <c r="J381" s="17">
        <v>337</v>
      </c>
      <c r="K381" s="17" t="s">
        <v>149</v>
      </c>
      <c r="L381" s="17" t="s">
        <v>47</v>
      </c>
      <c r="M381" s="17" t="s">
        <v>31</v>
      </c>
      <c r="N381" s="22" t="s">
        <v>64</v>
      </c>
      <c r="O381" s="22" t="s">
        <v>65</v>
      </c>
      <c r="P381" s="17" t="s">
        <v>485</v>
      </c>
    </row>
    <row r="382" spans="1:16" s="17" customFormat="1" ht="12.75" x14ac:dyDescent="0.25">
      <c r="A382" s="16">
        <v>9781408274019</v>
      </c>
      <c r="B382" s="17" t="s">
        <v>488</v>
      </c>
      <c r="C382" s="18">
        <v>9781408274019</v>
      </c>
      <c r="D382" s="19">
        <f>VLOOKUP($A382,[1]Sheet1!$A:$G,7,FALSE)</f>
        <v>7.09</v>
      </c>
      <c r="F382" s="20">
        <f t="shared" si="10"/>
        <v>9.99</v>
      </c>
      <c r="G382" s="21">
        <f t="shared" si="11"/>
        <v>8.99</v>
      </c>
      <c r="H382" s="17" t="s">
        <v>92</v>
      </c>
      <c r="I382" s="17" t="s">
        <v>93</v>
      </c>
      <c r="J382" s="17">
        <v>338</v>
      </c>
      <c r="K382" s="17" t="s">
        <v>149</v>
      </c>
      <c r="L382" s="17" t="s">
        <v>47</v>
      </c>
      <c r="M382" s="17" t="s">
        <v>31</v>
      </c>
      <c r="N382" s="22" t="s">
        <v>64</v>
      </c>
      <c r="O382" s="22" t="s">
        <v>65</v>
      </c>
      <c r="P382" s="17" t="s">
        <v>485</v>
      </c>
    </row>
    <row r="383" spans="1:16" s="17" customFormat="1" ht="12.75" x14ac:dyDescent="0.25">
      <c r="A383" s="16">
        <v>9781408274064</v>
      </c>
      <c r="B383" s="17" t="s">
        <v>489</v>
      </c>
      <c r="C383" s="18">
        <v>9781408274064</v>
      </c>
      <c r="D383" s="19">
        <f>VLOOKUP($A383,[1]Sheet1!$A:$G,7,FALSE)</f>
        <v>7.09</v>
      </c>
      <c r="F383" s="20">
        <f t="shared" si="10"/>
        <v>9.99</v>
      </c>
      <c r="G383" s="21">
        <f t="shared" si="11"/>
        <v>8.99</v>
      </c>
      <c r="H383" s="17" t="s">
        <v>92</v>
      </c>
      <c r="I383" s="17" t="s">
        <v>93</v>
      </c>
      <c r="J383" s="17">
        <v>339</v>
      </c>
      <c r="K383" s="17" t="s">
        <v>149</v>
      </c>
      <c r="L383" s="17" t="s">
        <v>47</v>
      </c>
      <c r="M383" s="17" t="s">
        <v>31</v>
      </c>
      <c r="N383" s="22" t="s">
        <v>64</v>
      </c>
      <c r="O383" s="22" t="s">
        <v>65</v>
      </c>
      <c r="P383" s="17" t="s">
        <v>485</v>
      </c>
    </row>
    <row r="384" spans="1:16" s="17" customFormat="1" ht="12.75" x14ac:dyDescent="0.25">
      <c r="A384" s="16">
        <v>9781408274071</v>
      </c>
      <c r="B384" s="17" t="s">
        <v>490</v>
      </c>
      <c r="C384" s="18">
        <v>9781408274071</v>
      </c>
      <c r="D384" s="19">
        <f>VLOOKUP($A384,[1]Sheet1!$A:$G,7,FALSE)</f>
        <v>7.09</v>
      </c>
      <c r="F384" s="20">
        <f t="shared" ref="F384:F447" si="12">ROUNDUP(D384*1.35,0)-0.01</f>
        <v>9.99</v>
      </c>
      <c r="G384" s="21">
        <f t="shared" ref="G384:G447" si="13">ROUNDUP(D384*1.1354,0)-0.01</f>
        <v>8.99</v>
      </c>
      <c r="H384" s="17" t="s">
        <v>92</v>
      </c>
      <c r="I384" s="17" t="s">
        <v>93</v>
      </c>
      <c r="J384" s="17">
        <v>340</v>
      </c>
      <c r="K384" s="17" t="s">
        <v>149</v>
      </c>
      <c r="L384" s="17" t="s">
        <v>47</v>
      </c>
      <c r="M384" s="17" t="s">
        <v>31</v>
      </c>
      <c r="N384" s="22" t="s">
        <v>64</v>
      </c>
      <c r="O384" s="22" t="s">
        <v>65</v>
      </c>
      <c r="P384" s="17" t="s">
        <v>485</v>
      </c>
    </row>
    <row r="385" spans="1:16" s="17" customFormat="1" ht="12.75" x14ac:dyDescent="0.25">
      <c r="A385" s="16">
        <v>9780435075897</v>
      </c>
      <c r="B385" s="17" t="s">
        <v>491</v>
      </c>
      <c r="C385" s="18">
        <v>9780435075897</v>
      </c>
      <c r="D385" s="19">
        <f>VLOOKUP($A385,[1]Sheet1!$A:$G,7,FALSE)</f>
        <v>7.09</v>
      </c>
      <c r="F385" s="20">
        <f t="shared" si="12"/>
        <v>9.99</v>
      </c>
      <c r="G385" s="21">
        <f t="shared" si="13"/>
        <v>8.99</v>
      </c>
      <c r="H385" s="17" t="s">
        <v>92</v>
      </c>
      <c r="I385" s="17" t="s">
        <v>93</v>
      </c>
      <c r="J385" s="17">
        <v>341</v>
      </c>
      <c r="K385" s="17" t="s">
        <v>149</v>
      </c>
      <c r="L385" s="17" t="s">
        <v>47</v>
      </c>
      <c r="M385" s="17" t="s">
        <v>31</v>
      </c>
      <c r="N385" s="22" t="s">
        <v>64</v>
      </c>
      <c r="O385" s="22" t="s">
        <v>65</v>
      </c>
      <c r="P385" s="17" t="s">
        <v>485</v>
      </c>
    </row>
    <row r="386" spans="1:16" s="17" customFormat="1" ht="12.75" x14ac:dyDescent="0.25">
      <c r="A386" s="16">
        <v>9780435075910</v>
      </c>
      <c r="B386" s="17" t="s">
        <v>492</v>
      </c>
      <c r="C386" s="18">
        <v>9780435075910</v>
      </c>
      <c r="D386" s="19">
        <f>VLOOKUP($A386,[1]Sheet1!$A:$G,7,FALSE)</f>
        <v>7.09</v>
      </c>
      <c r="F386" s="20">
        <f t="shared" si="12"/>
        <v>9.99</v>
      </c>
      <c r="G386" s="21">
        <f t="shared" si="13"/>
        <v>8.99</v>
      </c>
      <c r="H386" s="17" t="s">
        <v>92</v>
      </c>
      <c r="I386" s="17" t="s">
        <v>93</v>
      </c>
      <c r="J386" s="17">
        <v>342</v>
      </c>
      <c r="K386" s="17" t="s">
        <v>149</v>
      </c>
      <c r="L386" s="17" t="s">
        <v>47</v>
      </c>
      <c r="M386" s="17" t="s">
        <v>31</v>
      </c>
      <c r="N386" s="22" t="s">
        <v>64</v>
      </c>
      <c r="O386" s="22" t="s">
        <v>65</v>
      </c>
      <c r="P386" s="17" t="s">
        <v>485</v>
      </c>
    </row>
    <row r="387" spans="1:16" s="17" customFormat="1" ht="12.75" x14ac:dyDescent="0.25">
      <c r="A387" s="16">
        <v>9780435075927</v>
      </c>
      <c r="B387" s="17" t="s">
        <v>493</v>
      </c>
      <c r="C387" s="18">
        <v>9780435075927</v>
      </c>
      <c r="D387" s="19">
        <f>VLOOKUP($A387,[1]Sheet1!$A:$G,7,FALSE)</f>
        <v>7.09</v>
      </c>
      <c r="F387" s="20">
        <f t="shared" si="12"/>
        <v>9.99</v>
      </c>
      <c r="G387" s="21">
        <f t="shared" si="13"/>
        <v>8.99</v>
      </c>
      <c r="H387" s="17" t="s">
        <v>92</v>
      </c>
      <c r="I387" s="17" t="s">
        <v>93</v>
      </c>
      <c r="J387" s="17">
        <v>343</v>
      </c>
      <c r="K387" s="17" t="s">
        <v>149</v>
      </c>
      <c r="L387" s="17" t="s">
        <v>47</v>
      </c>
      <c r="M387" s="17" t="s">
        <v>31</v>
      </c>
      <c r="N387" s="22" t="s">
        <v>64</v>
      </c>
      <c r="O387" s="22" t="s">
        <v>65</v>
      </c>
      <c r="P387" s="17" t="s">
        <v>485</v>
      </c>
    </row>
    <row r="388" spans="1:16" s="17" customFormat="1" ht="12.75" x14ac:dyDescent="0.25">
      <c r="A388" s="16">
        <v>9780435075934</v>
      </c>
      <c r="B388" s="17" t="s">
        <v>494</v>
      </c>
      <c r="C388" s="18">
        <v>9780435075934</v>
      </c>
      <c r="D388" s="19">
        <f>VLOOKUP($A388,[1]Sheet1!$A:$G,7,FALSE)</f>
        <v>7.09</v>
      </c>
      <c r="F388" s="20">
        <f t="shared" si="12"/>
        <v>9.99</v>
      </c>
      <c r="G388" s="21">
        <f t="shared" si="13"/>
        <v>8.99</v>
      </c>
      <c r="H388" s="17" t="s">
        <v>92</v>
      </c>
      <c r="I388" s="17" t="s">
        <v>93</v>
      </c>
      <c r="J388" s="17">
        <v>344</v>
      </c>
      <c r="K388" s="17" t="s">
        <v>149</v>
      </c>
      <c r="L388" s="17" t="s">
        <v>47</v>
      </c>
      <c r="M388" s="17" t="s">
        <v>31</v>
      </c>
      <c r="N388" s="22" t="s">
        <v>64</v>
      </c>
      <c r="O388" s="22" t="s">
        <v>65</v>
      </c>
      <c r="P388" s="17" t="s">
        <v>485</v>
      </c>
    </row>
    <row r="389" spans="1:16" s="17" customFormat="1" ht="12.75" x14ac:dyDescent="0.25">
      <c r="A389" s="16">
        <v>9780435143732</v>
      </c>
      <c r="B389" s="17" t="s">
        <v>495</v>
      </c>
      <c r="C389" s="18">
        <v>9780435143732</v>
      </c>
      <c r="D389" s="19">
        <f>VLOOKUP($A389,[1]Sheet1!$A:$G,7,FALSE)</f>
        <v>7.09</v>
      </c>
      <c r="F389" s="20">
        <f t="shared" si="12"/>
        <v>9.99</v>
      </c>
      <c r="G389" s="21">
        <f t="shared" si="13"/>
        <v>8.99</v>
      </c>
      <c r="H389" s="17" t="s">
        <v>92</v>
      </c>
      <c r="I389" s="17" t="s">
        <v>93</v>
      </c>
      <c r="J389" s="17">
        <v>345</v>
      </c>
      <c r="K389" s="17" t="s">
        <v>149</v>
      </c>
      <c r="L389" s="17" t="s">
        <v>47</v>
      </c>
      <c r="M389" s="17" t="s">
        <v>31</v>
      </c>
      <c r="N389" s="22" t="s">
        <v>64</v>
      </c>
      <c r="O389" s="22" t="s">
        <v>65</v>
      </c>
      <c r="P389" s="17" t="s">
        <v>485</v>
      </c>
    </row>
    <row r="390" spans="1:16" s="17" customFormat="1" ht="12.75" x14ac:dyDescent="0.25">
      <c r="A390" s="16">
        <v>9780435143657</v>
      </c>
      <c r="B390" s="17" t="s">
        <v>496</v>
      </c>
      <c r="C390" s="18">
        <v>9780435143657</v>
      </c>
      <c r="D390" s="19">
        <f>VLOOKUP($A390,[1]Sheet1!$A:$G,7,FALSE)</f>
        <v>7.09</v>
      </c>
      <c r="F390" s="20">
        <f t="shared" si="12"/>
        <v>9.99</v>
      </c>
      <c r="G390" s="21">
        <f t="shared" si="13"/>
        <v>8.99</v>
      </c>
      <c r="H390" s="17" t="s">
        <v>92</v>
      </c>
      <c r="I390" s="17" t="s">
        <v>93</v>
      </c>
      <c r="J390" s="17">
        <v>346</v>
      </c>
      <c r="K390" s="17" t="s">
        <v>149</v>
      </c>
      <c r="L390" s="17" t="s">
        <v>47</v>
      </c>
      <c r="M390" s="17" t="s">
        <v>31</v>
      </c>
      <c r="N390" s="22" t="s">
        <v>64</v>
      </c>
      <c r="O390" s="22" t="s">
        <v>65</v>
      </c>
      <c r="P390" s="17" t="s">
        <v>485</v>
      </c>
    </row>
    <row r="391" spans="1:16" s="17" customFormat="1" ht="12.75" x14ac:dyDescent="0.25">
      <c r="A391" s="16">
        <v>9780435143893</v>
      </c>
      <c r="B391" s="17" t="s">
        <v>497</v>
      </c>
      <c r="C391" s="18">
        <v>9780435143893</v>
      </c>
      <c r="D391" s="19">
        <f>VLOOKUP($A391,[1]Sheet1!$A:$G,7,FALSE)</f>
        <v>7.09</v>
      </c>
      <c r="F391" s="20">
        <f t="shared" si="12"/>
        <v>9.99</v>
      </c>
      <c r="G391" s="21">
        <f t="shared" si="13"/>
        <v>8.99</v>
      </c>
      <c r="H391" s="17" t="s">
        <v>92</v>
      </c>
      <c r="I391" s="17" t="s">
        <v>93</v>
      </c>
      <c r="J391" s="17">
        <v>347</v>
      </c>
      <c r="K391" s="17" t="s">
        <v>149</v>
      </c>
      <c r="L391" s="17" t="s">
        <v>47</v>
      </c>
      <c r="M391" s="17" t="s">
        <v>31</v>
      </c>
      <c r="N391" s="22" t="s">
        <v>64</v>
      </c>
      <c r="O391" s="22" t="s">
        <v>65</v>
      </c>
      <c r="P391" s="17" t="s">
        <v>485</v>
      </c>
    </row>
    <row r="392" spans="1:16" s="17" customFormat="1" ht="12.75" x14ac:dyDescent="0.25">
      <c r="A392" s="16">
        <v>9780435143947</v>
      </c>
      <c r="B392" s="17" t="s">
        <v>498</v>
      </c>
      <c r="C392" s="18">
        <v>9780435143947</v>
      </c>
      <c r="D392" s="19">
        <f>VLOOKUP($A392,[1]Sheet1!$A:$G,7,FALSE)</f>
        <v>7.09</v>
      </c>
      <c r="F392" s="20">
        <f t="shared" si="12"/>
        <v>9.99</v>
      </c>
      <c r="G392" s="21">
        <f t="shared" si="13"/>
        <v>8.99</v>
      </c>
      <c r="H392" s="17" t="s">
        <v>92</v>
      </c>
      <c r="I392" s="17" t="s">
        <v>93</v>
      </c>
      <c r="J392" s="17">
        <v>348</v>
      </c>
      <c r="K392" s="17" t="s">
        <v>149</v>
      </c>
      <c r="L392" s="17" t="s">
        <v>47</v>
      </c>
      <c r="M392" s="17" t="s">
        <v>31</v>
      </c>
      <c r="N392" s="22" t="s">
        <v>64</v>
      </c>
      <c r="O392" s="22" t="s">
        <v>65</v>
      </c>
      <c r="P392" s="17" t="s">
        <v>485</v>
      </c>
    </row>
    <row r="393" spans="1:16" s="17" customFormat="1" ht="12.75" x14ac:dyDescent="0.25">
      <c r="A393" s="16">
        <v>9781408274026</v>
      </c>
      <c r="B393" s="17" t="s">
        <v>499</v>
      </c>
      <c r="C393" s="18">
        <v>9781408274026</v>
      </c>
      <c r="D393" s="19">
        <f>VLOOKUP($A393,[1]Sheet1!$A:$G,7,FALSE)</f>
        <v>7.09</v>
      </c>
      <c r="F393" s="20">
        <f t="shared" si="12"/>
        <v>9.99</v>
      </c>
      <c r="G393" s="21">
        <f t="shared" si="13"/>
        <v>8.99</v>
      </c>
      <c r="H393" s="17" t="s">
        <v>92</v>
      </c>
      <c r="I393" s="17" t="s">
        <v>93</v>
      </c>
      <c r="J393" s="17">
        <v>349</v>
      </c>
      <c r="K393" s="17" t="s">
        <v>149</v>
      </c>
      <c r="L393" s="17" t="s">
        <v>47</v>
      </c>
      <c r="M393" s="17" t="s">
        <v>31</v>
      </c>
      <c r="N393" s="22" t="s">
        <v>64</v>
      </c>
      <c r="O393" s="22" t="s">
        <v>65</v>
      </c>
      <c r="P393" s="17" t="s">
        <v>500</v>
      </c>
    </row>
    <row r="394" spans="1:16" s="17" customFormat="1" ht="12.75" x14ac:dyDescent="0.25">
      <c r="A394" s="16">
        <v>9780435915124</v>
      </c>
      <c r="B394" s="17" t="s">
        <v>501</v>
      </c>
      <c r="C394" s="18">
        <v>9780435915124</v>
      </c>
      <c r="D394" s="19">
        <f>VLOOKUP($A394,[1]Sheet1!$A:$G,7,FALSE)</f>
        <v>7.09</v>
      </c>
      <c r="F394" s="20">
        <f t="shared" si="12"/>
        <v>9.99</v>
      </c>
      <c r="G394" s="21">
        <f t="shared" si="13"/>
        <v>8.99</v>
      </c>
      <c r="H394" s="17" t="s">
        <v>92</v>
      </c>
      <c r="I394" s="17" t="s">
        <v>93</v>
      </c>
      <c r="J394" s="17">
        <v>350</v>
      </c>
      <c r="K394" s="17" t="s">
        <v>149</v>
      </c>
      <c r="L394" s="17" t="s">
        <v>47</v>
      </c>
      <c r="M394" s="17" t="s">
        <v>31</v>
      </c>
      <c r="N394" s="22" t="s">
        <v>64</v>
      </c>
      <c r="O394" s="22" t="s">
        <v>65</v>
      </c>
      <c r="P394" s="17" t="s">
        <v>500</v>
      </c>
    </row>
    <row r="395" spans="1:16" s="17" customFormat="1" ht="12.75" x14ac:dyDescent="0.25">
      <c r="A395" s="16">
        <v>9781408274033</v>
      </c>
      <c r="B395" s="17" t="s">
        <v>502</v>
      </c>
      <c r="C395" s="18">
        <v>9781408274033</v>
      </c>
      <c r="D395" s="19">
        <f>VLOOKUP($A395,[1]Sheet1!$A:$G,7,FALSE)</f>
        <v>7.09</v>
      </c>
      <c r="F395" s="20">
        <f t="shared" si="12"/>
        <v>9.99</v>
      </c>
      <c r="G395" s="21">
        <f t="shared" si="13"/>
        <v>8.99</v>
      </c>
      <c r="H395" s="17" t="s">
        <v>92</v>
      </c>
      <c r="I395" s="17" t="s">
        <v>93</v>
      </c>
      <c r="J395" s="17">
        <v>351</v>
      </c>
      <c r="K395" s="17" t="s">
        <v>149</v>
      </c>
      <c r="L395" s="17" t="s">
        <v>47</v>
      </c>
      <c r="M395" s="17" t="s">
        <v>31</v>
      </c>
      <c r="N395" s="22" t="s">
        <v>64</v>
      </c>
      <c r="O395" s="22" t="s">
        <v>65</v>
      </c>
      <c r="P395" s="17" t="s">
        <v>500</v>
      </c>
    </row>
    <row r="396" spans="1:16" s="17" customFormat="1" ht="12.75" x14ac:dyDescent="0.25">
      <c r="A396" s="16">
        <v>9781408273999</v>
      </c>
      <c r="B396" s="17" t="s">
        <v>503</v>
      </c>
      <c r="C396" s="18">
        <v>9781408273999</v>
      </c>
      <c r="D396" s="19">
        <f>VLOOKUP($A396,[1]Sheet1!$A:$G,7,FALSE)</f>
        <v>7.09</v>
      </c>
      <c r="F396" s="20">
        <f t="shared" si="12"/>
        <v>9.99</v>
      </c>
      <c r="G396" s="21">
        <f t="shared" si="13"/>
        <v>8.99</v>
      </c>
      <c r="H396" s="17" t="s">
        <v>92</v>
      </c>
      <c r="I396" s="17" t="s">
        <v>93</v>
      </c>
      <c r="J396" s="17">
        <v>352</v>
      </c>
      <c r="K396" s="17" t="s">
        <v>149</v>
      </c>
      <c r="L396" s="17" t="s">
        <v>47</v>
      </c>
      <c r="M396" s="17" t="s">
        <v>31</v>
      </c>
      <c r="N396" s="22" t="s">
        <v>64</v>
      </c>
      <c r="O396" s="22" t="s">
        <v>65</v>
      </c>
      <c r="P396" s="17" t="s">
        <v>500</v>
      </c>
    </row>
    <row r="397" spans="1:16" s="17" customFormat="1" ht="12.75" x14ac:dyDescent="0.25">
      <c r="A397" s="16">
        <v>9781408274057</v>
      </c>
      <c r="B397" s="17" t="s">
        <v>504</v>
      </c>
      <c r="C397" s="18">
        <v>9781408274057</v>
      </c>
      <c r="D397" s="19">
        <f>VLOOKUP($A397,[1]Sheet1!$A:$G,7,FALSE)</f>
        <v>7.09</v>
      </c>
      <c r="F397" s="20">
        <f t="shared" si="12"/>
        <v>9.99</v>
      </c>
      <c r="G397" s="21">
        <f t="shared" si="13"/>
        <v>8.99</v>
      </c>
      <c r="H397" s="17" t="s">
        <v>92</v>
      </c>
      <c r="I397" s="17" t="s">
        <v>93</v>
      </c>
      <c r="J397" s="17">
        <v>353</v>
      </c>
      <c r="K397" s="17" t="s">
        <v>149</v>
      </c>
      <c r="L397" s="17" t="s">
        <v>47</v>
      </c>
      <c r="M397" s="17" t="s">
        <v>31</v>
      </c>
      <c r="N397" s="22" t="s">
        <v>64</v>
      </c>
      <c r="O397" s="22" t="s">
        <v>65</v>
      </c>
      <c r="P397" s="17" t="s">
        <v>500</v>
      </c>
    </row>
    <row r="398" spans="1:16" s="17" customFormat="1" ht="12.75" x14ac:dyDescent="0.25">
      <c r="A398" s="16">
        <v>9780435075958</v>
      </c>
      <c r="B398" s="17" t="s">
        <v>505</v>
      </c>
      <c r="C398" s="18">
        <v>9780435075958</v>
      </c>
      <c r="D398" s="19">
        <f>VLOOKUP($A398,[1]Sheet1!$A:$G,7,FALSE)</f>
        <v>7.09</v>
      </c>
      <c r="F398" s="20">
        <f t="shared" si="12"/>
        <v>9.99</v>
      </c>
      <c r="G398" s="21">
        <f t="shared" si="13"/>
        <v>8.99</v>
      </c>
      <c r="H398" s="17" t="s">
        <v>92</v>
      </c>
      <c r="I398" s="17" t="s">
        <v>93</v>
      </c>
      <c r="J398" s="17">
        <v>354</v>
      </c>
      <c r="K398" s="17" t="s">
        <v>149</v>
      </c>
      <c r="L398" s="17" t="s">
        <v>47</v>
      </c>
      <c r="M398" s="17" t="s">
        <v>31</v>
      </c>
      <c r="N398" s="22" t="s">
        <v>64</v>
      </c>
      <c r="O398" s="22" t="s">
        <v>65</v>
      </c>
      <c r="P398" s="17" t="s">
        <v>500</v>
      </c>
    </row>
    <row r="399" spans="1:16" s="17" customFormat="1" ht="12.75" x14ac:dyDescent="0.25">
      <c r="A399" s="16">
        <v>9780435075965</v>
      </c>
      <c r="B399" s="17" t="s">
        <v>506</v>
      </c>
      <c r="C399" s="18">
        <v>9780435075965</v>
      </c>
      <c r="D399" s="19">
        <f>VLOOKUP($A399,[1]Sheet1!$A:$G,7,FALSE)</f>
        <v>7.09</v>
      </c>
      <c r="F399" s="20">
        <f t="shared" si="12"/>
        <v>9.99</v>
      </c>
      <c r="G399" s="21">
        <f t="shared" si="13"/>
        <v>8.99</v>
      </c>
      <c r="H399" s="17" t="s">
        <v>92</v>
      </c>
      <c r="I399" s="17" t="s">
        <v>93</v>
      </c>
      <c r="J399" s="17">
        <v>355</v>
      </c>
      <c r="K399" s="17" t="s">
        <v>149</v>
      </c>
      <c r="L399" s="17" t="s">
        <v>47</v>
      </c>
      <c r="M399" s="17" t="s">
        <v>31</v>
      </c>
      <c r="N399" s="22" t="s">
        <v>64</v>
      </c>
      <c r="O399" s="22" t="s">
        <v>65</v>
      </c>
      <c r="P399" s="17" t="s">
        <v>500</v>
      </c>
    </row>
    <row r="400" spans="1:16" s="17" customFormat="1" ht="12.75" x14ac:dyDescent="0.25">
      <c r="A400" s="16">
        <v>9780435075972</v>
      </c>
      <c r="B400" s="17" t="s">
        <v>507</v>
      </c>
      <c r="C400" s="18">
        <v>9780435075972</v>
      </c>
      <c r="D400" s="19">
        <f>VLOOKUP($A400,[1]Sheet1!$A:$G,7,FALSE)</f>
        <v>7.09</v>
      </c>
      <c r="F400" s="20">
        <f t="shared" si="12"/>
        <v>9.99</v>
      </c>
      <c r="G400" s="21">
        <f t="shared" si="13"/>
        <v>8.99</v>
      </c>
      <c r="H400" s="17" t="s">
        <v>92</v>
      </c>
      <c r="I400" s="17" t="s">
        <v>93</v>
      </c>
      <c r="J400" s="17">
        <v>356</v>
      </c>
      <c r="K400" s="17" t="s">
        <v>149</v>
      </c>
      <c r="L400" s="17" t="s">
        <v>47</v>
      </c>
      <c r="M400" s="17" t="s">
        <v>31</v>
      </c>
      <c r="N400" s="22" t="s">
        <v>64</v>
      </c>
      <c r="O400" s="22" t="s">
        <v>65</v>
      </c>
      <c r="P400" s="17" t="s">
        <v>500</v>
      </c>
    </row>
    <row r="401" spans="1:16" s="17" customFormat="1" ht="12.75" x14ac:dyDescent="0.25">
      <c r="A401" s="16">
        <v>9780435075989</v>
      </c>
      <c r="B401" s="17" t="s">
        <v>508</v>
      </c>
      <c r="C401" s="18">
        <v>9780435075989</v>
      </c>
      <c r="D401" s="19">
        <f>VLOOKUP($A401,[1]Sheet1!$A:$G,7,FALSE)</f>
        <v>7.09</v>
      </c>
      <c r="F401" s="20">
        <f t="shared" si="12"/>
        <v>9.99</v>
      </c>
      <c r="G401" s="21">
        <f t="shared" si="13"/>
        <v>8.99</v>
      </c>
      <c r="H401" s="17" t="s">
        <v>92</v>
      </c>
      <c r="I401" s="17" t="s">
        <v>93</v>
      </c>
      <c r="J401" s="17">
        <v>357</v>
      </c>
      <c r="K401" s="17" t="s">
        <v>149</v>
      </c>
      <c r="L401" s="17" t="s">
        <v>47</v>
      </c>
      <c r="M401" s="17" t="s">
        <v>31</v>
      </c>
      <c r="N401" s="22" t="s">
        <v>64</v>
      </c>
      <c r="O401" s="22" t="s">
        <v>65</v>
      </c>
      <c r="P401" s="17" t="s">
        <v>500</v>
      </c>
    </row>
    <row r="402" spans="1:16" s="17" customFormat="1" ht="12.75" x14ac:dyDescent="0.25">
      <c r="A402" s="16">
        <v>9780435143756</v>
      </c>
      <c r="B402" s="17" t="s">
        <v>509</v>
      </c>
      <c r="C402" s="18">
        <v>9780435143756</v>
      </c>
      <c r="D402" s="19">
        <f>VLOOKUP($A402,[1]Sheet1!$A:$G,7,FALSE)</f>
        <v>7.09</v>
      </c>
      <c r="F402" s="20">
        <f t="shared" si="12"/>
        <v>9.99</v>
      </c>
      <c r="G402" s="21">
        <f t="shared" si="13"/>
        <v>8.99</v>
      </c>
      <c r="H402" s="17" t="s">
        <v>92</v>
      </c>
      <c r="I402" s="17" t="s">
        <v>93</v>
      </c>
      <c r="J402" s="17">
        <v>358</v>
      </c>
      <c r="K402" s="17" t="s">
        <v>149</v>
      </c>
      <c r="L402" s="17" t="s">
        <v>47</v>
      </c>
      <c r="M402" s="17" t="s">
        <v>31</v>
      </c>
      <c r="N402" s="22" t="s">
        <v>64</v>
      </c>
      <c r="O402" s="22" t="s">
        <v>65</v>
      </c>
      <c r="P402" s="17" t="s">
        <v>500</v>
      </c>
    </row>
    <row r="403" spans="1:16" s="17" customFormat="1" ht="12.75" x14ac:dyDescent="0.25">
      <c r="A403" s="16">
        <v>9780435143664</v>
      </c>
      <c r="B403" s="17" t="s">
        <v>510</v>
      </c>
      <c r="C403" s="18">
        <v>9780435143664</v>
      </c>
      <c r="D403" s="19">
        <f>VLOOKUP($A403,[1]Sheet1!$A:$G,7,FALSE)</f>
        <v>7.09</v>
      </c>
      <c r="F403" s="20">
        <f t="shared" si="12"/>
        <v>9.99</v>
      </c>
      <c r="G403" s="21">
        <f t="shared" si="13"/>
        <v>8.99</v>
      </c>
      <c r="H403" s="17" t="s">
        <v>92</v>
      </c>
      <c r="I403" s="17" t="s">
        <v>93</v>
      </c>
      <c r="J403" s="17">
        <v>359</v>
      </c>
      <c r="K403" s="17" t="s">
        <v>149</v>
      </c>
      <c r="L403" s="17" t="s">
        <v>47</v>
      </c>
      <c r="M403" s="17" t="s">
        <v>31</v>
      </c>
      <c r="N403" s="22" t="s">
        <v>64</v>
      </c>
      <c r="O403" s="22" t="s">
        <v>65</v>
      </c>
      <c r="P403" s="17" t="s">
        <v>500</v>
      </c>
    </row>
    <row r="404" spans="1:16" s="17" customFormat="1" ht="12.75" x14ac:dyDescent="0.25">
      <c r="A404" s="16">
        <v>9780435143909</v>
      </c>
      <c r="B404" s="17" t="s">
        <v>511</v>
      </c>
      <c r="C404" s="18">
        <v>9780435143909</v>
      </c>
      <c r="D404" s="19">
        <f>VLOOKUP($A404,[1]Sheet1!$A:$G,7,FALSE)</f>
        <v>7.09</v>
      </c>
      <c r="F404" s="20">
        <f t="shared" si="12"/>
        <v>9.99</v>
      </c>
      <c r="G404" s="21">
        <f t="shared" si="13"/>
        <v>8.99</v>
      </c>
      <c r="H404" s="17" t="s">
        <v>92</v>
      </c>
      <c r="I404" s="17" t="s">
        <v>93</v>
      </c>
      <c r="J404" s="17">
        <v>360</v>
      </c>
      <c r="K404" s="17" t="s">
        <v>149</v>
      </c>
      <c r="L404" s="17" t="s">
        <v>47</v>
      </c>
      <c r="M404" s="17" t="s">
        <v>31</v>
      </c>
      <c r="N404" s="22" t="s">
        <v>64</v>
      </c>
      <c r="O404" s="22" t="s">
        <v>65</v>
      </c>
      <c r="P404" s="17" t="s">
        <v>500</v>
      </c>
    </row>
    <row r="405" spans="1:16" s="17" customFormat="1" ht="12.75" x14ac:dyDescent="0.25">
      <c r="A405" s="16">
        <v>9780435143954</v>
      </c>
      <c r="B405" s="17" t="s">
        <v>512</v>
      </c>
      <c r="C405" s="18">
        <v>9780435143954</v>
      </c>
      <c r="D405" s="19">
        <f>VLOOKUP($A405,[1]Sheet1!$A:$G,7,FALSE)</f>
        <v>7.09</v>
      </c>
      <c r="F405" s="20">
        <f t="shared" si="12"/>
        <v>9.99</v>
      </c>
      <c r="G405" s="21">
        <f t="shared" si="13"/>
        <v>8.99</v>
      </c>
      <c r="H405" s="17" t="s">
        <v>92</v>
      </c>
      <c r="I405" s="17" t="s">
        <v>93</v>
      </c>
      <c r="J405" s="17">
        <v>361</v>
      </c>
      <c r="K405" s="17" t="s">
        <v>149</v>
      </c>
      <c r="L405" s="17" t="s">
        <v>47</v>
      </c>
      <c r="M405" s="17" t="s">
        <v>31</v>
      </c>
      <c r="N405" s="22" t="s">
        <v>64</v>
      </c>
      <c r="O405" s="22" t="s">
        <v>65</v>
      </c>
      <c r="P405" s="17" t="s">
        <v>500</v>
      </c>
    </row>
    <row r="406" spans="1:16" s="17" customFormat="1" ht="12.75" x14ac:dyDescent="0.25">
      <c r="A406" s="16">
        <v>9780435075941</v>
      </c>
      <c r="B406" s="17" t="s">
        <v>513</v>
      </c>
      <c r="C406" s="18">
        <v>9780435075941</v>
      </c>
      <c r="D406" s="19">
        <f>VLOOKUP($A406,[1]Sheet1!$A:$G,7,FALSE)</f>
        <v>7.09</v>
      </c>
      <c r="F406" s="20">
        <f t="shared" si="12"/>
        <v>9.99</v>
      </c>
      <c r="G406" s="21">
        <f t="shared" si="13"/>
        <v>8.99</v>
      </c>
      <c r="H406" s="17" t="s">
        <v>92</v>
      </c>
      <c r="I406" s="17" t="s">
        <v>93</v>
      </c>
      <c r="J406" s="17">
        <v>362</v>
      </c>
      <c r="K406" s="17" t="s">
        <v>149</v>
      </c>
      <c r="L406" s="17" t="s">
        <v>47</v>
      </c>
      <c r="M406" s="17" t="s">
        <v>31</v>
      </c>
      <c r="N406" s="22" t="s">
        <v>64</v>
      </c>
      <c r="O406" s="22" t="s">
        <v>65</v>
      </c>
      <c r="P406" s="17" t="s">
        <v>500</v>
      </c>
    </row>
    <row r="407" spans="1:16" s="17" customFormat="1" ht="12.75" x14ac:dyDescent="0.25">
      <c r="A407" s="16">
        <v>9780435144203</v>
      </c>
      <c r="B407" s="17" t="s">
        <v>514</v>
      </c>
      <c r="C407" s="18">
        <v>9780435144203</v>
      </c>
      <c r="D407" s="19">
        <f>VLOOKUP($A407,[1]Sheet1!$A:$G,7,FALSE)</f>
        <v>7.29</v>
      </c>
      <c r="F407" s="20">
        <f t="shared" si="12"/>
        <v>9.99</v>
      </c>
      <c r="G407" s="21">
        <f t="shared" si="13"/>
        <v>8.99</v>
      </c>
      <c r="H407" s="17" t="s">
        <v>92</v>
      </c>
      <c r="I407" s="17" t="s">
        <v>93</v>
      </c>
      <c r="J407" s="17">
        <v>363</v>
      </c>
      <c r="K407" s="17" t="s">
        <v>149</v>
      </c>
      <c r="L407" s="17" t="s">
        <v>47</v>
      </c>
      <c r="M407" s="17" t="s">
        <v>31</v>
      </c>
      <c r="N407" s="22" t="s">
        <v>69</v>
      </c>
      <c r="O407" s="22" t="s">
        <v>70</v>
      </c>
      <c r="P407" s="17" t="s">
        <v>515</v>
      </c>
    </row>
    <row r="408" spans="1:16" s="17" customFormat="1" ht="12.75" x14ac:dyDescent="0.25">
      <c r="A408" s="16">
        <v>9780435144197</v>
      </c>
      <c r="B408" s="17" t="s">
        <v>516</v>
      </c>
      <c r="C408" s="18">
        <v>9780435144197</v>
      </c>
      <c r="D408" s="19">
        <f>VLOOKUP($A408,[1]Sheet1!$A:$G,7,FALSE)</f>
        <v>7.29</v>
      </c>
      <c r="F408" s="20">
        <f t="shared" si="12"/>
        <v>9.99</v>
      </c>
      <c r="G408" s="21">
        <f t="shared" si="13"/>
        <v>8.99</v>
      </c>
      <c r="H408" s="17" t="s">
        <v>92</v>
      </c>
      <c r="I408" s="17" t="s">
        <v>93</v>
      </c>
      <c r="J408" s="17">
        <v>364</v>
      </c>
      <c r="K408" s="17" t="s">
        <v>149</v>
      </c>
      <c r="L408" s="17" t="s">
        <v>47</v>
      </c>
      <c r="M408" s="17" t="s">
        <v>31</v>
      </c>
      <c r="N408" s="22" t="s">
        <v>69</v>
      </c>
      <c r="O408" s="22" t="s">
        <v>70</v>
      </c>
      <c r="P408" s="17" t="s">
        <v>515</v>
      </c>
    </row>
    <row r="409" spans="1:16" s="17" customFormat="1" ht="12.75" x14ac:dyDescent="0.25">
      <c r="A409" s="16">
        <v>9780435144180</v>
      </c>
      <c r="B409" s="17" t="s">
        <v>517</v>
      </c>
      <c r="C409" s="18">
        <v>9780435144180</v>
      </c>
      <c r="D409" s="19">
        <f>VLOOKUP($A409,[1]Sheet1!$A:$G,7,FALSE)</f>
        <v>7.29</v>
      </c>
      <c r="F409" s="20">
        <f t="shared" si="12"/>
        <v>9.99</v>
      </c>
      <c r="G409" s="21">
        <f t="shared" si="13"/>
        <v>8.99</v>
      </c>
      <c r="H409" s="17" t="s">
        <v>92</v>
      </c>
      <c r="I409" s="17" t="s">
        <v>93</v>
      </c>
      <c r="J409" s="17">
        <v>365</v>
      </c>
      <c r="K409" s="17" t="s">
        <v>149</v>
      </c>
      <c r="L409" s="17" t="s">
        <v>47</v>
      </c>
      <c r="M409" s="17" t="s">
        <v>31</v>
      </c>
      <c r="N409" s="22" t="s">
        <v>69</v>
      </c>
      <c r="O409" s="22" t="s">
        <v>70</v>
      </c>
      <c r="P409" s="17" t="s">
        <v>515</v>
      </c>
    </row>
    <row r="410" spans="1:16" s="17" customFormat="1" ht="12.75" x14ac:dyDescent="0.25">
      <c r="A410" s="16">
        <v>9781408273913</v>
      </c>
      <c r="B410" s="17" t="s">
        <v>518</v>
      </c>
      <c r="C410" s="18">
        <v>9781408273913</v>
      </c>
      <c r="D410" s="19">
        <f>VLOOKUP($A410,[1]Sheet1!$A:$G,7,FALSE)</f>
        <v>7.29</v>
      </c>
      <c r="F410" s="20">
        <f t="shared" si="12"/>
        <v>9.99</v>
      </c>
      <c r="G410" s="21">
        <f t="shared" si="13"/>
        <v>8.99</v>
      </c>
      <c r="H410" s="17" t="s">
        <v>92</v>
      </c>
      <c r="I410" s="17" t="s">
        <v>93</v>
      </c>
      <c r="J410" s="17">
        <v>366</v>
      </c>
      <c r="K410" s="17" t="s">
        <v>149</v>
      </c>
      <c r="L410" s="17" t="s">
        <v>47</v>
      </c>
      <c r="M410" s="17" t="s">
        <v>31</v>
      </c>
      <c r="N410" s="22" t="s">
        <v>69</v>
      </c>
      <c r="O410" s="22" t="s">
        <v>70</v>
      </c>
      <c r="P410" s="17" t="s">
        <v>519</v>
      </c>
    </row>
    <row r="411" spans="1:16" s="17" customFormat="1" ht="12.75" x14ac:dyDescent="0.25">
      <c r="A411" s="16">
        <v>9780435164386</v>
      </c>
      <c r="B411" s="17" t="s">
        <v>520</v>
      </c>
      <c r="C411" s="18">
        <v>9780435164386</v>
      </c>
      <c r="D411" s="19">
        <f>VLOOKUP($A411,[1]Sheet1!$A:$G,7,FALSE)</f>
        <v>7.29</v>
      </c>
      <c r="F411" s="20">
        <f t="shared" si="12"/>
        <v>9.99</v>
      </c>
      <c r="G411" s="21">
        <f t="shared" si="13"/>
        <v>8.99</v>
      </c>
      <c r="H411" s="17" t="s">
        <v>92</v>
      </c>
      <c r="I411" s="17" t="s">
        <v>93</v>
      </c>
      <c r="J411" s="17">
        <v>367</v>
      </c>
      <c r="K411" s="17" t="s">
        <v>149</v>
      </c>
      <c r="L411" s="17" t="s">
        <v>47</v>
      </c>
      <c r="M411" s="17" t="s">
        <v>31</v>
      </c>
      <c r="N411" s="22" t="s">
        <v>69</v>
      </c>
      <c r="O411" s="22" t="s">
        <v>70</v>
      </c>
      <c r="P411" s="17" t="s">
        <v>519</v>
      </c>
    </row>
    <row r="412" spans="1:16" s="17" customFormat="1" ht="12.75" x14ac:dyDescent="0.25">
      <c r="A412" s="16">
        <v>9781408273883</v>
      </c>
      <c r="B412" s="17" t="s">
        <v>521</v>
      </c>
      <c r="C412" s="18">
        <v>9781408273883</v>
      </c>
      <c r="D412" s="19">
        <f>VLOOKUP($A412,[1]Sheet1!$A:$G,7,FALSE)</f>
        <v>7.29</v>
      </c>
      <c r="F412" s="20">
        <f t="shared" si="12"/>
        <v>9.99</v>
      </c>
      <c r="G412" s="21">
        <f t="shared" si="13"/>
        <v>8.99</v>
      </c>
      <c r="H412" s="17" t="s">
        <v>92</v>
      </c>
      <c r="I412" s="17" t="s">
        <v>93</v>
      </c>
      <c r="J412" s="17">
        <v>368</v>
      </c>
      <c r="K412" s="17" t="s">
        <v>149</v>
      </c>
      <c r="L412" s="17" t="s">
        <v>47</v>
      </c>
      <c r="M412" s="17" t="s">
        <v>31</v>
      </c>
      <c r="N412" s="22" t="s">
        <v>69</v>
      </c>
      <c r="O412" s="22" t="s">
        <v>70</v>
      </c>
      <c r="P412" s="17" t="s">
        <v>519</v>
      </c>
    </row>
    <row r="413" spans="1:16" s="17" customFormat="1" ht="12.75" x14ac:dyDescent="0.25">
      <c r="A413" s="16">
        <v>9781408273890</v>
      </c>
      <c r="B413" s="17" t="s">
        <v>522</v>
      </c>
      <c r="C413" s="18">
        <v>9781408273890</v>
      </c>
      <c r="D413" s="19">
        <f>VLOOKUP($A413,[1]Sheet1!$A:$G,7,FALSE)</f>
        <v>7.29</v>
      </c>
      <c r="F413" s="20">
        <f t="shared" si="12"/>
        <v>9.99</v>
      </c>
      <c r="G413" s="21">
        <f t="shared" si="13"/>
        <v>8.99</v>
      </c>
      <c r="H413" s="17" t="s">
        <v>92</v>
      </c>
      <c r="I413" s="17" t="s">
        <v>93</v>
      </c>
      <c r="J413" s="17">
        <v>369</v>
      </c>
      <c r="K413" s="17" t="s">
        <v>149</v>
      </c>
      <c r="L413" s="17" t="s">
        <v>47</v>
      </c>
      <c r="M413" s="17" t="s">
        <v>31</v>
      </c>
      <c r="N413" s="22" t="s">
        <v>69</v>
      </c>
      <c r="O413" s="22" t="s">
        <v>70</v>
      </c>
      <c r="P413" s="17" t="s">
        <v>519</v>
      </c>
    </row>
    <row r="414" spans="1:16" s="17" customFormat="1" ht="12.75" x14ac:dyDescent="0.25">
      <c r="A414" s="16">
        <v>9780435915209</v>
      </c>
      <c r="B414" s="17" t="s">
        <v>523</v>
      </c>
      <c r="C414" s="18">
        <v>9780435915209</v>
      </c>
      <c r="D414" s="19">
        <f>VLOOKUP($A414,[1]Sheet1!$A:$G,7,FALSE)</f>
        <v>7.29</v>
      </c>
      <c r="F414" s="20">
        <f t="shared" si="12"/>
        <v>9.99</v>
      </c>
      <c r="G414" s="21">
        <f t="shared" si="13"/>
        <v>8.99</v>
      </c>
      <c r="H414" s="17" t="s">
        <v>92</v>
      </c>
      <c r="I414" s="17" t="s">
        <v>93</v>
      </c>
      <c r="J414" s="17">
        <v>370</v>
      </c>
      <c r="K414" s="17" t="s">
        <v>149</v>
      </c>
      <c r="L414" s="17" t="s">
        <v>47</v>
      </c>
      <c r="M414" s="17" t="s">
        <v>31</v>
      </c>
      <c r="N414" s="22" t="s">
        <v>69</v>
      </c>
      <c r="O414" s="22" t="s">
        <v>70</v>
      </c>
      <c r="P414" s="17" t="s">
        <v>519</v>
      </c>
    </row>
    <row r="415" spans="1:16" s="17" customFormat="1" ht="12.75" x14ac:dyDescent="0.25">
      <c r="A415" s="16">
        <v>9780435075675</v>
      </c>
      <c r="B415" s="17" t="s">
        <v>524</v>
      </c>
      <c r="C415" s="18">
        <v>9780435075675</v>
      </c>
      <c r="D415" s="19">
        <f>VLOOKUP($A415,[1]Sheet1!$A:$G,7,FALSE)</f>
        <v>7.29</v>
      </c>
      <c r="F415" s="20">
        <f t="shared" si="12"/>
        <v>9.99</v>
      </c>
      <c r="G415" s="21">
        <f t="shared" si="13"/>
        <v>8.99</v>
      </c>
      <c r="H415" s="17" t="s">
        <v>92</v>
      </c>
      <c r="I415" s="17" t="s">
        <v>93</v>
      </c>
      <c r="J415" s="17">
        <v>371</v>
      </c>
      <c r="K415" s="17" t="s">
        <v>149</v>
      </c>
      <c r="L415" s="17" t="s">
        <v>47</v>
      </c>
      <c r="M415" s="17" t="s">
        <v>31</v>
      </c>
      <c r="N415" s="22" t="s">
        <v>69</v>
      </c>
      <c r="O415" s="22" t="s">
        <v>70</v>
      </c>
      <c r="P415" s="17" t="s">
        <v>519</v>
      </c>
    </row>
    <row r="416" spans="1:16" s="17" customFormat="1" ht="12.75" x14ac:dyDescent="0.25">
      <c r="A416" s="16">
        <v>9780435075699</v>
      </c>
      <c r="B416" s="17" t="s">
        <v>525</v>
      </c>
      <c r="C416" s="18">
        <v>9780435075699</v>
      </c>
      <c r="D416" s="19">
        <f>VLOOKUP($A416,[1]Sheet1!$A:$G,7,FALSE)</f>
        <v>7.29</v>
      </c>
      <c r="F416" s="20">
        <f t="shared" si="12"/>
        <v>9.99</v>
      </c>
      <c r="G416" s="21">
        <f t="shared" si="13"/>
        <v>8.99</v>
      </c>
      <c r="H416" s="17" t="s">
        <v>92</v>
      </c>
      <c r="I416" s="17" t="s">
        <v>93</v>
      </c>
      <c r="J416" s="17">
        <v>372</v>
      </c>
      <c r="K416" s="17" t="s">
        <v>149</v>
      </c>
      <c r="L416" s="17" t="s">
        <v>47</v>
      </c>
      <c r="M416" s="17" t="s">
        <v>31</v>
      </c>
      <c r="N416" s="22" t="s">
        <v>69</v>
      </c>
      <c r="O416" s="22" t="s">
        <v>70</v>
      </c>
      <c r="P416" s="17" t="s">
        <v>519</v>
      </c>
    </row>
    <row r="417" spans="1:16" s="17" customFormat="1" ht="12.75" x14ac:dyDescent="0.25">
      <c r="A417" s="16">
        <v>9780435075705</v>
      </c>
      <c r="B417" s="17" t="s">
        <v>526</v>
      </c>
      <c r="C417" s="18">
        <v>9780435075705</v>
      </c>
      <c r="D417" s="19">
        <f>VLOOKUP($A417,[1]Sheet1!$A:$G,7,FALSE)</f>
        <v>7.29</v>
      </c>
      <c r="F417" s="20">
        <f t="shared" si="12"/>
        <v>9.99</v>
      </c>
      <c r="G417" s="21">
        <f t="shared" si="13"/>
        <v>8.99</v>
      </c>
      <c r="H417" s="17" t="s">
        <v>92</v>
      </c>
      <c r="I417" s="17" t="s">
        <v>93</v>
      </c>
      <c r="J417" s="17">
        <v>373</v>
      </c>
      <c r="K417" s="17" t="s">
        <v>149</v>
      </c>
      <c r="L417" s="17" t="s">
        <v>47</v>
      </c>
      <c r="M417" s="17" t="s">
        <v>31</v>
      </c>
      <c r="N417" s="22" t="s">
        <v>69</v>
      </c>
      <c r="O417" s="22" t="s">
        <v>70</v>
      </c>
      <c r="P417" s="17" t="s">
        <v>519</v>
      </c>
    </row>
    <row r="418" spans="1:16" s="17" customFormat="1" ht="12.75" x14ac:dyDescent="0.25">
      <c r="A418" s="16">
        <v>9780435143749</v>
      </c>
      <c r="B418" s="17" t="s">
        <v>527</v>
      </c>
      <c r="C418" s="18">
        <v>9780435143749</v>
      </c>
      <c r="D418" s="19">
        <f>VLOOKUP($A418,[1]Sheet1!$A:$G,7,FALSE)</f>
        <v>7.29</v>
      </c>
      <c r="F418" s="20">
        <f t="shared" si="12"/>
        <v>9.99</v>
      </c>
      <c r="G418" s="21">
        <f t="shared" si="13"/>
        <v>8.99</v>
      </c>
      <c r="H418" s="17" t="s">
        <v>92</v>
      </c>
      <c r="I418" s="17" t="s">
        <v>93</v>
      </c>
      <c r="J418" s="17">
        <v>374</v>
      </c>
      <c r="K418" s="17" t="s">
        <v>149</v>
      </c>
      <c r="L418" s="17" t="s">
        <v>47</v>
      </c>
      <c r="M418" s="17" t="s">
        <v>31</v>
      </c>
      <c r="N418" s="22" t="s">
        <v>69</v>
      </c>
      <c r="O418" s="22" t="s">
        <v>70</v>
      </c>
      <c r="P418" s="17" t="s">
        <v>519</v>
      </c>
    </row>
    <row r="419" spans="1:16" s="17" customFormat="1" ht="12.75" x14ac:dyDescent="0.25">
      <c r="A419" s="16">
        <v>9780435143671</v>
      </c>
      <c r="B419" s="17" t="s">
        <v>528</v>
      </c>
      <c r="C419" s="18">
        <v>9780435143671</v>
      </c>
      <c r="D419" s="19">
        <f>VLOOKUP($A419,[1]Sheet1!$A:$G,7,FALSE)</f>
        <v>7.29</v>
      </c>
      <c r="F419" s="20">
        <f t="shared" si="12"/>
        <v>9.99</v>
      </c>
      <c r="G419" s="21">
        <f t="shared" si="13"/>
        <v>8.99</v>
      </c>
      <c r="H419" s="17" t="s">
        <v>92</v>
      </c>
      <c r="I419" s="17" t="s">
        <v>93</v>
      </c>
      <c r="J419" s="17">
        <v>375</v>
      </c>
      <c r="K419" s="17" t="s">
        <v>149</v>
      </c>
      <c r="L419" s="17" t="s">
        <v>47</v>
      </c>
      <c r="M419" s="17" t="s">
        <v>31</v>
      </c>
      <c r="N419" s="22" t="s">
        <v>69</v>
      </c>
      <c r="O419" s="22" t="s">
        <v>70</v>
      </c>
      <c r="P419" s="17" t="s">
        <v>519</v>
      </c>
    </row>
    <row r="420" spans="1:16" s="17" customFormat="1" ht="12.75" x14ac:dyDescent="0.25">
      <c r="A420" s="16">
        <v>9780435144111</v>
      </c>
      <c r="B420" s="17" t="s">
        <v>529</v>
      </c>
      <c r="C420" s="18">
        <v>9780435144111</v>
      </c>
      <c r="D420" s="19">
        <f>VLOOKUP($A420,[1]Sheet1!$A:$G,7,FALSE)</f>
        <v>7.29</v>
      </c>
      <c r="F420" s="20">
        <f t="shared" si="12"/>
        <v>9.99</v>
      </c>
      <c r="G420" s="21">
        <f t="shared" si="13"/>
        <v>8.99</v>
      </c>
      <c r="H420" s="17" t="s">
        <v>92</v>
      </c>
      <c r="I420" s="17" t="s">
        <v>93</v>
      </c>
      <c r="J420" s="17">
        <v>376</v>
      </c>
      <c r="K420" s="17" t="s">
        <v>149</v>
      </c>
      <c r="L420" s="17" t="s">
        <v>47</v>
      </c>
      <c r="M420" s="17" t="s">
        <v>31</v>
      </c>
      <c r="N420" s="22" t="s">
        <v>69</v>
      </c>
      <c r="O420" s="22" t="s">
        <v>70</v>
      </c>
      <c r="P420" s="17" t="s">
        <v>519</v>
      </c>
    </row>
    <row r="421" spans="1:16" s="17" customFormat="1" ht="12.75" x14ac:dyDescent="0.25">
      <c r="A421" s="16">
        <v>9780435143961</v>
      </c>
      <c r="B421" s="17" t="s">
        <v>530</v>
      </c>
      <c r="C421" s="18">
        <v>9780435143961</v>
      </c>
      <c r="D421" s="19">
        <f>VLOOKUP($A421,[1]Sheet1!$A:$G,7,FALSE)</f>
        <v>7.29</v>
      </c>
      <c r="F421" s="20">
        <f t="shared" si="12"/>
        <v>9.99</v>
      </c>
      <c r="G421" s="21">
        <f t="shared" si="13"/>
        <v>8.99</v>
      </c>
      <c r="H421" s="17" t="s">
        <v>92</v>
      </c>
      <c r="I421" s="17" t="s">
        <v>93</v>
      </c>
      <c r="J421" s="17">
        <v>377</v>
      </c>
      <c r="K421" s="17" t="s">
        <v>149</v>
      </c>
      <c r="L421" s="17" t="s">
        <v>47</v>
      </c>
      <c r="M421" s="17" t="s">
        <v>31</v>
      </c>
      <c r="N421" s="22" t="s">
        <v>69</v>
      </c>
      <c r="O421" s="22" t="s">
        <v>70</v>
      </c>
      <c r="P421" s="17" t="s">
        <v>519</v>
      </c>
    </row>
    <row r="422" spans="1:16" s="17" customFormat="1" ht="12.75" x14ac:dyDescent="0.25">
      <c r="A422" s="16">
        <v>9781408273838</v>
      </c>
      <c r="B422" s="17" t="s">
        <v>531</v>
      </c>
      <c r="C422" s="18">
        <v>9781408273838</v>
      </c>
      <c r="D422" s="19">
        <f>VLOOKUP($A422,[1]Sheet1!$A:$G,7,FALSE)</f>
        <v>7.29</v>
      </c>
      <c r="F422" s="20">
        <f t="shared" si="12"/>
        <v>9.99</v>
      </c>
      <c r="G422" s="21">
        <f t="shared" si="13"/>
        <v>8.99</v>
      </c>
      <c r="H422" s="17" t="s">
        <v>92</v>
      </c>
      <c r="I422" s="17" t="s">
        <v>93</v>
      </c>
      <c r="J422" s="17">
        <v>378</v>
      </c>
      <c r="K422" s="17" t="s">
        <v>149</v>
      </c>
      <c r="L422" s="17" t="s">
        <v>47</v>
      </c>
      <c r="M422" s="17" t="s">
        <v>31</v>
      </c>
      <c r="N422" s="22" t="s">
        <v>69</v>
      </c>
      <c r="O422" s="22" t="s">
        <v>70</v>
      </c>
      <c r="P422" s="17" t="s">
        <v>532</v>
      </c>
    </row>
    <row r="423" spans="1:16" s="17" customFormat="1" ht="12.75" x14ac:dyDescent="0.25">
      <c r="A423" s="16">
        <v>9780435915193</v>
      </c>
      <c r="B423" s="17" t="s">
        <v>533</v>
      </c>
      <c r="C423" s="18">
        <v>9780435915193</v>
      </c>
      <c r="D423" s="19">
        <f>VLOOKUP($A423,[1]Sheet1!$A:$G,7,FALSE)</f>
        <v>7.29</v>
      </c>
      <c r="F423" s="20">
        <f t="shared" si="12"/>
        <v>9.99</v>
      </c>
      <c r="G423" s="21">
        <f t="shared" si="13"/>
        <v>8.99</v>
      </c>
      <c r="H423" s="17" t="s">
        <v>92</v>
      </c>
      <c r="I423" s="17" t="s">
        <v>93</v>
      </c>
      <c r="J423" s="17">
        <v>379</v>
      </c>
      <c r="K423" s="17" t="s">
        <v>149</v>
      </c>
      <c r="L423" s="17" t="s">
        <v>47</v>
      </c>
      <c r="M423" s="17" t="s">
        <v>31</v>
      </c>
      <c r="N423" s="22" t="s">
        <v>69</v>
      </c>
      <c r="O423" s="22" t="s">
        <v>70</v>
      </c>
      <c r="P423" s="17" t="s">
        <v>532</v>
      </c>
    </row>
    <row r="424" spans="1:16" s="17" customFormat="1" ht="12.75" x14ac:dyDescent="0.25">
      <c r="A424" s="16">
        <v>9781408273807</v>
      </c>
      <c r="B424" s="17" t="s">
        <v>534</v>
      </c>
      <c r="C424" s="18">
        <v>9781408273807</v>
      </c>
      <c r="D424" s="19">
        <f>VLOOKUP($A424,[1]Sheet1!$A:$G,7,FALSE)</f>
        <v>7.29</v>
      </c>
      <c r="F424" s="20">
        <f t="shared" si="12"/>
        <v>9.99</v>
      </c>
      <c r="G424" s="21">
        <f t="shared" si="13"/>
        <v>8.99</v>
      </c>
      <c r="H424" s="17" t="s">
        <v>92</v>
      </c>
      <c r="I424" s="17" t="s">
        <v>93</v>
      </c>
      <c r="J424" s="17">
        <v>380</v>
      </c>
      <c r="K424" s="17" t="s">
        <v>149</v>
      </c>
      <c r="L424" s="17" t="s">
        <v>47</v>
      </c>
      <c r="M424" s="17" t="s">
        <v>31</v>
      </c>
      <c r="N424" s="22" t="s">
        <v>69</v>
      </c>
      <c r="O424" s="22" t="s">
        <v>70</v>
      </c>
      <c r="P424" s="17" t="s">
        <v>532</v>
      </c>
    </row>
    <row r="425" spans="1:16" s="17" customFormat="1" ht="12.75" x14ac:dyDescent="0.25">
      <c r="A425" s="16">
        <v>9781408273869</v>
      </c>
      <c r="B425" s="17" t="s">
        <v>535</v>
      </c>
      <c r="C425" s="18">
        <v>9781408273869</v>
      </c>
      <c r="D425" s="19">
        <f>VLOOKUP($A425,[1]Sheet1!$A:$G,7,FALSE)</f>
        <v>7.29</v>
      </c>
      <c r="F425" s="20">
        <f t="shared" si="12"/>
        <v>9.99</v>
      </c>
      <c r="G425" s="21">
        <f t="shared" si="13"/>
        <v>8.99</v>
      </c>
      <c r="H425" s="17" t="s">
        <v>92</v>
      </c>
      <c r="I425" s="17" t="s">
        <v>93</v>
      </c>
      <c r="J425" s="17">
        <v>381</v>
      </c>
      <c r="K425" s="17" t="s">
        <v>149</v>
      </c>
      <c r="L425" s="17" t="s">
        <v>47</v>
      </c>
      <c r="M425" s="17" t="s">
        <v>31</v>
      </c>
      <c r="N425" s="22" t="s">
        <v>69</v>
      </c>
      <c r="O425" s="22" t="s">
        <v>70</v>
      </c>
      <c r="P425" s="17" t="s">
        <v>532</v>
      </c>
    </row>
    <row r="426" spans="1:16" s="17" customFormat="1" ht="12.75" x14ac:dyDescent="0.25">
      <c r="A426" s="16">
        <v>9780435075736</v>
      </c>
      <c r="B426" s="17" t="s">
        <v>536</v>
      </c>
      <c r="C426" s="18">
        <v>9780435075736</v>
      </c>
      <c r="D426" s="19">
        <f>VLOOKUP($A426,[1]Sheet1!$A:$G,7,FALSE)</f>
        <v>7.29</v>
      </c>
      <c r="F426" s="20">
        <f t="shared" si="12"/>
        <v>9.99</v>
      </c>
      <c r="G426" s="21">
        <f t="shared" si="13"/>
        <v>8.99</v>
      </c>
      <c r="H426" s="17" t="s">
        <v>92</v>
      </c>
      <c r="I426" s="17" t="s">
        <v>93</v>
      </c>
      <c r="J426" s="17">
        <v>382</v>
      </c>
      <c r="K426" s="17" t="s">
        <v>149</v>
      </c>
      <c r="L426" s="17" t="s">
        <v>47</v>
      </c>
      <c r="M426" s="17" t="s">
        <v>31</v>
      </c>
      <c r="N426" s="22" t="s">
        <v>69</v>
      </c>
      <c r="O426" s="22" t="s">
        <v>70</v>
      </c>
      <c r="P426" s="17" t="s">
        <v>532</v>
      </c>
    </row>
    <row r="427" spans="1:16" s="17" customFormat="1" ht="12.75" x14ac:dyDescent="0.25">
      <c r="A427" s="16">
        <v>9780435075743</v>
      </c>
      <c r="B427" s="17" t="s">
        <v>537</v>
      </c>
      <c r="C427" s="18">
        <v>9780435075743</v>
      </c>
      <c r="D427" s="19">
        <f>VLOOKUP($A427,[1]Sheet1!$A:$G,7,FALSE)</f>
        <v>7.29</v>
      </c>
      <c r="F427" s="20">
        <f t="shared" si="12"/>
        <v>9.99</v>
      </c>
      <c r="G427" s="21">
        <f t="shared" si="13"/>
        <v>8.99</v>
      </c>
      <c r="H427" s="17" t="s">
        <v>92</v>
      </c>
      <c r="I427" s="17" t="s">
        <v>93</v>
      </c>
      <c r="J427" s="17">
        <v>383</v>
      </c>
      <c r="K427" s="17" t="s">
        <v>149</v>
      </c>
      <c r="L427" s="17" t="s">
        <v>47</v>
      </c>
      <c r="M427" s="17" t="s">
        <v>31</v>
      </c>
      <c r="N427" s="22" t="s">
        <v>69</v>
      </c>
      <c r="O427" s="22" t="s">
        <v>70</v>
      </c>
      <c r="P427" s="17" t="s">
        <v>532</v>
      </c>
    </row>
    <row r="428" spans="1:16" s="17" customFormat="1" ht="12.75" x14ac:dyDescent="0.25">
      <c r="A428" s="16">
        <v>9780435075750</v>
      </c>
      <c r="B428" s="17" t="s">
        <v>538</v>
      </c>
      <c r="C428" s="18">
        <v>9780435075750</v>
      </c>
      <c r="D428" s="19">
        <f>VLOOKUP($A428,[1]Sheet1!$A:$G,7,FALSE)</f>
        <v>7.29</v>
      </c>
      <c r="F428" s="20">
        <f t="shared" si="12"/>
        <v>9.99</v>
      </c>
      <c r="G428" s="21">
        <f t="shared" si="13"/>
        <v>8.99</v>
      </c>
      <c r="H428" s="17" t="s">
        <v>92</v>
      </c>
      <c r="I428" s="17" t="s">
        <v>93</v>
      </c>
      <c r="J428" s="17">
        <v>384</v>
      </c>
      <c r="K428" s="17" t="s">
        <v>149</v>
      </c>
      <c r="L428" s="17" t="s">
        <v>47</v>
      </c>
      <c r="M428" s="17" t="s">
        <v>31</v>
      </c>
      <c r="N428" s="22" t="s">
        <v>69</v>
      </c>
      <c r="O428" s="22" t="s">
        <v>70</v>
      </c>
      <c r="P428" s="17" t="s">
        <v>532</v>
      </c>
    </row>
    <row r="429" spans="1:16" s="17" customFormat="1" ht="12.75" x14ac:dyDescent="0.25">
      <c r="A429" s="16">
        <v>9780435143763</v>
      </c>
      <c r="B429" s="17" t="s">
        <v>539</v>
      </c>
      <c r="C429" s="18">
        <v>9780435143763</v>
      </c>
      <c r="D429" s="19">
        <f>VLOOKUP($A429,[1]Sheet1!$A:$G,7,FALSE)</f>
        <v>7.29</v>
      </c>
      <c r="F429" s="20">
        <f t="shared" si="12"/>
        <v>9.99</v>
      </c>
      <c r="G429" s="21">
        <f t="shared" si="13"/>
        <v>8.99</v>
      </c>
      <c r="H429" s="17" t="s">
        <v>92</v>
      </c>
      <c r="I429" s="17" t="s">
        <v>93</v>
      </c>
      <c r="J429" s="17">
        <v>385</v>
      </c>
      <c r="K429" s="17" t="s">
        <v>149</v>
      </c>
      <c r="L429" s="17" t="s">
        <v>47</v>
      </c>
      <c r="M429" s="17" t="s">
        <v>31</v>
      </c>
      <c r="N429" s="22" t="s">
        <v>69</v>
      </c>
      <c r="O429" s="22" t="s">
        <v>70</v>
      </c>
      <c r="P429" s="17" t="s">
        <v>532</v>
      </c>
    </row>
    <row r="430" spans="1:16" s="17" customFormat="1" ht="12.75" x14ac:dyDescent="0.25">
      <c r="A430" s="16">
        <v>9780435143688</v>
      </c>
      <c r="B430" s="17" t="s">
        <v>540</v>
      </c>
      <c r="C430" s="18">
        <v>9780435143688</v>
      </c>
      <c r="D430" s="19">
        <f>VLOOKUP($A430,[1]Sheet1!$A:$G,7,FALSE)</f>
        <v>7.29</v>
      </c>
      <c r="F430" s="20">
        <f t="shared" si="12"/>
        <v>9.99</v>
      </c>
      <c r="G430" s="21">
        <f t="shared" si="13"/>
        <v>8.99</v>
      </c>
      <c r="H430" s="17" t="s">
        <v>92</v>
      </c>
      <c r="I430" s="17" t="s">
        <v>93</v>
      </c>
      <c r="J430" s="17">
        <v>386</v>
      </c>
      <c r="K430" s="17" t="s">
        <v>149</v>
      </c>
      <c r="L430" s="17" t="s">
        <v>47</v>
      </c>
      <c r="M430" s="17" t="s">
        <v>31</v>
      </c>
      <c r="N430" s="22" t="s">
        <v>69</v>
      </c>
      <c r="O430" s="22" t="s">
        <v>70</v>
      </c>
      <c r="P430" s="17" t="s">
        <v>532</v>
      </c>
    </row>
    <row r="431" spans="1:16" s="17" customFormat="1" ht="12.75" x14ac:dyDescent="0.25">
      <c r="A431" s="16">
        <v>9780435144098</v>
      </c>
      <c r="B431" s="17" t="s">
        <v>541</v>
      </c>
      <c r="C431" s="18">
        <v>9780435144098</v>
      </c>
      <c r="D431" s="19">
        <f>VLOOKUP($A431,[1]Sheet1!$A:$G,7,FALSE)</f>
        <v>7.29</v>
      </c>
      <c r="F431" s="20">
        <f t="shared" si="12"/>
        <v>9.99</v>
      </c>
      <c r="G431" s="21">
        <f t="shared" si="13"/>
        <v>8.99</v>
      </c>
      <c r="H431" s="17" t="s">
        <v>92</v>
      </c>
      <c r="I431" s="17" t="s">
        <v>93</v>
      </c>
      <c r="J431" s="17">
        <v>387</v>
      </c>
      <c r="K431" s="17" t="s">
        <v>149</v>
      </c>
      <c r="L431" s="17" t="s">
        <v>47</v>
      </c>
      <c r="M431" s="17" t="s">
        <v>31</v>
      </c>
      <c r="N431" s="22" t="s">
        <v>69</v>
      </c>
      <c r="O431" s="22" t="s">
        <v>70</v>
      </c>
      <c r="P431" s="17" t="s">
        <v>532</v>
      </c>
    </row>
    <row r="432" spans="1:16" s="17" customFormat="1" ht="12.75" x14ac:dyDescent="0.25">
      <c r="A432" s="16">
        <v>9780435143978</v>
      </c>
      <c r="B432" s="17" t="s">
        <v>542</v>
      </c>
      <c r="C432" s="18">
        <v>9780435143978</v>
      </c>
      <c r="D432" s="19">
        <f>VLOOKUP($A432,[1]Sheet1!$A:$G,7,FALSE)</f>
        <v>7.29</v>
      </c>
      <c r="F432" s="20">
        <f t="shared" si="12"/>
        <v>9.99</v>
      </c>
      <c r="G432" s="21">
        <f t="shared" si="13"/>
        <v>8.99</v>
      </c>
      <c r="H432" s="17" t="s">
        <v>92</v>
      </c>
      <c r="I432" s="17" t="s">
        <v>93</v>
      </c>
      <c r="J432" s="17">
        <v>388</v>
      </c>
      <c r="K432" s="17" t="s">
        <v>149</v>
      </c>
      <c r="L432" s="17" t="s">
        <v>47</v>
      </c>
      <c r="M432" s="17" t="s">
        <v>31</v>
      </c>
      <c r="N432" s="22" t="s">
        <v>69</v>
      </c>
      <c r="O432" s="22" t="s">
        <v>70</v>
      </c>
      <c r="P432" s="17" t="s">
        <v>532</v>
      </c>
    </row>
    <row r="433" spans="1:18" s="17" customFormat="1" ht="12.75" x14ac:dyDescent="0.25">
      <c r="A433" s="16">
        <v>9780435075729</v>
      </c>
      <c r="B433" s="17" t="s">
        <v>543</v>
      </c>
      <c r="C433" s="18">
        <v>9780435075729</v>
      </c>
      <c r="D433" s="19">
        <f>VLOOKUP($A433,[1]Sheet1!$A:$G,7,FALSE)</f>
        <v>7.29</v>
      </c>
      <c r="F433" s="20">
        <f t="shared" si="12"/>
        <v>9.99</v>
      </c>
      <c r="G433" s="21">
        <f t="shared" si="13"/>
        <v>8.99</v>
      </c>
      <c r="H433" s="17" t="s">
        <v>92</v>
      </c>
      <c r="I433" s="17" t="s">
        <v>93</v>
      </c>
      <c r="J433" s="17">
        <v>389</v>
      </c>
      <c r="K433" s="17" t="s">
        <v>149</v>
      </c>
      <c r="L433" s="17" t="s">
        <v>47</v>
      </c>
      <c r="M433" s="17" t="s">
        <v>31</v>
      </c>
      <c r="N433" s="22" t="s">
        <v>69</v>
      </c>
      <c r="O433" s="22" t="s">
        <v>70</v>
      </c>
      <c r="P433" s="17" t="s">
        <v>532</v>
      </c>
    </row>
    <row r="434" spans="1:18" x14ac:dyDescent="0.25">
      <c r="A434" s="16">
        <v>9780435144210</v>
      </c>
      <c r="B434" s="17" t="s">
        <v>544</v>
      </c>
      <c r="C434" s="18">
        <v>9780435144210</v>
      </c>
      <c r="D434" s="19">
        <f>VLOOKUP($A434,[1]Sheet1!$A:$G,7,FALSE)</f>
        <v>7.59</v>
      </c>
      <c r="E434" s="17"/>
      <c r="F434" s="20">
        <f t="shared" si="12"/>
        <v>10.99</v>
      </c>
      <c r="G434" s="21">
        <f t="shared" si="13"/>
        <v>8.99</v>
      </c>
      <c r="H434" s="17" t="s">
        <v>92</v>
      </c>
      <c r="I434" s="17" t="s">
        <v>93</v>
      </c>
      <c r="J434" s="17">
        <v>390</v>
      </c>
      <c r="K434" s="17" t="s">
        <v>149</v>
      </c>
      <c r="L434" s="17" t="s">
        <v>47</v>
      </c>
      <c r="M434" s="17" t="s">
        <v>31</v>
      </c>
      <c r="N434" s="22" t="s">
        <v>74</v>
      </c>
      <c r="O434" s="22" t="s">
        <v>75</v>
      </c>
      <c r="P434" s="17" t="s">
        <v>545</v>
      </c>
      <c r="Q434" s="17"/>
      <c r="R434" s="17"/>
    </row>
    <row r="435" spans="1:18" x14ac:dyDescent="0.25">
      <c r="A435" s="16">
        <v>9780435144234</v>
      </c>
      <c r="B435" s="17" t="s">
        <v>546</v>
      </c>
      <c r="C435" s="18">
        <v>9780435144234</v>
      </c>
      <c r="D435" s="19">
        <f>VLOOKUP($A435,[1]Sheet1!$A:$G,7,FALSE)</f>
        <v>7.59</v>
      </c>
      <c r="E435" s="17"/>
      <c r="F435" s="20">
        <f t="shared" si="12"/>
        <v>10.99</v>
      </c>
      <c r="G435" s="21">
        <f t="shared" si="13"/>
        <v>8.99</v>
      </c>
      <c r="H435" s="17" t="s">
        <v>92</v>
      </c>
      <c r="I435" s="17" t="s">
        <v>93</v>
      </c>
      <c r="J435" s="17">
        <v>391</v>
      </c>
      <c r="K435" s="17" t="s">
        <v>149</v>
      </c>
      <c r="L435" s="17" t="s">
        <v>47</v>
      </c>
      <c r="M435" s="17" t="s">
        <v>31</v>
      </c>
      <c r="N435" s="22" t="s">
        <v>74</v>
      </c>
      <c r="O435" s="22" t="s">
        <v>75</v>
      </c>
      <c r="P435" s="17" t="s">
        <v>545</v>
      </c>
      <c r="Q435" s="17"/>
      <c r="R435" s="17"/>
    </row>
    <row r="436" spans="1:18" x14ac:dyDescent="0.25">
      <c r="A436" s="16">
        <v>9780435144227</v>
      </c>
      <c r="B436" s="17" t="s">
        <v>547</v>
      </c>
      <c r="C436" s="18">
        <v>9780435144227</v>
      </c>
      <c r="D436" s="19">
        <f>VLOOKUP($A436,[1]Sheet1!$A:$G,7,FALSE)</f>
        <v>7.59</v>
      </c>
      <c r="E436" s="17"/>
      <c r="F436" s="20">
        <f t="shared" si="12"/>
        <v>10.99</v>
      </c>
      <c r="G436" s="21">
        <f t="shared" si="13"/>
        <v>8.99</v>
      </c>
      <c r="H436" s="17" t="s">
        <v>92</v>
      </c>
      <c r="I436" s="17" t="s">
        <v>93</v>
      </c>
      <c r="J436" s="17">
        <v>392</v>
      </c>
      <c r="K436" s="17" t="s">
        <v>149</v>
      </c>
      <c r="L436" s="17" t="s">
        <v>47</v>
      </c>
      <c r="M436" s="17" t="s">
        <v>31</v>
      </c>
      <c r="N436" s="22" t="s">
        <v>74</v>
      </c>
      <c r="O436" s="22" t="s">
        <v>75</v>
      </c>
      <c r="P436" s="17" t="s">
        <v>545</v>
      </c>
      <c r="Q436" s="17"/>
      <c r="R436" s="17"/>
    </row>
    <row r="437" spans="1:18" x14ac:dyDescent="0.25">
      <c r="A437" s="16">
        <v>9780435144104</v>
      </c>
      <c r="B437" s="17" t="s">
        <v>548</v>
      </c>
      <c r="C437" s="18">
        <v>9780435144104</v>
      </c>
      <c r="D437" s="19">
        <f>VLOOKUP($A437,[1]Sheet1!$A:$G,7,FALSE)</f>
        <v>7.59</v>
      </c>
      <c r="E437" s="17"/>
      <c r="F437" s="20">
        <f t="shared" si="12"/>
        <v>10.99</v>
      </c>
      <c r="G437" s="21">
        <f t="shared" si="13"/>
        <v>8.99</v>
      </c>
      <c r="H437" s="17" t="s">
        <v>92</v>
      </c>
      <c r="I437" s="17" t="s">
        <v>93</v>
      </c>
      <c r="J437" s="17">
        <v>393</v>
      </c>
      <c r="K437" s="17" t="s">
        <v>149</v>
      </c>
      <c r="L437" s="17" t="s">
        <v>47</v>
      </c>
      <c r="M437" s="17" t="s">
        <v>31</v>
      </c>
      <c r="N437" s="22" t="s">
        <v>74</v>
      </c>
      <c r="O437" s="22" t="s">
        <v>75</v>
      </c>
      <c r="P437" s="17" t="s">
        <v>549</v>
      </c>
      <c r="Q437" s="17"/>
      <c r="R437" s="17"/>
    </row>
    <row r="438" spans="1:18" x14ac:dyDescent="0.25">
      <c r="A438" s="16">
        <v>9781408274101</v>
      </c>
      <c r="B438" s="17" t="s">
        <v>550</v>
      </c>
      <c r="C438" s="18">
        <v>9781408274101</v>
      </c>
      <c r="D438" s="19">
        <f>VLOOKUP($A438,[1]Sheet1!$A:$G,7,FALSE)</f>
        <v>7.59</v>
      </c>
      <c r="E438" s="17"/>
      <c r="F438" s="20">
        <f t="shared" si="12"/>
        <v>10.99</v>
      </c>
      <c r="G438" s="21">
        <f t="shared" si="13"/>
        <v>8.99</v>
      </c>
      <c r="H438" s="17" t="s">
        <v>92</v>
      </c>
      <c r="I438" s="17" t="s">
        <v>93</v>
      </c>
      <c r="J438" s="17">
        <v>394</v>
      </c>
      <c r="K438" s="17" t="s">
        <v>149</v>
      </c>
      <c r="L438" s="17" t="s">
        <v>47</v>
      </c>
      <c r="M438" s="17" t="s">
        <v>31</v>
      </c>
      <c r="N438" s="22" t="s">
        <v>74</v>
      </c>
      <c r="O438" s="22" t="s">
        <v>75</v>
      </c>
      <c r="P438" s="17" t="s">
        <v>549</v>
      </c>
      <c r="Q438" s="17"/>
      <c r="R438" s="17"/>
    </row>
    <row r="439" spans="1:18" x14ac:dyDescent="0.25">
      <c r="A439" s="16">
        <v>9781408274095</v>
      </c>
      <c r="B439" s="17" t="s">
        <v>551</v>
      </c>
      <c r="C439" s="18">
        <v>9781408274095</v>
      </c>
      <c r="D439" s="19">
        <f>VLOOKUP($A439,[1]Sheet1!$A:$G,7,FALSE)</f>
        <v>7.59</v>
      </c>
      <c r="E439" s="17"/>
      <c r="F439" s="20">
        <f t="shared" si="12"/>
        <v>10.99</v>
      </c>
      <c r="G439" s="21">
        <f t="shared" si="13"/>
        <v>8.99</v>
      </c>
      <c r="H439" s="17" t="s">
        <v>92</v>
      </c>
      <c r="I439" s="17" t="s">
        <v>93</v>
      </c>
      <c r="J439" s="17">
        <v>395</v>
      </c>
      <c r="K439" s="17" t="s">
        <v>149</v>
      </c>
      <c r="L439" s="17" t="s">
        <v>47</v>
      </c>
      <c r="M439" s="17" t="s">
        <v>31</v>
      </c>
      <c r="N439" s="22" t="s">
        <v>74</v>
      </c>
      <c r="O439" s="22" t="s">
        <v>75</v>
      </c>
      <c r="P439" s="17" t="s">
        <v>549</v>
      </c>
      <c r="Q439" s="17"/>
      <c r="R439" s="17"/>
    </row>
    <row r="440" spans="1:18" x14ac:dyDescent="0.25">
      <c r="A440" s="16">
        <v>9780435165826</v>
      </c>
      <c r="B440" s="17" t="s">
        <v>552</v>
      </c>
      <c r="C440" s="18">
        <v>9780435165826</v>
      </c>
      <c r="D440" s="19">
        <f>VLOOKUP($A440,[1]Sheet1!$A:$G,7,FALSE)</f>
        <v>7.59</v>
      </c>
      <c r="E440" s="17"/>
      <c r="F440" s="20">
        <f t="shared" si="12"/>
        <v>10.99</v>
      </c>
      <c r="G440" s="21">
        <f t="shared" si="13"/>
        <v>8.99</v>
      </c>
      <c r="H440" s="17" t="s">
        <v>92</v>
      </c>
      <c r="I440" s="17" t="s">
        <v>93</v>
      </c>
      <c r="J440" s="17">
        <v>396</v>
      </c>
      <c r="K440" s="17" t="s">
        <v>149</v>
      </c>
      <c r="L440" s="17" t="s">
        <v>47</v>
      </c>
      <c r="M440" s="17" t="s">
        <v>31</v>
      </c>
      <c r="N440" s="22" t="s">
        <v>74</v>
      </c>
      <c r="O440" s="22" t="s">
        <v>75</v>
      </c>
      <c r="P440" s="17" t="s">
        <v>549</v>
      </c>
      <c r="Q440" s="17"/>
      <c r="R440" s="17"/>
    </row>
    <row r="441" spans="1:18" x14ac:dyDescent="0.25">
      <c r="A441" s="16">
        <v>9781408274163</v>
      </c>
      <c r="B441" s="17" t="s">
        <v>553</v>
      </c>
      <c r="C441" s="18">
        <v>9781408274163</v>
      </c>
      <c r="D441" s="19">
        <f>VLOOKUP($A441,[1]Sheet1!$A:$G,7,FALSE)</f>
        <v>7.59</v>
      </c>
      <c r="E441" s="17"/>
      <c r="F441" s="20">
        <f t="shared" si="12"/>
        <v>10.99</v>
      </c>
      <c r="G441" s="21">
        <f t="shared" si="13"/>
        <v>8.99</v>
      </c>
      <c r="H441" s="17" t="s">
        <v>92</v>
      </c>
      <c r="I441" s="17" t="s">
        <v>93</v>
      </c>
      <c r="J441" s="17">
        <v>397</v>
      </c>
      <c r="K441" s="17" t="s">
        <v>149</v>
      </c>
      <c r="L441" s="17" t="s">
        <v>47</v>
      </c>
      <c r="M441" s="17" t="s">
        <v>31</v>
      </c>
      <c r="N441" s="22" t="s">
        <v>74</v>
      </c>
      <c r="O441" s="22" t="s">
        <v>75</v>
      </c>
      <c r="P441" s="17" t="s">
        <v>549</v>
      </c>
      <c r="Q441" s="17"/>
      <c r="R441" s="17"/>
    </row>
    <row r="442" spans="1:18" x14ac:dyDescent="0.25">
      <c r="A442" s="16">
        <v>9781408274170</v>
      </c>
      <c r="B442" s="17" t="s">
        <v>554</v>
      </c>
      <c r="C442" s="18">
        <v>9781408274170</v>
      </c>
      <c r="D442" s="19">
        <f>VLOOKUP($A442,[1]Sheet1!$A:$G,7,FALSE)</f>
        <v>7.59</v>
      </c>
      <c r="E442" s="17"/>
      <c r="F442" s="20">
        <f t="shared" si="12"/>
        <v>10.99</v>
      </c>
      <c r="G442" s="21">
        <f t="shared" si="13"/>
        <v>8.99</v>
      </c>
      <c r="H442" s="17" t="s">
        <v>92</v>
      </c>
      <c r="I442" s="17" t="s">
        <v>93</v>
      </c>
      <c r="J442" s="17">
        <v>398</v>
      </c>
      <c r="K442" s="17" t="s">
        <v>149</v>
      </c>
      <c r="L442" s="17" t="s">
        <v>47</v>
      </c>
      <c r="M442" s="17" t="s">
        <v>31</v>
      </c>
      <c r="N442" s="22" t="s">
        <v>74</v>
      </c>
      <c r="O442" s="22" t="s">
        <v>75</v>
      </c>
      <c r="P442" s="17" t="s">
        <v>549</v>
      </c>
      <c r="Q442" s="17"/>
      <c r="R442" s="17"/>
    </row>
    <row r="443" spans="1:18" x14ac:dyDescent="0.25">
      <c r="A443" s="16">
        <v>9780435076177</v>
      </c>
      <c r="B443" s="17" t="s">
        <v>555</v>
      </c>
      <c r="C443" s="18">
        <v>9780435076177</v>
      </c>
      <c r="D443" s="19">
        <f>VLOOKUP($A443,[1]Sheet1!$A:$G,7,FALSE)</f>
        <v>7.59</v>
      </c>
      <c r="E443" s="17"/>
      <c r="F443" s="20">
        <f t="shared" si="12"/>
        <v>10.99</v>
      </c>
      <c r="G443" s="21">
        <f t="shared" si="13"/>
        <v>8.99</v>
      </c>
      <c r="H443" s="17" t="s">
        <v>92</v>
      </c>
      <c r="I443" s="17" t="s">
        <v>93</v>
      </c>
      <c r="J443" s="17">
        <v>399</v>
      </c>
      <c r="K443" s="17" t="s">
        <v>149</v>
      </c>
      <c r="L443" s="17" t="s">
        <v>47</v>
      </c>
      <c r="M443" s="17" t="s">
        <v>31</v>
      </c>
      <c r="N443" s="22" t="s">
        <v>74</v>
      </c>
      <c r="O443" s="22" t="s">
        <v>75</v>
      </c>
      <c r="P443" s="17" t="s">
        <v>549</v>
      </c>
      <c r="Q443" s="17"/>
      <c r="R443" s="17"/>
    </row>
    <row r="444" spans="1:18" x14ac:dyDescent="0.25">
      <c r="A444" s="16">
        <v>9780435076191</v>
      </c>
      <c r="B444" s="17" t="s">
        <v>556</v>
      </c>
      <c r="C444" s="18">
        <v>9780435076191</v>
      </c>
      <c r="D444" s="19">
        <f>VLOOKUP($A444,[1]Sheet1!$A:$G,7,FALSE)</f>
        <v>7.59</v>
      </c>
      <c r="E444" s="17"/>
      <c r="F444" s="20">
        <f t="shared" si="12"/>
        <v>10.99</v>
      </c>
      <c r="G444" s="21">
        <f t="shared" si="13"/>
        <v>8.99</v>
      </c>
      <c r="H444" s="17" t="s">
        <v>92</v>
      </c>
      <c r="I444" s="17" t="s">
        <v>93</v>
      </c>
      <c r="J444" s="17">
        <v>400</v>
      </c>
      <c r="K444" s="17" t="s">
        <v>149</v>
      </c>
      <c r="L444" s="17" t="s">
        <v>47</v>
      </c>
      <c r="M444" s="17" t="s">
        <v>31</v>
      </c>
      <c r="N444" s="22" t="s">
        <v>74</v>
      </c>
      <c r="O444" s="22" t="s">
        <v>75</v>
      </c>
      <c r="P444" s="17" t="s">
        <v>549</v>
      </c>
      <c r="Q444" s="17"/>
      <c r="R444" s="17"/>
    </row>
    <row r="445" spans="1:18" x14ac:dyDescent="0.25">
      <c r="A445" s="16">
        <v>9780435076207</v>
      </c>
      <c r="B445" s="17" t="s">
        <v>557</v>
      </c>
      <c r="C445" s="18">
        <v>9780435076207</v>
      </c>
      <c r="D445" s="19">
        <f>VLOOKUP($A445,[1]Sheet1!$A:$G,7,FALSE)</f>
        <v>7.59</v>
      </c>
      <c r="E445" s="17"/>
      <c r="F445" s="20">
        <f t="shared" si="12"/>
        <v>10.99</v>
      </c>
      <c r="G445" s="21">
        <f t="shared" si="13"/>
        <v>8.99</v>
      </c>
      <c r="H445" s="17" t="s">
        <v>92</v>
      </c>
      <c r="I445" s="17" t="s">
        <v>93</v>
      </c>
      <c r="J445" s="17">
        <v>401</v>
      </c>
      <c r="K445" s="17" t="s">
        <v>149</v>
      </c>
      <c r="L445" s="17" t="s">
        <v>47</v>
      </c>
      <c r="M445" s="17" t="s">
        <v>31</v>
      </c>
      <c r="N445" s="22" t="s">
        <v>74</v>
      </c>
      <c r="O445" s="22" t="s">
        <v>75</v>
      </c>
      <c r="P445" s="17" t="s">
        <v>549</v>
      </c>
      <c r="Q445" s="17"/>
      <c r="R445" s="17"/>
    </row>
    <row r="446" spans="1:18" x14ac:dyDescent="0.25">
      <c r="A446" s="16">
        <v>9780435076214</v>
      </c>
      <c r="B446" s="17" t="s">
        <v>558</v>
      </c>
      <c r="C446" s="18">
        <v>9780435076214</v>
      </c>
      <c r="D446" s="19">
        <f>VLOOKUP($A446,[1]Sheet1!$A:$G,7,FALSE)</f>
        <v>7.59</v>
      </c>
      <c r="E446" s="17"/>
      <c r="F446" s="20">
        <f t="shared" si="12"/>
        <v>10.99</v>
      </c>
      <c r="G446" s="21">
        <f t="shared" si="13"/>
        <v>8.99</v>
      </c>
      <c r="H446" s="17" t="s">
        <v>92</v>
      </c>
      <c r="I446" s="17" t="s">
        <v>93</v>
      </c>
      <c r="J446" s="17">
        <v>402</v>
      </c>
      <c r="K446" s="17" t="s">
        <v>149</v>
      </c>
      <c r="L446" s="17" t="s">
        <v>47</v>
      </c>
      <c r="M446" s="17" t="s">
        <v>31</v>
      </c>
      <c r="N446" s="22" t="s">
        <v>74</v>
      </c>
      <c r="O446" s="22" t="s">
        <v>75</v>
      </c>
      <c r="P446" s="17" t="s">
        <v>549</v>
      </c>
      <c r="Q446" s="17"/>
      <c r="R446" s="17"/>
    </row>
    <row r="447" spans="1:18" x14ac:dyDescent="0.25">
      <c r="A447" s="16">
        <v>9780435144074</v>
      </c>
      <c r="B447" s="17" t="s">
        <v>559</v>
      </c>
      <c r="C447" s="18">
        <v>9780435144074</v>
      </c>
      <c r="D447" s="19">
        <f>VLOOKUP($A447,[1]Sheet1!$A:$G,7,FALSE)</f>
        <v>7.59</v>
      </c>
      <c r="E447" s="17"/>
      <c r="F447" s="20">
        <f t="shared" si="12"/>
        <v>10.99</v>
      </c>
      <c r="G447" s="21">
        <f t="shared" si="13"/>
        <v>8.99</v>
      </c>
      <c r="H447" s="17" t="s">
        <v>92</v>
      </c>
      <c r="I447" s="17" t="s">
        <v>93</v>
      </c>
      <c r="J447" s="17">
        <v>403</v>
      </c>
      <c r="K447" s="17" t="s">
        <v>149</v>
      </c>
      <c r="L447" s="17" t="s">
        <v>47</v>
      </c>
      <c r="M447" s="17" t="s">
        <v>31</v>
      </c>
      <c r="N447" s="22" t="s">
        <v>74</v>
      </c>
      <c r="O447" s="22" t="s">
        <v>75</v>
      </c>
      <c r="P447" s="17" t="s">
        <v>549</v>
      </c>
      <c r="Q447" s="17"/>
      <c r="R447" s="17"/>
    </row>
    <row r="448" spans="1:18" x14ac:dyDescent="0.25">
      <c r="A448" s="16">
        <v>9780435143770</v>
      </c>
      <c r="B448" s="17" t="s">
        <v>560</v>
      </c>
      <c r="C448" s="18">
        <v>9780435143770</v>
      </c>
      <c r="D448" s="19">
        <f>VLOOKUP($A448,[1]Sheet1!$A:$G,7,FALSE)</f>
        <v>7.59</v>
      </c>
      <c r="E448" s="17"/>
      <c r="F448" s="20">
        <f t="shared" ref="F448:F508" si="14">ROUNDUP(D448*1.35,0)-0.01</f>
        <v>10.99</v>
      </c>
      <c r="G448" s="21">
        <f t="shared" ref="G448:G508" si="15">ROUNDUP(D448*1.1354,0)-0.01</f>
        <v>8.99</v>
      </c>
      <c r="H448" s="17" t="s">
        <v>92</v>
      </c>
      <c r="I448" s="17" t="s">
        <v>93</v>
      </c>
      <c r="J448" s="17">
        <v>404</v>
      </c>
      <c r="K448" s="17" t="s">
        <v>149</v>
      </c>
      <c r="L448" s="17" t="s">
        <v>47</v>
      </c>
      <c r="M448" s="17" t="s">
        <v>31</v>
      </c>
      <c r="N448" s="22" t="s">
        <v>74</v>
      </c>
      <c r="O448" s="22" t="s">
        <v>75</v>
      </c>
      <c r="P448" s="17" t="s">
        <v>549</v>
      </c>
      <c r="Q448" s="17"/>
      <c r="R448" s="17"/>
    </row>
    <row r="449" spans="1:18" x14ac:dyDescent="0.25">
      <c r="A449" s="16">
        <v>9780435143695</v>
      </c>
      <c r="B449" s="17" t="s">
        <v>561</v>
      </c>
      <c r="C449" s="18">
        <v>9780435143695</v>
      </c>
      <c r="D449" s="19">
        <f>VLOOKUP($A449,[1]Sheet1!$A:$G,7,FALSE)</f>
        <v>7.59</v>
      </c>
      <c r="E449" s="17"/>
      <c r="F449" s="20">
        <f t="shared" si="14"/>
        <v>10.99</v>
      </c>
      <c r="G449" s="21">
        <f t="shared" si="15"/>
        <v>8.99</v>
      </c>
      <c r="H449" s="17" t="s">
        <v>92</v>
      </c>
      <c r="I449" s="17" t="s">
        <v>93</v>
      </c>
      <c r="J449" s="17">
        <v>405</v>
      </c>
      <c r="K449" s="17" t="s">
        <v>149</v>
      </c>
      <c r="L449" s="17" t="s">
        <v>47</v>
      </c>
      <c r="M449" s="17" t="s">
        <v>31</v>
      </c>
      <c r="N449" s="22" t="s">
        <v>74</v>
      </c>
      <c r="O449" s="22" t="s">
        <v>75</v>
      </c>
      <c r="P449" s="17" t="s">
        <v>549</v>
      </c>
      <c r="Q449" s="17"/>
      <c r="R449" s="17"/>
    </row>
    <row r="450" spans="1:18" x14ac:dyDescent="0.25">
      <c r="A450" s="16">
        <v>9780435076115</v>
      </c>
      <c r="B450" s="17" t="s">
        <v>562</v>
      </c>
      <c r="C450" s="18">
        <v>9780435076115</v>
      </c>
      <c r="D450" s="19">
        <f>VLOOKUP($A450,[1]Sheet1!$A:$G,7,FALSE)</f>
        <v>8.19</v>
      </c>
      <c r="E450" s="17"/>
      <c r="F450" s="20">
        <f t="shared" si="14"/>
        <v>11.99</v>
      </c>
      <c r="G450" s="21">
        <f t="shared" si="15"/>
        <v>9.99</v>
      </c>
      <c r="H450" s="17" t="s">
        <v>92</v>
      </c>
      <c r="I450" s="17" t="s">
        <v>93</v>
      </c>
      <c r="J450" s="17">
        <v>406</v>
      </c>
      <c r="K450" s="17" t="s">
        <v>149</v>
      </c>
      <c r="L450" s="17" t="s">
        <v>47</v>
      </c>
      <c r="M450" s="17" t="s">
        <v>31</v>
      </c>
      <c r="N450" s="22" t="s">
        <v>74</v>
      </c>
      <c r="O450" s="22" t="s">
        <v>75</v>
      </c>
      <c r="P450" s="17" t="s">
        <v>549</v>
      </c>
      <c r="Q450" s="17"/>
      <c r="R450" s="17"/>
    </row>
    <row r="451" spans="1:18" x14ac:dyDescent="0.25">
      <c r="A451" s="16">
        <v>9780435076122</v>
      </c>
      <c r="B451" s="17" t="s">
        <v>563</v>
      </c>
      <c r="C451" s="18">
        <v>9780435076122</v>
      </c>
      <c r="D451" s="19">
        <f>VLOOKUP($A451,[1]Sheet1!$A:$G,7,FALSE)</f>
        <v>8.19</v>
      </c>
      <c r="E451" s="17"/>
      <c r="F451" s="20">
        <f t="shared" si="14"/>
        <v>11.99</v>
      </c>
      <c r="G451" s="21">
        <f t="shared" si="15"/>
        <v>9.99</v>
      </c>
      <c r="H451" s="17" t="s">
        <v>92</v>
      </c>
      <c r="I451" s="17" t="s">
        <v>93</v>
      </c>
      <c r="J451" s="17">
        <v>407</v>
      </c>
      <c r="K451" s="17" t="s">
        <v>149</v>
      </c>
      <c r="L451" s="17" t="s">
        <v>47</v>
      </c>
      <c r="M451" s="17" t="s">
        <v>31</v>
      </c>
      <c r="N451" s="22" t="s">
        <v>74</v>
      </c>
      <c r="O451" s="22" t="s">
        <v>75</v>
      </c>
      <c r="P451" s="17" t="s">
        <v>549</v>
      </c>
      <c r="Q451" s="17"/>
      <c r="R451" s="17"/>
    </row>
    <row r="452" spans="1:18" x14ac:dyDescent="0.25">
      <c r="A452" s="16">
        <v>9780435076139</v>
      </c>
      <c r="B452" s="17" t="s">
        <v>564</v>
      </c>
      <c r="C452" s="18">
        <v>9780435076139</v>
      </c>
      <c r="D452" s="19">
        <f>VLOOKUP($A452,[1]Sheet1!$A:$G,7,FALSE)</f>
        <v>8.19</v>
      </c>
      <c r="E452" s="17"/>
      <c r="F452" s="20">
        <f t="shared" si="14"/>
        <v>11.99</v>
      </c>
      <c r="G452" s="21">
        <f t="shared" si="15"/>
        <v>9.99</v>
      </c>
      <c r="H452" s="17" t="s">
        <v>92</v>
      </c>
      <c r="I452" s="17" t="s">
        <v>93</v>
      </c>
      <c r="J452" s="17">
        <v>408</v>
      </c>
      <c r="K452" s="17" t="s">
        <v>149</v>
      </c>
      <c r="L452" s="17" t="s">
        <v>47</v>
      </c>
      <c r="M452" s="17" t="s">
        <v>31</v>
      </c>
      <c r="N452" s="22" t="s">
        <v>74</v>
      </c>
      <c r="O452" s="22" t="s">
        <v>75</v>
      </c>
      <c r="P452" s="17" t="s">
        <v>549</v>
      </c>
      <c r="Q452" s="17"/>
      <c r="R452" s="17"/>
    </row>
    <row r="453" spans="1:18" x14ac:dyDescent="0.25">
      <c r="A453" s="16">
        <v>9780435144357</v>
      </c>
      <c r="B453" s="17" t="s">
        <v>565</v>
      </c>
      <c r="C453" s="18">
        <v>9780435144357</v>
      </c>
      <c r="D453" s="19">
        <f>VLOOKUP($A453,[1]Sheet1!$A:$G,7,FALSE)</f>
        <v>8.19</v>
      </c>
      <c r="E453" s="17"/>
      <c r="F453" s="20">
        <f t="shared" si="14"/>
        <v>11.99</v>
      </c>
      <c r="G453" s="21">
        <f t="shared" si="15"/>
        <v>9.99</v>
      </c>
      <c r="H453" s="17" t="s">
        <v>92</v>
      </c>
      <c r="I453" s="17" t="s">
        <v>93</v>
      </c>
      <c r="J453" s="17">
        <v>409</v>
      </c>
      <c r="K453" s="17" t="s">
        <v>149</v>
      </c>
      <c r="L453" s="17" t="s">
        <v>47</v>
      </c>
      <c r="M453" s="17" t="s">
        <v>31</v>
      </c>
      <c r="N453" s="22" t="s">
        <v>74</v>
      </c>
      <c r="O453" s="22" t="s">
        <v>75</v>
      </c>
      <c r="P453" s="17" t="s">
        <v>549</v>
      </c>
      <c r="Q453" s="17"/>
      <c r="R453" s="17"/>
    </row>
    <row r="454" spans="1:18" x14ac:dyDescent="0.25">
      <c r="A454" s="16">
        <v>9780435144241</v>
      </c>
      <c r="B454" s="17" t="s">
        <v>566</v>
      </c>
      <c r="C454" s="18">
        <v>9780435144241</v>
      </c>
      <c r="D454" s="19">
        <f>VLOOKUP($A454,[1]Sheet1!$A:$G,7,FALSE)</f>
        <v>8.19</v>
      </c>
      <c r="E454" s="17"/>
      <c r="F454" s="20">
        <f t="shared" si="14"/>
        <v>11.99</v>
      </c>
      <c r="G454" s="21">
        <f t="shared" si="15"/>
        <v>9.99</v>
      </c>
      <c r="H454" s="17" t="s">
        <v>92</v>
      </c>
      <c r="I454" s="17" t="s">
        <v>93</v>
      </c>
      <c r="J454" s="17">
        <v>410</v>
      </c>
      <c r="K454" s="17" t="s">
        <v>149</v>
      </c>
      <c r="L454" s="17" t="s">
        <v>47</v>
      </c>
      <c r="M454" s="17" t="s">
        <v>31</v>
      </c>
      <c r="N454" s="22" t="s">
        <v>74</v>
      </c>
      <c r="O454" s="22" t="s">
        <v>75</v>
      </c>
      <c r="P454" s="17" t="s">
        <v>549</v>
      </c>
      <c r="Q454" s="17"/>
      <c r="R454" s="17"/>
    </row>
    <row r="455" spans="1:18" x14ac:dyDescent="0.25">
      <c r="A455" s="16">
        <v>9781408274088</v>
      </c>
      <c r="B455" s="17" t="s">
        <v>567</v>
      </c>
      <c r="C455" s="18">
        <v>9781408274088</v>
      </c>
      <c r="D455" s="19">
        <f>VLOOKUP($A455,[1]Sheet1!$A:$G,7,FALSE)</f>
        <v>7.59</v>
      </c>
      <c r="E455" s="17"/>
      <c r="F455" s="20">
        <f t="shared" si="14"/>
        <v>10.99</v>
      </c>
      <c r="G455" s="21">
        <f t="shared" si="15"/>
        <v>8.99</v>
      </c>
      <c r="H455" s="17" t="s">
        <v>92</v>
      </c>
      <c r="I455" s="17" t="s">
        <v>93</v>
      </c>
      <c r="J455" s="17">
        <v>411</v>
      </c>
      <c r="K455" s="17" t="s">
        <v>149</v>
      </c>
      <c r="L455" s="17" t="s">
        <v>47</v>
      </c>
      <c r="M455" s="17" t="s">
        <v>31</v>
      </c>
      <c r="N455" s="22" t="s">
        <v>74</v>
      </c>
      <c r="O455" s="22" t="s">
        <v>75</v>
      </c>
      <c r="P455" s="17" t="s">
        <v>568</v>
      </c>
      <c r="Q455" s="17"/>
      <c r="R455" s="17"/>
    </row>
    <row r="456" spans="1:18" x14ac:dyDescent="0.25">
      <c r="A456" s="16">
        <v>9781408274149</v>
      </c>
      <c r="B456" s="17" t="s">
        <v>569</v>
      </c>
      <c r="C456" s="18">
        <v>9781408274149</v>
      </c>
      <c r="D456" s="19">
        <f>VLOOKUP($A456,[1]Sheet1!$A:$G,7,FALSE)</f>
        <v>7.59</v>
      </c>
      <c r="E456" s="17"/>
      <c r="F456" s="20">
        <f t="shared" si="14"/>
        <v>10.99</v>
      </c>
      <c r="G456" s="21">
        <f t="shared" si="15"/>
        <v>8.99</v>
      </c>
      <c r="H456" s="17" t="s">
        <v>92</v>
      </c>
      <c r="I456" s="17" t="s">
        <v>93</v>
      </c>
      <c r="J456" s="17">
        <v>412</v>
      </c>
      <c r="K456" s="17" t="s">
        <v>149</v>
      </c>
      <c r="L456" s="17" t="s">
        <v>47</v>
      </c>
      <c r="M456" s="17" t="s">
        <v>31</v>
      </c>
      <c r="N456" s="22" t="s">
        <v>74</v>
      </c>
      <c r="O456" s="22" t="s">
        <v>75</v>
      </c>
      <c r="P456" s="17" t="s">
        <v>568</v>
      </c>
      <c r="Q456" s="17"/>
      <c r="R456" s="17"/>
    </row>
    <row r="457" spans="1:18" x14ac:dyDescent="0.25">
      <c r="A457" s="16">
        <v>9780435076238</v>
      </c>
      <c r="B457" s="17" t="s">
        <v>570</v>
      </c>
      <c r="C457" s="18">
        <v>9780435076238</v>
      </c>
      <c r="D457" s="19">
        <f>VLOOKUP($A457,[1]Sheet1!$A:$G,7,FALSE)</f>
        <v>7.59</v>
      </c>
      <c r="E457" s="17"/>
      <c r="F457" s="20">
        <f t="shared" si="14"/>
        <v>10.99</v>
      </c>
      <c r="G457" s="21">
        <f t="shared" si="15"/>
        <v>8.99</v>
      </c>
      <c r="H457" s="17" t="s">
        <v>92</v>
      </c>
      <c r="I457" s="17" t="s">
        <v>93</v>
      </c>
      <c r="J457" s="17">
        <v>413</v>
      </c>
      <c r="K457" s="17" t="s">
        <v>149</v>
      </c>
      <c r="L457" s="17" t="s">
        <v>47</v>
      </c>
      <c r="M457" s="17" t="s">
        <v>31</v>
      </c>
      <c r="N457" s="22" t="s">
        <v>74</v>
      </c>
      <c r="O457" s="22" t="s">
        <v>75</v>
      </c>
      <c r="P457" s="17" t="s">
        <v>568</v>
      </c>
      <c r="Q457" s="17"/>
      <c r="R457" s="17"/>
    </row>
    <row r="458" spans="1:18" x14ac:dyDescent="0.25">
      <c r="A458" s="16">
        <v>9780435076245</v>
      </c>
      <c r="B458" s="17" t="s">
        <v>571</v>
      </c>
      <c r="C458" s="18">
        <v>9780435076245</v>
      </c>
      <c r="D458" s="19">
        <f>VLOOKUP($A458,[1]Sheet1!$A:$G,7,FALSE)</f>
        <v>7.59</v>
      </c>
      <c r="E458" s="17"/>
      <c r="F458" s="20">
        <f t="shared" si="14"/>
        <v>10.99</v>
      </c>
      <c r="G458" s="21">
        <f t="shared" si="15"/>
        <v>8.99</v>
      </c>
      <c r="H458" s="17" t="s">
        <v>92</v>
      </c>
      <c r="I458" s="17" t="s">
        <v>93</v>
      </c>
      <c r="J458" s="17">
        <v>414</v>
      </c>
      <c r="K458" s="17" t="s">
        <v>149</v>
      </c>
      <c r="L458" s="17" t="s">
        <v>47</v>
      </c>
      <c r="M458" s="17" t="s">
        <v>31</v>
      </c>
      <c r="N458" s="22" t="s">
        <v>74</v>
      </c>
      <c r="O458" s="22" t="s">
        <v>75</v>
      </c>
      <c r="P458" s="17" t="s">
        <v>568</v>
      </c>
      <c r="Q458" s="17"/>
      <c r="R458" s="17"/>
    </row>
    <row r="459" spans="1:18" x14ac:dyDescent="0.25">
      <c r="A459" s="16">
        <v>9780435076252</v>
      </c>
      <c r="B459" s="17" t="s">
        <v>572</v>
      </c>
      <c r="C459" s="18">
        <v>9780435076252</v>
      </c>
      <c r="D459" s="19">
        <f>VLOOKUP($A459,[1]Sheet1!$A:$G,7,FALSE)</f>
        <v>7.59</v>
      </c>
      <c r="E459" s="17"/>
      <c r="F459" s="20">
        <f t="shared" si="14"/>
        <v>10.99</v>
      </c>
      <c r="G459" s="21">
        <f t="shared" si="15"/>
        <v>8.99</v>
      </c>
      <c r="H459" s="17" t="s">
        <v>92</v>
      </c>
      <c r="I459" s="17" t="s">
        <v>93</v>
      </c>
      <c r="J459" s="17">
        <v>415</v>
      </c>
      <c r="K459" s="17" t="s">
        <v>149</v>
      </c>
      <c r="L459" s="17" t="s">
        <v>47</v>
      </c>
      <c r="M459" s="17" t="s">
        <v>31</v>
      </c>
      <c r="N459" s="22" t="s">
        <v>74</v>
      </c>
      <c r="O459" s="22" t="s">
        <v>75</v>
      </c>
      <c r="P459" s="17" t="s">
        <v>568</v>
      </c>
      <c r="Q459" s="17"/>
      <c r="R459" s="17"/>
    </row>
    <row r="460" spans="1:18" x14ac:dyDescent="0.25">
      <c r="A460" s="16">
        <v>9780435076269</v>
      </c>
      <c r="B460" s="17" t="s">
        <v>573</v>
      </c>
      <c r="C460" s="18">
        <v>9780435076269</v>
      </c>
      <c r="D460" s="19">
        <f>VLOOKUP($A460,[1]Sheet1!$A:$G,7,FALSE)</f>
        <v>7.59</v>
      </c>
      <c r="E460" s="17"/>
      <c r="F460" s="20">
        <f t="shared" si="14"/>
        <v>10.99</v>
      </c>
      <c r="G460" s="21">
        <f t="shared" si="15"/>
        <v>8.99</v>
      </c>
      <c r="H460" s="17" t="s">
        <v>92</v>
      </c>
      <c r="I460" s="17" t="s">
        <v>93</v>
      </c>
      <c r="J460" s="17">
        <v>416</v>
      </c>
      <c r="K460" s="17" t="s">
        <v>149</v>
      </c>
      <c r="L460" s="17" t="s">
        <v>47</v>
      </c>
      <c r="M460" s="17" t="s">
        <v>31</v>
      </c>
      <c r="N460" s="22" t="s">
        <v>74</v>
      </c>
      <c r="O460" s="22" t="s">
        <v>75</v>
      </c>
      <c r="P460" s="17" t="s">
        <v>568</v>
      </c>
      <c r="Q460" s="17"/>
      <c r="R460" s="17"/>
    </row>
    <row r="461" spans="1:18" x14ac:dyDescent="0.25">
      <c r="A461" s="16">
        <v>9781408273845</v>
      </c>
      <c r="B461" s="17" t="s">
        <v>574</v>
      </c>
      <c r="C461" s="18">
        <v>9781408273845</v>
      </c>
      <c r="D461" s="19">
        <f>VLOOKUP($A461,[1]Sheet1!$A:$G,7,FALSE)</f>
        <v>7.59</v>
      </c>
      <c r="E461" s="17"/>
      <c r="F461" s="20">
        <f t="shared" si="14"/>
        <v>10.99</v>
      </c>
      <c r="G461" s="21">
        <f t="shared" si="15"/>
        <v>8.99</v>
      </c>
      <c r="H461" s="17" t="s">
        <v>92</v>
      </c>
      <c r="I461" s="17" t="s">
        <v>93</v>
      </c>
      <c r="J461" s="17">
        <v>417</v>
      </c>
      <c r="K461" s="17" t="s">
        <v>149</v>
      </c>
      <c r="L461" s="17" t="s">
        <v>47</v>
      </c>
      <c r="M461" s="17" t="s">
        <v>31</v>
      </c>
      <c r="N461" s="22" t="s">
        <v>74</v>
      </c>
      <c r="O461" s="22" t="s">
        <v>75</v>
      </c>
      <c r="P461" s="17" t="s">
        <v>568</v>
      </c>
      <c r="Q461" s="17"/>
      <c r="R461" s="17"/>
    </row>
    <row r="462" spans="1:18" x14ac:dyDescent="0.25">
      <c r="A462" s="16">
        <v>9781408274125</v>
      </c>
      <c r="B462" s="17" t="s">
        <v>575</v>
      </c>
      <c r="C462" s="18">
        <v>9781408274125</v>
      </c>
      <c r="D462" s="19">
        <f>VLOOKUP($A462,[1]Sheet1!$A:$G,7,FALSE)</f>
        <v>7.59</v>
      </c>
      <c r="E462" s="17"/>
      <c r="F462" s="20">
        <f t="shared" si="14"/>
        <v>10.99</v>
      </c>
      <c r="G462" s="21">
        <f t="shared" si="15"/>
        <v>8.99</v>
      </c>
      <c r="H462" s="17" t="s">
        <v>92</v>
      </c>
      <c r="I462" s="17" t="s">
        <v>93</v>
      </c>
      <c r="J462" s="17">
        <v>418</v>
      </c>
      <c r="K462" s="17" t="s">
        <v>149</v>
      </c>
      <c r="L462" s="17" t="s">
        <v>47</v>
      </c>
      <c r="M462" s="17" t="s">
        <v>31</v>
      </c>
      <c r="N462" s="22" t="s">
        <v>74</v>
      </c>
      <c r="O462" s="22" t="s">
        <v>75</v>
      </c>
      <c r="P462" s="17" t="s">
        <v>568</v>
      </c>
      <c r="Q462" s="17"/>
      <c r="R462" s="17"/>
    </row>
    <row r="463" spans="1:18" x14ac:dyDescent="0.25">
      <c r="A463" s="16">
        <v>9780435143787</v>
      </c>
      <c r="B463" s="17" t="s">
        <v>576</v>
      </c>
      <c r="C463" s="18">
        <v>9780435143787</v>
      </c>
      <c r="D463" s="19">
        <f>VLOOKUP($A463,[1]Sheet1!$A:$G,7,FALSE)</f>
        <v>7.59</v>
      </c>
      <c r="E463" s="17"/>
      <c r="F463" s="20">
        <f t="shared" si="14"/>
        <v>10.99</v>
      </c>
      <c r="G463" s="21">
        <f t="shared" si="15"/>
        <v>8.99</v>
      </c>
      <c r="H463" s="17" t="s">
        <v>92</v>
      </c>
      <c r="I463" s="17" t="s">
        <v>93</v>
      </c>
      <c r="J463" s="17">
        <v>419</v>
      </c>
      <c r="K463" s="17" t="s">
        <v>149</v>
      </c>
      <c r="L463" s="17" t="s">
        <v>47</v>
      </c>
      <c r="M463" s="17" t="s">
        <v>31</v>
      </c>
      <c r="N463" s="22" t="s">
        <v>74</v>
      </c>
      <c r="O463" s="22" t="s">
        <v>75</v>
      </c>
      <c r="P463" s="17" t="s">
        <v>568</v>
      </c>
      <c r="Q463" s="17"/>
      <c r="R463" s="17"/>
    </row>
    <row r="464" spans="1:18" x14ac:dyDescent="0.25">
      <c r="A464" s="16">
        <v>9780435143701</v>
      </c>
      <c r="B464" s="17" t="s">
        <v>577</v>
      </c>
      <c r="C464" s="18">
        <v>9780435143701</v>
      </c>
      <c r="D464" s="19">
        <f>VLOOKUP($A464,[1]Sheet1!$A:$G,7,FALSE)</f>
        <v>7.59</v>
      </c>
      <c r="E464" s="17"/>
      <c r="F464" s="20">
        <f t="shared" si="14"/>
        <v>10.99</v>
      </c>
      <c r="G464" s="21">
        <f t="shared" si="15"/>
        <v>8.99</v>
      </c>
      <c r="H464" s="17" t="s">
        <v>92</v>
      </c>
      <c r="I464" s="17" t="s">
        <v>93</v>
      </c>
      <c r="J464" s="17">
        <v>420</v>
      </c>
      <c r="K464" s="17" t="s">
        <v>149</v>
      </c>
      <c r="L464" s="17" t="s">
        <v>47</v>
      </c>
      <c r="M464" s="17" t="s">
        <v>31</v>
      </c>
      <c r="N464" s="22" t="s">
        <v>74</v>
      </c>
      <c r="O464" s="22" t="s">
        <v>75</v>
      </c>
      <c r="P464" s="17" t="s">
        <v>568</v>
      </c>
      <c r="Q464" s="17"/>
      <c r="R464" s="17"/>
    </row>
    <row r="465" spans="1:18" x14ac:dyDescent="0.25">
      <c r="A465" s="16">
        <v>9780435144449</v>
      </c>
      <c r="B465" s="17" t="s">
        <v>578</v>
      </c>
      <c r="C465" s="18">
        <v>9780435144449</v>
      </c>
      <c r="D465" s="19">
        <f>VLOOKUP($A465,[1]Sheet1!$A:$G,7,FALSE)</f>
        <v>7.59</v>
      </c>
      <c r="E465" s="17"/>
      <c r="F465" s="20">
        <f t="shared" si="14"/>
        <v>10.99</v>
      </c>
      <c r="G465" s="21">
        <f t="shared" si="15"/>
        <v>8.99</v>
      </c>
      <c r="H465" s="17" t="s">
        <v>92</v>
      </c>
      <c r="I465" s="17" t="s">
        <v>93</v>
      </c>
      <c r="J465" s="17">
        <v>421</v>
      </c>
      <c r="K465" s="17" t="s">
        <v>149</v>
      </c>
      <c r="L465" s="17" t="s">
        <v>47</v>
      </c>
      <c r="M465" s="17" t="s">
        <v>31</v>
      </c>
      <c r="N465" s="22" t="s">
        <v>74</v>
      </c>
      <c r="O465" s="22" t="s">
        <v>75</v>
      </c>
      <c r="P465" s="17" t="s">
        <v>568</v>
      </c>
      <c r="Q465" s="17"/>
      <c r="R465" s="17"/>
    </row>
    <row r="466" spans="1:18" x14ac:dyDescent="0.25">
      <c r="A466" s="16">
        <v>9780435144081</v>
      </c>
      <c r="B466" s="17" t="s">
        <v>579</v>
      </c>
      <c r="C466" s="18">
        <v>9780435144081</v>
      </c>
      <c r="D466" s="19">
        <f>VLOOKUP($A466,[1]Sheet1!$A:$G,7,FALSE)</f>
        <v>7.59</v>
      </c>
      <c r="E466" s="17"/>
      <c r="F466" s="20">
        <f t="shared" si="14"/>
        <v>10.99</v>
      </c>
      <c r="G466" s="21">
        <f t="shared" si="15"/>
        <v>8.99</v>
      </c>
      <c r="H466" s="17" t="s">
        <v>92</v>
      </c>
      <c r="I466" s="17" t="s">
        <v>93</v>
      </c>
      <c r="J466" s="17">
        <v>422</v>
      </c>
      <c r="K466" s="17" t="s">
        <v>149</v>
      </c>
      <c r="L466" s="17" t="s">
        <v>47</v>
      </c>
      <c r="M466" s="17" t="s">
        <v>31</v>
      </c>
      <c r="N466" s="22" t="s">
        <v>74</v>
      </c>
      <c r="O466" s="22" t="s">
        <v>75</v>
      </c>
      <c r="P466" s="17" t="s">
        <v>568</v>
      </c>
      <c r="Q466" s="17"/>
      <c r="R466" s="17"/>
    </row>
    <row r="467" spans="1:18" x14ac:dyDescent="0.25">
      <c r="A467" s="16">
        <v>9780435076221</v>
      </c>
      <c r="B467" s="17" t="s">
        <v>580</v>
      </c>
      <c r="C467" s="18">
        <v>9780435076221</v>
      </c>
      <c r="D467" s="19">
        <f>VLOOKUP($A467,[1]Sheet1!$A:$G,7,FALSE)</f>
        <v>7.59</v>
      </c>
      <c r="E467" s="17"/>
      <c r="F467" s="20">
        <f t="shared" si="14"/>
        <v>10.99</v>
      </c>
      <c r="G467" s="21">
        <f t="shared" si="15"/>
        <v>8.99</v>
      </c>
      <c r="H467" s="17" t="s">
        <v>92</v>
      </c>
      <c r="I467" s="17" t="s">
        <v>93</v>
      </c>
      <c r="J467" s="17">
        <v>423</v>
      </c>
      <c r="K467" s="17" t="s">
        <v>149</v>
      </c>
      <c r="L467" s="17" t="s">
        <v>47</v>
      </c>
      <c r="M467" s="17" t="s">
        <v>31</v>
      </c>
      <c r="N467" s="22" t="s">
        <v>74</v>
      </c>
      <c r="O467" s="22" t="s">
        <v>75</v>
      </c>
      <c r="P467" s="17" t="s">
        <v>568</v>
      </c>
      <c r="Q467" s="17"/>
      <c r="R467" s="17"/>
    </row>
    <row r="468" spans="1:18" x14ac:dyDescent="0.25">
      <c r="A468" s="16">
        <v>9780435076146</v>
      </c>
      <c r="B468" s="17" t="s">
        <v>581</v>
      </c>
      <c r="C468" s="18">
        <v>9780435076146</v>
      </c>
      <c r="D468" s="19">
        <f>VLOOKUP($A468,[1]Sheet1!$A:$G,7,FALSE)</f>
        <v>8.19</v>
      </c>
      <c r="E468" s="17"/>
      <c r="F468" s="20">
        <f t="shared" si="14"/>
        <v>11.99</v>
      </c>
      <c r="G468" s="21">
        <f t="shared" si="15"/>
        <v>9.99</v>
      </c>
      <c r="H468" s="17" t="s">
        <v>92</v>
      </c>
      <c r="I468" s="17" t="s">
        <v>93</v>
      </c>
      <c r="J468" s="17">
        <v>424</v>
      </c>
      <c r="K468" s="17" t="s">
        <v>149</v>
      </c>
      <c r="L468" s="17" t="s">
        <v>47</v>
      </c>
      <c r="M468" s="17" t="s">
        <v>31</v>
      </c>
      <c r="N468" s="22" t="s">
        <v>74</v>
      </c>
      <c r="O468" s="22" t="s">
        <v>75</v>
      </c>
      <c r="P468" s="17" t="s">
        <v>568</v>
      </c>
      <c r="Q468" s="17"/>
      <c r="R468" s="17"/>
    </row>
    <row r="469" spans="1:18" x14ac:dyDescent="0.25">
      <c r="A469" s="16">
        <v>9780435076153</v>
      </c>
      <c r="B469" s="17" t="s">
        <v>582</v>
      </c>
      <c r="C469" s="18">
        <v>9780435076153</v>
      </c>
      <c r="D469" s="19">
        <f>VLOOKUP($A469,[1]Sheet1!$A:$G,7,FALSE)</f>
        <v>8.19</v>
      </c>
      <c r="E469" s="17"/>
      <c r="F469" s="20">
        <f t="shared" si="14"/>
        <v>11.99</v>
      </c>
      <c r="G469" s="21">
        <f t="shared" si="15"/>
        <v>9.99</v>
      </c>
      <c r="H469" s="17" t="s">
        <v>92</v>
      </c>
      <c r="I469" s="17" t="s">
        <v>93</v>
      </c>
      <c r="J469" s="17">
        <v>425</v>
      </c>
      <c r="K469" s="17" t="s">
        <v>149</v>
      </c>
      <c r="L469" s="17" t="s">
        <v>47</v>
      </c>
      <c r="M469" s="17" t="s">
        <v>31</v>
      </c>
      <c r="N469" s="22" t="s">
        <v>74</v>
      </c>
      <c r="O469" s="22" t="s">
        <v>75</v>
      </c>
      <c r="P469" s="17" t="s">
        <v>568</v>
      </c>
      <c r="Q469" s="17"/>
      <c r="R469" s="17"/>
    </row>
    <row r="470" spans="1:18" x14ac:dyDescent="0.25">
      <c r="A470" s="16">
        <v>9780435076160</v>
      </c>
      <c r="B470" s="17" t="s">
        <v>583</v>
      </c>
      <c r="C470" s="18">
        <v>9780435076160</v>
      </c>
      <c r="D470" s="19">
        <f>VLOOKUP($A470,[1]Sheet1!$A:$G,7,FALSE)</f>
        <v>8.19</v>
      </c>
      <c r="E470" s="17"/>
      <c r="F470" s="20">
        <f t="shared" si="14"/>
        <v>11.99</v>
      </c>
      <c r="G470" s="21">
        <f t="shared" si="15"/>
        <v>9.99</v>
      </c>
      <c r="H470" s="17" t="s">
        <v>92</v>
      </c>
      <c r="I470" s="17" t="s">
        <v>93</v>
      </c>
      <c r="J470" s="17">
        <v>426</v>
      </c>
      <c r="K470" s="17" t="s">
        <v>149</v>
      </c>
      <c r="L470" s="17" t="s">
        <v>47</v>
      </c>
      <c r="M470" s="17" t="s">
        <v>31</v>
      </c>
      <c r="N470" s="22" t="s">
        <v>74</v>
      </c>
      <c r="O470" s="22" t="s">
        <v>75</v>
      </c>
      <c r="P470" s="17" t="s">
        <v>568</v>
      </c>
      <c r="Q470" s="17"/>
      <c r="R470" s="17"/>
    </row>
    <row r="471" spans="1:18" x14ac:dyDescent="0.25">
      <c r="A471" s="16">
        <v>9780435144425</v>
      </c>
      <c r="B471" s="17" t="s">
        <v>584</v>
      </c>
      <c r="C471" s="18">
        <v>9780435144425</v>
      </c>
      <c r="D471" s="19">
        <f>VLOOKUP($A471,[1]Sheet1!$A:$G,7,FALSE)</f>
        <v>8.19</v>
      </c>
      <c r="E471" s="17"/>
      <c r="F471" s="20">
        <f t="shared" si="14"/>
        <v>11.99</v>
      </c>
      <c r="G471" s="21">
        <f t="shared" si="15"/>
        <v>9.99</v>
      </c>
      <c r="H471" s="17" t="s">
        <v>92</v>
      </c>
      <c r="I471" s="17" t="s">
        <v>93</v>
      </c>
      <c r="J471" s="17">
        <v>427</v>
      </c>
      <c r="K471" s="17" t="s">
        <v>149</v>
      </c>
      <c r="L471" s="17" t="s">
        <v>47</v>
      </c>
      <c r="M471" s="17" t="s">
        <v>31</v>
      </c>
      <c r="N471" s="22" t="s">
        <v>74</v>
      </c>
      <c r="O471" s="22" t="s">
        <v>75</v>
      </c>
      <c r="P471" s="17" t="s">
        <v>568</v>
      </c>
      <c r="Q471" s="17"/>
      <c r="R471" s="17"/>
    </row>
    <row r="472" spans="1:18" x14ac:dyDescent="0.25">
      <c r="A472" s="16">
        <v>9780435144364</v>
      </c>
      <c r="B472" s="17" t="s">
        <v>585</v>
      </c>
      <c r="C472" s="18">
        <v>9780435144364</v>
      </c>
      <c r="D472" s="19">
        <f>VLOOKUP($A472,[1]Sheet1!$A:$G,7,FALSE)</f>
        <v>8.19</v>
      </c>
      <c r="E472" s="17"/>
      <c r="F472" s="20">
        <f t="shared" si="14"/>
        <v>11.99</v>
      </c>
      <c r="G472" s="21">
        <f t="shared" si="15"/>
        <v>9.99</v>
      </c>
      <c r="H472" s="17" t="s">
        <v>92</v>
      </c>
      <c r="I472" s="17" t="s">
        <v>93</v>
      </c>
      <c r="J472" s="17">
        <v>428</v>
      </c>
      <c r="K472" s="17" t="s">
        <v>149</v>
      </c>
      <c r="L472" s="17" t="s">
        <v>47</v>
      </c>
      <c r="M472" s="17" t="s">
        <v>31</v>
      </c>
      <c r="N472" s="22" t="s">
        <v>74</v>
      </c>
      <c r="O472" s="22" t="s">
        <v>75</v>
      </c>
      <c r="P472" s="17" t="s">
        <v>568</v>
      </c>
      <c r="Q472" s="17"/>
      <c r="R472" s="17"/>
    </row>
    <row r="473" spans="1:18" x14ac:dyDescent="0.25">
      <c r="A473" s="16">
        <v>9781292199122</v>
      </c>
      <c r="B473" s="17" t="s">
        <v>586</v>
      </c>
      <c r="C473" s="18">
        <v>9781292199122</v>
      </c>
      <c r="D473" s="19">
        <f>VLOOKUP($A473,[1]Sheet1!$A:$G,7,FALSE)</f>
        <v>39.39</v>
      </c>
      <c r="E473" s="17"/>
      <c r="F473" s="20">
        <f t="shared" si="14"/>
        <v>53.99</v>
      </c>
      <c r="G473" s="21">
        <f t="shared" si="15"/>
        <v>44.99</v>
      </c>
      <c r="H473" s="17" t="s">
        <v>92</v>
      </c>
      <c r="I473" s="17" t="s">
        <v>93</v>
      </c>
      <c r="J473" s="17">
        <v>429</v>
      </c>
      <c r="K473" s="17" t="s">
        <v>587</v>
      </c>
      <c r="L473" s="17" t="s">
        <v>47</v>
      </c>
      <c r="M473" s="17" t="s">
        <v>23</v>
      </c>
      <c r="N473" s="22" t="s">
        <v>131</v>
      </c>
      <c r="O473" s="22" t="s">
        <v>132</v>
      </c>
      <c r="P473" s="17"/>
      <c r="Q473" s="17"/>
      <c r="R473" s="17"/>
    </row>
    <row r="474" spans="1:18" x14ac:dyDescent="0.25">
      <c r="A474" s="16">
        <v>9781292199139</v>
      </c>
      <c r="B474" s="17" t="s">
        <v>588</v>
      </c>
      <c r="C474" s="18">
        <v>9781292199139</v>
      </c>
      <c r="D474" s="19">
        <f>VLOOKUP($A474,[1]Sheet1!$A:$G,7,FALSE)</f>
        <v>39.39</v>
      </c>
      <c r="E474" s="17"/>
      <c r="F474" s="20">
        <f t="shared" si="14"/>
        <v>53.99</v>
      </c>
      <c r="G474" s="21">
        <f t="shared" si="15"/>
        <v>44.99</v>
      </c>
      <c r="H474" s="17" t="s">
        <v>92</v>
      </c>
      <c r="I474" s="17" t="s">
        <v>93</v>
      </c>
      <c r="J474" s="17">
        <v>430</v>
      </c>
      <c r="K474" s="17" t="s">
        <v>587</v>
      </c>
      <c r="L474" s="17" t="s">
        <v>47</v>
      </c>
      <c r="M474" s="17" t="s">
        <v>23</v>
      </c>
      <c r="N474" s="22" t="s">
        <v>40</v>
      </c>
      <c r="O474" s="22" t="s">
        <v>48</v>
      </c>
      <c r="P474" s="17"/>
      <c r="Q474" s="17"/>
      <c r="R474" s="17"/>
    </row>
    <row r="475" spans="1:18" x14ac:dyDescent="0.25">
      <c r="A475" s="16">
        <v>9780435178253</v>
      </c>
      <c r="B475" s="17" t="s">
        <v>589</v>
      </c>
      <c r="C475" s="18">
        <v>9780435178253</v>
      </c>
      <c r="D475" s="19">
        <f>VLOOKUP($A475,[1]Sheet1!$A:$G,7,FALSE)</f>
        <v>40.590000000000003</v>
      </c>
      <c r="E475" s="17"/>
      <c r="F475" s="20">
        <f t="shared" si="14"/>
        <v>54.99</v>
      </c>
      <c r="G475" s="21">
        <f t="shared" si="15"/>
        <v>46.99</v>
      </c>
      <c r="H475" s="17" t="s">
        <v>92</v>
      </c>
      <c r="I475" s="17" t="s">
        <v>93</v>
      </c>
      <c r="J475" s="17">
        <v>431</v>
      </c>
      <c r="K475" s="17" t="s">
        <v>587</v>
      </c>
      <c r="L475" s="17" t="s">
        <v>47</v>
      </c>
      <c r="M475" s="17" t="s">
        <v>23</v>
      </c>
      <c r="N475" s="22" t="s">
        <v>52</v>
      </c>
      <c r="O475" s="22" t="s">
        <v>53</v>
      </c>
      <c r="P475" s="17"/>
      <c r="Q475" s="17"/>
      <c r="R475" s="17"/>
    </row>
    <row r="476" spans="1:18" x14ac:dyDescent="0.25">
      <c r="A476" s="16">
        <v>9780435178222</v>
      </c>
      <c r="B476" s="17" t="s">
        <v>590</v>
      </c>
      <c r="C476" s="18">
        <v>9780435178222</v>
      </c>
      <c r="D476" s="19">
        <f>VLOOKUP($A476,[1]Sheet1!$A:$G,7,FALSE)</f>
        <v>40.590000000000003</v>
      </c>
      <c r="E476" s="17"/>
      <c r="F476" s="20">
        <f t="shared" si="14"/>
        <v>54.99</v>
      </c>
      <c r="G476" s="21">
        <f t="shared" si="15"/>
        <v>46.99</v>
      </c>
      <c r="H476" s="17" t="s">
        <v>92</v>
      </c>
      <c r="I476" s="17" t="s">
        <v>93</v>
      </c>
      <c r="J476" s="17">
        <v>432</v>
      </c>
      <c r="K476" s="17" t="s">
        <v>587</v>
      </c>
      <c r="L476" s="17" t="s">
        <v>47</v>
      </c>
      <c r="M476" s="17" t="s">
        <v>101</v>
      </c>
      <c r="N476" s="22" t="s">
        <v>52</v>
      </c>
      <c r="O476" s="22" t="s">
        <v>102</v>
      </c>
      <c r="P476" s="17"/>
      <c r="Q476" s="17"/>
      <c r="R476" s="17"/>
    </row>
    <row r="477" spans="1:18" x14ac:dyDescent="0.25">
      <c r="A477" s="16">
        <v>9781292199146</v>
      </c>
      <c r="B477" s="17" t="s">
        <v>591</v>
      </c>
      <c r="C477" s="18">
        <v>9781292199146</v>
      </c>
      <c r="D477" s="19">
        <f>VLOOKUP($A477,[1]Sheet1!$A:$G,7,FALSE)</f>
        <v>39.39</v>
      </c>
      <c r="E477" s="17"/>
      <c r="F477" s="20">
        <f t="shared" si="14"/>
        <v>53.99</v>
      </c>
      <c r="G477" s="21">
        <f t="shared" si="15"/>
        <v>44.99</v>
      </c>
      <c r="H477" s="17" t="s">
        <v>92</v>
      </c>
      <c r="I477" s="17" t="s">
        <v>93</v>
      </c>
      <c r="J477" s="17">
        <v>433</v>
      </c>
      <c r="K477" s="17" t="s">
        <v>587</v>
      </c>
      <c r="L477" s="17" t="s">
        <v>47</v>
      </c>
      <c r="M477" s="17" t="s">
        <v>31</v>
      </c>
      <c r="N477" s="22" t="s">
        <v>59</v>
      </c>
      <c r="O477" s="22" t="s">
        <v>60</v>
      </c>
      <c r="P477" s="17"/>
      <c r="Q477" s="17"/>
      <c r="R477" s="17"/>
    </row>
    <row r="478" spans="1:18" x14ac:dyDescent="0.25">
      <c r="A478" s="16">
        <v>9781292199153</v>
      </c>
      <c r="B478" s="17" t="s">
        <v>592</v>
      </c>
      <c r="C478" s="18">
        <v>9781292199153</v>
      </c>
      <c r="D478" s="19">
        <f>VLOOKUP($A478,[1]Sheet1!$A:$G,7,FALSE)</f>
        <v>39.39</v>
      </c>
      <c r="E478" s="17"/>
      <c r="F478" s="20">
        <f t="shared" si="14"/>
        <v>53.99</v>
      </c>
      <c r="G478" s="21">
        <f t="shared" si="15"/>
        <v>44.99</v>
      </c>
      <c r="H478" s="17" t="s">
        <v>92</v>
      </c>
      <c r="I478" s="17" t="s">
        <v>93</v>
      </c>
      <c r="J478" s="17">
        <v>434</v>
      </c>
      <c r="K478" s="17" t="s">
        <v>587</v>
      </c>
      <c r="L478" s="17" t="s">
        <v>47</v>
      </c>
      <c r="M478" s="17" t="s">
        <v>31</v>
      </c>
      <c r="N478" s="22" t="s">
        <v>64</v>
      </c>
      <c r="O478" s="22" t="s">
        <v>65</v>
      </c>
      <c r="P478" s="17"/>
      <c r="Q478" s="17"/>
      <c r="R478" s="17"/>
    </row>
    <row r="479" spans="1:18" x14ac:dyDescent="0.25">
      <c r="A479" s="16">
        <v>9781292199160</v>
      </c>
      <c r="B479" s="17" t="s">
        <v>593</v>
      </c>
      <c r="C479" s="18">
        <v>9781292199160</v>
      </c>
      <c r="D479" s="19">
        <f>VLOOKUP($A479,[1]Sheet1!$A:$G,7,FALSE)</f>
        <v>39.39</v>
      </c>
      <c r="E479" s="17"/>
      <c r="F479" s="20">
        <f t="shared" si="14"/>
        <v>53.99</v>
      </c>
      <c r="G479" s="21">
        <f t="shared" si="15"/>
        <v>44.99</v>
      </c>
      <c r="H479" s="17" t="s">
        <v>92</v>
      </c>
      <c r="I479" s="17" t="s">
        <v>93</v>
      </c>
      <c r="J479" s="17">
        <v>435</v>
      </c>
      <c r="K479" s="17" t="s">
        <v>587</v>
      </c>
      <c r="L479" s="17" t="s">
        <v>47</v>
      </c>
      <c r="M479" s="17" t="s">
        <v>31</v>
      </c>
      <c r="N479" s="22" t="s">
        <v>69</v>
      </c>
      <c r="O479" s="22" t="s">
        <v>70</v>
      </c>
      <c r="P479" s="17"/>
      <c r="Q479" s="17"/>
      <c r="R479" s="17"/>
    </row>
    <row r="480" spans="1:18" x14ac:dyDescent="0.25">
      <c r="A480" s="16">
        <v>9781292199177</v>
      </c>
      <c r="B480" s="17" t="s">
        <v>594</v>
      </c>
      <c r="C480" s="18">
        <v>9781292199177</v>
      </c>
      <c r="D480" s="19">
        <f>VLOOKUP($A480,[1]Sheet1!$A:$G,7,FALSE)</f>
        <v>39.39</v>
      </c>
      <c r="E480" s="17"/>
      <c r="F480" s="20">
        <f t="shared" si="14"/>
        <v>53.99</v>
      </c>
      <c r="G480" s="21">
        <f t="shared" si="15"/>
        <v>44.99</v>
      </c>
      <c r="H480" s="17" t="s">
        <v>92</v>
      </c>
      <c r="I480" s="17" t="s">
        <v>93</v>
      </c>
      <c r="J480" s="17">
        <v>436</v>
      </c>
      <c r="K480" s="17" t="s">
        <v>587</v>
      </c>
      <c r="L480" s="17" t="s">
        <v>47</v>
      </c>
      <c r="M480" s="17" t="s">
        <v>31</v>
      </c>
      <c r="N480" s="22" t="s">
        <v>74</v>
      </c>
      <c r="O480" s="22" t="s">
        <v>75</v>
      </c>
      <c r="P480" s="17"/>
      <c r="Q480" s="17"/>
      <c r="R480" s="17"/>
    </row>
    <row r="481" spans="1:18" x14ac:dyDescent="0.25">
      <c r="A481" s="16">
        <v>9780435182526</v>
      </c>
      <c r="B481" s="17" t="s">
        <v>595</v>
      </c>
      <c r="C481" s="18">
        <v>9780435182526</v>
      </c>
      <c r="D481" s="19">
        <f>VLOOKUP($A481,[1]Sheet1!$A:$G,7,FALSE)</f>
        <v>78.790000000000006</v>
      </c>
      <c r="E481" s="17"/>
      <c r="F481" s="20">
        <f t="shared" si="14"/>
        <v>106.99</v>
      </c>
      <c r="G481" s="21">
        <f t="shared" si="15"/>
        <v>89.99</v>
      </c>
      <c r="H481" s="17" t="s">
        <v>92</v>
      </c>
      <c r="I481" s="17" t="s">
        <v>596</v>
      </c>
      <c r="J481" s="17">
        <v>1</v>
      </c>
      <c r="K481" s="17" t="s">
        <v>21</v>
      </c>
      <c r="L481" s="17" t="s">
        <v>22</v>
      </c>
      <c r="M481" s="17" t="s">
        <v>31</v>
      </c>
      <c r="N481" s="22" t="s">
        <v>108</v>
      </c>
      <c r="O481" s="22" t="s">
        <v>109</v>
      </c>
      <c r="P481" s="17"/>
      <c r="Q481" s="17"/>
      <c r="R481" s="17"/>
    </row>
    <row r="482" spans="1:18" x14ac:dyDescent="0.25">
      <c r="A482" s="16">
        <v>9780435182557</v>
      </c>
      <c r="B482" s="17" t="s">
        <v>597</v>
      </c>
      <c r="C482" s="18">
        <v>9780435182557</v>
      </c>
      <c r="D482" s="19">
        <f>VLOOKUP($A482,[1]Sheet1!$A:$G,7,FALSE)</f>
        <v>162.19999999999999</v>
      </c>
      <c r="E482" s="17"/>
      <c r="F482" s="20">
        <f t="shared" si="14"/>
        <v>218.99</v>
      </c>
      <c r="G482" s="21">
        <f t="shared" si="15"/>
        <v>184.99</v>
      </c>
      <c r="H482" s="17" t="s">
        <v>92</v>
      </c>
      <c r="I482" s="17" t="s">
        <v>596</v>
      </c>
      <c r="J482" s="17">
        <v>2</v>
      </c>
      <c r="K482" s="17" t="s">
        <v>21</v>
      </c>
      <c r="L482" s="17" t="s">
        <v>22</v>
      </c>
      <c r="M482" s="17" t="s">
        <v>31</v>
      </c>
      <c r="N482" s="22" t="s">
        <v>108</v>
      </c>
      <c r="O482" s="22" t="s">
        <v>109</v>
      </c>
      <c r="P482" s="17"/>
      <c r="Q482" s="17"/>
      <c r="R482" s="17"/>
    </row>
    <row r="483" spans="1:18" x14ac:dyDescent="0.25">
      <c r="A483" s="16">
        <v>9780435182540</v>
      </c>
      <c r="B483" s="17" t="s">
        <v>598</v>
      </c>
      <c r="C483" s="18">
        <v>9780435182540</v>
      </c>
      <c r="D483" s="19">
        <f>VLOOKUP($A483,[1]Sheet1!$A:$G,7,FALSE)</f>
        <v>243.39</v>
      </c>
      <c r="E483" s="17"/>
      <c r="F483" s="20">
        <f t="shared" si="14"/>
        <v>328.99</v>
      </c>
      <c r="G483" s="21">
        <f t="shared" si="15"/>
        <v>276.99</v>
      </c>
      <c r="H483" s="17" t="s">
        <v>92</v>
      </c>
      <c r="I483" s="17" t="s">
        <v>596</v>
      </c>
      <c r="J483" s="17">
        <v>3</v>
      </c>
      <c r="K483" s="17" t="s">
        <v>21</v>
      </c>
      <c r="L483" s="17" t="s">
        <v>22</v>
      </c>
      <c r="M483" s="17" t="s">
        <v>31</v>
      </c>
      <c r="N483" s="22" t="s">
        <v>108</v>
      </c>
      <c r="O483" s="22" t="s">
        <v>109</v>
      </c>
      <c r="P483" s="17"/>
      <c r="Q483" s="17"/>
      <c r="R483" s="17"/>
    </row>
    <row r="484" spans="1:18" x14ac:dyDescent="0.25">
      <c r="A484" s="16">
        <v>9780435182533</v>
      </c>
      <c r="B484" s="17" t="s">
        <v>599</v>
      </c>
      <c r="C484" s="18">
        <v>9780435182533</v>
      </c>
      <c r="D484" s="19">
        <f>VLOOKUP($A484,[1]Sheet1!$A:$G,7,FALSE)</f>
        <v>324.5</v>
      </c>
      <c r="E484" s="17"/>
      <c r="F484" s="20">
        <f t="shared" si="14"/>
        <v>438.99</v>
      </c>
      <c r="G484" s="21">
        <f t="shared" si="15"/>
        <v>368.99</v>
      </c>
      <c r="H484" s="17" t="s">
        <v>92</v>
      </c>
      <c r="I484" s="17" t="s">
        <v>596</v>
      </c>
      <c r="J484" s="17">
        <v>4</v>
      </c>
      <c r="K484" s="17" t="s">
        <v>21</v>
      </c>
      <c r="L484" s="17" t="s">
        <v>22</v>
      </c>
      <c r="M484" s="17" t="s">
        <v>31</v>
      </c>
      <c r="N484" s="22" t="s">
        <v>108</v>
      </c>
      <c r="O484" s="22" t="s">
        <v>109</v>
      </c>
      <c r="P484" s="17"/>
      <c r="Q484" s="17"/>
      <c r="R484" s="17"/>
    </row>
    <row r="485" spans="1:18" x14ac:dyDescent="0.25">
      <c r="A485" s="16">
        <v>9780435181949</v>
      </c>
      <c r="B485" s="17" t="s">
        <v>600</v>
      </c>
      <c r="C485" s="18">
        <v>9780435181949</v>
      </c>
      <c r="D485" s="19">
        <f>VLOOKUP($A485,[1]Sheet1!$A:$G,7,FALSE)</f>
        <v>405.6</v>
      </c>
      <c r="E485" s="17"/>
      <c r="F485" s="20">
        <f t="shared" si="14"/>
        <v>547.99</v>
      </c>
      <c r="G485" s="21">
        <f t="shared" si="15"/>
        <v>460.99</v>
      </c>
      <c r="H485" s="17" t="s">
        <v>92</v>
      </c>
      <c r="I485" s="17" t="s">
        <v>596</v>
      </c>
      <c r="J485" s="17">
        <v>5</v>
      </c>
      <c r="K485" s="17" t="s">
        <v>21</v>
      </c>
      <c r="L485" s="17" t="s">
        <v>22</v>
      </c>
      <c r="M485" s="17" t="s">
        <v>31</v>
      </c>
      <c r="N485" s="22" t="s">
        <v>108</v>
      </c>
      <c r="O485" s="22" t="s">
        <v>109</v>
      </c>
      <c r="P485" s="17"/>
      <c r="Q485" s="17"/>
      <c r="R485" s="17"/>
    </row>
    <row r="486" spans="1:18" x14ac:dyDescent="0.25">
      <c r="A486" s="16">
        <v>9780435181369</v>
      </c>
      <c r="B486" s="17" t="s">
        <v>601</v>
      </c>
      <c r="C486" s="18">
        <v>9780435181369</v>
      </c>
      <c r="D486" s="19">
        <f>VLOOKUP($A486,[1]Sheet1!$A:$G,7,FALSE)</f>
        <v>1065.79</v>
      </c>
      <c r="E486" s="17"/>
      <c r="F486" s="20">
        <f t="shared" si="14"/>
        <v>1438.99</v>
      </c>
      <c r="G486" s="21">
        <f t="shared" si="15"/>
        <v>1210.99</v>
      </c>
      <c r="H486" s="17" t="s">
        <v>92</v>
      </c>
      <c r="I486" s="17" t="s">
        <v>596</v>
      </c>
      <c r="J486" s="17">
        <v>6</v>
      </c>
      <c r="K486" s="17" t="s">
        <v>115</v>
      </c>
      <c r="L486" s="17" t="s">
        <v>47</v>
      </c>
      <c r="M486" s="17" t="s">
        <v>31</v>
      </c>
      <c r="N486" s="22" t="s">
        <v>32</v>
      </c>
      <c r="O486" s="22" t="s">
        <v>33</v>
      </c>
      <c r="P486" s="17"/>
      <c r="Q486" s="17"/>
      <c r="R486" s="17"/>
    </row>
    <row r="487" spans="1:18" x14ac:dyDescent="0.25">
      <c r="A487" s="16">
        <v>9780435181345</v>
      </c>
      <c r="B487" s="17" t="s">
        <v>602</v>
      </c>
      <c r="C487" s="18">
        <v>9780435181345</v>
      </c>
      <c r="D487" s="19">
        <f>VLOOKUP($A487,[1]Sheet1!$A:$G,7,FALSE)</f>
        <v>574.79</v>
      </c>
      <c r="E487" s="17"/>
      <c r="F487" s="20">
        <f t="shared" si="14"/>
        <v>775.99</v>
      </c>
      <c r="G487" s="21">
        <f t="shared" si="15"/>
        <v>652.99</v>
      </c>
      <c r="H487" s="17" t="s">
        <v>92</v>
      </c>
      <c r="I487" s="17" t="s">
        <v>596</v>
      </c>
      <c r="J487" s="17">
        <v>7</v>
      </c>
      <c r="K487" s="17" t="s">
        <v>115</v>
      </c>
      <c r="L487" s="17" t="s">
        <v>47</v>
      </c>
      <c r="M487" s="17" t="s">
        <v>31</v>
      </c>
      <c r="N487" s="22" t="s">
        <v>59</v>
      </c>
      <c r="O487" s="22" t="s">
        <v>60</v>
      </c>
      <c r="P487" s="17"/>
      <c r="Q487" s="17"/>
      <c r="R487" s="17"/>
    </row>
    <row r="488" spans="1:18" x14ac:dyDescent="0.25">
      <c r="A488" s="16">
        <v>9780435181352</v>
      </c>
      <c r="B488" s="17" t="s">
        <v>603</v>
      </c>
      <c r="C488" s="18">
        <v>9780435181352</v>
      </c>
      <c r="D488" s="19">
        <f>VLOOKUP($A488,[1]Sheet1!$A:$G,7,FALSE)</f>
        <v>596.5</v>
      </c>
      <c r="E488" s="17"/>
      <c r="F488" s="20">
        <f t="shared" si="14"/>
        <v>805.99</v>
      </c>
      <c r="G488" s="21">
        <f t="shared" si="15"/>
        <v>677.99</v>
      </c>
      <c r="H488" s="17" t="s">
        <v>92</v>
      </c>
      <c r="I488" s="17" t="s">
        <v>596</v>
      </c>
      <c r="J488" s="17">
        <v>8</v>
      </c>
      <c r="K488" s="17" t="s">
        <v>115</v>
      </c>
      <c r="L488" s="17" t="s">
        <v>47</v>
      </c>
      <c r="M488" s="17" t="s">
        <v>31</v>
      </c>
      <c r="N488" s="22" t="s">
        <v>64</v>
      </c>
      <c r="O488" s="22" t="s">
        <v>65</v>
      </c>
      <c r="P488" s="17"/>
      <c r="Q488" s="17"/>
      <c r="R488" s="17"/>
    </row>
    <row r="489" spans="1:18" x14ac:dyDescent="0.25">
      <c r="A489" s="16">
        <v>9780435164492</v>
      </c>
      <c r="B489" s="17" t="s">
        <v>604</v>
      </c>
      <c r="C489" s="18">
        <v>9780435164492</v>
      </c>
      <c r="D489" s="19">
        <f>VLOOKUP($A489,[1]Sheet1!$A:$G,7,FALSE)</f>
        <v>5.99</v>
      </c>
      <c r="E489" s="17"/>
      <c r="F489" s="20">
        <f t="shared" si="14"/>
        <v>8.99</v>
      </c>
      <c r="G489" s="21">
        <f t="shared" si="15"/>
        <v>6.99</v>
      </c>
      <c r="H489" s="17" t="s">
        <v>92</v>
      </c>
      <c r="I489" s="17" t="s">
        <v>596</v>
      </c>
      <c r="J489" s="17">
        <v>12</v>
      </c>
      <c r="K489" s="17" t="s">
        <v>149</v>
      </c>
      <c r="L489" s="17" t="s">
        <v>47</v>
      </c>
      <c r="M489" s="17" t="s">
        <v>31</v>
      </c>
      <c r="N489" s="22" t="s">
        <v>59</v>
      </c>
      <c r="O489" s="22" t="s">
        <v>60</v>
      </c>
      <c r="P489" s="17"/>
      <c r="Q489" s="17"/>
      <c r="R489" s="17"/>
    </row>
    <row r="490" spans="1:18" x14ac:dyDescent="0.25">
      <c r="A490" s="16">
        <v>9780435164799</v>
      </c>
      <c r="B490" s="17" t="s">
        <v>605</v>
      </c>
      <c r="C490" s="18">
        <v>9780435164799</v>
      </c>
      <c r="D490" s="19">
        <f>VLOOKUP($A490,[1]Sheet1!$A:$G,7,FALSE)</f>
        <v>5.99</v>
      </c>
      <c r="E490" s="17"/>
      <c r="F490" s="20">
        <f t="shared" si="14"/>
        <v>8.99</v>
      </c>
      <c r="G490" s="21">
        <f t="shared" si="15"/>
        <v>6.99</v>
      </c>
      <c r="H490" s="17" t="s">
        <v>92</v>
      </c>
      <c r="I490" s="17" t="s">
        <v>596</v>
      </c>
      <c r="J490" s="17">
        <v>13</v>
      </c>
      <c r="K490" s="17" t="s">
        <v>149</v>
      </c>
      <c r="L490" s="17" t="s">
        <v>47</v>
      </c>
      <c r="M490" s="17" t="s">
        <v>31</v>
      </c>
      <c r="N490" s="22" t="s">
        <v>59</v>
      </c>
      <c r="O490" s="22" t="s">
        <v>60</v>
      </c>
      <c r="P490" s="17"/>
      <c r="Q490" s="17"/>
      <c r="R490" s="17"/>
    </row>
    <row r="491" spans="1:18" x14ac:dyDescent="0.25">
      <c r="A491" s="16">
        <v>9780435164478</v>
      </c>
      <c r="B491" s="17" t="s">
        <v>606</v>
      </c>
      <c r="C491" s="18">
        <v>9780435164478</v>
      </c>
      <c r="D491" s="19">
        <f>VLOOKUP($A491,[1]Sheet1!$A:$G,7,FALSE)</f>
        <v>5.99</v>
      </c>
      <c r="E491" s="17"/>
      <c r="F491" s="20">
        <f t="shared" si="14"/>
        <v>8.99</v>
      </c>
      <c r="G491" s="21">
        <f t="shared" si="15"/>
        <v>6.99</v>
      </c>
      <c r="H491" s="17" t="s">
        <v>92</v>
      </c>
      <c r="I491" s="17" t="s">
        <v>596</v>
      </c>
      <c r="J491" s="17">
        <v>14</v>
      </c>
      <c r="K491" s="17" t="s">
        <v>149</v>
      </c>
      <c r="L491" s="17" t="s">
        <v>47</v>
      </c>
      <c r="M491" s="17" t="s">
        <v>31</v>
      </c>
      <c r="N491" s="22" t="s">
        <v>59</v>
      </c>
      <c r="O491" s="22" t="s">
        <v>60</v>
      </c>
      <c r="P491" s="17"/>
      <c r="Q491" s="17"/>
      <c r="R491" s="17"/>
    </row>
    <row r="492" spans="1:18" x14ac:dyDescent="0.25">
      <c r="A492" s="16">
        <v>9780435179687</v>
      </c>
      <c r="B492" s="17" t="s">
        <v>607</v>
      </c>
      <c r="C492" s="18">
        <v>9780435179687</v>
      </c>
      <c r="D492" s="19">
        <f>VLOOKUP($A492,[1]Sheet1!$A:$G,7,FALSE)</f>
        <v>6.49</v>
      </c>
      <c r="E492" s="17"/>
      <c r="F492" s="20">
        <f t="shared" si="14"/>
        <v>8.99</v>
      </c>
      <c r="G492" s="21">
        <f t="shared" si="15"/>
        <v>7.99</v>
      </c>
      <c r="H492" s="17" t="s">
        <v>92</v>
      </c>
      <c r="I492" s="17" t="s">
        <v>596</v>
      </c>
      <c r="J492" s="17">
        <v>15</v>
      </c>
      <c r="K492" s="17" t="s">
        <v>149</v>
      </c>
      <c r="L492" s="17" t="s">
        <v>47</v>
      </c>
      <c r="M492" s="17" t="s">
        <v>31</v>
      </c>
      <c r="N492" s="22" t="s">
        <v>59</v>
      </c>
      <c r="O492" s="22" t="s">
        <v>60</v>
      </c>
      <c r="P492" s="17"/>
      <c r="Q492" s="17"/>
      <c r="R492" s="17"/>
    </row>
    <row r="493" spans="1:18" x14ac:dyDescent="0.25">
      <c r="A493" s="16">
        <v>9780435179632</v>
      </c>
      <c r="B493" s="17" t="s">
        <v>608</v>
      </c>
      <c r="C493" s="18">
        <v>9780435179632</v>
      </c>
      <c r="D493" s="19">
        <f>VLOOKUP($A493,[1]Sheet1!$A:$G,7,FALSE)</f>
        <v>5.99</v>
      </c>
      <c r="E493" s="17"/>
      <c r="F493" s="20">
        <f t="shared" si="14"/>
        <v>8.99</v>
      </c>
      <c r="G493" s="21">
        <f t="shared" si="15"/>
        <v>6.99</v>
      </c>
      <c r="H493" s="17" t="s">
        <v>92</v>
      </c>
      <c r="I493" s="17" t="s">
        <v>596</v>
      </c>
      <c r="J493" s="17">
        <v>16</v>
      </c>
      <c r="K493" s="17" t="s">
        <v>149</v>
      </c>
      <c r="L493" s="17" t="s">
        <v>47</v>
      </c>
      <c r="M493" s="17" t="s">
        <v>31</v>
      </c>
      <c r="N493" s="22" t="s">
        <v>59</v>
      </c>
      <c r="O493" s="22" t="s">
        <v>60</v>
      </c>
      <c r="P493" s="17"/>
      <c r="Q493" s="17"/>
      <c r="R493" s="17"/>
    </row>
    <row r="494" spans="1:18" x14ac:dyDescent="0.25">
      <c r="A494" s="16">
        <v>9780435179694</v>
      </c>
      <c r="B494" s="17" t="s">
        <v>609</v>
      </c>
      <c r="C494" s="18">
        <v>9780435179694</v>
      </c>
      <c r="D494" s="19">
        <f>VLOOKUP($A494,[1]Sheet1!$A:$G,7,FALSE)</f>
        <v>6.49</v>
      </c>
      <c r="E494" s="17"/>
      <c r="F494" s="20">
        <f t="shared" si="14"/>
        <v>8.99</v>
      </c>
      <c r="G494" s="21">
        <f t="shared" si="15"/>
        <v>7.99</v>
      </c>
      <c r="H494" s="17" t="s">
        <v>92</v>
      </c>
      <c r="I494" s="17" t="s">
        <v>596</v>
      </c>
      <c r="J494" s="17">
        <v>17</v>
      </c>
      <c r="K494" s="17" t="s">
        <v>149</v>
      </c>
      <c r="L494" s="17" t="s">
        <v>47</v>
      </c>
      <c r="M494" s="17" t="s">
        <v>31</v>
      </c>
      <c r="N494" s="22" t="s">
        <v>59</v>
      </c>
      <c r="O494" s="22" t="s">
        <v>60</v>
      </c>
      <c r="P494" s="17"/>
      <c r="Q494" s="17"/>
      <c r="R494" s="17"/>
    </row>
    <row r="495" spans="1:18" x14ac:dyDescent="0.25">
      <c r="A495" s="16">
        <v>9780435180225</v>
      </c>
      <c r="B495" s="17" t="s">
        <v>610</v>
      </c>
      <c r="C495" s="18">
        <v>9780435180225</v>
      </c>
      <c r="D495" s="19">
        <f>VLOOKUP($A495,[1]Sheet1!$A:$G,7,FALSE)</f>
        <v>1.0900000000000001</v>
      </c>
      <c r="E495" s="17"/>
      <c r="F495" s="20">
        <f t="shared" si="14"/>
        <v>1.99</v>
      </c>
      <c r="G495" s="21">
        <f t="shared" si="15"/>
        <v>1.99</v>
      </c>
      <c r="H495" s="17" t="s">
        <v>92</v>
      </c>
      <c r="I495" s="17" t="s">
        <v>596</v>
      </c>
      <c r="J495" s="17">
        <v>18</v>
      </c>
      <c r="K495" s="17" t="s">
        <v>46</v>
      </c>
      <c r="L495" s="17" t="s">
        <v>47</v>
      </c>
      <c r="M495" s="17" t="s">
        <v>31</v>
      </c>
      <c r="N495" s="22" t="s">
        <v>59</v>
      </c>
      <c r="O495" s="22" t="s">
        <v>60</v>
      </c>
      <c r="P495" s="17"/>
      <c r="Q495" s="17"/>
      <c r="R495" s="17"/>
    </row>
    <row r="496" spans="1:18" x14ac:dyDescent="0.25">
      <c r="A496" s="16">
        <v>9780435180232</v>
      </c>
      <c r="B496" s="17" t="s">
        <v>611</v>
      </c>
      <c r="C496" s="18">
        <v>9780435180232</v>
      </c>
      <c r="D496" s="19">
        <f>VLOOKUP($A496,[1]Sheet1!$A:$G,7,FALSE)</f>
        <v>1.0900000000000001</v>
      </c>
      <c r="E496" s="17"/>
      <c r="F496" s="20">
        <f t="shared" si="14"/>
        <v>1.99</v>
      </c>
      <c r="G496" s="21">
        <f t="shared" si="15"/>
        <v>1.99</v>
      </c>
      <c r="H496" s="17" t="s">
        <v>92</v>
      </c>
      <c r="I496" s="17" t="s">
        <v>596</v>
      </c>
      <c r="J496" s="17">
        <v>19</v>
      </c>
      <c r="K496" s="17" t="s">
        <v>46</v>
      </c>
      <c r="L496" s="17" t="s">
        <v>47</v>
      </c>
      <c r="M496" s="17" t="s">
        <v>31</v>
      </c>
      <c r="N496" s="22" t="s">
        <v>59</v>
      </c>
      <c r="O496" s="22" t="s">
        <v>60</v>
      </c>
      <c r="P496" s="17"/>
      <c r="Q496" s="17"/>
      <c r="R496" s="17"/>
    </row>
    <row r="497" spans="1:18" x14ac:dyDescent="0.25">
      <c r="A497" s="16">
        <v>9780435180294</v>
      </c>
      <c r="B497" s="17" t="s">
        <v>612</v>
      </c>
      <c r="C497" s="18">
        <v>9780435180294</v>
      </c>
      <c r="D497" s="19">
        <f>VLOOKUP($A497,[1]Sheet1!$A:$G,7,FALSE)</f>
        <v>1.0900000000000001</v>
      </c>
      <c r="E497" s="17"/>
      <c r="F497" s="20">
        <f t="shared" si="14"/>
        <v>1.99</v>
      </c>
      <c r="G497" s="21">
        <f t="shared" si="15"/>
        <v>1.99</v>
      </c>
      <c r="H497" s="17" t="s">
        <v>92</v>
      </c>
      <c r="I497" s="17" t="s">
        <v>596</v>
      </c>
      <c r="J497" s="17">
        <v>20</v>
      </c>
      <c r="K497" s="17" t="s">
        <v>46</v>
      </c>
      <c r="L497" s="17" t="s">
        <v>47</v>
      </c>
      <c r="M497" s="17" t="s">
        <v>31</v>
      </c>
      <c r="N497" s="22" t="s">
        <v>59</v>
      </c>
      <c r="O497" s="22" t="s">
        <v>60</v>
      </c>
      <c r="P497" s="17"/>
      <c r="Q497" s="17"/>
      <c r="R497" s="17"/>
    </row>
    <row r="498" spans="1:18" x14ac:dyDescent="0.25">
      <c r="A498" s="16">
        <v>9780435164546</v>
      </c>
      <c r="B498" s="17" t="s">
        <v>613</v>
      </c>
      <c r="C498" s="18">
        <v>9780435164546</v>
      </c>
      <c r="D498" s="19">
        <f>VLOOKUP($A498,[1]Sheet1!$A:$G,7,FALSE)</f>
        <v>6.99</v>
      </c>
      <c r="E498" s="17"/>
      <c r="F498" s="20">
        <f t="shared" si="14"/>
        <v>9.99</v>
      </c>
      <c r="G498" s="21">
        <f t="shared" si="15"/>
        <v>7.99</v>
      </c>
      <c r="H498" s="17" t="s">
        <v>92</v>
      </c>
      <c r="I498" s="17" t="s">
        <v>596</v>
      </c>
      <c r="J498" s="17">
        <v>21</v>
      </c>
      <c r="K498" s="17" t="s">
        <v>149</v>
      </c>
      <c r="L498" s="17" t="s">
        <v>47</v>
      </c>
      <c r="M498" s="17" t="s">
        <v>31</v>
      </c>
      <c r="N498" s="22" t="s">
        <v>64</v>
      </c>
      <c r="O498" s="22" t="s">
        <v>65</v>
      </c>
      <c r="P498" s="17"/>
      <c r="Q498" s="17"/>
      <c r="R498" s="17"/>
    </row>
    <row r="499" spans="1:18" x14ac:dyDescent="0.25">
      <c r="A499" s="16">
        <v>9780435180591</v>
      </c>
      <c r="B499" s="17" t="s">
        <v>614</v>
      </c>
      <c r="C499" s="18">
        <v>9780435180591</v>
      </c>
      <c r="D499" s="19">
        <f>VLOOKUP($A499,[1]Sheet1!$A:$G,7,FALSE)</f>
        <v>5.99</v>
      </c>
      <c r="E499" s="17"/>
      <c r="F499" s="20">
        <f t="shared" si="14"/>
        <v>8.99</v>
      </c>
      <c r="G499" s="21">
        <f t="shared" si="15"/>
        <v>6.99</v>
      </c>
      <c r="H499" s="17" t="s">
        <v>92</v>
      </c>
      <c r="I499" s="17" t="s">
        <v>596</v>
      </c>
      <c r="J499" s="17">
        <v>22</v>
      </c>
      <c r="K499" s="17" t="s">
        <v>149</v>
      </c>
      <c r="L499" s="17" t="s">
        <v>47</v>
      </c>
      <c r="M499" s="17" t="s">
        <v>31</v>
      </c>
      <c r="N499" s="22" t="s">
        <v>64</v>
      </c>
      <c r="O499" s="22" t="s">
        <v>65</v>
      </c>
      <c r="P499" s="17"/>
      <c r="Q499" s="17"/>
      <c r="R499" s="17"/>
    </row>
    <row r="500" spans="1:18" x14ac:dyDescent="0.25">
      <c r="A500" s="16">
        <v>9780435164454</v>
      </c>
      <c r="B500" s="17" t="s">
        <v>615</v>
      </c>
      <c r="C500" s="18">
        <v>9780435164454</v>
      </c>
      <c r="D500" s="19">
        <f>VLOOKUP($A500,[1]Sheet1!$A:$G,7,FALSE)</f>
        <v>6.49</v>
      </c>
      <c r="E500" s="17"/>
      <c r="F500" s="20">
        <f t="shared" si="14"/>
        <v>8.99</v>
      </c>
      <c r="G500" s="21">
        <f t="shared" si="15"/>
        <v>7.99</v>
      </c>
      <c r="H500" s="17" t="s">
        <v>92</v>
      </c>
      <c r="I500" s="17" t="s">
        <v>596</v>
      </c>
      <c r="J500" s="17">
        <v>23</v>
      </c>
      <c r="K500" s="17" t="s">
        <v>149</v>
      </c>
      <c r="L500" s="17" t="s">
        <v>47</v>
      </c>
      <c r="M500" s="17" t="s">
        <v>31</v>
      </c>
      <c r="N500" s="22" t="s">
        <v>64</v>
      </c>
      <c r="O500" s="22" t="s">
        <v>65</v>
      </c>
      <c r="P500" s="17"/>
      <c r="Q500" s="17"/>
      <c r="R500" s="17"/>
    </row>
    <row r="501" spans="1:18" x14ac:dyDescent="0.25">
      <c r="A501" s="16">
        <v>9780435180478</v>
      </c>
      <c r="B501" s="17" t="s">
        <v>616</v>
      </c>
      <c r="C501" s="18">
        <v>9780435180478</v>
      </c>
      <c r="D501" s="19">
        <f>VLOOKUP($A501,[1]Sheet1!$A:$G,7,FALSE)</f>
        <v>6.49</v>
      </c>
      <c r="E501" s="17"/>
      <c r="F501" s="20">
        <f t="shared" si="14"/>
        <v>8.99</v>
      </c>
      <c r="G501" s="21">
        <f t="shared" si="15"/>
        <v>7.99</v>
      </c>
      <c r="H501" s="17" t="s">
        <v>92</v>
      </c>
      <c r="I501" s="17" t="s">
        <v>596</v>
      </c>
      <c r="J501" s="17">
        <v>24</v>
      </c>
      <c r="K501" s="17" t="s">
        <v>149</v>
      </c>
      <c r="L501" s="17" t="s">
        <v>47</v>
      </c>
      <c r="M501" s="17" t="s">
        <v>31</v>
      </c>
      <c r="N501" s="22" t="s">
        <v>64</v>
      </c>
      <c r="O501" s="22" t="s">
        <v>65</v>
      </c>
      <c r="P501" s="17"/>
      <c r="Q501" s="17"/>
      <c r="R501" s="17"/>
    </row>
    <row r="502" spans="1:18" x14ac:dyDescent="0.25">
      <c r="A502" s="16">
        <v>9780435180522</v>
      </c>
      <c r="B502" s="17" t="s">
        <v>617</v>
      </c>
      <c r="C502" s="18">
        <v>9780435180522</v>
      </c>
      <c r="D502" s="19">
        <f>VLOOKUP($A502,[1]Sheet1!$A:$G,7,FALSE)</f>
        <v>6.99</v>
      </c>
      <c r="E502" s="17"/>
      <c r="F502" s="20">
        <f t="shared" si="14"/>
        <v>9.99</v>
      </c>
      <c r="G502" s="21">
        <f t="shared" si="15"/>
        <v>7.99</v>
      </c>
      <c r="H502" s="17" t="s">
        <v>92</v>
      </c>
      <c r="I502" s="17" t="s">
        <v>596</v>
      </c>
      <c r="J502" s="17">
        <v>25</v>
      </c>
      <c r="K502" s="17" t="s">
        <v>149</v>
      </c>
      <c r="L502" s="17" t="s">
        <v>47</v>
      </c>
      <c r="M502" s="17" t="s">
        <v>31</v>
      </c>
      <c r="N502" s="22" t="s">
        <v>64</v>
      </c>
      <c r="O502" s="22" t="s">
        <v>65</v>
      </c>
      <c r="P502" s="17"/>
      <c r="Q502" s="17"/>
      <c r="R502" s="17"/>
    </row>
    <row r="503" spans="1:18" x14ac:dyDescent="0.25">
      <c r="A503" s="16">
        <v>9780435164539</v>
      </c>
      <c r="B503" s="17" t="s">
        <v>618</v>
      </c>
      <c r="C503" s="18">
        <v>9780435164539</v>
      </c>
      <c r="D503" s="19">
        <f>VLOOKUP($A503,[1]Sheet1!$A:$G,7,FALSE)</f>
        <v>6.49</v>
      </c>
      <c r="E503" s="17"/>
      <c r="F503" s="20">
        <f t="shared" si="14"/>
        <v>8.99</v>
      </c>
      <c r="G503" s="21">
        <f t="shared" si="15"/>
        <v>7.99</v>
      </c>
      <c r="H503" s="17" t="s">
        <v>92</v>
      </c>
      <c r="I503" s="17" t="s">
        <v>596</v>
      </c>
      <c r="J503" s="17">
        <v>26</v>
      </c>
      <c r="K503" s="17" t="s">
        <v>149</v>
      </c>
      <c r="L503" s="17" t="s">
        <v>47</v>
      </c>
      <c r="M503" s="17" t="s">
        <v>31</v>
      </c>
      <c r="N503" s="22" t="s">
        <v>64</v>
      </c>
      <c r="O503" s="22" t="s">
        <v>65</v>
      </c>
      <c r="P503" s="17"/>
      <c r="Q503" s="17"/>
      <c r="R503" s="17"/>
    </row>
    <row r="504" spans="1:18" x14ac:dyDescent="0.25">
      <c r="A504" s="16">
        <v>9780435180874</v>
      </c>
      <c r="B504" s="17" t="s">
        <v>619</v>
      </c>
      <c r="C504" s="18">
        <v>9780435180874</v>
      </c>
      <c r="D504" s="19">
        <f>VLOOKUP($A504,[1]Sheet1!$A:$G,7,FALSE)</f>
        <v>1.0900000000000001</v>
      </c>
      <c r="E504" s="17"/>
      <c r="F504" s="20">
        <f t="shared" si="14"/>
        <v>1.99</v>
      </c>
      <c r="G504" s="21">
        <f t="shared" si="15"/>
        <v>1.99</v>
      </c>
      <c r="H504" s="17" t="s">
        <v>92</v>
      </c>
      <c r="I504" s="17" t="s">
        <v>596</v>
      </c>
      <c r="J504" s="17">
        <v>27</v>
      </c>
      <c r="K504" s="17" t="s">
        <v>46</v>
      </c>
      <c r="L504" s="17" t="s">
        <v>47</v>
      </c>
      <c r="M504" s="17" t="s">
        <v>31</v>
      </c>
      <c r="N504" s="22" t="s">
        <v>64</v>
      </c>
      <c r="O504" s="22" t="s">
        <v>65</v>
      </c>
      <c r="P504" s="17"/>
      <c r="Q504" s="17"/>
      <c r="R504" s="17"/>
    </row>
    <row r="505" spans="1:18" x14ac:dyDescent="0.25">
      <c r="A505" s="16">
        <v>9780435180881</v>
      </c>
      <c r="B505" s="17" t="s">
        <v>620</v>
      </c>
      <c r="C505" s="18">
        <v>9780435180881</v>
      </c>
      <c r="D505" s="19">
        <f>VLOOKUP($A505,[1]Sheet1!$A:$G,7,FALSE)</f>
        <v>1.0900000000000001</v>
      </c>
      <c r="E505" s="17"/>
      <c r="F505" s="20">
        <f t="shared" si="14"/>
        <v>1.99</v>
      </c>
      <c r="G505" s="21">
        <f t="shared" si="15"/>
        <v>1.99</v>
      </c>
      <c r="H505" s="17" t="s">
        <v>92</v>
      </c>
      <c r="I505" s="17" t="s">
        <v>596</v>
      </c>
      <c r="J505" s="17">
        <v>28</v>
      </c>
      <c r="K505" s="17" t="s">
        <v>46</v>
      </c>
      <c r="L505" s="17" t="s">
        <v>47</v>
      </c>
      <c r="M505" s="17" t="s">
        <v>31</v>
      </c>
      <c r="N505" s="22" t="s">
        <v>64</v>
      </c>
      <c r="O505" s="22" t="s">
        <v>65</v>
      </c>
      <c r="P505" s="17"/>
      <c r="Q505" s="17"/>
      <c r="R505" s="17"/>
    </row>
    <row r="506" spans="1:18" x14ac:dyDescent="0.25">
      <c r="A506" s="16">
        <v>9780435180898</v>
      </c>
      <c r="B506" s="17" t="s">
        <v>621</v>
      </c>
      <c r="C506" s="18">
        <v>9780435180898</v>
      </c>
      <c r="D506" s="19">
        <f>VLOOKUP($A506,[1]Sheet1!$A:$G,7,FALSE)</f>
        <v>1.0900000000000001</v>
      </c>
      <c r="E506" s="17"/>
      <c r="F506" s="20">
        <f t="shared" si="14"/>
        <v>1.99</v>
      </c>
      <c r="G506" s="21">
        <f t="shared" si="15"/>
        <v>1.99</v>
      </c>
      <c r="H506" s="17" t="s">
        <v>92</v>
      </c>
      <c r="I506" s="17" t="s">
        <v>596</v>
      </c>
      <c r="J506" s="17">
        <v>29</v>
      </c>
      <c r="K506" s="17" t="s">
        <v>46</v>
      </c>
      <c r="L506" s="17" t="s">
        <v>47</v>
      </c>
      <c r="M506" s="17" t="s">
        <v>31</v>
      </c>
      <c r="N506" s="22" t="s">
        <v>64</v>
      </c>
      <c r="O506" s="22" t="s">
        <v>65</v>
      </c>
      <c r="P506" s="17"/>
      <c r="Q506" s="17"/>
      <c r="R506" s="17"/>
    </row>
    <row r="507" spans="1:18" x14ac:dyDescent="0.25">
      <c r="A507" s="16">
        <v>9780435164515</v>
      </c>
      <c r="B507" s="17" t="s">
        <v>622</v>
      </c>
      <c r="C507" s="18">
        <v>9780435164515</v>
      </c>
      <c r="D507" s="19">
        <f>VLOOKUP($A507,[1]Sheet1!$A:$G,7,FALSE)</f>
        <v>6.49</v>
      </c>
      <c r="E507" s="17"/>
      <c r="F507" s="20">
        <f t="shared" si="14"/>
        <v>8.99</v>
      </c>
      <c r="G507" s="21">
        <f t="shared" si="15"/>
        <v>7.99</v>
      </c>
      <c r="H507" s="17" t="s">
        <v>92</v>
      </c>
      <c r="I507" s="17" t="s">
        <v>596</v>
      </c>
      <c r="J507" s="17">
        <v>30</v>
      </c>
      <c r="K507" s="17" t="s">
        <v>149</v>
      </c>
      <c r="L507" s="17" t="s">
        <v>47</v>
      </c>
      <c r="M507" s="17" t="s">
        <v>31</v>
      </c>
      <c r="N507" s="22" t="s">
        <v>69</v>
      </c>
      <c r="O507" s="22" t="s">
        <v>70</v>
      </c>
      <c r="P507" s="17"/>
      <c r="Q507" s="17"/>
      <c r="R507" s="17"/>
    </row>
    <row r="508" spans="1:18" x14ac:dyDescent="0.25">
      <c r="A508" s="16">
        <v>9780435164812</v>
      </c>
      <c r="B508" s="17" t="s">
        <v>623</v>
      </c>
      <c r="C508" s="18">
        <v>9780435164812</v>
      </c>
      <c r="D508" s="19">
        <f>VLOOKUP($A508,[1]Sheet1!$A:$G,7,FALSE)</f>
        <v>5.99</v>
      </c>
      <c r="E508" s="17"/>
      <c r="F508" s="20">
        <f t="shared" si="14"/>
        <v>8.99</v>
      </c>
      <c r="G508" s="21">
        <f t="shared" si="15"/>
        <v>6.99</v>
      </c>
      <c r="H508" s="17" t="s">
        <v>92</v>
      </c>
      <c r="I508" s="17" t="s">
        <v>596</v>
      </c>
      <c r="J508" s="17">
        <v>31</v>
      </c>
      <c r="K508" s="17" t="s">
        <v>149</v>
      </c>
      <c r="L508" s="17" t="s">
        <v>47</v>
      </c>
      <c r="M508" s="17" t="s">
        <v>31</v>
      </c>
      <c r="N508" s="22" t="s">
        <v>69</v>
      </c>
      <c r="O508" s="22" t="s">
        <v>70</v>
      </c>
      <c r="P508" s="17"/>
      <c r="Q508" s="17"/>
      <c r="R508" s="17"/>
    </row>
    <row r="509" spans="1:18" x14ac:dyDescent="0.25">
      <c r="A509" s="16">
        <v>9780435185350</v>
      </c>
      <c r="B509" s="17" t="s">
        <v>624</v>
      </c>
      <c r="C509" s="18">
        <v>9780435185350</v>
      </c>
      <c r="D509" s="19">
        <f>VLOOKUP($A509,[1]Sheet1!$A:$G,7,FALSE)</f>
        <v>6.49</v>
      </c>
      <c r="E509" s="17"/>
      <c r="F509" s="20">
        <f t="shared" ref="F509:F526" si="16">ROUNDUP(D509*1.35,0)-0.01</f>
        <v>8.99</v>
      </c>
      <c r="G509" s="21">
        <f t="shared" ref="G509:G526" si="17">ROUNDUP(D509*1.1354,0)-0.01</f>
        <v>7.99</v>
      </c>
      <c r="H509" s="17" t="s">
        <v>92</v>
      </c>
      <c r="I509" s="17" t="s">
        <v>596</v>
      </c>
      <c r="J509" s="17">
        <v>32</v>
      </c>
      <c r="K509" s="17" t="s">
        <v>149</v>
      </c>
      <c r="L509" s="17" t="s">
        <v>47</v>
      </c>
      <c r="M509" s="17" t="s">
        <v>31</v>
      </c>
      <c r="N509" s="22" t="s">
        <v>69</v>
      </c>
      <c r="O509" s="22" t="s">
        <v>70</v>
      </c>
      <c r="P509" s="17"/>
      <c r="Q509" s="17"/>
      <c r="R509" s="17"/>
    </row>
    <row r="510" spans="1:18" x14ac:dyDescent="0.25">
      <c r="A510" s="16">
        <v>9780435185886</v>
      </c>
      <c r="B510" s="17" t="s">
        <v>625</v>
      </c>
      <c r="C510" s="18">
        <v>9780435185886</v>
      </c>
      <c r="D510" s="19">
        <f>VLOOKUP($A510,[1]Sheet1!$A:$G,7,FALSE)</f>
        <v>5.99</v>
      </c>
      <c r="E510" s="17"/>
      <c r="F510" s="20">
        <f t="shared" si="16"/>
        <v>8.99</v>
      </c>
      <c r="G510" s="21">
        <f t="shared" si="17"/>
        <v>6.99</v>
      </c>
      <c r="H510" s="17" t="s">
        <v>92</v>
      </c>
      <c r="I510" s="17" t="s">
        <v>596</v>
      </c>
      <c r="J510" s="17">
        <v>33</v>
      </c>
      <c r="K510" s="17" t="s">
        <v>149</v>
      </c>
      <c r="L510" s="17" t="s">
        <v>47</v>
      </c>
      <c r="M510" s="17" t="s">
        <v>31</v>
      </c>
      <c r="N510" s="22" t="s">
        <v>69</v>
      </c>
      <c r="O510" s="22" t="s">
        <v>70</v>
      </c>
      <c r="P510" s="17"/>
      <c r="Q510" s="17"/>
      <c r="R510" s="17"/>
    </row>
    <row r="511" spans="1:18" x14ac:dyDescent="0.25">
      <c r="A511" s="16">
        <v>9780435185893</v>
      </c>
      <c r="B511" s="17" t="s">
        <v>626</v>
      </c>
      <c r="C511" s="18">
        <v>9780435185893</v>
      </c>
      <c r="D511" s="19">
        <f>VLOOKUP($A511,[1]Sheet1!$A:$G,7,FALSE)</f>
        <v>5.99</v>
      </c>
      <c r="E511" s="17"/>
      <c r="F511" s="20">
        <f t="shared" si="16"/>
        <v>8.99</v>
      </c>
      <c r="G511" s="21">
        <f t="shared" si="17"/>
        <v>6.99</v>
      </c>
      <c r="H511" s="17" t="s">
        <v>92</v>
      </c>
      <c r="I511" s="17" t="s">
        <v>596</v>
      </c>
      <c r="J511" s="17">
        <v>34</v>
      </c>
      <c r="K511" s="17" t="s">
        <v>149</v>
      </c>
      <c r="L511" s="17" t="s">
        <v>47</v>
      </c>
      <c r="M511" s="17" t="s">
        <v>31</v>
      </c>
      <c r="N511" s="22" t="s">
        <v>69</v>
      </c>
      <c r="O511" s="22" t="s">
        <v>70</v>
      </c>
      <c r="P511" s="17"/>
      <c r="Q511" s="17"/>
      <c r="R511" s="17"/>
    </row>
    <row r="512" spans="1:18" x14ac:dyDescent="0.25">
      <c r="A512" s="16">
        <v>9780435185688</v>
      </c>
      <c r="B512" s="17" t="s">
        <v>627</v>
      </c>
      <c r="C512" s="18">
        <v>9780435185688</v>
      </c>
      <c r="D512" s="19">
        <f>VLOOKUP($A512,[1]Sheet1!$A:$G,7,FALSE)</f>
        <v>6.99</v>
      </c>
      <c r="E512" s="17"/>
      <c r="F512" s="20">
        <f t="shared" si="16"/>
        <v>9.99</v>
      </c>
      <c r="G512" s="21">
        <f t="shared" si="17"/>
        <v>7.99</v>
      </c>
      <c r="H512" s="17" t="s">
        <v>92</v>
      </c>
      <c r="I512" s="17" t="s">
        <v>596</v>
      </c>
      <c r="J512" s="17">
        <v>35</v>
      </c>
      <c r="K512" s="17" t="s">
        <v>149</v>
      </c>
      <c r="L512" s="17" t="s">
        <v>47</v>
      </c>
      <c r="M512" s="17" t="s">
        <v>31</v>
      </c>
      <c r="N512" s="22" t="s">
        <v>69</v>
      </c>
      <c r="O512" s="22" t="s">
        <v>70</v>
      </c>
      <c r="P512" s="17"/>
      <c r="Q512" s="17"/>
      <c r="R512" s="17"/>
    </row>
    <row r="513" spans="1:18" x14ac:dyDescent="0.25">
      <c r="A513" s="16">
        <v>9780435185909</v>
      </c>
      <c r="B513" s="17" t="s">
        <v>628</v>
      </c>
      <c r="C513" s="18">
        <v>9780435185909</v>
      </c>
      <c r="D513" s="19">
        <f>VLOOKUP($A513,[1]Sheet1!$A:$G,7,FALSE)</f>
        <v>1.0900000000000001</v>
      </c>
      <c r="E513" s="17"/>
      <c r="F513" s="20">
        <f t="shared" si="16"/>
        <v>1.99</v>
      </c>
      <c r="G513" s="21">
        <f t="shared" si="17"/>
        <v>1.99</v>
      </c>
      <c r="H513" s="17" t="s">
        <v>92</v>
      </c>
      <c r="I513" s="17" t="s">
        <v>596</v>
      </c>
      <c r="J513" s="17">
        <v>36</v>
      </c>
      <c r="K513" s="17" t="s">
        <v>46</v>
      </c>
      <c r="L513" s="17" t="s">
        <v>47</v>
      </c>
      <c r="M513" s="17" t="s">
        <v>31</v>
      </c>
      <c r="N513" s="22" t="s">
        <v>69</v>
      </c>
      <c r="O513" s="22" t="s">
        <v>70</v>
      </c>
      <c r="P513" s="17"/>
      <c r="Q513" s="17"/>
      <c r="R513" s="17"/>
    </row>
    <row r="514" spans="1:18" x14ac:dyDescent="0.25">
      <c r="A514" s="16">
        <v>9780435185923</v>
      </c>
      <c r="B514" s="17" t="s">
        <v>629</v>
      </c>
      <c r="C514" s="18">
        <v>9780435185923</v>
      </c>
      <c r="D514" s="19">
        <f>VLOOKUP($A514,[1]Sheet1!$A:$G,7,FALSE)</f>
        <v>1.0900000000000001</v>
      </c>
      <c r="E514" s="17"/>
      <c r="F514" s="20">
        <f t="shared" si="16"/>
        <v>1.99</v>
      </c>
      <c r="G514" s="21">
        <f t="shared" si="17"/>
        <v>1.99</v>
      </c>
      <c r="H514" s="17" t="s">
        <v>92</v>
      </c>
      <c r="I514" s="17" t="s">
        <v>596</v>
      </c>
      <c r="J514" s="17">
        <v>37</v>
      </c>
      <c r="K514" s="17" t="s">
        <v>46</v>
      </c>
      <c r="L514" s="17" t="s">
        <v>47</v>
      </c>
      <c r="M514" s="17" t="s">
        <v>31</v>
      </c>
      <c r="N514" s="22" t="s">
        <v>69</v>
      </c>
      <c r="O514" s="22" t="s">
        <v>70</v>
      </c>
      <c r="P514" s="17"/>
      <c r="Q514" s="17"/>
      <c r="R514" s="17"/>
    </row>
    <row r="515" spans="1:18" x14ac:dyDescent="0.25">
      <c r="A515" s="16">
        <v>9780435185930</v>
      </c>
      <c r="B515" s="17" t="s">
        <v>630</v>
      </c>
      <c r="C515" s="18">
        <v>9780435185930</v>
      </c>
      <c r="D515" s="19">
        <f>VLOOKUP($A515,[1]Sheet1!$A:$G,7,FALSE)</f>
        <v>1.0900000000000001</v>
      </c>
      <c r="E515" s="17"/>
      <c r="F515" s="20">
        <f t="shared" si="16"/>
        <v>1.99</v>
      </c>
      <c r="G515" s="21">
        <f t="shared" si="17"/>
        <v>1.99</v>
      </c>
      <c r="H515" s="17" t="s">
        <v>92</v>
      </c>
      <c r="I515" s="17" t="s">
        <v>596</v>
      </c>
      <c r="J515" s="17">
        <v>38</v>
      </c>
      <c r="K515" s="17" t="s">
        <v>46</v>
      </c>
      <c r="L515" s="17" t="s">
        <v>47</v>
      </c>
      <c r="M515" s="17" t="s">
        <v>31</v>
      </c>
      <c r="N515" s="22" t="s">
        <v>69</v>
      </c>
      <c r="O515" s="22" t="s">
        <v>70</v>
      </c>
      <c r="P515" s="17"/>
      <c r="Q515" s="17"/>
      <c r="R515" s="17"/>
    </row>
    <row r="516" spans="1:18" x14ac:dyDescent="0.25">
      <c r="A516" s="16">
        <v>9780435186098</v>
      </c>
      <c r="B516" s="17" t="s">
        <v>631</v>
      </c>
      <c r="C516" s="18">
        <v>9780435186098</v>
      </c>
      <c r="D516" s="19">
        <f>VLOOKUP($A516,[1]Sheet1!$A:$G,7,FALSE)</f>
        <v>7.49</v>
      </c>
      <c r="E516" s="17"/>
      <c r="F516" s="20">
        <f t="shared" si="16"/>
        <v>10.99</v>
      </c>
      <c r="G516" s="21">
        <f t="shared" si="17"/>
        <v>8.99</v>
      </c>
      <c r="H516" s="17" t="s">
        <v>92</v>
      </c>
      <c r="I516" s="17" t="s">
        <v>596</v>
      </c>
      <c r="J516" s="17">
        <v>39</v>
      </c>
      <c r="K516" s="17" t="s">
        <v>149</v>
      </c>
      <c r="L516" s="17" t="s">
        <v>47</v>
      </c>
      <c r="M516" s="17" t="s">
        <v>31</v>
      </c>
      <c r="N516" s="22" t="s">
        <v>74</v>
      </c>
      <c r="O516" s="22" t="s">
        <v>75</v>
      </c>
      <c r="P516" s="17"/>
      <c r="Q516" s="17"/>
      <c r="R516" s="17"/>
    </row>
    <row r="517" spans="1:18" x14ac:dyDescent="0.25">
      <c r="A517" s="16">
        <v>9780435186173</v>
      </c>
      <c r="B517" s="17" t="s">
        <v>632</v>
      </c>
      <c r="C517" s="18">
        <v>9780435186173</v>
      </c>
      <c r="D517" s="19">
        <f>VLOOKUP($A517,[1]Sheet1!$A:$G,7,FALSE)</f>
        <v>6.49</v>
      </c>
      <c r="E517" s="17"/>
      <c r="F517" s="20">
        <f t="shared" si="16"/>
        <v>8.99</v>
      </c>
      <c r="G517" s="21">
        <f t="shared" si="17"/>
        <v>7.99</v>
      </c>
      <c r="H517" s="17" t="s">
        <v>92</v>
      </c>
      <c r="I517" s="17" t="s">
        <v>596</v>
      </c>
      <c r="J517" s="17">
        <v>40</v>
      </c>
      <c r="K517" s="17" t="s">
        <v>149</v>
      </c>
      <c r="L517" s="17" t="s">
        <v>47</v>
      </c>
      <c r="M517" s="17" t="s">
        <v>31</v>
      </c>
      <c r="N517" s="22" t="s">
        <v>74</v>
      </c>
      <c r="O517" s="22" t="s">
        <v>75</v>
      </c>
      <c r="P517" s="17"/>
      <c r="Q517" s="17"/>
      <c r="R517" s="17"/>
    </row>
    <row r="518" spans="1:18" x14ac:dyDescent="0.25">
      <c r="A518" s="16">
        <v>9780435186302</v>
      </c>
      <c r="B518" s="17" t="s">
        <v>633</v>
      </c>
      <c r="C518" s="18">
        <v>9780435186302</v>
      </c>
      <c r="D518" s="19">
        <f>VLOOKUP($A518,[1]Sheet1!$A:$G,7,FALSE)</f>
        <v>6.99</v>
      </c>
      <c r="E518" s="17"/>
      <c r="F518" s="20">
        <f t="shared" si="16"/>
        <v>9.99</v>
      </c>
      <c r="G518" s="21">
        <f t="shared" si="17"/>
        <v>7.99</v>
      </c>
      <c r="H518" s="17" t="s">
        <v>92</v>
      </c>
      <c r="I518" s="17" t="s">
        <v>596</v>
      </c>
      <c r="J518" s="17">
        <v>41</v>
      </c>
      <c r="K518" s="17" t="s">
        <v>149</v>
      </c>
      <c r="L518" s="17" t="s">
        <v>47</v>
      </c>
      <c r="M518" s="17" t="s">
        <v>31</v>
      </c>
      <c r="N518" s="22" t="s">
        <v>74</v>
      </c>
      <c r="O518" s="22" t="s">
        <v>75</v>
      </c>
      <c r="P518" s="17"/>
      <c r="Q518" s="17"/>
      <c r="R518" s="17"/>
    </row>
    <row r="519" spans="1:18" x14ac:dyDescent="0.25">
      <c r="A519" s="16">
        <v>9780435186494</v>
      </c>
      <c r="B519" s="17" t="s">
        <v>634</v>
      </c>
      <c r="C519" s="18">
        <v>9780435186494</v>
      </c>
      <c r="D519" s="19">
        <f>VLOOKUP($A519,[1]Sheet1!$A:$G,7,FALSE)</f>
        <v>5.99</v>
      </c>
      <c r="E519" s="17"/>
      <c r="F519" s="20">
        <f t="shared" si="16"/>
        <v>8.99</v>
      </c>
      <c r="G519" s="21">
        <f t="shared" si="17"/>
        <v>6.99</v>
      </c>
      <c r="H519" s="17" t="s">
        <v>92</v>
      </c>
      <c r="I519" s="17" t="s">
        <v>596</v>
      </c>
      <c r="J519" s="17">
        <v>42</v>
      </c>
      <c r="K519" s="17" t="s">
        <v>149</v>
      </c>
      <c r="L519" s="17" t="s">
        <v>47</v>
      </c>
      <c r="M519" s="17" t="s">
        <v>31</v>
      </c>
      <c r="N519" s="22" t="s">
        <v>74</v>
      </c>
      <c r="O519" s="22" t="s">
        <v>75</v>
      </c>
      <c r="P519" s="17"/>
      <c r="Q519" s="17"/>
      <c r="R519" s="17"/>
    </row>
    <row r="520" spans="1:18" x14ac:dyDescent="0.25">
      <c r="A520" s="16">
        <v>9780435186579</v>
      </c>
      <c r="B520" s="17" t="s">
        <v>635</v>
      </c>
      <c r="C520" s="18">
        <v>9780435186579</v>
      </c>
      <c r="D520" s="19">
        <f>VLOOKUP($A520,[1]Sheet1!$A:$G,7,FALSE)</f>
        <v>5.99</v>
      </c>
      <c r="E520" s="17"/>
      <c r="F520" s="20">
        <f t="shared" si="16"/>
        <v>8.99</v>
      </c>
      <c r="G520" s="21">
        <f t="shared" si="17"/>
        <v>6.99</v>
      </c>
      <c r="H520" s="17" t="s">
        <v>92</v>
      </c>
      <c r="I520" s="17" t="s">
        <v>596</v>
      </c>
      <c r="J520" s="17">
        <v>43</v>
      </c>
      <c r="K520" s="17" t="s">
        <v>149</v>
      </c>
      <c r="L520" s="17" t="s">
        <v>47</v>
      </c>
      <c r="M520" s="17" t="s">
        <v>31</v>
      </c>
      <c r="N520" s="22" t="s">
        <v>74</v>
      </c>
      <c r="O520" s="22" t="s">
        <v>75</v>
      </c>
      <c r="P520" s="17"/>
      <c r="Q520" s="17"/>
      <c r="R520" s="17"/>
    </row>
    <row r="521" spans="1:18" x14ac:dyDescent="0.25">
      <c r="A521" s="16">
        <v>9780435186524</v>
      </c>
      <c r="B521" s="17" t="s">
        <v>636</v>
      </c>
      <c r="C521" s="18">
        <v>9780435186524</v>
      </c>
      <c r="D521" s="19">
        <f>VLOOKUP($A521,[1]Sheet1!$A:$G,7,FALSE)</f>
        <v>6.99</v>
      </c>
      <c r="E521" s="17"/>
      <c r="F521" s="20">
        <f t="shared" si="16"/>
        <v>9.99</v>
      </c>
      <c r="G521" s="21">
        <f t="shared" si="17"/>
        <v>7.99</v>
      </c>
      <c r="H521" s="17" t="s">
        <v>92</v>
      </c>
      <c r="I521" s="17" t="s">
        <v>596</v>
      </c>
      <c r="J521" s="17">
        <v>44</v>
      </c>
      <c r="K521" s="17" t="s">
        <v>149</v>
      </c>
      <c r="L521" s="17" t="s">
        <v>47</v>
      </c>
      <c r="M521" s="17" t="s">
        <v>31</v>
      </c>
      <c r="N521" s="22" t="s">
        <v>74</v>
      </c>
      <c r="O521" s="22" t="s">
        <v>75</v>
      </c>
      <c r="P521" s="17"/>
      <c r="Q521" s="17"/>
      <c r="R521" s="17"/>
    </row>
    <row r="522" spans="1:18" x14ac:dyDescent="0.25">
      <c r="A522" s="16">
        <v>9780435186531</v>
      </c>
      <c r="B522" s="17" t="s">
        <v>637</v>
      </c>
      <c r="C522" s="18">
        <v>9780435186531</v>
      </c>
      <c r="D522" s="19">
        <f>VLOOKUP($A522,[1]Sheet1!$A:$G,7,FALSE)</f>
        <v>1.0900000000000001</v>
      </c>
      <c r="E522" s="17"/>
      <c r="F522" s="20">
        <f t="shared" si="16"/>
        <v>1.99</v>
      </c>
      <c r="G522" s="21">
        <f t="shared" si="17"/>
        <v>1.99</v>
      </c>
      <c r="H522" s="17" t="s">
        <v>92</v>
      </c>
      <c r="I522" s="17" t="s">
        <v>596</v>
      </c>
      <c r="J522" s="17">
        <v>45</v>
      </c>
      <c r="K522" s="17" t="s">
        <v>46</v>
      </c>
      <c r="L522" s="17" t="s">
        <v>47</v>
      </c>
      <c r="M522" s="17" t="s">
        <v>31</v>
      </c>
      <c r="N522" s="22" t="s">
        <v>74</v>
      </c>
      <c r="O522" s="22" t="s">
        <v>75</v>
      </c>
      <c r="P522" s="17"/>
      <c r="Q522" s="17"/>
      <c r="R522" s="17"/>
    </row>
    <row r="523" spans="1:18" x14ac:dyDescent="0.25">
      <c r="A523" s="16">
        <v>9780435186548</v>
      </c>
      <c r="B523" s="17" t="s">
        <v>638</v>
      </c>
      <c r="C523" s="18">
        <v>9780435186548</v>
      </c>
      <c r="D523" s="19">
        <f>VLOOKUP($A523,[1]Sheet1!$A:$G,7,FALSE)</f>
        <v>1.0900000000000001</v>
      </c>
      <c r="E523" s="17"/>
      <c r="F523" s="20">
        <f t="shared" si="16"/>
        <v>1.99</v>
      </c>
      <c r="G523" s="21">
        <f t="shared" si="17"/>
        <v>1.99</v>
      </c>
      <c r="H523" s="17" t="s">
        <v>92</v>
      </c>
      <c r="I523" s="17" t="s">
        <v>596</v>
      </c>
      <c r="J523" s="17">
        <v>46</v>
      </c>
      <c r="K523" s="17" t="s">
        <v>46</v>
      </c>
      <c r="L523" s="17" t="s">
        <v>47</v>
      </c>
      <c r="M523" s="17" t="s">
        <v>31</v>
      </c>
      <c r="N523" s="22" t="s">
        <v>74</v>
      </c>
      <c r="O523" s="22" t="s">
        <v>75</v>
      </c>
      <c r="P523" s="17"/>
      <c r="Q523" s="17"/>
      <c r="R523" s="17"/>
    </row>
    <row r="524" spans="1:18" x14ac:dyDescent="0.25">
      <c r="A524" s="16">
        <v>9780435186555</v>
      </c>
      <c r="B524" s="17" t="s">
        <v>639</v>
      </c>
      <c r="C524" s="18">
        <v>9780435186555</v>
      </c>
      <c r="D524" s="19">
        <f>VLOOKUP($A524,[1]Sheet1!$A:$G,7,FALSE)</f>
        <v>1.0900000000000001</v>
      </c>
      <c r="E524" s="17"/>
      <c r="F524" s="20">
        <f t="shared" si="16"/>
        <v>1.99</v>
      </c>
      <c r="G524" s="21">
        <f t="shared" si="17"/>
        <v>1.99</v>
      </c>
      <c r="H524" s="17" t="s">
        <v>92</v>
      </c>
      <c r="I524" s="17" t="s">
        <v>596</v>
      </c>
      <c r="J524" s="17">
        <v>47</v>
      </c>
      <c r="K524" s="17" t="s">
        <v>46</v>
      </c>
      <c r="L524" s="17" t="s">
        <v>47</v>
      </c>
      <c r="M524" s="17" t="s">
        <v>31</v>
      </c>
      <c r="N524" s="22" t="s">
        <v>74</v>
      </c>
      <c r="O524" s="22" t="s">
        <v>75</v>
      </c>
      <c r="P524" s="17"/>
      <c r="Q524" s="17"/>
      <c r="R524" s="17"/>
    </row>
    <row r="525" spans="1:18" x14ac:dyDescent="0.25">
      <c r="A525" s="16">
        <v>9780435180904</v>
      </c>
      <c r="B525" s="17" t="s">
        <v>640</v>
      </c>
      <c r="C525" s="18">
        <v>9780435180904</v>
      </c>
      <c r="D525" s="19">
        <f>VLOOKUP($A525,[1]Sheet1!$A:$G,7,FALSE)</f>
        <v>105.99</v>
      </c>
      <c r="E525" s="17"/>
      <c r="F525" s="20">
        <f t="shared" si="16"/>
        <v>143.99</v>
      </c>
      <c r="G525" s="21">
        <f t="shared" si="17"/>
        <v>120.99</v>
      </c>
      <c r="H525" s="17" t="s">
        <v>92</v>
      </c>
      <c r="I525" s="17" t="s">
        <v>596</v>
      </c>
      <c r="J525" s="17">
        <v>48</v>
      </c>
      <c r="K525" s="17" t="s">
        <v>85</v>
      </c>
      <c r="L525" s="17" t="s">
        <v>47</v>
      </c>
      <c r="M525" s="17" t="s">
        <v>31</v>
      </c>
      <c r="N525" s="22" t="s">
        <v>108</v>
      </c>
      <c r="O525" s="22" t="s">
        <v>109</v>
      </c>
      <c r="P525" s="17"/>
      <c r="Q525" s="17"/>
      <c r="R525" s="17"/>
    </row>
    <row r="526" spans="1:18" x14ac:dyDescent="0.25">
      <c r="A526" s="16">
        <v>9780435185473</v>
      </c>
      <c r="B526" s="17" t="s">
        <v>641</v>
      </c>
      <c r="C526" s="18">
        <v>9780435185473</v>
      </c>
      <c r="D526" s="19">
        <f>VLOOKUP($A526,[1]Sheet1!$A:$G,7,FALSE)</f>
        <v>105.99</v>
      </c>
      <c r="E526" s="17"/>
      <c r="F526" s="20">
        <f t="shared" si="16"/>
        <v>143.99</v>
      </c>
      <c r="G526" s="21">
        <f t="shared" si="17"/>
        <v>120.99</v>
      </c>
      <c r="H526" s="17" t="s">
        <v>92</v>
      </c>
      <c r="I526" s="17" t="s">
        <v>596</v>
      </c>
      <c r="J526" s="17">
        <v>49</v>
      </c>
      <c r="K526" s="17" t="s">
        <v>85</v>
      </c>
      <c r="L526" s="17" t="s">
        <v>47</v>
      </c>
      <c r="M526" s="17" t="s">
        <v>31</v>
      </c>
      <c r="N526" s="22" t="s">
        <v>108</v>
      </c>
      <c r="O526" s="22" t="s">
        <v>109</v>
      </c>
      <c r="P526" s="17"/>
      <c r="Q526" s="17"/>
      <c r="R526" s="17"/>
    </row>
    <row r="527" spans="1:18" x14ac:dyDescent="0.25">
      <c r="A527" s="16">
        <v>9780435202019</v>
      </c>
      <c r="B527" s="17" t="s">
        <v>645</v>
      </c>
      <c r="C527" s="18">
        <v>9780435202019</v>
      </c>
      <c r="D527" s="19">
        <f>VLOOKUP($A527,[1]Sheet1!$A:$G,7,FALSE)</f>
        <v>246.19</v>
      </c>
      <c r="F527" s="20">
        <f t="shared" ref="F527:F581" si="18">ROUNDUP(D527*1.35,0)-0.01</f>
        <v>332.99</v>
      </c>
      <c r="G527" s="21">
        <f t="shared" ref="G527:G581" si="19">ROUNDUP(D527*1.1354,0)-0.01</f>
        <v>279.99</v>
      </c>
      <c r="H527" s="17" t="s">
        <v>92</v>
      </c>
      <c r="I527" s="17" t="s">
        <v>646</v>
      </c>
      <c r="J527" s="17">
        <v>1</v>
      </c>
      <c r="K527" s="17" t="s">
        <v>115</v>
      </c>
      <c r="L527" s="17" t="s">
        <v>47</v>
      </c>
      <c r="M527" s="17" t="s">
        <v>101</v>
      </c>
      <c r="N527" s="23" t="s">
        <v>127</v>
      </c>
      <c r="O527" s="24" t="s">
        <v>128</v>
      </c>
    </row>
    <row r="528" spans="1:18" x14ac:dyDescent="0.25">
      <c r="A528" s="16">
        <v>9781292368719</v>
      </c>
      <c r="B528" s="17" t="s">
        <v>647</v>
      </c>
      <c r="C528" s="18">
        <v>9781292368719</v>
      </c>
      <c r="D528" s="19">
        <f>VLOOKUP($A528,[1]Sheet1!$A:$G,7,FALSE)</f>
        <v>359.5</v>
      </c>
      <c r="F528" s="20">
        <f t="shared" si="18"/>
        <v>485.99</v>
      </c>
      <c r="G528" s="21">
        <f t="shared" si="19"/>
        <v>408.99</v>
      </c>
      <c r="H528" s="17" t="s">
        <v>92</v>
      </c>
      <c r="I528" s="17" t="s">
        <v>646</v>
      </c>
      <c r="J528" s="17">
        <v>2</v>
      </c>
      <c r="K528" s="17" t="s">
        <v>22</v>
      </c>
      <c r="L528" s="17" t="s">
        <v>648</v>
      </c>
      <c r="M528" s="17" t="s">
        <v>101</v>
      </c>
      <c r="N528" s="23" t="s">
        <v>127</v>
      </c>
      <c r="O528" s="24" t="s">
        <v>128</v>
      </c>
    </row>
    <row r="529" spans="1:15" x14ac:dyDescent="0.25">
      <c r="A529" s="16">
        <v>9780435201203</v>
      </c>
      <c r="B529" s="17" t="s">
        <v>649</v>
      </c>
      <c r="C529" s="18">
        <v>9780435201203</v>
      </c>
      <c r="D529" s="19">
        <f>VLOOKUP($A529,[1]Sheet1!$A:$G,7,FALSE)</f>
        <v>7.19</v>
      </c>
      <c r="F529" s="20">
        <f t="shared" si="18"/>
        <v>9.99</v>
      </c>
      <c r="G529" s="21">
        <f t="shared" si="19"/>
        <v>8.99</v>
      </c>
      <c r="H529" s="17" t="s">
        <v>92</v>
      </c>
      <c r="I529" s="17" t="s">
        <v>646</v>
      </c>
      <c r="J529" s="17">
        <v>3</v>
      </c>
      <c r="K529" s="17" t="s">
        <v>650</v>
      </c>
      <c r="L529" s="17" t="s">
        <v>47</v>
      </c>
      <c r="M529" s="17" t="s">
        <v>101</v>
      </c>
      <c r="N529" s="23" t="s">
        <v>127</v>
      </c>
      <c r="O529" s="24" t="s">
        <v>128</v>
      </c>
    </row>
    <row r="530" spans="1:15" x14ac:dyDescent="0.25">
      <c r="A530" s="16">
        <v>9780435201289</v>
      </c>
      <c r="B530" s="17" t="s">
        <v>651</v>
      </c>
      <c r="C530" s="18">
        <v>9780435201289</v>
      </c>
      <c r="D530" s="19">
        <f>VLOOKUP($A530,[1]Sheet1!$A:$G,7,FALSE)</f>
        <v>7.19</v>
      </c>
      <c r="F530" s="20">
        <f t="shared" si="18"/>
        <v>9.99</v>
      </c>
      <c r="G530" s="21">
        <f t="shared" si="19"/>
        <v>8.99</v>
      </c>
      <c r="H530" s="17" t="s">
        <v>92</v>
      </c>
      <c r="I530" s="17" t="s">
        <v>646</v>
      </c>
      <c r="J530" s="17">
        <v>4</v>
      </c>
      <c r="K530" s="17" t="s">
        <v>650</v>
      </c>
      <c r="L530" s="17" t="s">
        <v>47</v>
      </c>
      <c r="M530" s="17" t="s">
        <v>101</v>
      </c>
      <c r="N530" s="23" t="s">
        <v>127</v>
      </c>
      <c r="O530" s="24" t="s">
        <v>128</v>
      </c>
    </row>
    <row r="531" spans="1:15" x14ac:dyDescent="0.25">
      <c r="A531" s="16">
        <v>9780435201302</v>
      </c>
      <c r="B531" s="17" t="s">
        <v>652</v>
      </c>
      <c r="C531" s="18">
        <v>9780435201302</v>
      </c>
      <c r="D531" s="19">
        <f>VLOOKUP($A531,[1]Sheet1!$A:$G,7,FALSE)</f>
        <v>7.19</v>
      </c>
      <c r="F531" s="20">
        <f t="shared" si="18"/>
        <v>9.99</v>
      </c>
      <c r="G531" s="21">
        <f t="shared" si="19"/>
        <v>8.99</v>
      </c>
      <c r="H531" s="17" t="s">
        <v>92</v>
      </c>
      <c r="I531" s="17" t="s">
        <v>646</v>
      </c>
      <c r="J531" s="17">
        <v>5</v>
      </c>
      <c r="K531" s="17" t="s">
        <v>650</v>
      </c>
      <c r="L531" s="17" t="s">
        <v>47</v>
      </c>
      <c r="M531" s="17" t="s">
        <v>101</v>
      </c>
      <c r="N531" s="23" t="s">
        <v>127</v>
      </c>
      <c r="O531" s="24" t="s">
        <v>128</v>
      </c>
    </row>
    <row r="532" spans="1:15" x14ac:dyDescent="0.25">
      <c r="A532" s="16">
        <v>9780435201326</v>
      </c>
      <c r="B532" s="17" t="s">
        <v>653</v>
      </c>
      <c r="C532" s="18">
        <v>9780435201326</v>
      </c>
      <c r="D532" s="19">
        <f>VLOOKUP($A532,[1]Sheet1!$A:$G,7,FALSE)</f>
        <v>7.19</v>
      </c>
      <c r="F532" s="20">
        <f t="shared" si="18"/>
        <v>9.99</v>
      </c>
      <c r="G532" s="21">
        <f t="shared" si="19"/>
        <v>8.99</v>
      </c>
      <c r="H532" s="17" t="s">
        <v>92</v>
      </c>
      <c r="I532" s="17" t="s">
        <v>646</v>
      </c>
      <c r="J532" s="17">
        <v>6</v>
      </c>
      <c r="K532" s="17" t="s">
        <v>650</v>
      </c>
      <c r="L532" s="17" t="s">
        <v>47</v>
      </c>
      <c r="M532" s="17" t="s">
        <v>101</v>
      </c>
      <c r="N532" s="23" t="s">
        <v>127</v>
      </c>
      <c r="O532" s="24" t="s">
        <v>128</v>
      </c>
    </row>
    <row r="533" spans="1:15" x14ac:dyDescent="0.25">
      <c r="A533" s="16">
        <v>9780435201340</v>
      </c>
      <c r="B533" s="17" t="s">
        <v>654</v>
      </c>
      <c r="C533" s="18">
        <v>9780435201340</v>
      </c>
      <c r="D533" s="19">
        <f>VLOOKUP($A533,[1]Sheet1!$A:$G,7,FALSE)</f>
        <v>7.19</v>
      </c>
      <c r="F533" s="20">
        <f t="shared" si="18"/>
        <v>9.99</v>
      </c>
      <c r="G533" s="21">
        <f t="shared" si="19"/>
        <v>8.99</v>
      </c>
      <c r="H533" s="17" t="s">
        <v>92</v>
      </c>
      <c r="I533" s="17" t="s">
        <v>646</v>
      </c>
      <c r="J533" s="17">
        <v>7</v>
      </c>
      <c r="K533" s="17" t="s">
        <v>650</v>
      </c>
      <c r="L533" s="17" t="s">
        <v>47</v>
      </c>
      <c r="M533" s="17" t="s">
        <v>101</v>
      </c>
      <c r="N533" s="23" t="s">
        <v>127</v>
      </c>
      <c r="O533" s="24" t="s">
        <v>128</v>
      </c>
    </row>
    <row r="534" spans="1:15" x14ac:dyDescent="0.25">
      <c r="A534" s="16">
        <v>9780435201364</v>
      </c>
      <c r="B534" s="17" t="s">
        <v>655</v>
      </c>
      <c r="C534" s="18">
        <v>9780435201364</v>
      </c>
      <c r="D534" s="19">
        <f>VLOOKUP($A534,[1]Sheet1!$A:$G,7,FALSE)</f>
        <v>7.19</v>
      </c>
      <c r="F534" s="20">
        <f t="shared" si="18"/>
        <v>9.99</v>
      </c>
      <c r="G534" s="21">
        <f t="shared" si="19"/>
        <v>8.99</v>
      </c>
      <c r="H534" s="17" t="s">
        <v>92</v>
      </c>
      <c r="I534" s="17" t="s">
        <v>646</v>
      </c>
      <c r="J534" s="17">
        <v>8</v>
      </c>
      <c r="K534" s="17" t="s">
        <v>650</v>
      </c>
      <c r="L534" s="17" t="s">
        <v>47</v>
      </c>
      <c r="M534" s="17" t="s">
        <v>101</v>
      </c>
      <c r="N534" s="23" t="s">
        <v>127</v>
      </c>
      <c r="O534" s="24" t="s">
        <v>128</v>
      </c>
    </row>
    <row r="535" spans="1:15" x14ac:dyDescent="0.25">
      <c r="A535" s="16">
        <v>9780435201388</v>
      </c>
      <c r="B535" s="17" t="s">
        <v>656</v>
      </c>
      <c r="C535" s="18">
        <v>9780435201388</v>
      </c>
      <c r="D535" s="19">
        <f>VLOOKUP($A535,[1]Sheet1!$A:$G,7,FALSE)</f>
        <v>7.19</v>
      </c>
      <c r="F535" s="20">
        <f t="shared" si="18"/>
        <v>9.99</v>
      </c>
      <c r="G535" s="21">
        <f t="shared" si="19"/>
        <v>8.99</v>
      </c>
      <c r="H535" s="17" t="s">
        <v>92</v>
      </c>
      <c r="I535" s="17" t="s">
        <v>646</v>
      </c>
      <c r="J535" s="17">
        <v>9</v>
      </c>
      <c r="K535" s="17" t="s">
        <v>650</v>
      </c>
      <c r="L535" s="17" t="s">
        <v>47</v>
      </c>
      <c r="M535" s="17" t="s">
        <v>101</v>
      </c>
      <c r="N535" s="23" t="s">
        <v>127</v>
      </c>
      <c r="O535" s="24" t="s">
        <v>128</v>
      </c>
    </row>
    <row r="536" spans="1:15" x14ac:dyDescent="0.25">
      <c r="A536" s="16">
        <v>9780435201401</v>
      </c>
      <c r="B536" s="17" t="s">
        <v>657</v>
      </c>
      <c r="C536" s="18">
        <v>9780435201401</v>
      </c>
      <c r="D536" s="19">
        <f>VLOOKUP($A536,[1]Sheet1!$A:$G,7,FALSE)</f>
        <v>7.19</v>
      </c>
      <c r="F536" s="20">
        <f t="shared" si="18"/>
        <v>9.99</v>
      </c>
      <c r="G536" s="21">
        <f t="shared" si="19"/>
        <v>8.99</v>
      </c>
      <c r="H536" s="17" t="s">
        <v>92</v>
      </c>
      <c r="I536" s="17" t="s">
        <v>646</v>
      </c>
      <c r="J536" s="17">
        <v>10</v>
      </c>
      <c r="K536" s="17" t="s">
        <v>650</v>
      </c>
      <c r="L536" s="17" t="s">
        <v>47</v>
      </c>
      <c r="M536" s="17" t="s">
        <v>101</v>
      </c>
      <c r="N536" s="23" t="s">
        <v>127</v>
      </c>
      <c r="O536" s="24" t="s">
        <v>128</v>
      </c>
    </row>
    <row r="537" spans="1:15" x14ac:dyDescent="0.25">
      <c r="A537" s="16">
        <v>9780435201432</v>
      </c>
      <c r="B537" s="17" t="s">
        <v>658</v>
      </c>
      <c r="C537" s="18">
        <v>9780435201432</v>
      </c>
      <c r="D537" s="19">
        <f>VLOOKUP($A537,[1]Sheet1!$A:$G,7,FALSE)</f>
        <v>7.19</v>
      </c>
      <c r="F537" s="20">
        <f t="shared" si="18"/>
        <v>9.99</v>
      </c>
      <c r="G537" s="21">
        <f t="shared" si="19"/>
        <v>8.99</v>
      </c>
      <c r="H537" s="17" t="s">
        <v>92</v>
      </c>
      <c r="I537" s="17" t="s">
        <v>646</v>
      </c>
      <c r="J537" s="17">
        <v>11</v>
      </c>
      <c r="K537" s="17" t="s">
        <v>650</v>
      </c>
      <c r="L537" s="17" t="s">
        <v>47</v>
      </c>
      <c r="M537" s="17" t="s">
        <v>101</v>
      </c>
      <c r="N537" s="23" t="s">
        <v>127</v>
      </c>
      <c r="O537" s="24" t="s">
        <v>128</v>
      </c>
    </row>
    <row r="538" spans="1:15" x14ac:dyDescent="0.25">
      <c r="A538" s="16">
        <v>9780435201227</v>
      </c>
      <c r="B538" s="17" t="s">
        <v>659</v>
      </c>
      <c r="C538" s="18">
        <v>9780435201227</v>
      </c>
      <c r="D538" s="19">
        <f>VLOOKUP($A538,[1]Sheet1!$A:$G,7,FALSE)</f>
        <v>7.19</v>
      </c>
      <c r="F538" s="20">
        <f t="shared" si="18"/>
        <v>9.99</v>
      </c>
      <c r="G538" s="21">
        <f t="shared" si="19"/>
        <v>8.99</v>
      </c>
      <c r="H538" s="17" t="s">
        <v>92</v>
      </c>
      <c r="I538" s="17" t="s">
        <v>646</v>
      </c>
      <c r="J538" s="17">
        <v>12</v>
      </c>
      <c r="K538" s="17" t="s">
        <v>650</v>
      </c>
      <c r="L538" s="17" t="s">
        <v>47</v>
      </c>
      <c r="M538" s="17" t="s">
        <v>101</v>
      </c>
      <c r="N538" s="23" t="s">
        <v>127</v>
      </c>
      <c r="O538" s="24" t="s">
        <v>128</v>
      </c>
    </row>
    <row r="539" spans="1:15" x14ac:dyDescent="0.25">
      <c r="A539" s="16">
        <v>9780435201241</v>
      </c>
      <c r="B539" s="17" t="s">
        <v>660</v>
      </c>
      <c r="C539" s="18">
        <v>9780435201241</v>
      </c>
      <c r="D539" s="19">
        <f>VLOOKUP($A539,[1]Sheet1!$A:$G,7,FALSE)</f>
        <v>7.19</v>
      </c>
      <c r="F539" s="20">
        <f t="shared" si="18"/>
        <v>9.99</v>
      </c>
      <c r="G539" s="21">
        <f t="shared" si="19"/>
        <v>8.99</v>
      </c>
      <c r="H539" s="17" t="s">
        <v>92</v>
      </c>
      <c r="I539" s="17" t="s">
        <v>646</v>
      </c>
      <c r="J539" s="17">
        <v>13</v>
      </c>
      <c r="K539" s="17" t="s">
        <v>650</v>
      </c>
      <c r="L539" s="17" t="s">
        <v>47</v>
      </c>
      <c r="M539" s="17" t="s">
        <v>101</v>
      </c>
      <c r="N539" s="23" t="s">
        <v>127</v>
      </c>
      <c r="O539" s="24" t="s">
        <v>128</v>
      </c>
    </row>
    <row r="540" spans="1:15" x14ac:dyDescent="0.25">
      <c r="A540" s="16">
        <v>9780435201265</v>
      </c>
      <c r="B540" s="17" t="s">
        <v>661</v>
      </c>
      <c r="C540" s="18">
        <v>9780435201265</v>
      </c>
      <c r="D540" s="19">
        <f>VLOOKUP($A540,[1]Sheet1!$A:$G,7,FALSE)</f>
        <v>7.19</v>
      </c>
      <c r="F540" s="20">
        <f t="shared" si="18"/>
        <v>9.99</v>
      </c>
      <c r="G540" s="21">
        <f t="shared" si="19"/>
        <v>8.99</v>
      </c>
      <c r="H540" s="17" t="s">
        <v>92</v>
      </c>
      <c r="I540" s="17" t="s">
        <v>646</v>
      </c>
      <c r="J540" s="17">
        <v>14</v>
      </c>
      <c r="K540" s="17" t="s">
        <v>650</v>
      </c>
      <c r="L540" s="17" t="s">
        <v>47</v>
      </c>
      <c r="M540" s="17" t="s">
        <v>101</v>
      </c>
      <c r="N540" s="23" t="s">
        <v>127</v>
      </c>
      <c r="O540" s="24" t="s">
        <v>128</v>
      </c>
    </row>
    <row r="541" spans="1:15" x14ac:dyDescent="0.25">
      <c r="A541" s="16">
        <v>9780435201456</v>
      </c>
      <c r="B541" s="17" t="s">
        <v>662</v>
      </c>
      <c r="C541" s="18">
        <v>9780435201456</v>
      </c>
      <c r="D541" s="19">
        <f>VLOOKUP($A541,[1]Sheet1!$A:$G,7,FALSE)</f>
        <v>7.19</v>
      </c>
      <c r="F541" s="20">
        <f t="shared" si="18"/>
        <v>9.99</v>
      </c>
      <c r="G541" s="21">
        <f t="shared" si="19"/>
        <v>8.99</v>
      </c>
      <c r="H541" s="17" t="s">
        <v>92</v>
      </c>
      <c r="I541" s="17" t="s">
        <v>646</v>
      </c>
      <c r="J541" s="17">
        <v>15</v>
      </c>
      <c r="K541" s="17" t="s">
        <v>650</v>
      </c>
      <c r="L541" s="17" t="s">
        <v>47</v>
      </c>
      <c r="M541" s="17" t="s">
        <v>101</v>
      </c>
      <c r="N541" s="23" t="s">
        <v>127</v>
      </c>
      <c r="O541" s="24" t="s">
        <v>128</v>
      </c>
    </row>
    <row r="542" spans="1:15" x14ac:dyDescent="0.25">
      <c r="A542" s="16">
        <v>9780435201531</v>
      </c>
      <c r="B542" s="17" t="s">
        <v>663</v>
      </c>
      <c r="C542" s="18">
        <v>9780435201531</v>
      </c>
      <c r="D542" s="19">
        <f>VLOOKUP($A542,[1]Sheet1!$A:$G,7,FALSE)</f>
        <v>7.19</v>
      </c>
      <c r="F542" s="20">
        <f t="shared" si="18"/>
        <v>9.99</v>
      </c>
      <c r="G542" s="21">
        <f t="shared" si="19"/>
        <v>8.99</v>
      </c>
      <c r="H542" s="17" t="s">
        <v>92</v>
      </c>
      <c r="I542" s="17" t="s">
        <v>646</v>
      </c>
      <c r="J542" s="17">
        <v>16</v>
      </c>
      <c r="K542" s="17" t="s">
        <v>650</v>
      </c>
      <c r="L542" s="17" t="s">
        <v>47</v>
      </c>
      <c r="M542" s="17" t="s">
        <v>101</v>
      </c>
      <c r="N542" s="23" t="s">
        <v>127</v>
      </c>
      <c r="O542" s="24" t="s">
        <v>128</v>
      </c>
    </row>
    <row r="543" spans="1:15" x14ac:dyDescent="0.25">
      <c r="A543" s="16">
        <v>9780435201555</v>
      </c>
      <c r="B543" s="17" t="s">
        <v>664</v>
      </c>
      <c r="C543" s="18">
        <v>9780435201555</v>
      </c>
      <c r="D543" s="19">
        <f>VLOOKUP($A543,[1]Sheet1!$A:$G,7,FALSE)</f>
        <v>7.19</v>
      </c>
      <c r="F543" s="20">
        <f t="shared" si="18"/>
        <v>9.99</v>
      </c>
      <c r="G543" s="21">
        <f t="shared" si="19"/>
        <v>8.99</v>
      </c>
      <c r="H543" s="17" t="s">
        <v>92</v>
      </c>
      <c r="I543" s="17" t="s">
        <v>646</v>
      </c>
      <c r="J543" s="17">
        <v>17</v>
      </c>
      <c r="K543" s="17" t="s">
        <v>650</v>
      </c>
      <c r="L543" s="17" t="s">
        <v>47</v>
      </c>
      <c r="M543" s="17" t="s">
        <v>101</v>
      </c>
      <c r="N543" s="23" t="s">
        <v>127</v>
      </c>
      <c r="O543" s="24" t="s">
        <v>128</v>
      </c>
    </row>
    <row r="544" spans="1:15" x14ac:dyDescent="0.25">
      <c r="A544" s="16">
        <v>9780435201579</v>
      </c>
      <c r="B544" s="17" t="s">
        <v>665</v>
      </c>
      <c r="C544" s="18">
        <v>9780435201579</v>
      </c>
      <c r="D544" s="19">
        <f>VLOOKUP($A544,[1]Sheet1!$A:$G,7,FALSE)</f>
        <v>7.19</v>
      </c>
      <c r="F544" s="20">
        <f t="shared" si="18"/>
        <v>9.99</v>
      </c>
      <c r="G544" s="21">
        <f t="shared" si="19"/>
        <v>8.99</v>
      </c>
      <c r="H544" s="17" t="s">
        <v>92</v>
      </c>
      <c r="I544" s="17" t="s">
        <v>646</v>
      </c>
      <c r="J544" s="17">
        <v>18</v>
      </c>
      <c r="K544" s="17" t="s">
        <v>650</v>
      </c>
      <c r="L544" s="17" t="s">
        <v>47</v>
      </c>
      <c r="M544" s="17" t="s">
        <v>101</v>
      </c>
      <c r="N544" s="23" t="s">
        <v>127</v>
      </c>
      <c r="O544" s="24" t="s">
        <v>128</v>
      </c>
    </row>
    <row r="545" spans="1:15" x14ac:dyDescent="0.25">
      <c r="A545" s="16">
        <v>9780435201593</v>
      </c>
      <c r="B545" s="17" t="s">
        <v>666</v>
      </c>
      <c r="C545" s="18">
        <v>9780435201593</v>
      </c>
      <c r="D545" s="19">
        <f>VLOOKUP($A545,[1]Sheet1!$A:$G,7,FALSE)</f>
        <v>7.19</v>
      </c>
      <c r="F545" s="20">
        <f t="shared" si="18"/>
        <v>9.99</v>
      </c>
      <c r="G545" s="21">
        <f t="shared" si="19"/>
        <v>8.99</v>
      </c>
      <c r="H545" s="17" t="s">
        <v>92</v>
      </c>
      <c r="I545" s="17" t="s">
        <v>646</v>
      </c>
      <c r="J545" s="17">
        <v>19</v>
      </c>
      <c r="K545" s="17" t="s">
        <v>650</v>
      </c>
      <c r="L545" s="17" t="s">
        <v>47</v>
      </c>
      <c r="M545" s="17" t="s">
        <v>101</v>
      </c>
      <c r="N545" s="23" t="s">
        <v>127</v>
      </c>
      <c r="O545" s="24" t="s">
        <v>128</v>
      </c>
    </row>
    <row r="546" spans="1:15" x14ac:dyDescent="0.25">
      <c r="A546" s="16">
        <v>9780435201654</v>
      </c>
      <c r="B546" s="17" t="s">
        <v>667</v>
      </c>
      <c r="C546" s="18">
        <v>9780435201654</v>
      </c>
      <c r="D546" s="19">
        <f>VLOOKUP($A546,[1]Sheet1!$A:$G,7,FALSE)</f>
        <v>7.19</v>
      </c>
      <c r="F546" s="20">
        <f t="shared" si="18"/>
        <v>9.99</v>
      </c>
      <c r="G546" s="21">
        <f t="shared" si="19"/>
        <v>8.99</v>
      </c>
      <c r="H546" s="17" t="s">
        <v>92</v>
      </c>
      <c r="I546" s="17" t="s">
        <v>646</v>
      </c>
      <c r="J546" s="17">
        <v>20</v>
      </c>
      <c r="K546" s="17" t="s">
        <v>650</v>
      </c>
      <c r="L546" s="17" t="s">
        <v>47</v>
      </c>
      <c r="M546" s="17" t="s">
        <v>101</v>
      </c>
      <c r="N546" s="23" t="s">
        <v>127</v>
      </c>
      <c r="O546" s="24" t="s">
        <v>128</v>
      </c>
    </row>
    <row r="547" spans="1:15" x14ac:dyDescent="0.25">
      <c r="A547" s="16">
        <v>9780435201678</v>
      </c>
      <c r="B547" s="17" t="s">
        <v>668</v>
      </c>
      <c r="C547" s="18">
        <v>9780435201678</v>
      </c>
      <c r="D547" s="19">
        <f>VLOOKUP($A547,[1]Sheet1!$A:$G,7,FALSE)</f>
        <v>7.19</v>
      </c>
      <c r="F547" s="20">
        <f t="shared" si="18"/>
        <v>9.99</v>
      </c>
      <c r="G547" s="21">
        <f t="shared" si="19"/>
        <v>8.99</v>
      </c>
      <c r="H547" s="17" t="s">
        <v>92</v>
      </c>
      <c r="I547" s="17" t="s">
        <v>646</v>
      </c>
      <c r="J547" s="17">
        <v>21</v>
      </c>
      <c r="K547" s="17" t="s">
        <v>650</v>
      </c>
      <c r="L547" s="17" t="s">
        <v>47</v>
      </c>
      <c r="M547" s="17" t="s">
        <v>101</v>
      </c>
      <c r="N547" s="23" t="s">
        <v>127</v>
      </c>
      <c r="O547" s="24" t="s">
        <v>128</v>
      </c>
    </row>
    <row r="548" spans="1:15" x14ac:dyDescent="0.25">
      <c r="A548" s="16">
        <v>9780435201692</v>
      </c>
      <c r="B548" s="17" t="s">
        <v>669</v>
      </c>
      <c r="C548" s="18">
        <v>9780435201692</v>
      </c>
      <c r="D548" s="19">
        <f>VLOOKUP($A548,[1]Sheet1!$A:$G,7,FALSE)</f>
        <v>7.19</v>
      </c>
      <c r="F548" s="20">
        <f t="shared" si="18"/>
        <v>9.99</v>
      </c>
      <c r="G548" s="21">
        <f t="shared" si="19"/>
        <v>8.99</v>
      </c>
      <c r="H548" s="17" t="s">
        <v>92</v>
      </c>
      <c r="I548" s="17" t="s">
        <v>646</v>
      </c>
      <c r="J548" s="17">
        <v>22</v>
      </c>
      <c r="K548" s="17" t="s">
        <v>650</v>
      </c>
      <c r="L548" s="17" t="s">
        <v>47</v>
      </c>
      <c r="M548" s="17" t="s">
        <v>101</v>
      </c>
      <c r="N548" s="23" t="s">
        <v>127</v>
      </c>
      <c r="O548" s="24" t="s">
        <v>128</v>
      </c>
    </row>
    <row r="549" spans="1:15" x14ac:dyDescent="0.25">
      <c r="A549" s="16">
        <v>9780435201715</v>
      </c>
      <c r="B549" s="17" t="s">
        <v>670</v>
      </c>
      <c r="C549" s="18">
        <v>9780435201715</v>
      </c>
      <c r="D549" s="19">
        <f>VLOOKUP($A549,[1]Sheet1!$A:$G,7,FALSE)</f>
        <v>7.19</v>
      </c>
      <c r="F549" s="20">
        <f t="shared" si="18"/>
        <v>9.99</v>
      </c>
      <c r="G549" s="21">
        <f t="shared" si="19"/>
        <v>8.99</v>
      </c>
      <c r="H549" s="17" t="s">
        <v>92</v>
      </c>
      <c r="I549" s="17" t="s">
        <v>646</v>
      </c>
      <c r="J549" s="17">
        <v>23</v>
      </c>
      <c r="K549" s="17" t="s">
        <v>650</v>
      </c>
      <c r="L549" s="17" t="s">
        <v>47</v>
      </c>
      <c r="M549" s="17" t="s">
        <v>101</v>
      </c>
      <c r="N549" s="23" t="s">
        <v>127</v>
      </c>
      <c r="O549" s="24" t="s">
        <v>128</v>
      </c>
    </row>
    <row r="550" spans="1:15" x14ac:dyDescent="0.25">
      <c r="A550" s="16">
        <v>9780435201470</v>
      </c>
      <c r="B550" s="17" t="s">
        <v>671</v>
      </c>
      <c r="C550" s="18">
        <v>9780435201470</v>
      </c>
      <c r="D550" s="19">
        <f>VLOOKUP($A550,[1]Sheet1!$A:$G,7,FALSE)</f>
        <v>7.19</v>
      </c>
      <c r="F550" s="20">
        <f t="shared" si="18"/>
        <v>9.99</v>
      </c>
      <c r="G550" s="21">
        <f t="shared" si="19"/>
        <v>8.99</v>
      </c>
      <c r="H550" s="17" t="s">
        <v>92</v>
      </c>
      <c r="I550" s="17" t="s">
        <v>646</v>
      </c>
      <c r="J550" s="17">
        <v>24</v>
      </c>
      <c r="K550" s="17" t="s">
        <v>650</v>
      </c>
      <c r="L550" s="17" t="s">
        <v>47</v>
      </c>
      <c r="M550" s="17" t="s">
        <v>101</v>
      </c>
      <c r="N550" s="23" t="s">
        <v>127</v>
      </c>
      <c r="O550" s="24" t="s">
        <v>128</v>
      </c>
    </row>
    <row r="551" spans="1:15" x14ac:dyDescent="0.25">
      <c r="A551" s="16">
        <v>9780435201494</v>
      </c>
      <c r="B551" s="17" t="s">
        <v>672</v>
      </c>
      <c r="C551" s="18">
        <v>9780435201494</v>
      </c>
      <c r="D551" s="19">
        <f>VLOOKUP($A551,[1]Sheet1!$A:$G,7,FALSE)</f>
        <v>7.19</v>
      </c>
      <c r="F551" s="20">
        <f t="shared" si="18"/>
        <v>9.99</v>
      </c>
      <c r="G551" s="21">
        <f t="shared" si="19"/>
        <v>8.99</v>
      </c>
      <c r="H551" s="17" t="s">
        <v>92</v>
      </c>
      <c r="I551" s="17" t="s">
        <v>646</v>
      </c>
      <c r="J551" s="17">
        <v>25</v>
      </c>
      <c r="K551" s="17" t="s">
        <v>650</v>
      </c>
      <c r="L551" s="17" t="s">
        <v>47</v>
      </c>
      <c r="M551" s="17" t="s">
        <v>101</v>
      </c>
      <c r="N551" s="23" t="s">
        <v>127</v>
      </c>
      <c r="O551" s="24" t="s">
        <v>128</v>
      </c>
    </row>
    <row r="552" spans="1:15" x14ac:dyDescent="0.25">
      <c r="A552" s="16">
        <v>9780435201517</v>
      </c>
      <c r="B552" s="17" t="s">
        <v>673</v>
      </c>
      <c r="C552" s="18">
        <v>9780435201517</v>
      </c>
      <c r="D552" s="19">
        <f>VLOOKUP($A552,[1]Sheet1!$A:$G,7,FALSE)</f>
        <v>7.19</v>
      </c>
      <c r="F552" s="20">
        <f t="shared" si="18"/>
        <v>9.99</v>
      </c>
      <c r="G552" s="21">
        <f t="shared" si="19"/>
        <v>8.99</v>
      </c>
      <c r="H552" s="17" t="s">
        <v>92</v>
      </c>
      <c r="I552" s="17" t="s">
        <v>646</v>
      </c>
      <c r="J552" s="17">
        <v>26</v>
      </c>
      <c r="K552" s="17" t="s">
        <v>650</v>
      </c>
      <c r="L552" s="17" t="s">
        <v>47</v>
      </c>
      <c r="M552" s="17" t="s">
        <v>101</v>
      </c>
      <c r="N552" s="23" t="s">
        <v>127</v>
      </c>
      <c r="O552" s="24" t="s">
        <v>128</v>
      </c>
    </row>
    <row r="553" spans="1:15" x14ac:dyDescent="0.25">
      <c r="A553" s="16">
        <v>9780435201739</v>
      </c>
      <c r="B553" s="17" t="s">
        <v>674</v>
      </c>
      <c r="C553" s="18">
        <v>9780435201739</v>
      </c>
      <c r="D553" s="19">
        <f>VLOOKUP($A553,[1]Sheet1!$A:$G,7,FALSE)</f>
        <v>7.19</v>
      </c>
      <c r="F553" s="20">
        <f t="shared" si="18"/>
        <v>9.99</v>
      </c>
      <c r="G553" s="21">
        <f t="shared" si="19"/>
        <v>8.99</v>
      </c>
      <c r="H553" s="17" t="s">
        <v>92</v>
      </c>
      <c r="I553" s="17" t="s">
        <v>646</v>
      </c>
      <c r="J553" s="17">
        <v>27</v>
      </c>
      <c r="K553" s="17" t="s">
        <v>650</v>
      </c>
      <c r="L553" s="17" t="s">
        <v>47</v>
      </c>
      <c r="M553" s="17" t="s">
        <v>101</v>
      </c>
      <c r="N553" s="23" t="s">
        <v>127</v>
      </c>
      <c r="O553" s="24" t="s">
        <v>128</v>
      </c>
    </row>
    <row r="554" spans="1:15" x14ac:dyDescent="0.25">
      <c r="A554" s="16">
        <v>9780435201814</v>
      </c>
      <c r="B554" s="17" t="s">
        <v>675</v>
      </c>
      <c r="C554" s="18">
        <v>9780435201814</v>
      </c>
      <c r="D554" s="19">
        <f>VLOOKUP($A554,[1]Sheet1!$A:$G,7,FALSE)</f>
        <v>7.19</v>
      </c>
      <c r="F554" s="20">
        <f t="shared" si="18"/>
        <v>9.99</v>
      </c>
      <c r="G554" s="21">
        <f t="shared" si="19"/>
        <v>8.99</v>
      </c>
      <c r="H554" s="17" t="s">
        <v>92</v>
      </c>
      <c r="I554" s="17" t="s">
        <v>646</v>
      </c>
      <c r="J554" s="17">
        <v>28</v>
      </c>
      <c r="K554" s="17" t="s">
        <v>650</v>
      </c>
      <c r="L554" s="17" t="s">
        <v>47</v>
      </c>
      <c r="M554" s="17" t="s">
        <v>101</v>
      </c>
      <c r="N554" s="23" t="s">
        <v>127</v>
      </c>
      <c r="O554" s="24" t="s">
        <v>128</v>
      </c>
    </row>
    <row r="555" spans="1:15" x14ac:dyDescent="0.25">
      <c r="A555" s="16">
        <v>9780435201838</v>
      </c>
      <c r="B555" s="17" t="s">
        <v>676</v>
      </c>
      <c r="C555" s="18">
        <v>9780435201838</v>
      </c>
      <c r="D555" s="19">
        <f>VLOOKUP($A555,[1]Sheet1!$A:$G,7,FALSE)</f>
        <v>7.19</v>
      </c>
      <c r="F555" s="20">
        <f t="shared" si="18"/>
        <v>9.99</v>
      </c>
      <c r="G555" s="21">
        <f t="shared" si="19"/>
        <v>8.99</v>
      </c>
      <c r="H555" s="17" t="s">
        <v>92</v>
      </c>
      <c r="I555" s="17" t="s">
        <v>646</v>
      </c>
      <c r="J555" s="17">
        <v>29</v>
      </c>
      <c r="K555" s="17" t="s">
        <v>650</v>
      </c>
      <c r="L555" s="17" t="s">
        <v>47</v>
      </c>
      <c r="M555" s="17" t="s">
        <v>101</v>
      </c>
      <c r="N555" s="23" t="s">
        <v>127</v>
      </c>
      <c r="O555" s="24" t="s">
        <v>128</v>
      </c>
    </row>
    <row r="556" spans="1:15" x14ac:dyDescent="0.25">
      <c r="A556" s="16">
        <v>9780435201852</v>
      </c>
      <c r="B556" s="17" t="s">
        <v>677</v>
      </c>
      <c r="C556" s="18">
        <v>9780435201852</v>
      </c>
      <c r="D556" s="19">
        <f>VLOOKUP($A556,[1]Sheet1!$A:$G,7,FALSE)</f>
        <v>7.19</v>
      </c>
      <c r="F556" s="20">
        <f t="shared" si="18"/>
        <v>9.99</v>
      </c>
      <c r="G556" s="21">
        <f t="shared" si="19"/>
        <v>8.99</v>
      </c>
      <c r="H556" s="17" t="s">
        <v>92</v>
      </c>
      <c r="I556" s="17" t="s">
        <v>646</v>
      </c>
      <c r="J556" s="17">
        <v>30</v>
      </c>
      <c r="K556" s="17" t="s">
        <v>650</v>
      </c>
      <c r="L556" s="17" t="s">
        <v>47</v>
      </c>
      <c r="M556" s="17" t="s">
        <v>101</v>
      </c>
      <c r="N556" s="23" t="s">
        <v>127</v>
      </c>
      <c r="O556" s="24" t="s">
        <v>128</v>
      </c>
    </row>
    <row r="557" spans="1:15" x14ac:dyDescent="0.25">
      <c r="A557" s="16">
        <v>9780435201876</v>
      </c>
      <c r="B557" s="17" t="s">
        <v>678</v>
      </c>
      <c r="C557" s="18">
        <v>9780435201876</v>
      </c>
      <c r="D557" s="19">
        <f>VLOOKUP($A557,[1]Sheet1!$A:$G,7,FALSE)</f>
        <v>7.19</v>
      </c>
      <c r="F557" s="20">
        <f t="shared" si="18"/>
        <v>9.99</v>
      </c>
      <c r="G557" s="21">
        <f t="shared" si="19"/>
        <v>8.99</v>
      </c>
      <c r="H557" s="17" t="s">
        <v>92</v>
      </c>
      <c r="I557" s="17" t="s">
        <v>646</v>
      </c>
      <c r="J557" s="17">
        <v>31</v>
      </c>
      <c r="K557" s="17" t="s">
        <v>650</v>
      </c>
      <c r="L557" s="17" t="s">
        <v>47</v>
      </c>
      <c r="M557" s="17" t="s">
        <v>101</v>
      </c>
      <c r="N557" s="23" t="s">
        <v>127</v>
      </c>
      <c r="O557" s="24" t="s">
        <v>128</v>
      </c>
    </row>
    <row r="558" spans="1:15" x14ac:dyDescent="0.25">
      <c r="A558" s="16">
        <v>9780435201890</v>
      </c>
      <c r="B558" s="17" t="s">
        <v>679</v>
      </c>
      <c r="C558" s="18">
        <v>9780435201890</v>
      </c>
      <c r="D558" s="19">
        <f>VLOOKUP($A558,[1]Sheet1!$A:$G,7,FALSE)</f>
        <v>7.19</v>
      </c>
      <c r="F558" s="20">
        <f t="shared" si="18"/>
        <v>9.99</v>
      </c>
      <c r="G558" s="21">
        <f t="shared" si="19"/>
        <v>8.99</v>
      </c>
      <c r="H558" s="17" t="s">
        <v>92</v>
      </c>
      <c r="I558" s="17" t="s">
        <v>646</v>
      </c>
      <c r="J558" s="17">
        <v>32</v>
      </c>
      <c r="K558" s="17" t="s">
        <v>650</v>
      </c>
      <c r="L558" s="17" t="s">
        <v>47</v>
      </c>
      <c r="M558" s="17" t="s">
        <v>101</v>
      </c>
      <c r="N558" s="23" t="s">
        <v>127</v>
      </c>
      <c r="O558" s="24" t="s">
        <v>128</v>
      </c>
    </row>
    <row r="559" spans="1:15" x14ac:dyDescent="0.25">
      <c r="A559" s="16">
        <v>9780435201920</v>
      </c>
      <c r="B559" s="17" t="s">
        <v>680</v>
      </c>
      <c r="C559" s="18">
        <v>9780435201920</v>
      </c>
      <c r="D559" s="19">
        <f>VLOOKUP($A559,[1]Sheet1!$A:$G,7,FALSE)</f>
        <v>7.19</v>
      </c>
      <c r="F559" s="20">
        <f t="shared" si="18"/>
        <v>9.99</v>
      </c>
      <c r="G559" s="21">
        <f t="shared" si="19"/>
        <v>8.99</v>
      </c>
      <c r="H559" s="17" t="s">
        <v>92</v>
      </c>
      <c r="I559" s="17" t="s">
        <v>646</v>
      </c>
      <c r="J559" s="17">
        <v>33</v>
      </c>
      <c r="K559" s="17" t="s">
        <v>650</v>
      </c>
      <c r="L559" s="17" t="s">
        <v>47</v>
      </c>
      <c r="M559" s="17" t="s">
        <v>101</v>
      </c>
      <c r="N559" s="23" t="s">
        <v>127</v>
      </c>
      <c r="O559" s="24" t="s">
        <v>128</v>
      </c>
    </row>
    <row r="560" spans="1:15" x14ac:dyDescent="0.25">
      <c r="A560" s="16">
        <v>9780435201944</v>
      </c>
      <c r="B560" s="17" t="s">
        <v>681</v>
      </c>
      <c r="C560" s="18">
        <v>9780435201944</v>
      </c>
      <c r="D560" s="19">
        <f>VLOOKUP($A560,[1]Sheet1!$A:$G,7,FALSE)</f>
        <v>7.19</v>
      </c>
      <c r="F560" s="20">
        <f t="shared" si="18"/>
        <v>9.99</v>
      </c>
      <c r="G560" s="21">
        <f t="shared" si="19"/>
        <v>8.99</v>
      </c>
      <c r="H560" s="17" t="s">
        <v>92</v>
      </c>
      <c r="I560" s="17" t="s">
        <v>646</v>
      </c>
      <c r="J560" s="17">
        <v>34</v>
      </c>
      <c r="K560" s="17" t="s">
        <v>650</v>
      </c>
      <c r="L560" s="17" t="s">
        <v>47</v>
      </c>
      <c r="M560" s="17" t="s">
        <v>101</v>
      </c>
      <c r="N560" s="23" t="s">
        <v>127</v>
      </c>
      <c r="O560" s="24" t="s">
        <v>128</v>
      </c>
    </row>
    <row r="561" spans="1:15" x14ac:dyDescent="0.25">
      <c r="A561" s="16">
        <v>9780435201982</v>
      </c>
      <c r="B561" s="17" t="s">
        <v>682</v>
      </c>
      <c r="C561" s="18">
        <v>9780435201982</v>
      </c>
      <c r="D561" s="19">
        <f>VLOOKUP($A561,[1]Sheet1!$A:$G,7,FALSE)</f>
        <v>7.19</v>
      </c>
      <c r="F561" s="20">
        <f t="shared" si="18"/>
        <v>9.99</v>
      </c>
      <c r="G561" s="21">
        <f t="shared" si="19"/>
        <v>8.99</v>
      </c>
      <c r="H561" s="17" t="s">
        <v>92</v>
      </c>
      <c r="I561" s="17" t="s">
        <v>646</v>
      </c>
      <c r="J561" s="17">
        <v>35</v>
      </c>
      <c r="K561" s="17" t="s">
        <v>650</v>
      </c>
      <c r="L561" s="17" t="s">
        <v>47</v>
      </c>
      <c r="M561" s="17" t="s">
        <v>101</v>
      </c>
      <c r="N561" s="23" t="s">
        <v>127</v>
      </c>
      <c r="O561" s="24" t="s">
        <v>128</v>
      </c>
    </row>
    <row r="562" spans="1:15" x14ac:dyDescent="0.25">
      <c r="A562" s="16">
        <v>9780435201753</v>
      </c>
      <c r="B562" s="17" t="s">
        <v>683</v>
      </c>
      <c r="C562" s="18">
        <v>9780435201753</v>
      </c>
      <c r="D562" s="19">
        <f>VLOOKUP($A562,[1]Sheet1!$A:$G,7,FALSE)</f>
        <v>7.19</v>
      </c>
      <c r="F562" s="20">
        <f t="shared" si="18"/>
        <v>9.99</v>
      </c>
      <c r="G562" s="21">
        <f t="shared" si="19"/>
        <v>8.99</v>
      </c>
      <c r="H562" s="17" t="s">
        <v>92</v>
      </c>
      <c r="I562" s="17" t="s">
        <v>646</v>
      </c>
      <c r="J562" s="17">
        <v>36</v>
      </c>
      <c r="K562" s="17" t="s">
        <v>650</v>
      </c>
      <c r="L562" s="17" t="s">
        <v>47</v>
      </c>
      <c r="M562" s="17" t="s">
        <v>101</v>
      </c>
      <c r="N562" s="23" t="s">
        <v>127</v>
      </c>
      <c r="O562" s="24" t="s">
        <v>128</v>
      </c>
    </row>
    <row r="563" spans="1:15" x14ac:dyDescent="0.25">
      <c r="A563" s="16">
        <v>9780435201777</v>
      </c>
      <c r="B563" s="17" t="s">
        <v>684</v>
      </c>
      <c r="C563" s="18">
        <v>9780435201777</v>
      </c>
      <c r="D563" s="19">
        <f>VLOOKUP($A563,[1]Sheet1!$A:$G,7,FALSE)</f>
        <v>7.19</v>
      </c>
      <c r="F563" s="20">
        <f t="shared" si="18"/>
        <v>9.99</v>
      </c>
      <c r="G563" s="21">
        <f t="shared" si="19"/>
        <v>8.99</v>
      </c>
      <c r="H563" s="17" t="s">
        <v>92</v>
      </c>
      <c r="I563" s="17" t="s">
        <v>646</v>
      </c>
      <c r="J563" s="17">
        <v>37</v>
      </c>
      <c r="K563" s="17" t="s">
        <v>650</v>
      </c>
      <c r="L563" s="17" t="s">
        <v>47</v>
      </c>
      <c r="M563" s="17" t="s">
        <v>101</v>
      </c>
      <c r="N563" s="23" t="s">
        <v>127</v>
      </c>
      <c r="O563" s="24" t="s">
        <v>128</v>
      </c>
    </row>
    <row r="564" spans="1:15" x14ac:dyDescent="0.25">
      <c r="A564" s="16">
        <v>9780435201791</v>
      </c>
      <c r="B564" s="17" t="s">
        <v>685</v>
      </c>
      <c r="C564" s="18">
        <v>9780435201791</v>
      </c>
      <c r="D564" s="19">
        <f>VLOOKUP($A564,[1]Sheet1!$A:$G,7,FALSE)</f>
        <v>7.19</v>
      </c>
      <c r="F564" s="20">
        <f t="shared" si="18"/>
        <v>9.99</v>
      </c>
      <c r="G564" s="21">
        <f t="shared" si="19"/>
        <v>8.99</v>
      </c>
      <c r="H564" s="17" t="s">
        <v>92</v>
      </c>
      <c r="I564" s="17" t="s">
        <v>646</v>
      </c>
      <c r="J564" s="17">
        <v>38</v>
      </c>
      <c r="K564" s="17" t="s">
        <v>650</v>
      </c>
      <c r="L564" s="17" t="s">
        <v>47</v>
      </c>
      <c r="M564" s="17" t="s">
        <v>101</v>
      </c>
      <c r="N564" s="23" t="s">
        <v>127</v>
      </c>
      <c r="O564" s="24" t="s">
        <v>128</v>
      </c>
    </row>
    <row r="565" spans="1:15" x14ac:dyDescent="0.25">
      <c r="A565" s="16">
        <v>9781292373904</v>
      </c>
      <c r="B565" s="17" t="s">
        <v>686</v>
      </c>
      <c r="C565" s="18">
        <v>9781292373904</v>
      </c>
      <c r="D565" s="19">
        <f>VLOOKUP($A565,[1]Sheet1!$A:$G,7,FALSE)</f>
        <v>10.3</v>
      </c>
      <c r="F565" s="20">
        <f t="shared" si="18"/>
        <v>13.99</v>
      </c>
      <c r="G565" s="21">
        <f t="shared" si="19"/>
        <v>11.99</v>
      </c>
      <c r="H565" s="17" t="s">
        <v>92</v>
      </c>
      <c r="I565" s="17" t="s">
        <v>687</v>
      </c>
      <c r="J565" s="17">
        <v>1</v>
      </c>
      <c r="K565" s="17" t="s">
        <v>650</v>
      </c>
      <c r="L565" s="17" t="s">
        <v>688</v>
      </c>
      <c r="M565" s="17" t="s">
        <v>101</v>
      </c>
      <c r="N565" s="23" t="s">
        <v>127</v>
      </c>
      <c r="O565" s="24" t="s">
        <v>128</v>
      </c>
    </row>
    <row r="566" spans="1:15" x14ac:dyDescent="0.25">
      <c r="A566" s="16">
        <v>9781292373911</v>
      </c>
      <c r="B566" s="17" t="s">
        <v>689</v>
      </c>
      <c r="C566" s="18">
        <v>9781292373911</v>
      </c>
      <c r="D566" s="19">
        <f>VLOOKUP($A566,[1]Sheet1!$A:$G,7,FALSE)</f>
        <v>10.3</v>
      </c>
      <c r="F566" s="20">
        <f t="shared" si="18"/>
        <v>13.99</v>
      </c>
      <c r="G566" s="21">
        <f t="shared" si="19"/>
        <v>11.99</v>
      </c>
      <c r="H566" s="17" t="s">
        <v>92</v>
      </c>
      <c r="I566" s="17" t="s">
        <v>687</v>
      </c>
      <c r="J566" s="17">
        <v>2</v>
      </c>
      <c r="K566" s="17" t="s">
        <v>650</v>
      </c>
      <c r="L566" s="17" t="s">
        <v>688</v>
      </c>
      <c r="M566" s="17" t="s">
        <v>101</v>
      </c>
      <c r="N566" s="23" t="s">
        <v>127</v>
      </c>
      <c r="O566" s="24" t="s">
        <v>128</v>
      </c>
    </row>
    <row r="567" spans="1:15" x14ac:dyDescent="0.25">
      <c r="A567" s="16">
        <v>9781292373928</v>
      </c>
      <c r="B567" s="17" t="s">
        <v>690</v>
      </c>
      <c r="C567" s="18">
        <v>9781292373928</v>
      </c>
      <c r="D567" s="19">
        <f>VLOOKUP($A567,[1]Sheet1!$A:$G,7,FALSE)</f>
        <v>10.3</v>
      </c>
      <c r="F567" s="20">
        <f t="shared" si="18"/>
        <v>13.99</v>
      </c>
      <c r="G567" s="21">
        <f t="shared" si="19"/>
        <v>11.99</v>
      </c>
      <c r="H567" s="17" t="s">
        <v>92</v>
      </c>
      <c r="I567" s="17" t="s">
        <v>687</v>
      </c>
      <c r="J567" s="17">
        <v>3</v>
      </c>
      <c r="K567" s="17" t="s">
        <v>650</v>
      </c>
      <c r="L567" s="17" t="s">
        <v>688</v>
      </c>
      <c r="M567" s="17" t="s">
        <v>101</v>
      </c>
      <c r="N567" s="23" t="s">
        <v>127</v>
      </c>
      <c r="O567" s="24" t="s">
        <v>128</v>
      </c>
    </row>
    <row r="568" spans="1:15" x14ac:dyDescent="0.25">
      <c r="A568" s="16">
        <v>9781292373935</v>
      </c>
      <c r="B568" s="17" t="s">
        <v>691</v>
      </c>
      <c r="C568" s="18">
        <v>9781292373935</v>
      </c>
      <c r="D568" s="19">
        <f>VLOOKUP($A568,[1]Sheet1!$A:$G,7,FALSE)</f>
        <v>10.3</v>
      </c>
      <c r="F568" s="20">
        <f t="shared" si="18"/>
        <v>13.99</v>
      </c>
      <c r="G568" s="21">
        <f t="shared" si="19"/>
        <v>11.99</v>
      </c>
      <c r="H568" s="17" t="s">
        <v>92</v>
      </c>
      <c r="I568" s="17" t="s">
        <v>687</v>
      </c>
      <c r="J568" s="17">
        <v>4</v>
      </c>
      <c r="K568" s="17" t="s">
        <v>650</v>
      </c>
      <c r="L568" s="17" t="s">
        <v>688</v>
      </c>
      <c r="M568" s="17" t="s">
        <v>101</v>
      </c>
      <c r="N568" s="23" t="s">
        <v>127</v>
      </c>
      <c r="O568" s="24" t="s">
        <v>128</v>
      </c>
    </row>
    <row r="569" spans="1:15" x14ac:dyDescent="0.25">
      <c r="A569" s="16">
        <v>9781292373942</v>
      </c>
      <c r="B569" s="17" t="s">
        <v>692</v>
      </c>
      <c r="C569" s="18">
        <v>9781292373942</v>
      </c>
      <c r="D569" s="19">
        <f>VLOOKUP($A569,[1]Sheet1!$A:$G,7,FALSE)</f>
        <v>10.3</v>
      </c>
      <c r="F569" s="20">
        <f t="shared" si="18"/>
        <v>13.99</v>
      </c>
      <c r="G569" s="21">
        <f t="shared" si="19"/>
        <v>11.99</v>
      </c>
      <c r="H569" s="17" t="s">
        <v>92</v>
      </c>
      <c r="I569" s="17" t="s">
        <v>687</v>
      </c>
      <c r="J569" s="17">
        <v>5</v>
      </c>
      <c r="K569" s="17" t="s">
        <v>650</v>
      </c>
      <c r="L569" s="17" t="s">
        <v>688</v>
      </c>
      <c r="M569" s="17" t="s">
        <v>101</v>
      </c>
      <c r="N569" s="23" t="s">
        <v>127</v>
      </c>
      <c r="O569" s="24" t="s">
        <v>128</v>
      </c>
    </row>
    <row r="570" spans="1:15" x14ac:dyDescent="0.25">
      <c r="A570" s="16">
        <v>9781292373959</v>
      </c>
      <c r="B570" s="17" t="s">
        <v>693</v>
      </c>
      <c r="C570" s="18">
        <v>9781292373959</v>
      </c>
      <c r="D570" s="19">
        <f>VLOOKUP($A570,[1]Sheet1!$A:$G,7,FALSE)</f>
        <v>10.3</v>
      </c>
      <c r="F570" s="20">
        <f t="shared" si="18"/>
        <v>13.99</v>
      </c>
      <c r="G570" s="21">
        <f t="shared" si="19"/>
        <v>11.99</v>
      </c>
      <c r="H570" s="17" t="s">
        <v>92</v>
      </c>
      <c r="I570" s="17" t="s">
        <v>687</v>
      </c>
      <c r="J570" s="17">
        <v>6</v>
      </c>
      <c r="K570" s="17" t="s">
        <v>650</v>
      </c>
      <c r="L570" s="17" t="s">
        <v>688</v>
      </c>
      <c r="M570" s="17" t="s">
        <v>101</v>
      </c>
      <c r="N570" s="23" t="s">
        <v>127</v>
      </c>
      <c r="O570" s="24" t="s">
        <v>128</v>
      </c>
    </row>
    <row r="571" spans="1:15" x14ac:dyDescent="0.25">
      <c r="A571" s="16">
        <v>9781292393872</v>
      </c>
      <c r="B571" s="17" t="s">
        <v>694</v>
      </c>
      <c r="C571" s="18">
        <v>9781292393872</v>
      </c>
      <c r="D571" s="19">
        <f>VLOOKUP($A571,[1]Sheet1!$A:$G,7,FALSE)</f>
        <v>20.6</v>
      </c>
      <c r="F571" s="20">
        <f t="shared" si="18"/>
        <v>27.99</v>
      </c>
      <c r="G571" s="21">
        <f t="shared" si="19"/>
        <v>23.99</v>
      </c>
      <c r="H571" s="17" t="s">
        <v>92</v>
      </c>
      <c r="I571" s="17" t="s">
        <v>687</v>
      </c>
      <c r="J571" s="17">
        <v>7</v>
      </c>
      <c r="K571" s="17" t="s">
        <v>85</v>
      </c>
      <c r="L571" s="17" t="s">
        <v>688</v>
      </c>
      <c r="M571" s="17" t="s">
        <v>101</v>
      </c>
      <c r="N571" s="23" t="s">
        <v>127</v>
      </c>
      <c r="O571" s="24" t="s">
        <v>128</v>
      </c>
    </row>
    <row r="572" spans="1:15" x14ac:dyDescent="0.25">
      <c r="A572" s="16">
        <v>9781292393889</v>
      </c>
      <c r="B572" s="17" t="s">
        <v>695</v>
      </c>
      <c r="C572" s="18">
        <v>9781292393889</v>
      </c>
      <c r="D572" s="19">
        <f>VLOOKUP($A572,[1]Sheet1!$A:$G,7,FALSE)</f>
        <v>20.6</v>
      </c>
      <c r="F572" s="20">
        <f t="shared" si="18"/>
        <v>27.99</v>
      </c>
      <c r="G572" s="21">
        <f t="shared" si="19"/>
        <v>23.99</v>
      </c>
      <c r="H572" s="17" t="s">
        <v>92</v>
      </c>
      <c r="I572" s="17" t="s">
        <v>687</v>
      </c>
      <c r="J572" s="17">
        <v>8</v>
      </c>
      <c r="K572" s="17" t="s">
        <v>85</v>
      </c>
      <c r="L572" s="17" t="s">
        <v>688</v>
      </c>
      <c r="M572" s="17" t="s">
        <v>101</v>
      </c>
      <c r="N572" s="23" t="s">
        <v>127</v>
      </c>
      <c r="O572" s="24" t="s">
        <v>128</v>
      </c>
    </row>
    <row r="573" spans="1:15" x14ac:dyDescent="0.25">
      <c r="A573" s="16">
        <v>9781292393896</v>
      </c>
      <c r="B573" s="17" t="s">
        <v>696</v>
      </c>
      <c r="C573" s="18">
        <v>9781292393896</v>
      </c>
      <c r="D573" s="19">
        <f>VLOOKUP($A573,[1]Sheet1!$A:$G,7,FALSE)</f>
        <v>20.6</v>
      </c>
      <c r="F573" s="20">
        <f t="shared" si="18"/>
        <v>27.99</v>
      </c>
      <c r="G573" s="21">
        <f t="shared" si="19"/>
        <v>23.99</v>
      </c>
      <c r="H573" s="17" t="s">
        <v>92</v>
      </c>
      <c r="I573" s="17" t="s">
        <v>687</v>
      </c>
      <c r="J573" s="17">
        <v>9</v>
      </c>
      <c r="K573" s="17" t="s">
        <v>85</v>
      </c>
      <c r="L573" s="17" t="s">
        <v>688</v>
      </c>
      <c r="M573" s="17" t="s">
        <v>101</v>
      </c>
      <c r="N573" s="23" t="s">
        <v>127</v>
      </c>
      <c r="O573" s="24" t="s">
        <v>128</v>
      </c>
    </row>
    <row r="574" spans="1:15" x14ac:dyDescent="0.25">
      <c r="A574" s="16">
        <v>9781292393902</v>
      </c>
      <c r="B574" s="17" t="s">
        <v>697</v>
      </c>
      <c r="C574" s="18">
        <v>9781292393902</v>
      </c>
      <c r="D574" s="19">
        <f>VLOOKUP($A574,[1]Sheet1!$A:$G,7,FALSE)</f>
        <v>20.6</v>
      </c>
      <c r="F574" s="20">
        <f t="shared" si="18"/>
        <v>27.99</v>
      </c>
      <c r="G574" s="21">
        <f t="shared" si="19"/>
        <v>23.99</v>
      </c>
      <c r="H574" s="17" t="s">
        <v>92</v>
      </c>
      <c r="I574" s="17" t="s">
        <v>687</v>
      </c>
      <c r="J574" s="17">
        <v>10</v>
      </c>
      <c r="K574" s="17" t="s">
        <v>85</v>
      </c>
      <c r="L574" s="17" t="s">
        <v>688</v>
      </c>
      <c r="M574" s="17" t="s">
        <v>101</v>
      </c>
      <c r="N574" s="23" t="s">
        <v>127</v>
      </c>
      <c r="O574" s="24" t="s">
        <v>128</v>
      </c>
    </row>
    <row r="575" spans="1:15" x14ac:dyDescent="0.25">
      <c r="A575" s="16">
        <v>9781292393919</v>
      </c>
      <c r="B575" s="17" t="s">
        <v>698</v>
      </c>
      <c r="C575" s="18">
        <v>9781292393919</v>
      </c>
      <c r="D575" s="19">
        <f>VLOOKUP($A575,[1]Sheet1!$A:$G,7,FALSE)</f>
        <v>20.6</v>
      </c>
      <c r="F575" s="20">
        <f t="shared" si="18"/>
        <v>27.99</v>
      </c>
      <c r="G575" s="21">
        <f t="shared" si="19"/>
        <v>23.99</v>
      </c>
      <c r="H575" s="17" t="s">
        <v>92</v>
      </c>
      <c r="I575" s="17" t="s">
        <v>687</v>
      </c>
      <c r="J575" s="17">
        <v>11</v>
      </c>
      <c r="K575" s="17" t="s">
        <v>85</v>
      </c>
      <c r="L575" s="17" t="s">
        <v>688</v>
      </c>
      <c r="M575" s="17" t="s">
        <v>101</v>
      </c>
      <c r="N575" s="23" t="s">
        <v>127</v>
      </c>
      <c r="O575" s="24" t="s">
        <v>128</v>
      </c>
    </row>
    <row r="576" spans="1:15" x14ac:dyDescent="0.25">
      <c r="A576" s="16">
        <v>9781292393926</v>
      </c>
      <c r="B576" s="17" t="s">
        <v>699</v>
      </c>
      <c r="C576" s="18">
        <v>9781292393926</v>
      </c>
      <c r="D576" s="19">
        <f>VLOOKUP($A576,[1]Sheet1!$A:$G,7,FALSE)</f>
        <v>20.6</v>
      </c>
      <c r="F576" s="20">
        <f t="shared" si="18"/>
        <v>27.99</v>
      </c>
      <c r="G576" s="21">
        <f t="shared" si="19"/>
        <v>23.99</v>
      </c>
      <c r="H576" s="17" t="s">
        <v>92</v>
      </c>
      <c r="I576" s="17" t="s">
        <v>687</v>
      </c>
      <c r="J576" s="17">
        <v>12</v>
      </c>
      <c r="K576" s="17" t="s">
        <v>85</v>
      </c>
      <c r="L576" s="17" t="s">
        <v>688</v>
      </c>
      <c r="M576" s="17" t="s">
        <v>101</v>
      </c>
      <c r="N576" s="23" t="s">
        <v>127</v>
      </c>
      <c r="O576" s="24" t="s">
        <v>128</v>
      </c>
    </row>
    <row r="577" spans="1:18" x14ac:dyDescent="0.25">
      <c r="A577" s="16">
        <v>9781292393933</v>
      </c>
      <c r="B577" s="17" t="s">
        <v>700</v>
      </c>
      <c r="C577" s="18">
        <v>9781292393933</v>
      </c>
      <c r="D577" s="19">
        <f>VLOOKUP($A577,[1]Sheet1!$A:$G,7,FALSE)</f>
        <v>123.6</v>
      </c>
      <c r="F577" s="20">
        <f t="shared" si="18"/>
        <v>166.99</v>
      </c>
      <c r="G577" s="21">
        <f t="shared" si="19"/>
        <v>140.99</v>
      </c>
      <c r="H577" s="17" t="s">
        <v>92</v>
      </c>
      <c r="I577" s="17" t="s">
        <v>687</v>
      </c>
      <c r="J577" s="17">
        <v>13</v>
      </c>
      <c r="K577" s="17" t="s">
        <v>22</v>
      </c>
      <c r="L577" s="17" t="s">
        <v>701</v>
      </c>
      <c r="M577" s="17" t="s">
        <v>101</v>
      </c>
      <c r="N577" s="23" t="s">
        <v>127</v>
      </c>
      <c r="O577" s="24" t="s">
        <v>128</v>
      </c>
    </row>
    <row r="578" spans="1:18" x14ac:dyDescent="0.25">
      <c r="A578" s="16">
        <v>9781292393940</v>
      </c>
      <c r="B578" s="17" t="s">
        <v>702</v>
      </c>
      <c r="C578" s="18">
        <v>9781292393940</v>
      </c>
      <c r="D578" s="19">
        <f>VLOOKUP($A578,[1]Sheet1!$A:$G,7,FALSE)</f>
        <v>0</v>
      </c>
      <c r="F578" s="20">
        <f t="shared" si="18"/>
        <v>-0.01</v>
      </c>
      <c r="G578" s="21">
        <f t="shared" si="19"/>
        <v>-0.01</v>
      </c>
      <c r="H578" s="17" t="s">
        <v>92</v>
      </c>
      <c r="I578" s="17" t="s">
        <v>687</v>
      </c>
      <c r="J578" s="17">
        <v>14</v>
      </c>
      <c r="K578" s="17" t="s">
        <v>22</v>
      </c>
      <c r="L578" s="17" t="s">
        <v>701</v>
      </c>
      <c r="M578" s="17" t="s">
        <v>101</v>
      </c>
      <c r="N578" s="23" t="s">
        <v>127</v>
      </c>
      <c r="O578" s="24" t="s">
        <v>128</v>
      </c>
    </row>
    <row r="579" spans="1:18" x14ac:dyDescent="0.25">
      <c r="A579" s="16">
        <v>9780435163525</v>
      </c>
      <c r="B579" s="17" t="s">
        <v>703</v>
      </c>
      <c r="C579" s="18">
        <v>9780435163525</v>
      </c>
      <c r="D579" s="19">
        <f>VLOOKUP($A579,[1]Sheet1!$A:$G,7,FALSE)</f>
        <v>135.19999999999999</v>
      </c>
      <c r="E579" s="17"/>
      <c r="F579" s="20">
        <f t="shared" si="18"/>
        <v>182.99</v>
      </c>
      <c r="G579" s="21">
        <f t="shared" si="19"/>
        <v>153.99</v>
      </c>
      <c r="H579" s="17" t="s">
        <v>92</v>
      </c>
      <c r="I579" s="17" t="s">
        <v>704</v>
      </c>
      <c r="J579" s="17">
        <v>1</v>
      </c>
      <c r="K579" s="17" t="s">
        <v>21</v>
      </c>
      <c r="L579" s="17" t="s">
        <v>22</v>
      </c>
      <c r="M579" s="17" t="s">
        <v>31</v>
      </c>
      <c r="N579" s="22" t="s">
        <v>108</v>
      </c>
      <c r="O579" s="22" t="s">
        <v>109</v>
      </c>
      <c r="P579" s="17"/>
      <c r="Q579" s="17"/>
      <c r="R579" s="17"/>
    </row>
    <row r="580" spans="1:18" x14ac:dyDescent="0.25">
      <c r="A580" s="16">
        <v>9780435163518</v>
      </c>
      <c r="B580" s="17" t="s">
        <v>705</v>
      </c>
      <c r="C580" s="18">
        <v>9780435163518</v>
      </c>
      <c r="D580" s="19">
        <f>VLOOKUP($A580,[1]Sheet1!$A:$G,7,FALSE)</f>
        <v>270.39999999999998</v>
      </c>
      <c r="E580" s="17"/>
      <c r="F580" s="20">
        <f t="shared" si="18"/>
        <v>365.99</v>
      </c>
      <c r="G580" s="21">
        <f t="shared" si="19"/>
        <v>307.99</v>
      </c>
      <c r="H580" s="17" t="s">
        <v>92</v>
      </c>
      <c r="I580" s="17" t="s">
        <v>704</v>
      </c>
      <c r="J580" s="17">
        <v>2</v>
      </c>
      <c r="K580" s="17" t="s">
        <v>21</v>
      </c>
      <c r="L580" s="17" t="s">
        <v>22</v>
      </c>
      <c r="M580" s="17" t="s">
        <v>31</v>
      </c>
      <c r="N580" s="22" t="s">
        <v>108</v>
      </c>
      <c r="O580" s="22" t="s">
        <v>109</v>
      </c>
      <c r="P580" s="17"/>
      <c r="Q580" s="17"/>
      <c r="R580" s="17"/>
    </row>
    <row r="581" spans="1:18" x14ac:dyDescent="0.25">
      <c r="A581" s="16">
        <v>9780435163501</v>
      </c>
      <c r="B581" s="17" t="s">
        <v>706</v>
      </c>
      <c r="C581" s="18">
        <v>9780435163501</v>
      </c>
      <c r="D581" s="19">
        <f>VLOOKUP($A581,[1]Sheet1!$A:$G,7,FALSE)</f>
        <v>413.49</v>
      </c>
      <c r="E581" s="17"/>
      <c r="F581" s="20">
        <f t="shared" si="18"/>
        <v>558.99</v>
      </c>
      <c r="G581" s="21">
        <f t="shared" si="19"/>
        <v>469.99</v>
      </c>
      <c r="H581" s="17" t="s">
        <v>92</v>
      </c>
      <c r="I581" s="17" t="s">
        <v>704</v>
      </c>
      <c r="J581" s="17">
        <v>3</v>
      </c>
      <c r="K581" s="17" t="s">
        <v>21</v>
      </c>
      <c r="L581" s="17" t="s">
        <v>22</v>
      </c>
      <c r="M581" s="17" t="s">
        <v>31</v>
      </c>
      <c r="N581" s="22" t="s">
        <v>108</v>
      </c>
      <c r="O581" s="22" t="s">
        <v>109</v>
      </c>
      <c r="P581" s="17"/>
      <c r="Q581" s="17"/>
      <c r="R581" s="17"/>
    </row>
    <row r="582" spans="1:18" x14ac:dyDescent="0.25">
      <c r="A582" s="16">
        <v>9780435163600</v>
      </c>
      <c r="B582" s="17" t="s">
        <v>707</v>
      </c>
      <c r="C582" s="18">
        <v>9780435163600</v>
      </c>
      <c r="D582" s="19">
        <f>VLOOKUP($A582,[1]Sheet1!$A:$G,7,FALSE)</f>
        <v>540.79999999999995</v>
      </c>
      <c r="E582" s="17"/>
      <c r="F582" s="20">
        <f t="shared" ref="F582:F642" si="20">ROUNDUP(D582*1.35,0)-0.01</f>
        <v>730.99</v>
      </c>
      <c r="G582" s="21">
        <f t="shared" ref="G582:G642" si="21">ROUNDUP(D582*1.1354,0)-0.01</f>
        <v>614.99</v>
      </c>
      <c r="H582" s="17" t="s">
        <v>92</v>
      </c>
      <c r="I582" s="17" t="s">
        <v>704</v>
      </c>
      <c r="J582" s="17">
        <v>4</v>
      </c>
      <c r="K582" s="17" t="s">
        <v>21</v>
      </c>
      <c r="L582" s="17" t="s">
        <v>22</v>
      </c>
      <c r="M582" s="17" t="s">
        <v>31</v>
      </c>
      <c r="N582" s="22" t="s">
        <v>108</v>
      </c>
      <c r="O582" s="22" t="s">
        <v>109</v>
      </c>
      <c r="P582" s="17"/>
      <c r="Q582" s="17"/>
      <c r="R582" s="17"/>
    </row>
    <row r="583" spans="1:18" x14ac:dyDescent="0.25">
      <c r="A583" s="16">
        <v>9780435163532</v>
      </c>
      <c r="B583" s="17" t="s">
        <v>708</v>
      </c>
      <c r="C583" s="18">
        <v>9780435163532</v>
      </c>
      <c r="D583" s="19">
        <f>VLOOKUP($A583,[1]Sheet1!$A:$G,7,FALSE)</f>
        <v>675.9</v>
      </c>
      <c r="E583" s="17"/>
      <c r="F583" s="20">
        <f t="shared" si="20"/>
        <v>912.99</v>
      </c>
      <c r="G583" s="21">
        <f t="shared" si="21"/>
        <v>767.99</v>
      </c>
      <c r="H583" s="17" t="s">
        <v>92</v>
      </c>
      <c r="I583" s="17" t="s">
        <v>704</v>
      </c>
      <c r="J583" s="17">
        <v>5</v>
      </c>
      <c r="K583" s="17" t="s">
        <v>21</v>
      </c>
      <c r="L583" s="17" t="s">
        <v>22</v>
      </c>
      <c r="M583" s="17" t="s">
        <v>31</v>
      </c>
      <c r="N583" s="22" t="s">
        <v>108</v>
      </c>
      <c r="O583" s="22" t="s">
        <v>109</v>
      </c>
      <c r="P583" s="17"/>
      <c r="Q583" s="17"/>
      <c r="R583" s="17"/>
    </row>
    <row r="584" spans="1:18" x14ac:dyDescent="0.25">
      <c r="A584" s="16">
        <v>9780435033293</v>
      </c>
      <c r="B584" s="17" t="s">
        <v>709</v>
      </c>
      <c r="C584" s="18">
        <v>9780435033293</v>
      </c>
      <c r="D584" s="19">
        <f>VLOOKUP($A584,[1]Sheet1!$A:$G,7,FALSE)</f>
        <v>213.29</v>
      </c>
      <c r="E584" s="17"/>
      <c r="F584" s="20">
        <f t="shared" si="20"/>
        <v>287.99</v>
      </c>
      <c r="G584" s="21">
        <f t="shared" si="21"/>
        <v>242.99</v>
      </c>
      <c r="H584" s="17" t="s">
        <v>710</v>
      </c>
      <c r="I584" s="17" t="s">
        <v>711</v>
      </c>
      <c r="J584" s="17">
        <v>1</v>
      </c>
      <c r="K584" s="17" t="s">
        <v>85</v>
      </c>
      <c r="L584" s="17" t="s">
        <v>47</v>
      </c>
      <c r="M584" s="17" t="s">
        <v>101</v>
      </c>
      <c r="N584" s="23" t="s">
        <v>127</v>
      </c>
      <c r="O584" s="17" t="s">
        <v>128</v>
      </c>
    </row>
    <row r="585" spans="1:18" x14ac:dyDescent="0.25">
      <c r="A585" s="16">
        <v>9780435033309</v>
      </c>
      <c r="B585" s="17" t="s">
        <v>712</v>
      </c>
      <c r="C585" s="18">
        <v>9780435033309</v>
      </c>
      <c r="D585" s="19">
        <f>VLOOKUP($A585,[1]Sheet1!$A:$G,7,FALSE)</f>
        <v>14.89</v>
      </c>
      <c r="E585" s="17"/>
      <c r="F585" s="20">
        <f t="shared" si="20"/>
        <v>20.99</v>
      </c>
      <c r="G585" s="21">
        <f t="shared" si="21"/>
        <v>16.989999999999998</v>
      </c>
      <c r="H585" s="17" t="s">
        <v>710</v>
      </c>
      <c r="I585" s="17" t="s">
        <v>711</v>
      </c>
      <c r="J585" s="17">
        <v>2</v>
      </c>
      <c r="K585" s="17" t="s">
        <v>85</v>
      </c>
      <c r="L585" s="17" t="s">
        <v>47</v>
      </c>
      <c r="M585" s="17" t="s">
        <v>101</v>
      </c>
      <c r="N585" s="23" t="s">
        <v>127</v>
      </c>
      <c r="O585" s="17" t="s">
        <v>128</v>
      </c>
    </row>
    <row r="586" spans="1:18" x14ac:dyDescent="0.25">
      <c r="A586" s="16">
        <v>9780435033330</v>
      </c>
      <c r="B586" s="17" t="s">
        <v>713</v>
      </c>
      <c r="C586" s="18">
        <v>9780435033330</v>
      </c>
      <c r="D586" s="19">
        <f>VLOOKUP($A586,[1]Sheet1!$A:$G,7,FALSE)</f>
        <v>77.69</v>
      </c>
      <c r="E586" s="17"/>
      <c r="F586" s="20">
        <f t="shared" si="20"/>
        <v>104.99</v>
      </c>
      <c r="G586" s="21">
        <f t="shared" si="21"/>
        <v>88.99</v>
      </c>
      <c r="H586" s="17" t="s">
        <v>710</v>
      </c>
      <c r="I586" s="17" t="s">
        <v>711</v>
      </c>
      <c r="J586" s="17">
        <v>3</v>
      </c>
      <c r="K586" s="17" t="s">
        <v>85</v>
      </c>
      <c r="L586" s="17" t="s">
        <v>47</v>
      </c>
      <c r="M586" s="17" t="s">
        <v>101</v>
      </c>
      <c r="N586" s="23" t="s">
        <v>127</v>
      </c>
      <c r="O586" s="17" t="s">
        <v>128</v>
      </c>
    </row>
    <row r="587" spans="1:18" x14ac:dyDescent="0.25">
      <c r="A587" s="16">
        <v>9780435033347</v>
      </c>
      <c r="B587" s="17" t="s">
        <v>714</v>
      </c>
      <c r="C587" s="18">
        <v>9780435033347</v>
      </c>
      <c r="D587" s="19">
        <f>VLOOKUP($A587,[1]Sheet1!$A:$G,7,FALSE)</f>
        <v>77.69</v>
      </c>
      <c r="E587" s="17"/>
      <c r="F587" s="20">
        <f t="shared" si="20"/>
        <v>104.99</v>
      </c>
      <c r="G587" s="21">
        <f t="shared" si="21"/>
        <v>88.99</v>
      </c>
      <c r="H587" s="17" t="s">
        <v>710</v>
      </c>
      <c r="I587" s="17" t="s">
        <v>711</v>
      </c>
      <c r="J587" s="17">
        <v>4</v>
      </c>
      <c r="K587" s="17" t="s">
        <v>85</v>
      </c>
      <c r="L587" s="17" t="s">
        <v>47</v>
      </c>
      <c r="M587" s="17" t="s">
        <v>101</v>
      </c>
      <c r="N587" s="23" t="s">
        <v>127</v>
      </c>
      <c r="O587" s="17" t="s">
        <v>128</v>
      </c>
    </row>
    <row r="588" spans="1:18" x14ac:dyDescent="0.25">
      <c r="A588" s="16">
        <v>9780435033378</v>
      </c>
      <c r="B588" s="17" t="s">
        <v>715</v>
      </c>
      <c r="C588" s="18">
        <v>9780435033378</v>
      </c>
      <c r="D588" s="19">
        <f>VLOOKUP($A588,[1]Sheet1!$A:$G,7,FALSE)</f>
        <v>6.59</v>
      </c>
      <c r="E588" s="17"/>
      <c r="F588" s="20">
        <f t="shared" si="20"/>
        <v>8.99</v>
      </c>
      <c r="G588" s="21">
        <f t="shared" si="21"/>
        <v>7.99</v>
      </c>
      <c r="H588" s="17" t="s">
        <v>710</v>
      </c>
      <c r="I588" s="17" t="s">
        <v>711</v>
      </c>
      <c r="J588" s="17">
        <v>5</v>
      </c>
      <c r="K588" s="17" t="s">
        <v>650</v>
      </c>
      <c r="L588" s="17" t="s">
        <v>47</v>
      </c>
      <c r="M588" s="17" t="s">
        <v>101</v>
      </c>
      <c r="N588" s="23" t="s">
        <v>127</v>
      </c>
      <c r="O588" s="17" t="s">
        <v>128</v>
      </c>
    </row>
    <row r="589" spans="1:18" x14ac:dyDescent="0.25">
      <c r="A589" s="16">
        <v>9780435033385</v>
      </c>
      <c r="B589" s="17" t="s">
        <v>716</v>
      </c>
      <c r="C589" s="18">
        <v>9780435033385</v>
      </c>
      <c r="D589" s="19">
        <f>VLOOKUP($A589,[1]Sheet1!$A:$G,7,FALSE)</f>
        <v>6.59</v>
      </c>
      <c r="E589" s="17"/>
      <c r="F589" s="20">
        <f t="shared" si="20"/>
        <v>8.99</v>
      </c>
      <c r="G589" s="21">
        <f t="shared" si="21"/>
        <v>7.99</v>
      </c>
      <c r="H589" s="17" t="s">
        <v>710</v>
      </c>
      <c r="I589" s="17" t="s">
        <v>711</v>
      </c>
      <c r="J589" s="17">
        <v>6</v>
      </c>
      <c r="K589" s="17" t="s">
        <v>650</v>
      </c>
      <c r="L589" s="17" t="s">
        <v>47</v>
      </c>
      <c r="M589" s="17" t="s">
        <v>101</v>
      </c>
      <c r="N589" s="23" t="s">
        <v>127</v>
      </c>
      <c r="O589" s="17" t="s">
        <v>128</v>
      </c>
    </row>
    <row r="590" spans="1:18" x14ac:dyDescent="0.25">
      <c r="A590" s="16">
        <v>9780435039943</v>
      </c>
      <c r="B590" s="17" t="s">
        <v>717</v>
      </c>
      <c r="C590" s="18">
        <v>9780435039943</v>
      </c>
      <c r="D590" s="19">
        <f>VLOOKUP($A590,[1]Sheet1!$A:$G,7,FALSE)</f>
        <v>640</v>
      </c>
      <c r="E590" s="17"/>
      <c r="F590" s="20">
        <f t="shared" si="20"/>
        <v>863.99</v>
      </c>
      <c r="G590" s="21">
        <f t="shared" si="21"/>
        <v>726.99</v>
      </c>
      <c r="H590" s="17" t="s">
        <v>710</v>
      </c>
      <c r="I590" s="17" t="s">
        <v>711</v>
      </c>
      <c r="J590" s="17">
        <v>7</v>
      </c>
      <c r="K590" s="17" t="s">
        <v>115</v>
      </c>
      <c r="L590" s="17" t="s">
        <v>47</v>
      </c>
      <c r="M590" s="17" t="s">
        <v>101</v>
      </c>
      <c r="N590" s="23" t="s">
        <v>127</v>
      </c>
      <c r="O590" s="17" t="s">
        <v>128</v>
      </c>
    </row>
    <row r="591" spans="1:18" x14ac:dyDescent="0.25">
      <c r="A591" s="16">
        <v>9780435041779</v>
      </c>
      <c r="B591" s="17" t="s">
        <v>718</v>
      </c>
      <c r="C591" s="18">
        <v>9780435041779</v>
      </c>
      <c r="D591" s="19">
        <f>VLOOKUP($A591,[1]Sheet1!$A:$G,7,FALSE)</f>
        <v>92.59</v>
      </c>
      <c r="E591" s="17"/>
      <c r="F591" s="20">
        <f t="shared" si="20"/>
        <v>124.99</v>
      </c>
      <c r="G591" s="21">
        <f t="shared" si="21"/>
        <v>105.99</v>
      </c>
      <c r="H591" s="17" t="s">
        <v>710</v>
      </c>
      <c r="I591" s="17" t="s">
        <v>711</v>
      </c>
      <c r="J591" s="17">
        <v>8</v>
      </c>
      <c r="K591" s="17" t="s">
        <v>115</v>
      </c>
      <c r="L591" s="17" t="s">
        <v>47</v>
      </c>
      <c r="M591" s="17" t="s">
        <v>101</v>
      </c>
      <c r="N591" s="23" t="s">
        <v>127</v>
      </c>
      <c r="O591" s="17" t="s">
        <v>128</v>
      </c>
    </row>
    <row r="592" spans="1:18" x14ac:dyDescent="0.25">
      <c r="A592" s="16">
        <v>9780435041786</v>
      </c>
      <c r="B592" s="17" t="s">
        <v>719</v>
      </c>
      <c r="C592" s="18">
        <v>9780435041786</v>
      </c>
      <c r="D592" s="19">
        <f>VLOOKUP($A592,[1]Sheet1!$A:$G,7,FALSE)</f>
        <v>6.59</v>
      </c>
      <c r="E592" s="17"/>
      <c r="F592" s="20">
        <f t="shared" si="20"/>
        <v>8.99</v>
      </c>
      <c r="G592" s="21">
        <f t="shared" si="21"/>
        <v>7.99</v>
      </c>
      <c r="H592" s="17" t="s">
        <v>710</v>
      </c>
      <c r="I592" s="17" t="s">
        <v>711</v>
      </c>
      <c r="J592" s="17">
        <v>9</v>
      </c>
      <c r="K592" s="17" t="s">
        <v>650</v>
      </c>
      <c r="L592" s="17" t="s">
        <v>47</v>
      </c>
      <c r="M592" s="17" t="s">
        <v>101</v>
      </c>
      <c r="N592" s="23" t="s">
        <v>127</v>
      </c>
      <c r="O592" s="17" t="s">
        <v>128</v>
      </c>
    </row>
    <row r="593" spans="1:15" x14ac:dyDescent="0.25">
      <c r="A593" s="16">
        <v>9780435041823</v>
      </c>
      <c r="B593" s="17" t="s">
        <v>720</v>
      </c>
      <c r="C593" s="18">
        <v>9780435041823</v>
      </c>
      <c r="D593" s="19">
        <f>VLOOKUP($A593,[1]Sheet1!$A:$G,7,FALSE)</f>
        <v>6.59</v>
      </c>
      <c r="E593" s="17"/>
      <c r="F593" s="20">
        <f t="shared" si="20"/>
        <v>8.99</v>
      </c>
      <c r="G593" s="21">
        <f t="shared" si="21"/>
        <v>7.99</v>
      </c>
      <c r="H593" s="17" t="s">
        <v>710</v>
      </c>
      <c r="I593" s="17" t="s">
        <v>711</v>
      </c>
      <c r="J593" s="17">
        <v>10</v>
      </c>
      <c r="K593" s="17" t="s">
        <v>650</v>
      </c>
      <c r="L593" s="17" t="s">
        <v>47</v>
      </c>
      <c r="M593" s="17" t="s">
        <v>101</v>
      </c>
      <c r="N593" s="23" t="s">
        <v>127</v>
      </c>
      <c r="O593" s="17" t="s">
        <v>128</v>
      </c>
    </row>
    <row r="594" spans="1:15" x14ac:dyDescent="0.25">
      <c r="A594" s="16">
        <v>9780435043759</v>
      </c>
      <c r="B594" s="17" t="s">
        <v>721</v>
      </c>
      <c r="C594" s="18">
        <v>9780435043759</v>
      </c>
      <c r="D594" s="19">
        <f>VLOOKUP($A594,[1]Sheet1!$A:$G,7,FALSE)</f>
        <v>396.39</v>
      </c>
      <c r="E594" s="17"/>
      <c r="F594" s="20">
        <f t="shared" si="20"/>
        <v>535.99</v>
      </c>
      <c r="G594" s="21">
        <f t="shared" si="21"/>
        <v>450.99</v>
      </c>
      <c r="H594" s="17" t="s">
        <v>710</v>
      </c>
      <c r="I594" s="17" t="s">
        <v>711</v>
      </c>
      <c r="J594" s="17">
        <v>11</v>
      </c>
      <c r="K594" s="17" t="s">
        <v>650</v>
      </c>
      <c r="L594" s="17" t="s">
        <v>47</v>
      </c>
      <c r="M594" s="17" t="s">
        <v>101</v>
      </c>
      <c r="N594" s="23" t="s">
        <v>127</v>
      </c>
      <c r="O594" s="17" t="s">
        <v>128</v>
      </c>
    </row>
    <row r="595" spans="1:15" x14ac:dyDescent="0.25">
      <c r="A595" s="16">
        <v>9780435043766</v>
      </c>
      <c r="B595" s="17" t="s">
        <v>722</v>
      </c>
      <c r="C595" s="18">
        <v>9780435043766</v>
      </c>
      <c r="D595" s="19">
        <f>VLOOKUP($A595,[1]Sheet1!$A:$G,7,FALSE)</f>
        <v>203.39</v>
      </c>
      <c r="E595" s="17"/>
      <c r="F595" s="20">
        <f t="shared" si="20"/>
        <v>274.99</v>
      </c>
      <c r="G595" s="21">
        <f t="shared" si="21"/>
        <v>230.99</v>
      </c>
      <c r="H595" s="17" t="s">
        <v>710</v>
      </c>
      <c r="I595" s="17" t="s">
        <v>711</v>
      </c>
      <c r="J595" s="17">
        <v>12</v>
      </c>
      <c r="K595" s="17" t="s">
        <v>650</v>
      </c>
      <c r="L595" s="17" t="s">
        <v>47</v>
      </c>
      <c r="M595" s="17" t="s">
        <v>101</v>
      </c>
      <c r="N595" s="23" t="s">
        <v>127</v>
      </c>
      <c r="O595" s="17" t="s">
        <v>128</v>
      </c>
    </row>
    <row r="596" spans="1:15" x14ac:dyDescent="0.25">
      <c r="A596" s="16">
        <v>9780435044893</v>
      </c>
      <c r="B596" s="17" t="s">
        <v>723</v>
      </c>
      <c r="C596" s="18">
        <v>9780435044893</v>
      </c>
      <c r="D596" s="19">
        <f>VLOOKUP($A596,[1]Sheet1!$A:$G,7,FALSE)</f>
        <v>621.39</v>
      </c>
      <c r="E596" s="17"/>
      <c r="F596" s="20">
        <f t="shared" si="20"/>
        <v>838.99</v>
      </c>
      <c r="G596" s="21">
        <f t="shared" si="21"/>
        <v>705.99</v>
      </c>
      <c r="H596" s="17" t="s">
        <v>710</v>
      </c>
      <c r="I596" s="17" t="s">
        <v>711</v>
      </c>
      <c r="J596" s="17">
        <v>13</v>
      </c>
      <c r="K596" s="17" t="s">
        <v>115</v>
      </c>
      <c r="L596" s="17" t="s">
        <v>47</v>
      </c>
      <c r="M596" s="17" t="s">
        <v>101</v>
      </c>
      <c r="N596" s="23" t="s">
        <v>127</v>
      </c>
      <c r="O596" s="17" t="s">
        <v>128</v>
      </c>
    </row>
    <row r="597" spans="1:15" x14ac:dyDescent="0.25">
      <c r="A597" s="16">
        <v>9780435045067</v>
      </c>
      <c r="B597" s="17" t="s">
        <v>724</v>
      </c>
      <c r="C597" s="18">
        <v>9780435045067</v>
      </c>
      <c r="D597" s="19">
        <f>VLOOKUP($A597,[1]Sheet1!$A:$G,7,FALSE)</f>
        <v>959.7</v>
      </c>
      <c r="E597" s="17"/>
      <c r="F597" s="20">
        <f t="shared" si="20"/>
        <v>1295.99</v>
      </c>
      <c r="G597" s="21">
        <f t="shared" si="21"/>
        <v>1089.99</v>
      </c>
      <c r="H597" s="17" t="s">
        <v>710</v>
      </c>
      <c r="I597" s="17" t="s">
        <v>711</v>
      </c>
      <c r="J597" s="17">
        <v>14</v>
      </c>
      <c r="K597" s="17" t="s">
        <v>115</v>
      </c>
      <c r="L597" s="17" t="s">
        <v>47</v>
      </c>
      <c r="M597" s="17" t="s">
        <v>101</v>
      </c>
      <c r="N597" s="23" t="s">
        <v>127</v>
      </c>
      <c r="O597" s="17" t="s">
        <v>128</v>
      </c>
    </row>
    <row r="598" spans="1:15" x14ac:dyDescent="0.25">
      <c r="A598" s="16">
        <v>9780435041946</v>
      </c>
      <c r="B598" s="17" t="s">
        <v>725</v>
      </c>
      <c r="C598" s="18">
        <v>9780435041946</v>
      </c>
      <c r="D598" s="19">
        <f>VLOOKUP($A598,[1]Sheet1!$A:$G,7,FALSE)</f>
        <v>92.59</v>
      </c>
      <c r="E598" s="17"/>
      <c r="F598" s="20">
        <f t="shared" si="20"/>
        <v>124.99</v>
      </c>
      <c r="G598" s="21">
        <f t="shared" si="21"/>
        <v>105.99</v>
      </c>
      <c r="H598" s="17" t="s">
        <v>710</v>
      </c>
      <c r="I598" s="17" t="s">
        <v>711</v>
      </c>
      <c r="J598" s="17">
        <v>15</v>
      </c>
      <c r="K598" s="17" t="s">
        <v>115</v>
      </c>
      <c r="L598" s="17" t="s">
        <v>47</v>
      </c>
      <c r="M598" s="17" t="s">
        <v>101</v>
      </c>
      <c r="N598" s="23" t="s">
        <v>127</v>
      </c>
      <c r="O598" s="17" t="s">
        <v>128</v>
      </c>
    </row>
    <row r="599" spans="1:15" x14ac:dyDescent="0.25">
      <c r="A599" s="16">
        <v>9780435042462</v>
      </c>
      <c r="B599" s="17" t="s">
        <v>726</v>
      </c>
      <c r="C599" s="18">
        <v>9780435042462</v>
      </c>
      <c r="D599" s="19">
        <f>VLOOKUP($A599,[1]Sheet1!$A:$G,7,FALSE)</f>
        <v>77.69</v>
      </c>
      <c r="E599" s="17"/>
      <c r="F599" s="20">
        <f t="shared" si="20"/>
        <v>104.99</v>
      </c>
      <c r="G599" s="21">
        <f t="shared" si="21"/>
        <v>88.99</v>
      </c>
      <c r="H599" s="17" t="s">
        <v>710</v>
      </c>
      <c r="I599" s="17" t="s">
        <v>711</v>
      </c>
      <c r="J599" s="17">
        <v>16</v>
      </c>
      <c r="K599" s="17" t="s">
        <v>85</v>
      </c>
      <c r="L599" s="17" t="s">
        <v>47</v>
      </c>
      <c r="M599" s="17" t="s">
        <v>101</v>
      </c>
      <c r="N599" s="23" t="s">
        <v>127</v>
      </c>
      <c r="O599" s="17" t="s">
        <v>128</v>
      </c>
    </row>
    <row r="600" spans="1:15" x14ac:dyDescent="0.25">
      <c r="A600" s="16">
        <v>9780435042479</v>
      </c>
      <c r="B600" s="17" t="s">
        <v>727</v>
      </c>
      <c r="C600" s="18">
        <v>9780435042479</v>
      </c>
      <c r="D600" s="19">
        <f>VLOOKUP($A600,[1]Sheet1!$A:$G,7,FALSE)</f>
        <v>77.69</v>
      </c>
      <c r="E600" s="17"/>
      <c r="F600" s="20">
        <f t="shared" si="20"/>
        <v>104.99</v>
      </c>
      <c r="G600" s="21">
        <f t="shared" si="21"/>
        <v>88.99</v>
      </c>
      <c r="H600" s="17" t="s">
        <v>710</v>
      </c>
      <c r="I600" s="17" t="s">
        <v>711</v>
      </c>
      <c r="J600" s="17">
        <v>17</v>
      </c>
      <c r="K600" s="17" t="s">
        <v>85</v>
      </c>
      <c r="L600" s="17" t="s">
        <v>47</v>
      </c>
      <c r="M600" s="17" t="s">
        <v>101</v>
      </c>
      <c r="N600" s="23" t="s">
        <v>127</v>
      </c>
      <c r="O600" s="17" t="s">
        <v>128</v>
      </c>
    </row>
    <row r="601" spans="1:15" x14ac:dyDescent="0.25">
      <c r="A601" s="16">
        <v>9780435043339</v>
      </c>
      <c r="B601" s="17" t="s">
        <v>728</v>
      </c>
      <c r="C601" s="18">
        <v>9780435043339</v>
      </c>
      <c r="D601" s="19">
        <f>VLOOKUP($A601,[1]Sheet1!$A:$G,7,FALSE)</f>
        <v>213.29</v>
      </c>
      <c r="E601" s="17"/>
      <c r="F601" s="20">
        <f t="shared" si="20"/>
        <v>287.99</v>
      </c>
      <c r="G601" s="21">
        <f t="shared" si="21"/>
        <v>242.99</v>
      </c>
      <c r="H601" s="17" t="s">
        <v>710</v>
      </c>
      <c r="I601" s="17" t="s">
        <v>711</v>
      </c>
      <c r="J601" s="17">
        <v>18</v>
      </c>
      <c r="K601" s="17" t="s">
        <v>85</v>
      </c>
      <c r="L601" s="17" t="s">
        <v>47</v>
      </c>
      <c r="M601" s="17" t="s">
        <v>101</v>
      </c>
      <c r="N601" s="23" t="s">
        <v>127</v>
      </c>
      <c r="O601" s="17" t="s">
        <v>128</v>
      </c>
    </row>
    <row r="602" spans="1:15" x14ac:dyDescent="0.25">
      <c r="A602" s="16">
        <v>9780435043346</v>
      </c>
      <c r="B602" s="17" t="s">
        <v>729</v>
      </c>
      <c r="C602" s="18">
        <v>9780435043346</v>
      </c>
      <c r="D602" s="19">
        <f>VLOOKUP($A602,[1]Sheet1!$A:$G,7,FALSE)</f>
        <v>21.99</v>
      </c>
      <c r="E602" s="17"/>
      <c r="F602" s="20">
        <f t="shared" si="20"/>
        <v>29.99</v>
      </c>
      <c r="G602" s="21">
        <f t="shared" si="21"/>
        <v>24.99</v>
      </c>
      <c r="H602" s="17" t="s">
        <v>710</v>
      </c>
      <c r="I602" s="17" t="s">
        <v>711</v>
      </c>
      <c r="J602" s="17">
        <v>19</v>
      </c>
      <c r="K602" s="17" t="s">
        <v>85</v>
      </c>
      <c r="L602" s="17" t="s">
        <v>47</v>
      </c>
      <c r="M602" s="17" t="s">
        <v>101</v>
      </c>
      <c r="N602" s="23" t="s">
        <v>127</v>
      </c>
      <c r="O602" s="17" t="s">
        <v>128</v>
      </c>
    </row>
    <row r="603" spans="1:15" x14ac:dyDescent="0.25">
      <c r="A603" s="16">
        <v>9780435043377</v>
      </c>
      <c r="B603" s="17" t="s">
        <v>730</v>
      </c>
      <c r="C603" s="18">
        <v>9780435043377</v>
      </c>
      <c r="D603" s="19">
        <f>VLOOKUP($A603,[1]Sheet1!$A:$G,7,FALSE)</f>
        <v>11.49</v>
      </c>
      <c r="E603" s="17"/>
      <c r="F603" s="20">
        <f t="shared" si="20"/>
        <v>15.99</v>
      </c>
      <c r="G603" s="21">
        <f t="shared" si="21"/>
        <v>13.99</v>
      </c>
      <c r="H603" s="17" t="s">
        <v>710</v>
      </c>
      <c r="I603" s="17" t="s">
        <v>711</v>
      </c>
      <c r="J603" s="17">
        <v>20</v>
      </c>
      <c r="K603" s="17" t="s">
        <v>650</v>
      </c>
      <c r="L603" s="17" t="s">
        <v>47</v>
      </c>
      <c r="M603" s="17" t="s">
        <v>101</v>
      </c>
      <c r="N603" s="23" t="s">
        <v>127</v>
      </c>
      <c r="O603" s="17" t="s">
        <v>128</v>
      </c>
    </row>
    <row r="604" spans="1:15" x14ac:dyDescent="0.25">
      <c r="A604" s="16">
        <v>9780435043667</v>
      </c>
      <c r="B604" s="17" t="s">
        <v>731</v>
      </c>
      <c r="C604" s="18">
        <v>9780435043667</v>
      </c>
      <c r="D604" s="19">
        <f>VLOOKUP($A604,[1]Sheet1!$A:$G,7,FALSE)</f>
        <v>11.49</v>
      </c>
      <c r="E604" s="17"/>
      <c r="F604" s="20">
        <f t="shared" si="20"/>
        <v>15.99</v>
      </c>
      <c r="G604" s="21">
        <f t="shared" si="21"/>
        <v>13.99</v>
      </c>
      <c r="H604" s="17" t="s">
        <v>710</v>
      </c>
      <c r="I604" s="17" t="s">
        <v>711</v>
      </c>
      <c r="J604" s="17">
        <v>21</v>
      </c>
      <c r="K604" s="17" t="s">
        <v>650</v>
      </c>
      <c r="L604" s="17" t="s">
        <v>47</v>
      </c>
      <c r="M604" s="17" t="s">
        <v>101</v>
      </c>
      <c r="N604" s="23" t="s">
        <v>127</v>
      </c>
      <c r="O604" s="17" t="s">
        <v>128</v>
      </c>
    </row>
    <row r="605" spans="1:15" x14ac:dyDescent="0.25">
      <c r="A605" s="16">
        <v>9780435043674</v>
      </c>
      <c r="B605" s="17" t="s">
        <v>732</v>
      </c>
      <c r="C605" s="18">
        <v>9780435043674</v>
      </c>
      <c r="D605" s="19">
        <f>VLOOKUP($A605,[1]Sheet1!$A:$G,7,FALSE)</f>
        <v>11.49</v>
      </c>
      <c r="E605" s="17"/>
      <c r="F605" s="20">
        <f t="shared" si="20"/>
        <v>15.99</v>
      </c>
      <c r="G605" s="21">
        <f t="shared" si="21"/>
        <v>13.99</v>
      </c>
      <c r="H605" s="17" t="s">
        <v>710</v>
      </c>
      <c r="I605" s="17" t="s">
        <v>711</v>
      </c>
      <c r="J605" s="17">
        <v>22</v>
      </c>
      <c r="K605" s="17" t="s">
        <v>650</v>
      </c>
      <c r="L605" s="17" t="s">
        <v>47</v>
      </c>
      <c r="M605" s="17" t="s">
        <v>101</v>
      </c>
      <c r="N605" s="23" t="s">
        <v>127</v>
      </c>
      <c r="O605" s="17" t="s">
        <v>128</v>
      </c>
    </row>
    <row r="606" spans="1:15" x14ac:dyDescent="0.25">
      <c r="A606" s="16">
        <v>9780435043711</v>
      </c>
      <c r="B606" s="17" t="s">
        <v>733</v>
      </c>
      <c r="C606" s="18">
        <v>9780435043711</v>
      </c>
      <c r="D606" s="19">
        <f>VLOOKUP($A606,[1]Sheet1!$A:$G,7,FALSE)</f>
        <v>516.49</v>
      </c>
      <c r="E606" s="17"/>
      <c r="F606" s="20">
        <f t="shared" si="20"/>
        <v>697.99</v>
      </c>
      <c r="G606" s="21">
        <f t="shared" si="21"/>
        <v>586.99</v>
      </c>
      <c r="H606" s="17" t="s">
        <v>710</v>
      </c>
      <c r="I606" s="17" t="s">
        <v>711</v>
      </c>
      <c r="J606" s="17">
        <v>23</v>
      </c>
      <c r="K606" s="17" t="s">
        <v>650</v>
      </c>
      <c r="L606" s="17" t="s">
        <v>47</v>
      </c>
      <c r="M606" s="17" t="s">
        <v>101</v>
      </c>
      <c r="N606" s="23" t="s">
        <v>127</v>
      </c>
      <c r="O606" s="17" t="s">
        <v>128</v>
      </c>
    </row>
    <row r="607" spans="1:15" x14ac:dyDescent="0.25">
      <c r="A607" s="16">
        <v>9780435043728</v>
      </c>
      <c r="B607" s="17" t="s">
        <v>734</v>
      </c>
      <c r="C607" s="18">
        <v>9780435043728</v>
      </c>
      <c r="D607" s="19">
        <f>VLOOKUP($A607,[1]Sheet1!$A:$G,7,FALSE)</f>
        <v>265.08999999999997</v>
      </c>
      <c r="E607" s="17"/>
      <c r="F607" s="20">
        <f t="shared" si="20"/>
        <v>357.99</v>
      </c>
      <c r="G607" s="21">
        <f t="shared" si="21"/>
        <v>300.99</v>
      </c>
      <c r="H607" s="17" t="s">
        <v>710</v>
      </c>
      <c r="I607" s="17" t="s">
        <v>711</v>
      </c>
      <c r="J607" s="17">
        <v>24</v>
      </c>
      <c r="K607" s="17" t="s">
        <v>650</v>
      </c>
      <c r="L607" s="17" t="s">
        <v>47</v>
      </c>
      <c r="M607" s="17" t="s">
        <v>101</v>
      </c>
      <c r="N607" s="23" t="s">
        <v>127</v>
      </c>
      <c r="O607" s="17" t="s">
        <v>128</v>
      </c>
    </row>
    <row r="608" spans="1:15" x14ac:dyDescent="0.25">
      <c r="A608" s="16">
        <v>9780435045036</v>
      </c>
      <c r="B608" s="17" t="s">
        <v>735</v>
      </c>
      <c r="C608" s="18">
        <v>9780435045036</v>
      </c>
      <c r="D608" s="19">
        <f>VLOOKUP($A608,[1]Sheet1!$A:$G,7,FALSE)</f>
        <v>591.59</v>
      </c>
      <c r="E608" s="17"/>
      <c r="F608" s="20">
        <f t="shared" si="20"/>
        <v>798.99</v>
      </c>
      <c r="G608" s="21">
        <f t="shared" si="21"/>
        <v>671.99</v>
      </c>
      <c r="H608" s="17" t="s">
        <v>710</v>
      </c>
      <c r="I608" s="17" t="s">
        <v>711</v>
      </c>
      <c r="J608" s="17">
        <v>25</v>
      </c>
      <c r="K608" s="17" t="s">
        <v>115</v>
      </c>
      <c r="L608" s="17" t="s">
        <v>47</v>
      </c>
      <c r="M608" s="17" t="s">
        <v>101</v>
      </c>
      <c r="N608" s="23" t="s">
        <v>127</v>
      </c>
      <c r="O608" s="17" t="s">
        <v>128</v>
      </c>
    </row>
    <row r="609" spans="1:15" x14ac:dyDescent="0.25">
      <c r="A609" s="16">
        <v>9780435045074</v>
      </c>
      <c r="B609" s="17" t="s">
        <v>736</v>
      </c>
      <c r="C609" s="18">
        <v>9780435045074</v>
      </c>
      <c r="D609" s="19">
        <f>VLOOKUP($A609,[1]Sheet1!$A:$G,7,FALSE)</f>
        <v>913.4</v>
      </c>
      <c r="E609" s="17"/>
      <c r="F609" s="20">
        <f t="shared" si="20"/>
        <v>1233.99</v>
      </c>
      <c r="G609" s="21">
        <f t="shared" si="21"/>
        <v>1037.99</v>
      </c>
      <c r="H609" s="17" t="s">
        <v>710</v>
      </c>
      <c r="I609" s="17" t="s">
        <v>711</v>
      </c>
      <c r="J609" s="17">
        <v>26</v>
      </c>
      <c r="K609" s="17" t="s">
        <v>115</v>
      </c>
      <c r="L609" s="17" t="s">
        <v>47</v>
      </c>
      <c r="M609" s="17" t="s">
        <v>101</v>
      </c>
      <c r="N609" s="23" t="s">
        <v>127</v>
      </c>
      <c r="O609" s="17" t="s">
        <v>128</v>
      </c>
    </row>
    <row r="610" spans="1:15" x14ac:dyDescent="0.25">
      <c r="A610" s="16">
        <v>9780435133559</v>
      </c>
      <c r="B610" s="17" t="s">
        <v>737</v>
      </c>
      <c r="C610" s="18">
        <v>9780435133559</v>
      </c>
      <c r="D610" s="19">
        <f>VLOOKUP($A610,[1]Sheet1!$A:$G,7,FALSE)</f>
        <v>18.399999999999999</v>
      </c>
      <c r="F610" s="20">
        <f t="shared" si="20"/>
        <v>24.99</v>
      </c>
      <c r="G610" s="21">
        <f t="shared" si="21"/>
        <v>20.99</v>
      </c>
      <c r="H610" s="17" t="s">
        <v>738</v>
      </c>
      <c r="I610" s="17" t="s">
        <v>739</v>
      </c>
      <c r="J610" s="17">
        <v>1</v>
      </c>
      <c r="K610" s="17" t="s">
        <v>650</v>
      </c>
      <c r="L610" s="17" t="s">
        <v>47</v>
      </c>
      <c r="M610" s="17" t="s">
        <v>23</v>
      </c>
      <c r="N610" s="23" t="s">
        <v>40</v>
      </c>
      <c r="O610" s="17">
        <v>1</v>
      </c>
    </row>
    <row r="611" spans="1:15" x14ac:dyDescent="0.25">
      <c r="A611" s="16">
        <v>9780435133566</v>
      </c>
      <c r="B611" s="17" t="s">
        <v>740</v>
      </c>
      <c r="C611" s="18">
        <v>9780435133566</v>
      </c>
      <c r="D611" s="19">
        <f>VLOOKUP($A611,[1]Sheet1!$A:$G,7,FALSE)</f>
        <v>17.5</v>
      </c>
      <c r="F611" s="20">
        <f t="shared" si="20"/>
        <v>23.99</v>
      </c>
      <c r="G611" s="21">
        <f t="shared" si="21"/>
        <v>19.989999999999998</v>
      </c>
      <c r="H611" s="17" t="s">
        <v>738</v>
      </c>
      <c r="I611" s="17" t="s">
        <v>739</v>
      </c>
      <c r="J611" s="17">
        <v>2</v>
      </c>
      <c r="K611" s="17" t="s">
        <v>650</v>
      </c>
      <c r="L611" s="17" t="s">
        <v>47</v>
      </c>
      <c r="M611" s="17" t="s">
        <v>23</v>
      </c>
      <c r="N611" s="23" t="s">
        <v>52</v>
      </c>
      <c r="O611" s="17">
        <v>2</v>
      </c>
    </row>
    <row r="612" spans="1:15" x14ac:dyDescent="0.25">
      <c r="A612" s="16">
        <v>9780435133573</v>
      </c>
      <c r="B612" s="17" t="s">
        <v>741</v>
      </c>
      <c r="C612" s="18">
        <v>9780435133573</v>
      </c>
      <c r="D612" s="19">
        <f>VLOOKUP($A612,[1]Sheet1!$A:$G,7,FALSE)</f>
        <v>18.399999999999999</v>
      </c>
      <c r="F612" s="20">
        <f t="shared" si="20"/>
        <v>24.99</v>
      </c>
      <c r="G612" s="21">
        <f t="shared" si="21"/>
        <v>20.99</v>
      </c>
      <c r="H612" s="17" t="s">
        <v>738</v>
      </c>
      <c r="I612" s="17" t="s">
        <v>739</v>
      </c>
      <c r="J612" s="17">
        <v>3</v>
      </c>
      <c r="K612" s="17" t="s">
        <v>650</v>
      </c>
      <c r="L612" s="17" t="s">
        <v>47</v>
      </c>
      <c r="M612" s="17" t="s">
        <v>31</v>
      </c>
      <c r="N612" s="23" t="s">
        <v>59</v>
      </c>
      <c r="O612" s="17">
        <v>3</v>
      </c>
    </row>
    <row r="613" spans="1:15" x14ac:dyDescent="0.25">
      <c r="A613" s="16">
        <v>9780435133580</v>
      </c>
      <c r="B613" s="17" t="s">
        <v>742</v>
      </c>
      <c r="C613" s="18">
        <v>9780435133580</v>
      </c>
      <c r="D613" s="19">
        <f>VLOOKUP($A613,[1]Sheet1!$A:$G,7,FALSE)</f>
        <v>21.7</v>
      </c>
      <c r="F613" s="20">
        <f t="shared" si="20"/>
        <v>29.99</v>
      </c>
      <c r="G613" s="21">
        <f t="shared" si="21"/>
        <v>24.99</v>
      </c>
      <c r="H613" s="17" t="s">
        <v>738</v>
      </c>
      <c r="I613" s="17" t="s">
        <v>739</v>
      </c>
      <c r="J613" s="17">
        <v>4</v>
      </c>
      <c r="K613" s="17" t="s">
        <v>650</v>
      </c>
      <c r="L613" s="17" t="s">
        <v>47</v>
      </c>
      <c r="M613" s="17" t="s">
        <v>31</v>
      </c>
      <c r="N613" s="23" t="s">
        <v>64</v>
      </c>
      <c r="O613" s="17">
        <v>4</v>
      </c>
    </row>
    <row r="614" spans="1:15" x14ac:dyDescent="0.25">
      <c r="A614" s="16">
        <v>9780435133597</v>
      </c>
      <c r="B614" s="17" t="s">
        <v>743</v>
      </c>
      <c r="C614" s="18">
        <v>9780435133597</v>
      </c>
      <c r="D614" s="19">
        <f>VLOOKUP($A614,[1]Sheet1!$A:$G,7,FALSE)</f>
        <v>21.7</v>
      </c>
      <c r="F614" s="20">
        <f t="shared" si="20"/>
        <v>29.99</v>
      </c>
      <c r="G614" s="21">
        <f t="shared" si="21"/>
        <v>24.99</v>
      </c>
      <c r="H614" s="17" t="s">
        <v>738</v>
      </c>
      <c r="I614" s="17" t="s">
        <v>739</v>
      </c>
      <c r="J614" s="17">
        <v>5</v>
      </c>
      <c r="K614" s="17" t="s">
        <v>650</v>
      </c>
      <c r="L614" s="17" t="s">
        <v>47</v>
      </c>
      <c r="M614" s="17" t="s">
        <v>31</v>
      </c>
      <c r="N614" s="23" t="s">
        <v>69</v>
      </c>
      <c r="O614" s="17">
        <v>5</v>
      </c>
    </row>
    <row r="615" spans="1:15" x14ac:dyDescent="0.25">
      <c r="A615" s="16">
        <v>9780435133610</v>
      </c>
      <c r="B615" s="17" t="s">
        <v>744</v>
      </c>
      <c r="C615" s="18">
        <v>9780435133610</v>
      </c>
      <c r="D615" s="19">
        <f>VLOOKUP($A615,[1]Sheet1!$A:$G,7,FALSE)</f>
        <v>21.7</v>
      </c>
      <c r="F615" s="20">
        <f t="shared" si="20"/>
        <v>29.99</v>
      </c>
      <c r="G615" s="21">
        <f t="shared" si="21"/>
        <v>24.99</v>
      </c>
      <c r="H615" s="17" t="s">
        <v>738</v>
      </c>
      <c r="I615" s="17" t="s">
        <v>739</v>
      </c>
      <c r="J615" s="17">
        <v>6</v>
      </c>
      <c r="K615" s="17" t="s">
        <v>650</v>
      </c>
      <c r="L615" s="17" t="s">
        <v>47</v>
      </c>
      <c r="M615" s="17" t="s">
        <v>31</v>
      </c>
      <c r="N615" s="23" t="s">
        <v>74</v>
      </c>
      <c r="O615" s="17">
        <v>6</v>
      </c>
    </row>
    <row r="616" spans="1:15" x14ac:dyDescent="0.25">
      <c r="A616" s="16">
        <v>9780435133696</v>
      </c>
      <c r="B616" s="17" t="s">
        <v>745</v>
      </c>
      <c r="C616" s="18">
        <v>9780435133696</v>
      </c>
      <c r="D616" s="19">
        <f>VLOOKUP($A616,[1]Sheet1!$A:$G,7,FALSE)</f>
        <v>3.6</v>
      </c>
      <c r="F616" s="20">
        <f t="shared" si="20"/>
        <v>4.99</v>
      </c>
      <c r="G616" s="21">
        <f t="shared" si="21"/>
        <v>4.99</v>
      </c>
      <c r="H616" s="17" t="s">
        <v>738</v>
      </c>
      <c r="I616" s="17" t="s">
        <v>739</v>
      </c>
      <c r="J616" s="17">
        <v>7</v>
      </c>
      <c r="K616" s="17" t="s">
        <v>46</v>
      </c>
      <c r="L616" s="17" t="s">
        <v>47</v>
      </c>
      <c r="M616" s="17" t="s">
        <v>23</v>
      </c>
      <c r="N616" s="23" t="s">
        <v>40</v>
      </c>
      <c r="O616" s="17">
        <v>1</v>
      </c>
    </row>
    <row r="617" spans="1:15" x14ac:dyDescent="0.25">
      <c r="A617" s="16">
        <v>9780435133702</v>
      </c>
      <c r="B617" s="17" t="s">
        <v>746</v>
      </c>
      <c r="C617" s="18">
        <v>9780435133702</v>
      </c>
      <c r="D617" s="19">
        <f>VLOOKUP($A617,[1]Sheet1!$A:$G,7,FALSE)</f>
        <v>3.6</v>
      </c>
      <c r="F617" s="20">
        <f t="shared" si="20"/>
        <v>4.99</v>
      </c>
      <c r="G617" s="21">
        <f t="shared" si="21"/>
        <v>4.99</v>
      </c>
      <c r="H617" s="17" t="s">
        <v>738</v>
      </c>
      <c r="I617" s="17" t="s">
        <v>739</v>
      </c>
      <c r="J617" s="17">
        <v>8</v>
      </c>
      <c r="K617" s="17" t="s">
        <v>46</v>
      </c>
      <c r="L617" s="17" t="s">
        <v>47</v>
      </c>
      <c r="M617" s="17" t="s">
        <v>23</v>
      </c>
      <c r="N617" s="23" t="s">
        <v>52</v>
      </c>
      <c r="O617" s="17">
        <v>2</v>
      </c>
    </row>
    <row r="618" spans="1:15" x14ac:dyDescent="0.25">
      <c r="A618" s="16">
        <v>9780435133719</v>
      </c>
      <c r="B618" s="17" t="s">
        <v>747</v>
      </c>
      <c r="C618" s="18">
        <v>9780435133719</v>
      </c>
      <c r="D618" s="19">
        <f>VLOOKUP($A618,[1]Sheet1!$A:$G,7,FALSE)</f>
        <v>3.8</v>
      </c>
      <c r="F618" s="20">
        <f t="shared" si="20"/>
        <v>5.99</v>
      </c>
      <c r="G618" s="21">
        <f t="shared" si="21"/>
        <v>4.99</v>
      </c>
      <c r="H618" s="17" t="s">
        <v>738</v>
      </c>
      <c r="I618" s="17" t="s">
        <v>739</v>
      </c>
      <c r="J618" s="17">
        <v>9</v>
      </c>
      <c r="K618" s="17" t="s">
        <v>46</v>
      </c>
      <c r="L618" s="17" t="s">
        <v>47</v>
      </c>
      <c r="M618" s="17" t="s">
        <v>31</v>
      </c>
      <c r="N618" s="23" t="s">
        <v>59</v>
      </c>
      <c r="O618" s="17">
        <v>3</v>
      </c>
    </row>
    <row r="619" spans="1:15" x14ac:dyDescent="0.25">
      <c r="A619" s="16">
        <v>9780435133818</v>
      </c>
      <c r="B619" s="17" t="s">
        <v>748</v>
      </c>
      <c r="C619" s="18">
        <v>9780435133818</v>
      </c>
      <c r="D619" s="19">
        <f>VLOOKUP($A619,[1]Sheet1!$A:$G,7,FALSE)</f>
        <v>3.8</v>
      </c>
      <c r="F619" s="20">
        <f t="shared" si="20"/>
        <v>5.99</v>
      </c>
      <c r="G619" s="21">
        <f t="shared" si="21"/>
        <v>4.99</v>
      </c>
      <c r="H619" s="17" t="s">
        <v>738</v>
      </c>
      <c r="I619" s="17" t="s">
        <v>739</v>
      </c>
      <c r="J619" s="17">
        <v>10</v>
      </c>
      <c r="K619" s="17" t="s">
        <v>46</v>
      </c>
      <c r="L619" s="17" t="s">
        <v>47</v>
      </c>
      <c r="M619" s="17" t="s">
        <v>31</v>
      </c>
      <c r="N619" s="23" t="s">
        <v>64</v>
      </c>
      <c r="O619" s="17">
        <v>4</v>
      </c>
    </row>
    <row r="620" spans="1:15" x14ac:dyDescent="0.25">
      <c r="A620" s="16">
        <v>9780435133825</v>
      </c>
      <c r="B620" s="17" t="s">
        <v>749</v>
      </c>
      <c r="C620" s="18">
        <v>9780435133825</v>
      </c>
      <c r="D620" s="19">
        <f>VLOOKUP($A620,[1]Sheet1!$A:$G,7,FALSE)</f>
        <v>3.6</v>
      </c>
      <c r="F620" s="20">
        <f t="shared" si="20"/>
        <v>4.99</v>
      </c>
      <c r="G620" s="21">
        <f t="shared" si="21"/>
        <v>4.99</v>
      </c>
      <c r="H620" s="17" t="s">
        <v>738</v>
      </c>
      <c r="I620" s="17" t="s">
        <v>739</v>
      </c>
      <c r="J620" s="17">
        <v>11</v>
      </c>
      <c r="K620" s="17" t="s">
        <v>46</v>
      </c>
      <c r="L620" s="17" t="s">
        <v>47</v>
      </c>
      <c r="M620" s="17" t="s">
        <v>31</v>
      </c>
      <c r="N620" s="23" t="s">
        <v>69</v>
      </c>
      <c r="O620" s="17">
        <v>5</v>
      </c>
    </row>
    <row r="621" spans="1:15" x14ac:dyDescent="0.25">
      <c r="A621" s="16">
        <v>9780435134228</v>
      </c>
      <c r="B621" s="17" t="s">
        <v>750</v>
      </c>
      <c r="C621" s="18">
        <v>9780435134228</v>
      </c>
      <c r="D621" s="19">
        <f>VLOOKUP($A621,[1]Sheet1!$A:$G,7,FALSE)</f>
        <v>3.8</v>
      </c>
      <c r="F621" s="20">
        <f t="shared" si="20"/>
        <v>5.99</v>
      </c>
      <c r="G621" s="21">
        <f t="shared" si="21"/>
        <v>4.99</v>
      </c>
      <c r="H621" s="17" t="s">
        <v>738</v>
      </c>
      <c r="I621" s="17" t="s">
        <v>739</v>
      </c>
      <c r="J621" s="17">
        <v>12</v>
      </c>
      <c r="K621" s="17" t="s">
        <v>46</v>
      </c>
      <c r="L621" s="17" t="s">
        <v>47</v>
      </c>
      <c r="M621" s="17" t="s">
        <v>31</v>
      </c>
      <c r="N621" s="23" t="s">
        <v>74</v>
      </c>
      <c r="O621" s="17">
        <v>6</v>
      </c>
    </row>
    <row r="622" spans="1:15" x14ac:dyDescent="0.25">
      <c r="A622" s="16">
        <v>9780435133627</v>
      </c>
      <c r="B622" s="17" t="s">
        <v>751</v>
      </c>
      <c r="C622" s="18">
        <v>9780435133627</v>
      </c>
      <c r="D622" s="19">
        <f>VLOOKUP($A622,[1]Sheet1!$A:$G,7,FALSE)</f>
        <v>31.4</v>
      </c>
      <c r="F622" s="20">
        <f t="shared" si="20"/>
        <v>42.99</v>
      </c>
      <c r="G622" s="21">
        <f t="shared" si="21"/>
        <v>35.99</v>
      </c>
      <c r="H622" s="17" t="s">
        <v>738</v>
      </c>
      <c r="I622" s="17" t="s">
        <v>739</v>
      </c>
      <c r="J622" s="17">
        <v>13</v>
      </c>
      <c r="K622" s="17" t="s">
        <v>85</v>
      </c>
      <c r="L622" s="17" t="s">
        <v>47</v>
      </c>
      <c r="M622" s="17" t="s">
        <v>23</v>
      </c>
      <c r="N622" s="23" t="s">
        <v>40</v>
      </c>
      <c r="O622" s="17">
        <v>1</v>
      </c>
    </row>
    <row r="623" spans="1:15" x14ac:dyDescent="0.25">
      <c r="A623" s="16">
        <v>9780435133634</v>
      </c>
      <c r="B623" s="17" t="s">
        <v>752</v>
      </c>
      <c r="C623" s="18">
        <v>9780435133634</v>
      </c>
      <c r="D623" s="19">
        <f>VLOOKUP($A623,[1]Sheet1!$A:$G,7,FALSE)</f>
        <v>31.4</v>
      </c>
      <c r="F623" s="20">
        <f t="shared" si="20"/>
        <v>42.99</v>
      </c>
      <c r="G623" s="21">
        <f t="shared" si="21"/>
        <v>35.99</v>
      </c>
      <c r="H623" s="17" t="s">
        <v>738</v>
      </c>
      <c r="I623" s="17" t="s">
        <v>739</v>
      </c>
      <c r="J623" s="17">
        <v>14</v>
      </c>
      <c r="K623" s="17" t="s">
        <v>85</v>
      </c>
      <c r="L623" s="17" t="s">
        <v>47</v>
      </c>
      <c r="M623" s="17" t="s">
        <v>23</v>
      </c>
      <c r="N623" s="23" t="s">
        <v>52</v>
      </c>
      <c r="O623" s="17">
        <v>2</v>
      </c>
    </row>
    <row r="624" spans="1:15" x14ac:dyDescent="0.25">
      <c r="A624" s="16">
        <v>9780435133665</v>
      </c>
      <c r="B624" s="17" t="s">
        <v>753</v>
      </c>
      <c r="C624" s="18">
        <v>9780435133665</v>
      </c>
      <c r="D624" s="19">
        <f>VLOOKUP($A624,[1]Sheet1!$A:$G,7,FALSE)</f>
        <v>31.4</v>
      </c>
      <c r="F624" s="20">
        <f t="shared" si="20"/>
        <v>42.99</v>
      </c>
      <c r="G624" s="21">
        <f t="shared" si="21"/>
        <v>35.99</v>
      </c>
      <c r="H624" s="17" t="s">
        <v>738</v>
      </c>
      <c r="I624" s="17" t="s">
        <v>739</v>
      </c>
      <c r="J624" s="17">
        <v>16</v>
      </c>
      <c r="K624" s="17" t="s">
        <v>85</v>
      </c>
      <c r="L624" s="17" t="s">
        <v>47</v>
      </c>
      <c r="M624" s="17" t="s">
        <v>31</v>
      </c>
      <c r="N624" s="23" t="s">
        <v>64</v>
      </c>
      <c r="O624" s="17">
        <v>4</v>
      </c>
    </row>
    <row r="625" spans="1:15" x14ac:dyDescent="0.25">
      <c r="A625" s="16">
        <v>9780435134877</v>
      </c>
      <c r="B625" s="17" t="s">
        <v>754</v>
      </c>
      <c r="C625" s="18">
        <v>9780435134877</v>
      </c>
      <c r="D625" s="19">
        <f>VLOOKUP($A625,[1]Sheet1!$A:$G,7,FALSE)</f>
        <v>36.200000000000003</v>
      </c>
      <c r="F625" s="20">
        <f t="shared" si="20"/>
        <v>48.99</v>
      </c>
      <c r="G625" s="21">
        <f t="shared" si="21"/>
        <v>41.99</v>
      </c>
      <c r="H625" s="17" t="s">
        <v>738</v>
      </c>
      <c r="I625" s="17" t="s">
        <v>739</v>
      </c>
      <c r="J625" s="17">
        <v>19</v>
      </c>
      <c r="K625" s="17" t="s">
        <v>115</v>
      </c>
      <c r="L625" s="17" t="s">
        <v>47</v>
      </c>
      <c r="M625" s="17" t="s">
        <v>23</v>
      </c>
      <c r="N625" s="23" t="s">
        <v>40</v>
      </c>
      <c r="O625" s="17">
        <v>1</v>
      </c>
    </row>
    <row r="626" spans="1:15" x14ac:dyDescent="0.25">
      <c r="A626" s="16">
        <v>9780435134891</v>
      </c>
      <c r="B626" s="17" t="s">
        <v>755</v>
      </c>
      <c r="C626" s="18">
        <v>9780435134891</v>
      </c>
      <c r="D626" s="19">
        <f>VLOOKUP($A626,[1]Sheet1!$A:$G,7,FALSE)</f>
        <v>46.3</v>
      </c>
      <c r="F626" s="20">
        <f t="shared" si="20"/>
        <v>62.99</v>
      </c>
      <c r="G626" s="21">
        <f t="shared" si="21"/>
        <v>52.99</v>
      </c>
      <c r="H626" s="17" t="s">
        <v>738</v>
      </c>
      <c r="I626" s="17" t="s">
        <v>739</v>
      </c>
      <c r="J626" s="17">
        <v>21</v>
      </c>
      <c r="K626" s="17" t="s">
        <v>115</v>
      </c>
      <c r="L626" s="17" t="s">
        <v>47</v>
      </c>
      <c r="M626" s="17" t="s">
        <v>23</v>
      </c>
      <c r="N626" s="23" t="s">
        <v>52</v>
      </c>
      <c r="O626" s="17">
        <v>2</v>
      </c>
    </row>
    <row r="627" spans="1:15" x14ac:dyDescent="0.25">
      <c r="A627" s="16">
        <v>9780435134884</v>
      </c>
      <c r="B627" s="17" t="s">
        <v>756</v>
      </c>
      <c r="C627" s="18">
        <v>9780435134884</v>
      </c>
      <c r="D627" s="19">
        <f>VLOOKUP($A627,[1]Sheet1!$A:$G,7,FALSE)</f>
        <v>322.7</v>
      </c>
      <c r="F627" s="20">
        <f t="shared" si="20"/>
        <v>435.99</v>
      </c>
      <c r="G627" s="21">
        <f t="shared" si="21"/>
        <v>366.99</v>
      </c>
      <c r="H627" s="17" t="s">
        <v>738</v>
      </c>
      <c r="I627" s="17" t="s">
        <v>739</v>
      </c>
      <c r="J627" s="17">
        <v>22</v>
      </c>
      <c r="K627" s="17" t="s">
        <v>115</v>
      </c>
      <c r="L627" s="17" t="s">
        <v>47</v>
      </c>
      <c r="M627" s="17" t="s">
        <v>23</v>
      </c>
      <c r="N627" s="23" t="s">
        <v>52</v>
      </c>
      <c r="O627" s="17">
        <v>2</v>
      </c>
    </row>
    <row r="628" spans="1:15" x14ac:dyDescent="0.25">
      <c r="A628" s="16">
        <v>9780435135010</v>
      </c>
      <c r="B628" s="17" t="s">
        <v>757</v>
      </c>
      <c r="C628" s="18">
        <v>9780435135010</v>
      </c>
      <c r="D628" s="19">
        <f>VLOOKUP($A628,[1]Sheet1!$A:$G,7,FALSE)</f>
        <v>44.1</v>
      </c>
      <c r="F628" s="20">
        <f t="shared" si="20"/>
        <v>59.99</v>
      </c>
      <c r="G628" s="21">
        <f t="shared" si="21"/>
        <v>50.99</v>
      </c>
      <c r="H628" s="17" t="s">
        <v>738</v>
      </c>
      <c r="I628" s="17" t="s">
        <v>739</v>
      </c>
      <c r="J628" s="17">
        <v>23</v>
      </c>
      <c r="K628" s="17" t="s">
        <v>115</v>
      </c>
      <c r="L628" s="17" t="s">
        <v>47</v>
      </c>
      <c r="M628" s="17" t="s">
        <v>31</v>
      </c>
      <c r="N628" s="23" t="s">
        <v>59</v>
      </c>
      <c r="O628" s="17">
        <v>3</v>
      </c>
    </row>
    <row r="629" spans="1:15" x14ac:dyDescent="0.25">
      <c r="A629" s="16">
        <v>9780435135003</v>
      </c>
      <c r="B629" s="17" t="s">
        <v>758</v>
      </c>
      <c r="C629" s="18">
        <v>9780435135003</v>
      </c>
      <c r="D629" s="19">
        <f>VLOOKUP($A629,[1]Sheet1!$A:$G,7,FALSE)</f>
        <v>307.3</v>
      </c>
      <c r="F629" s="20">
        <f t="shared" si="20"/>
        <v>414.99</v>
      </c>
      <c r="G629" s="21">
        <f t="shared" si="21"/>
        <v>348.99</v>
      </c>
      <c r="H629" s="17" t="s">
        <v>738</v>
      </c>
      <c r="I629" s="17" t="s">
        <v>739</v>
      </c>
      <c r="J629" s="17">
        <v>24</v>
      </c>
      <c r="K629" s="17" t="s">
        <v>115</v>
      </c>
      <c r="L629" s="17" t="s">
        <v>47</v>
      </c>
      <c r="M629" s="17" t="s">
        <v>31</v>
      </c>
      <c r="N629" s="23" t="s">
        <v>59</v>
      </c>
      <c r="O629" s="17">
        <v>3</v>
      </c>
    </row>
    <row r="630" spans="1:15" x14ac:dyDescent="0.25">
      <c r="A630" s="16">
        <v>9780435135034</v>
      </c>
      <c r="B630" s="17" t="s">
        <v>759</v>
      </c>
      <c r="C630" s="18">
        <v>9780435135034</v>
      </c>
      <c r="D630" s="19">
        <f>VLOOKUP($A630,[1]Sheet1!$A:$G,7,FALSE)</f>
        <v>46.3</v>
      </c>
      <c r="F630" s="20">
        <f t="shared" si="20"/>
        <v>62.99</v>
      </c>
      <c r="G630" s="21">
        <f t="shared" si="21"/>
        <v>52.99</v>
      </c>
      <c r="H630" s="17" t="s">
        <v>738</v>
      </c>
      <c r="I630" s="17" t="s">
        <v>739</v>
      </c>
      <c r="J630" s="17">
        <v>25</v>
      </c>
      <c r="K630" s="17" t="s">
        <v>115</v>
      </c>
      <c r="L630" s="17" t="s">
        <v>47</v>
      </c>
      <c r="M630" s="17" t="s">
        <v>31</v>
      </c>
      <c r="N630" s="23" t="s">
        <v>64</v>
      </c>
      <c r="O630" s="17">
        <v>4</v>
      </c>
    </row>
    <row r="631" spans="1:15" x14ac:dyDescent="0.25">
      <c r="A631" s="16">
        <v>9780435135058</v>
      </c>
      <c r="B631" s="17" t="s">
        <v>760</v>
      </c>
      <c r="C631" s="18">
        <v>9780435135058</v>
      </c>
      <c r="D631" s="19">
        <f>VLOOKUP($A631,[1]Sheet1!$A:$G,7,FALSE)</f>
        <v>54.4</v>
      </c>
      <c r="F631" s="20">
        <f t="shared" si="20"/>
        <v>73.989999999999995</v>
      </c>
      <c r="G631" s="21">
        <f t="shared" si="21"/>
        <v>61.99</v>
      </c>
      <c r="H631" s="17" t="s">
        <v>738</v>
      </c>
      <c r="I631" s="17" t="s">
        <v>739</v>
      </c>
      <c r="J631" s="17">
        <v>27</v>
      </c>
      <c r="K631" s="17" t="s">
        <v>115</v>
      </c>
      <c r="L631" s="17" t="s">
        <v>47</v>
      </c>
      <c r="M631" s="17" t="s">
        <v>31</v>
      </c>
      <c r="N631" s="23" t="s">
        <v>69</v>
      </c>
      <c r="O631" s="17">
        <v>5</v>
      </c>
    </row>
    <row r="632" spans="1:15" x14ac:dyDescent="0.25">
      <c r="A632" s="16">
        <v>9780435135041</v>
      </c>
      <c r="B632" s="17" t="s">
        <v>761</v>
      </c>
      <c r="C632" s="18">
        <v>9780435135041</v>
      </c>
      <c r="D632" s="19">
        <f>VLOOKUP($A632,[1]Sheet1!$A:$G,7,FALSE)</f>
        <v>397.6</v>
      </c>
      <c r="F632" s="20">
        <f t="shared" si="20"/>
        <v>536.99</v>
      </c>
      <c r="G632" s="21">
        <f t="shared" si="21"/>
        <v>451.99</v>
      </c>
      <c r="H632" s="17" t="s">
        <v>738</v>
      </c>
      <c r="I632" s="17" t="s">
        <v>739</v>
      </c>
      <c r="J632" s="17">
        <v>28</v>
      </c>
      <c r="K632" s="17" t="s">
        <v>115</v>
      </c>
      <c r="L632" s="17" t="s">
        <v>47</v>
      </c>
      <c r="M632" s="17" t="s">
        <v>31</v>
      </c>
      <c r="N632" s="23" t="s">
        <v>69</v>
      </c>
      <c r="O632" s="17">
        <v>5</v>
      </c>
    </row>
    <row r="633" spans="1:15" x14ac:dyDescent="0.25">
      <c r="A633" s="16">
        <v>9780435135072</v>
      </c>
      <c r="B633" s="17" t="s">
        <v>762</v>
      </c>
      <c r="C633" s="18">
        <v>9780435135072</v>
      </c>
      <c r="D633" s="19">
        <f>VLOOKUP($A633,[1]Sheet1!$A:$G,7,FALSE)</f>
        <v>54.4</v>
      </c>
      <c r="F633" s="20">
        <f t="shared" si="20"/>
        <v>73.989999999999995</v>
      </c>
      <c r="G633" s="21">
        <f t="shared" si="21"/>
        <v>61.99</v>
      </c>
      <c r="H633" s="17" t="s">
        <v>738</v>
      </c>
      <c r="I633" s="17" t="s">
        <v>739</v>
      </c>
      <c r="J633" s="17">
        <v>29</v>
      </c>
      <c r="K633" s="17" t="s">
        <v>115</v>
      </c>
      <c r="L633" s="17" t="s">
        <v>47</v>
      </c>
      <c r="M633" s="17" t="s">
        <v>31</v>
      </c>
      <c r="N633" s="23" t="s">
        <v>74</v>
      </c>
      <c r="O633" s="17">
        <v>6</v>
      </c>
    </row>
    <row r="634" spans="1:15" x14ac:dyDescent="0.25">
      <c r="A634" s="16">
        <v>9781292396620</v>
      </c>
      <c r="B634" s="17" t="s">
        <v>763</v>
      </c>
      <c r="C634" s="18">
        <v>9781292396620</v>
      </c>
      <c r="D634" s="19">
        <f>VLOOKUP($A634,[1]Sheet1!$A:$G,7,FALSE)</f>
        <v>4.5999999999999996</v>
      </c>
      <c r="F634" s="20">
        <f t="shared" si="20"/>
        <v>6.99</v>
      </c>
      <c r="G634" s="21">
        <f t="shared" si="21"/>
        <v>5.99</v>
      </c>
      <c r="H634" s="17" t="s">
        <v>92</v>
      </c>
      <c r="I634" s="17" t="s">
        <v>764</v>
      </c>
      <c r="J634" s="17">
        <v>1</v>
      </c>
      <c r="K634" s="17" t="s">
        <v>79</v>
      </c>
      <c r="L634" s="17" t="s">
        <v>47</v>
      </c>
      <c r="M634" s="17" t="s">
        <v>23</v>
      </c>
      <c r="N634" s="23" t="s">
        <v>131</v>
      </c>
      <c r="O634" s="17" t="s">
        <v>132</v>
      </c>
    </row>
    <row r="635" spans="1:15" x14ac:dyDescent="0.25">
      <c r="A635" s="16">
        <v>9781292396637</v>
      </c>
      <c r="B635" s="17" t="s">
        <v>765</v>
      </c>
      <c r="C635" s="18">
        <v>9781292396637</v>
      </c>
      <c r="D635" s="19">
        <f>VLOOKUP($A635,[1]Sheet1!$A:$G,7,FALSE)</f>
        <v>4.5999999999999996</v>
      </c>
      <c r="F635" s="20">
        <f t="shared" si="20"/>
        <v>6.99</v>
      </c>
      <c r="G635" s="21">
        <f t="shared" si="21"/>
        <v>5.99</v>
      </c>
      <c r="H635" s="17" t="s">
        <v>92</v>
      </c>
      <c r="I635" s="17" t="s">
        <v>764</v>
      </c>
      <c r="J635" s="17">
        <v>2</v>
      </c>
      <c r="K635" s="17" t="s">
        <v>79</v>
      </c>
      <c r="L635" s="17" t="s">
        <v>47</v>
      </c>
      <c r="M635" s="17" t="s">
        <v>23</v>
      </c>
      <c r="N635" s="23" t="s">
        <v>131</v>
      </c>
      <c r="O635" s="17" t="s">
        <v>132</v>
      </c>
    </row>
    <row r="636" spans="1:15" x14ac:dyDescent="0.25">
      <c r="A636" s="16">
        <v>9781292396644</v>
      </c>
      <c r="B636" s="17" t="s">
        <v>766</v>
      </c>
      <c r="C636" s="18">
        <v>9781292396644</v>
      </c>
      <c r="D636" s="19">
        <f>VLOOKUP($A636,[1]Sheet1!$A:$G,7,FALSE)</f>
        <v>4.5999999999999996</v>
      </c>
      <c r="F636" s="20">
        <f t="shared" si="20"/>
        <v>6.99</v>
      </c>
      <c r="G636" s="21">
        <f t="shared" si="21"/>
        <v>5.99</v>
      </c>
      <c r="H636" s="17" t="s">
        <v>92</v>
      </c>
      <c r="I636" s="17" t="s">
        <v>764</v>
      </c>
      <c r="J636" s="17">
        <v>3</v>
      </c>
      <c r="K636" s="17" t="s">
        <v>79</v>
      </c>
      <c r="L636" s="17" t="s">
        <v>47</v>
      </c>
      <c r="M636" s="17" t="s">
        <v>23</v>
      </c>
      <c r="N636" s="23" t="s">
        <v>131</v>
      </c>
      <c r="O636" s="17" t="s">
        <v>132</v>
      </c>
    </row>
    <row r="637" spans="1:15" x14ac:dyDescent="0.25">
      <c r="A637" s="16">
        <v>9781292396651</v>
      </c>
      <c r="B637" s="17" t="s">
        <v>767</v>
      </c>
      <c r="C637" s="18">
        <v>9781292396651</v>
      </c>
      <c r="D637" s="19">
        <f>VLOOKUP($A637,[1]Sheet1!$A:$G,7,FALSE)</f>
        <v>4.5999999999999996</v>
      </c>
      <c r="F637" s="20">
        <f t="shared" si="20"/>
        <v>6.99</v>
      </c>
      <c r="G637" s="21">
        <f t="shared" si="21"/>
        <v>5.99</v>
      </c>
      <c r="H637" s="17" t="s">
        <v>92</v>
      </c>
      <c r="I637" s="17" t="s">
        <v>764</v>
      </c>
      <c r="J637" s="17">
        <v>4</v>
      </c>
      <c r="K637" s="17" t="s">
        <v>79</v>
      </c>
      <c r="L637" s="17" t="s">
        <v>47</v>
      </c>
      <c r="M637" s="17" t="s">
        <v>23</v>
      </c>
      <c r="N637" s="23" t="s">
        <v>131</v>
      </c>
      <c r="O637" s="17" t="s">
        <v>132</v>
      </c>
    </row>
    <row r="638" spans="1:15" x14ac:dyDescent="0.25">
      <c r="A638" s="16">
        <v>9781292396668</v>
      </c>
      <c r="B638" s="17" t="s">
        <v>768</v>
      </c>
      <c r="C638" s="18">
        <v>9781292396668</v>
      </c>
      <c r="D638" s="19">
        <f>VLOOKUP($A638,[1]Sheet1!$A:$G,7,FALSE)</f>
        <v>4.5999999999999996</v>
      </c>
      <c r="F638" s="20">
        <f t="shared" si="20"/>
        <v>6.99</v>
      </c>
      <c r="G638" s="21">
        <f t="shared" si="21"/>
        <v>5.99</v>
      </c>
      <c r="H638" s="17" t="s">
        <v>92</v>
      </c>
      <c r="I638" s="17" t="s">
        <v>764</v>
      </c>
      <c r="J638" s="17">
        <v>5</v>
      </c>
      <c r="K638" s="17" t="s">
        <v>79</v>
      </c>
      <c r="L638" s="17" t="s">
        <v>47</v>
      </c>
      <c r="M638" s="17" t="s">
        <v>23</v>
      </c>
      <c r="N638" s="23" t="s">
        <v>131</v>
      </c>
      <c r="O638" s="17" t="s">
        <v>132</v>
      </c>
    </row>
    <row r="639" spans="1:15" x14ac:dyDescent="0.25">
      <c r="A639" s="16">
        <v>9781292396675</v>
      </c>
      <c r="B639" s="17" t="s">
        <v>769</v>
      </c>
      <c r="C639" s="18">
        <v>9781292396675</v>
      </c>
      <c r="D639" s="19">
        <f>VLOOKUP($A639,[1]Sheet1!$A:$G,7,FALSE)</f>
        <v>4.5999999999999996</v>
      </c>
      <c r="F639" s="20">
        <f t="shared" si="20"/>
        <v>6.99</v>
      </c>
      <c r="G639" s="21">
        <f t="shared" si="21"/>
        <v>5.99</v>
      </c>
      <c r="H639" s="17" t="s">
        <v>92</v>
      </c>
      <c r="I639" s="17" t="s">
        <v>764</v>
      </c>
      <c r="J639" s="17">
        <v>6</v>
      </c>
      <c r="K639" s="17" t="s">
        <v>79</v>
      </c>
      <c r="L639" s="17" t="s">
        <v>47</v>
      </c>
      <c r="M639" s="17" t="s">
        <v>23</v>
      </c>
      <c r="N639" s="23" t="s">
        <v>131</v>
      </c>
      <c r="O639" s="17" t="s">
        <v>132</v>
      </c>
    </row>
    <row r="640" spans="1:15" x14ac:dyDescent="0.25">
      <c r="A640" s="16">
        <v>9781292396682</v>
      </c>
      <c r="B640" s="17" t="s">
        <v>770</v>
      </c>
      <c r="C640" s="18">
        <v>9781292396682</v>
      </c>
      <c r="D640" s="19">
        <f>VLOOKUP($A640,[1]Sheet1!$A:$G,7,FALSE)</f>
        <v>4.5999999999999996</v>
      </c>
      <c r="F640" s="20">
        <f t="shared" si="20"/>
        <v>6.99</v>
      </c>
      <c r="G640" s="21">
        <f t="shared" si="21"/>
        <v>5.99</v>
      </c>
      <c r="H640" s="17" t="s">
        <v>92</v>
      </c>
      <c r="I640" s="17" t="s">
        <v>764</v>
      </c>
      <c r="J640" s="17">
        <v>7</v>
      </c>
      <c r="K640" s="17" t="s">
        <v>79</v>
      </c>
      <c r="L640" s="17" t="s">
        <v>47</v>
      </c>
      <c r="M640" s="17" t="s">
        <v>23</v>
      </c>
      <c r="N640" s="23" t="s">
        <v>131</v>
      </c>
      <c r="O640" s="17" t="s">
        <v>132</v>
      </c>
    </row>
    <row r="641" spans="1:18" x14ac:dyDescent="0.25">
      <c r="A641" s="16">
        <v>9781292396699</v>
      </c>
      <c r="B641" s="17" t="s">
        <v>771</v>
      </c>
      <c r="C641" s="18">
        <v>9781292396699</v>
      </c>
      <c r="D641" s="19">
        <f>VLOOKUP($A641,[1]Sheet1!$A:$G,7,FALSE)</f>
        <v>4.5999999999999996</v>
      </c>
      <c r="F641" s="20">
        <f t="shared" si="20"/>
        <v>6.99</v>
      </c>
      <c r="G641" s="21">
        <f t="shared" si="21"/>
        <v>5.99</v>
      </c>
      <c r="H641" s="17" t="s">
        <v>92</v>
      </c>
      <c r="I641" s="17" t="s">
        <v>764</v>
      </c>
      <c r="J641" s="17">
        <v>8</v>
      </c>
      <c r="K641" s="17" t="s">
        <v>79</v>
      </c>
      <c r="L641" s="17" t="s">
        <v>47</v>
      </c>
      <c r="M641" s="17" t="s">
        <v>23</v>
      </c>
      <c r="N641" s="23" t="s">
        <v>131</v>
      </c>
      <c r="O641" s="17" t="s">
        <v>132</v>
      </c>
    </row>
    <row r="642" spans="1:18" x14ac:dyDescent="0.25">
      <c r="A642" s="16">
        <v>9781292396705</v>
      </c>
      <c r="B642" s="17" t="s">
        <v>772</v>
      </c>
      <c r="C642" s="18">
        <v>9781292396705</v>
      </c>
      <c r="D642" s="19">
        <f>VLOOKUP($A642,[1]Sheet1!$A:$G,7,FALSE)</f>
        <v>4.5999999999999996</v>
      </c>
      <c r="F642" s="20">
        <f t="shared" si="20"/>
        <v>6.99</v>
      </c>
      <c r="G642" s="21">
        <f t="shared" si="21"/>
        <v>5.99</v>
      </c>
      <c r="H642" s="17" t="s">
        <v>92</v>
      </c>
      <c r="I642" s="17" t="s">
        <v>764</v>
      </c>
      <c r="J642" s="17">
        <v>9</v>
      </c>
      <c r="K642" s="17" t="s">
        <v>79</v>
      </c>
      <c r="L642" s="17" t="s">
        <v>47</v>
      </c>
      <c r="M642" s="17" t="s">
        <v>23</v>
      </c>
      <c r="N642" s="23" t="s">
        <v>131</v>
      </c>
      <c r="O642" s="17" t="s">
        <v>132</v>
      </c>
    </row>
    <row r="643" spans="1:18" x14ac:dyDescent="0.25">
      <c r="A643" s="16">
        <v>9781292396712</v>
      </c>
      <c r="B643" s="17" t="s">
        <v>773</v>
      </c>
      <c r="C643" s="18">
        <v>9781292396712</v>
      </c>
      <c r="D643" s="19">
        <f>VLOOKUP($A643,[1]Sheet1!$A:$G,7,FALSE)</f>
        <v>4.5999999999999996</v>
      </c>
      <c r="F643" s="20">
        <f t="shared" ref="F643:F706" si="22">ROUNDUP(D643*1.35,0)-0.01</f>
        <v>6.99</v>
      </c>
      <c r="G643" s="21">
        <f t="shared" ref="G643:G706" si="23">ROUNDUP(D643*1.1354,0)-0.01</f>
        <v>5.99</v>
      </c>
      <c r="H643" s="17" t="s">
        <v>92</v>
      </c>
      <c r="I643" s="17" t="s">
        <v>764</v>
      </c>
      <c r="J643" s="17">
        <v>10</v>
      </c>
      <c r="K643" s="17" t="s">
        <v>79</v>
      </c>
      <c r="L643" s="17" t="s">
        <v>47</v>
      </c>
      <c r="M643" s="17" t="s">
        <v>23</v>
      </c>
      <c r="N643" s="23" t="s">
        <v>131</v>
      </c>
      <c r="O643" s="17" t="s">
        <v>132</v>
      </c>
    </row>
    <row r="644" spans="1:18" x14ac:dyDescent="0.25">
      <c r="A644" s="16">
        <v>9781292396729</v>
      </c>
      <c r="B644" s="17" t="s">
        <v>774</v>
      </c>
      <c r="C644" s="18">
        <v>9781292396729</v>
      </c>
      <c r="D644" s="19">
        <f>VLOOKUP($A644,[1]Sheet1!$A:$G,7,FALSE)</f>
        <v>4.5999999999999996</v>
      </c>
      <c r="F644" s="20">
        <f t="shared" si="22"/>
        <v>6.99</v>
      </c>
      <c r="G644" s="21">
        <f t="shared" si="23"/>
        <v>5.99</v>
      </c>
      <c r="H644" s="17" t="s">
        <v>92</v>
      </c>
      <c r="I644" s="17" t="s">
        <v>764</v>
      </c>
      <c r="J644" s="17">
        <v>11</v>
      </c>
      <c r="K644" s="17" t="s">
        <v>79</v>
      </c>
      <c r="L644" s="17" t="s">
        <v>47</v>
      </c>
      <c r="M644" s="17" t="s">
        <v>23</v>
      </c>
      <c r="N644" s="23" t="s">
        <v>131</v>
      </c>
      <c r="O644" s="17" t="s">
        <v>132</v>
      </c>
    </row>
    <row r="645" spans="1:18" x14ac:dyDescent="0.25">
      <c r="A645" s="16">
        <v>9781292396736</v>
      </c>
      <c r="B645" s="17" t="s">
        <v>775</v>
      </c>
      <c r="C645" s="18">
        <v>9781292396736</v>
      </c>
      <c r="D645" s="19">
        <f>VLOOKUP($A645,[1]Sheet1!$A:$G,7,FALSE)</f>
        <v>4.5999999999999996</v>
      </c>
      <c r="F645" s="20">
        <f t="shared" si="22"/>
        <v>6.99</v>
      </c>
      <c r="G645" s="21">
        <f t="shared" si="23"/>
        <v>5.99</v>
      </c>
      <c r="H645" s="17" t="s">
        <v>92</v>
      </c>
      <c r="I645" s="17" t="s">
        <v>764</v>
      </c>
      <c r="J645" s="17">
        <v>12</v>
      </c>
      <c r="K645" s="17" t="s">
        <v>79</v>
      </c>
      <c r="L645" s="17" t="s">
        <v>47</v>
      </c>
      <c r="M645" s="17" t="s">
        <v>23</v>
      </c>
      <c r="N645" s="23" t="s">
        <v>131</v>
      </c>
      <c r="O645" s="17" t="s">
        <v>132</v>
      </c>
    </row>
    <row r="646" spans="1:18" x14ac:dyDescent="0.25">
      <c r="A646" s="16">
        <v>9781292408965</v>
      </c>
      <c r="B646" s="17" t="s">
        <v>776</v>
      </c>
      <c r="C646" s="18">
        <v>9781292408965</v>
      </c>
      <c r="D646" s="19">
        <v>1000</v>
      </c>
      <c r="F646" s="20">
        <f t="shared" si="22"/>
        <v>1349.99</v>
      </c>
      <c r="G646" s="21">
        <f t="shared" si="23"/>
        <v>1135.99</v>
      </c>
      <c r="H646" s="17" t="s">
        <v>92</v>
      </c>
      <c r="I646" s="17" t="s">
        <v>764</v>
      </c>
      <c r="J646" s="17">
        <v>13</v>
      </c>
      <c r="K646" s="17" t="s">
        <v>22</v>
      </c>
      <c r="L646" s="17" t="s">
        <v>648</v>
      </c>
      <c r="M646" s="17" t="s">
        <v>23</v>
      </c>
      <c r="N646" s="23" t="s">
        <v>131</v>
      </c>
      <c r="O646" s="17" t="s">
        <v>132</v>
      </c>
    </row>
    <row r="647" spans="1:18" x14ac:dyDescent="0.25">
      <c r="A647" s="16">
        <v>9781292409016</v>
      </c>
      <c r="B647" s="17" t="s">
        <v>777</v>
      </c>
      <c r="C647" s="18">
        <v>9781292409016</v>
      </c>
      <c r="D647" s="19">
        <f>VLOOKUP($A647,[1]Sheet1!$A:$G,7,FALSE)</f>
        <v>309</v>
      </c>
      <c r="F647" s="20">
        <f t="shared" si="22"/>
        <v>417.99</v>
      </c>
      <c r="G647" s="21">
        <f t="shared" si="23"/>
        <v>350.99</v>
      </c>
      <c r="H647" s="17" t="s">
        <v>92</v>
      </c>
      <c r="I647" s="17" t="s">
        <v>764</v>
      </c>
      <c r="J647" s="17">
        <v>14</v>
      </c>
      <c r="K647" s="17" t="s">
        <v>22</v>
      </c>
      <c r="L647" s="17" t="s">
        <v>648</v>
      </c>
      <c r="M647" s="17" t="s">
        <v>23</v>
      </c>
      <c r="N647" s="23" t="s">
        <v>131</v>
      </c>
      <c r="O647" s="17" t="s">
        <v>132</v>
      </c>
    </row>
    <row r="648" spans="1:18" x14ac:dyDescent="0.25">
      <c r="A648" s="16">
        <v>9781292409030</v>
      </c>
      <c r="B648" s="17" t="s">
        <v>778</v>
      </c>
      <c r="C648" s="18">
        <v>9781292409030</v>
      </c>
      <c r="D648" s="19">
        <f>VLOOKUP($A648,[1]Sheet1!$A:$G,7,FALSE)</f>
        <v>309</v>
      </c>
      <c r="F648" s="20">
        <f t="shared" si="22"/>
        <v>417.99</v>
      </c>
      <c r="G648" s="21">
        <f t="shared" si="23"/>
        <v>350.99</v>
      </c>
      <c r="H648" s="17" t="s">
        <v>92</v>
      </c>
      <c r="I648" s="17" t="s">
        <v>764</v>
      </c>
      <c r="J648" s="17">
        <v>15</v>
      </c>
      <c r="K648" s="17" t="s">
        <v>22</v>
      </c>
      <c r="L648" s="17" t="s">
        <v>648</v>
      </c>
      <c r="M648" s="17" t="s">
        <v>23</v>
      </c>
      <c r="N648" s="23" t="s">
        <v>131</v>
      </c>
      <c r="O648" s="17" t="s">
        <v>132</v>
      </c>
    </row>
    <row r="649" spans="1:18" x14ac:dyDescent="0.25">
      <c r="A649" s="16">
        <v>9780435200817</v>
      </c>
      <c r="B649" s="17" t="s">
        <v>779</v>
      </c>
      <c r="C649" s="18">
        <v>9780435200817</v>
      </c>
      <c r="D649" s="19">
        <f>VLOOKUP($A649,[1]Sheet1!$A:$G,7,FALSE)</f>
        <v>12.4</v>
      </c>
      <c r="E649" s="17"/>
      <c r="F649" s="20">
        <f t="shared" si="22"/>
        <v>16.989999999999998</v>
      </c>
      <c r="G649" s="21">
        <f t="shared" si="23"/>
        <v>14.99</v>
      </c>
      <c r="H649" s="17" t="s">
        <v>92</v>
      </c>
      <c r="I649" s="17" t="s">
        <v>780</v>
      </c>
      <c r="J649" s="17">
        <v>1</v>
      </c>
      <c r="K649" s="17" t="s">
        <v>79</v>
      </c>
      <c r="L649" s="17" t="s">
        <v>47</v>
      </c>
      <c r="M649" s="17" t="s">
        <v>23</v>
      </c>
      <c r="N649" s="22" t="s">
        <v>40</v>
      </c>
      <c r="O649" s="17">
        <v>1</v>
      </c>
      <c r="P649" s="17"/>
      <c r="Q649" s="17" t="s">
        <v>781</v>
      </c>
      <c r="R649" s="17"/>
    </row>
    <row r="650" spans="1:18" x14ac:dyDescent="0.25">
      <c r="A650" s="16">
        <v>9780435200831</v>
      </c>
      <c r="B650" s="17" t="s">
        <v>782</v>
      </c>
      <c r="C650" s="18">
        <v>9780435200831</v>
      </c>
      <c r="D650" s="19">
        <f>VLOOKUP($A650,[1]Sheet1!$A:$G,7,FALSE)</f>
        <v>12.4</v>
      </c>
      <c r="F650" s="20">
        <f t="shared" si="22"/>
        <v>16.989999999999998</v>
      </c>
      <c r="G650" s="21">
        <f t="shared" si="23"/>
        <v>14.99</v>
      </c>
      <c r="H650" s="17" t="s">
        <v>92</v>
      </c>
      <c r="I650" s="17" t="s">
        <v>780</v>
      </c>
      <c r="J650" s="17">
        <v>2</v>
      </c>
      <c r="K650" s="17" t="s">
        <v>79</v>
      </c>
      <c r="L650" s="17" t="s">
        <v>47</v>
      </c>
      <c r="M650" s="17" t="s">
        <v>23</v>
      </c>
      <c r="N650" s="22" t="s">
        <v>52</v>
      </c>
      <c r="O650" s="17">
        <v>2</v>
      </c>
      <c r="P650" s="17"/>
      <c r="Q650" s="17" t="s">
        <v>781</v>
      </c>
      <c r="R650" s="17"/>
    </row>
    <row r="651" spans="1:18" x14ac:dyDescent="0.25">
      <c r="A651" s="16">
        <v>9780435200855</v>
      </c>
      <c r="B651" s="17" t="s">
        <v>783</v>
      </c>
      <c r="C651" s="18">
        <v>9780435200855</v>
      </c>
      <c r="D651" s="19">
        <f>VLOOKUP($A651,[1]Sheet1!$A:$G,7,FALSE)</f>
        <v>12.4</v>
      </c>
      <c r="F651" s="20">
        <f t="shared" si="22"/>
        <v>16.989999999999998</v>
      </c>
      <c r="G651" s="21">
        <f t="shared" si="23"/>
        <v>14.99</v>
      </c>
      <c r="H651" s="17" t="s">
        <v>92</v>
      </c>
      <c r="I651" s="17" t="s">
        <v>780</v>
      </c>
      <c r="J651" s="17">
        <v>3</v>
      </c>
      <c r="K651" s="17" t="s">
        <v>79</v>
      </c>
      <c r="L651" s="17" t="s">
        <v>47</v>
      </c>
      <c r="M651" s="17" t="s">
        <v>31</v>
      </c>
      <c r="N651" s="22" t="s">
        <v>59</v>
      </c>
      <c r="O651" s="17">
        <v>3</v>
      </c>
      <c r="P651" s="17"/>
      <c r="Q651" s="17" t="s">
        <v>781</v>
      </c>
      <c r="R651" s="17"/>
    </row>
    <row r="652" spans="1:18" x14ac:dyDescent="0.25">
      <c r="A652" s="16">
        <v>9780435200862</v>
      </c>
      <c r="B652" s="17" t="s">
        <v>784</v>
      </c>
      <c r="C652" s="18">
        <v>9780435200862</v>
      </c>
      <c r="D652" s="19">
        <f>VLOOKUP($A652,[1]Sheet1!$A:$G,7,FALSE)</f>
        <v>12.4</v>
      </c>
      <c r="F652" s="20">
        <f t="shared" si="22"/>
        <v>16.989999999999998</v>
      </c>
      <c r="G652" s="21">
        <f t="shared" si="23"/>
        <v>14.99</v>
      </c>
      <c r="H652" s="17" t="s">
        <v>92</v>
      </c>
      <c r="I652" s="17" t="s">
        <v>780</v>
      </c>
      <c r="J652" s="17">
        <v>4</v>
      </c>
      <c r="K652" s="17" t="s">
        <v>79</v>
      </c>
      <c r="L652" s="17" t="s">
        <v>47</v>
      </c>
      <c r="M652" s="17" t="s">
        <v>31</v>
      </c>
      <c r="N652" s="22" t="s">
        <v>64</v>
      </c>
      <c r="O652" s="17">
        <v>4</v>
      </c>
      <c r="P652" s="17"/>
      <c r="Q652" s="17" t="s">
        <v>781</v>
      </c>
      <c r="R652" s="17"/>
    </row>
    <row r="653" spans="1:18" x14ac:dyDescent="0.25">
      <c r="A653" s="16">
        <v>9780435200886</v>
      </c>
      <c r="B653" s="17" t="s">
        <v>785</v>
      </c>
      <c r="C653" s="18">
        <v>9780435200886</v>
      </c>
      <c r="D653" s="19">
        <f>VLOOKUP($A653,[1]Sheet1!$A:$G,7,FALSE)</f>
        <v>12.4</v>
      </c>
      <c r="F653" s="20">
        <f t="shared" si="22"/>
        <v>16.989999999999998</v>
      </c>
      <c r="G653" s="21">
        <f t="shared" si="23"/>
        <v>14.99</v>
      </c>
      <c r="H653" s="17" t="s">
        <v>92</v>
      </c>
      <c r="I653" s="17" t="s">
        <v>780</v>
      </c>
      <c r="J653" s="17">
        <v>5</v>
      </c>
      <c r="K653" s="17" t="s">
        <v>79</v>
      </c>
      <c r="L653" s="17" t="s">
        <v>47</v>
      </c>
      <c r="M653" s="17" t="s">
        <v>31</v>
      </c>
      <c r="N653" s="22" t="s">
        <v>69</v>
      </c>
      <c r="O653" s="17">
        <v>5</v>
      </c>
      <c r="P653" s="17"/>
      <c r="Q653" s="17" t="s">
        <v>781</v>
      </c>
      <c r="R653" s="17"/>
    </row>
    <row r="654" spans="1:18" x14ac:dyDescent="0.25">
      <c r="A654" s="16">
        <v>9780435200893</v>
      </c>
      <c r="B654" s="17" t="s">
        <v>786</v>
      </c>
      <c r="C654" s="18">
        <v>9780435200893</v>
      </c>
      <c r="D654" s="19">
        <f>VLOOKUP($A654,[1]Sheet1!$A:$G,7,FALSE)</f>
        <v>12.4</v>
      </c>
      <c r="F654" s="20">
        <f t="shared" si="22"/>
        <v>16.989999999999998</v>
      </c>
      <c r="G654" s="21">
        <f t="shared" si="23"/>
        <v>14.99</v>
      </c>
      <c r="H654" s="17" t="s">
        <v>92</v>
      </c>
      <c r="I654" s="17" t="s">
        <v>780</v>
      </c>
      <c r="J654" s="17">
        <v>6</v>
      </c>
      <c r="K654" s="17" t="s">
        <v>79</v>
      </c>
      <c r="L654" s="17" t="s">
        <v>47</v>
      </c>
      <c r="M654" s="17" t="s">
        <v>31</v>
      </c>
      <c r="N654" s="22" t="s">
        <v>74</v>
      </c>
      <c r="O654" s="17">
        <v>6</v>
      </c>
      <c r="P654" s="17"/>
      <c r="Q654" s="17" t="s">
        <v>781</v>
      </c>
      <c r="R654" s="17"/>
    </row>
    <row r="655" spans="1:18" x14ac:dyDescent="0.25">
      <c r="A655" s="16">
        <v>9781292290362</v>
      </c>
      <c r="B655" s="17" t="s">
        <v>787</v>
      </c>
      <c r="C655" s="18">
        <v>9781292290362</v>
      </c>
      <c r="D655" s="19">
        <f>VLOOKUP($A655,[1]Sheet1!$A:$G,7,FALSE)</f>
        <v>20.6</v>
      </c>
      <c r="F655" s="20">
        <f t="shared" si="22"/>
        <v>27.99</v>
      </c>
      <c r="G655" s="21">
        <f t="shared" si="23"/>
        <v>23.99</v>
      </c>
      <c r="H655" s="17" t="s">
        <v>92</v>
      </c>
      <c r="I655" s="17" t="s">
        <v>780</v>
      </c>
      <c r="J655" s="17">
        <v>7</v>
      </c>
      <c r="K655" s="17" t="s">
        <v>788</v>
      </c>
      <c r="L655" s="17" t="s">
        <v>47</v>
      </c>
      <c r="M655" s="17" t="s">
        <v>23</v>
      </c>
      <c r="N655" s="22" t="s">
        <v>40</v>
      </c>
      <c r="O655" s="17">
        <v>1</v>
      </c>
      <c r="P655" s="17"/>
      <c r="Q655" s="17" t="s">
        <v>781</v>
      </c>
      <c r="R655" s="17"/>
    </row>
    <row r="656" spans="1:18" x14ac:dyDescent="0.25">
      <c r="A656" s="16">
        <v>9781292290423</v>
      </c>
      <c r="B656" s="17" t="s">
        <v>789</v>
      </c>
      <c r="C656" s="18">
        <v>9781292290423</v>
      </c>
      <c r="D656" s="19">
        <f>VLOOKUP($A656,[1]Sheet1!$A:$G,7,FALSE)</f>
        <v>20.6</v>
      </c>
      <c r="F656" s="20">
        <f t="shared" si="22"/>
        <v>27.99</v>
      </c>
      <c r="G656" s="21">
        <f t="shared" si="23"/>
        <v>23.99</v>
      </c>
      <c r="H656" s="17" t="s">
        <v>92</v>
      </c>
      <c r="I656" s="17" t="s">
        <v>780</v>
      </c>
      <c r="J656" s="17">
        <v>8</v>
      </c>
      <c r="K656" s="17" t="s">
        <v>788</v>
      </c>
      <c r="L656" s="17" t="s">
        <v>47</v>
      </c>
      <c r="M656" s="17" t="s">
        <v>23</v>
      </c>
      <c r="N656" s="22" t="s">
        <v>40</v>
      </c>
      <c r="O656" s="17">
        <v>1</v>
      </c>
      <c r="P656" s="17"/>
      <c r="Q656" s="17" t="s">
        <v>781</v>
      </c>
      <c r="R656" s="17"/>
    </row>
    <row r="657" spans="1:18" x14ac:dyDescent="0.25">
      <c r="A657" s="16">
        <v>9781292290379</v>
      </c>
      <c r="B657" s="17" t="s">
        <v>790</v>
      </c>
      <c r="C657" s="18">
        <v>9781292290379</v>
      </c>
      <c r="D657" s="19">
        <f>VLOOKUP($A657,[1]Sheet1!$A:$G,7,FALSE)</f>
        <v>20.6</v>
      </c>
      <c r="F657" s="20">
        <f t="shared" si="22"/>
        <v>27.99</v>
      </c>
      <c r="G657" s="21">
        <f t="shared" si="23"/>
        <v>23.99</v>
      </c>
      <c r="H657" s="17" t="s">
        <v>92</v>
      </c>
      <c r="I657" s="17" t="s">
        <v>780</v>
      </c>
      <c r="J657" s="17">
        <v>9</v>
      </c>
      <c r="K657" s="17" t="s">
        <v>788</v>
      </c>
      <c r="L657" s="17" t="s">
        <v>47</v>
      </c>
      <c r="M657" s="17" t="s">
        <v>23</v>
      </c>
      <c r="N657" s="22" t="s">
        <v>52</v>
      </c>
      <c r="O657" s="17">
        <v>2</v>
      </c>
      <c r="P657" s="17"/>
      <c r="Q657" s="17" t="s">
        <v>781</v>
      </c>
      <c r="R657" s="17"/>
    </row>
    <row r="658" spans="1:18" x14ac:dyDescent="0.25">
      <c r="A658" s="16">
        <v>9781292290430</v>
      </c>
      <c r="B658" s="17" t="s">
        <v>791</v>
      </c>
      <c r="C658" s="18">
        <v>9781292290430</v>
      </c>
      <c r="D658" s="19">
        <f>VLOOKUP($A658,[1]Sheet1!$A:$G,7,FALSE)</f>
        <v>20.6</v>
      </c>
      <c r="F658" s="20">
        <f t="shared" si="22"/>
        <v>27.99</v>
      </c>
      <c r="G658" s="21">
        <f t="shared" si="23"/>
        <v>23.99</v>
      </c>
      <c r="H658" s="17" t="s">
        <v>92</v>
      </c>
      <c r="I658" s="17" t="s">
        <v>780</v>
      </c>
      <c r="J658" s="17">
        <v>10</v>
      </c>
      <c r="K658" s="17" t="s">
        <v>788</v>
      </c>
      <c r="L658" s="17" t="s">
        <v>47</v>
      </c>
      <c r="M658" s="17" t="s">
        <v>23</v>
      </c>
      <c r="N658" s="22" t="s">
        <v>52</v>
      </c>
      <c r="O658" s="17">
        <v>2</v>
      </c>
      <c r="P658" s="17"/>
      <c r="Q658" s="17" t="s">
        <v>781</v>
      </c>
      <c r="R658" s="17"/>
    </row>
    <row r="659" spans="1:18" x14ac:dyDescent="0.25">
      <c r="A659" s="16">
        <v>9781292290386</v>
      </c>
      <c r="B659" s="17" t="s">
        <v>792</v>
      </c>
      <c r="C659" s="18">
        <v>9781292290386</v>
      </c>
      <c r="D659" s="19">
        <f>VLOOKUP($A659,[1]Sheet1!$A:$G,7,FALSE)</f>
        <v>20.6</v>
      </c>
      <c r="F659" s="20">
        <f t="shared" si="22"/>
        <v>27.99</v>
      </c>
      <c r="G659" s="21">
        <f t="shared" si="23"/>
        <v>23.99</v>
      </c>
      <c r="H659" s="17" t="s">
        <v>92</v>
      </c>
      <c r="I659" s="17" t="s">
        <v>780</v>
      </c>
      <c r="J659" s="17">
        <v>11</v>
      </c>
      <c r="K659" s="17" t="s">
        <v>788</v>
      </c>
      <c r="L659" s="17" t="s">
        <v>47</v>
      </c>
      <c r="M659" s="17" t="s">
        <v>31</v>
      </c>
      <c r="N659" s="22" t="s">
        <v>59</v>
      </c>
      <c r="O659" s="17">
        <v>3</v>
      </c>
      <c r="P659" s="17"/>
      <c r="Q659" s="17" t="s">
        <v>781</v>
      </c>
      <c r="R659" s="17"/>
    </row>
    <row r="660" spans="1:18" x14ac:dyDescent="0.25">
      <c r="A660" s="16">
        <v>9781292290447</v>
      </c>
      <c r="B660" s="17" t="s">
        <v>793</v>
      </c>
      <c r="C660" s="18">
        <v>9781292290447</v>
      </c>
      <c r="D660" s="19">
        <f>VLOOKUP($A660,[1]Sheet1!$A:$G,7,FALSE)</f>
        <v>20.6</v>
      </c>
      <c r="F660" s="20">
        <f t="shared" si="22"/>
        <v>27.99</v>
      </c>
      <c r="G660" s="21">
        <f t="shared" si="23"/>
        <v>23.99</v>
      </c>
      <c r="H660" s="17" t="s">
        <v>92</v>
      </c>
      <c r="I660" s="17" t="s">
        <v>780</v>
      </c>
      <c r="J660" s="17">
        <v>12</v>
      </c>
      <c r="K660" s="17" t="s">
        <v>788</v>
      </c>
      <c r="L660" s="17" t="s">
        <v>47</v>
      </c>
      <c r="M660" s="17" t="s">
        <v>31</v>
      </c>
      <c r="N660" s="22" t="s">
        <v>59</v>
      </c>
      <c r="O660" s="17">
        <v>3</v>
      </c>
      <c r="P660" s="17"/>
      <c r="Q660" s="17" t="s">
        <v>781</v>
      </c>
      <c r="R660" s="17"/>
    </row>
    <row r="661" spans="1:18" x14ac:dyDescent="0.25">
      <c r="A661" s="16">
        <v>9781292290393</v>
      </c>
      <c r="B661" s="17" t="s">
        <v>794</v>
      </c>
      <c r="C661" s="18">
        <v>9781292290393</v>
      </c>
      <c r="D661" s="19">
        <f>VLOOKUP($A661,[1]Sheet1!$A:$G,7,FALSE)</f>
        <v>20.6</v>
      </c>
      <c r="F661" s="20">
        <f t="shared" si="22"/>
        <v>27.99</v>
      </c>
      <c r="G661" s="21">
        <f t="shared" si="23"/>
        <v>23.99</v>
      </c>
      <c r="H661" s="17" t="s">
        <v>92</v>
      </c>
      <c r="I661" s="17" t="s">
        <v>780</v>
      </c>
      <c r="J661" s="17">
        <v>13</v>
      </c>
      <c r="K661" s="17" t="s">
        <v>788</v>
      </c>
      <c r="L661" s="17" t="s">
        <v>47</v>
      </c>
      <c r="M661" s="17" t="s">
        <v>31</v>
      </c>
      <c r="N661" s="22" t="s">
        <v>64</v>
      </c>
      <c r="O661" s="17">
        <v>4</v>
      </c>
      <c r="P661" s="17"/>
      <c r="Q661" s="17" t="s">
        <v>781</v>
      </c>
      <c r="R661" s="17"/>
    </row>
    <row r="662" spans="1:18" x14ac:dyDescent="0.25">
      <c r="A662" s="16">
        <v>9781292290454</v>
      </c>
      <c r="B662" s="17" t="s">
        <v>795</v>
      </c>
      <c r="C662" s="18">
        <v>9781292290454</v>
      </c>
      <c r="D662" s="19">
        <f>VLOOKUP($A662,[1]Sheet1!$A:$G,7,FALSE)</f>
        <v>20.6</v>
      </c>
      <c r="F662" s="20">
        <f t="shared" si="22"/>
        <v>27.99</v>
      </c>
      <c r="G662" s="21">
        <f t="shared" si="23"/>
        <v>23.99</v>
      </c>
      <c r="H662" s="17" t="s">
        <v>92</v>
      </c>
      <c r="I662" s="17" t="s">
        <v>780</v>
      </c>
      <c r="J662" s="17">
        <v>14</v>
      </c>
      <c r="K662" s="17" t="s">
        <v>788</v>
      </c>
      <c r="L662" s="17" t="s">
        <v>47</v>
      </c>
      <c r="M662" s="17" t="s">
        <v>31</v>
      </c>
      <c r="N662" s="22" t="s">
        <v>64</v>
      </c>
      <c r="O662" s="17">
        <v>4</v>
      </c>
      <c r="P662" s="17"/>
      <c r="Q662" s="17" t="s">
        <v>781</v>
      </c>
      <c r="R662" s="17"/>
    </row>
    <row r="663" spans="1:18" x14ac:dyDescent="0.25">
      <c r="A663" s="16">
        <v>9781292290409</v>
      </c>
      <c r="B663" s="17" t="s">
        <v>796</v>
      </c>
      <c r="C663" s="18">
        <v>9781292290409</v>
      </c>
      <c r="D663" s="19">
        <f>VLOOKUP($A663,[1]Sheet1!$A:$G,7,FALSE)</f>
        <v>20.6</v>
      </c>
      <c r="F663" s="20">
        <f t="shared" si="22"/>
        <v>27.99</v>
      </c>
      <c r="G663" s="21">
        <f t="shared" si="23"/>
        <v>23.99</v>
      </c>
      <c r="H663" s="17" t="s">
        <v>92</v>
      </c>
      <c r="I663" s="17" t="s">
        <v>780</v>
      </c>
      <c r="J663" s="17">
        <v>15</v>
      </c>
      <c r="K663" s="17" t="s">
        <v>788</v>
      </c>
      <c r="L663" s="17" t="s">
        <v>47</v>
      </c>
      <c r="M663" s="17" t="s">
        <v>31</v>
      </c>
      <c r="N663" s="22" t="s">
        <v>69</v>
      </c>
      <c r="O663" s="17">
        <v>5</v>
      </c>
      <c r="P663" s="17"/>
      <c r="Q663" s="17" t="s">
        <v>781</v>
      </c>
      <c r="R663" s="17"/>
    </row>
    <row r="664" spans="1:18" x14ac:dyDescent="0.25">
      <c r="A664" s="16">
        <v>9781292290461</v>
      </c>
      <c r="B664" s="17" t="s">
        <v>797</v>
      </c>
      <c r="C664" s="18">
        <v>9781292290461</v>
      </c>
      <c r="D664" s="19">
        <f>VLOOKUP($A664,[1]Sheet1!$A:$G,7,FALSE)</f>
        <v>20.6</v>
      </c>
      <c r="F664" s="20">
        <f t="shared" si="22"/>
        <v>27.99</v>
      </c>
      <c r="G664" s="21">
        <f t="shared" si="23"/>
        <v>23.99</v>
      </c>
      <c r="H664" s="17" t="s">
        <v>92</v>
      </c>
      <c r="I664" s="17" t="s">
        <v>780</v>
      </c>
      <c r="J664" s="17">
        <v>16</v>
      </c>
      <c r="K664" s="17" t="s">
        <v>788</v>
      </c>
      <c r="L664" s="17" t="s">
        <v>47</v>
      </c>
      <c r="M664" s="17" t="s">
        <v>31</v>
      </c>
      <c r="N664" s="22" t="s">
        <v>69</v>
      </c>
      <c r="O664" s="17">
        <v>5</v>
      </c>
      <c r="P664" s="17"/>
      <c r="Q664" s="17" t="s">
        <v>781</v>
      </c>
      <c r="R664" s="17"/>
    </row>
    <row r="665" spans="1:18" x14ac:dyDescent="0.25">
      <c r="A665" s="16">
        <v>9781292290416</v>
      </c>
      <c r="B665" s="17" t="s">
        <v>798</v>
      </c>
      <c r="C665" s="18">
        <v>9781292290416</v>
      </c>
      <c r="D665" s="19">
        <f>VLOOKUP($A665,[1]Sheet1!$A:$G,7,FALSE)</f>
        <v>20.6</v>
      </c>
      <c r="F665" s="20">
        <f t="shared" si="22"/>
        <v>27.99</v>
      </c>
      <c r="G665" s="21">
        <f t="shared" si="23"/>
        <v>23.99</v>
      </c>
      <c r="H665" s="17" t="s">
        <v>92</v>
      </c>
      <c r="I665" s="17" t="s">
        <v>780</v>
      </c>
      <c r="J665" s="17">
        <v>17</v>
      </c>
      <c r="K665" s="17" t="s">
        <v>788</v>
      </c>
      <c r="L665" s="17" t="s">
        <v>47</v>
      </c>
      <c r="M665" s="17" t="s">
        <v>31</v>
      </c>
      <c r="N665" s="22" t="s">
        <v>74</v>
      </c>
      <c r="O665" s="17">
        <v>6</v>
      </c>
      <c r="P665" s="17"/>
      <c r="Q665" s="17" t="s">
        <v>781</v>
      </c>
      <c r="R665" s="17"/>
    </row>
    <row r="666" spans="1:18" x14ac:dyDescent="0.25">
      <c r="A666" s="16">
        <v>9781292290478</v>
      </c>
      <c r="B666" s="17" t="s">
        <v>799</v>
      </c>
      <c r="C666" s="18">
        <v>9781292290478</v>
      </c>
      <c r="D666" s="19">
        <f>VLOOKUP($A666,[1]Sheet1!$A:$G,7,FALSE)</f>
        <v>20.6</v>
      </c>
      <c r="F666" s="20">
        <f t="shared" si="22"/>
        <v>27.99</v>
      </c>
      <c r="G666" s="21">
        <f t="shared" si="23"/>
        <v>23.99</v>
      </c>
      <c r="H666" s="17" t="s">
        <v>92</v>
      </c>
      <c r="I666" s="17" t="s">
        <v>780</v>
      </c>
      <c r="J666" s="17">
        <v>18</v>
      </c>
      <c r="K666" s="17" t="s">
        <v>788</v>
      </c>
      <c r="L666" s="17" t="s">
        <v>47</v>
      </c>
      <c r="M666" s="17" t="s">
        <v>31</v>
      </c>
      <c r="N666" s="22" t="s">
        <v>74</v>
      </c>
      <c r="O666" s="17">
        <v>6</v>
      </c>
      <c r="P666" s="17"/>
      <c r="Q666" s="17" t="s">
        <v>781</v>
      </c>
      <c r="R666" s="17"/>
    </row>
    <row r="667" spans="1:18" x14ac:dyDescent="0.25">
      <c r="A667" s="16">
        <v>9781292396743</v>
      </c>
      <c r="B667" s="17" t="s">
        <v>800</v>
      </c>
      <c r="C667" s="18">
        <v>9781292396743</v>
      </c>
      <c r="D667" s="19">
        <f>VLOOKUP($A667,[1]Sheet1!$A:$G,7,FALSE)</f>
        <v>12</v>
      </c>
      <c r="F667" s="20">
        <f t="shared" si="22"/>
        <v>16.989999999999998</v>
      </c>
      <c r="G667" s="21">
        <f t="shared" si="23"/>
        <v>13.99</v>
      </c>
      <c r="H667" s="17" t="s">
        <v>801</v>
      </c>
      <c r="I667" s="17" t="s">
        <v>802</v>
      </c>
      <c r="J667" s="17">
        <v>1</v>
      </c>
      <c r="K667" s="17" t="s">
        <v>46</v>
      </c>
      <c r="L667" s="17" t="s">
        <v>47</v>
      </c>
      <c r="M667" s="17" t="s">
        <v>23</v>
      </c>
      <c r="N667" s="23" t="s">
        <v>40</v>
      </c>
      <c r="O667" s="24">
        <v>1</v>
      </c>
    </row>
    <row r="668" spans="1:18" x14ac:dyDescent="0.25">
      <c r="A668" s="16">
        <v>9781292396750</v>
      </c>
      <c r="B668" s="17" t="s">
        <v>803</v>
      </c>
      <c r="C668" s="18">
        <v>9781292396750</v>
      </c>
      <c r="D668" s="19">
        <f>VLOOKUP($A668,[1]Sheet1!$A:$G,7,FALSE)</f>
        <v>12</v>
      </c>
      <c r="F668" s="20">
        <f t="shared" si="22"/>
        <v>16.989999999999998</v>
      </c>
      <c r="G668" s="21">
        <f t="shared" si="23"/>
        <v>13.99</v>
      </c>
      <c r="H668" s="17" t="s">
        <v>801</v>
      </c>
      <c r="I668" s="17" t="s">
        <v>802</v>
      </c>
      <c r="J668" s="17">
        <v>2</v>
      </c>
      <c r="K668" s="17" t="s">
        <v>46</v>
      </c>
      <c r="L668" s="17" t="s">
        <v>47</v>
      </c>
      <c r="M668" s="17" t="s">
        <v>23</v>
      </c>
      <c r="N668" s="23" t="s">
        <v>52</v>
      </c>
      <c r="O668" s="24">
        <v>2</v>
      </c>
    </row>
    <row r="669" spans="1:18" x14ac:dyDescent="0.25">
      <c r="A669" s="16">
        <v>9781292396767</v>
      </c>
      <c r="B669" s="17" t="s">
        <v>804</v>
      </c>
      <c r="C669" s="18">
        <v>9781292396767</v>
      </c>
      <c r="D669" s="19">
        <f>VLOOKUP($A669,[1]Sheet1!$A:$G,7,FALSE)</f>
        <v>12</v>
      </c>
      <c r="F669" s="20">
        <f t="shared" si="22"/>
        <v>16.989999999999998</v>
      </c>
      <c r="G669" s="21">
        <f t="shared" si="23"/>
        <v>13.99</v>
      </c>
      <c r="H669" s="17" t="s">
        <v>801</v>
      </c>
      <c r="I669" s="17" t="s">
        <v>802</v>
      </c>
      <c r="J669" s="17">
        <v>3</v>
      </c>
      <c r="K669" s="17" t="s">
        <v>46</v>
      </c>
      <c r="L669" s="17" t="s">
        <v>47</v>
      </c>
      <c r="M669" s="17" t="s">
        <v>31</v>
      </c>
      <c r="N669" s="23" t="s">
        <v>59</v>
      </c>
      <c r="O669" s="24">
        <v>3</v>
      </c>
    </row>
    <row r="670" spans="1:18" x14ac:dyDescent="0.25">
      <c r="A670" s="16">
        <v>9781292396774</v>
      </c>
      <c r="B670" s="17" t="s">
        <v>805</v>
      </c>
      <c r="C670" s="18">
        <v>9781292396774</v>
      </c>
      <c r="D670" s="19">
        <f>VLOOKUP($A670,[1]Sheet1!$A:$G,7,FALSE)</f>
        <v>12</v>
      </c>
      <c r="F670" s="20">
        <f t="shared" si="22"/>
        <v>16.989999999999998</v>
      </c>
      <c r="G670" s="21">
        <f t="shared" si="23"/>
        <v>13.99</v>
      </c>
      <c r="H670" s="17" t="s">
        <v>801</v>
      </c>
      <c r="I670" s="17" t="s">
        <v>802</v>
      </c>
      <c r="J670" s="17">
        <v>4</v>
      </c>
      <c r="K670" s="17" t="s">
        <v>46</v>
      </c>
      <c r="L670" s="17" t="s">
        <v>47</v>
      </c>
      <c r="M670" s="17" t="s">
        <v>31</v>
      </c>
      <c r="N670" s="23" t="s">
        <v>64</v>
      </c>
      <c r="O670" s="24">
        <v>4</v>
      </c>
    </row>
    <row r="671" spans="1:18" x14ac:dyDescent="0.25">
      <c r="A671" s="16">
        <v>9781292396781</v>
      </c>
      <c r="B671" s="17" t="s">
        <v>806</v>
      </c>
      <c r="C671" s="18">
        <v>9781292396781</v>
      </c>
      <c r="D671" s="19">
        <f>VLOOKUP($A671,[1]Sheet1!$A:$G,7,FALSE)</f>
        <v>12</v>
      </c>
      <c r="F671" s="20">
        <f t="shared" si="22"/>
        <v>16.989999999999998</v>
      </c>
      <c r="G671" s="21">
        <f t="shared" si="23"/>
        <v>13.99</v>
      </c>
      <c r="H671" s="17" t="s">
        <v>801</v>
      </c>
      <c r="I671" s="17" t="s">
        <v>802</v>
      </c>
      <c r="J671" s="17">
        <v>5</v>
      </c>
      <c r="K671" s="17" t="s">
        <v>46</v>
      </c>
      <c r="L671" s="17" t="s">
        <v>47</v>
      </c>
      <c r="M671" s="17" t="s">
        <v>31</v>
      </c>
      <c r="N671" s="23" t="s">
        <v>69</v>
      </c>
      <c r="O671" s="24">
        <v>5</v>
      </c>
    </row>
    <row r="672" spans="1:18" x14ac:dyDescent="0.25">
      <c r="A672" s="16">
        <v>9781292396798</v>
      </c>
      <c r="B672" s="17" t="s">
        <v>807</v>
      </c>
      <c r="C672" s="18">
        <v>9781292396798</v>
      </c>
      <c r="D672" s="19">
        <f>VLOOKUP($A672,[1]Sheet1!$A:$G,7,FALSE)</f>
        <v>12</v>
      </c>
      <c r="F672" s="20">
        <f t="shared" si="22"/>
        <v>16.989999999999998</v>
      </c>
      <c r="G672" s="21">
        <f t="shared" si="23"/>
        <v>13.99</v>
      </c>
      <c r="H672" s="17" t="s">
        <v>801</v>
      </c>
      <c r="I672" s="17" t="s">
        <v>802</v>
      </c>
      <c r="J672" s="17">
        <v>6</v>
      </c>
      <c r="K672" s="17" t="s">
        <v>46</v>
      </c>
      <c r="L672" s="17" t="s">
        <v>47</v>
      </c>
      <c r="M672" s="17" t="s">
        <v>31</v>
      </c>
      <c r="N672" s="23" t="s">
        <v>74</v>
      </c>
      <c r="O672" s="24">
        <v>6</v>
      </c>
    </row>
    <row r="673" spans="1:18" x14ac:dyDescent="0.25">
      <c r="A673" s="16">
        <v>9781292408972</v>
      </c>
      <c r="B673" s="17" t="s">
        <v>808</v>
      </c>
      <c r="C673" s="18">
        <v>9781292408972</v>
      </c>
      <c r="D673" s="19">
        <f>VLOOKUP($A673,[1]Sheet1!$A:$G,7,FALSE)</f>
        <v>300</v>
      </c>
      <c r="F673" s="20">
        <f t="shared" si="22"/>
        <v>404.99</v>
      </c>
      <c r="G673" s="21">
        <f t="shared" si="23"/>
        <v>340.99</v>
      </c>
      <c r="H673" s="17" t="s">
        <v>809</v>
      </c>
      <c r="I673" s="17" t="s">
        <v>802</v>
      </c>
      <c r="J673" s="17">
        <v>7</v>
      </c>
      <c r="K673" s="17" t="s">
        <v>22</v>
      </c>
      <c r="L673" s="17" t="s">
        <v>648</v>
      </c>
      <c r="M673" s="17" t="s">
        <v>101</v>
      </c>
      <c r="N673" s="23" t="s">
        <v>127</v>
      </c>
      <c r="O673" s="24" t="s">
        <v>128</v>
      </c>
    </row>
    <row r="674" spans="1:18" x14ac:dyDescent="0.25">
      <c r="A674" s="16">
        <v>9781292274119</v>
      </c>
      <c r="B674" s="17" t="s">
        <v>810</v>
      </c>
      <c r="C674" s="18">
        <v>9781292274119</v>
      </c>
      <c r="D674" s="19">
        <f>VLOOKUP($A674,[1]Sheet1!$A:$G,7,FALSE)</f>
        <v>102.99</v>
      </c>
      <c r="E674" s="17"/>
      <c r="F674" s="20">
        <f t="shared" si="22"/>
        <v>139.99</v>
      </c>
      <c r="G674" s="21">
        <f t="shared" si="23"/>
        <v>116.99</v>
      </c>
      <c r="H674" s="17" t="s">
        <v>92</v>
      </c>
      <c r="I674" s="17" t="s">
        <v>811</v>
      </c>
      <c r="J674" s="17">
        <v>1</v>
      </c>
      <c r="K674" s="17" t="s">
        <v>115</v>
      </c>
      <c r="L674" s="17" t="s">
        <v>47</v>
      </c>
      <c r="M674" s="17" t="s">
        <v>31</v>
      </c>
      <c r="N674" s="22" t="s">
        <v>39</v>
      </c>
      <c r="O674" s="22" t="s">
        <v>40</v>
      </c>
      <c r="P674" s="17"/>
      <c r="Q674" s="17"/>
      <c r="R674" s="17"/>
    </row>
    <row r="675" spans="1:18" x14ac:dyDescent="0.25">
      <c r="A675" s="16">
        <v>9781292254708</v>
      </c>
      <c r="B675" s="17" t="s">
        <v>812</v>
      </c>
      <c r="C675" s="18">
        <v>9781292254708</v>
      </c>
      <c r="D675" s="19">
        <f>VLOOKUP($A675,[1]Sheet1!$A:$G,7,FALSE)</f>
        <v>307.99</v>
      </c>
      <c r="E675" s="17"/>
      <c r="F675" s="20">
        <f t="shared" si="22"/>
        <v>415.99</v>
      </c>
      <c r="G675" s="21">
        <f t="shared" si="23"/>
        <v>349.99</v>
      </c>
      <c r="H675" s="17" t="s">
        <v>19</v>
      </c>
      <c r="I675" s="17" t="s">
        <v>811</v>
      </c>
      <c r="J675" s="17">
        <v>1</v>
      </c>
      <c r="K675" s="17" t="s">
        <v>115</v>
      </c>
      <c r="L675" s="17" t="s">
        <v>47</v>
      </c>
      <c r="M675" s="17" t="s">
        <v>101</v>
      </c>
      <c r="N675" s="22" t="s">
        <v>127</v>
      </c>
      <c r="O675" s="22" t="s">
        <v>128</v>
      </c>
      <c r="P675" s="17"/>
      <c r="Q675" s="17"/>
      <c r="R675" s="17"/>
    </row>
    <row r="676" spans="1:18" x14ac:dyDescent="0.25">
      <c r="A676" s="16">
        <v>9781292273945</v>
      </c>
      <c r="B676" s="17" t="s">
        <v>813</v>
      </c>
      <c r="C676" s="18">
        <v>9781292273945</v>
      </c>
      <c r="D676" s="19">
        <f>VLOOKUP($A676,[1]Sheet1!$A:$G,7,FALSE)</f>
        <v>20.59</v>
      </c>
      <c r="E676" s="17"/>
      <c r="F676" s="20">
        <f t="shared" si="22"/>
        <v>27.99</v>
      </c>
      <c r="G676" s="21">
        <f t="shared" si="23"/>
        <v>23.99</v>
      </c>
      <c r="H676" s="17" t="s">
        <v>92</v>
      </c>
      <c r="I676" s="17" t="s">
        <v>811</v>
      </c>
      <c r="J676" s="17">
        <v>2</v>
      </c>
      <c r="K676" s="17" t="s">
        <v>149</v>
      </c>
      <c r="L676" s="17" t="s">
        <v>47</v>
      </c>
      <c r="M676" s="17" t="s">
        <v>31</v>
      </c>
      <c r="N676" s="22" t="s">
        <v>39</v>
      </c>
      <c r="O676" s="22" t="s">
        <v>40</v>
      </c>
      <c r="P676" s="17"/>
      <c r="Q676" s="17"/>
      <c r="R676" s="17"/>
    </row>
    <row r="677" spans="1:18" x14ac:dyDescent="0.25">
      <c r="A677" s="16">
        <v>9781292254494</v>
      </c>
      <c r="B677" s="17" t="s">
        <v>814</v>
      </c>
      <c r="C677" s="18">
        <v>9781292254494</v>
      </c>
      <c r="D677" s="19">
        <f>VLOOKUP($A677,[1]Sheet1!$A:$G,7,FALSE)</f>
        <v>61.79</v>
      </c>
      <c r="E677" s="17"/>
      <c r="F677" s="20">
        <f t="shared" si="22"/>
        <v>83.99</v>
      </c>
      <c r="G677" s="21">
        <f t="shared" si="23"/>
        <v>70.989999999999995</v>
      </c>
      <c r="H677" s="17" t="s">
        <v>19</v>
      </c>
      <c r="I677" s="17" t="s">
        <v>811</v>
      </c>
      <c r="J677" s="17">
        <v>2</v>
      </c>
      <c r="K677" s="17" t="s">
        <v>115</v>
      </c>
      <c r="L677" s="17" t="s">
        <v>47</v>
      </c>
      <c r="M677" s="17" t="s">
        <v>23</v>
      </c>
      <c r="N677" s="22" t="s">
        <v>40</v>
      </c>
      <c r="O677" s="22" t="s">
        <v>48</v>
      </c>
      <c r="P677" s="17"/>
      <c r="Q677" s="17"/>
      <c r="R677" s="17"/>
    </row>
    <row r="678" spans="1:18" x14ac:dyDescent="0.25">
      <c r="A678" s="16">
        <v>9781292273952</v>
      </c>
      <c r="B678" s="17" t="s">
        <v>815</v>
      </c>
      <c r="C678" s="18">
        <v>9781292273952</v>
      </c>
      <c r="D678" s="19">
        <f>VLOOKUP($A678,[1]Sheet1!$A:$G,7,FALSE)</f>
        <v>20.59</v>
      </c>
      <c r="E678" s="17"/>
      <c r="F678" s="20">
        <f t="shared" si="22"/>
        <v>27.99</v>
      </c>
      <c r="G678" s="21">
        <f t="shared" si="23"/>
        <v>23.99</v>
      </c>
      <c r="H678" s="17" t="s">
        <v>92</v>
      </c>
      <c r="I678" s="17" t="s">
        <v>811</v>
      </c>
      <c r="J678" s="17">
        <v>3</v>
      </c>
      <c r="K678" s="17" t="s">
        <v>149</v>
      </c>
      <c r="L678" s="17" t="s">
        <v>47</v>
      </c>
      <c r="M678" s="17" t="s">
        <v>31</v>
      </c>
      <c r="N678" s="22" t="s">
        <v>39</v>
      </c>
      <c r="O678" s="22" t="s">
        <v>40</v>
      </c>
      <c r="P678" s="17"/>
      <c r="Q678" s="17"/>
      <c r="R678" s="17"/>
    </row>
    <row r="679" spans="1:18" x14ac:dyDescent="0.25">
      <c r="A679" s="16">
        <v>9781292254531</v>
      </c>
      <c r="B679" s="17" t="s">
        <v>816</v>
      </c>
      <c r="C679" s="18">
        <v>9781292254531</v>
      </c>
      <c r="D679" s="19">
        <f>VLOOKUP($A679,[1]Sheet1!$A:$G,7,FALSE)</f>
        <v>61.79</v>
      </c>
      <c r="E679" s="17"/>
      <c r="F679" s="20">
        <f t="shared" si="22"/>
        <v>83.99</v>
      </c>
      <c r="G679" s="21">
        <f t="shared" si="23"/>
        <v>70.989999999999995</v>
      </c>
      <c r="H679" s="17" t="s">
        <v>19</v>
      </c>
      <c r="I679" s="17" t="s">
        <v>811</v>
      </c>
      <c r="J679" s="17">
        <v>3</v>
      </c>
      <c r="K679" s="17" t="s">
        <v>115</v>
      </c>
      <c r="L679" s="17" t="s">
        <v>47</v>
      </c>
      <c r="M679" s="17" t="s">
        <v>23</v>
      </c>
      <c r="N679" s="22" t="s">
        <v>52</v>
      </c>
      <c r="O679" s="22" t="s">
        <v>53</v>
      </c>
      <c r="P679" s="17"/>
      <c r="Q679" s="17"/>
      <c r="R679" s="17"/>
    </row>
    <row r="680" spans="1:18" x14ac:dyDescent="0.25">
      <c r="A680" s="16">
        <v>9781292273938</v>
      </c>
      <c r="B680" s="17" t="s">
        <v>817</v>
      </c>
      <c r="C680" s="18">
        <v>9781292273938</v>
      </c>
      <c r="D680" s="19">
        <f>VLOOKUP($A680,[1]Sheet1!$A:$G,7,FALSE)</f>
        <v>20.59</v>
      </c>
      <c r="E680" s="17"/>
      <c r="F680" s="20">
        <f t="shared" si="22"/>
        <v>27.99</v>
      </c>
      <c r="G680" s="21">
        <f t="shared" si="23"/>
        <v>23.99</v>
      </c>
      <c r="H680" s="17" t="s">
        <v>92</v>
      </c>
      <c r="I680" s="17" t="s">
        <v>811</v>
      </c>
      <c r="J680" s="17">
        <v>4</v>
      </c>
      <c r="K680" s="17" t="s">
        <v>149</v>
      </c>
      <c r="L680" s="17" t="s">
        <v>47</v>
      </c>
      <c r="M680" s="17" t="s">
        <v>31</v>
      </c>
      <c r="N680" s="22" t="s">
        <v>39</v>
      </c>
      <c r="O680" s="22" t="s">
        <v>40</v>
      </c>
      <c r="P680" s="17"/>
      <c r="Q680" s="17"/>
      <c r="R680" s="17"/>
    </row>
    <row r="681" spans="1:18" x14ac:dyDescent="0.25">
      <c r="A681" s="16">
        <v>9781292254579</v>
      </c>
      <c r="B681" s="17" t="s">
        <v>818</v>
      </c>
      <c r="C681" s="18">
        <v>9781292254579</v>
      </c>
      <c r="D681" s="19">
        <f>VLOOKUP($A681,[1]Sheet1!$A:$G,7,FALSE)</f>
        <v>61.79</v>
      </c>
      <c r="E681" s="17"/>
      <c r="F681" s="20">
        <f t="shared" si="22"/>
        <v>83.99</v>
      </c>
      <c r="G681" s="21">
        <f t="shared" si="23"/>
        <v>70.989999999999995</v>
      </c>
      <c r="H681" s="17" t="s">
        <v>19</v>
      </c>
      <c r="I681" s="17" t="s">
        <v>811</v>
      </c>
      <c r="J681" s="17">
        <v>4</v>
      </c>
      <c r="K681" s="17" t="s">
        <v>115</v>
      </c>
      <c r="L681" s="17" t="s">
        <v>47</v>
      </c>
      <c r="M681" s="17" t="s">
        <v>31</v>
      </c>
      <c r="N681" s="22" t="s">
        <v>59</v>
      </c>
      <c r="O681" s="22" t="s">
        <v>60</v>
      </c>
      <c r="P681" s="17"/>
      <c r="Q681" s="17"/>
      <c r="R681" s="17"/>
    </row>
    <row r="682" spans="1:18" x14ac:dyDescent="0.25">
      <c r="A682" s="16">
        <v>9781292274034</v>
      </c>
      <c r="B682" s="17" t="s">
        <v>819</v>
      </c>
      <c r="C682" s="18">
        <v>9781292274034</v>
      </c>
      <c r="D682" s="19">
        <f>VLOOKUP($A682,[1]Sheet1!$A:$G,7,FALSE)</f>
        <v>20.59</v>
      </c>
      <c r="E682" s="17"/>
      <c r="F682" s="20">
        <f t="shared" si="22"/>
        <v>27.99</v>
      </c>
      <c r="G682" s="21">
        <f t="shared" si="23"/>
        <v>23.99</v>
      </c>
      <c r="H682" s="17" t="s">
        <v>92</v>
      </c>
      <c r="I682" s="17" t="s">
        <v>811</v>
      </c>
      <c r="J682" s="17">
        <v>5</v>
      </c>
      <c r="K682" s="17" t="s">
        <v>149</v>
      </c>
      <c r="L682" s="17" t="s">
        <v>47</v>
      </c>
      <c r="M682" s="17" t="s">
        <v>31</v>
      </c>
      <c r="N682" s="22" t="s">
        <v>39</v>
      </c>
      <c r="O682" s="22" t="s">
        <v>40</v>
      </c>
      <c r="P682" s="17"/>
      <c r="Q682" s="17"/>
      <c r="R682" s="17"/>
    </row>
    <row r="683" spans="1:18" x14ac:dyDescent="0.25">
      <c r="A683" s="16">
        <v>9781292254616</v>
      </c>
      <c r="B683" s="17" t="s">
        <v>820</v>
      </c>
      <c r="C683" s="18">
        <v>9781292254616</v>
      </c>
      <c r="D683" s="19">
        <f>VLOOKUP($A683,[1]Sheet1!$A:$G,7,FALSE)</f>
        <v>61.79</v>
      </c>
      <c r="E683" s="17"/>
      <c r="F683" s="20">
        <f t="shared" si="22"/>
        <v>83.99</v>
      </c>
      <c r="G683" s="21">
        <f t="shared" si="23"/>
        <v>70.989999999999995</v>
      </c>
      <c r="H683" s="17" t="s">
        <v>19</v>
      </c>
      <c r="I683" s="17" t="s">
        <v>811</v>
      </c>
      <c r="J683" s="17">
        <v>5</v>
      </c>
      <c r="K683" s="17" t="s">
        <v>115</v>
      </c>
      <c r="L683" s="17" t="s">
        <v>47</v>
      </c>
      <c r="M683" s="17" t="s">
        <v>31</v>
      </c>
      <c r="N683" s="22" t="s">
        <v>64</v>
      </c>
      <c r="O683" s="22" t="s">
        <v>65</v>
      </c>
      <c r="P683" s="17"/>
      <c r="Q683" s="17"/>
      <c r="R683" s="17"/>
    </row>
    <row r="684" spans="1:18" x14ac:dyDescent="0.25">
      <c r="A684" s="16">
        <v>9781292274041</v>
      </c>
      <c r="B684" s="17" t="s">
        <v>821</v>
      </c>
      <c r="C684" s="18">
        <v>9781292274041</v>
      </c>
      <c r="D684" s="19">
        <f>VLOOKUP($A684,[1]Sheet1!$A:$G,7,FALSE)</f>
        <v>20.59</v>
      </c>
      <c r="E684" s="17"/>
      <c r="F684" s="20">
        <f t="shared" si="22"/>
        <v>27.99</v>
      </c>
      <c r="G684" s="21">
        <f t="shared" si="23"/>
        <v>23.99</v>
      </c>
      <c r="H684" s="17" t="s">
        <v>92</v>
      </c>
      <c r="I684" s="17" t="s">
        <v>811</v>
      </c>
      <c r="J684" s="17">
        <v>6</v>
      </c>
      <c r="K684" s="17" t="s">
        <v>149</v>
      </c>
      <c r="L684" s="17" t="s">
        <v>47</v>
      </c>
      <c r="M684" s="17" t="s">
        <v>31</v>
      </c>
      <c r="N684" s="22" t="s">
        <v>39</v>
      </c>
      <c r="O684" s="22" t="s">
        <v>40</v>
      </c>
      <c r="P684" s="17"/>
      <c r="Q684" s="17"/>
      <c r="R684" s="17"/>
    </row>
    <row r="685" spans="1:18" x14ac:dyDescent="0.25">
      <c r="A685" s="16">
        <v>9781292254654</v>
      </c>
      <c r="B685" s="17" t="s">
        <v>822</v>
      </c>
      <c r="C685" s="18">
        <v>9781292254654</v>
      </c>
      <c r="D685" s="19">
        <f>VLOOKUP($A685,[1]Sheet1!$A:$G,7,FALSE)</f>
        <v>61.79</v>
      </c>
      <c r="E685" s="17"/>
      <c r="F685" s="20">
        <f t="shared" si="22"/>
        <v>83.99</v>
      </c>
      <c r="G685" s="21">
        <f t="shared" si="23"/>
        <v>70.989999999999995</v>
      </c>
      <c r="H685" s="17" t="s">
        <v>19</v>
      </c>
      <c r="I685" s="17" t="s">
        <v>811</v>
      </c>
      <c r="J685" s="17">
        <v>6</v>
      </c>
      <c r="K685" s="17" t="s">
        <v>115</v>
      </c>
      <c r="L685" s="17" t="s">
        <v>47</v>
      </c>
      <c r="M685" s="17" t="s">
        <v>31</v>
      </c>
      <c r="N685" s="22" t="s">
        <v>69</v>
      </c>
      <c r="O685" s="22" t="s">
        <v>70</v>
      </c>
      <c r="P685" s="17"/>
      <c r="Q685" s="17"/>
      <c r="R685" s="17"/>
    </row>
    <row r="686" spans="1:18" x14ac:dyDescent="0.25">
      <c r="A686" s="16">
        <v>9781292274027</v>
      </c>
      <c r="B686" s="17" t="s">
        <v>823</v>
      </c>
      <c r="C686" s="18">
        <v>9781292274027</v>
      </c>
      <c r="D686" s="19">
        <f>VLOOKUP($A686,[1]Sheet1!$A:$G,7,FALSE)</f>
        <v>20.59</v>
      </c>
      <c r="E686" s="17"/>
      <c r="F686" s="20">
        <f t="shared" si="22"/>
        <v>27.99</v>
      </c>
      <c r="G686" s="21">
        <f t="shared" si="23"/>
        <v>23.99</v>
      </c>
      <c r="H686" s="17" t="s">
        <v>92</v>
      </c>
      <c r="I686" s="17" t="s">
        <v>811</v>
      </c>
      <c r="J686" s="17">
        <v>7</v>
      </c>
      <c r="K686" s="17" t="s">
        <v>149</v>
      </c>
      <c r="L686" s="17" t="s">
        <v>47</v>
      </c>
      <c r="M686" s="17" t="s">
        <v>31</v>
      </c>
      <c r="N686" s="22" t="s">
        <v>39</v>
      </c>
      <c r="O686" s="22" t="s">
        <v>40</v>
      </c>
      <c r="P686" s="17"/>
      <c r="Q686" s="17"/>
      <c r="R686" s="17"/>
    </row>
    <row r="687" spans="1:18" x14ac:dyDescent="0.25">
      <c r="A687" s="16">
        <v>9781292254692</v>
      </c>
      <c r="B687" s="17" t="s">
        <v>824</v>
      </c>
      <c r="C687" s="18">
        <v>9781292254692</v>
      </c>
      <c r="D687" s="19">
        <f>VLOOKUP($A687,[1]Sheet1!$A:$G,7,FALSE)</f>
        <v>61.79</v>
      </c>
      <c r="E687" s="17"/>
      <c r="F687" s="20">
        <f t="shared" si="22"/>
        <v>83.99</v>
      </c>
      <c r="G687" s="21">
        <f t="shared" si="23"/>
        <v>70.989999999999995</v>
      </c>
      <c r="H687" s="17" t="s">
        <v>19</v>
      </c>
      <c r="I687" s="17" t="s">
        <v>811</v>
      </c>
      <c r="J687" s="17">
        <v>7</v>
      </c>
      <c r="K687" s="17" t="s">
        <v>115</v>
      </c>
      <c r="L687" s="17" t="s">
        <v>47</v>
      </c>
      <c r="M687" s="17" t="s">
        <v>31</v>
      </c>
      <c r="N687" s="22" t="s">
        <v>74</v>
      </c>
      <c r="O687" s="22" t="s">
        <v>75</v>
      </c>
      <c r="P687" s="17"/>
      <c r="Q687" s="17"/>
      <c r="R687" s="17"/>
    </row>
    <row r="688" spans="1:18" x14ac:dyDescent="0.25">
      <c r="A688" s="16">
        <v>9781292277752</v>
      </c>
      <c r="B688" s="17" t="s">
        <v>825</v>
      </c>
      <c r="C688" s="18">
        <v>9781292277752</v>
      </c>
      <c r="D688" s="19">
        <f>VLOOKUP($A688,[1]Sheet1!$A:$G,7,FALSE)</f>
        <v>102.99</v>
      </c>
      <c r="E688" s="17"/>
      <c r="F688" s="20">
        <f t="shared" si="22"/>
        <v>139.99</v>
      </c>
      <c r="G688" s="21">
        <f t="shared" si="23"/>
        <v>116.99</v>
      </c>
      <c r="H688" s="17" t="s">
        <v>92</v>
      </c>
      <c r="I688" s="17" t="s">
        <v>811</v>
      </c>
      <c r="J688" s="17">
        <v>8</v>
      </c>
      <c r="K688" s="17" t="s">
        <v>115</v>
      </c>
      <c r="L688" s="17" t="s">
        <v>47</v>
      </c>
      <c r="M688" s="17" t="s">
        <v>31</v>
      </c>
      <c r="N688" s="22" t="s">
        <v>108</v>
      </c>
      <c r="O688" s="22" t="s">
        <v>109</v>
      </c>
      <c r="P688" s="17"/>
      <c r="Q688" s="17"/>
      <c r="R688" s="17"/>
    </row>
    <row r="689" spans="1:18" x14ac:dyDescent="0.25">
      <c r="A689" s="16">
        <v>9781292254708</v>
      </c>
      <c r="B689" s="17" t="s">
        <v>826</v>
      </c>
      <c r="C689" s="18">
        <v>9781292254708</v>
      </c>
      <c r="D689" s="19">
        <f>VLOOKUP($A689,[1]Sheet1!$A:$G,7,FALSE)</f>
        <v>307.99</v>
      </c>
      <c r="E689" s="17"/>
      <c r="F689" s="20">
        <f t="shared" si="22"/>
        <v>415.99</v>
      </c>
      <c r="G689" s="21">
        <f t="shared" si="23"/>
        <v>349.99</v>
      </c>
      <c r="H689" s="17" t="s">
        <v>19</v>
      </c>
      <c r="I689" s="17" t="s">
        <v>811</v>
      </c>
      <c r="J689" s="17">
        <v>8</v>
      </c>
      <c r="K689" s="17" t="s">
        <v>115</v>
      </c>
      <c r="L689" s="17" t="s">
        <v>47</v>
      </c>
      <c r="M689" s="17" t="s">
        <v>101</v>
      </c>
      <c r="N689" s="22" t="s">
        <v>127</v>
      </c>
      <c r="O689" s="22" t="s">
        <v>128</v>
      </c>
      <c r="P689" s="17"/>
      <c r="Q689" s="17"/>
      <c r="R689" s="17"/>
    </row>
    <row r="690" spans="1:18" x14ac:dyDescent="0.25">
      <c r="A690" s="16">
        <v>9781292266558</v>
      </c>
      <c r="B690" s="17" t="s">
        <v>827</v>
      </c>
      <c r="C690" s="18">
        <v>9781292266558</v>
      </c>
      <c r="D690" s="19">
        <f>VLOOKUP($A690,[1]Sheet1!$A:$G,7,FALSE)</f>
        <v>30.89</v>
      </c>
      <c r="E690" s="17"/>
      <c r="F690" s="20">
        <f t="shared" si="22"/>
        <v>41.99</v>
      </c>
      <c r="G690" s="21">
        <f t="shared" si="23"/>
        <v>35.99</v>
      </c>
      <c r="H690" s="17" t="s">
        <v>92</v>
      </c>
      <c r="I690" s="17" t="s">
        <v>811</v>
      </c>
      <c r="J690" s="17">
        <v>9</v>
      </c>
      <c r="K690" s="17" t="s">
        <v>79</v>
      </c>
      <c r="L690" s="17" t="s">
        <v>47</v>
      </c>
      <c r="M690" s="17" t="s">
        <v>31</v>
      </c>
      <c r="N690" s="22" t="s">
        <v>59</v>
      </c>
      <c r="O690" s="22" t="s">
        <v>60</v>
      </c>
      <c r="P690" s="17"/>
      <c r="Q690" s="17"/>
      <c r="R690" s="17"/>
    </row>
    <row r="691" spans="1:18" x14ac:dyDescent="0.25">
      <c r="A691" s="16">
        <v>9781292254494</v>
      </c>
      <c r="B691" s="17" t="s">
        <v>828</v>
      </c>
      <c r="C691" s="18">
        <v>9781292254494</v>
      </c>
      <c r="D691" s="19">
        <f>VLOOKUP($A691,[1]Sheet1!$A:$G,7,FALSE)</f>
        <v>61.79</v>
      </c>
      <c r="E691" s="17"/>
      <c r="F691" s="20">
        <f t="shared" si="22"/>
        <v>83.99</v>
      </c>
      <c r="G691" s="21">
        <f t="shared" si="23"/>
        <v>70.989999999999995</v>
      </c>
      <c r="H691" s="17" t="s">
        <v>19</v>
      </c>
      <c r="I691" s="17" t="s">
        <v>811</v>
      </c>
      <c r="J691" s="17">
        <v>9</v>
      </c>
      <c r="K691" s="17" t="s">
        <v>85</v>
      </c>
      <c r="L691" s="17" t="s">
        <v>47</v>
      </c>
      <c r="M691" s="17" t="s">
        <v>23</v>
      </c>
      <c r="N691" s="22" t="s">
        <v>40</v>
      </c>
      <c r="O691" s="22" t="s">
        <v>48</v>
      </c>
      <c r="P691" s="17"/>
      <c r="Q691" s="17"/>
      <c r="R691" s="17"/>
    </row>
    <row r="692" spans="1:18" x14ac:dyDescent="0.25">
      <c r="A692" s="16">
        <v>9781292266541</v>
      </c>
      <c r="B692" s="17" t="s">
        <v>829</v>
      </c>
      <c r="C692" s="18">
        <v>9781292266541</v>
      </c>
      <c r="D692" s="19">
        <f>VLOOKUP($A692,[1]Sheet1!$A:$G,7,FALSE)</f>
        <v>30.89</v>
      </c>
      <c r="E692" s="17"/>
      <c r="F692" s="20">
        <f t="shared" si="22"/>
        <v>41.99</v>
      </c>
      <c r="G692" s="21">
        <f t="shared" si="23"/>
        <v>35.99</v>
      </c>
      <c r="H692" s="17" t="s">
        <v>92</v>
      </c>
      <c r="I692" s="17" t="s">
        <v>811</v>
      </c>
      <c r="J692" s="17">
        <v>10</v>
      </c>
      <c r="K692" s="17" t="s">
        <v>79</v>
      </c>
      <c r="L692" s="17" t="s">
        <v>47</v>
      </c>
      <c r="M692" s="17" t="s">
        <v>31</v>
      </c>
      <c r="N692" s="22" t="s">
        <v>64</v>
      </c>
      <c r="O692" s="22" t="s">
        <v>65</v>
      </c>
      <c r="P692" s="17"/>
      <c r="Q692" s="17"/>
      <c r="R692" s="17"/>
    </row>
    <row r="693" spans="1:18" x14ac:dyDescent="0.25">
      <c r="A693" s="16">
        <v>9781292254531</v>
      </c>
      <c r="B693" s="17" t="s">
        <v>830</v>
      </c>
      <c r="C693" s="18">
        <v>9781292254531</v>
      </c>
      <c r="D693" s="19">
        <f>VLOOKUP($A693,[1]Sheet1!$A:$G,7,FALSE)</f>
        <v>61.79</v>
      </c>
      <c r="E693" s="17"/>
      <c r="F693" s="20">
        <f t="shared" si="22"/>
        <v>83.99</v>
      </c>
      <c r="G693" s="21">
        <f t="shared" si="23"/>
        <v>70.989999999999995</v>
      </c>
      <c r="H693" s="17" t="s">
        <v>19</v>
      </c>
      <c r="I693" s="17" t="s">
        <v>811</v>
      </c>
      <c r="J693" s="17">
        <v>10</v>
      </c>
      <c r="K693" s="17" t="s">
        <v>85</v>
      </c>
      <c r="L693" s="17" t="s">
        <v>47</v>
      </c>
      <c r="M693" s="17" t="s">
        <v>23</v>
      </c>
      <c r="N693" s="22" t="s">
        <v>52</v>
      </c>
      <c r="O693" s="22" t="s">
        <v>53</v>
      </c>
      <c r="P693" s="17"/>
      <c r="Q693" s="17"/>
      <c r="R693" s="17"/>
    </row>
    <row r="694" spans="1:18" x14ac:dyDescent="0.25">
      <c r="A694" s="16">
        <v>9781292266534</v>
      </c>
      <c r="B694" s="17" t="s">
        <v>831</v>
      </c>
      <c r="C694" s="18">
        <v>9781292266534</v>
      </c>
      <c r="D694" s="19">
        <f>VLOOKUP($A694,[1]Sheet1!$A:$G,7,FALSE)</f>
        <v>30.89</v>
      </c>
      <c r="E694" s="17"/>
      <c r="F694" s="20">
        <f t="shared" si="22"/>
        <v>41.99</v>
      </c>
      <c r="G694" s="21">
        <f t="shared" si="23"/>
        <v>35.99</v>
      </c>
      <c r="H694" s="17" t="s">
        <v>92</v>
      </c>
      <c r="I694" s="17" t="s">
        <v>811</v>
      </c>
      <c r="J694" s="17">
        <v>11</v>
      </c>
      <c r="K694" s="17" t="s">
        <v>79</v>
      </c>
      <c r="L694" s="17" t="s">
        <v>47</v>
      </c>
      <c r="M694" s="17" t="s">
        <v>31</v>
      </c>
      <c r="N694" s="22" t="s">
        <v>69</v>
      </c>
      <c r="O694" s="22" t="s">
        <v>70</v>
      </c>
      <c r="P694" s="17"/>
      <c r="Q694" s="17"/>
      <c r="R694" s="17"/>
    </row>
    <row r="695" spans="1:18" x14ac:dyDescent="0.25">
      <c r="A695" s="16">
        <v>9781292254579</v>
      </c>
      <c r="B695" s="17" t="s">
        <v>832</v>
      </c>
      <c r="C695" s="18">
        <v>9781292254579</v>
      </c>
      <c r="D695" s="19">
        <f>VLOOKUP($A695,[1]Sheet1!$A:$G,7,FALSE)</f>
        <v>61.79</v>
      </c>
      <c r="E695" s="17"/>
      <c r="F695" s="20">
        <f t="shared" si="22"/>
        <v>83.99</v>
      </c>
      <c r="G695" s="21">
        <f t="shared" si="23"/>
        <v>70.989999999999995</v>
      </c>
      <c r="H695" s="17" t="s">
        <v>19</v>
      </c>
      <c r="I695" s="17" t="s">
        <v>811</v>
      </c>
      <c r="J695" s="17">
        <v>11</v>
      </c>
      <c r="K695" s="17" t="s">
        <v>85</v>
      </c>
      <c r="L695" s="17" t="s">
        <v>47</v>
      </c>
      <c r="M695" s="17" t="s">
        <v>31</v>
      </c>
      <c r="N695" s="22" t="s">
        <v>59</v>
      </c>
      <c r="O695" s="22" t="s">
        <v>60</v>
      </c>
      <c r="P695" s="17"/>
      <c r="Q695" s="17"/>
      <c r="R695" s="17"/>
    </row>
    <row r="696" spans="1:18" x14ac:dyDescent="0.25">
      <c r="A696" s="16">
        <v>9781292266527</v>
      </c>
      <c r="B696" s="17" t="s">
        <v>833</v>
      </c>
      <c r="C696" s="18">
        <v>9781292266527</v>
      </c>
      <c r="D696" s="19">
        <f>VLOOKUP($A696,[1]Sheet1!$A:$G,7,FALSE)</f>
        <v>30.89</v>
      </c>
      <c r="E696" s="17"/>
      <c r="F696" s="20">
        <f t="shared" si="22"/>
        <v>41.99</v>
      </c>
      <c r="G696" s="21">
        <f t="shared" si="23"/>
        <v>35.99</v>
      </c>
      <c r="H696" s="17" t="s">
        <v>92</v>
      </c>
      <c r="I696" s="17" t="s">
        <v>811</v>
      </c>
      <c r="J696" s="17">
        <v>12</v>
      </c>
      <c r="K696" s="17" t="s">
        <v>79</v>
      </c>
      <c r="L696" s="17" t="s">
        <v>47</v>
      </c>
      <c r="M696" s="17" t="s">
        <v>31</v>
      </c>
      <c r="N696" s="22" t="s">
        <v>74</v>
      </c>
      <c r="O696" s="22" t="s">
        <v>75</v>
      </c>
      <c r="P696" s="17"/>
      <c r="Q696" s="17"/>
      <c r="R696" s="17"/>
    </row>
    <row r="697" spans="1:18" x14ac:dyDescent="0.25">
      <c r="A697" s="16">
        <v>9781292254616</v>
      </c>
      <c r="B697" s="17" t="s">
        <v>834</v>
      </c>
      <c r="C697" s="18">
        <v>9781292254616</v>
      </c>
      <c r="D697" s="19">
        <f>VLOOKUP($A697,[1]Sheet1!$A:$G,7,FALSE)</f>
        <v>61.79</v>
      </c>
      <c r="E697" s="17"/>
      <c r="F697" s="20">
        <f t="shared" si="22"/>
        <v>83.99</v>
      </c>
      <c r="G697" s="21">
        <f t="shared" si="23"/>
        <v>70.989999999999995</v>
      </c>
      <c r="H697" s="17" t="s">
        <v>19</v>
      </c>
      <c r="I697" s="17" t="s">
        <v>811</v>
      </c>
      <c r="J697" s="17">
        <v>12</v>
      </c>
      <c r="K697" s="17" t="s">
        <v>85</v>
      </c>
      <c r="L697" s="17" t="s">
        <v>47</v>
      </c>
      <c r="M697" s="17" t="s">
        <v>31</v>
      </c>
      <c r="N697" s="22" t="s">
        <v>64</v>
      </c>
      <c r="O697" s="22" t="s">
        <v>65</v>
      </c>
      <c r="P697" s="17"/>
      <c r="Q697" s="17"/>
      <c r="R697" s="17"/>
    </row>
    <row r="698" spans="1:18" x14ac:dyDescent="0.25">
      <c r="A698" s="16">
        <v>9781292283944</v>
      </c>
      <c r="B698" s="17" t="s">
        <v>835</v>
      </c>
      <c r="C698" s="18">
        <v>9781292283944</v>
      </c>
      <c r="D698" s="19">
        <f>VLOOKUP($A698,[1]Sheet1!$A:$G,7,FALSE)</f>
        <v>174.09</v>
      </c>
      <c r="E698" s="17"/>
      <c r="F698" s="20">
        <f t="shared" si="22"/>
        <v>235.99</v>
      </c>
      <c r="G698" s="21">
        <f t="shared" si="23"/>
        <v>197.99</v>
      </c>
      <c r="H698" s="17" t="s">
        <v>92</v>
      </c>
      <c r="I698" s="17" t="s">
        <v>811</v>
      </c>
      <c r="J698" s="17">
        <v>13</v>
      </c>
      <c r="K698" s="17" t="s">
        <v>115</v>
      </c>
      <c r="L698" s="17" t="s">
        <v>47</v>
      </c>
      <c r="M698" s="17" t="s">
        <v>31</v>
      </c>
      <c r="N698" s="22" t="s">
        <v>108</v>
      </c>
      <c r="O698" s="22" t="s">
        <v>109</v>
      </c>
      <c r="P698" s="17"/>
      <c r="Q698" s="17"/>
      <c r="R698" s="17"/>
    </row>
    <row r="699" spans="1:18" x14ac:dyDescent="0.25">
      <c r="A699" s="16">
        <v>9781292254654</v>
      </c>
      <c r="B699" s="17" t="s">
        <v>836</v>
      </c>
      <c r="C699" s="18">
        <v>9781292254654</v>
      </c>
      <c r="D699" s="19">
        <f>VLOOKUP($A699,[1]Sheet1!$A:$G,7,FALSE)</f>
        <v>61.79</v>
      </c>
      <c r="E699" s="17"/>
      <c r="F699" s="20">
        <f t="shared" si="22"/>
        <v>83.99</v>
      </c>
      <c r="G699" s="21">
        <f t="shared" si="23"/>
        <v>70.989999999999995</v>
      </c>
      <c r="H699" s="17" t="s">
        <v>19</v>
      </c>
      <c r="I699" s="17" t="s">
        <v>811</v>
      </c>
      <c r="J699" s="17">
        <v>13</v>
      </c>
      <c r="K699" s="17" t="s">
        <v>85</v>
      </c>
      <c r="L699" s="17" t="s">
        <v>47</v>
      </c>
      <c r="M699" s="17" t="s">
        <v>31</v>
      </c>
      <c r="N699" s="22" t="s">
        <v>69</v>
      </c>
      <c r="O699" s="22" t="s">
        <v>70</v>
      </c>
      <c r="P699" s="17"/>
      <c r="Q699" s="17"/>
      <c r="R699" s="17"/>
    </row>
    <row r="700" spans="1:18" x14ac:dyDescent="0.25">
      <c r="A700" s="16">
        <v>9781292266848</v>
      </c>
      <c r="B700" s="17" t="s">
        <v>837</v>
      </c>
      <c r="C700" s="18">
        <v>9781292266848</v>
      </c>
      <c r="D700" s="19">
        <f>VLOOKUP($A700,[1]Sheet1!$A:$G,7,FALSE)</f>
        <v>51.49</v>
      </c>
      <c r="E700" s="17"/>
      <c r="F700" s="20">
        <f t="shared" si="22"/>
        <v>69.989999999999995</v>
      </c>
      <c r="G700" s="21">
        <f t="shared" si="23"/>
        <v>58.99</v>
      </c>
      <c r="H700" s="17" t="s">
        <v>92</v>
      </c>
      <c r="I700" s="17" t="s">
        <v>811</v>
      </c>
      <c r="J700" s="17">
        <v>14</v>
      </c>
      <c r="K700" s="17" t="s">
        <v>79</v>
      </c>
      <c r="L700" s="17" t="s">
        <v>47</v>
      </c>
      <c r="M700" s="17" t="s">
        <v>31</v>
      </c>
      <c r="N700" s="22" t="s">
        <v>59</v>
      </c>
      <c r="O700" s="22" t="s">
        <v>60</v>
      </c>
      <c r="P700" s="17"/>
      <c r="Q700" s="17"/>
      <c r="R700" s="17"/>
    </row>
    <row r="701" spans="1:18" x14ac:dyDescent="0.25">
      <c r="A701" s="16">
        <v>9781292254692</v>
      </c>
      <c r="B701" s="17" t="s">
        <v>838</v>
      </c>
      <c r="C701" s="18">
        <v>9781292254692</v>
      </c>
      <c r="D701" s="19">
        <f>VLOOKUP($A701,[1]Sheet1!$A:$G,7,FALSE)</f>
        <v>61.79</v>
      </c>
      <c r="E701" s="17"/>
      <c r="F701" s="20">
        <f t="shared" si="22"/>
        <v>83.99</v>
      </c>
      <c r="G701" s="21">
        <f t="shared" si="23"/>
        <v>70.989999999999995</v>
      </c>
      <c r="H701" s="17" t="s">
        <v>19</v>
      </c>
      <c r="I701" s="17" t="s">
        <v>811</v>
      </c>
      <c r="J701" s="17">
        <v>14</v>
      </c>
      <c r="K701" s="17" t="s">
        <v>85</v>
      </c>
      <c r="L701" s="17" t="s">
        <v>47</v>
      </c>
      <c r="M701" s="17" t="s">
        <v>31</v>
      </c>
      <c r="N701" s="22" t="s">
        <v>74</v>
      </c>
      <c r="O701" s="22" t="s">
        <v>75</v>
      </c>
      <c r="P701" s="17"/>
      <c r="Q701" s="17"/>
      <c r="R701" s="17"/>
    </row>
    <row r="702" spans="1:18" x14ac:dyDescent="0.25">
      <c r="A702" s="16">
        <v>9781292266862</v>
      </c>
      <c r="B702" s="17" t="s">
        <v>839</v>
      </c>
      <c r="C702" s="18">
        <v>9781292266862</v>
      </c>
      <c r="D702" s="19">
        <f>VLOOKUP($A702,[1]Sheet1!$A:$G,7,FALSE)</f>
        <v>51.49</v>
      </c>
      <c r="E702" s="17"/>
      <c r="F702" s="20">
        <f t="shared" si="22"/>
        <v>69.989999999999995</v>
      </c>
      <c r="G702" s="21">
        <f t="shared" si="23"/>
        <v>58.99</v>
      </c>
      <c r="H702" s="17" t="s">
        <v>92</v>
      </c>
      <c r="I702" s="17" t="s">
        <v>811</v>
      </c>
      <c r="J702" s="17">
        <v>15</v>
      </c>
      <c r="K702" s="17" t="s">
        <v>79</v>
      </c>
      <c r="L702" s="17" t="s">
        <v>47</v>
      </c>
      <c r="M702" s="17" t="s">
        <v>31</v>
      </c>
      <c r="N702" s="22" t="s">
        <v>64</v>
      </c>
      <c r="O702" s="22" t="s">
        <v>65</v>
      </c>
      <c r="P702" s="17"/>
      <c r="Q702" s="17"/>
      <c r="R702" s="17"/>
    </row>
    <row r="703" spans="1:18" x14ac:dyDescent="0.25">
      <c r="A703" s="16">
        <v>9781292291086</v>
      </c>
      <c r="B703" s="17" t="s">
        <v>840</v>
      </c>
      <c r="C703" s="18">
        <v>9781292291086</v>
      </c>
      <c r="D703" s="19">
        <f>VLOOKUP($A703,[1]Sheet1!$A:$G,7,FALSE)</f>
        <v>248.99</v>
      </c>
      <c r="E703" s="17"/>
      <c r="F703" s="20">
        <f t="shared" si="22"/>
        <v>336.99</v>
      </c>
      <c r="G703" s="21">
        <f t="shared" si="23"/>
        <v>282.99</v>
      </c>
      <c r="H703" s="17" t="s">
        <v>19</v>
      </c>
      <c r="I703" s="17" t="s">
        <v>811</v>
      </c>
      <c r="J703" s="17">
        <v>15</v>
      </c>
      <c r="K703" s="17" t="s">
        <v>115</v>
      </c>
      <c r="L703" s="17" t="s">
        <v>47</v>
      </c>
      <c r="M703" s="17" t="s">
        <v>101</v>
      </c>
      <c r="N703" s="22" t="s">
        <v>841</v>
      </c>
      <c r="O703" s="22" t="s">
        <v>842</v>
      </c>
      <c r="P703" s="17"/>
      <c r="Q703" s="17"/>
      <c r="R703" s="17"/>
    </row>
    <row r="704" spans="1:18" x14ac:dyDescent="0.25">
      <c r="A704" s="16">
        <v>9781292266879</v>
      </c>
      <c r="B704" s="17" t="s">
        <v>843</v>
      </c>
      <c r="C704" s="18">
        <v>9781292266879</v>
      </c>
      <c r="D704" s="19">
        <f>VLOOKUP($A704,[1]Sheet1!$A:$G,7,FALSE)</f>
        <v>51.49</v>
      </c>
      <c r="E704" s="17"/>
      <c r="F704" s="20">
        <f t="shared" si="22"/>
        <v>69.989999999999995</v>
      </c>
      <c r="G704" s="21">
        <f t="shared" si="23"/>
        <v>58.99</v>
      </c>
      <c r="H704" s="17" t="s">
        <v>92</v>
      </c>
      <c r="I704" s="17" t="s">
        <v>811</v>
      </c>
      <c r="J704" s="17">
        <v>16</v>
      </c>
      <c r="K704" s="17" t="s">
        <v>79</v>
      </c>
      <c r="L704" s="17" t="s">
        <v>47</v>
      </c>
      <c r="M704" s="17" t="s">
        <v>31</v>
      </c>
      <c r="N704" s="22" t="s">
        <v>69</v>
      </c>
      <c r="O704" s="22" t="s">
        <v>70</v>
      </c>
      <c r="P704" s="17"/>
      <c r="Q704" s="17"/>
      <c r="R704" s="17"/>
    </row>
    <row r="705" spans="1:18" x14ac:dyDescent="0.25">
      <c r="A705" s="16">
        <v>9781292290973</v>
      </c>
      <c r="B705" s="17" t="s">
        <v>844</v>
      </c>
      <c r="C705" s="18">
        <v>9781292290973</v>
      </c>
      <c r="D705" s="19">
        <f>VLOOKUP($A705,[1]Sheet1!$A:$G,7,FALSE)</f>
        <v>39.99</v>
      </c>
      <c r="E705" s="17"/>
      <c r="F705" s="20">
        <f t="shared" si="22"/>
        <v>53.99</v>
      </c>
      <c r="G705" s="21">
        <f t="shared" si="23"/>
        <v>45.99</v>
      </c>
      <c r="H705" s="17" t="s">
        <v>19</v>
      </c>
      <c r="I705" s="17" t="s">
        <v>811</v>
      </c>
      <c r="J705" s="17">
        <v>16</v>
      </c>
      <c r="K705" s="17" t="s">
        <v>79</v>
      </c>
      <c r="L705" s="17" t="s">
        <v>47</v>
      </c>
      <c r="M705" s="17" t="s">
        <v>23</v>
      </c>
      <c r="N705" s="22" t="s">
        <v>52</v>
      </c>
      <c r="O705" s="22" t="s">
        <v>53</v>
      </c>
      <c r="P705" s="17"/>
      <c r="Q705" s="17"/>
      <c r="R705" s="17"/>
    </row>
    <row r="706" spans="1:18" x14ac:dyDescent="0.25">
      <c r="A706" s="16">
        <v>9781292266886</v>
      </c>
      <c r="B706" s="17" t="s">
        <v>845</v>
      </c>
      <c r="C706" s="18">
        <v>9781292266886</v>
      </c>
      <c r="D706" s="19">
        <f>VLOOKUP($A706,[1]Sheet1!$A:$G,7,FALSE)</f>
        <v>51.49</v>
      </c>
      <c r="E706" s="17"/>
      <c r="F706" s="20">
        <f t="shared" si="22"/>
        <v>69.989999999999995</v>
      </c>
      <c r="G706" s="21">
        <f t="shared" si="23"/>
        <v>58.99</v>
      </c>
      <c r="H706" s="17" t="s">
        <v>92</v>
      </c>
      <c r="I706" s="17" t="s">
        <v>811</v>
      </c>
      <c r="J706" s="17">
        <v>17</v>
      </c>
      <c r="K706" s="17" t="s">
        <v>79</v>
      </c>
      <c r="L706" s="17" t="s">
        <v>47</v>
      </c>
      <c r="M706" s="17" t="s">
        <v>31</v>
      </c>
      <c r="N706" s="22" t="s">
        <v>74</v>
      </c>
      <c r="O706" s="22" t="s">
        <v>75</v>
      </c>
      <c r="P706" s="17"/>
      <c r="Q706" s="17"/>
      <c r="R706" s="17"/>
    </row>
    <row r="707" spans="1:18" x14ac:dyDescent="0.25">
      <c r="A707" s="16">
        <v>9781292291017</v>
      </c>
      <c r="B707" s="17" t="s">
        <v>846</v>
      </c>
      <c r="C707" s="18">
        <v>9781292291017</v>
      </c>
      <c r="D707" s="19">
        <f>VLOOKUP($A707,[1]Sheet1!$A:$G,7,FALSE)</f>
        <v>3.49</v>
      </c>
      <c r="E707" s="17"/>
      <c r="F707" s="20">
        <f t="shared" ref="F707:F764" si="24">ROUNDUP(D707*1.35,0)-0.01</f>
        <v>4.99</v>
      </c>
      <c r="G707" s="21">
        <f t="shared" ref="G707:G764" si="25">ROUNDUP(D707*1.1354,0)-0.01</f>
        <v>3.99</v>
      </c>
      <c r="H707" s="17" t="s">
        <v>19</v>
      </c>
      <c r="I707" s="17" t="s">
        <v>811</v>
      </c>
      <c r="J707" s="17">
        <v>17</v>
      </c>
      <c r="K707" s="17" t="s">
        <v>79</v>
      </c>
      <c r="L707" s="17" t="s">
        <v>47</v>
      </c>
      <c r="M707" s="17" t="s">
        <v>23</v>
      </c>
      <c r="N707" s="22" t="s">
        <v>52</v>
      </c>
      <c r="O707" s="22" t="s">
        <v>53</v>
      </c>
      <c r="P707" s="17"/>
      <c r="Q707" s="17"/>
      <c r="R707" s="17"/>
    </row>
    <row r="708" spans="1:18" x14ac:dyDescent="0.25">
      <c r="A708" s="16">
        <v>9781292249308</v>
      </c>
      <c r="B708" s="17" t="s">
        <v>847</v>
      </c>
      <c r="C708" s="18">
        <v>9781292249308</v>
      </c>
      <c r="D708" s="19">
        <f>VLOOKUP($A708,[1]Sheet1!$A:$G,7,FALSE)</f>
        <v>56.59</v>
      </c>
      <c r="E708" s="17"/>
      <c r="F708" s="20">
        <f t="shared" si="24"/>
        <v>76.989999999999995</v>
      </c>
      <c r="G708" s="21">
        <f t="shared" si="25"/>
        <v>64.989999999999995</v>
      </c>
      <c r="H708" s="17" t="s">
        <v>92</v>
      </c>
      <c r="I708" s="17" t="s">
        <v>811</v>
      </c>
      <c r="J708" s="17">
        <v>18</v>
      </c>
      <c r="K708" s="17" t="s">
        <v>79</v>
      </c>
      <c r="L708" s="17" t="s">
        <v>47</v>
      </c>
      <c r="M708" s="17" t="s">
        <v>31</v>
      </c>
      <c r="N708" s="22" t="s">
        <v>32</v>
      </c>
      <c r="O708" s="22" t="s">
        <v>33</v>
      </c>
      <c r="P708" s="17"/>
      <c r="Q708" s="17"/>
      <c r="R708" s="17"/>
    </row>
    <row r="709" spans="1:18" x14ac:dyDescent="0.25">
      <c r="A709" s="16">
        <v>9781292291055</v>
      </c>
      <c r="B709" s="17" t="s">
        <v>848</v>
      </c>
      <c r="C709" s="18">
        <v>9781292291055</v>
      </c>
      <c r="D709" s="19">
        <f>VLOOKUP($A709,[1]Sheet1!$A:$G,7,FALSE)</f>
        <v>49.99</v>
      </c>
      <c r="E709" s="17"/>
      <c r="F709" s="20">
        <f t="shared" si="24"/>
        <v>67.989999999999995</v>
      </c>
      <c r="G709" s="21">
        <f t="shared" si="25"/>
        <v>56.99</v>
      </c>
      <c r="H709" s="17" t="s">
        <v>19</v>
      </c>
      <c r="I709" s="17" t="s">
        <v>811</v>
      </c>
      <c r="J709" s="17">
        <v>18</v>
      </c>
      <c r="K709" s="17" t="s">
        <v>115</v>
      </c>
      <c r="L709" s="17" t="s">
        <v>47</v>
      </c>
      <c r="M709" s="17" t="s">
        <v>23</v>
      </c>
      <c r="N709" s="22" t="s">
        <v>52</v>
      </c>
      <c r="O709" s="22" t="s">
        <v>53</v>
      </c>
      <c r="P709" s="17"/>
      <c r="Q709" s="17"/>
      <c r="R709" s="17"/>
    </row>
    <row r="710" spans="1:18" x14ac:dyDescent="0.25">
      <c r="A710" s="16">
        <v>9781292249315</v>
      </c>
      <c r="B710" s="17" t="s">
        <v>849</v>
      </c>
      <c r="C710" s="18">
        <v>9781292249315</v>
      </c>
      <c r="D710" s="19">
        <f>VLOOKUP($A710,[1]Sheet1!$A:$G,7,FALSE)</f>
        <v>56.59</v>
      </c>
      <c r="E710" s="17"/>
      <c r="F710" s="20">
        <f t="shared" si="24"/>
        <v>76.989999999999995</v>
      </c>
      <c r="G710" s="21">
        <f t="shared" si="25"/>
        <v>64.989999999999995</v>
      </c>
      <c r="H710" s="17" t="s">
        <v>92</v>
      </c>
      <c r="I710" s="17" t="s">
        <v>811</v>
      </c>
      <c r="J710" s="17">
        <v>19</v>
      </c>
      <c r="K710" s="17" t="s">
        <v>79</v>
      </c>
      <c r="L710" s="17" t="s">
        <v>47</v>
      </c>
      <c r="M710" s="17" t="s">
        <v>31</v>
      </c>
      <c r="N710" s="22" t="s">
        <v>39</v>
      </c>
      <c r="O710" s="22" t="s">
        <v>40</v>
      </c>
      <c r="P710" s="17"/>
      <c r="Q710" s="17"/>
      <c r="R710" s="17"/>
    </row>
    <row r="711" spans="1:18" x14ac:dyDescent="0.25">
      <c r="A711" s="16">
        <v>9781292290980</v>
      </c>
      <c r="B711" s="17" t="s">
        <v>850</v>
      </c>
      <c r="C711" s="18">
        <v>9781292290980</v>
      </c>
      <c r="D711" s="19">
        <f>VLOOKUP($A711,[1]Sheet1!$A:$G,7,FALSE)</f>
        <v>39.99</v>
      </c>
      <c r="E711" s="17"/>
      <c r="F711" s="20">
        <f t="shared" si="24"/>
        <v>53.99</v>
      </c>
      <c r="G711" s="21">
        <f t="shared" si="25"/>
        <v>45.99</v>
      </c>
      <c r="H711" s="17" t="s">
        <v>19</v>
      </c>
      <c r="I711" s="17" t="s">
        <v>811</v>
      </c>
      <c r="J711" s="17">
        <v>19</v>
      </c>
      <c r="K711" s="17" t="s">
        <v>79</v>
      </c>
      <c r="L711" s="17" t="s">
        <v>47</v>
      </c>
      <c r="M711" s="17" t="s">
        <v>31</v>
      </c>
      <c r="N711" s="22" t="s">
        <v>59</v>
      </c>
      <c r="O711" s="22" t="s">
        <v>60</v>
      </c>
      <c r="P711" s="17"/>
      <c r="Q711" s="17"/>
      <c r="R711" s="17"/>
    </row>
    <row r="712" spans="1:18" x14ac:dyDescent="0.25">
      <c r="A712" s="16">
        <v>9781292291024</v>
      </c>
      <c r="B712" s="17" t="s">
        <v>851</v>
      </c>
      <c r="C712" s="18">
        <v>9781292291024</v>
      </c>
      <c r="D712" s="19">
        <f>VLOOKUP($A712,[1]Sheet1!$A:$G,7,FALSE)</f>
        <v>3.49</v>
      </c>
      <c r="E712" s="17"/>
      <c r="F712" s="20">
        <f t="shared" si="24"/>
        <v>4.99</v>
      </c>
      <c r="G712" s="21">
        <f t="shared" si="25"/>
        <v>3.99</v>
      </c>
      <c r="H712" s="17" t="s">
        <v>19</v>
      </c>
      <c r="I712" s="17" t="s">
        <v>811</v>
      </c>
      <c r="J712" s="17">
        <v>20</v>
      </c>
      <c r="K712" s="17" t="s">
        <v>79</v>
      </c>
      <c r="L712" s="17" t="s">
        <v>47</v>
      </c>
      <c r="M712" s="17" t="s">
        <v>31</v>
      </c>
      <c r="N712" s="22" t="s">
        <v>59</v>
      </c>
      <c r="O712" s="22" t="s">
        <v>60</v>
      </c>
      <c r="P712" s="17"/>
      <c r="Q712" s="17"/>
      <c r="R712" s="17"/>
    </row>
    <row r="713" spans="1:18" x14ac:dyDescent="0.25">
      <c r="A713" s="16">
        <v>9781292291062</v>
      </c>
      <c r="B713" s="17" t="s">
        <v>852</v>
      </c>
      <c r="C713" s="18">
        <v>9781292291062</v>
      </c>
      <c r="D713" s="19">
        <f>VLOOKUP($A713,[1]Sheet1!$A:$G,7,FALSE)</f>
        <v>49.99</v>
      </c>
      <c r="E713" s="17"/>
      <c r="F713" s="20">
        <f t="shared" si="24"/>
        <v>67.989999999999995</v>
      </c>
      <c r="G713" s="21">
        <f t="shared" si="25"/>
        <v>56.99</v>
      </c>
      <c r="H713" s="17" t="s">
        <v>19</v>
      </c>
      <c r="I713" s="17" t="s">
        <v>811</v>
      </c>
      <c r="J713" s="17">
        <v>21</v>
      </c>
      <c r="K713" s="17" t="s">
        <v>115</v>
      </c>
      <c r="L713" s="17" t="s">
        <v>47</v>
      </c>
      <c r="M713" s="17" t="s">
        <v>31</v>
      </c>
      <c r="N713" s="22" t="s">
        <v>59</v>
      </c>
      <c r="O713" s="22" t="s">
        <v>60</v>
      </c>
      <c r="P713" s="17"/>
      <c r="Q713" s="17"/>
      <c r="R713" s="17"/>
    </row>
    <row r="714" spans="1:18" x14ac:dyDescent="0.25">
      <c r="A714" s="16">
        <v>9781292290997</v>
      </c>
      <c r="B714" s="17" t="s">
        <v>853</v>
      </c>
      <c r="C714" s="18">
        <v>9781292290997</v>
      </c>
      <c r="D714" s="19">
        <f>VLOOKUP($A714,[1]Sheet1!$A:$G,7,FALSE)</f>
        <v>39.99</v>
      </c>
      <c r="E714" s="17"/>
      <c r="F714" s="20">
        <f t="shared" si="24"/>
        <v>53.99</v>
      </c>
      <c r="G714" s="21">
        <f t="shared" si="25"/>
        <v>45.99</v>
      </c>
      <c r="H714" s="17" t="s">
        <v>19</v>
      </c>
      <c r="I714" s="17" t="s">
        <v>811</v>
      </c>
      <c r="J714" s="17">
        <v>22</v>
      </c>
      <c r="K714" s="17" t="s">
        <v>79</v>
      </c>
      <c r="L714" s="17" t="s">
        <v>47</v>
      </c>
      <c r="M714" s="17" t="s">
        <v>31</v>
      </c>
      <c r="N714" s="22" t="s">
        <v>64</v>
      </c>
      <c r="O714" s="22" t="s">
        <v>65</v>
      </c>
      <c r="P714" s="17"/>
      <c r="Q714" s="17"/>
      <c r="R714" s="17"/>
    </row>
    <row r="715" spans="1:18" x14ac:dyDescent="0.25">
      <c r="A715" s="16">
        <v>9781292291048</v>
      </c>
      <c r="B715" s="17" t="s">
        <v>854</v>
      </c>
      <c r="C715" s="18">
        <v>9781292291048</v>
      </c>
      <c r="D715" s="19">
        <f>VLOOKUP($A715,[1]Sheet1!$A:$G,7,FALSE)</f>
        <v>3.49</v>
      </c>
      <c r="E715" s="17"/>
      <c r="F715" s="20">
        <f t="shared" si="24"/>
        <v>4.99</v>
      </c>
      <c r="G715" s="21">
        <f t="shared" si="25"/>
        <v>3.99</v>
      </c>
      <c r="H715" s="17" t="s">
        <v>19</v>
      </c>
      <c r="I715" s="17" t="s">
        <v>811</v>
      </c>
      <c r="J715" s="17">
        <v>23</v>
      </c>
      <c r="K715" s="17" t="s">
        <v>79</v>
      </c>
      <c r="L715" s="17" t="s">
        <v>47</v>
      </c>
      <c r="M715" s="17" t="s">
        <v>31</v>
      </c>
      <c r="N715" s="22" t="s">
        <v>64</v>
      </c>
      <c r="O715" s="22" t="s">
        <v>65</v>
      </c>
      <c r="P715" s="17"/>
      <c r="Q715" s="17"/>
      <c r="R715" s="17"/>
    </row>
    <row r="716" spans="1:18" x14ac:dyDescent="0.25">
      <c r="A716" s="16">
        <v>9781292291079</v>
      </c>
      <c r="B716" s="17" t="s">
        <v>855</v>
      </c>
      <c r="C716" s="18">
        <v>9781292291079</v>
      </c>
      <c r="D716" s="19">
        <f>VLOOKUP($A716,[1]Sheet1!$A:$G,7,FALSE)</f>
        <v>49.99</v>
      </c>
      <c r="E716" s="17"/>
      <c r="F716" s="20">
        <f t="shared" si="24"/>
        <v>67.989999999999995</v>
      </c>
      <c r="G716" s="21">
        <f t="shared" si="25"/>
        <v>56.99</v>
      </c>
      <c r="H716" s="17" t="s">
        <v>19</v>
      </c>
      <c r="I716" s="17" t="s">
        <v>811</v>
      </c>
      <c r="J716" s="17">
        <v>24</v>
      </c>
      <c r="K716" s="17" t="s">
        <v>115</v>
      </c>
      <c r="L716" s="17" t="s">
        <v>47</v>
      </c>
      <c r="M716" s="17" t="s">
        <v>31</v>
      </c>
      <c r="N716" s="22" t="s">
        <v>64</v>
      </c>
      <c r="O716" s="22" t="s">
        <v>65</v>
      </c>
      <c r="P716" s="17"/>
      <c r="Q716" s="17"/>
      <c r="R716" s="17"/>
    </row>
    <row r="717" spans="1:18" x14ac:dyDescent="0.25">
      <c r="A717" s="16">
        <v>9780435200947</v>
      </c>
      <c r="B717" s="17" t="s">
        <v>856</v>
      </c>
      <c r="C717" s="18">
        <v>9780435200947</v>
      </c>
      <c r="D717" s="19">
        <f>VLOOKUP($A717,[1]Sheet1!$A:$G,7,FALSE)</f>
        <v>419</v>
      </c>
      <c r="E717" s="17"/>
      <c r="F717" s="20">
        <f t="shared" si="24"/>
        <v>565.99</v>
      </c>
      <c r="G717" s="21">
        <f t="shared" si="25"/>
        <v>475.99</v>
      </c>
      <c r="H717" s="17" t="s">
        <v>92</v>
      </c>
      <c r="I717" s="17" t="s">
        <v>857</v>
      </c>
      <c r="J717" s="17">
        <v>1</v>
      </c>
      <c r="K717" s="17" t="s">
        <v>21</v>
      </c>
      <c r="L717" s="17" t="s">
        <v>22</v>
      </c>
      <c r="M717" s="17" t="s">
        <v>31</v>
      </c>
      <c r="N717" s="22" t="s">
        <v>108</v>
      </c>
      <c r="O717" s="22" t="s">
        <v>109</v>
      </c>
      <c r="P717" s="17"/>
      <c r="Q717" s="17"/>
      <c r="R717" s="17"/>
    </row>
    <row r="718" spans="1:18" x14ac:dyDescent="0.25">
      <c r="A718" s="16">
        <v>9780435198572</v>
      </c>
      <c r="B718" s="17" t="s">
        <v>858</v>
      </c>
      <c r="C718" s="18">
        <v>9780435198572</v>
      </c>
      <c r="D718" s="19">
        <f>VLOOKUP($A718,[1]Sheet1!$A:$G,7,FALSE)</f>
        <v>46.29</v>
      </c>
      <c r="E718" s="17"/>
      <c r="F718" s="20">
        <f t="shared" si="24"/>
        <v>62.99</v>
      </c>
      <c r="G718" s="21">
        <f t="shared" si="25"/>
        <v>52.99</v>
      </c>
      <c r="H718" s="17" t="s">
        <v>92</v>
      </c>
      <c r="I718" s="17" t="s">
        <v>857</v>
      </c>
      <c r="J718" s="17">
        <v>2</v>
      </c>
      <c r="K718" s="17" t="s">
        <v>85</v>
      </c>
      <c r="L718" s="17" t="s">
        <v>47</v>
      </c>
      <c r="M718" s="17" t="s">
        <v>31</v>
      </c>
      <c r="N718" s="22" t="s">
        <v>59</v>
      </c>
      <c r="O718" s="22" t="s">
        <v>60</v>
      </c>
      <c r="P718" s="17"/>
      <c r="Q718" s="17"/>
      <c r="R718" s="17"/>
    </row>
    <row r="719" spans="1:18" x14ac:dyDescent="0.25">
      <c r="A719" s="16">
        <v>9780435198800</v>
      </c>
      <c r="B719" s="17" t="s">
        <v>859</v>
      </c>
      <c r="C719" s="18">
        <v>9780435198800</v>
      </c>
      <c r="D719" s="19">
        <f>VLOOKUP($A719,[1]Sheet1!$A:$G,7,FALSE)</f>
        <v>46.29</v>
      </c>
      <c r="E719" s="17"/>
      <c r="F719" s="20">
        <f t="shared" si="24"/>
        <v>62.99</v>
      </c>
      <c r="G719" s="21">
        <f t="shared" si="25"/>
        <v>52.99</v>
      </c>
      <c r="H719" s="17" t="s">
        <v>92</v>
      </c>
      <c r="I719" s="17" t="s">
        <v>857</v>
      </c>
      <c r="J719" s="17">
        <v>3</v>
      </c>
      <c r="K719" s="17" t="s">
        <v>85</v>
      </c>
      <c r="L719" s="17" t="s">
        <v>47</v>
      </c>
      <c r="M719" s="17" t="s">
        <v>31</v>
      </c>
      <c r="N719" s="22" t="s">
        <v>64</v>
      </c>
      <c r="O719" s="22" t="s">
        <v>65</v>
      </c>
      <c r="P719" s="17"/>
      <c r="Q719" s="17"/>
      <c r="R719" s="17"/>
    </row>
    <row r="720" spans="1:18" x14ac:dyDescent="0.25">
      <c r="A720" s="16">
        <v>9780435198848</v>
      </c>
      <c r="B720" s="17" t="s">
        <v>860</v>
      </c>
      <c r="C720" s="18">
        <v>9780435198848</v>
      </c>
      <c r="D720" s="19">
        <f>VLOOKUP($A720,[1]Sheet1!$A:$G,7,FALSE)</f>
        <v>46.29</v>
      </c>
      <c r="E720" s="17"/>
      <c r="F720" s="20">
        <f t="shared" si="24"/>
        <v>62.99</v>
      </c>
      <c r="G720" s="21">
        <f t="shared" si="25"/>
        <v>52.99</v>
      </c>
      <c r="H720" s="17" t="s">
        <v>92</v>
      </c>
      <c r="I720" s="17" t="s">
        <v>857</v>
      </c>
      <c r="J720" s="17">
        <v>4</v>
      </c>
      <c r="K720" s="17" t="s">
        <v>85</v>
      </c>
      <c r="L720" s="17" t="s">
        <v>47</v>
      </c>
      <c r="M720" s="17" t="s">
        <v>31</v>
      </c>
      <c r="N720" s="22" t="s">
        <v>69</v>
      </c>
      <c r="O720" s="22" t="s">
        <v>70</v>
      </c>
      <c r="P720" s="17"/>
      <c r="Q720" s="17"/>
      <c r="R720" s="17"/>
    </row>
    <row r="721" spans="1:18" x14ac:dyDescent="0.25">
      <c r="A721" s="16">
        <v>9780435198886</v>
      </c>
      <c r="B721" s="17" t="s">
        <v>861</v>
      </c>
      <c r="C721" s="18">
        <v>9780435198886</v>
      </c>
      <c r="D721" s="19">
        <f>VLOOKUP($A721,[1]Sheet1!$A:$G,7,FALSE)</f>
        <v>46.29</v>
      </c>
      <c r="E721" s="17"/>
      <c r="F721" s="20">
        <f t="shared" si="24"/>
        <v>62.99</v>
      </c>
      <c r="G721" s="21">
        <f t="shared" si="25"/>
        <v>52.99</v>
      </c>
      <c r="H721" s="17" t="s">
        <v>92</v>
      </c>
      <c r="I721" s="17" t="s">
        <v>857</v>
      </c>
      <c r="J721" s="17">
        <v>5</v>
      </c>
      <c r="K721" s="17" t="s">
        <v>85</v>
      </c>
      <c r="L721" s="17" t="s">
        <v>47</v>
      </c>
      <c r="M721" s="17" t="s">
        <v>31</v>
      </c>
      <c r="N721" s="22" t="s">
        <v>74</v>
      </c>
      <c r="O721" s="22" t="s">
        <v>75</v>
      </c>
      <c r="P721" s="17"/>
      <c r="Q721" s="17"/>
      <c r="R721" s="17"/>
    </row>
    <row r="722" spans="1:18" x14ac:dyDescent="0.25">
      <c r="A722" s="16">
        <v>9780435199173</v>
      </c>
      <c r="B722" s="17" t="s">
        <v>862</v>
      </c>
      <c r="C722" s="18">
        <v>9780435199173</v>
      </c>
      <c r="D722" s="19">
        <f>VLOOKUP($A722,[1]Sheet1!$A:$G,7,FALSE)</f>
        <v>35.99</v>
      </c>
      <c r="E722" s="17"/>
      <c r="F722" s="20">
        <f t="shared" si="24"/>
        <v>48.99</v>
      </c>
      <c r="G722" s="21">
        <f t="shared" si="25"/>
        <v>40.99</v>
      </c>
      <c r="H722" s="17" t="s">
        <v>92</v>
      </c>
      <c r="I722" s="17" t="s">
        <v>857</v>
      </c>
      <c r="J722" s="17">
        <v>6</v>
      </c>
      <c r="K722" s="17" t="s">
        <v>863</v>
      </c>
      <c r="L722" s="17" t="s">
        <v>47</v>
      </c>
      <c r="M722" s="17" t="s">
        <v>31</v>
      </c>
      <c r="N722" s="22" t="s">
        <v>108</v>
      </c>
      <c r="O722" s="22" t="s">
        <v>109</v>
      </c>
      <c r="P722" s="17"/>
      <c r="Q722" s="17"/>
      <c r="R722" s="17"/>
    </row>
    <row r="723" spans="1:18" x14ac:dyDescent="0.25">
      <c r="A723" s="16">
        <v>9780435199197</v>
      </c>
      <c r="B723" s="17" t="s">
        <v>864</v>
      </c>
      <c r="C723" s="18">
        <v>9780435199197</v>
      </c>
      <c r="D723" s="19">
        <f>VLOOKUP($A723,[1]Sheet1!$A:$G,7,FALSE)</f>
        <v>35.99</v>
      </c>
      <c r="E723" s="17"/>
      <c r="F723" s="20">
        <f t="shared" si="24"/>
        <v>48.99</v>
      </c>
      <c r="G723" s="21">
        <f t="shared" si="25"/>
        <v>40.99</v>
      </c>
      <c r="H723" s="17" t="s">
        <v>92</v>
      </c>
      <c r="I723" s="17" t="s">
        <v>857</v>
      </c>
      <c r="J723" s="17">
        <v>7</v>
      </c>
      <c r="K723" s="17" t="s">
        <v>863</v>
      </c>
      <c r="L723" s="17" t="s">
        <v>47</v>
      </c>
      <c r="M723" s="17" t="s">
        <v>31</v>
      </c>
      <c r="N723" s="22" t="s">
        <v>108</v>
      </c>
      <c r="O723" s="22" t="s">
        <v>109</v>
      </c>
      <c r="P723" s="17"/>
      <c r="Q723" s="17"/>
      <c r="R723" s="17"/>
    </row>
    <row r="724" spans="1:18" x14ac:dyDescent="0.25">
      <c r="A724" s="16">
        <v>9781292286068</v>
      </c>
      <c r="B724" s="17" t="s">
        <v>865</v>
      </c>
      <c r="C724" s="18">
        <v>9781292286068</v>
      </c>
      <c r="D724" s="19">
        <f>VLOOKUP($A724,[1]Sheet1!$A:$G,7,FALSE)</f>
        <v>164.99</v>
      </c>
      <c r="E724" s="17"/>
      <c r="F724" s="20">
        <f t="shared" si="24"/>
        <v>222.99</v>
      </c>
      <c r="G724" s="21">
        <f t="shared" si="25"/>
        <v>187.99</v>
      </c>
      <c r="H724" s="17" t="s">
        <v>19</v>
      </c>
      <c r="I724" s="17" t="s">
        <v>866</v>
      </c>
      <c r="J724" s="17">
        <v>1</v>
      </c>
      <c r="K724" s="17" t="s">
        <v>21</v>
      </c>
      <c r="L724" s="17" t="s">
        <v>22</v>
      </c>
      <c r="M724" s="17" t="s">
        <v>23</v>
      </c>
      <c r="N724" s="22" t="s">
        <v>131</v>
      </c>
      <c r="O724" s="22" t="s">
        <v>132</v>
      </c>
      <c r="P724" s="17"/>
      <c r="Q724" s="17"/>
      <c r="R724" s="17"/>
    </row>
    <row r="725" spans="1:18" x14ac:dyDescent="0.25">
      <c r="A725" s="16">
        <v>9780435193942</v>
      </c>
      <c r="B725" s="17" t="s">
        <v>867</v>
      </c>
      <c r="C725" s="18">
        <v>9780435193942</v>
      </c>
      <c r="D725" s="19">
        <f>VLOOKUP($A725,[1]Sheet1!$A:$G,7,FALSE)</f>
        <v>329.99</v>
      </c>
      <c r="E725" s="17"/>
      <c r="F725" s="20">
        <f t="shared" si="24"/>
        <v>445.99</v>
      </c>
      <c r="G725" s="21">
        <f t="shared" si="25"/>
        <v>374.99</v>
      </c>
      <c r="H725" s="17" t="s">
        <v>19</v>
      </c>
      <c r="I725" s="17" t="s">
        <v>866</v>
      </c>
      <c r="J725" s="17">
        <v>1</v>
      </c>
      <c r="K725" s="17" t="s">
        <v>21</v>
      </c>
      <c r="L725" s="17" t="s">
        <v>22</v>
      </c>
      <c r="M725" s="17" t="s">
        <v>23</v>
      </c>
      <c r="N725" s="22" t="s">
        <v>24</v>
      </c>
      <c r="O725" s="22" t="s">
        <v>25</v>
      </c>
      <c r="P725" s="17"/>
      <c r="Q725" s="17"/>
      <c r="R725" s="17"/>
    </row>
    <row r="726" spans="1:18" x14ac:dyDescent="0.25">
      <c r="A726" s="16">
        <v>9780435193959</v>
      </c>
      <c r="B726" s="17" t="s">
        <v>868</v>
      </c>
      <c r="C726" s="18">
        <v>9780435193959</v>
      </c>
      <c r="D726" s="19">
        <f>VLOOKUP($A726,[1]Sheet1!$A:$G,7,FALSE)</f>
        <v>329.99</v>
      </c>
      <c r="E726" s="17"/>
      <c r="F726" s="20">
        <f t="shared" si="24"/>
        <v>445.99</v>
      </c>
      <c r="G726" s="21">
        <f t="shared" si="25"/>
        <v>374.99</v>
      </c>
      <c r="H726" s="17" t="s">
        <v>19</v>
      </c>
      <c r="I726" s="17" t="s">
        <v>866</v>
      </c>
      <c r="J726" s="17">
        <v>2</v>
      </c>
      <c r="K726" s="17" t="s">
        <v>21</v>
      </c>
      <c r="L726" s="17" t="s">
        <v>22</v>
      </c>
      <c r="M726" s="17" t="s">
        <v>31</v>
      </c>
      <c r="N726" s="22" t="s">
        <v>32</v>
      </c>
      <c r="O726" s="22" t="s">
        <v>33</v>
      </c>
      <c r="P726" s="17"/>
      <c r="Q726" s="17"/>
      <c r="R726" s="17"/>
    </row>
    <row r="727" spans="1:18" x14ac:dyDescent="0.25">
      <c r="A727" s="16">
        <v>9780435193966</v>
      </c>
      <c r="B727" s="17" t="s">
        <v>869</v>
      </c>
      <c r="C727" s="18">
        <v>9780435193966</v>
      </c>
      <c r="D727" s="19">
        <f>VLOOKUP($A727,[1]Sheet1!$A:$G,7,FALSE)</f>
        <v>329.99</v>
      </c>
      <c r="E727" s="17"/>
      <c r="F727" s="20">
        <f t="shared" si="24"/>
        <v>445.99</v>
      </c>
      <c r="G727" s="21">
        <f t="shared" si="25"/>
        <v>374.99</v>
      </c>
      <c r="H727" s="17" t="s">
        <v>19</v>
      </c>
      <c r="I727" s="17" t="s">
        <v>866</v>
      </c>
      <c r="J727" s="17">
        <v>3</v>
      </c>
      <c r="K727" s="17" t="s">
        <v>21</v>
      </c>
      <c r="L727" s="17" t="s">
        <v>22</v>
      </c>
      <c r="M727" s="17" t="s">
        <v>31</v>
      </c>
      <c r="N727" s="22" t="s">
        <v>39</v>
      </c>
      <c r="O727" s="22" t="s">
        <v>40</v>
      </c>
      <c r="P727" s="17"/>
      <c r="Q727" s="17"/>
      <c r="R727" s="17"/>
    </row>
    <row r="728" spans="1:18" x14ac:dyDescent="0.25">
      <c r="A728" s="16">
        <v>9780435189952</v>
      </c>
      <c r="B728" s="17" t="s">
        <v>870</v>
      </c>
      <c r="C728" s="18">
        <v>9780435189952</v>
      </c>
      <c r="D728" s="19">
        <f>VLOOKUP($A728,[1]Sheet1!$A:$G,7,FALSE)</f>
        <v>6.99</v>
      </c>
      <c r="E728" s="17"/>
      <c r="F728" s="20">
        <f t="shared" si="24"/>
        <v>9.99</v>
      </c>
      <c r="G728" s="21">
        <f t="shared" si="25"/>
        <v>7.99</v>
      </c>
      <c r="H728" s="17" t="s">
        <v>19</v>
      </c>
      <c r="I728" s="17" t="s">
        <v>866</v>
      </c>
      <c r="J728" s="17">
        <v>4</v>
      </c>
      <c r="K728" s="17" t="s">
        <v>57</v>
      </c>
      <c r="L728" s="17" t="s">
        <v>47</v>
      </c>
      <c r="M728" s="17" t="s">
        <v>23</v>
      </c>
      <c r="N728" s="22" t="s">
        <v>40</v>
      </c>
      <c r="O728" s="22" t="s">
        <v>48</v>
      </c>
      <c r="P728" s="17"/>
      <c r="Q728" s="17"/>
      <c r="R728" s="17"/>
    </row>
    <row r="729" spans="1:18" x14ac:dyDescent="0.25">
      <c r="A729" s="16">
        <v>9780435189945</v>
      </c>
      <c r="B729" s="17" t="s">
        <v>871</v>
      </c>
      <c r="C729" s="18">
        <v>9780435189945</v>
      </c>
      <c r="D729" s="19">
        <f>VLOOKUP($A729,[1]Sheet1!$A:$G,7,FALSE)</f>
        <v>6.99</v>
      </c>
      <c r="E729" s="17"/>
      <c r="F729" s="20">
        <f t="shared" si="24"/>
        <v>9.99</v>
      </c>
      <c r="G729" s="21">
        <f t="shared" si="25"/>
        <v>7.99</v>
      </c>
      <c r="H729" s="17" t="s">
        <v>19</v>
      </c>
      <c r="I729" s="17" t="s">
        <v>866</v>
      </c>
      <c r="J729" s="17">
        <v>5</v>
      </c>
      <c r="K729" s="17" t="s">
        <v>57</v>
      </c>
      <c r="L729" s="17" t="s">
        <v>47</v>
      </c>
      <c r="M729" s="17" t="s">
        <v>23</v>
      </c>
      <c r="N729" s="22" t="s">
        <v>40</v>
      </c>
      <c r="O729" s="22" t="s">
        <v>48</v>
      </c>
      <c r="P729" s="17"/>
      <c r="Q729" s="17"/>
      <c r="R729" s="17"/>
    </row>
    <row r="730" spans="1:18" x14ac:dyDescent="0.25">
      <c r="A730" s="16">
        <v>9780435189938</v>
      </c>
      <c r="B730" s="17" t="s">
        <v>872</v>
      </c>
      <c r="C730" s="18">
        <v>9780435189938</v>
      </c>
      <c r="D730" s="19">
        <f>VLOOKUP($A730,[1]Sheet1!$A:$G,7,FALSE)</f>
        <v>6.99</v>
      </c>
      <c r="E730" s="17"/>
      <c r="F730" s="20">
        <f t="shared" si="24"/>
        <v>9.99</v>
      </c>
      <c r="G730" s="21">
        <f t="shared" si="25"/>
        <v>7.99</v>
      </c>
      <c r="H730" s="17" t="s">
        <v>19</v>
      </c>
      <c r="I730" s="17" t="s">
        <v>866</v>
      </c>
      <c r="J730" s="17">
        <v>6</v>
      </c>
      <c r="K730" s="17" t="s">
        <v>57</v>
      </c>
      <c r="L730" s="17" t="s">
        <v>47</v>
      </c>
      <c r="M730" s="17" t="s">
        <v>23</v>
      </c>
      <c r="N730" s="22" t="s">
        <v>40</v>
      </c>
      <c r="O730" s="22" t="s">
        <v>48</v>
      </c>
      <c r="P730" s="17"/>
      <c r="Q730" s="17"/>
      <c r="R730" s="17"/>
    </row>
    <row r="731" spans="1:18" x14ac:dyDescent="0.25">
      <c r="A731" s="16">
        <v>9780435189914</v>
      </c>
      <c r="B731" s="17" t="s">
        <v>873</v>
      </c>
      <c r="C731" s="18">
        <v>9780435189914</v>
      </c>
      <c r="D731" s="19">
        <f>VLOOKUP($A731,[1]Sheet1!$A:$G,7,FALSE)</f>
        <v>6.99</v>
      </c>
      <c r="E731" s="17"/>
      <c r="F731" s="20">
        <f t="shared" si="24"/>
        <v>9.99</v>
      </c>
      <c r="G731" s="21">
        <f t="shared" si="25"/>
        <v>7.99</v>
      </c>
      <c r="H731" s="17" t="s">
        <v>19</v>
      </c>
      <c r="I731" s="17" t="s">
        <v>866</v>
      </c>
      <c r="J731" s="17">
        <v>7</v>
      </c>
      <c r="K731" s="17" t="s">
        <v>57</v>
      </c>
      <c r="L731" s="17" t="s">
        <v>47</v>
      </c>
      <c r="M731" s="17" t="s">
        <v>23</v>
      </c>
      <c r="N731" s="22" t="s">
        <v>52</v>
      </c>
      <c r="O731" s="22" t="s">
        <v>53</v>
      </c>
      <c r="P731" s="17"/>
      <c r="Q731" s="17"/>
      <c r="R731" s="17"/>
    </row>
    <row r="732" spans="1:18" x14ac:dyDescent="0.25">
      <c r="A732" s="16">
        <v>9780435189921</v>
      </c>
      <c r="B732" s="17" t="s">
        <v>874</v>
      </c>
      <c r="C732" s="18">
        <v>9780435189921</v>
      </c>
      <c r="D732" s="19">
        <f>VLOOKUP($A732,[1]Sheet1!$A:$G,7,FALSE)</f>
        <v>6.99</v>
      </c>
      <c r="E732" s="17"/>
      <c r="F732" s="20">
        <f t="shared" si="24"/>
        <v>9.99</v>
      </c>
      <c r="G732" s="21">
        <f t="shared" si="25"/>
        <v>7.99</v>
      </c>
      <c r="H732" s="17" t="s">
        <v>19</v>
      </c>
      <c r="I732" s="17" t="s">
        <v>866</v>
      </c>
      <c r="J732" s="17">
        <v>8</v>
      </c>
      <c r="K732" s="17" t="s">
        <v>57</v>
      </c>
      <c r="L732" s="17" t="s">
        <v>47</v>
      </c>
      <c r="M732" s="17" t="s">
        <v>23</v>
      </c>
      <c r="N732" s="22" t="s">
        <v>52</v>
      </c>
      <c r="O732" s="22" t="s">
        <v>53</v>
      </c>
      <c r="P732" s="17"/>
      <c r="Q732" s="17"/>
      <c r="R732" s="17"/>
    </row>
    <row r="733" spans="1:18" x14ac:dyDescent="0.25">
      <c r="A733" s="16">
        <v>9780435189907</v>
      </c>
      <c r="B733" s="17" t="s">
        <v>875</v>
      </c>
      <c r="C733" s="18">
        <v>9780435189907</v>
      </c>
      <c r="D733" s="19">
        <f>VLOOKUP($A733,[1]Sheet1!$A:$G,7,FALSE)</f>
        <v>6.99</v>
      </c>
      <c r="E733" s="17"/>
      <c r="F733" s="20">
        <f t="shared" si="24"/>
        <v>9.99</v>
      </c>
      <c r="G733" s="21">
        <f t="shared" si="25"/>
        <v>7.99</v>
      </c>
      <c r="H733" s="17" t="s">
        <v>19</v>
      </c>
      <c r="I733" s="17" t="s">
        <v>866</v>
      </c>
      <c r="J733" s="17">
        <v>9</v>
      </c>
      <c r="K733" s="17" t="s">
        <v>57</v>
      </c>
      <c r="L733" s="17" t="s">
        <v>47</v>
      </c>
      <c r="M733" s="17" t="s">
        <v>23</v>
      </c>
      <c r="N733" s="22" t="s">
        <v>52</v>
      </c>
      <c r="O733" s="22" t="s">
        <v>53</v>
      </c>
      <c r="P733" s="17"/>
      <c r="Q733" s="17"/>
      <c r="R733" s="17"/>
    </row>
    <row r="734" spans="1:18" x14ac:dyDescent="0.25">
      <c r="A734" s="16">
        <v>9780435190279</v>
      </c>
      <c r="B734" s="17" t="s">
        <v>876</v>
      </c>
      <c r="C734" s="18">
        <v>9780435190279</v>
      </c>
      <c r="D734" s="19">
        <f>VLOOKUP($A734,[1]Sheet1!$A:$G,7,FALSE)</f>
        <v>6.99</v>
      </c>
      <c r="E734" s="17"/>
      <c r="F734" s="20">
        <f t="shared" si="24"/>
        <v>9.99</v>
      </c>
      <c r="G734" s="21">
        <f t="shared" si="25"/>
        <v>7.99</v>
      </c>
      <c r="H734" s="17" t="s">
        <v>19</v>
      </c>
      <c r="I734" s="17" t="s">
        <v>866</v>
      </c>
      <c r="J734" s="17">
        <v>10</v>
      </c>
      <c r="K734" s="17" t="s">
        <v>57</v>
      </c>
      <c r="L734" s="17" t="s">
        <v>47</v>
      </c>
      <c r="M734" s="17" t="s">
        <v>31</v>
      </c>
      <c r="N734" s="22" t="s">
        <v>59</v>
      </c>
      <c r="O734" s="22" t="s">
        <v>60</v>
      </c>
      <c r="P734" s="17"/>
      <c r="Q734" s="17"/>
      <c r="R734" s="17"/>
    </row>
    <row r="735" spans="1:18" x14ac:dyDescent="0.25">
      <c r="A735" s="16">
        <v>9780435190262</v>
      </c>
      <c r="B735" s="17" t="s">
        <v>877</v>
      </c>
      <c r="C735" s="18">
        <v>9780435190262</v>
      </c>
      <c r="D735" s="19">
        <f>VLOOKUP($A735,[1]Sheet1!$A:$G,7,FALSE)</f>
        <v>6.99</v>
      </c>
      <c r="E735" s="17"/>
      <c r="F735" s="20">
        <f t="shared" si="24"/>
        <v>9.99</v>
      </c>
      <c r="G735" s="21">
        <f t="shared" si="25"/>
        <v>7.99</v>
      </c>
      <c r="H735" s="17" t="s">
        <v>19</v>
      </c>
      <c r="I735" s="17" t="s">
        <v>866</v>
      </c>
      <c r="J735" s="17">
        <v>11</v>
      </c>
      <c r="K735" s="17" t="s">
        <v>57</v>
      </c>
      <c r="L735" s="17" t="s">
        <v>47</v>
      </c>
      <c r="M735" s="17" t="s">
        <v>31</v>
      </c>
      <c r="N735" s="22" t="s">
        <v>59</v>
      </c>
      <c r="O735" s="22" t="s">
        <v>60</v>
      </c>
      <c r="P735" s="17"/>
      <c r="Q735" s="17"/>
      <c r="R735" s="17"/>
    </row>
    <row r="736" spans="1:18" x14ac:dyDescent="0.25">
      <c r="A736" s="16">
        <v>9780435190248</v>
      </c>
      <c r="B736" s="17" t="s">
        <v>878</v>
      </c>
      <c r="C736" s="18">
        <v>9780435190248</v>
      </c>
      <c r="D736" s="19">
        <f>VLOOKUP($A736,[1]Sheet1!$A:$G,7,FALSE)</f>
        <v>6.99</v>
      </c>
      <c r="E736" s="17"/>
      <c r="F736" s="20">
        <f t="shared" si="24"/>
        <v>9.99</v>
      </c>
      <c r="G736" s="21">
        <f t="shared" si="25"/>
        <v>7.99</v>
      </c>
      <c r="H736" s="17" t="s">
        <v>19</v>
      </c>
      <c r="I736" s="17" t="s">
        <v>866</v>
      </c>
      <c r="J736" s="17">
        <v>12</v>
      </c>
      <c r="K736" s="17" t="s">
        <v>57</v>
      </c>
      <c r="L736" s="17" t="s">
        <v>47</v>
      </c>
      <c r="M736" s="17" t="s">
        <v>31</v>
      </c>
      <c r="N736" s="22" t="s">
        <v>59</v>
      </c>
      <c r="O736" s="22" t="s">
        <v>60</v>
      </c>
      <c r="P736" s="17"/>
      <c r="Q736" s="17"/>
      <c r="R736" s="17"/>
    </row>
    <row r="737" spans="1:18" x14ac:dyDescent="0.25">
      <c r="A737" s="16">
        <v>9780435190231</v>
      </c>
      <c r="B737" s="17" t="s">
        <v>879</v>
      </c>
      <c r="C737" s="18">
        <v>9780435190231</v>
      </c>
      <c r="D737" s="19">
        <f>VLOOKUP($A737,[1]Sheet1!$A:$G,7,FALSE)</f>
        <v>6.99</v>
      </c>
      <c r="E737" s="17"/>
      <c r="F737" s="20">
        <f t="shared" si="24"/>
        <v>9.99</v>
      </c>
      <c r="G737" s="21">
        <f t="shared" si="25"/>
        <v>7.99</v>
      </c>
      <c r="H737" s="17" t="s">
        <v>19</v>
      </c>
      <c r="I737" s="17" t="s">
        <v>866</v>
      </c>
      <c r="J737" s="17">
        <v>13</v>
      </c>
      <c r="K737" s="17" t="s">
        <v>57</v>
      </c>
      <c r="L737" s="17" t="s">
        <v>47</v>
      </c>
      <c r="M737" s="17" t="s">
        <v>31</v>
      </c>
      <c r="N737" s="22" t="s">
        <v>64</v>
      </c>
      <c r="O737" s="22" t="s">
        <v>65</v>
      </c>
      <c r="P737" s="17"/>
      <c r="Q737" s="17"/>
      <c r="R737" s="17"/>
    </row>
    <row r="738" spans="1:18" x14ac:dyDescent="0.25">
      <c r="A738" s="16">
        <v>9780435190255</v>
      </c>
      <c r="B738" s="17" t="s">
        <v>880</v>
      </c>
      <c r="C738" s="18">
        <v>9780435190255</v>
      </c>
      <c r="D738" s="19">
        <f>VLOOKUP($A738,[1]Sheet1!$A:$G,7,FALSE)</f>
        <v>6.99</v>
      </c>
      <c r="E738" s="17"/>
      <c r="F738" s="20">
        <f t="shared" si="24"/>
        <v>9.99</v>
      </c>
      <c r="G738" s="21">
        <f t="shared" si="25"/>
        <v>7.99</v>
      </c>
      <c r="H738" s="17" t="s">
        <v>19</v>
      </c>
      <c r="I738" s="17" t="s">
        <v>866</v>
      </c>
      <c r="J738" s="17">
        <v>14</v>
      </c>
      <c r="K738" s="17" t="s">
        <v>57</v>
      </c>
      <c r="L738" s="17" t="s">
        <v>47</v>
      </c>
      <c r="M738" s="17" t="s">
        <v>31</v>
      </c>
      <c r="N738" s="22" t="s">
        <v>64</v>
      </c>
      <c r="O738" s="22" t="s">
        <v>65</v>
      </c>
      <c r="P738" s="17"/>
      <c r="Q738" s="17"/>
      <c r="R738" s="17"/>
    </row>
    <row r="739" spans="1:18" x14ac:dyDescent="0.25">
      <c r="A739" s="16">
        <v>9780435190224</v>
      </c>
      <c r="B739" s="17" t="s">
        <v>881</v>
      </c>
      <c r="C739" s="18">
        <v>9780435190224</v>
      </c>
      <c r="D739" s="19">
        <f>VLOOKUP($A739,[1]Sheet1!$A:$G,7,FALSE)</f>
        <v>6.99</v>
      </c>
      <c r="E739" s="17"/>
      <c r="F739" s="20">
        <f t="shared" si="24"/>
        <v>9.99</v>
      </c>
      <c r="G739" s="21">
        <f t="shared" si="25"/>
        <v>7.99</v>
      </c>
      <c r="H739" s="17" t="s">
        <v>19</v>
      </c>
      <c r="I739" s="17" t="s">
        <v>866</v>
      </c>
      <c r="J739" s="17">
        <v>15</v>
      </c>
      <c r="K739" s="17" t="s">
        <v>57</v>
      </c>
      <c r="L739" s="17" t="s">
        <v>47</v>
      </c>
      <c r="M739" s="17" t="s">
        <v>31</v>
      </c>
      <c r="N739" s="22" t="s">
        <v>64</v>
      </c>
      <c r="O739" s="22" t="s">
        <v>65</v>
      </c>
      <c r="P739" s="17"/>
      <c r="Q739" s="17"/>
      <c r="R739" s="17"/>
    </row>
    <row r="740" spans="1:18" x14ac:dyDescent="0.25">
      <c r="A740" s="16">
        <v>9780435190286</v>
      </c>
      <c r="B740" s="17" t="s">
        <v>882</v>
      </c>
      <c r="C740" s="18">
        <v>9780435190286</v>
      </c>
      <c r="D740" s="19">
        <f>VLOOKUP($A740,[1]Sheet1!$A:$G,7,FALSE)</f>
        <v>6.99</v>
      </c>
      <c r="E740" s="17"/>
      <c r="F740" s="20">
        <f t="shared" si="24"/>
        <v>9.99</v>
      </c>
      <c r="G740" s="21">
        <f t="shared" si="25"/>
        <v>7.99</v>
      </c>
      <c r="H740" s="17" t="s">
        <v>19</v>
      </c>
      <c r="I740" s="17" t="s">
        <v>866</v>
      </c>
      <c r="J740" s="17">
        <v>16</v>
      </c>
      <c r="K740" s="17" t="s">
        <v>57</v>
      </c>
      <c r="L740" s="17" t="s">
        <v>47</v>
      </c>
      <c r="M740" s="17" t="s">
        <v>31</v>
      </c>
      <c r="N740" s="22" t="s">
        <v>69</v>
      </c>
      <c r="O740" s="22" t="s">
        <v>70</v>
      </c>
      <c r="P740" s="17"/>
      <c r="Q740" s="17"/>
      <c r="R740" s="17"/>
    </row>
    <row r="741" spans="1:18" x14ac:dyDescent="0.25">
      <c r="A741" s="16">
        <v>9780435190293</v>
      </c>
      <c r="B741" s="17" t="s">
        <v>883</v>
      </c>
      <c r="C741" s="18">
        <v>9780435190293</v>
      </c>
      <c r="D741" s="19">
        <f>VLOOKUP($A741,[1]Sheet1!$A:$G,7,FALSE)</f>
        <v>6.99</v>
      </c>
      <c r="E741" s="17"/>
      <c r="F741" s="20">
        <f t="shared" si="24"/>
        <v>9.99</v>
      </c>
      <c r="G741" s="21">
        <f t="shared" si="25"/>
        <v>7.99</v>
      </c>
      <c r="H741" s="17" t="s">
        <v>19</v>
      </c>
      <c r="I741" s="17" t="s">
        <v>866</v>
      </c>
      <c r="J741" s="17">
        <v>17</v>
      </c>
      <c r="K741" s="17" t="s">
        <v>57</v>
      </c>
      <c r="L741" s="17" t="s">
        <v>47</v>
      </c>
      <c r="M741" s="17" t="s">
        <v>31</v>
      </c>
      <c r="N741" s="22" t="s">
        <v>69</v>
      </c>
      <c r="O741" s="22" t="s">
        <v>70</v>
      </c>
      <c r="P741" s="17"/>
      <c r="Q741" s="17"/>
      <c r="R741" s="17"/>
    </row>
    <row r="742" spans="1:18" x14ac:dyDescent="0.25">
      <c r="A742" s="16">
        <v>9780435190309</v>
      </c>
      <c r="B742" s="17" t="s">
        <v>884</v>
      </c>
      <c r="C742" s="18">
        <v>9780435190309</v>
      </c>
      <c r="D742" s="19">
        <f>VLOOKUP($A742,[1]Sheet1!$A:$G,7,FALSE)</f>
        <v>6.99</v>
      </c>
      <c r="E742" s="17"/>
      <c r="F742" s="20">
        <f t="shared" si="24"/>
        <v>9.99</v>
      </c>
      <c r="G742" s="21">
        <f t="shared" si="25"/>
        <v>7.99</v>
      </c>
      <c r="H742" s="17" t="s">
        <v>19</v>
      </c>
      <c r="I742" s="17" t="s">
        <v>866</v>
      </c>
      <c r="J742" s="17">
        <v>18</v>
      </c>
      <c r="K742" s="17" t="s">
        <v>57</v>
      </c>
      <c r="L742" s="17" t="s">
        <v>47</v>
      </c>
      <c r="M742" s="17" t="s">
        <v>31</v>
      </c>
      <c r="N742" s="22" t="s">
        <v>69</v>
      </c>
      <c r="O742" s="22" t="s">
        <v>70</v>
      </c>
      <c r="P742" s="17"/>
      <c r="Q742" s="17"/>
      <c r="R742" s="17"/>
    </row>
    <row r="743" spans="1:18" x14ac:dyDescent="0.25">
      <c r="A743" s="16">
        <v>9780435190316</v>
      </c>
      <c r="B743" s="17" t="s">
        <v>885</v>
      </c>
      <c r="C743" s="18">
        <v>9780435190316</v>
      </c>
      <c r="D743" s="19">
        <f>VLOOKUP($A743,[1]Sheet1!$A:$G,7,FALSE)</f>
        <v>6.99</v>
      </c>
      <c r="E743" s="17"/>
      <c r="F743" s="20">
        <f t="shared" si="24"/>
        <v>9.99</v>
      </c>
      <c r="G743" s="21">
        <f t="shared" si="25"/>
        <v>7.99</v>
      </c>
      <c r="H743" s="17" t="s">
        <v>19</v>
      </c>
      <c r="I743" s="17" t="s">
        <v>866</v>
      </c>
      <c r="J743" s="17">
        <v>19</v>
      </c>
      <c r="K743" s="17" t="s">
        <v>57</v>
      </c>
      <c r="L743" s="17" t="s">
        <v>47</v>
      </c>
      <c r="M743" s="17" t="s">
        <v>31</v>
      </c>
      <c r="N743" s="22" t="s">
        <v>74</v>
      </c>
      <c r="O743" s="22" t="s">
        <v>75</v>
      </c>
      <c r="P743" s="17"/>
      <c r="Q743" s="17"/>
      <c r="R743" s="17"/>
    </row>
    <row r="744" spans="1:18" x14ac:dyDescent="0.25">
      <c r="A744" s="16">
        <v>9780435190323</v>
      </c>
      <c r="B744" s="17" t="s">
        <v>886</v>
      </c>
      <c r="C744" s="18">
        <v>9780435190323</v>
      </c>
      <c r="D744" s="19">
        <f>VLOOKUP($A744,[1]Sheet1!$A:$G,7,FALSE)</f>
        <v>6.99</v>
      </c>
      <c r="E744" s="17"/>
      <c r="F744" s="20">
        <f t="shared" si="24"/>
        <v>9.99</v>
      </c>
      <c r="G744" s="21">
        <f t="shared" si="25"/>
        <v>7.99</v>
      </c>
      <c r="H744" s="17" t="s">
        <v>19</v>
      </c>
      <c r="I744" s="17" t="s">
        <v>866</v>
      </c>
      <c r="J744" s="17">
        <v>20</v>
      </c>
      <c r="K744" s="17" t="s">
        <v>57</v>
      </c>
      <c r="L744" s="17" t="s">
        <v>47</v>
      </c>
      <c r="M744" s="17" t="s">
        <v>31</v>
      </c>
      <c r="N744" s="22" t="s">
        <v>74</v>
      </c>
      <c r="O744" s="22" t="s">
        <v>75</v>
      </c>
      <c r="P744" s="17"/>
      <c r="Q744" s="17"/>
      <c r="R744" s="17"/>
    </row>
    <row r="745" spans="1:18" x14ac:dyDescent="0.25">
      <c r="A745" s="16">
        <v>9780435190330</v>
      </c>
      <c r="B745" s="17" t="s">
        <v>887</v>
      </c>
      <c r="C745" s="18">
        <v>9780435190330</v>
      </c>
      <c r="D745" s="19">
        <f>VLOOKUP($A745,[1]Sheet1!$A:$G,7,FALSE)</f>
        <v>6.99</v>
      </c>
      <c r="E745" s="17"/>
      <c r="F745" s="20">
        <f t="shared" si="24"/>
        <v>9.99</v>
      </c>
      <c r="G745" s="21">
        <f t="shared" si="25"/>
        <v>7.99</v>
      </c>
      <c r="H745" s="17" t="s">
        <v>19</v>
      </c>
      <c r="I745" s="17" t="s">
        <v>866</v>
      </c>
      <c r="J745" s="17">
        <v>21</v>
      </c>
      <c r="K745" s="17" t="s">
        <v>57</v>
      </c>
      <c r="L745" s="17" t="s">
        <v>47</v>
      </c>
      <c r="M745" s="17" t="s">
        <v>31</v>
      </c>
      <c r="N745" s="22" t="s">
        <v>74</v>
      </c>
      <c r="O745" s="22" t="s">
        <v>75</v>
      </c>
      <c r="P745" s="17"/>
      <c r="Q745" s="17"/>
      <c r="R745" s="17"/>
    </row>
    <row r="746" spans="1:18" x14ac:dyDescent="0.25">
      <c r="A746" s="16">
        <v>9780435189723</v>
      </c>
      <c r="B746" s="17" t="s">
        <v>888</v>
      </c>
      <c r="C746" s="18">
        <v>9780435189723</v>
      </c>
      <c r="D746" s="19">
        <f>VLOOKUP($A746,[1]Sheet1!$A:$G,7,FALSE)</f>
        <v>2.09</v>
      </c>
      <c r="E746" s="17"/>
      <c r="F746" s="20">
        <f t="shared" si="24"/>
        <v>2.99</v>
      </c>
      <c r="G746" s="21">
        <f t="shared" si="25"/>
        <v>2.99</v>
      </c>
      <c r="H746" s="17" t="s">
        <v>19</v>
      </c>
      <c r="I746" s="17" t="s">
        <v>866</v>
      </c>
      <c r="J746" s="17">
        <v>22</v>
      </c>
      <c r="K746" s="17" t="s">
        <v>46</v>
      </c>
      <c r="L746" s="17" t="s">
        <v>47</v>
      </c>
      <c r="M746" s="17" t="s">
        <v>23</v>
      </c>
      <c r="N746" s="22" t="s">
        <v>40</v>
      </c>
      <c r="O746" s="22" t="s">
        <v>48</v>
      </c>
      <c r="P746" s="17"/>
      <c r="Q746" s="17"/>
      <c r="R746" s="17"/>
    </row>
    <row r="747" spans="1:18" x14ac:dyDescent="0.25">
      <c r="A747" s="16">
        <v>9780435189730</v>
      </c>
      <c r="B747" s="17" t="s">
        <v>889</v>
      </c>
      <c r="C747" s="18">
        <v>9780435189730</v>
      </c>
      <c r="D747" s="19">
        <f>VLOOKUP($A747,[1]Sheet1!$A:$G,7,FALSE)</f>
        <v>2.09</v>
      </c>
      <c r="E747" s="17"/>
      <c r="F747" s="20">
        <f t="shared" si="24"/>
        <v>2.99</v>
      </c>
      <c r="G747" s="21">
        <f t="shared" si="25"/>
        <v>2.99</v>
      </c>
      <c r="H747" s="17" t="s">
        <v>19</v>
      </c>
      <c r="I747" s="17" t="s">
        <v>866</v>
      </c>
      <c r="J747" s="17">
        <v>23</v>
      </c>
      <c r="K747" s="17" t="s">
        <v>46</v>
      </c>
      <c r="L747" s="17" t="s">
        <v>47</v>
      </c>
      <c r="M747" s="17" t="s">
        <v>23</v>
      </c>
      <c r="N747" s="22" t="s">
        <v>40</v>
      </c>
      <c r="O747" s="22" t="s">
        <v>48</v>
      </c>
      <c r="P747" s="17"/>
      <c r="Q747" s="17"/>
      <c r="R747" s="17"/>
    </row>
    <row r="748" spans="1:18" x14ac:dyDescent="0.25">
      <c r="A748" s="16">
        <v>9780435189747</v>
      </c>
      <c r="B748" s="17" t="s">
        <v>890</v>
      </c>
      <c r="C748" s="18">
        <v>9780435189747</v>
      </c>
      <c r="D748" s="19">
        <f>VLOOKUP($A748,[1]Sheet1!$A:$G,7,FALSE)</f>
        <v>2.09</v>
      </c>
      <c r="E748" s="17"/>
      <c r="F748" s="20">
        <f t="shared" si="24"/>
        <v>2.99</v>
      </c>
      <c r="G748" s="21">
        <f t="shared" si="25"/>
        <v>2.99</v>
      </c>
      <c r="H748" s="17" t="s">
        <v>19</v>
      </c>
      <c r="I748" s="17" t="s">
        <v>866</v>
      </c>
      <c r="J748" s="17">
        <v>24</v>
      </c>
      <c r="K748" s="17" t="s">
        <v>46</v>
      </c>
      <c r="L748" s="17" t="s">
        <v>47</v>
      </c>
      <c r="M748" s="17" t="s">
        <v>23</v>
      </c>
      <c r="N748" s="22" t="s">
        <v>40</v>
      </c>
      <c r="O748" s="22" t="s">
        <v>48</v>
      </c>
      <c r="P748" s="17"/>
      <c r="Q748" s="17"/>
      <c r="R748" s="17"/>
    </row>
    <row r="749" spans="1:18" x14ac:dyDescent="0.25">
      <c r="A749" s="16">
        <v>9780435189754</v>
      </c>
      <c r="B749" s="17" t="s">
        <v>891</v>
      </c>
      <c r="C749" s="18">
        <v>9780435189754</v>
      </c>
      <c r="D749" s="19">
        <f>VLOOKUP($A749,[1]Sheet1!$A:$G,7,FALSE)</f>
        <v>2.09</v>
      </c>
      <c r="E749" s="17"/>
      <c r="F749" s="20">
        <f t="shared" si="24"/>
        <v>2.99</v>
      </c>
      <c r="G749" s="21">
        <f t="shared" si="25"/>
        <v>2.99</v>
      </c>
      <c r="H749" s="17" t="s">
        <v>19</v>
      </c>
      <c r="I749" s="17" t="s">
        <v>866</v>
      </c>
      <c r="J749" s="17">
        <v>25</v>
      </c>
      <c r="K749" s="17" t="s">
        <v>46</v>
      </c>
      <c r="L749" s="17" t="s">
        <v>47</v>
      </c>
      <c r="M749" s="17" t="s">
        <v>23</v>
      </c>
      <c r="N749" s="22" t="s">
        <v>52</v>
      </c>
      <c r="O749" s="22" t="s">
        <v>53</v>
      </c>
      <c r="P749" s="17"/>
      <c r="Q749" s="17"/>
      <c r="R749" s="17"/>
    </row>
    <row r="750" spans="1:18" x14ac:dyDescent="0.25">
      <c r="A750" s="16">
        <v>9780435189761</v>
      </c>
      <c r="B750" s="17" t="s">
        <v>892</v>
      </c>
      <c r="C750" s="18">
        <v>9780435189761</v>
      </c>
      <c r="D750" s="19">
        <f>VLOOKUP($A750,[1]Sheet1!$A:$G,7,FALSE)</f>
        <v>2.09</v>
      </c>
      <c r="E750" s="17"/>
      <c r="F750" s="20">
        <f t="shared" si="24"/>
        <v>2.99</v>
      </c>
      <c r="G750" s="21">
        <f t="shared" si="25"/>
        <v>2.99</v>
      </c>
      <c r="H750" s="17" t="s">
        <v>19</v>
      </c>
      <c r="I750" s="17" t="s">
        <v>866</v>
      </c>
      <c r="J750" s="17">
        <v>26</v>
      </c>
      <c r="K750" s="17" t="s">
        <v>46</v>
      </c>
      <c r="L750" s="17" t="s">
        <v>47</v>
      </c>
      <c r="M750" s="17" t="s">
        <v>23</v>
      </c>
      <c r="N750" s="22" t="s">
        <v>52</v>
      </c>
      <c r="O750" s="22" t="s">
        <v>53</v>
      </c>
      <c r="P750" s="17"/>
      <c r="Q750" s="17"/>
      <c r="R750" s="17"/>
    </row>
    <row r="751" spans="1:18" x14ac:dyDescent="0.25">
      <c r="A751" s="16">
        <v>9780435189778</v>
      </c>
      <c r="B751" s="17" t="s">
        <v>893</v>
      </c>
      <c r="C751" s="18">
        <v>9780435189778</v>
      </c>
      <c r="D751" s="19">
        <f>VLOOKUP($A751,[1]Sheet1!$A:$G,7,FALSE)</f>
        <v>2.09</v>
      </c>
      <c r="E751" s="17"/>
      <c r="F751" s="20">
        <f t="shared" si="24"/>
        <v>2.99</v>
      </c>
      <c r="G751" s="21">
        <f t="shared" si="25"/>
        <v>2.99</v>
      </c>
      <c r="H751" s="17" t="s">
        <v>19</v>
      </c>
      <c r="I751" s="17" t="s">
        <v>866</v>
      </c>
      <c r="J751" s="17">
        <v>27</v>
      </c>
      <c r="K751" s="17" t="s">
        <v>46</v>
      </c>
      <c r="L751" s="17" t="s">
        <v>47</v>
      </c>
      <c r="M751" s="17" t="s">
        <v>23</v>
      </c>
      <c r="N751" s="22" t="s">
        <v>52</v>
      </c>
      <c r="O751" s="22" t="s">
        <v>53</v>
      </c>
      <c r="P751" s="17"/>
      <c r="Q751" s="17"/>
      <c r="R751" s="17"/>
    </row>
    <row r="752" spans="1:18" x14ac:dyDescent="0.25">
      <c r="A752" s="16">
        <v>9780435189846</v>
      </c>
      <c r="B752" s="17" t="s">
        <v>894</v>
      </c>
      <c r="C752" s="18">
        <v>9780435189846</v>
      </c>
      <c r="D752" s="19">
        <f>VLOOKUP($A752,[1]Sheet1!$A:$G,7,FALSE)</f>
        <v>2.09</v>
      </c>
      <c r="E752" s="17"/>
      <c r="F752" s="20">
        <f t="shared" si="24"/>
        <v>2.99</v>
      </c>
      <c r="G752" s="21">
        <f t="shared" si="25"/>
        <v>2.99</v>
      </c>
      <c r="H752" s="17" t="s">
        <v>19</v>
      </c>
      <c r="I752" s="17" t="s">
        <v>866</v>
      </c>
      <c r="J752" s="17">
        <v>28</v>
      </c>
      <c r="K752" s="17" t="s">
        <v>46</v>
      </c>
      <c r="L752" s="17" t="s">
        <v>47</v>
      </c>
      <c r="M752" s="17" t="s">
        <v>31</v>
      </c>
      <c r="N752" s="22" t="s">
        <v>59</v>
      </c>
      <c r="O752" s="22" t="s">
        <v>60</v>
      </c>
      <c r="P752" s="17"/>
      <c r="Q752" s="17"/>
      <c r="R752" s="17"/>
    </row>
    <row r="753" spans="1:18" x14ac:dyDescent="0.25">
      <c r="A753" s="16">
        <v>9780435189853</v>
      </c>
      <c r="B753" s="17" t="s">
        <v>895</v>
      </c>
      <c r="C753" s="18">
        <v>9780435189853</v>
      </c>
      <c r="D753" s="19">
        <f>VLOOKUP($A753,[1]Sheet1!$A:$G,7,FALSE)</f>
        <v>2.09</v>
      </c>
      <c r="E753" s="17"/>
      <c r="F753" s="20">
        <f t="shared" si="24"/>
        <v>2.99</v>
      </c>
      <c r="G753" s="21">
        <f t="shared" si="25"/>
        <v>2.99</v>
      </c>
      <c r="H753" s="17" t="s">
        <v>19</v>
      </c>
      <c r="I753" s="17" t="s">
        <v>866</v>
      </c>
      <c r="J753" s="17">
        <v>29</v>
      </c>
      <c r="K753" s="17" t="s">
        <v>46</v>
      </c>
      <c r="L753" s="17" t="s">
        <v>47</v>
      </c>
      <c r="M753" s="17" t="s">
        <v>31</v>
      </c>
      <c r="N753" s="22" t="s">
        <v>59</v>
      </c>
      <c r="O753" s="22" t="s">
        <v>60</v>
      </c>
      <c r="P753" s="17"/>
      <c r="Q753" s="17"/>
      <c r="R753" s="17"/>
    </row>
    <row r="754" spans="1:18" x14ac:dyDescent="0.25">
      <c r="A754" s="16">
        <v>9780435189860</v>
      </c>
      <c r="B754" s="17" t="s">
        <v>896</v>
      </c>
      <c r="C754" s="18">
        <v>9780435189860</v>
      </c>
      <c r="D754" s="19">
        <f>VLOOKUP($A754,[1]Sheet1!$A:$G,7,FALSE)</f>
        <v>2.09</v>
      </c>
      <c r="E754" s="17"/>
      <c r="F754" s="20">
        <f t="shared" si="24"/>
        <v>2.99</v>
      </c>
      <c r="G754" s="21">
        <f t="shared" si="25"/>
        <v>2.99</v>
      </c>
      <c r="H754" s="17" t="s">
        <v>19</v>
      </c>
      <c r="I754" s="17" t="s">
        <v>866</v>
      </c>
      <c r="J754" s="17">
        <v>30</v>
      </c>
      <c r="K754" s="17" t="s">
        <v>46</v>
      </c>
      <c r="L754" s="17" t="s">
        <v>47</v>
      </c>
      <c r="M754" s="17" t="s">
        <v>31</v>
      </c>
      <c r="N754" s="22" t="s">
        <v>59</v>
      </c>
      <c r="O754" s="22" t="s">
        <v>60</v>
      </c>
      <c r="P754" s="17"/>
      <c r="Q754" s="17"/>
      <c r="R754" s="17"/>
    </row>
    <row r="755" spans="1:18" x14ac:dyDescent="0.25">
      <c r="A755" s="16">
        <v>9780435189877</v>
      </c>
      <c r="B755" s="17" t="s">
        <v>897</v>
      </c>
      <c r="C755" s="18">
        <v>9780435189877</v>
      </c>
      <c r="D755" s="19">
        <f>VLOOKUP($A755,[1]Sheet1!$A:$G,7,FALSE)</f>
        <v>2.09</v>
      </c>
      <c r="E755" s="17"/>
      <c r="F755" s="20">
        <f t="shared" si="24"/>
        <v>2.99</v>
      </c>
      <c r="G755" s="21">
        <f t="shared" si="25"/>
        <v>2.99</v>
      </c>
      <c r="H755" s="17" t="s">
        <v>19</v>
      </c>
      <c r="I755" s="17" t="s">
        <v>866</v>
      </c>
      <c r="J755" s="17">
        <v>31</v>
      </c>
      <c r="K755" s="17" t="s">
        <v>46</v>
      </c>
      <c r="L755" s="17" t="s">
        <v>47</v>
      </c>
      <c r="M755" s="17" t="s">
        <v>31</v>
      </c>
      <c r="N755" s="22" t="s">
        <v>64</v>
      </c>
      <c r="O755" s="22" t="s">
        <v>65</v>
      </c>
      <c r="P755" s="17"/>
      <c r="Q755" s="17"/>
      <c r="R755" s="17"/>
    </row>
    <row r="756" spans="1:18" x14ac:dyDescent="0.25">
      <c r="A756" s="16">
        <v>9780435189884</v>
      </c>
      <c r="B756" s="17" t="s">
        <v>898</v>
      </c>
      <c r="C756" s="18">
        <v>9780435189884</v>
      </c>
      <c r="D756" s="19">
        <f>VLOOKUP($A756,[1]Sheet1!$A:$G,7,FALSE)</f>
        <v>2.09</v>
      </c>
      <c r="E756" s="17"/>
      <c r="F756" s="20">
        <f t="shared" si="24"/>
        <v>2.99</v>
      </c>
      <c r="G756" s="21">
        <f t="shared" si="25"/>
        <v>2.99</v>
      </c>
      <c r="H756" s="17" t="s">
        <v>19</v>
      </c>
      <c r="I756" s="17" t="s">
        <v>866</v>
      </c>
      <c r="J756" s="17">
        <v>32</v>
      </c>
      <c r="K756" s="17" t="s">
        <v>46</v>
      </c>
      <c r="L756" s="17" t="s">
        <v>47</v>
      </c>
      <c r="M756" s="17" t="s">
        <v>31</v>
      </c>
      <c r="N756" s="22" t="s">
        <v>64</v>
      </c>
      <c r="O756" s="22" t="s">
        <v>65</v>
      </c>
      <c r="P756" s="17"/>
      <c r="Q756" s="17"/>
      <c r="R756" s="17"/>
    </row>
    <row r="757" spans="1:18" x14ac:dyDescent="0.25">
      <c r="A757" s="16">
        <v>9780435189891</v>
      </c>
      <c r="B757" s="17" t="s">
        <v>899</v>
      </c>
      <c r="C757" s="18">
        <v>9780435189891</v>
      </c>
      <c r="D757" s="19">
        <f>VLOOKUP($A757,[1]Sheet1!$A:$G,7,FALSE)</f>
        <v>2.09</v>
      </c>
      <c r="E757" s="17"/>
      <c r="F757" s="20">
        <f t="shared" si="24"/>
        <v>2.99</v>
      </c>
      <c r="G757" s="21">
        <f t="shared" si="25"/>
        <v>2.99</v>
      </c>
      <c r="H757" s="17" t="s">
        <v>19</v>
      </c>
      <c r="I757" s="17" t="s">
        <v>866</v>
      </c>
      <c r="J757" s="17">
        <v>33</v>
      </c>
      <c r="K757" s="17" t="s">
        <v>46</v>
      </c>
      <c r="L757" s="17" t="s">
        <v>47</v>
      </c>
      <c r="M757" s="17" t="s">
        <v>31</v>
      </c>
      <c r="N757" s="22" t="s">
        <v>64</v>
      </c>
      <c r="O757" s="22" t="s">
        <v>65</v>
      </c>
      <c r="P757" s="17"/>
      <c r="Q757" s="17"/>
      <c r="R757" s="17"/>
    </row>
    <row r="758" spans="1:18" x14ac:dyDescent="0.25">
      <c r="A758" s="16">
        <v>9780435190392</v>
      </c>
      <c r="B758" s="17" t="s">
        <v>900</v>
      </c>
      <c r="C758" s="18">
        <v>9780435190392</v>
      </c>
      <c r="D758" s="19">
        <f>VLOOKUP($A758,[1]Sheet1!$A:$G,7,FALSE)</f>
        <v>2.09</v>
      </c>
      <c r="E758" s="17"/>
      <c r="F758" s="20">
        <f t="shared" si="24"/>
        <v>2.99</v>
      </c>
      <c r="G758" s="21">
        <f t="shared" si="25"/>
        <v>2.99</v>
      </c>
      <c r="H758" s="17" t="s">
        <v>19</v>
      </c>
      <c r="I758" s="17" t="s">
        <v>866</v>
      </c>
      <c r="J758" s="17">
        <v>34</v>
      </c>
      <c r="K758" s="17" t="s">
        <v>46</v>
      </c>
      <c r="L758" s="17" t="s">
        <v>47</v>
      </c>
      <c r="M758" s="17" t="s">
        <v>31</v>
      </c>
      <c r="N758" s="22" t="s">
        <v>69</v>
      </c>
      <c r="O758" s="22" t="s">
        <v>70</v>
      </c>
      <c r="P758" s="17"/>
      <c r="Q758" s="17"/>
      <c r="R758" s="17"/>
    </row>
    <row r="759" spans="1:18" x14ac:dyDescent="0.25">
      <c r="A759" s="16">
        <v>9780435190378</v>
      </c>
      <c r="B759" s="17" t="s">
        <v>901</v>
      </c>
      <c r="C759" s="18">
        <v>9780435190378</v>
      </c>
      <c r="D759" s="19">
        <f>VLOOKUP($A759,[1]Sheet1!$A:$G,7,FALSE)</f>
        <v>2.09</v>
      </c>
      <c r="E759" s="17"/>
      <c r="F759" s="20">
        <f t="shared" si="24"/>
        <v>2.99</v>
      </c>
      <c r="G759" s="21">
        <f t="shared" si="25"/>
        <v>2.99</v>
      </c>
      <c r="H759" s="17" t="s">
        <v>19</v>
      </c>
      <c r="I759" s="17" t="s">
        <v>866</v>
      </c>
      <c r="J759" s="17">
        <v>35</v>
      </c>
      <c r="K759" s="17" t="s">
        <v>46</v>
      </c>
      <c r="L759" s="17" t="s">
        <v>47</v>
      </c>
      <c r="M759" s="17" t="s">
        <v>31</v>
      </c>
      <c r="N759" s="22" t="s">
        <v>69</v>
      </c>
      <c r="O759" s="22" t="s">
        <v>70</v>
      </c>
      <c r="P759" s="17"/>
      <c r="Q759" s="17"/>
      <c r="R759" s="17"/>
    </row>
    <row r="760" spans="1:18" x14ac:dyDescent="0.25">
      <c r="A760" s="16">
        <v>9780435190347</v>
      </c>
      <c r="B760" s="17" t="s">
        <v>902</v>
      </c>
      <c r="C760" s="18">
        <v>9780435190347</v>
      </c>
      <c r="D760" s="19">
        <f>VLOOKUP($A760,[1]Sheet1!$A:$G,7,FALSE)</f>
        <v>2.09</v>
      </c>
      <c r="E760" s="17"/>
      <c r="F760" s="20">
        <f t="shared" si="24"/>
        <v>2.99</v>
      </c>
      <c r="G760" s="21">
        <f t="shared" si="25"/>
        <v>2.99</v>
      </c>
      <c r="H760" s="17" t="s">
        <v>19</v>
      </c>
      <c r="I760" s="17" t="s">
        <v>866</v>
      </c>
      <c r="J760" s="17">
        <v>36</v>
      </c>
      <c r="K760" s="17" t="s">
        <v>46</v>
      </c>
      <c r="L760" s="17" t="s">
        <v>47</v>
      </c>
      <c r="M760" s="17" t="s">
        <v>31</v>
      </c>
      <c r="N760" s="22" t="s">
        <v>69</v>
      </c>
      <c r="O760" s="22" t="s">
        <v>70</v>
      </c>
      <c r="P760" s="17"/>
      <c r="Q760" s="17"/>
      <c r="R760" s="17"/>
    </row>
    <row r="761" spans="1:18" x14ac:dyDescent="0.25">
      <c r="A761" s="16">
        <v>9780435190385</v>
      </c>
      <c r="B761" s="17" t="s">
        <v>903</v>
      </c>
      <c r="C761" s="18">
        <v>9780435190385</v>
      </c>
      <c r="D761" s="19">
        <f>VLOOKUP($A761,[1]Sheet1!$A:$G,7,FALSE)</f>
        <v>2.09</v>
      </c>
      <c r="E761" s="17"/>
      <c r="F761" s="20">
        <f t="shared" si="24"/>
        <v>2.99</v>
      </c>
      <c r="G761" s="21">
        <f t="shared" si="25"/>
        <v>2.99</v>
      </c>
      <c r="H761" s="17" t="s">
        <v>19</v>
      </c>
      <c r="I761" s="17" t="s">
        <v>866</v>
      </c>
      <c r="J761" s="17">
        <v>37</v>
      </c>
      <c r="K761" s="17" t="s">
        <v>46</v>
      </c>
      <c r="L761" s="17" t="s">
        <v>47</v>
      </c>
      <c r="M761" s="17" t="s">
        <v>31</v>
      </c>
      <c r="N761" s="22" t="s">
        <v>74</v>
      </c>
      <c r="O761" s="22" t="s">
        <v>75</v>
      </c>
      <c r="P761" s="17"/>
      <c r="Q761" s="17"/>
      <c r="R761" s="17"/>
    </row>
    <row r="762" spans="1:18" x14ac:dyDescent="0.25">
      <c r="A762" s="16">
        <v>9780435190361</v>
      </c>
      <c r="B762" s="17" t="s">
        <v>904</v>
      </c>
      <c r="C762" s="18">
        <v>9780435190361</v>
      </c>
      <c r="D762" s="19">
        <f>VLOOKUP($A762,[1]Sheet1!$A:$G,7,FALSE)</f>
        <v>2.09</v>
      </c>
      <c r="E762" s="17"/>
      <c r="F762" s="20">
        <f t="shared" si="24"/>
        <v>2.99</v>
      </c>
      <c r="G762" s="21">
        <f t="shared" si="25"/>
        <v>2.99</v>
      </c>
      <c r="H762" s="17" t="s">
        <v>19</v>
      </c>
      <c r="I762" s="17" t="s">
        <v>866</v>
      </c>
      <c r="J762" s="17">
        <v>38</v>
      </c>
      <c r="K762" s="17" t="s">
        <v>46</v>
      </c>
      <c r="L762" s="17" t="s">
        <v>47</v>
      </c>
      <c r="M762" s="17" t="s">
        <v>31</v>
      </c>
      <c r="N762" s="22" t="s">
        <v>74</v>
      </c>
      <c r="O762" s="22" t="s">
        <v>75</v>
      </c>
      <c r="P762" s="17"/>
      <c r="Q762" s="17"/>
      <c r="R762" s="17"/>
    </row>
    <row r="763" spans="1:18" x14ac:dyDescent="0.25">
      <c r="A763" s="16">
        <v>9780435190354</v>
      </c>
      <c r="B763" s="17" t="s">
        <v>905</v>
      </c>
      <c r="C763" s="18">
        <v>9780435190354</v>
      </c>
      <c r="D763" s="19">
        <f>VLOOKUP($A763,[1]Sheet1!$A:$G,7,FALSE)</f>
        <v>2.09</v>
      </c>
      <c r="E763" s="17"/>
      <c r="F763" s="20">
        <f t="shared" si="24"/>
        <v>2.99</v>
      </c>
      <c r="G763" s="21">
        <f t="shared" si="25"/>
        <v>2.99</v>
      </c>
      <c r="H763" s="17" t="s">
        <v>19</v>
      </c>
      <c r="I763" s="17" t="s">
        <v>866</v>
      </c>
      <c r="J763" s="17">
        <v>39</v>
      </c>
      <c r="K763" s="17" t="s">
        <v>46</v>
      </c>
      <c r="L763" s="17" t="s">
        <v>47</v>
      </c>
      <c r="M763" s="17" t="s">
        <v>31</v>
      </c>
      <c r="N763" s="22" t="s">
        <v>74</v>
      </c>
      <c r="O763" s="22" t="s">
        <v>75</v>
      </c>
      <c r="P763" s="17"/>
      <c r="Q763" s="17"/>
      <c r="R763" s="17"/>
    </row>
    <row r="764" spans="1:18" x14ac:dyDescent="0.25">
      <c r="A764" s="16">
        <v>9780435189839</v>
      </c>
      <c r="B764" s="17" t="s">
        <v>906</v>
      </c>
      <c r="C764" s="18">
        <v>9780435189839</v>
      </c>
      <c r="D764" s="19">
        <f>VLOOKUP($A764,[1]Sheet1!$A:$G,7,FALSE)</f>
        <v>41.99</v>
      </c>
      <c r="E764" s="17"/>
      <c r="F764" s="20">
        <f t="shared" si="24"/>
        <v>56.99</v>
      </c>
      <c r="G764" s="21">
        <f t="shared" si="25"/>
        <v>47.99</v>
      </c>
      <c r="H764" s="17" t="s">
        <v>19</v>
      </c>
      <c r="I764" s="17" t="s">
        <v>866</v>
      </c>
      <c r="J764" s="17">
        <v>40</v>
      </c>
      <c r="K764" s="17" t="s">
        <v>85</v>
      </c>
      <c r="L764" s="17" t="s">
        <v>47</v>
      </c>
      <c r="M764" s="17" t="s">
        <v>23</v>
      </c>
      <c r="N764" s="22" t="s">
        <v>40</v>
      </c>
      <c r="O764" s="22" t="s">
        <v>48</v>
      </c>
      <c r="P764" s="17"/>
      <c r="Q764" s="17"/>
      <c r="R764" s="17"/>
    </row>
    <row r="765" spans="1:18" x14ac:dyDescent="0.25">
      <c r="A765" s="16">
        <v>9780435189815</v>
      </c>
      <c r="B765" s="17" t="s">
        <v>907</v>
      </c>
      <c r="C765" s="18">
        <v>9780435189815</v>
      </c>
      <c r="D765" s="19">
        <f>VLOOKUP($A765,[1]Sheet1!$A:$G,7,FALSE)</f>
        <v>41.99</v>
      </c>
      <c r="E765" s="17"/>
      <c r="F765" s="20">
        <f t="shared" ref="F765:F825" si="26">ROUNDUP(D765*1.35,0)-0.01</f>
        <v>56.99</v>
      </c>
      <c r="G765" s="21">
        <f t="shared" ref="G765:G825" si="27">ROUNDUP(D765*1.1354,0)-0.01</f>
        <v>47.99</v>
      </c>
      <c r="H765" s="17" t="s">
        <v>19</v>
      </c>
      <c r="I765" s="17" t="s">
        <v>866</v>
      </c>
      <c r="J765" s="17">
        <v>41</v>
      </c>
      <c r="K765" s="17" t="s">
        <v>85</v>
      </c>
      <c r="L765" s="17" t="s">
        <v>47</v>
      </c>
      <c r="M765" s="17" t="s">
        <v>23</v>
      </c>
      <c r="N765" s="22" t="s">
        <v>40</v>
      </c>
      <c r="O765" s="22" t="s">
        <v>48</v>
      </c>
      <c r="P765" s="17"/>
      <c r="Q765" s="17"/>
      <c r="R765" s="17"/>
    </row>
    <row r="766" spans="1:18" x14ac:dyDescent="0.25">
      <c r="A766" s="16">
        <v>9780435189808</v>
      </c>
      <c r="B766" s="17" t="s">
        <v>908</v>
      </c>
      <c r="C766" s="18">
        <v>9780435189808</v>
      </c>
      <c r="D766" s="19">
        <f>VLOOKUP($A766,[1]Sheet1!$A:$G,7,FALSE)</f>
        <v>41.99</v>
      </c>
      <c r="E766" s="17"/>
      <c r="F766" s="20">
        <f t="shared" si="26"/>
        <v>56.99</v>
      </c>
      <c r="G766" s="21">
        <f t="shared" si="27"/>
        <v>47.99</v>
      </c>
      <c r="H766" s="17" t="s">
        <v>19</v>
      </c>
      <c r="I766" s="17" t="s">
        <v>866</v>
      </c>
      <c r="J766" s="17">
        <v>42</v>
      </c>
      <c r="K766" s="17" t="s">
        <v>85</v>
      </c>
      <c r="L766" s="17" t="s">
        <v>47</v>
      </c>
      <c r="M766" s="17" t="s">
        <v>23</v>
      </c>
      <c r="N766" s="22" t="s">
        <v>40</v>
      </c>
      <c r="O766" s="22" t="s">
        <v>48</v>
      </c>
      <c r="P766" s="17"/>
      <c r="Q766" s="17"/>
      <c r="R766" s="17"/>
    </row>
    <row r="767" spans="1:18" x14ac:dyDescent="0.25">
      <c r="A767" s="16">
        <v>9780435189822</v>
      </c>
      <c r="B767" s="17" t="s">
        <v>909</v>
      </c>
      <c r="C767" s="18">
        <v>9780435189822</v>
      </c>
      <c r="D767" s="19">
        <f>VLOOKUP($A767,[1]Sheet1!$A:$G,7,FALSE)</f>
        <v>41.99</v>
      </c>
      <c r="E767" s="17"/>
      <c r="F767" s="20">
        <f t="shared" si="26"/>
        <v>56.99</v>
      </c>
      <c r="G767" s="21">
        <f t="shared" si="27"/>
        <v>47.99</v>
      </c>
      <c r="H767" s="17" t="s">
        <v>19</v>
      </c>
      <c r="I767" s="17" t="s">
        <v>866</v>
      </c>
      <c r="J767" s="17">
        <v>43</v>
      </c>
      <c r="K767" s="17" t="s">
        <v>85</v>
      </c>
      <c r="L767" s="17" t="s">
        <v>47</v>
      </c>
      <c r="M767" s="17" t="s">
        <v>23</v>
      </c>
      <c r="N767" s="22" t="s">
        <v>52</v>
      </c>
      <c r="O767" s="22" t="s">
        <v>53</v>
      </c>
      <c r="P767" s="17"/>
      <c r="Q767" s="17"/>
      <c r="R767" s="17"/>
    </row>
    <row r="768" spans="1:18" x14ac:dyDescent="0.25">
      <c r="A768" s="16">
        <v>9780435189792</v>
      </c>
      <c r="B768" s="17" t="s">
        <v>910</v>
      </c>
      <c r="C768" s="18">
        <v>9780435189792</v>
      </c>
      <c r="D768" s="19">
        <f>VLOOKUP($A768,[1]Sheet1!$A:$G,7,FALSE)</f>
        <v>41.99</v>
      </c>
      <c r="E768" s="17"/>
      <c r="F768" s="20">
        <f t="shared" si="26"/>
        <v>56.99</v>
      </c>
      <c r="G768" s="21">
        <f t="shared" si="27"/>
        <v>47.99</v>
      </c>
      <c r="H768" s="17" t="s">
        <v>19</v>
      </c>
      <c r="I768" s="17" t="s">
        <v>866</v>
      </c>
      <c r="J768" s="17">
        <v>44</v>
      </c>
      <c r="K768" s="17" t="s">
        <v>85</v>
      </c>
      <c r="L768" s="17" t="s">
        <v>47</v>
      </c>
      <c r="M768" s="17" t="s">
        <v>23</v>
      </c>
      <c r="N768" s="22" t="s">
        <v>52</v>
      </c>
      <c r="O768" s="22" t="s">
        <v>53</v>
      </c>
      <c r="P768" s="17"/>
      <c r="Q768" s="17"/>
      <c r="R768" s="17"/>
    </row>
    <row r="769" spans="1:18" x14ac:dyDescent="0.25">
      <c r="A769" s="16">
        <v>9780435189785</v>
      </c>
      <c r="B769" s="17" t="s">
        <v>911</v>
      </c>
      <c r="C769" s="18">
        <v>9780435189785</v>
      </c>
      <c r="D769" s="19">
        <f>VLOOKUP($A769,[1]Sheet1!$A:$G,7,FALSE)</f>
        <v>41.99</v>
      </c>
      <c r="E769" s="17"/>
      <c r="F769" s="20">
        <f t="shared" si="26"/>
        <v>56.99</v>
      </c>
      <c r="G769" s="21">
        <f t="shared" si="27"/>
        <v>47.99</v>
      </c>
      <c r="H769" s="17" t="s">
        <v>19</v>
      </c>
      <c r="I769" s="17" t="s">
        <v>866</v>
      </c>
      <c r="J769" s="17">
        <v>45</v>
      </c>
      <c r="K769" s="17" t="s">
        <v>85</v>
      </c>
      <c r="L769" s="17" t="s">
        <v>47</v>
      </c>
      <c r="M769" s="17" t="s">
        <v>23</v>
      </c>
      <c r="N769" s="22" t="s">
        <v>52</v>
      </c>
      <c r="O769" s="22" t="s">
        <v>53</v>
      </c>
      <c r="P769" s="17"/>
      <c r="Q769" s="17"/>
      <c r="R769" s="17"/>
    </row>
    <row r="770" spans="1:18" x14ac:dyDescent="0.25">
      <c r="A770" s="16">
        <v>9780435189976</v>
      </c>
      <c r="B770" s="17" t="s">
        <v>912</v>
      </c>
      <c r="C770" s="18">
        <v>9780435189976</v>
      </c>
      <c r="D770" s="19">
        <f>VLOOKUP($A770,[1]Sheet1!$A:$G,7,FALSE)</f>
        <v>41.99</v>
      </c>
      <c r="E770" s="17"/>
      <c r="F770" s="20">
        <f t="shared" si="26"/>
        <v>56.99</v>
      </c>
      <c r="G770" s="21">
        <f t="shared" si="27"/>
        <v>47.99</v>
      </c>
      <c r="H770" s="17" t="s">
        <v>19</v>
      </c>
      <c r="I770" s="17" t="s">
        <v>866</v>
      </c>
      <c r="J770" s="17">
        <v>46</v>
      </c>
      <c r="K770" s="17" t="s">
        <v>85</v>
      </c>
      <c r="L770" s="17" t="s">
        <v>47</v>
      </c>
      <c r="M770" s="17" t="s">
        <v>31</v>
      </c>
      <c r="N770" s="22" t="s">
        <v>59</v>
      </c>
      <c r="O770" s="22" t="s">
        <v>60</v>
      </c>
      <c r="P770" s="17"/>
      <c r="Q770" s="17"/>
      <c r="R770" s="17"/>
    </row>
    <row r="771" spans="1:18" x14ac:dyDescent="0.25">
      <c r="A771" s="16">
        <v>9780435190163</v>
      </c>
      <c r="B771" s="17" t="s">
        <v>913</v>
      </c>
      <c r="C771" s="18">
        <v>9780435190163</v>
      </c>
      <c r="D771" s="19">
        <f>VLOOKUP($A771,[1]Sheet1!$A:$G,7,FALSE)</f>
        <v>41.99</v>
      </c>
      <c r="E771" s="17"/>
      <c r="F771" s="20">
        <f t="shared" si="26"/>
        <v>56.99</v>
      </c>
      <c r="G771" s="21">
        <f t="shared" si="27"/>
        <v>47.99</v>
      </c>
      <c r="H771" s="17" t="s">
        <v>19</v>
      </c>
      <c r="I771" s="17" t="s">
        <v>866</v>
      </c>
      <c r="J771" s="17">
        <v>47</v>
      </c>
      <c r="K771" s="17" t="s">
        <v>85</v>
      </c>
      <c r="L771" s="17" t="s">
        <v>47</v>
      </c>
      <c r="M771" s="17" t="s">
        <v>31</v>
      </c>
      <c r="N771" s="22" t="s">
        <v>59</v>
      </c>
      <c r="O771" s="22" t="s">
        <v>60</v>
      </c>
      <c r="P771" s="17"/>
      <c r="Q771" s="17"/>
      <c r="R771" s="17"/>
    </row>
    <row r="772" spans="1:18" x14ac:dyDescent="0.25">
      <c r="A772" s="16">
        <v>9780435190170</v>
      </c>
      <c r="B772" s="17" t="s">
        <v>914</v>
      </c>
      <c r="C772" s="18">
        <v>9780435190170</v>
      </c>
      <c r="D772" s="19">
        <f>VLOOKUP($A772,[1]Sheet1!$A:$G,7,FALSE)</f>
        <v>41.99</v>
      </c>
      <c r="E772" s="17"/>
      <c r="F772" s="20">
        <f t="shared" si="26"/>
        <v>56.99</v>
      </c>
      <c r="G772" s="21">
        <f t="shared" si="27"/>
        <v>47.99</v>
      </c>
      <c r="H772" s="17" t="s">
        <v>19</v>
      </c>
      <c r="I772" s="17" t="s">
        <v>866</v>
      </c>
      <c r="J772" s="17">
        <v>48</v>
      </c>
      <c r="K772" s="17" t="s">
        <v>85</v>
      </c>
      <c r="L772" s="17" t="s">
        <v>47</v>
      </c>
      <c r="M772" s="17" t="s">
        <v>31</v>
      </c>
      <c r="N772" s="22" t="s">
        <v>59</v>
      </c>
      <c r="O772" s="22" t="s">
        <v>60</v>
      </c>
      <c r="P772" s="17"/>
      <c r="Q772" s="17"/>
      <c r="R772" s="17"/>
    </row>
    <row r="773" spans="1:18" x14ac:dyDescent="0.25">
      <c r="A773" s="16">
        <v>9780435190187</v>
      </c>
      <c r="B773" s="17" t="s">
        <v>915</v>
      </c>
      <c r="C773" s="18">
        <v>9780435190187</v>
      </c>
      <c r="D773" s="19">
        <f>VLOOKUP($A773,[1]Sheet1!$A:$G,7,FALSE)</f>
        <v>41.99</v>
      </c>
      <c r="E773" s="17"/>
      <c r="F773" s="20">
        <f t="shared" si="26"/>
        <v>56.99</v>
      </c>
      <c r="G773" s="21">
        <f t="shared" si="27"/>
        <v>47.99</v>
      </c>
      <c r="H773" s="17" t="s">
        <v>19</v>
      </c>
      <c r="I773" s="17" t="s">
        <v>866</v>
      </c>
      <c r="J773" s="17">
        <v>49</v>
      </c>
      <c r="K773" s="17" t="s">
        <v>85</v>
      </c>
      <c r="L773" s="17" t="s">
        <v>47</v>
      </c>
      <c r="M773" s="17" t="s">
        <v>31</v>
      </c>
      <c r="N773" s="22" t="s">
        <v>64</v>
      </c>
      <c r="O773" s="22" t="s">
        <v>65</v>
      </c>
      <c r="P773" s="17"/>
      <c r="Q773" s="17"/>
      <c r="R773" s="17"/>
    </row>
    <row r="774" spans="1:18" x14ac:dyDescent="0.25">
      <c r="A774" s="16">
        <v>9780435190194</v>
      </c>
      <c r="B774" s="17" t="s">
        <v>916</v>
      </c>
      <c r="C774" s="18">
        <v>9780435190194</v>
      </c>
      <c r="D774" s="19">
        <f>VLOOKUP($A774,[1]Sheet1!$A:$G,7,FALSE)</f>
        <v>41.99</v>
      </c>
      <c r="E774" s="17"/>
      <c r="F774" s="20">
        <f t="shared" si="26"/>
        <v>56.99</v>
      </c>
      <c r="G774" s="21">
        <f t="shared" si="27"/>
        <v>47.99</v>
      </c>
      <c r="H774" s="17" t="s">
        <v>19</v>
      </c>
      <c r="I774" s="17" t="s">
        <v>866</v>
      </c>
      <c r="J774" s="17">
        <v>50</v>
      </c>
      <c r="K774" s="17" t="s">
        <v>85</v>
      </c>
      <c r="L774" s="17" t="s">
        <v>47</v>
      </c>
      <c r="M774" s="17" t="s">
        <v>31</v>
      </c>
      <c r="N774" s="22" t="s">
        <v>64</v>
      </c>
      <c r="O774" s="22" t="s">
        <v>65</v>
      </c>
      <c r="P774" s="17"/>
      <c r="Q774" s="17"/>
      <c r="R774" s="17"/>
    </row>
    <row r="775" spans="1:18" x14ac:dyDescent="0.25">
      <c r="A775" s="16">
        <v>9780435190200</v>
      </c>
      <c r="B775" s="17" t="s">
        <v>917</v>
      </c>
      <c r="C775" s="18">
        <v>9780435190200</v>
      </c>
      <c r="D775" s="19">
        <f>VLOOKUP($A775,[1]Sheet1!$A:$G,7,FALSE)</f>
        <v>41.99</v>
      </c>
      <c r="E775" s="17"/>
      <c r="F775" s="20">
        <f t="shared" si="26"/>
        <v>56.99</v>
      </c>
      <c r="G775" s="21">
        <f t="shared" si="27"/>
        <v>47.99</v>
      </c>
      <c r="H775" s="17" t="s">
        <v>19</v>
      </c>
      <c r="I775" s="17" t="s">
        <v>866</v>
      </c>
      <c r="J775" s="17">
        <v>51</v>
      </c>
      <c r="K775" s="17" t="s">
        <v>85</v>
      </c>
      <c r="L775" s="17" t="s">
        <v>47</v>
      </c>
      <c r="M775" s="17" t="s">
        <v>31</v>
      </c>
      <c r="N775" s="22" t="s">
        <v>64</v>
      </c>
      <c r="O775" s="22" t="s">
        <v>65</v>
      </c>
      <c r="P775" s="17"/>
      <c r="Q775" s="17"/>
      <c r="R775" s="17"/>
    </row>
    <row r="776" spans="1:18" x14ac:dyDescent="0.25">
      <c r="A776" s="16">
        <v>9780435190408</v>
      </c>
      <c r="B776" s="17" t="s">
        <v>918</v>
      </c>
      <c r="C776" s="18">
        <v>9780435190408</v>
      </c>
      <c r="D776" s="19">
        <f>VLOOKUP($A776,[1]Sheet1!$A:$G,7,FALSE)</f>
        <v>41.99</v>
      </c>
      <c r="E776" s="17"/>
      <c r="F776" s="20">
        <f t="shared" si="26"/>
        <v>56.99</v>
      </c>
      <c r="G776" s="21">
        <f t="shared" si="27"/>
        <v>47.99</v>
      </c>
      <c r="H776" s="17" t="s">
        <v>19</v>
      </c>
      <c r="I776" s="17" t="s">
        <v>866</v>
      </c>
      <c r="J776" s="17">
        <v>52</v>
      </c>
      <c r="K776" s="17" t="s">
        <v>85</v>
      </c>
      <c r="L776" s="17" t="s">
        <v>47</v>
      </c>
      <c r="M776" s="17" t="s">
        <v>31</v>
      </c>
      <c r="N776" s="22" t="s">
        <v>69</v>
      </c>
      <c r="O776" s="22" t="s">
        <v>70</v>
      </c>
      <c r="P776" s="17"/>
      <c r="Q776" s="17"/>
      <c r="R776" s="17"/>
    </row>
    <row r="777" spans="1:18" x14ac:dyDescent="0.25">
      <c r="A777" s="16">
        <v>9781292220918</v>
      </c>
      <c r="B777" s="17" t="s">
        <v>919</v>
      </c>
      <c r="C777" s="18">
        <v>9781292220918</v>
      </c>
      <c r="D777" s="19">
        <f>VLOOKUP($A777,[1]Sheet1!$A:$G,7,FALSE)</f>
        <v>41.99</v>
      </c>
      <c r="E777" s="17"/>
      <c r="F777" s="20">
        <f t="shared" si="26"/>
        <v>56.99</v>
      </c>
      <c r="G777" s="21">
        <f t="shared" si="27"/>
        <v>47.99</v>
      </c>
      <c r="H777" s="17" t="s">
        <v>19</v>
      </c>
      <c r="I777" s="17" t="s">
        <v>866</v>
      </c>
      <c r="J777" s="17">
        <v>53</v>
      </c>
      <c r="K777" s="17" t="s">
        <v>85</v>
      </c>
      <c r="L777" s="17" t="s">
        <v>47</v>
      </c>
      <c r="M777" s="17" t="s">
        <v>31</v>
      </c>
      <c r="N777" s="22" t="s">
        <v>69</v>
      </c>
      <c r="O777" s="22" t="s">
        <v>70</v>
      </c>
      <c r="P777" s="17"/>
      <c r="Q777" s="17"/>
      <c r="R777" s="17"/>
    </row>
    <row r="778" spans="1:18" x14ac:dyDescent="0.25">
      <c r="A778" s="16">
        <v>9780435190446</v>
      </c>
      <c r="B778" s="17" t="s">
        <v>920</v>
      </c>
      <c r="C778" s="18">
        <v>9780435190446</v>
      </c>
      <c r="D778" s="19">
        <f>VLOOKUP($A778,[1]Sheet1!$A:$G,7,FALSE)</f>
        <v>41.99</v>
      </c>
      <c r="E778" s="17"/>
      <c r="F778" s="20">
        <f t="shared" si="26"/>
        <v>56.99</v>
      </c>
      <c r="G778" s="21">
        <f t="shared" si="27"/>
        <v>47.99</v>
      </c>
      <c r="H778" s="17" t="s">
        <v>19</v>
      </c>
      <c r="I778" s="17" t="s">
        <v>866</v>
      </c>
      <c r="J778" s="17">
        <v>54</v>
      </c>
      <c r="K778" s="17" t="s">
        <v>85</v>
      </c>
      <c r="L778" s="17" t="s">
        <v>47</v>
      </c>
      <c r="M778" s="17" t="s">
        <v>31</v>
      </c>
      <c r="N778" s="22" t="s">
        <v>69</v>
      </c>
      <c r="O778" s="22" t="s">
        <v>70</v>
      </c>
      <c r="P778" s="17"/>
      <c r="Q778" s="17"/>
      <c r="R778" s="17"/>
    </row>
    <row r="779" spans="1:18" x14ac:dyDescent="0.25">
      <c r="A779" s="16">
        <v>9780435190415</v>
      </c>
      <c r="B779" s="17" t="s">
        <v>921</v>
      </c>
      <c r="C779" s="18">
        <v>9780435190415</v>
      </c>
      <c r="D779" s="19">
        <f>VLOOKUP($A779,[1]Sheet1!$A:$G,7,FALSE)</f>
        <v>41.99</v>
      </c>
      <c r="E779" s="17"/>
      <c r="F779" s="20">
        <f t="shared" si="26"/>
        <v>56.99</v>
      </c>
      <c r="G779" s="21">
        <f t="shared" si="27"/>
        <v>47.99</v>
      </c>
      <c r="H779" s="17" t="s">
        <v>19</v>
      </c>
      <c r="I779" s="17" t="s">
        <v>866</v>
      </c>
      <c r="J779" s="17">
        <v>55</v>
      </c>
      <c r="K779" s="17" t="s">
        <v>85</v>
      </c>
      <c r="L779" s="17" t="s">
        <v>47</v>
      </c>
      <c r="M779" s="17" t="s">
        <v>31</v>
      </c>
      <c r="N779" s="22" t="s">
        <v>74</v>
      </c>
      <c r="O779" s="22" t="s">
        <v>75</v>
      </c>
      <c r="P779" s="17"/>
      <c r="Q779" s="17"/>
      <c r="R779" s="17"/>
    </row>
    <row r="780" spans="1:18" x14ac:dyDescent="0.25">
      <c r="A780" s="16">
        <v>9780435190439</v>
      </c>
      <c r="B780" s="17" t="s">
        <v>922</v>
      </c>
      <c r="C780" s="18">
        <v>9780435190439</v>
      </c>
      <c r="D780" s="19">
        <f>VLOOKUP($A780,[1]Sheet1!$A:$G,7,FALSE)</f>
        <v>41.99</v>
      </c>
      <c r="E780" s="17"/>
      <c r="F780" s="20">
        <f t="shared" si="26"/>
        <v>56.99</v>
      </c>
      <c r="G780" s="21">
        <f t="shared" si="27"/>
        <v>47.99</v>
      </c>
      <c r="H780" s="17" t="s">
        <v>19</v>
      </c>
      <c r="I780" s="17" t="s">
        <v>866</v>
      </c>
      <c r="J780" s="17">
        <v>56</v>
      </c>
      <c r="K780" s="17" t="s">
        <v>85</v>
      </c>
      <c r="L780" s="17" t="s">
        <v>47</v>
      </c>
      <c r="M780" s="17" t="s">
        <v>31</v>
      </c>
      <c r="N780" s="22" t="s">
        <v>74</v>
      </c>
      <c r="O780" s="22" t="s">
        <v>75</v>
      </c>
      <c r="P780" s="17"/>
      <c r="Q780" s="17"/>
      <c r="R780" s="17"/>
    </row>
    <row r="781" spans="1:18" x14ac:dyDescent="0.25">
      <c r="A781" s="16">
        <v>9780435190422</v>
      </c>
      <c r="B781" s="17" t="s">
        <v>923</v>
      </c>
      <c r="C781" s="18">
        <v>9780435190422</v>
      </c>
      <c r="D781" s="19">
        <f>VLOOKUP($A781,[1]Sheet1!$A:$G,7,FALSE)</f>
        <v>41.99</v>
      </c>
      <c r="E781" s="17"/>
      <c r="F781" s="20">
        <f t="shared" si="26"/>
        <v>56.99</v>
      </c>
      <c r="G781" s="21">
        <f t="shared" si="27"/>
        <v>47.99</v>
      </c>
      <c r="H781" s="17" t="s">
        <v>19</v>
      </c>
      <c r="I781" s="17" t="s">
        <v>866</v>
      </c>
      <c r="J781" s="17">
        <v>57</v>
      </c>
      <c r="K781" s="17" t="s">
        <v>85</v>
      </c>
      <c r="L781" s="17" t="s">
        <v>47</v>
      </c>
      <c r="M781" s="17" t="s">
        <v>31</v>
      </c>
      <c r="N781" s="22" t="s">
        <v>74</v>
      </c>
      <c r="O781" s="22" t="s">
        <v>75</v>
      </c>
      <c r="P781" s="17"/>
      <c r="Q781" s="17"/>
      <c r="R781" s="17"/>
    </row>
    <row r="782" spans="1:18" x14ac:dyDescent="0.25">
      <c r="A782" s="16">
        <v>9781292270821</v>
      </c>
      <c r="B782" s="17" t="s">
        <v>924</v>
      </c>
      <c r="C782" s="18">
        <v>9781292270821</v>
      </c>
      <c r="D782" s="19">
        <f>VLOOKUP($A782,[1]Sheet1!$A:$G,7,FALSE)</f>
        <v>370</v>
      </c>
      <c r="E782" s="17"/>
      <c r="F782" s="20">
        <f t="shared" si="26"/>
        <v>499.99</v>
      </c>
      <c r="G782" s="21">
        <f t="shared" si="27"/>
        <v>420.99</v>
      </c>
      <c r="H782" s="17" t="s">
        <v>19</v>
      </c>
      <c r="I782" s="17" t="s">
        <v>866</v>
      </c>
      <c r="J782" s="17">
        <v>58</v>
      </c>
      <c r="K782" s="17" t="s">
        <v>925</v>
      </c>
      <c r="L782" s="17" t="s">
        <v>47</v>
      </c>
      <c r="M782" s="17" t="s">
        <v>31</v>
      </c>
      <c r="N782" s="22" t="s">
        <v>24</v>
      </c>
      <c r="O782" s="22" t="s">
        <v>25</v>
      </c>
      <c r="P782" s="17"/>
      <c r="Q782" s="17"/>
      <c r="R782" s="17"/>
    </row>
    <row r="783" spans="1:18" x14ac:dyDescent="0.25">
      <c r="A783" s="16">
        <v>9781292270852</v>
      </c>
      <c r="B783" s="17" t="s">
        <v>926</v>
      </c>
      <c r="C783" s="18">
        <v>9781292270852</v>
      </c>
      <c r="D783" s="19">
        <f>VLOOKUP($A783,[1]Sheet1!$A:$G,7,FALSE)</f>
        <v>845</v>
      </c>
      <c r="E783" s="17"/>
      <c r="F783" s="20">
        <f t="shared" si="26"/>
        <v>1140.99</v>
      </c>
      <c r="G783" s="21">
        <f t="shared" si="27"/>
        <v>959.99</v>
      </c>
      <c r="H783" s="17" t="s">
        <v>19</v>
      </c>
      <c r="I783" s="17" t="s">
        <v>866</v>
      </c>
      <c r="J783" s="17">
        <v>59</v>
      </c>
      <c r="K783" s="17" t="s">
        <v>925</v>
      </c>
      <c r="L783" s="17" t="s">
        <v>47</v>
      </c>
      <c r="M783" s="17" t="s">
        <v>31</v>
      </c>
      <c r="N783" s="22" t="s">
        <v>127</v>
      </c>
      <c r="O783" s="22" t="s">
        <v>128</v>
      </c>
      <c r="P783" s="17"/>
      <c r="Q783" s="17"/>
      <c r="R783" s="17"/>
    </row>
    <row r="784" spans="1:18" x14ac:dyDescent="0.25">
      <c r="A784" s="16">
        <v>9781292270838</v>
      </c>
      <c r="B784" s="17" t="s">
        <v>927</v>
      </c>
      <c r="C784" s="18">
        <v>9781292270838</v>
      </c>
      <c r="D784" s="19">
        <f>VLOOKUP($A784,[1]Sheet1!$A:$G,7,FALSE)</f>
        <v>370</v>
      </c>
      <c r="E784" s="17"/>
      <c r="F784" s="20">
        <f t="shared" si="26"/>
        <v>499.99</v>
      </c>
      <c r="G784" s="21">
        <f t="shared" si="27"/>
        <v>420.99</v>
      </c>
      <c r="H784" s="17" t="s">
        <v>19</v>
      </c>
      <c r="I784" s="17" t="s">
        <v>866</v>
      </c>
      <c r="J784" s="17">
        <v>60</v>
      </c>
      <c r="K784" s="17" t="s">
        <v>925</v>
      </c>
      <c r="L784" s="17" t="s">
        <v>47</v>
      </c>
      <c r="M784" s="17" t="s">
        <v>31</v>
      </c>
      <c r="N784" s="22" t="s">
        <v>32</v>
      </c>
      <c r="O784" s="22" t="s">
        <v>33</v>
      </c>
      <c r="P784" s="17"/>
      <c r="Q784" s="17"/>
      <c r="R784" s="17"/>
    </row>
    <row r="785" spans="1:18" x14ac:dyDescent="0.25">
      <c r="A785" s="16">
        <v>9781292270845</v>
      </c>
      <c r="B785" s="17" t="s">
        <v>928</v>
      </c>
      <c r="C785" s="18">
        <v>9781292270845</v>
      </c>
      <c r="D785" s="19">
        <f>VLOOKUP($A785,[1]Sheet1!$A:$G,7,FALSE)</f>
        <v>370</v>
      </c>
      <c r="E785" s="17"/>
      <c r="F785" s="20">
        <f t="shared" si="26"/>
        <v>499.99</v>
      </c>
      <c r="G785" s="21">
        <f t="shared" si="27"/>
        <v>420.99</v>
      </c>
      <c r="H785" s="17" t="s">
        <v>19</v>
      </c>
      <c r="I785" s="17" t="s">
        <v>866</v>
      </c>
      <c r="J785" s="17">
        <v>61</v>
      </c>
      <c r="K785" s="17" t="s">
        <v>925</v>
      </c>
      <c r="L785" s="17" t="s">
        <v>47</v>
      </c>
      <c r="M785" s="17" t="s">
        <v>31</v>
      </c>
      <c r="N785" s="22" t="s">
        <v>39</v>
      </c>
      <c r="O785" s="22" t="s">
        <v>40</v>
      </c>
      <c r="P785" s="17"/>
      <c r="Q785" s="17"/>
      <c r="R785" s="17"/>
    </row>
    <row r="786" spans="1:18" x14ac:dyDescent="0.25">
      <c r="A786" s="16">
        <v>9780435912635</v>
      </c>
      <c r="B786" s="17" t="s">
        <v>929</v>
      </c>
      <c r="C786" s="18">
        <v>9780435912635</v>
      </c>
      <c r="D786" s="19">
        <f>VLOOKUP($A786,[1]Sheet1!$A:$G,7,FALSE)</f>
        <v>201.19</v>
      </c>
      <c r="F786" s="20">
        <f t="shared" si="26"/>
        <v>271.99</v>
      </c>
      <c r="G786" s="21">
        <f t="shared" si="27"/>
        <v>228.99</v>
      </c>
      <c r="H786" s="17" t="s">
        <v>19</v>
      </c>
      <c r="I786" s="17" t="s">
        <v>930</v>
      </c>
      <c r="J786" s="17">
        <v>4</v>
      </c>
      <c r="K786" s="17" t="s">
        <v>22</v>
      </c>
      <c r="L786" s="17" t="s">
        <v>648</v>
      </c>
      <c r="M786" s="17" t="s">
        <v>101</v>
      </c>
      <c r="N786" s="23" t="s">
        <v>127</v>
      </c>
      <c r="O786" s="24" t="s">
        <v>128</v>
      </c>
    </row>
    <row r="787" spans="1:18" x14ac:dyDescent="0.25">
      <c r="A787" s="16">
        <v>9780435912307</v>
      </c>
      <c r="B787" s="17" t="s">
        <v>931</v>
      </c>
      <c r="C787" s="18">
        <v>9780435912307</v>
      </c>
      <c r="D787" s="19">
        <f>VLOOKUP($A787,[1]Sheet1!$A:$G,7,FALSE)</f>
        <v>15.89</v>
      </c>
      <c r="F787" s="20">
        <f t="shared" si="26"/>
        <v>21.99</v>
      </c>
      <c r="G787" s="21">
        <f t="shared" si="27"/>
        <v>18.989999999999998</v>
      </c>
      <c r="H787" s="17" t="s">
        <v>19</v>
      </c>
      <c r="I787" s="17" t="s">
        <v>930</v>
      </c>
      <c r="J787" s="17">
        <v>5</v>
      </c>
      <c r="K787" s="17" t="s">
        <v>650</v>
      </c>
      <c r="L787" s="17" t="s">
        <v>47</v>
      </c>
      <c r="M787" s="17" t="s">
        <v>101</v>
      </c>
      <c r="N787" s="23" t="s">
        <v>127</v>
      </c>
      <c r="O787" s="24" t="s">
        <v>128</v>
      </c>
    </row>
    <row r="788" spans="1:18" x14ac:dyDescent="0.25">
      <c r="A788" s="16">
        <v>9780435912406</v>
      </c>
      <c r="B788" s="17" t="s">
        <v>932</v>
      </c>
      <c r="C788" s="18">
        <v>9780435912406</v>
      </c>
      <c r="D788" s="19">
        <f>VLOOKUP($A788,[1]Sheet1!$A:$G,7,FALSE)</f>
        <v>41.89</v>
      </c>
      <c r="F788" s="20">
        <f t="shared" si="26"/>
        <v>56.99</v>
      </c>
      <c r="G788" s="21">
        <f t="shared" si="27"/>
        <v>47.99</v>
      </c>
      <c r="H788" s="17" t="s">
        <v>19</v>
      </c>
      <c r="I788" s="17" t="s">
        <v>930</v>
      </c>
      <c r="J788" s="17">
        <v>6</v>
      </c>
      <c r="K788" s="17" t="s">
        <v>85</v>
      </c>
      <c r="L788" s="17" t="s">
        <v>47</v>
      </c>
      <c r="M788" s="17" t="s">
        <v>101</v>
      </c>
      <c r="N788" s="23" t="s">
        <v>127</v>
      </c>
      <c r="O788" s="24" t="s">
        <v>128</v>
      </c>
    </row>
    <row r="789" spans="1:18" x14ac:dyDescent="0.25">
      <c r="A789" s="16">
        <v>9780435912499</v>
      </c>
      <c r="B789" s="17" t="s">
        <v>933</v>
      </c>
      <c r="C789" s="18">
        <v>9780435912499</v>
      </c>
      <c r="D789" s="19">
        <f>VLOOKUP($A789,[1]Sheet1!$A:$G,7,FALSE)</f>
        <v>44.59</v>
      </c>
      <c r="F789" s="20">
        <f t="shared" si="26"/>
        <v>60.99</v>
      </c>
      <c r="G789" s="21">
        <f t="shared" si="27"/>
        <v>50.99</v>
      </c>
      <c r="H789" s="17" t="s">
        <v>19</v>
      </c>
      <c r="I789" s="17" t="s">
        <v>930</v>
      </c>
      <c r="J789" s="17">
        <v>7</v>
      </c>
      <c r="K789" s="17" t="s">
        <v>934</v>
      </c>
      <c r="L789" s="17" t="s">
        <v>47</v>
      </c>
      <c r="M789" s="17" t="s">
        <v>101</v>
      </c>
      <c r="N789" s="23" t="s">
        <v>127</v>
      </c>
      <c r="O789" s="24" t="s">
        <v>128</v>
      </c>
    </row>
    <row r="790" spans="1:18" x14ac:dyDescent="0.25">
      <c r="A790" s="16">
        <v>9780435912505</v>
      </c>
      <c r="B790" s="17" t="s">
        <v>935</v>
      </c>
      <c r="C790" s="18">
        <v>9780435912505</v>
      </c>
      <c r="D790" s="19">
        <f>VLOOKUP($A790,[1]Sheet1!$A:$G,7,FALSE)</f>
        <v>24.19</v>
      </c>
      <c r="F790" s="20">
        <f t="shared" si="26"/>
        <v>32.99</v>
      </c>
      <c r="G790" s="21">
        <f t="shared" si="27"/>
        <v>27.99</v>
      </c>
      <c r="H790" s="17" t="s">
        <v>19</v>
      </c>
      <c r="I790" s="17" t="s">
        <v>930</v>
      </c>
      <c r="J790" s="17">
        <v>8</v>
      </c>
      <c r="K790" s="17" t="s">
        <v>115</v>
      </c>
      <c r="L790" s="17" t="s">
        <v>47</v>
      </c>
      <c r="M790" s="17" t="s">
        <v>101</v>
      </c>
      <c r="N790" s="23" t="s">
        <v>127</v>
      </c>
      <c r="O790" s="24" t="s">
        <v>128</v>
      </c>
    </row>
    <row r="791" spans="1:18" x14ac:dyDescent="0.25">
      <c r="A791" s="16">
        <v>9780435912574</v>
      </c>
      <c r="B791" s="17" t="s">
        <v>936</v>
      </c>
      <c r="C791" s="18">
        <v>9780435912574</v>
      </c>
      <c r="D791" s="19">
        <f>VLOOKUP($A791,[1]Sheet1!$A:$G,7,FALSE)</f>
        <v>149.38999999999999</v>
      </c>
      <c r="F791" s="20">
        <f t="shared" si="26"/>
        <v>201.99</v>
      </c>
      <c r="G791" s="21">
        <f t="shared" si="27"/>
        <v>169.99</v>
      </c>
      <c r="H791" s="17" t="s">
        <v>19</v>
      </c>
      <c r="I791" s="17" t="s">
        <v>930</v>
      </c>
      <c r="J791" s="17">
        <v>9</v>
      </c>
      <c r="K791" s="17" t="s">
        <v>115</v>
      </c>
      <c r="L791" s="17" t="s">
        <v>47</v>
      </c>
      <c r="M791" s="17" t="s">
        <v>101</v>
      </c>
      <c r="N791" s="23" t="s">
        <v>127</v>
      </c>
      <c r="O791" s="24" t="s">
        <v>128</v>
      </c>
    </row>
    <row r="792" spans="1:18" x14ac:dyDescent="0.25">
      <c r="A792" s="16">
        <v>9780435913021</v>
      </c>
      <c r="B792" s="17" t="s">
        <v>937</v>
      </c>
      <c r="C792" s="18">
        <v>9780435913021</v>
      </c>
      <c r="D792" s="19">
        <f>VLOOKUP($A792,[1]Sheet1!$A:$G,7,FALSE)</f>
        <v>45.79</v>
      </c>
      <c r="F792" s="20">
        <f t="shared" si="26"/>
        <v>61.99</v>
      </c>
      <c r="G792" s="21">
        <f t="shared" si="27"/>
        <v>51.99</v>
      </c>
      <c r="H792" s="17" t="s">
        <v>19</v>
      </c>
      <c r="I792" s="17" t="s">
        <v>930</v>
      </c>
      <c r="J792" s="17">
        <v>10</v>
      </c>
      <c r="K792" s="17" t="s">
        <v>115</v>
      </c>
      <c r="L792" s="17" t="s">
        <v>47</v>
      </c>
      <c r="M792" s="17" t="s">
        <v>101</v>
      </c>
      <c r="N792" s="23" t="s">
        <v>127</v>
      </c>
      <c r="O792" s="24" t="s">
        <v>128</v>
      </c>
    </row>
    <row r="793" spans="1:18" x14ac:dyDescent="0.25">
      <c r="A793" s="16">
        <v>9780435913076</v>
      </c>
      <c r="B793" s="17" t="s">
        <v>938</v>
      </c>
      <c r="C793" s="18">
        <v>9780435913076</v>
      </c>
      <c r="D793" s="19">
        <f>VLOOKUP($A793,[1]Sheet1!$A:$G,7,FALSE)</f>
        <v>18.190000000000001</v>
      </c>
      <c r="F793" s="20">
        <f t="shared" si="26"/>
        <v>24.99</v>
      </c>
      <c r="G793" s="21">
        <f t="shared" si="27"/>
        <v>20.99</v>
      </c>
      <c r="H793" s="17" t="s">
        <v>19</v>
      </c>
      <c r="I793" s="17" t="s">
        <v>930</v>
      </c>
      <c r="J793" s="17">
        <v>11</v>
      </c>
      <c r="K793" s="17" t="s">
        <v>115</v>
      </c>
      <c r="L793" s="17" t="s">
        <v>47</v>
      </c>
      <c r="M793" s="17" t="s">
        <v>101</v>
      </c>
      <c r="N793" s="23" t="s">
        <v>127</v>
      </c>
      <c r="O793" s="24" t="s">
        <v>128</v>
      </c>
    </row>
    <row r="794" spans="1:18" x14ac:dyDescent="0.25">
      <c r="A794" s="16">
        <v>9780435912314</v>
      </c>
      <c r="B794" s="17" t="s">
        <v>939</v>
      </c>
      <c r="C794" s="18">
        <v>9780435912314</v>
      </c>
      <c r="D794" s="19">
        <f>VLOOKUP($A794,[1]Sheet1!$A:$G,7,FALSE)</f>
        <v>15.89</v>
      </c>
      <c r="F794" s="20">
        <f t="shared" si="26"/>
        <v>21.99</v>
      </c>
      <c r="G794" s="21">
        <f t="shared" si="27"/>
        <v>18.989999999999998</v>
      </c>
      <c r="H794" s="17" t="s">
        <v>19</v>
      </c>
      <c r="I794" s="17" t="s">
        <v>930</v>
      </c>
      <c r="J794" s="17">
        <v>12</v>
      </c>
      <c r="K794" s="17" t="s">
        <v>650</v>
      </c>
      <c r="L794" s="17" t="s">
        <v>47</v>
      </c>
      <c r="M794" s="17" t="s">
        <v>101</v>
      </c>
      <c r="N794" s="23" t="s">
        <v>127</v>
      </c>
      <c r="O794" s="24" t="s">
        <v>128</v>
      </c>
    </row>
    <row r="795" spans="1:18" x14ac:dyDescent="0.25">
      <c r="A795" s="16">
        <v>9780435912413</v>
      </c>
      <c r="B795" s="17" t="s">
        <v>940</v>
      </c>
      <c r="C795" s="18">
        <v>9780435912413</v>
      </c>
      <c r="D795" s="19">
        <f>VLOOKUP($A795,[1]Sheet1!$A:$G,7,FALSE)</f>
        <v>41.89</v>
      </c>
      <c r="F795" s="20">
        <f t="shared" si="26"/>
        <v>56.99</v>
      </c>
      <c r="G795" s="21">
        <f t="shared" si="27"/>
        <v>47.99</v>
      </c>
      <c r="H795" s="17" t="s">
        <v>19</v>
      </c>
      <c r="I795" s="17" t="s">
        <v>930</v>
      </c>
      <c r="J795" s="17">
        <v>13</v>
      </c>
      <c r="K795" s="17" t="s">
        <v>85</v>
      </c>
      <c r="L795" s="17" t="s">
        <v>47</v>
      </c>
      <c r="M795" s="17" t="s">
        <v>101</v>
      </c>
      <c r="N795" s="23" t="s">
        <v>127</v>
      </c>
      <c r="O795" s="24" t="s">
        <v>128</v>
      </c>
    </row>
    <row r="796" spans="1:18" x14ac:dyDescent="0.25">
      <c r="A796" s="16">
        <v>9780435912468</v>
      </c>
      <c r="B796" s="17" t="s">
        <v>941</v>
      </c>
      <c r="C796" s="18">
        <v>9780435912468</v>
      </c>
      <c r="D796" s="19">
        <f>VLOOKUP($A796,[1]Sheet1!$A:$G,7,FALSE)</f>
        <v>44.09</v>
      </c>
      <c r="F796" s="20">
        <f t="shared" si="26"/>
        <v>59.99</v>
      </c>
      <c r="G796" s="21">
        <f t="shared" si="27"/>
        <v>50.99</v>
      </c>
      <c r="H796" s="17" t="s">
        <v>19</v>
      </c>
      <c r="I796" s="17" t="s">
        <v>930</v>
      </c>
      <c r="J796" s="17">
        <v>14</v>
      </c>
      <c r="K796" s="17" t="s">
        <v>934</v>
      </c>
      <c r="L796" s="17" t="s">
        <v>47</v>
      </c>
      <c r="M796" s="17" t="s">
        <v>101</v>
      </c>
      <c r="N796" s="23" t="s">
        <v>127</v>
      </c>
      <c r="O796" s="24" t="s">
        <v>128</v>
      </c>
    </row>
    <row r="797" spans="1:18" x14ac:dyDescent="0.25">
      <c r="A797" s="16">
        <v>9780435912512</v>
      </c>
      <c r="B797" s="17" t="s">
        <v>942</v>
      </c>
      <c r="C797" s="18">
        <v>9780435912512</v>
      </c>
      <c r="D797" s="19">
        <f>VLOOKUP($A797,[1]Sheet1!$A:$G,7,FALSE)</f>
        <v>24.19</v>
      </c>
      <c r="F797" s="20">
        <f t="shared" si="26"/>
        <v>32.99</v>
      </c>
      <c r="G797" s="21">
        <f t="shared" si="27"/>
        <v>27.99</v>
      </c>
      <c r="H797" s="17" t="s">
        <v>19</v>
      </c>
      <c r="I797" s="17" t="s">
        <v>930</v>
      </c>
      <c r="J797" s="17">
        <v>15</v>
      </c>
      <c r="K797" s="17" t="s">
        <v>115</v>
      </c>
      <c r="L797" s="17" t="s">
        <v>47</v>
      </c>
      <c r="M797" s="17" t="s">
        <v>101</v>
      </c>
      <c r="N797" s="23" t="s">
        <v>127</v>
      </c>
      <c r="O797" s="24" t="s">
        <v>128</v>
      </c>
    </row>
    <row r="798" spans="1:18" x14ac:dyDescent="0.25">
      <c r="A798" s="16">
        <v>9780435912581</v>
      </c>
      <c r="B798" s="17" t="s">
        <v>943</v>
      </c>
      <c r="C798" s="18">
        <v>9780435912581</v>
      </c>
      <c r="D798" s="19">
        <f>VLOOKUP($A798,[1]Sheet1!$A:$G,7,FALSE)</f>
        <v>149.38999999999999</v>
      </c>
      <c r="F798" s="20">
        <f t="shared" si="26"/>
        <v>201.99</v>
      </c>
      <c r="G798" s="21">
        <f t="shared" si="27"/>
        <v>169.99</v>
      </c>
      <c r="H798" s="17" t="s">
        <v>19</v>
      </c>
      <c r="I798" s="17" t="s">
        <v>930</v>
      </c>
      <c r="J798" s="17">
        <v>16</v>
      </c>
      <c r="K798" s="17" t="s">
        <v>115</v>
      </c>
      <c r="L798" s="17" t="s">
        <v>47</v>
      </c>
      <c r="M798" s="17" t="s">
        <v>101</v>
      </c>
      <c r="N798" s="23" t="s">
        <v>127</v>
      </c>
      <c r="O798" s="24" t="s">
        <v>128</v>
      </c>
    </row>
    <row r="799" spans="1:18" x14ac:dyDescent="0.25">
      <c r="A799" s="16">
        <v>9780435913038</v>
      </c>
      <c r="B799" s="17" t="s">
        <v>944</v>
      </c>
      <c r="C799" s="18">
        <v>9780435913038</v>
      </c>
      <c r="D799" s="19">
        <f>VLOOKUP($A799,[1]Sheet1!$A:$G,7,FALSE)</f>
        <v>45.79</v>
      </c>
      <c r="F799" s="20">
        <f t="shared" si="26"/>
        <v>61.99</v>
      </c>
      <c r="G799" s="21">
        <f t="shared" si="27"/>
        <v>51.99</v>
      </c>
      <c r="H799" s="17" t="s">
        <v>19</v>
      </c>
      <c r="I799" s="17" t="s">
        <v>930</v>
      </c>
      <c r="J799" s="17">
        <v>17</v>
      </c>
      <c r="K799" s="17" t="s">
        <v>115</v>
      </c>
      <c r="L799" s="17" t="s">
        <v>47</v>
      </c>
      <c r="M799" s="17" t="s">
        <v>101</v>
      </c>
      <c r="N799" s="23" t="s">
        <v>127</v>
      </c>
      <c r="O799" s="24" t="s">
        <v>128</v>
      </c>
    </row>
    <row r="800" spans="1:18" x14ac:dyDescent="0.25">
      <c r="A800" s="16">
        <v>9780435913083</v>
      </c>
      <c r="B800" s="17" t="s">
        <v>945</v>
      </c>
      <c r="C800" s="18">
        <v>9780435913083</v>
      </c>
      <c r="D800" s="19">
        <f>VLOOKUP($A800,[1]Sheet1!$A:$G,7,FALSE)</f>
        <v>18.190000000000001</v>
      </c>
      <c r="F800" s="20">
        <f t="shared" si="26"/>
        <v>24.99</v>
      </c>
      <c r="G800" s="21">
        <f t="shared" si="27"/>
        <v>20.99</v>
      </c>
      <c r="H800" s="17" t="s">
        <v>19</v>
      </c>
      <c r="I800" s="17" t="s">
        <v>930</v>
      </c>
      <c r="J800" s="17">
        <v>18</v>
      </c>
      <c r="K800" s="17" t="s">
        <v>115</v>
      </c>
      <c r="L800" s="17" t="s">
        <v>47</v>
      </c>
      <c r="M800" s="17" t="s">
        <v>101</v>
      </c>
      <c r="N800" s="23" t="s">
        <v>127</v>
      </c>
      <c r="O800" s="24" t="s">
        <v>128</v>
      </c>
    </row>
    <row r="801" spans="1:15" x14ac:dyDescent="0.25">
      <c r="A801" s="16">
        <v>9780435912321</v>
      </c>
      <c r="B801" s="17" t="s">
        <v>946</v>
      </c>
      <c r="C801" s="18">
        <v>9780435912321</v>
      </c>
      <c r="D801" s="19">
        <f>VLOOKUP($A801,[1]Sheet1!$A:$G,7,FALSE)</f>
        <v>15.89</v>
      </c>
      <c r="F801" s="20">
        <f t="shared" si="26"/>
        <v>21.99</v>
      </c>
      <c r="G801" s="21">
        <f t="shared" si="27"/>
        <v>18.989999999999998</v>
      </c>
      <c r="H801" s="17" t="s">
        <v>19</v>
      </c>
      <c r="I801" s="17" t="s">
        <v>930</v>
      </c>
      <c r="J801" s="17">
        <v>19</v>
      </c>
      <c r="K801" s="17" t="s">
        <v>650</v>
      </c>
      <c r="L801" s="17" t="s">
        <v>47</v>
      </c>
      <c r="M801" s="17" t="s">
        <v>101</v>
      </c>
      <c r="N801" s="23" t="s">
        <v>127</v>
      </c>
      <c r="O801" s="24" t="s">
        <v>128</v>
      </c>
    </row>
    <row r="802" spans="1:15" x14ac:dyDescent="0.25">
      <c r="A802" s="16">
        <v>9780435912420</v>
      </c>
      <c r="B802" s="17" t="s">
        <v>947</v>
      </c>
      <c r="C802" s="18">
        <v>9780435912420</v>
      </c>
      <c r="D802" s="19">
        <f>VLOOKUP($A802,[1]Sheet1!$A:$G,7,FALSE)</f>
        <v>41.89</v>
      </c>
      <c r="F802" s="20">
        <f t="shared" si="26"/>
        <v>56.99</v>
      </c>
      <c r="G802" s="21">
        <f t="shared" si="27"/>
        <v>47.99</v>
      </c>
      <c r="H802" s="17" t="s">
        <v>19</v>
      </c>
      <c r="I802" s="17" t="s">
        <v>930</v>
      </c>
      <c r="J802" s="17">
        <v>20</v>
      </c>
      <c r="K802" s="17" t="s">
        <v>85</v>
      </c>
      <c r="L802" s="17" t="s">
        <v>47</v>
      </c>
      <c r="M802" s="17" t="s">
        <v>101</v>
      </c>
      <c r="N802" s="23" t="s">
        <v>127</v>
      </c>
      <c r="O802" s="24" t="s">
        <v>128</v>
      </c>
    </row>
    <row r="803" spans="1:15" x14ac:dyDescent="0.25">
      <c r="A803" s="16">
        <v>9780435912475</v>
      </c>
      <c r="B803" s="17" t="s">
        <v>948</v>
      </c>
      <c r="C803" s="18">
        <v>9780435912475</v>
      </c>
      <c r="D803" s="19">
        <f>VLOOKUP($A803,[1]Sheet1!$A:$G,7,FALSE)</f>
        <v>44.59</v>
      </c>
      <c r="F803" s="20">
        <f t="shared" si="26"/>
        <v>60.99</v>
      </c>
      <c r="G803" s="21">
        <f t="shared" si="27"/>
        <v>50.99</v>
      </c>
      <c r="H803" s="17" t="s">
        <v>19</v>
      </c>
      <c r="I803" s="17" t="s">
        <v>930</v>
      </c>
      <c r="J803" s="17">
        <v>21</v>
      </c>
      <c r="K803" s="17" t="s">
        <v>934</v>
      </c>
      <c r="L803" s="17" t="s">
        <v>47</v>
      </c>
      <c r="M803" s="17" t="s">
        <v>101</v>
      </c>
      <c r="N803" s="23" t="s">
        <v>127</v>
      </c>
      <c r="O803" s="24" t="s">
        <v>128</v>
      </c>
    </row>
    <row r="804" spans="1:15" x14ac:dyDescent="0.25">
      <c r="A804" s="16">
        <v>9780435912529</v>
      </c>
      <c r="B804" s="17" t="s">
        <v>949</v>
      </c>
      <c r="C804" s="18">
        <v>9780435912529</v>
      </c>
      <c r="D804" s="19">
        <f>VLOOKUP($A804,[1]Sheet1!$A:$G,7,FALSE)</f>
        <v>24.19</v>
      </c>
      <c r="F804" s="20">
        <f t="shared" si="26"/>
        <v>32.99</v>
      </c>
      <c r="G804" s="21">
        <f t="shared" si="27"/>
        <v>27.99</v>
      </c>
      <c r="H804" s="17" t="s">
        <v>19</v>
      </c>
      <c r="I804" s="17" t="s">
        <v>930</v>
      </c>
      <c r="J804" s="17">
        <v>22</v>
      </c>
      <c r="K804" s="17" t="s">
        <v>115</v>
      </c>
      <c r="L804" s="17" t="s">
        <v>47</v>
      </c>
      <c r="M804" s="17" t="s">
        <v>101</v>
      </c>
      <c r="N804" s="23" t="s">
        <v>127</v>
      </c>
      <c r="O804" s="24" t="s">
        <v>128</v>
      </c>
    </row>
    <row r="805" spans="1:15" x14ac:dyDescent="0.25">
      <c r="A805" s="16">
        <v>9780435912598</v>
      </c>
      <c r="B805" s="17" t="s">
        <v>950</v>
      </c>
      <c r="C805" s="18">
        <v>9780435912598</v>
      </c>
      <c r="D805" s="19">
        <f>VLOOKUP($A805,[1]Sheet1!$A:$G,7,FALSE)</f>
        <v>149.38999999999999</v>
      </c>
      <c r="F805" s="20">
        <f t="shared" si="26"/>
        <v>201.99</v>
      </c>
      <c r="G805" s="21">
        <f t="shared" si="27"/>
        <v>169.99</v>
      </c>
      <c r="H805" s="17" t="s">
        <v>19</v>
      </c>
      <c r="I805" s="17" t="s">
        <v>930</v>
      </c>
      <c r="J805" s="17">
        <v>23</v>
      </c>
      <c r="K805" s="17" t="s">
        <v>115</v>
      </c>
      <c r="L805" s="17" t="s">
        <v>47</v>
      </c>
      <c r="M805" s="17" t="s">
        <v>101</v>
      </c>
      <c r="N805" s="23" t="s">
        <v>127</v>
      </c>
      <c r="O805" s="24" t="s">
        <v>128</v>
      </c>
    </row>
    <row r="806" spans="1:15" x14ac:dyDescent="0.25">
      <c r="A806" s="16">
        <v>9780435913045</v>
      </c>
      <c r="B806" s="17" t="s">
        <v>951</v>
      </c>
      <c r="C806" s="18">
        <v>9780435913045</v>
      </c>
      <c r="D806" s="19">
        <f>VLOOKUP($A806,[1]Sheet1!$A:$G,7,FALSE)</f>
        <v>45.79</v>
      </c>
      <c r="F806" s="20">
        <f t="shared" si="26"/>
        <v>61.99</v>
      </c>
      <c r="G806" s="21">
        <f t="shared" si="27"/>
        <v>51.99</v>
      </c>
      <c r="H806" s="17" t="s">
        <v>19</v>
      </c>
      <c r="I806" s="17" t="s">
        <v>930</v>
      </c>
      <c r="J806" s="17">
        <v>24</v>
      </c>
      <c r="K806" s="17" t="s">
        <v>115</v>
      </c>
      <c r="L806" s="17" t="s">
        <v>47</v>
      </c>
      <c r="M806" s="17" t="s">
        <v>101</v>
      </c>
      <c r="N806" s="23" t="s">
        <v>127</v>
      </c>
      <c r="O806" s="24" t="s">
        <v>128</v>
      </c>
    </row>
    <row r="807" spans="1:15" x14ac:dyDescent="0.25">
      <c r="A807" s="16">
        <v>9780435913090</v>
      </c>
      <c r="B807" s="17" t="s">
        <v>952</v>
      </c>
      <c r="C807" s="18">
        <v>9780435913090</v>
      </c>
      <c r="D807" s="19">
        <f>VLOOKUP($A807,[1]Sheet1!$A:$G,7,FALSE)</f>
        <v>18.190000000000001</v>
      </c>
      <c r="F807" s="20">
        <f t="shared" si="26"/>
        <v>24.99</v>
      </c>
      <c r="G807" s="21">
        <f t="shared" si="27"/>
        <v>20.99</v>
      </c>
      <c r="H807" s="17" t="s">
        <v>19</v>
      </c>
      <c r="I807" s="17" t="s">
        <v>930</v>
      </c>
      <c r="J807" s="17">
        <v>25</v>
      </c>
      <c r="K807" s="17" t="s">
        <v>115</v>
      </c>
      <c r="L807" s="17" t="s">
        <v>47</v>
      </c>
      <c r="M807" s="17" t="s">
        <v>101</v>
      </c>
      <c r="N807" s="23" t="s">
        <v>127</v>
      </c>
      <c r="O807" s="24" t="s">
        <v>128</v>
      </c>
    </row>
    <row r="808" spans="1:15" x14ac:dyDescent="0.25">
      <c r="A808" s="16">
        <v>9780435912338</v>
      </c>
      <c r="B808" s="17" t="s">
        <v>953</v>
      </c>
      <c r="C808" s="18">
        <v>9780435912338</v>
      </c>
      <c r="D808" s="19">
        <f>VLOOKUP($A808,[1]Sheet1!$A:$G,7,FALSE)</f>
        <v>15.89</v>
      </c>
      <c r="F808" s="20">
        <f t="shared" si="26"/>
        <v>21.99</v>
      </c>
      <c r="G808" s="21">
        <f t="shared" si="27"/>
        <v>18.989999999999998</v>
      </c>
      <c r="H808" s="17" t="s">
        <v>19</v>
      </c>
      <c r="I808" s="17" t="s">
        <v>930</v>
      </c>
      <c r="J808" s="17">
        <v>26</v>
      </c>
      <c r="K808" s="17" t="s">
        <v>650</v>
      </c>
      <c r="L808" s="17" t="s">
        <v>47</v>
      </c>
      <c r="M808" s="17" t="s">
        <v>101</v>
      </c>
      <c r="N808" s="23" t="s">
        <v>127</v>
      </c>
      <c r="O808" s="24" t="s">
        <v>128</v>
      </c>
    </row>
    <row r="809" spans="1:15" x14ac:dyDescent="0.25">
      <c r="A809" s="16">
        <v>9780435912437</v>
      </c>
      <c r="B809" s="17" t="s">
        <v>954</v>
      </c>
      <c r="C809" s="18">
        <v>9780435912437</v>
      </c>
      <c r="D809" s="19">
        <f>VLOOKUP($A809,[1]Sheet1!$A:$G,7,FALSE)</f>
        <v>41.89</v>
      </c>
      <c r="F809" s="20">
        <f t="shared" si="26"/>
        <v>56.99</v>
      </c>
      <c r="G809" s="21">
        <f t="shared" si="27"/>
        <v>47.99</v>
      </c>
      <c r="H809" s="17" t="s">
        <v>19</v>
      </c>
      <c r="I809" s="17" t="s">
        <v>930</v>
      </c>
      <c r="J809" s="17">
        <v>27</v>
      </c>
      <c r="K809" s="17" t="s">
        <v>85</v>
      </c>
      <c r="L809" s="17" t="s">
        <v>47</v>
      </c>
      <c r="M809" s="17" t="s">
        <v>101</v>
      </c>
      <c r="N809" s="23" t="s">
        <v>127</v>
      </c>
      <c r="O809" s="24" t="s">
        <v>128</v>
      </c>
    </row>
    <row r="810" spans="1:15" x14ac:dyDescent="0.25">
      <c r="A810" s="16">
        <v>9780435912482</v>
      </c>
      <c r="B810" s="17" t="s">
        <v>955</v>
      </c>
      <c r="C810" s="18">
        <v>9780435912482</v>
      </c>
      <c r="D810" s="19">
        <f>VLOOKUP($A810,[1]Sheet1!$A:$G,7,FALSE)</f>
        <v>44.59</v>
      </c>
      <c r="F810" s="20">
        <f t="shared" si="26"/>
        <v>60.99</v>
      </c>
      <c r="G810" s="21">
        <f t="shared" si="27"/>
        <v>50.99</v>
      </c>
      <c r="H810" s="17" t="s">
        <v>19</v>
      </c>
      <c r="I810" s="17" t="s">
        <v>930</v>
      </c>
      <c r="J810" s="17">
        <v>28</v>
      </c>
      <c r="K810" s="17" t="s">
        <v>934</v>
      </c>
      <c r="L810" s="17" t="s">
        <v>47</v>
      </c>
      <c r="M810" s="17" t="s">
        <v>101</v>
      </c>
      <c r="N810" s="23" t="s">
        <v>127</v>
      </c>
      <c r="O810" s="24" t="s">
        <v>128</v>
      </c>
    </row>
    <row r="811" spans="1:15" x14ac:dyDescent="0.25">
      <c r="A811" s="16">
        <v>9780435912536</v>
      </c>
      <c r="B811" s="17" t="s">
        <v>956</v>
      </c>
      <c r="C811" s="18">
        <v>9780435912536</v>
      </c>
      <c r="D811" s="19">
        <f>VLOOKUP($A811,[1]Sheet1!$A:$G,7,FALSE)</f>
        <v>24.19</v>
      </c>
      <c r="F811" s="20">
        <f t="shared" si="26"/>
        <v>32.99</v>
      </c>
      <c r="G811" s="21">
        <f t="shared" si="27"/>
        <v>27.99</v>
      </c>
      <c r="H811" s="17" t="s">
        <v>19</v>
      </c>
      <c r="I811" s="17" t="s">
        <v>930</v>
      </c>
      <c r="J811" s="17">
        <v>29</v>
      </c>
      <c r="K811" s="17" t="s">
        <v>115</v>
      </c>
      <c r="L811" s="17" t="s">
        <v>47</v>
      </c>
      <c r="M811" s="17" t="s">
        <v>101</v>
      </c>
      <c r="N811" s="23" t="s">
        <v>127</v>
      </c>
      <c r="O811" s="24" t="s">
        <v>128</v>
      </c>
    </row>
    <row r="812" spans="1:15" x14ac:dyDescent="0.25">
      <c r="A812" s="16">
        <v>9780435913052</v>
      </c>
      <c r="B812" s="17" t="s">
        <v>957</v>
      </c>
      <c r="C812" s="18">
        <v>9780435913052</v>
      </c>
      <c r="D812" s="19">
        <f>VLOOKUP($A812,[1]Sheet1!$A:$G,7,FALSE)</f>
        <v>45.79</v>
      </c>
      <c r="F812" s="20">
        <f t="shared" si="26"/>
        <v>61.99</v>
      </c>
      <c r="G812" s="21">
        <f t="shared" si="27"/>
        <v>51.99</v>
      </c>
      <c r="H812" s="17" t="s">
        <v>19</v>
      </c>
      <c r="I812" s="17" t="s">
        <v>930</v>
      </c>
      <c r="J812" s="17">
        <v>30</v>
      </c>
      <c r="K812" s="17" t="s">
        <v>115</v>
      </c>
      <c r="L812" s="17" t="s">
        <v>47</v>
      </c>
      <c r="M812" s="17" t="s">
        <v>101</v>
      </c>
      <c r="N812" s="23" t="s">
        <v>127</v>
      </c>
      <c r="O812" s="24" t="s">
        <v>128</v>
      </c>
    </row>
    <row r="813" spans="1:15" x14ac:dyDescent="0.25">
      <c r="A813" s="16">
        <v>9780435913106</v>
      </c>
      <c r="B813" s="17" t="s">
        <v>958</v>
      </c>
      <c r="C813" s="18">
        <v>9780435913106</v>
      </c>
      <c r="D813" s="19">
        <f>VLOOKUP($A813,[1]Sheet1!$A:$G,7,FALSE)</f>
        <v>18.190000000000001</v>
      </c>
      <c r="F813" s="20">
        <f t="shared" si="26"/>
        <v>24.99</v>
      </c>
      <c r="G813" s="21">
        <f t="shared" si="27"/>
        <v>20.99</v>
      </c>
      <c r="H813" s="17" t="s">
        <v>19</v>
      </c>
      <c r="I813" s="17" t="s">
        <v>930</v>
      </c>
      <c r="J813" s="17">
        <v>31</v>
      </c>
      <c r="K813" s="17" t="s">
        <v>115</v>
      </c>
      <c r="L813" s="17" t="s">
        <v>47</v>
      </c>
      <c r="M813" s="17" t="s">
        <v>101</v>
      </c>
      <c r="N813" s="23" t="s">
        <v>127</v>
      </c>
      <c r="O813" s="24" t="s">
        <v>128</v>
      </c>
    </row>
    <row r="814" spans="1:15" x14ac:dyDescent="0.25">
      <c r="A814" s="16">
        <v>9780435912444</v>
      </c>
      <c r="B814" s="17" t="s">
        <v>959</v>
      </c>
      <c r="C814" s="18">
        <v>9780435912444</v>
      </c>
      <c r="D814" s="19">
        <f>VLOOKUP($A814,[1]Sheet1!$A:$G,7,FALSE)</f>
        <v>41.89</v>
      </c>
      <c r="F814" s="20">
        <f t="shared" si="26"/>
        <v>56.99</v>
      </c>
      <c r="G814" s="21">
        <f t="shared" si="27"/>
        <v>47.99</v>
      </c>
      <c r="H814" s="17" t="s">
        <v>19</v>
      </c>
      <c r="I814" s="17" t="s">
        <v>930</v>
      </c>
      <c r="J814" s="17">
        <v>32</v>
      </c>
      <c r="K814" s="17" t="s">
        <v>85</v>
      </c>
      <c r="L814" s="17" t="s">
        <v>47</v>
      </c>
      <c r="M814" s="17" t="s">
        <v>101</v>
      </c>
      <c r="N814" s="23" t="s">
        <v>127</v>
      </c>
      <c r="O814" s="24" t="s">
        <v>128</v>
      </c>
    </row>
    <row r="815" spans="1:15" x14ac:dyDescent="0.25">
      <c r="A815" s="16">
        <v>9780435912499</v>
      </c>
      <c r="B815" s="17" t="s">
        <v>933</v>
      </c>
      <c r="C815" s="18">
        <v>9780435912499</v>
      </c>
      <c r="D815" s="19">
        <f>VLOOKUP($A815,[1]Sheet1!$A:$G,7,FALSE)</f>
        <v>44.59</v>
      </c>
      <c r="F815" s="20">
        <f t="shared" si="26"/>
        <v>60.99</v>
      </c>
      <c r="G815" s="21">
        <f t="shared" si="27"/>
        <v>50.99</v>
      </c>
      <c r="H815" s="17" t="s">
        <v>19</v>
      </c>
      <c r="I815" s="17" t="s">
        <v>930</v>
      </c>
      <c r="J815" s="17">
        <v>33</v>
      </c>
      <c r="K815" s="17" t="s">
        <v>934</v>
      </c>
      <c r="L815" s="17" t="s">
        <v>47</v>
      </c>
      <c r="M815" s="17" t="s">
        <v>101</v>
      </c>
      <c r="N815" s="23" t="s">
        <v>127</v>
      </c>
      <c r="O815" s="24" t="s">
        <v>128</v>
      </c>
    </row>
    <row r="816" spans="1:15" x14ac:dyDescent="0.25">
      <c r="A816" s="16">
        <v>9780435912543</v>
      </c>
      <c r="B816" s="17" t="s">
        <v>960</v>
      </c>
      <c r="C816" s="18">
        <v>9780435912543</v>
      </c>
      <c r="D816" s="19">
        <f>VLOOKUP($A816,[1]Sheet1!$A:$G,7,FALSE)</f>
        <v>24.19</v>
      </c>
      <c r="F816" s="20">
        <f t="shared" si="26"/>
        <v>32.99</v>
      </c>
      <c r="G816" s="21">
        <f t="shared" si="27"/>
        <v>27.99</v>
      </c>
      <c r="H816" s="17" t="s">
        <v>19</v>
      </c>
      <c r="I816" s="17" t="s">
        <v>930</v>
      </c>
      <c r="J816" s="17">
        <v>34</v>
      </c>
      <c r="K816" s="17" t="s">
        <v>115</v>
      </c>
      <c r="L816" s="17" t="s">
        <v>47</v>
      </c>
      <c r="M816" s="17" t="s">
        <v>101</v>
      </c>
      <c r="N816" s="23" t="s">
        <v>127</v>
      </c>
      <c r="O816" s="24" t="s">
        <v>128</v>
      </c>
    </row>
    <row r="817" spans="1:16" x14ac:dyDescent="0.25">
      <c r="A817" s="16">
        <v>9780435912611</v>
      </c>
      <c r="B817" s="17" t="s">
        <v>961</v>
      </c>
      <c r="C817" s="18">
        <v>9780435912611</v>
      </c>
      <c r="D817" s="19">
        <f>VLOOKUP($A817,[1]Sheet1!$A:$G,7,FALSE)</f>
        <v>149.38999999999999</v>
      </c>
      <c r="F817" s="20">
        <f t="shared" si="26"/>
        <v>201.99</v>
      </c>
      <c r="G817" s="21">
        <f t="shared" si="27"/>
        <v>169.99</v>
      </c>
      <c r="H817" s="17" t="s">
        <v>19</v>
      </c>
      <c r="I817" s="17" t="s">
        <v>930</v>
      </c>
      <c r="J817" s="17">
        <v>35</v>
      </c>
      <c r="K817" s="17" t="s">
        <v>115</v>
      </c>
      <c r="L817" s="17" t="s">
        <v>47</v>
      </c>
      <c r="M817" s="17" t="s">
        <v>101</v>
      </c>
      <c r="N817" s="23" t="s">
        <v>127</v>
      </c>
      <c r="O817" s="24" t="s">
        <v>128</v>
      </c>
    </row>
    <row r="818" spans="1:16" x14ac:dyDescent="0.25">
      <c r="A818" s="16">
        <v>9780435913069</v>
      </c>
      <c r="B818" s="17" t="s">
        <v>962</v>
      </c>
      <c r="C818" s="18">
        <v>9780435913069</v>
      </c>
      <c r="D818" s="19">
        <f>VLOOKUP($A818,[1]Sheet1!$A:$G,7,FALSE)</f>
        <v>45.79</v>
      </c>
      <c r="F818" s="20">
        <f t="shared" si="26"/>
        <v>61.99</v>
      </c>
      <c r="G818" s="21">
        <f t="shared" si="27"/>
        <v>51.99</v>
      </c>
      <c r="H818" s="17" t="s">
        <v>19</v>
      </c>
      <c r="I818" s="17" t="s">
        <v>930</v>
      </c>
      <c r="J818" s="17">
        <v>36</v>
      </c>
      <c r="K818" s="17" t="s">
        <v>650</v>
      </c>
      <c r="L818" s="17" t="s">
        <v>47</v>
      </c>
      <c r="M818" s="17" t="s">
        <v>101</v>
      </c>
      <c r="N818" s="23" t="s">
        <v>127</v>
      </c>
      <c r="O818" s="24" t="s">
        <v>128</v>
      </c>
    </row>
    <row r="819" spans="1:16" x14ac:dyDescent="0.25">
      <c r="A819" s="16">
        <v>9780435913113</v>
      </c>
      <c r="B819" s="17" t="s">
        <v>963</v>
      </c>
      <c r="C819" s="18">
        <v>9780435913113</v>
      </c>
      <c r="D819" s="19">
        <f>VLOOKUP($A819,[1]Sheet1!$A:$G,7,FALSE)</f>
        <v>18.190000000000001</v>
      </c>
      <c r="F819" s="20">
        <f t="shared" si="26"/>
        <v>24.99</v>
      </c>
      <c r="G819" s="21">
        <f t="shared" si="27"/>
        <v>20.99</v>
      </c>
      <c r="H819" s="17" t="s">
        <v>19</v>
      </c>
      <c r="I819" s="17" t="s">
        <v>930</v>
      </c>
      <c r="J819" s="17">
        <v>37</v>
      </c>
      <c r="K819" s="17" t="s">
        <v>115</v>
      </c>
      <c r="L819" s="17" t="s">
        <v>47</v>
      </c>
      <c r="M819" s="17" t="s">
        <v>101</v>
      </c>
      <c r="N819" s="23" t="s">
        <v>127</v>
      </c>
      <c r="O819" s="24" t="s">
        <v>128</v>
      </c>
    </row>
    <row r="820" spans="1:16" x14ac:dyDescent="0.25">
      <c r="A820" s="16">
        <v>9780435178383</v>
      </c>
      <c r="B820" s="17" t="s">
        <v>964</v>
      </c>
      <c r="C820" s="18">
        <v>9780435178383</v>
      </c>
      <c r="D820" s="19">
        <f>VLOOKUP($A820,[1]Sheet1!$A:$G,7,FALSE)</f>
        <v>121.79</v>
      </c>
      <c r="E820" s="17"/>
      <c r="F820" s="20">
        <f t="shared" si="26"/>
        <v>164.99</v>
      </c>
      <c r="G820" s="21">
        <f t="shared" si="27"/>
        <v>138.99</v>
      </c>
      <c r="H820" s="17" t="s">
        <v>92</v>
      </c>
      <c r="I820" s="17" t="s">
        <v>965</v>
      </c>
      <c r="J820" s="17">
        <v>1</v>
      </c>
      <c r="K820" s="17" t="s">
        <v>21</v>
      </c>
      <c r="L820" s="17" t="s">
        <v>22</v>
      </c>
      <c r="M820" s="17" t="s">
        <v>23</v>
      </c>
      <c r="N820" s="23" t="s">
        <v>94</v>
      </c>
      <c r="O820" s="17" t="s">
        <v>95</v>
      </c>
    </row>
    <row r="821" spans="1:16" x14ac:dyDescent="0.25">
      <c r="A821" s="16">
        <v>9780435126780</v>
      </c>
      <c r="B821" s="17" t="s">
        <v>966</v>
      </c>
      <c r="C821" s="18">
        <v>9780435126780</v>
      </c>
      <c r="D821" s="19">
        <f>VLOOKUP($A821,[1]Sheet1!$A:$G,7,FALSE)</f>
        <v>851.69</v>
      </c>
      <c r="E821" s="17"/>
      <c r="F821" s="20">
        <f t="shared" si="26"/>
        <v>1149.99</v>
      </c>
      <c r="G821" s="21">
        <f t="shared" si="27"/>
        <v>967.99</v>
      </c>
      <c r="H821" s="17" t="s">
        <v>92</v>
      </c>
      <c r="I821" s="17" t="s">
        <v>965</v>
      </c>
      <c r="J821" s="17">
        <v>2</v>
      </c>
      <c r="K821" s="17" t="s">
        <v>115</v>
      </c>
      <c r="L821" s="17" t="s">
        <v>47</v>
      </c>
      <c r="M821" s="17" t="s">
        <v>23</v>
      </c>
      <c r="N821" s="23" t="s">
        <v>94</v>
      </c>
      <c r="O821" s="17" t="s">
        <v>95</v>
      </c>
    </row>
    <row r="822" spans="1:16" x14ac:dyDescent="0.25">
      <c r="A822" s="16">
        <v>9780435134815</v>
      </c>
      <c r="B822" s="17" t="s">
        <v>967</v>
      </c>
      <c r="C822" s="18">
        <v>9780435134815</v>
      </c>
      <c r="D822" s="19">
        <f>VLOOKUP($A822,[1]Sheet1!$A:$G,7,FALSE)</f>
        <v>282.79000000000002</v>
      </c>
      <c r="E822" s="17"/>
      <c r="F822" s="20">
        <f t="shared" si="26"/>
        <v>381.99</v>
      </c>
      <c r="G822" s="21">
        <f t="shared" si="27"/>
        <v>321.99</v>
      </c>
      <c r="H822" s="17" t="s">
        <v>92</v>
      </c>
      <c r="I822" s="17" t="s">
        <v>965</v>
      </c>
      <c r="J822" s="17">
        <v>3</v>
      </c>
      <c r="K822" s="17" t="s">
        <v>115</v>
      </c>
      <c r="L822" s="17" t="s">
        <v>47</v>
      </c>
      <c r="M822" s="17" t="s">
        <v>23</v>
      </c>
      <c r="N822" s="23" t="s">
        <v>94</v>
      </c>
      <c r="O822" s="17" t="s">
        <v>95</v>
      </c>
    </row>
    <row r="823" spans="1:16" x14ac:dyDescent="0.25">
      <c r="A823" s="16">
        <v>9780435126797</v>
      </c>
      <c r="B823" s="17" t="s">
        <v>968</v>
      </c>
      <c r="C823" s="18">
        <v>9780435126797</v>
      </c>
      <c r="D823" s="19">
        <f>VLOOKUP($A823,[1]Sheet1!$A:$G,7,FALSE)</f>
        <v>443.3</v>
      </c>
      <c r="E823" s="17"/>
      <c r="F823" s="20">
        <f t="shared" si="26"/>
        <v>598.99</v>
      </c>
      <c r="G823" s="21">
        <f t="shared" si="27"/>
        <v>503.99</v>
      </c>
      <c r="H823" s="17" t="s">
        <v>92</v>
      </c>
      <c r="I823" s="17" t="s">
        <v>965</v>
      </c>
      <c r="J823" s="17">
        <v>4</v>
      </c>
      <c r="K823" s="17" t="s">
        <v>115</v>
      </c>
      <c r="L823" s="17" t="s">
        <v>47</v>
      </c>
      <c r="M823" s="17" t="s">
        <v>23</v>
      </c>
      <c r="N823" s="23" t="s">
        <v>94</v>
      </c>
      <c r="O823" s="17" t="s">
        <v>95</v>
      </c>
    </row>
    <row r="824" spans="1:16" x14ac:dyDescent="0.25">
      <c r="A824" s="16">
        <v>9780435084127</v>
      </c>
      <c r="B824" s="17" t="s">
        <v>969</v>
      </c>
      <c r="C824" s="18">
        <v>9780435084127</v>
      </c>
      <c r="D824" s="19">
        <f>VLOOKUP($A824,[1]Sheet1!$A:$G,7,FALSE)</f>
        <v>5.09</v>
      </c>
      <c r="E824" s="17"/>
      <c r="F824" s="20">
        <f t="shared" si="26"/>
        <v>6.99</v>
      </c>
      <c r="G824" s="21">
        <f t="shared" si="27"/>
        <v>5.99</v>
      </c>
      <c r="H824" s="17" t="s">
        <v>92</v>
      </c>
      <c r="I824" s="17" t="s">
        <v>965</v>
      </c>
      <c r="J824" s="17">
        <v>5</v>
      </c>
      <c r="K824" s="17" t="s">
        <v>149</v>
      </c>
      <c r="L824" s="17" t="s">
        <v>47</v>
      </c>
      <c r="M824" s="17" t="s">
        <v>23</v>
      </c>
      <c r="N824" s="23" t="s">
        <v>94</v>
      </c>
      <c r="O824" s="17" t="s">
        <v>95</v>
      </c>
      <c r="P824" s="17" t="s">
        <v>643</v>
      </c>
    </row>
    <row r="825" spans="1:16" x14ac:dyDescent="0.25">
      <c r="A825" s="16">
        <v>9780435084172</v>
      </c>
      <c r="B825" s="17" t="s">
        <v>970</v>
      </c>
      <c r="C825" s="18">
        <v>9780435084172</v>
      </c>
      <c r="D825" s="19">
        <f>VLOOKUP($A825,[1]Sheet1!$A:$G,7,FALSE)</f>
        <v>5.09</v>
      </c>
      <c r="E825" s="17"/>
      <c r="F825" s="20">
        <f t="shared" si="26"/>
        <v>6.99</v>
      </c>
      <c r="G825" s="21">
        <f t="shared" si="27"/>
        <v>5.99</v>
      </c>
      <c r="H825" s="17" t="s">
        <v>92</v>
      </c>
      <c r="I825" s="17" t="s">
        <v>965</v>
      </c>
      <c r="J825" s="17">
        <v>6</v>
      </c>
      <c r="K825" s="17" t="s">
        <v>149</v>
      </c>
      <c r="L825" s="17" t="s">
        <v>47</v>
      </c>
      <c r="M825" s="17" t="s">
        <v>23</v>
      </c>
      <c r="N825" s="23" t="s">
        <v>94</v>
      </c>
      <c r="O825" s="17" t="s">
        <v>95</v>
      </c>
      <c r="P825" s="17" t="s">
        <v>643</v>
      </c>
    </row>
    <row r="826" spans="1:16" x14ac:dyDescent="0.25">
      <c r="A826" s="16">
        <v>9780435083014</v>
      </c>
      <c r="B826" s="17" t="s">
        <v>971</v>
      </c>
      <c r="C826" s="18">
        <v>9780435083014</v>
      </c>
      <c r="D826" s="19">
        <f>VLOOKUP($A826,[1]Sheet1!$A:$G,7,FALSE)</f>
        <v>4.79</v>
      </c>
      <c r="E826" s="17"/>
      <c r="F826" s="20">
        <f t="shared" ref="F826:F887" si="28">ROUNDUP(D826*1.35,0)-0.01</f>
        <v>6.99</v>
      </c>
      <c r="G826" s="21">
        <f t="shared" ref="G826:G887" si="29">ROUNDUP(D826*1.1354,0)-0.01</f>
        <v>5.99</v>
      </c>
      <c r="H826" s="17" t="s">
        <v>92</v>
      </c>
      <c r="I826" s="17" t="s">
        <v>965</v>
      </c>
      <c r="J826" s="17">
        <v>7</v>
      </c>
      <c r="K826" s="17" t="s">
        <v>149</v>
      </c>
      <c r="L826" s="17" t="s">
        <v>47</v>
      </c>
      <c r="M826" s="17" t="s">
        <v>23</v>
      </c>
      <c r="N826" s="23" t="s">
        <v>94</v>
      </c>
      <c r="O826" s="17" t="s">
        <v>95</v>
      </c>
      <c r="P826" s="17" t="s">
        <v>643</v>
      </c>
    </row>
    <row r="827" spans="1:16" x14ac:dyDescent="0.25">
      <c r="A827" s="16">
        <v>9780435084158</v>
      </c>
      <c r="B827" s="17" t="s">
        <v>972</v>
      </c>
      <c r="C827" s="18">
        <v>9780435084158</v>
      </c>
      <c r="D827" s="19">
        <f>VLOOKUP($A827,[1]Sheet1!$A:$G,7,FALSE)</f>
        <v>5.09</v>
      </c>
      <c r="E827" s="17"/>
      <c r="F827" s="20">
        <f t="shared" si="28"/>
        <v>6.99</v>
      </c>
      <c r="G827" s="21">
        <f t="shared" si="29"/>
        <v>5.99</v>
      </c>
      <c r="H827" s="17" t="s">
        <v>92</v>
      </c>
      <c r="I827" s="17" t="s">
        <v>965</v>
      </c>
      <c r="J827" s="17">
        <v>8</v>
      </c>
      <c r="K827" s="17" t="s">
        <v>149</v>
      </c>
      <c r="L827" s="17" t="s">
        <v>47</v>
      </c>
      <c r="M827" s="17" t="s">
        <v>23</v>
      </c>
      <c r="N827" s="23" t="s">
        <v>94</v>
      </c>
      <c r="O827" s="17" t="s">
        <v>95</v>
      </c>
      <c r="P827" s="17" t="s">
        <v>643</v>
      </c>
    </row>
    <row r="828" spans="1:16" x14ac:dyDescent="0.25">
      <c r="A828" s="16">
        <v>9780435084110</v>
      </c>
      <c r="B828" s="17" t="s">
        <v>973</v>
      </c>
      <c r="C828" s="18">
        <v>9780435084110</v>
      </c>
      <c r="D828" s="19">
        <f>VLOOKUP($A828,[1]Sheet1!$A:$G,7,FALSE)</f>
        <v>5.09</v>
      </c>
      <c r="E828" s="17"/>
      <c r="F828" s="20">
        <f t="shared" si="28"/>
        <v>6.99</v>
      </c>
      <c r="G828" s="21">
        <f t="shared" si="29"/>
        <v>5.99</v>
      </c>
      <c r="H828" s="17" t="s">
        <v>92</v>
      </c>
      <c r="I828" s="17" t="s">
        <v>965</v>
      </c>
      <c r="J828" s="17">
        <v>9</v>
      </c>
      <c r="K828" s="17" t="s">
        <v>149</v>
      </c>
      <c r="L828" s="17" t="s">
        <v>47</v>
      </c>
      <c r="M828" s="17" t="s">
        <v>23</v>
      </c>
      <c r="N828" s="23" t="s">
        <v>94</v>
      </c>
      <c r="O828" s="17" t="s">
        <v>95</v>
      </c>
      <c r="P828" s="17" t="s">
        <v>643</v>
      </c>
    </row>
    <row r="829" spans="1:16" x14ac:dyDescent="0.25">
      <c r="A829" s="16">
        <v>9780435082963</v>
      </c>
      <c r="B829" s="17" t="s">
        <v>974</v>
      </c>
      <c r="C829" s="18">
        <v>9780435082963</v>
      </c>
      <c r="D829" s="19">
        <f>VLOOKUP($A829,[1]Sheet1!$A:$G,7,FALSE)</f>
        <v>5.09</v>
      </c>
      <c r="E829" s="17"/>
      <c r="F829" s="20">
        <f t="shared" si="28"/>
        <v>6.99</v>
      </c>
      <c r="G829" s="21">
        <f t="shared" si="29"/>
        <v>5.99</v>
      </c>
      <c r="H829" s="17" t="s">
        <v>92</v>
      </c>
      <c r="I829" s="17" t="s">
        <v>965</v>
      </c>
      <c r="J829" s="17">
        <v>10</v>
      </c>
      <c r="K829" s="17" t="s">
        <v>149</v>
      </c>
      <c r="L829" s="17" t="s">
        <v>47</v>
      </c>
      <c r="M829" s="17" t="s">
        <v>23</v>
      </c>
      <c r="N829" s="23" t="s">
        <v>94</v>
      </c>
      <c r="O829" s="17" t="s">
        <v>95</v>
      </c>
      <c r="P829" s="17" t="s">
        <v>643</v>
      </c>
    </row>
    <row r="830" spans="1:16" x14ac:dyDescent="0.25">
      <c r="A830" s="16">
        <v>9780435082932</v>
      </c>
      <c r="B830" s="17" t="s">
        <v>975</v>
      </c>
      <c r="C830" s="18">
        <v>9780435082932</v>
      </c>
      <c r="D830" s="19">
        <f>VLOOKUP($A830,[1]Sheet1!$A:$G,7,FALSE)</f>
        <v>5.09</v>
      </c>
      <c r="E830" s="17"/>
      <c r="F830" s="20">
        <f t="shared" si="28"/>
        <v>6.99</v>
      </c>
      <c r="G830" s="21">
        <f t="shared" si="29"/>
        <v>5.99</v>
      </c>
      <c r="H830" s="17" t="s">
        <v>92</v>
      </c>
      <c r="I830" s="17" t="s">
        <v>965</v>
      </c>
      <c r="J830" s="17">
        <v>11</v>
      </c>
      <c r="K830" s="17" t="s">
        <v>149</v>
      </c>
      <c r="L830" s="17" t="s">
        <v>47</v>
      </c>
      <c r="M830" s="17" t="s">
        <v>23</v>
      </c>
      <c r="N830" s="23" t="s">
        <v>94</v>
      </c>
      <c r="O830" s="17" t="s">
        <v>95</v>
      </c>
      <c r="P830" s="17" t="s">
        <v>643</v>
      </c>
    </row>
    <row r="831" spans="1:16" x14ac:dyDescent="0.25">
      <c r="A831" s="16">
        <v>9780435082949</v>
      </c>
      <c r="B831" s="17" t="s">
        <v>976</v>
      </c>
      <c r="C831" s="18">
        <v>9780435082949</v>
      </c>
      <c r="D831" s="19">
        <f>VLOOKUP($A831,[1]Sheet1!$A:$G,7,FALSE)</f>
        <v>5.09</v>
      </c>
      <c r="E831" s="17"/>
      <c r="F831" s="20">
        <f t="shared" si="28"/>
        <v>6.99</v>
      </c>
      <c r="G831" s="21">
        <f t="shared" si="29"/>
        <v>5.99</v>
      </c>
      <c r="H831" s="17" t="s">
        <v>92</v>
      </c>
      <c r="I831" s="17" t="s">
        <v>965</v>
      </c>
      <c r="J831" s="17">
        <v>12</v>
      </c>
      <c r="K831" s="17" t="s">
        <v>149</v>
      </c>
      <c r="L831" s="17" t="s">
        <v>47</v>
      </c>
      <c r="M831" s="17" t="s">
        <v>23</v>
      </c>
      <c r="N831" s="23" t="s">
        <v>94</v>
      </c>
      <c r="O831" s="17" t="s">
        <v>95</v>
      </c>
      <c r="P831" s="17" t="s">
        <v>643</v>
      </c>
    </row>
    <row r="832" spans="1:16" x14ac:dyDescent="0.25">
      <c r="A832" s="16">
        <v>9780435082987</v>
      </c>
      <c r="B832" s="17" t="s">
        <v>977</v>
      </c>
      <c r="C832" s="18">
        <v>9780435082987</v>
      </c>
      <c r="D832" s="19">
        <f>VLOOKUP($A832,[1]Sheet1!$A:$G,7,FALSE)</f>
        <v>5.09</v>
      </c>
      <c r="E832" s="17"/>
      <c r="F832" s="20">
        <f t="shared" si="28"/>
        <v>6.99</v>
      </c>
      <c r="G832" s="21">
        <f t="shared" si="29"/>
        <v>5.99</v>
      </c>
      <c r="H832" s="17" t="s">
        <v>92</v>
      </c>
      <c r="I832" s="17" t="s">
        <v>965</v>
      </c>
      <c r="J832" s="17">
        <v>13</v>
      </c>
      <c r="K832" s="17" t="s">
        <v>149</v>
      </c>
      <c r="L832" s="17" t="s">
        <v>47</v>
      </c>
      <c r="M832" s="17" t="s">
        <v>23</v>
      </c>
      <c r="N832" s="23" t="s">
        <v>94</v>
      </c>
      <c r="O832" s="17" t="s">
        <v>95</v>
      </c>
      <c r="P832" s="17" t="s">
        <v>643</v>
      </c>
    </row>
    <row r="833" spans="1:16" x14ac:dyDescent="0.25">
      <c r="A833" s="16">
        <v>9780435082956</v>
      </c>
      <c r="B833" s="17" t="s">
        <v>978</v>
      </c>
      <c r="C833" s="18">
        <v>9780435082956</v>
      </c>
      <c r="D833" s="19">
        <f>VLOOKUP($A833,[1]Sheet1!$A:$G,7,FALSE)</f>
        <v>5.09</v>
      </c>
      <c r="E833" s="17"/>
      <c r="F833" s="20">
        <f t="shared" si="28"/>
        <v>6.99</v>
      </c>
      <c r="G833" s="21">
        <f t="shared" si="29"/>
        <v>5.99</v>
      </c>
      <c r="H833" s="17" t="s">
        <v>92</v>
      </c>
      <c r="I833" s="17" t="s">
        <v>965</v>
      </c>
      <c r="J833" s="17">
        <v>14</v>
      </c>
      <c r="K833" s="17" t="s">
        <v>149</v>
      </c>
      <c r="L833" s="17" t="s">
        <v>47</v>
      </c>
      <c r="M833" s="17" t="s">
        <v>23</v>
      </c>
      <c r="N833" s="23" t="s">
        <v>94</v>
      </c>
      <c r="O833" s="17" t="s">
        <v>95</v>
      </c>
      <c r="P833" s="17" t="s">
        <v>643</v>
      </c>
    </row>
    <row r="834" spans="1:16" x14ac:dyDescent="0.25">
      <c r="A834" s="16">
        <v>9780435084219</v>
      </c>
      <c r="B834" s="17" t="s">
        <v>979</v>
      </c>
      <c r="C834" s="18">
        <v>9780435084219</v>
      </c>
      <c r="D834" s="19">
        <f>VLOOKUP($A834,[1]Sheet1!$A:$G,7,FALSE)</f>
        <v>5.29</v>
      </c>
      <c r="E834" s="17"/>
      <c r="F834" s="20">
        <f t="shared" si="28"/>
        <v>7.99</v>
      </c>
      <c r="G834" s="21">
        <f t="shared" si="29"/>
        <v>6.99</v>
      </c>
      <c r="H834" s="17" t="s">
        <v>92</v>
      </c>
      <c r="I834" s="17" t="s">
        <v>965</v>
      </c>
      <c r="J834" s="17">
        <v>15</v>
      </c>
      <c r="K834" s="17" t="s">
        <v>149</v>
      </c>
      <c r="L834" s="17" t="s">
        <v>47</v>
      </c>
      <c r="M834" s="17" t="s">
        <v>23</v>
      </c>
      <c r="N834" s="23" t="s">
        <v>94</v>
      </c>
      <c r="O834" s="17" t="s">
        <v>95</v>
      </c>
      <c r="P834" s="17" t="s">
        <v>643</v>
      </c>
    </row>
    <row r="835" spans="1:16" x14ac:dyDescent="0.25">
      <c r="A835" s="16">
        <v>9780435084165</v>
      </c>
      <c r="B835" s="17" t="s">
        <v>980</v>
      </c>
      <c r="C835" s="18">
        <v>9780435084165</v>
      </c>
      <c r="D835" s="19">
        <f>VLOOKUP($A835,[1]Sheet1!$A:$G,7,FALSE)</f>
        <v>5.09</v>
      </c>
      <c r="E835" s="17"/>
      <c r="F835" s="20">
        <f t="shared" si="28"/>
        <v>6.99</v>
      </c>
      <c r="G835" s="21">
        <f t="shared" si="29"/>
        <v>5.99</v>
      </c>
      <c r="H835" s="17" t="s">
        <v>92</v>
      </c>
      <c r="I835" s="17" t="s">
        <v>965</v>
      </c>
      <c r="J835" s="17">
        <v>16</v>
      </c>
      <c r="K835" s="17" t="s">
        <v>149</v>
      </c>
      <c r="L835" s="17" t="s">
        <v>47</v>
      </c>
      <c r="M835" s="17" t="s">
        <v>23</v>
      </c>
      <c r="N835" s="23" t="s">
        <v>94</v>
      </c>
      <c r="O835" s="17" t="s">
        <v>95</v>
      </c>
      <c r="P835" s="17" t="s">
        <v>643</v>
      </c>
    </row>
    <row r="836" spans="1:16" x14ac:dyDescent="0.25">
      <c r="A836" s="16">
        <v>9780435084141</v>
      </c>
      <c r="B836" s="17" t="s">
        <v>981</v>
      </c>
      <c r="C836" s="18">
        <v>9780435084141</v>
      </c>
      <c r="D836" s="19">
        <f>VLOOKUP($A836,[1]Sheet1!$A:$G,7,FALSE)</f>
        <v>5.09</v>
      </c>
      <c r="E836" s="17"/>
      <c r="F836" s="20">
        <f t="shared" si="28"/>
        <v>6.99</v>
      </c>
      <c r="G836" s="21">
        <f t="shared" si="29"/>
        <v>5.99</v>
      </c>
      <c r="H836" s="17" t="s">
        <v>92</v>
      </c>
      <c r="I836" s="17" t="s">
        <v>965</v>
      </c>
      <c r="J836" s="17">
        <v>17</v>
      </c>
      <c r="K836" s="17" t="s">
        <v>149</v>
      </c>
      <c r="L836" s="17" t="s">
        <v>47</v>
      </c>
      <c r="M836" s="17" t="s">
        <v>23</v>
      </c>
      <c r="N836" s="23" t="s">
        <v>94</v>
      </c>
      <c r="O836" s="17" t="s">
        <v>95</v>
      </c>
      <c r="P836" s="17" t="s">
        <v>643</v>
      </c>
    </row>
    <row r="837" spans="1:16" x14ac:dyDescent="0.25">
      <c r="A837" s="16">
        <v>9780435084103</v>
      </c>
      <c r="B837" s="17" t="s">
        <v>982</v>
      </c>
      <c r="C837" s="18">
        <v>9780435084103</v>
      </c>
      <c r="D837" s="19">
        <f>VLOOKUP($A837,[1]Sheet1!$A:$G,7,FALSE)</f>
        <v>5.09</v>
      </c>
      <c r="E837" s="17"/>
      <c r="F837" s="20">
        <f t="shared" si="28"/>
        <v>6.99</v>
      </c>
      <c r="G837" s="21">
        <f t="shared" si="29"/>
        <v>5.99</v>
      </c>
      <c r="H837" s="17" t="s">
        <v>92</v>
      </c>
      <c r="I837" s="17" t="s">
        <v>965</v>
      </c>
      <c r="J837" s="17">
        <v>18</v>
      </c>
      <c r="K837" s="17" t="s">
        <v>149</v>
      </c>
      <c r="L837" s="17" t="s">
        <v>47</v>
      </c>
      <c r="M837" s="17" t="s">
        <v>23</v>
      </c>
      <c r="N837" s="23" t="s">
        <v>94</v>
      </c>
      <c r="O837" s="17" t="s">
        <v>95</v>
      </c>
      <c r="P837" s="17" t="s">
        <v>643</v>
      </c>
    </row>
    <row r="838" spans="1:16" x14ac:dyDescent="0.25">
      <c r="A838" s="16">
        <v>9780435084134</v>
      </c>
      <c r="B838" s="17" t="s">
        <v>983</v>
      </c>
      <c r="C838" s="18">
        <v>9780435084134</v>
      </c>
      <c r="D838" s="19">
        <f>VLOOKUP($A838,[1]Sheet1!$A:$G,7,FALSE)</f>
        <v>5.09</v>
      </c>
      <c r="E838" s="17"/>
      <c r="F838" s="20">
        <f t="shared" si="28"/>
        <v>6.99</v>
      </c>
      <c r="G838" s="21">
        <f t="shared" si="29"/>
        <v>5.99</v>
      </c>
      <c r="H838" s="17" t="s">
        <v>92</v>
      </c>
      <c r="I838" s="17" t="s">
        <v>965</v>
      </c>
      <c r="J838" s="17">
        <v>19</v>
      </c>
      <c r="K838" s="17" t="s">
        <v>149</v>
      </c>
      <c r="L838" s="17" t="s">
        <v>47</v>
      </c>
      <c r="M838" s="17" t="s">
        <v>23</v>
      </c>
      <c r="N838" s="23" t="s">
        <v>94</v>
      </c>
      <c r="O838" s="17" t="s">
        <v>95</v>
      </c>
      <c r="P838" s="17" t="s">
        <v>643</v>
      </c>
    </row>
    <row r="839" spans="1:16" x14ac:dyDescent="0.25">
      <c r="A839" s="16">
        <v>9780435119591</v>
      </c>
      <c r="B839" s="17" t="s">
        <v>984</v>
      </c>
      <c r="C839" s="18">
        <v>9780435119591</v>
      </c>
      <c r="D839" s="19">
        <f>VLOOKUP($A839,[1]Sheet1!$A:$G,7,FALSE)</f>
        <v>5.29</v>
      </c>
      <c r="E839" s="17"/>
      <c r="F839" s="20">
        <f t="shared" si="28"/>
        <v>7.99</v>
      </c>
      <c r="G839" s="21">
        <f t="shared" si="29"/>
        <v>6.99</v>
      </c>
      <c r="H839" s="17" t="s">
        <v>92</v>
      </c>
      <c r="I839" s="17" t="s">
        <v>965</v>
      </c>
      <c r="J839" s="17">
        <v>20</v>
      </c>
      <c r="K839" s="17" t="s">
        <v>149</v>
      </c>
      <c r="L839" s="17" t="s">
        <v>47</v>
      </c>
      <c r="M839" s="17" t="s">
        <v>23</v>
      </c>
      <c r="N839" s="23" t="s">
        <v>94</v>
      </c>
      <c r="O839" s="17" t="s">
        <v>95</v>
      </c>
      <c r="P839" s="17" t="s">
        <v>643</v>
      </c>
    </row>
    <row r="840" spans="1:16" x14ac:dyDescent="0.25">
      <c r="A840" s="16">
        <v>9780435119829</v>
      </c>
      <c r="B840" s="17" t="s">
        <v>985</v>
      </c>
      <c r="C840" s="18">
        <v>9780435119829</v>
      </c>
      <c r="D840" s="19">
        <f>VLOOKUP($A840,[1]Sheet1!$A:$G,7,FALSE)</f>
        <v>5.29</v>
      </c>
      <c r="E840" s="17"/>
      <c r="F840" s="20">
        <f t="shared" si="28"/>
        <v>7.99</v>
      </c>
      <c r="G840" s="21">
        <f t="shared" si="29"/>
        <v>6.99</v>
      </c>
      <c r="H840" s="17" t="s">
        <v>92</v>
      </c>
      <c r="I840" s="17" t="s">
        <v>965</v>
      </c>
      <c r="J840" s="17">
        <v>21</v>
      </c>
      <c r="K840" s="17" t="s">
        <v>149</v>
      </c>
      <c r="L840" s="17" t="s">
        <v>47</v>
      </c>
      <c r="M840" s="17" t="s">
        <v>23</v>
      </c>
      <c r="N840" s="23" t="s">
        <v>94</v>
      </c>
      <c r="O840" s="17" t="s">
        <v>95</v>
      </c>
      <c r="P840" s="17" t="s">
        <v>643</v>
      </c>
    </row>
    <row r="841" spans="1:16" x14ac:dyDescent="0.25">
      <c r="A841" s="16">
        <v>9780435084226</v>
      </c>
      <c r="B841" s="17" t="s">
        <v>986</v>
      </c>
      <c r="C841" s="18">
        <v>9780435084226</v>
      </c>
      <c r="D841" s="19">
        <f>VLOOKUP($A841,[1]Sheet1!$A:$G,7,FALSE)</f>
        <v>5.29</v>
      </c>
      <c r="E841" s="17"/>
      <c r="F841" s="20">
        <f t="shared" si="28"/>
        <v>7.99</v>
      </c>
      <c r="G841" s="21">
        <f t="shared" si="29"/>
        <v>6.99</v>
      </c>
      <c r="H841" s="17" t="s">
        <v>92</v>
      </c>
      <c r="I841" s="17" t="s">
        <v>965</v>
      </c>
      <c r="J841" s="17">
        <v>22</v>
      </c>
      <c r="K841" s="17" t="s">
        <v>149</v>
      </c>
      <c r="L841" s="17" t="s">
        <v>47</v>
      </c>
      <c r="M841" s="17" t="s">
        <v>23</v>
      </c>
      <c r="N841" s="23" t="s">
        <v>94</v>
      </c>
      <c r="O841" s="17" t="s">
        <v>95</v>
      </c>
      <c r="P841" s="17" t="s">
        <v>643</v>
      </c>
    </row>
    <row r="842" spans="1:16" x14ac:dyDescent="0.25">
      <c r="A842" s="16">
        <v>9780435084240</v>
      </c>
      <c r="B842" s="17" t="s">
        <v>987</v>
      </c>
      <c r="C842" s="18">
        <v>9780435084240</v>
      </c>
      <c r="D842" s="19">
        <f>VLOOKUP($A842,[1]Sheet1!$A:$G,7,FALSE)</f>
        <v>5.29</v>
      </c>
      <c r="E842" s="17"/>
      <c r="F842" s="20">
        <f t="shared" si="28"/>
        <v>7.99</v>
      </c>
      <c r="G842" s="21">
        <f t="shared" si="29"/>
        <v>6.99</v>
      </c>
      <c r="H842" s="17" t="s">
        <v>92</v>
      </c>
      <c r="I842" s="17" t="s">
        <v>965</v>
      </c>
      <c r="J842" s="17">
        <v>23</v>
      </c>
      <c r="K842" s="17" t="s">
        <v>149</v>
      </c>
      <c r="L842" s="17" t="s">
        <v>47</v>
      </c>
      <c r="M842" s="17" t="s">
        <v>23</v>
      </c>
      <c r="N842" s="23" t="s">
        <v>94</v>
      </c>
      <c r="O842" s="17" t="s">
        <v>95</v>
      </c>
      <c r="P842" s="17" t="s">
        <v>643</v>
      </c>
    </row>
    <row r="843" spans="1:16" x14ac:dyDescent="0.25">
      <c r="A843" s="16">
        <v>9780435084233</v>
      </c>
      <c r="B843" s="17" t="s">
        <v>988</v>
      </c>
      <c r="C843" s="18">
        <v>9780435084233</v>
      </c>
      <c r="D843" s="19">
        <f>VLOOKUP($A843,[1]Sheet1!$A:$G,7,FALSE)</f>
        <v>5.29</v>
      </c>
      <c r="E843" s="17"/>
      <c r="F843" s="20">
        <f t="shared" si="28"/>
        <v>7.99</v>
      </c>
      <c r="G843" s="21">
        <f t="shared" si="29"/>
        <v>6.99</v>
      </c>
      <c r="H843" s="17" t="s">
        <v>92</v>
      </c>
      <c r="I843" s="17" t="s">
        <v>965</v>
      </c>
      <c r="J843" s="17">
        <v>24</v>
      </c>
      <c r="K843" s="17" t="s">
        <v>149</v>
      </c>
      <c r="L843" s="17" t="s">
        <v>47</v>
      </c>
      <c r="M843" s="17" t="s">
        <v>23</v>
      </c>
      <c r="N843" s="23" t="s">
        <v>94</v>
      </c>
      <c r="O843" s="17" t="s">
        <v>95</v>
      </c>
      <c r="P843" s="17" t="s">
        <v>644</v>
      </c>
    </row>
    <row r="844" spans="1:16" x14ac:dyDescent="0.25">
      <c r="A844" s="16">
        <v>9780435119270</v>
      </c>
      <c r="B844" s="17" t="s">
        <v>989</v>
      </c>
      <c r="C844" s="18">
        <v>9780435119270</v>
      </c>
      <c r="D844" s="19">
        <f>VLOOKUP($A844,[1]Sheet1!$A:$G,7,FALSE)</f>
        <v>5.29</v>
      </c>
      <c r="E844" s="17"/>
      <c r="F844" s="20">
        <f t="shared" si="28"/>
        <v>7.99</v>
      </c>
      <c r="G844" s="21">
        <f t="shared" si="29"/>
        <v>6.99</v>
      </c>
      <c r="H844" s="17" t="s">
        <v>92</v>
      </c>
      <c r="I844" s="17" t="s">
        <v>965</v>
      </c>
      <c r="J844" s="17">
        <v>25</v>
      </c>
      <c r="K844" s="17" t="s">
        <v>149</v>
      </c>
      <c r="L844" s="17" t="s">
        <v>47</v>
      </c>
      <c r="M844" s="17" t="s">
        <v>23</v>
      </c>
      <c r="N844" s="23" t="s">
        <v>94</v>
      </c>
      <c r="O844" s="17" t="s">
        <v>95</v>
      </c>
      <c r="P844" s="17" t="s">
        <v>644</v>
      </c>
    </row>
    <row r="845" spans="1:16" x14ac:dyDescent="0.25">
      <c r="A845" s="16">
        <v>9780435084288</v>
      </c>
      <c r="B845" s="17" t="s">
        <v>990</v>
      </c>
      <c r="C845" s="18">
        <v>9780435084288</v>
      </c>
      <c r="D845" s="19">
        <f>VLOOKUP($A845,[1]Sheet1!$A:$G,7,FALSE)</f>
        <v>5.29</v>
      </c>
      <c r="E845" s="17"/>
      <c r="F845" s="20">
        <f t="shared" si="28"/>
        <v>7.99</v>
      </c>
      <c r="G845" s="21">
        <f t="shared" si="29"/>
        <v>6.99</v>
      </c>
      <c r="H845" s="17" t="s">
        <v>92</v>
      </c>
      <c r="I845" s="17" t="s">
        <v>965</v>
      </c>
      <c r="J845" s="17">
        <v>26</v>
      </c>
      <c r="K845" s="17" t="s">
        <v>149</v>
      </c>
      <c r="L845" s="17" t="s">
        <v>47</v>
      </c>
      <c r="M845" s="17" t="s">
        <v>23</v>
      </c>
      <c r="N845" s="23" t="s">
        <v>94</v>
      </c>
      <c r="O845" s="17" t="s">
        <v>95</v>
      </c>
      <c r="P845" s="17" t="s">
        <v>643</v>
      </c>
    </row>
    <row r="846" spans="1:16" x14ac:dyDescent="0.25">
      <c r="A846" s="16">
        <v>9780435119287</v>
      </c>
      <c r="B846" s="17" t="s">
        <v>991</v>
      </c>
      <c r="C846" s="18">
        <v>9780435119287</v>
      </c>
      <c r="D846" s="19">
        <f>VLOOKUP($A846,[1]Sheet1!$A:$G,7,FALSE)</f>
        <v>5.29</v>
      </c>
      <c r="E846" s="17"/>
      <c r="F846" s="20">
        <f t="shared" si="28"/>
        <v>7.99</v>
      </c>
      <c r="G846" s="21">
        <f t="shared" si="29"/>
        <v>6.99</v>
      </c>
      <c r="H846" s="17" t="s">
        <v>92</v>
      </c>
      <c r="I846" s="17" t="s">
        <v>965</v>
      </c>
      <c r="J846" s="17">
        <v>27</v>
      </c>
      <c r="K846" s="17" t="s">
        <v>149</v>
      </c>
      <c r="L846" s="17" t="s">
        <v>47</v>
      </c>
      <c r="M846" s="17" t="s">
        <v>23</v>
      </c>
      <c r="N846" s="23" t="s">
        <v>94</v>
      </c>
      <c r="O846" s="17" t="s">
        <v>95</v>
      </c>
      <c r="P846" s="17" t="s">
        <v>643</v>
      </c>
    </row>
    <row r="847" spans="1:16" x14ac:dyDescent="0.25">
      <c r="A847" s="16">
        <v>9780435089993</v>
      </c>
      <c r="B847" s="17" t="s">
        <v>992</v>
      </c>
      <c r="C847" s="18">
        <v>9780435089993</v>
      </c>
      <c r="D847" s="19">
        <f>VLOOKUP($A847,[1]Sheet1!$A:$G,7,FALSE)</f>
        <v>5.29</v>
      </c>
      <c r="E847" s="17"/>
      <c r="F847" s="20">
        <f t="shared" si="28"/>
        <v>7.99</v>
      </c>
      <c r="G847" s="21">
        <f t="shared" si="29"/>
        <v>6.99</v>
      </c>
      <c r="H847" s="17" t="s">
        <v>92</v>
      </c>
      <c r="I847" s="17" t="s">
        <v>965</v>
      </c>
      <c r="J847" s="17">
        <v>28</v>
      </c>
      <c r="K847" s="17" t="s">
        <v>149</v>
      </c>
      <c r="L847" s="17" t="s">
        <v>47</v>
      </c>
      <c r="M847" s="17" t="s">
        <v>23</v>
      </c>
      <c r="N847" s="23" t="s">
        <v>94</v>
      </c>
      <c r="O847" s="17" t="s">
        <v>95</v>
      </c>
      <c r="P847" s="17" t="s">
        <v>643</v>
      </c>
    </row>
    <row r="848" spans="1:16" x14ac:dyDescent="0.25">
      <c r="A848" s="16">
        <v>9780435084271</v>
      </c>
      <c r="B848" s="17" t="s">
        <v>993</v>
      </c>
      <c r="C848" s="18">
        <v>9780435084271</v>
      </c>
      <c r="D848" s="19">
        <f>VLOOKUP($A848,[1]Sheet1!$A:$G,7,FALSE)</f>
        <v>5.29</v>
      </c>
      <c r="E848" s="17"/>
      <c r="F848" s="20">
        <f t="shared" si="28"/>
        <v>7.99</v>
      </c>
      <c r="G848" s="21">
        <f t="shared" si="29"/>
        <v>6.99</v>
      </c>
      <c r="H848" s="17" t="s">
        <v>92</v>
      </c>
      <c r="I848" s="17" t="s">
        <v>965</v>
      </c>
      <c r="J848" s="17">
        <v>29</v>
      </c>
      <c r="K848" s="17" t="s">
        <v>149</v>
      </c>
      <c r="L848" s="17" t="s">
        <v>47</v>
      </c>
      <c r="M848" s="17" t="s">
        <v>23</v>
      </c>
      <c r="N848" s="23" t="s">
        <v>94</v>
      </c>
      <c r="O848" s="17" t="s">
        <v>95</v>
      </c>
      <c r="P848" s="17" t="s">
        <v>643</v>
      </c>
    </row>
    <row r="849" spans="1:16" x14ac:dyDescent="0.25">
      <c r="A849" s="16">
        <v>9780435084257</v>
      </c>
      <c r="B849" s="17" t="s">
        <v>994</v>
      </c>
      <c r="C849" s="18">
        <v>9780435084257</v>
      </c>
      <c r="D849" s="19">
        <f>VLOOKUP($A849,[1]Sheet1!$A:$G,7,FALSE)</f>
        <v>5.29</v>
      </c>
      <c r="E849" s="17"/>
      <c r="F849" s="20">
        <f t="shared" si="28"/>
        <v>7.99</v>
      </c>
      <c r="G849" s="21">
        <f t="shared" si="29"/>
        <v>6.99</v>
      </c>
      <c r="H849" s="17" t="s">
        <v>92</v>
      </c>
      <c r="I849" s="17" t="s">
        <v>965</v>
      </c>
      <c r="J849" s="17">
        <v>30</v>
      </c>
      <c r="K849" s="17" t="s">
        <v>149</v>
      </c>
      <c r="L849" s="17" t="s">
        <v>47</v>
      </c>
      <c r="M849" s="17" t="s">
        <v>23</v>
      </c>
      <c r="N849" s="23" t="s">
        <v>94</v>
      </c>
      <c r="O849" s="17" t="s">
        <v>95</v>
      </c>
      <c r="P849" s="17" t="s">
        <v>644</v>
      </c>
    </row>
    <row r="850" spans="1:16" x14ac:dyDescent="0.25">
      <c r="A850" s="16">
        <v>9780435084301</v>
      </c>
      <c r="B850" s="17" t="s">
        <v>995</v>
      </c>
      <c r="C850" s="18">
        <v>9780435084301</v>
      </c>
      <c r="D850" s="19">
        <f>VLOOKUP($A850,[1]Sheet1!$A:$G,7,FALSE)</f>
        <v>5.29</v>
      </c>
      <c r="E850" s="17"/>
      <c r="F850" s="20">
        <f t="shared" si="28"/>
        <v>7.99</v>
      </c>
      <c r="G850" s="21">
        <f t="shared" si="29"/>
        <v>6.99</v>
      </c>
      <c r="H850" s="17" t="s">
        <v>92</v>
      </c>
      <c r="I850" s="17" t="s">
        <v>965</v>
      </c>
      <c r="J850" s="17">
        <v>31</v>
      </c>
      <c r="K850" s="17" t="s">
        <v>149</v>
      </c>
      <c r="L850" s="17" t="s">
        <v>47</v>
      </c>
      <c r="M850" s="17" t="s">
        <v>23</v>
      </c>
      <c r="N850" s="23" t="s">
        <v>94</v>
      </c>
      <c r="O850" s="17" t="s">
        <v>95</v>
      </c>
      <c r="P850" s="17" t="s">
        <v>644</v>
      </c>
    </row>
    <row r="851" spans="1:16" x14ac:dyDescent="0.25">
      <c r="A851" s="16">
        <v>9780435084264</v>
      </c>
      <c r="B851" s="17" t="s">
        <v>996</v>
      </c>
      <c r="C851" s="18">
        <v>9780435084264</v>
      </c>
      <c r="D851" s="19">
        <f>VLOOKUP($A851,[1]Sheet1!$A:$G,7,FALSE)</f>
        <v>5.29</v>
      </c>
      <c r="E851" s="17"/>
      <c r="F851" s="20">
        <f t="shared" si="28"/>
        <v>7.99</v>
      </c>
      <c r="G851" s="21">
        <f t="shared" si="29"/>
        <v>6.99</v>
      </c>
      <c r="H851" s="17" t="s">
        <v>92</v>
      </c>
      <c r="I851" s="17" t="s">
        <v>965</v>
      </c>
      <c r="J851" s="17">
        <v>32</v>
      </c>
      <c r="K851" s="17" t="s">
        <v>149</v>
      </c>
      <c r="L851" s="17" t="s">
        <v>47</v>
      </c>
      <c r="M851" s="17" t="s">
        <v>23</v>
      </c>
      <c r="N851" s="23" t="s">
        <v>94</v>
      </c>
      <c r="O851" s="17" t="s">
        <v>95</v>
      </c>
      <c r="P851" s="17" t="s">
        <v>643</v>
      </c>
    </row>
    <row r="852" spans="1:16" x14ac:dyDescent="0.25">
      <c r="A852" s="16">
        <v>9780435084295</v>
      </c>
      <c r="B852" s="17" t="s">
        <v>997</v>
      </c>
      <c r="C852" s="18">
        <v>9780435084295</v>
      </c>
      <c r="D852" s="19">
        <f>VLOOKUP($A852,[1]Sheet1!$A:$G,7,FALSE)</f>
        <v>5.29</v>
      </c>
      <c r="E852" s="17"/>
      <c r="F852" s="20">
        <f t="shared" si="28"/>
        <v>7.99</v>
      </c>
      <c r="G852" s="21">
        <f t="shared" si="29"/>
        <v>6.99</v>
      </c>
      <c r="H852" s="17" t="s">
        <v>92</v>
      </c>
      <c r="I852" s="17" t="s">
        <v>965</v>
      </c>
      <c r="J852" s="17">
        <v>33</v>
      </c>
      <c r="K852" s="17" t="s">
        <v>149</v>
      </c>
      <c r="L852" s="17" t="s">
        <v>47</v>
      </c>
      <c r="M852" s="17" t="s">
        <v>23</v>
      </c>
      <c r="N852" s="23" t="s">
        <v>94</v>
      </c>
      <c r="O852" s="17" t="s">
        <v>95</v>
      </c>
      <c r="P852" s="17" t="s">
        <v>643</v>
      </c>
    </row>
    <row r="853" spans="1:16" x14ac:dyDescent="0.25">
      <c r="A853" s="16">
        <v>9780435119263</v>
      </c>
      <c r="B853" s="17" t="s">
        <v>998</v>
      </c>
      <c r="C853" s="18">
        <v>9780435119263</v>
      </c>
      <c r="D853" s="19">
        <f>VLOOKUP($A853,[1]Sheet1!$A:$G,7,FALSE)</f>
        <v>5.29</v>
      </c>
      <c r="E853" s="17"/>
      <c r="F853" s="20">
        <f t="shared" si="28"/>
        <v>7.99</v>
      </c>
      <c r="G853" s="21">
        <f t="shared" si="29"/>
        <v>6.99</v>
      </c>
      <c r="H853" s="17" t="s">
        <v>92</v>
      </c>
      <c r="I853" s="17" t="s">
        <v>965</v>
      </c>
      <c r="J853" s="17">
        <v>34</v>
      </c>
      <c r="K853" s="17" t="s">
        <v>149</v>
      </c>
      <c r="L853" s="17" t="s">
        <v>47</v>
      </c>
      <c r="M853" s="17" t="s">
        <v>23</v>
      </c>
      <c r="N853" s="23" t="s">
        <v>94</v>
      </c>
      <c r="O853" s="17" t="s">
        <v>95</v>
      </c>
      <c r="P853" s="17" t="s">
        <v>643</v>
      </c>
    </row>
    <row r="854" spans="1:16" x14ac:dyDescent="0.25">
      <c r="A854" s="16">
        <v>9780435119294</v>
      </c>
      <c r="B854" s="17" t="s">
        <v>999</v>
      </c>
      <c r="C854" s="18">
        <v>9780435119294</v>
      </c>
      <c r="D854" s="19">
        <f>VLOOKUP($A854,[1]Sheet1!$A:$G,7,FALSE)</f>
        <v>5.29</v>
      </c>
      <c r="E854" s="17"/>
      <c r="F854" s="20">
        <f t="shared" si="28"/>
        <v>7.99</v>
      </c>
      <c r="G854" s="21">
        <f t="shared" si="29"/>
        <v>6.99</v>
      </c>
      <c r="H854" s="17" t="s">
        <v>92</v>
      </c>
      <c r="I854" s="17" t="s">
        <v>965</v>
      </c>
      <c r="J854" s="17">
        <v>35</v>
      </c>
      <c r="K854" s="17" t="s">
        <v>149</v>
      </c>
      <c r="L854" s="17" t="s">
        <v>47</v>
      </c>
      <c r="M854" s="17" t="s">
        <v>23</v>
      </c>
      <c r="N854" s="23" t="s">
        <v>94</v>
      </c>
      <c r="O854" s="17" t="s">
        <v>95</v>
      </c>
      <c r="P854" s="17" t="s">
        <v>643</v>
      </c>
    </row>
    <row r="855" spans="1:16" x14ac:dyDescent="0.25">
      <c r="A855" s="16">
        <v>9780435126131</v>
      </c>
      <c r="B855" s="17" t="s">
        <v>1000</v>
      </c>
      <c r="C855" s="18">
        <v>9780435126131</v>
      </c>
      <c r="D855" s="19">
        <f>VLOOKUP($A855,[1]Sheet1!$A:$G,7,FALSE)</f>
        <v>5.29</v>
      </c>
      <c r="E855" s="17"/>
      <c r="F855" s="20">
        <f t="shared" si="28"/>
        <v>7.99</v>
      </c>
      <c r="G855" s="21">
        <f t="shared" si="29"/>
        <v>6.99</v>
      </c>
      <c r="H855" s="17" t="s">
        <v>92</v>
      </c>
      <c r="I855" s="17" t="s">
        <v>965</v>
      </c>
      <c r="J855" s="17">
        <v>36</v>
      </c>
      <c r="K855" s="17" t="s">
        <v>149</v>
      </c>
      <c r="L855" s="17" t="s">
        <v>47</v>
      </c>
      <c r="M855" s="17" t="s">
        <v>23</v>
      </c>
      <c r="N855" s="23" t="s">
        <v>94</v>
      </c>
      <c r="O855" s="17" t="s">
        <v>95</v>
      </c>
      <c r="P855" s="17" t="s">
        <v>643</v>
      </c>
    </row>
    <row r="856" spans="1:16" x14ac:dyDescent="0.25">
      <c r="A856" s="16">
        <v>9780435126179</v>
      </c>
      <c r="B856" s="17" t="s">
        <v>1001</v>
      </c>
      <c r="C856" s="18">
        <v>9780435126179</v>
      </c>
      <c r="D856" s="19">
        <f>VLOOKUP($A856,[1]Sheet1!$A:$G,7,FALSE)</f>
        <v>5.29</v>
      </c>
      <c r="E856" s="17"/>
      <c r="F856" s="20">
        <f t="shared" si="28"/>
        <v>7.99</v>
      </c>
      <c r="G856" s="21">
        <f t="shared" si="29"/>
        <v>6.99</v>
      </c>
      <c r="H856" s="17" t="s">
        <v>92</v>
      </c>
      <c r="I856" s="17" t="s">
        <v>965</v>
      </c>
      <c r="J856" s="17">
        <v>37</v>
      </c>
      <c r="K856" s="17" t="s">
        <v>149</v>
      </c>
      <c r="L856" s="17" t="s">
        <v>47</v>
      </c>
      <c r="M856" s="17" t="s">
        <v>23</v>
      </c>
      <c r="N856" s="23" t="s">
        <v>94</v>
      </c>
      <c r="O856" s="17" t="s">
        <v>95</v>
      </c>
      <c r="P856" s="17" t="s">
        <v>643</v>
      </c>
    </row>
    <row r="857" spans="1:16" x14ac:dyDescent="0.25">
      <c r="A857" s="16">
        <v>9780435126186</v>
      </c>
      <c r="B857" s="17" t="s">
        <v>1002</v>
      </c>
      <c r="C857" s="18">
        <v>9780435126186</v>
      </c>
      <c r="D857" s="19">
        <f>VLOOKUP($A857,[1]Sheet1!$A:$G,7,FALSE)</f>
        <v>5.29</v>
      </c>
      <c r="E857" s="17"/>
      <c r="F857" s="20">
        <f t="shared" si="28"/>
        <v>7.99</v>
      </c>
      <c r="G857" s="21">
        <f t="shared" si="29"/>
        <v>6.99</v>
      </c>
      <c r="H857" s="17" t="s">
        <v>92</v>
      </c>
      <c r="I857" s="17" t="s">
        <v>965</v>
      </c>
      <c r="J857" s="17">
        <v>38</v>
      </c>
      <c r="K857" s="17" t="s">
        <v>149</v>
      </c>
      <c r="L857" s="17" t="s">
        <v>47</v>
      </c>
      <c r="M857" s="17" t="s">
        <v>23</v>
      </c>
      <c r="N857" s="23" t="s">
        <v>94</v>
      </c>
      <c r="O857" s="17" t="s">
        <v>95</v>
      </c>
      <c r="P857" s="17" t="s">
        <v>644</v>
      </c>
    </row>
    <row r="858" spans="1:16" x14ac:dyDescent="0.25">
      <c r="A858" s="16">
        <v>9780435126506</v>
      </c>
      <c r="B858" s="17" t="s">
        <v>1003</v>
      </c>
      <c r="C858" s="18">
        <v>9780435126506</v>
      </c>
      <c r="D858" s="19">
        <f>VLOOKUP($A858,[1]Sheet1!$A:$G,7,FALSE)</f>
        <v>5.29</v>
      </c>
      <c r="E858" s="17"/>
      <c r="F858" s="20">
        <f t="shared" si="28"/>
        <v>7.99</v>
      </c>
      <c r="G858" s="21">
        <f t="shared" si="29"/>
        <v>6.99</v>
      </c>
      <c r="H858" s="17" t="s">
        <v>92</v>
      </c>
      <c r="I858" s="17" t="s">
        <v>965</v>
      </c>
      <c r="J858" s="17">
        <v>39</v>
      </c>
      <c r="K858" s="17" t="s">
        <v>149</v>
      </c>
      <c r="L858" s="17" t="s">
        <v>47</v>
      </c>
      <c r="M858" s="17" t="s">
        <v>23</v>
      </c>
      <c r="N858" s="23" t="s">
        <v>94</v>
      </c>
      <c r="O858" s="17" t="s">
        <v>95</v>
      </c>
      <c r="P858" s="17" t="s">
        <v>643</v>
      </c>
    </row>
    <row r="859" spans="1:16" x14ac:dyDescent="0.25">
      <c r="A859" s="16">
        <v>9780435126193</v>
      </c>
      <c r="B859" s="17" t="s">
        <v>1004</v>
      </c>
      <c r="C859" s="18">
        <v>9780435126193</v>
      </c>
      <c r="D859" s="19">
        <f>VLOOKUP($A859,[1]Sheet1!$A:$G,7,FALSE)</f>
        <v>5.29</v>
      </c>
      <c r="E859" s="17"/>
      <c r="F859" s="20">
        <f t="shared" si="28"/>
        <v>7.99</v>
      </c>
      <c r="G859" s="21">
        <f t="shared" si="29"/>
        <v>6.99</v>
      </c>
      <c r="H859" s="17" t="s">
        <v>92</v>
      </c>
      <c r="I859" s="17" t="s">
        <v>965</v>
      </c>
      <c r="J859" s="17">
        <v>40</v>
      </c>
      <c r="K859" s="17" t="s">
        <v>149</v>
      </c>
      <c r="L859" s="17" t="s">
        <v>47</v>
      </c>
      <c r="M859" s="17" t="s">
        <v>23</v>
      </c>
      <c r="N859" s="23" t="s">
        <v>94</v>
      </c>
      <c r="O859" s="17" t="s">
        <v>95</v>
      </c>
      <c r="P859" s="17" t="s">
        <v>643</v>
      </c>
    </row>
    <row r="860" spans="1:16" x14ac:dyDescent="0.25">
      <c r="A860" s="16">
        <v>9780435126490</v>
      </c>
      <c r="B860" s="17" t="s">
        <v>1005</v>
      </c>
      <c r="C860" s="18">
        <v>9780435126490</v>
      </c>
      <c r="D860" s="19">
        <f>VLOOKUP($A860,[1]Sheet1!$A:$G,7,FALSE)</f>
        <v>5.29</v>
      </c>
      <c r="E860" s="17"/>
      <c r="F860" s="20">
        <f t="shared" si="28"/>
        <v>7.99</v>
      </c>
      <c r="G860" s="21">
        <f t="shared" si="29"/>
        <v>6.99</v>
      </c>
      <c r="H860" s="17" t="s">
        <v>92</v>
      </c>
      <c r="I860" s="17" t="s">
        <v>965</v>
      </c>
      <c r="J860" s="17">
        <v>41</v>
      </c>
      <c r="K860" s="17" t="s">
        <v>149</v>
      </c>
      <c r="L860" s="17" t="s">
        <v>47</v>
      </c>
      <c r="M860" s="17" t="s">
        <v>23</v>
      </c>
      <c r="N860" s="23" t="s">
        <v>94</v>
      </c>
      <c r="O860" s="17" t="s">
        <v>95</v>
      </c>
      <c r="P860" s="17" t="s">
        <v>644</v>
      </c>
    </row>
    <row r="861" spans="1:16" x14ac:dyDescent="0.25">
      <c r="A861" s="16">
        <v>9780435126162</v>
      </c>
      <c r="B861" s="17" t="s">
        <v>1006</v>
      </c>
      <c r="C861" s="18">
        <v>9780435126162</v>
      </c>
      <c r="D861" s="19">
        <f>VLOOKUP($A861,[1]Sheet1!$A:$G,7,FALSE)</f>
        <v>5.29</v>
      </c>
      <c r="E861" s="17"/>
      <c r="F861" s="20">
        <f t="shared" si="28"/>
        <v>7.99</v>
      </c>
      <c r="G861" s="21">
        <f t="shared" si="29"/>
        <v>6.99</v>
      </c>
      <c r="H861" s="17" t="s">
        <v>92</v>
      </c>
      <c r="I861" s="17" t="s">
        <v>965</v>
      </c>
      <c r="J861" s="17">
        <v>42</v>
      </c>
      <c r="K861" s="17" t="s">
        <v>149</v>
      </c>
      <c r="L861" s="17" t="s">
        <v>47</v>
      </c>
      <c r="M861" s="17" t="s">
        <v>23</v>
      </c>
      <c r="N861" s="23" t="s">
        <v>94</v>
      </c>
      <c r="O861" s="17" t="s">
        <v>95</v>
      </c>
      <c r="P861" s="17" t="s">
        <v>643</v>
      </c>
    </row>
    <row r="862" spans="1:16" x14ac:dyDescent="0.25">
      <c r="A862" s="16">
        <v>9780435126155</v>
      </c>
      <c r="B862" s="17" t="s">
        <v>1007</v>
      </c>
      <c r="C862" s="18">
        <v>9780435126155</v>
      </c>
      <c r="D862" s="19">
        <f>VLOOKUP($A862,[1]Sheet1!$A:$G,7,FALSE)</f>
        <v>5.29</v>
      </c>
      <c r="E862" s="17"/>
      <c r="F862" s="20">
        <f t="shared" si="28"/>
        <v>7.99</v>
      </c>
      <c r="G862" s="21">
        <f t="shared" si="29"/>
        <v>6.99</v>
      </c>
      <c r="H862" s="17" t="s">
        <v>92</v>
      </c>
      <c r="I862" s="17" t="s">
        <v>965</v>
      </c>
      <c r="J862" s="17">
        <v>43</v>
      </c>
      <c r="K862" s="17" t="s">
        <v>149</v>
      </c>
      <c r="L862" s="17" t="s">
        <v>47</v>
      </c>
      <c r="M862" s="17" t="s">
        <v>23</v>
      </c>
      <c r="N862" s="23" t="s">
        <v>94</v>
      </c>
      <c r="O862" s="17" t="s">
        <v>95</v>
      </c>
      <c r="P862" s="17" t="s">
        <v>644</v>
      </c>
    </row>
    <row r="863" spans="1:16" x14ac:dyDescent="0.25">
      <c r="A863" s="16">
        <v>9780435126520</v>
      </c>
      <c r="B863" s="17" t="s">
        <v>1008</v>
      </c>
      <c r="C863" s="18">
        <v>9780435126520</v>
      </c>
      <c r="D863" s="19">
        <f>VLOOKUP($A863,[1]Sheet1!$A:$G,7,FALSE)</f>
        <v>5.29</v>
      </c>
      <c r="E863" s="17"/>
      <c r="F863" s="20">
        <f t="shared" si="28"/>
        <v>7.99</v>
      </c>
      <c r="G863" s="21">
        <f t="shared" si="29"/>
        <v>6.99</v>
      </c>
      <c r="H863" s="17" t="s">
        <v>92</v>
      </c>
      <c r="I863" s="17" t="s">
        <v>965</v>
      </c>
      <c r="J863" s="17">
        <v>44</v>
      </c>
      <c r="K863" s="17" t="s">
        <v>149</v>
      </c>
      <c r="L863" s="17" t="s">
        <v>47</v>
      </c>
      <c r="M863" s="17" t="s">
        <v>23</v>
      </c>
      <c r="N863" s="23" t="s">
        <v>94</v>
      </c>
      <c r="O863" s="17" t="s">
        <v>95</v>
      </c>
      <c r="P863" s="17" t="s">
        <v>644</v>
      </c>
    </row>
    <row r="864" spans="1:16" x14ac:dyDescent="0.25">
      <c r="A864" s="16">
        <v>9780435126124</v>
      </c>
      <c r="B864" s="17" t="s">
        <v>1009</v>
      </c>
      <c r="C864" s="18">
        <v>9780435126124</v>
      </c>
      <c r="D864" s="19">
        <f>VLOOKUP($A864,[1]Sheet1!$A:$G,7,FALSE)</f>
        <v>5.29</v>
      </c>
      <c r="E864" s="17"/>
      <c r="F864" s="20">
        <f t="shared" si="28"/>
        <v>7.99</v>
      </c>
      <c r="G864" s="21">
        <f t="shared" si="29"/>
        <v>6.99</v>
      </c>
      <c r="H864" s="17" t="s">
        <v>92</v>
      </c>
      <c r="I864" s="17" t="s">
        <v>965</v>
      </c>
      <c r="J864" s="17">
        <v>45</v>
      </c>
      <c r="K864" s="17" t="s">
        <v>149</v>
      </c>
      <c r="L864" s="17" t="s">
        <v>47</v>
      </c>
      <c r="M864" s="17" t="s">
        <v>23</v>
      </c>
      <c r="N864" s="23" t="s">
        <v>94</v>
      </c>
      <c r="O864" s="17" t="s">
        <v>95</v>
      </c>
      <c r="P864" s="17" t="s">
        <v>644</v>
      </c>
    </row>
    <row r="865" spans="1:16" x14ac:dyDescent="0.25">
      <c r="A865" s="16">
        <v>9780435126537</v>
      </c>
      <c r="B865" s="17" t="s">
        <v>1010</v>
      </c>
      <c r="C865" s="18">
        <v>9780435126537</v>
      </c>
      <c r="D865" s="19">
        <f>VLOOKUP($A865,[1]Sheet1!$A:$G,7,FALSE)</f>
        <v>5.29</v>
      </c>
      <c r="E865" s="17"/>
      <c r="F865" s="20">
        <f t="shared" si="28"/>
        <v>7.99</v>
      </c>
      <c r="G865" s="21">
        <f t="shared" si="29"/>
        <v>6.99</v>
      </c>
      <c r="H865" s="17" t="s">
        <v>92</v>
      </c>
      <c r="I865" s="17" t="s">
        <v>965</v>
      </c>
      <c r="J865" s="17">
        <v>46</v>
      </c>
      <c r="K865" s="17" t="s">
        <v>149</v>
      </c>
      <c r="L865" s="17" t="s">
        <v>47</v>
      </c>
      <c r="M865" s="17" t="s">
        <v>23</v>
      </c>
      <c r="N865" s="23" t="s">
        <v>94</v>
      </c>
      <c r="O865" s="17" t="s">
        <v>95</v>
      </c>
      <c r="P865" s="17" t="s">
        <v>643</v>
      </c>
    </row>
    <row r="866" spans="1:16" x14ac:dyDescent="0.25">
      <c r="A866" s="16">
        <v>9780435126469</v>
      </c>
      <c r="B866" s="17" t="s">
        <v>1011</v>
      </c>
      <c r="C866" s="18">
        <v>9780435126469</v>
      </c>
      <c r="D866" s="19">
        <f>VLOOKUP($A866,[1]Sheet1!$A:$G,7,FALSE)</f>
        <v>5.29</v>
      </c>
      <c r="E866" s="17"/>
      <c r="F866" s="20">
        <f t="shared" si="28"/>
        <v>7.99</v>
      </c>
      <c r="G866" s="21">
        <f t="shared" si="29"/>
        <v>6.99</v>
      </c>
      <c r="H866" s="17" t="s">
        <v>92</v>
      </c>
      <c r="I866" s="17" t="s">
        <v>965</v>
      </c>
      <c r="J866" s="17">
        <v>47</v>
      </c>
      <c r="K866" s="17" t="s">
        <v>149</v>
      </c>
      <c r="L866" s="17" t="s">
        <v>47</v>
      </c>
      <c r="M866" s="17" t="s">
        <v>23</v>
      </c>
      <c r="N866" s="23" t="s">
        <v>94</v>
      </c>
      <c r="O866" s="17" t="s">
        <v>95</v>
      </c>
      <c r="P866" s="17" t="s">
        <v>644</v>
      </c>
    </row>
    <row r="867" spans="1:16" x14ac:dyDescent="0.25">
      <c r="A867" s="16">
        <v>9780435126452</v>
      </c>
      <c r="B867" s="17" t="s">
        <v>1012</v>
      </c>
      <c r="C867" s="18">
        <v>9780435126452</v>
      </c>
      <c r="D867" s="19">
        <f>VLOOKUP($A867,[1]Sheet1!$A:$G,7,FALSE)</f>
        <v>5.29</v>
      </c>
      <c r="E867" s="17"/>
      <c r="F867" s="20">
        <f t="shared" si="28"/>
        <v>7.99</v>
      </c>
      <c r="G867" s="21">
        <f t="shared" si="29"/>
        <v>6.99</v>
      </c>
      <c r="H867" s="17" t="s">
        <v>92</v>
      </c>
      <c r="I867" s="17" t="s">
        <v>965</v>
      </c>
      <c r="J867" s="17">
        <v>48</v>
      </c>
      <c r="K867" s="17" t="s">
        <v>149</v>
      </c>
      <c r="L867" s="17" t="s">
        <v>47</v>
      </c>
      <c r="M867" s="17" t="s">
        <v>23</v>
      </c>
      <c r="N867" s="23" t="s">
        <v>94</v>
      </c>
      <c r="O867" s="17" t="s">
        <v>95</v>
      </c>
      <c r="P867" s="17" t="s">
        <v>643</v>
      </c>
    </row>
    <row r="868" spans="1:16" x14ac:dyDescent="0.25">
      <c r="A868" s="16">
        <v>9780435126513</v>
      </c>
      <c r="B868" s="17" t="s">
        <v>1013</v>
      </c>
      <c r="C868" s="18">
        <v>9780435126513</v>
      </c>
      <c r="D868" s="19">
        <f>VLOOKUP($A868,[1]Sheet1!$A:$G,7,FALSE)</f>
        <v>5.29</v>
      </c>
      <c r="E868" s="17"/>
      <c r="F868" s="20">
        <f t="shared" si="28"/>
        <v>7.99</v>
      </c>
      <c r="G868" s="21">
        <f t="shared" si="29"/>
        <v>6.99</v>
      </c>
      <c r="H868" s="17" t="s">
        <v>92</v>
      </c>
      <c r="I868" s="17" t="s">
        <v>965</v>
      </c>
      <c r="J868" s="17">
        <v>49</v>
      </c>
      <c r="K868" s="17" t="s">
        <v>149</v>
      </c>
      <c r="L868" s="17" t="s">
        <v>47</v>
      </c>
      <c r="M868" s="17" t="s">
        <v>23</v>
      </c>
      <c r="N868" s="23" t="s">
        <v>94</v>
      </c>
      <c r="O868" s="17" t="s">
        <v>95</v>
      </c>
      <c r="P868" s="17" t="s">
        <v>643</v>
      </c>
    </row>
    <row r="869" spans="1:16" x14ac:dyDescent="0.25">
      <c r="A869" s="16">
        <v>9780435126551</v>
      </c>
      <c r="B869" s="17" t="s">
        <v>1014</v>
      </c>
      <c r="C869" s="18">
        <v>9780435126551</v>
      </c>
      <c r="D869" s="19">
        <f>VLOOKUP($A869,[1]Sheet1!$A:$G,7,FALSE)</f>
        <v>5.29</v>
      </c>
      <c r="E869" s="17"/>
      <c r="F869" s="20">
        <f t="shared" si="28"/>
        <v>7.99</v>
      </c>
      <c r="G869" s="21">
        <f t="shared" si="29"/>
        <v>6.99</v>
      </c>
      <c r="H869" s="17" t="s">
        <v>92</v>
      </c>
      <c r="I869" s="17" t="s">
        <v>965</v>
      </c>
      <c r="J869" s="17">
        <v>50</v>
      </c>
      <c r="K869" s="17" t="s">
        <v>149</v>
      </c>
      <c r="L869" s="17" t="s">
        <v>47</v>
      </c>
      <c r="M869" s="17" t="s">
        <v>23</v>
      </c>
      <c r="N869" s="23" t="s">
        <v>94</v>
      </c>
      <c r="O869" s="17" t="s">
        <v>95</v>
      </c>
      <c r="P869" s="17" t="s">
        <v>644</v>
      </c>
    </row>
    <row r="870" spans="1:16" x14ac:dyDescent="0.25">
      <c r="A870" s="16">
        <v>9780435126575</v>
      </c>
      <c r="B870" s="17" t="s">
        <v>1015</v>
      </c>
      <c r="C870" s="18">
        <v>9780435126575</v>
      </c>
      <c r="D870" s="19">
        <f>VLOOKUP($A870,[1]Sheet1!$A:$G,7,FALSE)</f>
        <v>5.29</v>
      </c>
      <c r="E870" s="17"/>
      <c r="F870" s="20">
        <f t="shared" si="28"/>
        <v>7.99</v>
      </c>
      <c r="G870" s="21">
        <f t="shared" si="29"/>
        <v>6.99</v>
      </c>
      <c r="H870" s="17" t="s">
        <v>92</v>
      </c>
      <c r="I870" s="17" t="s">
        <v>965</v>
      </c>
      <c r="J870" s="17">
        <v>51</v>
      </c>
      <c r="K870" s="17" t="s">
        <v>149</v>
      </c>
      <c r="L870" s="17" t="s">
        <v>47</v>
      </c>
      <c r="M870" s="17" t="s">
        <v>23</v>
      </c>
      <c r="N870" s="23" t="s">
        <v>94</v>
      </c>
      <c r="O870" s="17" t="s">
        <v>95</v>
      </c>
      <c r="P870" s="17" t="s">
        <v>643</v>
      </c>
    </row>
    <row r="871" spans="1:16" x14ac:dyDescent="0.25">
      <c r="A871" s="16">
        <v>9780435126148</v>
      </c>
      <c r="B871" s="17" t="s">
        <v>1016</v>
      </c>
      <c r="C871" s="18">
        <v>9780435126148</v>
      </c>
      <c r="D871" s="19">
        <f>VLOOKUP($A871,[1]Sheet1!$A:$G,7,FALSE)</f>
        <v>5.29</v>
      </c>
      <c r="E871" s="17"/>
      <c r="F871" s="20">
        <f t="shared" si="28"/>
        <v>7.99</v>
      </c>
      <c r="G871" s="21">
        <f t="shared" si="29"/>
        <v>6.99</v>
      </c>
      <c r="H871" s="17" t="s">
        <v>92</v>
      </c>
      <c r="I871" s="17" t="s">
        <v>965</v>
      </c>
      <c r="J871" s="17">
        <v>52</v>
      </c>
      <c r="K871" s="17" t="s">
        <v>149</v>
      </c>
      <c r="L871" s="17" t="s">
        <v>47</v>
      </c>
      <c r="M871" s="17" t="s">
        <v>23</v>
      </c>
      <c r="N871" s="23" t="s">
        <v>94</v>
      </c>
      <c r="O871" s="17" t="s">
        <v>95</v>
      </c>
      <c r="P871" s="17" t="s">
        <v>643</v>
      </c>
    </row>
    <row r="872" spans="1:16" x14ac:dyDescent="0.25">
      <c r="A872" s="16">
        <v>9780435125837</v>
      </c>
      <c r="B872" s="17" t="s">
        <v>1017</v>
      </c>
      <c r="C872" s="18">
        <v>9780435125837</v>
      </c>
      <c r="D872" s="19">
        <f>VLOOKUP($A872,[1]Sheet1!$A:$G,7,FALSE)</f>
        <v>5.29</v>
      </c>
      <c r="E872" s="17"/>
      <c r="F872" s="20">
        <f t="shared" si="28"/>
        <v>7.99</v>
      </c>
      <c r="G872" s="21">
        <f t="shared" si="29"/>
        <v>6.99</v>
      </c>
      <c r="H872" s="17" t="s">
        <v>92</v>
      </c>
      <c r="I872" s="17" t="s">
        <v>965</v>
      </c>
      <c r="J872" s="17">
        <v>53</v>
      </c>
      <c r="K872" s="17" t="s">
        <v>149</v>
      </c>
      <c r="L872" s="17" t="s">
        <v>47</v>
      </c>
      <c r="M872" s="17" t="s">
        <v>23</v>
      </c>
      <c r="N872" s="23" t="s">
        <v>94</v>
      </c>
      <c r="O872" s="17" t="s">
        <v>95</v>
      </c>
      <c r="P872" s="17" t="s">
        <v>643</v>
      </c>
    </row>
    <row r="873" spans="1:16" x14ac:dyDescent="0.25">
      <c r="A873" s="16">
        <v>9780435126544</v>
      </c>
      <c r="B873" s="17" t="s">
        <v>1018</v>
      </c>
      <c r="C873" s="18">
        <v>9780435126544</v>
      </c>
      <c r="D873" s="19">
        <f>VLOOKUP($A873,[1]Sheet1!$A:$G,7,FALSE)</f>
        <v>5.29</v>
      </c>
      <c r="E873" s="17"/>
      <c r="F873" s="20">
        <f t="shared" si="28"/>
        <v>7.99</v>
      </c>
      <c r="G873" s="21">
        <f t="shared" si="29"/>
        <v>6.99</v>
      </c>
      <c r="H873" s="17" t="s">
        <v>92</v>
      </c>
      <c r="I873" s="17" t="s">
        <v>965</v>
      </c>
      <c r="J873" s="17">
        <v>54</v>
      </c>
      <c r="K873" s="17" t="s">
        <v>149</v>
      </c>
      <c r="L873" s="17" t="s">
        <v>47</v>
      </c>
      <c r="M873" s="17" t="s">
        <v>23</v>
      </c>
      <c r="N873" s="23" t="s">
        <v>94</v>
      </c>
      <c r="O873" s="17" t="s">
        <v>95</v>
      </c>
      <c r="P873" s="17" t="s">
        <v>644</v>
      </c>
    </row>
    <row r="874" spans="1:16" x14ac:dyDescent="0.25">
      <c r="A874" s="16">
        <v>9780435126476</v>
      </c>
      <c r="B874" s="17" t="s">
        <v>1019</v>
      </c>
      <c r="C874" s="18">
        <v>9780435126476</v>
      </c>
      <c r="D874" s="19">
        <f>VLOOKUP($A874,[1]Sheet1!$A:$G,7,FALSE)</f>
        <v>5.29</v>
      </c>
      <c r="E874" s="17"/>
      <c r="F874" s="20">
        <f t="shared" si="28"/>
        <v>7.99</v>
      </c>
      <c r="G874" s="21">
        <f t="shared" si="29"/>
        <v>6.99</v>
      </c>
      <c r="H874" s="17" t="s">
        <v>92</v>
      </c>
      <c r="I874" s="17" t="s">
        <v>965</v>
      </c>
      <c r="J874" s="17">
        <v>55</v>
      </c>
      <c r="K874" s="17" t="s">
        <v>149</v>
      </c>
      <c r="L874" s="17" t="s">
        <v>47</v>
      </c>
      <c r="M874" s="17" t="s">
        <v>23</v>
      </c>
      <c r="N874" s="23" t="s">
        <v>94</v>
      </c>
      <c r="O874" s="17" t="s">
        <v>95</v>
      </c>
      <c r="P874" s="17" t="s">
        <v>643</v>
      </c>
    </row>
    <row r="875" spans="1:16" x14ac:dyDescent="0.25">
      <c r="A875" s="16">
        <v>9780435126568</v>
      </c>
      <c r="B875" s="17" t="s">
        <v>1020</v>
      </c>
      <c r="C875" s="18">
        <v>9780435126568</v>
      </c>
      <c r="D875" s="19">
        <f>VLOOKUP($A875,[1]Sheet1!$A:$G,7,FALSE)</f>
        <v>5.29</v>
      </c>
      <c r="E875" s="17"/>
      <c r="F875" s="20">
        <f t="shared" si="28"/>
        <v>7.99</v>
      </c>
      <c r="G875" s="21">
        <f t="shared" si="29"/>
        <v>6.99</v>
      </c>
      <c r="H875" s="17" t="s">
        <v>92</v>
      </c>
      <c r="I875" s="17" t="s">
        <v>965</v>
      </c>
      <c r="J875" s="17">
        <v>56</v>
      </c>
      <c r="K875" s="17" t="s">
        <v>149</v>
      </c>
      <c r="L875" s="17" t="s">
        <v>47</v>
      </c>
      <c r="M875" s="17" t="s">
        <v>23</v>
      </c>
      <c r="N875" s="23" t="s">
        <v>94</v>
      </c>
      <c r="O875" s="17" t="s">
        <v>95</v>
      </c>
      <c r="P875" s="17" t="s">
        <v>643</v>
      </c>
    </row>
    <row r="876" spans="1:16" x14ac:dyDescent="0.25">
      <c r="A876" s="16">
        <v>9780435126483</v>
      </c>
      <c r="B876" s="17" t="s">
        <v>1021</v>
      </c>
      <c r="C876" s="18">
        <v>9780435126483</v>
      </c>
      <c r="D876" s="19">
        <f>VLOOKUP($A876,[1]Sheet1!$A:$G,7,FALSE)</f>
        <v>5.29</v>
      </c>
      <c r="E876" s="17"/>
      <c r="F876" s="20">
        <f t="shared" si="28"/>
        <v>7.99</v>
      </c>
      <c r="G876" s="21">
        <f t="shared" si="29"/>
        <v>6.99</v>
      </c>
      <c r="H876" s="17" t="s">
        <v>92</v>
      </c>
      <c r="I876" s="17" t="s">
        <v>965</v>
      </c>
      <c r="J876" s="17">
        <v>57</v>
      </c>
      <c r="K876" s="17" t="s">
        <v>149</v>
      </c>
      <c r="L876" s="17" t="s">
        <v>47</v>
      </c>
      <c r="M876" s="17" t="s">
        <v>23</v>
      </c>
      <c r="N876" s="23" t="s">
        <v>94</v>
      </c>
      <c r="O876" s="17" t="s">
        <v>95</v>
      </c>
      <c r="P876" s="17" t="s">
        <v>643</v>
      </c>
    </row>
    <row r="877" spans="1:16" x14ac:dyDescent="0.25">
      <c r="A877" s="16">
        <v>9780435082864</v>
      </c>
      <c r="B877" s="17" t="s">
        <v>1022</v>
      </c>
      <c r="C877" s="18">
        <v>9780435082864</v>
      </c>
      <c r="D877" s="19">
        <f>VLOOKUP($A877,[1]Sheet1!$A:$G,7,FALSE)</f>
        <v>35.590000000000003</v>
      </c>
      <c r="E877" s="17"/>
      <c r="F877" s="20">
        <f t="shared" si="28"/>
        <v>48.99</v>
      </c>
      <c r="G877" s="21">
        <f t="shared" si="29"/>
        <v>40.99</v>
      </c>
      <c r="H877" s="17" t="s">
        <v>92</v>
      </c>
      <c r="I877" s="17" t="s">
        <v>965</v>
      </c>
      <c r="J877" s="17">
        <v>58</v>
      </c>
      <c r="K877" s="17" t="s">
        <v>85</v>
      </c>
      <c r="L877" s="17" t="s">
        <v>47</v>
      </c>
      <c r="M877" s="17" t="s">
        <v>23</v>
      </c>
      <c r="N877" s="23" t="s">
        <v>94</v>
      </c>
      <c r="O877" s="17" t="s">
        <v>95</v>
      </c>
    </row>
    <row r="878" spans="1:16" x14ac:dyDescent="0.25">
      <c r="A878" s="16">
        <v>9780435082888</v>
      </c>
      <c r="B878" s="17" t="s">
        <v>1023</v>
      </c>
      <c r="C878" s="18">
        <v>9780435082888</v>
      </c>
      <c r="D878" s="19">
        <f>VLOOKUP($A878,[1]Sheet1!$A:$G,7,FALSE)</f>
        <v>35.090000000000003</v>
      </c>
      <c r="E878" s="17"/>
      <c r="F878" s="20">
        <f t="shared" si="28"/>
        <v>47.99</v>
      </c>
      <c r="G878" s="21">
        <f t="shared" si="29"/>
        <v>39.99</v>
      </c>
      <c r="H878" s="17" t="s">
        <v>92</v>
      </c>
      <c r="I878" s="17" t="s">
        <v>965</v>
      </c>
      <c r="J878" s="17">
        <v>59</v>
      </c>
      <c r="K878" s="17" t="s">
        <v>85</v>
      </c>
      <c r="L878" s="17" t="s">
        <v>47</v>
      </c>
      <c r="M878" s="17" t="s">
        <v>23</v>
      </c>
      <c r="N878" s="23" t="s">
        <v>94</v>
      </c>
      <c r="O878" s="17" t="s">
        <v>95</v>
      </c>
    </row>
    <row r="879" spans="1:16" x14ac:dyDescent="0.25">
      <c r="A879" s="16">
        <v>9780435082901</v>
      </c>
      <c r="B879" s="17" t="s">
        <v>1024</v>
      </c>
      <c r="C879" s="18">
        <v>9780435082901</v>
      </c>
      <c r="D879" s="19">
        <f>VLOOKUP($A879,[1]Sheet1!$A:$G,7,FALSE)</f>
        <v>38.89</v>
      </c>
      <c r="E879" s="17"/>
      <c r="F879" s="20">
        <f t="shared" si="28"/>
        <v>52.99</v>
      </c>
      <c r="G879" s="21">
        <f t="shared" si="29"/>
        <v>44.99</v>
      </c>
      <c r="H879" s="17" t="s">
        <v>92</v>
      </c>
      <c r="I879" s="17" t="s">
        <v>965</v>
      </c>
      <c r="J879" s="17">
        <v>60</v>
      </c>
      <c r="K879" s="17" t="s">
        <v>85</v>
      </c>
      <c r="L879" s="17" t="s">
        <v>47</v>
      </c>
      <c r="M879" s="17" t="s">
        <v>23</v>
      </c>
      <c r="N879" s="23" t="s">
        <v>94</v>
      </c>
      <c r="O879" s="17" t="s">
        <v>95</v>
      </c>
    </row>
    <row r="880" spans="1:16" x14ac:dyDescent="0.25">
      <c r="A880" s="16">
        <v>9780435082918</v>
      </c>
      <c r="B880" s="17" t="s">
        <v>1025</v>
      </c>
      <c r="C880" s="18">
        <v>9780435082918</v>
      </c>
      <c r="D880" s="19">
        <f>VLOOKUP($A880,[1]Sheet1!$A:$G,7,FALSE)</f>
        <v>38.89</v>
      </c>
      <c r="E880" s="17"/>
      <c r="F880" s="20">
        <f t="shared" si="28"/>
        <v>52.99</v>
      </c>
      <c r="G880" s="21">
        <f t="shared" si="29"/>
        <v>44.99</v>
      </c>
      <c r="H880" s="17" t="s">
        <v>92</v>
      </c>
      <c r="I880" s="17" t="s">
        <v>965</v>
      </c>
      <c r="J880" s="17">
        <v>61</v>
      </c>
      <c r="K880" s="17" t="s">
        <v>85</v>
      </c>
      <c r="L880" s="17" t="s">
        <v>47</v>
      </c>
      <c r="M880" s="17" t="s">
        <v>23</v>
      </c>
      <c r="N880" s="23" t="s">
        <v>94</v>
      </c>
      <c r="O880" s="17" t="s">
        <v>95</v>
      </c>
    </row>
    <row r="881" spans="1:15" x14ac:dyDescent="0.25">
      <c r="A881" s="16">
        <v>9780435082925</v>
      </c>
      <c r="B881" s="17" t="s">
        <v>1026</v>
      </c>
      <c r="C881" s="18">
        <v>9780435082925</v>
      </c>
      <c r="D881" s="19">
        <f>VLOOKUP($A881,[1]Sheet1!$A:$G,7,FALSE)</f>
        <v>38.89</v>
      </c>
      <c r="E881" s="17"/>
      <c r="F881" s="20">
        <f t="shared" si="28"/>
        <v>52.99</v>
      </c>
      <c r="G881" s="21">
        <f t="shared" si="29"/>
        <v>44.99</v>
      </c>
      <c r="H881" s="17" t="s">
        <v>92</v>
      </c>
      <c r="I881" s="17" t="s">
        <v>965</v>
      </c>
      <c r="J881" s="17">
        <v>62</v>
      </c>
      <c r="K881" s="17" t="s">
        <v>85</v>
      </c>
      <c r="L881" s="17" t="s">
        <v>47</v>
      </c>
      <c r="M881" s="17" t="s">
        <v>23</v>
      </c>
      <c r="N881" s="23" t="s">
        <v>94</v>
      </c>
      <c r="O881" s="17" t="s">
        <v>95</v>
      </c>
    </row>
    <row r="882" spans="1:15" x14ac:dyDescent="0.25">
      <c r="A882" s="16">
        <v>9780435126759</v>
      </c>
      <c r="B882" s="17" t="s">
        <v>1027</v>
      </c>
      <c r="C882" s="18">
        <v>9780435126759</v>
      </c>
      <c r="D882" s="19">
        <f>VLOOKUP($A882,[1]Sheet1!$A:$G,7,FALSE)</f>
        <v>13.99</v>
      </c>
      <c r="E882" s="17"/>
      <c r="F882" s="20">
        <f t="shared" si="28"/>
        <v>18.989999999999998</v>
      </c>
      <c r="G882" s="21">
        <f t="shared" si="29"/>
        <v>15.99</v>
      </c>
      <c r="H882" s="17" t="s">
        <v>92</v>
      </c>
      <c r="I882" s="17" t="s">
        <v>965</v>
      </c>
      <c r="J882" s="17">
        <v>63</v>
      </c>
      <c r="K882" s="17" t="s">
        <v>85</v>
      </c>
      <c r="L882" s="17" t="s">
        <v>47</v>
      </c>
      <c r="M882" s="17" t="s">
        <v>23</v>
      </c>
      <c r="N882" s="23" t="s">
        <v>94</v>
      </c>
      <c r="O882" s="17" t="s">
        <v>95</v>
      </c>
    </row>
    <row r="883" spans="1:15" x14ac:dyDescent="0.25">
      <c r="A883" s="16">
        <v>9780435015954</v>
      </c>
      <c r="B883" s="17" t="s">
        <v>1028</v>
      </c>
      <c r="C883" s="18">
        <v>9780435015954</v>
      </c>
      <c r="D883" s="19">
        <f>VLOOKUP($A883,[1]Sheet1!$A:$G,7,FALSE)</f>
        <v>226.6</v>
      </c>
      <c r="F883" s="20">
        <f t="shared" si="28"/>
        <v>305.99</v>
      </c>
      <c r="G883" s="21">
        <f t="shared" si="29"/>
        <v>257.99</v>
      </c>
      <c r="H883" s="17" t="s">
        <v>92</v>
      </c>
      <c r="I883" s="17" t="s">
        <v>1029</v>
      </c>
      <c r="J883" s="17">
        <v>1</v>
      </c>
      <c r="K883" s="17" t="s">
        <v>115</v>
      </c>
      <c r="L883" s="17" t="s">
        <v>47</v>
      </c>
      <c r="M883" s="17" t="s">
        <v>101</v>
      </c>
      <c r="N883" s="23" t="s">
        <v>127</v>
      </c>
      <c r="O883" s="24" t="s">
        <v>128</v>
      </c>
    </row>
    <row r="884" spans="1:15" x14ac:dyDescent="0.25">
      <c r="A884" s="16">
        <v>9780435913700</v>
      </c>
      <c r="B884" s="17" t="s">
        <v>1030</v>
      </c>
      <c r="C884" s="18">
        <v>9780435913700</v>
      </c>
      <c r="D884" s="19">
        <f>VLOOKUP($A884,[1]Sheet1!$A:$G,7,FALSE)</f>
        <v>301.19</v>
      </c>
      <c r="F884" s="20">
        <f t="shared" si="28"/>
        <v>406.99</v>
      </c>
      <c r="G884" s="21">
        <f t="shared" si="29"/>
        <v>341.99</v>
      </c>
      <c r="H884" s="17" t="s">
        <v>92</v>
      </c>
      <c r="I884" s="17" t="s">
        <v>1029</v>
      </c>
      <c r="J884" s="17">
        <v>2</v>
      </c>
      <c r="K884" s="17" t="s">
        <v>115</v>
      </c>
      <c r="L884" s="17" t="s">
        <v>47</v>
      </c>
      <c r="M884" s="17" t="s">
        <v>101</v>
      </c>
      <c r="N884" s="23" t="s">
        <v>127</v>
      </c>
      <c r="O884" s="24" t="s">
        <v>128</v>
      </c>
    </row>
    <row r="885" spans="1:15" x14ac:dyDescent="0.25">
      <c r="A885" s="16">
        <v>9780435913731</v>
      </c>
      <c r="B885" s="17" t="s">
        <v>1031</v>
      </c>
      <c r="C885" s="18">
        <v>9780435913731</v>
      </c>
      <c r="D885" s="19">
        <f>VLOOKUP($A885,[1]Sheet1!$A:$G,7,FALSE)</f>
        <v>16.79</v>
      </c>
      <c r="F885" s="20">
        <f t="shared" si="28"/>
        <v>22.99</v>
      </c>
      <c r="G885" s="21">
        <f t="shared" si="29"/>
        <v>19.989999999999998</v>
      </c>
      <c r="H885" s="17" t="s">
        <v>92</v>
      </c>
      <c r="I885" s="17" t="s">
        <v>1029</v>
      </c>
      <c r="J885" s="17">
        <v>3</v>
      </c>
      <c r="K885" s="17" t="s">
        <v>115</v>
      </c>
      <c r="L885" s="17" t="s">
        <v>47</v>
      </c>
      <c r="M885" s="17" t="s">
        <v>101</v>
      </c>
      <c r="N885" s="23" t="s">
        <v>127</v>
      </c>
      <c r="O885" s="24" t="s">
        <v>128</v>
      </c>
    </row>
    <row r="886" spans="1:15" x14ac:dyDescent="0.25">
      <c r="A886" s="16">
        <v>9780435913748</v>
      </c>
      <c r="B886" s="17" t="s">
        <v>1032</v>
      </c>
      <c r="C886" s="18">
        <v>9780435913748</v>
      </c>
      <c r="D886" s="19">
        <f>VLOOKUP($A886,[1]Sheet1!$A:$G,7,FALSE)</f>
        <v>16.79</v>
      </c>
      <c r="F886" s="20">
        <f t="shared" si="28"/>
        <v>22.99</v>
      </c>
      <c r="G886" s="21">
        <f t="shared" si="29"/>
        <v>19.989999999999998</v>
      </c>
      <c r="H886" s="17" t="s">
        <v>92</v>
      </c>
      <c r="I886" s="17" t="s">
        <v>1029</v>
      </c>
      <c r="J886" s="17">
        <v>4</v>
      </c>
      <c r="K886" s="17" t="s">
        <v>115</v>
      </c>
      <c r="L886" s="17" t="s">
        <v>47</v>
      </c>
      <c r="M886" s="17" t="s">
        <v>101</v>
      </c>
      <c r="N886" s="23" t="s">
        <v>127</v>
      </c>
      <c r="O886" s="24" t="s">
        <v>128</v>
      </c>
    </row>
    <row r="887" spans="1:15" x14ac:dyDescent="0.25">
      <c r="A887" s="16">
        <v>9780435913755</v>
      </c>
      <c r="B887" s="17" t="s">
        <v>1033</v>
      </c>
      <c r="C887" s="18">
        <v>9780435913755</v>
      </c>
      <c r="D887" s="19">
        <f>VLOOKUP($A887,[1]Sheet1!$A:$G,7,FALSE)</f>
        <v>16.79</v>
      </c>
      <c r="F887" s="20">
        <f t="shared" si="28"/>
        <v>22.99</v>
      </c>
      <c r="G887" s="21">
        <f t="shared" si="29"/>
        <v>19.989999999999998</v>
      </c>
      <c r="H887" s="17" t="s">
        <v>92</v>
      </c>
      <c r="I887" s="17" t="s">
        <v>1029</v>
      </c>
      <c r="J887" s="17">
        <v>5</v>
      </c>
      <c r="K887" s="17" t="s">
        <v>115</v>
      </c>
      <c r="L887" s="17" t="s">
        <v>47</v>
      </c>
      <c r="M887" s="17" t="s">
        <v>101</v>
      </c>
      <c r="N887" s="23" t="s">
        <v>127</v>
      </c>
      <c r="O887" s="24" t="s">
        <v>128</v>
      </c>
    </row>
    <row r="888" spans="1:15" x14ac:dyDescent="0.25">
      <c r="A888" s="16">
        <v>9780435913762</v>
      </c>
      <c r="B888" s="17" t="s">
        <v>1034</v>
      </c>
      <c r="C888" s="18">
        <v>9780435913762</v>
      </c>
      <c r="D888" s="19">
        <f>VLOOKUP($A888,[1]Sheet1!$A:$G,7,FALSE)</f>
        <v>16.79</v>
      </c>
      <c r="F888" s="20">
        <f t="shared" ref="F888:F951" si="30">ROUNDUP(D888*1.35,0)-0.01</f>
        <v>22.99</v>
      </c>
      <c r="G888" s="21">
        <f t="shared" ref="G888:G951" si="31">ROUNDUP(D888*1.1354,0)-0.01</f>
        <v>19.989999999999998</v>
      </c>
      <c r="H888" s="17" t="s">
        <v>92</v>
      </c>
      <c r="I888" s="17" t="s">
        <v>1029</v>
      </c>
      <c r="J888" s="17">
        <v>8</v>
      </c>
      <c r="K888" s="17" t="s">
        <v>115</v>
      </c>
      <c r="L888" s="17" t="s">
        <v>47</v>
      </c>
      <c r="M888" s="17" t="s">
        <v>101</v>
      </c>
      <c r="N888" s="23" t="s">
        <v>127</v>
      </c>
      <c r="O888" s="24" t="s">
        <v>128</v>
      </c>
    </row>
    <row r="889" spans="1:15" x14ac:dyDescent="0.25">
      <c r="A889" s="16">
        <v>9780435913779</v>
      </c>
      <c r="B889" s="17" t="s">
        <v>1035</v>
      </c>
      <c r="C889" s="18">
        <v>9780435913779</v>
      </c>
      <c r="D889" s="19">
        <f>VLOOKUP($A889,[1]Sheet1!$A:$G,7,FALSE)</f>
        <v>16.79</v>
      </c>
      <c r="F889" s="20">
        <f t="shared" si="30"/>
        <v>22.99</v>
      </c>
      <c r="G889" s="21">
        <f t="shared" si="31"/>
        <v>19.989999999999998</v>
      </c>
      <c r="H889" s="17" t="s">
        <v>92</v>
      </c>
      <c r="I889" s="17" t="s">
        <v>1029</v>
      </c>
      <c r="J889" s="17">
        <v>9</v>
      </c>
      <c r="K889" s="17" t="s">
        <v>115</v>
      </c>
      <c r="L889" s="17" t="s">
        <v>47</v>
      </c>
      <c r="M889" s="17" t="s">
        <v>101</v>
      </c>
      <c r="N889" s="23" t="s">
        <v>127</v>
      </c>
      <c r="O889" s="24" t="s">
        <v>128</v>
      </c>
    </row>
    <row r="890" spans="1:15" x14ac:dyDescent="0.25">
      <c r="A890" s="16">
        <v>9780435913786</v>
      </c>
      <c r="B890" s="17" t="s">
        <v>1036</v>
      </c>
      <c r="C890" s="18">
        <v>9780435913786</v>
      </c>
      <c r="D890" s="19">
        <f>VLOOKUP($A890,[1]Sheet1!$A:$G,7,FALSE)</f>
        <v>16.79</v>
      </c>
      <c r="F890" s="20">
        <f t="shared" si="30"/>
        <v>22.99</v>
      </c>
      <c r="G890" s="21">
        <f t="shared" si="31"/>
        <v>19.989999999999998</v>
      </c>
      <c r="H890" s="17" t="s">
        <v>92</v>
      </c>
      <c r="I890" s="17" t="s">
        <v>1029</v>
      </c>
      <c r="J890" s="17">
        <v>10</v>
      </c>
      <c r="K890" s="17" t="s">
        <v>115</v>
      </c>
      <c r="L890" s="17" t="s">
        <v>47</v>
      </c>
      <c r="M890" s="17" t="s">
        <v>101</v>
      </c>
      <c r="N890" s="23" t="s">
        <v>127</v>
      </c>
      <c r="O890" s="24" t="s">
        <v>128</v>
      </c>
    </row>
    <row r="891" spans="1:15" x14ac:dyDescent="0.25">
      <c r="A891" s="16">
        <v>9780435016104</v>
      </c>
      <c r="B891" s="17" t="s">
        <v>1037</v>
      </c>
      <c r="C891" s="18">
        <v>9780435016104</v>
      </c>
      <c r="D891" s="19">
        <f>VLOOKUP($A891,[1]Sheet1!$A:$G,7,FALSE)</f>
        <v>226.6</v>
      </c>
      <c r="F891" s="20">
        <f t="shared" si="30"/>
        <v>305.99</v>
      </c>
      <c r="G891" s="21">
        <f t="shared" si="31"/>
        <v>257.99</v>
      </c>
      <c r="H891" s="17" t="s">
        <v>92</v>
      </c>
      <c r="I891" s="17" t="s">
        <v>1029</v>
      </c>
      <c r="J891" s="17">
        <v>11</v>
      </c>
      <c r="K891" s="17" t="s">
        <v>115</v>
      </c>
      <c r="L891" s="17" t="s">
        <v>47</v>
      </c>
      <c r="M891" s="17" t="s">
        <v>101</v>
      </c>
      <c r="N891" s="23" t="s">
        <v>127</v>
      </c>
      <c r="O891" s="24" t="s">
        <v>128</v>
      </c>
    </row>
    <row r="892" spans="1:15" x14ac:dyDescent="0.25">
      <c r="A892" s="16">
        <v>9780435913724</v>
      </c>
      <c r="B892" s="17" t="s">
        <v>1038</v>
      </c>
      <c r="C892" s="18">
        <v>9780435913724</v>
      </c>
      <c r="D892" s="19">
        <f>VLOOKUP($A892,[1]Sheet1!$A:$G,7,FALSE)</f>
        <v>300.08999999999997</v>
      </c>
      <c r="F892" s="20">
        <f t="shared" si="30"/>
        <v>405.99</v>
      </c>
      <c r="G892" s="21">
        <f t="shared" si="31"/>
        <v>340.99</v>
      </c>
      <c r="H892" s="17" t="s">
        <v>92</v>
      </c>
      <c r="I892" s="17" t="s">
        <v>1029</v>
      </c>
      <c r="J892" s="17">
        <v>12</v>
      </c>
      <c r="K892" s="17" t="s">
        <v>115</v>
      </c>
      <c r="L892" s="17" t="s">
        <v>47</v>
      </c>
      <c r="M892" s="17" t="s">
        <v>101</v>
      </c>
      <c r="N892" s="23" t="s">
        <v>127</v>
      </c>
      <c r="O892" s="24" t="s">
        <v>128</v>
      </c>
    </row>
    <row r="893" spans="1:15" x14ac:dyDescent="0.25">
      <c r="A893" s="16">
        <v>9780435913793</v>
      </c>
      <c r="B893" s="17" t="s">
        <v>1039</v>
      </c>
      <c r="C893" s="18">
        <v>9780435913793</v>
      </c>
      <c r="D893" s="19">
        <f>VLOOKUP($A893,[1]Sheet1!$A:$G,7,FALSE)</f>
        <v>16.79</v>
      </c>
      <c r="F893" s="20">
        <f t="shared" si="30"/>
        <v>22.99</v>
      </c>
      <c r="G893" s="21">
        <f t="shared" si="31"/>
        <v>19.989999999999998</v>
      </c>
      <c r="H893" s="17" t="s">
        <v>92</v>
      </c>
      <c r="I893" s="17" t="s">
        <v>1029</v>
      </c>
      <c r="J893" s="17">
        <v>13</v>
      </c>
      <c r="K893" s="17" t="s">
        <v>115</v>
      </c>
      <c r="L893" s="17" t="s">
        <v>47</v>
      </c>
      <c r="M893" s="17" t="s">
        <v>101</v>
      </c>
      <c r="N893" s="23" t="s">
        <v>127</v>
      </c>
      <c r="O893" s="24" t="s">
        <v>128</v>
      </c>
    </row>
    <row r="894" spans="1:15" x14ac:dyDescent="0.25">
      <c r="A894" s="16">
        <v>9780435913809</v>
      </c>
      <c r="B894" s="17" t="s">
        <v>1040</v>
      </c>
      <c r="C894" s="18">
        <v>9780435913809</v>
      </c>
      <c r="D894" s="19">
        <f>VLOOKUP($A894,[1]Sheet1!$A:$G,7,FALSE)</f>
        <v>16.79</v>
      </c>
      <c r="F894" s="20">
        <f t="shared" si="30"/>
        <v>22.99</v>
      </c>
      <c r="G894" s="21">
        <f t="shared" si="31"/>
        <v>19.989999999999998</v>
      </c>
      <c r="H894" s="17" t="s">
        <v>92</v>
      </c>
      <c r="I894" s="17" t="s">
        <v>1029</v>
      </c>
      <c r="J894" s="17">
        <v>14</v>
      </c>
      <c r="K894" s="17" t="s">
        <v>115</v>
      </c>
      <c r="L894" s="17" t="s">
        <v>47</v>
      </c>
      <c r="M894" s="17" t="s">
        <v>101</v>
      </c>
      <c r="N894" s="23" t="s">
        <v>127</v>
      </c>
      <c r="O894" s="24" t="s">
        <v>128</v>
      </c>
    </row>
    <row r="895" spans="1:15" x14ac:dyDescent="0.25">
      <c r="A895" s="16">
        <v>9780435913816</v>
      </c>
      <c r="B895" s="17" t="s">
        <v>1041</v>
      </c>
      <c r="C895" s="18">
        <v>9780435913816</v>
      </c>
      <c r="D895" s="19">
        <f>VLOOKUP($A895,[1]Sheet1!$A:$G,7,FALSE)</f>
        <v>16.79</v>
      </c>
      <c r="F895" s="20">
        <f t="shared" si="30"/>
        <v>22.99</v>
      </c>
      <c r="G895" s="21">
        <f t="shared" si="31"/>
        <v>19.989999999999998</v>
      </c>
      <c r="H895" s="17" t="s">
        <v>92</v>
      </c>
      <c r="I895" s="17" t="s">
        <v>1029</v>
      </c>
      <c r="J895" s="17">
        <v>15</v>
      </c>
      <c r="K895" s="17" t="s">
        <v>115</v>
      </c>
      <c r="L895" s="17" t="s">
        <v>47</v>
      </c>
      <c r="M895" s="17" t="s">
        <v>101</v>
      </c>
      <c r="N895" s="23" t="s">
        <v>127</v>
      </c>
      <c r="O895" s="24" t="s">
        <v>128</v>
      </c>
    </row>
    <row r="896" spans="1:15" x14ac:dyDescent="0.25">
      <c r="A896" s="16">
        <v>9780433028536</v>
      </c>
      <c r="B896" s="17" t="s">
        <v>1042</v>
      </c>
      <c r="C896" s="18">
        <v>9780433028536</v>
      </c>
      <c r="D896" s="19">
        <f>VLOOKUP($A896,[1]Sheet1!$A:$G,7,FALSE)</f>
        <v>126.19</v>
      </c>
      <c r="E896" s="17"/>
      <c r="F896" s="20">
        <f t="shared" si="30"/>
        <v>170.99</v>
      </c>
      <c r="G896" s="21">
        <f t="shared" si="31"/>
        <v>143.99</v>
      </c>
      <c r="H896" s="17" t="s">
        <v>92</v>
      </c>
      <c r="I896" s="17" t="s">
        <v>1043</v>
      </c>
      <c r="J896" s="17">
        <v>1</v>
      </c>
      <c r="K896" s="17" t="s">
        <v>115</v>
      </c>
      <c r="L896" s="17" t="s">
        <v>47</v>
      </c>
      <c r="M896" s="17" t="s">
        <v>23</v>
      </c>
      <c r="N896" s="23" t="s">
        <v>94</v>
      </c>
      <c r="O896" s="17" t="s">
        <v>95</v>
      </c>
    </row>
    <row r="897" spans="1:15" x14ac:dyDescent="0.25">
      <c r="A897" s="16">
        <v>9780433028543</v>
      </c>
      <c r="B897" s="17" t="s">
        <v>1044</v>
      </c>
      <c r="C897" s="18">
        <v>9780433028543</v>
      </c>
      <c r="D897" s="19">
        <f>VLOOKUP($A897,[1]Sheet1!$A:$G,7,FALSE)</f>
        <v>126.19</v>
      </c>
      <c r="E897" s="17"/>
      <c r="F897" s="20">
        <f t="shared" si="30"/>
        <v>170.99</v>
      </c>
      <c r="G897" s="21">
        <f t="shared" si="31"/>
        <v>143.99</v>
      </c>
      <c r="H897" s="17" t="s">
        <v>92</v>
      </c>
      <c r="I897" s="17" t="s">
        <v>1043</v>
      </c>
      <c r="J897" s="17">
        <v>2</v>
      </c>
      <c r="K897" s="17" t="s">
        <v>115</v>
      </c>
      <c r="L897" s="17" t="s">
        <v>47</v>
      </c>
      <c r="M897" s="17" t="s">
        <v>23</v>
      </c>
      <c r="N897" s="23" t="s">
        <v>94</v>
      </c>
      <c r="O897" s="17" t="s">
        <v>95</v>
      </c>
    </row>
    <row r="898" spans="1:15" x14ac:dyDescent="0.25">
      <c r="A898" s="16">
        <v>9780433028550</v>
      </c>
      <c r="B898" s="17" t="s">
        <v>1045</v>
      </c>
      <c r="C898" s="18">
        <v>9780433028550</v>
      </c>
      <c r="D898" s="19">
        <f>VLOOKUP($A898,[1]Sheet1!$A:$G,7,FALSE)</f>
        <v>138.38999999999999</v>
      </c>
      <c r="E898" s="17"/>
      <c r="F898" s="20">
        <f t="shared" si="30"/>
        <v>186.99</v>
      </c>
      <c r="G898" s="21">
        <f t="shared" si="31"/>
        <v>157.99</v>
      </c>
      <c r="H898" s="17" t="s">
        <v>92</v>
      </c>
      <c r="I898" s="17" t="s">
        <v>1043</v>
      </c>
      <c r="J898" s="17">
        <v>3</v>
      </c>
      <c r="K898" s="17" t="s">
        <v>115</v>
      </c>
      <c r="L898" s="17" t="s">
        <v>47</v>
      </c>
      <c r="M898" s="17" t="s">
        <v>23</v>
      </c>
      <c r="N898" s="23" t="s">
        <v>94</v>
      </c>
      <c r="O898" s="17" t="s">
        <v>95</v>
      </c>
    </row>
    <row r="899" spans="1:15" x14ac:dyDescent="0.25">
      <c r="A899" s="16">
        <v>9780433028567</v>
      </c>
      <c r="B899" s="17" t="s">
        <v>1046</v>
      </c>
      <c r="C899" s="18">
        <v>9780433028567</v>
      </c>
      <c r="D899" s="19">
        <f>VLOOKUP($A899,[1]Sheet1!$A:$G,7,FALSE)</f>
        <v>103.1</v>
      </c>
      <c r="E899" s="17"/>
      <c r="F899" s="20">
        <f t="shared" si="30"/>
        <v>139.99</v>
      </c>
      <c r="G899" s="21">
        <f t="shared" si="31"/>
        <v>117.99</v>
      </c>
      <c r="H899" s="17" t="s">
        <v>92</v>
      </c>
      <c r="I899" s="17" t="s">
        <v>1043</v>
      </c>
      <c r="J899" s="17">
        <v>4</v>
      </c>
      <c r="K899" s="17" t="s">
        <v>115</v>
      </c>
      <c r="L899" s="17" t="s">
        <v>47</v>
      </c>
      <c r="M899" s="17" t="s">
        <v>23</v>
      </c>
      <c r="N899" s="23" t="s">
        <v>94</v>
      </c>
      <c r="O899" s="17" t="s">
        <v>95</v>
      </c>
    </row>
    <row r="900" spans="1:15" x14ac:dyDescent="0.25">
      <c r="A900" s="16">
        <v>9780433028574</v>
      </c>
      <c r="B900" s="17" t="s">
        <v>1047</v>
      </c>
      <c r="C900" s="18">
        <v>9780433028574</v>
      </c>
      <c r="D900" s="19">
        <f>VLOOKUP($A900,[1]Sheet1!$A:$G,7,FALSE)</f>
        <v>92.1</v>
      </c>
      <c r="E900" s="17"/>
      <c r="F900" s="20">
        <f t="shared" si="30"/>
        <v>124.99</v>
      </c>
      <c r="G900" s="21">
        <f t="shared" si="31"/>
        <v>104.99</v>
      </c>
      <c r="H900" s="17" t="s">
        <v>92</v>
      </c>
      <c r="I900" s="17" t="s">
        <v>1043</v>
      </c>
      <c r="J900" s="17">
        <v>5</v>
      </c>
      <c r="K900" s="17" t="s">
        <v>115</v>
      </c>
      <c r="L900" s="17" t="s">
        <v>47</v>
      </c>
      <c r="M900" s="17" t="s">
        <v>23</v>
      </c>
      <c r="N900" s="23" t="s">
        <v>94</v>
      </c>
      <c r="O900" s="17" t="s">
        <v>95</v>
      </c>
    </row>
    <row r="901" spans="1:15" x14ac:dyDescent="0.25">
      <c r="A901" s="16">
        <v>9780433028581</v>
      </c>
      <c r="B901" s="17" t="s">
        <v>1048</v>
      </c>
      <c r="C901" s="18">
        <v>9780433028581</v>
      </c>
      <c r="D901" s="19">
        <f>VLOOKUP($A901,[1]Sheet1!$A:$G,7,FALSE)</f>
        <v>63.89</v>
      </c>
      <c r="E901" s="17"/>
      <c r="F901" s="20">
        <f t="shared" si="30"/>
        <v>86.99</v>
      </c>
      <c r="G901" s="21">
        <f t="shared" si="31"/>
        <v>72.989999999999995</v>
      </c>
      <c r="H901" s="17" t="s">
        <v>92</v>
      </c>
      <c r="I901" s="17" t="s">
        <v>1043</v>
      </c>
      <c r="J901" s="17">
        <v>6</v>
      </c>
      <c r="K901" s="17" t="s">
        <v>115</v>
      </c>
      <c r="L901" s="17" t="s">
        <v>47</v>
      </c>
      <c r="M901" s="17" t="s">
        <v>23</v>
      </c>
      <c r="N901" s="23" t="s">
        <v>94</v>
      </c>
      <c r="O901" s="17" t="s">
        <v>95</v>
      </c>
    </row>
    <row r="902" spans="1:15" x14ac:dyDescent="0.25">
      <c r="A902" s="16">
        <v>9780433028598</v>
      </c>
      <c r="B902" s="17" t="s">
        <v>1049</v>
      </c>
      <c r="C902" s="18">
        <v>9780433028598</v>
      </c>
      <c r="D902" s="19">
        <f>VLOOKUP($A902,[1]Sheet1!$A:$G,7,FALSE)</f>
        <v>63.89</v>
      </c>
      <c r="E902" s="17"/>
      <c r="F902" s="20">
        <f t="shared" si="30"/>
        <v>86.99</v>
      </c>
      <c r="G902" s="21">
        <f t="shared" si="31"/>
        <v>72.989999999999995</v>
      </c>
      <c r="H902" s="17" t="s">
        <v>92</v>
      </c>
      <c r="I902" s="17" t="s">
        <v>1043</v>
      </c>
      <c r="J902" s="17">
        <v>7</v>
      </c>
      <c r="K902" s="17" t="s">
        <v>115</v>
      </c>
      <c r="L902" s="17" t="s">
        <v>47</v>
      </c>
      <c r="M902" s="17" t="s">
        <v>23</v>
      </c>
      <c r="N902" s="23" t="s">
        <v>94</v>
      </c>
      <c r="O902" s="17" t="s">
        <v>95</v>
      </c>
    </row>
    <row r="903" spans="1:15" x14ac:dyDescent="0.25">
      <c r="A903" s="16">
        <v>9780433028604</v>
      </c>
      <c r="B903" s="17" t="s">
        <v>1050</v>
      </c>
      <c r="C903" s="18">
        <v>9780433028604</v>
      </c>
      <c r="D903" s="19">
        <f>VLOOKUP($A903,[1]Sheet1!$A:$G,7,FALSE)</f>
        <v>67.790000000000006</v>
      </c>
      <c r="E903" s="17"/>
      <c r="F903" s="20">
        <f t="shared" si="30"/>
        <v>91.99</v>
      </c>
      <c r="G903" s="21">
        <f t="shared" si="31"/>
        <v>76.989999999999995</v>
      </c>
      <c r="H903" s="17" t="s">
        <v>92</v>
      </c>
      <c r="I903" s="17" t="s">
        <v>1043</v>
      </c>
      <c r="J903" s="17">
        <v>8</v>
      </c>
      <c r="K903" s="17" t="s">
        <v>115</v>
      </c>
      <c r="L903" s="17" t="s">
        <v>47</v>
      </c>
      <c r="M903" s="17" t="s">
        <v>23</v>
      </c>
      <c r="N903" s="23" t="s">
        <v>94</v>
      </c>
      <c r="O903" s="17" t="s">
        <v>95</v>
      </c>
    </row>
    <row r="904" spans="1:15" x14ac:dyDescent="0.25">
      <c r="A904" s="16">
        <v>9780433028611</v>
      </c>
      <c r="B904" s="17" t="s">
        <v>1051</v>
      </c>
      <c r="C904" s="18">
        <v>9780433028611</v>
      </c>
      <c r="D904" s="19">
        <f>VLOOKUP($A904,[1]Sheet1!$A:$G,7,FALSE)</f>
        <v>63.89</v>
      </c>
      <c r="E904" s="17"/>
      <c r="F904" s="20">
        <f t="shared" si="30"/>
        <v>86.99</v>
      </c>
      <c r="G904" s="21">
        <f t="shared" si="31"/>
        <v>72.989999999999995</v>
      </c>
      <c r="H904" s="17" t="s">
        <v>92</v>
      </c>
      <c r="I904" s="17" t="s">
        <v>1043</v>
      </c>
      <c r="J904" s="17">
        <v>9</v>
      </c>
      <c r="K904" s="17" t="s">
        <v>115</v>
      </c>
      <c r="L904" s="17" t="s">
        <v>47</v>
      </c>
      <c r="M904" s="17" t="s">
        <v>23</v>
      </c>
      <c r="N904" s="23" t="s">
        <v>94</v>
      </c>
      <c r="O904" s="17" t="s">
        <v>95</v>
      </c>
    </row>
    <row r="905" spans="1:15" x14ac:dyDescent="0.25">
      <c r="A905" s="16">
        <v>9780433028635</v>
      </c>
      <c r="B905" s="17" t="s">
        <v>1052</v>
      </c>
      <c r="C905" s="18">
        <v>9780433028635</v>
      </c>
      <c r="D905" s="19">
        <f>VLOOKUP($A905,[1]Sheet1!$A:$G,7,FALSE)</f>
        <v>88.69</v>
      </c>
      <c r="E905" s="17"/>
      <c r="F905" s="20">
        <f t="shared" si="30"/>
        <v>119.99</v>
      </c>
      <c r="G905" s="21">
        <f t="shared" si="31"/>
        <v>100.99</v>
      </c>
      <c r="H905" s="17" t="s">
        <v>92</v>
      </c>
      <c r="I905" s="17" t="s">
        <v>1043</v>
      </c>
      <c r="J905" s="17">
        <v>10</v>
      </c>
      <c r="K905" s="17" t="s">
        <v>115</v>
      </c>
      <c r="L905" s="17" t="s">
        <v>47</v>
      </c>
      <c r="M905" s="17" t="s">
        <v>23</v>
      </c>
      <c r="N905" s="23" t="s">
        <v>94</v>
      </c>
      <c r="O905" s="17" t="s">
        <v>95</v>
      </c>
    </row>
    <row r="906" spans="1:15" x14ac:dyDescent="0.25">
      <c r="A906" s="16">
        <v>9780433028741</v>
      </c>
      <c r="B906" s="17" t="s">
        <v>1053</v>
      </c>
      <c r="C906" s="18">
        <v>9780433028741</v>
      </c>
      <c r="D906" s="19">
        <f>VLOOKUP($A906,[1]Sheet1!$A:$G,7,FALSE)</f>
        <v>67.790000000000006</v>
      </c>
      <c r="E906" s="17"/>
      <c r="F906" s="20">
        <f t="shared" si="30"/>
        <v>91.99</v>
      </c>
      <c r="G906" s="21">
        <f t="shared" si="31"/>
        <v>76.989999999999995</v>
      </c>
      <c r="H906" s="17" t="s">
        <v>92</v>
      </c>
      <c r="I906" s="17" t="s">
        <v>1043</v>
      </c>
      <c r="J906" s="17">
        <v>11</v>
      </c>
      <c r="K906" s="17" t="s">
        <v>115</v>
      </c>
      <c r="L906" s="17" t="s">
        <v>47</v>
      </c>
      <c r="M906" s="17" t="s">
        <v>23</v>
      </c>
      <c r="N906" s="23" t="s">
        <v>94</v>
      </c>
      <c r="O906" s="17" t="s">
        <v>95</v>
      </c>
    </row>
    <row r="907" spans="1:15" x14ac:dyDescent="0.25">
      <c r="A907" s="16">
        <v>9780433030911</v>
      </c>
      <c r="B907" s="17" t="s">
        <v>1054</v>
      </c>
      <c r="C907" s="18">
        <v>9780433030911</v>
      </c>
      <c r="D907" s="19">
        <f>VLOOKUP($A907,[1]Sheet1!$A:$G,7,FALSE)</f>
        <v>626.69000000000005</v>
      </c>
      <c r="E907" s="17"/>
      <c r="F907" s="20">
        <f t="shared" si="30"/>
        <v>846.99</v>
      </c>
      <c r="G907" s="21">
        <f t="shared" si="31"/>
        <v>711.99</v>
      </c>
      <c r="H907" s="17" t="s">
        <v>92</v>
      </c>
      <c r="I907" s="17" t="s">
        <v>1043</v>
      </c>
      <c r="J907" s="17">
        <v>12</v>
      </c>
      <c r="K907" s="17" t="s">
        <v>115</v>
      </c>
      <c r="L907" s="17" t="s">
        <v>47</v>
      </c>
      <c r="M907" s="17" t="s">
        <v>23</v>
      </c>
      <c r="N907" s="23" t="s">
        <v>94</v>
      </c>
      <c r="O907" s="17" t="s">
        <v>95</v>
      </c>
    </row>
    <row r="908" spans="1:15" x14ac:dyDescent="0.25">
      <c r="A908" s="16">
        <v>9780433030942</v>
      </c>
      <c r="B908" s="17" t="s">
        <v>1055</v>
      </c>
      <c r="C908" s="18">
        <v>9780433030942</v>
      </c>
      <c r="D908" s="19">
        <f>VLOOKUP($A908,[1]Sheet1!$A:$G,7,FALSE)</f>
        <v>835.19</v>
      </c>
      <c r="E908" s="17"/>
      <c r="F908" s="20">
        <f t="shared" si="30"/>
        <v>1127.99</v>
      </c>
      <c r="G908" s="21">
        <f t="shared" si="31"/>
        <v>948.99</v>
      </c>
      <c r="H908" s="17" t="s">
        <v>92</v>
      </c>
      <c r="I908" s="17" t="s">
        <v>1043</v>
      </c>
      <c r="J908" s="17">
        <v>13</v>
      </c>
      <c r="K908" s="17" t="s">
        <v>115</v>
      </c>
      <c r="L908" s="17" t="s">
        <v>47</v>
      </c>
      <c r="M908" s="17" t="s">
        <v>23</v>
      </c>
      <c r="N908" s="23" t="s">
        <v>94</v>
      </c>
      <c r="O908" s="17" t="s">
        <v>95</v>
      </c>
    </row>
    <row r="909" spans="1:15" x14ac:dyDescent="0.25">
      <c r="A909" s="16">
        <v>9780433048404</v>
      </c>
      <c r="B909" s="17" t="s">
        <v>1056</v>
      </c>
      <c r="C909" s="18">
        <v>9780433048404</v>
      </c>
      <c r="D909" s="19">
        <f>VLOOKUP($A909,[1]Sheet1!$A:$G,7,FALSE)</f>
        <v>39.19</v>
      </c>
      <c r="E909" s="17"/>
      <c r="F909" s="20">
        <f t="shared" si="30"/>
        <v>52.99</v>
      </c>
      <c r="G909" s="21">
        <f t="shared" si="31"/>
        <v>44.99</v>
      </c>
      <c r="H909" s="17" t="s">
        <v>92</v>
      </c>
      <c r="I909" s="17" t="s">
        <v>1043</v>
      </c>
      <c r="J909" s="17">
        <v>14</v>
      </c>
      <c r="K909" s="17" t="s">
        <v>115</v>
      </c>
      <c r="L909" s="17" t="s">
        <v>47</v>
      </c>
      <c r="M909" s="17" t="s">
        <v>23</v>
      </c>
      <c r="N909" s="23" t="s">
        <v>94</v>
      </c>
      <c r="O909" s="17" t="s">
        <v>95</v>
      </c>
    </row>
    <row r="910" spans="1:15" x14ac:dyDescent="0.25">
      <c r="A910" s="16">
        <v>9780433050605</v>
      </c>
      <c r="B910" s="17" t="s">
        <v>1057</v>
      </c>
      <c r="C910" s="18">
        <v>9780433050605</v>
      </c>
      <c r="D910" s="19">
        <f>VLOOKUP($A910,[1]Sheet1!$A:$G,7,FALSE)</f>
        <v>237.59</v>
      </c>
      <c r="E910" s="17"/>
      <c r="F910" s="20">
        <f t="shared" si="30"/>
        <v>320.99</v>
      </c>
      <c r="G910" s="21">
        <f t="shared" si="31"/>
        <v>269.99</v>
      </c>
      <c r="H910" s="17" t="s">
        <v>92</v>
      </c>
      <c r="I910" s="17" t="s">
        <v>1043</v>
      </c>
      <c r="J910" s="17">
        <v>15</v>
      </c>
      <c r="K910" s="17" t="s">
        <v>115</v>
      </c>
      <c r="L910" s="17" t="s">
        <v>47</v>
      </c>
      <c r="M910" s="17" t="s">
        <v>23</v>
      </c>
      <c r="N910" s="23" t="s">
        <v>94</v>
      </c>
      <c r="O910" s="17" t="s">
        <v>95</v>
      </c>
    </row>
    <row r="911" spans="1:15" x14ac:dyDescent="0.25">
      <c r="A911" s="16">
        <v>9780433050612</v>
      </c>
      <c r="B911" s="17" t="s">
        <v>1058</v>
      </c>
      <c r="C911" s="18">
        <v>9780433050612</v>
      </c>
      <c r="D911" s="19">
        <f>VLOOKUP($A911,[1]Sheet1!$A:$G,7,FALSE)</f>
        <v>762.39</v>
      </c>
      <c r="E911" s="17"/>
      <c r="F911" s="20">
        <f t="shared" si="30"/>
        <v>1029.99</v>
      </c>
      <c r="G911" s="21">
        <f t="shared" si="31"/>
        <v>865.99</v>
      </c>
      <c r="H911" s="17" t="s">
        <v>92</v>
      </c>
      <c r="I911" s="17" t="s">
        <v>1043</v>
      </c>
      <c r="J911" s="17">
        <v>16</v>
      </c>
      <c r="K911" s="17" t="s">
        <v>115</v>
      </c>
      <c r="L911" s="17" t="s">
        <v>47</v>
      </c>
      <c r="M911" s="17" t="s">
        <v>23</v>
      </c>
      <c r="N911" s="23" t="s">
        <v>94</v>
      </c>
      <c r="O911" s="17" t="s">
        <v>95</v>
      </c>
    </row>
    <row r="912" spans="1:15" x14ac:dyDescent="0.25">
      <c r="A912" s="16">
        <v>9780433050629</v>
      </c>
      <c r="B912" s="17" t="s">
        <v>1059</v>
      </c>
      <c r="C912" s="18">
        <v>9780433050629</v>
      </c>
      <c r="D912" s="19">
        <f>VLOOKUP($A912,[1]Sheet1!$A:$G,7,FALSE)</f>
        <v>386.39</v>
      </c>
      <c r="E912" s="17"/>
      <c r="F912" s="20">
        <f t="shared" si="30"/>
        <v>521.99</v>
      </c>
      <c r="G912" s="21">
        <f t="shared" si="31"/>
        <v>438.99</v>
      </c>
      <c r="H912" s="17" t="s">
        <v>92</v>
      </c>
      <c r="I912" s="17" t="s">
        <v>1043</v>
      </c>
      <c r="J912" s="17">
        <v>17</v>
      </c>
      <c r="K912" s="17" t="s">
        <v>115</v>
      </c>
      <c r="L912" s="17" t="s">
        <v>47</v>
      </c>
      <c r="M912" s="17" t="s">
        <v>23</v>
      </c>
      <c r="N912" s="23" t="s">
        <v>94</v>
      </c>
      <c r="O912" s="17" t="s">
        <v>95</v>
      </c>
    </row>
    <row r="913" spans="1:16" x14ac:dyDescent="0.25">
      <c r="A913" s="16">
        <v>9780433050650</v>
      </c>
      <c r="B913" s="17" t="s">
        <v>1060</v>
      </c>
      <c r="C913" s="18">
        <v>9780433050650</v>
      </c>
      <c r="D913" s="19">
        <f>VLOOKUP($A913,[1]Sheet1!$A:$G,7,FALSE)</f>
        <v>409.59</v>
      </c>
      <c r="E913" s="17"/>
      <c r="F913" s="20">
        <f t="shared" si="30"/>
        <v>552.99</v>
      </c>
      <c r="G913" s="21">
        <f t="shared" si="31"/>
        <v>465.99</v>
      </c>
      <c r="H913" s="17" t="s">
        <v>92</v>
      </c>
      <c r="I913" s="17" t="s">
        <v>1043</v>
      </c>
      <c r="J913" s="17">
        <v>18</v>
      </c>
      <c r="K913" s="17" t="s">
        <v>115</v>
      </c>
      <c r="L913" s="17" t="s">
        <v>47</v>
      </c>
      <c r="M913" s="17" t="s">
        <v>23</v>
      </c>
      <c r="N913" s="23" t="s">
        <v>94</v>
      </c>
      <c r="O913" s="17" t="s">
        <v>95</v>
      </c>
    </row>
    <row r="914" spans="1:16" x14ac:dyDescent="0.25">
      <c r="A914" s="16">
        <v>9780433050667</v>
      </c>
      <c r="B914" s="17" t="s">
        <v>1061</v>
      </c>
      <c r="C914" s="18">
        <v>9780433050667</v>
      </c>
      <c r="D914" s="19">
        <f>VLOOKUP($A914,[1]Sheet1!$A:$G,7,FALSE)</f>
        <v>409.59</v>
      </c>
      <c r="E914" s="17"/>
      <c r="F914" s="20">
        <f t="shared" si="30"/>
        <v>552.99</v>
      </c>
      <c r="G914" s="21">
        <f t="shared" si="31"/>
        <v>465.99</v>
      </c>
      <c r="H914" s="17" t="s">
        <v>92</v>
      </c>
      <c r="I914" s="17" t="s">
        <v>1043</v>
      </c>
      <c r="J914" s="17">
        <v>19</v>
      </c>
      <c r="K914" s="17" t="s">
        <v>115</v>
      </c>
      <c r="L914" s="17" t="s">
        <v>47</v>
      </c>
      <c r="M914" s="17" t="s">
        <v>23</v>
      </c>
      <c r="N914" s="23" t="s">
        <v>94</v>
      </c>
      <c r="O914" s="17" t="s">
        <v>95</v>
      </c>
    </row>
    <row r="915" spans="1:16" x14ac:dyDescent="0.25">
      <c r="A915" s="16">
        <v>9780433050674</v>
      </c>
      <c r="B915" s="17" t="s">
        <v>1062</v>
      </c>
      <c r="C915" s="18">
        <v>9780433050674</v>
      </c>
      <c r="D915" s="19">
        <f>VLOOKUP($A915,[1]Sheet1!$A:$G,7,FALSE)</f>
        <v>561.69000000000005</v>
      </c>
      <c r="E915" s="17"/>
      <c r="F915" s="20">
        <f t="shared" si="30"/>
        <v>758.99</v>
      </c>
      <c r="G915" s="21">
        <f t="shared" si="31"/>
        <v>637.99</v>
      </c>
      <c r="H915" s="17" t="s">
        <v>92</v>
      </c>
      <c r="I915" s="17" t="s">
        <v>1043</v>
      </c>
      <c r="J915" s="17">
        <v>20</v>
      </c>
      <c r="K915" s="17" t="s">
        <v>115</v>
      </c>
      <c r="L915" s="17" t="s">
        <v>47</v>
      </c>
      <c r="M915" s="17" t="s">
        <v>23</v>
      </c>
      <c r="N915" s="23" t="s">
        <v>94</v>
      </c>
      <c r="O915" s="17" t="s">
        <v>95</v>
      </c>
    </row>
    <row r="916" spans="1:16" x14ac:dyDescent="0.25">
      <c r="A916" s="16">
        <v>9780433050681</v>
      </c>
      <c r="B916" s="17" t="s">
        <v>1063</v>
      </c>
      <c r="C916" s="18">
        <v>9780433050681</v>
      </c>
      <c r="D916" s="19">
        <f>VLOOKUP($A916,[1]Sheet1!$A:$G,7,FALSE)</f>
        <v>762.39</v>
      </c>
      <c r="E916" s="17"/>
      <c r="F916" s="20">
        <f t="shared" si="30"/>
        <v>1029.99</v>
      </c>
      <c r="G916" s="21">
        <f t="shared" si="31"/>
        <v>865.99</v>
      </c>
      <c r="H916" s="17" t="s">
        <v>92</v>
      </c>
      <c r="I916" s="17" t="s">
        <v>1043</v>
      </c>
      <c r="J916" s="17">
        <v>21</v>
      </c>
      <c r="K916" s="17" t="s">
        <v>115</v>
      </c>
      <c r="L916" s="17" t="s">
        <v>47</v>
      </c>
      <c r="M916" s="17" t="s">
        <v>23</v>
      </c>
      <c r="N916" s="23" t="s">
        <v>94</v>
      </c>
      <c r="O916" s="17" t="s">
        <v>95</v>
      </c>
    </row>
    <row r="917" spans="1:16" x14ac:dyDescent="0.25">
      <c r="A917" s="16">
        <v>9780433084600</v>
      </c>
      <c r="B917" s="17" t="s">
        <v>1064</v>
      </c>
      <c r="C917" s="18">
        <v>9780433084600</v>
      </c>
      <c r="D917" s="19">
        <f>VLOOKUP($A917,[1]Sheet1!$A:$G,7,FALSE)</f>
        <v>530.89</v>
      </c>
      <c r="E917" s="17"/>
      <c r="F917" s="20">
        <f t="shared" si="30"/>
        <v>716.99</v>
      </c>
      <c r="G917" s="21">
        <f t="shared" si="31"/>
        <v>602.99</v>
      </c>
      <c r="H917" s="17" t="s">
        <v>92</v>
      </c>
      <c r="I917" s="17" t="s">
        <v>1043</v>
      </c>
      <c r="J917" s="17">
        <v>22</v>
      </c>
      <c r="K917" s="17" t="s">
        <v>115</v>
      </c>
      <c r="L917" s="17" t="s">
        <v>47</v>
      </c>
      <c r="M917" s="17" t="s">
        <v>23</v>
      </c>
      <c r="N917" s="23" t="s">
        <v>94</v>
      </c>
      <c r="O917" s="17" t="s">
        <v>95</v>
      </c>
    </row>
    <row r="918" spans="1:16" x14ac:dyDescent="0.25">
      <c r="A918" s="16">
        <v>9780433074397</v>
      </c>
      <c r="B918" s="17" t="s">
        <v>1065</v>
      </c>
      <c r="C918" s="18">
        <v>9780433074397</v>
      </c>
      <c r="D918" s="19">
        <f>VLOOKUP($A918,[1]Sheet1!$A:$G,7,FALSE)</f>
        <v>386.39</v>
      </c>
      <c r="E918" s="17"/>
      <c r="F918" s="20">
        <f t="shared" si="30"/>
        <v>521.99</v>
      </c>
      <c r="G918" s="21">
        <f t="shared" si="31"/>
        <v>438.99</v>
      </c>
      <c r="H918" s="17" t="s">
        <v>92</v>
      </c>
      <c r="I918" s="17" t="s">
        <v>1043</v>
      </c>
      <c r="J918" s="17">
        <v>23</v>
      </c>
      <c r="K918" s="17" t="s">
        <v>115</v>
      </c>
      <c r="L918" s="17" t="s">
        <v>47</v>
      </c>
      <c r="M918" s="17" t="s">
        <v>23</v>
      </c>
      <c r="N918" s="23" t="s">
        <v>94</v>
      </c>
      <c r="O918" s="17" t="s">
        <v>95</v>
      </c>
    </row>
    <row r="919" spans="1:16" x14ac:dyDescent="0.25">
      <c r="A919" s="16">
        <v>9780433046806</v>
      </c>
      <c r="B919" s="17" t="s">
        <v>1066</v>
      </c>
      <c r="C919" s="18">
        <v>9780433046806</v>
      </c>
      <c r="D919" s="19">
        <f>VLOOKUP($A919,[1]Sheet1!$A:$G,7,FALSE)</f>
        <v>60.59</v>
      </c>
      <c r="E919" s="17"/>
      <c r="F919" s="20">
        <f t="shared" si="30"/>
        <v>81.99</v>
      </c>
      <c r="G919" s="21">
        <f t="shared" si="31"/>
        <v>68.989999999999995</v>
      </c>
      <c r="H919" s="17" t="s">
        <v>92</v>
      </c>
      <c r="I919" s="17" t="s">
        <v>1043</v>
      </c>
      <c r="J919" s="17">
        <v>24</v>
      </c>
      <c r="K919" s="17" t="s">
        <v>149</v>
      </c>
      <c r="L919" s="17" t="s">
        <v>47</v>
      </c>
      <c r="M919" s="17" t="s">
        <v>23</v>
      </c>
      <c r="N919" s="23" t="s">
        <v>131</v>
      </c>
      <c r="O919" s="17" t="s">
        <v>132</v>
      </c>
    </row>
    <row r="920" spans="1:16" x14ac:dyDescent="0.25">
      <c r="A920" s="16">
        <v>9780433026426</v>
      </c>
      <c r="B920" s="17" t="s">
        <v>1067</v>
      </c>
      <c r="C920" s="18">
        <v>9780433026426</v>
      </c>
      <c r="D920" s="19">
        <f>VLOOKUP($A920,[1]Sheet1!$A:$G,7,FALSE)</f>
        <v>4.59</v>
      </c>
      <c r="E920" s="17"/>
      <c r="F920" s="20">
        <f t="shared" si="30"/>
        <v>6.99</v>
      </c>
      <c r="G920" s="21">
        <f t="shared" si="31"/>
        <v>5.99</v>
      </c>
      <c r="H920" s="17" t="s">
        <v>92</v>
      </c>
      <c r="I920" s="17" t="s">
        <v>1043</v>
      </c>
      <c r="J920" s="17">
        <v>25</v>
      </c>
      <c r="K920" s="17" t="s">
        <v>149</v>
      </c>
      <c r="L920" s="17" t="s">
        <v>47</v>
      </c>
      <c r="M920" s="17" t="s">
        <v>23</v>
      </c>
      <c r="N920" s="23" t="s">
        <v>131</v>
      </c>
      <c r="O920" s="17" t="s">
        <v>132</v>
      </c>
      <c r="P920" s="17" t="s">
        <v>1068</v>
      </c>
    </row>
    <row r="921" spans="1:16" x14ac:dyDescent="0.25">
      <c r="A921" s="16">
        <v>9780433026440</v>
      </c>
      <c r="B921" s="17" t="s">
        <v>1069</v>
      </c>
      <c r="C921" s="18">
        <v>9780433026440</v>
      </c>
      <c r="D921" s="19">
        <f>VLOOKUP($A921,[1]Sheet1!$A:$G,7,FALSE)</f>
        <v>4.59</v>
      </c>
      <c r="E921" s="17"/>
      <c r="F921" s="20">
        <f t="shared" si="30"/>
        <v>6.99</v>
      </c>
      <c r="G921" s="21">
        <f t="shared" si="31"/>
        <v>5.99</v>
      </c>
      <c r="H921" s="17" t="s">
        <v>92</v>
      </c>
      <c r="I921" s="17" t="s">
        <v>1043</v>
      </c>
      <c r="J921" s="17">
        <v>26</v>
      </c>
      <c r="K921" s="17" t="s">
        <v>149</v>
      </c>
      <c r="L921" s="17" t="s">
        <v>47</v>
      </c>
      <c r="M921" s="17" t="s">
        <v>23</v>
      </c>
      <c r="N921" s="23" t="s">
        <v>131</v>
      </c>
      <c r="O921" s="17" t="s">
        <v>132</v>
      </c>
      <c r="P921" s="17" t="s">
        <v>1068</v>
      </c>
    </row>
    <row r="922" spans="1:16" x14ac:dyDescent="0.25">
      <c r="A922" s="16">
        <v>9780433026457</v>
      </c>
      <c r="B922" s="17" t="s">
        <v>1070</v>
      </c>
      <c r="C922" s="18">
        <v>9780433026457</v>
      </c>
      <c r="D922" s="19">
        <f>VLOOKUP($A922,[1]Sheet1!$A:$G,7,FALSE)</f>
        <v>4.59</v>
      </c>
      <c r="E922" s="17"/>
      <c r="F922" s="20">
        <f t="shared" si="30"/>
        <v>6.99</v>
      </c>
      <c r="G922" s="21">
        <f t="shared" si="31"/>
        <v>5.99</v>
      </c>
      <c r="H922" s="17" t="s">
        <v>92</v>
      </c>
      <c r="I922" s="17" t="s">
        <v>1043</v>
      </c>
      <c r="J922" s="17">
        <v>27</v>
      </c>
      <c r="K922" s="17" t="s">
        <v>149</v>
      </c>
      <c r="L922" s="17" t="s">
        <v>47</v>
      </c>
      <c r="M922" s="17" t="s">
        <v>23</v>
      </c>
      <c r="N922" s="23" t="s">
        <v>131</v>
      </c>
      <c r="O922" s="17" t="s">
        <v>132</v>
      </c>
      <c r="P922" s="17" t="s">
        <v>1068</v>
      </c>
    </row>
    <row r="923" spans="1:16" x14ac:dyDescent="0.25">
      <c r="A923" s="16">
        <v>9780433026419</v>
      </c>
      <c r="B923" s="17" t="s">
        <v>1071</v>
      </c>
      <c r="C923" s="18">
        <v>9780433026419</v>
      </c>
      <c r="D923" s="19">
        <f>VLOOKUP($A923,[1]Sheet1!$A:$G,7,FALSE)</f>
        <v>4.59</v>
      </c>
      <c r="E923" s="17"/>
      <c r="F923" s="20">
        <f t="shared" si="30"/>
        <v>6.99</v>
      </c>
      <c r="G923" s="21">
        <f t="shared" si="31"/>
        <v>5.99</v>
      </c>
      <c r="H923" s="17" t="s">
        <v>92</v>
      </c>
      <c r="I923" s="17" t="s">
        <v>1043</v>
      </c>
      <c r="J923" s="17">
        <v>28</v>
      </c>
      <c r="K923" s="17" t="s">
        <v>149</v>
      </c>
      <c r="L923" s="17" t="s">
        <v>47</v>
      </c>
      <c r="M923" s="17" t="s">
        <v>23</v>
      </c>
      <c r="N923" s="23" t="s">
        <v>131</v>
      </c>
      <c r="O923" s="17" t="s">
        <v>132</v>
      </c>
      <c r="P923" s="17" t="s">
        <v>1068</v>
      </c>
    </row>
    <row r="924" spans="1:16" x14ac:dyDescent="0.25">
      <c r="A924" s="16">
        <v>9780433026723</v>
      </c>
      <c r="B924" s="17" t="s">
        <v>1072</v>
      </c>
      <c r="C924" s="18">
        <v>9780433026723</v>
      </c>
      <c r="D924" s="19">
        <f>VLOOKUP($A924,[1]Sheet1!$A:$G,7,FALSE)</f>
        <v>4.59</v>
      </c>
      <c r="E924" s="17"/>
      <c r="F924" s="20">
        <f t="shared" si="30"/>
        <v>6.99</v>
      </c>
      <c r="G924" s="21">
        <f t="shared" si="31"/>
        <v>5.99</v>
      </c>
      <c r="H924" s="17" t="s">
        <v>92</v>
      </c>
      <c r="I924" s="17" t="s">
        <v>1043</v>
      </c>
      <c r="J924" s="17">
        <v>29</v>
      </c>
      <c r="K924" s="17" t="s">
        <v>149</v>
      </c>
      <c r="L924" s="17" t="s">
        <v>47</v>
      </c>
      <c r="M924" s="17" t="s">
        <v>23</v>
      </c>
      <c r="N924" s="23" t="s">
        <v>131</v>
      </c>
      <c r="O924" s="17" t="s">
        <v>132</v>
      </c>
      <c r="P924" s="17" t="s">
        <v>1068</v>
      </c>
    </row>
    <row r="925" spans="1:16" x14ac:dyDescent="0.25">
      <c r="A925" s="16">
        <v>9780433026433</v>
      </c>
      <c r="B925" s="17" t="s">
        <v>1073</v>
      </c>
      <c r="C925" s="18">
        <v>9780433026433</v>
      </c>
      <c r="D925" s="19">
        <f>VLOOKUP($A925,[1]Sheet1!$A:$G,7,FALSE)</f>
        <v>4.59</v>
      </c>
      <c r="E925" s="17"/>
      <c r="F925" s="20">
        <f t="shared" si="30"/>
        <v>6.99</v>
      </c>
      <c r="G925" s="21">
        <f t="shared" si="31"/>
        <v>5.99</v>
      </c>
      <c r="H925" s="17" t="s">
        <v>92</v>
      </c>
      <c r="I925" s="17" t="s">
        <v>1043</v>
      </c>
      <c r="J925" s="17">
        <v>30</v>
      </c>
      <c r="K925" s="17" t="s">
        <v>149</v>
      </c>
      <c r="L925" s="17" t="s">
        <v>47</v>
      </c>
      <c r="M925" s="17" t="s">
        <v>23</v>
      </c>
      <c r="N925" s="23" t="s">
        <v>131</v>
      </c>
      <c r="O925" s="17" t="s">
        <v>132</v>
      </c>
      <c r="P925" s="17" t="s">
        <v>1068</v>
      </c>
    </row>
    <row r="926" spans="1:16" x14ac:dyDescent="0.25">
      <c r="A926" s="16">
        <v>9780433027591</v>
      </c>
      <c r="B926" s="17" t="s">
        <v>1074</v>
      </c>
      <c r="C926" s="18">
        <v>9780433027591</v>
      </c>
      <c r="D926" s="19">
        <f>VLOOKUP($A926,[1]Sheet1!$A:$G,7,FALSE)</f>
        <v>4.59</v>
      </c>
      <c r="E926" s="17"/>
      <c r="F926" s="20">
        <f t="shared" si="30"/>
        <v>6.99</v>
      </c>
      <c r="G926" s="21">
        <f t="shared" si="31"/>
        <v>5.99</v>
      </c>
      <c r="H926" s="17" t="s">
        <v>92</v>
      </c>
      <c r="I926" s="17" t="s">
        <v>1043</v>
      </c>
      <c r="J926" s="17">
        <v>31</v>
      </c>
      <c r="K926" s="17" t="s">
        <v>149</v>
      </c>
      <c r="L926" s="17" t="s">
        <v>47</v>
      </c>
      <c r="M926" s="17" t="s">
        <v>23</v>
      </c>
      <c r="N926" s="23" t="s">
        <v>131</v>
      </c>
      <c r="O926" s="17" t="s">
        <v>132</v>
      </c>
      <c r="P926" s="17" t="s">
        <v>1068</v>
      </c>
    </row>
    <row r="927" spans="1:16" x14ac:dyDescent="0.25">
      <c r="A927" s="16">
        <v>9780433027560</v>
      </c>
      <c r="B927" s="17" t="s">
        <v>1075</v>
      </c>
      <c r="C927" s="18">
        <v>9780433027560</v>
      </c>
      <c r="D927" s="19">
        <f>VLOOKUP($A927,[1]Sheet1!$A:$G,7,FALSE)</f>
        <v>4.59</v>
      </c>
      <c r="E927" s="17"/>
      <c r="F927" s="20">
        <f t="shared" si="30"/>
        <v>6.99</v>
      </c>
      <c r="G927" s="21">
        <f t="shared" si="31"/>
        <v>5.99</v>
      </c>
      <c r="H927" s="17" t="s">
        <v>92</v>
      </c>
      <c r="I927" s="17" t="s">
        <v>1043</v>
      </c>
      <c r="J927" s="17">
        <v>32</v>
      </c>
      <c r="K927" s="17" t="s">
        <v>149</v>
      </c>
      <c r="L927" s="17" t="s">
        <v>47</v>
      </c>
      <c r="M927" s="17" t="s">
        <v>23</v>
      </c>
      <c r="N927" s="23" t="s">
        <v>131</v>
      </c>
      <c r="O927" s="17" t="s">
        <v>132</v>
      </c>
      <c r="P927" s="17" t="s">
        <v>1068</v>
      </c>
    </row>
    <row r="928" spans="1:16" x14ac:dyDescent="0.25">
      <c r="A928" s="16">
        <v>9780433026525</v>
      </c>
      <c r="B928" s="17" t="s">
        <v>1076</v>
      </c>
      <c r="C928" s="18">
        <v>9780433026525</v>
      </c>
      <c r="D928" s="19">
        <f>VLOOKUP($A928,[1]Sheet1!$A:$G,7,FALSE)</f>
        <v>4.59</v>
      </c>
      <c r="E928" s="17"/>
      <c r="F928" s="20">
        <f t="shared" si="30"/>
        <v>6.99</v>
      </c>
      <c r="G928" s="21">
        <f t="shared" si="31"/>
        <v>5.99</v>
      </c>
      <c r="H928" s="17" t="s">
        <v>92</v>
      </c>
      <c r="I928" s="17" t="s">
        <v>1043</v>
      </c>
      <c r="J928" s="17">
        <v>33</v>
      </c>
      <c r="K928" s="17" t="s">
        <v>149</v>
      </c>
      <c r="L928" s="17" t="s">
        <v>47</v>
      </c>
      <c r="M928" s="17" t="s">
        <v>23</v>
      </c>
      <c r="N928" s="23" t="s">
        <v>131</v>
      </c>
      <c r="O928" s="17" t="s">
        <v>132</v>
      </c>
      <c r="P928" s="17" t="s">
        <v>1077</v>
      </c>
    </row>
    <row r="929" spans="1:16" x14ac:dyDescent="0.25">
      <c r="A929" s="16">
        <v>9780433026488</v>
      </c>
      <c r="B929" s="17" t="s">
        <v>1078</v>
      </c>
      <c r="C929" s="18">
        <v>9780433026488</v>
      </c>
      <c r="D929" s="19">
        <f>VLOOKUP($A929,[1]Sheet1!$A:$G,7,FALSE)</f>
        <v>4.59</v>
      </c>
      <c r="E929" s="17"/>
      <c r="F929" s="20">
        <f t="shared" si="30"/>
        <v>6.99</v>
      </c>
      <c r="G929" s="21">
        <f t="shared" si="31"/>
        <v>5.99</v>
      </c>
      <c r="H929" s="17" t="s">
        <v>92</v>
      </c>
      <c r="I929" s="17" t="s">
        <v>1043</v>
      </c>
      <c r="J929" s="17">
        <v>34</v>
      </c>
      <c r="K929" s="17" t="s">
        <v>149</v>
      </c>
      <c r="L929" s="17" t="s">
        <v>47</v>
      </c>
      <c r="M929" s="17" t="s">
        <v>23</v>
      </c>
      <c r="N929" s="23" t="s">
        <v>131</v>
      </c>
      <c r="O929" s="17" t="s">
        <v>132</v>
      </c>
      <c r="P929" s="17" t="s">
        <v>1077</v>
      </c>
    </row>
    <row r="930" spans="1:16" x14ac:dyDescent="0.25">
      <c r="A930" s="16">
        <v>9780433026518</v>
      </c>
      <c r="B930" s="17" t="s">
        <v>1079</v>
      </c>
      <c r="C930" s="18">
        <v>9780433026518</v>
      </c>
      <c r="D930" s="19">
        <f>VLOOKUP($A930,[1]Sheet1!$A:$G,7,FALSE)</f>
        <v>4.59</v>
      </c>
      <c r="E930" s="17"/>
      <c r="F930" s="20">
        <f t="shared" si="30"/>
        <v>6.99</v>
      </c>
      <c r="G930" s="21">
        <f t="shared" si="31"/>
        <v>5.99</v>
      </c>
      <c r="H930" s="17" t="s">
        <v>92</v>
      </c>
      <c r="I930" s="17" t="s">
        <v>1043</v>
      </c>
      <c r="J930" s="17">
        <v>35</v>
      </c>
      <c r="K930" s="17" t="s">
        <v>149</v>
      </c>
      <c r="L930" s="17" t="s">
        <v>47</v>
      </c>
      <c r="M930" s="17" t="s">
        <v>23</v>
      </c>
      <c r="N930" s="23" t="s">
        <v>131</v>
      </c>
      <c r="O930" s="17" t="s">
        <v>132</v>
      </c>
      <c r="P930" s="17" t="s">
        <v>1077</v>
      </c>
    </row>
    <row r="931" spans="1:16" x14ac:dyDescent="0.25">
      <c r="A931" s="16">
        <v>9780433044437</v>
      </c>
      <c r="B931" s="17" t="s">
        <v>1080</v>
      </c>
      <c r="C931" s="18">
        <v>9780433044437</v>
      </c>
      <c r="D931" s="19">
        <f>VLOOKUP($A931,[1]Sheet1!$A:$G,7,FALSE)</f>
        <v>4.59</v>
      </c>
      <c r="E931" s="17"/>
      <c r="F931" s="20">
        <f t="shared" si="30"/>
        <v>6.99</v>
      </c>
      <c r="G931" s="21">
        <f t="shared" si="31"/>
        <v>5.99</v>
      </c>
      <c r="H931" s="17" t="s">
        <v>92</v>
      </c>
      <c r="I931" s="17" t="s">
        <v>1043</v>
      </c>
      <c r="J931" s="17">
        <v>36</v>
      </c>
      <c r="K931" s="17" t="s">
        <v>149</v>
      </c>
      <c r="L931" s="17" t="s">
        <v>47</v>
      </c>
      <c r="M931" s="17" t="s">
        <v>23</v>
      </c>
      <c r="N931" s="23" t="s">
        <v>131</v>
      </c>
      <c r="O931" s="17" t="s">
        <v>132</v>
      </c>
      <c r="P931" s="17" t="s">
        <v>1077</v>
      </c>
    </row>
    <row r="932" spans="1:16" x14ac:dyDescent="0.25">
      <c r="A932" s="16">
        <v>9780433026471</v>
      </c>
      <c r="B932" s="17" t="s">
        <v>1081</v>
      </c>
      <c r="C932" s="18">
        <v>9780433026471</v>
      </c>
      <c r="D932" s="19">
        <f>VLOOKUP($A932,[1]Sheet1!$A:$G,7,FALSE)</f>
        <v>4.59</v>
      </c>
      <c r="E932" s="17"/>
      <c r="F932" s="20">
        <f t="shared" si="30"/>
        <v>6.99</v>
      </c>
      <c r="G932" s="21">
        <f t="shared" si="31"/>
        <v>5.99</v>
      </c>
      <c r="H932" s="17" t="s">
        <v>92</v>
      </c>
      <c r="I932" s="17" t="s">
        <v>1043</v>
      </c>
      <c r="J932" s="17">
        <v>37</v>
      </c>
      <c r="K932" s="17" t="s">
        <v>149</v>
      </c>
      <c r="L932" s="17" t="s">
        <v>47</v>
      </c>
      <c r="M932" s="17" t="s">
        <v>23</v>
      </c>
      <c r="N932" s="23" t="s">
        <v>131</v>
      </c>
      <c r="O932" s="17" t="s">
        <v>132</v>
      </c>
      <c r="P932" s="17" t="s">
        <v>1077</v>
      </c>
    </row>
    <row r="933" spans="1:16" x14ac:dyDescent="0.25">
      <c r="A933" s="16">
        <v>9780433026563</v>
      </c>
      <c r="B933" s="17" t="s">
        <v>1082</v>
      </c>
      <c r="C933" s="18">
        <v>9780433026563</v>
      </c>
      <c r="D933" s="19">
        <f>VLOOKUP($A933,[1]Sheet1!$A:$G,7,FALSE)</f>
        <v>4.59</v>
      </c>
      <c r="E933" s="17"/>
      <c r="F933" s="20">
        <f t="shared" si="30"/>
        <v>6.99</v>
      </c>
      <c r="G933" s="21">
        <f t="shared" si="31"/>
        <v>5.99</v>
      </c>
      <c r="H933" s="17" t="s">
        <v>92</v>
      </c>
      <c r="I933" s="17" t="s">
        <v>1043</v>
      </c>
      <c r="J933" s="17">
        <v>38</v>
      </c>
      <c r="K933" s="17" t="s">
        <v>149</v>
      </c>
      <c r="L933" s="17" t="s">
        <v>47</v>
      </c>
      <c r="M933" s="17" t="s">
        <v>23</v>
      </c>
      <c r="N933" s="23" t="s">
        <v>131</v>
      </c>
      <c r="O933" s="17" t="s">
        <v>132</v>
      </c>
      <c r="P933" s="17" t="s">
        <v>1077</v>
      </c>
    </row>
    <row r="934" spans="1:16" x14ac:dyDescent="0.25">
      <c r="A934" s="16">
        <v>9780433026747</v>
      </c>
      <c r="B934" s="17" t="s">
        <v>1083</v>
      </c>
      <c r="C934" s="18">
        <v>9780433026747</v>
      </c>
      <c r="D934" s="19">
        <f>VLOOKUP($A934,[1]Sheet1!$A:$G,7,FALSE)</f>
        <v>4.59</v>
      </c>
      <c r="E934" s="17"/>
      <c r="F934" s="20">
        <f t="shared" si="30"/>
        <v>6.99</v>
      </c>
      <c r="G934" s="21">
        <f t="shared" si="31"/>
        <v>5.99</v>
      </c>
      <c r="H934" s="17" t="s">
        <v>92</v>
      </c>
      <c r="I934" s="17" t="s">
        <v>1043</v>
      </c>
      <c r="J934" s="17">
        <v>39</v>
      </c>
      <c r="K934" s="17" t="s">
        <v>149</v>
      </c>
      <c r="L934" s="17" t="s">
        <v>47</v>
      </c>
      <c r="M934" s="17" t="s">
        <v>23</v>
      </c>
      <c r="N934" s="23" t="s">
        <v>131</v>
      </c>
      <c r="O934" s="17" t="s">
        <v>132</v>
      </c>
      <c r="P934" s="17" t="s">
        <v>1077</v>
      </c>
    </row>
    <row r="935" spans="1:16" x14ac:dyDescent="0.25">
      <c r="A935" s="16">
        <v>9780433026501</v>
      </c>
      <c r="B935" s="17" t="s">
        <v>1084</v>
      </c>
      <c r="C935" s="18">
        <v>9780433026501</v>
      </c>
      <c r="D935" s="19">
        <f>VLOOKUP($A935,[1]Sheet1!$A:$G,7,FALSE)</f>
        <v>4.59</v>
      </c>
      <c r="E935" s="17"/>
      <c r="F935" s="20">
        <f t="shared" si="30"/>
        <v>6.99</v>
      </c>
      <c r="G935" s="21">
        <f t="shared" si="31"/>
        <v>5.99</v>
      </c>
      <c r="H935" s="17" t="s">
        <v>92</v>
      </c>
      <c r="I935" s="17" t="s">
        <v>1043</v>
      </c>
      <c r="J935" s="17">
        <v>40</v>
      </c>
      <c r="K935" s="17" t="s">
        <v>149</v>
      </c>
      <c r="L935" s="17" t="s">
        <v>47</v>
      </c>
      <c r="M935" s="17" t="s">
        <v>23</v>
      </c>
      <c r="N935" s="23" t="s">
        <v>131</v>
      </c>
      <c r="O935" s="17" t="s">
        <v>132</v>
      </c>
      <c r="P935" s="17" t="s">
        <v>1077</v>
      </c>
    </row>
    <row r="936" spans="1:16" x14ac:dyDescent="0.25">
      <c r="A936" s="16">
        <v>9780433026549</v>
      </c>
      <c r="B936" s="17" t="s">
        <v>1085</v>
      </c>
      <c r="C936" s="18">
        <v>9780433026549</v>
      </c>
      <c r="D936" s="19">
        <f>VLOOKUP($A936,[1]Sheet1!$A:$G,7,FALSE)</f>
        <v>4.59</v>
      </c>
      <c r="E936" s="17"/>
      <c r="F936" s="20">
        <f t="shared" si="30"/>
        <v>6.99</v>
      </c>
      <c r="G936" s="21">
        <f t="shared" si="31"/>
        <v>5.99</v>
      </c>
      <c r="H936" s="17" t="s">
        <v>92</v>
      </c>
      <c r="I936" s="17" t="s">
        <v>1043</v>
      </c>
      <c r="J936" s="17">
        <v>41</v>
      </c>
      <c r="K936" s="17" t="s">
        <v>149</v>
      </c>
      <c r="L936" s="17" t="s">
        <v>47</v>
      </c>
      <c r="M936" s="17" t="s">
        <v>23</v>
      </c>
      <c r="N936" s="23" t="s">
        <v>131</v>
      </c>
      <c r="O936" s="17" t="s">
        <v>132</v>
      </c>
      <c r="P936" s="17" t="s">
        <v>1077</v>
      </c>
    </row>
    <row r="937" spans="1:16" x14ac:dyDescent="0.25">
      <c r="A937" s="16">
        <v>9780433026556</v>
      </c>
      <c r="B937" s="17" t="s">
        <v>1086</v>
      </c>
      <c r="C937" s="18">
        <v>9780433026556</v>
      </c>
      <c r="D937" s="19">
        <f>VLOOKUP($A937,[1]Sheet1!$A:$G,7,FALSE)</f>
        <v>4.59</v>
      </c>
      <c r="E937" s="17"/>
      <c r="F937" s="20">
        <f t="shared" si="30"/>
        <v>6.99</v>
      </c>
      <c r="G937" s="21">
        <f t="shared" si="31"/>
        <v>5.99</v>
      </c>
      <c r="H937" s="17" t="s">
        <v>92</v>
      </c>
      <c r="I937" s="17" t="s">
        <v>1043</v>
      </c>
      <c r="J937" s="17">
        <v>42</v>
      </c>
      <c r="K937" s="17" t="s">
        <v>149</v>
      </c>
      <c r="L937" s="17" t="s">
        <v>47</v>
      </c>
      <c r="M937" s="17" t="s">
        <v>23</v>
      </c>
      <c r="N937" s="23" t="s">
        <v>131</v>
      </c>
      <c r="O937" s="17" t="s">
        <v>132</v>
      </c>
      <c r="P937" s="17" t="s">
        <v>1077</v>
      </c>
    </row>
    <row r="938" spans="1:16" x14ac:dyDescent="0.25">
      <c r="A938" s="16">
        <v>9780433026495</v>
      </c>
      <c r="B938" s="17" t="s">
        <v>1087</v>
      </c>
      <c r="C938" s="18">
        <v>9780433026495</v>
      </c>
      <c r="D938" s="19">
        <f>VLOOKUP($A938,[1]Sheet1!$A:$G,7,FALSE)</f>
        <v>4.59</v>
      </c>
      <c r="E938" s="17"/>
      <c r="F938" s="20">
        <f t="shared" si="30"/>
        <v>6.99</v>
      </c>
      <c r="G938" s="21">
        <f t="shared" si="31"/>
        <v>5.99</v>
      </c>
      <c r="H938" s="17" t="s">
        <v>92</v>
      </c>
      <c r="I938" s="17" t="s">
        <v>1043</v>
      </c>
      <c r="J938" s="17">
        <v>43</v>
      </c>
      <c r="K938" s="17" t="s">
        <v>149</v>
      </c>
      <c r="L938" s="17" t="s">
        <v>47</v>
      </c>
      <c r="M938" s="17" t="s">
        <v>23</v>
      </c>
      <c r="N938" s="23" t="s">
        <v>131</v>
      </c>
      <c r="O938" s="17" t="s">
        <v>132</v>
      </c>
      <c r="P938" s="17" t="s">
        <v>1077</v>
      </c>
    </row>
    <row r="939" spans="1:16" x14ac:dyDescent="0.25">
      <c r="A939" s="16">
        <v>9780433026655</v>
      </c>
      <c r="B939" s="17" t="s">
        <v>1088</v>
      </c>
      <c r="C939" s="18">
        <v>9780433026655</v>
      </c>
      <c r="D939" s="19">
        <f>VLOOKUP($A939,[1]Sheet1!$A:$G,7,FALSE)</f>
        <v>4.59</v>
      </c>
      <c r="E939" s="17"/>
      <c r="F939" s="20">
        <f t="shared" si="30"/>
        <v>6.99</v>
      </c>
      <c r="G939" s="21">
        <f t="shared" si="31"/>
        <v>5.99</v>
      </c>
      <c r="H939" s="17" t="s">
        <v>92</v>
      </c>
      <c r="I939" s="17" t="s">
        <v>1043</v>
      </c>
      <c r="J939" s="17">
        <v>44</v>
      </c>
      <c r="K939" s="17" t="s">
        <v>149</v>
      </c>
      <c r="L939" s="17" t="s">
        <v>47</v>
      </c>
      <c r="M939" s="17" t="s">
        <v>23</v>
      </c>
      <c r="N939" s="23" t="s">
        <v>131</v>
      </c>
      <c r="O939" s="17" t="s">
        <v>132</v>
      </c>
      <c r="P939" s="17" t="s">
        <v>1077</v>
      </c>
    </row>
    <row r="940" spans="1:16" x14ac:dyDescent="0.25">
      <c r="A940" s="16">
        <v>9780433044420</v>
      </c>
      <c r="B940" s="17" t="s">
        <v>1089</v>
      </c>
      <c r="C940" s="18">
        <v>9780433044420</v>
      </c>
      <c r="D940" s="19">
        <f>VLOOKUP($A940,[1]Sheet1!$A:$G,7,FALSE)</f>
        <v>4.59</v>
      </c>
      <c r="E940" s="17"/>
      <c r="F940" s="20">
        <f t="shared" si="30"/>
        <v>6.99</v>
      </c>
      <c r="G940" s="21">
        <f t="shared" si="31"/>
        <v>5.99</v>
      </c>
      <c r="H940" s="17" t="s">
        <v>92</v>
      </c>
      <c r="I940" s="17" t="s">
        <v>1043</v>
      </c>
      <c r="J940" s="17">
        <v>45</v>
      </c>
      <c r="K940" s="17" t="s">
        <v>149</v>
      </c>
      <c r="L940" s="17" t="s">
        <v>47</v>
      </c>
      <c r="M940" s="17" t="s">
        <v>23</v>
      </c>
      <c r="N940" s="23" t="s">
        <v>131</v>
      </c>
      <c r="O940" s="17" t="s">
        <v>132</v>
      </c>
      <c r="P940" s="17" t="s">
        <v>1077</v>
      </c>
    </row>
    <row r="941" spans="1:16" x14ac:dyDescent="0.25">
      <c r="A941" s="16">
        <v>9780433026570</v>
      </c>
      <c r="B941" s="17" t="s">
        <v>1090</v>
      </c>
      <c r="C941" s="18">
        <v>9780433026570</v>
      </c>
      <c r="D941" s="19">
        <f>VLOOKUP($A941,[1]Sheet1!$A:$G,7,FALSE)</f>
        <v>4.59</v>
      </c>
      <c r="E941" s="17"/>
      <c r="F941" s="20">
        <f t="shared" si="30"/>
        <v>6.99</v>
      </c>
      <c r="G941" s="21">
        <f t="shared" si="31"/>
        <v>5.99</v>
      </c>
      <c r="H941" s="17" t="s">
        <v>92</v>
      </c>
      <c r="I941" s="17" t="s">
        <v>1043</v>
      </c>
      <c r="J941" s="17">
        <v>46</v>
      </c>
      <c r="K941" s="17" t="s">
        <v>149</v>
      </c>
      <c r="L941" s="17" t="s">
        <v>47</v>
      </c>
      <c r="M941" s="17" t="s">
        <v>23</v>
      </c>
      <c r="N941" s="23" t="s">
        <v>131</v>
      </c>
      <c r="O941" s="17" t="s">
        <v>132</v>
      </c>
      <c r="P941" s="17" t="s">
        <v>1077</v>
      </c>
    </row>
    <row r="942" spans="1:16" x14ac:dyDescent="0.25">
      <c r="A942" s="16">
        <v>9780433026532</v>
      </c>
      <c r="B942" s="17" t="s">
        <v>1091</v>
      </c>
      <c r="C942" s="18">
        <v>9780433026532</v>
      </c>
      <c r="D942" s="19">
        <f>VLOOKUP($A942,[1]Sheet1!$A:$G,7,FALSE)</f>
        <v>4.59</v>
      </c>
      <c r="E942" s="17"/>
      <c r="F942" s="20">
        <f t="shared" si="30"/>
        <v>6.99</v>
      </c>
      <c r="G942" s="21">
        <f t="shared" si="31"/>
        <v>5.99</v>
      </c>
      <c r="H942" s="17" t="s">
        <v>92</v>
      </c>
      <c r="I942" s="17" t="s">
        <v>1043</v>
      </c>
      <c r="J942" s="17">
        <v>47</v>
      </c>
      <c r="K942" s="17" t="s">
        <v>149</v>
      </c>
      <c r="L942" s="17" t="s">
        <v>47</v>
      </c>
      <c r="M942" s="17" t="s">
        <v>23</v>
      </c>
      <c r="N942" s="23" t="s">
        <v>131</v>
      </c>
      <c r="O942" s="17" t="s">
        <v>132</v>
      </c>
      <c r="P942" s="17" t="s">
        <v>1077</v>
      </c>
    </row>
    <row r="943" spans="1:16" x14ac:dyDescent="0.25">
      <c r="A943" s="16">
        <v>9780433026464</v>
      </c>
      <c r="B943" s="17" t="s">
        <v>1092</v>
      </c>
      <c r="C943" s="18">
        <v>9780433026464</v>
      </c>
      <c r="D943" s="19">
        <f>VLOOKUP($A943,[1]Sheet1!$A:$G,7,FALSE)</f>
        <v>4.59</v>
      </c>
      <c r="E943" s="17"/>
      <c r="F943" s="20">
        <f t="shared" si="30"/>
        <v>6.99</v>
      </c>
      <c r="G943" s="21">
        <f t="shared" si="31"/>
        <v>5.99</v>
      </c>
      <c r="H943" s="17" t="s">
        <v>92</v>
      </c>
      <c r="I943" s="17" t="s">
        <v>1043</v>
      </c>
      <c r="J943" s="17">
        <v>48</v>
      </c>
      <c r="K943" s="17" t="s">
        <v>149</v>
      </c>
      <c r="L943" s="17" t="s">
        <v>47</v>
      </c>
      <c r="M943" s="17" t="s">
        <v>23</v>
      </c>
      <c r="N943" s="23" t="s">
        <v>131</v>
      </c>
      <c r="O943" s="17" t="s">
        <v>132</v>
      </c>
      <c r="P943" s="17" t="s">
        <v>1077</v>
      </c>
    </row>
    <row r="944" spans="1:16" x14ac:dyDescent="0.25">
      <c r="A944" s="16">
        <v>9780433073031</v>
      </c>
      <c r="B944" s="17" t="s">
        <v>1093</v>
      </c>
      <c r="C944" s="18">
        <v>9780433073031</v>
      </c>
      <c r="D944" s="19">
        <f>VLOOKUP($A944,[1]Sheet1!$A:$G,7,FALSE)</f>
        <v>4.59</v>
      </c>
      <c r="E944" s="17"/>
      <c r="F944" s="20">
        <f t="shared" si="30"/>
        <v>6.99</v>
      </c>
      <c r="G944" s="21">
        <f t="shared" si="31"/>
        <v>5.99</v>
      </c>
      <c r="H944" s="17" t="s">
        <v>92</v>
      </c>
      <c r="I944" s="17" t="s">
        <v>1043</v>
      </c>
      <c r="J944" s="17">
        <v>49</v>
      </c>
      <c r="K944" s="17" t="s">
        <v>149</v>
      </c>
      <c r="L944" s="17" t="s">
        <v>47</v>
      </c>
      <c r="M944" s="17" t="s">
        <v>23</v>
      </c>
      <c r="N944" s="23" t="s">
        <v>131</v>
      </c>
      <c r="O944" s="17" t="s">
        <v>132</v>
      </c>
      <c r="P944" s="17" t="s">
        <v>1077</v>
      </c>
    </row>
    <row r="945" spans="1:16" x14ac:dyDescent="0.25">
      <c r="A945" s="16">
        <v>9780433072263</v>
      </c>
      <c r="B945" s="17" t="s">
        <v>1094</v>
      </c>
      <c r="C945" s="18">
        <v>9780433072263</v>
      </c>
      <c r="D945" s="19">
        <f>VLOOKUP($A945,[1]Sheet1!$A:$G,7,FALSE)</f>
        <v>4.59</v>
      </c>
      <c r="E945" s="17"/>
      <c r="F945" s="20">
        <f t="shared" si="30"/>
        <v>6.99</v>
      </c>
      <c r="G945" s="21">
        <f t="shared" si="31"/>
        <v>5.99</v>
      </c>
      <c r="H945" s="17" t="s">
        <v>92</v>
      </c>
      <c r="I945" s="17" t="s">
        <v>1043</v>
      </c>
      <c r="J945" s="17">
        <v>50</v>
      </c>
      <c r="K945" s="17" t="s">
        <v>149</v>
      </c>
      <c r="L945" s="17" t="s">
        <v>47</v>
      </c>
      <c r="M945" s="17" t="s">
        <v>23</v>
      </c>
      <c r="N945" s="23" t="s">
        <v>131</v>
      </c>
      <c r="O945" s="17" t="s">
        <v>132</v>
      </c>
      <c r="P945" s="17" t="s">
        <v>1077</v>
      </c>
    </row>
    <row r="946" spans="1:16" x14ac:dyDescent="0.25">
      <c r="A946" s="16">
        <v>9780433073048</v>
      </c>
      <c r="B946" s="17" t="s">
        <v>1095</v>
      </c>
      <c r="C946" s="18">
        <v>9780433073048</v>
      </c>
      <c r="D946" s="19">
        <f>VLOOKUP($A946,[1]Sheet1!$A:$G,7,FALSE)</f>
        <v>4.59</v>
      </c>
      <c r="E946" s="17"/>
      <c r="F946" s="20">
        <f t="shared" si="30"/>
        <v>6.99</v>
      </c>
      <c r="G946" s="21">
        <f t="shared" si="31"/>
        <v>5.99</v>
      </c>
      <c r="H946" s="17" t="s">
        <v>92</v>
      </c>
      <c r="I946" s="17" t="s">
        <v>1043</v>
      </c>
      <c r="J946" s="17">
        <v>51</v>
      </c>
      <c r="K946" s="17" t="s">
        <v>149</v>
      </c>
      <c r="L946" s="17" t="s">
        <v>47</v>
      </c>
      <c r="M946" s="17" t="s">
        <v>23</v>
      </c>
      <c r="N946" s="23" t="s">
        <v>131</v>
      </c>
      <c r="O946" s="17" t="s">
        <v>132</v>
      </c>
      <c r="P946" s="17" t="s">
        <v>1077</v>
      </c>
    </row>
    <row r="947" spans="1:16" x14ac:dyDescent="0.25">
      <c r="A947" s="16">
        <v>9780433072256</v>
      </c>
      <c r="B947" s="17" t="s">
        <v>1096</v>
      </c>
      <c r="C947" s="18">
        <v>9780433072256</v>
      </c>
      <c r="D947" s="19">
        <f>VLOOKUP($A947,[1]Sheet1!$A:$G,7,FALSE)</f>
        <v>4.59</v>
      </c>
      <c r="E947" s="17"/>
      <c r="F947" s="20">
        <f t="shared" si="30"/>
        <v>6.99</v>
      </c>
      <c r="G947" s="21">
        <f t="shared" si="31"/>
        <v>5.99</v>
      </c>
      <c r="H947" s="17" t="s">
        <v>92</v>
      </c>
      <c r="I947" s="17" t="s">
        <v>1043</v>
      </c>
      <c r="J947" s="17">
        <v>52</v>
      </c>
      <c r="K947" s="17" t="s">
        <v>149</v>
      </c>
      <c r="L947" s="17" t="s">
        <v>47</v>
      </c>
      <c r="M947" s="17" t="s">
        <v>23</v>
      </c>
      <c r="N947" s="23" t="s">
        <v>131</v>
      </c>
      <c r="O947" s="17" t="s">
        <v>132</v>
      </c>
      <c r="P947" s="17" t="s">
        <v>1077</v>
      </c>
    </row>
    <row r="948" spans="1:16" x14ac:dyDescent="0.25">
      <c r="A948" s="16">
        <v>9780433027539</v>
      </c>
      <c r="B948" s="17" t="s">
        <v>1097</v>
      </c>
      <c r="C948" s="18">
        <v>9780433027539</v>
      </c>
      <c r="D948" s="19">
        <f>VLOOKUP($A948,[1]Sheet1!$A:$G,7,FALSE)</f>
        <v>4.59</v>
      </c>
      <c r="E948" s="17"/>
      <c r="F948" s="20">
        <f t="shared" si="30"/>
        <v>6.99</v>
      </c>
      <c r="G948" s="21">
        <f t="shared" si="31"/>
        <v>5.99</v>
      </c>
      <c r="H948" s="17" t="s">
        <v>92</v>
      </c>
      <c r="I948" s="17" t="s">
        <v>1043</v>
      </c>
      <c r="J948" s="17">
        <v>53</v>
      </c>
      <c r="K948" s="17" t="s">
        <v>149</v>
      </c>
      <c r="L948" s="17" t="s">
        <v>47</v>
      </c>
      <c r="M948" s="17" t="s">
        <v>23</v>
      </c>
      <c r="N948" s="23" t="s">
        <v>131</v>
      </c>
      <c r="O948" s="17" t="s">
        <v>132</v>
      </c>
      <c r="P948" s="17" t="s">
        <v>1077</v>
      </c>
    </row>
    <row r="949" spans="1:16" x14ac:dyDescent="0.25">
      <c r="A949" s="16">
        <v>9780433027607</v>
      </c>
      <c r="B949" s="17" t="s">
        <v>1098</v>
      </c>
      <c r="C949" s="18">
        <v>9780433027607</v>
      </c>
      <c r="D949" s="19">
        <f>VLOOKUP($A949,[1]Sheet1!$A:$G,7,FALSE)</f>
        <v>4.59</v>
      </c>
      <c r="E949" s="17"/>
      <c r="F949" s="20">
        <f t="shared" si="30"/>
        <v>6.99</v>
      </c>
      <c r="G949" s="21">
        <f t="shared" si="31"/>
        <v>5.99</v>
      </c>
      <c r="H949" s="17" t="s">
        <v>92</v>
      </c>
      <c r="I949" s="17" t="s">
        <v>1043</v>
      </c>
      <c r="J949" s="17">
        <v>54</v>
      </c>
      <c r="K949" s="17" t="s">
        <v>149</v>
      </c>
      <c r="L949" s="17" t="s">
        <v>47</v>
      </c>
      <c r="M949" s="17" t="s">
        <v>23</v>
      </c>
      <c r="N949" s="23" t="s">
        <v>131</v>
      </c>
      <c r="O949" s="17" t="s">
        <v>132</v>
      </c>
      <c r="P949" s="17" t="s">
        <v>1077</v>
      </c>
    </row>
    <row r="950" spans="1:16" x14ac:dyDescent="0.25">
      <c r="A950" s="16">
        <v>9780433027577</v>
      </c>
      <c r="B950" s="17" t="s">
        <v>1099</v>
      </c>
      <c r="C950" s="18">
        <v>9780433027577</v>
      </c>
      <c r="D950" s="19">
        <f>VLOOKUP($A950,[1]Sheet1!$A:$G,7,FALSE)</f>
        <v>4.59</v>
      </c>
      <c r="E950" s="17"/>
      <c r="F950" s="20">
        <f t="shared" si="30"/>
        <v>6.99</v>
      </c>
      <c r="G950" s="21">
        <f t="shared" si="31"/>
        <v>5.99</v>
      </c>
      <c r="H950" s="17" t="s">
        <v>92</v>
      </c>
      <c r="I950" s="17" t="s">
        <v>1043</v>
      </c>
      <c r="J950" s="17">
        <v>55</v>
      </c>
      <c r="K950" s="17" t="s">
        <v>149</v>
      </c>
      <c r="L950" s="17" t="s">
        <v>47</v>
      </c>
      <c r="M950" s="17" t="s">
        <v>23</v>
      </c>
      <c r="N950" s="23" t="s">
        <v>131</v>
      </c>
      <c r="O950" s="17" t="s">
        <v>132</v>
      </c>
      <c r="P950" s="17" t="s">
        <v>1077</v>
      </c>
    </row>
    <row r="951" spans="1:16" x14ac:dyDescent="0.25">
      <c r="A951" s="16">
        <v>9780433027584</v>
      </c>
      <c r="B951" s="17" t="s">
        <v>1100</v>
      </c>
      <c r="C951" s="18">
        <v>9780433027584</v>
      </c>
      <c r="D951" s="19">
        <f>VLOOKUP($A951,[1]Sheet1!$A:$G,7,FALSE)</f>
        <v>4.59</v>
      </c>
      <c r="E951" s="17"/>
      <c r="F951" s="20">
        <f t="shared" si="30"/>
        <v>6.99</v>
      </c>
      <c r="G951" s="21">
        <f t="shared" si="31"/>
        <v>5.99</v>
      </c>
      <c r="H951" s="17" t="s">
        <v>92</v>
      </c>
      <c r="I951" s="17" t="s">
        <v>1043</v>
      </c>
      <c r="J951" s="17">
        <v>56</v>
      </c>
      <c r="K951" s="17" t="s">
        <v>149</v>
      </c>
      <c r="L951" s="17" t="s">
        <v>47</v>
      </c>
      <c r="M951" s="17" t="s">
        <v>23</v>
      </c>
      <c r="N951" s="23" t="s">
        <v>131</v>
      </c>
      <c r="O951" s="17" t="s">
        <v>132</v>
      </c>
      <c r="P951" s="17" t="s">
        <v>1077</v>
      </c>
    </row>
    <row r="952" spans="1:16" x14ac:dyDescent="0.25">
      <c r="A952" s="16">
        <v>9780433028109</v>
      </c>
      <c r="B952" s="17" t="s">
        <v>1101</v>
      </c>
      <c r="C952" s="18">
        <v>9780433028109</v>
      </c>
      <c r="D952" s="19">
        <f>VLOOKUP($A952,[1]Sheet1!$A:$G,7,FALSE)</f>
        <v>4.59</v>
      </c>
      <c r="E952" s="17"/>
      <c r="F952" s="20">
        <f t="shared" ref="F952:F1015" si="32">ROUNDUP(D952*1.35,0)-0.01</f>
        <v>6.99</v>
      </c>
      <c r="G952" s="21">
        <f t="shared" ref="G952:G1015" si="33">ROUNDUP(D952*1.1354,0)-0.01</f>
        <v>5.99</v>
      </c>
      <c r="H952" s="17" t="s">
        <v>92</v>
      </c>
      <c r="I952" s="17" t="s">
        <v>1043</v>
      </c>
      <c r="J952" s="17">
        <v>57</v>
      </c>
      <c r="K952" s="17" t="s">
        <v>149</v>
      </c>
      <c r="L952" s="17" t="s">
        <v>47</v>
      </c>
      <c r="M952" s="17" t="s">
        <v>23</v>
      </c>
      <c r="N952" s="23" t="s">
        <v>131</v>
      </c>
      <c r="O952" s="17" t="s">
        <v>132</v>
      </c>
      <c r="P952" s="17" t="s">
        <v>1077</v>
      </c>
    </row>
    <row r="953" spans="1:16" x14ac:dyDescent="0.25">
      <c r="A953" s="16">
        <v>9780433026853</v>
      </c>
      <c r="B953" s="17" t="s">
        <v>1102</v>
      </c>
      <c r="C953" s="18">
        <v>9780433026853</v>
      </c>
      <c r="D953" s="19">
        <f>VLOOKUP($A953,[1]Sheet1!$A:$G,7,FALSE)</f>
        <v>4.59</v>
      </c>
      <c r="E953" s="17"/>
      <c r="F953" s="20">
        <f t="shared" si="32"/>
        <v>6.99</v>
      </c>
      <c r="G953" s="21">
        <f t="shared" si="33"/>
        <v>5.99</v>
      </c>
      <c r="H953" s="17" t="s">
        <v>92</v>
      </c>
      <c r="I953" s="17" t="s">
        <v>1043</v>
      </c>
      <c r="J953" s="17">
        <v>58</v>
      </c>
      <c r="K953" s="17" t="s">
        <v>149</v>
      </c>
      <c r="L953" s="17" t="s">
        <v>47</v>
      </c>
      <c r="M953" s="17" t="s">
        <v>23</v>
      </c>
      <c r="N953" s="23" t="s">
        <v>131</v>
      </c>
      <c r="O953" s="17" t="s">
        <v>132</v>
      </c>
      <c r="P953" s="17" t="s">
        <v>1103</v>
      </c>
    </row>
    <row r="954" spans="1:16" x14ac:dyDescent="0.25">
      <c r="A954" s="16">
        <v>9780433026594</v>
      </c>
      <c r="B954" s="17" t="s">
        <v>1104</v>
      </c>
      <c r="C954" s="18">
        <v>9780433026594</v>
      </c>
      <c r="D954" s="19">
        <f>VLOOKUP($A954,[1]Sheet1!$A:$G,7,FALSE)</f>
        <v>4.59</v>
      </c>
      <c r="E954" s="17"/>
      <c r="F954" s="20">
        <f t="shared" si="32"/>
        <v>6.99</v>
      </c>
      <c r="G954" s="21">
        <f t="shared" si="33"/>
        <v>5.99</v>
      </c>
      <c r="H954" s="17" t="s">
        <v>92</v>
      </c>
      <c r="I954" s="17" t="s">
        <v>1043</v>
      </c>
      <c r="J954" s="17">
        <v>59</v>
      </c>
      <c r="K954" s="17" t="s">
        <v>149</v>
      </c>
      <c r="L954" s="17" t="s">
        <v>47</v>
      </c>
      <c r="M954" s="17" t="s">
        <v>23</v>
      </c>
      <c r="N954" s="23" t="s">
        <v>131</v>
      </c>
      <c r="O954" s="17" t="s">
        <v>132</v>
      </c>
      <c r="P954" s="17" t="s">
        <v>1103</v>
      </c>
    </row>
    <row r="955" spans="1:16" x14ac:dyDescent="0.25">
      <c r="A955" s="16">
        <v>9780433026815</v>
      </c>
      <c r="B955" s="17" t="s">
        <v>1105</v>
      </c>
      <c r="C955" s="18">
        <v>9780433026815</v>
      </c>
      <c r="D955" s="19">
        <f>VLOOKUP($A955,[1]Sheet1!$A:$G,7,FALSE)</f>
        <v>4.59</v>
      </c>
      <c r="E955" s="17"/>
      <c r="F955" s="20">
        <f t="shared" si="32"/>
        <v>6.99</v>
      </c>
      <c r="G955" s="21">
        <f t="shared" si="33"/>
        <v>5.99</v>
      </c>
      <c r="H955" s="17" t="s">
        <v>92</v>
      </c>
      <c r="I955" s="17" t="s">
        <v>1043</v>
      </c>
      <c r="J955" s="17">
        <v>60</v>
      </c>
      <c r="K955" s="17" t="s">
        <v>149</v>
      </c>
      <c r="L955" s="17" t="s">
        <v>47</v>
      </c>
      <c r="M955" s="17" t="s">
        <v>23</v>
      </c>
      <c r="N955" s="23" t="s">
        <v>131</v>
      </c>
      <c r="O955" s="17" t="s">
        <v>132</v>
      </c>
      <c r="P955" s="17" t="s">
        <v>1103</v>
      </c>
    </row>
    <row r="956" spans="1:16" x14ac:dyDescent="0.25">
      <c r="A956" s="16">
        <v>9780433044444</v>
      </c>
      <c r="B956" s="17" t="s">
        <v>1106</v>
      </c>
      <c r="C956" s="18">
        <v>9780433044444</v>
      </c>
      <c r="D956" s="19">
        <f>VLOOKUP($A956,[1]Sheet1!$A:$G,7,FALSE)</f>
        <v>4.59</v>
      </c>
      <c r="E956" s="17"/>
      <c r="F956" s="20">
        <f t="shared" si="32"/>
        <v>6.99</v>
      </c>
      <c r="G956" s="21">
        <f t="shared" si="33"/>
        <v>5.99</v>
      </c>
      <c r="H956" s="17" t="s">
        <v>92</v>
      </c>
      <c r="I956" s="17" t="s">
        <v>1043</v>
      </c>
      <c r="J956" s="17">
        <v>61</v>
      </c>
      <c r="K956" s="17" t="s">
        <v>149</v>
      </c>
      <c r="L956" s="17" t="s">
        <v>47</v>
      </c>
      <c r="M956" s="17" t="s">
        <v>23</v>
      </c>
      <c r="N956" s="23" t="s">
        <v>131</v>
      </c>
      <c r="O956" s="17" t="s">
        <v>132</v>
      </c>
      <c r="P956" s="17" t="s">
        <v>1103</v>
      </c>
    </row>
    <row r="957" spans="1:16" x14ac:dyDescent="0.25">
      <c r="A957" s="16">
        <v>9780433026822</v>
      </c>
      <c r="B957" s="17" t="s">
        <v>1107</v>
      </c>
      <c r="C957" s="18">
        <v>9780433026822</v>
      </c>
      <c r="D957" s="19">
        <f>VLOOKUP($A957,[1]Sheet1!$A:$G,7,FALSE)</f>
        <v>4.59</v>
      </c>
      <c r="E957" s="17"/>
      <c r="F957" s="20">
        <f t="shared" si="32"/>
        <v>6.99</v>
      </c>
      <c r="G957" s="21">
        <f t="shared" si="33"/>
        <v>5.99</v>
      </c>
      <c r="H957" s="17" t="s">
        <v>92</v>
      </c>
      <c r="I957" s="17" t="s">
        <v>1043</v>
      </c>
      <c r="J957" s="17">
        <v>62</v>
      </c>
      <c r="K957" s="17" t="s">
        <v>149</v>
      </c>
      <c r="L957" s="17" t="s">
        <v>47</v>
      </c>
      <c r="M957" s="17" t="s">
        <v>23</v>
      </c>
      <c r="N957" s="23" t="s">
        <v>131</v>
      </c>
      <c r="O957" s="17" t="s">
        <v>132</v>
      </c>
      <c r="P957" s="17" t="s">
        <v>1103</v>
      </c>
    </row>
    <row r="958" spans="1:16" x14ac:dyDescent="0.25">
      <c r="A958" s="16">
        <v>9780433026631</v>
      </c>
      <c r="B958" s="17" t="s">
        <v>1108</v>
      </c>
      <c r="C958" s="18">
        <v>9780433026631</v>
      </c>
      <c r="D958" s="19">
        <f>VLOOKUP($A958,[1]Sheet1!$A:$G,7,FALSE)</f>
        <v>4.59</v>
      </c>
      <c r="E958" s="17"/>
      <c r="F958" s="20">
        <f t="shared" si="32"/>
        <v>6.99</v>
      </c>
      <c r="G958" s="21">
        <f t="shared" si="33"/>
        <v>5.99</v>
      </c>
      <c r="H958" s="17" t="s">
        <v>92</v>
      </c>
      <c r="I958" s="17" t="s">
        <v>1043</v>
      </c>
      <c r="J958" s="17">
        <v>63</v>
      </c>
      <c r="K958" s="17" t="s">
        <v>149</v>
      </c>
      <c r="L958" s="17" t="s">
        <v>47</v>
      </c>
      <c r="M958" s="17" t="s">
        <v>23</v>
      </c>
      <c r="N958" s="23" t="s">
        <v>131</v>
      </c>
      <c r="O958" s="17" t="s">
        <v>132</v>
      </c>
      <c r="P958" s="17" t="s">
        <v>1103</v>
      </c>
    </row>
    <row r="959" spans="1:16" x14ac:dyDescent="0.25">
      <c r="A959" s="16">
        <v>9780433026617</v>
      </c>
      <c r="B959" s="17" t="s">
        <v>1109</v>
      </c>
      <c r="C959" s="18">
        <v>9780433026617</v>
      </c>
      <c r="D959" s="19">
        <f>VLOOKUP($A959,[1]Sheet1!$A:$G,7,FALSE)</f>
        <v>4.59</v>
      </c>
      <c r="E959" s="17"/>
      <c r="F959" s="20">
        <f t="shared" si="32"/>
        <v>6.99</v>
      </c>
      <c r="G959" s="21">
        <f t="shared" si="33"/>
        <v>5.99</v>
      </c>
      <c r="H959" s="17" t="s">
        <v>92</v>
      </c>
      <c r="I959" s="17" t="s">
        <v>1043</v>
      </c>
      <c r="J959" s="17">
        <v>64</v>
      </c>
      <c r="K959" s="17" t="s">
        <v>149</v>
      </c>
      <c r="L959" s="17" t="s">
        <v>47</v>
      </c>
      <c r="M959" s="17" t="s">
        <v>23</v>
      </c>
      <c r="N959" s="23" t="s">
        <v>131</v>
      </c>
      <c r="O959" s="17" t="s">
        <v>132</v>
      </c>
      <c r="P959" s="17" t="s">
        <v>1103</v>
      </c>
    </row>
    <row r="960" spans="1:16" x14ac:dyDescent="0.25">
      <c r="A960" s="16">
        <v>9780433044413</v>
      </c>
      <c r="B960" s="17" t="s">
        <v>1110</v>
      </c>
      <c r="C960" s="18">
        <v>9780433044413</v>
      </c>
      <c r="D960" s="19">
        <f>VLOOKUP($A960,[1]Sheet1!$A:$G,7,FALSE)</f>
        <v>4.59</v>
      </c>
      <c r="E960" s="17"/>
      <c r="F960" s="20">
        <f t="shared" si="32"/>
        <v>6.99</v>
      </c>
      <c r="G960" s="21">
        <f t="shared" si="33"/>
        <v>5.99</v>
      </c>
      <c r="H960" s="17" t="s">
        <v>92</v>
      </c>
      <c r="I960" s="17" t="s">
        <v>1043</v>
      </c>
      <c r="J960" s="17">
        <v>65</v>
      </c>
      <c r="K960" s="17" t="s">
        <v>149</v>
      </c>
      <c r="L960" s="17" t="s">
        <v>47</v>
      </c>
      <c r="M960" s="17" t="s">
        <v>23</v>
      </c>
      <c r="N960" s="23" t="s">
        <v>131</v>
      </c>
      <c r="O960" s="17" t="s">
        <v>132</v>
      </c>
      <c r="P960" s="17" t="s">
        <v>1103</v>
      </c>
    </row>
    <row r="961" spans="1:16" x14ac:dyDescent="0.25">
      <c r="A961" s="16">
        <v>9780433026679</v>
      </c>
      <c r="B961" s="17" t="s">
        <v>1111</v>
      </c>
      <c r="C961" s="18">
        <v>9780433026679</v>
      </c>
      <c r="D961" s="19">
        <f>VLOOKUP($A961,[1]Sheet1!$A:$G,7,FALSE)</f>
        <v>4.59</v>
      </c>
      <c r="E961" s="17"/>
      <c r="F961" s="20">
        <f t="shared" si="32"/>
        <v>6.99</v>
      </c>
      <c r="G961" s="21">
        <f t="shared" si="33"/>
        <v>5.99</v>
      </c>
      <c r="H961" s="17" t="s">
        <v>92</v>
      </c>
      <c r="I961" s="17" t="s">
        <v>1043</v>
      </c>
      <c r="J961" s="17">
        <v>66</v>
      </c>
      <c r="K961" s="17" t="s">
        <v>149</v>
      </c>
      <c r="L961" s="17" t="s">
        <v>47</v>
      </c>
      <c r="M961" s="17" t="s">
        <v>23</v>
      </c>
      <c r="N961" s="23" t="s">
        <v>131</v>
      </c>
      <c r="O961" s="17" t="s">
        <v>132</v>
      </c>
      <c r="P961" s="17" t="s">
        <v>1103</v>
      </c>
    </row>
    <row r="962" spans="1:16" x14ac:dyDescent="0.25">
      <c r="A962" s="16">
        <v>9780433026662</v>
      </c>
      <c r="B962" s="17" t="s">
        <v>1112</v>
      </c>
      <c r="C962" s="18">
        <v>9780433026662</v>
      </c>
      <c r="D962" s="19">
        <f>VLOOKUP($A962,[1]Sheet1!$A:$G,7,FALSE)</f>
        <v>4.59</v>
      </c>
      <c r="E962" s="17"/>
      <c r="F962" s="20">
        <f t="shared" si="32"/>
        <v>6.99</v>
      </c>
      <c r="G962" s="21">
        <f t="shared" si="33"/>
        <v>5.99</v>
      </c>
      <c r="H962" s="17" t="s">
        <v>92</v>
      </c>
      <c r="I962" s="17" t="s">
        <v>1043</v>
      </c>
      <c r="J962" s="17">
        <v>67</v>
      </c>
      <c r="K962" s="17" t="s">
        <v>149</v>
      </c>
      <c r="L962" s="17" t="s">
        <v>47</v>
      </c>
      <c r="M962" s="17" t="s">
        <v>23</v>
      </c>
      <c r="N962" s="23" t="s">
        <v>131</v>
      </c>
      <c r="O962" s="17" t="s">
        <v>132</v>
      </c>
      <c r="P962" s="17" t="s">
        <v>1103</v>
      </c>
    </row>
    <row r="963" spans="1:16" x14ac:dyDescent="0.25">
      <c r="A963" s="16">
        <v>9780433026730</v>
      </c>
      <c r="B963" s="17" t="s">
        <v>1113</v>
      </c>
      <c r="C963" s="18">
        <v>9780433026730</v>
      </c>
      <c r="D963" s="19">
        <f>VLOOKUP($A963,[1]Sheet1!$A:$G,7,FALSE)</f>
        <v>4.59</v>
      </c>
      <c r="E963" s="17"/>
      <c r="F963" s="20">
        <f t="shared" si="32"/>
        <v>6.99</v>
      </c>
      <c r="G963" s="21">
        <f t="shared" si="33"/>
        <v>5.99</v>
      </c>
      <c r="H963" s="17" t="s">
        <v>92</v>
      </c>
      <c r="I963" s="17" t="s">
        <v>1043</v>
      </c>
      <c r="J963" s="17">
        <v>68</v>
      </c>
      <c r="K963" s="17" t="s">
        <v>149</v>
      </c>
      <c r="L963" s="17" t="s">
        <v>47</v>
      </c>
      <c r="M963" s="17" t="s">
        <v>23</v>
      </c>
      <c r="N963" s="23" t="s">
        <v>131</v>
      </c>
      <c r="O963" s="17" t="s">
        <v>132</v>
      </c>
      <c r="P963" s="17" t="s">
        <v>1103</v>
      </c>
    </row>
    <row r="964" spans="1:16" x14ac:dyDescent="0.25">
      <c r="A964" s="16">
        <v>9780433026587</v>
      </c>
      <c r="B964" s="17" t="s">
        <v>1114</v>
      </c>
      <c r="C964" s="18">
        <v>9780433026587</v>
      </c>
      <c r="D964" s="19">
        <f>VLOOKUP($A964,[1]Sheet1!$A:$G,7,FALSE)</f>
        <v>4.59</v>
      </c>
      <c r="E964" s="17"/>
      <c r="F964" s="20">
        <f t="shared" si="32"/>
        <v>6.99</v>
      </c>
      <c r="G964" s="21">
        <f t="shared" si="33"/>
        <v>5.99</v>
      </c>
      <c r="H964" s="17" t="s">
        <v>92</v>
      </c>
      <c r="I964" s="17" t="s">
        <v>1043</v>
      </c>
      <c r="J964" s="17">
        <v>69</v>
      </c>
      <c r="K964" s="17" t="s">
        <v>149</v>
      </c>
      <c r="L964" s="17" t="s">
        <v>47</v>
      </c>
      <c r="M964" s="17" t="s">
        <v>23</v>
      </c>
      <c r="N964" s="23" t="s">
        <v>131</v>
      </c>
      <c r="O964" s="17" t="s">
        <v>132</v>
      </c>
      <c r="P964" s="17" t="s">
        <v>1103</v>
      </c>
    </row>
    <row r="965" spans="1:16" x14ac:dyDescent="0.25">
      <c r="A965" s="16">
        <v>9780433026808</v>
      </c>
      <c r="B965" s="17" t="s">
        <v>1115</v>
      </c>
      <c r="C965" s="18">
        <v>9780433026808</v>
      </c>
      <c r="D965" s="19">
        <f>VLOOKUP($A965,[1]Sheet1!$A:$G,7,FALSE)</f>
        <v>4.59</v>
      </c>
      <c r="E965" s="17"/>
      <c r="F965" s="20">
        <f t="shared" si="32"/>
        <v>6.99</v>
      </c>
      <c r="G965" s="21">
        <f t="shared" si="33"/>
        <v>5.99</v>
      </c>
      <c r="H965" s="17" t="s">
        <v>92</v>
      </c>
      <c r="I965" s="17" t="s">
        <v>1043</v>
      </c>
      <c r="J965" s="17">
        <v>70</v>
      </c>
      <c r="K965" s="17" t="s">
        <v>149</v>
      </c>
      <c r="L965" s="17" t="s">
        <v>47</v>
      </c>
      <c r="M965" s="17" t="s">
        <v>23</v>
      </c>
      <c r="N965" s="23" t="s">
        <v>131</v>
      </c>
      <c r="O965" s="17" t="s">
        <v>132</v>
      </c>
      <c r="P965" s="17" t="s">
        <v>1103</v>
      </c>
    </row>
    <row r="966" spans="1:16" x14ac:dyDescent="0.25">
      <c r="A966" s="16">
        <v>9780433026648</v>
      </c>
      <c r="B966" s="17" t="s">
        <v>1116</v>
      </c>
      <c r="C966" s="18">
        <v>9780433026648</v>
      </c>
      <c r="D966" s="19">
        <f>VLOOKUP($A966,[1]Sheet1!$A:$G,7,FALSE)</f>
        <v>4.59</v>
      </c>
      <c r="E966" s="17"/>
      <c r="F966" s="20">
        <f t="shared" si="32"/>
        <v>6.99</v>
      </c>
      <c r="G966" s="21">
        <f t="shared" si="33"/>
        <v>5.99</v>
      </c>
      <c r="H966" s="17" t="s">
        <v>92</v>
      </c>
      <c r="I966" s="17" t="s">
        <v>1043</v>
      </c>
      <c r="J966" s="17">
        <v>71</v>
      </c>
      <c r="K966" s="17" t="s">
        <v>149</v>
      </c>
      <c r="L966" s="17" t="s">
        <v>47</v>
      </c>
      <c r="M966" s="17" t="s">
        <v>23</v>
      </c>
      <c r="N966" s="23" t="s">
        <v>131</v>
      </c>
      <c r="O966" s="17" t="s">
        <v>132</v>
      </c>
      <c r="P966" s="17" t="s">
        <v>1103</v>
      </c>
    </row>
    <row r="967" spans="1:16" x14ac:dyDescent="0.25">
      <c r="A967" s="16">
        <v>9780433026846</v>
      </c>
      <c r="B967" s="17" t="s">
        <v>1117</v>
      </c>
      <c r="C967" s="18">
        <v>9780433026846</v>
      </c>
      <c r="D967" s="19">
        <f>VLOOKUP($A967,[1]Sheet1!$A:$G,7,FALSE)</f>
        <v>4.59</v>
      </c>
      <c r="E967" s="17"/>
      <c r="F967" s="20">
        <f t="shared" si="32"/>
        <v>6.99</v>
      </c>
      <c r="G967" s="21">
        <f t="shared" si="33"/>
        <v>5.99</v>
      </c>
      <c r="H967" s="17" t="s">
        <v>92</v>
      </c>
      <c r="I967" s="17" t="s">
        <v>1043</v>
      </c>
      <c r="J967" s="17">
        <v>72</v>
      </c>
      <c r="K967" s="17" t="s">
        <v>149</v>
      </c>
      <c r="L967" s="17" t="s">
        <v>47</v>
      </c>
      <c r="M967" s="17" t="s">
        <v>23</v>
      </c>
      <c r="N967" s="23" t="s">
        <v>131</v>
      </c>
      <c r="O967" s="17" t="s">
        <v>132</v>
      </c>
      <c r="P967" s="17" t="s">
        <v>1103</v>
      </c>
    </row>
    <row r="968" spans="1:16" x14ac:dyDescent="0.25">
      <c r="A968" s="16">
        <v>9780433026600</v>
      </c>
      <c r="B968" s="17" t="s">
        <v>1118</v>
      </c>
      <c r="C968" s="18">
        <v>9780433026600</v>
      </c>
      <c r="D968" s="19">
        <f>VLOOKUP($A968,[1]Sheet1!$A:$G,7,FALSE)</f>
        <v>4.59</v>
      </c>
      <c r="E968" s="17"/>
      <c r="F968" s="20">
        <f t="shared" si="32"/>
        <v>6.99</v>
      </c>
      <c r="G968" s="21">
        <f t="shared" si="33"/>
        <v>5.99</v>
      </c>
      <c r="H968" s="17" t="s">
        <v>92</v>
      </c>
      <c r="I968" s="17" t="s">
        <v>1043</v>
      </c>
      <c r="J968" s="17">
        <v>73</v>
      </c>
      <c r="K968" s="17" t="s">
        <v>149</v>
      </c>
      <c r="L968" s="17" t="s">
        <v>47</v>
      </c>
      <c r="M968" s="17" t="s">
        <v>23</v>
      </c>
      <c r="N968" s="23" t="s">
        <v>131</v>
      </c>
      <c r="O968" s="17" t="s">
        <v>132</v>
      </c>
      <c r="P968" s="17" t="s">
        <v>1103</v>
      </c>
    </row>
    <row r="969" spans="1:16" x14ac:dyDescent="0.25">
      <c r="A969" s="16">
        <v>9780433072270</v>
      </c>
      <c r="B969" s="17" t="s">
        <v>1119</v>
      </c>
      <c r="C969" s="18">
        <v>9780433072270</v>
      </c>
      <c r="D969" s="19">
        <f>VLOOKUP($A969,[1]Sheet1!$A:$G,7,FALSE)</f>
        <v>4.59</v>
      </c>
      <c r="E969" s="17"/>
      <c r="F969" s="20">
        <f t="shared" si="32"/>
        <v>6.99</v>
      </c>
      <c r="G969" s="21">
        <f t="shared" si="33"/>
        <v>5.99</v>
      </c>
      <c r="H969" s="17" t="s">
        <v>92</v>
      </c>
      <c r="I969" s="17" t="s">
        <v>1043</v>
      </c>
      <c r="J969" s="17">
        <v>74</v>
      </c>
      <c r="K969" s="17" t="s">
        <v>149</v>
      </c>
      <c r="L969" s="17" t="s">
        <v>47</v>
      </c>
      <c r="M969" s="17" t="s">
        <v>23</v>
      </c>
      <c r="N969" s="23" t="s">
        <v>131</v>
      </c>
      <c r="O969" s="17" t="s">
        <v>132</v>
      </c>
      <c r="P969" s="17" t="s">
        <v>1103</v>
      </c>
    </row>
    <row r="970" spans="1:16" x14ac:dyDescent="0.25">
      <c r="A970" s="16">
        <v>9780433073062</v>
      </c>
      <c r="B970" s="17" t="s">
        <v>1120</v>
      </c>
      <c r="C970" s="18">
        <v>9780433073062</v>
      </c>
      <c r="D970" s="19">
        <f>VLOOKUP($A970,[1]Sheet1!$A:$G,7,FALSE)</f>
        <v>4.59</v>
      </c>
      <c r="E970" s="17"/>
      <c r="F970" s="20">
        <f t="shared" si="32"/>
        <v>6.99</v>
      </c>
      <c r="G970" s="21">
        <f t="shared" si="33"/>
        <v>5.99</v>
      </c>
      <c r="H970" s="17" t="s">
        <v>92</v>
      </c>
      <c r="I970" s="17" t="s">
        <v>1043</v>
      </c>
      <c r="J970" s="17">
        <v>75</v>
      </c>
      <c r="K970" s="17" t="s">
        <v>149</v>
      </c>
      <c r="L970" s="17" t="s">
        <v>47</v>
      </c>
      <c r="M970" s="17" t="s">
        <v>23</v>
      </c>
      <c r="N970" s="23" t="s">
        <v>131</v>
      </c>
      <c r="O970" s="17" t="s">
        <v>132</v>
      </c>
      <c r="P970" s="17" t="s">
        <v>1103</v>
      </c>
    </row>
    <row r="971" spans="1:16" x14ac:dyDescent="0.25">
      <c r="A971" s="16">
        <v>9780433072287</v>
      </c>
      <c r="B971" s="17" t="s">
        <v>1121</v>
      </c>
      <c r="C971" s="18">
        <v>9780433072287</v>
      </c>
      <c r="D971" s="19">
        <f>VLOOKUP($A971,[1]Sheet1!$A:$G,7,FALSE)</f>
        <v>4.59</v>
      </c>
      <c r="E971" s="17"/>
      <c r="F971" s="20">
        <f t="shared" si="32"/>
        <v>6.99</v>
      </c>
      <c r="G971" s="21">
        <f t="shared" si="33"/>
        <v>5.99</v>
      </c>
      <c r="H971" s="17" t="s">
        <v>92</v>
      </c>
      <c r="I971" s="17" t="s">
        <v>1043</v>
      </c>
      <c r="J971" s="17">
        <v>76</v>
      </c>
      <c r="K971" s="17" t="s">
        <v>149</v>
      </c>
      <c r="L971" s="17" t="s">
        <v>47</v>
      </c>
      <c r="M971" s="17" t="s">
        <v>23</v>
      </c>
      <c r="N971" s="23" t="s">
        <v>131</v>
      </c>
      <c r="O971" s="17" t="s">
        <v>132</v>
      </c>
      <c r="P971" s="17" t="s">
        <v>1103</v>
      </c>
    </row>
    <row r="972" spans="1:16" x14ac:dyDescent="0.25">
      <c r="A972" s="16">
        <v>9780433073055</v>
      </c>
      <c r="B972" s="17" t="s">
        <v>1122</v>
      </c>
      <c r="C972" s="18">
        <v>9780433073055</v>
      </c>
      <c r="D972" s="19">
        <f>VLOOKUP($A972,[1]Sheet1!$A:$G,7,FALSE)</f>
        <v>4.59</v>
      </c>
      <c r="E972" s="17"/>
      <c r="F972" s="20">
        <f t="shared" si="32"/>
        <v>6.99</v>
      </c>
      <c r="G972" s="21">
        <f t="shared" si="33"/>
        <v>5.99</v>
      </c>
      <c r="H972" s="17" t="s">
        <v>92</v>
      </c>
      <c r="I972" s="17" t="s">
        <v>1043</v>
      </c>
      <c r="J972" s="17">
        <v>77</v>
      </c>
      <c r="K972" s="17" t="s">
        <v>149</v>
      </c>
      <c r="L972" s="17" t="s">
        <v>47</v>
      </c>
      <c r="M972" s="17" t="s">
        <v>23</v>
      </c>
      <c r="N972" s="23" t="s">
        <v>131</v>
      </c>
      <c r="O972" s="17" t="s">
        <v>132</v>
      </c>
      <c r="P972" s="17" t="s">
        <v>1103</v>
      </c>
    </row>
    <row r="973" spans="1:16" x14ac:dyDescent="0.25">
      <c r="A973" s="16">
        <v>9780433027546</v>
      </c>
      <c r="B973" s="17" t="s">
        <v>1123</v>
      </c>
      <c r="C973" s="18">
        <v>9780433027546</v>
      </c>
      <c r="D973" s="19">
        <f>VLOOKUP($A973,[1]Sheet1!$A:$G,7,FALSE)</f>
        <v>4.59</v>
      </c>
      <c r="E973" s="17"/>
      <c r="F973" s="20">
        <f t="shared" si="32"/>
        <v>6.99</v>
      </c>
      <c r="G973" s="21">
        <f t="shared" si="33"/>
        <v>5.99</v>
      </c>
      <c r="H973" s="17" t="s">
        <v>92</v>
      </c>
      <c r="I973" s="17" t="s">
        <v>1043</v>
      </c>
      <c r="J973" s="17">
        <v>78</v>
      </c>
      <c r="K973" s="17" t="s">
        <v>149</v>
      </c>
      <c r="L973" s="17" t="s">
        <v>47</v>
      </c>
      <c r="M973" s="17" t="s">
        <v>23</v>
      </c>
      <c r="N973" s="23" t="s">
        <v>131</v>
      </c>
      <c r="O973" s="17" t="s">
        <v>132</v>
      </c>
      <c r="P973" s="17" t="s">
        <v>1103</v>
      </c>
    </row>
    <row r="974" spans="1:16" x14ac:dyDescent="0.25">
      <c r="A974" s="16">
        <v>9780433028123</v>
      </c>
      <c r="B974" s="17" t="s">
        <v>1124</v>
      </c>
      <c r="C974" s="18">
        <v>9780433028123</v>
      </c>
      <c r="D974" s="19">
        <f>VLOOKUP($A974,[1]Sheet1!$A:$G,7,FALSE)</f>
        <v>4.59</v>
      </c>
      <c r="E974" s="17"/>
      <c r="F974" s="20">
        <f t="shared" si="32"/>
        <v>6.99</v>
      </c>
      <c r="G974" s="21">
        <f t="shared" si="33"/>
        <v>5.99</v>
      </c>
      <c r="H974" s="17" t="s">
        <v>92</v>
      </c>
      <c r="I974" s="17" t="s">
        <v>1043</v>
      </c>
      <c r="J974" s="17">
        <v>79</v>
      </c>
      <c r="K974" s="17" t="s">
        <v>149</v>
      </c>
      <c r="L974" s="17" t="s">
        <v>47</v>
      </c>
      <c r="M974" s="17" t="s">
        <v>23</v>
      </c>
      <c r="N974" s="23" t="s">
        <v>131</v>
      </c>
      <c r="O974" s="17" t="s">
        <v>132</v>
      </c>
      <c r="P974" s="17" t="s">
        <v>1103</v>
      </c>
    </row>
    <row r="975" spans="1:16" x14ac:dyDescent="0.25">
      <c r="A975" s="16">
        <v>9780433028147</v>
      </c>
      <c r="B975" s="17" t="s">
        <v>1125</v>
      </c>
      <c r="C975" s="18">
        <v>9780433028147</v>
      </c>
      <c r="D975" s="19">
        <f>VLOOKUP($A975,[1]Sheet1!$A:$G,7,FALSE)</f>
        <v>4.59</v>
      </c>
      <c r="E975" s="17"/>
      <c r="F975" s="20">
        <f t="shared" si="32"/>
        <v>6.99</v>
      </c>
      <c r="G975" s="21">
        <f t="shared" si="33"/>
        <v>5.99</v>
      </c>
      <c r="H975" s="17" t="s">
        <v>92</v>
      </c>
      <c r="I975" s="17" t="s">
        <v>1043</v>
      </c>
      <c r="J975" s="17">
        <v>80</v>
      </c>
      <c r="K975" s="17" t="s">
        <v>149</v>
      </c>
      <c r="L975" s="17" t="s">
        <v>47</v>
      </c>
      <c r="M975" s="17" t="s">
        <v>23</v>
      </c>
      <c r="N975" s="23" t="s">
        <v>131</v>
      </c>
      <c r="O975" s="17" t="s">
        <v>132</v>
      </c>
      <c r="P975" s="17" t="s">
        <v>1103</v>
      </c>
    </row>
    <row r="976" spans="1:16" x14ac:dyDescent="0.25">
      <c r="A976" s="16">
        <v>9780433028130</v>
      </c>
      <c r="B976" s="17" t="s">
        <v>1126</v>
      </c>
      <c r="C976" s="18">
        <v>9780433028130</v>
      </c>
      <c r="D976" s="19">
        <f>VLOOKUP($A976,[1]Sheet1!$A:$G,7,FALSE)</f>
        <v>4.59</v>
      </c>
      <c r="E976" s="17"/>
      <c r="F976" s="20">
        <f t="shared" si="32"/>
        <v>6.99</v>
      </c>
      <c r="G976" s="21">
        <f t="shared" si="33"/>
        <v>5.99</v>
      </c>
      <c r="H976" s="17" t="s">
        <v>92</v>
      </c>
      <c r="I976" s="17" t="s">
        <v>1043</v>
      </c>
      <c r="J976" s="17">
        <v>81</v>
      </c>
      <c r="K976" s="17" t="s">
        <v>149</v>
      </c>
      <c r="L976" s="17" t="s">
        <v>47</v>
      </c>
      <c r="M976" s="17" t="s">
        <v>23</v>
      </c>
      <c r="N976" s="23" t="s">
        <v>131</v>
      </c>
      <c r="O976" s="17" t="s">
        <v>132</v>
      </c>
      <c r="P976" s="17" t="s">
        <v>1103</v>
      </c>
    </row>
    <row r="977" spans="1:16" x14ac:dyDescent="0.25">
      <c r="A977" s="16">
        <v>9780433027553</v>
      </c>
      <c r="B977" s="17" t="s">
        <v>1127</v>
      </c>
      <c r="C977" s="18">
        <v>9780433027553</v>
      </c>
      <c r="D977" s="19">
        <f>VLOOKUP($A977,[1]Sheet1!$A:$G,7,FALSE)</f>
        <v>4.59</v>
      </c>
      <c r="E977" s="17"/>
      <c r="F977" s="20">
        <f t="shared" si="32"/>
        <v>6.99</v>
      </c>
      <c r="G977" s="21">
        <f t="shared" si="33"/>
        <v>5.99</v>
      </c>
      <c r="H977" s="17" t="s">
        <v>92</v>
      </c>
      <c r="I977" s="17" t="s">
        <v>1043</v>
      </c>
      <c r="J977" s="17">
        <v>82</v>
      </c>
      <c r="K977" s="17" t="s">
        <v>149</v>
      </c>
      <c r="L977" s="17" t="s">
        <v>47</v>
      </c>
      <c r="M977" s="17" t="s">
        <v>23</v>
      </c>
      <c r="N977" s="23" t="s">
        <v>131</v>
      </c>
      <c r="O977" s="17" t="s">
        <v>132</v>
      </c>
      <c r="P977" s="17" t="s">
        <v>1103</v>
      </c>
    </row>
    <row r="978" spans="1:16" x14ac:dyDescent="0.25">
      <c r="A978" s="16">
        <v>9780433028116</v>
      </c>
      <c r="B978" s="17" t="s">
        <v>1128</v>
      </c>
      <c r="C978" s="18">
        <v>9780433028116</v>
      </c>
      <c r="D978" s="19">
        <f>VLOOKUP($A978,[1]Sheet1!$A:$G,7,FALSE)</f>
        <v>4.59</v>
      </c>
      <c r="E978" s="17"/>
      <c r="F978" s="20">
        <f t="shared" si="32"/>
        <v>6.99</v>
      </c>
      <c r="G978" s="21">
        <f t="shared" si="33"/>
        <v>5.99</v>
      </c>
      <c r="H978" s="17" t="s">
        <v>92</v>
      </c>
      <c r="I978" s="17" t="s">
        <v>1043</v>
      </c>
      <c r="J978" s="17">
        <v>83</v>
      </c>
      <c r="K978" s="17" t="s">
        <v>149</v>
      </c>
      <c r="L978" s="17" t="s">
        <v>47</v>
      </c>
      <c r="M978" s="17" t="s">
        <v>23</v>
      </c>
      <c r="N978" s="23" t="s">
        <v>131</v>
      </c>
      <c r="O978" s="17" t="s">
        <v>132</v>
      </c>
      <c r="P978" s="17" t="s">
        <v>1103</v>
      </c>
    </row>
    <row r="979" spans="1:16" x14ac:dyDescent="0.25">
      <c r="A979" s="16">
        <v>9780433049791</v>
      </c>
      <c r="B979" s="17" t="s">
        <v>1129</v>
      </c>
      <c r="C979" s="18">
        <v>9780433049791</v>
      </c>
      <c r="D979" s="19">
        <f>VLOOKUP($A979,[1]Sheet1!$A:$G,7,FALSE)</f>
        <v>60.59</v>
      </c>
      <c r="E979" s="17"/>
      <c r="F979" s="20">
        <f t="shared" si="32"/>
        <v>81.99</v>
      </c>
      <c r="G979" s="21">
        <f t="shared" si="33"/>
        <v>68.989999999999995</v>
      </c>
      <c r="H979" s="17" t="s">
        <v>92</v>
      </c>
      <c r="I979" s="17" t="s">
        <v>1043</v>
      </c>
      <c r="J979" s="17">
        <v>84</v>
      </c>
      <c r="K979" s="17" t="s">
        <v>149</v>
      </c>
      <c r="L979" s="17" t="s">
        <v>47</v>
      </c>
      <c r="M979" s="17" t="s">
        <v>23</v>
      </c>
      <c r="N979" s="23" t="s">
        <v>40</v>
      </c>
      <c r="O979" s="17">
        <v>1</v>
      </c>
      <c r="P979" s="17"/>
    </row>
    <row r="980" spans="1:16" x14ac:dyDescent="0.25">
      <c r="A980" s="16">
        <v>9780433026785</v>
      </c>
      <c r="B980" s="17" t="s">
        <v>1130</v>
      </c>
      <c r="C980" s="18">
        <v>9780433026785</v>
      </c>
      <c r="D980" s="19">
        <f>VLOOKUP($A980,[1]Sheet1!$A:$G,7,FALSE)</f>
        <v>6.09</v>
      </c>
      <c r="E980" s="17"/>
      <c r="F980" s="20">
        <f t="shared" si="32"/>
        <v>8.99</v>
      </c>
      <c r="G980" s="21">
        <f t="shared" si="33"/>
        <v>6.99</v>
      </c>
      <c r="H980" s="17" t="s">
        <v>92</v>
      </c>
      <c r="I980" s="17" t="s">
        <v>1043</v>
      </c>
      <c r="J980" s="17">
        <v>85</v>
      </c>
      <c r="K980" s="17" t="s">
        <v>149</v>
      </c>
      <c r="L980" s="17" t="s">
        <v>47</v>
      </c>
      <c r="M980" s="17" t="s">
        <v>23</v>
      </c>
      <c r="N980" s="23" t="s">
        <v>40</v>
      </c>
      <c r="O980" s="17">
        <v>1</v>
      </c>
      <c r="P980" s="17" t="s">
        <v>1131</v>
      </c>
    </row>
    <row r="981" spans="1:16" x14ac:dyDescent="0.25">
      <c r="A981" s="16">
        <v>9780433027669</v>
      </c>
      <c r="B981" s="17" t="s">
        <v>1132</v>
      </c>
      <c r="C981" s="18">
        <v>9780433027669</v>
      </c>
      <c r="D981" s="19">
        <f>VLOOKUP($A981,[1]Sheet1!$A:$G,7,FALSE)</f>
        <v>6.09</v>
      </c>
      <c r="E981" s="17"/>
      <c r="F981" s="20">
        <f t="shared" si="32"/>
        <v>8.99</v>
      </c>
      <c r="G981" s="21">
        <f t="shared" si="33"/>
        <v>6.99</v>
      </c>
      <c r="H981" s="17" t="s">
        <v>92</v>
      </c>
      <c r="I981" s="17" t="s">
        <v>1043</v>
      </c>
      <c r="J981" s="17">
        <v>86</v>
      </c>
      <c r="K981" s="17" t="s">
        <v>149</v>
      </c>
      <c r="L981" s="17" t="s">
        <v>47</v>
      </c>
      <c r="M981" s="17" t="s">
        <v>23</v>
      </c>
      <c r="N981" s="23" t="s">
        <v>40</v>
      </c>
      <c r="O981" s="17">
        <v>1</v>
      </c>
      <c r="P981" s="17" t="s">
        <v>1131</v>
      </c>
    </row>
    <row r="982" spans="1:16" x14ac:dyDescent="0.25">
      <c r="A982" s="16">
        <v>9780433027676</v>
      </c>
      <c r="B982" s="17" t="s">
        <v>1133</v>
      </c>
      <c r="C982" s="18">
        <v>9780433027676</v>
      </c>
      <c r="D982" s="19">
        <f>VLOOKUP($A982,[1]Sheet1!$A:$G,7,FALSE)</f>
        <v>6.09</v>
      </c>
      <c r="E982" s="17"/>
      <c r="F982" s="20">
        <f t="shared" si="32"/>
        <v>8.99</v>
      </c>
      <c r="G982" s="21">
        <f t="shared" si="33"/>
        <v>6.99</v>
      </c>
      <c r="H982" s="17" t="s">
        <v>92</v>
      </c>
      <c r="I982" s="17" t="s">
        <v>1043</v>
      </c>
      <c r="J982" s="17">
        <v>87</v>
      </c>
      <c r="K982" s="17" t="s">
        <v>149</v>
      </c>
      <c r="L982" s="17" t="s">
        <v>47</v>
      </c>
      <c r="M982" s="17" t="s">
        <v>23</v>
      </c>
      <c r="N982" s="23" t="s">
        <v>40</v>
      </c>
      <c r="O982" s="17">
        <v>1</v>
      </c>
      <c r="P982" s="17" t="s">
        <v>1131</v>
      </c>
    </row>
    <row r="983" spans="1:16" x14ac:dyDescent="0.25">
      <c r="A983" s="16">
        <v>9780433026693</v>
      </c>
      <c r="B983" s="17" t="s">
        <v>1134</v>
      </c>
      <c r="C983" s="18">
        <v>9780433026693</v>
      </c>
      <c r="D983" s="19">
        <f>VLOOKUP($A983,[1]Sheet1!$A:$G,7,FALSE)</f>
        <v>6.09</v>
      </c>
      <c r="E983" s="17"/>
      <c r="F983" s="20">
        <f t="shared" si="32"/>
        <v>8.99</v>
      </c>
      <c r="G983" s="21">
        <f t="shared" si="33"/>
        <v>6.99</v>
      </c>
      <c r="H983" s="17" t="s">
        <v>92</v>
      </c>
      <c r="I983" s="17" t="s">
        <v>1043</v>
      </c>
      <c r="J983" s="17">
        <v>88</v>
      </c>
      <c r="K983" s="17" t="s">
        <v>149</v>
      </c>
      <c r="L983" s="17" t="s">
        <v>47</v>
      </c>
      <c r="M983" s="17" t="s">
        <v>23</v>
      </c>
      <c r="N983" s="23" t="s">
        <v>40</v>
      </c>
      <c r="O983" s="17">
        <v>1</v>
      </c>
      <c r="P983" s="17" t="s">
        <v>1131</v>
      </c>
    </row>
    <row r="984" spans="1:16" x14ac:dyDescent="0.25">
      <c r="A984" s="16">
        <v>9780433027621</v>
      </c>
      <c r="B984" s="17" t="s">
        <v>1135</v>
      </c>
      <c r="C984" s="18">
        <v>9780433027621</v>
      </c>
      <c r="D984" s="19">
        <f>VLOOKUP($A984,[1]Sheet1!$A:$G,7,FALSE)</f>
        <v>6.09</v>
      </c>
      <c r="E984" s="17"/>
      <c r="F984" s="20">
        <f t="shared" si="32"/>
        <v>8.99</v>
      </c>
      <c r="G984" s="21">
        <f t="shared" si="33"/>
        <v>6.99</v>
      </c>
      <c r="H984" s="17" t="s">
        <v>92</v>
      </c>
      <c r="I984" s="17" t="s">
        <v>1043</v>
      </c>
      <c r="J984" s="17">
        <v>89</v>
      </c>
      <c r="K984" s="17" t="s">
        <v>149</v>
      </c>
      <c r="L984" s="17" t="s">
        <v>47</v>
      </c>
      <c r="M984" s="17" t="s">
        <v>23</v>
      </c>
      <c r="N984" s="23" t="s">
        <v>40</v>
      </c>
      <c r="O984" s="17">
        <v>1</v>
      </c>
      <c r="P984" s="17" t="s">
        <v>1131</v>
      </c>
    </row>
    <row r="985" spans="1:16" x14ac:dyDescent="0.25">
      <c r="A985" s="16">
        <v>9780433027652</v>
      </c>
      <c r="B985" s="17" t="s">
        <v>1136</v>
      </c>
      <c r="C985" s="18">
        <v>9780433027652</v>
      </c>
      <c r="D985" s="19">
        <f>VLOOKUP($A985,[1]Sheet1!$A:$G,7,FALSE)</f>
        <v>6.09</v>
      </c>
      <c r="E985" s="17"/>
      <c r="F985" s="20">
        <f t="shared" si="32"/>
        <v>8.99</v>
      </c>
      <c r="G985" s="21">
        <f t="shared" si="33"/>
        <v>6.99</v>
      </c>
      <c r="H985" s="17" t="s">
        <v>92</v>
      </c>
      <c r="I985" s="17" t="s">
        <v>1043</v>
      </c>
      <c r="J985" s="17">
        <v>90</v>
      </c>
      <c r="K985" s="17" t="s">
        <v>149</v>
      </c>
      <c r="L985" s="17" t="s">
        <v>47</v>
      </c>
      <c r="M985" s="17" t="s">
        <v>23</v>
      </c>
      <c r="N985" s="23" t="s">
        <v>40</v>
      </c>
      <c r="O985" s="17">
        <v>1</v>
      </c>
      <c r="P985" s="17" t="s">
        <v>1131</v>
      </c>
    </row>
    <row r="986" spans="1:16" x14ac:dyDescent="0.25">
      <c r="A986" s="16">
        <v>9780433026754</v>
      </c>
      <c r="B986" s="17" t="s">
        <v>1137</v>
      </c>
      <c r="C986" s="18">
        <v>9780433026754</v>
      </c>
      <c r="D986" s="19">
        <f>VLOOKUP($A986,[1]Sheet1!$A:$G,7,FALSE)</f>
        <v>6.09</v>
      </c>
      <c r="E986" s="17"/>
      <c r="F986" s="20">
        <f t="shared" si="32"/>
        <v>8.99</v>
      </c>
      <c r="G986" s="21">
        <f t="shared" si="33"/>
        <v>6.99</v>
      </c>
      <c r="H986" s="17" t="s">
        <v>92</v>
      </c>
      <c r="I986" s="17" t="s">
        <v>1043</v>
      </c>
      <c r="J986" s="17">
        <v>91</v>
      </c>
      <c r="K986" s="17" t="s">
        <v>149</v>
      </c>
      <c r="L986" s="17" t="s">
        <v>47</v>
      </c>
      <c r="M986" s="17" t="s">
        <v>23</v>
      </c>
      <c r="N986" s="23" t="s">
        <v>40</v>
      </c>
      <c r="O986" s="17">
        <v>1</v>
      </c>
      <c r="P986" s="17" t="s">
        <v>1131</v>
      </c>
    </row>
    <row r="987" spans="1:16" x14ac:dyDescent="0.25">
      <c r="A987" s="16">
        <v>9780433026839</v>
      </c>
      <c r="B987" s="17" t="s">
        <v>1138</v>
      </c>
      <c r="C987" s="18">
        <v>9780433026839</v>
      </c>
      <c r="D987" s="19">
        <f>VLOOKUP($A987,[1]Sheet1!$A:$G,7,FALSE)</f>
        <v>6.09</v>
      </c>
      <c r="E987" s="17"/>
      <c r="F987" s="20">
        <f t="shared" si="32"/>
        <v>8.99</v>
      </c>
      <c r="G987" s="21">
        <f t="shared" si="33"/>
        <v>6.99</v>
      </c>
      <c r="H987" s="17" t="s">
        <v>92</v>
      </c>
      <c r="I987" s="17" t="s">
        <v>1043</v>
      </c>
      <c r="J987" s="17">
        <v>92</v>
      </c>
      <c r="K987" s="17" t="s">
        <v>149</v>
      </c>
      <c r="L987" s="17" t="s">
        <v>47</v>
      </c>
      <c r="M987" s="17" t="s">
        <v>23</v>
      </c>
      <c r="N987" s="23" t="s">
        <v>40</v>
      </c>
      <c r="O987" s="17">
        <v>1</v>
      </c>
      <c r="P987" s="17" t="s">
        <v>1131</v>
      </c>
    </row>
    <row r="988" spans="1:16" x14ac:dyDescent="0.25">
      <c r="A988" s="16">
        <v>9780433026792</v>
      </c>
      <c r="B988" s="17" t="s">
        <v>1139</v>
      </c>
      <c r="C988" s="18">
        <v>9780433026792</v>
      </c>
      <c r="D988" s="19">
        <f>VLOOKUP($A988,[1]Sheet1!$A:$G,7,FALSE)</f>
        <v>6.09</v>
      </c>
      <c r="E988" s="17"/>
      <c r="F988" s="20">
        <f t="shared" si="32"/>
        <v>8.99</v>
      </c>
      <c r="G988" s="21">
        <f t="shared" si="33"/>
        <v>6.99</v>
      </c>
      <c r="H988" s="17" t="s">
        <v>92</v>
      </c>
      <c r="I988" s="17" t="s">
        <v>1043</v>
      </c>
      <c r="J988" s="17">
        <v>93</v>
      </c>
      <c r="K988" s="17" t="s">
        <v>149</v>
      </c>
      <c r="L988" s="17" t="s">
        <v>47</v>
      </c>
      <c r="M988" s="17" t="s">
        <v>23</v>
      </c>
      <c r="N988" s="23" t="s">
        <v>40</v>
      </c>
      <c r="O988" s="17">
        <v>1</v>
      </c>
      <c r="P988" s="17" t="s">
        <v>1131</v>
      </c>
    </row>
    <row r="989" spans="1:16" x14ac:dyDescent="0.25">
      <c r="A989" s="16">
        <v>9780433026761</v>
      </c>
      <c r="B989" s="17" t="s">
        <v>1140</v>
      </c>
      <c r="C989" s="18">
        <v>9780433026761</v>
      </c>
      <c r="D989" s="19">
        <f>VLOOKUP($A989,[1]Sheet1!$A:$G,7,FALSE)</f>
        <v>6.09</v>
      </c>
      <c r="E989" s="17"/>
      <c r="F989" s="20">
        <f t="shared" si="32"/>
        <v>8.99</v>
      </c>
      <c r="G989" s="21">
        <f t="shared" si="33"/>
        <v>6.99</v>
      </c>
      <c r="H989" s="17" t="s">
        <v>92</v>
      </c>
      <c r="I989" s="17" t="s">
        <v>1043</v>
      </c>
      <c r="J989" s="17">
        <v>94</v>
      </c>
      <c r="K989" s="17" t="s">
        <v>149</v>
      </c>
      <c r="L989" s="17" t="s">
        <v>47</v>
      </c>
      <c r="M989" s="17" t="s">
        <v>23</v>
      </c>
      <c r="N989" s="23" t="s">
        <v>40</v>
      </c>
      <c r="O989" s="17">
        <v>1</v>
      </c>
      <c r="P989" s="17" t="s">
        <v>1131</v>
      </c>
    </row>
    <row r="990" spans="1:16" x14ac:dyDescent="0.25">
      <c r="A990" s="16">
        <v>9780433027638</v>
      </c>
      <c r="B990" s="17" t="s">
        <v>1141</v>
      </c>
      <c r="C990" s="18">
        <v>9780433027638</v>
      </c>
      <c r="D990" s="19">
        <f>VLOOKUP($A990,[1]Sheet1!$A:$G,7,FALSE)</f>
        <v>6.09</v>
      </c>
      <c r="E990" s="17"/>
      <c r="F990" s="20">
        <f t="shared" si="32"/>
        <v>8.99</v>
      </c>
      <c r="G990" s="21">
        <f t="shared" si="33"/>
        <v>6.99</v>
      </c>
      <c r="H990" s="17" t="s">
        <v>92</v>
      </c>
      <c r="I990" s="17" t="s">
        <v>1043</v>
      </c>
      <c r="J990" s="17">
        <v>95</v>
      </c>
      <c r="K990" s="17" t="s">
        <v>149</v>
      </c>
      <c r="L990" s="17" t="s">
        <v>47</v>
      </c>
      <c r="M990" s="17" t="s">
        <v>23</v>
      </c>
      <c r="N990" s="23" t="s">
        <v>40</v>
      </c>
      <c r="O990" s="17">
        <v>1</v>
      </c>
      <c r="P990" s="17" t="s">
        <v>1131</v>
      </c>
    </row>
    <row r="991" spans="1:16" x14ac:dyDescent="0.25">
      <c r="A991" s="16">
        <v>9780433044451</v>
      </c>
      <c r="B991" s="17" t="s">
        <v>1142</v>
      </c>
      <c r="C991" s="18">
        <v>9780433044451</v>
      </c>
      <c r="D991" s="19">
        <f>VLOOKUP($A991,[1]Sheet1!$A:$G,7,FALSE)</f>
        <v>6.09</v>
      </c>
      <c r="E991" s="17"/>
      <c r="F991" s="20">
        <f t="shared" si="32"/>
        <v>8.99</v>
      </c>
      <c r="G991" s="21">
        <f t="shared" si="33"/>
        <v>6.99</v>
      </c>
      <c r="H991" s="17" t="s">
        <v>92</v>
      </c>
      <c r="I991" s="17" t="s">
        <v>1043</v>
      </c>
      <c r="J991" s="17">
        <v>96</v>
      </c>
      <c r="K991" s="17" t="s">
        <v>149</v>
      </c>
      <c r="L991" s="17" t="s">
        <v>47</v>
      </c>
      <c r="M991" s="17" t="s">
        <v>23</v>
      </c>
      <c r="N991" s="23" t="s">
        <v>40</v>
      </c>
      <c r="O991" s="17">
        <v>1</v>
      </c>
      <c r="P991" s="17" t="s">
        <v>1131</v>
      </c>
    </row>
    <row r="992" spans="1:16" x14ac:dyDescent="0.25">
      <c r="A992" s="16">
        <v>9780433027799</v>
      </c>
      <c r="B992" s="17" t="s">
        <v>1143</v>
      </c>
      <c r="C992" s="18">
        <v>9780433027799</v>
      </c>
      <c r="D992" s="19">
        <f>VLOOKUP($A992,[1]Sheet1!$A:$G,7,FALSE)</f>
        <v>6.09</v>
      </c>
      <c r="E992" s="17"/>
      <c r="F992" s="20">
        <f t="shared" si="32"/>
        <v>8.99</v>
      </c>
      <c r="G992" s="21">
        <f t="shared" si="33"/>
        <v>6.99</v>
      </c>
      <c r="H992" s="17" t="s">
        <v>92</v>
      </c>
      <c r="I992" s="17" t="s">
        <v>1043</v>
      </c>
      <c r="J992" s="17">
        <v>97</v>
      </c>
      <c r="K992" s="17" t="s">
        <v>149</v>
      </c>
      <c r="L992" s="17" t="s">
        <v>47</v>
      </c>
      <c r="M992" s="17" t="s">
        <v>23</v>
      </c>
      <c r="N992" s="23" t="s">
        <v>40</v>
      </c>
      <c r="O992" s="17">
        <v>1</v>
      </c>
      <c r="P992" s="17" t="s">
        <v>1131</v>
      </c>
    </row>
    <row r="993" spans="1:16" x14ac:dyDescent="0.25">
      <c r="A993" s="16">
        <v>9780433026778</v>
      </c>
      <c r="B993" s="17" t="s">
        <v>1144</v>
      </c>
      <c r="C993" s="18">
        <v>9780433026778</v>
      </c>
      <c r="D993" s="19">
        <f>VLOOKUP($A993,[1]Sheet1!$A:$G,7,FALSE)</f>
        <v>6.09</v>
      </c>
      <c r="E993" s="17"/>
      <c r="F993" s="20">
        <f t="shared" si="32"/>
        <v>8.99</v>
      </c>
      <c r="G993" s="21">
        <f t="shared" si="33"/>
        <v>6.99</v>
      </c>
      <c r="H993" s="17" t="s">
        <v>92</v>
      </c>
      <c r="I993" s="17" t="s">
        <v>1043</v>
      </c>
      <c r="J993" s="17">
        <v>98</v>
      </c>
      <c r="K993" s="17" t="s">
        <v>149</v>
      </c>
      <c r="L993" s="17" t="s">
        <v>47</v>
      </c>
      <c r="M993" s="17" t="s">
        <v>23</v>
      </c>
      <c r="N993" s="23" t="s">
        <v>40</v>
      </c>
      <c r="O993" s="17">
        <v>1</v>
      </c>
      <c r="P993" s="17" t="s">
        <v>1131</v>
      </c>
    </row>
    <row r="994" spans="1:16" x14ac:dyDescent="0.25">
      <c r="A994" s="16">
        <v>9780433027645</v>
      </c>
      <c r="B994" s="17" t="s">
        <v>1145</v>
      </c>
      <c r="C994" s="18">
        <v>9780433027645</v>
      </c>
      <c r="D994" s="19">
        <f>VLOOKUP($A994,[1]Sheet1!$A:$G,7,FALSE)</f>
        <v>6.09</v>
      </c>
      <c r="E994" s="17"/>
      <c r="F994" s="20">
        <f t="shared" si="32"/>
        <v>8.99</v>
      </c>
      <c r="G994" s="21">
        <f t="shared" si="33"/>
        <v>6.99</v>
      </c>
      <c r="H994" s="17" t="s">
        <v>92</v>
      </c>
      <c r="I994" s="17" t="s">
        <v>1043</v>
      </c>
      <c r="J994" s="17">
        <v>99</v>
      </c>
      <c r="K994" s="17" t="s">
        <v>149</v>
      </c>
      <c r="L994" s="17" t="s">
        <v>47</v>
      </c>
      <c r="M994" s="17" t="s">
        <v>23</v>
      </c>
      <c r="N994" s="23" t="s">
        <v>40</v>
      </c>
      <c r="O994" s="17">
        <v>1</v>
      </c>
      <c r="P994" s="17" t="s">
        <v>1131</v>
      </c>
    </row>
    <row r="995" spans="1:16" x14ac:dyDescent="0.25">
      <c r="A995" s="16">
        <v>9780433026686</v>
      </c>
      <c r="B995" s="17" t="s">
        <v>1146</v>
      </c>
      <c r="C995" s="18">
        <v>9780433026686</v>
      </c>
      <c r="D995" s="19">
        <f>VLOOKUP($A995,[1]Sheet1!$A:$G,7,FALSE)</f>
        <v>6.09</v>
      </c>
      <c r="E995" s="17"/>
      <c r="F995" s="20">
        <f t="shared" si="32"/>
        <v>8.99</v>
      </c>
      <c r="G995" s="21">
        <f t="shared" si="33"/>
        <v>6.99</v>
      </c>
      <c r="H995" s="17" t="s">
        <v>92</v>
      </c>
      <c r="I995" s="17" t="s">
        <v>1043</v>
      </c>
      <c r="J995" s="17">
        <v>100</v>
      </c>
      <c r="K995" s="17" t="s">
        <v>149</v>
      </c>
      <c r="L995" s="17" t="s">
        <v>47</v>
      </c>
      <c r="M995" s="17" t="s">
        <v>23</v>
      </c>
      <c r="N995" s="23" t="s">
        <v>40</v>
      </c>
      <c r="O995" s="17">
        <v>1</v>
      </c>
      <c r="P995" s="17" t="s">
        <v>1131</v>
      </c>
    </row>
    <row r="996" spans="1:16" x14ac:dyDescent="0.25">
      <c r="A996" s="16">
        <v>9780433072829</v>
      </c>
      <c r="B996" s="17" t="s">
        <v>1147</v>
      </c>
      <c r="C996" s="18">
        <v>9780433072829</v>
      </c>
      <c r="D996" s="19">
        <f>VLOOKUP($A996,[1]Sheet1!$A:$G,7,FALSE)</f>
        <v>6.09</v>
      </c>
      <c r="E996" s="17"/>
      <c r="F996" s="20">
        <f t="shared" si="32"/>
        <v>8.99</v>
      </c>
      <c r="G996" s="21">
        <f t="shared" si="33"/>
        <v>6.99</v>
      </c>
      <c r="H996" s="17" t="s">
        <v>92</v>
      </c>
      <c r="I996" s="17" t="s">
        <v>1043</v>
      </c>
      <c r="J996" s="17">
        <v>101</v>
      </c>
      <c r="K996" s="17" t="s">
        <v>149</v>
      </c>
      <c r="L996" s="17" t="s">
        <v>47</v>
      </c>
      <c r="M996" s="17" t="s">
        <v>23</v>
      </c>
      <c r="N996" s="23" t="s">
        <v>40</v>
      </c>
      <c r="O996" s="17">
        <v>1</v>
      </c>
      <c r="P996" s="17" t="s">
        <v>1131</v>
      </c>
    </row>
    <row r="997" spans="1:16" x14ac:dyDescent="0.25">
      <c r="A997" s="16">
        <v>9780433073079</v>
      </c>
      <c r="B997" s="17" t="s">
        <v>1148</v>
      </c>
      <c r="C997" s="18">
        <v>9780433073079</v>
      </c>
      <c r="D997" s="19">
        <f>VLOOKUP($A997,[1]Sheet1!$A:$G,7,FALSE)</f>
        <v>6.09</v>
      </c>
      <c r="E997" s="17"/>
      <c r="F997" s="20">
        <f t="shared" si="32"/>
        <v>8.99</v>
      </c>
      <c r="G997" s="21">
        <f t="shared" si="33"/>
        <v>6.99</v>
      </c>
      <c r="H997" s="17" t="s">
        <v>92</v>
      </c>
      <c r="I997" s="17" t="s">
        <v>1043</v>
      </c>
      <c r="J997" s="17">
        <v>102</v>
      </c>
      <c r="K997" s="17" t="s">
        <v>149</v>
      </c>
      <c r="L997" s="17" t="s">
        <v>47</v>
      </c>
      <c r="M997" s="17" t="s">
        <v>23</v>
      </c>
      <c r="N997" s="23" t="s">
        <v>40</v>
      </c>
      <c r="O997" s="17">
        <v>1</v>
      </c>
      <c r="P997" s="17" t="s">
        <v>1131</v>
      </c>
    </row>
    <row r="998" spans="1:16" x14ac:dyDescent="0.25">
      <c r="A998" s="16">
        <v>9780433072812</v>
      </c>
      <c r="B998" s="17" t="s">
        <v>1149</v>
      </c>
      <c r="C998" s="18">
        <v>9780433072812</v>
      </c>
      <c r="D998" s="19">
        <f>VLOOKUP($A998,[1]Sheet1!$A:$G,7,FALSE)</f>
        <v>6.09</v>
      </c>
      <c r="E998" s="17"/>
      <c r="F998" s="20">
        <f t="shared" si="32"/>
        <v>8.99</v>
      </c>
      <c r="G998" s="21">
        <f t="shared" si="33"/>
        <v>6.99</v>
      </c>
      <c r="H998" s="17" t="s">
        <v>92</v>
      </c>
      <c r="I998" s="17" t="s">
        <v>1043</v>
      </c>
      <c r="J998" s="17">
        <v>103</v>
      </c>
      <c r="K998" s="17" t="s">
        <v>149</v>
      </c>
      <c r="L998" s="17" t="s">
        <v>47</v>
      </c>
      <c r="M998" s="17" t="s">
        <v>23</v>
      </c>
      <c r="N998" s="23" t="s">
        <v>40</v>
      </c>
      <c r="O998" s="17">
        <v>1</v>
      </c>
      <c r="P998" s="17" t="s">
        <v>1131</v>
      </c>
    </row>
    <row r="999" spans="1:16" x14ac:dyDescent="0.25">
      <c r="A999" s="16">
        <v>9780433073086</v>
      </c>
      <c r="B999" s="17" t="s">
        <v>1150</v>
      </c>
      <c r="C999" s="18">
        <v>9780433073086</v>
      </c>
      <c r="D999" s="19">
        <f>VLOOKUP($A999,[1]Sheet1!$A:$G,7,FALSE)</f>
        <v>6.09</v>
      </c>
      <c r="E999" s="17"/>
      <c r="F999" s="20">
        <f t="shared" si="32"/>
        <v>8.99</v>
      </c>
      <c r="G999" s="21">
        <f t="shared" si="33"/>
        <v>6.99</v>
      </c>
      <c r="H999" s="17" t="s">
        <v>92</v>
      </c>
      <c r="I999" s="17" t="s">
        <v>1043</v>
      </c>
      <c r="J999" s="17">
        <v>104</v>
      </c>
      <c r="K999" s="17" t="s">
        <v>149</v>
      </c>
      <c r="L999" s="17" t="s">
        <v>47</v>
      </c>
      <c r="M999" s="17" t="s">
        <v>23</v>
      </c>
      <c r="N999" s="23" t="s">
        <v>40</v>
      </c>
      <c r="O999" s="17">
        <v>1</v>
      </c>
      <c r="P999" s="17" t="s">
        <v>1131</v>
      </c>
    </row>
    <row r="1000" spans="1:16" x14ac:dyDescent="0.25">
      <c r="A1000" s="16">
        <v>9780433028185</v>
      </c>
      <c r="B1000" s="17" t="s">
        <v>1151</v>
      </c>
      <c r="C1000" s="18">
        <v>9780433028185</v>
      </c>
      <c r="D1000" s="19">
        <f>VLOOKUP($A1000,[1]Sheet1!$A:$G,7,FALSE)</f>
        <v>6.09</v>
      </c>
      <c r="E1000" s="17"/>
      <c r="F1000" s="20">
        <f t="shared" si="32"/>
        <v>8.99</v>
      </c>
      <c r="G1000" s="21">
        <f t="shared" si="33"/>
        <v>6.99</v>
      </c>
      <c r="H1000" s="17" t="s">
        <v>92</v>
      </c>
      <c r="I1000" s="17" t="s">
        <v>1043</v>
      </c>
      <c r="J1000" s="17">
        <v>105</v>
      </c>
      <c r="K1000" s="17" t="s">
        <v>149</v>
      </c>
      <c r="L1000" s="17" t="s">
        <v>47</v>
      </c>
      <c r="M1000" s="17" t="s">
        <v>23</v>
      </c>
      <c r="N1000" s="23" t="s">
        <v>40</v>
      </c>
      <c r="O1000" s="17">
        <v>1</v>
      </c>
      <c r="P1000" s="17" t="s">
        <v>1131</v>
      </c>
    </row>
    <row r="1001" spans="1:16" x14ac:dyDescent="0.25">
      <c r="A1001" s="16">
        <v>9780433028178</v>
      </c>
      <c r="B1001" s="17" t="s">
        <v>1152</v>
      </c>
      <c r="C1001" s="18">
        <v>9780433028178</v>
      </c>
      <c r="D1001" s="19">
        <f>VLOOKUP($A1001,[1]Sheet1!$A:$G,7,FALSE)</f>
        <v>6.09</v>
      </c>
      <c r="E1001" s="17"/>
      <c r="F1001" s="20">
        <f t="shared" si="32"/>
        <v>8.99</v>
      </c>
      <c r="G1001" s="21">
        <f t="shared" si="33"/>
        <v>6.99</v>
      </c>
      <c r="H1001" s="17" t="s">
        <v>92</v>
      </c>
      <c r="I1001" s="17" t="s">
        <v>1043</v>
      </c>
      <c r="J1001" s="17">
        <v>106</v>
      </c>
      <c r="K1001" s="17" t="s">
        <v>149</v>
      </c>
      <c r="L1001" s="17" t="s">
        <v>47</v>
      </c>
      <c r="M1001" s="17" t="s">
        <v>23</v>
      </c>
      <c r="N1001" s="23" t="s">
        <v>40</v>
      </c>
      <c r="O1001" s="17">
        <v>1</v>
      </c>
      <c r="P1001" s="17" t="s">
        <v>1131</v>
      </c>
    </row>
    <row r="1002" spans="1:16" x14ac:dyDescent="0.25">
      <c r="A1002" s="16">
        <v>9780433028154</v>
      </c>
      <c r="B1002" s="17" t="s">
        <v>1153</v>
      </c>
      <c r="C1002" s="18">
        <v>9780433028154</v>
      </c>
      <c r="D1002" s="19">
        <f>VLOOKUP($A1002,[1]Sheet1!$A:$G,7,FALSE)</f>
        <v>6.09</v>
      </c>
      <c r="E1002" s="17"/>
      <c r="F1002" s="20">
        <f t="shared" si="32"/>
        <v>8.99</v>
      </c>
      <c r="G1002" s="21">
        <f t="shared" si="33"/>
        <v>6.99</v>
      </c>
      <c r="H1002" s="17" t="s">
        <v>92</v>
      </c>
      <c r="I1002" s="17" t="s">
        <v>1043</v>
      </c>
      <c r="J1002" s="17">
        <v>107</v>
      </c>
      <c r="K1002" s="17" t="s">
        <v>149</v>
      </c>
      <c r="L1002" s="17" t="s">
        <v>47</v>
      </c>
      <c r="M1002" s="17" t="s">
        <v>23</v>
      </c>
      <c r="N1002" s="23" t="s">
        <v>40</v>
      </c>
      <c r="O1002" s="17">
        <v>1</v>
      </c>
      <c r="P1002" s="17" t="s">
        <v>1131</v>
      </c>
    </row>
    <row r="1003" spans="1:16" x14ac:dyDescent="0.25">
      <c r="A1003" s="16">
        <v>9780433028161</v>
      </c>
      <c r="B1003" s="17" t="s">
        <v>1154</v>
      </c>
      <c r="C1003" s="18">
        <v>9780433028161</v>
      </c>
      <c r="D1003" s="19">
        <f>VLOOKUP($A1003,[1]Sheet1!$A:$G,7,FALSE)</f>
        <v>6.09</v>
      </c>
      <c r="E1003" s="17"/>
      <c r="F1003" s="20">
        <f t="shared" si="32"/>
        <v>8.99</v>
      </c>
      <c r="G1003" s="21">
        <f t="shared" si="33"/>
        <v>6.99</v>
      </c>
      <c r="H1003" s="17" t="s">
        <v>92</v>
      </c>
      <c r="I1003" s="17" t="s">
        <v>1043</v>
      </c>
      <c r="J1003" s="17">
        <v>108</v>
      </c>
      <c r="K1003" s="17" t="s">
        <v>149</v>
      </c>
      <c r="L1003" s="17" t="s">
        <v>47</v>
      </c>
      <c r="M1003" s="17" t="s">
        <v>23</v>
      </c>
      <c r="N1003" s="23" t="s">
        <v>40</v>
      </c>
      <c r="O1003" s="17">
        <v>1</v>
      </c>
      <c r="P1003" s="17" t="s">
        <v>1131</v>
      </c>
    </row>
    <row r="1004" spans="1:16" x14ac:dyDescent="0.25">
      <c r="A1004" s="16">
        <v>9780433027690</v>
      </c>
      <c r="B1004" s="17" t="s">
        <v>1155</v>
      </c>
      <c r="C1004" s="18">
        <v>9780433027690</v>
      </c>
      <c r="D1004" s="19">
        <f>VLOOKUP($A1004,[1]Sheet1!$A:$G,7,FALSE)</f>
        <v>6.09</v>
      </c>
      <c r="E1004" s="17"/>
      <c r="F1004" s="20">
        <f t="shared" si="32"/>
        <v>8.99</v>
      </c>
      <c r="G1004" s="21">
        <f t="shared" si="33"/>
        <v>6.99</v>
      </c>
      <c r="H1004" s="17" t="s">
        <v>92</v>
      </c>
      <c r="I1004" s="17" t="s">
        <v>1043</v>
      </c>
      <c r="J1004" s="17">
        <v>109</v>
      </c>
      <c r="K1004" s="17" t="s">
        <v>149</v>
      </c>
      <c r="L1004" s="17" t="s">
        <v>47</v>
      </c>
      <c r="M1004" s="17" t="s">
        <v>23</v>
      </c>
      <c r="N1004" s="23" t="s">
        <v>40</v>
      </c>
      <c r="O1004" s="17">
        <v>1</v>
      </c>
      <c r="P1004" s="17" t="s">
        <v>1156</v>
      </c>
    </row>
    <row r="1005" spans="1:16" x14ac:dyDescent="0.25">
      <c r="A1005" s="16">
        <v>9780433027683</v>
      </c>
      <c r="B1005" s="17" t="s">
        <v>1157</v>
      </c>
      <c r="C1005" s="18">
        <v>9780433027683</v>
      </c>
      <c r="D1005" s="19">
        <f>VLOOKUP($A1005,[1]Sheet1!$A:$G,7,FALSE)</f>
        <v>6.09</v>
      </c>
      <c r="E1005" s="17"/>
      <c r="F1005" s="20">
        <f t="shared" si="32"/>
        <v>8.99</v>
      </c>
      <c r="G1005" s="21">
        <f t="shared" si="33"/>
        <v>6.99</v>
      </c>
      <c r="H1005" s="17" t="s">
        <v>92</v>
      </c>
      <c r="I1005" s="17" t="s">
        <v>1043</v>
      </c>
      <c r="J1005" s="17">
        <v>110</v>
      </c>
      <c r="K1005" s="17" t="s">
        <v>149</v>
      </c>
      <c r="L1005" s="17" t="s">
        <v>47</v>
      </c>
      <c r="M1005" s="17" t="s">
        <v>23</v>
      </c>
      <c r="N1005" s="23" t="s">
        <v>40</v>
      </c>
      <c r="O1005" s="17">
        <v>1</v>
      </c>
      <c r="P1005" s="17" t="s">
        <v>1156</v>
      </c>
    </row>
    <row r="1006" spans="1:16" x14ac:dyDescent="0.25">
      <c r="A1006" s="16">
        <v>9780433027812</v>
      </c>
      <c r="B1006" s="17" t="s">
        <v>1158</v>
      </c>
      <c r="C1006" s="18">
        <v>9780433027812</v>
      </c>
      <c r="D1006" s="19">
        <f>VLOOKUP($A1006,[1]Sheet1!$A:$G,7,FALSE)</f>
        <v>6.09</v>
      </c>
      <c r="E1006" s="17"/>
      <c r="F1006" s="20">
        <f t="shared" si="32"/>
        <v>8.99</v>
      </c>
      <c r="G1006" s="21">
        <f t="shared" si="33"/>
        <v>6.99</v>
      </c>
      <c r="H1006" s="17" t="s">
        <v>92</v>
      </c>
      <c r="I1006" s="17" t="s">
        <v>1043</v>
      </c>
      <c r="J1006" s="17">
        <v>111</v>
      </c>
      <c r="K1006" s="17" t="s">
        <v>149</v>
      </c>
      <c r="L1006" s="17" t="s">
        <v>47</v>
      </c>
      <c r="M1006" s="17" t="s">
        <v>23</v>
      </c>
      <c r="N1006" s="23" t="s">
        <v>40</v>
      </c>
      <c r="O1006" s="17">
        <v>1</v>
      </c>
      <c r="P1006" s="17" t="s">
        <v>1156</v>
      </c>
    </row>
    <row r="1007" spans="1:16" x14ac:dyDescent="0.25">
      <c r="A1007" s="16">
        <v>9780433027713</v>
      </c>
      <c r="B1007" s="17" t="s">
        <v>1159</v>
      </c>
      <c r="C1007" s="18">
        <v>9780433027713</v>
      </c>
      <c r="D1007" s="19">
        <f>VLOOKUP($A1007,[1]Sheet1!$A:$G,7,FALSE)</f>
        <v>6.09</v>
      </c>
      <c r="E1007" s="17"/>
      <c r="F1007" s="20">
        <f t="shared" si="32"/>
        <v>8.99</v>
      </c>
      <c r="G1007" s="21">
        <f t="shared" si="33"/>
        <v>6.99</v>
      </c>
      <c r="H1007" s="17" t="s">
        <v>92</v>
      </c>
      <c r="I1007" s="17" t="s">
        <v>1043</v>
      </c>
      <c r="J1007" s="17">
        <v>112</v>
      </c>
      <c r="K1007" s="17" t="s">
        <v>149</v>
      </c>
      <c r="L1007" s="17" t="s">
        <v>47</v>
      </c>
      <c r="M1007" s="17" t="s">
        <v>23</v>
      </c>
      <c r="N1007" s="23" t="s">
        <v>40</v>
      </c>
      <c r="O1007" s="17">
        <v>1</v>
      </c>
      <c r="P1007" s="17" t="s">
        <v>1156</v>
      </c>
    </row>
    <row r="1008" spans="1:16" x14ac:dyDescent="0.25">
      <c r="A1008" s="16">
        <v>9780433027720</v>
      </c>
      <c r="B1008" s="17" t="s">
        <v>1160</v>
      </c>
      <c r="C1008" s="18">
        <v>9780433027720</v>
      </c>
      <c r="D1008" s="19">
        <f>VLOOKUP($A1008,[1]Sheet1!$A:$G,7,FALSE)</f>
        <v>6.09</v>
      </c>
      <c r="E1008" s="17"/>
      <c r="F1008" s="20">
        <f t="shared" si="32"/>
        <v>8.99</v>
      </c>
      <c r="G1008" s="21">
        <f t="shared" si="33"/>
        <v>6.99</v>
      </c>
      <c r="H1008" s="17" t="s">
        <v>92</v>
      </c>
      <c r="I1008" s="17" t="s">
        <v>1043</v>
      </c>
      <c r="J1008" s="17">
        <v>113</v>
      </c>
      <c r="K1008" s="17" t="s">
        <v>149</v>
      </c>
      <c r="L1008" s="17" t="s">
        <v>47</v>
      </c>
      <c r="M1008" s="17" t="s">
        <v>23</v>
      </c>
      <c r="N1008" s="23" t="s">
        <v>40</v>
      </c>
      <c r="O1008" s="17">
        <v>1</v>
      </c>
      <c r="P1008" s="17" t="s">
        <v>1156</v>
      </c>
    </row>
    <row r="1009" spans="1:16" x14ac:dyDescent="0.25">
      <c r="A1009" s="16">
        <v>9780433027836</v>
      </c>
      <c r="B1009" s="17" t="s">
        <v>1161</v>
      </c>
      <c r="C1009" s="18">
        <v>9780433027836</v>
      </c>
      <c r="D1009" s="19">
        <f>VLOOKUP($A1009,[1]Sheet1!$A:$G,7,FALSE)</f>
        <v>6.09</v>
      </c>
      <c r="E1009" s="17"/>
      <c r="F1009" s="20">
        <f t="shared" si="32"/>
        <v>8.99</v>
      </c>
      <c r="G1009" s="21">
        <f t="shared" si="33"/>
        <v>6.99</v>
      </c>
      <c r="H1009" s="17" t="s">
        <v>92</v>
      </c>
      <c r="I1009" s="17" t="s">
        <v>1043</v>
      </c>
      <c r="J1009" s="17">
        <v>114</v>
      </c>
      <c r="K1009" s="17" t="s">
        <v>149</v>
      </c>
      <c r="L1009" s="17" t="s">
        <v>47</v>
      </c>
      <c r="M1009" s="17" t="s">
        <v>23</v>
      </c>
      <c r="N1009" s="23" t="s">
        <v>40</v>
      </c>
      <c r="O1009" s="17">
        <v>1</v>
      </c>
      <c r="P1009" s="17" t="s">
        <v>1156</v>
      </c>
    </row>
    <row r="1010" spans="1:16" x14ac:dyDescent="0.25">
      <c r="A1010" s="16">
        <v>9780433027737</v>
      </c>
      <c r="B1010" s="17" t="s">
        <v>1162</v>
      </c>
      <c r="C1010" s="18">
        <v>9780433027737</v>
      </c>
      <c r="D1010" s="19">
        <f>VLOOKUP($A1010,[1]Sheet1!$A:$G,7,FALSE)</f>
        <v>6.09</v>
      </c>
      <c r="E1010" s="17"/>
      <c r="F1010" s="20">
        <f t="shared" si="32"/>
        <v>8.99</v>
      </c>
      <c r="G1010" s="21">
        <f t="shared" si="33"/>
        <v>6.99</v>
      </c>
      <c r="H1010" s="17" t="s">
        <v>92</v>
      </c>
      <c r="I1010" s="17" t="s">
        <v>1043</v>
      </c>
      <c r="J1010" s="17">
        <v>115</v>
      </c>
      <c r="K1010" s="17" t="s">
        <v>149</v>
      </c>
      <c r="L1010" s="17" t="s">
        <v>47</v>
      </c>
      <c r="M1010" s="17" t="s">
        <v>23</v>
      </c>
      <c r="N1010" s="23" t="s">
        <v>40</v>
      </c>
      <c r="O1010" s="17">
        <v>1</v>
      </c>
      <c r="P1010" s="17" t="s">
        <v>1156</v>
      </c>
    </row>
    <row r="1011" spans="1:16" x14ac:dyDescent="0.25">
      <c r="A1011" s="16">
        <v>9780433027843</v>
      </c>
      <c r="B1011" s="17" t="s">
        <v>1163</v>
      </c>
      <c r="C1011" s="18">
        <v>9780433027843</v>
      </c>
      <c r="D1011" s="19">
        <f>VLOOKUP($A1011,[1]Sheet1!$A:$G,7,FALSE)</f>
        <v>6.09</v>
      </c>
      <c r="E1011" s="17"/>
      <c r="F1011" s="20">
        <f t="shared" si="32"/>
        <v>8.99</v>
      </c>
      <c r="G1011" s="21">
        <f t="shared" si="33"/>
        <v>6.99</v>
      </c>
      <c r="H1011" s="17" t="s">
        <v>92</v>
      </c>
      <c r="I1011" s="17" t="s">
        <v>1043</v>
      </c>
      <c r="J1011" s="17">
        <v>116</v>
      </c>
      <c r="K1011" s="17" t="s">
        <v>149</v>
      </c>
      <c r="L1011" s="17" t="s">
        <v>47</v>
      </c>
      <c r="M1011" s="17" t="s">
        <v>23</v>
      </c>
      <c r="N1011" s="23" t="s">
        <v>40</v>
      </c>
      <c r="O1011" s="17">
        <v>1</v>
      </c>
      <c r="P1011" s="17" t="s">
        <v>1156</v>
      </c>
    </row>
    <row r="1012" spans="1:16" x14ac:dyDescent="0.25">
      <c r="A1012" s="16">
        <v>9780433072843</v>
      </c>
      <c r="B1012" s="17" t="s">
        <v>1164</v>
      </c>
      <c r="C1012" s="18">
        <v>9780433072843</v>
      </c>
      <c r="D1012" s="19">
        <f>VLOOKUP($A1012,[1]Sheet1!$A:$G,7,FALSE)</f>
        <v>6.09</v>
      </c>
      <c r="E1012" s="17"/>
      <c r="F1012" s="20">
        <f t="shared" si="32"/>
        <v>8.99</v>
      </c>
      <c r="G1012" s="21">
        <f t="shared" si="33"/>
        <v>6.99</v>
      </c>
      <c r="H1012" s="17" t="s">
        <v>92</v>
      </c>
      <c r="I1012" s="17" t="s">
        <v>1043</v>
      </c>
      <c r="J1012" s="17">
        <v>117</v>
      </c>
      <c r="K1012" s="17" t="s">
        <v>149</v>
      </c>
      <c r="L1012" s="17" t="s">
        <v>47</v>
      </c>
      <c r="M1012" s="17" t="s">
        <v>23</v>
      </c>
      <c r="N1012" s="23" t="s">
        <v>40</v>
      </c>
      <c r="O1012" s="17">
        <v>1</v>
      </c>
      <c r="P1012" s="17" t="s">
        <v>1156</v>
      </c>
    </row>
    <row r="1013" spans="1:16" x14ac:dyDescent="0.25">
      <c r="A1013" s="16">
        <v>9780433073109</v>
      </c>
      <c r="B1013" s="17" t="s">
        <v>1165</v>
      </c>
      <c r="C1013" s="18">
        <v>9780433073109</v>
      </c>
      <c r="D1013" s="19">
        <f>VLOOKUP($A1013,[1]Sheet1!$A:$G,7,FALSE)</f>
        <v>6.09</v>
      </c>
      <c r="E1013" s="17"/>
      <c r="F1013" s="20">
        <f t="shared" si="32"/>
        <v>8.99</v>
      </c>
      <c r="G1013" s="21">
        <f t="shared" si="33"/>
        <v>6.99</v>
      </c>
      <c r="H1013" s="17" t="s">
        <v>92</v>
      </c>
      <c r="I1013" s="17" t="s">
        <v>1043</v>
      </c>
      <c r="J1013" s="17">
        <v>118</v>
      </c>
      <c r="K1013" s="17" t="s">
        <v>149</v>
      </c>
      <c r="L1013" s="17" t="s">
        <v>47</v>
      </c>
      <c r="M1013" s="17" t="s">
        <v>23</v>
      </c>
      <c r="N1013" s="23" t="s">
        <v>40</v>
      </c>
      <c r="O1013" s="17">
        <v>1</v>
      </c>
      <c r="P1013" s="17" t="s">
        <v>1156</v>
      </c>
    </row>
    <row r="1014" spans="1:16" x14ac:dyDescent="0.25">
      <c r="A1014" s="16">
        <v>9780433072836</v>
      </c>
      <c r="B1014" s="17" t="s">
        <v>1166</v>
      </c>
      <c r="C1014" s="18">
        <v>9780433072836</v>
      </c>
      <c r="D1014" s="19">
        <f>VLOOKUP($A1014,[1]Sheet1!$A:$G,7,FALSE)</f>
        <v>6.09</v>
      </c>
      <c r="E1014" s="17"/>
      <c r="F1014" s="20">
        <f t="shared" si="32"/>
        <v>8.99</v>
      </c>
      <c r="G1014" s="21">
        <f t="shared" si="33"/>
        <v>6.99</v>
      </c>
      <c r="H1014" s="17" t="s">
        <v>92</v>
      </c>
      <c r="I1014" s="17" t="s">
        <v>1043</v>
      </c>
      <c r="J1014" s="17">
        <v>119</v>
      </c>
      <c r="K1014" s="17" t="s">
        <v>149</v>
      </c>
      <c r="L1014" s="17" t="s">
        <v>47</v>
      </c>
      <c r="M1014" s="17" t="s">
        <v>23</v>
      </c>
      <c r="N1014" s="23" t="s">
        <v>40</v>
      </c>
      <c r="O1014" s="17">
        <v>1</v>
      </c>
      <c r="P1014" s="17" t="s">
        <v>1156</v>
      </c>
    </row>
    <row r="1015" spans="1:16" x14ac:dyDescent="0.25">
      <c r="A1015" s="16">
        <v>9780433073093</v>
      </c>
      <c r="B1015" s="17" t="s">
        <v>1167</v>
      </c>
      <c r="C1015" s="18">
        <v>9780433073093</v>
      </c>
      <c r="D1015" s="19">
        <f>VLOOKUP($A1015,[1]Sheet1!$A:$G,7,FALSE)</f>
        <v>6.09</v>
      </c>
      <c r="E1015" s="17"/>
      <c r="F1015" s="20">
        <f t="shared" si="32"/>
        <v>8.99</v>
      </c>
      <c r="G1015" s="21">
        <f t="shared" si="33"/>
        <v>6.99</v>
      </c>
      <c r="H1015" s="17" t="s">
        <v>92</v>
      </c>
      <c r="I1015" s="17" t="s">
        <v>1043</v>
      </c>
      <c r="J1015" s="17">
        <v>120</v>
      </c>
      <c r="K1015" s="17" t="s">
        <v>149</v>
      </c>
      <c r="L1015" s="17" t="s">
        <v>47</v>
      </c>
      <c r="M1015" s="17" t="s">
        <v>23</v>
      </c>
      <c r="N1015" s="23" t="s">
        <v>40</v>
      </c>
      <c r="O1015" s="17">
        <v>1</v>
      </c>
      <c r="P1015" s="17" t="s">
        <v>1156</v>
      </c>
    </row>
    <row r="1016" spans="1:16" x14ac:dyDescent="0.25">
      <c r="A1016" s="16">
        <v>9780433028208</v>
      </c>
      <c r="B1016" s="17" t="s">
        <v>1168</v>
      </c>
      <c r="C1016" s="18">
        <v>9780433028208</v>
      </c>
      <c r="D1016" s="19">
        <f>VLOOKUP($A1016,[1]Sheet1!$A:$G,7,FALSE)</f>
        <v>6.09</v>
      </c>
      <c r="E1016" s="17"/>
      <c r="F1016" s="20">
        <f t="shared" ref="F1016:F1079" si="34">ROUNDUP(D1016*1.35,0)-0.01</f>
        <v>8.99</v>
      </c>
      <c r="G1016" s="21">
        <f t="shared" ref="G1016:G1079" si="35">ROUNDUP(D1016*1.1354,0)-0.01</f>
        <v>6.99</v>
      </c>
      <c r="H1016" s="17" t="s">
        <v>92</v>
      </c>
      <c r="I1016" s="17" t="s">
        <v>1043</v>
      </c>
      <c r="J1016" s="17">
        <v>121</v>
      </c>
      <c r="K1016" s="17" t="s">
        <v>149</v>
      </c>
      <c r="L1016" s="17" t="s">
        <v>47</v>
      </c>
      <c r="M1016" s="17" t="s">
        <v>23</v>
      </c>
      <c r="N1016" s="23" t="s">
        <v>40</v>
      </c>
      <c r="O1016" s="17">
        <v>1</v>
      </c>
      <c r="P1016" s="17" t="s">
        <v>1156</v>
      </c>
    </row>
    <row r="1017" spans="1:16" x14ac:dyDescent="0.25">
      <c r="A1017" s="16">
        <v>9780433028192</v>
      </c>
      <c r="B1017" s="17" t="s">
        <v>1169</v>
      </c>
      <c r="C1017" s="18">
        <v>9780433028192</v>
      </c>
      <c r="D1017" s="19">
        <f>VLOOKUP($A1017,[1]Sheet1!$A:$G,7,FALSE)</f>
        <v>6.09</v>
      </c>
      <c r="E1017" s="17"/>
      <c r="F1017" s="20">
        <f t="shared" si="34"/>
        <v>8.99</v>
      </c>
      <c r="G1017" s="21">
        <f t="shared" si="35"/>
        <v>6.99</v>
      </c>
      <c r="H1017" s="17" t="s">
        <v>92</v>
      </c>
      <c r="I1017" s="17" t="s">
        <v>1043</v>
      </c>
      <c r="J1017" s="17">
        <v>122</v>
      </c>
      <c r="K1017" s="17" t="s">
        <v>149</v>
      </c>
      <c r="L1017" s="17" t="s">
        <v>47</v>
      </c>
      <c r="M1017" s="17" t="s">
        <v>23</v>
      </c>
      <c r="N1017" s="23" t="s">
        <v>40</v>
      </c>
      <c r="O1017" s="17">
        <v>1</v>
      </c>
      <c r="P1017" s="17" t="s">
        <v>1156</v>
      </c>
    </row>
    <row r="1018" spans="1:16" x14ac:dyDescent="0.25">
      <c r="A1018" s="16">
        <v>9780433028215</v>
      </c>
      <c r="B1018" s="17" t="s">
        <v>1170</v>
      </c>
      <c r="C1018" s="18">
        <v>9780433028215</v>
      </c>
      <c r="D1018" s="19">
        <f>VLOOKUP($A1018,[1]Sheet1!$A:$G,7,FALSE)</f>
        <v>6.09</v>
      </c>
      <c r="E1018" s="17"/>
      <c r="F1018" s="20">
        <f t="shared" si="34"/>
        <v>8.99</v>
      </c>
      <c r="G1018" s="21">
        <f t="shared" si="35"/>
        <v>6.99</v>
      </c>
      <c r="H1018" s="17" t="s">
        <v>92</v>
      </c>
      <c r="I1018" s="17" t="s">
        <v>1043</v>
      </c>
      <c r="J1018" s="17">
        <v>123</v>
      </c>
      <c r="K1018" s="17" t="s">
        <v>149</v>
      </c>
      <c r="L1018" s="17" t="s">
        <v>47</v>
      </c>
      <c r="M1018" s="17" t="s">
        <v>23</v>
      </c>
      <c r="N1018" s="23" t="s">
        <v>40</v>
      </c>
      <c r="O1018" s="17">
        <v>1</v>
      </c>
      <c r="P1018" s="17" t="s">
        <v>1156</v>
      </c>
    </row>
    <row r="1019" spans="1:16" x14ac:dyDescent="0.25">
      <c r="A1019" s="16">
        <v>9780433028239</v>
      </c>
      <c r="B1019" s="17" t="s">
        <v>1171</v>
      </c>
      <c r="C1019" s="18">
        <v>9780433028239</v>
      </c>
      <c r="D1019" s="19">
        <f>VLOOKUP($A1019,[1]Sheet1!$A:$G,7,FALSE)</f>
        <v>6.09</v>
      </c>
      <c r="E1019" s="17"/>
      <c r="F1019" s="20">
        <f t="shared" si="34"/>
        <v>8.99</v>
      </c>
      <c r="G1019" s="21">
        <f t="shared" si="35"/>
        <v>6.99</v>
      </c>
      <c r="H1019" s="17" t="s">
        <v>92</v>
      </c>
      <c r="I1019" s="17" t="s">
        <v>1043</v>
      </c>
      <c r="J1019" s="17">
        <v>124</v>
      </c>
      <c r="K1019" s="17" t="s">
        <v>149</v>
      </c>
      <c r="L1019" s="17" t="s">
        <v>47</v>
      </c>
      <c r="M1019" s="17" t="s">
        <v>23</v>
      </c>
      <c r="N1019" s="23" t="s">
        <v>40</v>
      </c>
      <c r="O1019" s="17">
        <v>1</v>
      </c>
      <c r="P1019" s="17" t="s">
        <v>1156</v>
      </c>
    </row>
    <row r="1020" spans="1:16" x14ac:dyDescent="0.25">
      <c r="A1020" s="16">
        <v>9780433028222</v>
      </c>
      <c r="B1020" s="17" t="s">
        <v>1172</v>
      </c>
      <c r="C1020" s="18">
        <v>9780433028222</v>
      </c>
      <c r="D1020" s="19">
        <f>VLOOKUP($A1020,[1]Sheet1!$A:$G,7,FALSE)</f>
        <v>6.09</v>
      </c>
      <c r="E1020" s="17"/>
      <c r="F1020" s="20">
        <f t="shared" si="34"/>
        <v>8.99</v>
      </c>
      <c r="G1020" s="21">
        <f t="shared" si="35"/>
        <v>6.99</v>
      </c>
      <c r="H1020" s="17" t="s">
        <v>92</v>
      </c>
      <c r="I1020" s="17" t="s">
        <v>1043</v>
      </c>
      <c r="J1020" s="17">
        <v>125</v>
      </c>
      <c r="K1020" s="17" t="s">
        <v>149</v>
      </c>
      <c r="L1020" s="17" t="s">
        <v>47</v>
      </c>
      <c r="M1020" s="17" t="s">
        <v>23</v>
      </c>
      <c r="N1020" s="23" t="s">
        <v>40</v>
      </c>
      <c r="O1020" s="17">
        <v>1</v>
      </c>
      <c r="P1020" s="17" t="s">
        <v>1156</v>
      </c>
    </row>
    <row r="1021" spans="1:16" x14ac:dyDescent="0.25">
      <c r="A1021" s="16">
        <v>9780433028246</v>
      </c>
      <c r="B1021" s="17" t="s">
        <v>1173</v>
      </c>
      <c r="C1021" s="18">
        <v>9780433028246</v>
      </c>
      <c r="D1021" s="19">
        <f>VLOOKUP($A1021,[1]Sheet1!$A:$G,7,FALSE)</f>
        <v>6.09</v>
      </c>
      <c r="E1021" s="17"/>
      <c r="F1021" s="20">
        <f t="shared" si="34"/>
        <v>8.99</v>
      </c>
      <c r="G1021" s="21">
        <f t="shared" si="35"/>
        <v>6.99</v>
      </c>
      <c r="H1021" s="17" t="s">
        <v>92</v>
      </c>
      <c r="I1021" s="17" t="s">
        <v>1043</v>
      </c>
      <c r="J1021" s="17">
        <v>126</v>
      </c>
      <c r="K1021" s="17" t="s">
        <v>149</v>
      </c>
      <c r="L1021" s="17" t="s">
        <v>47</v>
      </c>
      <c r="M1021" s="17" t="s">
        <v>23</v>
      </c>
      <c r="N1021" s="23" t="s">
        <v>40</v>
      </c>
      <c r="O1021" s="17">
        <v>1</v>
      </c>
      <c r="P1021" s="17" t="s">
        <v>1156</v>
      </c>
    </row>
    <row r="1022" spans="1:16" x14ac:dyDescent="0.25">
      <c r="A1022" s="16">
        <v>9780433027874</v>
      </c>
      <c r="B1022" s="17" t="s">
        <v>1174</v>
      </c>
      <c r="C1022" s="18">
        <v>9780433027874</v>
      </c>
      <c r="D1022" s="19">
        <f>VLOOKUP($A1022,[1]Sheet1!$A:$G,7,FALSE)</f>
        <v>6.09</v>
      </c>
      <c r="E1022" s="17"/>
      <c r="F1022" s="20">
        <f t="shared" si="34"/>
        <v>8.99</v>
      </c>
      <c r="G1022" s="21">
        <f t="shared" si="35"/>
        <v>6.99</v>
      </c>
      <c r="H1022" s="17" t="s">
        <v>92</v>
      </c>
      <c r="I1022" s="17" t="s">
        <v>1043</v>
      </c>
      <c r="J1022" s="17">
        <v>127</v>
      </c>
      <c r="K1022" s="17" t="s">
        <v>149</v>
      </c>
      <c r="L1022" s="17" t="s">
        <v>47</v>
      </c>
      <c r="M1022" s="17" t="s">
        <v>23</v>
      </c>
      <c r="N1022" s="23" t="s">
        <v>40</v>
      </c>
      <c r="O1022" s="17">
        <v>1</v>
      </c>
      <c r="P1022" s="17" t="s">
        <v>1175</v>
      </c>
    </row>
    <row r="1023" spans="1:16" x14ac:dyDescent="0.25">
      <c r="A1023" s="16">
        <v>9780433027959</v>
      </c>
      <c r="B1023" s="17" t="s">
        <v>1176</v>
      </c>
      <c r="C1023" s="18">
        <v>9780433027959</v>
      </c>
      <c r="D1023" s="19">
        <f>VLOOKUP($A1023,[1]Sheet1!$A:$G,7,FALSE)</f>
        <v>6.09</v>
      </c>
      <c r="E1023" s="17"/>
      <c r="F1023" s="20">
        <f t="shared" si="34"/>
        <v>8.99</v>
      </c>
      <c r="G1023" s="21">
        <f t="shared" si="35"/>
        <v>6.99</v>
      </c>
      <c r="H1023" s="17" t="s">
        <v>92</v>
      </c>
      <c r="I1023" s="17" t="s">
        <v>1043</v>
      </c>
      <c r="J1023" s="17">
        <v>128</v>
      </c>
      <c r="K1023" s="17" t="s">
        <v>149</v>
      </c>
      <c r="L1023" s="17" t="s">
        <v>47</v>
      </c>
      <c r="M1023" s="17" t="s">
        <v>23</v>
      </c>
      <c r="N1023" s="23" t="s">
        <v>40</v>
      </c>
      <c r="O1023" s="17">
        <v>1</v>
      </c>
      <c r="P1023" s="17" t="s">
        <v>1175</v>
      </c>
    </row>
    <row r="1024" spans="1:16" x14ac:dyDescent="0.25">
      <c r="A1024" s="16">
        <v>9780433027775</v>
      </c>
      <c r="B1024" s="17" t="s">
        <v>1177</v>
      </c>
      <c r="C1024" s="18">
        <v>9780433027775</v>
      </c>
      <c r="D1024" s="19">
        <f>VLOOKUP($A1024,[1]Sheet1!$A:$G,7,FALSE)</f>
        <v>6.09</v>
      </c>
      <c r="E1024" s="17"/>
      <c r="F1024" s="20">
        <f t="shared" si="34"/>
        <v>8.99</v>
      </c>
      <c r="G1024" s="21">
        <f t="shared" si="35"/>
        <v>6.99</v>
      </c>
      <c r="H1024" s="17" t="s">
        <v>92</v>
      </c>
      <c r="I1024" s="17" t="s">
        <v>1043</v>
      </c>
      <c r="J1024" s="17">
        <v>129</v>
      </c>
      <c r="K1024" s="17" t="s">
        <v>149</v>
      </c>
      <c r="L1024" s="17" t="s">
        <v>47</v>
      </c>
      <c r="M1024" s="17" t="s">
        <v>23</v>
      </c>
      <c r="N1024" s="23" t="s">
        <v>40</v>
      </c>
      <c r="O1024" s="17">
        <v>1</v>
      </c>
      <c r="P1024" s="17" t="s">
        <v>1175</v>
      </c>
    </row>
    <row r="1025" spans="1:16" x14ac:dyDescent="0.25">
      <c r="A1025" s="16">
        <v>9780433027751</v>
      </c>
      <c r="B1025" s="17" t="s">
        <v>1178</v>
      </c>
      <c r="C1025" s="18">
        <v>9780433027751</v>
      </c>
      <c r="D1025" s="19">
        <f>VLOOKUP($A1025,[1]Sheet1!$A:$G,7,FALSE)</f>
        <v>6.09</v>
      </c>
      <c r="E1025" s="17"/>
      <c r="F1025" s="20">
        <f t="shared" si="34"/>
        <v>8.99</v>
      </c>
      <c r="G1025" s="21">
        <f t="shared" si="35"/>
        <v>6.99</v>
      </c>
      <c r="H1025" s="17" t="s">
        <v>92</v>
      </c>
      <c r="I1025" s="17" t="s">
        <v>1043</v>
      </c>
      <c r="J1025" s="17">
        <v>130</v>
      </c>
      <c r="K1025" s="17" t="s">
        <v>149</v>
      </c>
      <c r="L1025" s="17" t="s">
        <v>47</v>
      </c>
      <c r="M1025" s="17" t="s">
        <v>23</v>
      </c>
      <c r="N1025" s="23" t="s">
        <v>40</v>
      </c>
      <c r="O1025" s="17">
        <v>1</v>
      </c>
      <c r="P1025" s="17" t="s">
        <v>1175</v>
      </c>
    </row>
    <row r="1026" spans="1:16" x14ac:dyDescent="0.25">
      <c r="A1026" s="16">
        <v>9780433027911</v>
      </c>
      <c r="B1026" s="17" t="s">
        <v>1179</v>
      </c>
      <c r="C1026" s="18">
        <v>9780433027911</v>
      </c>
      <c r="D1026" s="19">
        <f>VLOOKUP($A1026,[1]Sheet1!$A:$G,7,FALSE)</f>
        <v>6.09</v>
      </c>
      <c r="E1026" s="17"/>
      <c r="F1026" s="20">
        <f t="shared" si="34"/>
        <v>8.99</v>
      </c>
      <c r="G1026" s="21">
        <f t="shared" si="35"/>
        <v>6.99</v>
      </c>
      <c r="H1026" s="17" t="s">
        <v>92</v>
      </c>
      <c r="I1026" s="17" t="s">
        <v>1043</v>
      </c>
      <c r="J1026" s="17">
        <v>131</v>
      </c>
      <c r="K1026" s="17" t="s">
        <v>149</v>
      </c>
      <c r="L1026" s="17" t="s">
        <v>47</v>
      </c>
      <c r="M1026" s="17" t="s">
        <v>23</v>
      </c>
      <c r="N1026" s="23" t="s">
        <v>40</v>
      </c>
      <c r="O1026" s="17">
        <v>1</v>
      </c>
      <c r="P1026" s="17" t="s">
        <v>1175</v>
      </c>
    </row>
    <row r="1027" spans="1:16" x14ac:dyDescent="0.25">
      <c r="A1027" s="16">
        <v>9780433027904</v>
      </c>
      <c r="B1027" s="17" t="s">
        <v>1180</v>
      </c>
      <c r="C1027" s="18">
        <v>9780433027904</v>
      </c>
      <c r="D1027" s="19">
        <f>VLOOKUP($A1027,[1]Sheet1!$A:$G,7,FALSE)</f>
        <v>6.09</v>
      </c>
      <c r="E1027" s="17"/>
      <c r="F1027" s="20">
        <f t="shared" si="34"/>
        <v>8.99</v>
      </c>
      <c r="G1027" s="21">
        <f t="shared" si="35"/>
        <v>6.99</v>
      </c>
      <c r="H1027" s="17" t="s">
        <v>92</v>
      </c>
      <c r="I1027" s="17" t="s">
        <v>1043</v>
      </c>
      <c r="J1027" s="17">
        <v>132</v>
      </c>
      <c r="K1027" s="17" t="s">
        <v>149</v>
      </c>
      <c r="L1027" s="17" t="s">
        <v>47</v>
      </c>
      <c r="M1027" s="17" t="s">
        <v>23</v>
      </c>
      <c r="N1027" s="23" t="s">
        <v>40</v>
      </c>
      <c r="O1027" s="17">
        <v>1</v>
      </c>
      <c r="P1027" s="17" t="s">
        <v>1175</v>
      </c>
    </row>
    <row r="1028" spans="1:16" x14ac:dyDescent="0.25">
      <c r="A1028" s="16">
        <v>9780433027898</v>
      </c>
      <c r="B1028" s="17" t="s">
        <v>1181</v>
      </c>
      <c r="C1028" s="18">
        <v>9780433027898</v>
      </c>
      <c r="D1028" s="19">
        <f>VLOOKUP($A1028,[1]Sheet1!$A:$G,7,FALSE)</f>
        <v>6.09</v>
      </c>
      <c r="E1028" s="17"/>
      <c r="F1028" s="20">
        <f t="shared" si="34"/>
        <v>8.99</v>
      </c>
      <c r="G1028" s="21">
        <f t="shared" si="35"/>
        <v>6.99</v>
      </c>
      <c r="H1028" s="17" t="s">
        <v>92</v>
      </c>
      <c r="I1028" s="17" t="s">
        <v>1043</v>
      </c>
      <c r="J1028" s="17">
        <v>133</v>
      </c>
      <c r="K1028" s="17" t="s">
        <v>149</v>
      </c>
      <c r="L1028" s="17" t="s">
        <v>47</v>
      </c>
      <c r="M1028" s="17" t="s">
        <v>23</v>
      </c>
      <c r="N1028" s="23" t="s">
        <v>40</v>
      </c>
      <c r="O1028" s="17">
        <v>1</v>
      </c>
      <c r="P1028" s="17" t="s">
        <v>1175</v>
      </c>
    </row>
    <row r="1029" spans="1:16" x14ac:dyDescent="0.25">
      <c r="A1029" s="16">
        <v>9780433027744</v>
      </c>
      <c r="B1029" s="17" t="s">
        <v>1182</v>
      </c>
      <c r="C1029" s="18">
        <v>9780433027744</v>
      </c>
      <c r="D1029" s="19">
        <f>VLOOKUP($A1029,[1]Sheet1!$A:$G,7,FALSE)</f>
        <v>6.09</v>
      </c>
      <c r="E1029" s="17"/>
      <c r="F1029" s="20">
        <f t="shared" si="34"/>
        <v>8.99</v>
      </c>
      <c r="G1029" s="21">
        <f t="shared" si="35"/>
        <v>6.99</v>
      </c>
      <c r="H1029" s="17" t="s">
        <v>92</v>
      </c>
      <c r="I1029" s="17" t="s">
        <v>1043</v>
      </c>
      <c r="J1029" s="17">
        <v>134</v>
      </c>
      <c r="K1029" s="17" t="s">
        <v>149</v>
      </c>
      <c r="L1029" s="17" t="s">
        <v>47</v>
      </c>
      <c r="M1029" s="17" t="s">
        <v>23</v>
      </c>
      <c r="N1029" s="23" t="s">
        <v>40</v>
      </c>
      <c r="O1029" s="17">
        <v>1</v>
      </c>
      <c r="P1029" s="17" t="s">
        <v>1175</v>
      </c>
    </row>
    <row r="1030" spans="1:16" x14ac:dyDescent="0.25">
      <c r="A1030" s="16">
        <v>9780433073116</v>
      </c>
      <c r="B1030" s="17" t="s">
        <v>1183</v>
      </c>
      <c r="C1030" s="18">
        <v>9780433073116</v>
      </c>
      <c r="D1030" s="19">
        <f>VLOOKUP($A1030,[1]Sheet1!$A:$G,7,FALSE)</f>
        <v>6.09</v>
      </c>
      <c r="E1030" s="17"/>
      <c r="F1030" s="20">
        <f t="shared" si="34"/>
        <v>8.99</v>
      </c>
      <c r="G1030" s="21">
        <f t="shared" si="35"/>
        <v>6.99</v>
      </c>
      <c r="H1030" s="17" t="s">
        <v>92</v>
      </c>
      <c r="I1030" s="17" t="s">
        <v>1043</v>
      </c>
      <c r="J1030" s="17">
        <v>135</v>
      </c>
      <c r="K1030" s="17" t="s">
        <v>149</v>
      </c>
      <c r="L1030" s="17" t="s">
        <v>47</v>
      </c>
      <c r="M1030" s="17" t="s">
        <v>23</v>
      </c>
      <c r="N1030" s="23" t="s">
        <v>40</v>
      </c>
      <c r="O1030" s="17">
        <v>1</v>
      </c>
      <c r="P1030" s="17" t="s">
        <v>1175</v>
      </c>
    </row>
    <row r="1031" spans="1:16" x14ac:dyDescent="0.25">
      <c r="A1031" s="16">
        <v>9780433073123</v>
      </c>
      <c r="B1031" s="17" t="s">
        <v>1184</v>
      </c>
      <c r="C1031" s="18">
        <v>9780433073123</v>
      </c>
      <c r="D1031" s="19">
        <f>VLOOKUP($A1031,[1]Sheet1!$A:$G,7,FALSE)</f>
        <v>6.09</v>
      </c>
      <c r="E1031" s="17"/>
      <c r="F1031" s="20">
        <f t="shared" si="34"/>
        <v>8.99</v>
      </c>
      <c r="G1031" s="21">
        <f t="shared" si="35"/>
        <v>6.99</v>
      </c>
      <c r="H1031" s="17" t="s">
        <v>92</v>
      </c>
      <c r="I1031" s="17" t="s">
        <v>1043</v>
      </c>
      <c r="J1031" s="17">
        <v>136</v>
      </c>
      <c r="K1031" s="17" t="s">
        <v>149</v>
      </c>
      <c r="L1031" s="17" t="s">
        <v>47</v>
      </c>
      <c r="M1031" s="17" t="s">
        <v>23</v>
      </c>
      <c r="N1031" s="23" t="s">
        <v>40</v>
      </c>
      <c r="O1031" s="17">
        <v>1</v>
      </c>
      <c r="P1031" s="17" t="s">
        <v>1175</v>
      </c>
    </row>
    <row r="1032" spans="1:16" x14ac:dyDescent="0.25">
      <c r="A1032" s="16">
        <v>9780433072867</v>
      </c>
      <c r="B1032" s="17" t="s">
        <v>1185</v>
      </c>
      <c r="C1032" s="18">
        <v>9780433072867</v>
      </c>
      <c r="D1032" s="19">
        <f>VLOOKUP($A1032,[1]Sheet1!$A:$G,7,FALSE)</f>
        <v>6.09</v>
      </c>
      <c r="E1032" s="17"/>
      <c r="F1032" s="20">
        <f t="shared" si="34"/>
        <v>8.99</v>
      </c>
      <c r="G1032" s="21">
        <f t="shared" si="35"/>
        <v>6.99</v>
      </c>
      <c r="H1032" s="17" t="s">
        <v>92</v>
      </c>
      <c r="I1032" s="17" t="s">
        <v>1043</v>
      </c>
      <c r="J1032" s="17">
        <v>137</v>
      </c>
      <c r="K1032" s="17" t="s">
        <v>149</v>
      </c>
      <c r="L1032" s="17" t="s">
        <v>47</v>
      </c>
      <c r="M1032" s="17" t="s">
        <v>23</v>
      </c>
      <c r="N1032" s="23" t="s">
        <v>40</v>
      </c>
      <c r="O1032" s="17">
        <v>1</v>
      </c>
      <c r="P1032" s="17" t="s">
        <v>1175</v>
      </c>
    </row>
    <row r="1033" spans="1:16" x14ac:dyDescent="0.25">
      <c r="A1033" s="16">
        <v>9780433028277</v>
      </c>
      <c r="B1033" s="17" t="s">
        <v>1186</v>
      </c>
      <c r="C1033" s="18">
        <v>9780433028277</v>
      </c>
      <c r="D1033" s="19">
        <f>VLOOKUP($A1033,[1]Sheet1!$A:$G,7,FALSE)</f>
        <v>6.09</v>
      </c>
      <c r="E1033" s="17"/>
      <c r="F1033" s="20">
        <f t="shared" si="34"/>
        <v>8.99</v>
      </c>
      <c r="G1033" s="21">
        <f t="shared" si="35"/>
        <v>6.99</v>
      </c>
      <c r="H1033" s="17" t="s">
        <v>92</v>
      </c>
      <c r="I1033" s="17" t="s">
        <v>1043</v>
      </c>
      <c r="J1033" s="17">
        <v>138</v>
      </c>
      <c r="K1033" s="17" t="s">
        <v>149</v>
      </c>
      <c r="L1033" s="17" t="s">
        <v>47</v>
      </c>
      <c r="M1033" s="17" t="s">
        <v>23</v>
      </c>
      <c r="N1033" s="23" t="s">
        <v>40</v>
      </c>
      <c r="O1033" s="17">
        <v>1</v>
      </c>
      <c r="P1033" s="17" t="s">
        <v>1175</v>
      </c>
    </row>
    <row r="1034" spans="1:16" x14ac:dyDescent="0.25">
      <c r="A1034" s="16">
        <v>9780433028260</v>
      </c>
      <c r="B1034" s="17" t="s">
        <v>1187</v>
      </c>
      <c r="C1034" s="18">
        <v>9780433028260</v>
      </c>
      <c r="D1034" s="19">
        <f>VLOOKUP($A1034,[1]Sheet1!$A:$G,7,FALSE)</f>
        <v>6.09</v>
      </c>
      <c r="E1034" s="17"/>
      <c r="F1034" s="20">
        <f t="shared" si="34"/>
        <v>8.99</v>
      </c>
      <c r="G1034" s="21">
        <f t="shared" si="35"/>
        <v>6.99</v>
      </c>
      <c r="H1034" s="17" t="s">
        <v>92</v>
      </c>
      <c r="I1034" s="17" t="s">
        <v>1043</v>
      </c>
      <c r="J1034" s="17">
        <v>139</v>
      </c>
      <c r="K1034" s="17" t="s">
        <v>149</v>
      </c>
      <c r="L1034" s="17" t="s">
        <v>47</v>
      </c>
      <c r="M1034" s="17" t="s">
        <v>23</v>
      </c>
      <c r="N1034" s="23" t="s">
        <v>40</v>
      </c>
      <c r="O1034" s="17">
        <v>1</v>
      </c>
      <c r="P1034" s="17" t="s">
        <v>1175</v>
      </c>
    </row>
    <row r="1035" spans="1:16" x14ac:dyDescent="0.25">
      <c r="A1035" s="16">
        <v>9780433028253</v>
      </c>
      <c r="B1035" s="17" t="s">
        <v>1188</v>
      </c>
      <c r="C1035" s="18">
        <v>9780433028253</v>
      </c>
      <c r="D1035" s="19">
        <f>VLOOKUP($A1035,[1]Sheet1!$A:$G,7,FALSE)</f>
        <v>6.09</v>
      </c>
      <c r="E1035" s="17"/>
      <c r="F1035" s="20">
        <f t="shared" si="34"/>
        <v>8.99</v>
      </c>
      <c r="G1035" s="21">
        <f t="shared" si="35"/>
        <v>6.99</v>
      </c>
      <c r="H1035" s="17" t="s">
        <v>92</v>
      </c>
      <c r="I1035" s="17" t="s">
        <v>1043</v>
      </c>
      <c r="J1035" s="17">
        <v>140</v>
      </c>
      <c r="K1035" s="17" t="s">
        <v>149</v>
      </c>
      <c r="L1035" s="17" t="s">
        <v>47</v>
      </c>
      <c r="M1035" s="17" t="s">
        <v>23</v>
      </c>
      <c r="N1035" s="23" t="s">
        <v>40</v>
      </c>
      <c r="O1035" s="17">
        <v>1</v>
      </c>
      <c r="P1035" s="17" t="s">
        <v>1175</v>
      </c>
    </row>
    <row r="1036" spans="1:16" x14ac:dyDescent="0.25">
      <c r="A1036" s="16">
        <v>9780433028284</v>
      </c>
      <c r="B1036" s="17" t="s">
        <v>1189</v>
      </c>
      <c r="C1036" s="18">
        <v>9780433028284</v>
      </c>
      <c r="D1036" s="19">
        <f>VLOOKUP($A1036,[1]Sheet1!$A:$G,7,FALSE)</f>
        <v>6.09</v>
      </c>
      <c r="E1036" s="17"/>
      <c r="F1036" s="20">
        <f t="shared" si="34"/>
        <v>8.99</v>
      </c>
      <c r="G1036" s="21">
        <f t="shared" si="35"/>
        <v>6.99</v>
      </c>
      <c r="H1036" s="17" t="s">
        <v>92</v>
      </c>
      <c r="I1036" s="17" t="s">
        <v>1043</v>
      </c>
      <c r="J1036" s="17">
        <v>141</v>
      </c>
      <c r="K1036" s="17" t="s">
        <v>149</v>
      </c>
      <c r="L1036" s="17" t="s">
        <v>47</v>
      </c>
      <c r="M1036" s="17" t="s">
        <v>23</v>
      </c>
      <c r="N1036" s="23" t="s">
        <v>40</v>
      </c>
      <c r="O1036" s="17">
        <v>1</v>
      </c>
      <c r="P1036" s="17" t="s">
        <v>1175</v>
      </c>
    </row>
    <row r="1037" spans="1:16" x14ac:dyDescent="0.25">
      <c r="A1037" s="16">
        <v>9780433050520</v>
      </c>
      <c r="B1037" s="17" t="s">
        <v>1190</v>
      </c>
      <c r="C1037" s="18">
        <v>9780433050520</v>
      </c>
      <c r="D1037" s="19">
        <f>VLOOKUP($A1037,[1]Sheet1!$A:$G,7,FALSE)</f>
        <v>60.59</v>
      </c>
      <c r="E1037" s="17"/>
      <c r="F1037" s="20">
        <f t="shared" si="34"/>
        <v>81.99</v>
      </c>
      <c r="G1037" s="21">
        <f t="shared" si="35"/>
        <v>68.989999999999995</v>
      </c>
      <c r="H1037" s="17" t="s">
        <v>92</v>
      </c>
      <c r="I1037" s="17" t="s">
        <v>1043</v>
      </c>
      <c r="J1037" s="17">
        <v>142</v>
      </c>
      <c r="K1037" s="17" t="s">
        <v>149</v>
      </c>
      <c r="L1037" s="17" t="s">
        <v>47</v>
      </c>
      <c r="M1037" s="17" t="s">
        <v>23</v>
      </c>
      <c r="N1037" s="23" t="s">
        <v>52</v>
      </c>
      <c r="O1037" s="17">
        <v>2</v>
      </c>
    </row>
    <row r="1038" spans="1:16" x14ac:dyDescent="0.25">
      <c r="A1038" s="16">
        <v>9780433074472</v>
      </c>
      <c r="B1038" s="17" t="s">
        <v>1191</v>
      </c>
      <c r="C1038" s="18">
        <v>9780433074472</v>
      </c>
      <c r="D1038" s="19">
        <f>VLOOKUP($A1038,[1]Sheet1!$A:$G,7,FALSE)</f>
        <v>38.299999999999997</v>
      </c>
      <c r="E1038" s="17"/>
      <c r="F1038" s="20">
        <f t="shared" si="34"/>
        <v>51.99</v>
      </c>
      <c r="G1038" s="21">
        <f t="shared" si="35"/>
        <v>43.99</v>
      </c>
      <c r="H1038" s="17" t="s">
        <v>92</v>
      </c>
      <c r="I1038" s="17" t="s">
        <v>1043</v>
      </c>
      <c r="J1038" s="17">
        <v>143</v>
      </c>
      <c r="K1038" s="17" t="s">
        <v>149</v>
      </c>
      <c r="L1038" s="17" t="s">
        <v>47</v>
      </c>
      <c r="M1038" s="17" t="s">
        <v>23</v>
      </c>
      <c r="N1038" s="23" t="s">
        <v>52</v>
      </c>
      <c r="O1038" s="17">
        <v>2</v>
      </c>
      <c r="P1038" s="17" t="s">
        <v>1192</v>
      </c>
    </row>
    <row r="1039" spans="1:16" x14ac:dyDescent="0.25">
      <c r="A1039" s="16">
        <v>9780433074601</v>
      </c>
      <c r="B1039" s="17" t="s">
        <v>1193</v>
      </c>
      <c r="C1039" s="18">
        <v>9780433074601</v>
      </c>
      <c r="D1039" s="19">
        <f>VLOOKUP($A1039,[1]Sheet1!$A:$G,7,FALSE)</f>
        <v>38.5</v>
      </c>
      <c r="E1039" s="17"/>
      <c r="F1039" s="20">
        <f t="shared" si="34"/>
        <v>51.99</v>
      </c>
      <c r="G1039" s="21">
        <f t="shared" si="35"/>
        <v>43.99</v>
      </c>
      <c r="H1039" s="17" t="s">
        <v>92</v>
      </c>
      <c r="I1039" s="17" t="s">
        <v>1043</v>
      </c>
      <c r="J1039" s="17">
        <v>144</v>
      </c>
      <c r="K1039" s="17" t="s">
        <v>149</v>
      </c>
      <c r="L1039" s="17" t="s">
        <v>47</v>
      </c>
      <c r="M1039" s="17" t="s">
        <v>23</v>
      </c>
      <c r="N1039" s="23" t="s">
        <v>52</v>
      </c>
      <c r="O1039" s="17">
        <v>2</v>
      </c>
      <c r="P1039" s="17" t="s">
        <v>1194</v>
      </c>
    </row>
    <row r="1040" spans="1:16" x14ac:dyDescent="0.25">
      <c r="A1040" s="16">
        <v>9780433027867</v>
      </c>
      <c r="B1040" s="17" t="s">
        <v>1195</v>
      </c>
      <c r="C1040" s="18">
        <v>9780433027867</v>
      </c>
      <c r="D1040" s="19">
        <f>VLOOKUP($A1040,[1]Sheet1!$A:$G,7,FALSE)</f>
        <v>6.69</v>
      </c>
      <c r="E1040" s="17"/>
      <c r="F1040" s="20">
        <f t="shared" si="34"/>
        <v>9.99</v>
      </c>
      <c r="G1040" s="21">
        <f t="shared" si="35"/>
        <v>7.99</v>
      </c>
      <c r="H1040" s="17" t="s">
        <v>92</v>
      </c>
      <c r="I1040" s="17" t="s">
        <v>1043</v>
      </c>
      <c r="J1040" s="17">
        <v>148</v>
      </c>
      <c r="K1040" s="17" t="s">
        <v>149</v>
      </c>
      <c r="L1040" s="17" t="s">
        <v>47</v>
      </c>
      <c r="M1040" s="17" t="s">
        <v>23</v>
      </c>
      <c r="N1040" s="23" t="s">
        <v>52</v>
      </c>
      <c r="O1040" s="17">
        <v>2</v>
      </c>
      <c r="P1040" s="17" t="s">
        <v>1196</v>
      </c>
    </row>
    <row r="1041" spans="1:16" x14ac:dyDescent="0.25">
      <c r="A1041" s="16">
        <v>9780433027928</v>
      </c>
      <c r="B1041" s="17" t="s">
        <v>1197</v>
      </c>
      <c r="C1041" s="18">
        <v>9780433027928</v>
      </c>
      <c r="D1041" s="19">
        <f>VLOOKUP($A1041,[1]Sheet1!$A:$G,7,FALSE)</f>
        <v>6.69</v>
      </c>
      <c r="E1041" s="17"/>
      <c r="F1041" s="20">
        <f t="shared" si="34"/>
        <v>9.99</v>
      </c>
      <c r="G1041" s="21">
        <f t="shared" si="35"/>
        <v>7.99</v>
      </c>
      <c r="H1041" s="17" t="s">
        <v>92</v>
      </c>
      <c r="I1041" s="17" t="s">
        <v>1043</v>
      </c>
      <c r="J1041" s="17">
        <v>149</v>
      </c>
      <c r="K1041" s="17" t="s">
        <v>149</v>
      </c>
      <c r="L1041" s="17" t="s">
        <v>47</v>
      </c>
      <c r="M1041" s="17" t="s">
        <v>23</v>
      </c>
      <c r="N1041" s="23" t="s">
        <v>52</v>
      </c>
      <c r="O1041" s="17">
        <v>2</v>
      </c>
      <c r="P1041" s="17" t="s">
        <v>1196</v>
      </c>
    </row>
    <row r="1042" spans="1:16" x14ac:dyDescent="0.25">
      <c r="A1042" s="16">
        <v>9780433028819</v>
      </c>
      <c r="B1042" s="17" t="s">
        <v>1198</v>
      </c>
      <c r="C1042" s="18">
        <v>9780433028819</v>
      </c>
      <c r="D1042" s="19">
        <f>VLOOKUP($A1042,[1]Sheet1!$A:$G,7,FALSE)</f>
        <v>6.69</v>
      </c>
      <c r="E1042" s="17"/>
      <c r="F1042" s="20">
        <f t="shared" si="34"/>
        <v>9.99</v>
      </c>
      <c r="G1042" s="21">
        <f t="shared" si="35"/>
        <v>7.99</v>
      </c>
      <c r="H1042" s="17" t="s">
        <v>92</v>
      </c>
      <c r="I1042" s="17" t="s">
        <v>1043</v>
      </c>
      <c r="J1042" s="17">
        <v>150</v>
      </c>
      <c r="K1042" s="17" t="s">
        <v>149</v>
      </c>
      <c r="L1042" s="17" t="s">
        <v>47</v>
      </c>
      <c r="M1042" s="17" t="s">
        <v>23</v>
      </c>
      <c r="N1042" s="23" t="s">
        <v>52</v>
      </c>
      <c r="O1042" s="17">
        <v>2</v>
      </c>
      <c r="P1042" s="17" t="s">
        <v>1196</v>
      </c>
    </row>
    <row r="1043" spans="1:16" x14ac:dyDescent="0.25">
      <c r="A1043" s="16">
        <v>9780433028826</v>
      </c>
      <c r="B1043" s="17" t="s">
        <v>1199</v>
      </c>
      <c r="C1043" s="18">
        <v>9780433028826</v>
      </c>
      <c r="D1043" s="19">
        <f>VLOOKUP($A1043,[1]Sheet1!$A:$G,7,FALSE)</f>
        <v>6.69</v>
      </c>
      <c r="E1043" s="17"/>
      <c r="F1043" s="20">
        <f t="shared" si="34"/>
        <v>9.99</v>
      </c>
      <c r="G1043" s="21">
        <f t="shared" si="35"/>
        <v>7.99</v>
      </c>
      <c r="H1043" s="17" t="s">
        <v>92</v>
      </c>
      <c r="I1043" s="17" t="s">
        <v>1043</v>
      </c>
      <c r="J1043" s="17">
        <v>151</v>
      </c>
      <c r="K1043" s="17" t="s">
        <v>149</v>
      </c>
      <c r="L1043" s="17" t="s">
        <v>47</v>
      </c>
      <c r="M1043" s="17" t="s">
        <v>23</v>
      </c>
      <c r="N1043" s="23" t="s">
        <v>52</v>
      </c>
      <c r="O1043" s="17">
        <v>2</v>
      </c>
      <c r="P1043" s="17" t="s">
        <v>1196</v>
      </c>
    </row>
    <row r="1044" spans="1:16" x14ac:dyDescent="0.25">
      <c r="A1044" s="16">
        <v>9780433027942</v>
      </c>
      <c r="B1044" s="17" t="s">
        <v>1200</v>
      </c>
      <c r="C1044" s="18">
        <v>9780433027942</v>
      </c>
      <c r="D1044" s="19">
        <f>VLOOKUP($A1044,[1]Sheet1!$A:$G,7,FALSE)</f>
        <v>6.69</v>
      </c>
      <c r="E1044" s="17"/>
      <c r="F1044" s="20">
        <f t="shared" si="34"/>
        <v>9.99</v>
      </c>
      <c r="G1044" s="21">
        <f t="shared" si="35"/>
        <v>7.99</v>
      </c>
      <c r="H1044" s="17" t="s">
        <v>92</v>
      </c>
      <c r="I1044" s="17" t="s">
        <v>1043</v>
      </c>
      <c r="J1044" s="17">
        <v>152</v>
      </c>
      <c r="K1044" s="17" t="s">
        <v>149</v>
      </c>
      <c r="L1044" s="17" t="s">
        <v>47</v>
      </c>
      <c r="M1044" s="17" t="s">
        <v>23</v>
      </c>
      <c r="N1044" s="23" t="s">
        <v>52</v>
      </c>
      <c r="O1044" s="17">
        <v>2</v>
      </c>
      <c r="P1044" s="17" t="s">
        <v>1196</v>
      </c>
    </row>
    <row r="1045" spans="1:16" x14ac:dyDescent="0.25">
      <c r="A1045" s="16">
        <v>9780433028833</v>
      </c>
      <c r="B1045" s="17" t="s">
        <v>1201</v>
      </c>
      <c r="C1045" s="18">
        <v>9780433028833</v>
      </c>
      <c r="D1045" s="19">
        <f>VLOOKUP($A1045,[1]Sheet1!$A:$G,7,FALSE)</f>
        <v>6.69</v>
      </c>
      <c r="E1045" s="17"/>
      <c r="F1045" s="20">
        <f t="shared" si="34"/>
        <v>9.99</v>
      </c>
      <c r="G1045" s="21">
        <f t="shared" si="35"/>
        <v>7.99</v>
      </c>
      <c r="H1045" s="17" t="s">
        <v>92</v>
      </c>
      <c r="I1045" s="17" t="s">
        <v>1043</v>
      </c>
      <c r="J1045" s="17">
        <v>153</v>
      </c>
      <c r="K1045" s="17" t="s">
        <v>149</v>
      </c>
      <c r="L1045" s="17" t="s">
        <v>47</v>
      </c>
      <c r="M1045" s="17" t="s">
        <v>23</v>
      </c>
      <c r="N1045" s="23" t="s">
        <v>52</v>
      </c>
      <c r="O1045" s="17">
        <v>2</v>
      </c>
      <c r="P1045" s="17" t="s">
        <v>1196</v>
      </c>
    </row>
    <row r="1046" spans="1:16" x14ac:dyDescent="0.25">
      <c r="A1046" s="16">
        <v>9780433072423</v>
      </c>
      <c r="B1046" s="17" t="s">
        <v>1202</v>
      </c>
      <c r="C1046" s="18">
        <v>9780433072423</v>
      </c>
      <c r="D1046" s="19">
        <f>VLOOKUP($A1046,[1]Sheet1!$A:$G,7,FALSE)</f>
        <v>6.69</v>
      </c>
      <c r="E1046" s="17"/>
      <c r="F1046" s="20">
        <f t="shared" si="34"/>
        <v>9.99</v>
      </c>
      <c r="G1046" s="21">
        <f t="shared" si="35"/>
        <v>7.99</v>
      </c>
      <c r="H1046" s="17" t="s">
        <v>92</v>
      </c>
      <c r="I1046" s="17" t="s">
        <v>1043</v>
      </c>
      <c r="J1046" s="17">
        <v>154</v>
      </c>
      <c r="K1046" s="17" t="s">
        <v>149</v>
      </c>
      <c r="L1046" s="17" t="s">
        <v>47</v>
      </c>
      <c r="M1046" s="17" t="s">
        <v>23</v>
      </c>
      <c r="N1046" s="23" t="s">
        <v>52</v>
      </c>
      <c r="O1046" s="17">
        <v>2</v>
      </c>
      <c r="P1046" s="17" t="s">
        <v>1196</v>
      </c>
    </row>
    <row r="1047" spans="1:16" x14ac:dyDescent="0.25">
      <c r="A1047" s="16">
        <v>9780433072416</v>
      </c>
      <c r="B1047" s="17" t="s">
        <v>1203</v>
      </c>
      <c r="C1047" s="18">
        <v>9780433072416</v>
      </c>
      <c r="D1047" s="19">
        <f>VLOOKUP($A1047,[1]Sheet1!$A:$G,7,FALSE)</f>
        <v>6.69</v>
      </c>
      <c r="E1047" s="17"/>
      <c r="F1047" s="20">
        <f t="shared" si="34"/>
        <v>9.99</v>
      </c>
      <c r="G1047" s="21">
        <f t="shared" si="35"/>
        <v>7.99</v>
      </c>
      <c r="H1047" s="17" t="s">
        <v>92</v>
      </c>
      <c r="I1047" s="17" t="s">
        <v>1043</v>
      </c>
      <c r="J1047" s="17">
        <v>155</v>
      </c>
      <c r="K1047" s="17" t="s">
        <v>149</v>
      </c>
      <c r="L1047" s="17" t="s">
        <v>47</v>
      </c>
      <c r="M1047" s="17" t="s">
        <v>23</v>
      </c>
      <c r="N1047" s="23" t="s">
        <v>52</v>
      </c>
      <c r="O1047" s="17">
        <v>2</v>
      </c>
      <c r="P1047" s="17" t="s">
        <v>1196</v>
      </c>
    </row>
    <row r="1048" spans="1:16" x14ac:dyDescent="0.25">
      <c r="A1048" s="16">
        <v>9780433029052</v>
      </c>
      <c r="B1048" s="17" t="s">
        <v>1204</v>
      </c>
      <c r="C1048" s="18">
        <v>9780433029052</v>
      </c>
      <c r="D1048" s="19">
        <f>VLOOKUP($A1048,[1]Sheet1!$A:$G,7,FALSE)</f>
        <v>6.69</v>
      </c>
      <c r="E1048" s="17"/>
      <c r="F1048" s="20">
        <f t="shared" si="34"/>
        <v>9.99</v>
      </c>
      <c r="G1048" s="21">
        <f t="shared" si="35"/>
        <v>7.99</v>
      </c>
      <c r="H1048" s="17" t="s">
        <v>92</v>
      </c>
      <c r="I1048" s="17" t="s">
        <v>1043</v>
      </c>
      <c r="J1048" s="17">
        <v>156</v>
      </c>
      <c r="K1048" s="17" t="s">
        <v>149</v>
      </c>
      <c r="L1048" s="17" t="s">
        <v>47</v>
      </c>
      <c r="M1048" s="17" t="s">
        <v>23</v>
      </c>
      <c r="N1048" s="23" t="s">
        <v>52</v>
      </c>
      <c r="O1048" s="17">
        <v>2</v>
      </c>
      <c r="P1048" s="17" t="s">
        <v>1205</v>
      </c>
    </row>
    <row r="1049" spans="1:16" x14ac:dyDescent="0.25">
      <c r="A1049" s="16">
        <v>9780433028871</v>
      </c>
      <c r="B1049" s="17" t="s">
        <v>1206</v>
      </c>
      <c r="C1049" s="18">
        <v>9780433028871</v>
      </c>
      <c r="D1049" s="19">
        <f>VLOOKUP($A1049,[1]Sheet1!$A:$G,7,FALSE)</f>
        <v>6.69</v>
      </c>
      <c r="E1049" s="17"/>
      <c r="F1049" s="20">
        <f t="shared" si="34"/>
        <v>9.99</v>
      </c>
      <c r="G1049" s="21">
        <f t="shared" si="35"/>
        <v>7.99</v>
      </c>
      <c r="H1049" s="17" t="s">
        <v>92</v>
      </c>
      <c r="I1049" s="17" t="s">
        <v>1043</v>
      </c>
      <c r="J1049" s="17">
        <v>157</v>
      </c>
      <c r="K1049" s="17" t="s">
        <v>149</v>
      </c>
      <c r="L1049" s="17" t="s">
        <v>47</v>
      </c>
      <c r="M1049" s="17" t="s">
        <v>23</v>
      </c>
      <c r="N1049" s="23" t="s">
        <v>52</v>
      </c>
      <c r="O1049" s="17">
        <v>2</v>
      </c>
      <c r="P1049" s="17" t="s">
        <v>1205</v>
      </c>
    </row>
    <row r="1050" spans="1:16" x14ac:dyDescent="0.25">
      <c r="A1050" s="16">
        <v>9780433029014</v>
      </c>
      <c r="B1050" s="17" t="s">
        <v>1207</v>
      </c>
      <c r="C1050" s="18">
        <v>9780433029014</v>
      </c>
      <c r="D1050" s="19">
        <f>VLOOKUP($A1050,[1]Sheet1!$A:$G,7,FALSE)</f>
        <v>6.69</v>
      </c>
      <c r="E1050" s="17"/>
      <c r="F1050" s="20">
        <f t="shared" si="34"/>
        <v>9.99</v>
      </c>
      <c r="G1050" s="21">
        <f t="shared" si="35"/>
        <v>7.99</v>
      </c>
      <c r="H1050" s="17" t="s">
        <v>92</v>
      </c>
      <c r="I1050" s="17" t="s">
        <v>1043</v>
      </c>
      <c r="J1050" s="17">
        <v>158</v>
      </c>
      <c r="K1050" s="17" t="s">
        <v>149</v>
      </c>
      <c r="L1050" s="17" t="s">
        <v>47</v>
      </c>
      <c r="M1050" s="17" t="s">
        <v>23</v>
      </c>
      <c r="N1050" s="23" t="s">
        <v>52</v>
      </c>
      <c r="O1050" s="17">
        <v>2</v>
      </c>
      <c r="P1050" s="17" t="s">
        <v>1205</v>
      </c>
    </row>
    <row r="1051" spans="1:16" x14ac:dyDescent="0.25">
      <c r="A1051" s="16">
        <v>9780433028857</v>
      </c>
      <c r="B1051" s="17" t="s">
        <v>1208</v>
      </c>
      <c r="C1051" s="18">
        <v>9780433028857</v>
      </c>
      <c r="D1051" s="19">
        <f>VLOOKUP($A1051,[1]Sheet1!$A:$G,7,FALSE)</f>
        <v>6.69</v>
      </c>
      <c r="E1051" s="17"/>
      <c r="F1051" s="20">
        <f t="shared" si="34"/>
        <v>9.99</v>
      </c>
      <c r="G1051" s="21">
        <f t="shared" si="35"/>
        <v>7.99</v>
      </c>
      <c r="H1051" s="17" t="s">
        <v>92</v>
      </c>
      <c r="I1051" s="17" t="s">
        <v>1043</v>
      </c>
      <c r="J1051" s="17">
        <v>159</v>
      </c>
      <c r="K1051" s="17" t="s">
        <v>149</v>
      </c>
      <c r="L1051" s="17" t="s">
        <v>47</v>
      </c>
      <c r="M1051" s="17" t="s">
        <v>23</v>
      </c>
      <c r="N1051" s="23" t="s">
        <v>52</v>
      </c>
      <c r="O1051" s="17">
        <v>2</v>
      </c>
      <c r="P1051" s="17" t="s">
        <v>1205</v>
      </c>
    </row>
    <row r="1052" spans="1:16" x14ac:dyDescent="0.25">
      <c r="A1052" s="16">
        <v>9780433029038</v>
      </c>
      <c r="B1052" s="17" t="s">
        <v>1209</v>
      </c>
      <c r="C1052" s="18">
        <v>9780433029038</v>
      </c>
      <c r="D1052" s="19">
        <f>VLOOKUP($A1052,[1]Sheet1!$A:$G,7,FALSE)</f>
        <v>6.69</v>
      </c>
      <c r="E1052" s="17"/>
      <c r="F1052" s="20">
        <f t="shared" si="34"/>
        <v>9.99</v>
      </c>
      <c r="G1052" s="21">
        <f t="shared" si="35"/>
        <v>7.99</v>
      </c>
      <c r="H1052" s="17" t="s">
        <v>92</v>
      </c>
      <c r="I1052" s="17" t="s">
        <v>1043</v>
      </c>
      <c r="J1052" s="17">
        <v>160</v>
      </c>
      <c r="K1052" s="17" t="s">
        <v>149</v>
      </c>
      <c r="L1052" s="17" t="s">
        <v>47</v>
      </c>
      <c r="M1052" s="17" t="s">
        <v>23</v>
      </c>
      <c r="N1052" s="23" t="s">
        <v>52</v>
      </c>
      <c r="O1052" s="17">
        <v>2</v>
      </c>
      <c r="P1052" s="17" t="s">
        <v>1205</v>
      </c>
    </row>
    <row r="1053" spans="1:16" x14ac:dyDescent="0.25">
      <c r="A1053" s="16">
        <v>9780433044468</v>
      </c>
      <c r="B1053" s="17" t="s">
        <v>1210</v>
      </c>
      <c r="C1053" s="18">
        <v>9780433044468</v>
      </c>
      <c r="D1053" s="19">
        <f>VLOOKUP($A1053,[1]Sheet1!$A:$G,7,FALSE)</f>
        <v>6.69</v>
      </c>
      <c r="E1053" s="17"/>
      <c r="F1053" s="20">
        <f t="shared" si="34"/>
        <v>9.99</v>
      </c>
      <c r="G1053" s="21">
        <f t="shared" si="35"/>
        <v>7.99</v>
      </c>
      <c r="H1053" s="17" t="s">
        <v>92</v>
      </c>
      <c r="I1053" s="17" t="s">
        <v>1043</v>
      </c>
      <c r="J1053" s="17">
        <v>161</v>
      </c>
      <c r="K1053" s="17" t="s">
        <v>149</v>
      </c>
      <c r="L1053" s="17" t="s">
        <v>47</v>
      </c>
      <c r="M1053" s="17" t="s">
        <v>23</v>
      </c>
      <c r="N1053" s="23" t="s">
        <v>52</v>
      </c>
      <c r="O1053" s="17">
        <v>2</v>
      </c>
      <c r="P1053" s="17" t="s">
        <v>1205</v>
      </c>
    </row>
    <row r="1054" spans="1:16" x14ac:dyDescent="0.25">
      <c r="A1054" s="16">
        <v>9780433072430</v>
      </c>
      <c r="B1054" s="17" t="s">
        <v>1211</v>
      </c>
      <c r="C1054" s="18">
        <v>9780433072430</v>
      </c>
      <c r="D1054" s="19">
        <f>VLOOKUP($A1054,[1]Sheet1!$A:$G,7,FALSE)</f>
        <v>6.69</v>
      </c>
      <c r="E1054" s="17"/>
      <c r="F1054" s="20">
        <f t="shared" si="34"/>
        <v>9.99</v>
      </c>
      <c r="G1054" s="21">
        <f t="shared" si="35"/>
        <v>7.99</v>
      </c>
      <c r="H1054" s="17" t="s">
        <v>92</v>
      </c>
      <c r="I1054" s="17" t="s">
        <v>1043</v>
      </c>
      <c r="J1054" s="17">
        <v>162</v>
      </c>
      <c r="K1054" s="17" t="s">
        <v>149</v>
      </c>
      <c r="L1054" s="17" t="s">
        <v>47</v>
      </c>
      <c r="M1054" s="17" t="s">
        <v>23</v>
      </c>
      <c r="N1054" s="23" t="s">
        <v>52</v>
      </c>
      <c r="O1054" s="17">
        <v>2</v>
      </c>
      <c r="P1054" s="17" t="s">
        <v>1205</v>
      </c>
    </row>
    <row r="1055" spans="1:16" x14ac:dyDescent="0.25">
      <c r="A1055" s="16">
        <v>9780433072447</v>
      </c>
      <c r="B1055" s="17" t="s">
        <v>1212</v>
      </c>
      <c r="C1055" s="18">
        <v>9780433072447</v>
      </c>
      <c r="D1055" s="19">
        <f>VLOOKUP($A1055,[1]Sheet1!$A:$G,7,FALSE)</f>
        <v>6.69</v>
      </c>
      <c r="E1055" s="17"/>
      <c r="F1055" s="20">
        <f t="shared" si="34"/>
        <v>9.99</v>
      </c>
      <c r="G1055" s="21">
        <f t="shared" si="35"/>
        <v>7.99</v>
      </c>
      <c r="H1055" s="17" t="s">
        <v>92</v>
      </c>
      <c r="I1055" s="17" t="s">
        <v>1043</v>
      </c>
      <c r="J1055" s="17">
        <v>163</v>
      </c>
      <c r="K1055" s="17" t="s">
        <v>149</v>
      </c>
      <c r="L1055" s="17" t="s">
        <v>47</v>
      </c>
      <c r="M1055" s="17" t="s">
        <v>23</v>
      </c>
      <c r="N1055" s="23" t="s">
        <v>52</v>
      </c>
      <c r="O1055" s="17">
        <v>2</v>
      </c>
      <c r="P1055" s="17" t="s">
        <v>1205</v>
      </c>
    </row>
    <row r="1056" spans="1:16" x14ac:dyDescent="0.25">
      <c r="A1056" s="16">
        <v>9780433029069</v>
      </c>
      <c r="B1056" s="17" t="s">
        <v>1213</v>
      </c>
      <c r="C1056" s="18">
        <v>9780433029069</v>
      </c>
      <c r="D1056" s="19">
        <f>VLOOKUP($A1056,[1]Sheet1!$A:$G,7,FALSE)</f>
        <v>6.69</v>
      </c>
      <c r="E1056" s="17"/>
      <c r="F1056" s="20">
        <f t="shared" si="34"/>
        <v>9.99</v>
      </c>
      <c r="G1056" s="21">
        <f t="shared" si="35"/>
        <v>7.99</v>
      </c>
      <c r="H1056" s="17" t="s">
        <v>92</v>
      </c>
      <c r="I1056" s="17" t="s">
        <v>1043</v>
      </c>
      <c r="J1056" s="17">
        <v>164</v>
      </c>
      <c r="K1056" s="17" t="s">
        <v>149</v>
      </c>
      <c r="L1056" s="17" t="s">
        <v>47</v>
      </c>
      <c r="M1056" s="17" t="s">
        <v>23</v>
      </c>
      <c r="N1056" s="23" t="s">
        <v>52</v>
      </c>
      <c r="O1056" s="17">
        <v>2</v>
      </c>
      <c r="P1056" s="17" t="s">
        <v>1192</v>
      </c>
    </row>
    <row r="1057" spans="1:16" x14ac:dyDescent="0.25">
      <c r="A1057" s="16">
        <v>9780433028895</v>
      </c>
      <c r="B1057" s="17" t="s">
        <v>1214</v>
      </c>
      <c r="C1057" s="18">
        <v>9780433028895</v>
      </c>
      <c r="D1057" s="19">
        <f>VLOOKUP($A1057,[1]Sheet1!$A:$G,7,FALSE)</f>
        <v>6.69</v>
      </c>
      <c r="E1057" s="17"/>
      <c r="F1057" s="20">
        <f t="shared" si="34"/>
        <v>9.99</v>
      </c>
      <c r="G1057" s="21">
        <f t="shared" si="35"/>
        <v>7.99</v>
      </c>
      <c r="H1057" s="17" t="s">
        <v>92</v>
      </c>
      <c r="I1057" s="17" t="s">
        <v>1043</v>
      </c>
      <c r="J1057" s="17">
        <v>165</v>
      </c>
      <c r="K1057" s="17" t="s">
        <v>149</v>
      </c>
      <c r="L1057" s="17" t="s">
        <v>47</v>
      </c>
      <c r="M1057" s="17" t="s">
        <v>23</v>
      </c>
      <c r="N1057" s="23" t="s">
        <v>52</v>
      </c>
      <c r="O1057" s="17">
        <v>2</v>
      </c>
      <c r="P1057" s="17" t="s">
        <v>1192</v>
      </c>
    </row>
    <row r="1058" spans="1:16" x14ac:dyDescent="0.25">
      <c r="A1058" s="16">
        <v>9780433029045</v>
      </c>
      <c r="B1058" s="17" t="s">
        <v>1215</v>
      </c>
      <c r="C1058" s="18">
        <v>9780433029045</v>
      </c>
      <c r="D1058" s="19">
        <f>VLOOKUP($A1058,[1]Sheet1!$A:$G,7,FALSE)</f>
        <v>6.69</v>
      </c>
      <c r="E1058" s="17"/>
      <c r="F1058" s="20">
        <f t="shared" si="34"/>
        <v>9.99</v>
      </c>
      <c r="G1058" s="21">
        <f t="shared" si="35"/>
        <v>7.99</v>
      </c>
      <c r="H1058" s="17" t="s">
        <v>92</v>
      </c>
      <c r="I1058" s="17" t="s">
        <v>1043</v>
      </c>
      <c r="J1058" s="17">
        <v>166</v>
      </c>
      <c r="K1058" s="17" t="s">
        <v>149</v>
      </c>
      <c r="L1058" s="17" t="s">
        <v>47</v>
      </c>
      <c r="M1058" s="17" t="s">
        <v>23</v>
      </c>
      <c r="N1058" s="23" t="s">
        <v>52</v>
      </c>
      <c r="O1058" s="17">
        <v>2</v>
      </c>
      <c r="P1058" s="17" t="s">
        <v>1192</v>
      </c>
    </row>
    <row r="1059" spans="1:16" x14ac:dyDescent="0.25">
      <c r="A1059" s="16">
        <v>9780433028840</v>
      </c>
      <c r="B1059" s="17" t="s">
        <v>1216</v>
      </c>
      <c r="C1059" s="18">
        <v>9780433028840</v>
      </c>
      <c r="D1059" s="19">
        <f>VLOOKUP($A1059,[1]Sheet1!$A:$G,7,FALSE)</f>
        <v>6.69</v>
      </c>
      <c r="E1059" s="17"/>
      <c r="F1059" s="20">
        <f t="shared" si="34"/>
        <v>9.99</v>
      </c>
      <c r="G1059" s="21">
        <f t="shared" si="35"/>
        <v>7.99</v>
      </c>
      <c r="H1059" s="17" t="s">
        <v>92</v>
      </c>
      <c r="I1059" s="17" t="s">
        <v>1043</v>
      </c>
      <c r="J1059" s="17">
        <v>167</v>
      </c>
      <c r="K1059" s="17" t="s">
        <v>149</v>
      </c>
      <c r="L1059" s="17" t="s">
        <v>47</v>
      </c>
      <c r="M1059" s="17" t="s">
        <v>23</v>
      </c>
      <c r="N1059" s="23" t="s">
        <v>52</v>
      </c>
      <c r="O1059" s="17">
        <v>2</v>
      </c>
      <c r="P1059" s="17" t="s">
        <v>1192</v>
      </c>
    </row>
    <row r="1060" spans="1:16" x14ac:dyDescent="0.25">
      <c r="A1060" s="16">
        <v>9780433028901</v>
      </c>
      <c r="B1060" s="17" t="s">
        <v>1217</v>
      </c>
      <c r="C1060" s="18">
        <v>9780433028901</v>
      </c>
      <c r="D1060" s="19">
        <f>VLOOKUP($A1060,[1]Sheet1!$A:$G,7,FALSE)</f>
        <v>6.69</v>
      </c>
      <c r="E1060" s="17"/>
      <c r="F1060" s="20">
        <f t="shared" si="34"/>
        <v>9.99</v>
      </c>
      <c r="G1060" s="21">
        <f t="shared" si="35"/>
        <v>7.99</v>
      </c>
      <c r="H1060" s="17" t="s">
        <v>92</v>
      </c>
      <c r="I1060" s="17" t="s">
        <v>1043</v>
      </c>
      <c r="J1060" s="17">
        <v>168</v>
      </c>
      <c r="K1060" s="17" t="s">
        <v>149</v>
      </c>
      <c r="L1060" s="17" t="s">
        <v>47</v>
      </c>
      <c r="M1060" s="17" t="s">
        <v>23</v>
      </c>
      <c r="N1060" s="23" t="s">
        <v>52</v>
      </c>
      <c r="O1060" s="17">
        <v>2</v>
      </c>
      <c r="P1060" s="17" t="s">
        <v>1192</v>
      </c>
    </row>
    <row r="1061" spans="1:16" x14ac:dyDescent="0.25">
      <c r="A1061" s="16">
        <v>9780433028864</v>
      </c>
      <c r="B1061" s="17" t="s">
        <v>1218</v>
      </c>
      <c r="C1061" s="18">
        <v>9780433028864</v>
      </c>
      <c r="D1061" s="19">
        <f>VLOOKUP($A1061,[1]Sheet1!$A:$G,7,FALSE)</f>
        <v>6.69</v>
      </c>
      <c r="E1061" s="17"/>
      <c r="F1061" s="20">
        <f t="shared" si="34"/>
        <v>9.99</v>
      </c>
      <c r="G1061" s="21">
        <f t="shared" si="35"/>
        <v>7.99</v>
      </c>
      <c r="H1061" s="17" t="s">
        <v>92</v>
      </c>
      <c r="I1061" s="17" t="s">
        <v>1043</v>
      </c>
      <c r="J1061" s="17">
        <v>169</v>
      </c>
      <c r="K1061" s="17" t="s">
        <v>149</v>
      </c>
      <c r="L1061" s="17" t="s">
        <v>47</v>
      </c>
      <c r="M1061" s="17" t="s">
        <v>23</v>
      </c>
      <c r="N1061" s="23" t="s">
        <v>52</v>
      </c>
      <c r="O1061" s="17">
        <v>2</v>
      </c>
      <c r="P1061" s="17" t="s">
        <v>1192</v>
      </c>
    </row>
    <row r="1062" spans="1:16" x14ac:dyDescent="0.25">
      <c r="A1062" s="16">
        <v>9780433072454</v>
      </c>
      <c r="B1062" s="17" t="s">
        <v>1219</v>
      </c>
      <c r="C1062" s="18">
        <v>9780433072454</v>
      </c>
      <c r="D1062" s="19">
        <f>VLOOKUP($A1062,[1]Sheet1!$A:$G,7,FALSE)</f>
        <v>6.69</v>
      </c>
      <c r="E1062" s="17"/>
      <c r="F1062" s="20">
        <f t="shared" si="34"/>
        <v>9.99</v>
      </c>
      <c r="G1062" s="21">
        <f t="shared" si="35"/>
        <v>7.99</v>
      </c>
      <c r="H1062" s="17" t="s">
        <v>92</v>
      </c>
      <c r="I1062" s="17" t="s">
        <v>1043</v>
      </c>
      <c r="J1062" s="17">
        <v>170</v>
      </c>
      <c r="K1062" s="17" t="s">
        <v>149</v>
      </c>
      <c r="L1062" s="17" t="s">
        <v>47</v>
      </c>
      <c r="M1062" s="17" t="s">
        <v>23</v>
      </c>
      <c r="N1062" s="23" t="s">
        <v>52</v>
      </c>
      <c r="O1062" s="17">
        <v>2</v>
      </c>
      <c r="P1062" s="17" t="s">
        <v>1192</v>
      </c>
    </row>
    <row r="1063" spans="1:16" x14ac:dyDescent="0.25">
      <c r="A1063" s="16">
        <v>9780433028970</v>
      </c>
      <c r="B1063" s="17" t="s">
        <v>1220</v>
      </c>
      <c r="C1063" s="18">
        <v>9780433028970</v>
      </c>
      <c r="D1063" s="19">
        <f>VLOOKUP($A1063,[1]Sheet1!$A:$G,7,FALSE)</f>
        <v>7.19</v>
      </c>
      <c r="E1063" s="17"/>
      <c r="F1063" s="20">
        <f t="shared" si="34"/>
        <v>9.99</v>
      </c>
      <c r="G1063" s="21">
        <f t="shared" si="35"/>
        <v>8.99</v>
      </c>
      <c r="H1063" s="17" t="s">
        <v>92</v>
      </c>
      <c r="I1063" s="17" t="s">
        <v>1043</v>
      </c>
      <c r="J1063" s="17">
        <v>171</v>
      </c>
      <c r="K1063" s="17" t="s">
        <v>149</v>
      </c>
      <c r="L1063" s="17" t="s">
        <v>47</v>
      </c>
      <c r="M1063" s="17" t="s">
        <v>23</v>
      </c>
      <c r="N1063" s="23" t="s">
        <v>52</v>
      </c>
      <c r="O1063" s="17">
        <v>2</v>
      </c>
      <c r="P1063" s="17" t="s">
        <v>1221</v>
      </c>
    </row>
    <row r="1064" spans="1:16" x14ac:dyDescent="0.25">
      <c r="A1064" s="16">
        <v>9780433028918</v>
      </c>
      <c r="B1064" s="17" t="s">
        <v>1222</v>
      </c>
      <c r="C1064" s="18">
        <v>9780433028918</v>
      </c>
      <c r="D1064" s="19">
        <f>VLOOKUP($A1064,[1]Sheet1!$A:$G,7,FALSE)</f>
        <v>7.19</v>
      </c>
      <c r="E1064" s="17"/>
      <c r="F1064" s="20">
        <f t="shared" si="34"/>
        <v>9.99</v>
      </c>
      <c r="G1064" s="21">
        <f t="shared" si="35"/>
        <v>8.99</v>
      </c>
      <c r="H1064" s="17" t="s">
        <v>92</v>
      </c>
      <c r="I1064" s="17" t="s">
        <v>1043</v>
      </c>
      <c r="J1064" s="17">
        <v>172</v>
      </c>
      <c r="K1064" s="17" t="s">
        <v>149</v>
      </c>
      <c r="L1064" s="17" t="s">
        <v>47</v>
      </c>
      <c r="M1064" s="17" t="s">
        <v>23</v>
      </c>
      <c r="N1064" s="23" t="s">
        <v>52</v>
      </c>
      <c r="O1064" s="17">
        <v>2</v>
      </c>
      <c r="P1064" s="17" t="s">
        <v>1221</v>
      </c>
    </row>
    <row r="1065" spans="1:16" x14ac:dyDescent="0.25">
      <c r="A1065" s="16">
        <v>9780433029106</v>
      </c>
      <c r="B1065" s="17" t="s">
        <v>1223</v>
      </c>
      <c r="C1065" s="18">
        <v>9780433029106</v>
      </c>
      <c r="D1065" s="19">
        <f>VLOOKUP($A1065,[1]Sheet1!$A:$G,7,FALSE)</f>
        <v>7.19</v>
      </c>
      <c r="E1065" s="17"/>
      <c r="F1065" s="20">
        <f t="shared" si="34"/>
        <v>9.99</v>
      </c>
      <c r="G1065" s="21">
        <f t="shared" si="35"/>
        <v>8.99</v>
      </c>
      <c r="H1065" s="17" t="s">
        <v>92</v>
      </c>
      <c r="I1065" s="17" t="s">
        <v>1043</v>
      </c>
      <c r="J1065" s="17">
        <v>173</v>
      </c>
      <c r="K1065" s="17" t="s">
        <v>149</v>
      </c>
      <c r="L1065" s="17" t="s">
        <v>47</v>
      </c>
      <c r="M1065" s="17" t="s">
        <v>23</v>
      </c>
      <c r="N1065" s="23" t="s">
        <v>52</v>
      </c>
      <c r="O1065" s="17">
        <v>2</v>
      </c>
      <c r="P1065" s="17" t="s">
        <v>1221</v>
      </c>
    </row>
    <row r="1066" spans="1:16" x14ac:dyDescent="0.25">
      <c r="A1066" s="16">
        <v>9780433028925</v>
      </c>
      <c r="B1066" s="17" t="s">
        <v>1224</v>
      </c>
      <c r="C1066" s="18">
        <v>9780433028925</v>
      </c>
      <c r="D1066" s="19">
        <f>VLOOKUP($A1066,[1]Sheet1!$A:$G,7,FALSE)</f>
        <v>7.19</v>
      </c>
      <c r="E1066" s="17"/>
      <c r="F1066" s="20">
        <f t="shared" si="34"/>
        <v>9.99</v>
      </c>
      <c r="G1066" s="21">
        <f t="shared" si="35"/>
        <v>8.99</v>
      </c>
      <c r="H1066" s="17" t="s">
        <v>92</v>
      </c>
      <c r="I1066" s="17" t="s">
        <v>1043</v>
      </c>
      <c r="J1066" s="17">
        <v>174</v>
      </c>
      <c r="K1066" s="17" t="s">
        <v>149</v>
      </c>
      <c r="L1066" s="17" t="s">
        <v>47</v>
      </c>
      <c r="M1066" s="17" t="s">
        <v>23</v>
      </c>
      <c r="N1066" s="23" t="s">
        <v>52</v>
      </c>
      <c r="O1066" s="17">
        <v>2</v>
      </c>
      <c r="P1066" s="17" t="s">
        <v>1221</v>
      </c>
    </row>
    <row r="1067" spans="1:16" x14ac:dyDescent="0.25">
      <c r="A1067" s="16">
        <v>9780433028963</v>
      </c>
      <c r="B1067" s="17" t="s">
        <v>1225</v>
      </c>
      <c r="C1067" s="18">
        <v>9780433028963</v>
      </c>
      <c r="D1067" s="19">
        <f>VLOOKUP($A1067,[1]Sheet1!$A:$G,7,FALSE)</f>
        <v>7.19</v>
      </c>
      <c r="E1067" s="17"/>
      <c r="F1067" s="20">
        <f t="shared" si="34"/>
        <v>9.99</v>
      </c>
      <c r="G1067" s="21">
        <f t="shared" si="35"/>
        <v>8.99</v>
      </c>
      <c r="H1067" s="17" t="s">
        <v>92</v>
      </c>
      <c r="I1067" s="17" t="s">
        <v>1043</v>
      </c>
      <c r="J1067" s="17">
        <v>175</v>
      </c>
      <c r="K1067" s="17" t="s">
        <v>149</v>
      </c>
      <c r="L1067" s="17" t="s">
        <v>47</v>
      </c>
      <c r="M1067" s="17" t="s">
        <v>23</v>
      </c>
      <c r="N1067" s="23" t="s">
        <v>52</v>
      </c>
      <c r="O1067" s="17">
        <v>2</v>
      </c>
      <c r="P1067" s="17" t="s">
        <v>1221</v>
      </c>
    </row>
    <row r="1068" spans="1:16" x14ac:dyDescent="0.25">
      <c r="A1068" s="16">
        <v>9780433029076</v>
      </c>
      <c r="B1068" s="17" t="s">
        <v>1226</v>
      </c>
      <c r="C1068" s="18">
        <v>9780433029076</v>
      </c>
      <c r="D1068" s="19">
        <f>VLOOKUP($A1068,[1]Sheet1!$A:$G,7,FALSE)</f>
        <v>7.19</v>
      </c>
      <c r="E1068" s="17"/>
      <c r="F1068" s="20">
        <f t="shared" si="34"/>
        <v>9.99</v>
      </c>
      <c r="G1068" s="21">
        <f t="shared" si="35"/>
        <v>8.99</v>
      </c>
      <c r="H1068" s="17" t="s">
        <v>92</v>
      </c>
      <c r="I1068" s="17" t="s">
        <v>1043</v>
      </c>
      <c r="J1068" s="17">
        <v>176</v>
      </c>
      <c r="K1068" s="17" t="s">
        <v>149</v>
      </c>
      <c r="L1068" s="17" t="s">
        <v>47</v>
      </c>
      <c r="M1068" s="17" t="s">
        <v>23</v>
      </c>
      <c r="N1068" s="23" t="s">
        <v>52</v>
      </c>
      <c r="O1068" s="17">
        <v>2</v>
      </c>
      <c r="P1068" s="17" t="s">
        <v>1221</v>
      </c>
    </row>
    <row r="1069" spans="1:16" x14ac:dyDescent="0.25">
      <c r="A1069" s="16">
        <v>9780433072485</v>
      </c>
      <c r="B1069" s="17" t="s">
        <v>1227</v>
      </c>
      <c r="C1069" s="18">
        <v>9780433072485</v>
      </c>
      <c r="D1069" s="19">
        <f>VLOOKUP($A1069,[1]Sheet1!$A:$G,7,FALSE)</f>
        <v>7.19</v>
      </c>
      <c r="E1069" s="17"/>
      <c r="F1069" s="20">
        <f t="shared" si="34"/>
        <v>9.99</v>
      </c>
      <c r="G1069" s="21">
        <f t="shared" si="35"/>
        <v>8.99</v>
      </c>
      <c r="H1069" s="17" t="s">
        <v>92</v>
      </c>
      <c r="I1069" s="17" t="s">
        <v>1043</v>
      </c>
      <c r="J1069" s="17">
        <v>177</v>
      </c>
      <c r="K1069" s="17" t="s">
        <v>149</v>
      </c>
      <c r="L1069" s="17" t="s">
        <v>47</v>
      </c>
      <c r="M1069" s="17" t="s">
        <v>23</v>
      </c>
      <c r="N1069" s="23" t="s">
        <v>52</v>
      </c>
      <c r="O1069" s="17">
        <v>2</v>
      </c>
      <c r="P1069" s="17" t="s">
        <v>1221</v>
      </c>
    </row>
    <row r="1070" spans="1:16" x14ac:dyDescent="0.25">
      <c r="A1070" s="16">
        <v>9780433072478</v>
      </c>
      <c r="B1070" s="17" t="s">
        <v>1228</v>
      </c>
      <c r="C1070" s="18">
        <v>9780433072478</v>
      </c>
      <c r="D1070" s="19">
        <f>VLOOKUP($A1070,[1]Sheet1!$A:$G,7,FALSE)</f>
        <v>7.19</v>
      </c>
      <c r="E1070" s="17"/>
      <c r="F1070" s="20">
        <f t="shared" si="34"/>
        <v>9.99</v>
      </c>
      <c r="G1070" s="21">
        <f t="shared" si="35"/>
        <v>8.99</v>
      </c>
      <c r="H1070" s="17" t="s">
        <v>92</v>
      </c>
      <c r="I1070" s="17" t="s">
        <v>1043</v>
      </c>
      <c r="J1070" s="17">
        <v>178</v>
      </c>
      <c r="K1070" s="17" t="s">
        <v>149</v>
      </c>
      <c r="L1070" s="17" t="s">
        <v>47</v>
      </c>
      <c r="M1070" s="17" t="s">
        <v>23</v>
      </c>
      <c r="N1070" s="23" t="s">
        <v>52</v>
      </c>
      <c r="O1070" s="17">
        <v>2</v>
      </c>
      <c r="P1070" s="17" t="s">
        <v>1221</v>
      </c>
    </row>
    <row r="1071" spans="1:16" x14ac:dyDescent="0.25">
      <c r="A1071" s="16">
        <v>9780433028956</v>
      </c>
      <c r="B1071" s="17" t="s">
        <v>1229</v>
      </c>
      <c r="C1071" s="18">
        <v>9780433028956</v>
      </c>
      <c r="D1071" s="19">
        <f>VLOOKUP($A1071,[1]Sheet1!$A:$G,7,FALSE)</f>
        <v>7.19</v>
      </c>
      <c r="E1071" s="17"/>
      <c r="F1071" s="20">
        <f t="shared" si="34"/>
        <v>9.99</v>
      </c>
      <c r="G1071" s="21">
        <f t="shared" si="35"/>
        <v>8.99</v>
      </c>
      <c r="H1071" s="17" t="s">
        <v>92</v>
      </c>
      <c r="I1071" s="17" t="s">
        <v>1043</v>
      </c>
      <c r="J1071" s="17">
        <v>179</v>
      </c>
      <c r="K1071" s="17" t="s">
        <v>149</v>
      </c>
      <c r="L1071" s="17" t="s">
        <v>47</v>
      </c>
      <c r="M1071" s="17" t="s">
        <v>23</v>
      </c>
      <c r="N1071" s="23" t="s">
        <v>52</v>
      </c>
      <c r="O1071" s="17">
        <v>2</v>
      </c>
      <c r="P1071" s="17" t="s">
        <v>1230</v>
      </c>
    </row>
    <row r="1072" spans="1:16" x14ac:dyDescent="0.25">
      <c r="A1072" s="16">
        <v>9780433030157</v>
      </c>
      <c r="B1072" s="17" t="s">
        <v>1231</v>
      </c>
      <c r="C1072" s="18">
        <v>9780433030157</v>
      </c>
      <c r="D1072" s="19">
        <f>VLOOKUP($A1072,[1]Sheet1!$A:$G,7,FALSE)</f>
        <v>7.19</v>
      </c>
      <c r="E1072" s="17"/>
      <c r="F1072" s="20">
        <f t="shared" si="34"/>
        <v>9.99</v>
      </c>
      <c r="G1072" s="21">
        <f t="shared" si="35"/>
        <v>8.99</v>
      </c>
      <c r="H1072" s="17" t="s">
        <v>92</v>
      </c>
      <c r="I1072" s="17" t="s">
        <v>1043</v>
      </c>
      <c r="J1072" s="17">
        <v>180</v>
      </c>
      <c r="K1072" s="17" t="s">
        <v>149</v>
      </c>
      <c r="L1072" s="17" t="s">
        <v>47</v>
      </c>
      <c r="M1072" s="17" t="s">
        <v>23</v>
      </c>
      <c r="N1072" s="23" t="s">
        <v>52</v>
      </c>
      <c r="O1072" s="17">
        <v>2</v>
      </c>
      <c r="P1072" s="17" t="s">
        <v>1230</v>
      </c>
    </row>
    <row r="1073" spans="1:16" x14ac:dyDescent="0.25">
      <c r="A1073" s="16">
        <v>9780433030164</v>
      </c>
      <c r="B1073" s="17" t="s">
        <v>1232</v>
      </c>
      <c r="C1073" s="18">
        <v>9780433030164</v>
      </c>
      <c r="D1073" s="19">
        <f>VLOOKUP($A1073,[1]Sheet1!$A:$G,7,FALSE)</f>
        <v>7.19</v>
      </c>
      <c r="E1073" s="17"/>
      <c r="F1073" s="20">
        <f t="shared" si="34"/>
        <v>9.99</v>
      </c>
      <c r="G1073" s="21">
        <f t="shared" si="35"/>
        <v>8.99</v>
      </c>
      <c r="H1073" s="17" t="s">
        <v>92</v>
      </c>
      <c r="I1073" s="17" t="s">
        <v>1043</v>
      </c>
      <c r="J1073" s="17">
        <v>181</v>
      </c>
      <c r="K1073" s="17" t="s">
        <v>149</v>
      </c>
      <c r="L1073" s="17" t="s">
        <v>47</v>
      </c>
      <c r="M1073" s="17" t="s">
        <v>23</v>
      </c>
      <c r="N1073" s="23" t="s">
        <v>52</v>
      </c>
      <c r="O1073" s="17">
        <v>2</v>
      </c>
      <c r="P1073" s="17" t="s">
        <v>1230</v>
      </c>
    </row>
    <row r="1074" spans="1:16" x14ac:dyDescent="0.25">
      <c r="A1074" s="16">
        <v>9780433029083</v>
      </c>
      <c r="B1074" s="17" t="s">
        <v>1233</v>
      </c>
      <c r="C1074" s="18">
        <v>9780433029083</v>
      </c>
      <c r="D1074" s="19">
        <f>VLOOKUP($A1074,[1]Sheet1!$A:$G,7,FALSE)</f>
        <v>7.19</v>
      </c>
      <c r="E1074" s="17"/>
      <c r="F1074" s="20">
        <f t="shared" si="34"/>
        <v>9.99</v>
      </c>
      <c r="G1074" s="21">
        <f t="shared" si="35"/>
        <v>8.99</v>
      </c>
      <c r="H1074" s="17" t="s">
        <v>92</v>
      </c>
      <c r="I1074" s="17" t="s">
        <v>1043</v>
      </c>
      <c r="J1074" s="17">
        <v>182</v>
      </c>
      <c r="K1074" s="17" t="s">
        <v>149</v>
      </c>
      <c r="L1074" s="17" t="s">
        <v>47</v>
      </c>
      <c r="M1074" s="17" t="s">
        <v>23</v>
      </c>
      <c r="N1074" s="23" t="s">
        <v>52</v>
      </c>
      <c r="O1074" s="17">
        <v>2</v>
      </c>
      <c r="P1074" s="17" t="s">
        <v>1230</v>
      </c>
    </row>
    <row r="1075" spans="1:16" x14ac:dyDescent="0.25">
      <c r="A1075" s="16">
        <v>9780433028987</v>
      </c>
      <c r="B1075" s="17" t="s">
        <v>1234</v>
      </c>
      <c r="C1075" s="18">
        <v>9780433028987</v>
      </c>
      <c r="D1075" s="19">
        <f>VLOOKUP($A1075,[1]Sheet1!$A:$G,7,FALSE)</f>
        <v>7.19</v>
      </c>
      <c r="E1075" s="17"/>
      <c r="F1075" s="20">
        <f t="shared" si="34"/>
        <v>9.99</v>
      </c>
      <c r="G1075" s="21">
        <f t="shared" si="35"/>
        <v>8.99</v>
      </c>
      <c r="H1075" s="17" t="s">
        <v>92</v>
      </c>
      <c r="I1075" s="17" t="s">
        <v>1043</v>
      </c>
      <c r="J1075" s="17">
        <v>183</v>
      </c>
      <c r="K1075" s="17" t="s">
        <v>149</v>
      </c>
      <c r="L1075" s="17" t="s">
        <v>47</v>
      </c>
      <c r="M1075" s="17" t="s">
        <v>23</v>
      </c>
      <c r="N1075" s="23" t="s">
        <v>52</v>
      </c>
      <c r="O1075" s="17">
        <v>2</v>
      </c>
      <c r="P1075" s="17" t="s">
        <v>1230</v>
      </c>
    </row>
    <row r="1076" spans="1:16" x14ac:dyDescent="0.25">
      <c r="A1076" s="16">
        <v>9780433028994</v>
      </c>
      <c r="B1076" s="17" t="s">
        <v>1235</v>
      </c>
      <c r="C1076" s="18">
        <v>9780433028994</v>
      </c>
      <c r="D1076" s="19">
        <f>VLOOKUP($A1076,[1]Sheet1!$A:$G,7,FALSE)</f>
        <v>7.19</v>
      </c>
      <c r="E1076" s="17"/>
      <c r="F1076" s="20">
        <f t="shared" si="34"/>
        <v>9.99</v>
      </c>
      <c r="G1076" s="21">
        <f t="shared" si="35"/>
        <v>8.99</v>
      </c>
      <c r="H1076" s="17" t="s">
        <v>92</v>
      </c>
      <c r="I1076" s="17" t="s">
        <v>1043</v>
      </c>
      <c r="J1076" s="17">
        <v>184</v>
      </c>
      <c r="K1076" s="17" t="s">
        <v>149</v>
      </c>
      <c r="L1076" s="17" t="s">
        <v>47</v>
      </c>
      <c r="M1076" s="17" t="s">
        <v>23</v>
      </c>
      <c r="N1076" s="23" t="s">
        <v>52</v>
      </c>
      <c r="O1076" s="17">
        <v>2</v>
      </c>
      <c r="P1076" s="17" t="s">
        <v>1230</v>
      </c>
    </row>
    <row r="1077" spans="1:16" x14ac:dyDescent="0.25">
      <c r="A1077" s="16">
        <v>9780433072508</v>
      </c>
      <c r="B1077" s="17" t="s">
        <v>1236</v>
      </c>
      <c r="C1077" s="18">
        <v>9780433072508</v>
      </c>
      <c r="D1077" s="19">
        <f>VLOOKUP($A1077,[1]Sheet1!$A:$G,7,FALSE)</f>
        <v>7.19</v>
      </c>
      <c r="E1077" s="17"/>
      <c r="F1077" s="20">
        <f t="shared" si="34"/>
        <v>9.99</v>
      </c>
      <c r="G1077" s="21">
        <f t="shared" si="35"/>
        <v>8.99</v>
      </c>
      <c r="H1077" s="17" t="s">
        <v>92</v>
      </c>
      <c r="I1077" s="17" t="s">
        <v>1043</v>
      </c>
      <c r="J1077" s="17">
        <v>185</v>
      </c>
      <c r="K1077" s="17" t="s">
        <v>149</v>
      </c>
      <c r="L1077" s="17" t="s">
        <v>47</v>
      </c>
      <c r="M1077" s="17" t="s">
        <v>23</v>
      </c>
      <c r="N1077" s="23" t="s">
        <v>52</v>
      </c>
      <c r="O1077" s="17">
        <v>2</v>
      </c>
      <c r="P1077" s="17" t="s">
        <v>1230</v>
      </c>
    </row>
    <row r="1078" spans="1:16" x14ac:dyDescent="0.25">
      <c r="A1078" s="16">
        <v>9780433072492</v>
      </c>
      <c r="B1078" s="17" t="s">
        <v>1237</v>
      </c>
      <c r="C1078" s="18">
        <v>9780433072492</v>
      </c>
      <c r="D1078" s="19">
        <f>VLOOKUP($A1078,[1]Sheet1!$A:$G,7,FALSE)</f>
        <v>7.19</v>
      </c>
      <c r="E1078" s="17"/>
      <c r="F1078" s="20">
        <f t="shared" si="34"/>
        <v>9.99</v>
      </c>
      <c r="G1078" s="21">
        <f t="shared" si="35"/>
        <v>8.99</v>
      </c>
      <c r="H1078" s="17" t="s">
        <v>92</v>
      </c>
      <c r="I1078" s="17" t="s">
        <v>1043</v>
      </c>
      <c r="J1078" s="17">
        <v>186</v>
      </c>
      <c r="K1078" s="17" t="s">
        <v>149</v>
      </c>
      <c r="L1078" s="17" t="s">
        <v>47</v>
      </c>
      <c r="M1078" s="17" t="s">
        <v>23</v>
      </c>
      <c r="N1078" s="23" t="s">
        <v>52</v>
      </c>
      <c r="O1078" s="17">
        <v>2</v>
      </c>
      <c r="P1078" s="17" t="s">
        <v>1230</v>
      </c>
    </row>
    <row r="1079" spans="1:16" x14ac:dyDescent="0.25">
      <c r="A1079" s="16">
        <v>9780433084167</v>
      </c>
      <c r="B1079" s="17" t="s">
        <v>1238</v>
      </c>
      <c r="C1079" s="18">
        <v>9780433084167</v>
      </c>
      <c r="D1079" s="19">
        <f>VLOOKUP($A1079,[1]Sheet1!$A:$G,7,FALSE)</f>
        <v>6.69</v>
      </c>
      <c r="E1079" s="17"/>
      <c r="F1079" s="20">
        <f t="shared" si="34"/>
        <v>9.99</v>
      </c>
      <c r="G1079" s="21">
        <f t="shared" si="35"/>
        <v>7.99</v>
      </c>
      <c r="H1079" s="17" t="s">
        <v>92</v>
      </c>
      <c r="I1079" s="17" t="s">
        <v>1043</v>
      </c>
      <c r="J1079" s="17">
        <v>187</v>
      </c>
      <c r="K1079" s="17" t="s">
        <v>149</v>
      </c>
      <c r="L1079" s="17" t="s">
        <v>47</v>
      </c>
      <c r="M1079" s="17" t="s">
        <v>23</v>
      </c>
      <c r="N1079" s="23" t="s">
        <v>52</v>
      </c>
      <c r="O1079" s="17">
        <v>2</v>
      </c>
      <c r="P1079" s="17" t="s">
        <v>1239</v>
      </c>
    </row>
    <row r="1080" spans="1:16" x14ac:dyDescent="0.25">
      <c r="A1080" s="16">
        <v>9780433084129</v>
      </c>
      <c r="B1080" s="17" t="s">
        <v>1240</v>
      </c>
      <c r="C1080" s="18">
        <v>9780433084129</v>
      </c>
      <c r="D1080" s="19">
        <f>VLOOKUP($A1080,[1]Sheet1!$A:$G,7,FALSE)</f>
        <v>6.69</v>
      </c>
      <c r="E1080" s="17"/>
      <c r="F1080" s="20">
        <f t="shared" ref="F1080:F1143" si="36">ROUNDUP(D1080*1.35,0)-0.01</f>
        <v>9.99</v>
      </c>
      <c r="G1080" s="21">
        <f t="shared" ref="G1080:G1143" si="37">ROUNDUP(D1080*1.1354,0)-0.01</f>
        <v>7.99</v>
      </c>
      <c r="H1080" s="17" t="s">
        <v>92</v>
      </c>
      <c r="I1080" s="17" t="s">
        <v>1043</v>
      </c>
      <c r="J1080" s="17">
        <v>188</v>
      </c>
      <c r="K1080" s="17" t="s">
        <v>149</v>
      </c>
      <c r="L1080" s="17" t="s">
        <v>47</v>
      </c>
      <c r="M1080" s="17" t="s">
        <v>23</v>
      </c>
      <c r="N1080" s="23" t="s">
        <v>52</v>
      </c>
      <c r="O1080" s="17">
        <v>2</v>
      </c>
      <c r="P1080" s="17" t="s">
        <v>1239</v>
      </c>
    </row>
    <row r="1081" spans="1:16" x14ac:dyDescent="0.25">
      <c r="A1081" s="16">
        <v>9780433084150</v>
      </c>
      <c r="B1081" s="17" t="s">
        <v>1241</v>
      </c>
      <c r="C1081" s="18">
        <v>9780433084150</v>
      </c>
      <c r="D1081" s="19">
        <f>VLOOKUP($A1081,[1]Sheet1!$A:$G,7,FALSE)</f>
        <v>6.69</v>
      </c>
      <c r="E1081" s="17"/>
      <c r="F1081" s="20">
        <f t="shared" si="36"/>
        <v>9.99</v>
      </c>
      <c r="G1081" s="21">
        <f t="shared" si="37"/>
        <v>7.99</v>
      </c>
      <c r="H1081" s="17" t="s">
        <v>92</v>
      </c>
      <c r="I1081" s="17" t="s">
        <v>1043</v>
      </c>
      <c r="J1081" s="17">
        <v>189</v>
      </c>
      <c r="K1081" s="17" t="s">
        <v>149</v>
      </c>
      <c r="L1081" s="17" t="s">
        <v>47</v>
      </c>
      <c r="M1081" s="17" t="s">
        <v>23</v>
      </c>
      <c r="N1081" s="23" t="s">
        <v>52</v>
      </c>
      <c r="O1081" s="17">
        <v>2</v>
      </c>
      <c r="P1081" s="17" t="s">
        <v>1239</v>
      </c>
    </row>
    <row r="1082" spans="1:16" x14ac:dyDescent="0.25">
      <c r="A1082" s="16">
        <v>9780433084143</v>
      </c>
      <c r="B1082" s="17" t="s">
        <v>1242</v>
      </c>
      <c r="C1082" s="18">
        <v>9780433084143</v>
      </c>
      <c r="D1082" s="19">
        <f>VLOOKUP($A1082,[1]Sheet1!$A:$G,7,FALSE)</f>
        <v>6.69</v>
      </c>
      <c r="E1082" s="17"/>
      <c r="F1082" s="20">
        <f t="shared" si="36"/>
        <v>9.99</v>
      </c>
      <c r="G1082" s="21">
        <f t="shared" si="37"/>
        <v>7.99</v>
      </c>
      <c r="H1082" s="17" t="s">
        <v>92</v>
      </c>
      <c r="I1082" s="17" t="s">
        <v>1043</v>
      </c>
      <c r="J1082" s="17">
        <v>190</v>
      </c>
      <c r="K1082" s="17" t="s">
        <v>149</v>
      </c>
      <c r="L1082" s="17" t="s">
        <v>47</v>
      </c>
      <c r="M1082" s="17" t="s">
        <v>23</v>
      </c>
      <c r="N1082" s="23" t="s">
        <v>52</v>
      </c>
      <c r="O1082" s="17">
        <v>2</v>
      </c>
      <c r="P1082" s="17" t="s">
        <v>1239</v>
      </c>
    </row>
    <row r="1083" spans="1:16" x14ac:dyDescent="0.25">
      <c r="A1083" s="16">
        <v>9780433084105</v>
      </c>
      <c r="B1083" s="17" t="s">
        <v>1243</v>
      </c>
      <c r="C1083" s="18">
        <v>9780433084105</v>
      </c>
      <c r="D1083" s="19">
        <f>VLOOKUP($A1083,[1]Sheet1!$A:$G,7,FALSE)</f>
        <v>6.69</v>
      </c>
      <c r="E1083" s="17"/>
      <c r="F1083" s="20">
        <f t="shared" si="36"/>
        <v>9.99</v>
      </c>
      <c r="G1083" s="21">
        <f t="shared" si="37"/>
        <v>7.99</v>
      </c>
      <c r="H1083" s="17" t="s">
        <v>92</v>
      </c>
      <c r="I1083" s="17" t="s">
        <v>1043</v>
      </c>
      <c r="J1083" s="17">
        <v>191</v>
      </c>
      <c r="K1083" s="17" t="s">
        <v>149</v>
      </c>
      <c r="L1083" s="17" t="s">
        <v>47</v>
      </c>
      <c r="M1083" s="17" t="s">
        <v>23</v>
      </c>
      <c r="N1083" s="23" t="s">
        <v>52</v>
      </c>
      <c r="O1083" s="17">
        <v>2</v>
      </c>
      <c r="P1083" s="17" t="s">
        <v>1239</v>
      </c>
    </row>
    <row r="1084" spans="1:16" x14ac:dyDescent="0.25">
      <c r="A1084" s="16">
        <v>9780433084136</v>
      </c>
      <c r="B1084" s="17" t="s">
        <v>1244</v>
      </c>
      <c r="C1084" s="18">
        <v>9780433084136</v>
      </c>
      <c r="D1084" s="19">
        <f>VLOOKUP($A1084,[1]Sheet1!$A:$G,7,FALSE)</f>
        <v>6.69</v>
      </c>
      <c r="E1084" s="17"/>
      <c r="F1084" s="20">
        <f t="shared" si="36"/>
        <v>9.99</v>
      </c>
      <c r="G1084" s="21">
        <f t="shared" si="37"/>
        <v>7.99</v>
      </c>
      <c r="H1084" s="17" t="s">
        <v>92</v>
      </c>
      <c r="I1084" s="17" t="s">
        <v>1043</v>
      </c>
      <c r="J1084" s="17">
        <v>192</v>
      </c>
      <c r="K1084" s="17" t="s">
        <v>149</v>
      </c>
      <c r="L1084" s="17" t="s">
        <v>47</v>
      </c>
      <c r="M1084" s="17" t="s">
        <v>23</v>
      </c>
      <c r="N1084" s="23" t="s">
        <v>52</v>
      </c>
      <c r="O1084" s="17">
        <v>2</v>
      </c>
      <c r="P1084" s="17" t="s">
        <v>1239</v>
      </c>
    </row>
    <row r="1085" spans="1:16" x14ac:dyDescent="0.25">
      <c r="A1085" s="16">
        <v>9780433084112</v>
      </c>
      <c r="B1085" s="17" t="s">
        <v>1245</v>
      </c>
      <c r="C1085" s="18">
        <v>9780433084112</v>
      </c>
      <c r="D1085" s="19">
        <f>VLOOKUP($A1085,[1]Sheet1!$A:$G,7,FALSE)</f>
        <v>6.69</v>
      </c>
      <c r="E1085" s="17"/>
      <c r="F1085" s="20">
        <f t="shared" si="36"/>
        <v>9.99</v>
      </c>
      <c r="G1085" s="21">
        <f t="shared" si="37"/>
        <v>7.99</v>
      </c>
      <c r="H1085" s="17" t="s">
        <v>92</v>
      </c>
      <c r="I1085" s="17" t="s">
        <v>1043</v>
      </c>
      <c r="J1085" s="17">
        <v>193</v>
      </c>
      <c r="K1085" s="17" t="s">
        <v>149</v>
      </c>
      <c r="L1085" s="17" t="s">
        <v>47</v>
      </c>
      <c r="M1085" s="17" t="s">
        <v>23</v>
      </c>
      <c r="N1085" s="23" t="s">
        <v>52</v>
      </c>
      <c r="O1085" s="17">
        <v>2</v>
      </c>
      <c r="P1085" s="17" t="s">
        <v>1239</v>
      </c>
    </row>
    <row r="1086" spans="1:16" x14ac:dyDescent="0.25">
      <c r="A1086" s="16">
        <v>9780433084075</v>
      </c>
      <c r="B1086" s="17" t="s">
        <v>1246</v>
      </c>
      <c r="C1086" s="18">
        <v>9780433084075</v>
      </c>
      <c r="D1086" s="19">
        <f>VLOOKUP($A1086,[1]Sheet1!$A:$G,7,FALSE)</f>
        <v>6.69</v>
      </c>
      <c r="E1086" s="17"/>
      <c r="F1086" s="20">
        <f t="shared" si="36"/>
        <v>9.99</v>
      </c>
      <c r="G1086" s="21">
        <f t="shared" si="37"/>
        <v>7.99</v>
      </c>
      <c r="H1086" s="17" t="s">
        <v>92</v>
      </c>
      <c r="I1086" s="17" t="s">
        <v>1043</v>
      </c>
      <c r="J1086" s="17">
        <v>194</v>
      </c>
      <c r="K1086" s="17" t="s">
        <v>149</v>
      </c>
      <c r="L1086" s="17" t="s">
        <v>47</v>
      </c>
      <c r="M1086" s="17" t="s">
        <v>23</v>
      </c>
      <c r="N1086" s="23" t="s">
        <v>52</v>
      </c>
      <c r="O1086" s="17">
        <v>2</v>
      </c>
      <c r="P1086" s="17" t="s">
        <v>1239</v>
      </c>
    </row>
    <row r="1087" spans="1:16" x14ac:dyDescent="0.25">
      <c r="A1087" s="16">
        <v>9780433084082</v>
      </c>
      <c r="B1087" s="17" t="s">
        <v>1247</v>
      </c>
      <c r="C1087" s="18">
        <v>9780433084082</v>
      </c>
      <c r="D1087" s="19">
        <f>VLOOKUP($A1087,[1]Sheet1!$A:$G,7,FALSE)</f>
        <v>6.69</v>
      </c>
      <c r="E1087" s="17"/>
      <c r="F1087" s="20">
        <f t="shared" si="36"/>
        <v>9.99</v>
      </c>
      <c r="G1087" s="21">
        <f t="shared" si="37"/>
        <v>7.99</v>
      </c>
      <c r="H1087" s="17" t="s">
        <v>92</v>
      </c>
      <c r="I1087" s="17" t="s">
        <v>1043</v>
      </c>
      <c r="J1087" s="17">
        <v>195</v>
      </c>
      <c r="K1087" s="17" t="s">
        <v>149</v>
      </c>
      <c r="L1087" s="17" t="s">
        <v>47</v>
      </c>
      <c r="M1087" s="17" t="s">
        <v>23</v>
      </c>
      <c r="N1087" s="23" t="s">
        <v>52</v>
      </c>
      <c r="O1087" s="17">
        <v>2</v>
      </c>
      <c r="P1087" s="17" t="s">
        <v>1239</v>
      </c>
    </row>
    <row r="1088" spans="1:16" x14ac:dyDescent="0.25">
      <c r="A1088" s="16">
        <v>9780433084099</v>
      </c>
      <c r="B1088" s="17" t="s">
        <v>1248</v>
      </c>
      <c r="C1088" s="18">
        <v>9780433084099</v>
      </c>
      <c r="D1088" s="19">
        <f>VLOOKUP($A1088,[1]Sheet1!$A:$G,7,FALSE)</f>
        <v>6.69</v>
      </c>
      <c r="E1088" s="17"/>
      <c r="F1088" s="20">
        <f t="shared" si="36"/>
        <v>9.99</v>
      </c>
      <c r="G1088" s="21">
        <f t="shared" si="37"/>
        <v>7.99</v>
      </c>
      <c r="H1088" s="17" t="s">
        <v>92</v>
      </c>
      <c r="I1088" s="17" t="s">
        <v>1043</v>
      </c>
      <c r="J1088" s="17">
        <v>196</v>
      </c>
      <c r="K1088" s="17" t="s">
        <v>149</v>
      </c>
      <c r="L1088" s="17" t="s">
        <v>47</v>
      </c>
      <c r="M1088" s="17" t="s">
        <v>23</v>
      </c>
      <c r="N1088" s="23" t="s">
        <v>52</v>
      </c>
      <c r="O1088" s="17">
        <v>2</v>
      </c>
      <c r="P1088" s="17" t="s">
        <v>1239</v>
      </c>
    </row>
    <row r="1089" spans="1:16" x14ac:dyDescent="0.25">
      <c r="A1089" s="16">
        <v>9780433072515</v>
      </c>
      <c r="B1089" s="17" t="s">
        <v>1249</v>
      </c>
      <c r="C1089" s="18">
        <v>9780433072515</v>
      </c>
      <c r="D1089" s="19">
        <f>VLOOKUP($A1089,[1]Sheet1!$A:$G,7,FALSE)</f>
        <v>7.19</v>
      </c>
      <c r="E1089" s="17"/>
      <c r="F1089" s="20">
        <f t="shared" si="36"/>
        <v>9.99</v>
      </c>
      <c r="G1089" s="21">
        <f t="shared" si="37"/>
        <v>8.99</v>
      </c>
      <c r="H1089" s="17" t="s">
        <v>92</v>
      </c>
      <c r="I1089" s="17" t="s">
        <v>1043</v>
      </c>
      <c r="J1089" s="17">
        <v>197</v>
      </c>
      <c r="K1089" s="17" t="s">
        <v>149</v>
      </c>
      <c r="L1089" s="17" t="s">
        <v>47</v>
      </c>
      <c r="M1089" s="17" t="s">
        <v>23</v>
      </c>
      <c r="N1089" s="23" t="s">
        <v>52</v>
      </c>
      <c r="O1089" s="17">
        <v>2</v>
      </c>
      <c r="P1089" s="17" t="s">
        <v>1239</v>
      </c>
    </row>
    <row r="1090" spans="1:16" x14ac:dyDescent="0.25">
      <c r="A1090" s="16">
        <v>9780433072522</v>
      </c>
      <c r="B1090" s="17" t="s">
        <v>1250</v>
      </c>
      <c r="C1090" s="18">
        <v>9780433072522</v>
      </c>
      <c r="D1090" s="19">
        <f>VLOOKUP($A1090,[1]Sheet1!$A:$G,7,FALSE)</f>
        <v>7.19</v>
      </c>
      <c r="E1090" s="17"/>
      <c r="F1090" s="20">
        <f t="shared" si="36"/>
        <v>9.99</v>
      </c>
      <c r="G1090" s="21">
        <f t="shared" si="37"/>
        <v>8.99</v>
      </c>
      <c r="H1090" s="17" t="s">
        <v>92</v>
      </c>
      <c r="I1090" s="17" t="s">
        <v>1043</v>
      </c>
      <c r="J1090" s="17">
        <v>198</v>
      </c>
      <c r="K1090" s="17" t="s">
        <v>149</v>
      </c>
      <c r="L1090" s="17" t="s">
        <v>47</v>
      </c>
      <c r="M1090" s="17" t="s">
        <v>23</v>
      </c>
      <c r="N1090" s="23" t="s">
        <v>52</v>
      </c>
      <c r="O1090" s="17">
        <v>2</v>
      </c>
      <c r="P1090" s="17" t="s">
        <v>1239</v>
      </c>
    </row>
    <row r="1091" spans="1:16" x14ac:dyDescent="0.25">
      <c r="A1091" s="16">
        <v>9780433028536</v>
      </c>
      <c r="B1091" s="17" t="s">
        <v>1251</v>
      </c>
      <c r="C1091" s="18">
        <v>9780433028536</v>
      </c>
      <c r="D1091" s="19">
        <f>VLOOKUP($A1091,[1]Sheet1!$A:$G,7,FALSE)</f>
        <v>126.19</v>
      </c>
      <c r="E1091" s="17"/>
      <c r="F1091" s="20">
        <f t="shared" si="36"/>
        <v>170.99</v>
      </c>
      <c r="G1091" s="21">
        <f t="shared" si="37"/>
        <v>143.99</v>
      </c>
      <c r="H1091" s="17" t="s">
        <v>92</v>
      </c>
      <c r="I1091" s="17" t="s">
        <v>1252</v>
      </c>
      <c r="J1091" s="17">
        <v>1</v>
      </c>
      <c r="K1091" s="17" t="s">
        <v>115</v>
      </c>
      <c r="L1091" s="17" t="s">
        <v>47</v>
      </c>
      <c r="M1091" s="17" t="s">
        <v>23</v>
      </c>
      <c r="N1091" s="23" t="s">
        <v>94</v>
      </c>
      <c r="O1091" s="17" t="s">
        <v>95</v>
      </c>
    </row>
    <row r="1092" spans="1:16" x14ac:dyDescent="0.25">
      <c r="A1092" s="16">
        <v>9780433028543</v>
      </c>
      <c r="B1092" s="17" t="s">
        <v>1253</v>
      </c>
      <c r="C1092" s="18">
        <v>9780433028543</v>
      </c>
      <c r="D1092" s="19">
        <f>VLOOKUP($A1092,[1]Sheet1!$A:$G,7,FALSE)</f>
        <v>126.19</v>
      </c>
      <c r="E1092" s="17"/>
      <c r="F1092" s="20">
        <f t="shared" si="36"/>
        <v>170.99</v>
      </c>
      <c r="G1092" s="21">
        <f t="shared" si="37"/>
        <v>143.99</v>
      </c>
      <c r="H1092" s="17" t="s">
        <v>92</v>
      </c>
      <c r="I1092" s="17" t="s">
        <v>1252</v>
      </c>
      <c r="J1092" s="17">
        <v>2</v>
      </c>
      <c r="K1092" s="17" t="s">
        <v>115</v>
      </c>
      <c r="L1092" s="17" t="s">
        <v>47</v>
      </c>
      <c r="M1092" s="17" t="s">
        <v>23</v>
      </c>
      <c r="N1092" s="23" t="s">
        <v>94</v>
      </c>
      <c r="O1092" s="17" t="s">
        <v>95</v>
      </c>
    </row>
    <row r="1093" spans="1:16" x14ac:dyDescent="0.25">
      <c r="A1093" s="16">
        <v>9780433028550</v>
      </c>
      <c r="B1093" s="17" t="s">
        <v>1254</v>
      </c>
      <c r="C1093" s="18">
        <v>9780433028550</v>
      </c>
      <c r="D1093" s="19">
        <f>VLOOKUP($A1093,[1]Sheet1!$A:$G,7,FALSE)</f>
        <v>138.38999999999999</v>
      </c>
      <c r="E1093" s="17"/>
      <c r="F1093" s="20">
        <f t="shared" si="36"/>
        <v>186.99</v>
      </c>
      <c r="G1093" s="21">
        <f t="shared" si="37"/>
        <v>157.99</v>
      </c>
      <c r="H1093" s="17" t="s">
        <v>92</v>
      </c>
      <c r="I1093" s="17" t="s">
        <v>1252</v>
      </c>
      <c r="J1093" s="17">
        <v>3</v>
      </c>
      <c r="K1093" s="17" t="s">
        <v>115</v>
      </c>
      <c r="L1093" s="17" t="s">
        <v>47</v>
      </c>
      <c r="M1093" s="17" t="s">
        <v>23</v>
      </c>
      <c r="N1093" s="23" t="s">
        <v>94</v>
      </c>
      <c r="O1093" s="17" t="s">
        <v>95</v>
      </c>
    </row>
    <row r="1094" spans="1:16" x14ac:dyDescent="0.25">
      <c r="A1094" s="16">
        <v>9780433028567</v>
      </c>
      <c r="B1094" s="17" t="s">
        <v>1255</v>
      </c>
      <c r="C1094" s="18">
        <v>9780433028567</v>
      </c>
      <c r="D1094" s="19">
        <f>VLOOKUP($A1094,[1]Sheet1!$A:$G,7,FALSE)</f>
        <v>103.1</v>
      </c>
      <c r="E1094" s="17"/>
      <c r="F1094" s="20">
        <f t="shared" si="36"/>
        <v>139.99</v>
      </c>
      <c r="G1094" s="21">
        <f t="shared" si="37"/>
        <v>117.99</v>
      </c>
      <c r="H1094" s="17" t="s">
        <v>92</v>
      </c>
      <c r="I1094" s="17" t="s">
        <v>1252</v>
      </c>
      <c r="J1094" s="17">
        <v>4</v>
      </c>
      <c r="K1094" s="17" t="s">
        <v>115</v>
      </c>
      <c r="L1094" s="17" t="s">
        <v>47</v>
      </c>
      <c r="M1094" s="17" t="s">
        <v>23</v>
      </c>
      <c r="N1094" s="23" t="s">
        <v>94</v>
      </c>
      <c r="O1094" s="17" t="s">
        <v>95</v>
      </c>
    </row>
    <row r="1095" spans="1:16" x14ac:dyDescent="0.25">
      <c r="A1095" s="16">
        <v>9780433028574</v>
      </c>
      <c r="B1095" s="17" t="s">
        <v>1256</v>
      </c>
      <c r="C1095" s="18">
        <v>9780433028574</v>
      </c>
      <c r="D1095" s="19">
        <f>VLOOKUP($A1095,[1]Sheet1!$A:$G,7,FALSE)</f>
        <v>92.1</v>
      </c>
      <c r="E1095" s="17"/>
      <c r="F1095" s="20">
        <f t="shared" si="36"/>
        <v>124.99</v>
      </c>
      <c r="G1095" s="21">
        <f t="shared" si="37"/>
        <v>104.99</v>
      </c>
      <c r="H1095" s="17" t="s">
        <v>92</v>
      </c>
      <c r="I1095" s="17" t="s">
        <v>1252</v>
      </c>
      <c r="J1095" s="17">
        <v>5</v>
      </c>
      <c r="K1095" s="17" t="s">
        <v>115</v>
      </c>
      <c r="L1095" s="17" t="s">
        <v>47</v>
      </c>
      <c r="M1095" s="17" t="s">
        <v>23</v>
      </c>
      <c r="N1095" s="23" t="s">
        <v>94</v>
      </c>
      <c r="O1095" s="17" t="s">
        <v>95</v>
      </c>
    </row>
    <row r="1096" spans="1:16" x14ac:dyDescent="0.25">
      <c r="A1096" s="16">
        <v>9780433028581</v>
      </c>
      <c r="B1096" s="17" t="s">
        <v>1257</v>
      </c>
      <c r="C1096" s="18">
        <v>9780433028581</v>
      </c>
      <c r="D1096" s="19">
        <f>VLOOKUP($A1096,[1]Sheet1!$A:$G,7,FALSE)</f>
        <v>63.89</v>
      </c>
      <c r="E1096" s="17"/>
      <c r="F1096" s="20">
        <f t="shared" si="36"/>
        <v>86.99</v>
      </c>
      <c r="G1096" s="21">
        <f t="shared" si="37"/>
        <v>72.989999999999995</v>
      </c>
      <c r="H1096" s="17" t="s">
        <v>92</v>
      </c>
      <c r="I1096" s="17" t="s">
        <v>1252</v>
      </c>
      <c r="J1096" s="17">
        <v>6</v>
      </c>
      <c r="K1096" s="17" t="s">
        <v>115</v>
      </c>
      <c r="L1096" s="17" t="s">
        <v>47</v>
      </c>
      <c r="M1096" s="17" t="s">
        <v>23</v>
      </c>
      <c r="N1096" s="23" t="s">
        <v>94</v>
      </c>
      <c r="O1096" s="17" t="s">
        <v>95</v>
      </c>
    </row>
    <row r="1097" spans="1:16" x14ac:dyDescent="0.25">
      <c r="A1097" s="16">
        <v>9780433028598</v>
      </c>
      <c r="B1097" s="17" t="s">
        <v>1258</v>
      </c>
      <c r="C1097" s="18">
        <v>9780433028598</v>
      </c>
      <c r="D1097" s="19">
        <f>VLOOKUP($A1097,[1]Sheet1!$A:$G,7,FALSE)</f>
        <v>63.89</v>
      </c>
      <c r="E1097" s="17"/>
      <c r="F1097" s="20">
        <f t="shared" si="36"/>
        <v>86.99</v>
      </c>
      <c r="G1097" s="21">
        <f t="shared" si="37"/>
        <v>72.989999999999995</v>
      </c>
      <c r="H1097" s="17" t="s">
        <v>92</v>
      </c>
      <c r="I1097" s="17" t="s">
        <v>1252</v>
      </c>
      <c r="J1097" s="17">
        <v>7</v>
      </c>
      <c r="K1097" s="17" t="s">
        <v>115</v>
      </c>
      <c r="L1097" s="17" t="s">
        <v>47</v>
      </c>
      <c r="M1097" s="17" t="s">
        <v>23</v>
      </c>
      <c r="N1097" s="23" t="s">
        <v>94</v>
      </c>
      <c r="O1097" s="17" t="s">
        <v>95</v>
      </c>
    </row>
    <row r="1098" spans="1:16" x14ac:dyDescent="0.25">
      <c r="A1098" s="16">
        <v>9780433028604</v>
      </c>
      <c r="B1098" s="17" t="s">
        <v>1259</v>
      </c>
      <c r="C1098" s="18">
        <v>9780433028604</v>
      </c>
      <c r="D1098" s="19">
        <f>VLOOKUP($A1098,[1]Sheet1!$A:$G,7,FALSE)</f>
        <v>67.790000000000006</v>
      </c>
      <c r="E1098" s="17"/>
      <c r="F1098" s="20">
        <f t="shared" si="36"/>
        <v>91.99</v>
      </c>
      <c r="G1098" s="21">
        <f t="shared" si="37"/>
        <v>76.989999999999995</v>
      </c>
      <c r="H1098" s="17" t="s">
        <v>92</v>
      </c>
      <c r="I1098" s="17" t="s">
        <v>1252</v>
      </c>
      <c r="J1098" s="17">
        <v>8</v>
      </c>
      <c r="K1098" s="17" t="s">
        <v>115</v>
      </c>
      <c r="L1098" s="17" t="s">
        <v>47</v>
      </c>
      <c r="M1098" s="17" t="s">
        <v>23</v>
      </c>
      <c r="N1098" s="23" t="s">
        <v>94</v>
      </c>
      <c r="O1098" s="17" t="s">
        <v>95</v>
      </c>
    </row>
    <row r="1099" spans="1:16" x14ac:dyDescent="0.25">
      <c r="A1099" s="16">
        <v>9780433028611</v>
      </c>
      <c r="B1099" s="17" t="s">
        <v>1260</v>
      </c>
      <c r="C1099" s="18">
        <v>9780433028611</v>
      </c>
      <c r="D1099" s="19">
        <f>VLOOKUP($A1099,[1]Sheet1!$A:$G,7,FALSE)</f>
        <v>63.89</v>
      </c>
      <c r="E1099" s="17"/>
      <c r="F1099" s="20">
        <f t="shared" si="36"/>
        <v>86.99</v>
      </c>
      <c r="G1099" s="21">
        <f t="shared" si="37"/>
        <v>72.989999999999995</v>
      </c>
      <c r="H1099" s="17" t="s">
        <v>92</v>
      </c>
      <c r="I1099" s="17" t="s">
        <v>1252</v>
      </c>
      <c r="J1099" s="17">
        <v>9</v>
      </c>
      <c r="K1099" s="17" t="s">
        <v>115</v>
      </c>
      <c r="L1099" s="17" t="s">
        <v>47</v>
      </c>
      <c r="M1099" s="17" t="s">
        <v>23</v>
      </c>
      <c r="N1099" s="23" t="s">
        <v>94</v>
      </c>
      <c r="O1099" s="17" t="s">
        <v>95</v>
      </c>
    </row>
    <row r="1100" spans="1:16" x14ac:dyDescent="0.25">
      <c r="A1100" s="16">
        <v>9780433028635</v>
      </c>
      <c r="B1100" s="17" t="s">
        <v>1261</v>
      </c>
      <c r="C1100" s="18">
        <v>9780433028635</v>
      </c>
      <c r="D1100" s="19">
        <f>VLOOKUP($A1100,[1]Sheet1!$A:$G,7,FALSE)</f>
        <v>88.69</v>
      </c>
      <c r="E1100" s="17"/>
      <c r="F1100" s="20">
        <f t="shared" si="36"/>
        <v>119.99</v>
      </c>
      <c r="G1100" s="21">
        <f t="shared" si="37"/>
        <v>100.99</v>
      </c>
      <c r="H1100" s="17" t="s">
        <v>92</v>
      </c>
      <c r="I1100" s="17" t="s">
        <v>1252</v>
      </c>
      <c r="J1100" s="17">
        <v>10</v>
      </c>
      <c r="K1100" s="17" t="s">
        <v>115</v>
      </c>
      <c r="L1100" s="17" t="s">
        <v>47</v>
      </c>
      <c r="M1100" s="17" t="s">
        <v>23</v>
      </c>
      <c r="N1100" s="23" t="s">
        <v>94</v>
      </c>
      <c r="O1100" s="17" t="s">
        <v>95</v>
      </c>
    </row>
    <row r="1101" spans="1:16" x14ac:dyDescent="0.25">
      <c r="A1101" s="16">
        <v>9780433028741</v>
      </c>
      <c r="B1101" s="17" t="s">
        <v>1262</v>
      </c>
      <c r="C1101" s="18">
        <v>9780433028741</v>
      </c>
      <c r="D1101" s="19">
        <f>VLOOKUP($A1101,[1]Sheet1!$A:$G,7,FALSE)</f>
        <v>67.790000000000006</v>
      </c>
      <c r="E1101" s="17"/>
      <c r="F1101" s="20">
        <f t="shared" si="36"/>
        <v>91.99</v>
      </c>
      <c r="G1101" s="21">
        <f t="shared" si="37"/>
        <v>76.989999999999995</v>
      </c>
      <c r="H1101" s="17" t="s">
        <v>92</v>
      </c>
      <c r="I1101" s="17" t="s">
        <v>1252</v>
      </c>
      <c r="J1101" s="17">
        <v>11</v>
      </c>
      <c r="K1101" s="17" t="s">
        <v>115</v>
      </c>
      <c r="L1101" s="17" t="s">
        <v>47</v>
      </c>
      <c r="M1101" s="17" t="s">
        <v>23</v>
      </c>
      <c r="N1101" s="23" t="s">
        <v>94</v>
      </c>
      <c r="O1101" s="17" t="s">
        <v>95</v>
      </c>
    </row>
    <row r="1102" spans="1:16" x14ac:dyDescent="0.25">
      <c r="A1102" s="16">
        <v>9780433030911</v>
      </c>
      <c r="B1102" s="17" t="s">
        <v>1263</v>
      </c>
      <c r="C1102" s="18">
        <v>9780433030911</v>
      </c>
      <c r="D1102" s="19">
        <f>VLOOKUP($A1102,[1]Sheet1!$A:$G,7,FALSE)</f>
        <v>626.69000000000005</v>
      </c>
      <c r="E1102" s="17"/>
      <c r="F1102" s="20">
        <f t="shared" si="36"/>
        <v>846.99</v>
      </c>
      <c r="G1102" s="21">
        <f t="shared" si="37"/>
        <v>711.99</v>
      </c>
      <c r="H1102" s="17" t="s">
        <v>92</v>
      </c>
      <c r="I1102" s="17" t="s">
        <v>1252</v>
      </c>
      <c r="J1102" s="17">
        <v>12</v>
      </c>
      <c r="K1102" s="17" t="s">
        <v>115</v>
      </c>
      <c r="L1102" s="17" t="s">
        <v>47</v>
      </c>
      <c r="M1102" s="17" t="s">
        <v>23</v>
      </c>
      <c r="N1102" s="23" t="s">
        <v>94</v>
      </c>
      <c r="O1102" s="17" t="s">
        <v>95</v>
      </c>
    </row>
    <row r="1103" spans="1:16" x14ac:dyDescent="0.25">
      <c r="A1103" s="16">
        <v>9780433030942</v>
      </c>
      <c r="B1103" s="17" t="s">
        <v>1264</v>
      </c>
      <c r="C1103" s="18">
        <v>9780433030942</v>
      </c>
      <c r="D1103" s="19">
        <f>VLOOKUP($A1103,[1]Sheet1!$A:$G,7,FALSE)</f>
        <v>835.19</v>
      </c>
      <c r="E1103" s="17"/>
      <c r="F1103" s="20">
        <f t="shared" si="36"/>
        <v>1127.99</v>
      </c>
      <c r="G1103" s="21">
        <f t="shared" si="37"/>
        <v>948.99</v>
      </c>
      <c r="H1103" s="17" t="s">
        <v>92</v>
      </c>
      <c r="I1103" s="17" t="s">
        <v>1252</v>
      </c>
      <c r="J1103" s="17">
        <v>13</v>
      </c>
      <c r="K1103" s="17" t="s">
        <v>115</v>
      </c>
      <c r="L1103" s="17" t="s">
        <v>47</v>
      </c>
      <c r="M1103" s="17" t="s">
        <v>23</v>
      </c>
      <c r="N1103" s="23" t="s">
        <v>94</v>
      </c>
      <c r="O1103" s="17" t="s">
        <v>95</v>
      </c>
    </row>
    <row r="1104" spans="1:16" x14ac:dyDescent="0.25">
      <c r="A1104" s="16">
        <v>9780433048404</v>
      </c>
      <c r="B1104" s="17" t="s">
        <v>1265</v>
      </c>
      <c r="C1104" s="18">
        <v>9780433048404</v>
      </c>
      <c r="D1104" s="19">
        <f>VLOOKUP($A1104,[1]Sheet1!$A:$G,7,FALSE)</f>
        <v>39.19</v>
      </c>
      <c r="E1104" s="17"/>
      <c r="F1104" s="20">
        <f t="shared" si="36"/>
        <v>52.99</v>
      </c>
      <c r="G1104" s="21">
        <f t="shared" si="37"/>
        <v>44.99</v>
      </c>
      <c r="H1104" s="17" t="s">
        <v>92</v>
      </c>
      <c r="I1104" s="17" t="s">
        <v>1252</v>
      </c>
      <c r="J1104" s="17">
        <v>14</v>
      </c>
      <c r="K1104" s="17" t="s">
        <v>115</v>
      </c>
      <c r="L1104" s="17" t="s">
        <v>47</v>
      </c>
      <c r="M1104" s="17" t="s">
        <v>23</v>
      </c>
      <c r="N1104" s="23" t="s">
        <v>94</v>
      </c>
      <c r="O1104" s="17" t="s">
        <v>95</v>
      </c>
    </row>
    <row r="1105" spans="1:16" x14ac:dyDescent="0.25">
      <c r="A1105" s="16">
        <v>9780433050605</v>
      </c>
      <c r="B1105" s="17" t="s">
        <v>1266</v>
      </c>
      <c r="C1105" s="18">
        <v>9780433050605</v>
      </c>
      <c r="D1105" s="19">
        <f>VLOOKUP($A1105,[1]Sheet1!$A:$G,7,FALSE)</f>
        <v>237.59</v>
      </c>
      <c r="E1105" s="17"/>
      <c r="F1105" s="20">
        <f t="shared" si="36"/>
        <v>320.99</v>
      </c>
      <c r="G1105" s="21">
        <f t="shared" si="37"/>
        <v>269.99</v>
      </c>
      <c r="H1105" s="17" t="s">
        <v>92</v>
      </c>
      <c r="I1105" s="17" t="s">
        <v>1252</v>
      </c>
      <c r="J1105" s="17">
        <v>15</v>
      </c>
      <c r="K1105" s="17" t="s">
        <v>115</v>
      </c>
      <c r="L1105" s="17" t="s">
        <v>47</v>
      </c>
      <c r="M1105" s="17" t="s">
        <v>23</v>
      </c>
      <c r="N1105" s="23" t="s">
        <v>94</v>
      </c>
      <c r="O1105" s="17" t="s">
        <v>95</v>
      </c>
    </row>
    <row r="1106" spans="1:16" x14ac:dyDescent="0.25">
      <c r="A1106" s="16">
        <v>9780433050612</v>
      </c>
      <c r="B1106" s="17" t="s">
        <v>1267</v>
      </c>
      <c r="C1106" s="18">
        <v>9780433050612</v>
      </c>
      <c r="D1106" s="19">
        <f>VLOOKUP($A1106,[1]Sheet1!$A:$G,7,FALSE)</f>
        <v>762.39</v>
      </c>
      <c r="E1106" s="17"/>
      <c r="F1106" s="20">
        <f t="shared" si="36"/>
        <v>1029.99</v>
      </c>
      <c r="G1106" s="21">
        <f t="shared" si="37"/>
        <v>865.99</v>
      </c>
      <c r="H1106" s="17" t="s">
        <v>92</v>
      </c>
      <c r="I1106" s="17" t="s">
        <v>1252</v>
      </c>
      <c r="J1106" s="17">
        <v>16</v>
      </c>
      <c r="K1106" s="17" t="s">
        <v>115</v>
      </c>
      <c r="L1106" s="17" t="s">
        <v>47</v>
      </c>
      <c r="M1106" s="17" t="s">
        <v>23</v>
      </c>
      <c r="N1106" s="23" t="s">
        <v>94</v>
      </c>
      <c r="O1106" s="17" t="s">
        <v>95</v>
      </c>
    </row>
    <row r="1107" spans="1:16" x14ac:dyDescent="0.25">
      <c r="A1107" s="16">
        <v>9780433050629</v>
      </c>
      <c r="B1107" s="17" t="s">
        <v>1268</v>
      </c>
      <c r="C1107" s="18">
        <v>9780433050629</v>
      </c>
      <c r="D1107" s="19">
        <f>VLOOKUP($A1107,[1]Sheet1!$A:$G,7,FALSE)</f>
        <v>386.39</v>
      </c>
      <c r="E1107" s="17"/>
      <c r="F1107" s="20">
        <f t="shared" si="36"/>
        <v>521.99</v>
      </c>
      <c r="G1107" s="21">
        <f t="shared" si="37"/>
        <v>438.99</v>
      </c>
      <c r="H1107" s="17" t="s">
        <v>92</v>
      </c>
      <c r="I1107" s="17" t="s">
        <v>1252</v>
      </c>
      <c r="J1107" s="17">
        <v>17</v>
      </c>
      <c r="K1107" s="17" t="s">
        <v>115</v>
      </c>
      <c r="L1107" s="17" t="s">
        <v>47</v>
      </c>
      <c r="M1107" s="17" t="s">
        <v>23</v>
      </c>
      <c r="N1107" s="23" t="s">
        <v>94</v>
      </c>
      <c r="O1107" s="17" t="s">
        <v>95</v>
      </c>
    </row>
    <row r="1108" spans="1:16" x14ac:dyDescent="0.25">
      <c r="A1108" s="16">
        <v>9780433050650</v>
      </c>
      <c r="B1108" s="17" t="s">
        <v>1269</v>
      </c>
      <c r="C1108" s="18">
        <v>9780433050650</v>
      </c>
      <c r="D1108" s="19">
        <f>VLOOKUP($A1108,[1]Sheet1!$A:$G,7,FALSE)</f>
        <v>409.59</v>
      </c>
      <c r="E1108" s="17"/>
      <c r="F1108" s="20">
        <f t="shared" si="36"/>
        <v>552.99</v>
      </c>
      <c r="G1108" s="21">
        <f t="shared" si="37"/>
        <v>465.99</v>
      </c>
      <c r="H1108" s="17" t="s">
        <v>92</v>
      </c>
      <c r="I1108" s="17" t="s">
        <v>1252</v>
      </c>
      <c r="J1108" s="17">
        <v>18</v>
      </c>
      <c r="K1108" s="17" t="s">
        <v>115</v>
      </c>
      <c r="L1108" s="17" t="s">
        <v>47</v>
      </c>
      <c r="M1108" s="17" t="s">
        <v>23</v>
      </c>
      <c r="N1108" s="23" t="s">
        <v>94</v>
      </c>
      <c r="O1108" s="17" t="s">
        <v>95</v>
      </c>
    </row>
    <row r="1109" spans="1:16" x14ac:dyDescent="0.25">
      <c r="A1109" s="16">
        <v>9780433050667</v>
      </c>
      <c r="B1109" s="17" t="s">
        <v>1270</v>
      </c>
      <c r="C1109" s="18">
        <v>9780433050667</v>
      </c>
      <c r="D1109" s="19">
        <f>VLOOKUP($A1109,[1]Sheet1!$A:$G,7,FALSE)</f>
        <v>409.59</v>
      </c>
      <c r="E1109" s="17"/>
      <c r="F1109" s="20">
        <f t="shared" si="36"/>
        <v>552.99</v>
      </c>
      <c r="G1109" s="21">
        <f t="shared" si="37"/>
        <v>465.99</v>
      </c>
      <c r="H1109" s="17" t="s">
        <v>92</v>
      </c>
      <c r="I1109" s="17" t="s">
        <v>1252</v>
      </c>
      <c r="J1109" s="17">
        <v>19</v>
      </c>
      <c r="K1109" s="17" t="s">
        <v>115</v>
      </c>
      <c r="L1109" s="17" t="s">
        <v>47</v>
      </c>
      <c r="M1109" s="17" t="s">
        <v>23</v>
      </c>
      <c r="N1109" s="23" t="s">
        <v>94</v>
      </c>
      <c r="O1109" s="17" t="s">
        <v>95</v>
      </c>
    </row>
    <row r="1110" spans="1:16" x14ac:dyDescent="0.25">
      <c r="A1110" s="16">
        <v>9780433050674</v>
      </c>
      <c r="B1110" s="17" t="s">
        <v>1271</v>
      </c>
      <c r="C1110" s="18">
        <v>9780433050674</v>
      </c>
      <c r="D1110" s="19">
        <f>VLOOKUP($A1110,[1]Sheet1!$A:$G,7,FALSE)</f>
        <v>561.69000000000005</v>
      </c>
      <c r="E1110" s="17"/>
      <c r="F1110" s="20">
        <f t="shared" si="36"/>
        <v>758.99</v>
      </c>
      <c r="G1110" s="21">
        <f t="shared" si="37"/>
        <v>637.99</v>
      </c>
      <c r="H1110" s="17" t="s">
        <v>92</v>
      </c>
      <c r="I1110" s="17" t="s">
        <v>1252</v>
      </c>
      <c r="J1110" s="17">
        <v>20</v>
      </c>
      <c r="K1110" s="17" t="s">
        <v>115</v>
      </c>
      <c r="L1110" s="17" t="s">
        <v>47</v>
      </c>
      <c r="M1110" s="17" t="s">
        <v>23</v>
      </c>
      <c r="N1110" s="23" t="s">
        <v>94</v>
      </c>
      <c r="O1110" s="17" t="s">
        <v>95</v>
      </c>
    </row>
    <row r="1111" spans="1:16" x14ac:dyDescent="0.25">
      <c r="A1111" s="16">
        <v>9780433050681</v>
      </c>
      <c r="B1111" s="17" t="s">
        <v>1272</v>
      </c>
      <c r="C1111" s="18">
        <v>9780433050681</v>
      </c>
      <c r="D1111" s="19">
        <f>VLOOKUP($A1111,[1]Sheet1!$A:$G,7,FALSE)</f>
        <v>762.39</v>
      </c>
      <c r="E1111" s="17"/>
      <c r="F1111" s="20">
        <f t="shared" si="36"/>
        <v>1029.99</v>
      </c>
      <c r="G1111" s="21">
        <f t="shared" si="37"/>
        <v>865.99</v>
      </c>
      <c r="H1111" s="17" t="s">
        <v>92</v>
      </c>
      <c r="I1111" s="17" t="s">
        <v>1252</v>
      </c>
      <c r="J1111" s="17">
        <v>21</v>
      </c>
      <c r="K1111" s="17" t="s">
        <v>115</v>
      </c>
      <c r="L1111" s="17" t="s">
        <v>47</v>
      </c>
      <c r="M1111" s="17" t="s">
        <v>23</v>
      </c>
      <c r="N1111" s="23" t="s">
        <v>94</v>
      </c>
      <c r="O1111" s="17" t="s">
        <v>95</v>
      </c>
    </row>
    <row r="1112" spans="1:16" x14ac:dyDescent="0.25">
      <c r="A1112" s="16">
        <v>9780433084600</v>
      </c>
      <c r="B1112" s="17" t="s">
        <v>1273</v>
      </c>
      <c r="C1112" s="18">
        <v>9780433084600</v>
      </c>
      <c r="D1112" s="19">
        <f>VLOOKUP($A1112,[1]Sheet1!$A:$G,7,FALSE)</f>
        <v>530.89</v>
      </c>
      <c r="E1112" s="17"/>
      <c r="F1112" s="20">
        <f t="shared" si="36"/>
        <v>716.99</v>
      </c>
      <c r="G1112" s="21">
        <f t="shared" si="37"/>
        <v>602.99</v>
      </c>
      <c r="H1112" s="17" t="s">
        <v>92</v>
      </c>
      <c r="I1112" s="17" t="s">
        <v>1252</v>
      </c>
      <c r="J1112" s="17">
        <v>22</v>
      </c>
      <c r="K1112" s="17" t="s">
        <v>115</v>
      </c>
      <c r="L1112" s="17" t="s">
        <v>47</v>
      </c>
      <c r="M1112" s="17" t="s">
        <v>23</v>
      </c>
      <c r="N1112" s="23" t="s">
        <v>94</v>
      </c>
      <c r="O1112" s="17" t="s">
        <v>95</v>
      </c>
    </row>
    <row r="1113" spans="1:16" x14ac:dyDescent="0.25">
      <c r="A1113" s="16">
        <v>9780433074397</v>
      </c>
      <c r="B1113" s="17" t="s">
        <v>1274</v>
      </c>
      <c r="C1113" s="18">
        <v>9780433074397</v>
      </c>
      <c r="D1113" s="19">
        <f>VLOOKUP($A1113,[1]Sheet1!$A:$G,7,FALSE)</f>
        <v>386.39</v>
      </c>
      <c r="E1113" s="17"/>
      <c r="F1113" s="20">
        <f t="shared" si="36"/>
        <v>521.99</v>
      </c>
      <c r="G1113" s="21">
        <f t="shared" si="37"/>
        <v>438.99</v>
      </c>
      <c r="H1113" s="17" t="s">
        <v>92</v>
      </c>
      <c r="I1113" s="17" t="s">
        <v>1252</v>
      </c>
      <c r="J1113" s="17">
        <v>23</v>
      </c>
      <c r="K1113" s="17" t="s">
        <v>115</v>
      </c>
      <c r="L1113" s="17" t="s">
        <v>47</v>
      </c>
      <c r="M1113" s="17" t="s">
        <v>23</v>
      </c>
      <c r="N1113" s="23" t="s">
        <v>94</v>
      </c>
      <c r="O1113" s="17" t="s">
        <v>95</v>
      </c>
    </row>
    <row r="1114" spans="1:16" x14ac:dyDescent="0.25">
      <c r="A1114" s="16">
        <v>9780433030850</v>
      </c>
      <c r="B1114" s="17" t="s">
        <v>1275</v>
      </c>
      <c r="C1114" s="18">
        <v>9780433030850</v>
      </c>
      <c r="D1114" s="19">
        <f>VLOOKUP($A1114,[1]Sheet1!$A:$G,7,FALSE)</f>
        <v>27.49</v>
      </c>
      <c r="E1114" s="17"/>
      <c r="F1114" s="20">
        <f t="shared" si="36"/>
        <v>37.99</v>
      </c>
      <c r="G1114" s="21">
        <f t="shared" si="37"/>
        <v>31.99</v>
      </c>
      <c r="H1114" s="17" t="s">
        <v>92</v>
      </c>
      <c r="I1114" s="17" t="s">
        <v>1252</v>
      </c>
      <c r="J1114" s="17">
        <v>24</v>
      </c>
      <c r="K1114" s="17" t="s">
        <v>149</v>
      </c>
      <c r="L1114" s="17" t="s">
        <v>47</v>
      </c>
      <c r="M1114" s="17" t="s">
        <v>23</v>
      </c>
      <c r="N1114" s="23" t="s">
        <v>131</v>
      </c>
      <c r="O1114" s="17" t="s">
        <v>132</v>
      </c>
    </row>
    <row r="1115" spans="1:16" x14ac:dyDescent="0.25">
      <c r="A1115" s="16">
        <v>9780433029403</v>
      </c>
      <c r="B1115" s="17" t="s">
        <v>1276</v>
      </c>
      <c r="C1115" s="18">
        <v>9780433029403</v>
      </c>
      <c r="D1115" s="19">
        <f>VLOOKUP($A1115,[1]Sheet1!$A:$G,7,FALSE)</f>
        <v>5.19</v>
      </c>
      <c r="E1115" s="17"/>
      <c r="F1115" s="20">
        <f t="shared" si="36"/>
        <v>7.99</v>
      </c>
      <c r="G1115" s="21">
        <f t="shared" si="37"/>
        <v>5.99</v>
      </c>
      <c r="H1115" s="17" t="s">
        <v>92</v>
      </c>
      <c r="I1115" s="17" t="s">
        <v>1252</v>
      </c>
      <c r="J1115" s="17">
        <v>25</v>
      </c>
      <c r="K1115" s="17" t="s">
        <v>149</v>
      </c>
      <c r="L1115" s="17" t="s">
        <v>47</v>
      </c>
      <c r="M1115" s="17" t="s">
        <v>23</v>
      </c>
      <c r="N1115" s="23" t="s">
        <v>131</v>
      </c>
      <c r="O1115" s="17" t="s">
        <v>132</v>
      </c>
      <c r="P1115" s="17" t="s">
        <v>1077</v>
      </c>
    </row>
    <row r="1116" spans="1:16" x14ac:dyDescent="0.25">
      <c r="A1116" s="16">
        <v>9780433029410</v>
      </c>
      <c r="B1116" s="17" t="s">
        <v>1277</v>
      </c>
      <c r="C1116" s="18">
        <v>9780433029410</v>
      </c>
      <c r="D1116" s="19">
        <f>VLOOKUP($A1116,[1]Sheet1!$A:$G,7,FALSE)</f>
        <v>5.19</v>
      </c>
      <c r="E1116" s="17"/>
      <c r="F1116" s="20">
        <f t="shared" si="36"/>
        <v>7.99</v>
      </c>
      <c r="G1116" s="21">
        <f t="shared" si="37"/>
        <v>5.99</v>
      </c>
      <c r="H1116" s="17" t="s">
        <v>92</v>
      </c>
      <c r="I1116" s="17" t="s">
        <v>1252</v>
      </c>
      <c r="J1116" s="17">
        <v>26</v>
      </c>
      <c r="K1116" s="17" t="s">
        <v>149</v>
      </c>
      <c r="L1116" s="17" t="s">
        <v>47</v>
      </c>
      <c r="M1116" s="17" t="s">
        <v>23</v>
      </c>
      <c r="N1116" s="23" t="s">
        <v>131</v>
      </c>
      <c r="O1116" s="17" t="s">
        <v>132</v>
      </c>
      <c r="P1116" s="17" t="s">
        <v>1077</v>
      </c>
    </row>
    <row r="1117" spans="1:16" x14ac:dyDescent="0.25">
      <c r="A1117" s="16">
        <v>9780433029427</v>
      </c>
      <c r="B1117" s="17" t="s">
        <v>1278</v>
      </c>
      <c r="C1117" s="18">
        <v>9780433029427</v>
      </c>
      <c r="D1117" s="19">
        <f>VLOOKUP($A1117,[1]Sheet1!$A:$G,7,FALSE)</f>
        <v>5.19</v>
      </c>
      <c r="E1117" s="17"/>
      <c r="F1117" s="20">
        <f t="shared" si="36"/>
        <v>7.99</v>
      </c>
      <c r="G1117" s="21">
        <f t="shared" si="37"/>
        <v>5.99</v>
      </c>
      <c r="H1117" s="17" t="s">
        <v>92</v>
      </c>
      <c r="I1117" s="17" t="s">
        <v>1252</v>
      </c>
      <c r="J1117" s="17">
        <v>27</v>
      </c>
      <c r="K1117" s="17" t="s">
        <v>149</v>
      </c>
      <c r="L1117" s="17" t="s">
        <v>47</v>
      </c>
      <c r="M1117" s="17" t="s">
        <v>23</v>
      </c>
      <c r="N1117" s="23" t="s">
        <v>131</v>
      </c>
      <c r="O1117" s="17" t="s">
        <v>132</v>
      </c>
      <c r="P1117" s="17" t="s">
        <v>1077</v>
      </c>
    </row>
    <row r="1118" spans="1:16" x14ac:dyDescent="0.25">
      <c r="A1118" s="16">
        <v>9780433029434</v>
      </c>
      <c r="B1118" s="17" t="s">
        <v>1279</v>
      </c>
      <c r="C1118" s="18">
        <v>9780433029434</v>
      </c>
      <c r="D1118" s="19">
        <f>VLOOKUP($A1118,[1]Sheet1!$A:$G,7,FALSE)</f>
        <v>5.19</v>
      </c>
      <c r="E1118" s="17"/>
      <c r="F1118" s="20">
        <f t="shared" si="36"/>
        <v>7.99</v>
      </c>
      <c r="G1118" s="21">
        <f t="shared" si="37"/>
        <v>5.99</v>
      </c>
      <c r="H1118" s="17" t="s">
        <v>92</v>
      </c>
      <c r="I1118" s="17" t="s">
        <v>1252</v>
      </c>
      <c r="J1118" s="17">
        <v>28</v>
      </c>
      <c r="K1118" s="17" t="s">
        <v>149</v>
      </c>
      <c r="L1118" s="17" t="s">
        <v>47</v>
      </c>
      <c r="M1118" s="17" t="s">
        <v>23</v>
      </c>
      <c r="N1118" s="23" t="s">
        <v>131</v>
      </c>
      <c r="O1118" s="17" t="s">
        <v>132</v>
      </c>
      <c r="P1118" s="17" t="s">
        <v>1077</v>
      </c>
    </row>
    <row r="1119" spans="1:16" x14ac:dyDescent="0.25">
      <c r="A1119" s="16">
        <v>9780433029441</v>
      </c>
      <c r="B1119" s="17" t="s">
        <v>1280</v>
      </c>
      <c r="C1119" s="18">
        <v>9780433029441</v>
      </c>
      <c r="D1119" s="19">
        <f>VLOOKUP($A1119,[1]Sheet1!$A:$G,7,FALSE)</f>
        <v>5.19</v>
      </c>
      <c r="E1119" s="17"/>
      <c r="F1119" s="20">
        <f t="shared" si="36"/>
        <v>7.99</v>
      </c>
      <c r="G1119" s="21">
        <f t="shared" si="37"/>
        <v>5.99</v>
      </c>
      <c r="H1119" s="17" t="s">
        <v>92</v>
      </c>
      <c r="I1119" s="17" t="s">
        <v>1252</v>
      </c>
      <c r="J1119" s="17">
        <v>29</v>
      </c>
      <c r="K1119" s="17" t="s">
        <v>149</v>
      </c>
      <c r="L1119" s="17" t="s">
        <v>47</v>
      </c>
      <c r="M1119" s="17" t="s">
        <v>23</v>
      </c>
      <c r="N1119" s="23" t="s">
        <v>131</v>
      </c>
      <c r="O1119" s="17" t="s">
        <v>132</v>
      </c>
      <c r="P1119" s="17" t="s">
        <v>1077</v>
      </c>
    </row>
    <row r="1120" spans="1:16" x14ac:dyDescent="0.25">
      <c r="A1120" s="16">
        <v>9780433029458</v>
      </c>
      <c r="B1120" s="17" t="s">
        <v>1281</v>
      </c>
      <c r="C1120" s="18">
        <v>9780433029458</v>
      </c>
      <c r="D1120" s="19">
        <f>VLOOKUP($A1120,[1]Sheet1!$A:$G,7,FALSE)</f>
        <v>5.19</v>
      </c>
      <c r="E1120" s="17"/>
      <c r="F1120" s="20">
        <f t="shared" si="36"/>
        <v>7.99</v>
      </c>
      <c r="G1120" s="21">
        <f t="shared" si="37"/>
        <v>5.99</v>
      </c>
      <c r="H1120" s="17" t="s">
        <v>92</v>
      </c>
      <c r="I1120" s="17" t="s">
        <v>1252</v>
      </c>
      <c r="J1120" s="17">
        <v>30</v>
      </c>
      <c r="K1120" s="17" t="s">
        <v>149</v>
      </c>
      <c r="L1120" s="17" t="s">
        <v>47</v>
      </c>
      <c r="M1120" s="17" t="s">
        <v>23</v>
      </c>
      <c r="N1120" s="23" t="s">
        <v>131</v>
      </c>
      <c r="O1120" s="17" t="s">
        <v>132</v>
      </c>
      <c r="P1120" s="17" t="s">
        <v>1077</v>
      </c>
    </row>
    <row r="1121" spans="1:16" x14ac:dyDescent="0.25">
      <c r="A1121" s="16">
        <v>9780433029465</v>
      </c>
      <c r="B1121" s="17" t="s">
        <v>1282</v>
      </c>
      <c r="C1121" s="18">
        <v>9780433029465</v>
      </c>
      <c r="D1121" s="19">
        <f>VLOOKUP($A1121,[1]Sheet1!$A:$G,7,FALSE)</f>
        <v>5.19</v>
      </c>
      <c r="E1121" s="17"/>
      <c r="F1121" s="20">
        <f t="shared" si="36"/>
        <v>7.99</v>
      </c>
      <c r="G1121" s="21">
        <f t="shared" si="37"/>
        <v>5.99</v>
      </c>
      <c r="H1121" s="17" t="s">
        <v>92</v>
      </c>
      <c r="I1121" s="17" t="s">
        <v>1252</v>
      </c>
      <c r="J1121" s="17">
        <v>31</v>
      </c>
      <c r="K1121" s="17" t="s">
        <v>149</v>
      </c>
      <c r="L1121" s="17" t="s">
        <v>47</v>
      </c>
      <c r="M1121" s="17" t="s">
        <v>23</v>
      </c>
      <c r="N1121" s="23" t="s">
        <v>131</v>
      </c>
      <c r="O1121" s="17" t="s">
        <v>132</v>
      </c>
      <c r="P1121" s="17" t="s">
        <v>1077</v>
      </c>
    </row>
    <row r="1122" spans="1:16" x14ac:dyDescent="0.25">
      <c r="A1122" s="16">
        <v>9780433029472</v>
      </c>
      <c r="B1122" s="17" t="s">
        <v>1283</v>
      </c>
      <c r="C1122" s="18">
        <v>9780433029472</v>
      </c>
      <c r="D1122" s="19">
        <f>VLOOKUP($A1122,[1]Sheet1!$A:$G,7,FALSE)</f>
        <v>5.19</v>
      </c>
      <c r="E1122" s="17"/>
      <c r="F1122" s="20">
        <f t="shared" si="36"/>
        <v>7.99</v>
      </c>
      <c r="G1122" s="21">
        <f t="shared" si="37"/>
        <v>5.99</v>
      </c>
      <c r="H1122" s="17" t="s">
        <v>92</v>
      </c>
      <c r="I1122" s="17" t="s">
        <v>1252</v>
      </c>
      <c r="J1122" s="17">
        <v>32</v>
      </c>
      <c r="K1122" s="17" t="s">
        <v>149</v>
      </c>
      <c r="L1122" s="17" t="s">
        <v>47</v>
      </c>
      <c r="M1122" s="17" t="s">
        <v>23</v>
      </c>
      <c r="N1122" s="23" t="s">
        <v>131</v>
      </c>
      <c r="O1122" s="17" t="s">
        <v>132</v>
      </c>
      <c r="P1122" s="17" t="s">
        <v>1077</v>
      </c>
    </row>
    <row r="1123" spans="1:16" x14ac:dyDescent="0.25">
      <c r="A1123" s="16">
        <v>9780433029489</v>
      </c>
      <c r="B1123" s="17" t="s">
        <v>1284</v>
      </c>
      <c r="C1123" s="18">
        <v>9780433029489</v>
      </c>
      <c r="D1123" s="19">
        <f>VLOOKUP($A1123,[1]Sheet1!$A:$G,7,FALSE)</f>
        <v>5.19</v>
      </c>
      <c r="E1123" s="17"/>
      <c r="F1123" s="20">
        <f t="shared" si="36"/>
        <v>7.99</v>
      </c>
      <c r="G1123" s="21">
        <f t="shared" si="37"/>
        <v>5.99</v>
      </c>
      <c r="H1123" s="17" t="s">
        <v>92</v>
      </c>
      <c r="I1123" s="17" t="s">
        <v>1252</v>
      </c>
      <c r="J1123" s="17">
        <v>33</v>
      </c>
      <c r="K1123" s="17" t="s">
        <v>149</v>
      </c>
      <c r="L1123" s="17" t="s">
        <v>47</v>
      </c>
      <c r="M1123" s="17" t="s">
        <v>23</v>
      </c>
      <c r="N1123" s="23" t="s">
        <v>131</v>
      </c>
      <c r="O1123" s="17" t="s">
        <v>132</v>
      </c>
      <c r="P1123" s="17" t="s">
        <v>1077</v>
      </c>
    </row>
    <row r="1124" spans="1:16" x14ac:dyDescent="0.25">
      <c r="A1124" s="16">
        <v>9780433029496</v>
      </c>
      <c r="B1124" s="17" t="s">
        <v>1285</v>
      </c>
      <c r="C1124" s="18">
        <v>9780433029496</v>
      </c>
      <c r="D1124" s="19">
        <f>VLOOKUP($A1124,[1]Sheet1!$A:$G,7,FALSE)</f>
        <v>5.19</v>
      </c>
      <c r="E1124" s="17"/>
      <c r="F1124" s="20">
        <f t="shared" si="36"/>
        <v>7.99</v>
      </c>
      <c r="G1124" s="21">
        <f t="shared" si="37"/>
        <v>5.99</v>
      </c>
      <c r="H1124" s="17" t="s">
        <v>92</v>
      </c>
      <c r="I1124" s="17" t="s">
        <v>1252</v>
      </c>
      <c r="J1124" s="17">
        <v>34</v>
      </c>
      <c r="K1124" s="17" t="s">
        <v>149</v>
      </c>
      <c r="L1124" s="17" t="s">
        <v>47</v>
      </c>
      <c r="M1124" s="17" t="s">
        <v>23</v>
      </c>
      <c r="N1124" s="23" t="s">
        <v>131</v>
      </c>
      <c r="O1124" s="17" t="s">
        <v>132</v>
      </c>
      <c r="P1124" s="17" t="s">
        <v>1077</v>
      </c>
    </row>
    <row r="1125" spans="1:16" x14ac:dyDescent="0.25">
      <c r="A1125" s="16">
        <v>9780433029502</v>
      </c>
      <c r="B1125" s="17" t="s">
        <v>1286</v>
      </c>
      <c r="C1125" s="18">
        <v>9780433029502</v>
      </c>
      <c r="D1125" s="19">
        <f>VLOOKUP($A1125,[1]Sheet1!$A:$G,7,FALSE)</f>
        <v>5.19</v>
      </c>
      <c r="E1125" s="17"/>
      <c r="F1125" s="20">
        <f t="shared" si="36"/>
        <v>7.99</v>
      </c>
      <c r="G1125" s="21">
        <f t="shared" si="37"/>
        <v>5.99</v>
      </c>
      <c r="H1125" s="17" t="s">
        <v>92</v>
      </c>
      <c r="I1125" s="17" t="s">
        <v>1252</v>
      </c>
      <c r="J1125" s="17">
        <v>35</v>
      </c>
      <c r="K1125" s="17" t="s">
        <v>149</v>
      </c>
      <c r="L1125" s="17" t="s">
        <v>47</v>
      </c>
      <c r="M1125" s="17" t="s">
        <v>23</v>
      </c>
      <c r="N1125" s="23" t="s">
        <v>131</v>
      </c>
      <c r="O1125" s="17" t="s">
        <v>132</v>
      </c>
      <c r="P1125" s="17" t="s">
        <v>1077</v>
      </c>
    </row>
    <row r="1126" spans="1:16" x14ac:dyDescent="0.25">
      <c r="A1126" s="16">
        <v>9780433029519</v>
      </c>
      <c r="B1126" s="17" t="s">
        <v>1287</v>
      </c>
      <c r="C1126" s="18">
        <v>9780433029519</v>
      </c>
      <c r="D1126" s="19">
        <f>VLOOKUP($A1126,[1]Sheet1!$A:$G,7,FALSE)</f>
        <v>5.19</v>
      </c>
      <c r="E1126" s="17"/>
      <c r="F1126" s="20">
        <f t="shared" si="36"/>
        <v>7.99</v>
      </c>
      <c r="G1126" s="21">
        <f t="shared" si="37"/>
        <v>5.99</v>
      </c>
      <c r="H1126" s="17" t="s">
        <v>92</v>
      </c>
      <c r="I1126" s="17" t="s">
        <v>1252</v>
      </c>
      <c r="J1126" s="17">
        <v>36</v>
      </c>
      <c r="K1126" s="17" t="s">
        <v>149</v>
      </c>
      <c r="L1126" s="17" t="s">
        <v>47</v>
      </c>
      <c r="M1126" s="17" t="s">
        <v>23</v>
      </c>
      <c r="N1126" s="23" t="s">
        <v>131</v>
      </c>
      <c r="O1126" s="17" t="s">
        <v>132</v>
      </c>
      <c r="P1126" s="17" t="s">
        <v>1077</v>
      </c>
    </row>
    <row r="1127" spans="1:16" x14ac:dyDescent="0.25">
      <c r="A1127" s="16">
        <v>9780433029526</v>
      </c>
      <c r="B1127" s="17" t="s">
        <v>1288</v>
      </c>
      <c r="C1127" s="18">
        <v>9780433029526</v>
      </c>
      <c r="D1127" s="19">
        <f>VLOOKUP($A1127,[1]Sheet1!$A:$G,7,FALSE)</f>
        <v>5.19</v>
      </c>
      <c r="E1127" s="17"/>
      <c r="F1127" s="20">
        <f t="shared" si="36"/>
        <v>7.99</v>
      </c>
      <c r="G1127" s="21">
        <f t="shared" si="37"/>
        <v>5.99</v>
      </c>
      <c r="H1127" s="17" t="s">
        <v>92</v>
      </c>
      <c r="I1127" s="17" t="s">
        <v>1252</v>
      </c>
      <c r="J1127" s="17">
        <v>37</v>
      </c>
      <c r="K1127" s="17" t="s">
        <v>149</v>
      </c>
      <c r="L1127" s="17" t="s">
        <v>47</v>
      </c>
      <c r="M1127" s="17" t="s">
        <v>23</v>
      </c>
      <c r="N1127" s="23" t="s">
        <v>131</v>
      </c>
      <c r="O1127" s="17" t="s">
        <v>132</v>
      </c>
      <c r="P1127" s="17" t="s">
        <v>1077</v>
      </c>
    </row>
    <row r="1128" spans="1:16" x14ac:dyDescent="0.25">
      <c r="A1128" s="16">
        <v>9780433029533</v>
      </c>
      <c r="B1128" s="17" t="s">
        <v>1289</v>
      </c>
      <c r="C1128" s="18">
        <v>9780433029533</v>
      </c>
      <c r="D1128" s="19">
        <f>VLOOKUP($A1128,[1]Sheet1!$A:$G,7,FALSE)</f>
        <v>5.19</v>
      </c>
      <c r="E1128" s="17"/>
      <c r="F1128" s="20">
        <f t="shared" si="36"/>
        <v>7.99</v>
      </c>
      <c r="G1128" s="21">
        <f t="shared" si="37"/>
        <v>5.99</v>
      </c>
      <c r="H1128" s="17" t="s">
        <v>92</v>
      </c>
      <c r="I1128" s="17" t="s">
        <v>1252</v>
      </c>
      <c r="J1128" s="17">
        <v>38</v>
      </c>
      <c r="K1128" s="17" t="s">
        <v>149</v>
      </c>
      <c r="L1128" s="17" t="s">
        <v>47</v>
      </c>
      <c r="M1128" s="17" t="s">
        <v>23</v>
      </c>
      <c r="N1128" s="23" t="s">
        <v>131</v>
      </c>
      <c r="O1128" s="17" t="s">
        <v>132</v>
      </c>
      <c r="P1128" s="17" t="s">
        <v>1077</v>
      </c>
    </row>
    <row r="1129" spans="1:16" x14ac:dyDescent="0.25">
      <c r="A1129" s="16">
        <v>9780433029540</v>
      </c>
      <c r="B1129" s="17" t="s">
        <v>1290</v>
      </c>
      <c r="C1129" s="18">
        <v>9780433029540</v>
      </c>
      <c r="D1129" s="19">
        <f>VLOOKUP($A1129,[1]Sheet1!$A:$G,7,FALSE)</f>
        <v>5.19</v>
      </c>
      <c r="E1129" s="17"/>
      <c r="F1129" s="20">
        <f t="shared" si="36"/>
        <v>7.99</v>
      </c>
      <c r="G1129" s="21">
        <f t="shared" si="37"/>
        <v>5.99</v>
      </c>
      <c r="H1129" s="17" t="s">
        <v>92</v>
      </c>
      <c r="I1129" s="17" t="s">
        <v>1252</v>
      </c>
      <c r="J1129" s="17">
        <v>39</v>
      </c>
      <c r="K1129" s="17" t="s">
        <v>149</v>
      </c>
      <c r="L1129" s="17" t="s">
        <v>47</v>
      </c>
      <c r="M1129" s="17" t="s">
        <v>23</v>
      </c>
      <c r="N1129" s="23" t="s">
        <v>131</v>
      </c>
      <c r="O1129" s="17" t="s">
        <v>132</v>
      </c>
      <c r="P1129" s="17" t="s">
        <v>1077</v>
      </c>
    </row>
    <row r="1130" spans="1:16" x14ac:dyDescent="0.25">
      <c r="A1130" s="16">
        <v>9780433029557</v>
      </c>
      <c r="B1130" s="17" t="s">
        <v>1291</v>
      </c>
      <c r="C1130" s="18">
        <v>9780433029557</v>
      </c>
      <c r="D1130" s="19">
        <f>VLOOKUP($A1130,[1]Sheet1!$A:$G,7,FALSE)</f>
        <v>5.19</v>
      </c>
      <c r="E1130" s="17"/>
      <c r="F1130" s="20">
        <f t="shared" si="36"/>
        <v>7.99</v>
      </c>
      <c r="G1130" s="21">
        <f t="shared" si="37"/>
        <v>5.99</v>
      </c>
      <c r="H1130" s="17" t="s">
        <v>92</v>
      </c>
      <c r="I1130" s="17" t="s">
        <v>1252</v>
      </c>
      <c r="J1130" s="17">
        <v>40</v>
      </c>
      <c r="K1130" s="17" t="s">
        <v>149</v>
      </c>
      <c r="L1130" s="17" t="s">
        <v>47</v>
      </c>
      <c r="M1130" s="17" t="s">
        <v>23</v>
      </c>
      <c r="N1130" s="23" t="s">
        <v>131</v>
      </c>
      <c r="O1130" s="17" t="s">
        <v>132</v>
      </c>
      <c r="P1130" s="17" t="s">
        <v>1077</v>
      </c>
    </row>
    <row r="1131" spans="1:16" x14ac:dyDescent="0.25">
      <c r="A1131" s="16">
        <v>9780433034308</v>
      </c>
      <c r="B1131" s="17" t="s">
        <v>1292</v>
      </c>
      <c r="C1131" s="18">
        <v>9780433034308</v>
      </c>
      <c r="D1131" s="19">
        <f>VLOOKUP($A1131,[1]Sheet1!$A:$G,7,FALSE)</f>
        <v>5.19</v>
      </c>
      <c r="E1131" s="17"/>
      <c r="F1131" s="20">
        <f t="shared" si="36"/>
        <v>7.99</v>
      </c>
      <c r="G1131" s="21">
        <f t="shared" si="37"/>
        <v>5.99</v>
      </c>
      <c r="H1131" s="17" t="s">
        <v>92</v>
      </c>
      <c r="I1131" s="17" t="s">
        <v>1252</v>
      </c>
      <c r="J1131" s="17">
        <v>41</v>
      </c>
      <c r="K1131" s="17" t="s">
        <v>149</v>
      </c>
      <c r="L1131" s="17" t="s">
        <v>47</v>
      </c>
      <c r="M1131" s="17" t="s">
        <v>23</v>
      </c>
      <c r="N1131" s="23" t="s">
        <v>131</v>
      </c>
      <c r="O1131" s="17" t="s">
        <v>132</v>
      </c>
      <c r="P1131" s="17" t="s">
        <v>1077</v>
      </c>
    </row>
    <row r="1132" spans="1:16" x14ac:dyDescent="0.25">
      <c r="A1132" s="16">
        <v>9780433034315</v>
      </c>
      <c r="B1132" s="17" t="s">
        <v>1293</v>
      </c>
      <c r="C1132" s="18">
        <v>9780433034315</v>
      </c>
      <c r="D1132" s="19">
        <f>VLOOKUP($A1132,[1]Sheet1!$A:$G,7,FALSE)</f>
        <v>5.19</v>
      </c>
      <c r="E1132" s="17"/>
      <c r="F1132" s="20">
        <f t="shared" si="36"/>
        <v>7.99</v>
      </c>
      <c r="G1132" s="21">
        <f t="shared" si="37"/>
        <v>5.99</v>
      </c>
      <c r="H1132" s="17" t="s">
        <v>92</v>
      </c>
      <c r="I1132" s="17" t="s">
        <v>1252</v>
      </c>
      <c r="J1132" s="17">
        <v>42</v>
      </c>
      <c r="K1132" s="17" t="s">
        <v>149</v>
      </c>
      <c r="L1132" s="17" t="s">
        <v>47</v>
      </c>
      <c r="M1132" s="17" t="s">
        <v>23</v>
      </c>
      <c r="N1132" s="23" t="s">
        <v>131</v>
      </c>
      <c r="O1132" s="17" t="s">
        <v>132</v>
      </c>
      <c r="P1132" s="17" t="s">
        <v>1077</v>
      </c>
    </row>
    <row r="1133" spans="1:16" x14ac:dyDescent="0.25">
      <c r="A1133" s="16">
        <v>9780433034322</v>
      </c>
      <c r="B1133" s="17" t="s">
        <v>1294</v>
      </c>
      <c r="C1133" s="18">
        <v>9780433034322</v>
      </c>
      <c r="D1133" s="19">
        <f>VLOOKUP($A1133,[1]Sheet1!$A:$G,7,FALSE)</f>
        <v>5.19</v>
      </c>
      <c r="E1133" s="17"/>
      <c r="F1133" s="20">
        <f t="shared" si="36"/>
        <v>7.99</v>
      </c>
      <c r="G1133" s="21">
        <f t="shared" si="37"/>
        <v>5.99</v>
      </c>
      <c r="H1133" s="17" t="s">
        <v>92</v>
      </c>
      <c r="I1133" s="17" t="s">
        <v>1252</v>
      </c>
      <c r="J1133" s="17">
        <v>43</v>
      </c>
      <c r="K1133" s="17" t="s">
        <v>149</v>
      </c>
      <c r="L1133" s="17" t="s">
        <v>47</v>
      </c>
      <c r="M1133" s="17" t="s">
        <v>23</v>
      </c>
      <c r="N1133" s="23" t="s">
        <v>131</v>
      </c>
      <c r="O1133" s="17" t="s">
        <v>132</v>
      </c>
      <c r="P1133" s="17" t="s">
        <v>1103</v>
      </c>
    </row>
    <row r="1134" spans="1:16" x14ac:dyDescent="0.25">
      <c r="A1134" s="16">
        <v>9780433029755</v>
      </c>
      <c r="B1134" s="17" t="s">
        <v>1295</v>
      </c>
      <c r="C1134" s="18">
        <v>9780433029755</v>
      </c>
      <c r="D1134" s="19">
        <f>VLOOKUP($A1134,[1]Sheet1!$A:$G,7,FALSE)</f>
        <v>5.19</v>
      </c>
      <c r="E1134" s="17"/>
      <c r="F1134" s="20">
        <f t="shared" si="36"/>
        <v>7.99</v>
      </c>
      <c r="G1134" s="21">
        <f t="shared" si="37"/>
        <v>5.99</v>
      </c>
      <c r="H1134" s="17" t="s">
        <v>92</v>
      </c>
      <c r="I1134" s="17" t="s">
        <v>1252</v>
      </c>
      <c r="J1134" s="17">
        <v>44</v>
      </c>
      <c r="K1134" s="17" t="s">
        <v>149</v>
      </c>
      <c r="L1134" s="17" t="s">
        <v>47</v>
      </c>
      <c r="M1134" s="17" t="s">
        <v>23</v>
      </c>
      <c r="N1134" s="23" t="s">
        <v>131</v>
      </c>
      <c r="O1134" s="17" t="s">
        <v>132</v>
      </c>
      <c r="P1134" s="17" t="s">
        <v>1103</v>
      </c>
    </row>
    <row r="1135" spans="1:16" x14ac:dyDescent="0.25">
      <c r="A1135" s="16">
        <v>9780433029762</v>
      </c>
      <c r="B1135" s="17" t="s">
        <v>1296</v>
      </c>
      <c r="C1135" s="18">
        <v>9780433029762</v>
      </c>
      <c r="D1135" s="19">
        <f>VLOOKUP($A1135,[1]Sheet1!$A:$G,7,FALSE)</f>
        <v>5.19</v>
      </c>
      <c r="E1135" s="17"/>
      <c r="F1135" s="20">
        <f t="shared" si="36"/>
        <v>7.99</v>
      </c>
      <c r="G1135" s="21">
        <f t="shared" si="37"/>
        <v>5.99</v>
      </c>
      <c r="H1135" s="17" t="s">
        <v>92</v>
      </c>
      <c r="I1135" s="17" t="s">
        <v>1252</v>
      </c>
      <c r="J1135" s="17">
        <v>45</v>
      </c>
      <c r="K1135" s="17" t="s">
        <v>149</v>
      </c>
      <c r="L1135" s="17" t="s">
        <v>47</v>
      </c>
      <c r="M1135" s="17" t="s">
        <v>23</v>
      </c>
      <c r="N1135" s="23" t="s">
        <v>131</v>
      </c>
      <c r="O1135" s="17" t="s">
        <v>132</v>
      </c>
      <c r="P1135" s="17" t="s">
        <v>1103</v>
      </c>
    </row>
    <row r="1136" spans="1:16" x14ac:dyDescent="0.25">
      <c r="A1136" s="16">
        <v>9780433029793</v>
      </c>
      <c r="B1136" s="17" t="s">
        <v>1297</v>
      </c>
      <c r="C1136" s="18">
        <v>9780433029793</v>
      </c>
      <c r="D1136" s="19">
        <f>VLOOKUP($A1136,[1]Sheet1!$A:$G,7,FALSE)</f>
        <v>5.19</v>
      </c>
      <c r="E1136" s="17"/>
      <c r="F1136" s="20">
        <f t="shared" si="36"/>
        <v>7.99</v>
      </c>
      <c r="G1136" s="21">
        <f t="shared" si="37"/>
        <v>5.99</v>
      </c>
      <c r="H1136" s="17" t="s">
        <v>92</v>
      </c>
      <c r="I1136" s="17" t="s">
        <v>1252</v>
      </c>
      <c r="J1136" s="17">
        <v>46</v>
      </c>
      <c r="K1136" s="17" t="s">
        <v>149</v>
      </c>
      <c r="L1136" s="17" t="s">
        <v>47</v>
      </c>
      <c r="M1136" s="17" t="s">
        <v>23</v>
      </c>
      <c r="N1136" s="23" t="s">
        <v>131</v>
      </c>
      <c r="O1136" s="17" t="s">
        <v>132</v>
      </c>
      <c r="P1136" s="17" t="s">
        <v>1103</v>
      </c>
    </row>
    <row r="1137" spans="1:16" x14ac:dyDescent="0.25">
      <c r="A1137" s="16">
        <v>9780433029809</v>
      </c>
      <c r="B1137" s="17" t="s">
        <v>1298</v>
      </c>
      <c r="C1137" s="18">
        <v>9780433029809</v>
      </c>
      <c r="D1137" s="19">
        <f>VLOOKUP($A1137,[1]Sheet1!$A:$G,7,FALSE)</f>
        <v>5.19</v>
      </c>
      <c r="E1137" s="17"/>
      <c r="F1137" s="20">
        <f t="shared" si="36"/>
        <v>7.99</v>
      </c>
      <c r="G1137" s="21">
        <f t="shared" si="37"/>
        <v>5.99</v>
      </c>
      <c r="H1137" s="17" t="s">
        <v>92</v>
      </c>
      <c r="I1137" s="17" t="s">
        <v>1252</v>
      </c>
      <c r="J1137" s="17">
        <v>47</v>
      </c>
      <c r="K1137" s="17" t="s">
        <v>149</v>
      </c>
      <c r="L1137" s="17" t="s">
        <v>47</v>
      </c>
      <c r="M1137" s="17" t="s">
        <v>23</v>
      </c>
      <c r="N1137" s="23" t="s">
        <v>131</v>
      </c>
      <c r="O1137" s="17" t="s">
        <v>132</v>
      </c>
      <c r="P1137" s="17" t="s">
        <v>1103</v>
      </c>
    </row>
    <row r="1138" spans="1:16" x14ac:dyDescent="0.25">
      <c r="A1138" s="16">
        <v>9780433029816</v>
      </c>
      <c r="B1138" s="17" t="s">
        <v>1299</v>
      </c>
      <c r="C1138" s="18">
        <v>9780433029816</v>
      </c>
      <c r="D1138" s="19">
        <f>VLOOKUP($A1138,[1]Sheet1!$A:$G,7,FALSE)</f>
        <v>5.19</v>
      </c>
      <c r="E1138" s="17"/>
      <c r="F1138" s="20">
        <f t="shared" si="36"/>
        <v>7.99</v>
      </c>
      <c r="G1138" s="21">
        <f t="shared" si="37"/>
        <v>5.99</v>
      </c>
      <c r="H1138" s="17" t="s">
        <v>92</v>
      </c>
      <c r="I1138" s="17" t="s">
        <v>1252</v>
      </c>
      <c r="J1138" s="17">
        <v>48</v>
      </c>
      <c r="K1138" s="17" t="s">
        <v>149</v>
      </c>
      <c r="L1138" s="17" t="s">
        <v>47</v>
      </c>
      <c r="M1138" s="17" t="s">
        <v>23</v>
      </c>
      <c r="N1138" s="23" t="s">
        <v>131</v>
      </c>
      <c r="O1138" s="17" t="s">
        <v>132</v>
      </c>
      <c r="P1138" s="17" t="s">
        <v>1103</v>
      </c>
    </row>
    <row r="1139" spans="1:16" x14ac:dyDescent="0.25">
      <c r="A1139" s="16">
        <v>9780433029823</v>
      </c>
      <c r="B1139" s="17" t="s">
        <v>1300</v>
      </c>
      <c r="C1139" s="18">
        <v>9780433029823</v>
      </c>
      <c r="D1139" s="19">
        <f>VLOOKUP($A1139,[1]Sheet1!$A:$G,7,FALSE)</f>
        <v>5.19</v>
      </c>
      <c r="E1139" s="17"/>
      <c r="F1139" s="20">
        <f t="shared" si="36"/>
        <v>7.99</v>
      </c>
      <c r="G1139" s="21">
        <f t="shared" si="37"/>
        <v>5.99</v>
      </c>
      <c r="H1139" s="17" t="s">
        <v>92</v>
      </c>
      <c r="I1139" s="17" t="s">
        <v>1252</v>
      </c>
      <c r="J1139" s="17">
        <v>49</v>
      </c>
      <c r="K1139" s="17" t="s">
        <v>149</v>
      </c>
      <c r="L1139" s="17" t="s">
        <v>47</v>
      </c>
      <c r="M1139" s="17" t="s">
        <v>23</v>
      </c>
      <c r="N1139" s="23" t="s">
        <v>131</v>
      </c>
      <c r="O1139" s="17" t="s">
        <v>132</v>
      </c>
      <c r="P1139" s="17" t="s">
        <v>1103</v>
      </c>
    </row>
    <row r="1140" spans="1:16" x14ac:dyDescent="0.25">
      <c r="A1140" s="16">
        <v>9780433029830</v>
      </c>
      <c r="B1140" s="17" t="s">
        <v>1301</v>
      </c>
      <c r="C1140" s="18">
        <v>9780433029830</v>
      </c>
      <c r="D1140" s="19">
        <f>VLOOKUP($A1140,[1]Sheet1!$A:$G,7,FALSE)</f>
        <v>5.19</v>
      </c>
      <c r="E1140" s="17"/>
      <c r="F1140" s="20">
        <f t="shared" si="36"/>
        <v>7.99</v>
      </c>
      <c r="G1140" s="21">
        <f t="shared" si="37"/>
        <v>5.99</v>
      </c>
      <c r="H1140" s="17" t="s">
        <v>92</v>
      </c>
      <c r="I1140" s="17" t="s">
        <v>1252</v>
      </c>
      <c r="J1140" s="17">
        <v>50</v>
      </c>
      <c r="K1140" s="17" t="s">
        <v>149</v>
      </c>
      <c r="L1140" s="17" t="s">
        <v>47</v>
      </c>
      <c r="M1140" s="17" t="s">
        <v>23</v>
      </c>
      <c r="N1140" s="23" t="s">
        <v>131</v>
      </c>
      <c r="O1140" s="17" t="s">
        <v>132</v>
      </c>
      <c r="P1140" s="17" t="s">
        <v>1103</v>
      </c>
    </row>
    <row r="1141" spans="1:16" x14ac:dyDescent="0.25">
      <c r="A1141" s="16">
        <v>9780433029663</v>
      </c>
      <c r="B1141" s="17" t="s">
        <v>1302</v>
      </c>
      <c r="C1141" s="18">
        <v>9780433029663</v>
      </c>
      <c r="D1141" s="19">
        <f>VLOOKUP($A1141,[1]Sheet1!$A:$G,7,FALSE)</f>
        <v>5.19</v>
      </c>
      <c r="E1141" s="17"/>
      <c r="F1141" s="20">
        <f t="shared" si="36"/>
        <v>7.99</v>
      </c>
      <c r="G1141" s="21">
        <f t="shared" si="37"/>
        <v>5.99</v>
      </c>
      <c r="H1141" s="17" t="s">
        <v>92</v>
      </c>
      <c r="I1141" s="17" t="s">
        <v>1252</v>
      </c>
      <c r="J1141" s="17">
        <v>51</v>
      </c>
      <c r="K1141" s="17" t="s">
        <v>149</v>
      </c>
      <c r="L1141" s="17" t="s">
        <v>47</v>
      </c>
      <c r="M1141" s="17" t="s">
        <v>23</v>
      </c>
      <c r="N1141" s="23" t="s">
        <v>131</v>
      </c>
      <c r="O1141" s="17" t="s">
        <v>132</v>
      </c>
      <c r="P1141" s="17" t="s">
        <v>1103</v>
      </c>
    </row>
    <row r="1142" spans="1:16" x14ac:dyDescent="0.25">
      <c r="A1142" s="16">
        <v>9780433029670</v>
      </c>
      <c r="B1142" s="17" t="s">
        <v>1303</v>
      </c>
      <c r="C1142" s="18">
        <v>9780433029670</v>
      </c>
      <c r="D1142" s="19">
        <f>VLOOKUP($A1142,[1]Sheet1!$A:$G,7,FALSE)</f>
        <v>5.19</v>
      </c>
      <c r="E1142" s="17"/>
      <c r="F1142" s="20">
        <f t="shared" si="36"/>
        <v>7.99</v>
      </c>
      <c r="G1142" s="21">
        <f t="shared" si="37"/>
        <v>5.99</v>
      </c>
      <c r="H1142" s="17" t="s">
        <v>92</v>
      </c>
      <c r="I1142" s="17" t="s">
        <v>1252</v>
      </c>
      <c r="J1142" s="17">
        <v>52</v>
      </c>
      <c r="K1142" s="17" t="s">
        <v>149</v>
      </c>
      <c r="L1142" s="17" t="s">
        <v>47</v>
      </c>
      <c r="M1142" s="17" t="s">
        <v>23</v>
      </c>
      <c r="N1142" s="23" t="s">
        <v>131</v>
      </c>
      <c r="O1142" s="17" t="s">
        <v>132</v>
      </c>
      <c r="P1142" s="17" t="s">
        <v>1103</v>
      </c>
    </row>
    <row r="1143" spans="1:16" x14ac:dyDescent="0.25">
      <c r="A1143" s="16">
        <v>9780433029687</v>
      </c>
      <c r="B1143" s="17" t="s">
        <v>1304</v>
      </c>
      <c r="C1143" s="18">
        <v>9780433029687</v>
      </c>
      <c r="D1143" s="19">
        <f>VLOOKUP($A1143,[1]Sheet1!$A:$G,7,FALSE)</f>
        <v>5.19</v>
      </c>
      <c r="E1143" s="17"/>
      <c r="F1143" s="20">
        <f t="shared" si="36"/>
        <v>7.99</v>
      </c>
      <c r="G1143" s="21">
        <f t="shared" si="37"/>
        <v>5.99</v>
      </c>
      <c r="H1143" s="17" t="s">
        <v>92</v>
      </c>
      <c r="I1143" s="17" t="s">
        <v>1252</v>
      </c>
      <c r="J1143" s="17">
        <v>53</v>
      </c>
      <c r="K1143" s="17" t="s">
        <v>149</v>
      </c>
      <c r="L1143" s="17" t="s">
        <v>47</v>
      </c>
      <c r="M1143" s="17" t="s">
        <v>23</v>
      </c>
      <c r="N1143" s="23" t="s">
        <v>131</v>
      </c>
      <c r="O1143" s="17" t="s">
        <v>132</v>
      </c>
      <c r="P1143" s="17" t="s">
        <v>1103</v>
      </c>
    </row>
    <row r="1144" spans="1:16" x14ac:dyDescent="0.25">
      <c r="A1144" s="16">
        <v>9780433029694</v>
      </c>
      <c r="B1144" s="17" t="s">
        <v>1305</v>
      </c>
      <c r="C1144" s="18">
        <v>9780433029694</v>
      </c>
      <c r="D1144" s="19">
        <f>VLOOKUP($A1144,[1]Sheet1!$A:$G,7,FALSE)</f>
        <v>5.19</v>
      </c>
      <c r="E1144" s="17"/>
      <c r="F1144" s="20">
        <f t="shared" ref="F1144:F1207" si="38">ROUNDUP(D1144*1.35,0)-0.01</f>
        <v>7.99</v>
      </c>
      <c r="G1144" s="21">
        <f t="shared" ref="G1144:G1207" si="39">ROUNDUP(D1144*1.1354,0)-0.01</f>
        <v>5.99</v>
      </c>
      <c r="H1144" s="17" t="s">
        <v>92</v>
      </c>
      <c r="I1144" s="17" t="s">
        <v>1252</v>
      </c>
      <c r="J1144" s="17">
        <v>54</v>
      </c>
      <c r="K1144" s="17" t="s">
        <v>149</v>
      </c>
      <c r="L1144" s="17" t="s">
        <v>47</v>
      </c>
      <c r="M1144" s="17" t="s">
        <v>23</v>
      </c>
      <c r="N1144" s="23" t="s">
        <v>131</v>
      </c>
      <c r="O1144" s="17" t="s">
        <v>132</v>
      </c>
      <c r="P1144" s="17" t="s">
        <v>1103</v>
      </c>
    </row>
    <row r="1145" spans="1:16" x14ac:dyDescent="0.25">
      <c r="A1145" s="16">
        <v>9780433029700</v>
      </c>
      <c r="B1145" s="17" t="s">
        <v>1306</v>
      </c>
      <c r="C1145" s="18">
        <v>9780433029700</v>
      </c>
      <c r="D1145" s="19">
        <f>VLOOKUP($A1145,[1]Sheet1!$A:$G,7,FALSE)</f>
        <v>5.19</v>
      </c>
      <c r="E1145" s="17"/>
      <c r="F1145" s="20">
        <f t="shared" si="38"/>
        <v>7.99</v>
      </c>
      <c r="G1145" s="21">
        <f t="shared" si="39"/>
        <v>5.99</v>
      </c>
      <c r="H1145" s="17" t="s">
        <v>92</v>
      </c>
      <c r="I1145" s="17" t="s">
        <v>1252</v>
      </c>
      <c r="J1145" s="17">
        <v>55</v>
      </c>
      <c r="K1145" s="17" t="s">
        <v>149</v>
      </c>
      <c r="L1145" s="17" t="s">
        <v>47</v>
      </c>
      <c r="M1145" s="17" t="s">
        <v>23</v>
      </c>
      <c r="N1145" s="23" t="s">
        <v>131</v>
      </c>
      <c r="O1145" s="17" t="s">
        <v>132</v>
      </c>
      <c r="P1145" s="17" t="s">
        <v>1103</v>
      </c>
    </row>
    <row r="1146" spans="1:16" x14ac:dyDescent="0.25">
      <c r="A1146" s="16">
        <v>9780433029717</v>
      </c>
      <c r="B1146" s="17" t="s">
        <v>1307</v>
      </c>
      <c r="C1146" s="18">
        <v>9780433029717</v>
      </c>
      <c r="D1146" s="19">
        <f>VLOOKUP($A1146,[1]Sheet1!$A:$G,7,FALSE)</f>
        <v>5.19</v>
      </c>
      <c r="E1146" s="17"/>
      <c r="F1146" s="20">
        <f t="shared" si="38"/>
        <v>7.99</v>
      </c>
      <c r="G1146" s="21">
        <f t="shared" si="39"/>
        <v>5.99</v>
      </c>
      <c r="H1146" s="17" t="s">
        <v>92</v>
      </c>
      <c r="I1146" s="17" t="s">
        <v>1252</v>
      </c>
      <c r="J1146" s="17">
        <v>56</v>
      </c>
      <c r="K1146" s="17" t="s">
        <v>149</v>
      </c>
      <c r="L1146" s="17" t="s">
        <v>47</v>
      </c>
      <c r="M1146" s="17" t="s">
        <v>23</v>
      </c>
      <c r="N1146" s="23" t="s">
        <v>131</v>
      </c>
      <c r="O1146" s="17" t="s">
        <v>132</v>
      </c>
      <c r="P1146" s="17" t="s">
        <v>1103</v>
      </c>
    </row>
    <row r="1147" spans="1:16" x14ac:dyDescent="0.25">
      <c r="A1147" s="16">
        <v>9780433029724</v>
      </c>
      <c r="B1147" s="17" t="s">
        <v>1308</v>
      </c>
      <c r="C1147" s="18">
        <v>9780433029724</v>
      </c>
      <c r="D1147" s="19">
        <f>VLOOKUP($A1147,[1]Sheet1!$A:$G,7,FALSE)</f>
        <v>5.19</v>
      </c>
      <c r="E1147" s="17"/>
      <c r="F1147" s="20">
        <f t="shared" si="38"/>
        <v>7.99</v>
      </c>
      <c r="G1147" s="21">
        <f t="shared" si="39"/>
        <v>5.99</v>
      </c>
      <c r="H1147" s="17" t="s">
        <v>92</v>
      </c>
      <c r="I1147" s="17" t="s">
        <v>1252</v>
      </c>
      <c r="J1147" s="17">
        <v>57</v>
      </c>
      <c r="K1147" s="17" t="s">
        <v>149</v>
      </c>
      <c r="L1147" s="17" t="s">
        <v>47</v>
      </c>
      <c r="M1147" s="17" t="s">
        <v>23</v>
      </c>
      <c r="N1147" s="23" t="s">
        <v>131</v>
      </c>
      <c r="O1147" s="17" t="s">
        <v>132</v>
      </c>
      <c r="P1147" s="17" t="s">
        <v>1103</v>
      </c>
    </row>
    <row r="1148" spans="1:16" x14ac:dyDescent="0.25">
      <c r="A1148" s="16">
        <v>9780433029731</v>
      </c>
      <c r="B1148" s="17" t="s">
        <v>1309</v>
      </c>
      <c r="C1148" s="18">
        <v>9780433029731</v>
      </c>
      <c r="D1148" s="19">
        <f>VLOOKUP($A1148,[1]Sheet1!$A:$G,7,FALSE)</f>
        <v>5.19</v>
      </c>
      <c r="E1148" s="17"/>
      <c r="F1148" s="20">
        <f t="shared" si="38"/>
        <v>7.99</v>
      </c>
      <c r="G1148" s="21">
        <f t="shared" si="39"/>
        <v>5.99</v>
      </c>
      <c r="H1148" s="17" t="s">
        <v>92</v>
      </c>
      <c r="I1148" s="17" t="s">
        <v>1252</v>
      </c>
      <c r="J1148" s="17">
        <v>58</v>
      </c>
      <c r="K1148" s="17" t="s">
        <v>149</v>
      </c>
      <c r="L1148" s="17" t="s">
        <v>47</v>
      </c>
      <c r="M1148" s="17" t="s">
        <v>23</v>
      </c>
      <c r="N1148" s="23" t="s">
        <v>131</v>
      </c>
      <c r="O1148" s="17" t="s">
        <v>132</v>
      </c>
      <c r="P1148" s="17" t="s">
        <v>1103</v>
      </c>
    </row>
    <row r="1149" spans="1:16" x14ac:dyDescent="0.25">
      <c r="A1149" s="16">
        <v>9780433029748</v>
      </c>
      <c r="B1149" s="17" t="s">
        <v>1310</v>
      </c>
      <c r="C1149" s="18">
        <v>9780433029748</v>
      </c>
      <c r="D1149" s="19">
        <f>VLOOKUP($A1149,[1]Sheet1!$A:$G,7,FALSE)</f>
        <v>5.19</v>
      </c>
      <c r="E1149" s="17"/>
      <c r="F1149" s="20">
        <f t="shared" si="38"/>
        <v>7.99</v>
      </c>
      <c r="G1149" s="21">
        <f t="shared" si="39"/>
        <v>5.99</v>
      </c>
      <c r="H1149" s="17" t="s">
        <v>92</v>
      </c>
      <c r="I1149" s="17" t="s">
        <v>1252</v>
      </c>
      <c r="J1149" s="17">
        <v>59</v>
      </c>
      <c r="K1149" s="17" t="s">
        <v>149</v>
      </c>
      <c r="L1149" s="17" t="s">
        <v>47</v>
      </c>
      <c r="M1149" s="17" t="s">
        <v>23</v>
      </c>
      <c r="N1149" s="23" t="s">
        <v>131</v>
      </c>
      <c r="O1149" s="17" t="s">
        <v>132</v>
      </c>
      <c r="P1149" s="17" t="s">
        <v>1103</v>
      </c>
    </row>
    <row r="1150" spans="1:16" x14ac:dyDescent="0.25">
      <c r="A1150" s="16">
        <v>9780433034346</v>
      </c>
      <c r="B1150" s="17" t="s">
        <v>1311</v>
      </c>
      <c r="C1150" s="18">
        <v>9780433034346</v>
      </c>
      <c r="D1150" s="19">
        <f>VLOOKUP($A1150,[1]Sheet1!$A:$G,7,FALSE)</f>
        <v>5.19</v>
      </c>
      <c r="E1150" s="17"/>
      <c r="F1150" s="20">
        <f t="shared" si="38"/>
        <v>7.99</v>
      </c>
      <c r="G1150" s="21">
        <f t="shared" si="39"/>
        <v>5.99</v>
      </c>
      <c r="H1150" s="17" t="s">
        <v>92</v>
      </c>
      <c r="I1150" s="17" t="s">
        <v>1252</v>
      </c>
      <c r="J1150" s="17">
        <v>60</v>
      </c>
      <c r="K1150" s="17" t="s">
        <v>149</v>
      </c>
      <c r="L1150" s="17" t="s">
        <v>47</v>
      </c>
      <c r="M1150" s="17" t="s">
        <v>23</v>
      </c>
      <c r="N1150" s="23" t="s">
        <v>131</v>
      </c>
      <c r="O1150" s="17" t="s">
        <v>132</v>
      </c>
      <c r="P1150" s="17" t="s">
        <v>1103</v>
      </c>
    </row>
    <row r="1151" spans="1:16" x14ac:dyDescent="0.25">
      <c r="A1151" s="16">
        <v>9780433030867</v>
      </c>
      <c r="B1151" s="17" t="s">
        <v>1312</v>
      </c>
      <c r="C1151" s="18">
        <v>9780433030867</v>
      </c>
      <c r="D1151" s="19">
        <f>VLOOKUP($A1151,[1]Sheet1!$A:$G,7,FALSE)</f>
        <v>27.49</v>
      </c>
      <c r="E1151" s="17"/>
      <c r="F1151" s="20">
        <f t="shared" si="38"/>
        <v>37.99</v>
      </c>
      <c r="G1151" s="21">
        <f t="shared" si="39"/>
        <v>31.99</v>
      </c>
      <c r="H1151" s="17" t="s">
        <v>92</v>
      </c>
      <c r="I1151" s="17" t="s">
        <v>1252</v>
      </c>
      <c r="J1151" s="17">
        <v>61</v>
      </c>
      <c r="K1151" s="17" t="s">
        <v>149</v>
      </c>
      <c r="L1151" s="17" t="s">
        <v>47</v>
      </c>
      <c r="M1151" s="17" t="s">
        <v>23</v>
      </c>
      <c r="N1151" s="23" t="s">
        <v>40</v>
      </c>
      <c r="O1151" s="17">
        <v>1</v>
      </c>
      <c r="P1151" s="17"/>
    </row>
    <row r="1152" spans="1:16" x14ac:dyDescent="0.25">
      <c r="A1152" s="16">
        <v>9780433029847</v>
      </c>
      <c r="B1152" s="17" t="s">
        <v>1313</v>
      </c>
      <c r="C1152" s="18">
        <v>9780433029847</v>
      </c>
      <c r="D1152" s="19">
        <f>VLOOKUP($A1152,[1]Sheet1!$A:$G,7,FALSE)</f>
        <v>6.69</v>
      </c>
      <c r="E1152" s="17"/>
      <c r="F1152" s="20">
        <f t="shared" si="38"/>
        <v>9.99</v>
      </c>
      <c r="G1152" s="21">
        <f t="shared" si="39"/>
        <v>7.99</v>
      </c>
      <c r="H1152" s="17" t="s">
        <v>92</v>
      </c>
      <c r="I1152" s="17" t="s">
        <v>1252</v>
      </c>
      <c r="J1152" s="17">
        <v>62</v>
      </c>
      <c r="K1152" s="17" t="s">
        <v>149</v>
      </c>
      <c r="L1152" s="17" t="s">
        <v>47</v>
      </c>
      <c r="M1152" s="17" t="s">
        <v>23</v>
      </c>
      <c r="N1152" s="23" t="s">
        <v>40</v>
      </c>
      <c r="O1152" s="17">
        <v>1</v>
      </c>
      <c r="P1152" s="17" t="s">
        <v>1131</v>
      </c>
    </row>
    <row r="1153" spans="1:16" x14ac:dyDescent="0.25">
      <c r="A1153" s="16">
        <v>9780433029854</v>
      </c>
      <c r="B1153" s="17" t="s">
        <v>1314</v>
      </c>
      <c r="C1153" s="18">
        <v>9780433029854</v>
      </c>
      <c r="D1153" s="19">
        <f>VLOOKUP($A1153,[1]Sheet1!$A:$G,7,FALSE)</f>
        <v>6.69</v>
      </c>
      <c r="E1153" s="17"/>
      <c r="F1153" s="20">
        <f t="shared" si="38"/>
        <v>9.99</v>
      </c>
      <c r="G1153" s="21">
        <f t="shared" si="39"/>
        <v>7.99</v>
      </c>
      <c r="H1153" s="17" t="s">
        <v>92</v>
      </c>
      <c r="I1153" s="17" t="s">
        <v>1252</v>
      </c>
      <c r="J1153" s="17">
        <v>63</v>
      </c>
      <c r="K1153" s="17" t="s">
        <v>149</v>
      </c>
      <c r="L1153" s="17" t="s">
        <v>47</v>
      </c>
      <c r="M1153" s="17" t="s">
        <v>23</v>
      </c>
      <c r="N1153" s="23" t="s">
        <v>40</v>
      </c>
      <c r="O1153" s="17">
        <v>1</v>
      </c>
      <c r="P1153" s="17" t="s">
        <v>1131</v>
      </c>
    </row>
    <row r="1154" spans="1:16" x14ac:dyDescent="0.25">
      <c r="A1154" s="16">
        <v>9780433029861</v>
      </c>
      <c r="B1154" s="17" t="s">
        <v>1315</v>
      </c>
      <c r="C1154" s="18">
        <v>9780433029861</v>
      </c>
      <c r="D1154" s="19">
        <f>VLOOKUP($A1154,[1]Sheet1!$A:$G,7,FALSE)</f>
        <v>6.69</v>
      </c>
      <c r="E1154" s="17"/>
      <c r="F1154" s="20">
        <f t="shared" si="38"/>
        <v>9.99</v>
      </c>
      <c r="G1154" s="21">
        <f t="shared" si="39"/>
        <v>7.99</v>
      </c>
      <c r="H1154" s="17" t="s">
        <v>92</v>
      </c>
      <c r="I1154" s="17" t="s">
        <v>1252</v>
      </c>
      <c r="J1154" s="17">
        <v>64</v>
      </c>
      <c r="K1154" s="17" t="s">
        <v>149</v>
      </c>
      <c r="L1154" s="17" t="s">
        <v>47</v>
      </c>
      <c r="M1154" s="17" t="s">
        <v>23</v>
      </c>
      <c r="N1154" s="23" t="s">
        <v>40</v>
      </c>
      <c r="O1154" s="17">
        <v>1</v>
      </c>
      <c r="P1154" s="17" t="s">
        <v>1131</v>
      </c>
    </row>
    <row r="1155" spans="1:16" x14ac:dyDescent="0.25">
      <c r="A1155" s="16">
        <v>9780433029878</v>
      </c>
      <c r="B1155" s="17" t="s">
        <v>1316</v>
      </c>
      <c r="C1155" s="18">
        <v>9780433029878</v>
      </c>
      <c r="D1155" s="19">
        <f>VLOOKUP($A1155,[1]Sheet1!$A:$G,7,FALSE)</f>
        <v>6.69</v>
      </c>
      <c r="E1155" s="17"/>
      <c r="F1155" s="20">
        <f t="shared" si="38"/>
        <v>9.99</v>
      </c>
      <c r="G1155" s="21">
        <f t="shared" si="39"/>
        <v>7.99</v>
      </c>
      <c r="H1155" s="17" t="s">
        <v>92</v>
      </c>
      <c r="I1155" s="17" t="s">
        <v>1252</v>
      </c>
      <c r="J1155" s="17">
        <v>65</v>
      </c>
      <c r="K1155" s="17" t="s">
        <v>149</v>
      </c>
      <c r="L1155" s="17" t="s">
        <v>47</v>
      </c>
      <c r="M1155" s="17" t="s">
        <v>23</v>
      </c>
      <c r="N1155" s="23" t="s">
        <v>40</v>
      </c>
      <c r="O1155" s="17">
        <v>1</v>
      </c>
      <c r="P1155" s="17" t="s">
        <v>1131</v>
      </c>
    </row>
    <row r="1156" spans="1:16" x14ac:dyDescent="0.25">
      <c r="A1156" s="16">
        <v>9780433029885</v>
      </c>
      <c r="B1156" s="17" t="s">
        <v>1317</v>
      </c>
      <c r="C1156" s="18">
        <v>9780433029885</v>
      </c>
      <c r="D1156" s="19">
        <f>VLOOKUP($A1156,[1]Sheet1!$A:$G,7,FALSE)</f>
        <v>6.69</v>
      </c>
      <c r="E1156" s="17"/>
      <c r="F1156" s="20">
        <f t="shared" si="38"/>
        <v>9.99</v>
      </c>
      <c r="G1156" s="21">
        <f t="shared" si="39"/>
        <v>7.99</v>
      </c>
      <c r="H1156" s="17" t="s">
        <v>92</v>
      </c>
      <c r="I1156" s="17" t="s">
        <v>1252</v>
      </c>
      <c r="J1156" s="17">
        <v>66</v>
      </c>
      <c r="K1156" s="17" t="s">
        <v>149</v>
      </c>
      <c r="L1156" s="17" t="s">
        <v>47</v>
      </c>
      <c r="M1156" s="17" t="s">
        <v>23</v>
      </c>
      <c r="N1156" s="23" t="s">
        <v>40</v>
      </c>
      <c r="O1156" s="17">
        <v>1</v>
      </c>
      <c r="P1156" s="17" t="s">
        <v>1131</v>
      </c>
    </row>
    <row r="1157" spans="1:16" x14ac:dyDescent="0.25">
      <c r="A1157" s="16">
        <v>9780433029892</v>
      </c>
      <c r="B1157" s="17" t="s">
        <v>1318</v>
      </c>
      <c r="C1157" s="18">
        <v>9780433029892</v>
      </c>
      <c r="D1157" s="19">
        <f>VLOOKUP($A1157,[1]Sheet1!$A:$G,7,FALSE)</f>
        <v>6.69</v>
      </c>
      <c r="E1157" s="17"/>
      <c r="F1157" s="20">
        <f t="shared" si="38"/>
        <v>9.99</v>
      </c>
      <c r="G1157" s="21">
        <f t="shared" si="39"/>
        <v>7.99</v>
      </c>
      <c r="H1157" s="17" t="s">
        <v>92</v>
      </c>
      <c r="I1157" s="17" t="s">
        <v>1252</v>
      </c>
      <c r="J1157" s="17">
        <v>67</v>
      </c>
      <c r="K1157" s="17" t="s">
        <v>149</v>
      </c>
      <c r="L1157" s="17" t="s">
        <v>47</v>
      </c>
      <c r="M1157" s="17" t="s">
        <v>23</v>
      </c>
      <c r="N1157" s="23" t="s">
        <v>40</v>
      </c>
      <c r="O1157" s="17">
        <v>1</v>
      </c>
      <c r="P1157" s="17" t="s">
        <v>1131</v>
      </c>
    </row>
    <row r="1158" spans="1:16" x14ac:dyDescent="0.25">
      <c r="A1158" s="16">
        <v>9780433029915</v>
      </c>
      <c r="B1158" s="17" t="s">
        <v>1319</v>
      </c>
      <c r="C1158" s="18">
        <v>9780433029915</v>
      </c>
      <c r="D1158" s="19">
        <f>VLOOKUP($A1158,[1]Sheet1!$A:$G,7,FALSE)</f>
        <v>6.69</v>
      </c>
      <c r="E1158" s="17"/>
      <c r="F1158" s="20">
        <f t="shared" si="38"/>
        <v>9.99</v>
      </c>
      <c r="G1158" s="21">
        <f t="shared" si="39"/>
        <v>7.99</v>
      </c>
      <c r="H1158" s="17" t="s">
        <v>92</v>
      </c>
      <c r="I1158" s="17" t="s">
        <v>1252</v>
      </c>
      <c r="J1158" s="17">
        <v>68</v>
      </c>
      <c r="K1158" s="17" t="s">
        <v>149</v>
      </c>
      <c r="L1158" s="17" t="s">
        <v>47</v>
      </c>
      <c r="M1158" s="17" t="s">
        <v>23</v>
      </c>
      <c r="N1158" s="23" t="s">
        <v>40</v>
      </c>
      <c r="O1158" s="17">
        <v>1</v>
      </c>
      <c r="P1158" s="17" t="s">
        <v>1131</v>
      </c>
    </row>
    <row r="1159" spans="1:16" x14ac:dyDescent="0.25">
      <c r="A1159" s="16">
        <v>9780433029922</v>
      </c>
      <c r="B1159" s="17" t="s">
        <v>1320</v>
      </c>
      <c r="C1159" s="18">
        <v>9780433029922</v>
      </c>
      <c r="D1159" s="19">
        <f>VLOOKUP($A1159,[1]Sheet1!$A:$G,7,FALSE)</f>
        <v>6.69</v>
      </c>
      <c r="E1159" s="17"/>
      <c r="F1159" s="20">
        <f t="shared" si="38"/>
        <v>9.99</v>
      </c>
      <c r="G1159" s="21">
        <f t="shared" si="39"/>
        <v>7.99</v>
      </c>
      <c r="H1159" s="17" t="s">
        <v>92</v>
      </c>
      <c r="I1159" s="17" t="s">
        <v>1252</v>
      </c>
      <c r="J1159" s="17">
        <v>69</v>
      </c>
      <c r="K1159" s="17" t="s">
        <v>149</v>
      </c>
      <c r="L1159" s="17" t="s">
        <v>47</v>
      </c>
      <c r="M1159" s="17" t="s">
        <v>23</v>
      </c>
      <c r="N1159" s="23" t="s">
        <v>40</v>
      </c>
      <c r="O1159" s="17">
        <v>1</v>
      </c>
      <c r="P1159" s="17" t="s">
        <v>1131</v>
      </c>
    </row>
    <row r="1160" spans="1:16" x14ac:dyDescent="0.25">
      <c r="A1160" s="16">
        <v>9780433029939</v>
      </c>
      <c r="B1160" s="17" t="s">
        <v>1321</v>
      </c>
      <c r="C1160" s="18">
        <v>9780433029939</v>
      </c>
      <c r="D1160" s="19">
        <f>VLOOKUP($A1160,[1]Sheet1!$A:$G,7,FALSE)</f>
        <v>6.69</v>
      </c>
      <c r="E1160" s="17"/>
      <c r="F1160" s="20">
        <f t="shared" si="38"/>
        <v>9.99</v>
      </c>
      <c r="G1160" s="21">
        <f t="shared" si="39"/>
        <v>7.99</v>
      </c>
      <c r="H1160" s="17" t="s">
        <v>92</v>
      </c>
      <c r="I1160" s="17" t="s">
        <v>1252</v>
      </c>
      <c r="J1160" s="17">
        <v>70</v>
      </c>
      <c r="K1160" s="17" t="s">
        <v>149</v>
      </c>
      <c r="L1160" s="17" t="s">
        <v>47</v>
      </c>
      <c r="M1160" s="17" t="s">
        <v>23</v>
      </c>
      <c r="N1160" s="23" t="s">
        <v>40</v>
      </c>
      <c r="O1160" s="17">
        <v>1</v>
      </c>
      <c r="P1160" s="17" t="s">
        <v>1131</v>
      </c>
    </row>
    <row r="1161" spans="1:16" x14ac:dyDescent="0.25">
      <c r="A1161" s="16">
        <v>9780433029946</v>
      </c>
      <c r="B1161" s="17" t="s">
        <v>1322</v>
      </c>
      <c r="C1161" s="18">
        <v>9780433029946</v>
      </c>
      <c r="D1161" s="19">
        <f>VLOOKUP($A1161,[1]Sheet1!$A:$G,7,FALSE)</f>
        <v>6.69</v>
      </c>
      <c r="E1161" s="17"/>
      <c r="F1161" s="20">
        <f t="shared" si="38"/>
        <v>9.99</v>
      </c>
      <c r="G1161" s="21">
        <f t="shared" si="39"/>
        <v>7.99</v>
      </c>
      <c r="H1161" s="17" t="s">
        <v>92</v>
      </c>
      <c r="I1161" s="17" t="s">
        <v>1252</v>
      </c>
      <c r="J1161" s="17">
        <v>71</v>
      </c>
      <c r="K1161" s="17" t="s">
        <v>149</v>
      </c>
      <c r="L1161" s="17" t="s">
        <v>47</v>
      </c>
      <c r="M1161" s="17" t="s">
        <v>23</v>
      </c>
      <c r="N1161" s="23" t="s">
        <v>40</v>
      </c>
      <c r="O1161" s="17">
        <v>1</v>
      </c>
      <c r="P1161" s="17" t="s">
        <v>1131</v>
      </c>
    </row>
    <row r="1162" spans="1:16" x14ac:dyDescent="0.25">
      <c r="A1162" s="16">
        <v>9780433029953</v>
      </c>
      <c r="B1162" s="17" t="s">
        <v>1323</v>
      </c>
      <c r="C1162" s="18">
        <v>9780433029953</v>
      </c>
      <c r="D1162" s="19">
        <f>VLOOKUP($A1162,[1]Sheet1!$A:$G,7,FALSE)</f>
        <v>6.69</v>
      </c>
      <c r="E1162" s="17"/>
      <c r="F1162" s="20">
        <f t="shared" si="38"/>
        <v>9.99</v>
      </c>
      <c r="G1162" s="21">
        <f t="shared" si="39"/>
        <v>7.99</v>
      </c>
      <c r="H1162" s="17" t="s">
        <v>92</v>
      </c>
      <c r="I1162" s="17" t="s">
        <v>1252</v>
      </c>
      <c r="J1162" s="17">
        <v>72</v>
      </c>
      <c r="K1162" s="17" t="s">
        <v>149</v>
      </c>
      <c r="L1162" s="17" t="s">
        <v>47</v>
      </c>
      <c r="M1162" s="17" t="s">
        <v>23</v>
      </c>
      <c r="N1162" s="23" t="s">
        <v>40</v>
      </c>
      <c r="O1162" s="17">
        <v>1</v>
      </c>
      <c r="P1162" s="17" t="s">
        <v>1131</v>
      </c>
    </row>
    <row r="1163" spans="1:16" x14ac:dyDescent="0.25">
      <c r="A1163" s="16">
        <v>9780433029960</v>
      </c>
      <c r="B1163" s="17" t="s">
        <v>1324</v>
      </c>
      <c r="C1163" s="18">
        <v>9780433029960</v>
      </c>
      <c r="D1163" s="19">
        <f>VLOOKUP($A1163,[1]Sheet1!$A:$G,7,FALSE)</f>
        <v>6.69</v>
      </c>
      <c r="E1163" s="17"/>
      <c r="F1163" s="20">
        <f t="shared" si="38"/>
        <v>9.99</v>
      </c>
      <c r="G1163" s="21">
        <f t="shared" si="39"/>
        <v>7.99</v>
      </c>
      <c r="H1163" s="17" t="s">
        <v>92</v>
      </c>
      <c r="I1163" s="17" t="s">
        <v>1252</v>
      </c>
      <c r="J1163" s="17">
        <v>73</v>
      </c>
      <c r="K1163" s="17" t="s">
        <v>149</v>
      </c>
      <c r="L1163" s="17" t="s">
        <v>47</v>
      </c>
      <c r="M1163" s="17" t="s">
        <v>23</v>
      </c>
      <c r="N1163" s="23" t="s">
        <v>40</v>
      </c>
      <c r="O1163" s="17">
        <v>1</v>
      </c>
      <c r="P1163" s="17" t="s">
        <v>1131</v>
      </c>
    </row>
    <row r="1164" spans="1:16" x14ac:dyDescent="0.25">
      <c r="A1164" s="16">
        <v>9780433029977</v>
      </c>
      <c r="B1164" s="17" t="s">
        <v>1325</v>
      </c>
      <c r="C1164" s="18">
        <v>9780433029977</v>
      </c>
      <c r="D1164" s="19">
        <f>VLOOKUP($A1164,[1]Sheet1!$A:$G,7,FALSE)</f>
        <v>6.69</v>
      </c>
      <c r="E1164" s="17"/>
      <c r="F1164" s="20">
        <f t="shared" si="38"/>
        <v>9.99</v>
      </c>
      <c r="G1164" s="21">
        <f t="shared" si="39"/>
        <v>7.99</v>
      </c>
      <c r="H1164" s="17" t="s">
        <v>92</v>
      </c>
      <c r="I1164" s="17" t="s">
        <v>1252</v>
      </c>
      <c r="J1164" s="17">
        <v>74</v>
      </c>
      <c r="K1164" s="17" t="s">
        <v>149</v>
      </c>
      <c r="L1164" s="17" t="s">
        <v>47</v>
      </c>
      <c r="M1164" s="17" t="s">
        <v>23</v>
      </c>
      <c r="N1164" s="23" t="s">
        <v>40</v>
      </c>
      <c r="O1164" s="17">
        <v>1</v>
      </c>
      <c r="P1164" s="17" t="s">
        <v>1131</v>
      </c>
    </row>
    <row r="1165" spans="1:16" x14ac:dyDescent="0.25">
      <c r="A1165" s="16">
        <v>9780433029984</v>
      </c>
      <c r="B1165" s="17" t="s">
        <v>1326</v>
      </c>
      <c r="C1165" s="18">
        <v>9780433029984</v>
      </c>
      <c r="D1165" s="19">
        <f>VLOOKUP($A1165,[1]Sheet1!$A:$G,7,FALSE)</f>
        <v>6.69</v>
      </c>
      <c r="E1165" s="17"/>
      <c r="F1165" s="20">
        <f t="shared" si="38"/>
        <v>9.99</v>
      </c>
      <c r="G1165" s="21">
        <f t="shared" si="39"/>
        <v>7.99</v>
      </c>
      <c r="H1165" s="17" t="s">
        <v>92</v>
      </c>
      <c r="I1165" s="17" t="s">
        <v>1252</v>
      </c>
      <c r="J1165" s="17">
        <v>75</v>
      </c>
      <c r="K1165" s="17" t="s">
        <v>149</v>
      </c>
      <c r="L1165" s="17" t="s">
        <v>47</v>
      </c>
      <c r="M1165" s="17" t="s">
        <v>23</v>
      </c>
      <c r="N1165" s="23" t="s">
        <v>40</v>
      </c>
      <c r="O1165" s="17">
        <v>1</v>
      </c>
      <c r="P1165" s="17" t="s">
        <v>1131</v>
      </c>
    </row>
    <row r="1166" spans="1:16" x14ac:dyDescent="0.25">
      <c r="A1166" s="16">
        <v>9780433029991</v>
      </c>
      <c r="B1166" s="17" t="s">
        <v>1327</v>
      </c>
      <c r="C1166" s="18">
        <v>9780433029991</v>
      </c>
      <c r="D1166" s="19">
        <f>VLOOKUP($A1166,[1]Sheet1!$A:$G,7,FALSE)</f>
        <v>6.69</v>
      </c>
      <c r="E1166" s="17"/>
      <c r="F1166" s="20">
        <f t="shared" si="38"/>
        <v>9.99</v>
      </c>
      <c r="G1166" s="21">
        <f t="shared" si="39"/>
        <v>7.99</v>
      </c>
      <c r="H1166" s="17" t="s">
        <v>92</v>
      </c>
      <c r="I1166" s="17" t="s">
        <v>1252</v>
      </c>
      <c r="J1166" s="17">
        <v>76</v>
      </c>
      <c r="K1166" s="17" t="s">
        <v>149</v>
      </c>
      <c r="L1166" s="17" t="s">
        <v>47</v>
      </c>
      <c r="M1166" s="17" t="s">
        <v>23</v>
      </c>
      <c r="N1166" s="23" t="s">
        <v>40</v>
      </c>
      <c r="O1166" s="17">
        <v>1</v>
      </c>
      <c r="P1166" s="17" t="s">
        <v>1131</v>
      </c>
    </row>
    <row r="1167" spans="1:16" x14ac:dyDescent="0.25">
      <c r="A1167" s="16">
        <v>9780433029564</v>
      </c>
      <c r="B1167" s="17" t="s">
        <v>1328</v>
      </c>
      <c r="C1167" s="18">
        <v>9780433029564</v>
      </c>
      <c r="D1167" s="19">
        <f>VLOOKUP($A1167,[1]Sheet1!$A:$G,7,FALSE)</f>
        <v>6.69</v>
      </c>
      <c r="E1167" s="17"/>
      <c r="F1167" s="20">
        <f t="shared" si="38"/>
        <v>9.99</v>
      </c>
      <c r="G1167" s="21">
        <f t="shared" si="39"/>
        <v>7.99</v>
      </c>
      <c r="H1167" s="17" t="s">
        <v>92</v>
      </c>
      <c r="I1167" s="17" t="s">
        <v>1252</v>
      </c>
      <c r="J1167" s="17">
        <v>77</v>
      </c>
      <c r="K1167" s="17" t="s">
        <v>149</v>
      </c>
      <c r="L1167" s="17" t="s">
        <v>47</v>
      </c>
      <c r="M1167" s="17" t="s">
        <v>23</v>
      </c>
      <c r="N1167" s="23" t="s">
        <v>40</v>
      </c>
      <c r="O1167" s="17">
        <v>1</v>
      </c>
      <c r="P1167" s="17" t="s">
        <v>1131</v>
      </c>
    </row>
    <row r="1168" spans="1:16" x14ac:dyDescent="0.25">
      <c r="A1168" s="16">
        <v>9780433034339</v>
      </c>
      <c r="B1168" s="17" t="s">
        <v>1329</v>
      </c>
      <c r="C1168" s="18">
        <v>9780433034339</v>
      </c>
      <c r="D1168" s="19">
        <f>VLOOKUP($A1168,[1]Sheet1!$A:$G,7,FALSE)</f>
        <v>6.69</v>
      </c>
      <c r="E1168" s="17"/>
      <c r="F1168" s="20">
        <f t="shared" si="38"/>
        <v>9.99</v>
      </c>
      <c r="G1168" s="21">
        <f t="shared" si="39"/>
        <v>7.99</v>
      </c>
      <c r="H1168" s="17" t="s">
        <v>92</v>
      </c>
      <c r="I1168" s="17" t="s">
        <v>1252</v>
      </c>
      <c r="J1168" s="17">
        <v>78</v>
      </c>
      <c r="K1168" s="17" t="s">
        <v>149</v>
      </c>
      <c r="L1168" s="17" t="s">
        <v>47</v>
      </c>
      <c r="M1168" s="17" t="s">
        <v>23</v>
      </c>
      <c r="N1168" s="23" t="s">
        <v>40</v>
      </c>
      <c r="O1168" s="17">
        <v>1</v>
      </c>
      <c r="P1168" s="17" t="s">
        <v>1131</v>
      </c>
    </row>
    <row r="1169" spans="1:16" x14ac:dyDescent="0.25">
      <c r="A1169" s="16">
        <v>9780433034377</v>
      </c>
      <c r="B1169" s="17" t="s">
        <v>1330</v>
      </c>
      <c r="C1169" s="18">
        <v>9780433034377</v>
      </c>
      <c r="D1169" s="19">
        <f>VLOOKUP($A1169,[1]Sheet1!$A:$G,7,FALSE)</f>
        <v>6.69</v>
      </c>
      <c r="E1169" s="17"/>
      <c r="F1169" s="20">
        <f t="shared" si="38"/>
        <v>9.99</v>
      </c>
      <c r="G1169" s="21">
        <f t="shared" si="39"/>
        <v>7.99</v>
      </c>
      <c r="H1169" s="17" t="s">
        <v>92</v>
      </c>
      <c r="I1169" s="17" t="s">
        <v>1252</v>
      </c>
      <c r="J1169" s="17">
        <v>79</v>
      </c>
      <c r="K1169" s="17" t="s">
        <v>149</v>
      </c>
      <c r="L1169" s="17" t="s">
        <v>47</v>
      </c>
      <c r="M1169" s="17" t="s">
        <v>23</v>
      </c>
      <c r="N1169" s="23" t="s">
        <v>40</v>
      </c>
      <c r="O1169" s="17">
        <v>1</v>
      </c>
      <c r="P1169" s="17" t="s">
        <v>1131</v>
      </c>
    </row>
    <row r="1170" spans="1:16" x14ac:dyDescent="0.25">
      <c r="A1170" s="16">
        <v>9780433029571</v>
      </c>
      <c r="B1170" s="17" t="s">
        <v>1331</v>
      </c>
      <c r="C1170" s="18">
        <v>9780433029571</v>
      </c>
      <c r="D1170" s="19">
        <f>VLOOKUP($A1170,[1]Sheet1!$A:$G,7,FALSE)</f>
        <v>6.69</v>
      </c>
      <c r="E1170" s="17"/>
      <c r="F1170" s="20">
        <f t="shared" si="38"/>
        <v>9.99</v>
      </c>
      <c r="G1170" s="21">
        <f t="shared" si="39"/>
        <v>7.99</v>
      </c>
      <c r="H1170" s="17" t="s">
        <v>92</v>
      </c>
      <c r="I1170" s="17" t="s">
        <v>1252</v>
      </c>
      <c r="J1170" s="17">
        <v>80</v>
      </c>
      <c r="K1170" s="17" t="s">
        <v>149</v>
      </c>
      <c r="L1170" s="17" t="s">
        <v>47</v>
      </c>
      <c r="M1170" s="17" t="s">
        <v>23</v>
      </c>
      <c r="N1170" s="23" t="s">
        <v>40</v>
      </c>
      <c r="O1170" s="17">
        <v>1</v>
      </c>
      <c r="P1170" s="17" t="s">
        <v>1156</v>
      </c>
    </row>
    <row r="1171" spans="1:16" x14ac:dyDescent="0.25">
      <c r="A1171" s="16">
        <v>9780433029588</v>
      </c>
      <c r="B1171" s="17" t="s">
        <v>1332</v>
      </c>
      <c r="C1171" s="18">
        <v>9780433029588</v>
      </c>
      <c r="D1171" s="19">
        <f>VLOOKUP($A1171,[1]Sheet1!$A:$G,7,FALSE)</f>
        <v>6.69</v>
      </c>
      <c r="E1171" s="17"/>
      <c r="F1171" s="20">
        <f t="shared" si="38"/>
        <v>9.99</v>
      </c>
      <c r="G1171" s="21">
        <f t="shared" si="39"/>
        <v>7.99</v>
      </c>
      <c r="H1171" s="17" t="s">
        <v>92</v>
      </c>
      <c r="I1171" s="17" t="s">
        <v>1252</v>
      </c>
      <c r="J1171" s="17">
        <v>81</v>
      </c>
      <c r="K1171" s="17" t="s">
        <v>149</v>
      </c>
      <c r="L1171" s="17" t="s">
        <v>47</v>
      </c>
      <c r="M1171" s="17" t="s">
        <v>23</v>
      </c>
      <c r="N1171" s="23" t="s">
        <v>40</v>
      </c>
      <c r="O1171" s="17">
        <v>1</v>
      </c>
      <c r="P1171" s="17" t="s">
        <v>1156</v>
      </c>
    </row>
    <row r="1172" spans="1:16" x14ac:dyDescent="0.25">
      <c r="A1172" s="16">
        <v>9780433029595</v>
      </c>
      <c r="B1172" s="17" t="s">
        <v>1333</v>
      </c>
      <c r="C1172" s="18">
        <v>9780433029595</v>
      </c>
      <c r="D1172" s="19">
        <f>VLOOKUP($A1172,[1]Sheet1!$A:$G,7,FALSE)</f>
        <v>6.69</v>
      </c>
      <c r="E1172" s="17"/>
      <c r="F1172" s="20">
        <f t="shared" si="38"/>
        <v>9.99</v>
      </c>
      <c r="G1172" s="21">
        <f t="shared" si="39"/>
        <v>7.99</v>
      </c>
      <c r="H1172" s="17" t="s">
        <v>92</v>
      </c>
      <c r="I1172" s="17" t="s">
        <v>1252</v>
      </c>
      <c r="J1172" s="17">
        <v>82</v>
      </c>
      <c r="K1172" s="17" t="s">
        <v>149</v>
      </c>
      <c r="L1172" s="17" t="s">
        <v>47</v>
      </c>
      <c r="M1172" s="17" t="s">
        <v>23</v>
      </c>
      <c r="N1172" s="23" t="s">
        <v>40</v>
      </c>
      <c r="O1172" s="17">
        <v>1</v>
      </c>
      <c r="P1172" s="17" t="s">
        <v>1156</v>
      </c>
    </row>
    <row r="1173" spans="1:16" x14ac:dyDescent="0.25">
      <c r="A1173" s="16">
        <v>9780433029601</v>
      </c>
      <c r="B1173" s="17" t="s">
        <v>1334</v>
      </c>
      <c r="C1173" s="18">
        <v>9780433029601</v>
      </c>
      <c r="D1173" s="19">
        <f>VLOOKUP($A1173,[1]Sheet1!$A:$G,7,FALSE)</f>
        <v>6.69</v>
      </c>
      <c r="E1173" s="17"/>
      <c r="F1173" s="20">
        <f t="shared" si="38"/>
        <v>9.99</v>
      </c>
      <c r="G1173" s="21">
        <f t="shared" si="39"/>
        <v>7.99</v>
      </c>
      <c r="H1173" s="17" t="s">
        <v>92</v>
      </c>
      <c r="I1173" s="17" t="s">
        <v>1252</v>
      </c>
      <c r="J1173" s="17">
        <v>83</v>
      </c>
      <c r="K1173" s="17" t="s">
        <v>149</v>
      </c>
      <c r="L1173" s="17" t="s">
        <v>47</v>
      </c>
      <c r="M1173" s="17" t="s">
        <v>23</v>
      </c>
      <c r="N1173" s="23" t="s">
        <v>40</v>
      </c>
      <c r="O1173" s="17">
        <v>1</v>
      </c>
      <c r="P1173" s="17" t="s">
        <v>1156</v>
      </c>
    </row>
    <row r="1174" spans="1:16" x14ac:dyDescent="0.25">
      <c r="A1174" s="16">
        <v>9780433029618</v>
      </c>
      <c r="B1174" s="17" t="s">
        <v>1335</v>
      </c>
      <c r="C1174" s="18">
        <v>9780433029618</v>
      </c>
      <c r="D1174" s="19">
        <f>VLOOKUP($A1174,[1]Sheet1!$A:$G,7,FALSE)</f>
        <v>6.69</v>
      </c>
      <c r="E1174" s="17"/>
      <c r="F1174" s="20">
        <f t="shared" si="38"/>
        <v>9.99</v>
      </c>
      <c r="G1174" s="21">
        <f t="shared" si="39"/>
        <v>7.99</v>
      </c>
      <c r="H1174" s="17" t="s">
        <v>92</v>
      </c>
      <c r="I1174" s="17" t="s">
        <v>1252</v>
      </c>
      <c r="J1174" s="17">
        <v>84</v>
      </c>
      <c r="K1174" s="17" t="s">
        <v>149</v>
      </c>
      <c r="L1174" s="17" t="s">
        <v>47</v>
      </c>
      <c r="M1174" s="17" t="s">
        <v>23</v>
      </c>
      <c r="N1174" s="23" t="s">
        <v>40</v>
      </c>
      <c r="O1174" s="17">
        <v>1</v>
      </c>
      <c r="P1174" s="17" t="s">
        <v>1156</v>
      </c>
    </row>
    <row r="1175" spans="1:16" x14ac:dyDescent="0.25">
      <c r="A1175" s="16">
        <v>9780433029625</v>
      </c>
      <c r="B1175" s="17" t="s">
        <v>1336</v>
      </c>
      <c r="C1175" s="18">
        <v>9780433029625</v>
      </c>
      <c r="D1175" s="19">
        <f>VLOOKUP($A1175,[1]Sheet1!$A:$G,7,FALSE)</f>
        <v>6.69</v>
      </c>
      <c r="E1175" s="17"/>
      <c r="F1175" s="20">
        <f t="shared" si="38"/>
        <v>9.99</v>
      </c>
      <c r="G1175" s="21">
        <f t="shared" si="39"/>
        <v>7.99</v>
      </c>
      <c r="H1175" s="17" t="s">
        <v>92</v>
      </c>
      <c r="I1175" s="17" t="s">
        <v>1252</v>
      </c>
      <c r="J1175" s="17">
        <v>85</v>
      </c>
      <c r="K1175" s="17" t="s">
        <v>149</v>
      </c>
      <c r="L1175" s="17" t="s">
        <v>47</v>
      </c>
      <c r="M1175" s="17" t="s">
        <v>23</v>
      </c>
      <c r="N1175" s="23" t="s">
        <v>40</v>
      </c>
      <c r="O1175" s="17">
        <v>1</v>
      </c>
      <c r="P1175" s="17" t="s">
        <v>1156</v>
      </c>
    </row>
    <row r="1176" spans="1:16" x14ac:dyDescent="0.25">
      <c r="A1176" s="16">
        <v>9780433029632</v>
      </c>
      <c r="B1176" s="17" t="s">
        <v>1337</v>
      </c>
      <c r="C1176" s="18">
        <v>9780433029632</v>
      </c>
      <c r="D1176" s="19">
        <f>VLOOKUP($A1176,[1]Sheet1!$A:$G,7,FALSE)</f>
        <v>6.69</v>
      </c>
      <c r="E1176" s="17"/>
      <c r="F1176" s="20">
        <f t="shared" si="38"/>
        <v>9.99</v>
      </c>
      <c r="G1176" s="21">
        <f t="shared" si="39"/>
        <v>7.99</v>
      </c>
      <c r="H1176" s="17" t="s">
        <v>92</v>
      </c>
      <c r="I1176" s="17" t="s">
        <v>1252</v>
      </c>
      <c r="J1176" s="17">
        <v>86</v>
      </c>
      <c r="K1176" s="17" t="s">
        <v>149</v>
      </c>
      <c r="L1176" s="17" t="s">
        <v>47</v>
      </c>
      <c r="M1176" s="17" t="s">
        <v>23</v>
      </c>
      <c r="N1176" s="23" t="s">
        <v>40</v>
      </c>
      <c r="O1176" s="17">
        <v>1</v>
      </c>
      <c r="P1176" s="17" t="s">
        <v>1156</v>
      </c>
    </row>
    <row r="1177" spans="1:16" x14ac:dyDescent="0.25">
      <c r="A1177" s="16">
        <v>9780433029649</v>
      </c>
      <c r="B1177" s="17" t="s">
        <v>1338</v>
      </c>
      <c r="C1177" s="18">
        <v>9780433029649</v>
      </c>
      <c r="D1177" s="19">
        <f>VLOOKUP($A1177,[1]Sheet1!$A:$G,7,FALSE)</f>
        <v>6.69</v>
      </c>
      <c r="E1177" s="17"/>
      <c r="F1177" s="20">
        <f t="shared" si="38"/>
        <v>9.99</v>
      </c>
      <c r="G1177" s="21">
        <f t="shared" si="39"/>
        <v>7.99</v>
      </c>
      <c r="H1177" s="17" t="s">
        <v>92</v>
      </c>
      <c r="I1177" s="17" t="s">
        <v>1252</v>
      </c>
      <c r="J1177" s="17">
        <v>87</v>
      </c>
      <c r="K1177" s="17" t="s">
        <v>149</v>
      </c>
      <c r="L1177" s="17" t="s">
        <v>47</v>
      </c>
      <c r="M1177" s="17" t="s">
        <v>23</v>
      </c>
      <c r="N1177" s="23" t="s">
        <v>40</v>
      </c>
      <c r="O1177" s="17">
        <v>1</v>
      </c>
      <c r="P1177" s="17" t="s">
        <v>1156</v>
      </c>
    </row>
    <row r="1178" spans="1:16" x14ac:dyDescent="0.25">
      <c r="A1178" s="16">
        <v>9780433034360</v>
      </c>
      <c r="B1178" s="17" t="s">
        <v>1339</v>
      </c>
      <c r="C1178" s="18">
        <v>9780433034360</v>
      </c>
      <c r="D1178" s="19">
        <f>VLOOKUP($A1178,[1]Sheet1!$A:$G,7,FALSE)</f>
        <v>6.69</v>
      </c>
      <c r="E1178" s="17"/>
      <c r="F1178" s="20">
        <f t="shared" si="38"/>
        <v>9.99</v>
      </c>
      <c r="G1178" s="21">
        <f t="shared" si="39"/>
        <v>7.99</v>
      </c>
      <c r="H1178" s="17" t="s">
        <v>92</v>
      </c>
      <c r="I1178" s="17" t="s">
        <v>1252</v>
      </c>
      <c r="J1178" s="17">
        <v>88</v>
      </c>
      <c r="K1178" s="17" t="s">
        <v>149</v>
      </c>
      <c r="L1178" s="17" t="s">
        <v>47</v>
      </c>
      <c r="M1178" s="17" t="s">
        <v>23</v>
      </c>
      <c r="N1178" s="23" t="s">
        <v>40</v>
      </c>
      <c r="O1178" s="17">
        <v>1</v>
      </c>
      <c r="P1178" s="17" t="s">
        <v>1156</v>
      </c>
    </row>
    <row r="1179" spans="1:16" x14ac:dyDescent="0.25">
      <c r="A1179" s="16">
        <v>9780433034353</v>
      </c>
      <c r="B1179" s="17" t="s">
        <v>1340</v>
      </c>
      <c r="C1179" s="18">
        <v>9780433034353</v>
      </c>
      <c r="D1179" s="19">
        <f>VLOOKUP($A1179,[1]Sheet1!$A:$G,7,FALSE)</f>
        <v>6.69</v>
      </c>
      <c r="E1179" s="17"/>
      <c r="F1179" s="20">
        <f t="shared" si="38"/>
        <v>9.99</v>
      </c>
      <c r="G1179" s="21">
        <f t="shared" si="39"/>
        <v>7.99</v>
      </c>
      <c r="H1179" s="17" t="s">
        <v>92</v>
      </c>
      <c r="I1179" s="17" t="s">
        <v>1252</v>
      </c>
      <c r="J1179" s="17">
        <v>89</v>
      </c>
      <c r="K1179" s="17" t="s">
        <v>149</v>
      </c>
      <c r="L1179" s="17" t="s">
        <v>47</v>
      </c>
      <c r="M1179" s="17" t="s">
        <v>23</v>
      </c>
      <c r="N1179" s="23" t="s">
        <v>40</v>
      </c>
      <c r="O1179" s="17">
        <v>1</v>
      </c>
      <c r="P1179" s="17" t="s">
        <v>1156</v>
      </c>
    </row>
    <row r="1180" spans="1:16" x14ac:dyDescent="0.25">
      <c r="A1180" s="16">
        <v>9780433034384</v>
      </c>
      <c r="B1180" s="17" t="s">
        <v>1341</v>
      </c>
      <c r="C1180" s="18">
        <v>9780433034384</v>
      </c>
      <c r="D1180" s="19">
        <f>VLOOKUP($A1180,[1]Sheet1!$A:$G,7,FALSE)</f>
        <v>6.69</v>
      </c>
      <c r="E1180" s="17"/>
      <c r="F1180" s="20">
        <f t="shared" si="38"/>
        <v>9.99</v>
      </c>
      <c r="G1180" s="21">
        <f t="shared" si="39"/>
        <v>7.99</v>
      </c>
      <c r="H1180" s="17" t="s">
        <v>92</v>
      </c>
      <c r="I1180" s="17" t="s">
        <v>1252</v>
      </c>
      <c r="J1180" s="17">
        <v>90</v>
      </c>
      <c r="K1180" s="17" t="s">
        <v>149</v>
      </c>
      <c r="L1180" s="17" t="s">
        <v>47</v>
      </c>
      <c r="M1180" s="17" t="s">
        <v>23</v>
      </c>
      <c r="N1180" s="23" t="s">
        <v>40</v>
      </c>
      <c r="O1180" s="17">
        <v>1</v>
      </c>
      <c r="P1180" s="17" t="s">
        <v>1156</v>
      </c>
    </row>
    <row r="1181" spans="1:16" x14ac:dyDescent="0.25">
      <c r="A1181" s="16">
        <v>9780433034391</v>
      </c>
      <c r="B1181" s="17" t="s">
        <v>1342</v>
      </c>
      <c r="C1181" s="18">
        <v>9780433034391</v>
      </c>
      <c r="D1181" s="19">
        <f>VLOOKUP($A1181,[1]Sheet1!$A:$G,7,FALSE)</f>
        <v>6.69</v>
      </c>
      <c r="E1181" s="17"/>
      <c r="F1181" s="20">
        <f t="shared" si="38"/>
        <v>9.99</v>
      </c>
      <c r="G1181" s="21">
        <f t="shared" si="39"/>
        <v>7.99</v>
      </c>
      <c r="H1181" s="17" t="s">
        <v>92</v>
      </c>
      <c r="I1181" s="17" t="s">
        <v>1252</v>
      </c>
      <c r="J1181" s="17">
        <v>91</v>
      </c>
      <c r="K1181" s="17" t="s">
        <v>149</v>
      </c>
      <c r="L1181" s="17" t="s">
        <v>47</v>
      </c>
      <c r="M1181" s="17" t="s">
        <v>23</v>
      </c>
      <c r="N1181" s="23" t="s">
        <v>40</v>
      </c>
      <c r="O1181" s="17">
        <v>1</v>
      </c>
      <c r="P1181" s="17" t="s">
        <v>1156</v>
      </c>
    </row>
    <row r="1182" spans="1:16" x14ac:dyDescent="0.25">
      <c r="A1182" s="16">
        <v>9780433034407</v>
      </c>
      <c r="B1182" s="17" t="s">
        <v>1343</v>
      </c>
      <c r="C1182" s="18">
        <v>9780433034407</v>
      </c>
      <c r="D1182" s="19">
        <f>VLOOKUP($A1182,[1]Sheet1!$A:$G,7,FALSE)</f>
        <v>6.69</v>
      </c>
      <c r="E1182" s="17"/>
      <c r="F1182" s="20">
        <f t="shared" si="38"/>
        <v>9.99</v>
      </c>
      <c r="G1182" s="21">
        <f t="shared" si="39"/>
        <v>7.99</v>
      </c>
      <c r="H1182" s="17" t="s">
        <v>92</v>
      </c>
      <c r="I1182" s="17" t="s">
        <v>1252</v>
      </c>
      <c r="J1182" s="17">
        <v>92</v>
      </c>
      <c r="K1182" s="17" t="s">
        <v>149</v>
      </c>
      <c r="L1182" s="17" t="s">
        <v>47</v>
      </c>
      <c r="M1182" s="17" t="s">
        <v>23</v>
      </c>
      <c r="N1182" s="23" t="s">
        <v>40</v>
      </c>
      <c r="O1182" s="17">
        <v>1</v>
      </c>
      <c r="P1182" s="17" t="s">
        <v>1156</v>
      </c>
    </row>
    <row r="1183" spans="1:16" x14ac:dyDescent="0.25">
      <c r="A1183" s="16">
        <v>9780433034414</v>
      </c>
      <c r="B1183" s="17" t="s">
        <v>1344</v>
      </c>
      <c r="C1183" s="18">
        <v>9780433034414</v>
      </c>
      <c r="D1183" s="19">
        <f>VLOOKUP($A1183,[1]Sheet1!$A:$G,7,FALSE)</f>
        <v>6.69</v>
      </c>
      <c r="E1183" s="17"/>
      <c r="F1183" s="20">
        <f t="shared" si="38"/>
        <v>9.99</v>
      </c>
      <c r="G1183" s="21">
        <f t="shared" si="39"/>
        <v>7.99</v>
      </c>
      <c r="H1183" s="17" t="s">
        <v>92</v>
      </c>
      <c r="I1183" s="17" t="s">
        <v>1252</v>
      </c>
      <c r="J1183" s="17">
        <v>93</v>
      </c>
      <c r="K1183" s="17" t="s">
        <v>149</v>
      </c>
      <c r="L1183" s="17" t="s">
        <v>47</v>
      </c>
      <c r="M1183" s="17" t="s">
        <v>23</v>
      </c>
      <c r="N1183" s="23" t="s">
        <v>40</v>
      </c>
      <c r="O1183" s="17">
        <v>1</v>
      </c>
      <c r="P1183" s="17" t="s">
        <v>1156</v>
      </c>
    </row>
    <row r="1184" spans="1:16" x14ac:dyDescent="0.25">
      <c r="A1184" s="16">
        <v>9780433030263</v>
      </c>
      <c r="B1184" s="17" t="s">
        <v>1345</v>
      </c>
      <c r="C1184" s="18">
        <v>9780433030263</v>
      </c>
      <c r="D1184" s="19">
        <f>VLOOKUP($A1184,[1]Sheet1!$A:$G,7,FALSE)</f>
        <v>6.69</v>
      </c>
      <c r="E1184" s="17"/>
      <c r="F1184" s="20">
        <f t="shared" si="38"/>
        <v>9.99</v>
      </c>
      <c r="G1184" s="21">
        <f t="shared" si="39"/>
        <v>7.99</v>
      </c>
      <c r="H1184" s="17" t="s">
        <v>92</v>
      </c>
      <c r="I1184" s="17" t="s">
        <v>1252</v>
      </c>
      <c r="J1184" s="17">
        <v>94</v>
      </c>
      <c r="K1184" s="17" t="s">
        <v>149</v>
      </c>
      <c r="L1184" s="17" t="s">
        <v>47</v>
      </c>
      <c r="M1184" s="17" t="s">
        <v>23</v>
      </c>
      <c r="N1184" s="23" t="s">
        <v>40</v>
      </c>
      <c r="O1184" s="17">
        <v>1</v>
      </c>
      <c r="P1184" s="17" t="s">
        <v>1156</v>
      </c>
    </row>
    <row r="1185" spans="1:16" x14ac:dyDescent="0.25">
      <c r="A1185" s="16">
        <v>9780433030270</v>
      </c>
      <c r="B1185" s="17" t="s">
        <v>1346</v>
      </c>
      <c r="C1185" s="18">
        <v>9780433030270</v>
      </c>
      <c r="D1185" s="19">
        <f>VLOOKUP($A1185,[1]Sheet1!$A:$G,7,FALSE)</f>
        <v>6.69</v>
      </c>
      <c r="E1185" s="17"/>
      <c r="F1185" s="20">
        <f t="shared" si="38"/>
        <v>9.99</v>
      </c>
      <c r="G1185" s="21">
        <f t="shared" si="39"/>
        <v>7.99</v>
      </c>
      <c r="H1185" s="17" t="s">
        <v>92</v>
      </c>
      <c r="I1185" s="17" t="s">
        <v>1252</v>
      </c>
      <c r="J1185" s="17">
        <v>95</v>
      </c>
      <c r="K1185" s="17" t="s">
        <v>149</v>
      </c>
      <c r="L1185" s="17" t="s">
        <v>47</v>
      </c>
      <c r="M1185" s="17" t="s">
        <v>23</v>
      </c>
      <c r="N1185" s="23" t="s">
        <v>40</v>
      </c>
      <c r="O1185" s="17">
        <v>1</v>
      </c>
      <c r="P1185" s="17" t="s">
        <v>1156</v>
      </c>
    </row>
    <row r="1186" spans="1:16" x14ac:dyDescent="0.25">
      <c r="A1186" s="16">
        <v>9780433030287</v>
      </c>
      <c r="B1186" s="17" t="s">
        <v>1347</v>
      </c>
      <c r="C1186" s="18">
        <v>9780433030287</v>
      </c>
      <c r="D1186" s="19">
        <f>VLOOKUP($A1186,[1]Sheet1!$A:$G,7,FALSE)</f>
        <v>6.69</v>
      </c>
      <c r="E1186" s="17"/>
      <c r="F1186" s="20">
        <f t="shared" si="38"/>
        <v>9.99</v>
      </c>
      <c r="G1186" s="21">
        <f t="shared" si="39"/>
        <v>7.99</v>
      </c>
      <c r="H1186" s="17" t="s">
        <v>92</v>
      </c>
      <c r="I1186" s="17" t="s">
        <v>1252</v>
      </c>
      <c r="J1186" s="17">
        <v>96</v>
      </c>
      <c r="K1186" s="17" t="s">
        <v>149</v>
      </c>
      <c r="L1186" s="17" t="s">
        <v>47</v>
      </c>
      <c r="M1186" s="17" t="s">
        <v>23</v>
      </c>
      <c r="N1186" s="23" t="s">
        <v>40</v>
      </c>
      <c r="O1186" s="17">
        <v>1</v>
      </c>
      <c r="P1186" s="17" t="s">
        <v>1156</v>
      </c>
    </row>
    <row r="1187" spans="1:16" x14ac:dyDescent="0.25">
      <c r="A1187" s="16">
        <v>9780433030300</v>
      </c>
      <c r="B1187" s="17" t="s">
        <v>1348</v>
      </c>
      <c r="C1187" s="18">
        <v>9780433030300</v>
      </c>
      <c r="D1187" s="19">
        <f>VLOOKUP($A1187,[1]Sheet1!$A:$G,7,FALSE)</f>
        <v>6.69</v>
      </c>
      <c r="E1187" s="17"/>
      <c r="F1187" s="20">
        <f t="shared" si="38"/>
        <v>9.99</v>
      </c>
      <c r="G1187" s="21">
        <f t="shared" si="39"/>
        <v>7.99</v>
      </c>
      <c r="H1187" s="17" t="s">
        <v>92</v>
      </c>
      <c r="I1187" s="17" t="s">
        <v>1252</v>
      </c>
      <c r="J1187" s="17">
        <v>97</v>
      </c>
      <c r="K1187" s="17" t="s">
        <v>149</v>
      </c>
      <c r="L1187" s="17" t="s">
        <v>47</v>
      </c>
      <c r="M1187" s="17" t="s">
        <v>23</v>
      </c>
      <c r="N1187" s="23" t="s">
        <v>40</v>
      </c>
      <c r="O1187" s="17">
        <v>1</v>
      </c>
      <c r="P1187" s="17" t="s">
        <v>1156</v>
      </c>
    </row>
    <row r="1188" spans="1:16" x14ac:dyDescent="0.25">
      <c r="A1188" s="16">
        <v>9780433030324</v>
      </c>
      <c r="B1188" s="17" t="s">
        <v>1349</v>
      </c>
      <c r="C1188" s="18">
        <v>9780433030324</v>
      </c>
      <c r="D1188" s="19">
        <f>VLOOKUP($A1188,[1]Sheet1!$A:$G,7,FALSE)</f>
        <v>6.69</v>
      </c>
      <c r="E1188" s="17"/>
      <c r="F1188" s="20">
        <f t="shared" si="38"/>
        <v>9.99</v>
      </c>
      <c r="G1188" s="21">
        <f t="shared" si="39"/>
        <v>7.99</v>
      </c>
      <c r="H1188" s="17" t="s">
        <v>92</v>
      </c>
      <c r="I1188" s="17" t="s">
        <v>1252</v>
      </c>
      <c r="J1188" s="17">
        <v>98</v>
      </c>
      <c r="K1188" s="17" t="s">
        <v>149</v>
      </c>
      <c r="L1188" s="17" t="s">
        <v>47</v>
      </c>
      <c r="M1188" s="17" t="s">
        <v>23</v>
      </c>
      <c r="N1188" s="23" t="s">
        <v>40</v>
      </c>
      <c r="O1188" s="17">
        <v>1</v>
      </c>
      <c r="P1188" s="17" t="s">
        <v>1156</v>
      </c>
    </row>
    <row r="1189" spans="1:16" x14ac:dyDescent="0.25">
      <c r="A1189" s="16">
        <v>9780433030317</v>
      </c>
      <c r="B1189" s="17" t="s">
        <v>1350</v>
      </c>
      <c r="C1189" s="18">
        <v>9780433030317</v>
      </c>
      <c r="D1189" s="19">
        <f>VLOOKUP($A1189,[1]Sheet1!$A:$G,7,FALSE)</f>
        <v>6.69</v>
      </c>
      <c r="E1189" s="17"/>
      <c r="F1189" s="20">
        <f t="shared" si="38"/>
        <v>9.99</v>
      </c>
      <c r="G1189" s="21">
        <f t="shared" si="39"/>
        <v>7.99</v>
      </c>
      <c r="H1189" s="17" t="s">
        <v>92</v>
      </c>
      <c r="I1189" s="17" t="s">
        <v>1252</v>
      </c>
      <c r="J1189" s="17">
        <v>99</v>
      </c>
      <c r="K1189" s="17" t="s">
        <v>149</v>
      </c>
      <c r="L1189" s="17" t="s">
        <v>47</v>
      </c>
      <c r="M1189" s="17" t="s">
        <v>23</v>
      </c>
      <c r="N1189" s="23" t="s">
        <v>40</v>
      </c>
      <c r="O1189" s="17">
        <v>1</v>
      </c>
      <c r="P1189" s="17" t="s">
        <v>1156</v>
      </c>
    </row>
    <row r="1190" spans="1:16" x14ac:dyDescent="0.25">
      <c r="A1190" s="16">
        <v>9780433034421</v>
      </c>
      <c r="B1190" s="17" t="s">
        <v>1351</v>
      </c>
      <c r="C1190" s="18">
        <v>9780433034421</v>
      </c>
      <c r="D1190" s="19">
        <f>VLOOKUP($A1190,[1]Sheet1!$A:$G,7,FALSE)</f>
        <v>6.69</v>
      </c>
      <c r="E1190" s="17"/>
      <c r="F1190" s="20">
        <f t="shared" si="38"/>
        <v>9.99</v>
      </c>
      <c r="G1190" s="21">
        <f t="shared" si="39"/>
        <v>7.99</v>
      </c>
      <c r="H1190" s="17" t="s">
        <v>92</v>
      </c>
      <c r="I1190" s="17" t="s">
        <v>1252</v>
      </c>
      <c r="J1190" s="17">
        <v>100</v>
      </c>
      <c r="K1190" s="17" t="s">
        <v>149</v>
      </c>
      <c r="L1190" s="17" t="s">
        <v>47</v>
      </c>
      <c r="M1190" s="17" t="s">
        <v>23</v>
      </c>
      <c r="N1190" s="23" t="s">
        <v>40</v>
      </c>
      <c r="O1190" s="17">
        <v>1</v>
      </c>
      <c r="P1190" s="17" t="s">
        <v>1156</v>
      </c>
    </row>
    <row r="1191" spans="1:16" x14ac:dyDescent="0.25">
      <c r="A1191" s="16">
        <v>9780433034438</v>
      </c>
      <c r="B1191" s="17" t="s">
        <v>1352</v>
      </c>
      <c r="C1191" s="18">
        <v>9780433034438</v>
      </c>
      <c r="D1191" s="19">
        <f>VLOOKUP($A1191,[1]Sheet1!$A:$G,7,FALSE)</f>
        <v>6.69</v>
      </c>
      <c r="E1191" s="17"/>
      <c r="F1191" s="20">
        <f t="shared" si="38"/>
        <v>9.99</v>
      </c>
      <c r="G1191" s="21">
        <f t="shared" si="39"/>
        <v>7.99</v>
      </c>
      <c r="H1191" s="17" t="s">
        <v>92</v>
      </c>
      <c r="I1191" s="17" t="s">
        <v>1252</v>
      </c>
      <c r="J1191" s="17">
        <v>101</v>
      </c>
      <c r="K1191" s="17" t="s">
        <v>149</v>
      </c>
      <c r="L1191" s="17" t="s">
        <v>47</v>
      </c>
      <c r="M1191" s="17" t="s">
        <v>23</v>
      </c>
      <c r="N1191" s="23" t="s">
        <v>40</v>
      </c>
      <c r="O1191" s="17">
        <v>1</v>
      </c>
      <c r="P1191" s="17" t="s">
        <v>1156</v>
      </c>
    </row>
    <row r="1192" spans="1:16" x14ac:dyDescent="0.25">
      <c r="A1192" s="16">
        <v>9780433034452</v>
      </c>
      <c r="B1192" s="17" t="s">
        <v>1353</v>
      </c>
      <c r="C1192" s="18">
        <v>9780433034452</v>
      </c>
      <c r="D1192" s="19">
        <f>VLOOKUP($A1192,[1]Sheet1!$A:$G,7,FALSE)</f>
        <v>6.69</v>
      </c>
      <c r="E1192" s="17"/>
      <c r="F1192" s="20">
        <f t="shared" si="38"/>
        <v>9.99</v>
      </c>
      <c r="G1192" s="21">
        <f t="shared" si="39"/>
        <v>7.99</v>
      </c>
      <c r="H1192" s="17" t="s">
        <v>92</v>
      </c>
      <c r="I1192" s="17" t="s">
        <v>1252</v>
      </c>
      <c r="J1192" s="17">
        <v>102</v>
      </c>
      <c r="K1192" s="17" t="s">
        <v>149</v>
      </c>
      <c r="L1192" s="17" t="s">
        <v>47</v>
      </c>
      <c r="M1192" s="17" t="s">
        <v>23</v>
      </c>
      <c r="N1192" s="23" t="s">
        <v>40</v>
      </c>
      <c r="O1192" s="17">
        <v>1</v>
      </c>
      <c r="P1192" s="17" t="s">
        <v>1156</v>
      </c>
    </row>
    <row r="1193" spans="1:16" x14ac:dyDescent="0.25">
      <c r="A1193" s="16">
        <v>9780433034469</v>
      </c>
      <c r="B1193" s="17" t="s">
        <v>1354</v>
      </c>
      <c r="C1193" s="18">
        <v>9780433034469</v>
      </c>
      <c r="D1193" s="19">
        <f>VLOOKUP($A1193,[1]Sheet1!$A:$G,7,FALSE)</f>
        <v>6.69</v>
      </c>
      <c r="E1193" s="17"/>
      <c r="F1193" s="20">
        <f t="shared" si="38"/>
        <v>9.99</v>
      </c>
      <c r="G1193" s="21">
        <f t="shared" si="39"/>
        <v>7.99</v>
      </c>
      <c r="H1193" s="17" t="s">
        <v>92</v>
      </c>
      <c r="I1193" s="17" t="s">
        <v>1252</v>
      </c>
      <c r="J1193" s="17">
        <v>103</v>
      </c>
      <c r="K1193" s="17" t="s">
        <v>149</v>
      </c>
      <c r="L1193" s="17" t="s">
        <v>47</v>
      </c>
      <c r="M1193" s="17" t="s">
        <v>23</v>
      </c>
      <c r="N1193" s="23" t="s">
        <v>40</v>
      </c>
      <c r="O1193" s="17">
        <v>1</v>
      </c>
      <c r="P1193" s="17" t="s">
        <v>1156</v>
      </c>
    </row>
    <row r="1194" spans="1:16" x14ac:dyDescent="0.25">
      <c r="A1194" s="16">
        <v>9780433034476</v>
      </c>
      <c r="B1194" s="17" t="s">
        <v>1355</v>
      </c>
      <c r="C1194" s="18">
        <v>9780433034476</v>
      </c>
      <c r="D1194" s="19">
        <f>VLOOKUP($A1194,[1]Sheet1!$A:$G,7,FALSE)</f>
        <v>6.69</v>
      </c>
      <c r="E1194" s="17"/>
      <c r="F1194" s="20">
        <f t="shared" si="38"/>
        <v>9.99</v>
      </c>
      <c r="G1194" s="21">
        <f t="shared" si="39"/>
        <v>7.99</v>
      </c>
      <c r="H1194" s="17" t="s">
        <v>92</v>
      </c>
      <c r="I1194" s="17" t="s">
        <v>1252</v>
      </c>
      <c r="J1194" s="17">
        <v>104</v>
      </c>
      <c r="K1194" s="17" t="s">
        <v>149</v>
      </c>
      <c r="L1194" s="17" t="s">
        <v>47</v>
      </c>
      <c r="M1194" s="17" t="s">
        <v>23</v>
      </c>
      <c r="N1194" s="23" t="s">
        <v>40</v>
      </c>
      <c r="O1194" s="17">
        <v>1</v>
      </c>
      <c r="P1194" s="17" t="s">
        <v>1156</v>
      </c>
    </row>
    <row r="1195" spans="1:16" x14ac:dyDescent="0.25">
      <c r="A1195" s="16">
        <v>9780433034483</v>
      </c>
      <c r="B1195" s="17" t="s">
        <v>1356</v>
      </c>
      <c r="C1195" s="18">
        <v>9780433034483</v>
      </c>
      <c r="D1195" s="19">
        <f>VLOOKUP($A1195,[1]Sheet1!$A:$G,7,FALSE)</f>
        <v>6.69</v>
      </c>
      <c r="E1195" s="17"/>
      <c r="F1195" s="20">
        <f t="shared" si="38"/>
        <v>9.99</v>
      </c>
      <c r="G1195" s="21">
        <f t="shared" si="39"/>
        <v>7.99</v>
      </c>
      <c r="H1195" s="17" t="s">
        <v>92</v>
      </c>
      <c r="I1195" s="17" t="s">
        <v>1252</v>
      </c>
      <c r="J1195" s="17">
        <v>105</v>
      </c>
      <c r="K1195" s="17" t="s">
        <v>149</v>
      </c>
      <c r="L1195" s="17" t="s">
        <v>47</v>
      </c>
      <c r="M1195" s="17" t="s">
        <v>23</v>
      </c>
      <c r="N1195" s="23" t="s">
        <v>40</v>
      </c>
      <c r="O1195" s="17">
        <v>1</v>
      </c>
      <c r="P1195" s="17" t="s">
        <v>1156</v>
      </c>
    </row>
    <row r="1196" spans="1:16" x14ac:dyDescent="0.25">
      <c r="A1196" s="16">
        <v>9780433030294</v>
      </c>
      <c r="B1196" s="17" t="s">
        <v>1357</v>
      </c>
      <c r="C1196" s="18">
        <v>9780433030294</v>
      </c>
      <c r="D1196" s="19">
        <f>VLOOKUP($A1196,[1]Sheet1!$A:$G,7,FALSE)</f>
        <v>6.69</v>
      </c>
      <c r="E1196" s="17"/>
      <c r="F1196" s="20">
        <f t="shared" si="38"/>
        <v>9.99</v>
      </c>
      <c r="G1196" s="21">
        <f t="shared" si="39"/>
        <v>7.99</v>
      </c>
      <c r="H1196" s="17" t="s">
        <v>92</v>
      </c>
      <c r="I1196" s="17" t="s">
        <v>1252</v>
      </c>
      <c r="J1196" s="17">
        <v>106</v>
      </c>
      <c r="K1196" s="17" t="s">
        <v>149</v>
      </c>
      <c r="L1196" s="17" t="s">
        <v>47</v>
      </c>
      <c r="M1196" s="17" t="s">
        <v>23</v>
      </c>
      <c r="N1196" s="23" t="s">
        <v>40</v>
      </c>
      <c r="O1196" s="17">
        <v>1</v>
      </c>
      <c r="P1196" s="17" t="s">
        <v>1156</v>
      </c>
    </row>
    <row r="1197" spans="1:16" x14ac:dyDescent="0.25">
      <c r="A1197" s="16">
        <v>9780433030331</v>
      </c>
      <c r="B1197" s="17" t="s">
        <v>1358</v>
      </c>
      <c r="C1197" s="18">
        <v>9780433030331</v>
      </c>
      <c r="D1197" s="19">
        <f>VLOOKUP($A1197,[1]Sheet1!$A:$G,7,FALSE)</f>
        <v>6.69</v>
      </c>
      <c r="E1197" s="17"/>
      <c r="F1197" s="20">
        <f t="shared" si="38"/>
        <v>9.99</v>
      </c>
      <c r="G1197" s="21">
        <f t="shared" si="39"/>
        <v>7.99</v>
      </c>
      <c r="H1197" s="17" t="s">
        <v>92</v>
      </c>
      <c r="I1197" s="17" t="s">
        <v>1252</v>
      </c>
      <c r="J1197" s="17">
        <v>107</v>
      </c>
      <c r="K1197" s="17" t="s">
        <v>149</v>
      </c>
      <c r="L1197" s="17" t="s">
        <v>47</v>
      </c>
      <c r="M1197" s="17" t="s">
        <v>23</v>
      </c>
      <c r="N1197" s="23" t="s">
        <v>40</v>
      </c>
      <c r="O1197" s="17">
        <v>1</v>
      </c>
      <c r="P1197" s="17" t="s">
        <v>1156</v>
      </c>
    </row>
    <row r="1198" spans="1:16" x14ac:dyDescent="0.25">
      <c r="A1198" s="16">
        <v>9780433030874</v>
      </c>
      <c r="B1198" s="17" t="s">
        <v>1359</v>
      </c>
      <c r="C1198" s="18">
        <v>9780433030874</v>
      </c>
      <c r="D1198" s="19">
        <f>VLOOKUP($A1198,[1]Sheet1!$A:$G,7,FALSE)</f>
        <v>27.49</v>
      </c>
      <c r="E1198" s="17"/>
      <c r="F1198" s="20">
        <f t="shared" si="38"/>
        <v>37.99</v>
      </c>
      <c r="G1198" s="21">
        <f t="shared" si="39"/>
        <v>31.99</v>
      </c>
      <c r="H1198" s="17" t="s">
        <v>92</v>
      </c>
      <c r="I1198" s="17" t="s">
        <v>1252</v>
      </c>
      <c r="J1198" s="17">
        <v>108</v>
      </c>
      <c r="K1198" s="17" t="s">
        <v>149</v>
      </c>
      <c r="L1198" s="17" t="s">
        <v>47</v>
      </c>
      <c r="M1198" s="17" t="s">
        <v>23</v>
      </c>
      <c r="N1198" s="23" t="s">
        <v>52</v>
      </c>
      <c r="O1198" s="17">
        <v>2</v>
      </c>
      <c r="P1198" s="17"/>
    </row>
    <row r="1199" spans="1:16" x14ac:dyDescent="0.25">
      <c r="A1199" s="16">
        <v>9780433030348</v>
      </c>
      <c r="B1199" s="17" t="s">
        <v>1360</v>
      </c>
      <c r="C1199" s="18">
        <v>9780433030348</v>
      </c>
      <c r="D1199" s="19">
        <f>VLOOKUP($A1199,[1]Sheet1!$A:$G,7,FALSE)</f>
        <v>7.19</v>
      </c>
      <c r="E1199" s="17"/>
      <c r="F1199" s="20">
        <f t="shared" si="38"/>
        <v>9.99</v>
      </c>
      <c r="G1199" s="21">
        <f t="shared" si="39"/>
        <v>8.99</v>
      </c>
      <c r="H1199" s="17" t="s">
        <v>92</v>
      </c>
      <c r="I1199" s="17" t="s">
        <v>1252</v>
      </c>
      <c r="J1199" s="17">
        <v>109</v>
      </c>
      <c r="K1199" s="17" t="s">
        <v>149</v>
      </c>
      <c r="L1199" s="17" t="s">
        <v>47</v>
      </c>
      <c r="M1199" s="17" t="s">
        <v>23</v>
      </c>
      <c r="N1199" s="23" t="s">
        <v>52</v>
      </c>
      <c r="O1199" s="17">
        <v>2</v>
      </c>
      <c r="P1199" s="17" t="s">
        <v>1196</v>
      </c>
    </row>
    <row r="1200" spans="1:16" x14ac:dyDescent="0.25">
      <c r="A1200" s="16">
        <v>9780433030355</v>
      </c>
      <c r="B1200" s="17" t="s">
        <v>1361</v>
      </c>
      <c r="C1200" s="18">
        <v>9780433030355</v>
      </c>
      <c r="D1200" s="19">
        <f>VLOOKUP($A1200,[1]Sheet1!$A:$G,7,FALSE)</f>
        <v>7.19</v>
      </c>
      <c r="E1200" s="17"/>
      <c r="F1200" s="20">
        <f t="shared" si="38"/>
        <v>9.99</v>
      </c>
      <c r="G1200" s="21">
        <f t="shared" si="39"/>
        <v>8.99</v>
      </c>
      <c r="H1200" s="17" t="s">
        <v>92</v>
      </c>
      <c r="I1200" s="17" t="s">
        <v>1252</v>
      </c>
      <c r="J1200" s="17">
        <v>110</v>
      </c>
      <c r="K1200" s="17" t="s">
        <v>149</v>
      </c>
      <c r="L1200" s="17" t="s">
        <v>47</v>
      </c>
      <c r="M1200" s="17" t="s">
        <v>23</v>
      </c>
      <c r="N1200" s="23" t="s">
        <v>52</v>
      </c>
      <c r="O1200" s="17">
        <v>2</v>
      </c>
      <c r="P1200" s="17" t="s">
        <v>1196</v>
      </c>
    </row>
    <row r="1201" spans="1:16" x14ac:dyDescent="0.25">
      <c r="A1201" s="16">
        <v>9780433030362</v>
      </c>
      <c r="B1201" s="17" t="s">
        <v>1362</v>
      </c>
      <c r="C1201" s="18">
        <v>9780433030362</v>
      </c>
      <c r="D1201" s="19">
        <f>VLOOKUP($A1201,[1]Sheet1!$A:$G,7,FALSE)</f>
        <v>7.19</v>
      </c>
      <c r="E1201" s="17"/>
      <c r="F1201" s="20">
        <f t="shared" si="38"/>
        <v>9.99</v>
      </c>
      <c r="G1201" s="21">
        <f t="shared" si="39"/>
        <v>8.99</v>
      </c>
      <c r="H1201" s="17" t="s">
        <v>92</v>
      </c>
      <c r="I1201" s="17" t="s">
        <v>1252</v>
      </c>
      <c r="J1201" s="17">
        <v>111</v>
      </c>
      <c r="K1201" s="17" t="s">
        <v>149</v>
      </c>
      <c r="L1201" s="17" t="s">
        <v>47</v>
      </c>
      <c r="M1201" s="17" t="s">
        <v>23</v>
      </c>
      <c r="N1201" s="23" t="s">
        <v>52</v>
      </c>
      <c r="O1201" s="17">
        <v>2</v>
      </c>
      <c r="P1201" s="17" t="s">
        <v>1196</v>
      </c>
    </row>
    <row r="1202" spans="1:16" x14ac:dyDescent="0.25">
      <c r="A1202" s="16">
        <v>9780433030379</v>
      </c>
      <c r="B1202" s="17" t="s">
        <v>1363</v>
      </c>
      <c r="C1202" s="18">
        <v>9780433030379</v>
      </c>
      <c r="D1202" s="19">
        <f>VLOOKUP($A1202,[1]Sheet1!$A:$G,7,FALSE)</f>
        <v>7.19</v>
      </c>
      <c r="E1202" s="17"/>
      <c r="F1202" s="20">
        <f t="shared" si="38"/>
        <v>9.99</v>
      </c>
      <c r="G1202" s="21">
        <f t="shared" si="39"/>
        <v>8.99</v>
      </c>
      <c r="H1202" s="17" t="s">
        <v>92</v>
      </c>
      <c r="I1202" s="17" t="s">
        <v>1252</v>
      </c>
      <c r="J1202" s="17">
        <v>112</v>
      </c>
      <c r="K1202" s="17" t="s">
        <v>149</v>
      </c>
      <c r="L1202" s="17" t="s">
        <v>47</v>
      </c>
      <c r="M1202" s="17" t="s">
        <v>23</v>
      </c>
      <c r="N1202" s="23" t="s">
        <v>52</v>
      </c>
      <c r="O1202" s="17">
        <v>2</v>
      </c>
      <c r="P1202" s="17" t="s">
        <v>1196</v>
      </c>
    </row>
    <row r="1203" spans="1:16" x14ac:dyDescent="0.25">
      <c r="A1203" s="16">
        <v>9780433034490</v>
      </c>
      <c r="B1203" s="17" t="s">
        <v>1364</v>
      </c>
      <c r="C1203" s="18">
        <v>9780433034490</v>
      </c>
      <c r="D1203" s="19">
        <f>VLOOKUP($A1203,[1]Sheet1!$A:$G,7,FALSE)</f>
        <v>7.19</v>
      </c>
      <c r="E1203" s="17"/>
      <c r="F1203" s="20">
        <f t="shared" si="38"/>
        <v>9.99</v>
      </c>
      <c r="G1203" s="21">
        <f t="shared" si="39"/>
        <v>8.99</v>
      </c>
      <c r="H1203" s="17" t="s">
        <v>92</v>
      </c>
      <c r="I1203" s="17" t="s">
        <v>1252</v>
      </c>
      <c r="J1203" s="17">
        <v>113</v>
      </c>
      <c r="K1203" s="17" t="s">
        <v>149</v>
      </c>
      <c r="L1203" s="17" t="s">
        <v>47</v>
      </c>
      <c r="M1203" s="17" t="s">
        <v>23</v>
      </c>
      <c r="N1203" s="23" t="s">
        <v>52</v>
      </c>
      <c r="O1203" s="17">
        <v>2</v>
      </c>
      <c r="P1203" s="17" t="s">
        <v>1196</v>
      </c>
    </row>
    <row r="1204" spans="1:16" x14ac:dyDescent="0.25">
      <c r="A1204" s="16">
        <v>9780433034506</v>
      </c>
      <c r="B1204" s="17" t="s">
        <v>1365</v>
      </c>
      <c r="C1204" s="18">
        <v>9780433034506</v>
      </c>
      <c r="D1204" s="19">
        <f>VLOOKUP($A1204,[1]Sheet1!$A:$G,7,FALSE)</f>
        <v>7.19</v>
      </c>
      <c r="E1204" s="17"/>
      <c r="F1204" s="20">
        <f t="shared" si="38"/>
        <v>9.99</v>
      </c>
      <c r="G1204" s="21">
        <f t="shared" si="39"/>
        <v>8.99</v>
      </c>
      <c r="H1204" s="17" t="s">
        <v>92</v>
      </c>
      <c r="I1204" s="17" t="s">
        <v>1252</v>
      </c>
      <c r="J1204" s="17">
        <v>114</v>
      </c>
      <c r="K1204" s="17" t="s">
        <v>149</v>
      </c>
      <c r="L1204" s="17" t="s">
        <v>47</v>
      </c>
      <c r="M1204" s="17" t="s">
        <v>23</v>
      </c>
      <c r="N1204" s="23" t="s">
        <v>52</v>
      </c>
      <c r="O1204" s="17">
        <v>2</v>
      </c>
      <c r="P1204" s="17" t="s">
        <v>1196</v>
      </c>
    </row>
    <row r="1205" spans="1:16" x14ac:dyDescent="0.25">
      <c r="A1205" s="16">
        <v>9780433034513</v>
      </c>
      <c r="B1205" s="17" t="s">
        <v>1366</v>
      </c>
      <c r="C1205" s="18">
        <v>9780433034513</v>
      </c>
      <c r="D1205" s="19">
        <f>VLOOKUP($A1205,[1]Sheet1!$A:$G,7,FALSE)</f>
        <v>7.19</v>
      </c>
      <c r="E1205" s="17"/>
      <c r="F1205" s="20">
        <f t="shared" si="38"/>
        <v>9.99</v>
      </c>
      <c r="G1205" s="21">
        <f t="shared" si="39"/>
        <v>8.99</v>
      </c>
      <c r="H1205" s="17" t="s">
        <v>92</v>
      </c>
      <c r="I1205" s="17" t="s">
        <v>1252</v>
      </c>
      <c r="J1205" s="17">
        <v>115</v>
      </c>
      <c r="K1205" s="17" t="s">
        <v>149</v>
      </c>
      <c r="L1205" s="17" t="s">
        <v>47</v>
      </c>
      <c r="M1205" s="17" t="s">
        <v>23</v>
      </c>
      <c r="N1205" s="23" t="s">
        <v>52</v>
      </c>
      <c r="O1205" s="17">
        <v>2</v>
      </c>
      <c r="P1205" s="17" t="s">
        <v>1196</v>
      </c>
    </row>
    <row r="1206" spans="1:16" x14ac:dyDescent="0.25">
      <c r="A1206" s="16">
        <v>9780433034520</v>
      </c>
      <c r="B1206" s="17" t="s">
        <v>1367</v>
      </c>
      <c r="C1206" s="18">
        <v>9780433034520</v>
      </c>
      <c r="D1206" s="19">
        <f>VLOOKUP($A1206,[1]Sheet1!$A:$G,7,FALSE)</f>
        <v>7.19</v>
      </c>
      <c r="E1206" s="17"/>
      <c r="F1206" s="20">
        <f t="shared" si="38"/>
        <v>9.99</v>
      </c>
      <c r="G1206" s="21">
        <f t="shared" si="39"/>
        <v>8.99</v>
      </c>
      <c r="H1206" s="17" t="s">
        <v>92</v>
      </c>
      <c r="I1206" s="17" t="s">
        <v>1252</v>
      </c>
      <c r="J1206" s="17">
        <v>116</v>
      </c>
      <c r="K1206" s="17" t="s">
        <v>149</v>
      </c>
      <c r="L1206" s="17" t="s">
        <v>47</v>
      </c>
      <c r="M1206" s="17" t="s">
        <v>23</v>
      </c>
      <c r="N1206" s="23" t="s">
        <v>52</v>
      </c>
      <c r="O1206" s="17">
        <v>2</v>
      </c>
      <c r="P1206" s="17" t="s">
        <v>1196</v>
      </c>
    </row>
    <row r="1207" spans="1:16" x14ac:dyDescent="0.25">
      <c r="A1207" s="16">
        <v>9780433030386</v>
      </c>
      <c r="B1207" s="17" t="s">
        <v>1368</v>
      </c>
      <c r="C1207" s="18">
        <v>9780433030386</v>
      </c>
      <c r="D1207" s="19">
        <f>VLOOKUP($A1207,[1]Sheet1!$A:$G,7,FALSE)</f>
        <v>7.19</v>
      </c>
      <c r="E1207" s="17"/>
      <c r="F1207" s="20">
        <f t="shared" si="38"/>
        <v>9.99</v>
      </c>
      <c r="G1207" s="21">
        <f t="shared" si="39"/>
        <v>8.99</v>
      </c>
      <c r="H1207" s="17" t="s">
        <v>92</v>
      </c>
      <c r="I1207" s="17" t="s">
        <v>1252</v>
      </c>
      <c r="J1207" s="17">
        <v>117</v>
      </c>
      <c r="K1207" s="17" t="s">
        <v>149</v>
      </c>
      <c r="L1207" s="17" t="s">
        <v>47</v>
      </c>
      <c r="M1207" s="17" t="s">
        <v>23</v>
      </c>
      <c r="N1207" s="23" t="s">
        <v>52</v>
      </c>
      <c r="O1207" s="17">
        <v>2</v>
      </c>
      <c r="P1207" s="17" t="s">
        <v>1205</v>
      </c>
    </row>
    <row r="1208" spans="1:16" x14ac:dyDescent="0.25">
      <c r="A1208" s="16">
        <v>9780433030393</v>
      </c>
      <c r="B1208" s="17" t="s">
        <v>1369</v>
      </c>
      <c r="C1208" s="18">
        <v>9780433030393</v>
      </c>
      <c r="D1208" s="19">
        <f>VLOOKUP($A1208,[1]Sheet1!$A:$G,7,FALSE)</f>
        <v>7.19</v>
      </c>
      <c r="E1208" s="17"/>
      <c r="F1208" s="20">
        <f t="shared" ref="F1208:F1271" si="40">ROUNDUP(D1208*1.35,0)-0.01</f>
        <v>9.99</v>
      </c>
      <c r="G1208" s="21">
        <f t="shared" ref="G1208:G1271" si="41">ROUNDUP(D1208*1.1354,0)-0.01</f>
        <v>8.99</v>
      </c>
      <c r="H1208" s="17" t="s">
        <v>92</v>
      </c>
      <c r="I1208" s="17" t="s">
        <v>1252</v>
      </c>
      <c r="J1208" s="17">
        <v>118</v>
      </c>
      <c r="K1208" s="17" t="s">
        <v>149</v>
      </c>
      <c r="L1208" s="17" t="s">
        <v>47</v>
      </c>
      <c r="M1208" s="17" t="s">
        <v>23</v>
      </c>
      <c r="N1208" s="23" t="s">
        <v>52</v>
      </c>
      <c r="O1208" s="17">
        <v>2</v>
      </c>
      <c r="P1208" s="17" t="s">
        <v>1205</v>
      </c>
    </row>
    <row r="1209" spans="1:16" x14ac:dyDescent="0.25">
      <c r="A1209" s="16">
        <v>9780433030409</v>
      </c>
      <c r="B1209" s="17" t="s">
        <v>1370</v>
      </c>
      <c r="C1209" s="18">
        <v>9780433030409</v>
      </c>
      <c r="D1209" s="19">
        <f>VLOOKUP($A1209,[1]Sheet1!$A:$G,7,FALSE)</f>
        <v>7.19</v>
      </c>
      <c r="E1209" s="17"/>
      <c r="F1209" s="20">
        <f t="shared" si="40"/>
        <v>9.99</v>
      </c>
      <c r="G1209" s="21">
        <f t="shared" si="41"/>
        <v>8.99</v>
      </c>
      <c r="H1209" s="17" t="s">
        <v>92</v>
      </c>
      <c r="I1209" s="17" t="s">
        <v>1252</v>
      </c>
      <c r="J1209" s="17">
        <v>119</v>
      </c>
      <c r="K1209" s="17" t="s">
        <v>149</v>
      </c>
      <c r="L1209" s="17" t="s">
        <v>47</v>
      </c>
      <c r="M1209" s="17" t="s">
        <v>23</v>
      </c>
      <c r="N1209" s="23" t="s">
        <v>52</v>
      </c>
      <c r="O1209" s="17">
        <v>2</v>
      </c>
      <c r="P1209" s="17" t="s">
        <v>1205</v>
      </c>
    </row>
    <row r="1210" spans="1:16" x14ac:dyDescent="0.25">
      <c r="A1210" s="16">
        <v>9780433030416</v>
      </c>
      <c r="B1210" s="17" t="s">
        <v>1371</v>
      </c>
      <c r="C1210" s="18">
        <v>9780433030416</v>
      </c>
      <c r="D1210" s="19">
        <f>VLOOKUP($A1210,[1]Sheet1!$A:$G,7,FALSE)</f>
        <v>7.19</v>
      </c>
      <c r="E1210" s="17"/>
      <c r="F1210" s="20">
        <f t="shared" si="40"/>
        <v>9.99</v>
      </c>
      <c r="G1210" s="21">
        <f t="shared" si="41"/>
        <v>8.99</v>
      </c>
      <c r="H1210" s="17" t="s">
        <v>92</v>
      </c>
      <c r="I1210" s="17" t="s">
        <v>1252</v>
      </c>
      <c r="J1210" s="17">
        <v>120</v>
      </c>
      <c r="K1210" s="17" t="s">
        <v>149</v>
      </c>
      <c r="L1210" s="17" t="s">
        <v>47</v>
      </c>
      <c r="M1210" s="17" t="s">
        <v>23</v>
      </c>
      <c r="N1210" s="23" t="s">
        <v>52</v>
      </c>
      <c r="O1210" s="17">
        <v>2</v>
      </c>
      <c r="P1210" s="17" t="s">
        <v>1205</v>
      </c>
    </row>
    <row r="1211" spans="1:16" x14ac:dyDescent="0.25">
      <c r="A1211" s="16">
        <v>9780433034537</v>
      </c>
      <c r="B1211" s="17" t="s">
        <v>1372</v>
      </c>
      <c r="C1211" s="18">
        <v>9780433034537</v>
      </c>
      <c r="D1211" s="19">
        <f>VLOOKUP($A1211,[1]Sheet1!$A:$G,7,FALSE)</f>
        <v>7.19</v>
      </c>
      <c r="E1211" s="17"/>
      <c r="F1211" s="20">
        <f t="shared" si="40"/>
        <v>9.99</v>
      </c>
      <c r="G1211" s="21">
        <f t="shared" si="41"/>
        <v>8.99</v>
      </c>
      <c r="H1211" s="17" t="s">
        <v>92</v>
      </c>
      <c r="I1211" s="17" t="s">
        <v>1252</v>
      </c>
      <c r="J1211" s="17">
        <v>121</v>
      </c>
      <c r="K1211" s="17" t="s">
        <v>149</v>
      </c>
      <c r="L1211" s="17" t="s">
        <v>47</v>
      </c>
      <c r="M1211" s="17" t="s">
        <v>23</v>
      </c>
      <c r="N1211" s="23" t="s">
        <v>52</v>
      </c>
      <c r="O1211" s="17">
        <v>2</v>
      </c>
      <c r="P1211" s="17" t="s">
        <v>1205</v>
      </c>
    </row>
    <row r="1212" spans="1:16" x14ac:dyDescent="0.25">
      <c r="A1212" s="16">
        <v>9780433034544</v>
      </c>
      <c r="B1212" s="17" t="s">
        <v>1373</v>
      </c>
      <c r="C1212" s="18">
        <v>9780433034544</v>
      </c>
      <c r="D1212" s="19">
        <f>VLOOKUP($A1212,[1]Sheet1!$A:$G,7,FALSE)</f>
        <v>7.19</v>
      </c>
      <c r="E1212" s="17"/>
      <c r="F1212" s="20">
        <f t="shared" si="40"/>
        <v>9.99</v>
      </c>
      <c r="G1212" s="21">
        <f t="shared" si="41"/>
        <v>8.99</v>
      </c>
      <c r="H1212" s="17" t="s">
        <v>92</v>
      </c>
      <c r="I1212" s="17" t="s">
        <v>1252</v>
      </c>
      <c r="J1212" s="17">
        <v>122</v>
      </c>
      <c r="K1212" s="17" t="s">
        <v>149</v>
      </c>
      <c r="L1212" s="17" t="s">
        <v>47</v>
      </c>
      <c r="M1212" s="17" t="s">
        <v>23</v>
      </c>
      <c r="N1212" s="23" t="s">
        <v>52</v>
      </c>
      <c r="O1212" s="17">
        <v>2</v>
      </c>
      <c r="P1212" s="17" t="s">
        <v>1205</v>
      </c>
    </row>
    <row r="1213" spans="1:16" x14ac:dyDescent="0.25">
      <c r="A1213" s="16">
        <v>9780433034551</v>
      </c>
      <c r="B1213" s="17" t="s">
        <v>1374</v>
      </c>
      <c r="C1213" s="18">
        <v>9780433034551</v>
      </c>
      <c r="D1213" s="19">
        <f>VLOOKUP($A1213,[1]Sheet1!$A:$G,7,FALSE)</f>
        <v>7.19</v>
      </c>
      <c r="E1213" s="17"/>
      <c r="F1213" s="20">
        <f t="shared" si="40"/>
        <v>9.99</v>
      </c>
      <c r="G1213" s="21">
        <f t="shared" si="41"/>
        <v>8.99</v>
      </c>
      <c r="H1213" s="17" t="s">
        <v>92</v>
      </c>
      <c r="I1213" s="17" t="s">
        <v>1252</v>
      </c>
      <c r="J1213" s="17">
        <v>123</v>
      </c>
      <c r="K1213" s="17" t="s">
        <v>149</v>
      </c>
      <c r="L1213" s="17" t="s">
        <v>47</v>
      </c>
      <c r="M1213" s="17" t="s">
        <v>23</v>
      </c>
      <c r="N1213" s="23" t="s">
        <v>52</v>
      </c>
      <c r="O1213" s="17">
        <v>2</v>
      </c>
      <c r="P1213" s="17" t="s">
        <v>1205</v>
      </c>
    </row>
    <row r="1214" spans="1:16" x14ac:dyDescent="0.25">
      <c r="A1214" s="16">
        <v>9780433034568</v>
      </c>
      <c r="B1214" s="17" t="s">
        <v>1375</v>
      </c>
      <c r="C1214" s="18">
        <v>9780433034568</v>
      </c>
      <c r="D1214" s="19">
        <f>VLOOKUP($A1214,[1]Sheet1!$A:$G,7,FALSE)</f>
        <v>7.19</v>
      </c>
      <c r="E1214" s="17"/>
      <c r="F1214" s="20">
        <f t="shared" si="40"/>
        <v>9.99</v>
      </c>
      <c r="G1214" s="21">
        <f t="shared" si="41"/>
        <v>8.99</v>
      </c>
      <c r="H1214" s="17" t="s">
        <v>92</v>
      </c>
      <c r="I1214" s="17" t="s">
        <v>1252</v>
      </c>
      <c r="J1214" s="17">
        <v>124</v>
      </c>
      <c r="K1214" s="17" t="s">
        <v>149</v>
      </c>
      <c r="L1214" s="17" t="s">
        <v>47</v>
      </c>
      <c r="M1214" s="17" t="s">
        <v>23</v>
      </c>
      <c r="N1214" s="23" t="s">
        <v>52</v>
      </c>
      <c r="O1214" s="17">
        <v>2</v>
      </c>
      <c r="P1214" s="17" t="s">
        <v>1205</v>
      </c>
    </row>
    <row r="1215" spans="1:16" x14ac:dyDescent="0.25">
      <c r="A1215" s="16">
        <v>9780433030423</v>
      </c>
      <c r="B1215" s="17" t="s">
        <v>1376</v>
      </c>
      <c r="C1215" s="18">
        <v>9780433030423</v>
      </c>
      <c r="D1215" s="19">
        <f>VLOOKUP($A1215,[1]Sheet1!$A:$G,7,FALSE)</f>
        <v>7.19</v>
      </c>
      <c r="E1215" s="17"/>
      <c r="F1215" s="20">
        <f t="shared" si="40"/>
        <v>9.99</v>
      </c>
      <c r="G1215" s="21">
        <f t="shared" si="41"/>
        <v>8.99</v>
      </c>
      <c r="H1215" s="17" t="s">
        <v>92</v>
      </c>
      <c r="I1215" s="17" t="s">
        <v>1252</v>
      </c>
      <c r="J1215" s="17">
        <v>125</v>
      </c>
      <c r="K1215" s="17" t="s">
        <v>149</v>
      </c>
      <c r="L1215" s="17" t="s">
        <v>47</v>
      </c>
      <c r="M1215" s="17" t="s">
        <v>23</v>
      </c>
      <c r="N1215" s="23" t="s">
        <v>52</v>
      </c>
      <c r="O1215" s="17">
        <v>2</v>
      </c>
      <c r="P1215" s="17" t="s">
        <v>1192</v>
      </c>
    </row>
    <row r="1216" spans="1:16" x14ac:dyDescent="0.25">
      <c r="A1216" s="16">
        <v>9780433030430</v>
      </c>
      <c r="B1216" s="17" t="s">
        <v>1377</v>
      </c>
      <c r="C1216" s="18">
        <v>9780433030430</v>
      </c>
      <c r="D1216" s="19">
        <f>VLOOKUP($A1216,[1]Sheet1!$A:$G,7,FALSE)</f>
        <v>7.19</v>
      </c>
      <c r="E1216" s="17"/>
      <c r="F1216" s="20">
        <f t="shared" si="40"/>
        <v>9.99</v>
      </c>
      <c r="G1216" s="21">
        <f t="shared" si="41"/>
        <v>8.99</v>
      </c>
      <c r="H1216" s="17" t="s">
        <v>92</v>
      </c>
      <c r="I1216" s="17" t="s">
        <v>1252</v>
      </c>
      <c r="J1216" s="17">
        <v>126</v>
      </c>
      <c r="K1216" s="17" t="s">
        <v>149</v>
      </c>
      <c r="L1216" s="17" t="s">
        <v>47</v>
      </c>
      <c r="M1216" s="17" t="s">
        <v>23</v>
      </c>
      <c r="N1216" s="23" t="s">
        <v>52</v>
      </c>
      <c r="O1216" s="17">
        <v>2</v>
      </c>
      <c r="P1216" s="17" t="s">
        <v>1192</v>
      </c>
    </row>
    <row r="1217" spans="1:16" x14ac:dyDescent="0.25">
      <c r="A1217" s="16">
        <v>9780433030447</v>
      </c>
      <c r="B1217" s="17" t="s">
        <v>1378</v>
      </c>
      <c r="C1217" s="18">
        <v>9780433030447</v>
      </c>
      <c r="D1217" s="19">
        <f>VLOOKUP($A1217,[1]Sheet1!$A:$G,7,FALSE)</f>
        <v>7.19</v>
      </c>
      <c r="E1217" s="17"/>
      <c r="F1217" s="20">
        <f t="shared" si="40"/>
        <v>9.99</v>
      </c>
      <c r="G1217" s="21">
        <f t="shared" si="41"/>
        <v>8.99</v>
      </c>
      <c r="H1217" s="17" t="s">
        <v>92</v>
      </c>
      <c r="I1217" s="17" t="s">
        <v>1252</v>
      </c>
      <c r="J1217" s="17">
        <v>127</v>
      </c>
      <c r="K1217" s="17" t="s">
        <v>149</v>
      </c>
      <c r="L1217" s="17" t="s">
        <v>47</v>
      </c>
      <c r="M1217" s="17" t="s">
        <v>23</v>
      </c>
      <c r="N1217" s="23" t="s">
        <v>52</v>
      </c>
      <c r="O1217" s="17">
        <v>2</v>
      </c>
      <c r="P1217" s="17" t="s">
        <v>1192</v>
      </c>
    </row>
    <row r="1218" spans="1:16" x14ac:dyDescent="0.25">
      <c r="A1218" s="16">
        <v>9780433030454</v>
      </c>
      <c r="B1218" s="17" t="s">
        <v>1379</v>
      </c>
      <c r="C1218" s="18">
        <v>9780433030454</v>
      </c>
      <c r="D1218" s="19">
        <f>VLOOKUP($A1218,[1]Sheet1!$A:$G,7,FALSE)</f>
        <v>7.19</v>
      </c>
      <c r="E1218" s="17"/>
      <c r="F1218" s="20">
        <f t="shared" si="40"/>
        <v>9.99</v>
      </c>
      <c r="G1218" s="21">
        <f t="shared" si="41"/>
        <v>8.99</v>
      </c>
      <c r="H1218" s="17" t="s">
        <v>92</v>
      </c>
      <c r="I1218" s="17" t="s">
        <v>1252</v>
      </c>
      <c r="J1218" s="17">
        <v>128</v>
      </c>
      <c r="K1218" s="17" t="s">
        <v>149</v>
      </c>
      <c r="L1218" s="17" t="s">
        <v>47</v>
      </c>
      <c r="M1218" s="17" t="s">
        <v>23</v>
      </c>
      <c r="N1218" s="23" t="s">
        <v>52</v>
      </c>
      <c r="O1218" s="17">
        <v>2</v>
      </c>
      <c r="P1218" s="17" t="s">
        <v>1192</v>
      </c>
    </row>
    <row r="1219" spans="1:16" x14ac:dyDescent="0.25">
      <c r="A1219" s="16">
        <v>9780433030720</v>
      </c>
      <c r="B1219" s="17" t="s">
        <v>1380</v>
      </c>
      <c r="C1219" s="18">
        <v>9780433030720</v>
      </c>
      <c r="D1219" s="19">
        <f>VLOOKUP($A1219,[1]Sheet1!$A:$G,7,FALSE)</f>
        <v>7.19</v>
      </c>
      <c r="E1219" s="17"/>
      <c r="F1219" s="20">
        <f t="shared" si="40"/>
        <v>9.99</v>
      </c>
      <c r="G1219" s="21">
        <f t="shared" si="41"/>
        <v>8.99</v>
      </c>
      <c r="H1219" s="17" t="s">
        <v>92</v>
      </c>
      <c r="I1219" s="17" t="s">
        <v>1252</v>
      </c>
      <c r="J1219" s="17">
        <v>129</v>
      </c>
      <c r="K1219" s="17" t="s">
        <v>149</v>
      </c>
      <c r="L1219" s="17" t="s">
        <v>47</v>
      </c>
      <c r="M1219" s="17" t="s">
        <v>23</v>
      </c>
      <c r="N1219" s="23" t="s">
        <v>52</v>
      </c>
      <c r="O1219" s="17">
        <v>2</v>
      </c>
      <c r="P1219" s="17" t="s">
        <v>1192</v>
      </c>
    </row>
    <row r="1220" spans="1:16" x14ac:dyDescent="0.25">
      <c r="A1220" s="16">
        <v>9780433034582</v>
      </c>
      <c r="B1220" s="17" t="s">
        <v>1381</v>
      </c>
      <c r="C1220" s="18">
        <v>9780433034582</v>
      </c>
      <c r="D1220" s="19">
        <f>VLOOKUP($A1220,[1]Sheet1!$A:$G,7,FALSE)</f>
        <v>7.19</v>
      </c>
      <c r="E1220" s="17"/>
      <c r="F1220" s="20">
        <f t="shared" si="40"/>
        <v>9.99</v>
      </c>
      <c r="G1220" s="21">
        <f t="shared" si="41"/>
        <v>8.99</v>
      </c>
      <c r="H1220" s="17" t="s">
        <v>92</v>
      </c>
      <c r="I1220" s="17" t="s">
        <v>1252</v>
      </c>
      <c r="J1220" s="17">
        <v>130</v>
      </c>
      <c r="K1220" s="17" t="s">
        <v>149</v>
      </c>
      <c r="L1220" s="17" t="s">
        <v>47</v>
      </c>
      <c r="M1220" s="17" t="s">
        <v>23</v>
      </c>
      <c r="N1220" s="23" t="s">
        <v>52</v>
      </c>
      <c r="O1220" s="17">
        <v>2</v>
      </c>
      <c r="P1220" s="17" t="s">
        <v>1192</v>
      </c>
    </row>
    <row r="1221" spans="1:16" x14ac:dyDescent="0.25">
      <c r="A1221" s="16">
        <v>9780433034599</v>
      </c>
      <c r="B1221" s="17" t="s">
        <v>1382</v>
      </c>
      <c r="C1221" s="18">
        <v>9780433034599</v>
      </c>
      <c r="D1221" s="19">
        <f>VLOOKUP($A1221,[1]Sheet1!$A:$G,7,FALSE)</f>
        <v>7.19</v>
      </c>
      <c r="E1221" s="17"/>
      <c r="F1221" s="20">
        <f t="shared" si="40"/>
        <v>9.99</v>
      </c>
      <c r="G1221" s="21">
        <f t="shared" si="41"/>
        <v>8.99</v>
      </c>
      <c r="H1221" s="17" t="s">
        <v>92</v>
      </c>
      <c r="I1221" s="17" t="s">
        <v>1252</v>
      </c>
      <c r="J1221" s="17">
        <v>131</v>
      </c>
      <c r="K1221" s="17" t="s">
        <v>149</v>
      </c>
      <c r="L1221" s="17" t="s">
        <v>47</v>
      </c>
      <c r="M1221" s="17" t="s">
        <v>23</v>
      </c>
      <c r="N1221" s="23" t="s">
        <v>52</v>
      </c>
      <c r="O1221" s="17">
        <v>2</v>
      </c>
      <c r="P1221" s="17" t="s">
        <v>1192</v>
      </c>
    </row>
    <row r="1222" spans="1:16" x14ac:dyDescent="0.25">
      <c r="A1222" s="16">
        <v>9780433034605</v>
      </c>
      <c r="B1222" s="17" t="s">
        <v>1383</v>
      </c>
      <c r="C1222" s="18">
        <v>9780433034605</v>
      </c>
      <c r="D1222" s="19">
        <f>VLOOKUP($A1222,[1]Sheet1!$A:$G,7,FALSE)</f>
        <v>7.19</v>
      </c>
      <c r="E1222" s="17"/>
      <c r="F1222" s="20">
        <f t="shared" si="40"/>
        <v>9.99</v>
      </c>
      <c r="G1222" s="21">
        <f t="shared" si="41"/>
        <v>8.99</v>
      </c>
      <c r="H1222" s="17" t="s">
        <v>92</v>
      </c>
      <c r="I1222" s="17" t="s">
        <v>1252</v>
      </c>
      <c r="J1222" s="17">
        <v>132</v>
      </c>
      <c r="K1222" s="17" t="s">
        <v>149</v>
      </c>
      <c r="L1222" s="17" t="s">
        <v>47</v>
      </c>
      <c r="M1222" s="17" t="s">
        <v>23</v>
      </c>
      <c r="N1222" s="23" t="s">
        <v>52</v>
      </c>
      <c r="O1222" s="17">
        <v>2</v>
      </c>
      <c r="P1222" s="17" t="s">
        <v>1192</v>
      </c>
    </row>
    <row r="1223" spans="1:16" x14ac:dyDescent="0.25">
      <c r="A1223" s="16">
        <v>9780433030461</v>
      </c>
      <c r="B1223" s="17" t="s">
        <v>1384</v>
      </c>
      <c r="C1223" s="18">
        <v>9780433030461</v>
      </c>
      <c r="D1223" s="19">
        <f>VLOOKUP($A1223,[1]Sheet1!$A:$G,7,FALSE)</f>
        <v>7.79</v>
      </c>
      <c r="E1223" s="17"/>
      <c r="F1223" s="20">
        <f t="shared" si="40"/>
        <v>10.99</v>
      </c>
      <c r="G1223" s="21">
        <f t="shared" si="41"/>
        <v>8.99</v>
      </c>
      <c r="H1223" s="17" t="s">
        <v>92</v>
      </c>
      <c r="I1223" s="17" t="s">
        <v>1252</v>
      </c>
      <c r="J1223" s="17">
        <v>133</v>
      </c>
      <c r="K1223" s="17" t="s">
        <v>149</v>
      </c>
      <c r="L1223" s="17" t="s">
        <v>47</v>
      </c>
      <c r="M1223" s="17" t="s">
        <v>23</v>
      </c>
      <c r="N1223" s="23" t="s">
        <v>52</v>
      </c>
      <c r="O1223" s="17">
        <v>2</v>
      </c>
      <c r="P1223" s="17" t="s">
        <v>1221</v>
      </c>
    </row>
    <row r="1224" spans="1:16" x14ac:dyDescent="0.25">
      <c r="A1224" s="16">
        <v>9780433030478</v>
      </c>
      <c r="B1224" s="17" t="s">
        <v>1385</v>
      </c>
      <c r="C1224" s="18">
        <v>9780433030478</v>
      </c>
      <c r="D1224" s="19">
        <f>VLOOKUP($A1224,[1]Sheet1!$A:$G,7,FALSE)</f>
        <v>7.79</v>
      </c>
      <c r="E1224" s="17"/>
      <c r="F1224" s="20">
        <f t="shared" si="40"/>
        <v>10.99</v>
      </c>
      <c r="G1224" s="21">
        <f t="shared" si="41"/>
        <v>8.99</v>
      </c>
      <c r="H1224" s="17" t="s">
        <v>92</v>
      </c>
      <c r="I1224" s="17" t="s">
        <v>1252</v>
      </c>
      <c r="J1224" s="17">
        <v>134</v>
      </c>
      <c r="K1224" s="17" t="s">
        <v>149</v>
      </c>
      <c r="L1224" s="17" t="s">
        <v>47</v>
      </c>
      <c r="M1224" s="17" t="s">
        <v>23</v>
      </c>
      <c r="N1224" s="23" t="s">
        <v>52</v>
      </c>
      <c r="O1224" s="17">
        <v>2</v>
      </c>
      <c r="P1224" s="17" t="s">
        <v>1221</v>
      </c>
    </row>
    <row r="1225" spans="1:16" x14ac:dyDescent="0.25">
      <c r="A1225" s="16">
        <v>9780433030485</v>
      </c>
      <c r="B1225" s="17" t="s">
        <v>1386</v>
      </c>
      <c r="C1225" s="18">
        <v>9780433030485</v>
      </c>
      <c r="D1225" s="19">
        <f>VLOOKUP($A1225,[1]Sheet1!$A:$G,7,FALSE)</f>
        <v>7.79</v>
      </c>
      <c r="E1225" s="17"/>
      <c r="F1225" s="20">
        <f t="shared" si="40"/>
        <v>10.99</v>
      </c>
      <c r="G1225" s="21">
        <f t="shared" si="41"/>
        <v>8.99</v>
      </c>
      <c r="H1225" s="17" t="s">
        <v>92</v>
      </c>
      <c r="I1225" s="17" t="s">
        <v>1252</v>
      </c>
      <c r="J1225" s="17">
        <v>135</v>
      </c>
      <c r="K1225" s="17" t="s">
        <v>149</v>
      </c>
      <c r="L1225" s="17" t="s">
        <v>47</v>
      </c>
      <c r="M1225" s="17" t="s">
        <v>23</v>
      </c>
      <c r="N1225" s="23" t="s">
        <v>52</v>
      </c>
      <c r="O1225" s="17">
        <v>2</v>
      </c>
      <c r="P1225" s="17" t="s">
        <v>1221</v>
      </c>
    </row>
    <row r="1226" spans="1:16" x14ac:dyDescent="0.25">
      <c r="A1226" s="16">
        <v>9780433030492</v>
      </c>
      <c r="B1226" s="17" t="s">
        <v>1387</v>
      </c>
      <c r="C1226" s="18">
        <v>9780433030492</v>
      </c>
      <c r="D1226" s="19">
        <f>VLOOKUP($A1226,[1]Sheet1!$A:$G,7,FALSE)</f>
        <v>7.79</v>
      </c>
      <c r="E1226" s="17"/>
      <c r="F1226" s="20">
        <f t="shared" si="40"/>
        <v>10.99</v>
      </c>
      <c r="G1226" s="21">
        <f t="shared" si="41"/>
        <v>8.99</v>
      </c>
      <c r="H1226" s="17" t="s">
        <v>92</v>
      </c>
      <c r="I1226" s="17" t="s">
        <v>1252</v>
      </c>
      <c r="J1226" s="17">
        <v>136</v>
      </c>
      <c r="K1226" s="17" t="s">
        <v>149</v>
      </c>
      <c r="L1226" s="17" t="s">
        <v>47</v>
      </c>
      <c r="M1226" s="17" t="s">
        <v>23</v>
      </c>
      <c r="N1226" s="23" t="s">
        <v>52</v>
      </c>
      <c r="O1226" s="17">
        <v>2</v>
      </c>
      <c r="P1226" s="17" t="s">
        <v>1221</v>
      </c>
    </row>
    <row r="1227" spans="1:16" x14ac:dyDescent="0.25">
      <c r="A1227" s="16">
        <v>9780433034612</v>
      </c>
      <c r="B1227" s="17" t="s">
        <v>1388</v>
      </c>
      <c r="C1227" s="18">
        <v>9780433034612</v>
      </c>
      <c r="D1227" s="19">
        <f>VLOOKUP($A1227,[1]Sheet1!$A:$G,7,FALSE)</f>
        <v>7.79</v>
      </c>
      <c r="E1227" s="17"/>
      <c r="F1227" s="20">
        <f t="shared" si="40"/>
        <v>10.99</v>
      </c>
      <c r="G1227" s="21">
        <f t="shared" si="41"/>
        <v>8.99</v>
      </c>
      <c r="H1227" s="17" t="s">
        <v>92</v>
      </c>
      <c r="I1227" s="17" t="s">
        <v>1252</v>
      </c>
      <c r="J1227" s="17">
        <v>137</v>
      </c>
      <c r="K1227" s="17" t="s">
        <v>149</v>
      </c>
      <c r="L1227" s="17" t="s">
        <v>47</v>
      </c>
      <c r="M1227" s="17" t="s">
        <v>23</v>
      </c>
      <c r="N1227" s="23" t="s">
        <v>52</v>
      </c>
      <c r="O1227" s="17">
        <v>2</v>
      </c>
      <c r="P1227" s="17" t="s">
        <v>1221</v>
      </c>
    </row>
    <row r="1228" spans="1:16" x14ac:dyDescent="0.25">
      <c r="A1228" s="16">
        <v>9780433034698</v>
      </c>
      <c r="B1228" s="17" t="s">
        <v>1389</v>
      </c>
      <c r="C1228" s="18">
        <v>9780433034698</v>
      </c>
      <c r="D1228" s="19">
        <f>VLOOKUP($A1228,[1]Sheet1!$A:$G,7,FALSE)</f>
        <v>7.79</v>
      </c>
      <c r="E1228" s="17"/>
      <c r="F1228" s="20">
        <f t="shared" si="40"/>
        <v>10.99</v>
      </c>
      <c r="G1228" s="21">
        <f t="shared" si="41"/>
        <v>8.99</v>
      </c>
      <c r="H1228" s="17" t="s">
        <v>92</v>
      </c>
      <c r="I1228" s="17" t="s">
        <v>1252</v>
      </c>
      <c r="J1228" s="17">
        <v>138</v>
      </c>
      <c r="K1228" s="17" t="s">
        <v>149</v>
      </c>
      <c r="L1228" s="17" t="s">
        <v>47</v>
      </c>
      <c r="M1228" s="17" t="s">
        <v>23</v>
      </c>
      <c r="N1228" s="23" t="s">
        <v>52</v>
      </c>
      <c r="O1228" s="17">
        <v>2</v>
      </c>
      <c r="P1228" s="17" t="s">
        <v>1221</v>
      </c>
    </row>
    <row r="1229" spans="1:16" x14ac:dyDescent="0.25">
      <c r="A1229" s="16">
        <v>9780433034636</v>
      </c>
      <c r="B1229" s="17" t="s">
        <v>1390</v>
      </c>
      <c r="C1229" s="18">
        <v>9780433034636</v>
      </c>
      <c r="D1229" s="19">
        <f>VLOOKUP($A1229,[1]Sheet1!$A:$G,7,FALSE)</f>
        <v>7.79</v>
      </c>
      <c r="E1229" s="17"/>
      <c r="F1229" s="20">
        <f t="shared" si="40"/>
        <v>10.99</v>
      </c>
      <c r="G1229" s="21">
        <f t="shared" si="41"/>
        <v>8.99</v>
      </c>
      <c r="H1229" s="17" t="s">
        <v>92</v>
      </c>
      <c r="I1229" s="17" t="s">
        <v>1252</v>
      </c>
      <c r="J1229" s="17">
        <v>139</v>
      </c>
      <c r="K1229" s="17" t="s">
        <v>149</v>
      </c>
      <c r="L1229" s="17" t="s">
        <v>47</v>
      </c>
      <c r="M1229" s="17" t="s">
        <v>23</v>
      </c>
      <c r="N1229" s="23" t="s">
        <v>52</v>
      </c>
      <c r="O1229" s="17">
        <v>2</v>
      </c>
      <c r="P1229" s="17" t="s">
        <v>1221</v>
      </c>
    </row>
    <row r="1230" spans="1:16" x14ac:dyDescent="0.25">
      <c r="A1230" s="16">
        <v>9780433034643</v>
      </c>
      <c r="B1230" s="17" t="s">
        <v>1391</v>
      </c>
      <c r="C1230" s="18">
        <v>9780433034643</v>
      </c>
      <c r="D1230" s="19">
        <f>VLOOKUP($A1230,[1]Sheet1!$A:$G,7,FALSE)</f>
        <v>7.79</v>
      </c>
      <c r="E1230" s="17"/>
      <c r="F1230" s="20">
        <f t="shared" si="40"/>
        <v>10.99</v>
      </c>
      <c r="G1230" s="21">
        <f t="shared" si="41"/>
        <v>8.99</v>
      </c>
      <c r="H1230" s="17" t="s">
        <v>92</v>
      </c>
      <c r="I1230" s="17" t="s">
        <v>1252</v>
      </c>
      <c r="J1230" s="17">
        <v>140</v>
      </c>
      <c r="K1230" s="17" t="s">
        <v>149</v>
      </c>
      <c r="L1230" s="17" t="s">
        <v>47</v>
      </c>
      <c r="M1230" s="17" t="s">
        <v>23</v>
      </c>
      <c r="N1230" s="23" t="s">
        <v>52</v>
      </c>
      <c r="O1230" s="17">
        <v>2</v>
      </c>
      <c r="P1230" s="17" t="s">
        <v>1221</v>
      </c>
    </row>
    <row r="1231" spans="1:16" x14ac:dyDescent="0.25">
      <c r="A1231" s="16">
        <v>9780433030508</v>
      </c>
      <c r="B1231" s="17" t="s">
        <v>1392</v>
      </c>
      <c r="C1231" s="18">
        <v>9780433030508</v>
      </c>
      <c r="D1231" s="19">
        <f>VLOOKUP($A1231,[1]Sheet1!$A:$G,7,FALSE)</f>
        <v>7.79</v>
      </c>
      <c r="E1231" s="17"/>
      <c r="F1231" s="20">
        <f t="shared" si="40"/>
        <v>10.99</v>
      </c>
      <c r="G1231" s="21">
        <f t="shared" si="41"/>
        <v>8.99</v>
      </c>
      <c r="H1231" s="17" t="s">
        <v>92</v>
      </c>
      <c r="I1231" s="17" t="s">
        <v>1252</v>
      </c>
      <c r="J1231" s="17">
        <v>141</v>
      </c>
      <c r="K1231" s="17" t="s">
        <v>149</v>
      </c>
      <c r="L1231" s="17" t="s">
        <v>47</v>
      </c>
      <c r="M1231" s="17" t="s">
        <v>23</v>
      </c>
      <c r="N1231" s="23" t="s">
        <v>52</v>
      </c>
      <c r="O1231" s="17">
        <v>2</v>
      </c>
      <c r="P1231" s="17" t="s">
        <v>1230</v>
      </c>
    </row>
    <row r="1232" spans="1:16" x14ac:dyDescent="0.25">
      <c r="A1232" s="16">
        <v>9780433030515</v>
      </c>
      <c r="B1232" s="17" t="s">
        <v>1393</v>
      </c>
      <c r="C1232" s="18">
        <v>9780433030515</v>
      </c>
      <c r="D1232" s="19">
        <f>VLOOKUP($A1232,[1]Sheet1!$A:$G,7,FALSE)</f>
        <v>7.79</v>
      </c>
      <c r="E1232" s="17"/>
      <c r="F1232" s="20">
        <f t="shared" si="40"/>
        <v>10.99</v>
      </c>
      <c r="G1232" s="21">
        <f t="shared" si="41"/>
        <v>8.99</v>
      </c>
      <c r="H1232" s="17" t="s">
        <v>92</v>
      </c>
      <c r="I1232" s="17" t="s">
        <v>1252</v>
      </c>
      <c r="J1232" s="17">
        <v>142</v>
      </c>
      <c r="K1232" s="17" t="s">
        <v>149</v>
      </c>
      <c r="L1232" s="17" t="s">
        <v>47</v>
      </c>
      <c r="M1232" s="17" t="s">
        <v>23</v>
      </c>
      <c r="N1232" s="23" t="s">
        <v>52</v>
      </c>
      <c r="O1232" s="17">
        <v>2</v>
      </c>
      <c r="P1232" s="17" t="s">
        <v>1230</v>
      </c>
    </row>
    <row r="1233" spans="1:18" x14ac:dyDescent="0.25">
      <c r="A1233" s="16">
        <v>9780433030522</v>
      </c>
      <c r="B1233" s="17" t="s">
        <v>1394</v>
      </c>
      <c r="C1233" s="18">
        <v>9780433030522</v>
      </c>
      <c r="D1233" s="19">
        <f>VLOOKUP($A1233,[1]Sheet1!$A:$G,7,FALSE)</f>
        <v>7.79</v>
      </c>
      <c r="E1233" s="17"/>
      <c r="F1233" s="20">
        <f t="shared" si="40"/>
        <v>10.99</v>
      </c>
      <c r="G1233" s="21">
        <f t="shared" si="41"/>
        <v>8.99</v>
      </c>
      <c r="H1233" s="17" t="s">
        <v>92</v>
      </c>
      <c r="I1233" s="17" t="s">
        <v>1252</v>
      </c>
      <c r="J1233" s="17">
        <v>143</v>
      </c>
      <c r="K1233" s="17" t="s">
        <v>149</v>
      </c>
      <c r="L1233" s="17" t="s">
        <v>47</v>
      </c>
      <c r="M1233" s="17" t="s">
        <v>23</v>
      </c>
      <c r="N1233" s="23" t="s">
        <v>52</v>
      </c>
      <c r="O1233" s="17">
        <v>2</v>
      </c>
      <c r="P1233" s="17" t="s">
        <v>1230</v>
      </c>
    </row>
    <row r="1234" spans="1:18" x14ac:dyDescent="0.25">
      <c r="A1234" s="16">
        <v>9780433030539</v>
      </c>
      <c r="B1234" s="17" t="s">
        <v>1395</v>
      </c>
      <c r="C1234" s="18">
        <v>9780433030539</v>
      </c>
      <c r="D1234" s="19">
        <f>VLOOKUP($A1234,[1]Sheet1!$A:$G,7,FALSE)</f>
        <v>7.79</v>
      </c>
      <c r="E1234" s="17"/>
      <c r="F1234" s="20">
        <f t="shared" si="40"/>
        <v>10.99</v>
      </c>
      <c r="G1234" s="21">
        <f t="shared" si="41"/>
        <v>8.99</v>
      </c>
      <c r="H1234" s="17" t="s">
        <v>92</v>
      </c>
      <c r="I1234" s="17" t="s">
        <v>1252</v>
      </c>
      <c r="J1234" s="17">
        <v>144</v>
      </c>
      <c r="K1234" s="17" t="s">
        <v>149</v>
      </c>
      <c r="L1234" s="17" t="s">
        <v>47</v>
      </c>
      <c r="M1234" s="17" t="s">
        <v>23</v>
      </c>
      <c r="N1234" s="23" t="s">
        <v>52</v>
      </c>
      <c r="O1234" s="17">
        <v>2</v>
      </c>
      <c r="P1234" s="17" t="s">
        <v>1230</v>
      </c>
    </row>
    <row r="1235" spans="1:18" x14ac:dyDescent="0.25">
      <c r="A1235" s="16">
        <v>9780433034650</v>
      </c>
      <c r="B1235" s="17" t="s">
        <v>1396</v>
      </c>
      <c r="C1235" s="18">
        <v>9780433034650</v>
      </c>
      <c r="D1235" s="19">
        <f>VLOOKUP($A1235,[1]Sheet1!$A:$G,7,FALSE)</f>
        <v>7.79</v>
      </c>
      <c r="E1235" s="17"/>
      <c r="F1235" s="20">
        <f t="shared" si="40"/>
        <v>10.99</v>
      </c>
      <c r="G1235" s="21">
        <f t="shared" si="41"/>
        <v>8.99</v>
      </c>
      <c r="H1235" s="17" t="s">
        <v>92</v>
      </c>
      <c r="I1235" s="17" t="s">
        <v>1252</v>
      </c>
      <c r="J1235" s="17">
        <v>145</v>
      </c>
      <c r="K1235" s="17" t="s">
        <v>149</v>
      </c>
      <c r="L1235" s="17" t="s">
        <v>47</v>
      </c>
      <c r="M1235" s="17" t="s">
        <v>23</v>
      </c>
      <c r="N1235" s="23" t="s">
        <v>52</v>
      </c>
      <c r="O1235" s="17">
        <v>2</v>
      </c>
      <c r="P1235" s="17" t="s">
        <v>1230</v>
      </c>
    </row>
    <row r="1236" spans="1:18" x14ac:dyDescent="0.25">
      <c r="A1236" s="16">
        <v>9780433034667</v>
      </c>
      <c r="B1236" s="17" t="s">
        <v>1397</v>
      </c>
      <c r="C1236" s="18">
        <v>9780433034667</v>
      </c>
      <c r="D1236" s="19">
        <f>VLOOKUP($A1236,[1]Sheet1!$A:$G,7,FALSE)</f>
        <v>7.79</v>
      </c>
      <c r="E1236" s="17"/>
      <c r="F1236" s="20">
        <f t="shared" si="40"/>
        <v>10.99</v>
      </c>
      <c r="G1236" s="21">
        <f t="shared" si="41"/>
        <v>8.99</v>
      </c>
      <c r="H1236" s="17" t="s">
        <v>92</v>
      </c>
      <c r="I1236" s="17" t="s">
        <v>1252</v>
      </c>
      <c r="J1236" s="17">
        <v>146</v>
      </c>
      <c r="K1236" s="17" t="s">
        <v>149</v>
      </c>
      <c r="L1236" s="17" t="s">
        <v>47</v>
      </c>
      <c r="M1236" s="17" t="s">
        <v>23</v>
      </c>
      <c r="N1236" s="23" t="s">
        <v>52</v>
      </c>
      <c r="O1236" s="17">
        <v>2</v>
      </c>
      <c r="P1236" s="17" t="s">
        <v>1230</v>
      </c>
    </row>
    <row r="1237" spans="1:18" x14ac:dyDescent="0.25">
      <c r="A1237" s="16">
        <v>9780433034674</v>
      </c>
      <c r="B1237" s="17" t="s">
        <v>1398</v>
      </c>
      <c r="C1237" s="18">
        <v>9780433034674</v>
      </c>
      <c r="D1237" s="19">
        <f>VLOOKUP($A1237,[1]Sheet1!$A:$G,7,FALSE)</f>
        <v>7.79</v>
      </c>
      <c r="E1237" s="17"/>
      <c r="F1237" s="20">
        <f t="shared" si="40"/>
        <v>10.99</v>
      </c>
      <c r="G1237" s="21">
        <f t="shared" si="41"/>
        <v>8.99</v>
      </c>
      <c r="H1237" s="17" t="s">
        <v>92</v>
      </c>
      <c r="I1237" s="17" t="s">
        <v>1252</v>
      </c>
      <c r="J1237" s="17">
        <v>147</v>
      </c>
      <c r="K1237" s="17" t="s">
        <v>149</v>
      </c>
      <c r="L1237" s="17" t="s">
        <v>47</v>
      </c>
      <c r="M1237" s="17" t="s">
        <v>23</v>
      </c>
      <c r="N1237" s="23" t="s">
        <v>52</v>
      </c>
      <c r="O1237" s="17">
        <v>2</v>
      </c>
      <c r="P1237" s="17" t="s">
        <v>1230</v>
      </c>
    </row>
    <row r="1238" spans="1:18" x14ac:dyDescent="0.25">
      <c r="A1238" s="16">
        <v>9780433034681</v>
      </c>
      <c r="B1238" s="17" t="s">
        <v>1399</v>
      </c>
      <c r="C1238" s="18">
        <v>9780433034681</v>
      </c>
      <c r="D1238" s="19">
        <f>VLOOKUP($A1238,[1]Sheet1!$A:$G,7,FALSE)</f>
        <v>7.79</v>
      </c>
      <c r="E1238" s="17"/>
      <c r="F1238" s="20">
        <f t="shared" si="40"/>
        <v>10.99</v>
      </c>
      <c r="G1238" s="21">
        <f t="shared" si="41"/>
        <v>8.99</v>
      </c>
      <c r="H1238" s="17" t="s">
        <v>92</v>
      </c>
      <c r="I1238" s="17" t="s">
        <v>1252</v>
      </c>
      <c r="J1238" s="17">
        <v>148</v>
      </c>
      <c r="K1238" s="17" t="s">
        <v>149</v>
      </c>
      <c r="L1238" s="17" t="s">
        <v>47</v>
      </c>
      <c r="M1238" s="17" t="s">
        <v>23</v>
      </c>
      <c r="N1238" s="23" t="s">
        <v>52</v>
      </c>
      <c r="O1238" s="17">
        <v>2</v>
      </c>
      <c r="P1238" s="17" t="s">
        <v>1230</v>
      </c>
    </row>
    <row r="1239" spans="1:18" x14ac:dyDescent="0.25">
      <c r="A1239" s="16">
        <v>9780433034629</v>
      </c>
      <c r="B1239" s="17" t="s">
        <v>1400</v>
      </c>
      <c r="C1239" s="18">
        <v>9780433034629</v>
      </c>
      <c r="D1239" s="19">
        <f>VLOOKUP($A1239,[1]Sheet1!$A:$G,7,FALSE)</f>
        <v>7.79</v>
      </c>
      <c r="E1239" s="17"/>
      <c r="F1239" s="20">
        <f t="shared" si="40"/>
        <v>10.99</v>
      </c>
      <c r="G1239" s="21">
        <f t="shared" si="41"/>
        <v>8.99</v>
      </c>
      <c r="H1239" s="17" t="s">
        <v>92</v>
      </c>
      <c r="I1239" s="17" t="s">
        <v>1252</v>
      </c>
      <c r="J1239" s="17">
        <v>149</v>
      </c>
      <c r="K1239" s="17" t="s">
        <v>149</v>
      </c>
      <c r="L1239" s="17" t="s">
        <v>47</v>
      </c>
      <c r="M1239" s="17" t="s">
        <v>23</v>
      </c>
      <c r="N1239" s="23" t="s">
        <v>52</v>
      </c>
      <c r="O1239" s="17">
        <v>2</v>
      </c>
      <c r="P1239" s="17" t="s">
        <v>1239</v>
      </c>
    </row>
    <row r="1240" spans="1:18" x14ac:dyDescent="0.25">
      <c r="A1240" s="16">
        <v>9780433034704</v>
      </c>
      <c r="B1240" s="17" t="s">
        <v>1401</v>
      </c>
      <c r="C1240" s="18">
        <v>9780433034704</v>
      </c>
      <c r="D1240" s="19">
        <f>VLOOKUP($A1240,[1]Sheet1!$A:$G,7,FALSE)</f>
        <v>7.79</v>
      </c>
      <c r="E1240" s="17"/>
      <c r="F1240" s="20">
        <f t="shared" si="40"/>
        <v>10.99</v>
      </c>
      <c r="G1240" s="21">
        <f t="shared" si="41"/>
        <v>8.99</v>
      </c>
      <c r="H1240" s="17" t="s">
        <v>92</v>
      </c>
      <c r="I1240" s="17" t="s">
        <v>1252</v>
      </c>
      <c r="J1240" s="17">
        <v>150</v>
      </c>
      <c r="K1240" s="17" t="s">
        <v>149</v>
      </c>
      <c r="L1240" s="17" t="s">
        <v>47</v>
      </c>
      <c r="M1240" s="17" t="s">
        <v>23</v>
      </c>
      <c r="N1240" s="23" t="s">
        <v>52</v>
      </c>
      <c r="O1240" s="17">
        <v>2</v>
      </c>
      <c r="P1240" s="17" t="s">
        <v>1239</v>
      </c>
    </row>
    <row r="1241" spans="1:18" x14ac:dyDescent="0.25">
      <c r="A1241" s="16">
        <v>9780433034711</v>
      </c>
      <c r="B1241" s="17" t="s">
        <v>1402</v>
      </c>
      <c r="C1241" s="18">
        <v>9780433034711</v>
      </c>
      <c r="D1241" s="19">
        <f>VLOOKUP($A1241,[1]Sheet1!$A:$G,7,FALSE)</f>
        <v>7.79</v>
      </c>
      <c r="E1241" s="17"/>
      <c r="F1241" s="20">
        <f t="shared" si="40"/>
        <v>10.99</v>
      </c>
      <c r="G1241" s="21">
        <f t="shared" si="41"/>
        <v>8.99</v>
      </c>
      <c r="H1241" s="17" t="s">
        <v>92</v>
      </c>
      <c r="I1241" s="17" t="s">
        <v>1252</v>
      </c>
      <c r="J1241" s="17">
        <v>151</v>
      </c>
      <c r="K1241" s="17" t="s">
        <v>149</v>
      </c>
      <c r="L1241" s="17" t="s">
        <v>47</v>
      </c>
      <c r="M1241" s="17" t="s">
        <v>23</v>
      </c>
      <c r="N1241" s="23" t="s">
        <v>52</v>
      </c>
      <c r="O1241" s="17">
        <v>2</v>
      </c>
      <c r="P1241" s="17" t="s">
        <v>1239</v>
      </c>
    </row>
    <row r="1242" spans="1:18" x14ac:dyDescent="0.25">
      <c r="A1242" s="16">
        <v>9780433034728</v>
      </c>
      <c r="B1242" s="17" t="s">
        <v>1403</v>
      </c>
      <c r="C1242" s="18">
        <v>9780433034728</v>
      </c>
      <c r="D1242" s="19">
        <f>VLOOKUP($A1242,[1]Sheet1!$A:$G,7,FALSE)</f>
        <v>7.79</v>
      </c>
      <c r="E1242" s="17"/>
      <c r="F1242" s="20">
        <f t="shared" si="40"/>
        <v>10.99</v>
      </c>
      <c r="G1242" s="21">
        <f t="shared" si="41"/>
        <v>8.99</v>
      </c>
      <c r="H1242" s="17" t="s">
        <v>92</v>
      </c>
      <c r="I1242" s="17" t="s">
        <v>1252</v>
      </c>
      <c r="J1242" s="17">
        <v>152</v>
      </c>
      <c r="K1242" s="17" t="s">
        <v>149</v>
      </c>
      <c r="L1242" s="17" t="s">
        <v>47</v>
      </c>
      <c r="M1242" s="17" t="s">
        <v>23</v>
      </c>
      <c r="N1242" s="23" t="s">
        <v>52</v>
      </c>
      <c r="O1242" s="17">
        <v>2</v>
      </c>
      <c r="P1242" s="17" t="s">
        <v>1239</v>
      </c>
    </row>
    <row r="1243" spans="1:18" x14ac:dyDescent="0.25">
      <c r="A1243" s="16">
        <v>9780433034735</v>
      </c>
      <c r="B1243" s="17" t="s">
        <v>1404</v>
      </c>
      <c r="C1243" s="18">
        <v>9780433034735</v>
      </c>
      <c r="D1243" s="19">
        <f>VLOOKUP($A1243,[1]Sheet1!$A:$G,7,FALSE)</f>
        <v>7.79</v>
      </c>
      <c r="E1243" s="17"/>
      <c r="F1243" s="20">
        <f t="shared" si="40"/>
        <v>10.99</v>
      </c>
      <c r="G1243" s="21">
        <f t="shared" si="41"/>
        <v>8.99</v>
      </c>
      <c r="H1243" s="17" t="s">
        <v>92</v>
      </c>
      <c r="I1243" s="17" t="s">
        <v>1252</v>
      </c>
      <c r="J1243" s="17">
        <v>153</v>
      </c>
      <c r="K1243" s="17" t="s">
        <v>149</v>
      </c>
      <c r="L1243" s="17" t="s">
        <v>47</v>
      </c>
      <c r="M1243" s="17" t="s">
        <v>23</v>
      </c>
      <c r="N1243" s="23" t="s">
        <v>52</v>
      </c>
      <c r="O1243" s="17">
        <v>2</v>
      </c>
      <c r="P1243" s="17" t="s">
        <v>1239</v>
      </c>
    </row>
    <row r="1244" spans="1:18" x14ac:dyDescent="0.25">
      <c r="A1244" s="16">
        <v>9780433034742</v>
      </c>
      <c r="B1244" s="17" t="s">
        <v>1405</v>
      </c>
      <c r="C1244" s="18">
        <v>9780433034742</v>
      </c>
      <c r="D1244" s="19">
        <f>VLOOKUP($A1244,[1]Sheet1!$A:$G,7,FALSE)</f>
        <v>7.79</v>
      </c>
      <c r="E1244" s="17"/>
      <c r="F1244" s="20">
        <f t="shared" si="40"/>
        <v>10.99</v>
      </c>
      <c r="G1244" s="21">
        <f t="shared" si="41"/>
        <v>8.99</v>
      </c>
      <c r="H1244" s="17" t="s">
        <v>92</v>
      </c>
      <c r="I1244" s="17" t="s">
        <v>1252</v>
      </c>
      <c r="J1244" s="17">
        <v>154</v>
      </c>
      <c r="K1244" s="17" t="s">
        <v>149</v>
      </c>
      <c r="L1244" s="17" t="s">
        <v>47</v>
      </c>
      <c r="M1244" s="17" t="s">
        <v>23</v>
      </c>
      <c r="N1244" s="23" t="s">
        <v>52</v>
      </c>
      <c r="O1244" s="17">
        <v>2</v>
      </c>
      <c r="P1244" s="17" t="s">
        <v>1239</v>
      </c>
    </row>
    <row r="1245" spans="1:18" x14ac:dyDescent="0.25">
      <c r="A1245" s="16">
        <v>9780433034759</v>
      </c>
      <c r="B1245" s="17" t="s">
        <v>1406</v>
      </c>
      <c r="C1245" s="18">
        <v>9780433034759</v>
      </c>
      <c r="D1245" s="19">
        <f>VLOOKUP($A1245,[1]Sheet1!$A:$G,7,FALSE)</f>
        <v>7.79</v>
      </c>
      <c r="E1245" s="17"/>
      <c r="F1245" s="20">
        <f t="shared" si="40"/>
        <v>10.99</v>
      </c>
      <c r="G1245" s="21">
        <f t="shared" si="41"/>
        <v>8.99</v>
      </c>
      <c r="H1245" s="17" t="s">
        <v>92</v>
      </c>
      <c r="I1245" s="17" t="s">
        <v>1252</v>
      </c>
      <c r="J1245" s="17">
        <v>155</v>
      </c>
      <c r="K1245" s="17" t="s">
        <v>149</v>
      </c>
      <c r="L1245" s="17" t="s">
        <v>47</v>
      </c>
      <c r="M1245" s="17" t="s">
        <v>23</v>
      </c>
      <c r="N1245" s="23" t="s">
        <v>52</v>
      </c>
      <c r="O1245" s="17">
        <v>2</v>
      </c>
      <c r="P1245" s="17" t="s">
        <v>1239</v>
      </c>
    </row>
    <row r="1246" spans="1:18" x14ac:dyDescent="0.25">
      <c r="A1246" s="16">
        <v>9780433030645</v>
      </c>
      <c r="B1246" s="17" t="s">
        <v>1407</v>
      </c>
      <c r="C1246" s="18">
        <v>9780433030645</v>
      </c>
      <c r="D1246" s="19">
        <f>VLOOKUP($A1246,[1]Sheet1!$A:$G,7,FALSE)</f>
        <v>7.79</v>
      </c>
      <c r="E1246" s="17"/>
      <c r="F1246" s="20">
        <f t="shared" si="40"/>
        <v>10.99</v>
      </c>
      <c r="G1246" s="21">
        <f t="shared" si="41"/>
        <v>8.99</v>
      </c>
      <c r="H1246" s="17" t="s">
        <v>92</v>
      </c>
      <c r="I1246" s="17" t="s">
        <v>1252</v>
      </c>
      <c r="J1246" s="17">
        <v>156</v>
      </c>
      <c r="K1246" s="17" t="s">
        <v>149</v>
      </c>
      <c r="L1246" s="17" t="s">
        <v>47</v>
      </c>
      <c r="M1246" s="17" t="s">
        <v>23</v>
      </c>
      <c r="N1246" s="23" t="s">
        <v>52</v>
      </c>
      <c r="O1246" s="17">
        <v>2</v>
      </c>
      <c r="P1246" s="17" t="s">
        <v>1239</v>
      </c>
    </row>
    <row r="1247" spans="1:18" x14ac:dyDescent="0.25">
      <c r="A1247" s="16">
        <v>9781292262406</v>
      </c>
      <c r="B1247" s="17" t="s">
        <v>1408</v>
      </c>
      <c r="C1247" s="18">
        <v>9781292262406</v>
      </c>
      <c r="D1247" s="19">
        <f>VLOOKUP($A1247,[1]Sheet1!$A:$G,7,FALSE)</f>
        <v>68.3</v>
      </c>
      <c r="E1247" s="17"/>
      <c r="F1247" s="20">
        <f t="shared" si="40"/>
        <v>92.99</v>
      </c>
      <c r="G1247" s="21">
        <f t="shared" si="41"/>
        <v>77.989999999999995</v>
      </c>
      <c r="H1247" s="17" t="s">
        <v>738</v>
      </c>
      <c r="I1247" s="17" t="s">
        <v>1409</v>
      </c>
      <c r="J1247" s="17">
        <v>1</v>
      </c>
      <c r="K1247" s="17" t="s">
        <v>21</v>
      </c>
      <c r="L1247" s="17" t="s">
        <v>22</v>
      </c>
      <c r="M1247" s="17" t="s">
        <v>23</v>
      </c>
      <c r="N1247" s="22" t="s">
        <v>24</v>
      </c>
      <c r="O1247" s="22" t="s">
        <v>1410</v>
      </c>
      <c r="P1247" s="17"/>
      <c r="Q1247" s="17"/>
      <c r="R1247" s="17"/>
    </row>
    <row r="1248" spans="1:18" x14ac:dyDescent="0.25">
      <c r="A1248" s="16">
        <v>9781292262390</v>
      </c>
      <c r="B1248" s="17" t="s">
        <v>1411</v>
      </c>
      <c r="C1248" s="18">
        <v>9781292262390</v>
      </c>
      <c r="D1248" s="19">
        <f>VLOOKUP($A1248,[1]Sheet1!$A:$G,7,FALSE)</f>
        <v>129.79</v>
      </c>
      <c r="E1248" s="17"/>
      <c r="F1248" s="20">
        <f t="shared" si="40"/>
        <v>175.99</v>
      </c>
      <c r="G1248" s="21">
        <f t="shared" si="41"/>
        <v>147.99</v>
      </c>
      <c r="H1248" s="17" t="s">
        <v>738</v>
      </c>
      <c r="I1248" s="17" t="s">
        <v>1409</v>
      </c>
      <c r="J1248" s="17">
        <v>2</v>
      </c>
      <c r="K1248" s="17" t="s">
        <v>21</v>
      </c>
      <c r="L1248" s="17" t="s">
        <v>22</v>
      </c>
      <c r="M1248" s="17" t="s">
        <v>23</v>
      </c>
      <c r="N1248" s="22" t="s">
        <v>24</v>
      </c>
      <c r="O1248" s="22" t="s">
        <v>1410</v>
      </c>
      <c r="P1248" s="17"/>
      <c r="Q1248" s="17"/>
      <c r="R1248" s="17"/>
    </row>
    <row r="1249" spans="1:18" x14ac:dyDescent="0.25">
      <c r="A1249" s="16">
        <v>9781292262383</v>
      </c>
      <c r="B1249" s="17" t="s">
        <v>1412</v>
      </c>
      <c r="C1249" s="18">
        <v>9781292262383</v>
      </c>
      <c r="D1249" s="19">
        <f>VLOOKUP($A1249,[1]Sheet1!$A:$G,7,FALSE)</f>
        <v>198.5</v>
      </c>
      <c r="E1249" s="17"/>
      <c r="F1249" s="20">
        <f t="shared" si="40"/>
        <v>267.99</v>
      </c>
      <c r="G1249" s="21">
        <f t="shared" si="41"/>
        <v>225.99</v>
      </c>
      <c r="H1249" s="17" t="s">
        <v>738</v>
      </c>
      <c r="I1249" s="17" t="s">
        <v>1409</v>
      </c>
      <c r="J1249" s="17">
        <v>3</v>
      </c>
      <c r="K1249" s="17" t="s">
        <v>21</v>
      </c>
      <c r="L1249" s="17" t="s">
        <v>22</v>
      </c>
      <c r="M1249" s="17" t="s">
        <v>23</v>
      </c>
      <c r="N1249" s="22" t="s">
        <v>24</v>
      </c>
      <c r="O1249" s="22" t="s">
        <v>1410</v>
      </c>
      <c r="P1249" s="17"/>
      <c r="Q1249" s="17"/>
      <c r="R1249" s="17"/>
    </row>
    <row r="1250" spans="1:18" x14ac:dyDescent="0.25">
      <c r="A1250" s="16">
        <v>9781292262420</v>
      </c>
      <c r="B1250" s="17" t="s">
        <v>1413</v>
      </c>
      <c r="C1250" s="18">
        <v>9781292262420</v>
      </c>
      <c r="D1250" s="19">
        <f>VLOOKUP($A1250,[1]Sheet1!$A:$G,7,FALSE)</f>
        <v>264.60000000000002</v>
      </c>
      <c r="E1250" s="17"/>
      <c r="F1250" s="20">
        <f t="shared" si="40"/>
        <v>357.99</v>
      </c>
      <c r="G1250" s="21">
        <f t="shared" si="41"/>
        <v>300.99</v>
      </c>
      <c r="H1250" s="17" t="s">
        <v>738</v>
      </c>
      <c r="I1250" s="17" t="s">
        <v>1409</v>
      </c>
      <c r="J1250" s="17">
        <v>4</v>
      </c>
      <c r="K1250" s="17" t="s">
        <v>21</v>
      </c>
      <c r="L1250" s="17" t="s">
        <v>22</v>
      </c>
      <c r="M1250" s="17" t="s">
        <v>23</v>
      </c>
      <c r="N1250" s="22" t="s">
        <v>24</v>
      </c>
      <c r="O1250" s="22" t="s">
        <v>1410</v>
      </c>
      <c r="P1250" s="17"/>
      <c r="Q1250" s="17"/>
      <c r="R1250" s="17"/>
    </row>
    <row r="1251" spans="1:18" x14ac:dyDescent="0.25">
      <c r="A1251" s="16">
        <v>9781292262413</v>
      </c>
      <c r="B1251" s="17" t="s">
        <v>1414</v>
      </c>
      <c r="C1251" s="18">
        <v>9781292262413</v>
      </c>
      <c r="D1251" s="19">
        <f>VLOOKUP($A1251,[1]Sheet1!$A:$G,7,FALSE)</f>
        <v>396.9</v>
      </c>
      <c r="E1251" s="17"/>
      <c r="F1251" s="20">
        <f t="shared" si="40"/>
        <v>535.99</v>
      </c>
      <c r="G1251" s="21">
        <f t="shared" si="41"/>
        <v>450.99</v>
      </c>
      <c r="H1251" s="17" t="s">
        <v>738</v>
      </c>
      <c r="I1251" s="17" t="s">
        <v>1409</v>
      </c>
      <c r="J1251" s="17">
        <v>5</v>
      </c>
      <c r="K1251" s="17" t="s">
        <v>21</v>
      </c>
      <c r="L1251" s="17" t="s">
        <v>22</v>
      </c>
      <c r="M1251" s="17" t="s">
        <v>23</v>
      </c>
      <c r="N1251" s="22" t="s">
        <v>24</v>
      </c>
      <c r="O1251" s="22" t="s">
        <v>1410</v>
      </c>
      <c r="P1251" s="17"/>
      <c r="Q1251" s="17"/>
      <c r="R1251" s="17"/>
    </row>
    <row r="1252" spans="1:18" x14ac:dyDescent="0.25">
      <c r="A1252" s="16">
        <v>9781292262451</v>
      </c>
      <c r="B1252" s="17" t="s">
        <v>1415</v>
      </c>
      <c r="C1252" s="18">
        <v>9781292262451</v>
      </c>
      <c r="D1252" s="19">
        <f>VLOOKUP($A1252,[1]Sheet1!$A:$G,7,FALSE)</f>
        <v>68.3</v>
      </c>
      <c r="E1252" s="17"/>
      <c r="F1252" s="20">
        <f t="shared" si="40"/>
        <v>92.99</v>
      </c>
      <c r="G1252" s="21">
        <f t="shared" si="41"/>
        <v>77.989999999999995</v>
      </c>
      <c r="H1252" s="17" t="s">
        <v>738</v>
      </c>
      <c r="I1252" s="17" t="s">
        <v>1409</v>
      </c>
      <c r="J1252" s="17">
        <v>6</v>
      </c>
      <c r="K1252" s="17" t="s">
        <v>21</v>
      </c>
      <c r="L1252" s="17" t="s">
        <v>22</v>
      </c>
      <c r="M1252" s="17" t="s">
        <v>31</v>
      </c>
      <c r="N1252" s="22" t="s">
        <v>32</v>
      </c>
      <c r="O1252" s="22" t="s">
        <v>1416</v>
      </c>
      <c r="P1252" s="17"/>
      <c r="Q1252" s="17"/>
      <c r="R1252" s="17"/>
    </row>
    <row r="1253" spans="1:18" x14ac:dyDescent="0.25">
      <c r="A1253" s="16">
        <v>9781292262444</v>
      </c>
      <c r="B1253" s="17" t="s">
        <v>1417</v>
      </c>
      <c r="C1253" s="18">
        <v>9781292262444</v>
      </c>
      <c r="D1253" s="19">
        <f>VLOOKUP($A1253,[1]Sheet1!$A:$G,7,FALSE)</f>
        <v>125.99</v>
      </c>
      <c r="E1253" s="17"/>
      <c r="F1253" s="20">
        <f t="shared" si="40"/>
        <v>170.99</v>
      </c>
      <c r="G1253" s="21">
        <f t="shared" si="41"/>
        <v>143.99</v>
      </c>
      <c r="H1253" s="17" t="s">
        <v>738</v>
      </c>
      <c r="I1253" s="17" t="s">
        <v>1409</v>
      </c>
      <c r="J1253" s="17">
        <v>7</v>
      </c>
      <c r="K1253" s="17" t="s">
        <v>21</v>
      </c>
      <c r="L1253" s="17" t="s">
        <v>22</v>
      </c>
      <c r="M1253" s="17" t="s">
        <v>31</v>
      </c>
      <c r="N1253" s="22" t="s">
        <v>32</v>
      </c>
      <c r="O1253" s="22" t="s">
        <v>1416</v>
      </c>
      <c r="P1253" s="17"/>
      <c r="Q1253" s="17"/>
      <c r="R1253" s="17"/>
    </row>
    <row r="1254" spans="1:18" x14ac:dyDescent="0.25">
      <c r="A1254" s="16">
        <v>9781292262437</v>
      </c>
      <c r="B1254" s="17" t="s">
        <v>1418</v>
      </c>
      <c r="C1254" s="18">
        <v>9781292262437</v>
      </c>
      <c r="D1254" s="19">
        <f>VLOOKUP($A1254,[1]Sheet1!$A:$G,7,FALSE)</f>
        <v>198.5</v>
      </c>
      <c r="E1254" s="17"/>
      <c r="F1254" s="20">
        <f t="shared" si="40"/>
        <v>267.99</v>
      </c>
      <c r="G1254" s="21">
        <f t="shared" si="41"/>
        <v>225.99</v>
      </c>
      <c r="H1254" s="17" t="s">
        <v>738</v>
      </c>
      <c r="I1254" s="17" t="s">
        <v>1409</v>
      </c>
      <c r="J1254" s="17">
        <v>8</v>
      </c>
      <c r="K1254" s="17" t="s">
        <v>21</v>
      </c>
      <c r="L1254" s="17" t="s">
        <v>22</v>
      </c>
      <c r="M1254" s="17" t="s">
        <v>31</v>
      </c>
      <c r="N1254" s="22" t="s">
        <v>32</v>
      </c>
      <c r="O1254" s="22" t="s">
        <v>1416</v>
      </c>
      <c r="P1254" s="17"/>
      <c r="Q1254" s="17"/>
      <c r="R1254" s="17"/>
    </row>
    <row r="1255" spans="1:18" x14ac:dyDescent="0.25">
      <c r="A1255" s="16">
        <v>9781292262475</v>
      </c>
      <c r="B1255" s="17" t="s">
        <v>1419</v>
      </c>
      <c r="C1255" s="18">
        <v>9781292262475</v>
      </c>
      <c r="D1255" s="19">
        <f>VLOOKUP($A1255,[1]Sheet1!$A:$G,7,FALSE)</f>
        <v>264.60000000000002</v>
      </c>
      <c r="E1255" s="17"/>
      <c r="F1255" s="20">
        <f t="shared" si="40"/>
        <v>357.99</v>
      </c>
      <c r="G1255" s="21">
        <f t="shared" si="41"/>
        <v>300.99</v>
      </c>
      <c r="H1255" s="17" t="s">
        <v>738</v>
      </c>
      <c r="I1255" s="17" t="s">
        <v>1409</v>
      </c>
      <c r="J1255" s="17">
        <v>9</v>
      </c>
      <c r="K1255" s="17" t="s">
        <v>21</v>
      </c>
      <c r="L1255" s="17" t="s">
        <v>22</v>
      </c>
      <c r="M1255" s="17" t="s">
        <v>31</v>
      </c>
      <c r="N1255" s="22" t="s">
        <v>32</v>
      </c>
      <c r="O1255" s="22" t="s">
        <v>1416</v>
      </c>
      <c r="P1255" s="17"/>
      <c r="Q1255" s="17"/>
      <c r="R1255" s="17"/>
    </row>
    <row r="1256" spans="1:18" x14ac:dyDescent="0.25">
      <c r="A1256" s="16">
        <v>9781292262468</v>
      </c>
      <c r="B1256" s="17" t="s">
        <v>1420</v>
      </c>
      <c r="C1256" s="18">
        <v>9781292262468</v>
      </c>
      <c r="D1256" s="19">
        <f>VLOOKUP($A1256,[1]Sheet1!$A:$G,7,FALSE)</f>
        <v>396.9</v>
      </c>
      <c r="E1256" s="17"/>
      <c r="F1256" s="20">
        <f t="shared" si="40"/>
        <v>535.99</v>
      </c>
      <c r="G1256" s="21">
        <f t="shared" si="41"/>
        <v>450.99</v>
      </c>
      <c r="H1256" s="17" t="s">
        <v>738</v>
      </c>
      <c r="I1256" s="17" t="s">
        <v>1409</v>
      </c>
      <c r="J1256" s="17">
        <v>10</v>
      </c>
      <c r="K1256" s="17" t="s">
        <v>21</v>
      </c>
      <c r="L1256" s="17" t="s">
        <v>22</v>
      </c>
      <c r="M1256" s="17" t="s">
        <v>31</v>
      </c>
      <c r="N1256" s="22" t="s">
        <v>32</v>
      </c>
      <c r="O1256" s="22" t="s">
        <v>1416</v>
      </c>
      <c r="P1256" s="17"/>
      <c r="Q1256" s="17"/>
      <c r="R1256" s="17"/>
    </row>
    <row r="1257" spans="1:18" x14ac:dyDescent="0.25">
      <c r="A1257" s="16">
        <v>9781292262505</v>
      </c>
      <c r="B1257" s="17" t="s">
        <v>1421</v>
      </c>
      <c r="C1257" s="18">
        <v>9781292262505</v>
      </c>
      <c r="D1257" s="19">
        <f>VLOOKUP($A1257,[1]Sheet1!$A:$G,7,FALSE)</f>
        <v>66.69</v>
      </c>
      <c r="E1257" s="17"/>
      <c r="F1257" s="20">
        <f t="shared" si="40"/>
        <v>90.99</v>
      </c>
      <c r="G1257" s="21">
        <f t="shared" si="41"/>
        <v>75.989999999999995</v>
      </c>
      <c r="H1257" s="17" t="s">
        <v>738</v>
      </c>
      <c r="I1257" s="17" t="s">
        <v>1409</v>
      </c>
      <c r="J1257" s="17">
        <v>11</v>
      </c>
      <c r="K1257" s="17" t="s">
        <v>21</v>
      </c>
      <c r="L1257" s="17" t="s">
        <v>22</v>
      </c>
      <c r="M1257" s="17" t="s">
        <v>31</v>
      </c>
      <c r="N1257" s="22" t="s">
        <v>39</v>
      </c>
      <c r="O1257" s="22" t="s">
        <v>1422</v>
      </c>
      <c r="P1257" s="17"/>
      <c r="Q1257" s="17"/>
      <c r="R1257" s="17"/>
    </row>
    <row r="1258" spans="1:18" x14ac:dyDescent="0.25">
      <c r="A1258" s="16">
        <v>9781292262499</v>
      </c>
      <c r="B1258" s="17" t="s">
        <v>1423</v>
      </c>
      <c r="C1258" s="18">
        <v>9781292262499</v>
      </c>
      <c r="D1258" s="19">
        <f>VLOOKUP($A1258,[1]Sheet1!$A:$G,7,FALSE)</f>
        <v>125.99</v>
      </c>
      <c r="E1258" s="17"/>
      <c r="F1258" s="20">
        <f t="shared" si="40"/>
        <v>170.99</v>
      </c>
      <c r="G1258" s="21">
        <f t="shared" si="41"/>
        <v>143.99</v>
      </c>
      <c r="H1258" s="17" t="s">
        <v>738</v>
      </c>
      <c r="I1258" s="17" t="s">
        <v>1409</v>
      </c>
      <c r="J1258" s="17">
        <v>12</v>
      </c>
      <c r="K1258" s="17" t="s">
        <v>21</v>
      </c>
      <c r="L1258" s="17" t="s">
        <v>22</v>
      </c>
      <c r="M1258" s="17" t="s">
        <v>31</v>
      </c>
      <c r="N1258" s="22" t="s">
        <v>39</v>
      </c>
      <c r="O1258" s="22" t="s">
        <v>1422</v>
      </c>
      <c r="P1258" s="17"/>
      <c r="Q1258" s="17"/>
      <c r="R1258" s="17"/>
    </row>
    <row r="1259" spans="1:18" x14ac:dyDescent="0.25">
      <c r="A1259" s="16">
        <v>9781292262482</v>
      </c>
      <c r="B1259" s="17" t="s">
        <v>1424</v>
      </c>
      <c r="C1259" s="18">
        <v>9781292262482</v>
      </c>
      <c r="D1259" s="19">
        <f>VLOOKUP($A1259,[1]Sheet1!$A:$G,7,FALSE)</f>
        <v>198.5</v>
      </c>
      <c r="E1259" s="17"/>
      <c r="F1259" s="20">
        <f t="shared" si="40"/>
        <v>267.99</v>
      </c>
      <c r="G1259" s="21">
        <f t="shared" si="41"/>
        <v>225.99</v>
      </c>
      <c r="H1259" s="17" t="s">
        <v>738</v>
      </c>
      <c r="I1259" s="17" t="s">
        <v>1409</v>
      </c>
      <c r="J1259" s="17">
        <v>13</v>
      </c>
      <c r="K1259" s="17" t="s">
        <v>21</v>
      </c>
      <c r="L1259" s="17" t="s">
        <v>22</v>
      </c>
      <c r="M1259" s="17" t="s">
        <v>31</v>
      </c>
      <c r="N1259" s="22" t="s">
        <v>39</v>
      </c>
      <c r="O1259" s="22" t="s">
        <v>1422</v>
      </c>
      <c r="P1259" s="17"/>
      <c r="Q1259" s="17"/>
      <c r="R1259" s="17"/>
    </row>
    <row r="1260" spans="1:18" x14ac:dyDescent="0.25">
      <c r="A1260" s="16">
        <v>9781292270036</v>
      </c>
      <c r="B1260" s="17" t="s">
        <v>1425</v>
      </c>
      <c r="C1260" s="18">
        <v>9781292270036</v>
      </c>
      <c r="D1260" s="19">
        <f>VLOOKUP($A1260,[1]Sheet1!$A:$G,7,FALSE)</f>
        <v>220.5</v>
      </c>
      <c r="E1260" s="17"/>
      <c r="F1260" s="20">
        <f t="shared" si="40"/>
        <v>297.99</v>
      </c>
      <c r="G1260" s="21">
        <f t="shared" si="41"/>
        <v>250.99</v>
      </c>
      <c r="H1260" s="17" t="s">
        <v>738</v>
      </c>
      <c r="I1260" s="17" t="s">
        <v>1409</v>
      </c>
      <c r="J1260" s="17">
        <v>14</v>
      </c>
      <c r="K1260" s="17" t="s">
        <v>21</v>
      </c>
      <c r="L1260" s="17" t="s">
        <v>22</v>
      </c>
      <c r="M1260" s="17" t="s">
        <v>31</v>
      </c>
      <c r="N1260" s="22" t="s">
        <v>39</v>
      </c>
      <c r="O1260" s="22" t="s">
        <v>1422</v>
      </c>
      <c r="P1260" s="17"/>
      <c r="Q1260" s="17"/>
      <c r="R1260" s="17"/>
    </row>
    <row r="1261" spans="1:18" x14ac:dyDescent="0.25">
      <c r="A1261" s="16">
        <v>9781292262529</v>
      </c>
      <c r="B1261" s="17" t="s">
        <v>1426</v>
      </c>
      <c r="C1261" s="18">
        <v>9781292262529</v>
      </c>
      <c r="D1261" s="19">
        <f>VLOOKUP($A1261,[1]Sheet1!$A:$G,7,FALSE)</f>
        <v>396.9</v>
      </c>
      <c r="E1261" s="17"/>
      <c r="F1261" s="20">
        <f t="shared" si="40"/>
        <v>535.99</v>
      </c>
      <c r="G1261" s="21">
        <f t="shared" si="41"/>
        <v>450.99</v>
      </c>
      <c r="H1261" s="17" t="s">
        <v>738</v>
      </c>
      <c r="I1261" s="17" t="s">
        <v>1409</v>
      </c>
      <c r="J1261" s="17">
        <v>15</v>
      </c>
      <c r="K1261" s="17" t="s">
        <v>21</v>
      </c>
      <c r="L1261" s="17" t="s">
        <v>22</v>
      </c>
      <c r="M1261" s="17" t="s">
        <v>31</v>
      </c>
      <c r="N1261" s="22" t="s">
        <v>39</v>
      </c>
      <c r="O1261" s="22" t="s">
        <v>1422</v>
      </c>
      <c r="P1261" s="17"/>
      <c r="Q1261" s="17"/>
      <c r="R1261" s="17"/>
    </row>
    <row r="1262" spans="1:18" x14ac:dyDescent="0.25">
      <c r="A1262" s="16">
        <v>9780435197032</v>
      </c>
      <c r="B1262" s="17" t="s">
        <v>1427</v>
      </c>
      <c r="C1262" s="18">
        <v>9780435197032</v>
      </c>
      <c r="D1262" s="19">
        <f>VLOOKUP($A1262,[1]Sheet1!$A:$G,7,FALSE)</f>
        <v>2.79</v>
      </c>
      <c r="E1262" s="17"/>
      <c r="F1262" s="20">
        <f t="shared" si="40"/>
        <v>3.99</v>
      </c>
      <c r="G1262" s="21">
        <f t="shared" si="41"/>
        <v>3.99</v>
      </c>
      <c r="H1262" s="17" t="s">
        <v>738</v>
      </c>
      <c r="I1262" s="17" t="s">
        <v>1409</v>
      </c>
      <c r="J1262" s="17">
        <v>16</v>
      </c>
      <c r="K1262" s="17" t="s">
        <v>1428</v>
      </c>
      <c r="L1262" s="17" t="s">
        <v>47</v>
      </c>
      <c r="M1262" s="17" t="s">
        <v>23</v>
      </c>
      <c r="N1262" s="22" t="s">
        <v>40</v>
      </c>
      <c r="O1262" s="22" t="s">
        <v>1429</v>
      </c>
      <c r="P1262" s="17"/>
      <c r="Q1262" s="17"/>
      <c r="R1262" s="17"/>
    </row>
    <row r="1263" spans="1:18" x14ac:dyDescent="0.25">
      <c r="A1263" s="16">
        <v>9780435196783</v>
      </c>
      <c r="B1263" s="17" t="s">
        <v>1430</v>
      </c>
      <c r="C1263" s="18">
        <v>9780435196783</v>
      </c>
      <c r="D1263" s="19">
        <f>VLOOKUP($A1263,[1]Sheet1!$A:$G,7,FALSE)</f>
        <v>2.79</v>
      </c>
      <c r="E1263" s="17"/>
      <c r="F1263" s="20">
        <f t="shared" si="40"/>
        <v>3.99</v>
      </c>
      <c r="G1263" s="21">
        <f t="shared" si="41"/>
        <v>3.99</v>
      </c>
      <c r="H1263" s="17" t="s">
        <v>738</v>
      </c>
      <c r="I1263" s="17" t="s">
        <v>1409</v>
      </c>
      <c r="J1263" s="17">
        <v>17</v>
      </c>
      <c r="K1263" s="17" t="s">
        <v>1428</v>
      </c>
      <c r="L1263" s="17" t="s">
        <v>47</v>
      </c>
      <c r="M1263" s="17" t="s">
        <v>23</v>
      </c>
      <c r="N1263" s="22" t="s">
        <v>40</v>
      </c>
      <c r="O1263" s="22" t="s">
        <v>1429</v>
      </c>
      <c r="P1263" s="17"/>
      <c r="Q1263" s="17"/>
      <c r="R1263" s="17"/>
    </row>
    <row r="1264" spans="1:18" x14ac:dyDescent="0.25">
      <c r="A1264" s="16">
        <v>9780435197049</v>
      </c>
      <c r="B1264" s="17" t="s">
        <v>1427</v>
      </c>
      <c r="C1264" s="18">
        <v>9780435197049</v>
      </c>
      <c r="D1264" s="19">
        <f>VLOOKUP($A1264,[1]Sheet1!$A:$G,7,FALSE)</f>
        <v>1.0900000000000001</v>
      </c>
      <c r="E1264" s="17"/>
      <c r="F1264" s="20">
        <f t="shared" si="40"/>
        <v>1.99</v>
      </c>
      <c r="G1264" s="21">
        <f t="shared" si="41"/>
        <v>1.99</v>
      </c>
      <c r="H1264" s="17" t="s">
        <v>738</v>
      </c>
      <c r="I1264" s="17" t="s">
        <v>1409</v>
      </c>
      <c r="J1264" s="17">
        <v>17</v>
      </c>
      <c r="K1264" s="17" t="s">
        <v>46</v>
      </c>
      <c r="L1264" s="17" t="s">
        <v>47</v>
      </c>
      <c r="M1264" s="17" t="s">
        <v>23</v>
      </c>
      <c r="N1264" s="22" t="s">
        <v>40</v>
      </c>
      <c r="O1264" s="22" t="s">
        <v>1429</v>
      </c>
      <c r="P1264" s="17"/>
      <c r="Q1264" s="17"/>
      <c r="R1264" s="17"/>
    </row>
    <row r="1265" spans="1:18" x14ac:dyDescent="0.25">
      <c r="A1265" s="16">
        <v>9780435196820</v>
      </c>
      <c r="B1265" s="17" t="s">
        <v>1431</v>
      </c>
      <c r="C1265" s="18">
        <v>9780435196820</v>
      </c>
      <c r="D1265" s="19">
        <f>VLOOKUP($A1265,[1]Sheet1!$A:$G,7,FALSE)</f>
        <v>2.79</v>
      </c>
      <c r="E1265" s="17"/>
      <c r="F1265" s="20">
        <f t="shared" si="40"/>
        <v>3.99</v>
      </c>
      <c r="G1265" s="21">
        <f t="shared" si="41"/>
        <v>3.99</v>
      </c>
      <c r="H1265" s="17" t="s">
        <v>738</v>
      </c>
      <c r="I1265" s="17" t="s">
        <v>1409</v>
      </c>
      <c r="J1265" s="17">
        <v>18</v>
      </c>
      <c r="K1265" s="17" t="s">
        <v>1428</v>
      </c>
      <c r="L1265" s="17" t="s">
        <v>47</v>
      </c>
      <c r="M1265" s="17" t="s">
        <v>23</v>
      </c>
      <c r="N1265" s="22" t="s">
        <v>40</v>
      </c>
      <c r="O1265" s="22" t="s">
        <v>1429</v>
      </c>
      <c r="P1265" s="17"/>
      <c r="Q1265" s="17"/>
      <c r="R1265" s="17"/>
    </row>
    <row r="1266" spans="1:18" x14ac:dyDescent="0.25">
      <c r="A1266" s="16">
        <v>9780435196806</v>
      </c>
      <c r="B1266" s="17" t="s">
        <v>1430</v>
      </c>
      <c r="C1266" s="18">
        <v>9780435196806</v>
      </c>
      <c r="D1266" s="19">
        <f>VLOOKUP($A1266,[1]Sheet1!$A:$G,7,FALSE)</f>
        <v>1.0900000000000001</v>
      </c>
      <c r="E1266" s="17"/>
      <c r="F1266" s="20">
        <f t="shared" si="40"/>
        <v>1.99</v>
      </c>
      <c r="G1266" s="21">
        <f t="shared" si="41"/>
        <v>1.99</v>
      </c>
      <c r="H1266" s="17" t="s">
        <v>738</v>
      </c>
      <c r="I1266" s="17" t="s">
        <v>1409</v>
      </c>
      <c r="J1266" s="17">
        <v>18</v>
      </c>
      <c r="K1266" s="17" t="s">
        <v>46</v>
      </c>
      <c r="L1266" s="17" t="s">
        <v>47</v>
      </c>
      <c r="M1266" s="17" t="s">
        <v>23</v>
      </c>
      <c r="N1266" s="22" t="s">
        <v>40</v>
      </c>
      <c r="O1266" s="22" t="s">
        <v>1429</v>
      </c>
      <c r="P1266" s="17"/>
      <c r="Q1266" s="17"/>
      <c r="R1266" s="17"/>
    </row>
    <row r="1267" spans="1:18" x14ac:dyDescent="0.25">
      <c r="A1267" s="16">
        <v>9780435196417</v>
      </c>
      <c r="B1267" s="17" t="s">
        <v>1432</v>
      </c>
      <c r="C1267" s="18">
        <v>9780435196417</v>
      </c>
      <c r="D1267" s="19">
        <f>VLOOKUP($A1267,[1]Sheet1!$A:$G,7,FALSE)</f>
        <v>2.79</v>
      </c>
      <c r="E1267" s="17"/>
      <c r="F1267" s="20">
        <f t="shared" si="40"/>
        <v>3.99</v>
      </c>
      <c r="G1267" s="21">
        <f t="shared" si="41"/>
        <v>3.99</v>
      </c>
      <c r="H1267" s="17" t="s">
        <v>738</v>
      </c>
      <c r="I1267" s="17" t="s">
        <v>1409</v>
      </c>
      <c r="J1267" s="17">
        <v>19</v>
      </c>
      <c r="K1267" s="17" t="s">
        <v>1428</v>
      </c>
      <c r="L1267" s="17" t="s">
        <v>47</v>
      </c>
      <c r="M1267" s="17" t="s">
        <v>23</v>
      </c>
      <c r="N1267" s="22" t="s">
        <v>40</v>
      </c>
      <c r="O1267" s="22" t="s">
        <v>1429</v>
      </c>
      <c r="P1267" s="17"/>
      <c r="Q1267" s="17"/>
      <c r="R1267" s="17"/>
    </row>
    <row r="1268" spans="1:18" x14ac:dyDescent="0.25">
      <c r="A1268" s="16">
        <v>9780435196882</v>
      </c>
      <c r="B1268" s="17" t="s">
        <v>1431</v>
      </c>
      <c r="C1268" s="18">
        <v>9780435196882</v>
      </c>
      <c r="D1268" s="19">
        <f>VLOOKUP($A1268,[1]Sheet1!$A:$G,7,FALSE)</f>
        <v>1.0900000000000001</v>
      </c>
      <c r="E1268" s="17"/>
      <c r="F1268" s="20">
        <f t="shared" si="40"/>
        <v>1.99</v>
      </c>
      <c r="G1268" s="21">
        <f t="shared" si="41"/>
        <v>1.99</v>
      </c>
      <c r="H1268" s="17" t="s">
        <v>738</v>
      </c>
      <c r="I1268" s="17" t="s">
        <v>1409</v>
      </c>
      <c r="J1268" s="17">
        <v>19</v>
      </c>
      <c r="K1268" s="17" t="s">
        <v>46</v>
      </c>
      <c r="L1268" s="17" t="s">
        <v>47</v>
      </c>
      <c r="M1268" s="17" t="s">
        <v>23</v>
      </c>
      <c r="N1268" s="22" t="s">
        <v>40</v>
      </c>
      <c r="O1268" s="22" t="s">
        <v>1429</v>
      </c>
      <c r="P1268" s="17"/>
      <c r="Q1268" s="17"/>
      <c r="R1268" s="17"/>
    </row>
    <row r="1269" spans="1:18" x14ac:dyDescent="0.25">
      <c r="A1269" s="16">
        <v>9780435195458</v>
      </c>
      <c r="B1269" s="17" t="s">
        <v>1433</v>
      </c>
      <c r="C1269" s="18">
        <v>9780435195458</v>
      </c>
      <c r="D1269" s="19">
        <f>VLOOKUP($A1269,[1]Sheet1!$A:$G,7,FALSE)</f>
        <v>2.79</v>
      </c>
      <c r="E1269" s="17"/>
      <c r="F1269" s="20">
        <f t="shared" si="40"/>
        <v>3.99</v>
      </c>
      <c r="G1269" s="21">
        <f t="shared" si="41"/>
        <v>3.99</v>
      </c>
      <c r="H1269" s="17" t="s">
        <v>738</v>
      </c>
      <c r="I1269" s="17" t="s">
        <v>1409</v>
      </c>
      <c r="J1269" s="17">
        <v>20</v>
      </c>
      <c r="K1269" s="17" t="s">
        <v>1428</v>
      </c>
      <c r="L1269" s="17" t="s">
        <v>47</v>
      </c>
      <c r="M1269" s="17" t="s">
        <v>23</v>
      </c>
      <c r="N1269" s="22" t="s">
        <v>40</v>
      </c>
      <c r="O1269" s="22" t="s">
        <v>1429</v>
      </c>
      <c r="P1269" s="17"/>
      <c r="Q1269" s="17"/>
      <c r="R1269" s="17"/>
    </row>
    <row r="1270" spans="1:18" x14ac:dyDescent="0.25">
      <c r="A1270" s="16">
        <v>9780435196431</v>
      </c>
      <c r="B1270" s="17" t="s">
        <v>1432</v>
      </c>
      <c r="C1270" s="18">
        <v>9780435196431</v>
      </c>
      <c r="D1270" s="19">
        <f>VLOOKUP($A1270,[1]Sheet1!$A:$G,7,FALSE)</f>
        <v>1.0900000000000001</v>
      </c>
      <c r="E1270" s="17"/>
      <c r="F1270" s="20">
        <f t="shared" si="40"/>
        <v>1.99</v>
      </c>
      <c r="G1270" s="21">
        <f t="shared" si="41"/>
        <v>1.99</v>
      </c>
      <c r="H1270" s="17" t="s">
        <v>738</v>
      </c>
      <c r="I1270" s="17" t="s">
        <v>1409</v>
      </c>
      <c r="J1270" s="17">
        <v>20</v>
      </c>
      <c r="K1270" s="17" t="s">
        <v>46</v>
      </c>
      <c r="L1270" s="17" t="s">
        <v>47</v>
      </c>
      <c r="M1270" s="17" t="s">
        <v>23</v>
      </c>
      <c r="N1270" s="22" t="s">
        <v>40</v>
      </c>
      <c r="O1270" s="22" t="s">
        <v>1429</v>
      </c>
      <c r="P1270" s="17"/>
      <c r="Q1270" s="17"/>
      <c r="R1270" s="17"/>
    </row>
    <row r="1271" spans="1:18" x14ac:dyDescent="0.25">
      <c r="A1271" s="16">
        <v>9780435195564</v>
      </c>
      <c r="B1271" s="17" t="s">
        <v>1434</v>
      </c>
      <c r="C1271" s="18">
        <v>9780435195564</v>
      </c>
      <c r="D1271" s="19">
        <f>VLOOKUP($A1271,[1]Sheet1!$A:$G,7,FALSE)</f>
        <v>2.79</v>
      </c>
      <c r="E1271" s="17"/>
      <c r="F1271" s="20">
        <f t="shared" si="40"/>
        <v>3.99</v>
      </c>
      <c r="G1271" s="21">
        <f t="shared" si="41"/>
        <v>3.99</v>
      </c>
      <c r="H1271" s="17" t="s">
        <v>738</v>
      </c>
      <c r="I1271" s="17" t="s">
        <v>1409</v>
      </c>
      <c r="J1271" s="17">
        <v>21</v>
      </c>
      <c r="K1271" s="17" t="s">
        <v>1428</v>
      </c>
      <c r="L1271" s="17" t="s">
        <v>47</v>
      </c>
      <c r="M1271" s="17" t="s">
        <v>23</v>
      </c>
      <c r="N1271" s="22" t="s">
        <v>40</v>
      </c>
      <c r="O1271" s="22" t="s">
        <v>1429</v>
      </c>
      <c r="P1271" s="17"/>
      <c r="Q1271" s="17"/>
      <c r="R1271" s="17"/>
    </row>
    <row r="1272" spans="1:18" x14ac:dyDescent="0.25">
      <c r="A1272" s="16">
        <v>9780435195465</v>
      </c>
      <c r="B1272" s="17" t="s">
        <v>1433</v>
      </c>
      <c r="C1272" s="18">
        <v>9780435195465</v>
      </c>
      <c r="D1272" s="19">
        <f>VLOOKUP($A1272,[1]Sheet1!$A:$G,7,FALSE)</f>
        <v>1.0900000000000001</v>
      </c>
      <c r="E1272" s="17"/>
      <c r="F1272" s="20">
        <f t="shared" ref="F1272:F1335" si="42">ROUNDUP(D1272*1.35,0)-0.01</f>
        <v>1.99</v>
      </c>
      <c r="G1272" s="21">
        <f t="shared" ref="G1272:G1335" si="43">ROUNDUP(D1272*1.1354,0)-0.01</f>
        <v>1.99</v>
      </c>
      <c r="H1272" s="17" t="s">
        <v>738</v>
      </c>
      <c r="I1272" s="17" t="s">
        <v>1409</v>
      </c>
      <c r="J1272" s="17">
        <v>21</v>
      </c>
      <c r="K1272" s="17" t="s">
        <v>46</v>
      </c>
      <c r="L1272" s="17" t="s">
        <v>47</v>
      </c>
      <c r="M1272" s="17" t="s">
        <v>23</v>
      </c>
      <c r="N1272" s="22" t="s">
        <v>40</v>
      </c>
      <c r="O1272" s="22" t="s">
        <v>1429</v>
      </c>
      <c r="P1272" s="17"/>
      <c r="Q1272" s="17"/>
      <c r="R1272" s="17"/>
    </row>
    <row r="1273" spans="1:18" x14ac:dyDescent="0.25">
      <c r="A1273" s="16">
        <v>9780435195588</v>
      </c>
      <c r="B1273" s="17" t="s">
        <v>1434</v>
      </c>
      <c r="C1273" s="18">
        <v>9780435195588</v>
      </c>
      <c r="D1273" s="19">
        <f>VLOOKUP($A1273,[1]Sheet1!$A:$G,7,FALSE)</f>
        <v>1.0900000000000001</v>
      </c>
      <c r="E1273" s="17"/>
      <c r="F1273" s="20">
        <f t="shared" si="42"/>
        <v>1.99</v>
      </c>
      <c r="G1273" s="21">
        <f t="shared" si="43"/>
        <v>1.99</v>
      </c>
      <c r="H1273" s="17" t="s">
        <v>738</v>
      </c>
      <c r="I1273" s="17" t="s">
        <v>1409</v>
      </c>
      <c r="J1273" s="17">
        <v>21</v>
      </c>
      <c r="K1273" s="17" t="s">
        <v>46</v>
      </c>
      <c r="L1273" s="17" t="s">
        <v>47</v>
      </c>
      <c r="M1273" s="17" t="s">
        <v>23</v>
      </c>
      <c r="N1273" s="22" t="s">
        <v>40</v>
      </c>
      <c r="O1273" s="22" t="s">
        <v>1429</v>
      </c>
      <c r="P1273" s="17"/>
      <c r="Q1273" s="17"/>
      <c r="R1273" s="17"/>
    </row>
    <row r="1274" spans="1:18" x14ac:dyDescent="0.25">
      <c r="A1274" s="16">
        <v>9780435195397</v>
      </c>
      <c r="B1274" s="17" t="s">
        <v>1435</v>
      </c>
      <c r="C1274" s="18">
        <v>9780435195397</v>
      </c>
      <c r="D1274" s="19">
        <f>VLOOKUP($A1274,[1]Sheet1!$A:$G,7,FALSE)</f>
        <v>2.79</v>
      </c>
      <c r="E1274" s="17"/>
      <c r="F1274" s="20">
        <f t="shared" si="42"/>
        <v>3.99</v>
      </c>
      <c r="G1274" s="21">
        <f t="shared" si="43"/>
        <v>3.99</v>
      </c>
      <c r="H1274" s="17" t="s">
        <v>738</v>
      </c>
      <c r="I1274" s="17" t="s">
        <v>1409</v>
      </c>
      <c r="J1274" s="17">
        <v>22</v>
      </c>
      <c r="K1274" s="17" t="s">
        <v>1428</v>
      </c>
      <c r="L1274" s="17" t="s">
        <v>47</v>
      </c>
      <c r="M1274" s="17" t="s">
        <v>23</v>
      </c>
      <c r="N1274" s="22" t="s">
        <v>52</v>
      </c>
      <c r="O1274" s="22" t="s">
        <v>1436</v>
      </c>
      <c r="P1274" s="17"/>
      <c r="Q1274" s="17"/>
      <c r="R1274" s="17"/>
    </row>
    <row r="1275" spans="1:18" x14ac:dyDescent="0.25">
      <c r="A1275" s="16">
        <v>9780435195410</v>
      </c>
      <c r="B1275" s="17" t="s">
        <v>1435</v>
      </c>
      <c r="C1275" s="18">
        <v>9780435195410</v>
      </c>
      <c r="D1275" s="19">
        <f>VLOOKUP($A1275,[1]Sheet1!$A:$G,7,FALSE)</f>
        <v>1.0900000000000001</v>
      </c>
      <c r="E1275" s="17"/>
      <c r="F1275" s="20">
        <f t="shared" si="42"/>
        <v>1.99</v>
      </c>
      <c r="G1275" s="21">
        <f t="shared" si="43"/>
        <v>1.99</v>
      </c>
      <c r="H1275" s="17" t="s">
        <v>738</v>
      </c>
      <c r="I1275" s="17" t="s">
        <v>1409</v>
      </c>
      <c r="J1275" s="17">
        <v>22</v>
      </c>
      <c r="K1275" s="17" t="s">
        <v>46</v>
      </c>
      <c r="L1275" s="17" t="s">
        <v>47</v>
      </c>
      <c r="M1275" s="17" t="s">
        <v>23</v>
      </c>
      <c r="N1275" s="22" t="s">
        <v>52</v>
      </c>
      <c r="O1275" s="22" t="s">
        <v>1436</v>
      </c>
      <c r="P1275" s="17"/>
      <c r="Q1275" s="17"/>
      <c r="R1275" s="17"/>
    </row>
    <row r="1276" spans="1:18" x14ac:dyDescent="0.25">
      <c r="A1276" s="16">
        <v>9780435196639</v>
      </c>
      <c r="B1276" s="17" t="s">
        <v>1437</v>
      </c>
      <c r="C1276" s="18">
        <v>9780435196639</v>
      </c>
      <c r="D1276" s="19">
        <f>VLOOKUP($A1276,[1]Sheet1!$A:$G,7,FALSE)</f>
        <v>2.79</v>
      </c>
      <c r="E1276" s="17"/>
      <c r="F1276" s="20">
        <f t="shared" si="42"/>
        <v>3.99</v>
      </c>
      <c r="G1276" s="21">
        <f t="shared" si="43"/>
        <v>3.99</v>
      </c>
      <c r="H1276" s="17" t="s">
        <v>738</v>
      </c>
      <c r="I1276" s="17" t="s">
        <v>1409</v>
      </c>
      <c r="J1276" s="17">
        <v>23</v>
      </c>
      <c r="K1276" s="17" t="s">
        <v>1428</v>
      </c>
      <c r="L1276" s="17" t="s">
        <v>47</v>
      </c>
      <c r="M1276" s="17" t="s">
        <v>23</v>
      </c>
      <c r="N1276" s="22" t="s">
        <v>52</v>
      </c>
      <c r="O1276" s="22" t="s">
        <v>1436</v>
      </c>
      <c r="P1276" s="17"/>
      <c r="Q1276" s="17"/>
      <c r="R1276" s="17"/>
    </row>
    <row r="1277" spans="1:18" x14ac:dyDescent="0.25">
      <c r="A1277" s="16">
        <v>9780435196646</v>
      </c>
      <c r="B1277" s="17" t="s">
        <v>1437</v>
      </c>
      <c r="C1277" s="18">
        <v>9780435196646</v>
      </c>
      <c r="D1277" s="19">
        <f>VLOOKUP($A1277,[1]Sheet1!$A:$G,7,FALSE)</f>
        <v>1.0900000000000001</v>
      </c>
      <c r="E1277" s="17"/>
      <c r="F1277" s="20">
        <f t="shared" si="42"/>
        <v>1.99</v>
      </c>
      <c r="G1277" s="21">
        <f t="shared" si="43"/>
        <v>1.99</v>
      </c>
      <c r="H1277" s="17" t="s">
        <v>738</v>
      </c>
      <c r="I1277" s="17" t="s">
        <v>1409</v>
      </c>
      <c r="J1277" s="17">
        <v>23</v>
      </c>
      <c r="K1277" s="17" t="s">
        <v>46</v>
      </c>
      <c r="L1277" s="17" t="s">
        <v>47</v>
      </c>
      <c r="M1277" s="17" t="s">
        <v>23</v>
      </c>
      <c r="N1277" s="22" t="s">
        <v>52</v>
      </c>
      <c r="O1277" s="22" t="s">
        <v>1436</v>
      </c>
      <c r="P1277" s="17"/>
      <c r="Q1277" s="17"/>
      <c r="R1277" s="17"/>
    </row>
    <row r="1278" spans="1:18" x14ac:dyDescent="0.25">
      <c r="A1278" s="16">
        <v>9780435197148</v>
      </c>
      <c r="B1278" s="17" t="s">
        <v>1438</v>
      </c>
      <c r="C1278" s="18">
        <v>9780435197148</v>
      </c>
      <c r="D1278" s="19">
        <f>VLOOKUP($A1278,[1]Sheet1!$A:$G,7,FALSE)</f>
        <v>2.79</v>
      </c>
      <c r="E1278" s="17"/>
      <c r="F1278" s="20">
        <f t="shared" si="42"/>
        <v>3.99</v>
      </c>
      <c r="G1278" s="21">
        <f t="shared" si="43"/>
        <v>3.99</v>
      </c>
      <c r="H1278" s="17" t="s">
        <v>738</v>
      </c>
      <c r="I1278" s="17" t="s">
        <v>1409</v>
      </c>
      <c r="J1278" s="17">
        <v>24</v>
      </c>
      <c r="K1278" s="17" t="s">
        <v>1428</v>
      </c>
      <c r="L1278" s="17" t="s">
        <v>47</v>
      </c>
      <c r="M1278" s="17" t="s">
        <v>23</v>
      </c>
      <c r="N1278" s="22" t="s">
        <v>52</v>
      </c>
      <c r="O1278" s="22" t="s">
        <v>1436</v>
      </c>
      <c r="P1278" s="17"/>
      <c r="Q1278" s="17"/>
      <c r="R1278" s="17"/>
    </row>
    <row r="1279" spans="1:18" x14ac:dyDescent="0.25">
      <c r="A1279" s="16">
        <v>9780435197209</v>
      </c>
      <c r="B1279" s="17" t="s">
        <v>1438</v>
      </c>
      <c r="C1279" s="18">
        <v>9780435197209</v>
      </c>
      <c r="D1279" s="19">
        <f>VLOOKUP($A1279,[1]Sheet1!$A:$G,7,FALSE)</f>
        <v>1.0900000000000001</v>
      </c>
      <c r="E1279" s="17"/>
      <c r="F1279" s="20">
        <f t="shared" si="42"/>
        <v>1.99</v>
      </c>
      <c r="G1279" s="21">
        <f t="shared" si="43"/>
        <v>1.99</v>
      </c>
      <c r="H1279" s="17" t="s">
        <v>738</v>
      </c>
      <c r="I1279" s="17" t="s">
        <v>1409</v>
      </c>
      <c r="J1279" s="17">
        <v>24</v>
      </c>
      <c r="K1279" s="17" t="s">
        <v>46</v>
      </c>
      <c r="L1279" s="17" t="s">
        <v>47</v>
      </c>
      <c r="M1279" s="17" t="s">
        <v>23</v>
      </c>
      <c r="N1279" s="22" t="s">
        <v>52</v>
      </c>
      <c r="O1279" s="22" t="s">
        <v>1436</v>
      </c>
      <c r="P1279" s="17"/>
      <c r="Q1279" s="17"/>
      <c r="R1279" s="17"/>
    </row>
    <row r="1280" spans="1:18" x14ac:dyDescent="0.25">
      <c r="A1280" s="16">
        <v>9780435195809</v>
      </c>
      <c r="B1280" s="17" t="s">
        <v>1439</v>
      </c>
      <c r="C1280" s="18">
        <v>9780435195809</v>
      </c>
      <c r="D1280" s="19">
        <f>VLOOKUP($A1280,[1]Sheet1!$A:$G,7,FALSE)</f>
        <v>2.79</v>
      </c>
      <c r="E1280" s="17"/>
      <c r="F1280" s="20">
        <f t="shared" si="42"/>
        <v>3.99</v>
      </c>
      <c r="G1280" s="21">
        <f t="shared" si="43"/>
        <v>3.99</v>
      </c>
      <c r="H1280" s="17" t="s">
        <v>738</v>
      </c>
      <c r="I1280" s="17" t="s">
        <v>1409</v>
      </c>
      <c r="J1280" s="17">
        <v>25</v>
      </c>
      <c r="K1280" s="17" t="s">
        <v>1428</v>
      </c>
      <c r="L1280" s="17" t="s">
        <v>47</v>
      </c>
      <c r="M1280" s="17" t="s">
        <v>23</v>
      </c>
      <c r="N1280" s="22" t="s">
        <v>52</v>
      </c>
      <c r="O1280" s="22" t="s">
        <v>1436</v>
      </c>
      <c r="P1280" s="17"/>
      <c r="Q1280" s="17"/>
      <c r="R1280" s="17"/>
    </row>
    <row r="1281" spans="1:18" x14ac:dyDescent="0.25">
      <c r="A1281" s="16">
        <v>9780435195823</v>
      </c>
      <c r="B1281" s="17" t="s">
        <v>1439</v>
      </c>
      <c r="C1281" s="18">
        <v>9780435195823</v>
      </c>
      <c r="D1281" s="19">
        <f>VLOOKUP($A1281,[1]Sheet1!$A:$G,7,FALSE)</f>
        <v>1.0900000000000001</v>
      </c>
      <c r="E1281" s="17"/>
      <c r="F1281" s="20">
        <f t="shared" si="42"/>
        <v>1.99</v>
      </c>
      <c r="G1281" s="21">
        <f t="shared" si="43"/>
        <v>1.99</v>
      </c>
      <c r="H1281" s="17" t="s">
        <v>738</v>
      </c>
      <c r="I1281" s="17" t="s">
        <v>1409</v>
      </c>
      <c r="J1281" s="17">
        <v>25</v>
      </c>
      <c r="K1281" s="17" t="s">
        <v>46</v>
      </c>
      <c r="L1281" s="17" t="s">
        <v>47</v>
      </c>
      <c r="M1281" s="17" t="s">
        <v>23</v>
      </c>
      <c r="N1281" s="22" t="s">
        <v>52</v>
      </c>
      <c r="O1281" s="22" t="s">
        <v>1436</v>
      </c>
      <c r="P1281" s="17"/>
      <c r="Q1281" s="17"/>
      <c r="R1281" s="17"/>
    </row>
    <row r="1282" spans="1:18" x14ac:dyDescent="0.25">
      <c r="A1282" s="16">
        <v>9780435195960</v>
      </c>
      <c r="B1282" s="17" t="s">
        <v>1440</v>
      </c>
      <c r="C1282" s="18">
        <v>9780435195960</v>
      </c>
      <c r="D1282" s="19">
        <f>VLOOKUP($A1282,[1]Sheet1!$A:$G,7,FALSE)</f>
        <v>2.79</v>
      </c>
      <c r="E1282" s="17"/>
      <c r="F1282" s="20">
        <f t="shared" si="42"/>
        <v>3.99</v>
      </c>
      <c r="G1282" s="21">
        <f t="shared" si="43"/>
        <v>3.99</v>
      </c>
      <c r="H1282" s="17" t="s">
        <v>738</v>
      </c>
      <c r="I1282" s="17" t="s">
        <v>1409</v>
      </c>
      <c r="J1282" s="17">
        <v>26</v>
      </c>
      <c r="K1282" s="17" t="s">
        <v>1428</v>
      </c>
      <c r="L1282" s="17" t="s">
        <v>47</v>
      </c>
      <c r="M1282" s="17" t="s">
        <v>23</v>
      </c>
      <c r="N1282" s="22" t="s">
        <v>52</v>
      </c>
      <c r="O1282" s="22" t="s">
        <v>1436</v>
      </c>
      <c r="P1282" s="17"/>
      <c r="Q1282" s="17"/>
      <c r="R1282" s="17"/>
    </row>
    <row r="1283" spans="1:18" x14ac:dyDescent="0.25">
      <c r="A1283" s="16">
        <v>9780435196004</v>
      </c>
      <c r="B1283" s="17" t="s">
        <v>1440</v>
      </c>
      <c r="C1283" s="18">
        <v>9780435196004</v>
      </c>
      <c r="D1283" s="19">
        <f>VLOOKUP($A1283,[1]Sheet1!$A:$G,7,FALSE)</f>
        <v>1.0900000000000001</v>
      </c>
      <c r="E1283" s="17"/>
      <c r="F1283" s="20">
        <f t="shared" si="42"/>
        <v>1.99</v>
      </c>
      <c r="G1283" s="21">
        <f t="shared" si="43"/>
        <v>1.99</v>
      </c>
      <c r="H1283" s="17" t="s">
        <v>738</v>
      </c>
      <c r="I1283" s="17" t="s">
        <v>1409</v>
      </c>
      <c r="J1283" s="17">
        <v>26</v>
      </c>
      <c r="K1283" s="17" t="s">
        <v>46</v>
      </c>
      <c r="L1283" s="17" t="s">
        <v>47</v>
      </c>
      <c r="M1283" s="17" t="s">
        <v>23</v>
      </c>
      <c r="N1283" s="22" t="s">
        <v>52</v>
      </c>
      <c r="O1283" s="22" t="s">
        <v>1436</v>
      </c>
      <c r="P1283" s="17"/>
      <c r="Q1283" s="17"/>
      <c r="R1283" s="17"/>
    </row>
    <row r="1284" spans="1:18" x14ac:dyDescent="0.25">
      <c r="A1284" s="16">
        <v>9780435195922</v>
      </c>
      <c r="B1284" s="17" t="s">
        <v>1441</v>
      </c>
      <c r="C1284" s="18">
        <v>9780435195922</v>
      </c>
      <c r="D1284" s="19">
        <f>VLOOKUP($A1284,[1]Sheet1!$A:$G,7,FALSE)</f>
        <v>2.79</v>
      </c>
      <c r="E1284" s="17"/>
      <c r="F1284" s="20">
        <f t="shared" si="42"/>
        <v>3.99</v>
      </c>
      <c r="G1284" s="21">
        <f t="shared" si="43"/>
        <v>3.99</v>
      </c>
      <c r="H1284" s="17" t="s">
        <v>738</v>
      </c>
      <c r="I1284" s="17" t="s">
        <v>1409</v>
      </c>
      <c r="J1284" s="17">
        <v>27</v>
      </c>
      <c r="K1284" s="17" t="s">
        <v>1428</v>
      </c>
      <c r="L1284" s="17" t="s">
        <v>47</v>
      </c>
      <c r="M1284" s="17" t="s">
        <v>31</v>
      </c>
      <c r="N1284" s="22" t="s">
        <v>52</v>
      </c>
      <c r="O1284" s="22" t="s">
        <v>1436</v>
      </c>
      <c r="P1284" s="17"/>
      <c r="Q1284" s="17"/>
      <c r="R1284" s="17"/>
    </row>
    <row r="1285" spans="1:18" x14ac:dyDescent="0.25">
      <c r="A1285" s="16">
        <v>9780435195946</v>
      </c>
      <c r="B1285" s="17" t="s">
        <v>1441</v>
      </c>
      <c r="C1285" s="18">
        <v>9780435195946</v>
      </c>
      <c r="D1285" s="19">
        <f>VLOOKUP($A1285,[1]Sheet1!$A:$G,7,FALSE)</f>
        <v>1.0900000000000001</v>
      </c>
      <c r="E1285" s="17"/>
      <c r="F1285" s="20">
        <f t="shared" si="42"/>
        <v>1.99</v>
      </c>
      <c r="G1285" s="21">
        <f t="shared" si="43"/>
        <v>1.99</v>
      </c>
      <c r="H1285" s="17" t="s">
        <v>738</v>
      </c>
      <c r="I1285" s="17" t="s">
        <v>1409</v>
      </c>
      <c r="J1285" s="17">
        <v>27</v>
      </c>
      <c r="K1285" s="17" t="s">
        <v>46</v>
      </c>
      <c r="L1285" s="17" t="s">
        <v>47</v>
      </c>
      <c r="M1285" s="17" t="s">
        <v>31</v>
      </c>
      <c r="N1285" s="22" t="s">
        <v>52</v>
      </c>
      <c r="O1285" s="22" t="s">
        <v>1436</v>
      </c>
      <c r="P1285" s="17"/>
      <c r="Q1285" s="17"/>
      <c r="R1285" s="17"/>
    </row>
    <row r="1286" spans="1:18" x14ac:dyDescent="0.25">
      <c r="A1286" s="16">
        <v>9780435196493</v>
      </c>
      <c r="B1286" s="17" t="s">
        <v>1442</v>
      </c>
      <c r="C1286" s="18">
        <v>9780435196493</v>
      </c>
      <c r="D1286" s="19">
        <f>VLOOKUP($A1286,[1]Sheet1!$A:$G,7,FALSE)</f>
        <v>2.79</v>
      </c>
      <c r="E1286" s="17"/>
      <c r="F1286" s="20">
        <f t="shared" si="42"/>
        <v>3.99</v>
      </c>
      <c r="G1286" s="21">
        <f t="shared" si="43"/>
        <v>3.99</v>
      </c>
      <c r="H1286" s="17" t="s">
        <v>738</v>
      </c>
      <c r="I1286" s="17" t="s">
        <v>1409</v>
      </c>
      <c r="J1286" s="17">
        <v>28</v>
      </c>
      <c r="K1286" s="17" t="s">
        <v>1428</v>
      </c>
      <c r="L1286" s="17" t="s">
        <v>47</v>
      </c>
      <c r="M1286" s="17" t="s">
        <v>31</v>
      </c>
      <c r="N1286" s="22" t="s">
        <v>59</v>
      </c>
      <c r="O1286" s="22" t="s">
        <v>1443</v>
      </c>
      <c r="P1286" s="17"/>
      <c r="Q1286" s="17"/>
      <c r="R1286" s="17"/>
    </row>
    <row r="1287" spans="1:18" x14ac:dyDescent="0.25">
      <c r="A1287" s="16">
        <v>9780435196615</v>
      </c>
      <c r="B1287" s="17" t="s">
        <v>1442</v>
      </c>
      <c r="C1287" s="18">
        <v>9780435196615</v>
      </c>
      <c r="D1287" s="19">
        <f>VLOOKUP($A1287,[1]Sheet1!$A:$G,7,FALSE)</f>
        <v>1.0900000000000001</v>
      </c>
      <c r="E1287" s="17"/>
      <c r="F1287" s="20">
        <f t="shared" si="42"/>
        <v>1.99</v>
      </c>
      <c r="G1287" s="21">
        <f t="shared" si="43"/>
        <v>1.99</v>
      </c>
      <c r="H1287" s="17" t="s">
        <v>738</v>
      </c>
      <c r="I1287" s="17" t="s">
        <v>1409</v>
      </c>
      <c r="J1287" s="17">
        <v>28</v>
      </c>
      <c r="K1287" s="17" t="s">
        <v>46</v>
      </c>
      <c r="L1287" s="17" t="s">
        <v>47</v>
      </c>
      <c r="M1287" s="17" t="s">
        <v>31</v>
      </c>
      <c r="N1287" s="22" t="s">
        <v>59</v>
      </c>
      <c r="O1287" s="22" t="s">
        <v>1443</v>
      </c>
      <c r="P1287" s="17"/>
      <c r="Q1287" s="17"/>
      <c r="R1287" s="17"/>
    </row>
    <row r="1288" spans="1:18" x14ac:dyDescent="0.25">
      <c r="A1288" s="16">
        <v>9780435196905</v>
      </c>
      <c r="B1288" s="17" t="s">
        <v>1444</v>
      </c>
      <c r="C1288" s="18">
        <v>9780435196905</v>
      </c>
      <c r="D1288" s="19">
        <f>VLOOKUP($A1288,[1]Sheet1!$A:$G,7,FALSE)</f>
        <v>2.79</v>
      </c>
      <c r="E1288" s="17"/>
      <c r="F1288" s="20">
        <f t="shared" si="42"/>
        <v>3.99</v>
      </c>
      <c r="G1288" s="21">
        <f t="shared" si="43"/>
        <v>3.99</v>
      </c>
      <c r="H1288" s="17" t="s">
        <v>738</v>
      </c>
      <c r="I1288" s="17" t="s">
        <v>1409</v>
      </c>
      <c r="J1288" s="17">
        <v>29</v>
      </c>
      <c r="K1288" s="17" t="s">
        <v>1428</v>
      </c>
      <c r="L1288" s="17" t="s">
        <v>47</v>
      </c>
      <c r="M1288" s="17" t="s">
        <v>31</v>
      </c>
      <c r="N1288" s="22" t="s">
        <v>59</v>
      </c>
      <c r="O1288" s="22" t="s">
        <v>1443</v>
      </c>
      <c r="P1288" s="17"/>
      <c r="Q1288" s="17"/>
      <c r="R1288" s="17"/>
    </row>
    <row r="1289" spans="1:18" x14ac:dyDescent="0.25">
      <c r="A1289" s="16">
        <v>9780435196929</v>
      </c>
      <c r="B1289" s="17" t="s">
        <v>1444</v>
      </c>
      <c r="C1289" s="18">
        <v>9780435196929</v>
      </c>
      <c r="D1289" s="19">
        <f>VLOOKUP($A1289,[1]Sheet1!$A:$G,7,FALSE)</f>
        <v>1.0900000000000001</v>
      </c>
      <c r="E1289" s="17"/>
      <c r="F1289" s="20">
        <f t="shared" si="42"/>
        <v>1.99</v>
      </c>
      <c r="G1289" s="21">
        <f t="shared" si="43"/>
        <v>1.99</v>
      </c>
      <c r="H1289" s="17" t="s">
        <v>738</v>
      </c>
      <c r="I1289" s="17" t="s">
        <v>1409</v>
      </c>
      <c r="J1289" s="17">
        <v>29</v>
      </c>
      <c r="K1289" s="17" t="s">
        <v>46</v>
      </c>
      <c r="L1289" s="17" t="s">
        <v>47</v>
      </c>
      <c r="M1289" s="17" t="s">
        <v>31</v>
      </c>
      <c r="N1289" s="22" t="s">
        <v>59</v>
      </c>
      <c r="O1289" s="22" t="s">
        <v>1443</v>
      </c>
      <c r="P1289" s="17"/>
      <c r="Q1289" s="17"/>
      <c r="R1289" s="17"/>
    </row>
    <row r="1290" spans="1:18" x14ac:dyDescent="0.25">
      <c r="A1290" s="16">
        <v>9780435196943</v>
      </c>
      <c r="B1290" s="17" t="s">
        <v>1445</v>
      </c>
      <c r="C1290" s="18">
        <v>9780435196943</v>
      </c>
      <c r="D1290" s="19">
        <f>VLOOKUP($A1290,[1]Sheet1!$A:$G,7,FALSE)</f>
        <v>2.79</v>
      </c>
      <c r="E1290" s="17"/>
      <c r="F1290" s="20">
        <f t="shared" si="42"/>
        <v>3.99</v>
      </c>
      <c r="G1290" s="21">
        <f t="shared" si="43"/>
        <v>3.99</v>
      </c>
      <c r="H1290" s="17" t="s">
        <v>738</v>
      </c>
      <c r="I1290" s="17" t="s">
        <v>1409</v>
      </c>
      <c r="J1290" s="17">
        <v>30</v>
      </c>
      <c r="K1290" s="17" t="s">
        <v>1428</v>
      </c>
      <c r="L1290" s="17" t="s">
        <v>47</v>
      </c>
      <c r="M1290" s="17" t="s">
        <v>31</v>
      </c>
      <c r="N1290" s="22" t="s">
        <v>59</v>
      </c>
      <c r="O1290" s="22" t="s">
        <v>1443</v>
      </c>
      <c r="P1290" s="17"/>
      <c r="Q1290" s="17"/>
      <c r="R1290" s="17"/>
    </row>
    <row r="1291" spans="1:18" x14ac:dyDescent="0.25">
      <c r="A1291" s="16">
        <v>9780435196974</v>
      </c>
      <c r="B1291" s="17" t="s">
        <v>1445</v>
      </c>
      <c r="C1291" s="18">
        <v>9780435196974</v>
      </c>
      <c r="D1291" s="19">
        <f>VLOOKUP($A1291,[1]Sheet1!$A:$G,7,FALSE)</f>
        <v>1.0900000000000001</v>
      </c>
      <c r="E1291" s="17"/>
      <c r="F1291" s="20">
        <f t="shared" si="42"/>
        <v>1.99</v>
      </c>
      <c r="G1291" s="21">
        <f t="shared" si="43"/>
        <v>1.99</v>
      </c>
      <c r="H1291" s="17" t="s">
        <v>738</v>
      </c>
      <c r="I1291" s="17" t="s">
        <v>1409</v>
      </c>
      <c r="J1291" s="17">
        <v>30</v>
      </c>
      <c r="K1291" s="17" t="s">
        <v>46</v>
      </c>
      <c r="L1291" s="17" t="s">
        <v>47</v>
      </c>
      <c r="M1291" s="17" t="s">
        <v>31</v>
      </c>
      <c r="N1291" s="22" t="s">
        <v>59</v>
      </c>
      <c r="O1291" s="22" t="s">
        <v>1443</v>
      </c>
      <c r="P1291" s="17"/>
      <c r="Q1291" s="17"/>
      <c r="R1291" s="17"/>
    </row>
    <row r="1292" spans="1:18" x14ac:dyDescent="0.25">
      <c r="A1292" s="16">
        <v>9780435197261</v>
      </c>
      <c r="B1292" s="17" t="s">
        <v>1446</v>
      </c>
      <c r="C1292" s="18">
        <v>9780435197261</v>
      </c>
      <c r="D1292" s="19">
        <f>VLOOKUP($A1292,[1]Sheet1!$A:$G,7,FALSE)</f>
        <v>2.79</v>
      </c>
      <c r="E1292" s="17"/>
      <c r="F1292" s="20">
        <f t="shared" si="42"/>
        <v>3.99</v>
      </c>
      <c r="G1292" s="21">
        <f t="shared" si="43"/>
        <v>3.99</v>
      </c>
      <c r="H1292" s="17" t="s">
        <v>738</v>
      </c>
      <c r="I1292" s="17" t="s">
        <v>1409</v>
      </c>
      <c r="J1292" s="17">
        <v>31</v>
      </c>
      <c r="K1292" s="17" t="s">
        <v>1428</v>
      </c>
      <c r="L1292" s="17" t="s">
        <v>47</v>
      </c>
      <c r="M1292" s="17" t="s">
        <v>31</v>
      </c>
      <c r="N1292" s="22" t="s">
        <v>59</v>
      </c>
      <c r="O1292" s="22" t="s">
        <v>1443</v>
      </c>
      <c r="P1292" s="17"/>
      <c r="Q1292" s="17"/>
      <c r="R1292" s="17"/>
    </row>
    <row r="1293" spans="1:18" x14ac:dyDescent="0.25">
      <c r="A1293" s="16">
        <v>9780435197292</v>
      </c>
      <c r="B1293" s="17" t="s">
        <v>1446</v>
      </c>
      <c r="C1293" s="18">
        <v>9780435197292</v>
      </c>
      <c r="D1293" s="19">
        <f>VLOOKUP($A1293,[1]Sheet1!$A:$G,7,FALSE)</f>
        <v>1.0900000000000001</v>
      </c>
      <c r="E1293" s="17"/>
      <c r="F1293" s="20">
        <f t="shared" si="42"/>
        <v>1.99</v>
      </c>
      <c r="G1293" s="21">
        <f t="shared" si="43"/>
        <v>1.99</v>
      </c>
      <c r="H1293" s="17" t="s">
        <v>738</v>
      </c>
      <c r="I1293" s="17" t="s">
        <v>1409</v>
      </c>
      <c r="J1293" s="17">
        <v>31</v>
      </c>
      <c r="K1293" s="17" t="s">
        <v>46</v>
      </c>
      <c r="L1293" s="17" t="s">
        <v>47</v>
      </c>
      <c r="M1293" s="17" t="s">
        <v>31</v>
      </c>
      <c r="N1293" s="22" t="s">
        <v>59</v>
      </c>
      <c r="O1293" s="22" t="s">
        <v>1443</v>
      </c>
      <c r="P1293" s="17"/>
      <c r="Q1293" s="17"/>
      <c r="R1293" s="17"/>
    </row>
    <row r="1294" spans="1:18" x14ac:dyDescent="0.25">
      <c r="A1294" s="16">
        <v>9780435196738</v>
      </c>
      <c r="B1294" s="17" t="s">
        <v>1447</v>
      </c>
      <c r="C1294" s="18">
        <v>9780435196738</v>
      </c>
      <c r="D1294" s="19">
        <f>VLOOKUP($A1294,[1]Sheet1!$A:$G,7,FALSE)</f>
        <v>2.79</v>
      </c>
      <c r="E1294" s="17"/>
      <c r="F1294" s="20">
        <f t="shared" si="42"/>
        <v>3.99</v>
      </c>
      <c r="G1294" s="21">
        <f t="shared" si="43"/>
        <v>3.99</v>
      </c>
      <c r="H1294" s="17" t="s">
        <v>738</v>
      </c>
      <c r="I1294" s="17" t="s">
        <v>1409</v>
      </c>
      <c r="J1294" s="17">
        <v>32</v>
      </c>
      <c r="K1294" s="17" t="s">
        <v>1428</v>
      </c>
      <c r="L1294" s="17" t="s">
        <v>47</v>
      </c>
      <c r="M1294" s="17" t="s">
        <v>31</v>
      </c>
      <c r="N1294" s="22" t="s">
        <v>59</v>
      </c>
      <c r="O1294" s="22" t="s">
        <v>1443</v>
      </c>
      <c r="P1294" s="17"/>
      <c r="Q1294" s="17"/>
      <c r="R1294" s="17"/>
    </row>
    <row r="1295" spans="1:18" x14ac:dyDescent="0.25">
      <c r="A1295" s="16">
        <v>9780435196714</v>
      </c>
      <c r="B1295" s="17" t="s">
        <v>1447</v>
      </c>
      <c r="C1295" s="18">
        <v>9780435196714</v>
      </c>
      <c r="D1295" s="19">
        <f>VLOOKUP($A1295,[1]Sheet1!$A:$G,7,FALSE)</f>
        <v>1.0900000000000001</v>
      </c>
      <c r="E1295" s="17"/>
      <c r="F1295" s="20">
        <f t="shared" si="42"/>
        <v>1.99</v>
      </c>
      <c r="G1295" s="21">
        <f t="shared" si="43"/>
        <v>1.99</v>
      </c>
      <c r="H1295" s="17" t="s">
        <v>738</v>
      </c>
      <c r="I1295" s="17" t="s">
        <v>1409</v>
      </c>
      <c r="J1295" s="17">
        <v>32</v>
      </c>
      <c r="K1295" s="17" t="s">
        <v>46</v>
      </c>
      <c r="L1295" s="17" t="s">
        <v>47</v>
      </c>
      <c r="M1295" s="17" t="s">
        <v>31</v>
      </c>
      <c r="N1295" s="22" t="s">
        <v>59</v>
      </c>
      <c r="O1295" s="22" t="s">
        <v>1443</v>
      </c>
      <c r="P1295" s="17"/>
      <c r="Q1295" s="17"/>
      <c r="R1295" s="17"/>
    </row>
    <row r="1296" spans="1:18" x14ac:dyDescent="0.25">
      <c r="A1296" s="16">
        <v>9780435196660</v>
      </c>
      <c r="B1296" s="17" t="s">
        <v>1448</v>
      </c>
      <c r="C1296" s="18">
        <v>9780435196660</v>
      </c>
      <c r="D1296" s="19">
        <f>VLOOKUP($A1296,[1]Sheet1!$A:$G,7,FALSE)</f>
        <v>2.79</v>
      </c>
      <c r="E1296" s="17"/>
      <c r="F1296" s="20">
        <f t="shared" si="42"/>
        <v>3.99</v>
      </c>
      <c r="G1296" s="21">
        <f t="shared" si="43"/>
        <v>3.99</v>
      </c>
      <c r="H1296" s="17" t="s">
        <v>738</v>
      </c>
      <c r="I1296" s="17" t="s">
        <v>1409</v>
      </c>
      <c r="J1296" s="17">
        <v>33</v>
      </c>
      <c r="K1296" s="17" t="s">
        <v>1428</v>
      </c>
      <c r="L1296" s="17" t="s">
        <v>47</v>
      </c>
      <c r="M1296" s="17" t="s">
        <v>31</v>
      </c>
      <c r="N1296" s="22" t="s">
        <v>59</v>
      </c>
      <c r="O1296" s="22" t="s">
        <v>1443</v>
      </c>
      <c r="P1296" s="17"/>
      <c r="Q1296" s="17"/>
      <c r="R1296" s="17"/>
    </row>
    <row r="1297" spans="1:18" x14ac:dyDescent="0.25">
      <c r="A1297" s="16">
        <v>9780435196684</v>
      </c>
      <c r="B1297" s="17" t="s">
        <v>1448</v>
      </c>
      <c r="C1297" s="18">
        <v>9780435196684</v>
      </c>
      <c r="D1297" s="19">
        <f>VLOOKUP($A1297,[1]Sheet1!$A:$G,7,FALSE)</f>
        <v>1.0900000000000001</v>
      </c>
      <c r="E1297" s="17"/>
      <c r="F1297" s="20">
        <f t="shared" si="42"/>
        <v>1.99</v>
      </c>
      <c r="G1297" s="21">
        <f t="shared" si="43"/>
        <v>1.99</v>
      </c>
      <c r="H1297" s="17" t="s">
        <v>738</v>
      </c>
      <c r="I1297" s="17" t="s">
        <v>1409</v>
      </c>
      <c r="J1297" s="17">
        <v>33</v>
      </c>
      <c r="K1297" s="17" t="s">
        <v>46</v>
      </c>
      <c r="L1297" s="17" t="s">
        <v>47</v>
      </c>
      <c r="M1297" s="17" t="s">
        <v>31</v>
      </c>
      <c r="N1297" s="22" t="s">
        <v>59</v>
      </c>
      <c r="O1297" s="22" t="s">
        <v>1443</v>
      </c>
      <c r="P1297" s="17"/>
      <c r="Q1297" s="17"/>
      <c r="R1297" s="17"/>
    </row>
    <row r="1298" spans="1:18" x14ac:dyDescent="0.25">
      <c r="A1298" s="16">
        <v>9780435195649</v>
      </c>
      <c r="B1298" s="17" t="s">
        <v>1449</v>
      </c>
      <c r="C1298" s="18">
        <v>9780435195649</v>
      </c>
      <c r="D1298" s="19">
        <f>VLOOKUP($A1298,[1]Sheet1!$A:$G,7,FALSE)</f>
        <v>2.79</v>
      </c>
      <c r="E1298" s="17"/>
      <c r="F1298" s="20">
        <f t="shared" si="42"/>
        <v>3.99</v>
      </c>
      <c r="G1298" s="21">
        <f t="shared" si="43"/>
        <v>3.99</v>
      </c>
      <c r="H1298" s="17" t="s">
        <v>738</v>
      </c>
      <c r="I1298" s="17" t="s">
        <v>1409</v>
      </c>
      <c r="J1298" s="17">
        <v>34</v>
      </c>
      <c r="K1298" s="17" t="s">
        <v>1428</v>
      </c>
      <c r="L1298" s="17" t="s">
        <v>47</v>
      </c>
      <c r="M1298" s="17" t="s">
        <v>31</v>
      </c>
      <c r="N1298" s="22" t="s">
        <v>64</v>
      </c>
      <c r="O1298" s="22" t="s">
        <v>1450</v>
      </c>
      <c r="P1298" s="17"/>
      <c r="Q1298" s="17"/>
      <c r="R1298" s="17"/>
    </row>
    <row r="1299" spans="1:18" x14ac:dyDescent="0.25">
      <c r="A1299" s="16">
        <v>9780435195663</v>
      </c>
      <c r="B1299" s="17" t="s">
        <v>1449</v>
      </c>
      <c r="C1299" s="18">
        <v>9780435195663</v>
      </c>
      <c r="D1299" s="19">
        <f>VLOOKUP($A1299,[1]Sheet1!$A:$G,7,FALSE)</f>
        <v>1.0900000000000001</v>
      </c>
      <c r="E1299" s="17"/>
      <c r="F1299" s="20">
        <f t="shared" si="42"/>
        <v>1.99</v>
      </c>
      <c r="G1299" s="21">
        <f t="shared" si="43"/>
        <v>1.99</v>
      </c>
      <c r="H1299" s="17" t="s">
        <v>738</v>
      </c>
      <c r="I1299" s="17" t="s">
        <v>1409</v>
      </c>
      <c r="J1299" s="17">
        <v>34</v>
      </c>
      <c r="K1299" s="17" t="s">
        <v>46</v>
      </c>
      <c r="L1299" s="17" t="s">
        <v>47</v>
      </c>
      <c r="M1299" s="17" t="s">
        <v>31</v>
      </c>
      <c r="N1299" s="22" t="s">
        <v>64</v>
      </c>
      <c r="O1299" s="22" t="s">
        <v>1450</v>
      </c>
      <c r="P1299" s="17"/>
      <c r="Q1299" s="17"/>
      <c r="R1299" s="17"/>
    </row>
    <row r="1300" spans="1:18" x14ac:dyDescent="0.25">
      <c r="A1300" s="16">
        <v>9780435196011</v>
      </c>
      <c r="B1300" s="17" t="s">
        <v>1451</v>
      </c>
      <c r="C1300" s="18">
        <v>9780435196011</v>
      </c>
      <c r="D1300" s="19">
        <f>VLOOKUP($A1300,[1]Sheet1!$A:$G,7,FALSE)</f>
        <v>2.79</v>
      </c>
      <c r="E1300" s="17"/>
      <c r="F1300" s="20">
        <f t="shared" si="42"/>
        <v>3.99</v>
      </c>
      <c r="G1300" s="21">
        <f t="shared" si="43"/>
        <v>3.99</v>
      </c>
      <c r="H1300" s="17" t="s">
        <v>738</v>
      </c>
      <c r="I1300" s="17" t="s">
        <v>1409</v>
      </c>
      <c r="J1300" s="17">
        <v>35</v>
      </c>
      <c r="K1300" s="17" t="s">
        <v>1428</v>
      </c>
      <c r="L1300" s="17" t="s">
        <v>47</v>
      </c>
      <c r="M1300" s="17" t="s">
        <v>31</v>
      </c>
      <c r="N1300" s="22" t="s">
        <v>64</v>
      </c>
      <c r="O1300" s="22" t="s">
        <v>1450</v>
      </c>
      <c r="P1300" s="17"/>
      <c r="Q1300" s="17"/>
      <c r="R1300" s="17"/>
    </row>
    <row r="1301" spans="1:18" x14ac:dyDescent="0.25">
      <c r="A1301" s="16">
        <v>9780435196394</v>
      </c>
      <c r="B1301" s="17" t="s">
        <v>1451</v>
      </c>
      <c r="C1301" s="18">
        <v>9780435196394</v>
      </c>
      <c r="D1301" s="19">
        <f>VLOOKUP($A1301,[1]Sheet1!$A:$G,7,FALSE)</f>
        <v>1.0900000000000001</v>
      </c>
      <c r="E1301" s="17"/>
      <c r="F1301" s="20">
        <f t="shared" si="42"/>
        <v>1.99</v>
      </c>
      <c r="G1301" s="21">
        <f t="shared" si="43"/>
        <v>1.99</v>
      </c>
      <c r="H1301" s="17" t="s">
        <v>738</v>
      </c>
      <c r="I1301" s="17" t="s">
        <v>1409</v>
      </c>
      <c r="J1301" s="17">
        <v>35</v>
      </c>
      <c r="K1301" s="17" t="s">
        <v>46</v>
      </c>
      <c r="L1301" s="17" t="s">
        <v>47</v>
      </c>
      <c r="M1301" s="17" t="s">
        <v>31</v>
      </c>
      <c r="N1301" s="22" t="s">
        <v>64</v>
      </c>
      <c r="O1301" s="22" t="s">
        <v>1450</v>
      </c>
      <c r="P1301" s="17"/>
      <c r="Q1301" s="17"/>
      <c r="R1301" s="17"/>
    </row>
    <row r="1302" spans="1:18" x14ac:dyDescent="0.25">
      <c r="A1302" s="16">
        <v>9780435195489</v>
      </c>
      <c r="B1302" s="17" t="s">
        <v>1452</v>
      </c>
      <c r="C1302" s="18">
        <v>9780435195489</v>
      </c>
      <c r="D1302" s="19">
        <f>VLOOKUP($A1302,[1]Sheet1!$A:$G,7,FALSE)</f>
        <v>2.79</v>
      </c>
      <c r="E1302" s="17"/>
      <c r="F1302" s="20">
        <f t="shared" si="42"/>
        <v>3.99</v>
      </c>
      <c r="G1302" s="21">
        <f t="shared" si="43"/>
        <v>3.99</v>
      </c>
      <c r="H1302" s="17" t="s">
        <v>738</v>
      </c>
      <c r="I1302" s="17" t="s">
        <v>1409</v>
      </c>
      <c r="J1302" s="17">
        <v>36</v>
      </c>
      <c r="K1302" s="17" t="s">
        <v>1428</v>
      </c>
      <c r="L1302" s="17" t="s">
        <v>47</v>
      </c>
      <c r="M1302" s="17" t="s">
        <v>31</v>
      </c>
      <c r="N1302" s="22" t="s">
        <v>64</v>
      </c>
      <c r="O1302" s="22" t="s">
        <v>1450</v>
      </c>
      <c r="P1302" s="17"/>
      <c r="Q1302" s="17"/>
      <c r="R1302" s="17"/>
    </row>
    <row r="1303" spans="1:18" x14ac:dyDescent="0.25">
      <c r="A1303" s="16">
        <v>9780435195502</v>
      </c>
      <c r="B1303" s="17" t="s">
        <v>1452</v>
      </c>
      <c r="C1303" s="18">
        <v>9780435195502</v>
      </c>
      <c r="D1303" s="19">
        <f>VLOOKUP($A1303,[1]Sheet1!$A:$G,7,FALSE)</f>
        <v>1.0900000000000001</v>
      </c>
      <c r="E1303" s="17"/>
      <c r="F1303" s="20">
        <f t="shared" si="42"/>
        <v>1.99</v>
      </c>
      <c r="G1303" s="21">
        <f t="shared" si="43"/>
        <v>1.99</v>
      </c>
      <c r="H1303" s="17" t="s">
        <v>738</v>
      </c>
      <c r="I1303" s="17" t="s">
        <v>1409</v>
      </c>
      <c r="J1303" s="17">
        <v>36</v>
      </c>
      <c r="K1303" s="17" t="s">
        <v>46</v>
      </c>
      <c r="L1303" s="17" t="s">
        <v>47</v>
      </c>
      <c r="M1303" s="17" t="s">
        <v>31</v>
      </c>
      <c r="N1303" s="22" t="s">
        <v>64</v>
      </c>
      <c r="O1303" s="22" t="s">
        <v>1450</v>
      </c>
      <c r="P1303" s="17"/>
      <c r="Q1303" s="17"/>
      <c r="R1303" s="17"/>
    </row>
    <row r="1304" spans="1:18" x14ac:dyDescent="0.25">
      <c r="A1304" s="16">
        <v>9780435195908</v>
      </c>
      <c r="B1304" s="17" t="s">
        <v>1453</v>
      </c>
      <c r="C1304" s="18">
        <v>9780435195908</v>
      </c>
      <c r="D1304" s="19">
        <f>VLOOKUP($A1304,[1]Sheet1!$A:$G,7,FALSE)</f>
        <v>2.79</v>
      </c>
      <c r="E1304" s="17"/>
      <c r="F1304" s="20">
        <f t="shared" si="42"/>
        <v>3.99</v>
      </c>
      <c r="G1304" s="21">
        <f t="shared" si="43"/>
        <v>3.99</v>
      </c>
      <c r="H1304" s="17" t="s">
        <v>738</v>
      </c>
      <c r="I1304" s="17" t="s">
        <v>1409</v>
      </c>
      <c r="J1304" s="17">
        <v>37</v>
      </c>
      <c r="K1304" s="17" t="s">
        <v>1428</v>
      </c>
      <c r="L1304" s="17" t="s">
        <v>47</v>
      </c>
      <c r="M1304" s="17" t="s">
        <v>31</v>
      </c>
      <c r="N1304" s="22" t="s">
        <v>64</v>
      </c>
      <c r="O1304" s="22" t="s">
        <v>1450</v>
      </c>
      <c r="P1304" s="17"/>
      <c r="Q1304" s="17"/>
      <c r="R1304" s="17"/>
    </row>
    <row r="1305" spans="1:18" x14ac:dyDescent="0.25">
      <c r="A1305" s="16">
        <v>9780435195885</v>
      </c>
      <c r="B1305" s="17" t="s">
        <v>1453</v>
      </c>
      <c r="C1305" s="18">
        <v>9780435195885</v>
      </c>
      <c r="D1305" s="19">
        <f>VLOOKUP($A1305,[1]Sheet1!$A:$G,7,FALSE)</f>
        <v>1.0900000000000001</v>
      </c>
      <c r="E1305" s="17"/>
      <c r="F1305" s="20">
        <f t="shared" si="42"/>
        <v>1.99</v>
      </c>
      <c r="G1305" s="21">
        <f t="shared" si="43"/>
        <v>1.99</v>
      </c>
      <c r="H1305" s="17" t="s">
        <v>738</v>
      </c>
      <c r="I1305" s="17" t="s">
        <v>1409</v>
      </c>
      <c r="J1305" s="17">
        <v>37</v>
      </c>
      <c r="K1305" s="17" t="s">
        <v>46</v>
      </c>
      <c r="L1305" s="17" t="s">
        <v>47</v>
      </c>
      <c r="M1305" s="17" t="s">
        <v>31</v>
      </c>
      <c r="N1305" s="22" t="s">
        <v>64</v>
      </c>
      <c r="O1305" s="22" t="s">
        <v>1450</v>
      </c>
      <c r="P1305" s="17"/>
      <c r="Q1305" s="17"/>
      <c r="R1305" s="17"/>
    </row>
    <row r="1306" spans="1:18" x14ac:dyDescent="0.25">
      <c r="A1306" s="16">
        <v>9780435197018</v>
      </c>
      <c r="B1306" s="17" t="s">
        <v>1454</v>
      </c>
      <c r="C1306" s="18">
        <v>9780435197018</v>
      </c>
      <c r="D1306" s="19">
        <f>VLOOKUP($A1306,[1]Sheet1!$A:$G,7,FALSE)</f>
        <v>2.79</v>
      </c>
      <c r="E1306" s="17"/>
      <c r="F1306" s="20">
        <f t="shared" si="42"/>
        <v>3.99</v>
      </c>
      <c r="G1306" s="21">
        <f t="shared" si="43"/>
        <v>3.99</v>
      </c>
      <c r="H1306" s="17" t="s">
        <v>738</v>
      </c>
      <c r="I1306" s="17" t="s">
        <v>1409</v>
      </c>
      <c r="J1306" s="17">
        <v>38</v>
      </c>
      <c r="K1306" s="17" t="s">
        <v>1428</v>
      </c>
      <c r="L1306" s="17" t="s">
        <v>47</v>
      </c>
      <c r="M1306" s="17" t="s">
        <v>31</v>
      </c>
      <c r="N1306" s="22" t="s">
        <v>64</v>
      </c>
      <c r="O1306" s="22" t="s">
        <v>1450</v>
      </c>
      <c r="P1306" s="17"/>
      <c r="Q1306" s="17"/>
      <c r="R1306" s="17"/>
    </row>
    <row r="1307" spans="1:18" x14ac:dyDescent="0.25">
      <c r="A1307" s="16">
        <v>9780435197025</v>
      </c>
      <c r="B1307" s="17" t="s">
        <v>1454</v>
      </c>
      <c r="C1307" s="18">
        <v>9780435197025</v>
      </c>
      <c r="D1307" s="19">
        <f>VLOOKUP($A1307,[1]Sheet1!$A:$G,7,FALSE)</f>
        <v>1.0900000000000001</v>
      </c>
      <c r="E1307" s="17"/>
      <c r="F1307" s="20">
        <f t="shared" si="42"/>
        <v>1.99</v>
      </c>
      <c r="G1307" s="21">
        <f t="shared" si="43"/>
        <v>1.99</v>
      </c>
      <c r="H1307" s="17" t="s">
        <v>738</v>
      </c>
      <c r="I1307" s="17" t="s">
        <v>1409</v>
      </c>
      <c r="J1307" s="17">
        <v>38</v>
      </c>
      <c r="K1307" s="17" t="s">
        <v>46</v>
      </c>
      <c r="L1307" s="17" t="s">
        <v>47</v>
      </c>
      <c r="M1307" s="17" t="s">
        <v>31</v>
      </c>
      <c r="N1307" s="22" t="s">
        <v>64</v>
      </c>
      <c r="O1307" s="22" t="s">
        <v>1450</v>
      </c>
      <c r="P1307" s="17"/>
      <c r="Q1307" s="17"/>
      <c r="R1307" s="17"/>
    </row>
    <row r="1308" spans="1:18" x14ac:dyDescent="0.25">
      <c r="A1308" s="16">
        <v>9780435195601</v>
      </c>
      <c r="B1308" s="17" t="s">
        <v>1455</v>
      </c>
      <c r="C1308" s="18">
        <v>9780435195601</v>
      </c>
      <c r="D1308" s="19">
        <f>VLOOKUP($A1308,[1]Sheet1!$A:$G,7,FALSE)</f>
        <v>2.79</v>
      </c>
      <c r="E1308" s="17"/>
      <c r="F1308" s="20">
        <f t="shared" si="42"/>
        <v>3.99</v>
      </c>
      <c r="G1308" s="21">
        <f t="shared" si="43"/>
        <v>3.99</v>
      </c>
      <c r="H1308" s="17" t="s">
        <v>738</v>
      </c>
      <c r="I1308" s="17" t="s">
        <v>1409</v>
      </c>
      <c r="J1308" s="17">
        <v>39</v>
      </c>
      <c r="K1308" s="17" t="s">
        <v>1428</v>
      </c>
      <c r="L1308" s="17" t="s">
        <v>47</v>
      </c>
      <c r="M1308" s="17" t="s">
        <v>31</v>
      </c>
      <c r="N1308" s="22" t="s">
        <v>64</v>
      </c>
      <c r="O1308" s="22" t="s">
        <v>1450</v>
      </c>
      <c r="P1308" s="17"/>
      <c r="Q1308" s="17"/>
      <c r="R1308" s="17"/>
    </row>
    <row r="1309" spans="1:18" x14ac:dyDescent="0.25">
      <c r="A1309" s="16">
        <v>9780435195625</v>
      </c>
      <c r="B1309" s="17" t="s">
        <v>1455</v>
      </c>
      <c r="C1309" s="18">
        <v>9780435195625</v>
      </c>
      <c r="D1309" s="19">
        <f>VLOOKUP($A1309,[1]Sheet1!$A:$G,7,FALSE)</f>
        <v>1.0900000000000001</v>
      </c>
      <c r="E1309" s="17"/>
      <c r="F1309" s="20">
        <f t="shared" si="42"/>
        <v>1.99</v>
      </c>
      <c r="G1309" s="21">
        <f t="shared" si="43"/>
        <v>1.99</v>
      </c>
      <c r="H1309" s="17" t="s">
        <v>738</v>
      </c>
      <c r="I1309" s="17" t="s">
        <v>1409</v>
      </c>
      <c r="J1309" s="17">
        <v>39</v>
      </c>
      <c r="K1309" s="17" t="s">
        <v>46</v>
      </c>
      <c r="L1309" s="17" t="s">
        <v>47</v>
      </c>
      <c r="M1309" s="17" t="s">
        <v>31</v>
      </c>
      <c r="N1309" s="22" t="s">
        <v>64</v>
      </c>
      <c r="O1309" s="22" t="s">
        <v>1450</v>
      </c>
      <c r="P1309" s="17"/>
      <c r="Q1309" s="17"/>
      <c r="R1309" s="17"/>
    </row>
    <row r="1310" spans="1:18" x14ac:dyDescent="0.25">
      <c r="A1310" s="16">
        <v>9780435196691</v>
      </c>
      <c r="B1310" s="17" t="s">
        <v>1456</v>
      </c>
      <c r="C1310" s="18">
        <v>9780435196691</v>
      </c>
      <c r="D1310" s="19">
        <f>VLOOKUP($A1310,[1]Sheet1!$A:$G,7,FALSE)</f>
        <v>3.29</v>
      </c>
      <c r="E1310" s="17"/>
      <c r="F1310" s="20">
        <f t="shared" si="42"/>
        <v>4.99</v>
      </c>
      <c r="G1310" s="21">
        <f t="shared" si="43"/>
        <v>3.99</v>
      </c>
      <c r="H1310" s="17" t="s">
        <v>738</v>
      </c>
      <c r="I1310" s="17" t="s">
        <v>1409</v>
      </c>
      <c r="J1310" s="17">
        <v>40</v>
      </c>
      <c r="K1310" s="17" t="s">
        <v>1428</v>
      </c>
      <c r="L1310" s="17" t="s">
        <v>47</v>
      </c>
      <c r="M1310" s="17" t="s">
        <v>31</v>
      </c>
      <c r="N1310" s="22" t="s">
        <v>69</v>
      </c>
      <c r="O1310" s="22" t="s">
        <v>1457</v>
      </c>
      <c r="P1310" s="17"/>
      <c r="Q1310" s="17"/>
      <c r="R1310" s="17"/>
    </row>
    <row r="1311" spans="1:18" x14ac:dyDescent="0.25">
      <c r="A1311" s="16">
        <v>9780435196707</v>
      </c>
      <c r="B1311" s="17" t="s">
        <v>1456</v>
      </c>
      <c r="C1311" s="18">
        <v>9780435196707</v>
      </c>
      <c r="D1311" s="19">
        <f>VLOOKUP($A1311,[1]Sheet1!$A:$G,7,FALSE)</f>
        <v>1.69</v>
      </c>
      <c r="E1311" s="17"/>
      <c r="F1311" s="20">
        <f t="shared" si="42"/>
        <v>2.99</v>
      </c>
      <c r="G1311" s="21">
        <f t="shared" si="43"/>
        <v>1.99</v>
      </c>
      <c r="H1311" s="17" t="s">
        <v>738</v>
      </c>
      <c r="I1311" s="17" t="s">
        <v>1409</v>
      </c>
      <c r="J1311" s="17">
        <v>40</v>
      </c>
      <c r="K1311" s="17" t="s">
        <v>46</v>
      </c>
      <c r="L1311" s="17" t="s">
        <v>47</v>
      </c>
      <c r="M1311" s="17" t="s">
        <v>31</v>
      </c>
      <c r="N1311" s="22" t="s">
        <v>69</v>
      </c>
      <c r="O1311" s="22" t="s">
        <v>1457</v>
      </c>
      <c r="P1311" s="17"/>
      <c r="Q1311" s="17"/>
      <c r="R1311" s="17"/>
    </row>
    <row r="1312" spans="1:18" x14ac:dyDescent="0.25">
      <c r="A1312" s="16">
        <v>9780435195847</v>
      </c>
      <c r="B1312" s="17" t="s">
        <v>1458</v>
      </c>
      <c r="C1312" s="18">
        <v>9780435195847</v>
      </c>
      <c r="D1312" s="19">
        <f>VLOOKUP($A1312,[1]Sheet1!$A:$G,7,FALSE)</f>
        <v>3.29</v>
      </c>
      <c r="E1312" s="17"/>
      <c r="F1312" s="20">
        <f t="shared" si="42"/>
        <v>4.99</v>
      </c>
      <c r="G1312" s="21">
        <f t="shared" si="43"/>
        <v>3.99</v>
      </c>
      <c r="H1312" s="17" t="s">
        <v>738</v>
      </c>
      <c r="I1312" s="17" t="s">
        <v>1409</v>
      </c>
      <c r="J1312" s="17">
        <v>41</v>
      </c>
      <c r="K1312" s="17" t="s">
        <v>1428</v>
      </c>
      <c r="L1312" s="17" t="s">
        <v>47</v>
      </c>
      <c r="M1312" s="17" t="s">
        <v>31</v>
      </c>
      <c r="N1312" s="22" t="s">
        <v>69</v>
      </c>
      <c r="O1312" s="22" t="s">
        <v>1457</v>
      </c>
      <c r="P1312" s="17"/>
      <c r="Q1312" s="17"/>
      <c r="R1312" s="17"/>
    </row>
    <row r="1313" spans="1:18" x14ac:dyDescent="0.25">
      <c r="A1313" s="16">
        <v>9780435195861</v>
      </c>
      <c r="B1313" s="17" t="s">
        <v>1458</v>
      </c>
      <c r="C1313" s="18">
        <v>9780435195861</v>
      </c>
      <c r="D1313" s="19">
        <f>VLOOKUP($A1313,[1]Sheet1!$A:$G,7,FALSE)</f>
        <v>1.69</v>
      </c>
      <c r="E1313" s="17"/>
      <c r="F1313" s="20">
        <f t="shared" si="42"/>
        <v>2.99</v>
      </c>
      <c r="G1313" s="21">
        <f t="shared" si="43"/>
        <v>1.99</v>
      </c>
      <c r="H1313" s="17" t="s">
        <v>738</v>
      </c>
      <c r="I1313" s="17" t="s">
        <v>1409</v>
      </c>
      <c r="J1313" s="17">
        <v>41</v>
      </c>
      <c r="K1313" s="17" t="s">
        <v>46</v>
      </c>
      <c r="L1313" s="17" t="s">
        <v>47</v>
      </c>
      <c r="M1313" s="17" t="s">
        <v>31</v>
      </c>
      <c r="N1313" s="22" t="s">
        <v>69</v>
      </c>
      <c r="O1313" s="22" t="s">
        <v>1457</v>
      </c>
      <c r="P1313" s="17"/>
      <c r="Q1313" s="17"/>
      <c r="R1313" s="17"/>
    </row>
    <row r="1314" spans="1:18" x14ac:dyDescent="0.25">
      <c r="A1314" s="16">
        <v>9780435196998</v>
      </c>
      <c r="B1314" s="17" t="s">
        <v>1459</v>
      </c>
      <c r="C1314" s="18">
        <v>9780435196998</v>
      </c>
      <c r="D1314" s="19">
        <f>VLOOKUP($A1314,[1]Sheet1!$A:$G,7,FALSE)</f>
        <v>3.29</v>
      </c>
      <c r="E1314" s="17"/>
      <c r="F1314" s="20">
        <f t="shared" si="42"/>
        <v>4.99</v>
      </c>
      <c r="G1314" s="21">
        <f t="shared" si="43"/>
        <v>3.99</v>
      </c>
      <c r="H1314" s="17" t="s">
        <v>738</v>
      </c>
      <c r="I1314" s="17" t="s">
        <v>1409</v>
      </c>
      <c r="J1314" s="17">
        <v>42</v>
      </c>
      <c r="K1314" s="17" t="s">
        <v>1428</v>
      </c>
      <c r="L1314" s="17" t="s">
        <v>47</v>
      </c>
      <c r="M1314" s="17" t="s">
        <v>31</v>
      </c>
      <c r="N1314" s="22" t="s">
        <v>69</v>
      </c>
      <c r="O1314" s="22" t="s">
        <v>1457</v>
      </c>
      <c r="P1314" s="17"/>
      <c r="Q1314" s="17"/>
      <c r="R1314" s="17"/>
    </row>
    <row r="1315" spans="1:18" x14ac:dyDescent="0.25">
      <c r="A1315" s="16">
        <v>9780435197001</v>
      </c>
      <c r="B1315" s="17" t="s">
        <v>1459</v>
      </c>
      <c r="C1315" s="18">
        <v>9780435197001</v>
      </c>
      <c r="D1315" s="19">
        <f>VLOOKUP($A1315,[1]Sheet1!$A:$G,7,FALSE)</f>
        <v>1.69</v>
      </c>
      <c r="E1315" s="17"/>
      <c r="F1315" s="20">
        <f t="shared" si="42"/>
        <v>2.99</v>
      </c>
      <c r="G1315" s="21">
        <f t="shared" si="43"/>
        <v>1.99</v>
      </c>
      <c r="H1315" s="17" t="s">
        <v>738</v>
      </c>
      <c r="I1315" s="17" t="s">
        <v>1409</v>
      </c>
      <c r="J1315" s="17">
        <v>42</v>
      </c>
      <c r="K1315" s="17" t="s">
        <v>46</v>
      </c>
      <c r="L1315" s="17" t="s">
        <v>47</v>
      </c>
      <c r="M1315" s="17" t="s">
        <v>31</v>
      </c>
      <c r="N1315" s="22" t="s">
        <v>69</v>
      </c>
      <c r="O1315" s="22" t="s">
        <v>1457</v>
      </c>
      <c r="P1315" s="17"/>
      <c r="Q1315" s="17"/>
      <c r="R1315" s="17"/>
    </row>
    <row r="1316" spans="1:18" x14ac:dyDescent="0.25">
      <c r="A1316" s="16">
        <v>9780435196516</v>
      </c>
      <c r="B1316" s="17" t="s">
        <v>1460</v>
      </c>
      <c r="C1316" s="18">
        <v>9780435196516</v>
      </c>
      <c r="D1316" s="19">
        <f>VLOOKUP($A1316,[1]Sheet1!$A:$G,7,FALSE)</f>
        <v>2.79</v>
      </c>
      <c r="E1316" s="17"/>
      <c r="F1316" s="20">
        <f t="shared" si="42"/>
        <v>3.99</v>
      </c>
      <c r="G1316" s="21">
        <f t="shared" si="43"/>
        <v>3.99</v>
      </c>
      <c r="H1316" s="17" t="s">
        <v>738</v>
      </c>
      <c r="I1316" s="17" t="s">
        <v>1409</v>
      </c>
      <c r="J1316" s="17">
        <v>43</v>
      </c>
      <c r="K1316" s="17" t="s">
        <v>1428</v>
      </c>
      <c r="L1316" s="17" t="s">
        <v>47</v>
      </c>
      <c r="M1316" s="17" t="s">
        <v>31</v>
      </c>
      <c r="N1316" s="22" t="s">
        <v>69</v>
      </c>
      <c r="O1316" s="22" t="s">
        <v>1457</v>
      </c>
      <c r="P1316" s="17"/>
      <c r="Q1316" s="17"/>
      <c r="R1316" s="17"/>
    </row>
    <row r="1317" spans="1:18" x14ac:dyDescent="0.25">
      <c r="A1317" s="16">
        <v>9780435196530</v>
      </c>
      <c r="B1317" s="17" t="s">
        <v>1460</v>
      </c>
      <c r="C1317" s="18">
        <v>9780435196530</v>
      </c>
      <c r="D1317" s="19">
        <f>VLOOKUP($A1317,[1]Sheet1!$A:$G,7,FALSE)</f>
        <v>1.69</v>
      </c>
      <c r="E1317" s="17"/>
      <c r="F1317" s="20">
        <f t="shared" si="42"/>
        <v>2.99</v>
      </c>
      <c r="G1317" s="21">
        <f t="shared" si="43"/>
        <v>1.99</v>
      </c>
      <c r="H1317" s="17" t="s">
        <v>738</v>
      </c>
      <c r="I1317" s="17" t="s">
        <v>1409</v>
      </c>
      <c r="J1317" s="17">
        <v>43</v>
      </c>
      <c r="K1317" s="17" t="s">
        <v>46</v>
      </c>
      <c r="L1317" s="17" t="s">
        <v>47</v>
      </c>
      <c r="M1317" s="17" t="s">
        <v>31</v>
      </c>
      <c r="N1317" s="22" t="s">
        <v>69</v>
      </c>
      <c r="O1317" s="22" t="s">
        <v>1457</v>
      </c>
      <c r="P1317" s="17"/>
      <c r="Q1317" s="17"/>
      <c r="R1317" s="17"/>
    </row>
    <row r="1318" spans="1:18" x14ac:dyDescent="0.25">
      <c r="A1318" s="16">
        <v>9780435197063</v>
      </c>
      <c r="B1318" s="17" t="s">
        <v>1461</v>
      </c>
      <c r="C1318" s="18">
        <v>9780435197063</v>
      </c>
      <c r="D1318" s="19">
        <f>VLOOKUP($A1318,[1]Sheet1!$A:$G,7,FALSE)</f>
        <v>3.29</v>
      </c>
      <c r="E1318" s="17"/>
      <c r="F1318" s="20">
        <f t="shared" si="42"/>
        <v>4.99</v>
      </c>
      <c r="G1318" s="21">
        <f t="shared" si="43"/>
        <v>3.99</v>
      </c>
      <c r="H1318" s="17" t="s">
        <v>738</v>
      </c>
      <c r="I1318" s="17" t="s">
        <v>1409</v>
      </c>
      <c r="J1318" s="17">
        <v>44</v>
      </c>
      <c r="K1318" s="17" t="s">
        <v>1428</v>
      </c>
      <c r="L1318" s="17" t="s">
        <v>47</v>
      </c>
      <c r="M1318" s="17" t="s">
        <v>31</v>
      </c>
      <c r="N1318" s="22" t="s">
        <v>69</v>
      </c>
      <c r="O1318" s="22" t="s">
        <v>1457</v>
      </c>
      <c r="P1318" s="17"/>
      <c r="Q1318" s="17"/>
      <c r="R1318" s="17"/>
    </row>
    <row r="1319" spans="1:18" x14ac:dyDescent="0.25">
      <c r="A1319" s="16">
        <v>9780435197124</v>
      </c>
      <c r="B1319" s="17" t="s">
        <v>1461</v>
      </c>
      <c r="C1319" s="18">
        <v>9780435197124</v>
      </c>
      <c r="D1319" s="19">
        <f>VLOOKUP($A1319,[1]Sheet1!$A:$G,7,FALSE)</f>
        <v>1.69</v>
      </c>
      <c r="E1319" s="17"/>
      <c r="F1319" s="20">
        <f t="shared" si="42"/>
        <v>2.99</v>
      </c>
      <c r="G1319" s="21">
        <f t="shared" si="43"/>
        <v>1.99</v>
      </c>
      <c r="H1319" s="17" t="s">
        <v>738</v>
      </c>
      <c r="I1319" s="17" t="s">
        <v>1409</v>
      </c>
      <c r="J1319" s="17">
        <v>44</v>
      </c>
      <c r="K1319" s="17" t="s">
        <v>46</v>
      </c>
      <c r="L1319" s="17" t="s">
        <v>47</v>
      </c>
      <c r="M1319" s="17" t="s">
        <v>31</v>
      </c>
      <c r="N1319" s="22" t="s">
        <v>69</v>
      </c>
      <c r="O1319" s="22" t="s">
        <v>1457</v>
      </c>
      <c r="P1319" s="17"/>
      <c r="Q1319" s="17"/>
      <c r="R1319" s="17"/>
    </row>
    <row r="1320" spans="1:18" x14ac:dyDescent="0.25">
      <c r="A1320" s="16">
        <v>9780435195687</v>
      </c>
      <c r="B1320" s="17" t="s">
        <v>1462</v>
      </c>
      <c r="C1320" s="18">
        <v>9780435195687</v>
      </c>
      <c r="D1320" s="19">
        <f>VLOOKUP($A1320,[1]Sheet1!$A:$G,7,FALSE)</f>
        <v>3.29</v>
      </c>
      <c r="E1320" s="17"/>
      <c r="F1320" s="20">
        <f t="shared" si="42"/>
        <v>4.99</v>
      </c>
      <c r="G1320" s="21">
        <f t="shared" si="43"/>
        <v>3.99</v>
      </c>
      <c r="H1320" s="17" t="s">
        <v>738</v>
      </c>
      <c r="I1320" s="17" t="s">
        <v>1409</v>
      </c>
      <c r="J1320" s="17">
        <v>45</v>
      </c>
      <c r="K1320" s="17" t="s">
        <v>1428</v>
      </c>
      <c r="L1320" s="17" t="s">
        <v>47</v>
      </c>
      <c r="M1320" s="17" t="s">
        <v>31</v>
      </c>
      <c r="N1320" s="22" t="s">
        <v>69</v>
      </c>
      <c r="O1320" s="22" t="s">
        <v>1457</v>
      </c>
      <c r="P1320" s="17"/>
      <c r="Q1320" s="17"/>
      <c r="R1320" s="17"/>
    </row>
    <row r="1321" spans="1:18" x14ac:dyDescent="0.25">
      <c r="A1321" s="16">
        <v>9780435195700</v>
      </c>
      <c r="B1321" s="17" t="s">
        <v>1462</v>
      </c>
      <c r="C1321" s="18">
        <v>9780435195700</v>
      </c>
      <c r="D1321" s="19">
        <f>VLOOKUP($A1321,[1]Sheet1!$A:$G,7,FALSE)</f>
        <v>1.69</v>
      </c>
      <c r="E1321" s="17"/>
      <c r="F1321" s="20">
        <f t="shared" si="42"/>
        <v>2.99</v>
      </c>
      <c r="G1321" s="21">
        <f t="shared" si="43"/>
        <v>1.99</v>
      </c>
      <c r="H1321" s="17" t="s">
        <v>738</v>
      </c>
      <c r="I1321" s="17" t="s">
        <v>1409</v>
      </c>
      <c r="J1321" s="17">
        <v>45</v>
      </c>
      <c r="K1321" s="17" t="s">
        <v>46</v>
      </c>
      <c r="L1321" s="17" t="s">
        <v>47</v>
      </c>
      <c r="M1321" s="17" t="s">
        <v>31</v>
      </c>
      <c r="N1321" s="22" t="s">
        <v>69</v>
      </c>
      <c r="O1321" s="22" t="s">
        <v>1457</v>
      </c>
      <c r="P1321" s="17"/>
      <c r="Q1321" s="17"/>
      <c r="R1321" s="17"/>
    </row>
    <row r="1322" spans="1:18" x14ac:dyDescent="0.25">
      <c r="A1322" s="16">
        <v>9780435196752</v>
      </c>
      <c r="B1322" s="17" t="s">
        <v>1463</v>
      </c>
      <c r="C1322" s="18">
        <v>9780435196752</v>
      </c>
      <c r="D1322" s="19">
        <f>VLOOKUP($A1322,[1]Sheet1!$A:$G,7,FALSE)</f>
        <v>3.29</v>
      </c>
      <c r="E1322" s="17"/>
      <c r="F1322" s="20">
        <f t="shared" si="42"/>
        <v>4.99</v>
      </c>
      <c r="G1322" s="21">
        <f t="shared" si="43"/>
        <v>3.99</v>
      </c>
      <c r="H1322" s="17" t="s">
        <v>738</v>
      </c>
      <c r="I1322" s="17" t="s">
        <v>1409</v>
      </c>
      <c r="J1322" s="17">
        <v>46</v>
      </c>
      <c r="K1322" s="17" t="s">
        <v>1428</v>
      </c>
      <c r="L1322" s="17" t="s">
        <v>47</v>
      </c>
      <c r="M1322" s="17" t="s">
        <v>31</v>
      </c>
      <c r="N1322" s="22" t="s">
        <v>74</v>
      </c>
      <c r="O1322" s="22" t="s">
        <v>1464</v>
      </c>
      <c r="P1322" s="17"/>
      <c r="Q1322" s="17"/>
      <c r="R1322" s="17"/>
    </row>
    <row r="1323" spans="1:18" x14ac:dyDescent="0.25">
      <c r="A1323" s="16">
        <v>9780435196769</v>
      </c>
      <c r="B1323" s="17" t="s">
        <v>1463</v>
      </c>
      <c r="C1323" s="18">
        <v>9780435196769</v>
      </c>
      <c r="D1323" s="19">
        <f>VLOOKUP($A1323,[1]Sheet1!$A:$G,7,FALSE)</f>
        <v>1.0900000000000001</v>
      </c>
      <c r="E1323" s="17"/>
      <c r="F1323" s="20">
        <f t="shared" si="42"/>
        <v>1.99</v>
      </c>
      <c r="G1323" s="21">
        <f t="shared" si="43"/>
        <v>1.99</v>
      </c>
      <c r="H1323" s="17" t="s">
        <v>738</v>
      </c>
      <c r="I1323" s="17" t="s">
        <v>1409</v>
      </c>
      <c r="J1323" s="17">
        <v>46</v>
      </c>
      <c r="K1323" s="17" t="s">
        <v>46</v>
      </c>
      <c r="L1323" s="17" t="s">
        <v>47</v>
      </c>
      <c r="M1323" s="17" t="s">
        <v>31</v>
      </c>
      <c r="N1323" s="22" t="s">
        <v>74</v>
      </c>
      <c r="O1323" s="22" t="s">
        <v>1464</v>
      </c>
      <c r="P1323" s="17"/>
      <c r="Q1323" s="17"/>
      <c r="R1323" s="17"/>
    </row>
    <row r="1324" spans="1:18" x14ac:dyDescent="0.25">
      <c r="A1324" s="16">
        <v>9780435195434</v>
      </c>
      <c r="B1324" s="17" t="s">
        <v>1465</v>
      </c>
      <c r="C1324" s="18">
        <v>9780435195434</v>
      </c>
      <c r="D1324" s="19">
        <f>VLOOKUP($A1324,[1]Sheet1!$A:$G,7,FALSE)</f>
        <v>3.29</v>
      </c>
      <c r="E1324" s="17"/>
      <c r="F1324" s="20">
        <f t="shared" si="42"/>
        <v>4.99</v>
      </c>
      <c r="G1324" s="21">
        <f t="shared" si="43"/>
        <v>3.99</v>
      </c>
      <c r="H1324" s="17" t="s">
        <v>738</v>
      </c>
      <c r="I1324" s="17" t="s">
        <v>1409</v>
      </c>
      <c r="J1324" s="17">
        <v>47</v>
      </c>
      <c r="K1324" s="17" t="s">
        <v>1428</v>
      </c>
      <c r="L1324" s="17" t="s">
        <v>47</v>
      </c>
      <c r="M1324" s="17" t="s">
        <v>31</v>
      </c>
      <c r="N1324" s="22" t="s">
        <v>74</v>
      </c>
      <c r="O1324" s="22" t="s">
        <v>1464</v>
      </c>
      <c r="P1324" s="17"/>
      <c r="Q1324" s="17"/>
      <c r="R1324" s="17"/>
    </row>
    <row r="1325" spans="1:18" x14ac:dyDescent="0.25">
      <c r="A1325" s="16">
        <v>9780435195441</v>
      </c>
      <c r="B1325" s="17" t="s">
        <v>1465</v>
      </c>
      <c r="C1325" s="18">
        <v>9780435195441</v>
      </c>
      <c r="D1325" s="19">
        <f>VLOOKUP($A1325,[1]Sheet1!$A:$G,7,FALSE)</f>
        <v>1.69</v>
      </c>
      <c r="E1325" s="17"/>
      <c r="F1325" s="20">
        <f t="shared" si="42"/>
        <v>2.99</v>
      </c>
      <c r="G1325" s="21">
        <f t="shared" si="43"/>
        <v>1.99</v>
      </c>
      <c r="H1325" s="17" t="s">
        <v>738</v>
      </c>
      <c r="I1325" s="17" t="s">
        <v>1409</v>
      </c>
      <c r="J1325" s="17">
        <v>47</v>
      </c>
      <c r="K1325" s="17" t="s">
        <v>46</v>
      </c>
      <c r="L1325" s="17" t="s">
        <v>47</v>
      </c>
      <c r="M1325" s="17" t="s">
        <v>31</v>
      </c>
      <c r="N1325" s="22" t="s">
        <v>74</v>
      </c>
      <c r="O1325" s="22" t="s">
        <v>1464</v>
      </c>
      <c r="P1325" s="17"/>
      <c r="Q1325" s="17"/>
      <c r="R1325" s="17"/>
    </row>
    <row r="1326" spans="1:18" x14ac:dyDescent="0.25">
      <c r="A1326" s="16">
        <v>9780435195526</v>
      </c>
      <c r="B1326" s="17" t="s">
        <v>1466</v>
      </c>
      <c r="C1326" s="18">
        <v>9780435195526</v>
      </c>
      <c r="D1326" s="19">
        <f>VLOOKUP($A1326,[1]Sheet1!$A:$G,7,FALSE)</f>
        <v>3.29</v>
      </c>
      <c r="E1326" s="17"/>
      <c r="F1326" s="20">
        <f t="shared" si="42"/>
        <v>4.99</v>
      </c>
      <c r="G1326" s="21">
        <f t="shared" si="43"/>
        <v>3.99</v>
      </c>
      <c r="H1326" s="17" t="s">
        <v>738</v>
      </c>
      <c r="I1326" s="17" t="s">
        <v>1409</v>
      </c>
      <c r="J1326" s="17">
        <v>48</v>
      </c>
      <c r="K1326" s="17" t="s">
        <v>1428</v>
      </c>
      <c r="L1326" s="17" t="s">
        <v>47</v>
      </c>
      <c r="M1326" s="17" t="s">
        <v>31</v>
      </c>
      <c r="N1326" s="22" t="s">
        <v>74</v>
      </c>
      <c r="O1326" s="22" t="s">
        <v>1464</v>
      </c>
      <c r="P1326" s="17"/>
      <c r="Q1326" s="17"/>
      <c r="R1326" s="17"/>
    </row>
    <row r="1327" spans="1:18" x14ac:dyDescent="0.25">
      <c r="A1327" s="16">
        <v>9780435195540</v>
      </c>
      <c r="B1327" s="17" t="s">
        <v>1466</v>
      </c>
      <c r="C1327" s="18">
        <v>9780435195540</v>
      </c>
      <c r="D1327" s="19">
        <f>VLOOKUP($A1327,[1]Sheet1!$A:$G,7,FALSE)</f>
        <v>1.69</v>
      </c>
      <c r="E1327" s="17"/>
      <c r="F1327" s="20">
        <f t="shared" si="42"/>
        <v>2.99</v>
      </c>
      <c r="G1327" s="21">
        <f t="shared" si="43"/>
        <v>1.99</v>
      </c>
      <c r="H1327" s="17" t="s">
        <v>738</v>
      </c>
      <c r="I1327" s="17" t="s">
        <v>1409</v>
      </c>
      <c r="J1327" s="17">
        <v>48</v>
      </c>
      <c r="K1327" s="17" t="s">
        <v>46</v>
      </c>
      <c r="L1327" s="17" t="s">
        <v>47</v>
      </c>
      <c r="M1327" s="17" t="s">
        <v>31</v>
      </c>
      <c r="N1327" s="22" t="s">
        <v>74</v>
      </c>
      <c r="O1327" s="22" t="s">
        <v>1464</v>
      </c>
      <c r="P1327" s="17"/>
      <c r="Q1327" s="17"/>
      <c r="R1327" s="17"/>
    </row>
    <row r="1328" spans="1:18" x14ac:dyDescent="0.25">
      <c r="A1328" s="16">
        <v>9780435195724</v>
      </c>
      <c r="B1328" s="17" t="s">
        <v>1467</v>
      </c>
      <c r="C1328" s="18">
        <v>9780435195724</v>
      </c>
      <c r="D1328" s="19">
        <f>VLOOKUP($A1328,[1]Sheet1!$A:$G,7,FALSE)</f>
        <v>2.79</v>
      </c>
      <c r="E1328" s="17"/>
      <c r="F1328" s="20">
        <f t="shared" si="42"/>
        <v>3.99</v>
      </c>
      <c r="G1328" s="21">
        <f t="shared" si="43"/>
        <v>3.99</v>
      </c>
      <c r="H1328" s="17" t="s">
        <v>738</v>
      </c>
      <c r="I1328" s="17" t="s">
        <v>1409</v>
      </c>
      <c r="J1328" s="17">
        <v>49</v>
      </c>
      <c r="K1328" s="17" t="s">
        <v>1428</v>
      </c>
      <c r="L1328" s="17" t="s">
        <v>47</v>
      </c>
      <c r="M1328" s="17" t="s">
        <v>31</v>
      </c>
      <c r="N1328" s="22" t="s">
        <v>74</v>
      </c>
      <c r="O1328" s="22" t="s">
        <v>1464</v>
      </c>
      <c r="P1328" s="17"/>
      <c r="Q1328" s="17"/>
      <c r="R1328" s="17"/>
    </row>
    <row r="1329" spans="1:18" x14ac:dyDescent="0.25">
      <c r="A1329" s="16">
        <v>9780435195748</v>
      </c>
      <c r="B1329" s="17" t="s">
        <v>1467</v>
      </c>
      <c r="C1329" s="18">
        <v>9780435195748</v>
      </c>
      <c r="D1329" s="19">
        <f>VLOOKUP($A1329,[1]Sheet1!$A:$G,7,FALSE)</f>
        <v>1.69</v>
      </c>
      <c r="E1329" s="17"/>
      <c r="F1329" s="20">
        <f t="shared" si="42"/>
        <v>2.99</v>
      </c>
      <c r="G1329" s="21">
        <f t="shared" si="43"/>
        <v>1.99</v>
      </c>
      <c r="H1329" s="17" t="s">
        <v>738</v>
      </c>
      <c r="I1329" s="17" t="s">
        <v>1409</v>
      </c>
      <c r="J1329" s="17">
        <v>49</v>
      </c>
      <c r="K1329" s="17" t="s">
        <v>46</v>
      </c>
      <c r="L1329" s="17" t="s">
        <v>47</v>
      </c>
      <c r="M1329" s="17" t="s">
        <v>31</v>
      </c>
      <c r="N1329" s="22" t="s">
        <v>74</v>
      </c>
      <c r="O1329" s="22" t="s">
        <v>1464</v>
      </c>
      <c r="P1329" s="17"/>
      <c r="Q1329" s="17"/>
      <c r="R1329" s="17"/>
    </row>
    <row r="1330" spans="1:18" x14ac:dyDescent="0.25">
      <c r="A1330" s="16">
        <v>9780435196554</v>
      </c>
      <c r="B1330" s="17" t="s">
        <v>1468</v>
      </c>
      <c r="C1330" s="18">
        <v>9780435196554</v>
      </c>
      <c r="D1330" s="19">
        <f>VLOOKUP($A1330,[1]Sheet1!$A:$G,7,FALSE)</f>
        <v>3.29</v>
      </c>
      <c r="E1330" s="17"/>
      <c r="F1330" s="20">
        <f t="shared" si="42"/>
        <v>4.99</v>
      </c>
      <c r="G1330" s="21">
        <f t="shared" si="43"/>
        <v>3.99</v>
      </c>
      <c r="H1330" s="17" t="s">
        <v>738</v>
      </c>
      <c r="I1330" s="17" t="s">
        <v>1409</v>
      </c>
      <c r="J1330" s="17">
        <v>50</v>
      </c>
      <c r="K1330" s="17" t="s">
        <v>1428</v>
      </c>
      <c r="L1330" s="17" t="s">
        <v>47</v>
      </c>
      <c r="M1330" s="17" t="s">
        <v>31</v>
      </c>
      <c r="N1330" s="22" t="s">
        <v>74</v>
      </c>
      <c r="O1330" s="22" t="s">
        <v>1464</v>
      </c>
      <c r="P1330" s="17"/>
      <c r="Q1330" s="17"/>
      <c r="R1330" s="17"/>
    </row>
    <row r="1331" spans="1:18" x14ac:dyDescent="0.25">
      <c r="A1331" s="16">
        <v>9780435196592</v>
      </c>
      <c r="B1331" s="17" t="s">
        <v>1468</v>
      </c>
      <c r="C1331" s="18">
        <v>9780435196592</v>
      </c>
      <c r="D1331" s="19">
        <f>VLOOKUP($A1331,[1]Sheet1!$A:$G,7,FALSE)</f>
        <v>1.69</v>
      </c>
      <c r="E1331" s="17"/>
      <c r="F1331" s="20">
        <f t="shared" si="42"/>
        <v>2.99</v>
      </c>
      <c r="G1331" s="21">
        <f t="shared" si="43"/>
        <v>1.99</v>
      </c>
      <c r="H1331" s="17" t="s">
        <v>738</v>
      </c>
      <c r="I1331" s="17" t="s">
        <v>1409</v>
      </c>
      <c r="J1331" s="17">
        <v>50</v>
      </c>
      <c r="K1331" s="17" t="s">
        <v>46</v>
      </c>
      <c r="L1331" s="17" t="s">
        <v>47</v>
      </c>
      <c r="M1331" s="17" t="s">
        <v>31</v>
      </c>
      <c r="N1331" s="22" t="s">
        <v>74</v>
      </c>
      <c r="O1331" s="22" t="s">
        <v>1464</v>
      </c>
      <c r="P1331" s="17"/>
      <c r="Q1331" s="17"/>
      <c r="R1331" s="17"/>
    </row>
    <row r="1332" spans="1:18" x14ac:dyDescent="0.25">
      <c r="A1332" s="16">
        <v>9780435195762</v>
      </c>
      <c r="B1332" s="17" t="s">
        <v>1469</v>
      </c>
      <c r="C1332" s="18">
        <v>9780435195762</v>
      </c>
      <c r="D1332" s="19">
        <f>VLOOKUP($A1332,[1]Sheet1!$A:$G,7,FALSE)</f>
        <v>3.29</v>
      </c>
      <c r="E1332" s="17"/>
      <c r="F1332" s="20">
        <f t="shared" si="42"/>
        <v>4.99</v>
      </c>
      <c r="G1332" s="21">
        <f t="shared" si="43"/>
        <v>3.99</v>
      </c>
      <c r="H1332" s="17" t="s">
        <v>738</v>
      </c>
      <c r="I1332" s="17" t="s">
        <v>1409</v>
      </c>
      <c r="J1332" s="17">
        <v>51</v>
      </c>
      <c r="K1332" s="17" t="s">
        <v>1428</v>
      </c>
      <c r="L1332" s="17" t="s">
        <v>47</v>
      </c>
      <c r="M1332" s="17" t="s">
        <v>31</v>
      </c>
      <c r="N1332" s="22" t="s">
        <v>74</v>
      </c>
      <c r="O1332" s="22" t="s">
        <v>1464</v>
      </c>
      <c r="P1332" s="17"/>
      <c r="Q1332" s="17"/>
      <c r="R1332" s="17"/>
    </row>
    <row r="1333" spans="1:18" x14ac:dyDescent="0.25">
      <c r="A1333" s="16">
        <v>9780435195786</v>
      </c>
      <c r="B1333" s="17" t="s">
        <v>1469</v>
      </c>
      <c r="C1333" s="18">
        <v>9780435195786</v>
      </c>
      <c r="D1333" s="19">
        <f>VLOOKUP($A1333,[1]Sheet1!$A:$G,7,FALSE)</f>
        <v>1.69</v>
      </c>
      <c r="E1333" s="17"/>
      <c r="F1333" s="20">
        <f t="shared" si="42"/>
        <v>2.99</v>
      </c>
      <c r="G1333" s="21">
        <f t="shared" si="43"/>
        <v>1.99</v>
      </c>
      <c r="H1333" s="17" t="s">
        <v>738</v>
      </c>
      <c r="I1333" s="17" t="s">
        <v>1409</v>
      </c>
      <c r="J1333" s="17">
        <v>51</v>
      </c>
      <c r="K1333" s="17" t="s">
        <v>46</v>
      </c>
      <c r="L1333" s="17" t="s">
        <v>47</v>
      </c>
      <c r="M1333" s="17" t="s">
        <v>31</v>
      </c>
      <c r="N1333" s="22" t="s">
        <v>74</v>
      </c>
      <c r="O1333" s="22" t="s">
        <v>1464</v>
      </c>
      <c r="P1333" s="17"/>
      <c r="Q1333" s="17"/>
      <c r="R1333" s="17"/>
    </row>
    <row r="1334" spans="1:18" x14ac:dyDescent="0.25">
      <c r="A1334" s="16">
        <v>9780435197032</v>
      </c>
      <c r="B1334" s="17" t="s">
        <v>1470</v>
      </c>
      <c r="C1334" s="18">
        <v>9780435197032</v>
      </c>
      <c r="D1334" s="19">
        <f>VLOOKUP($A1334,[1]Sheet1!$A:$G,7,FALSE)</f>
        <v>2.79</v>
      </c>
      <c r="F1334" s="20">
        <f t="shared" si="42"/>
        <v>3.99</v>
      </c>
      <c r="G1334" s="21">
        <f t="shared" si="43"/>
        <v>3.99</v>
      </c>
      <c r="H1334" s="17" t="s">
        <v>738</v>
      </c>
      <c r="I1334" s="17" t="s">
        <v>1471</v>
      </c>
      <c r="J1334" s="17">
        <v>1</v>
      </c>
      <c r="K1334" s="17" t="s">
        <v>1472</v>
      </c>
      <c r="L1334" s="17" t="s">
        <v>47</v>
      </c>
      <c r="M1334" s="17" t="s">
        <v>23</v>
      </c>
      <c r="N1334" s="22" t="s">
        <v>40</v>
      </c>
      <c r="O1334" s="22" t="s">
        <v>1429</v>
      </c>
      <c r="P1334" s="17"/>
      <c r="Q1334" s="17" t="s">
        <v>781</v>
      </c>
    </row>
    <row r="1335" spans="1:18" x14ac:dyDescent="0.25">
      <c r="A1335" s="16">
        <v>9780435196783</v>
      </c>
      <c r="B1335" s="17" t="s">
        <v>1473</v>
      </c>
      <c r="C1335" s="18">
        <v>9780435196783</v>
      </c>
      <c r="D1335" s="19">
        <f>VLOOKUP($A1335,[1]Sheet1!$A:$G,7,FALSE)</f>
        <v>2.79</v>
      </c>
      <c r="F1335" s="20">
        <f t="shared" si="42"/>
        <v>3.99</v>
      </c>
      <c r="G1335" s="21">
        <f t="shared" si="43"/>
        <v>3.99</v>
      </c>
      <c r="H1335" s="17" t="s">
        <v>738</v>
      </c>
      <c r="I1335" s="17" t="s">
        <v>1471</v>
      </c>
      <c r="J1335" s="17">
        <v>2</v>
      </c>
      <c r="K1335" s="17" t="s">
        <v>1472</v>
      </c>
      <c r="L1335" s="17" t="s">
        <v>47</v>
      </c>
      <c r="M1335" s="17" t="s">
        <v>23</v>
      </c>
      <c r="N1335" s="22" t="s">
        <v>40</v>
      </c>
      <c r="O1335" s="22" t="s">
        <v>1429</v>
      </c>
      <c r="P1335" s="17"/>
      <c r="Q1335" s="17" t="s">
        <v>781</v>
      </c>
    </row>
    <row r="1336" spans="1:18" x14ac:dyDescent="0.25">
      <c r="A1336" s="16">
        <v>9780435196639</v>
      </c>
      <c r="B1336" s="17" t="s">
        <v>1437</v>
      </c>
      <c r="C1336" s="18">
        <v>9780435196639</v>
      </c>
      <c r="D1336" s="19">
        <f>VLOOKUP($A1336,[1]Sheet1!$A:$G,7,FALSE)</f>
        <v>2.79</v>
      </c>
      <c r="F1336" s="20">
        <f t="shared" ref="F1336:F1399" si="44">ROUNDUP(D1336*1.35,0)-0.01</f>
        <v>3.99</v>
      </c>
      <c r="G1336" s="21">
        <f t="shared" ref="G1336:G1399" si="45">ROUNDUP(D1336*1.1354,0)-0.01</f>
        <v>3.99</v>
      </c>
      <c r="H1336" s="17" t="s">
        <v>738</v>
      </c>
      <c r="I1336" s="17" t="s">
        <v>1471</v>
      </c>
      <c r="J1336" s="17">
        <v>3</v>
      </c>
      <c r="K1336" s="17" t="s">
        <v>1472</v>
      </c>
      <c r="L1336" s="17" t="s">
        <v>47</v>
      </c>
      <c r="M1336" s="17" t="s">
        <v>23</v>
      </c>
      <c r="N1336" s="22" t="s">
        <v>40</v>
      </c>
      <c r="O1336" s="22" t="s">
        <v>1429</v>
      </c>
      <c r="P1336" s="17"/>
      <c r="Q1336" s="17" t="s">
        <v>781</v>
      </c>
    </row>
    <row r="1337" spans="1:18" x14ac:dyDescent="0.25">
      <c r="A1337" s="16">
        <v>9780435195809</v>
      </c>
      <c r="B1337" s="17" t="s">
        <v>1439</v>
      </c>
      <c r="C1337" s="18">
        <v>9780435195809</v>
      </c>
      <c r="D1337" s="19">
        <f>VLOOKUP($A1337,[1]Sheet1!$A:$G,7,FALSE)</f>
        <v>2.79</v>
      </c>
      <c r="F1337" s="20">
        <f t="shared" si="44"/>
        <v>3.99</v>
      </c>
      <c r="G1337" s="21">
        <f t="shared" si="45"/>
        <v>3.99</v>
      </c>
      <c r="H1337" s="17" t="s">
        <v>738</v>
      </c>
      <c r="I1337" s="17" t="s">
        <v>1471</v>
      </c>
      <c r="J1337" s="17">
        <v>4</v>
      </c>
      <c r="K1337" s="17" t="s">
        <v>1472</v>
      </c>
      <c r="L1337" s="17" t="s">
        <v>47</v>
      </c>
      <c r="M1337" s="17" t="s">
        <v>23</v>
      </c>
      <c r="N1337" s="22" t="s">
        <v>40</v>
      </c>
      <c r="O1337" s="22" t="s">
        <v>1429</v>
      </c>
      <c r="P1337" s="17"/>
      <c r="Q1337" s="17" t="s">
        <v>781</v>
      </c>
    </row>
    <row r="1338" spans="1:18" x14ac:dyDescent="0.25">
      <c r="A1338" s="16">
        <v>9780435196820</v>
      </c>
      <c r="B1338" s="17" t="s">
        <v>1474</v>
      </c>
      <c r="C1338" s="18">
        <v>9780435196820</v>
      </c>
      <c r="D1338" s="19">
        <f>VLOOKUP($A1338,[1]Sheet1!$A:$G,7,FALSE)</f>
        <v>2.79</v>
      </c>
      <c r="F1338" s="20">
        <f t="shared" si="44"/>
        <v>3.99</v>
      </c>
      <c r="G1338" s="21">
        <f t="shared" si="45"/>
        <v>3.99</v>
      </c>
      <c r="H1338" s="17" t="s">
        <v>738</v>
      </c>
      <c r="I1338" s="17" t="s">
        <v>1471</v>
      </c>
      <c r="J1338" s="17">
        <v>5</v>
      </c>
      <c r="K1338" s="17" t="s">
        <v>1472</v>
      </c>
      <c r="L1338" s="17" t="s">
        <v>47</v>
      </c>
      <c r="M1338" s="17" t="s">
        <v>23</v>
      </c>
      <c r="N1338" s="22" t="s">
        <v>40</v>
      </c>
      <c r="O1338" s="22" t="s">
        <v>1429</v>
      </c>
      <c r="P1338" s="17"/>
      <c r="Q1338" s="17" t="s">
        <v>781</v>
      </c>
    </row>
    <row r="1339" spans="1:18" x14ac:dyDescent="0.25">
      <c r="A1339" s="16">
        <v>9780435195564</v>
      </c>
      <c r="B1339" s="17" t="s">
        <v>1475</v>
      </c>
      <c r="C1339" s="18">
        <v>9780435195564</v>
      </c>
      <c r="D1339" s="19">
        <f>VLOOKUP($A1339,[1]Sheet1!$A:$G,7,FALSE)</f>
        <v>2.79</v>
      </c>
      <c r="F1339" s="20">
        <f t="shared" si="44"/>
        <v>3.99</v>
      </c>
      <c r="G1339" s="21">
        <f t="shared" si="45"/>
        <v>3.99</v>
      </c>
      <c r="H1339" s="17" t="s">
        <v>738</v>
      </c>
      <c r="I1339" s="17" t="s">
        <v>1471</v>
      </c>
      <c r="J1339" s="17">
        <v>6</v>
      </c>
      <c r="K1339" s="17" t="s">
        <v>1472</v>
      </c>
      <c r="L1339" s="17" t="s">
        <v>47</v>
      </c>
      <c r="M1339" s="17" t="s">
        <v>23</v>
      </c>
      <c r="N1339" s="22" t="s">
        <v>40</v>
      </c>
      <c r="O1339" s="22" t="s">
        <v>1429</v>
      </c>
      <c r="P1339" s="17"/>
      <c r="Q1339" s="17" t="s">
        <v>781</v>
      </c>
    </row>
    <row r="1340" spans="1:18" x14ac:dyDescent="0.25">
      <c r="A1340" s="16">
        <v>9781292295916</v>
      </c>
      <c r="B1340" s="17" t="s">
        <v>1476</v>
      </c>
      <c r="C1340" s="18">
        <v>9781292295916</v>
      </c>
      <c r="D1340" s="19">
        <f>VLOOKUP($A1340,[1]Sheet1!$A:$G,7,FALSE)</f>
        <v>2.8</v>
      </c>
      <c r="F1340" s="20">
        <f t="shared" si="44"/>
        <v>3.99</v>
      </c>
      <c r="G1340" s="21">
        <f t="shared" si="45"/>
        <v>3.99</v>
      </c>
      <c r="H1340" s="17" t="s">
        <v>738</v>
      </c>
      <c r="I1340" s="17" t="s">
        <v>1471</v>
      </c>
      <c r="J1340" s="17">
        <v>7</v>
      </c>
      <c r="K1340" s="17" t="s">
        <v>1472</v>
      </c>
      <c r="L1340" s="17" t="s">
        <v>47</v>
      </c>
      <c r="M1340" s="17" t="s">
        <v>23</v>
      </c>
      <c r="N1340" s="22" t="s">
        <v>40</v>
      </c>
      <c r="O1340" s="22" t="s">
        <v>1429</v>
      </c>
      <c r="P1340" s="17"/>
      <c r="Q1340" s="17" t="s">
        <v>781</v>
      </c>
    </row>
    <row r="1341" spans="1:18" x14ac:dyDescent="0.25">
      <c r="A1341" s="16">
        <v>9781292295923</v>
      </c>
      <c r="B1341" s="17" t="s">
        <v>1477</v>
      </c>
      <c r="C1341" s="18">
        <v>9781292295923</v>
      </c>
      <c r="D1341" s="19">
        <f>VLOOKUP($A1341,[1]Sheet1!$A:$G,7,FALSE)</f>
        <v>2.7</v>
      </c>
      <c r="F1341" s="20">
        <f t="shared" si="44"/>
        <v>3.99</v>
      </c>
      <c r="G1341" s="21">
        <f t="shared" si="45"/>
        <v>3.99</v>
      </c>
      <c r="H1341" s="17" t="s">
        <v>738</v>
      </c>
      <c r="I1341" s="17" t="s">
        <v>1471</v>
      </c>
      <c r="J1341" s="17">
        <v>8</v>
      </c>
      <c r="K1341" s="17" t="s">
        <v>1472</v>
      </c>
      <c r="L1341" s="17" t="s">
        <v>47</v>
      </c>
      <c r="M1341" s="17" t="s">
        <v>23</v>
      </c>
      <c r="N1341" s="22" t="s">
        <v>40</v>
      </c>
      <c r="O1341" s="22" t="s">
        <v>1429</v>
      </c>
      <c r="P1341" s="17"/>
      <c r="Q1341" s="17" t="s">
        <v>781</v>
      </c>
    </row>
    <row r="1342" spans="1:18" x14ac:dyDescent="0.25">
      <c r="A1342" s="16">
        <v>9780435197049</v>
      </c>
      <c r="B1342" s="17" t="s">
        <v>1470</v>
      </c>
      <c r="C1342" s="18">
        <v>9780435197049</v>
      </c>
      <c r="D1342" s="19">
        <f>VLOOKUP($A1342,[1]Sheet1!$A:$G,7,FALSE)</f>
        <v>1.0900000000000001</v>
      </c>
      <c r="F1342" s="20">
        <f t="shared" si="44"/>
        <v>1.99</v>
      </c>
      <c r="G1342" s="21">
        <f t="shared" si="45"/>
        <v>1.99</v>
      </c>
      <c r="H1342" s="17" t="s">
        <v>738</v>
      </c>
      <c r="I1342" s="17" t="s">
        <v>1471</v>
      </c>
      <c r="J1342" s="17">
        <v>9</v>
      </c>
      <c r="K1342" s="17" t="s">
        <v>46</v>
      </c>
      <c r="L1342" s="17" t="s">
        <v>47</v>
      </c>
      <c r="M1342" s="17" t="s">
        <v>23</v>
      </c>
      <c r="N1342" s="22" t="s">
        <v>40</v>
      </c>
      <c r="O1342" s="22" t="s">
        <v>1429</v>
      </c>
      <c r="P1342" s="17"/>
      <c r="Q1342" s="17" t="s">
        <v>781</v>
      </c>
    </row>
    <row r="1343" spans="1:18" x14ac:dyDescent="0.25">
      <c r="A1343" s="16">
        <v>9780435196806</v>
      </c>
      <c r="B1343" s="17" t="s">
        <v>1473</v>
      </c>
      <c r="C1343" s="18">
        <v>9780435196806</v>
      </c>
      <c r="D1343" s="19">
        <f>VLOOKUP($A1343,[1]Sheet1!$A:$G,7,FALSE)</f>
        <v>1.0900000000000001</v>
      </c>
      <c r="F1343" s="20">
        <f t="shared" si="44"/>
        <v>1.99</v>
      </c>
      <c r="G1343" s="21">
        <f t="shared" si="45"/>
        <v>1.99</v>
      </c>
      <c r="H1343" s="17" t="s">
        <v>738</v>
      </c>
      <c r="I1343" s="17" t="s">
        <v>1471</v>
      </c>
      <c r="J1343" s="17">
        <v>10</v>
      </c>
      <c r="K1343" s="17" t="s">
        <v>46</v>
      </c>
      <c r="L1343" s="17" t="s">
        <v>47</v>
      </c>
      <c r="M1343" s="17" t="s">
        <v>23</v>
      </c>
      <c r="N1343" s="22" t="s">
        <v>40</v>
      </c>
      <c r="O1343" s="22" t="s">
        <v>1429</v>
      </c>
      <c r="P1343" s="17"/>
      <c r="Q1343" s="17" t="s">
        <v>781</v>
      </c>
    </row>
    <row r="1344" spans="1:18" x14ac:dyDescent="0.25">
      <c r="A1344" s="16">
        <v>9780435196646</v>
      </c>
      <c r="B1344" s="17" t="s">
        <v>1437</v>
      </c>
      <c r="C1344" s="18">
        <v>9780435196646</v>
      </c>
      <c r="D1344" s="19">
        <f>VLOOKUP($A1344,[1]Sheet1!$A:$G,7,FALSE)</f>
        <v>1.0900000000000001</v>
      </c>
      <c r="F1344" s="20">
        <f t="shared" si="44"/>
        <v>1.99</v>
      </c>
      <c r="G1344" s="21">
        <f t="shared" si="45"/>
        <v>1.99</v>
      </c>
      <c r="H1344" s="17" t="s">
        <v>738</v>
      </c>
      <c r="I1344" s="17" t="s">
        <v>1471</v>
      </c>
      <c r="J1344" s="17">
        <v>11</v>
      </c>
      <c r="K1344" s="17" t="s">
        <v>46</v>
      </c>
      <c r="L1344" s="17" t="s">
        <v>47</v>
      </c>
      <c r="M1344" s="17" t="s">
        <v>23</v>
      </c>
      <c r="N1344" s="22" t="s">
        <v>40</v>
      </c>
      <c r="O1344" s="22" t="s">
        <v>1429</v>
      </c>
      <c r="P1344" s="17"/>
      <c r="Q1344" s="17" t="s">
        <v>781</v>
      </c>
    </row>
    <row r="1345" spans="1:18" x14ac:dyDescent="0.25">
      <c r="A1345" s="16">
        <v>9780435195823</v>
      </c>
      <c r="B1345" s="17" t="s">
        <v>1439</v>
      </c>
      <c r="C1345" s="18">
        <v>9780435195823</v>
      </c>
      <c r="D1345" s="19">
        <f>VLOOKUP($A1345,[1]Sheet1!$A:$G,7,FALSE)</f>
        <v>1.0900000000000001</v>
      </c>
      <c r="F1345" s="20">
        <f t="shared" si="44"/>
        <v>1.99</v>
      </c>
      <c r="G1345" s="21">
        <f t="shared" si="45"/>
        <v>1.99</v>
      </c>
      <c r="H1345" s="17" t="s">
        <v>738</v>
      </c>
      <c r="I1345" s="17" t="s">
        <v>1471</v>
      </c>
      <c r="J1345" s="17">
        <v>12</v>
      </c>
      <c r="K1345" s="17" t="s">
        <v>46</v>
      </c>
      <c r="L1345" s="17" t="s">
        <v>47</v>
      </c>
      <c r="M1345" s="17" t="s">
        <v>23</v>
      </c>
      <c r="N1345" s="22" t="s">
        <v>40</v>
      </c>
      <c r="O1345" s="22" t="s">
        <v>1429</v>
      </c>
      <c r="P1345" s="17"/>
      <c r="Q1345" s="17" t="s">
        <v>781</v>
      </c>
    </row>
    <row r="1346" spans="1:18" x14ac:dyDescent="0.25">
      <c r="A1346" s="16">
        <v>9780435196882</v>
      </c>
      <c r="B1346" s="17" t="s">
        <v>1474</v>
      </c>
      <c r="C1346" s="18">
        <v>9780435196882</v>
      </c>
      <c r="D1346" s="19">
        <f>VLOOKUP($A1346,[1]Sheet1!$A:$G,7,FALSE)</f>
        <v>1.0900000000000001</v>
      </c>
      <c r="F1346" s="20">
        <f t="shared" si="44"/>
        <v>1.99</v>
      </c>
      <c r="G1346" s="21">
        <f t="shared" si="45"/>
        <v>1.99</v>
      </c>
      <c r="H1346" s="17" t="s">
        <v>738</v>
      </c>
      <c r="I1346" s="17" t="s">
        <v>1471</v>
      </c>
      <c r="J1346" s="17">
        <v>13</v>
      </c>
      <c r="K1346" s="17" t="s">
        <v>46</v>
      </c>
      <c r="L1346" s="17" t="s">
        <v>47</v>
      </c>
      <c r="M1346" s="17" t="s">
        <v>23</v>
      </c>
      <c r="N1346" s="22" t="s">
        <v>40</v>
      </c>
      <c r="O1346" s="22" t="s">
        <v>1429</v>
      </c>
      <c r="P1346" s="17"/>
      <c r="Q1346" s="17" t="s">
        <v>781</v>
      </c>
    </row>
    <row r="1347" spans="1:18" x14ac:dyDescent="0.25">
      <c r="A1347" s="16">
        <v>9780435195588</v>
      </c>
      <c r="B1347" s="17" t="s">
        <v>1475</v>
      </c>
      <c r="C1347" s="18">
        <v>9780435195588</v>
      </c>
      <c r="D1347" s="19">
        <f>VLOOKUP($A1347,[1]Sheet1!$A:$G,7,FALSE)</f>
        <v>1.0900000000000001</v>
      </c>
      <c r="F1347" s="20">
        <f t="shared" si="44"/>
        <v>1.99</v>
      </c>
      <c r="G1347" s="21">
        <f t="shared" si="45"/>
        <v>1.99</v>
      </c>
      <c r="H1347" s="17" t="s">
        <v>738</v>
      </c>
      <c r="I1347" s="17" t="s">
        <v>1471</v>
      </c>
      <c r="J1347" s="17">
        <v>14</v>
      </c>
      <c r="K1347" s="17" t="s">
        <v>46</v>
      </c>
      <c r="L1347" s="17" t="s">
        <v>47</v>
      </c>
      <c r="M1347" s="17" t="s">
        <v>23</v>
      </c>
      <c r="N1347" s="22" t="s">
        <v>40</v>
      </c>
      <c r="O1347" s="22" t="s">
        <v>1429</v>
      </c>
      <c r="P1347" s="17"/>
      <c r="Q1347" s="17" t="s">
        <v>781</v>
      </c>
      <c r="R1347" s="17"/>
    </row>
    <row r="1348" spans="1:18" x14ac:dyDescent="0.25">
      <c r="A1348" s="16">
        <v>9781292296036</v>
      </c>
      <c r="B1348" s="17" t="s">
        <v>1476</v>
      </c>
      <c r="C1348" s="18">
        <v>9781292296036</v>
      </c>
      <c r="D1348" s="19">
        <f>VLOOKUP($A1348,[1]Sheet1!$A:$G,7,FALSE)</f>
        <v>1.1000000000000001</v>
      </c>
      <c r="F1348" s="20">
        <f t="shared" si="44"/>
        <v>1.99</v>
      </c>
      <c r="G1348" s="21">
        <f t="shared" si="45"/>
        <v>1.99</v>
      </c>
      <c r="H1348" s="17" t="s">
        <v>738</v>
      </c>
      <c r="I1348" s="17" t="s">
        <v>1471</v>
      </c>
      <c r="J1348" s="17">
        <v>15</v>
      </c>
      <c r="K1348" s="17" t="s">
        <v>46</v>
      </c>
      <c r="L1348" s="17" t="s">
        <v>47</v>
      </c>
      <c r="M1348" s="17" t="s">
        <v>23</v>
      </c>
      <c r="N1348" s="22" t="s">
        <v>40</v>
      </c>
      <c r="O1348" s="22" t="s">
        <v>1429</v>
      </c>
      <c r="P1348" s="17"/>
      <c r="Q1348" s="17" t="s">
        <v>781</v>
      </c>
      <c r="R1348" s="17"/>
    </row>
    <row r="1349" spans="1:18" x14ac:dyDescent="0.25">
      <c r="A1349" s="16">
        <v>9781292296043</v>
      </c>
      <c r="B1349" s="17" t="s">
        <v>1477</v>
      </c>
      <c r="C1349" s="18">
        <v>9781292296043</v>
      </c>
      <c r="D1349" s="19">
        <f>VLOOKUP($A1349,[1]Sheet1!$A:$G,7,FALSE)</f>
        <v>1.1000000000000001</v>
      </c>
      <c r="F1349" s="20">
        <f t="shared" si="44"/>
        <v>1.99</v>
      </c>
      <c r="G1349" s="21">
        <f t="shared" si="45"/>
        <v>1.99</v>
      </c>
      <c r="H1349" s="17" t="s">
        <v>738</v>
      </c>
      <c r="I1349" s="17" t="s">
        <v>1471</v>
      </c>
      <c r="J1349" s="17">
        <v>16</v>
      </c>
      <c r="K1349" s="17" t="s">
        <v>46</v>
      </c>
      <c r="L1349" s="17" t="s">
        <v>47</v>
      </c>
      <c r="M1349" s="17" t="s">
        <v>23</v>
      </c>
      <c r="N1349" s="22" t="s">
        <v>40</v>
      </c>
      <c r="O1349" s="22" t="s">
        <v>1429</v>
      </c>
      <c r="P1349" s="17"/>
      <c r="Q1349" s="17" t="s">
        <v>781</v>
      </c>
      <c r="R1349" s="17"/>
    </row>
    <row r="1350" spans="1:18" x14ac:dyDescent="0.25">
      <c r="A1350" s="16">
        <v>9780435195809</v>
      </c>
      <c r="B1350" s="17" t="s">
        <v>1439</v>
      </c>
      <c r="C1350" s="18">
        <v>9780435195809</v>
      </c>
      <c r="D1350" s="19">
        <f>VLOOKUP($A1350,[1]Sheet1!$A:$G,7,FALSE)</f>
        <v>2.79</v>
      </c>
      <c r="F1350" s="20">
        <f t="shared" si="44"/>
        <v>3.99</v>
      </c>
      <c r="G1350" s="21">
        <f t="shared" si="45"/>
        <v>3.99</v>
      </c>
      <c r="H1350" s="17" t="s">
        <v>738</v>
      </c>
      <c r="I1350" s="17" t="s">
        <v>1471</v>
      </c>
      <c r="J1350" s="17">
        <v>17</v>
      </c>
      <c r="K1350" s="17" t="s">
        <v>1472</v>
      </c>
      <c r="L1350" s="17" t="s">
        <v>47</v>
      </c>
      <c r="M1350" s="17" t="s">
        <v>23</v>
      </c>
      <c r="N1350" s="22" t="s">
        <v>52</v>
      </c>
      <c r="O1350" s="22" t="s">
        <v>1436</v>
      </c>
      <c r="P1350" s="17"/>
      <c r="Q1350" s="17" t="s">
        <v>781</v>
      </c>
      <c r="R1350" s="17"/>
    </row>
    <row r="1351" spans="1:18" x14ac:dyDescent="0.25">
      <c r="A1351" s="16">
        <v>9780435196738</v>
      </c>
      <c r="B1351" s="17" t="s">
        <v>1447</v>
      </c>
      <c r="C1351" s="18">
        <v>9780435196738</v>
      </c>
      <c r="D1351" s="19">
        <f>VLOOKUP($A1351,[1]Sheet1!$A:$G,7,FALSE)</f>
        <v>2.79</v>
      </c>
      <c r="F1351" s="20">
        <f t="shared" si="44"/>
        <v>3.99</v>
      </c>
      <c r="G1351" s="21">
        <f t="shared" si="45"/>
        <v>3.99</v>
      </c>
      <c r="H1351" s="17" t="s">
        <v>738</v>
      </c>
      <c r="I1351" s="17" t="s">
        <v>1471</v>
      </c>
      <c r="J1351" s="17">
        <v>18</v>
      </c>
      <c r="K1351" s="17" t="s">
        <v>1472</v>
      </c>
      <c r="L1351" s="17" t="s">
        <v>47</v>
      </c>
      <c r="M1351" s="17" t="s">
        <v>23</v>
      </c>
      <c r="N1351" s="22" t="s">
        <v>52</v>
      </c>
      <c r="O1351" s="22" t="s">
        <v>1436</v>
      </c>
      <c r="P1351" s="17"/>
      <c r="Q1351" s="17" t="s">
        <v>781</v>
      </c>
      <c r="R1351" s="17"/>
    </row>
    <row r="1352" spans="1:18" x14ac:dyDescent="0.25">
      <c r="A1352" s="16">
        <v>9781292295947</v>
      </c>
      <c r="B1352" s="17" t="s">
        <v>1454</v>
      </c>
      <c r="C1352" s="18">
        <v>9791292295947</v>
      </c>
      <c r="D1352" s="19">
        <f>VLOOKUP($A1352,[1]Sheet1!$A:$G,7,FALSE)</f>
        <v>2.8</v>
      </c>
      <c r="F1352" s="20">
        <f t="shared" si="44"/>
        <v>3.99</v>
      </c>
      <c r="G1352" s="21">
        <f t="shared" si="45"/>
        <v>3.99</v>
      </c>
      <c r="H1352" s="17" t="s">
        <v>738</v>
      </c>
      <c r="I1352" s="17" t="s">
        <v>1471</v>
      </c>
      <c r="J1352" s="17">
        <v>19</v>
      </c>
      <c r="K1352" s="17" t="s">
        <v>1472</v>
      </c>
      <c r="L1352" s="17" t="s">
        <v>47</v>
      </c>
      <c r="M1352" s="17" t="s">
        <v>23</v>
      </c>
      <c r="N1352" s="22" t="s">
        <v>52</v>
      </c>
      <c r="O1352" s="22" t="s">
        <v>1436</v>
      </c>
      <c r="P1352" s="17"/>
      <c r="Q1352" s="17" t="s">
        <v>781</v>
      </c>
      <c r="R1352" s="17"/>
    </row>
    <row r="1353" spans="1:18" x14ac:dyDescent="0.25">
      <c r="A1353" s="16">
        <v>9780435195960</v>
      </c>
      <c r="B1353" s="17" t="s">
        <v>1440</v>
      </c>
      <c r="C1353" s="18">
        <v>9780435195960</v>
      </c>
      <c r="D1353" s="19">
        <f>VLOOKUP($A1353,[1]Sheet1!$A:$G,7,FALSE)</f>
        <v>2.79</v>
      </c>
      <c r="F1353" s="20">
        <f t="shared" si="44"/>
        <v>3.99</v>
      </c>
      <c r="G1353" s="21">
        <f t="shared" si="45"/>
        <v>3.99</v>
      </c>
      <c r="H1353" s="17" t="s">
        <v>738</v>
      </c>
      <c r="I1353" s="17" t="s">
        <v>1471</v>
      </c>
      <c r="J1353" s="17">
        <v>20</v>
      </c>
      <c r="K1353" s="17" t="s">
        <v>1472</v>
      </c>
      <c r="L1353" s="17" t="s">
        <v>47</v>
      </c>
      <c r="M1353" s="17" t="s">
        <v>23</v>
      </c>
      <c r="N1353" s="22" t="s">
        <v>52</v>
      </c>
      <c r="O1353" s="22" t="s">
        <v>1436</v>
      </c>
      <c r="P1353" s="17"/>
      <c r="Q1353" s="17" t="s">
        <v>781</v>
      </c>
      <c r="R1353" s="17"/>
    </row>
    <row r="1354" spans="1:18" x14ac:dyDescent="0.25">
      <c r="A1354" s="16">
        <v>9780435197148</v>
      </c>
      <c r="B1354" s="17" t="s">
        <v>1438</v>
      </c>
      <c r="C1354" s="18">
        <v>9780435197148</v>
      </c>
      <c r="D1354" s="19">
        <f>VLOOKUP($A1354,[1]Sheet1!$A:$G,7,FALSE)</f>
        <v>2.79</v>
      </c>
      <c r="F1354" s="20">
        <f t="shared" si="44"/>
        <v>3.99</v>
      </c>
      <c r="G1354" s="21">
        <f t="shared" si="45"/>
        <v>3.99</v>
      </c>
      <c r="H1354" s="17" t="s">
        <v>738</v>
      </c>
      <c r="I1354" s="17" t="s">
        <v>1471</v>
      </c>
      <c r="J1354" s="17">
        <v>21</v>
      </c>
      <c r="K1354" s="17" t="s">
        <v>1472</v>
      </c>
      <c r="L1354" s="17" t="s">
        <v>47</v>
      </c>
      <c r="M1354" s="17" t="s">
        <v>23</v>
      </c>
      <c r="N1354" s="22" t="s">
        <v>52</v>
      </c>
      <c r="O1354" s="22" t="s">
        <v>1436</v>
      </c>
      <c r="P1354" s="17"/>
      <c r="Q1354" s="17" t="s">
        <v>781</v>
      </c>
      <c r="R1354" s="17"/>
    </row>
    <row r="1355" spans="1:18" x14ac:dyDescent="0.25">
      <c r="A1355" s="16">
        <v>9781292295930</v>
      </c>
      <c r="B1355" s="17" t="s">
        <v>1478</v>
      </c>
      <c r="C1355" s="18">
        <v>9781292295930</v>
      </c>
      <c r="D1355" s="19">
        <f>VLOOKUP($A1355,[1]Sheet1!$A:$G,7,FALSE)</f>
        <v>2.7</v>
      </c>
      <c r="F1355" s="20">
        <f t="shared" si="44"/>
        <v>3.99</v>
      </c>
      <c r="G1355" s="21">
        <f t="shared" si="45"/>
        <v>3.99</v>
      </c>
      <c r="H1355" s="17" t="s">
        <v>738</v>
      </c>
      <c r="I1355" s="17" t="s">
        <v>1471</v>
      </c>
      <c r="J1355" s="17">
        <v>22</v>
      </c>
      <c r="K1355" s="17" t="s">
        <v>1472</v>
      </c>
      <c r="L1355" s="17" t="s">
        <v>47</v>
      </c>
      <c r="M1355" s="17" t="s">
        <v>23</v>
      </c>
      <c r="N1355" s="22" t="s">
        <v>52</v>
      </c>
      <c r="O1355" s="22" t="s">
        <v>1436</v>
      </c>
      <c r="P1355" s="17"/>
      <c r="Q1355" s="17" t="s">
        <v>781</v>
      </c>
      <c r="R1355" s="17"/>
    </row>
    <row r="1356" spans="1:18" x14ac:dyDescent="0.25">
      <c r="A1356" s="16">
        <v>9781292295954</v>
      </c>
      <c r="B1356" s="17" t="s">
        <v>1479</v>
      </c>
      <c r="C1356" s="18">
        <v>9781292295954</v>
      </c>
      <c r="D1356" s="19">
        <f>VLOOKUP($A1356,[1]Sheet1!$A:$G,7,FALSE)</f>
        <v>2.7</v>
      </c>
      <c r="F1356" s="20">
        <f t="shared" si="44"/>
        <v>3.99</v>
      </c>
      <c r="G1356" s="21">
        <f t="shared" si="45"/>
        <v>3.99</v>
      </c>
      <c r="H1356" s="17" t="s">
        <v>738</v>
      </c>
      <c r="I1356" s="17" t="s">
        <v>1471</v>
      </c>
      <c r="J1356" s="17">
        <v>23</v>
      </c>
      <c r="K1356" s="17" t="s">
        <v>1472</v>
      </c>
      <c r="L1356" s="17" t="s">
        <v>47</v>
      </c>
      <c r="M1356" s="17" t="s">
        <v>23</v>
      </c>
      <c r="N1356" s="22" t="s">
        <v>52</v>
      </c>
      <c r="O1356" s="22" t="s">
        <v>1436</v>
      </c>
      <c r="P1356" s="17"/>
      <c r="Q1356" s="17" t="s">
        <v>781</v>
      </c>
      <c r="R1356" s="17"/>
    </row>
    <row r="1357" spans="1:18" x14ac:dyDescent="0.25">
      <c r="A1357" s="16">
        <v>9780435195823</v>
      </c>
      <c r="B1357" s="17" t="s">
        <v>1439</v>
      </c>
      <c r="C1357" s="18">
        <v>9780435195823</v>
      </c>
      <c r="D1357" s="19">
        <f>VLOOKUP($A1357,[1]Sheet1!$A:$G,7,FALSE)</f>
        <v>1.0900000000000001</v>
      </c>
      <c r="F1357" s="20">
        <f t="shared" si="44"/>
        <v>1.99</v>
      </c>
      <c r="G1357" s="21">
        <f t="shared" si="45"/>
        <v>1.99</v>
      </c>
      <c r="H1357" s="17" t="s">
        <v>738</v>
      </c>
      <c r="I1357" s="17" t="s">
        <v>1471</v>
      </c>
      <c r="J1357" s="17">
        <v>24</v>
      </c>
      <c r="K1357" s="17" t="s">
        <v>46</v>
      </c>
      <c r="L1357" s="17" t="s">
        <v>47</v>
      </c>
      <c r="M1357" s="17" t="s">
        <v>23</v>
      </c>
      <c r="N1357" s="22" t="s">
        <v>52</v>
      </c>
      <c r="O1357" s="22" t="s">
        <v>1436</v>
      </c>
      <c r="P1357" s="17"/>
      <c r="Q1357" s="17" t="s">
        <v>781</v>
      </c>
      <c r="R1357" s="17"/>
    </row>
    <row r="1358" spans="1:18" x14ac:dyDescent="0.25">
      <c r="A1358" s="16">
        <v>9780435196714</v>
      </c>
      <c r="B1358" s="17" t="s">
        <v>1447</v>
      </c>
      <c r="C1358" s="18">
        <v>9780435196714</v>
      </c>
      <c r="D1358" s="19">
        <f>VLOOKUP($A1358,[1]Sheet1!$A:$G,7,FALSE)</f>
        <v>1.0900000000000001</v>
      </c>
      <c r="F1358" s="20">
        <f t="shared" si="44"/>
        <v>1.99</v>
      </c>
      <c r="G1358" s="21">
        <f t="shared" si="45"/>
        <v>1.99</v>
      </c>
      <c r="H1358" s="17" t="s">
        <v>738</v>
      </c>
      <c r="I1358" s="17" t="s">
        <v>1471</v>
      </c>
      <c r="J1358" s="17">
        <v>25</v>
      </c>
      <c r="K1358" s="17" t="s">
        <v>46</v>
      </c>
      <c r="L1358" s="17" t="s">
        <v>47</v>
      </c>
      <c r="M1358" s="17" t="s">
        <v>23</v>
      </c>
      <c r="N1358" s="22" t="s">
        <v>52</v>
      </c>
      <c r="O1358" s="22" t="s">
        <v>1436</v>
      </c>
      <c r="P1358" s="17"/>
      <c r="Q1358" s="17" t="s">
        <v>781</v>
      </c>
      <c r="R1358" s="17"/>
    </row>
    <row r="1359" spans="1:18" x14ac:dyDescent="0.25">
      <c r="A1359" s="16">
        <v>9781292296067</v>
      </c>
      <c r="B1359" s="17" t="s">
        <v>1454</v>
      </c>
      <c r="C1359" s="18">
        <v>9791292296067</v>
      </c>
      <c r="D1359" s="19">
        <f>VLOOKUP($A1359,[1]Sheet1!$A:$G,7,FALSE)</f>
        <v>1.1000000000000001</v>
      </c>
      <c r="F1359" s="20">
        <f t="shared" si="44"/>
        <v>1.99</v>
      </c>
      <c r="G1359" s="21">
        <f t="shared" si="45"/>
        <v>1.99</v>
      </c>
      <c r="H1359" s="17" t="s">
        <v>738</v>
      </c>
      <c r="I1359" s="17" t="s">
        <v>1471</v>
      </c>
      <c r="J1359" s="17">
        <v>26</v>
      </c>
      <c r="K1359" s="17" t="s">
        <v>46</v>
      </c>
      <c r="L1359" s="17" t="s">
        <v>47</v>
      </c>
      <c r="M1359" s="17" t="s">
        <v>23</v>
      </c>
      <c r="N1359" s="22" t="s">
        <v>52</v>
      </c>
      <c r="O1359" s="22" t="s">
        <v>1436</v>
      </c>
      <c r="P1359" s="17"/>
      <c r="Q1359" s="17" t="s">
        <v>781</v>
      </c>
      <c r="R1359" s="17"/>
    </row>
    <row r="1360" spans="1:18" x14ac:dyDescent="0.25">
      <c r="A1360" s="16">
        <v>9780435196004</v>
      </c>
      <c r="B1360" s="17" t="s">
        <v>1440</v>
      </c>
      <c r="C1360" s="18">
        <v>9780435196004</v>
      </c>
      <c r="D1360" s="19">
        <f>VLOOKUP($A1360,[1]Sheet1!$A:$G,7,FALSE)</f>
        <v>1.0900000000000001</v>
      </c>
      <c r="F1360" s="20">
        <f t="shared" si="44"/>
        <v>1.99</v>
      </c>
      <c r="G1360" s="21">
        <f t="shared" si="45"/>
        <v>1.99</v>
      </c>
      <c r="H1360" s="17" t="s">
        <v>738</v>
      </c>
      <c r="I1360" s="17" t="s">
        <v>1471</v>
      </c>
      <c r="J1360" s="17">
        <v>27</v>
      </c>
      <c r="K1360" s="17" t="s">
        <v>46</v>
      </c>
      <c r="L1360" s="17" t="s">
        <v>47</v>
      </c>
      <c r="M1360" s="17" t="s">
        <v>23</v>
      </c>
      <c r="N1360" s="22" t="s">
        <v>52</v>
      </c>
      <c r="O1360" s="22" t="s">
        <v>1436</v>
      </c>
      <c r="P1360" s="17"/>
      <c r="Q1360" s="17" t="s">
        <v>781</v>
      </c>
      <c r="R1360" s="17"/>
    </row>
    <row r="1361" spans="1:18" x14ac:dyDescent="0.25">
      <c r="A1361" s="16">
        <v>9780435197209</v>
      </c>
      <c r="B1361" s="17" t="s">
        <v>1438</v>
      </c>
      <c r="C1361" s="18">
        <v>9780435197209</v>
      </c>
      <c r="D1361" s="19">
        <f>VLOOKUP($A1361,[1]Sheet1!$A:$G,7,FALSE)</f>
        <v>1.0900000000000001</v>
      </c>
      <c r="F1361" s="20">
        <f t="shared" si="44"/>
        <v>1.99</v>
      </c>
      <c r="G1361" s="21">
        <f t="shared" si="45"/>
        <v>1.99</v>
      </c>
      <c r="H1361" s="17" t="s">
        <v>738</v>
      </c>
      <c r="I1361" s="17" t="s">
        <v>1471</v>
      </c>
      <c r="J1361" s="17">
        <v>28</v>
      </c>
      <c r="K1361" s="17" t="s">
        <v>46</v>
      </c>
      <c r="L1361" s="17" t="s">
        <v>47</v>
      </c>
      <c r="M1361" s="17" t="s">
        <v>23</v>
      </c>
      <c r="N1361" s="22" t="s">
        <v>52</v>
      </c>
      <c r="O1361" s="22" t="s">
        <v>1436</v>
      </c>
      <c r="P1361" s="17"/>
      <c r="Q1361" s="17" t="s">
        <v>781</v>
      </c>
      <c r="R1361" s="17"/>
    </row>
    <row r="1362" spans="1:18" x14ac:dyDescent="0.25">
      <c r="A1362" s="16">
        <v>9781292296050</v>
      </c>
      <c r="B1362" s="17" t="s">
        <v>1478</v>
      </c>
      <c r="C1362" s="18">
        <v>9781292296050</v>
      </c>
      <c r="D1362" s="19">
        <f>VLOOKUP($A1362,[1]Sheet1!$A:$G,7,FALSE)</f>
        <v>1.1000000000000001</v>
      </c>
      <c r="F1362" s="20">
        <f t="shared" si="44"/>
        <v>1.99</v>
      </c>
      <c r="G1362" s="21">
        <f t="shared" si="45"/>
        <v>1.99</v>
      </c>
      <c r="H1362" s="17" t="s">
        <v>738</v>
      </c>
      <c r="I1362" s="17" t="s">
        <v>1471</v>
      </c>
      <c r="J1362" s="17">
        <v>29</v>
      </c>
      <c r="K1362" s="17" t="s">
        <v>46</v>
      </c>
      <c r="L1362" s="17" t="s">
        <v>47</v>
      </c>
      <c r="M1362" s="17" t="s">
        <v>23</v>
      </c>
      <c r="N1362" s="22" t="s">
        <v>52</v>
      </c>
      <c r="O1362" s="22" t="s">
        <v>1436</v>
      </c>
      <c r="P1362" s="17"/>
      <c r="Q1362" s="17" t="s">
        <v>781</v>
      </c>
      <c r="R1362" s="17"/>
    </row>
    <row r="1363" spans="1:18" x14ac:dyDescent="0.25">
      <c r="A1363" s="16">
        <v>9781292296074</v>
      </c>
      <c r="B1363" s="17" t="s">
        <v>1479</v>
      </c>
      <c r="C1363" s="18">
        <v>9781292296074</v>
      </c>
      <c r="D1363" s="19">
        <f>VLOOKUP($A1363,[1]Sheet1!$A:$G,7,FALSE)</f>
        <v>1.1000000000000001</v>
      </c>
      <c r="F1363" s="20">
        <f t="shared" si="44"/>
        <v>1.99</v>
      </c>
      <c r="G1363" s="21">
        <f t="shared" si="45"/>
        <v>1.99</v>
      </c>
      <c r="H1363" s="17" t="s">
        <v>738</v>
      </c>
      <c r="I1363" s="17" t="s">
        <v>1471</v>
      </c>
      <c r="J1363" s="17">
        <v>30</v>
      </c>
      <c r="K1363" s="17" t="s">
        <v>46</v>
      </c>
      <c r="L1363" s="17" t="s">
        <v>47</v>
      </c>
      <c r="M1363" s="17" t="s">
        <v>23</v>
      </c>
      <c r="N1363" s="22" t="s">
        <v>52</v>
      </c>
      <c r="O1363" s="22" t="s">
        <v>1436</v>
      </c>
      <c r="P1363" s="17"/>
      <c r="Q1363" s="17" t="s">
        <v>781</v>
      </c>
      <c r="R1363" s="17"/>
    </row>
    <row r="1364" spans="1:18" x14ac:dyDescent="0.25">
      <c r="A1364" s="16">
        <v>9781292295961</v>
      </c>
      <c r="B1364" s="17" t="s">
        <v>1480</v>
      </c>
      <c r="C1364" s="18">
        <v>9781292295961</v>
      </c>
      <c r="D1364" s="19">
        <f>VLOOKUP($A1364,[1]Sheet1!$A:$G,7,FALSE)</f>
        <v>2.8</v>
      </c>
      <c r="F1364" s="20">
        <f t="shared" si="44"/>
        <v>3.99</v>
      </c>
      <c r="G1364" s="21">
        <f t="shared" si="45"/>
        <v>3.99</v>
      </c>
      <c r="H1364" s="17" t="s">
        <v>738</v>
      </c>
      <c r="I1364" s="17" t="s">
        <v>1471</v>
      </c>
      <c r="J1364" s="17">
        <v>31</v>
      </c>
      <c r="K1364" s="17" t="s">
        <v>1472</v>
      </c>
      <c r="L1364" s="17" t="s">
        <v>47</v>
      </c>
      <c r="M1364" s="17" t="s">
        <v>31</v>
      </c>
      <c r="N1364" s="22" t="s">
        <v>59</v>
      </c>
      <c r="O1364" s="22" t="s">
        <v>1443</v>
      </c>
      <c r="P1364" s="17"/>
      <c r="Q1364" s="17" t="s">
        <v>781</v>
      </c>
      <c r="R1364" s="17"/>
    </row>
    <row r="1365" spans="1:18" x14ac:dyDescent="0.25">
      <c r="A1365" s="16">
        <v>9781292295978</v>
      </c>
      <c r="B1365" s="17" t="s">
        <v>1481</v>
      </c>
      <c r="C1365" s="18">
        <v>9781292295978</v>
      </c>
      <c r="D1365" s="19">
        <f>VLOOKUP($A1365,[1]Sheet1!$A:$G,7,FALSE)</f>
        <v>2.8</v>
      </c>
      <c r="F1365" s="20">
        <f t="shared" si="44"/>
        <v>3.99</v>
      </c>
      <c r="G1365" s="21">
        <f t="shared" si="45"/>
        <v>3.99</v>
      </c>
      <c r="H1365" s="17" t="s">
        <v>738</v>
      </c>
      <c r="I1365" s="17" t="s">
        <v>1471</v>
      </c>
      <c r="J1365" s="17">
        <v>32</v>
      </c>
      <c r="K1365" s="17" t="s">
        <v>1472</v>
      </c>
      <c r="L1365" s="17" t="s">
        <v>47</v>
      </c>
      <c r="M1365" s="17" t="s">
        <v>31</v>
      </c>
      <c r="N1365" s="22" t="s">
        <v>59</v>
      </c>
      <c r="O1365" s="22" t="s">
        <v>1443</v>
      </c>
      <c r="P1365" s="17"/>
      <c r="Q1365" s="17" t="s">
        <v>781</v>
      </c>
      <c r="R1365" s="17"/>
    </row>
    <row r="1366" spans="1:18" x14ac:dyDescent="0.25">
      <c r="A1366" s="16">
        <v>9781292295985</v>
      </c>
      <c r="B1366" s="17" t="s">
        <v>1482</v>
      </c>
      <c r="C1366" s="18">
        <v>9781292295985</v>
      </c>
      <c r="D1366" s="19">
        <f>VLOOKUP($A1366,[1]Sheet1!$A:$G,7,FALSE)</f>
        <v>2.7</v>
      </c>
      <c r="F1366" s="20">
        <f t="shared" si="44"/>
        <v>3.99</v>
      </c>
      <c r="G1366" s="21">
        <f t="shared" si="45"/>
        <v>3.99</v>
      </c>
      <c r="H1366" s="17" t="s">
        <v>738</v>
      </c>
      <c r="I1366" s="17" t="s">
        <v>1471</v>
      </c>
      <c r="J1366" s="17">
        <v>33</v>
      </c>
      <c r="K1366" s="17" t="s">
        <v>1472</v>
      </c>
      <c r="L1366" s="17" t="s">
        <v>47</v>
      </c>
      <c r="M1366" s="17" t="s">
        <v>31</v>
      </c>
      <c r="N1366" s="22" t="s">
        <v>59</v>
      </c>
      <c r="O1366" s="22" t="s">
        <v>1443</v>
      </c>
      <c r="P1366" s="17"/>
      <c r="Q1366" s="17" t="s">
        <v>781</v>
      </c>
      <c r="R1366" s="17"/>
    </row>
    <row r="1367" spans="1:18" x14ac:dyDescent="0.25">
      <c r="A1367" s="16">
        <v>9781292295992</v>
      </c>
      <c r="B1367" s="17" t="s">
        <v>1483</v>
      </c>
      <c r="C1367" s="18">
        <v>9781292295992</v>
      </c>
      <c r="D1367" s="19">
        <f>VLOOKUP($A1367,[1]Sheet1!$A:$G,7,FALSE)</f>
        <v>2.8</v>
      </c>
      <c r="F1367" s="20">
        <f t="shared" si="44"/>
        <v>3.99</v>
      </c>
      <c r="G1367" s="21">
        <f t="shared" si="45"/>
        <v>3.99</v>
      </c>
      <c r="H1367" s="17" t="s">
        <v>738</v>
      </c>
      <c r="I1367" s="17" t="s">
        <v>1471</v>
      </c>
      <c r="J1367" s="17">
        <v>34</v>
      </c>
      <c r="K1367" s="17" t="s">
        <v>1472</v>
      </c>
      <c r="L1367" s="17" t="s">
        <v>47</v>
      </c>
      <c r="M1367" s="17" t="s">
        <v>31</v>
      </c>
      <c r="N1367" s="22" t="s">
        <v>59</v>
      </c>
      <c r="O1367" s="22" t="s">
        <v>1443</v>
      </c>
      <c r="P1367" s="17"/>
      <c r="Q1367" s="17" t="s">
        <v>781</v>
      </c>
      <c r="R1367" s="17"/>
    </row>
    <row r="1368" spans="1:18" x14ac:dyDescent="0.25">
      <c r="A1368" s="16">
        <v>9780435196660</v>
      </c>
      <c r="B1368" s="17" t="s">
        <v>1448</v>
      </c>
      <c r="C1368" s="18">
        <v>9780435196660</v>
      </c>
      <c r="D1368" s="19">
        <f>VLOOKUP($A1368,[1]Sheet1!$A:$G,7,FALSE)</f>
        <v>2.79</v>
      </c>
      <c r="F1368" s="20">
        <f t="shared" si="44"/>
        <v>3.99</v>
      </c>
      <c r="G1368" s="21">
        <f t="shared" si="45"/>
        <v>3.99</v>
      </c>
      <c r="H1368" s="17" t="s">
        <v>738</v>
      </c>
      <c r="I1368" s="17" t="s">
        <v>1471</v>
      </c>
      <c r="J1368" s="17">
        <v>35</v>
      </c>
      <c r="K1368" s="17" t="s">
        <v>1472</v>
      </c>
      <c r="L1368" s="17" t="s">
        <v>47</v>
      </c>
      <c r="M1368" s="17" t="s">
        <v>31</v>
      </c>
      <c r="N1368" s="22" t="s">
        <v>59</v>
      </c>
      <c r="O1368" s="22" t="s">
        <v>1443</v>
      </c>
      <c r="P1368" s="17"/>
      <c r="Q1368" s="17" t="s">
        <v>781</v>
      </c>
      <c r="R1368" s="17"/>
    </row>
    <row r="1369" spans="1:18" x14ac:dyDescent="0.25">
      <c r="A1369" s="16">
        <v>9780435196943</v>
      </c>
      <c r="B1369" s="17" t="s">
        <v>1445</v>
      </c>
      <c r="C1369" s="18">
        <v>9780435196943</v>
      </c>
      <c r="D1369" s="19">
        <f>VLOOKUP($A1369,[1]Sheet1!$A:$G,7,FALSE)</f>
        <v>2.79</v>
      </c>
      <c r="F1369" s="20">
        <f t="shared" si="44"/>
        <v>3.99</v>
      </c>
      <c r="G1369" s="21">
        <f t="shared" si="45"/>
        <v>3.99</v>
      </c>
      <c r="H1369" s="17" t="s">
        <v>738</v>
      </c>
      <c r="I1369" s="17" t="s">
        <v>1471</v>
      </c>
      <c r="J1369" s="17">
        <v>36</v>
      </c>
      <c r="K1369" s="17" t="s">
        <v>1472</v>
      </c>
      <c r="L1369" s="17" t="s">
        <v>47</v>
      </c>
      <c r="M1369" s="17" t="s">
        <v>31</v>
      </c>
      <c r="N1369" s="22" t="s">
        <v>59</v>
      </c>
      <c r="O1369" s="22" t="s">
        <v>1443</v>
      </c>
      <c r="P1369" s="17"/>
      <c r="Q1369" s="17" t="s">
        <v>781</v>
      </c>
      <c r="R1369" s="17"/>
    </row>
    <row r="1370" spans="1:18" x14ac:dyDescent="0.25">
      <c r="A1370" s="16">
        <v>9780435196493</v>
      </c>
      <c r="B1370" s="17" t="s">
        <v>1442</v>
      </c>
      <c r="C1370" s="18">
        <v>9780435196493</v>
      </c>
      <c r="D1370" s="19">
        <f>VLOOKUP($A1370,[1]Sheet1!$A:$G,7,FALSE)</f>
        <v>2.79</v>
      </c>
      <c r="F1370" s="20">
        <f t="shared" si="44"/>
        <v>3.99</v>
      </c>
      <c r="G1370" s="21">
        <f t="shared" si="45"/>
        <v>3.99</v>
      </c>
      <c r="H1370" s="17" t="s">
        <v>738</v>
      </c>
      <c r="I1370" s="17" t="s">
        <v>1471</v>
      </c>
      <c r="J1370" s="17">
        <v>37</v>
      </c>
      <c r="K1370" s="17" t="s">
        <v>1472</v>
      </c>
      <c r="L1370" s="17" t="s">
        <v>47</v>
      </c>
      <c r="M1370" s="17" t="s">
        <v>31</v>
      </c>
      <c r="N1370" s="22" t="s">
        <v>59</v>
      </c>
      <c r="O1370" s="22" t="s">
        <v>1443</v>
      </c>
      <c r="P1370" s="17"/>
      <c r="Q1370" s="17" t="s">
        <v>781</v>
      </c>
      <c r="R1370" s="17"/>
    </row>
    <row r="1371" spans="1:18" x14ac:dyDescent="0.25">
      <c r="A1371" s="16">
        <v>9780435195908</v>
      </c>
      <c r="B1371" s="17" t="s">
        <v>1453</v>
      </c>
      <c r="C1371" s="18">
        <v>9780435195908</v>
      </c>
      <c r="D1371" s="19">
        <f>VLOOKUP($A1371,[1]Sheet1!$A:$G,7,FALSE)</f>
        <v>2.79</v>
      </c>
      <c r="F1371" s="20">
        <f t="shared" si="44"/>
        <v>3.99</v>
      </c>
      <c r="G1371" s="21">
        <f t="shared" si="45"/>
        <v>3.99</v>
      </c>
      <c r="H1371" s="17" t="s">
        <v>738</v>
      </c>
      <c r="I1371" s="17" t="s">
        <v>1471</v>
      </c>
      <c r="J1371" s="17">
        <v>38</v>
      </c>
      <c r="K1371" s="17" t="s">
        <v>1472</v>
      </c>
      <c r="L1371" s="17" t="s">
        <v>47</v>
      </c>
      <c r="M1371" s="17" t="s">
        <v>31</v>
      </c>
      <c r="N1371" s="22" t="s">
        <v>59</v>
      </c>
      <c r="O1371" s="22" t="s">
        <v>1443</v>
      </c>
      <c r="P1371" s="17"/>
      <c r="Q1371" s="17" t="s">
        <v>781</v>
      </c>
      <c r="R1371" s="17"/>
    </row>
    <row r="1372" spans="1:18" x14ac:dyDescent="0.25">
      <c r="A1372" s="16">
        <v>9781292296081</v>
      </c>
      <c r="B1372" s="17" t="s">
        <v>1480</v>
      </c>
      <c r="C1372" s="18">
        <v>9781292296081</v>
      </c>
      <c r="D1372" s="19">
        <f>VLOOKUP($A1372,[1]Sheet1!$A:$G,7,FALSE)</f>
        <v>1.1000000000000001</v>
      </c>
      <c r="F1372" s="20">
        <f t="shared" si="44"/>
        <v>1.99</v>
      </c>
      <c r="G1372" s="21">
        <f t="shared" si="45"/>
        <v>1.99</v>
      </c>
      <c r="H1372" s="17" t="s">
        <v>738</v>
      </c>
      <c r="I1372" s="17" t="s">
        <v>1471</v>
      </c>
      <c r="J1372" s="17">
        <v>39</v>
      </c>
      <c r="K1372" s="17" t="s">
        <v>46</v>
      </c>
      <c r="L1372" s="17" t="s">
        <v>47</v>
      </c>
      <c r="M1372" s="17" t="s">
        <v>31</v>
      </c>
      <c r="N1372" s="22" t="s">
        <v>59</v>
      </c>
      <c r="O1372" s="22" t="s">
        <v>1443</v>
      </c>
      <c r="P1372" s="17"/>
      <c r="Q1372" s="17" t="s">
        <v>781</v>
      </c>
      <c r="R1372" s="17"/>
    </row>
    <row r="1373" spans="1:18" x14ac:dyDescent="0.25">
      <c r="A1373" s="16">
        <v>9781292296098</v>
      </c>
      <c r="B1373" s="17" t="s">
        <v>1481</v>
      </c>
      <c r="C1373" s="18">
        <v>9781292296098</v>
      </c>
      <c r="D1373" s="19">
        <f>VLOOKUP($A1373,[1]Sheet1!$A:$G,7,FALSE)</f>
        <v>1.1000000000000001</v>
      </c>
      <c r="F1373" s="20">
        <f t="shared" si="44"/>
        <v>1.99</v>
      </c>
      <c r="G1373" s="21">
        <f t="shared" si="45"/>
        <v>1.99</v>
      </c>
      <c r="H1373" s="17" t="s">
        <v>738</v>
      </c>
      <c r="I1373" s="17" t="s">
        <v>1471</v>
      </c>
      <c r="J1373" s="17">
        <v>40</v>
      </c>
      <c r="K1373" s="17" t="s">
        <v>46</v>
      </c>
      <c r="L1373" s="17" t="s">
        <v>47</v>
      </c>
      <c r="M1373" s="17" t="s">
        <v>31</v>
      </c>
      <c r="N1373" s="22" t="s">
        <v>59</v>
      </c>
      <c r="O1373" s="22" t="s">
        <v>1443</v>
      </c>
      <c r="P1373" s="17"/>
      <c r="Q1373" s="17" t="s">
        <v>781</v>
      </c>
      <c r="R1373" s="17"/>
    </row>
    <row r="1374" spans="1:18" x14ac:dyDescent="0.25">
      <c r="A1374" s="16">
        <v>9781292296104</v>
      </c>
      <c r="B1374" s="17" t="s">
        <v>1482</v>
      </c>
      <c r="C1374" s="18">
        <v>9781292296104</v>
      </c>
      <c r="D1374" s="19">
        <f>VLOOKUP($A1374,[1]Sheet1!$A:$G,7,FALSE)</f>
        <v>1.1000000000000001</v>
      </c>
      <c r="F1374" s="20">
        <f t="shared" si="44"/>
        <v>1.99</v>
      </c>
      <c r="G1374" s="21">
        <f t="shared" si="45"/>
        <v>1.99</v>
      </c>
      <c r="H1374" s="17" t="s">
        <v>738</v>
      </c>
      <c r="I1374" s="17" t="s">
        <v>1471</v>
      </c>
      <c r="J1374" s="17">
        <v>41</v>
      </c>
      <c r="K1374" s="17" t="s">
        <v>46</v>
      </c>
      <c r="L1374" s="17" t="s">
        <v>47</v>
      </c>
      <c r="M1374" s="17" t="s">
        <v>31</v>
      </c>
      <c r="N1374" s="22" t="s">
        <v>59</v>
      </c>
      <c r="O1374" s="22" t="s">
        <v>1443</v>
      </c>
      <c r="P1374" s="17"/>
      <c r="Q1374" s="17" t="s">
        <v>781</v>
      </c>
      <c r="R1374" s="17"/>
    </row>
    <row r="1375" spans="1:18" x14ac:dyDescent="0.25">
      <c r="A1375" s="16">
        <v>9781292296111</v>
      </c>
      <c r="B1375" s="17" t="s">
        <v>1483</v>
      </c>
      <c r="C1375" s="18">
        <v>9781292296111</v>
      </c>
      <c r="D1375" s="19">
        <f>VLOOKUP($A1375,[1]Sheet1!$A:$G,7,FALSE)</f>
        <v>1.1000000000000001</v>
      </c>
      <c r="F1375" s="20">
        <f t="shared" si="44"/>
        <v>1.99</v>
      </c>
      <c r="G1375" s="21">
        <f t="shared" si="45"/>
        <v>1.99</v>
      </c>
      <c r="H1375" s="17" t="s">
        <v>738</v>
      </c>
      <c r="I1375" s="17" t="s">
        <v>1471</v>
      </c>
      <c r="J1375" s="17">
        <v>42</v>
      </c>
      <c r="K1375" s="17" t="s">
        <v>46</v>
      </c>
      <c r="L1375" s="17" t="s">
        <v>47</v>
      </c>
      <c r="M1375" s="17" t="s">
        <v>31</v>
      </c>
      <c r="N1375" s="22" t="s">
        <v>59</v>
      </c>
      <c r="O1375" s="22" t="s">
        <v>1443</v>
      </c>
      <c r="P1375" s="17"/>
      <c r="Q1375" s="17" t="s">
        <v>781</v>
      </c>
      <c r="R1375" s="17"/>
    </row>
    <row r="1376" spans="1:18" x14ac:dyDescent="0.25">
      <c r="A1376" s="16">
        <v>9780435196684</v>
      </c>
      <c r="B1376" s="17" t="s">
        <v>1448</v>
      </c>
      <c r="C1376" s="18">
        <v>9780435196684</v>
      </c>
      <c r="D1376" s="19">
        <f>VLOOKUP($A1376,[1]Sheet1!$A:$G,7,FALSE)</f>
        <v>1.0900000000000001</v>
      </c>
      <c r="F1376" s="20">
        <f t="shared" si="44"/>
        <v>1.99</v>
      </c>
      <c r="G1376" s="21">
        <f t="shared" si="45"/>
        <v>1.99</v>
      </c>
      <c r="H1376" s="17" t="s">
        <v>738</v>
      </c>
      <c r="I1376" s="17" t="s">
        <v>1471</v>
      </c>
      <c r="J1376" s="17">
        <v>43</v>
      </c>
      <c r="K1376" s="17" t="s">
        <v>46</v>
      </c>
      <c r="L1376" s="17" t="s">
        <v>47</v>
      </c>
      <c r="M1376" s="17" t="s">
        <v>31</v>
      </c>
      <c r="N1376" s="22" t="s">
        <v>59</v>
      </c>
      <c r="O1376" s="22" t="s">
        <v>1443</v>
      </c>
      <c r="P1376" s="17"/>
      <c r="Q1376" s="17" t="s">
        <v>781</v>
      </c>
      <c r="R1376" s="17"/>
    </row>
    <row r="1377" spans="1:18" x14ac:dyDescent="0.25">
      <c r="A1377" s="16">
        <v>9780435196974</v>
      </c>
      <c r="B1377" s="17" t="s">
        <v>1445</v>
      </c>
      <c r="C1377" s="18">
        <v>9780435196974</v>
      </c>
      <c r="D1377" s="19">
        <f>VLOOKUP($A1377,[1]Sheet1!$A:$G,7,FALSE)</f>
        <v>1.0900000000000001</v>
      </c>
      <c r="F1377" s="20">
        <f t="shared" si="44"/>
        <v>1.99</v>
      </c>
      <c r="G1377" s="21">
        <f t="shared" si="45"/>
        <v>1.99</v>
      </c>
      <c r="H1377" s="17" t="s">
        <v>738</v>
      </c>
      <c r="I1377" s="17" t="s">
        <v>1471</v>
      </c>
      <c r="J1377" s="17">
        <v>44</v>
      </c>
      <c r="K1377" s="17" t="s">
        <v>46</v>
      </c>
      <c r="L1377" s="17" t="s">
        <v>47</v>
      </c>
      <c r="M1377" s="17" t="s">
        <v>31</v>
      </c>
      <c r="N1377" s="22" t="s">
        <v>59</v>
      </c>
      <c r="O1377" s="22" t="s">
        <v>1443</v>
      </c>
      <c r="P1377" s="17"/>
      <c r="Q1377" s="17" t="s">
        <v>781</v>
      </c>
      <c r="R1377" s="17"/>
    </row>
    <row r="1378" spans="1:18" x14ac:dyDescent="0.25">
      <c r="A1378" s="16">
        <v>9780435196615</v>
      </c>
      <c r="B1378" s="17" t="s">
        <v>1442</v>
      </c>
      <c r="C1378" s="18">
        <v>9780435196615</v>
      </c>
      <c r="D1378" s="19">
        <f>VLOOKUP($A1378,[1]Sheet1!$A:$G,7,FALSE)</f>
        <v>1.0900000000000001</v>
      </c>
      <c r="F1378" s="20">
        <f t="shared" si="44"/>
        <v>1.99</v>
      </c>
      <c r="G1378" s="21">
        <f t="shared" si="45"/>
        <v>1.99</v>
      </c>
      <c r="H1378" s="17" t="s">
        <v>738</v>
      </c>
      <c r="I1378" s="17" t="s">
        <v>1471</v>
      </c>
      <c r="J1378" s="17">
        <v>45</v>
      </c>
      <c r="K1378" s="17" t="s">
        <v>46</v>
      </c>
      <c r="L1378" s="17" t="s">
        <v>47</v>
      </c>
      <c r="M1378" s="17" t="s">
        <v>31</v>
      </c>
      <c r="N1378" s="22" t="s">
        <v>59</v>
      </c>
      <c r="O1378" s="22" t="s">
        <v>1443</v>
      </c>
      <c r="P1378" s="17"/>
      <c r="Q1378" s="17" t="s">
        <v>781</v>
      </c>
      <c r="R1378" s="17"/>
    </row>
    <row r="1379" spans="1:18" x14ac:dyDescent="0.25">
      <c r="A1379" s="16">
        <v>9780435195885</v>
      </c>
      <c r="B1379" s="17" t="s">
        <v>1453</v>
      </c>
      <c r="C1379" s="18">
        <v>9780435195885</v>
      </c>
      <c r="D1379" s="19">
        <f>VLOOKUP($A1379,[1]Sheet1!$A:$G,7,FALSE)</f>
        <v>1.0900000000000001</v>
      </c>
      <c r="F1379" s="20">
        <f t="shared" si="44"/>
        <v>1.99</v>
      </c>
      <c r="G1379" s="21">
        <f t="shared" si="45"/>
        <v>1.99</v>
      </c>
      <c r="H1379" s="17" t="s">
        <v>738</v>
      </c>
      <c r="I1379" s="17" t="s">
        <v>1471</v>
      </c>
      <c r="J1379" s="17">
        <v>46</v>
      </c>
      <c r="K1379" s="17" t="s">
        <v>46</v>
      </c>
      <c r="L1379" s="17" t="s">
        <v>47</v>
      </c>
      <c r="M1379" s="17" t="s">
        <v>31</v>
      </c>
      <c r="N1379" s="22" t="s">
        <v>59</v>
      </c>
      <c r="O1379" s="22" t="s">
        <v>1443</v>
      </c>
      <c r="P1379" s="17"/>
      <c r="Q1379" s="17" t="s">
        <v>781</v>
      </c>
      <c r="R1379" s="17"/>
    </row>
    <row r="1380" spans="1:18" x14ac:dyDescent="0.25">
      <c r="A1380" s="16">
        <v>9781292296005</v>
      </c>
      <c r="B1380" s="17" t="s">
        <v>1484</v>
      </c>
      <c r="C1380" s="18">
        <v>9781292296005</v>
      </c>
      <c r="D1380" s="19">
        <f>VLOOKUP($A1380,[1]Sheet1!$A:$G,7,FALSE)</f>
        <v>2.7</v>
      </c>
      <c r="F1380" s="20">
        <f t="shared" si="44"/>
        <v>3.99</v>
      </c>
      <c r="G1380" s="21">
        <f t="shared" si="45"/>
        <v>3.99</v>
      </c>
      <c r="H1380" s="17" t="s">
        <v>738</v>
      </c>
      <c r="I1380" s="17" t="s">
        <v>1471</v>
      </c>
      <c r="J1380" s="17">
        <v>47</v>
      </c>
      <c r="K1380" s="17" t="s">
        <v>1472</v>
      </c>
      <c r="L1380" s="17" t="s">
        <v>47</v>
      </c>
      <c r="M1380" s="17" t="s">
        <v>31</v>
      </c>
      <c r="N1380" s="22" t="s">
        <v>64</v>
      </c>
      <c r="O1380" s="22" t="s">
        <v>1450</v>
      </c>
      <c r="P1380" s="17"/>
      <c r="Q1380" s="17" t="s">
        <v>781</v>
      </c>
      <c r="R1380" s="17"/>
    </row>
    <row r="1381" spans="1:18" x14ac:dyDescent="0.25">
      <c r="A1381" s="16">
        <v>9780435197018</v>
      </c>
      <c r="B1381" s="17" t="s">
        <v>1454</v>
      </c>
      <c r="C1381" s="18">
        <v>9780435197018</v>
      </c>
      <c r="D1381" s="19">
        <f>VLOOKUP($A1381,[1]Sheet1!$A:$G,7,FALSE)</f>
        <v>2.79</v>
      </c>
      <c r="F1381" s="20">
        <f t="shared" si="44"/>
        <v>3.99</v>
      </c>
      <c r="G1381" s="21">
        <f t="shared" si="45"/>
        <v>3.99</v>
      </c>
      <c r="H1381" s="17" t="s">
        <v>738</v>
      </c>
      <c r="I1381" s="17" t="s">
        <v>1471</v>
      </c>
      <c r="J1381" s="17">
        <v>48</v>
      </c>
      <c r="K1381" s="17" t="s">
        <v>1472</v>
      </c>
      <c r="L1381" s="17" t="s">
        <v>47</v>
      </c>
      <c r="M1381" s="17" t="s">
        <v>31</v>
      </c>
      <c r="N1381" s="22" t="s">
        <v>64</v>
      </c>
      <c r="O1381" s="22" t="s">
        <v>1450</v>
      </c>
      <c r="P1381" s="17"/>
      <c r="Q1381" s="17" t="s">
        <v>781</v>
      </c>
      <c r="R1381" s="17"/>
    </row>
    <row r="1382" spans="1:18" x14ac:dyDescent="0.25">
      <c r="A1382" s="16">
        <v>9780435195908</v>
      </c>
      <c r="B1382" s="17" t="s">
        <v>1453</v>
      </c>
      <c r="C1382" s="18">
        <v>9780435195908</v>
      </c>
      <c r="D1382" s="19">
        <f>VLOOKUP($A1382,[1]Sheet1!$A:$G,7,FALSE)</f>
        <v>2.79</v>
      </c>
      <c r="F1382" s="20">
        <f t="shared" si="44"/>
        <v>3.99</v>
      </c>
      <c r="G1382" s="21">
        <f t="shared" si="45"/>
        <v>3.99</v>
      </c>
      <c r="H1382" s="17" t="s">
        <v>738</v>
      </c>
      <c r="I1382" s="17" t="s">
        <v>1471</v>
      </c>
      <c r="J1382" s="17">
        <v>49</v>
      </c>
      <c r="K1382" s="17" t="s">
        <v>1472</v>
      </c>
      <c r="L1382" s="17" t="s">
        <v>47</v>
      </c>
      <c r="M1382" s="17" t="s">
        <v>31</v>
      </c>
      <c r="N1382" s="22" t="s">
        <v>64</v>
      </c>
      <c r="O1382" s="22" t="s">
        <v>1450</v>
      </c>
      <c r="P1382" s="17"/>
      <c r="Q1382" s="17" t="s">
        <v>781</v>
      </c>
      <c r="R1382" s="17"/>
    </row>
    <row r="1383" spans="1:18" x14ac:dyDescent="0.25">
      <c r="A1383" s="16">
        <v>9780435195489</v>
      </c>
      <c r="B1383" s="17" t="s">
        <v>1452</v>
      </c>
      <c r="C1383" s="18">
        <v>9780435195489</v>
      </c>
      <c r="D1383" s="19">
        <f>VLOOKUP($A1383,[1]Sheet1!$A:$G,7,FALSE)</f>
        <v>2.79</v>
      </c>
      <c r="F1383" s="20">
        <f t="shared" si="44"/>
        <v>3.99</v>
      </c>
      <c r="G1383" s="21">
        <f t="shared" si="45"/>
        <v>3.99</v>
      </c>
      <c r="H1383" s="17" t="s">
        <v>738</v>
      </c>
      <c r="I1383" s="17" t="s">
        <v>1471</v>
      </c>
      <c r="J1383" s="17">
        <v>50</v>
      </c>
      <c r="K1383" s="17" t="s">
        <v>1472</v>
      </c>
      <c r="L1383" s="17" t="s">
        <v>47</v>
      </c>
      <c r="M1383" s="17" t="s">
        <v>31</v>
      </c>
      <c r="N1383" s="22" t="s">
        <v>64</v>
      </c>
      <c r="O1383" s="22" t="s">
        <v>1450</v>
      </c>
      <c r="P1383" s="17"/>
      <c r="Q1383" s="17" t="s">
        <v>781</v>
      </c>
      <c r="R1383" s="17"/>
    </row>
    <row r="1384" spans="1:18" x14ac:dyDescent="0.25">
      <c r="A1384" s="16">
        <v>9780435195649</v>
      </c>
      <c r="B1384" s="17" t="s">
        <v>1449</v>
      </c>
      <c r="C1384" s="18">
        <v>9780435195649</v>
      </c>
      <c r="D1384" s="19">
        <f>VLOOKUP($A1384,[1]Sheet1!$A:$G,7,FALSE)</f>
        <v>2.79</v>
      </c>
      <c r="F1384" s="20">
        <f t="shared" si="44"/>
        <v>3.99</v>
      </c>
      <c r="G1384" s="21">
        <f t="shared" si="45"/>
        <v>3.99</v>
      </c>
      <c r="H1384" s="17" t="s">
        <v>738</v>
      </c>
      <c r="I1384" s="17" t="s">
        <v>1471</v>
      </c>
      <c r="J1384" s="17">
        <v>51</v>
      </c>
      <c r="K1384" s="17" t="s">
        <v>1472</v>
      </c>
      <c r="L1384" s="17" t="s">
        <v>47</v>
      </c>
      <c r="M1384" s="17" t="s">
        <v>31</v>
      </c>
      <c r="N1384" s="22" t="s">
        <v>64</v>
      </c>
      <c r="O1384" s="22" t="s">
        <v>1450</v>
      </c>
      <c r="P1384" s="17"/>
      <c r="Q1384" s="17" t="s">
        <v>781</v>
      </c>
      <c r="R1384" s="17"/>
    </row>
    <row r="1385" spans="1:18" x14ac:dyDescent="0.25">
      <c r="A1385" s="16">
        <v>9780435196905</v>
      </c>
      <c r="B1385" s="17" t="s">
        <v>1444</v>
      </c>
      <c r="C1385" s="18">
        <v>9780435196905</v>
      </c>
      <c r="D1385" s="19">
        <f>VLOOKUP($A1385,[1]Sheet1!$A:$G,7,FALSE)</f>
        <v>2.79</v>
      </c>
      <c r="F1385" s="20">
        <f t="shared" si="44"/>
        <v>3.99</v>
      </c>
      <c r="G1385" s="21">
        <f t="shared" si="45"/>
        <v>3.99</v>
      </c>
      <c r="H1385" s="17" t="s">
        <v>738</v>
      </c>
      <c r="I1385" s="17" t="s">
        <v>1471</v>
      </c>
      <c r="J1385" s="17">
        <v>52</v>
      </c>
      <c r="K1385" s="17" t="s">
        <v>1472</v>
      </c>
      <c r="L1385" s="17" t="s">
        <v>47</v>
      </c>
      <c r="M1385" s="17" t="s">
        <v>31</v>
      </c>
      <c r="N1385" s="22" t="s">
        <v>64</v>
      </c>
      <c r="O1385" s="22" t="s">
        <v>1450</v>
      </c>
      <c r="P1385" s="17"/>
      <c r="Q1385" s="17" t="s">
        <v>781</v>
      </c>
      <c r="R1385" s="17"/>
    </row>
    <row r="1386" spans="1:18" x14ac:dyDescent="0.25">
      <c r="A1386" s="16">
        <v>9781292296128</v>
      </c>
      <c r="B1386" s="17" t="s">
        <v>1484</v>
      </c>
      <c r="C1386" s="18">
        <v>9781292296128</v>
      </c>
      <c r="D1386" s="19">
        <f>VLOOKUP($A1386,[1]Sheet1!$A:$G,7,FALSE)</f>
        <v>1.1000000000000001</v>
      </c>
      <c r="F1386" s="20">
        <f t="shared" si="44"/>
        <v>1.99</v>
      </c>
      <c r="G1386" s="21">
        <f t="shared" si="45"/>
        <v>1.99</v>
      </c>
      <c r="H1386" s="17" t="s">
        <v>738</v>
      </c>
      <c r="I1386" s="17" t="s">
        <v>1471</v>
      </c>
      <c r="J1386" s="17">
        <v>53</v>
      </c>
      <c r="K1386" s="17" t="s">
        <v>46</v>
      </c>
      <c r="L1386" s="17" t="s">
        <v>47</v>
      </c>
      <c r="M1386" s="17" t="s">
        <v>31</v>
      </c>
      <c r="N1386" s="22" t="s">
        <v>64</v>
      </c>
      <c r="O1386" s="22" t="s">
        <v>1450</v>
      </c>
      <c r="P1386" s="17"/>
      <c r="Q1386" s="17" t="s">
        <v>781</v>
      </c>
      <c r="R1386" s="17"/>
    </row>
    <row r="1387" spans="1:18" x14ac:dyDescent="0.25">
      <c r="A1387" s="16">
        <v>9780435197025</v>
      </c>
      <c r="B1387" s="17" t="s">
        <v>1454</v>
      </c>
      <c r="C1387" s="18">
        <v>9780435197025</v>
      </c>
      <c r="D1387" s="19">
        <f>VLOOKUP($A1387,[1]Sheet1!$A:$G,7,FALSE)</f>
        <v>1.0900000000000001</v>
      </c>
      <c r="F1387" s="20">
        <f t="shared" si="44"/>
        <v>1.99</v>
      </c>
      <c r="G1387" s="21">
        <f t="shared" si="45"/>
        <v>1.99</v>
      </c>
      <c r="H1387" s="17" t="s">
        <v>738</v>
      </c>
      <c r="I1387" s="17" t="s">
        <v>1471</v>
      </c>
      <c r="J1387" s="17">
        <v>54</v>
      </c>
      <c r="K1387" s="17" t="s">
        <v>46</v>
      </c>
      <c r="L1387" s="17" t="s">
        <v>47</v>
      </c>
      <c r="M1387" s="17" t="s">
        <v>31</v>
      </c>
      <c r="N1387" s="22" t="s">
        <v>64</v>
      </c>
      <c r="O1387" s="22" t="s">
        <v>1450</v>
      </c>
      <c r="P1387" s="17"/>
      <c r="Q1387" s="17" t="s">
        <v>781</v>
      </c>
      <c r="R1387" s="17"/>
    </row>
    <row r="1388" spans="1:18" x14ac:dyDescent="0.25">
      <c r="A1388" s="16">
        <v>9780435195885</v>
      </c>
      <c r="B1388" s="17" t="s">
        <v>1453</v>
      </c>
      <c r="C1388" s="18">
        <v>9780435195885</v>
      </c>
      <c r="D1388" s="19">
        <f>VLOOKUP($A1388,[1]Sheet1!$A:$G,7,FALSE)</f>
        <v>1.0900000000000001</v>
      </c>
      <c r="F1388" s="20">
        <f t="shared" si="44"/>
        <v>1.99</v>
      </c>
      <c r="G1388" s="21">
        <f t="shared" si="45"/>
        <v>1.99</v>
      </c>
      <c r="H1388" s="17" t="s">
        <v>738</v>
      </c>
      <c r="I1388" s="17" t="s">
        <v>1471</v>
      </c>
      <c r="J1388" s="17">
        <v>55</v>
      </c>
      <c r="K1388" s="17" t="s">
        <v>46</v>
      </c>
      <c r="L1388" s="17" t="s">
        <v>47</v>
      </c>
      <c r="M1388" s="17" t="s">
        <v>31</v>
      </c>
      <c r="N1388" s="22" t="s">
        <v>64</v>
      </c>
      <c r="O1388" s="22" t="s">
        <v>1450</v>
      </c>
      <c r="P1388" s="17"/>
      <c r="Q1388" s="17" t="s">
        <v>781</v>
      </c>
      <c r="R1388" s="17"/>
    </row>
    <row r="1389" spans="1:18" x14ac:dyDescent="0.25">
      <c r="A1389" s="16">
        <v>9780435195502</v>
      </c>
      <c r="B1389" s="17" t="s">
        <v>1452</v>
      </c>
      <c r="C1389" s="18">
        <v>9780435195502</v>
      </c>
      <c r="D1389" s="19">
        <f>VLOOKUP($A1389,[1]Sheet1!$A:$G,7,FALSE)</f>
        <v>1.0900000000000001</v>
      </c>
      <c r="F1389" s="20">
        <f t="shared" si="44"/>
        <v>1.99</v>
      </c>
      <c r="G1389" s="21">
        <f t="shared" si="45"/>
        <v>1.99</v>
      </c>
      <c r="H1389" s="17" t="s">
        <v>738</v>
      </c>
      <c r="I1389" s="17" t="s">
        <v>1471</v>
      </c>
      <c r="J1389" s="17">
        <v>56</v>
      </c>
      <c r="K1389" s="17" t="s">
        <v>46</v>
      </c>
      <c r="L1389" s="17" t="s">
        <v>47</v>
      </c>
      <c r="M1389" s="17" t="s">
        <v>31</v>
      </c>
      <c r="N1389" s="22" t="s">
        <v>64</v>
      </c>
      <c r="O1389" s="22" t="s">
        <v>1450</v>
      </c>
      <c r="P1389" s="17"/>
      <c r="Q1389" s="17" t="s">
        <v>781</v>
      </c>
      <c r="R1389" s="17"/>
    </row>
    <row r="1390" spans="1:18" x14ac:dyDescent="0.25">
      <c r="A1390" s="16">
        <v>9780435195663</v>
      </c>
      <c r="B1390" s="17" t="s">
        <v>1449</v>
      </c>
      <c r="C1390" s="18">
        <v>9780435195663</v>
      </c>
      <c r="D1390" s="19">
        <f>VLOOKUP($A1390,[1]Sheet1!$A:$G,7,FALSE)</f>
        <v>1.0900000000000001</v>
      </c>
      <c r="F1390" s="20">
        <f t="shared" si="44"/>
        <v>1.99</v>
      </c>
      <c r="G1390" s="21">
        <f t="shared" si="45"/>
        <v>1.99</v>
      </c>
      <c r="H1390" s="17" t="s">
        <v>738</v>
      </c>
      <c r="I1390" s="17" t="s">
        <v>1471</v>
      </c>
      <c r="J1390" s="17">
        <v>57</v>
      </c>
      <c r="K1390" s="17" t="s">
        <v>46</v>
      </c>
      <c r="L1390" s="17" t="s">
        <v>47</v>
      </c>
      <c r="M1390" s="17" t="s">
        <v>31</v>
      </c>
      <c r="N1390" s="22" t="s">
        <v>64</v>
      </c>
      <c r="O1390" s="22" t="s">
        <v>1450</v>
      </c>
      <c r="P1390" s="17"/>
      <c r="Q1390" s="17" t="s">
        <v>781</v>
      </c>
      <c r="R1390" s="17"/>
    </row>
    <row r="1391" spans="1:18" x14ac:dyDescent="0.25">
      <c r="A1391" s="16">
        <v>9780435196929</v>
      </c>
      <c r="B1391" s="17" t="s">
        <v>1444</v>
      </c>
      <c r="C1391" s="18">
        <v>9780435196929</v>
      </c>
      <c r="D1391" s="19">
        <f>VLOOKUP($A1391,[1]Sheet1!$A:$G,7,FALSE)</f>
        <v>1.0900000000000001</v>
      </c>
      <c r="F1391" s="20">
        <f t="shared" si="44"/>
        <v>1.99</v>
      </c>
      <c r="G1391" s="21">
        <f t="shared" si="45"/>
        <v>1.99</v>
      </c>
      <c r="H1391" s="17" t="s">
        <v>738</v>
      </c>
      <c r="I1391" s="17" t="s">
        <v>1471</v>
      </c>
      <c r="J1391" s="17">
        <v>58</v>
      </c>
      <c r="K1391" s="17" t="s">
        <v>46</v>
      </c>
      <c r="L1391" s="17" t="s">
        <v>47</v>
      </c>
      <c r="M1391" s="17" t="s">
        <v>31</v>
      </c>
      <c r="N1391" s="22" t="s">
        <v>64</v>
      </c>
      <c r="O1391" s="22" t="s">
        <v>1450</v>
      </c>
      <c r="P1391" s="17"/>
      <c r="Q1391" s="17" t="s">
        <v>781</v>
      </c>
      <c r="R1391" s="17"/>
    </row>
    <row r="1392" spans="1:18" x14ac:dyDescent="0.25">
      <c r="A1392" s="16">
        <v>9780435196554</v>
      </c>
      <c r="B1392" s="17" t="s">
        <v>1468</v>
      </c>
      <c r="C1392" s="18">
        <v>9780435196554</v>
      </c>
      <c r="D1392" s="19">
        <f>VLOOKUP($A1392,[1]Sheet1!$A:$G,7,FALSE)</f>
        <v>3.29</v>
      </c>
      <c r="F1392" s="20">
        <f t="shared" si="44"/>
        <v>4.99</v>
      </c>
      <c r="G1392" s="21">
        <f t="shared" si="45"/>
        <v>3.99</v>
      </c>
      <c r="H1392" s="17" t="s">
        <v>738</v>
      </c>
      <c r="I1392" s="17" t="s">
        <v>1471</v>
      </c>
      <c r="J1392" s="17">
        <v>59</v>
      </c>
      <c r="K1392" s="17" t="s">
        <v>1472</v>
      </c>
      <c r="L1392" s="17" t="s">
        <v>47</v>
      </c>
      <c r="M1392" s="17" t="s">
        <v>31</v>
      </c>
      <c r="N1392" s="22" t="s">
        <v>69</v>
      </c>
      <c r="O1392" s="22" t="s">
        <v>1457</v>
      </c>
      <c r="P1392" s="17"/>
      <c r="Q1392" s="17" t="s">
        <v>781</v>
      </c>
      <c r="R1392" s="17"/>
    </row>
    <row r="1393" spans="1:18" x14ac:dyDescent="0.25">
      <c r="A1393" s="16">
        <v>9780435196011</v>
      </c>
      <c r="B1393" s="17" t="s">
        <v>1451</v>
      </c>
      <c r="C1393" s="18">
        <v>9780435196011</v>
      </c>
      <c r="D1393" s="19">
        <f>VLOOKUP($A1393,[1]Sheet1!$A:$G,7,FALSE)</f>
        <v>2.79</v>
      </c>
      <c r="F1393" s="20">
        <f t="shared" si="44"/>
        <v>3.99</v>
      </c>
      <c r="G1393" s="21">
        <f t="shared" si="45"/>
        <v>3.99</v>
      </c>
      <c r="H1393" s="17" t="s">
        <v>738</v>
      </c>
      <c r="I1393" s="17" t="s">
        <v>1471</v>
      </c>
      <c r="J1393" s="17">
        <v>60</v>
      </c>
      <c r="K1393" s="17" t="s">
        <v>1472</v>
      </c>
      <c r="L1393" s="17" t="s">
        <v>47</v>
      </c>
      <c r="M1393" s="17" t="s">
        <v>31</v>
      </c>
      <c r="N1393" s="22" t="s">
        <v>69</v>
      </c>
      <c r="O1393" s="22" t="s">
        <v>1457</v>
      </c>
      <c r="P1393" s="17"/>
      <c r="Q1393" s="17" t="s">
        <v>781</v>
      </c>
      <c r="R1393" s="17"/>
    </row>
    <row r="1394" spans="1:18" x14ac:dyDescent="0.25">
      <c r="A1394" s="16">
        <v>9781292296012</v>
      </c>
      <c r="B1394" s="17" t="s">
        <v>1485</v>
      </c>
      <c r="C1394" s="18">
        <v>9781292296012</v>
      </c>
      <c r="D1394" s="19">
        <f>VLOOKUP($A1394,[1]Sheet1!$A:$G,7,FALSE)</f>
        <v>2.8</v>
      </c>
      <c r="F1394" s="20">
        <f t="shared" si="44"/>
        <v>3.99</v>
      </c>
      <c r="G1394" s="21">
        <f t="shared" si="45"/>
        <v>3.99</v>
      </c>
      <c r="H1394" s="17" t="s">
        <v>738</v>
      </c>
      <c r="I1394" s="17" t="s">
        <v>1471</v>
      </c>
      <c r="J1394" s="17">
        <v>61</v>
      </c>
      <c r="K1394" s="17" t="s">
        <v>1472</v>
      </c>
      <c r="L1394" s="17" t="s">
        <v>47</v>
      </c>
      <c r="M1394" s="17" t="s">
        <v>31</v>
      </c>
      <c r="N1394" s="22" t="s">
        <v>69</v>
      </c>
      <c r="O1394" s="22" t="s">
        <v>1457</v>
      </c>
      <c r="P1394" s="17"/>
      <c r="Q1394" s="17" t="s">
        <v>781</v>
      </c>
      <c r="R1394" s="17"/>
    </row>
    <row r="1395" spans="1:18" x14ac:dyDescent="0.25">
      <c r="A1395" s="16">
        <v>9780435196738</v>
      </c>
      <c r="B1395" s="17" t="s">
        <v>1447</v>
      </c>
      <c r="C1395" s="18">
        <v>9780435196738</v>
      </c>
      <c r="D1395" s="19">
        <f>VLOOKUP($A1395,[1]Sheet1!$A:$G,7,FALSE)</f>
        <v>2.79</v>
      </c>
      <c r="F1395" s="20">
        <f t="shared" si="44"/>
        <v>3.99</v>
      </c>
      <c r="G1395" s="21">
        <f t="shared" si="45"/>
        <v>3.99</v>
      </c>
      <c r="H1395" s="17" t="s">
        <v>738</v>
      </c>
      <c r="I1395" s="17" t="s">
        <v>1471</v>
      </c>
      <c r="J1395" s="17">
        <v>62</v>
      </c>
      <c r="K1395" s="17" t="s">
        <v>1472</v>
      </c>
      <c r="L1395" s="17" t="s">
        <v>47</v>
      </c>
      <c r="M1395" s="17" t="s">
        <v>31</v>
      </c>
      <c r="N1395" s="22" t="s">
        <v>69</v>
      </c>
      <c r="O1395" s="22" t="s">
        <v>1457</v>
      </c>
      <c r="P1395" s="17"/>
      <c r="Q1395" s="17" t="s">
        <v>781</v>
      </c>
      <c r="R1395" s="17"/>
    </row>
    <row r="1396" spans="1:18" x14ac:dyDescent="0.25">
      <c r="A1396" s="16">
        <v>9780435196998</v>
      </c>
      <c r="B1396" s="17" t="s">
        <v>1459</v>
      </c>
      <c r="C1396" s="18">
        <v>9780435196998</v>
      </c>
      <c r="D1396" s="19">
        <f>VLOOKUP($A1396,[1]Sheet1!$A:$G,7,FALSE)</f>
        <v>3.29</v>
      </c>
      <c r="F1396" s="20">
        <f t="shared" si="44"/>
        <v>4.99</v>
      </c>
      <c r="G1396" s="21">
        <f t="shared" si="45"/>
        <v>3.99</v>
      </c>
      <c r="H1396" s="17" t="s">
        <v>738</v>
      </c>
      <c r="I1396" s="17" t="s">
        <v>1471</v>
      </c>
      <c r="J1396" s="17">
        <v>63</v>
      </c>
      <c r="K1396" s="17" t="s">
        <v>1472</v>
      </c>
      <c r="L1396" s="17" t="s">
        <v>47</v>
      </c>
      <c r="M1396" s="17" t="s">
        <v>31</v>
      </c>
      <c r="N1396" s="22" t="s">
        <v>69</v>
      </c>
      <c r="O1396" s="22" t="s">
        <v>1457</v>
      </c>
      <c r="P1396" s="17"/>
      <c r="Q1396" s="17" t="s">
        <v>781</v>
      </c>
      <c r="R1396" s="17"/>
    </row>
    <row r="1397" spans="1:18" x14ac:dyDescent="0.25">
      <c r="A1397" s="16">
        <v>9780435195601</v>
      </c>
      <c r="B1397" s="17" t="s">
        <v>1455</v>
      </c>
      <c r="C1397" s="18">
        <v>9780435195601</v>
      </c>
      <c r="D1397" s="19">
        <f>VLOOKUP($A1397,[1]Sheet1!$A:$G,7,FALSE)</f>
        <v>2.79</v>
      </c>
      <c r="F1397" s="20">
        <f t="shared" si="44"/>
        <v>3.99</v>
      </c>
      <c r="G1397" s="21">
        <f t="shared" si="45"/>
        <v>3.99</v>
      </c>
      <c r="H1397" s="17" t="s">
        <v>738</v>
      </c>
      <c r="I1397" s="17" t="s">
        <v>1471</v>
      </c>
      <c r="J1397" s="17">
        <v>64</v>
      </c>
      <c r="K1397" s="17" t="s">
        <v>1472</v>
      </c>
      <c r="L1397" s="17" t="s">
        <v>47</v>
      </c>
      <c r="M1397" s="17" t="s">
        <v>31</v>
      </c>
      <c r="N1397" s="22" t="s">
        <v>69</v>
      </c>
      <c r="O1397" s="22" t="s">
        <v>1457</v>
      </c>
      <c r="P1397" s="17"/>
      <c r="Q1397" s="17" t="s">
        <v>781</v>
      </c>
      <c r="R1397" s="17"/>
    </row>
    <row r="1398" spans="1:18" x14ac:dyDescent="0.25">
      <c r="A1398" s="16">
        <v>9780435195687</v>
      </c>
      <c r="B1398" s="17" t="s">
        <v>1462</v>
      </c>
      <c r="C1398" s="18">
        <v>9780435195687</v>
      </c>
      <c r="D1398" s="19">
        <f>VLOOKUP($A1398,[1]Sheet1!$A:$G,7,FALSE)</f>
        <v>3.29</v>
      </c>
      <c r="F1398" s="20">
        <f t="shared" si="44"/>
        <v>4.99</v>
      </c>
      <c r="G1398" s="21">
        <f t="shared" si="45"/>
        <v>3.99</v>
      </c>
      <c r="H1398" s="17" t="s">
        <v>738</v>
      </c>
      <c r="I1398" s="17" t="s">
        <v>1471</v>
      </c>
      <c r="J1398" s="17">
        <v>65</v>
      </c>
      <c r="K1398" s="17" t="s">
        <v>1472</v>
      </c>
      <c r="L1398" s="17" t="s">
        <v>47</v>
      </c>
      <c r="M1398" s="17" t="s">
        <v>31</v>
      </c>
      <c r="N1398" s="22" t="s">
        <v>69</v>
      </c>
      <c r="O1398" s="22" t="s">
        <v>1457</v>
      </c>
      <c r="P1398" s="17"/>
      <c r="Q1398" s="17" t="s">
        <v>781</v>
      </c>
      <c r="R1398" s="17"/>
    </row>
    <row r="1399" spans="1:18" x14ac:dyDescent="0.25">
      <c r="A1399" s="16">
        <v>9780435196592</v>
      </c>
      <c r="B1399" s="17" t="s">
        <v>1468</v>
      </c>
      <c r="C1399" s="18">
        <v>9780435196592</v>
      </c>
      <c r="D1399" s="19">
        <f>VLOOKUP($A1399,[1]Sheet1!$A:$G,7,FALSE)</f>
        <v>1.69</v>
      </c>
      <c r="F1399" s="20">
        <f t="shared" si="44"/>
        <v>2.99</v>
      </c>
      <c r="G1399" s="21">
        <f t="shared" si="45"/>
        <v>1.99</v>
      </c>
      <c r="H1399" s="17" t="s">
        <v>738</v>
      </c>
      <c r="I1399" s="17" t="s">
        <v>1471</v>
      </c>
      <c r="J1399" s="17">
        <v>66</v>
      </c>
      <c r="K1399" s="17" t="s">
        <v>46</v>
      </c>
      <c r="L1399" s="17" t="s">
        <v>47</v>
      </c>
      <c r="M1399" s="17" t="s">
        <v>31</v>
      </c>
      <c r="N1399" s="22" t="s">
        <v>69</v>
      </c>
      <c r="O1399" s="22" t="s">
        <v>1457</v>
      </c>
      <c r="P1399" s="17"/>
      <c r="Q1399" s="17" t="s">
        <v>781</v>
      </c>
      <c r="R1399" s="17"/>
    </row>
    <row r="1400" spans="1:18" x14ac:dyDescent="0.25">
      <c r="A1400" s="16">
        <v>9780435196394</v>
      </c>
      <c r="B1400" s="17" t="s">
        <v>1451</v>
      </c>
      <c r="C1400" s="18">
        <v>9780435196394</v>
      </c>
      <c r="D1400" s="19">
        <f>VLOOKUP($A1400,[1]Sheet1!$A:$G,7,FALSE)</f>
        <v>1.0900000000000001</v>
      </c>
      <c r="F1400" s="20">
        <f t="shared" ref="F1400:F1463" si="46">ROUNDUP(D1400*1.35,0)-0.01</f>
        <v>1.99</v>
      </c>
      <c r="G1400" s="21">
        <f t="shared" ref="G1400:G1463" si="47">ROUNDUP(D1400*1.1354,0)-0.01</f>
        <v>1.99</v>
      </c>
      <c r="H1400" s="17" t="s">
        <v>738</v>
      </c>
      <c r="I1400" s="17" t="s">
        <v>1471</v>
      </c>
      <c r="J1400" s="17">
        <v>67</v>
      </c>
      <c r="K1400" s="17" t="s">
        <v>46</v>
      </c>
      <c r="L1400" s="17" t="s">
        <v>47</v>
      </c>
      <c r="M1400" s="17" t="s">
        <v>31</v>
      </c>
      <c r="N1400" s="22" t="s">
        <v>69</v>
      </c>
      <c r="O1400" s="22" t="s">
        <v>1457</v>
      </c>
      <c r="P1400" s="17"/>
      <c r="Q1400" s="17" t="s">
        <v>781</v>
      </c>
      <c r="R1400" s="17"/>
    </row>
    <row r="1401" spans="1:18" x14ac:dyDescent="0.25">
      <c r="A1401" s="16">
        <v>9781292296135</v>
      </c>
      <c r="B1401" s="17" t="s">
        <v>1486</v>
      </c>
      <c r="C1401" s="18">
        <v>9781292296135</v>
      </c>
      <c r="D1401" s="19">
        <f>VLOOKUP($A1401,[1]Sheet1!$A:$G,7,FALSE)</f>
        <v>1.1000000000000001</v>
      </c>
      <c r="F1401" s="20">
        <f t="shared" si="46"/>
        <v>1.99</v>
      </c>
      <c r="G1401" s="21">
        <f t="shared" si="47"/>
        <v>1.99</v>
      </c>
      <c r="H1401" s="17" t="s">
        <v>738</v>
      </c>
      <c r="I1401" s="17" t="s">
        <v>1471</v>
      </c>
      <c r="J1401" s="17">
        <v>68</v>
      </c>
      <c r="K1401" s="17" t="s">
        <v>46</v>
      </c>
      <c r="L1401" s="17" t="s">
        <v>47</v>
      </c>
      <c r="M1401" s="17" t="s">
        <v>31</v>
      </c>
      <c r="N1401" s="22" t="s">
        <v>69</v>
      </c>
      <c r="O1401" s="22" t="s">
        <v>1457</v>
      </c>
      <c r="P1401" s="17"/>
      <c r="Q1401" s="17" t="s">
        <v>781</v>
      </c>
      <c r="R1401" s="17"/>
    </row>
    <row r="1402" spans="1:18" x14ac:dyDescent="0.25">
      <c r="A1402" s="16">
        <v>9780435196714</v>
      </c>
      <c r="B1402" s="17" t="s">
        <v>1447</v>
      </c>
      <c r="C1402" s="18">
        <v>9780435196714</v>
      </c>
      <c r="D1402" s="19">
        <f>VLOOKUP($A1402,[1]Sheet1!$A:$G,7,FALSE)</f>
        <v>1.0900000000000001</v>
      </c>
      <c r="F1402" s="20">
        <f t="shared" si="46"/>
        <v>1.99</v>
      </c>
      <c r="G1402" s="21">
        <f t="shared" si="47"/>
        <v>1.99</v>
      </c>
      <c r="H1402" s="17" t="s">
        <v>738</v>
      </c>
      <c r="I1402" s="17" t="s">
        <v>1471</v>
      </c>
      <c r="J1402" s="17">
        <v>69</v>
      </c>
      <c r="K1402" s="17" t="s">
        <v>46</v>
      </c>
      <c r="L1402" s="17" t="s">
        <v>47</v>
      </c>
      <c r="M1402" s="17" t="s">
        <v>31</v>
      </c>
      <c r="N1402" s="22" t="s">
        <v>69</v>
      </c>
      <c r="O1402" s="22" t="s">
        <v>1457</v>
      </c>
      <c r="P1402" s="17"/>
      <c r="Q1402" s="17" t="s">
        <v>781</v>
      </c>
      <c r="R1402" s="17"/>
    </row>
    <row r="1403" spans="1:18" x14ac:dyDescent="0.25">
      <c r="A1403" s="16">
        <v>9780435197001</v>
      </c>
      <c r="B1403" s="17" t="s">
        <v>1459</v>
      </c>
      <c r="C1403" s="18">
        <v>9780435197001</v>
      </c>
      <c r="D1403" s="19">
        <f>VLOOKUP($A1403,[1]Sheet1!$A:$G,7,FALSE)</f>
        <v>1.69</v>
      </c>
      <c r="F1403" s="20">
        <f t="shared" si="46"/>
        <v>2.99</v>
      </c>
      <c r="G1403" s="21">
        <f t="shared" si="47"/>
        <v>1.99</v>
      </c>
      <c r="H1403" s="17" t="s">
        <v>738</v>
      </c>
      <c r="I1403" s="17" t="s">
        <v>1471</v>
      </c>
      <c r="J1403" s="17">
        <v>70</v>
      </c>
      <c r="K1403" s="17" t="s">
        <v>46</v>
      </c>
      <c r="L1403" s="17" t="s">
        <v>47</v>
      </c>
      <c r="M1403" s="17" t="s">
        <v>31</v>
      </c>
      <c r="N1403" s="22" t="s">
        <v>69</v>
      </c>
      <c r="O1403" s="22" t="s">
        <v>1457</v>
      </c>
      <c r="P1403" s="17"/>
      <c r="Q1403" s="17" t="s">
        <v>781</v>
      </c>
      <c r="R1403" s="17"/>
    </row>
    <row r="1404" spans="1:18" x14ac:dyDescent="0.25">
      <c r="A1404" s="16">
        <v>9780435195625</v>
      </c>
      <c r="B1404" s="17" t="s">
        <v>1455</v>
      </c>
      <c r="C1404" s="18">
        <v>9780435195625</v>
      </c>
      <c r="D1404" s="19">
        <f>VLOOKUP($A1404,[1]Sheet1!$A:$G,7,FALSE)</f>
        <v>1.0900000000000001</v>
      </c>
      <c r="F1404" s="20">
        <f t="shared" si="46"/>
        <v>1.99</v>
      </c>
      <c r="G1404" s="21">
        <f t="shared" si="47"/>
        <v>1.99</v>
      </c>
      <c r="H1404" s="17" t="s">
        <v>738</v>
      </c>
      <c r="I1404" s="17" t="s">
        <v>1471</v>
      </c>
      <c r="J1404" s="17">
        <v>71</v>
      </c>
      <c r="K1404" s="17" t="s">
        <v>46</v>
      </c>
      <c r="L1404" s="17" t="s">
        <v>47</v>
      </c>
      <c r="M1404" s="17" t="s">
        <v>31</v>
      </c>
      <c r="N1404" s="22" t="s">
        <v>69</v>
      </c>
      <c r="O1404" s="22" t="s">
        <v>1457</v>
      </c>
      <c r="P1404" s="17"/>
      <c r="Q1404" s="17" t="s">
        <v>781</v>
      </c>
      <c r="R1404" s="17"/>
    </row>
    <row r="1405" spans="1:18" x14ac:dyDescent="0.25">
      <c r="A1405" s="16">
        <v>9780435195700</v>
      </c>
      <c r="B1405" s="17" t="s">
        <v>1462</v>
      </c>
      <c r="C1405" s="18">
        <v>9780435195700</v>
      </c>
      <c r="D1405" s="19">
        <f>VLOOKUP($A1405,[1]Sheet1!$A:$G,7,FALSE)</f>
        <v>1.69</v>
      </c>
      <c r="F1405" s="20">
        <f t="shared" si="46"/>
        <v>2.99</v>
      </c>
      <c r="G1405" s="21">
        <f t="shared" si="47"/>
        <v>1.99</v>
      </c>
      <c r="H1405" s="17" t="s">
        <v>738</v>
      </c>
      <c r="I1405" s="17" t="s">
        <v>1471</v>
      </c>
      <c r="J1405" s="17">
        <v>72</v>
      </c>
      <c r="K1405" s="17" t="s">
        <v>46</v>
      </c>
      <c r="L1405" s="17" t="s">
        <v>47</v>
      </c>
      <c r="M1405" s="17" t="s">
        <v>31</v>
      </c>
      <c r="N1405" s="22" t="s">
        <v>69</v>
      </c>
      <c r="O1405" s="22" t="s">
        <v>1457</v>
      </c>
      <c r="P1405" s="17"/>
      <c r="Q1405" s="17" t="s">
        <v>781</v>
      </c>
      <c r="R1405" s="17"/>
    </row>
    <row r="1406" spans="1:18" x14ac:dyDescent="0.25">
      <c r="A1406" s="16">
        <v>9780435196752</v>
      </c>
      <c r="B1406" s="17" t="s">
        <v>1463</v>
      </c>
      <c r="C1406" s="18">
        <v>9780435196752</v>
      </c>
      <c r="D1406" s="19">
        <f>VLOOKUP($A1406,[1]Sheet1!$A:$G,7,FALSE)</f>
        <v>3.29</v>
      </c>
      <c r="F1406" s="20">
        <f t="shared" si="46"/>
        <v>4.99</v>
      </c>
      <c r="G1406" s="21">
        <f t="shared" si="47"/>
        <v>3.99</v>
      </c>
      <c r="H1406" s="17" t="s">
        <v>738</v>
      </c>
      <c r="I1406" s="17" t="s">
        <v>1471</v>
      </c>
      <c r="J1406" s="17">
        <v>73</v>
      </c>
      <c r="K1406" s="17" t="s">
        <v>1472</v>
      </c>
      <c r="L1406" s="17" t="s">
        <v>47</v>
      </c>
      <c r="M1406" s="17" t="s">
        <v>31</v>
      </c>
      <c r="N1406" s="22" t="s">
        <v>74</v>
      </c>
      <c r="O1406" s="22" t="s">
        <v>1464</v>
      </c>
      <c r="P1406" s="17"/>
      <c r="Q1406" s="17" t="s">
        <v>781</v>
      </c>
      <c r="R1406" s="17"/>
    </row>
    <row r="1407" spans="1:18" x14ac:dyDescent="0.25">
      <c r="A1407" s="16">
        <v>9780435195847</v>
      </c>
      <c r="B1407" s="17" t="s">
        <v>1458</v>
      </c>
      <c r="C1407" s="18">
        <v>9780435195847</v>
      </c>
      <c r="D1407" s="19">
        <f>VLOOKUP($A1407,[1]Sheet1!$A:$G,7,FALSE)</f>
        <v>3.29</v>
      </c>
      <c r="F1407" s="20">
        <f t="shared" si="46"/>
        <v>4.99</v>
      </c>
      <c r="G1407" s="21">
        <f t="shared" si="47"/>
        <v>3.99</v>
      </c>
      <c r="H1407" s="17" t="s">
        <v>738</v>
      </c>
      <c r="I1407" s="17" t="s">
        <v>1471</v>
      </c>
      <c r="J1407" s="17">
        <v>74</v>
      </c>
      <c r="K1407" s="17" t="s">
        <v>1472</v>
      </c>
      <c r="L1407" s="17" t="s">
        <v>47</v>
      </c>
      <c r="M1407" s="17" t="s">
        <v>31</v>
      </c>
      <c r="N1407" s="22" t="s">
        <v>74</v>
      </c>
      <c r="O1407" s="22" t="s">
        <v>1464</v>
      </c>
      <c r="P1407" s="17"/>
      <c r="Q1407" s="17" t="s">
        <v>781</v>
      </c>
      <c r="R1407" s="17"/>
    </row>
    <row r="1408" spans="1:18" x14ac:dyDescent="0.25">
      <c r="A1408" s="16">
        <v>9780435195526</v>
      </c>
      <c r="B1408" s="17" t="s">
        <v>1466</v>
      </c>
      <c r="C1408" s="18">
        <v>9780435195526</v>
      </c>
      <c r="D1408" s="19">
        <f>VLOOKUP($A1408,[1]Sheet1!$A:$G,7,FALSE)</f>
        <v>3.29</v>
      </c>
      <c r="F1408" s="20">
        <f t="shared" si="46"/>
        <v>4.99</v>
      </c>
      <c r="G1408" s="21">
        <f t="shared" si="47"/>
        <v>3.99</v>
      </c>
      <c r="H1408" s="17" t="s">
        <v>738</v>
      </c>
      <c r="I1408" s="17" t="s">
        <v>1471</v>
      </c>
      <c r="J1408" s="17">
        <v>75</v>
      </c>
      <c r="K1408" s="17" t="s">
        <v>1472</v>
      </c>
      <c r="L1408" s="17" t="s">
        <v>47</v>
      </c>
      <c r="M1408" s="17" t="s">
        <v>31</v>
      </c>
      <c r="N1408" s="22" t="s">
        <v>74</v>
      </c>
      <c r="O1408" s="22" t="s">
        <v>1464</v>
      </c>
      <c r="P1408" s="17"/>
      <c r="Q1408" s="17" t="s">
        <v>781</v>
      </c>
      <c r="R1408" s="17"/>
    </row>
    <row r="1409" spans="1:18" x14ac:dyDescent="0.25">
      <c r="A1409" s="16">
        <v>9780435195434</v>
      </c>
      <c r="B1409" s="17" t="s">
        <v>1465</v>
      </c>
      <c r="C1409" s="18">
        <v>9780435195434</v>
      </c>
      <c r="D1409" s="19">
        <f>VLOOKUP($A1409,[1]Sheet1!$A:$G,7,FALSE)</f>
        <v>3.29</v>
      </c>
      <c r="F1409" s="20">
        <f t="shared" si="46"/>
        <v>4.99</v>
      </c>
      <c r="G1409" s="21">
        <f t="shared" si="47"/>
        <v>3.99</v>
      </c>
      <c r="H1409" s="17" t="s">
        <v>738</v>
      </c>
      <c r="I1409" s="17" t="s">
        <v>1471</v>
      </c>
      <c r="J1409" s="17">
        <v>76</v>
      </c>
      <c r="K1409" s="17" t="s">
        <v>1472</v>
      </c>
      <c r="L1409" s="17" t="s">
        <v>47</v>
      </c>
      <c r="M1409" s="17" t="s">
        <v>31</v>
      </c>
      <c r="N1409" s="22" t="s">
        <v>74</v>
      </c>
      <c r="O1409" s="22" t="s">
        <v>1464</v>
      </c>
      <c r="P1409" s="17"/>
      <c r="Q1409" s="17" t="s">
        <v>781</v>
      </c>
      <c r="R1409" s="17"/>
    </row>
    <row r="1410" spans="1:18" x14ac:dyDescent="0.25">
      <c r="A1410" s="16">
        <v>9780435197063</v>
      </c>
      <c r="B1410" s="17" t="s">
        <v>1461</v>
      </c>
      <c r="C1410" s="18">
        <v>9780435197063</v>
      </c>
      <c r="D1410" s="19">
        <f>VLOOKUP($A1410,[1]Sheet1!$A:$G,7,FALSE)</f>
        <v>3.29</v>
      </c>
      <c r="F1410" s="20">
        <f t="shared" si="46"/>
        <v>4.99</v>
      </c>
      <c r="G1410" s="21">
        <f t="shared" si="47"/>
        <v>3.99</v>
      </c>
      <c r="H1410" s="17" t="s">
        <v>738</v>
      </c>
      <c r="I1410" s="17" t="s">
        <v>1471</v>
      </c>
      <c r="J1410" s="17">
        <v>77</v>
      </c>
      <c r="K1410" s="17" t="s">
        <v>1472</v>
      </c>
      <c r="L1410" s="17" t="s">
        <v>47</v>
      </c>
      <c r="M1410" s="17" t="s">
        <v>31</v>
      </c>
      <c r="N1410" s="22" t="s">
        <v>74</v>
      </c>
      <c r="O1410" s="22" t="s">
        <v>1464</v>
      </c>
      <c r="P1410" s="17"/>
      <c r="Q1410" s="17" t="s">
        <v>781</v>
      </c>
      <c r="R1410" s="17"/>
    </row>
    <row r="1411" spans="1:18" x14ac:dyDescent="0.25">
      <c r="A1411" s="16">
        <v>9781292296029</v>
      </c>
      <c r="B1411" s="17" t="s">
        <v>1487</v>
      </c>
      <c r="C1411" s="18">
        <v>9781292296029</v>
      </c>
      <c r="D1411" s="19">
        <f>VLOOKUP($A1411,[1]Sheet1!$A:$G,7,FALSE)</f>
        <v>2.8</v>
      </c>
      <c r="F1411" s="20">
        <f t="shared" si="46"/>
        <v>3.99</v>
      </c>
      <c r="G1411" s="21">
        <f t="shared" si="47"/>
        <v>3.99</v>
      </c>
      <c r="H1411" s="17" t="s">
        <v>738</v>
      </c>
      <c r="I1411" s="17" t="s">
        <v>1471</v>
      </c>
      <c r="J1411" s="17">
        <v>78</v>
      </c>
      <c r="K1411" s="17" t="s">
        <v>1472</v>
      </c>
      <c r="L1411" s="17" t="s">
        <v>47</v>
      </c>
      <c r="M1411" s="17" t="s">
        <v>31</v>
      </c>
      <c r="N1411" s="22" t="s">
        <v>74</v>
      </c>
      <c r="O1411" s="22" t="s">
        <v>1464</v>
      </c>
      <c r="P1411" s="17"/>
      <c r="Q1411" s="17" t="s">
        <v>781</v>
      </c>
      <c r="R1411" s="17"/>
    </row>
    <row r="1412" spans="1:18" x14ac:dyDescent="0.25">
      <c r="A1412" s="16">
        <v>9780435196769</v>
      </c>
      <c r="B1412" s="17" t="s">
        <v>1463</v>
      </c>
      <c r="C1412" s="18">
        <v>9780435196769</v>
      </c>
      <c r="D1412" s="19">
        <f>VLOOKUP($A1412,[1]Sheet1!$A:$G,7,FALSE)</f>
        <v>1.0900000000000001</v>
      </c>
      <c r="F1412" s="20">
        <f t="shared" si="46"/>
        <v>1.99</v>
      </c>
      <c r="G1412" s="21">
        <f t="shared" si="47"/>
        <v>1.99</v>
      </c>
      <c r="H1412" s="17" t="s">
        <v>738</v>
      </c>
      <c r="I1412" s="17" t="s">
        <v>1471</v>
      </c>
      <c r="J1412" s="17">
        <v>79</v>
      </c>
      <c r="K1412" s="17" t="s">
        <v>46</v>
      </c>
      <c r="L1412" s="17" t="s">
        <v>47</v>
      </c>
      <c r="M1412" s="17" t="s">
        <v>31</v>
      </c>
      <c r="N1412" s="22" t="s">
        <v>74</v>
      </c>
      <c r="O1412" s="22" t="s">
        <v>1464</v>
      </c>
      <c r="P1412" s="17"/>
      <c r="Q1412" s="17" t="s">
        <v>781</v>
      </c>
      <c r="R1412" s="17"/>
    </row>
    <row r="1413" spans="1:18" x14ac:dyDescent="0.25">
      <c r="A1413" s="16">
        <v>9780435195861</v>
      </c>
      <c r="B1413" s="17" t="s">
        <v>1458</v>
      </c>
      <c r="C1413" s="18">
        <v>9780435195861</v>
      </c>
      <c r="D1413" s="19">
        <f>VLOOKUP($A1413,[1]Sheet1!$A:$G,7,FALSE)</f>
        <v>1.69</v>
      </c>
      <c r="F1413" s="20">
        <f t="shared" si="46"/>
        <v>2.99</v>
      </c>
      <c r="G1413" s="21">
        <f t="shared" si="47"/>
        <v>1.99</v>
      </c>
      <c r="H1413" s="17" t="s">
        <v>738</v>
      </c>
      <c r="I1413" s="17" t="s">
        <v>1471</v>
      </c>
      <c r="J1413" s="17">
        <v>80</v>
      </c>
      <c r="K1413" s="17" t="s">
        <v>46</v>
      </c>
      <c r="L1413" s="17" t="s">
        <v>47</v>
      </c>
      <c r="M1413" s="17" t="s">
        <v>31</v>
      </c>
      <c r="N1413" s="22" t="s">
        <v>74</v>
      </c>
      <c r="O1413" s="22" t="s">
        <v>1464</v>
      </c>
      <c r="P1413" s="17"/>
      <c r="Q1413" s="17" t="s">
        <v>781</v>
      </c>
      <c r="R1413" s="17"/>
    </row>
    <row r="1414" spans="1:18" x14ac:dyDescent="0.25">
      <c r="A1414" s="16">
        <v>9780435195540</v>
      </c>
      <c r="B1414" s="17" t="s">
        <v>1466</v>
      </c>
      <c r="C1414" s="18">
        <v>9780435195540</v>
      </c>
      <c r="D1414" s="19">
        <f>VLOOKUP($A1414,[1]Sheet1!$A:$G,7,FALSE)</f>
        <v>1.69</v>
      </c>
      <c r="F1414" s="20">
        <f t="shared" si="46"/>
        <v>2.99</v>
      </c>
      <c r="G1414" s="21">
        <f t="shared" si="47"/>
        <v>1.99</v>
      </c>
      <c r="H1414" s="17" t="s">
        <v>738</v>
      </c>
      <c r="I1414" s="17" t="s">
        <v>1471</v>
      </c>
      <c r="J1414" s="17">
        <v>81</v>
      </c>
      <c r="K1414" s="17" t="s">
        <v>46</v>
      </c>
      <c r="L1414" s="17" t="s">
        <v>47</v>
      </c>
      <c r="M1414" s="17" t="s">
        <v>31</v>
      </c>
      <c r="N1414" s="22" t="s">
        <v>74</v>
      </c>
      <c r="O1414" s="22" t="s">
        <v>1464</v>
      </c>
      <c r="P1414" s="17"/>
      <c r="Q1414" s="17" t="s">
        <v>781</v>
      </c>
      <c r="R1414" s="17"/>
    </row>
    <row r="1415" spans="1:18" x14ac:dyDescent="0.25">
      <c r="A1415" s="16">
        <v>9780435195441</v>
      </c>
      <c r="B1415" s="17" t="s">
        <v>1465</v>
      </c>
      <c r="C1415" s="18">
        <v>9780435195441</v>
      </c>
      <c r="D1415" s="19">
        <f>VLOOKUP($A1415,[1]Sheet1!$A:$G,7,FALSE)</f>
        <v>1.69</v>
      </c>
      <c r="F1415" s="20">
        <f t="shared" si="46"/>
        <v>2.99</v>
      </c>
      <c r="G1415" s="21">
        <f t="shared" si="47"/>
        <v>1.99</v>
      </c>
      <c r="H1415" s="17" t="s">
        <v>738</v>
      </c>
      <c r="I1415" s="17" t="s">
        <v>1471</v>
      </c>
      <c r="J1415" s="17">
        <v>82</v>
      </c>
      <c r="K1415" s="17" t="s">
        <v>46</v>
      </c>
      <c r="L1415" s="17" t="s">
        <v>47</v>
      </c>
      <c r="M1415" s="17" t="s">
        <v>31</v>
      </c>
      <c r="N1415" s="22" t="s">
        <v>74</v>
      </c>
      <c r="O1415" s="22" t="s">
        <v>1464</v>
      </c>
      <c r="P1415" s="17"/>
      <c r="Q1415" s="17" t="s">
        <v>781</v>
      </c>
      <c r="R1415" s="17"/>
    </row>
    <row r="1416" spans="1:18" x14ac:dyDescent="0.25">
      <c r="A1416" s="16">
        <v>9780435197124</v>
      </c>
      <c r="B1416" s="17" t="s">
        <v>1461</v>
      </c>
      <c r="C1416" s="18">
        <v>9780435197124</v>
      </c>
      <c r="D1416" s="19">
        <f>VLOOKUP($A1416,[1]Sheet1!$A:$G,7,FALSE)</f>
        <v>1.69</v>
      </c>
      <c r="F1416" s="20">
        <f t="shared" si="46"/>
        <v>2.99</v>
      </c>
      <c r="G1416" s="21">
        <f t="shared" si="47"/>
        <v>1.99</v>
      </c>
      <c r="H1416" s="17" t="s">
        <v>738</v>
      </c>
      <c r="I1416" s="17" t="s">
        <v>1471</v>
      </c>
      <c r="J1416" s="17">
        <v>83</v>
      </c>
      <c r="K1416" s="17" t="s">
        <v>46</v>
      </c>
      <c r="L1416" s="17" t="s">
        <v>47</v>
      </c>
      <c r="M1416" s="17" t="s">
        <v>31</v>
      </c>
      <c r="N1416" s="22" t="s">
        <v>74</v>
      </c>
      <c r="O1416" s="22" t="s">
        <v>1464</v>
      </c>
      <c r="P1416" s="17"/>
      <c r="Q1416" s="17" t="s">
        <v>781</v>
      </c>
      <c r="R1416" s="17"/>
    </row>
    <row r="1417" spans="1:18" x14ac:dyDescent="0.25">
      <c r="A1417" s="16">
        <v>9781292296142</v>
      </c>
      <c r="B1417" s="17" t="s">
        <v>1487</v>
      </c>
      <c r="C1417" s="18">
        <v>9781292296142</v>
      </c>
      <c r="D1417" s="19">
        <f>VLOOKUP($A1417,[1]Sheet1!$A:$G,7,FALSE)</f>
        <v>1.1000000000000001</v>
      </c>
      <c r="F1417" s="20">
        <f t="shared" si="46"/>
        <v>1.99</v>
      </c>
      <c r="G1417" s="21">
        <f t="shared" si="47"/>
        <v>1.99</v>
      </c>
      <c r="H1417" s="17" t="s">
        <v>738</v>
      </c>
      <c r="I1417" s="17" t="s">
        <v>1471</v>
      </c>
      <c r="J1417" s="17">
        <v>84</v>
      </c>
      <c r="K1417" s="17" t="s">
        <v>46</v>
      </c>
      <c r="L1417" s="17" t="s">
        <v>47</v>
      </c>
      <c r="M1417" s="17" t="s">
        <v>31</v>
      </c>
      <c r="N1417" s="22" t="s">
        <v>74</v>
      </c>
      <c r="O1417" s="22" t="s">
        <v>1464</v>
      </c>
      <c r="P1417" s="17"/>
      <c r="Q1417" s="17" t="s">
        <v>781</v>
      </c>
      <c r="R1417" s="17"/>
    </row>
    <row r="1418" spans="1:18" x14ac:dyDescent="0.25">
      <c r="A1418" s="16">
        <v>9780435090234</v>
      </c>
      <c r="B1418" s="17" t="s">
        <v>1488</v>
      </c>
      <c r="C1418" s="18">
        <v>9780435090234</v>
      </c>
      <c r="D1418" s="19">
        <f>VLOOKUP($A1418,[1]Sheet1!$A:$G,7,FALSE)</f>
        <v>18.690000000000001</v>
      </c>
      <c r="E1418" s="17"/>
      <c r="F1418" s="20">
        <f t="shared" si="46"/>
        <v>25.99</v>
      </c>
      <c r="G1418" s="21">
        <f t="shared" si="47"/>
        <v>21.99</v>
      </c>
      <c r="H1418" s="17" t="s">
        <v>92</v>
      </c>
      <c r="I1418" s="17" t="s">
        <v>1489</v>
      </c>
      <c r="J1418" s="17">
        <v>1</v>
      </c>
      <c r="K1418" s="17" t="s">
        <v>115</v>
      </c>
      <c r="L1418" s="17" t="s">
        <v>47</v>
      </c>
      <c r="M1418" s="17" t="s">
        <v>23</v>
      </c>
      <c r="N1418" s="23" t="s">
        <v>94</v>
      </c>
      <c r="O1418" s="17" t="s">
        <v>95</v>
      </c>
      <c r="P1418" s="17" t="s">
        <v>1490</v>
      </c>
    </row>
    <row r="1419" spans="1:18" x14ac:dyDescent="0.25">
      <c r="A1419" s="16">
        <v>9780435090296</v>
      </c>
      <c r="B1419" s="17" t="s">
        <v>1491</v>
      </c>
      <c r="C1419" s="18">
        <v>9780435090296</v>
      </c>
      <c r="D1419" s="19">
        <f>VLOOKUP($A1419,[1]Sheet1!$A:$G,7,FALSE)</f>
        <v>18.690000000000001</v>
      </c>
      <c r="E1419" s="17"/>
      <c r="F1419" s="20">
        <f t="shared" si="46"/>
        <v>25.99</v>
      </c>
      <c r="G1419" s="21">
        <f t="shared" si="47"/>
        <v>21.99</v>
      </c>
      <c r="H1419" s="17" t="s">
        <v>92</v>
      </c>
      <c r="I1419" s="17" t="s">
        <v>1489</v>
      </c>
      <c r="J1419" s="17">
        <v>2</v>
      </c>
      <c r="K1419" s="17" t="s">
        <v>115</v>
      </c>
      <c r="L1419" s="17" t="s">
        <v>47</v>
      </c>
      <c r="M1419" s="17" t="s">
        <v>23</v>
      </c>
      <c r="N1419" s="23" t="s">
        <v>94</v>
      </c>
      <c r="O1419" s="17" t="s">
        <v>95</v>
      </c>
      <c r="P1419" s="17" t="s">
        <v>1490</v>
      </c>
    </row>
    <row r="1420" spans="1:18" x14ac:dyDescent="0.25">
      <c r="A1420" s="16">
        <v>9780435090357</v>
      </c>
      <c r="B1420" s="17" t="s">
        <v>1492</v>
      </c>
      <c r="C1420" s="18">
        <v>9780435090357</v>
      </c>
      <c r="D1420" s="19">
        <f>VLOOKUP($A1420,[1]Sheet1!$A:$G,7,FALSE)</f>
        <v>18.690000000000001</v>
      </c>
      <c r="E1420" s="17"/>
      <c r="F1420" s="20">
        <f t="shared" si="46"/>
        <v>25.99</v>
      </c>
      <c r="G1420" s="21">
        <f t="shared" si="47"/>
        <v>21.99</v>
      </c>
      <c r="H1420" s="17" t="s">
        <v>92</v>
      </c>
      <c r="I1420" s="17" t="s">
        <v>1489</v>
      </c>
      <c r="J1420" s="17">
        <v>3</v>
      </c>
      <c r="K1420" s="17" t="s">
        <v>115</v>
      </c>
      <c r="L1420" s="17" t="s">
        <v>47</v>
      </c>
      <c r="M1420" s="17" t="s">
        <v>23</v>
      </c>
      <c r="N1420" s="23" t="s">
        <v>94</v>
      </c>
      <c r="O1420" s="17" t="s">
        <v>95</v>
      </c>
      <c r="P1420" s="17" t="s">
        <v>1490</v>
      </c>
    </row>
    <row r="1421" spans="1:18" x14ac:dyDescent="0.25">
      <c r="A1421" s="16">
        <v>9780435090418</v>
      </c>
      <c r="B1421" s="17" t="s">
        <v>1493</v>
      </c>
      <c r="C1421" s="18">
        <v>9780435090418</v>
      </c>
      <c r="D1421" s="19">
        <f>VLOOKUP($A1421,[1]Sheet1!$A:$G,7,FALSE)</f>
        <v>18.690000000000001</v>
      </c>
      <c r="E1421" s="17"/>
      <c r="F1421" s="20">
        <f t="shared" si="46"/>
        <v>25.99</v>
      </c>
      <c r="G1421" s="21">
        <f t="shared" si="47"/>
        <v>21.99</v>
      </c>
      <c r="H1421" s="17" t="s">
        <v>92</v>
      </c>
      <c r="I1421" s="17" t="s">
        <v>1489</v>
      </c>
      <c r="J1421" s="17">
        <v>4</v>
      </c>
      <c r="K1421" s="17" t="s">
        <v>115</v>
      </c>
      <c r="L1421" s="17" t="s">
        <v>47</v>
      </c>
      <c r="M1421" s="17" t="s">
        <v>23</v>
      </c>
      <c r="N1421" s="23" t="s">
        <v>94</v>
      </c>
      <c r="O1421" s="17" t="s">
        <v>95</v>
      </c>
      <c r="P1421" s="17" t="s">
        <v>1490</v>
      </c>
    </row>
    <row r="1422" spans="1:18" x14ac:dyDescent="0.25">
      <c r="A1422" s="16">
        <v>9780435090425</v>
      </c>
      <c r="B1422" s="17" t="s">
        <v>1494</v>
      </c>
      <c r="C1422" s="18">
        <v>9780435090425</v>
      </c>
      <c r="D1422" s="19">
        <f>VLOOKUP($A1422,[1]Sheet1!$A:$G,7,FALSE)</f>
        <v>10.99</v>
      </c>
      <c r="E1422" s="17"/>
      <c r="F1422" s="20">
        <f t="shared" si="46"/>
        <v>14.99</v>
      </c>
      <c r="G1422" s="21">
        <f t="shared" si="47"/>
        <v>12.99</v>
      </c>
      <c r="H1422" s="17" t="s">
        <v>92</v>
      </c>
      <c r="I1422" s="17" t="s">
        <v>1489</v>
      </c>
      <c r="J1422" s="17">
        <v>5</v>
      </c>
      <c r="K1422" s="17" t="s">
        <v>115</v>
      </c>
      <c r="L1422" s="17" t="s">
        <v>47</v>
      </c>
      <c r="M1422" s="17" t="s">
        <v>23</v>
      </c>
      <c r="N1422" s="23" t="s">
        <v>94</v>
      </c>
      <c r="O1422" s="17" t="s">
        <v>95</v>
      </c>
      <c r="P1422" s="17" t="s">
        <v>1490</v>
      </c>
    </row>
    <row r="1423" spans="1:18" x14ac:dyDescent="0.25">
      <c r="A1423" s="16">
        <v>9780435090432</v>
      </c>
      <c r="B1423" s="17" t="s">
        <v>1495</v>
      </c>
      <c r="C1423" s="18">
        <v>9780435090432</v>
      </c>
      <c r="D1423" s="19">
        <f>VLOOKUP($A1423,[1]Sheet1!$A:$G,7,FALSE)</f>
        <v>10.99</v>
      </c>
      <c r="E1423" s="17"/>
      <c r="F1423" s="20">
        <f t="shared" si="46"/>
        <v>14.99</v>
      </c>
      <c r="G1423" s="21">
        <f t="shared" si="47"/>
        <v>12.99</v>
      </c>
      <c r="H1423" s="17" t="s">
        <v>92</v>
      </c>
      <c r="I1423" s="17" t="s">
        <v>1489</v>
      </c>
      <c r="J1423" s="17">
        <v>6</v>
      </c>
      <c r="K1423" s="17" t="s">
        <v>115</v>
      </c>
      <c r="L1423" s="17" t="s">
        <v>47</v>
      </c>
      <c r="M1423" s="17" t="s">
        <v>23</v>
      </c>
      <c r="N1423" s="23" t="s">
        <v>94</v>
      </c>
      <c r="O1423" s="17" t="s">
        <v>95</v>
      </c>
      <c r="P1423" s="17" t="s">
        <v>1490</v>
      </c>
    </row>
    <row r="1424" spans="1:18" x14ac:dyDescent="0.25">
      <c r="A1424" s="16">
        <v>9780435090449</v>
      </c>
      <c r="B1424" s="17" t="s">
        <v>1496</v>
      </c>
      <c r="C1424" s="18">
        <v>9780435090449</v>
      </c>
      <c r="D1424" s="19">
        <f>VLOOKUP($A1424,[1]Sheet1!$A:$G,7,FALSE)</f>
        <v>10.99</v>
      </c>
      <c r="E1424" s="17"/>
      <c r="F1424" s="20">
        <f t="shared" si="46"/>
        <v>14.99</v>
      </c>
      <c r="G1424" s="21">
        <f t="shared" si="47"/>
        <v>12.99</v>
      </c>
      <c r="H1424" s="17" t="s">
        <v>92</v>
      </c>
      <c r="I1424" s="17" t="s">
        <v>1489</v>
      </c>
      <c r="J1424" s="17">
        <v>7</v>
      </c>
      <c r="K1424" s="17" t="s">
        <v>115</v>
      </c>
      <c r="L1424" s="17" t="s">
        <v>47</v>
      </c>
      <c r="M1424" s="17" t="s">
        <v>23</v>
      </c>
      <c r="N1424" s="23" t="s">
        <v>94</v>
      </c>
      <c r="O1424" s="17" t="s">
        <v>95</v>
      </c>
      <c r="P1424" s="17" t="s">
        <v>1490</v>
      </c>
    </row>
    <row r="1425" spans="1:16" x14ac:dyDescent="0.25">
      <c r="A1425" s="16">
        <v>9780435090456</v>
      </c>
      <c r="B1425" s="17" t="s">
        <v>1497</v>
      </c>
      <c r="C1425" s="18">
        <v>9780435090456</v>
      </c>
      <c r="D1425" s="19">
        <f>VLOOKUP($A1425,[1]Sheet1!$A:$G,7,FALSE)</f>
        <v>10.99</v>
      </c>
      <c r="E1425" s="17"/>
      <c r="F1425" s="20">
        <f t="shared" si="46"/>
        <v>14.99</v>
      </c>
      <c r="G1425" s="21">
        <f t="shared" si="47"/>
        <v>12.99</v>
      </c>
      <c r="H1425" s="17" t="s">
        <v>92</v>
      </c>
      <c r="I1425" s="17" t="s">
        <v>1489</v>
      </c>
      <c r="J1425" s="17">
        <v>8</v>
      </c>
      <c r="K1425" s="17" t="s">
        <v>115</v>
      </c>
      <c r="L1425" s="17" t="s">
        <v>47</v>
      </c>
      <c r="M1425" s="17" t="s">
        <v>23</v>
      </c>
      <c r="N1425" s="23" t="s">
        <v>94</v>
      </c>
      <c r="O1425" s="17" t="s">
        <v>95</v>
      </c>
      <c r="P1425" s="17" t="s">
        <v>1490</v>
      </c>
    </row>
    <row r="1426" spans="1:16" x14ac:dyDescent="0.25">
      <c r="A1426" s="16">
        <v>9780435090487</v>
      </c>
      <c r="B1426" s="17" t="s">
        <v>1498</v>
      </c>
      <c r="C1426" s="18">
        <v>9780435090487</v>
      </c>
      <c r="D1426" s="19">
        <f>VLOOKUP($A1426,[1]Sheet1!$A:$G,7,FALSE)</f>
        <v>85.49</v>
      </c>
      <c r="E1426" s="17"/>
      <c r="F1426" s="20">
        <f t="shared" si="46"/>
        <v>115.99</v>
      </c>
      <c r="G1426" s="21">
        <f t="shared" si="47"/>
        <v>97.99</v>
      </c>
      <c r="H1426" s="17" t="s">
        <v>92</v>
      </c>
      <c r="I1426" s="17" t="s">
        <v>1489</v>
      </c>
      <c r="J1426" s="17">
        <v>9</v>
      </c>
      <c r="K1426" s="17" t="s">
        <v>115</v>
      </c>
      <c r="L1426" s="17" t="s">
        <v>47</v>
      </c>
      <c r="M1426" s="17" t="s">
        <v>23</v>
      </c>
      <c r="N1426" s="23" t="s">
        <v>94</v>
      </c>
      <c r="O1426" s="17" t="s">
        <v>95</v>
      </c>
      <c r="P1426" s="17" t="s">
        <v>1490</v>
      </c>
    </row>
    <row r="1427" spans="1:16" x14ac:dyDescent="0.25">
      <c r="A1427" s="16">
        <v>9780435127121</v>
      </c>
      <c r="B1427" s="17" t="s">
        <v>1499</v>
      </c>
      <c r="C1427" s="18">
        <v>9780435127121</v>
      </c>
      <c r="D1427" s="19">
        <f>VLOOKUP($A1427,[1]Sheet1!$A:$G,7,FALSE)</f>
        <v>53.99</v>
      </c>
      <c r="E1427" s="17"/>
      <c r="F1427" s="20">
        <f t="shared" si="46"/>
        <v>72.989999999999995</v>
      </c>
      <c r="G1427" s="21">
        <f t="shared" si="47"/>
        <v>61.99</v>
      </c>
      <c r="H1427" s="17" t="s">
        <v>92</v>
      </c>
      <c r="I1427" s="17" t="s">
        <v>1489</v>
      </c>
      <c r="J1427" s="17">
        <v>10</v>
      </c>
      <c r="K1427" s="17" t="s">
        <v>115</v>
      </c>
      <c r="L1427" s="17" t="s">
        <v>47</v>
      </c>
      <c r="M1427" s="17" t="s">
        <v>23</v>
      </c>
      <c r="N1427" s="23" t="s">
        <v>94</v>
      </c>
      <c r="O1427" s="17" t="s">
        <v>95</v>
      </c>
      <c r="P1427" s="17" t="s">
        <v>1490</v>
      </c>
    </row>
    <row r="1428" spans="1:16" x14ac:dyDescent="0.25">
      <c r="A1428" s="16">
        <v>9780435135638</v>
      </c>
      <c r="B1428" s="17" t="s">
        <v>1500</v>
      </c>
      <c r="C1428" s="18">
        <v>9780435135638</v>
      </c>
      <c r="D1428" s="19">
        <f>VLOOKUP($A1428,[1]Sheet1!$A:$G,7,FALSE)</f>
        <v>83.29</v>
      </c>
      <c r="E1428" s="17"/>
      <c r="F1428" s="20">
        <f t="shared" si="46"/>
        <v>112.99</v>
      </c>
      <c r="G1428" s="21">
        <f t="shared" si="47"/>
        <v>94.99</v>
      </c>
      <c r="H1428" s="17" t="s">
        <v>92</v>
      </c>
      <c r="I1428" s="17" t="s">
        <v>1489</v>
      </c>
      <c r="J1428" s="17">
        <v>11</v>
      </c>
      <c r="K1428" s="17" t="s">
        <v>85</v>
      </c>
      <c r="L1428" s="17" t="s">
        <v>47</v>
      </c>
      <c r="M1428" s="17" t="s">
        <v>23</v>
      </c>
      <c r="N1428" s="23" t="s">
        <v>94</v>
      </c>
      <c r="O1428" s="17" t="s">
        <v>95</v>
      </c>
      <c r="P1428" s="17" t="s">
        <v>1490</v>
      </c>
    </row>
    <row r="1429" spans="1:16" x14ac:dyDescent="0.25">
      <c r="A1429" s="16">
        <v>9780435144968</v>
      </c>
      <c r="B1429" s="17" t="s">
        <v>1501</v>
      </c>
      <c r="C1429" s="18">
        <v>9780435144968</v>
      </c>
      <c r="D1429" s="19">
        <f>VLOOKUP($A1429,[1]Sheet1!$A:$G,7,FALSE)</f>
        <v>55.09</v>
      </c>
      <c r="E1429" s="17"/>
      <c r="F1429" s="20">
        <f t="shared" si="46"/>
        <v>74.989999999999995</v>
      </c>
      <c r="G1429" s="21">
        <f t="shared" si="47"/>
        <v>62.99</v>
      </c>
      <c r="H1429" s="17" t="s">
        <v>92</v>
      </c>
      <c r="I1429" s="17" t="s">
        <v>1489</v>
      </c>
      <c r="J1429" s="17">
        <v>12</v>
      </c>
      <c r="K1429" s="17" t="s">
        <v>85</v>
      </c>
      <c r="L1429" s="17" t="s">
        <v>47</v>
      </c>
      <c r="M1429" s="17" t="s">
        <v>23</v>
      </c>
      <c r="N1429" s="23" t="s">
        <v>94</v>
      </c>
      <c r="O1429" s="17" t="s">
        <v>95</v>
      </c>
      <c r="P1429" s="17" t="s">
        <v>1490</v>
      </c>
    </row>
    <row r="1430" spans="1:16" x14ac:dyDescent="0.25">
      <c r="A1430" s="16">
        <v>9780435145385</v>
      </c>
      <c r="B1430" s="17" t="s">
        <v>1502</v>
      </c>
      <c r="C1430" s="18">
        <v>9780435145385</v>
      </c>
      <c r="D1430" s="19">
        <f>VLOOKUP($A1430,[1]Sheet1!$A:$G,7,FALSE)</f>
        <v>146.6</v>
      </c>
      <c r="E1430" s="17"/>
      <c r="F1430" s="20">
        <f t="shared" si="46"/>
        <v>197.99</v>
      </c>
      <c r="G1430" s="21">
        <f t="shared" si="47"/>
        <v>166.99</v>
      </c>
      <c r="H1430" s="17" t="s">
        <v>92</v>
      </c>
      <c r="I1430" s="17" t="s">
        <v>1489</v>
      </c>
      <c r="J1430" s="17">
        <v>13</v>
      </c>
      <c r="K1430" s="17" t="s">
        <v>115</v>
      </c>
      <c r="L1430" s="17" t="s">
        <v>47</v>
      </c>
      <c r="M1430" s="17" t="s">
        <v>23</v>
      </c>
      <c r="N1430" s="23" t="s">
        <v>94</v>
      </c>
      <c r="O1430" s="17" t="s">
        <v>95</v>
      </c>
      <c r="P1430" s="17" t="s">
        <v>1490</v>
      </c>
    </row>
    <row r="1431" spans="1:16" x14ac:dyDescent="0.25">
      <c r="A1431" s="16">
        <v>9780435090210</v>
      </c>
      <c r="B1431" s="17" t="s">
        <v>1503</v>
      </c>
      <c r="C1431" s="18">
        <v>9780435090210</v>
      </c>
      <c r="D1431" s="19">
        <f>VLOOKUP($A1431,[1]Sheet1!$A:$G,7,FALSE)</f>
        <v>4.8899999999999997</v>
      </c>
      <c r="E1431" s="17"/>
      <c r="F1431" s="20">
        <f t="shared" si="46"/>
        <v>6.99</v>
      </c>
      <c r="G1431" s="21">
        <f t="shared" si="47"/>
        <v>5.99</v>
      </c>
      <c r="H1431" s="17" t="s">
        <v>92</v>
      </c>
      <c r="I1431" s="17" t="s">
        <v>1489</v>
      </c>
      <c r="J1431" s="17">
        <v>14</v>
      </c>
      <c r="K1431" s="17" t="s">
        <v>149</v>
      </c>
      <c r="L1431" s="17" t="s">
        <v>47</v>
      </c>
      <c r="M1431" s="17" t="s">
        <v>23</v>
      </c>
      <c r="N1431" s="23" t="s">
        <v>94</v>
      </c>
      <c r="O1431" s="17" t="s">
        <v>95</v>
      </c>
      <c r="P1431" s="17" t="s">
        <v>1504</v>
      </c>
    </row>
    <row r="1432" spans="1:16" x14ac:dyDescent="0.25">
      <c r="A1432" s="16">
        <v>9780435090227</v>
      </c>
      <c r="B1432" s="17" t="s">
        <v>1505</v>
      </c>
      <c r="C1432" s="18">
        <v>9780435090227</v>
      </c>
      <c r="D1432" s="19">
        <f>VLOOKUP($A1432,[1]Sheet1!$A:$G,7,FALSE)</f>
        <v>4.8899999999999997</v>
      </c>
      <c r="E1432" s="17"/>
      <c r="F1432" s="20">
        <f t="shared" si="46"/>
        <v>6.99</v>
      </c>
      <c r="G1432" s="21">
        <f t="shared" si="47"/>
        <v>5.99</v>
      </c>
      <c r="H1432" s="17" t="s">
        <v>92</v>
      </c>
      <c r="I1432" s="17" t="s">
        <v>1489</v>
      </c>
      <c r="J1432" s="17">
        <v>15</v>
      </c>
      <c r="K1432" s="17" t="s">
        <v>149</v>
      </c>
      <c r="L1432" s="17" t="s">
        <v>47</v>
      </c>
      <c r="M1432" s="17" t="s">
        <v>23</v>
      </c>
      <c r="N1432" s="23" t="s">
        <v>94</v>
      </c>
      <c r="O1432" s="17" t="s">
        <v>95</v>
      </c>
      <c r="P1432" s="17" t="s">
        <v>1504</v>
      </c>
    </row>
    <row r="1433" spans="1:16" x14ac:dyDescent="0.25">
      <c r="A1433" s="16">
        <v>9780435090197</v>
      </c>
      <c r="B1433" s="17" t="s">
        <v>1506</v>
      </c>
      <c r="C1433" s="18">
        <v>9780435090197</v>
      </c>
      <c r="D1433" s="19">
        <f>VLOOKUP($A1433,[1]Sheet1!$A:$G,7,FALSE)</f>
        <v>4.8899999999999997</v>
      </c>
      <c r="E1433" s="17"/>
      <c r="F1433" s="20">
        <f t="shared" si="46"/>
        <v>6.99</v>
      </c>
      <c r="G1433" s="21">
        <f t="shared" si="47"/>
        <v>5.99</v>
      </c>
      <c r="H1433" s="17" t="s">
        <v>92</v>
      </c>
      <c r="I1433" s="17" t="s">
        <v>1489</v>
      </c>
      <c r="J1433" s="17">
        <v>16</v>
      </c>
      <c r="K1433" s="17" t="s">
        <v>149</v>
      </c>
      <c r="L1433" s="17" t="s">
        <v>47</v>
      </c>
      <c r="M1433" s="17" t="s">
        <v>23</v>
      </c>
      <c r="N1433" s="23" t="s">
        <v>94</v>
      </c>
      <c r="O1433" s="17" t="s">
        <v>95</v>
      </c>
      <c r="P1433" s="17" t="s">
        <v>1504</v>
      </c>
    </row>
    <row r="1434" spans="1:16" x14ac:dyDescent="0.25">
      <c r="A1434" s="16">
        <v>9780435090203</v>
      </c>
      <c r="B1434" s="17" t="s">
        <v>1507</v>
      </c>
      <c r="C1434" s="18">
        <v>9780435090203</v>
      </c>
      <c r="D1434" s="19">
        <f>VLOOKUP($A1434,[1]Sheet1!$A:$G,7,FALSE)</f>
        <v>4.8899999999999997</v>
      </c>
      <c r="E1434" s="17"/>
      <c r="F1434" s="20">
        <f t="shared" si="46"/>
        <v>6.99</v>
      </c>
      <c r="G1434" s="21">
        <f t="shared" si="47"/>
        <v>5.99</v>
      </c>
      <c r="H1434" s="17" t="s">
        <v>92</v>
      </c>
      <c r="I1434" s="17" t="s">
        <v>1489</v>
      </c>
      <c r="J1434" s="17">
        <v>17</v>
      </c>
      <c r="K1434" s="17" t="s">
        <v>149</v>
      </c>
      <c r="L1434" s="17" t="s">
        <v>47</v>
      </c>
      <c r="M1434" s="17" t="s">
        <v>23</v>
      </c>
      <c r="N1434" s="23" t="s">
        <v>94</v>
      </c>
      <c r="O1434" s="17" t="s">
        <v>95</v>
      </c>
      <c r="P1434" s="17" t="s">
        <v>1504</v>
      </c>
    </row>
    <row r="1435" spans="1:16" x14ac:dyDescent="0.25">
      <c r="A1435" s="16">
        <v>9780435090265</v>
      </c>
      <c r="B1435" s="17" t="s">
        <v>1508</v>
      </c>
      <c r="C1435" s="18">
        <v>9780435090265</v>
      </c>
      <c r="D1435" s="19">
        <f>VLOOKUP($A1435,[1]Sheet1!$A:$G,7,FALSE)</f>
        <v>4.8899999999999997</v>
      </c>
      <c r="E1435" s="17"/>
      <c r="F1435" s="20">
        <f t="shared" si="46"/>
        <v>6.99</v>
      </c>
      <c r="G1435" s="21">
        <f t="shared" si="47"/>
        <v>5.99</v>
      </c>
      <c r="H1435" s="17" t="s">
        <v>92</v>
      </c>
      <c r="I1435" s="17" t="s">
        <v>1489</v>
      </c>
      <c r="J1435" s="17">
        <v>18</v>
      </c>
      <c r="K1435" s="17" t="s">
        <v>149</v>
      </c>
      <c r="L1435" s="17" t="s">
        <v>47</v>
      </c>
      <c r="M1435" s="17" t="s">
        <v>23</v>
      </c>
      <c r="N1435" s="23" t="s">
        <v>94</v>
      </c>
      <c r="O1435" s="17" t="s">
        <v>95</v>
      </c>
      <c r="P1435" s="17" t="s">
        <v>1504</v>
      </c>
    </row>
    <row r="1436" spans="1:16" x14ac:dyDescent="0.25">
      <c r="A1436" s="16">
        <v>9780435090272</v>
      </c>
      <c r="B1436" s="17" t="s">
        <v>1509</v>
      </c>
      <c r="C1436" s="18">
        <v>9780435090272</v>
      </c>
      <c r="D1436" s="19">
        <f>VLOOKUP($A1436,[1]Sheet1!$A:$G,7,FALSE)</f>
        <v>4.8899999999999997</v>
      </c>
      <c r="E1436" s="17"/>
      <c r="F1436" s="20">
        <f t="shared" si="46"/>
        <v>6.99</v>
      </c>
      <c r="G1436" s="21">
        <f t="shared" si="47"/>
        <v>5.99</v>
      </c>
      <c r="H1436" s="17" t="s">
        <v>92</v>
      </c>
      <c r="I1436" s="17" t="s">
        <v>1489</v>
      </c>
      <c r="J1436" s="17">
        <v>19</v>
      </c>
      <c r="K1436" s="17" t="s">
        <v>149</v>
      </c>
      <c r="L1436" s="17" t="s">
        <v>47</v>
      </c>
      <c r="M1436" s="17" t="s">
        <v>23</v>
      </c>
      <c r="N1436" s="23" t="s">
        <v>94</v>
      </c>
      <c r="O1436" s="17" t="s">
        <v>95</v>
      </c>
      <c r="P1436" s="17" t="s">
        <v>1504</v>
      </c>
    </row>
    <row r="1437" spans="1:16" x14ac:dyDescent="0.25">
      <c r="A1437" s="16">
        <v>9780435090258</v>
      </c>
      <c r="B1437" s="17" t="s">
        <v>1510</v>
      </c>
      <c r="C1437" s="18">
        <v>9780435090258</v>
      </c>
      <c r="D1437" s="19">
        <f>VLOOKUP($A1437,[1]Sheet1!$A:$G,7,FALSE)</f>
        <v>4.8899999999999997</v>
      </c>
      <c r="E1437" s="17"/>
      <c r="F1437" s="20">
        <f t="shared" si="46"/>
        <v>6.99</v>
      </c>
      <c r="G1437" s="21">
        <f t="shared" si="47"/>
        <v>5.99</v>
      </c>
      <c r="H1437" s="17" t="s">
        <v>92</v>
      </c>
      <c r="I1437" s="17" t="s">
        <v>1489</v>
      </c>
      <c r="J1437" s="17">
        <v>20</v>
      </c>
      <c r="K1437" s="17" t="s">
        <v>149</v>
      </c>
      <c r="L1437" s="17" t="s">
        <v>47</v>
      </c>
      <c r="M1437" s="17" t="s">
        <v>23</v>
      </c>
      <c r="N1437" s="23" t="s">
        <v>94</v>
      </c>
      <c r="O1437" s="17" t="s">
        <v>95</v>
      </c>
      <c r="P1437" s="17" t="s">
        <v>1504</v>
      </c>
    </row>
    <row r="1438" spans="1:16" x14ac:dyDescent="0.25">
      <c r="A1438" s="16">
        <v>9780435090289</v>
      </c>
      <c r="B1438" s="17" t="s">
        <v>1511</v>
      </c>
      <c r="C1438" s="18">
        <v>9780435090289</v>
      </c>
      <c r="D1438" s="19">
        <f>VLOOKUP($A1438,[1]Sheet1!$A:$G,7,FALSE)</f>
        <v>4.8899999999999997</v>
      </c>
      <c r="E1438" s="17"/>
      <c r="F1438" s="20">
        <f t="shared" si="46"/>
        <v>6.99</v>
      </c>
      <c r="G1438" s="21">
        <f t="shared" si="47"/>
        <v>5.99</v>
      </c>
      <c r="H1438" s="17" t="s">
        <v>92</v>
      </c>
      <c r="I1438" s="17" t="s">
        <v>1489</v>
      </c>
      <c r="J1438" s="17">
        <v>21</v>
      </c>
      <c r="K1438" s="17" t="s">
        <v>149</v>
      </c>
      <c r="L1438" s="17" t="s">
        <v>47</v>
      </c>
      <c r="M1438" s="17" t="s">
        <v>23</v>
      </c>
      <c r="N1438" s="23" t="s">
        <v>94</v>
      </c>
      <c r="O1438" s="17" t="s">
        <v>95</v>
      </c>
      <c r="P1438" s="17" t="s">
        <v>1504</v>
      </c>
    </row>
    <row r="1439" spans="1:16" x14ac:dyDescent="0.25">
      <c r="A1439" s="16">
        <v>9780435090319</v>
      </c>
      <c r="B1439" s="17" t="s">
        <v>1512</v>
      </c>
      <c r="C1439" s="18">
        <v>9780435090319</v>
      </c>
      <c r="D1439" s="19">
        <f>VLOOKUP($A1439,[1]Sheet1!$A:$G,7,FALSE)</f>
        <v>4.8899999999999997</v>
      </c>
      <c r="E1439" s="17"/>
      <c r="F1439" s="20">
        <f t="shared" si="46"/>
        <v>6.99</v>
      </c>
      <c r="G1439" s="21">
        <f t="shared" si="47"/>
        <v>5.99</v>
      </c>
      <c r="H1439" s="17" t="s">
        <v>92</v>
      </c>
      <c r="I1439" s="17" t="s">
        <v>1489</v>
      </c>
      <c r="J1439" s="17">
        <v>22</v>
      </c>
      <c r="K1439" s="17" t="s">
        <v>149</v>
      </c>
      <c r="L1439" s="17" t="s">
        <v>47</v>
      </c>
      <c r="M1439" s="17" t="s">
        <v>23</v>
      </c>
      <c r="N1439" s="23" t="s">
        <v>94</v>
      </c>
      <c r="O1439" s="17" t="s">
        <v>95</v>
      </c>
      <c r="P1439" s="17" t="s">
        <v>1504</v>
      </c>
    </row>
    <row r="1440" spans="1:16" x14ac:dyDescent="0.25">
      <c r="A1440" s="16">
        <v>9780435090340</v>
      </c>
      <c r="B1440" s="17" t="s">
        <v>1513</v>
      </c>
      <c r="C1440" s="18">
        <v>9780435090340</v>
      </c>
      <c r="D1440" s="19">
        <f>VLOOKUP($A1440,[1]Sheet1!$A:$G,7,FALSE)</f>
        <v>4.8899999999999997</v>
      </c>
      <c r="E1440" s="17"/>
      <c r="F1440" s="20">
        <f t="shared" si="46"/>
        <v>6.99</v>
      </c>
      <c r="G1440" s="21">
        <f t="shared" si="47"/>
        <v>5.99</v>
      </c>
      <c r="H1440" s="17" t="s">
        <v>92</v>
      </c>
      <c r="I1440" s="17" t="s">
        <v>1489</v>
      </c>
      <c r="J1440" s="17">
        <v>23</v>
      </c>
      <c r="K1440" s="17" t="s">
        <v>149</v>
      </c>
      <c r="L1440" s="17" t="s">
        <v>47</v>
      </c>
      <c r="M1440" s="17" t="s">
        <v>23</v>
      </c>
      <c r="N1440" s="23" t="s">
        <v>94</v>
      </c>
      <c r="O1440" s="17" t="s">
        <v>95</v>
      </c>
      <c r="P1440" s="17" t="s">
        <v>1504</v>
      </c>
    </row>
    <row r="1441" spans="1:16" x14ac:dyDescent="0.25">
      <c r="A1441" s="16">
        <v>9780435090326</v>
      </c>
      <c r="B1441" s="17" t="s">
        <v>1514</v>
      </c>
      <c r="C1441" s="18">
        <v>9780435090326</v>
      </c>
      <c r="D1441" s="19">
        <f>VLOOKUP($A1441,[1]Sheet1!$A:$G,7,FALSE)</f>
        <v>4.8899999999999997</v>
      </c>
      <c r="E1441" s="17"/>
      <c r="F1441" s="20">
        <f t="shared" si="46"/>
        <v>6.99</v>
      </c>
      <c r="G1441" s="21">
        <f t="shared" si="47"/>
        <v>5.99</v>
      </c>
      <c r="H1441" s="17" t="s">
        <v>92</v>
      </c>
      <c r="I1441" s="17" t="s">
        <v>1489</v>
      </c>
      <c r="J1441" s="17">
        <v>24</v>
      </c>
      <c r="K1441" s="17" t="s">
        <v>149</v>
      </c>
      <c r="L1441" s="17" t="s">
        <v>47</v>
      </c>
      <c r="M1441" s="17" t="s">
        <v>23</v>
      </c>
      <c r="N1441" s="23" t="s">
        <v>94</v>
      </c>
      <c r="O1441" s="17" t="s">
        <v>95</v>
      </c>
      <c r="P1441" s="17" t="s">
        <v>1504</v>
      </c>
    </row>
    <row r="1442" spans="1:16" x14ac:dyDescent="0.25">
      <c r="A1442" s="16">
        <v>9780435090333</v>
      </c>
      <c r="B1442" s="17" t="s">
        <v>1515</v>
      </c>
      <c r="C1442" s="18">
        <v>9780435090333</v>
      </c>
      <c r="D1442" s="19">
        <f>VLOOKUP($A1442,[1]Sheet1!$A:$G,7,FALSE)</f>
        <v>4.8899999999999997</v>
      </c>
      <c r="E1442" s="17"/>
      <c r="F1442" s="20">
        <f t="shared" si="46"/>
        <v>6.99</v>
      </c>
      <c r="G1442" s="21">
        <f t="shared" si="47"/>
        <v>5.99</v>
      </c>
      <c r="H1442" s="17" t="s">
        <v>92</v>
      </c>
      <c r="I1442" s="17" t="s">
        <v>1489</v>
      </c>
      <c r="J1442" s="17">
        <v>25</v>
      </c>
      <c r="K1442" s="17" t="s">
        <v>149</v>
      </c>
      <c r="L1442" s="17" t="s">
        <v>47</v>
      </c>
      <c r="M1442" s="17" t="s">
        <v>23</v>
      </c>
      <c r="N1442" s="23" t="s">
        <v>94</v>
      </c>
      <c r="O1442" s="17" t="s">
        <v>95</v>
      </c>
      <c r="P1442" s="17" t="s">
        <v>1504</v>
      </c>
    </row>
    <row r="1443" spans="1:16" x14ac:dyDescent="0.25">
      <c r="A1443" s="16">
        <v>9780435090371</v>
      </c>
      <c r="B1443" s="17" t="s">
        <v>1516</v>
      </c>
      <c r="C1443" s="18">
        <v>9780435090371</v>
      </c>
      <c r="D1443" s="19">
        <f>VLOOKUP($A1443,[1]Sheet1!$A:$G,7,FALSE)</f>
        <v>4.8899999999999997</v>
      </c>
      <c r="E1443" s="17"/>
      <c r="F1443" s="20">
        <f t="shared" si="46"/>
        <v>6.99</v>
      </c>
      <c r="G1443" s="21">
        <f t="shared" si="47"/>
        <v>5.99</v>
      </c>
      <c r="H1443" s="17" t="s">
        <v>92</v>
      </c>
      <c r="I1443" s="17" t="s">
        <v>1489</v>
      </c>
      <c r="J1443" s="17">
        <v>26</v>
      </c>
      <c r="K1443" s="17" t="s">
        <v>149</v>
      </c>
      <c r="L1443" s="17" t="s">
        <v>47</v>
      </c>
      <c r="M1443" s="17" t="s">
        <v>23</v>
      </c>
      <c r="N1443" s="23" t="s">
        <v>94</v>
      </c>
      <c r="O1443" s="17" t="s">
        <v>95</v>
      </c>
      <c r="P1443" s="17" t="s">
        <v>1504</v>
      </c>
    </row>
    <row r="1444" spans="1:16" x14ac:dyDescent="0.25">
      <c r="A1444" s="16">
        <v>9780435090401</v>
      </c>
      <c r="B1444" s="17" t="s">
        <v>1517</v>
      </c>
      <c r="C1444" s="18">
        <v>9780435090401</v>
      </c>
      <c r="D1444" s="19">
        <f>VLOOKUP($A1444,[1]Sheet1!$A:$G,7,FALSE)</f>
        <v>4.8899999999999997</v>
      </c>
      <c r="E1444" s="17"/>
      <c r="F1444" s="20">
        <f t="shared" si="46"/>
        <v>6.99</v>
      </c>
      <c r="G1444" s="21">
        <f t="shared" si="47"/>
        <v>5.99</v>
      </c>
      <c r="H1444" s="17" t="s">
        <v>92</v>
      </c>
      <c r="I1444" s="17" t="s">
        <v>1489</v>
      </c>
      <c r="J1444" s="17">
        <v>27</v>
      </c>
      <c r="K1444" s="17" t="s">
        <v>149</v>
      </c>
      <c r="L1444" s="17" t="s">
        <v>47</v>
      </c>
      <c r="M1444" s="17" t="s">
        <v>23</v>
      </c>
      <c r="N1444" s="23" t="s">
        <v>94</v>
      </c>
      <c r="O1444" s="17" t="s">
        <v>95</v>
      </c>
      <c r="P1444" s="17" t="s">
        <v>1504</v>
      </c>
    </row>
    <row r="1445" spans="1:16" x14ac:dyDescent="0.25">
      <c r="A1445" s="16">
        <v>9780435090395</v>
      </c>
      <c r="B1445" s="17" t="s">
        <v>1518</v>
      </c>
      <c r="C1445" s="18">
        <v>9780435090395</v>
      </c>
      <c r="D1445" s="19">
        <f>VLOOKUP($A1445,[1]Sheet1!$A:$G,7,FALSE)</f>
        <v>4.8899999999999997</v>
      </c>
      <c r="E1445" s="17"/>
      <c r="F1445" s="20">
        <f t="shared" si="46"/>
        <v>6.99</v>
      </c>
      <c r="G1445" s="21">
        <f t="shared" si="47"/>
        <v>5.99</v>
      </c>
      <c r="H1445" s="17" t="s">
        <v>92</v>
      </c>
      <c r="I1445" s="17" t="s">
        <v>1489</v>
      </c>
      <c r="J1445" s="17">
        <v>28</v>
      </c>
      <c r="K1445" s="17" t="s">
        <v>149</v>
      </c>
      <c r="L1445" s="17" t="s">
        <v>47</v>
      </c>
      <c r="M1445" s="17" t="s">
        <v>23</v>
      </c>
      <c r="N1445" s="23" t="s">
        <v>94</v>
      </c>
      <c r="O1445" s="17" t="s">
        <v>95</v>
      </c>
      <c r="P1445" s="17" t="s">
        <v>1504</v>
      </c>
    </row>
    <row r="1446" spans="1:16" x14ac:dyDescent="0.25">
      <c r="A1446" s="16">
        <v>9780435090388</v>
      </c>
      <c r="B1446" s="17" t="s">
        <v>1519</v>
      </c>
      <c r="C1446" s="18">
        <v>9780435090388</v>
      </c>
      <c r="D1446" s="19">
        <f>VLOOKUP($A1446,[1]Sheet1!$A:$G,7,FALSE)</f>
        <v>4.8899999999999997</v>
      </c>
      <c r="E1446" s="17"/>
      <c r="F1446" s="20">
        <f t="shared" si="46"/>
        <v>6.99</v>
      </c>
      <c r="G1446" s="21">
        <f t="shared" si="47"/>
        <v>5.99</v>
      </c>
      <c r="H1446" s="17" t="s">
        <v>92</v>
      </c>
      <c r="I1446" s="17" t="s">
        <v>1489</v>
      </c>
      <c r="J1446" s="17">
        <v>29</v>
      </c>
      <c r="K1446" s="17" t="s">
        <v>149</v>
      </c>
      <c r="L1446" s="17" t="s">
        <v>47</v>
      </c>
      <c r="M1446" s="17" t="s">
        <v>23</v>
      </c>
      <c r="N1446" s="23" t="s">
        <v>94</v>
      </c>
      <c r="O1446" s="17" t="s">
        <v>95</v>
      </c>
      <c r="P1446" s="17" t="s">
        <v>1504</v>
      </c>
    </row>
    <row r="1447" spans="1:16" x14ac:dyDescent="0.25">
      <c r="A1447" s="16">
        <v>9780435090746</v>
      </c>
      <c r="B1447" s="17" t="s">
        <v>1520</v>
      </c>
      <c r="C1447" s="18">
        <v>9780435090746</v>
      </c>
      <c r="D1447" s="19">
        <f>VLOOKUP($A1447,[1]Sheet1!$A:$G,7,FALSE)</f>
        <v>18.690000000000001</v>
      </c>
      <c r="E1447" s="17"/>
      <c r="F1447" s="20">
        <f t="shared" si="46"/>
        <v>25.99</v>
      </c>
      <c r="G1447" s="21">
        <f t="shared" si="47"/>
        <v>21.99</v>
      </c>
      <c r="H1447" s="17" t="s">
        <v>92</v>
      </c>
      <c r="I1447" s="17" t="s">
        <v>1489</v>
      </c>
      <c r="J1447" s="17">
        <v>30</v>
      </c>
      <c r="K1447" s="17" t="s">
        <v>115</v>
      </c>
      <c r="L1447" s="17" t="s">
        <v>47</v>
      </c>
      <c r="M1447" s="17" t="s">
        <v>23</v>
      </c>
      <c r="N1447" s="23" t="s">
        <v>94</v>
      </c>
      <c r="O1447" s="17" t="s">
        <v>95</v>
      </c>
      <c r="P1447" s="17" t="s">
        <v>1521</v>
      </c>
    </row>
    <row r="1448" spans="1:16" x14ac:dyDescent="0.25">
      <c r="A1448" s="16">
        <v>9780435090791</v>
      </c>
      <c r="B1448" s="17" t="s">
        <v>1522</v>
      </c>
      <c r="C1448" s="18">
        <v>9780435090791</v>
      </c>
      <c r="D1448" s="19">
        <f>VLOOKUP($A1448,[1]Sheet1!$A:$G,7,FALSE)</f>
        <v>18.690000000000001</v>
      </c>
      <c r="E1448" s="17"/>
      <c r="F1448" s="20">
        <f t="shared" si="46"/>
        <v>25.99</v>
      </c>
      <c r="G1448" s="21">
        <f t="shared" si="47"/>
        <v>21.99</v>
      </c>
      <c r="H1448" s="17" t="s">
        <v>92</v>
      </c>
      <c r="I1448" s="17" t="s">
        <v>1489</v>
      </c>
      <c r="J1448" s="17">
        <v>31</v>
      </c>
      <c r="K1448" s="17" t="s">
        <v>115</v>
      </c>
      <c r="L1448" s="17" t="s">
        <v>47</v>
      </c>
      <c r="M1448" s="17" t="s">
        <v>23</v>
      </c>
      <c r="N1448" s="23" t="s">
        <v>94</v>
      </c>
      <c r="O1448" s="17" t="s">
        <v>95</v>
      </c>
      <c r="P1448" s="17" t="s">
        <v>1521</v>
      </c>
    </row>
    <row r="1449" spans="1:16" x14ac:dyDescent="0.25">
      <c r="A1449" s="16">
        <v>9780435090845</v>
      </c>
      <c r="B1449" s="17" t="s">
        <v>1523</v>
      </c>
      <c r="C1449" s="18">
        <v>9780435090845</v>
      </c>
      <c r="D1449" s="19">
        <f>VLOOKUP($A1449,[1]Sheet1!$A:$G,7,FALSE)</f>
        <v>18.690000000000001</v>
      </c>
      <c r="E1449" s="17"/>
      <c r="F1449" s="20">
        <f t="shared" si="46"/>
        <v>25.99</v>
      </c>
      <c r="G1449" s="21">
        <f t="shared" si="47"/>
        <v>21.99</v>
      </c>
      <c r="H1449" s="17" t="s">
        <v>92</v>
      </c>
      <c r="I1449" s="17" t="s">
        <v>1489</v>
      </c>
      <c r="J1449" s="17">
        <v>32</v>
      </c>
      <c r="K1449" s="17" t="s">
        <v>115</v>
      </c>
      <c r="L1449" s="17" t="s">
        <v>47</v>
      </c>
      <c r="M1449" s="17" t="s">
        <v>23</v>
      </c>
      <c r="N1449" s="23" t="s">
        <v>94</v>
      </c>
      <c r="O1449" s="17" t="s">
        <v>95</v>
      </c>
      <c r="P1449" s="17" t="s">
        <v>1521</v>
      </c>
    </row>
    <row r="1450" spans="1:16" x14ac:dyDescent="0.25">
      <c r="A1450" s="16">
        <v>9780435090890</v>
      </c>
      <c r="B1450" s="17" t="s">
        <v>1524</v>
      </c>
      <c r="C1450" s="18">
        <v>9780435090890</v>
      </c>
      <c r="D1450" s="19">
        <f>VLOOKUP($A1450,[1]Sheet1!$A:$G,7,FALSE)</f>
        <v>18.690000000000001</v>
      </c>
      <c r="E1450" s="17"/>
      <c r="F1450" s="20">
        <f t="shared" si="46"/>
        <v>25.99</v>
      </c>
      <c r="G1450" s="21">
        <f t="shared" si="47"/>
        <v>21.99</v>
      </c>
      <c r="H1450" s="17" t="s">
        <v>92</v>
      </c>
      <c r="I1450" s="17" t="s">
        <v>1489</v>
      </c>
      <c r="J1450" s="17">
        <v>33</v>
      </c>
      <c r="K1450" s="17" t="s">
        <v>115</v>
      </c>
      <c r="L1450" s="17" t="s">
        <v>47</v>
      </c>
      <c r="M1450" s="17" t="s">
        <v>23</v>
      </c>
      <c r="N1450" s="23" t="s">
        <v>94</v>
      </c>
      <c r="O1450" s="17" t="s">
        <v>95</v>
      </c>
      <c r="P1450" s="17" t="s">
        <v>1521</v>
      </c>
    </row>
    <row r="1451" spans="1:16" x14ac:dyDescent="0.25">
      <c r="A1451" s="16">
        <v>9780435090906</v>
      </c>
      <c r="B1451" s="17" t="s">
        <v>1525</v>
      </c>
      <c r="C1451" s="18">
        <v>9780435090906</v>
      </c>
      <c r="D1451" s="19">
        <f>VLOOKUP($A1451,[1]Sheet1!$A:$G,7,FALSE)</f>
        <v>10.99</v>
      </c>
      <c r="E1451" s="17"/>
      <c r="F1451" s="20">
        <f t="shared" si="46"/>
        <v>14.99</v>
      </c>
      <c r="G1451" s="21">
        <f t="shared" si="47"/>
        <v>12.99</v>
      </c>
      <c r="H1451" s="17" t="s">
        <v>92</v>
      </c>
      <c r="I1451" s="17" t="s">
        <v>1489</v>
      </c>
      <c r="J1451" s="17">
        <v>34</v>
      </c>
      <c r="K1451" s="17" t="s">
        <v>115</v>
      </c>
      <c r="L1451" s="17" t="s">
        <v>47</v>
      </c>
      <c r="M1451" s="17" t="s">
        <v>23</v>
      </c>
      <c r="N1451" s="23" t="s">
        <v>94</v>
      </c>
      <c r="O1451" s="17" t="s">
        <v>95</v>
      </c>
      <c r="P1451" s="17" t="s">
        <v>1521</v>
      </c>
    </row>
    <row r="1452" spans="1:16" x14ac:dyDescent="0.25">
      <c r="A1452" s="16">
        <v>9780435090913</v>
      </c>
      <c r="B1452" s="17" t="s">
        <v>1526</v>
      </c>
      <c r="C1452" s="18">
        <v>9780435090913</v>
      </c>
      <c r="D1452" s="19">
        <f>VLOOKUP($A1452,[1]Sheet1!$A:$G,7,FALSE)</f>
        <v>10.99</v>
      </c>
      <c r="E1452" s="17"/>
      <c r="F1452" s="20">
        <f t="shared" si="46"/>
        <v>14.99</v>
      </c>
      <c r="G1452" s="21">
        <f t="shared" si="47"/>
        <v>12.99</v>
      </c>
      <c r="H1452" s="17" t="s">
        <v>92</v>
      </c>
      <c r="I1452" s="17" t="s">
        <v>1489</v>
      </c>
      <c r="J1452" s="17">
        <v>35</v>
      </c>
      <c r="K1452" s="17" t="s">
        <v>115</v>
      </c>
      <c r="L1452" s="17" t="s">
        <v>47</v>
      </c>
      <c r="M1452" s="17" t="s">
        <v>23</v>
      </c>
      <c r="N1452" s="23" t="s">
        <v>94</v>
      </c>
      <c r="O1452" s="17" t="s">
        <v>95</v>
      </c>
      <c r="P1452" s="17" t="s">
        <v>1521</v>
      </c>
    </row>
    <row r="1453" spans="1:16" x14ac:dyDescent="0.25">
      <c r="A1453" s="16">
        <v>9780435090920</v>
      </c>
      <c r="B1453" s="17" t="s">
        <v>1527</v>
      </c>
      <c r="C1453" s="18">
        <v>9780435090920</v>
      </c>
      <c r="D1453" s="19">
        <f>VLOOKUP($A1453,[1]Sheet1!$A:$G,7,FALSE)</f>
        <v>10.99</v>
      </c>
      <c r="E1453" s="17"/>
      <c r="F1453" s="20">
        <f t="shared" si="46"/>
        <v>14.99</v>
      </c>
      <c r="G1453" s="21">
        <f t="shared" si="47"/>
        <v>12.99</v>
      </c>
      <c r="H1453" s="17" t="s">
        <v>92</v>
      </c>
      <c r="I1453" s="17" t="s">
        <v>1489</v>
      </c>
      <c r="J1453" s="17">
        <v>36</v>
      </c>
      <c r="K1453" s="17" t="s">
        <v>115</v>
      </c>
      <c r="L1453" s="17" t="s">
        <v>47</v>
      </c>
      <c r="M1453" s="17" t="s">
        <v>23</v>
      </c>
      <c r="N1453" s="23" t="s">
        <v>94</v>
      </c>
      <c r="O1453" s="17" t="s">
        <v>95</v>
      </c>
      <c r="P1453" s="17" t="s">
        <v>1521</v>
      </c>
    </row>
    <row r="1454" spans="1:16" x14ac:dyDescent="0.25">
      <c r="A1454" s="16">
        <v>9780435090937</v>
      </c>
      <c r="B1454" s="17" t="s">
        <v>1528</v>
      </c>
      <c r="C1454" s="18">
        <v>9780435090937</v>
      </c>
      <c r="D1454" s="19">
        <f>VLOOKUP($A1454,[1]Sheet1!$A:$G,7,FALSE)</f>
        <v>10.99</v>
      </c>
      <c r="E1454" s="17"/>
      <c r="F1454" s="20">
        <f t="shared" si="46"/>
        <v>14.99</v>
      </c>
      <c r="G1454" s="21">
        <f t="shared" si="47"/>
        <v>12.99</v>
      </c>
      <c r="H1454" s="17" t="s">
        <v>92</v>
      </c>
      <c r="I1454" s="17" t="s">
        <v>1489</v>
      </c>
      <c r="J1454" s="17">
        <v>37</v>
      </c>
      <c r="K1454" s="17" t="s">
        <v>115</v>
      </c>
      <c r="L1454" s="17" t="s">
        <v>47</v>
      </c>
      <c r="M1454" s="17" t="s">
        <v>23</v>
      </c>
      <c r="N1454" s="23" t="s">
        <v>94</v>
      </c>
      <c r="O1454" s="17" t="s">
        <v>95</v>
      </c>
      <c r="P1454" s="17" t="s">
        <v>1521</v>
      </c>
    </row>
    <row r="1455" spans="1:16" x14ac:dyDescent="0.25">
      <c r="A1455" s="16">
        <v>9780435090968</v>
      </c>
      <c r="B1455" s="17" t="s">
        <v>1529</v>
      </c>
      <c r="C1455" s="18">
        <v>9780435090968</v>
      </c>
      <c r="D1455" s="19">
        <f>VLOOKUP($A1455,[1]Sheet1!$A:$G,7,FALSE)</f>
        <v>85.49</v>
      </c>
      <c r="E1455" s="17"/>
      <c r="F1455" s="20">
        <f t="shared" si="46"/>
        <v>115.99</v>
      </c>
      <c r="G1455" s="21">
        <f t="shared" si="47"/>
        <v>97.99</v>
      </c>
      <c r="H1455" s="17" t="s">
        <v>92</v>
      </c>
      <c r="I1455" s="17" t="s">
        <v>1489</v>
      </c>
      <c r="J1455" s="17">
        <v>38</v>
      </c>
      <c r="K1455" s="17" t="s">
        <v>115</v>
      </c>
      <c r="L1455" s="17" t="s">
        <v>47</v>
      </c>
      <c r="M1455" s="17" t="s">
        <v>23</v>
      </c>
      <c r="N1455" s="23" t="s">
        <v>94</v>
      </c>
      <c r="O1455" s="17" t="s">
        <v>95</v>
      </c>
      <c r="P1455" s="17" t="s">
        <v>1521</v>
      </c>
    </row>
    <row r="1456" spans="1:16" x14ac:dyDescent="0.25">
      <c r="A1456" s="16">
        <v>9780435127121</v>
      </c>
      <c r="B1456" s="17" t="s">
        <v>1499</v>
      </c>
      <c r="C1456" s="18">
        <v>9780435127121</v>
      </c>
      <c r="D1456" s="19">
        <f>VLOOKUP($A1456,[1]Sheet1!$A:$G,7,FALSE)</f>
        <v>53.99</v>
      </c>
      <c r="E1456" s="17"/>
      <c r="F1456" s="20">
        <f t="shared" si="46"/>
        <v>72.989999999999995</v>
      </c>
      <c r="G1456" s="21">
        <f t="shared" si="47"/>
        <v>61.99</v>
      </c>
      <c r="H1456" s="17" t="s">
        <v>92</v>
      </c>
      <c r="I1456" s="17" t="s">
        <v>1489</v>
      </c>
      <c r="J1456" s="17">
        <v>39</v>
      </c>
      <c r="K1456" s="17" t="s">
        <v>115</v>
      </c>
      <c r="L1456" s="17" t="s">
        <v>47</v>
      </c>
      <c r="M1456" s="17" t="s">
        <v>23</v>
      </c>
      <c r="N1456" s="23" t="s">
        <v>94</v>
      </c>
      <c r="O1456" s="17" t="s">
        <v>95</v>
      </c>
      <c r="P1456" s="17" t="s">
        <v>1521</v>
      </c>
    </row>
    <row r="1457" spans="1:16" x14ac:dyDescent="0.25">
      <c r="A1457" s="16">
        <v>9780435135638</v>
      </c>
      <c r="B1457" s="17" t="s">
        <v>1500</v>
      </c>
      <c r="C1457" s="18">
        <v>9780435135638</v>
      </c>
      <c r="D1457" s="19">
        <f>VLOOKUP($A1457,[1]Sheet1!$A:$G,7,FALSE)</f>
        <v>83.29</v>
      </c>
      <c r="E1457" s="17"/>
      <c r="F1457" s="20">
        <f t="shared" si="46"/>
        <v>112.99</v>
      </c>
      <c r="G1457" s="21">
        <f t="shared" si="47"/>
        <v>94.99</v>
      </c>
      <c r="H1457" s="17" t="s">
        <v>92</v>
      </c>
      <c r="I1457" s="17" t="s">
        <v>1489</v>
      </c>
      <c r="J1457" s="17">
        <v>40</v>
      </c>
      <c r="K1457" s="17" t="s">
        <v>85</v>
      </c>
      <c r="L1457" s="17" t="s">
        <v>47</v>
      </c>
      <c r="M1457" s="17" t="s">
        <v>23</v>
      </c>
      <c r="N1457" s="23" t="s">
        <v>94</v>
      </c>
      <c r="O1457" s="17" t="s">
        <v>95</v>
      </c>
      <c r="P1457" s="17" t="s">
        <v>1521</v>
      </c>
    </row>
    <row r="1458" spans="1:16" x14ac:dyDescent="0.25">
      <c r="A1458" s="16">
        <v>9780435144968</v>
      </c>
      <c r="B1458" s="17" t="s">
        <v>1501</v>
      </c>
      <c r="C1458" s="18">
        <v>9780435144968</v>
      </c>
      <c r="D1458" s="19">
        <f>VLOOKUP($A1458,[1]Sheet1!$A:$G,7,FALSE)</f>
        <v>55.09</v>
      </c>
      <c r="E1458" s="17"/>
      <c r="F1458" s="20">
        <f t="shared" si="46"/>
        <v>74.989999999999995</v>
      </c>
      <c r="G1458" s="21">
        <f t="shared" si="47"/>
        <v>62.99</v>
      </c>
      <c r="H1458" s="17" t="s">
        <v>92</v>
      </c>
      <c r="I1458" s="17" t="s">
        <v>1489</v>
      </c>
      <c r="J1458" s="17">
        <v>41</v>
      </c>
      <c r="K1458" s="17" t="s">
        <v>85</v>
      </c>
      <c r="L1458" s="17" t="s">
        <v>47</v>
      </c>
      <c r="M1458" s="17" t="s">
        <v>23</v>
      </c>
      <c r="N1458" s="23" t="s">
        <v>94</v>
      </c>
      <c r="O1458" s="17" t="s">
        <v>95</v>
      </c>
      <c r="P1458" s="17" t="s">
        <v>1521</v>
      </c>
    </row>
    <row r="1459" spans="1:16" x14ac:dyDescent="0.25">
      <c r="A1459" s="16">
        <v>9780435090722</v>
      </c>
      <c r="B1459" s="17" t="s">
        <v>1530</v>
      </c>
      <c r="C1459" s="18">
        <v>9780435090722</v>
      </c>
      <c r="D1459" s="19">
        <f>VLOOKUP($A1459,[1]Sheet1!$A:$G,7,FALSE)</f>
        <v>4.8899999999999997</v>
      </c>
      <c r="E1459" s="17"/>
      <c r="F1459" s="20">
        <f t="shared" si="46"/>
        <v>6.99</v>
      </c>
      <c r="G1459" s="21">
        <f t="shared" si="47"/>
        <v>5.99</v>
      </c>
      <c r="H1459" s="17" t="s">
        <v>92</v>
      </c>
      <c r="I1459" s="17" t="s">
        <v>1489</v>
      </c>
      <c r="J1459" s="17">
        <v>42</v>
      </c>
      <c r="K1459" s="17" t="s">
        <v>149</v>
      </c>
      <c r="L1459" s="17" t="s">
        <v>47</v>
      </c>
      <c r="M1459" s="17" t="s">
        <v>23</v>
      </c>
      <c r="N1459" s="23" t="s">
        <v>94</v>
      </c>
      <c r="O1459" s="17" t="s">
        <v>95</v>
      </c>
      <c r="P1459" s="17" t="s">
        <v>1531</v>
      </c>
    </row>
    <row r="1460" spans="1:16" x14ac:dyDescent="0.25">
      <c r="A1460" s="16">
        <v>9780435090715</v>
      </c>
      <c r="B1460" s="17" t="s">
        <v>1532</v>
      </c>
      <c r="C1460" s="18">
        <v>9780435090715</v>
      </c>
      <c r="D1460" s="19">
        <f>VLOOKUP($A1460,[1]Sheet1!$A:$G,7,FALSE)</f>
        <v>4.8899999999999997</v>
      </c>
      <c r="E1460" s="17"/>
      <c r="F1460" s="20">
        <f t="shared" si="46"/>
        <v>6.99</v>
      </c>
      <c r="G1460" s="21">
        <f t="shared" si="47"/>
        <v>5.99</v>
      </c>
      <c r="H1460" s="17" t="s">
        <v>92</v>
      </c>
      <c r="I1460" s="17" t="s">
        <v>1489</v>
      </c>
      <c r="J1460" s="17">
        <v>43</v>
      </c>
      <c r="K1460" s="17" t="s">
        <v>149</v>
      </c>
      <c r="L1460" s="17" t="s">
        <v>47</v>
      </c>
      <c r="M1460" s="17" t="s">
        <v>23</v>
      </c>
      <c r="N1460" s="23" t="s">
        <v>94</v>
      </c>
      <c r="O1460" s="17" t="s">
        <v>95</v>
      </c>
      <c r="P1460" s="17" t="s">
        <v>1531</v>
      </c>
    </row>
    <row r="1461" spans="1:16" x14ac:dyDescent="0.25">
      <c r="A1461" s="16">
        <v>9780435090708</v>
      </c>
      <c r="B1461" s="17" t="s">
        <v>1533</v>
      </c>
      <c r="C1461" s="18">
        <v>9780435090708</v>
      </c>
      <c r="D1461" s="19">
        <f>VLOOKUP($A1461,[1]Sheet1!$A:$G,7,FALSE)</f>
        <v>4.8899999999999997</v>
      </c>
      <c r="E1461" s="17"/>
      <c r="F1461" s="20">
        <f t="shared" si="46"/>
        <v>6.99</v>
      </c>
      <c r="G1461" s="21">
        <f t="shared" si="47"/>
        <v>5.99</v>
      </c>
      <c r="H1461" s="17" t="s">
        <v>92</v>
      </c>
      <c r="I1461" s="17" t="s">
        <v>1489</v>
      </c>
      <c r="J1461" s="17">
        <v>44</v>
      </c>
      <c r="K1461" s="17" t="s">
        <v>149</v>
      </c>
      <c r="L1461" s="17" t="s">
        <v>47</v>
      </c>
      <c r="M1461" s="17" t="s">
        <v>23</v>
      </c>
      <c r="N1461" s="23" t="s">
        <v>94</v>
      </c>
      <c r="O1461" s="17" t="s">
        <v>95</v>
      </c>
      <c r="P1461" s="17" t="s">
        <v>1531</v>
      </c>
    </row>
    <row r="1462" spans="1:16" x14ac:dyDescent="0.25">
      <c r="A1462" s="16">
        <v>9780435090739</v>
      </c>
      <c r="B1462" s="17" t="s">
        <v>1534</v>
      </c>
      <c r="C1462" s="18">
        <v>9780435090739</v>
      </c>
      <c r="D1462" s="19">
        <f>VLOOKUP($A1462,[1]Sheet1!$A:$G,7,FALSE)</f>
        <v>4.8899999999999997</v>
      </c>
      <c r="E1462" s="17"/>
      <c r="F1462" s="20">
        <f t="shared" si="46"/>
        <v>6.99</v>
      </c>
      <c r="G1462" s="21">
        <f t="shared" si="47"/>
        <v>5.99</v>
      </c>
      <c r="H1462" s="17" t="s">
        <v>92</v>
      </c>
      <c r="I1462" s="17" t="s">
        <v>1489</v>
      </c>
      <c r="J1462" s="17">
        <v>45</v>
      </c>
      <c r="K1462" s="17" t="s">
        <v>149</v>
      </c>
      <c r="L1462" s="17" t="s">
        <v>47</v>
      </c>
      <c r="M1462" s="17" t="s">
        <v>23</v>
      </c>
      <c r="N1462" s="23" t="s">
        <v>94</v>
      </c>
      <c r="O1462" s="17" t="s">
        <v>95</v>
      </c>
      <c r="P1462" s="17" t="s">
        <v>1531</v>
      </c>
    </row>
    <row r="1463" spans="1:16" x14ac:dyDescent="0.25">
      <c r="A1463" s="16">
        <v>9780435090784</v>
      </c>
      <c r="B1463" s="17" t="s">
        <v>1535</v>
      </c>
      <c r="C1463" s="18">
        <v>9780435090784</v>
      </c>
      <c r="D1463" s="19">
        <f>VLOOKUP($A1463,[1]Sheet1!$A:$G,7,FALSE)</f>
        <v>4.8899999999999997</v>
      </c>
      <c r="E1463" s="17"/>
      <c r="F1463" s="20">
        <f t="shared" si="46"/>
        <v>6.99</v>
      </c>
      <c r="G1463" s="21">
        <f t="shared" si="47"/>
        <v>5.99</v>
      </c>
      <c r="H1463" s="17" t="s">
        <v>92</v>
      </c>
      <c r="I1463" s="17" t="s">
        <v>1489</v>
      </c>
      <c r="J1463" s="17">
        <v>46</v>
      </c>
      <c r="K1463" s="17" t="s">
        <v>149</v>
      </c>
      <c r="L1463" s="17" t="s">
        <v>47</v>
      </c>
      <c r="M1463" s="17" t="s">
        <v>23</v>
      </c>
      <c r="N1463" s="23" t="s">
        <v>94</v>
      </c>
      <c r="O1463" s="17" t="s">
        <v>95</v>
      </c>
      <c r="P1463" s="17" t="s">
        <v>1531</v>
      </c>
    </row>
    <row r="1464" spans="1:16" x14ac:dyDescent="0.25">
      <c r="A1464" s="16">
        <v>9780435090753</v>
      </c>
      <c r="B1464" s="17" t="s">
        <v>1536</v>
      </c>
      <c r="C1464" s="18">
        <v>9780435090753</v>
      </c>
      <c r="D1464" s="19">
        <f>VLOOKUP($A1464,[1]Sheet1!$A:$G,7,FALSE)</f>
        <v>4.8899999999999997</v>
      </c>
      <c r="E1464" s="17"/>
      <c r="F1464" s="20">
        <f t="shared" ref="F1464:F1527" si="48">ROUNDUP(D1464*1.35,0)-0.01</f>
        <v>6.99</v>
      </c>
      <c r="G1464" s="21">
        <f t="shared" ref="G1464:G1527" si="49">ROUNDUP(D1464*1.1354,0)-0.01</f>
        <v>5.99</v>
      </c>
      <c r="H1464" s="17" t="s">
        <v>92</v>
      </c>
      <c r="I1464" s="17" t="s">
        <v>1489</v>
      </c>
      <c r="J1464" s="17">
        <v>47</v>
      </c>
      <c r="K1464" s="17" t="s">
        <v>149</v>
      </c>
      <c r="L1464" s="17" t="s">
        <v>47</v>
      </c>
      <c r="M1464" s="17" t="s">
        <v>23</v>
      </c>
      <c r="N1464" s="23" t="s">
        <v>94</v>
      </c>
      <c r="O1464" s="17" t="s">
        <v>95</v>
      </c>
      <c r="P1464" s="17" t="s">
        <v>1531</v>
      </c>
    </row>
    <row r="1465" spans="1:16" x14ac:dyDescent="0.25">
      <c r="A1465" s="16">
        <v>9780435090760</v>
      </c>
      <c r="B1465" s="17" t="s">
        <v>1537</v>
      </c>
      <c r="C1465" s="18">
        <v>9780435090760</v>
      </c>
      <c r="D1465" s="19">
        <f>VLOOKUP($A1465,[1]Sheet1!$A:$G,7,FALSE)</f>
        <v>4.8899999999999997</v>
      </c>
      <c r="E1465" s="17"/>
      <c r="F1465" s="20">
        <f t="shared" si="48"/>
        <v>6.99</v>
      </c>
      <c r="G1465" s="21">
        <f t="shared" si="49"/>
        <v>5.99</v>
      </c>
      <c r="H1465" s="17" t="s">
        <v>92</v>
      </c>
      <c r="I1465" s="17" t="s">
        <v>1489</v>
      </c>
      <c r="J1465" s="17">
        <v>48</v>
      </c>
      <c r="K1465" s="17" t="s">
        <v>149</v>
      </c>
      <c r="L1465" s="17" t="s">
        <v>47</v>
      </c>
      <c r="M1465" s="17" t="s">
        <v>23</v>
      </c>
      <c r="N1465" s="23" t="s">
        <v>94</v>
      </c>
      <c r="O1465" s="17" t="s">
        <v>95</v>
      </c>
      <c r="P1465" s="17" t="s">
        <v>1531</v>
      </c>
    </row>
    <row r="1466" spans="1:16" x14ac:dyDescent="0.25">
      <c r="A1466" s="16">
        <v>9780435090777</v>
      </c>
      <c r="B1466" s="17" t="s">
        <v>1538</v>
      </c>
      <c r="C1466" s="18">
        <v>9780435090777</v>
      </c>
      <c r="D1466" s="19">
        <f>VLOOKUP($A1466,[1]Sheet1!$A:$G,7,FALSE)</f>
        <v>4.8899999999999997</v>
      </c>
      <c r="E1466" s="17"/>
      <c r="F1466" s="20">
        <f t="shared" si="48"/>
        <v>6.99</v>
      </c>
      <c r="G1466" s="21">
        <f t="shared" si="49"/>
        <v>5.99</v>
      </c>
      <c r="H1466" s="17" t="s">
        <v>92</v>
      </c>
      <c r="I1466" s="17" t="s">
        <v>1489</v>
      </c>
      <c r="J1466" s="17">
        <v>49</v>
      </c>
      <c r="K1466" s="17" t="s">
        <v>149</v>
      </c>
      <c r="L1466" s="17" t="s">
        <v>47</v>
      </c>
      <c r="M1466" s="17" t="s">
        <v>23</v>
      </c>
      <c r="N1466" s="23" t="s">
        <v>94</v>
      </c>
      <c r="O1466" s="17" t="s">
        <v>95</v>
      </c>
      <c r="P1466" s="17" t="s">
        <v>1531</v>
      </c>
    </row>
    <row r="1467" spans="1:16" x14ac:dyDescent="0.25">
      <c r="A1467" s="16">
        <v>9780435090814</v>
      </c>
      <c r="B1467" s="17" t="s">
        <v>1539</v>
      </c>
      <c r="C1467" s="18">
        <v>9780435090814</v>
      </c>
      <c r="D1467" s="19">
        <f>VLOOKUP($A1467,[1]Sheet1!$A:$G,7,FALSE)</f>
        <v>4.8899999999999997</v>
      </c>
      <c r="E1467" s="17"/>
      <c r="F1467" s="20">
        <f t="shared" si="48"/>
        <v>6.99</v>
      </c>
      <c r="G1467" s="21">
        <f t="shared" si="49"/>
        <v>5.99</v>
      </c>
      <c r="H1467" s="17" t="s">
        <v>92</v>
      </c>
      <c r="I1467" s="17" t="s">
        <v>1489</v>
      </c>
      <c r="J1467" s="17">
        <v>50</v>
      </c>
      <c r="K1467" s="17" t="s">
        <v>149</v>
      </c>
      <c r="L1467" s="17" t="s">
        <v>47</v>
      </c>
      <c r="M1467" s="17" t="s">
        <v>23</v>
      </c>
      <c r="N1467" s="23" t="s">
        <v>94</v>
      </c>
      <c r="O1467" s="17" t="s">
        <v>95</v>
      </c>
      <c r="P1467" s="17" t="s">
        <v>1531</v>
      </c>
    </row>
    <row r="1468" spans="1:16" x14ac:dyDescent="0.25">
      <c r="A1468" s="16">
        <v>9780435090838</v>
      </c>
      <c r="B1468" s="17" t="s">
        <v>1540</v>
      </c>
      <c r="C1468" s="18">
        <v>9780435090838</v>
      </c>
      <c r="D1468" s="19">
        <f>VLOOKUP($A1468,[1]Sheet1!$A:$G,7,FALSE)</f>
        <v>4.8899999999999997</v>
      </c>
      <c r="E1468" s="17"/>
      <c r="F1468" s="20">
        <f t="shared" si="48"/>
        <v>6.99</v>
      </c>
      <c r="G1468" s="21">
        <f t="shared" si="49"/>
        <v>5.99</v>
      </c>
      <c r="H1468" s="17" t="s">
        <v>92</v>
      </c>
      <c r="I1468" s="17" t="s">
        <v>1489</v>
      </c>
      <c r="J1468" s="17">
        <v>51</v>
      </c>
      <c r="K1468" s="17" t="s">
        <v>149</v>
      </c>
      <c r="L1468" s="17" t="s">
        <v>47</v>
      </c>
      <c r="M1468" s="17" t="s">
        <v>23</v>
      </c>
      <c r="N1468" s="23" t="s">
        <v>94</v>
      </c>
      <c r="O1468" s="17" t="s">
        <v>95</v>
      </c>
      <c r="P1468" s="17" t="s">
        <v>1531</v>
      </c>
    </row>
    <row r="1469" spans="1:16" x14ac:dyDescent="0.25">
      <c r="A1469" s="16">
        <v>9780435090821</v>
      </c>
      <c r="B1469" s="17" t="s">
        <v>1541</v>
      </c>
      <c r="C1469" s="18">
        <v>9780435090821</v>
      </c>
      <c r="D1469" s="19">
        <f>VLOOKUP($A1469,[1]Sheet1!$A:$G,7,FALSE)</f>
        <v>4.8899999999999997</v>
      </c>
      <c r="E1469" s="17"/>
      <c r="F1469" s="20">
        <f t="shared" si="48"/>
        <v>6.99</v>
      </c>
      <c r="G1469" s="21">
        <f t="shared" si="49"/>
        <v>5.99</v>
      </c>
      <c r="H1469" s="17" t="s">
        <v>92</v>
      </c>
      <c r="I1469" s="17" t="s">
        <v>1489</v>
      </c>
      <c r="J1469" s="17">
        <v>52</v>
      </c>
      <c r="K1469" s="17" t="s">
        <v>149</v>
      </c>
      <c r="L1469" s="17" t="s">
        <v>47</v>
      </c>
      <c r="M1469" s="17" t="s">
        <v>23</v>
      </c>
      <c r="N1469" s="23" t="s">
        <v>94</v>
      </c>
      <c r="O1469" s="17" t="s">
        <v>95</v>
      </c>
      <c r="P1469" s="17" t="s">
        <v>1531</v>
      </c>
    </row>
    <row r="1470" spans="1:16" x14ac:dyDescent="0.25">
      <c r="A1470" s="16">
        <v>9780435090807</v>
      </c>
      <c r="B1470" s="17" t="s">
        <v>1542</v>
      </c>
      <c r="C1470" s="18">
        <v>9780435090807</v>
      </c>
      <c r="D1470" s="19">
        <f>VLOOKUP($A1470,[1]Sheet1!$A:$G,7,FALSE)</f>
        <v>4.8899999999999997</v>
      </c>
      <c r="E1470" s="17"/>
      <c r="F1470" s="20">
        <f t="shared" si="48"/>
        <v>6.99</v>
      </c>
      <c r="G1470" s="21">
        <f t="shared" si="49"/>
        <v>5.99</v>
      </c>
      <c r="H1470" s="17" t="s">
        <v>92</v>
      </c>
      <c r="I1470" s="17" t="s">
        <v>1489</v>
      </c>
      <c r="J1470" s="17">
        <v>53</v>
      </c>
      <c r="K1470" s="17" t="s">
        <v>149</v>
      </c>
      <c r="L1470" s="17" t="s">
        <v>47</v>
      </c>
      <c r="M1470" s="17" t="s">
        <v>23</v>
      </c>
      <c r="N1470" s="23" t="s">
        <v>94</v>
      </c>
      <c r="O1470" s="17" t="s">
        <v>95</v>
      </c>
      <c r="P1470" s="17" t="s">
        <v>1531</v>
      </c>
    </row>
    <row r="1471" spans="1:16" x14ac:dyDescent="0.25">
      <c r="A1471" s="16">
        <v>9780435090876</v>
      </c>
      <c r="B1471" s="17" t="s">
        <v>1543</v>
      </c>
      <c r="C1471" s="18">
        <v>9780435090876</v>
      </c>
      <c r="D1471" s="19">
        <f>VLOOKUP($A1471,[1]Sheet1!$A:$G,7,FALSE)</f>
        <v>4.8899999999999997</v>
      </c>
      <c r="E1471" s="17"/>
      <c r="F1471" s="20">
        <f t="shared" si="48"/>
        <v>6.99</v>
      </c>
      <c r="G1471" s="21">
        <f t="shared" si="49"/>
        <v>5.99</v>
      </c>
      <c r="H1471" s="17" t="s">
        <v>92</v>
      </c>
      <c r="I1471" s="17" t="s">
        <v>1489</v>
      </c>
      <c r="J1471" s="17">
        <v>54</v>
      </c>
      <c r="K1471" s="17" t="s">
        <v>149</v>
      </c>
      <c r="L1471" s="17" t="s">
        <v>47</v>
      </c>
      <c r="M1471" s="17" t="s">
        <v>23</v>
      </c>
      <c r="N1471" s="23" t="s">
        <v>94</v>
      </c>
      <c r="O1471" s="17" t="s">
        <v>95</v>
      </c>
      <c r="P1471" s="17" t="s">
        <v>1531</v>
      </c>
    </row>
    <row r="1472" spans="1:16" x14ac:dyDescent="0.25">
      <c r="A1472" s="16">
        <v>9780435090883</v>
      </c>
      <c r="B1472" s="17" t="s">
        <v>1544</v>
      </c>
      <c r="C1472" s="18">
        <v>9780435090883</v>
      </c>
      <c r="D1472" s="19">
        <f>VLOOKUP($A1472,[1]Sheet1!$A:$G,7,FALSE)</f>
        <v>4.8899999999999997</v>
      </c>
      <c r="E1472" s="17"/>
      <c r="F1472" s="20">
        <f t="shared" si="48"/>
        <v>6.99</v>
      </c>
      <c r="G1472" s="21">
        <f t="shared" si="49"/>
        <v>5.99</v>
      </c>
      <c r="H1472" s="17" t="s">
        <v>92</v>
      </c>
      <c r="I1472" s="17" t="s">
        <v>1489</v>
      </c>
      <c r="J1472" s="17">
        <v>55</v>
      </c>
      <c r="K1472" s="17" t="s">
        <v>149</v>
      </c>
      <c r="L1472" s="17" t="s">
        <v>47</v>
      </c>
      <c r="M1472" s="17" t="s">
        <v>23</v>
      </c>
      <c r="N1472" s="23" t="s">
        <v>94</v>
      </c>
      <c r="O1472" s="17" t="s">
        <v>95</v>
      </c>
      <c r="P1472" s="17" t="s">
        <v>1531</v>
      </c>
    </row>
    <row r="1473" spans="1:16" x14ac:dyDescent="0.25">
      <c r="A1473" s="16">
        <v>9780435090869</v>
      </c>
      <c r="B1473" s="17" t="s">
        <v>1545</v>
      </c>
      <c r="C1473" s="18">
        <v>9780435090869</v>
      </c>
      <c r="D1473" s="19">
        <f>VLOOKUP($A1473,[1]Sheet1!$A:$G,7,FALSE)</f>
        <v>4.8899999999999997</v>
      </c>
      <c r="E1473" s="17"/>
      <c r="F1473" s="20">
        <f t="shared" si="48"/>
        <v>6.99</v>
      </c>
      <c r="G1473" s="21">
        <f t="shared" si="49"/>
        <v>5.99</v>
      </c>
      <c r="H1473" s="17" t="s">
        <v>92</v>
      </c>
      <c r="I1473" s="17" t="s">
        <v>1489</v>
      </c>
      <c r="J1473" s="17">
        <v>56</v>
      </c>
      <c r="K1473" s="17" t="s">
        <v>149</v>
      </c>
      <c r="L1473" s="17" t="s">
        <v>47</v>
      </c>
      <c r="M1473" s="17" t="s">
        <v>23</v>
      </c>
      <c r="N1473" s="23" t="s">
        <v>94</v>
      </c>
      <c r="O1473" s="17" t="s">
        <v>95</v>
      </c>
      <c r="P1473" s="17" t="s">
        <v>1531</v>
      </c>
    </row>
    <row r="1474" spans="1:16" x14ac:dyDescent="0.25">
      <c r="A1474" s="16">
        <v>9780435090852</v>
      </c>
      <c r="B1474" s="17" t="s">
        <v>1546</v>
      </c>
      <c r="C1474" s="18">
        <v>9780435090852</v>
      </c>
      <c r="D1474" s="19">
        <f>VLOOKUP($A1474,[1]Sheet1!$A:$G,7,FALSE)</f>
        <v>4.8899999999999997</v>
      </c>
      <c r="E1474" s="17"/>
      <c r="F1474" s="20">
        <f t="shared" si="48"/>
        <v>6.99</v>
      </c>
      <c r="G1474" s="21">
        <f t="shared" si="49"/>
        <v>5.99</v>
      </c>
      <c r="H1474" s="17" t="s">
        <v>92</v>
      </c>
      <c r="I1474" s="17" t="s">
        <v>1489</v>
      </c>
      <c r="J1474" s="17">
        <v>57</v>
      </c>
      <c r="K1474" s="17" t="s">
        <v>149</v>
      </c>
      <c r="L1474" s="17" t="s">
        <v>47</v>
      </c>
      <c r="M1474" s="17" t="s">
        <v>23</v>
      </c>
      <c r="N1474" s="23" t="s">
        <v>94</v>
      </c>
      <c r="O1474" s="17" t="s">
        <v>95</v>
      </c>
      <c r="P1474" s="17" t="s">
        <v>1531</v>
      </c>
    </row>
    <row r="1475" spans="1:16" x14ac:dyDescent="0.25">
      <c r="A1475" s="16">
        <v>9780435091064</v>
      </c>
      <c r="B1475" s="17" t="s">
        <v>1547</v>
      </c>
      <c r="C1475" s="18">
        <v>9780435091064</v>
      </c>
      <c r="D1475" s="19">
        <f>VLOOKUP($A1475,[1]Sheet1!$A:$G,7,FALSE)</f>
        <v>22.59</v>
      </c>
      <c r="E1475" s="17"/>
      <c r="F1475" s="20">
        <f t="shared" si="48"/>
        <v>30.99</v>
      </c>
      <c r="G1475" s="21">
        <f t="shared" si="49"/>
        <v>25.99</v>
      </c>
      <c r="H1475" s="17" t="s">
        <v>92</v>
      </c>
      <c r="I1475" s="17" t="s">
        <v>1489</v>
      </c>
      <c r="J1475" s="17">
        <v>58</v>
      </c>
      <c r="K1475" s="17" t="s">
        <v>115</v>
      </c>
      <c r="L1475" s="17" t="s">
        <v>47</v>
      </c>
      <c r="M1475" s="17" t="s">
        <v>23</v>
      </c>
      <c r="N1475" s="23" t="s">
        <v>94</v>
      </c>
      <c r="O1475" s="17" t="s">
        <v>95</v>
      </c>
      <c r="P1475" s="17" t="s">
        <v>1548</v>
      </c>
    </row>
    <row r="1476" spans="1:16" x14ac:dyDescent="0.25">
      <c r="A1476" s="16">
        <v>9780435091071</v>
      </c>
      <c r="B1476" s="17" t="s">
        <v>1549</v>
      </c>
      <c r="C1476" s="18">
        <v>9780435091071</v>
      </c>
      <c r="D1476" s="19">
        <f>VLOOKUP($A1476,[1]Sheet1!$A:$G,7,FALSE)</f>
        <v>22.59</v>
      </c>
      <c r="E1476" s="17"/>
      <c r="F1476" s="20">
        <f t="shared" si="48"/>
        <v>30.99</v>
      </c>
      <c r="G1476" s="21">
        <f t="shared" si="49"/>
        <v>25.99</v>
      </c>
      <c r="H1476" s="17" t="s">
        <v>92</v>
      </c>
      <c r="I1476" s="17" t="s">
        <v>1489</v>
      </c>
      <c r="J1476" s="17">
        <v>59</v>
      </c>
      <c r="K1476" s="17" t="s">
        <v>115</v>
      </c>
      <c r="L1476" s="17" t="s">
        <v>47</v>
      </c>
      <c r="M1476" s="17" t="s">
        <v>23</v>
      </c>
      <c r="N1476" s="23" t="s">
        <v>94</v>
      </c>
      <c r="O1476" s="17" t="s">
        <v>95</v>
      </c>
      <c r="P1476" s="17" t="s">
        <v>1548</v>
      </c>
    </row>
    <row r="1477" spans="1:16" x14ac:dyDescent="0.25">
      <c r="A1477" s="16">
        <v>9780435091088</v>
      </c>
      <c r="B1477" s="17" t="s">
        <v>1550</v>
      </c>
      <c r="C1477" s="18">
        <v>9780435091088</v>
      </c>
      <c r="D1477" s="19">
        <f>VLOOKUP($A1477,[1]Sheet1!$A:$G,7,FALSE)</f>
        <v>22.59</v>
      </c>
      <c r="E1477" s="17"/>
      <c r="F1477" s="20">
        <f t="shared" si="48"/>
        <v>30.99</v>
      </c>
      <c r="G1477" s="21">
        <f t="shared" si="49"/>
        <v>25.99</v>
      </c>
      <c r="H1477" s="17" t="s">
        <v>92</v>
      </c>
      <c r="I1477" s="17" t="s">
        <v>1489</v>
      </c>
      <c r="J1477" s="17">
        <v>60</v>
      </c>
      <c r="K1477" s="17" t="s">
        <v>115</v>
      </c>
      <c r="L1477" s="17" t="s">
        <v>47</v>
      </c>
      <c r="M1477" s="17" t="s">
        <v>23</v>
      </c>
      <c r="N1477" s="23" t="s">
        <v>94</v>
      </c>
      <c r="O1477" s="17" t="s">
        <v>95</v>
      </c>
      <c r="P1477" s="17" t="s">
        <v>1548</v>
      </c>
    </row>
    <row r="1478" spans="1:16" x14ac:dyDescent="0.25">
      <c r="A1478" s="16">
        <v>9780435091095</v>
      </c>
      <c r="B1478" s="17" t="s">
        <v>1551</v>
      </c>
      <c r="C1478" s="18">
        <v>9780435091095</v>
      </c>
      <c r="D1478" s="19">
        <f>VLOOKUP($A1478,[1]Sheet1!$A:$G,7,FALSE)</f>
        <v>22.59</v>
      </c>
      <c r="E1478" s="17"/>
      <c r="F1478" s="20">
        <f t="shared" si="48"/>
        <v>30.99</v>
      </c>
      <c r="G1478" s="21">
        <f t="shared" si="49"/>
        <v>25.99</v>
      </c>
      <c r="H1478" s="17" t="s">
        <v>92</v>
      </c>
      <c r="I1478" s="17" t="s">
        <v>1489</v>
      </c>
      <c r="J1478" s="17">
        <v>61</v>
      </c>
      <c r="K1478" s="17" t="s">
        <v>115</v>
      </c>
      <c r="L1478" s="17" t="s">
        <v>47</v>
      </c>
      <c r="M1478" s="17" t="s">
        <v>23</v>
      </c>
      <c r="N1478" s="23" t="s">
        <v>94</v>
      </c>
      <c r="O1478" s="17" t="s">
        <v>95</v>
      </c>
      <c r="P1478" s="17" t="s">
        <v>1548</v>
      </c>
    </row>
    <row r="1479" spans="1:16" x14ac:dyDescent="0.25">
      <c r="A1479" s="16">
        <v>9780435091101</v>
      </c>
      <c r="B1479" s="17" t="s">
        <v>1552</v>
      </c>
      <c r="C1479" s="18">
        <v>9780435091101</v>
      </c>
      <c r="D1479" s="19">
        <f>VLOOKUP($A1479,[1]Sheet1!$A:$G,7,FALSE)</f>
        <v>10.99</v>
      </c>
      <c r="E1479" s="17"/>
      <c r="F1479" s="20">
        <f t="shared" si="48"/>
        <v>14.99</v>
      </c>
      <c r="G1479" s="21">
        <f t="shared" si="49"/>
        <v>12.99</v>
      </c>
      <c r="H1479" s="17" t="s">
        <v>92</v>
      </c>
      <c r="I1479" s="17" t="s">
        <v>1489</v>
      </c>
      <c r="J1479" s="17">
        <v>62</v>
      </c>
      <c r="K1479" s="17" t="s">
        <v>115</v>
      </c>
      <c r="L1479" s="17" t="s">
        <v>47</v>
      </c>
      <c r="M1479" s="17" t="s">
        <v>23</v>
      </c>
      <c r="N1479" s="23" t="s">
        <v>94</v>
      </c>
      <c r="O1479" s="17" t="s">
        <v>95</v>
      </c>
      <c r="P1479" s="17" t="s">
        <v>1548</v>
      </c>
    </row>
    <row r="1480" spans="1:16" x14ac:dyDescent="0.25">
      <c r="A1480" s="16">
        <v>9780435091118</v>
      </c>
      <c r="B1480" s="17" t="s">
        <v>1553</v>
      </c>
      <c r="C1480" s="18">
        <v>9780435091118</v>
      </c>
      <c r="D1480" s="19">
        <f>VLOOKUP($A1480,[1]Sheet1!$A:$G,7,FALSE)</f>
        <v>10.99</v>
      </c>
      <c r="E1480" s="17"/>
      <c r="F1480" s="20">
        <f t="shared" si="48"/>
        <v>14.99</v>
      </c>
      <c r="G1480" s="21">
        <f t="shared" si="49"/>
        <v>12.99</v>
      </c>
      <c r="H1480" s="17" t="s">
        <v>92</v>
      </c>
      <c r="I1480" s="17" t="s">
        <v>1489</v>
      </c>
      <c r="J1480" s="17">
        <v>63</v>
      </c>
      <c r="K1480" s="17" t="s">
        <v>115</v>
      </c>
      <c r="L1480" s="17" t="s">
        <v>47</v>
      </c>
      <c r="M1480" s="17" t="s">
        <v>23</v>
      </c>
      <c r="N1480" s="23" t="s">
        <v>94</v>
      </c>
      <c r="O1480" s="17" t="s">
        <v>95</v>
      </c>
      <c r="P1480" s="17" t="s">
        <v>1548</v>
      </c>
    </row>
    <row r="1481" spans="1:16" x14ac:dyDescent="0.25">
      <c r="A1481" s="16">
        <v>9780435091125</v>
      </c>
      <c r="B1481" s="17" t="s">
        <v>1554</v>
      </c>
      <c r="C1481" s="18">
        <v>9780435091125</v>
      </c>
      <c r="D1481" s="19">
        <f>VLOOKUP($A1481,[1]Sheet1!$A:$G,7,FALSE)</f>
        <v>10.99</v>
      </c>
      <c r="E1481" s="17"/>
      <c r="F1481" s="20">
        <f t="shared" si="48"/>
        <v>14.99</v>
      </c>
      <c r="G1481" s="21">
        <f t="shared" si="49"/>
        <v>12.99</v>
      </c>
      <c r="H1481" s="17" t="s">
        <v>92</v>
      </c>
      <c r="I1481" s="17" t="s">
        <v>1489</v>
      </c>
      <c r="J1481" s="17">
        <v>64</v>
      </c>
      <c r="K1481" s="17" t="s">
        <v>115</v>
      </c>
      <c r="L1481" s="17" t="s">
        <v>47</v>
      </c>
      <c r="M1481" s="17" t="s">
        <v>23</v>
      </c>
      <c r="N1481" s="23" t="s">
        <v>94</v>
      </c>
      <c r="O1481" s="17" t="s">
        <v>95</v>
      </c>
      <c r="P1481" s="17" t="s">
        <v>1548</v>
      </c>
    </row>
    <row r="1482" spans="1:16" x14ac:dyDescent="0.25">
      <c r="A1482" s="16">
        <v>9780435091132</v>
      </c>
      <c r="B1482" s="17" t="s">
        <v>1555</v>
      </c>
      <c r="C1482" s="18">
        <v>9780435091132</v>
      </c>
      <c r="D1482" s="19">
        <f>VLOOKUP($A1482,[1]Sheet1!$A:$G,7,FALSE)</f>
        <v>10.99</v>
      </c>
      <c r="E1482" s="17"/>
      <c r="F1482" s="20">
        <f t="shared" si="48"/>
        <v>14.99</v>
      </c>
      <c r="G1482" s="21">
        <f t="shared" si="49"/>
        <v>12.99</v>
      </c>
      <c r="H1482" s="17" t="s">
        <v>92</v>
      </c>
      <c r="I1482" s="17" t="s">
        <v>1489</v>
      </c>
      <c r="J1482" s="17">
        <v>65</v>
      </c>
      <c r="K1482" s="17" t="s">
        <v>115</v>
      </c>
      <c r="L1482" s="17" t="s">
        <v>47</v>
      </c>
      <c r="M1482" s="17" t="s">
        <v>23</v>
      </c>
      <c r="N1482" s="23" t="s">
        <v>94</v>
      </c>
      <c r="O1482" s="17" t="s">
        <v>95</v>
      </c>
      <c r="P1482" s="17" t="s">
        <v>1548</v>
      </c>
    </row>
    <row r="1483" spans="1:16" x14ac:dyDescent="0.25">
      <c r="A1483" s="16">
        <v>9780435091163</v>
      </c>
      <c r="B1483" s="17" t="s">
        <v>1556</v>
      </c>
      <c r="C1483" s="18">
        <v>9780435091163</v>
      </c>
      <c r="D1483" s="19">
        <f>VLOOKUP($A1483,[1]Sheet1!$A:$G,7,FALSE)</f>
        <v>85.49</v>
      </c>
      <c r="E1483" s="17"/>
      <c r="F1483" s="20">
        <f t="shared" si="48"/>
        <v>115.99</v>
      </c>
      <c r="G1483" s="21">
        <f t="shared" si="49"/>
        <v>97.99</v>
      </c>
      <c r="H1483" s="17" t="s">
        <v>92</v>
      </c>
      <c r="I1483" s="17" t="s">
        <v>1489</v>
      </c>
      <c r="J1483" s="17">
        <v>66</v>
      </c>
      <c r="K1483" s="17" t="s">
        <v>115</v>
      </c>
      <c r="L1483" s="17" t="s">
        <v>47</v>
      </c>
      <c r="M1483" s="17" t="s">
        <v>23</v>
      </c>
      <c r="N1483" s="23" t="s">
        <v>94</v>
      </c>
      <c r="O1483" s="17" t="s">
        <v>95</v>
      </c>
      <c r="P1483" s="17" t="s">
        <v>1548</v>
      </c>
    </row>
    <row r="1484" spans="1:16" x14ac:dyDescent="0.25">
      <c r="A1484" s="16">
        <v>9780435127121</v>
      </c>
      <c r="B1484" s="17" t="s">
        <v>1499</v>
      </c>
      <c r="C1484" s="18">
        <v>9780435127121</v>
      </c>
      <c r="D1484" s="19">
        <f>VLOOKUP($A1484,[1]Sheet1!$A:$G,7,FALSE)</f>
        <v>53.99</v>
      </c>
      <c r="E1484" s="17"/>
      <c r="F1484" s="20">
        <f t="shared" si="48"/>
        <v>72.989999999999995</v>
      </c>
      <c r="G1484" s="21">
        <f t="shared" si="49"/>
        <v>61.99</v>
      </c>
      <c r="H1484" s="17" t="s">
        <v>92</v>
      </c>
      <c r="I1484" s="17" t="s">
        <v>1489</v>
      </c>
      <c r="J1484" s="17">
        <v>67</v>
      </c>
      <c r="K1484" s="17" t="s">
        <v>115</v>
      </c>
      <c r="L1484" s="17" t="s">
        <v>47</v>
      </c>
      <c r="M1484" s="17" t="s">
        <v>23</v>
      </c>
      <c r="N1484" s="23" t="s">
        <v>94</v>
      </c>
      <c r="O1484" s="17" t="s">
        <v>95</v>
      </c>
      <c r="P1484" s="17" t="s">
        <v>1548</v>
      </c>
    </row>
    <row r="1485" spans="1:16" x14ac:dyDescent="0.25">
      <c r="A1485" s="16">
        <v>9780435135638</v>
      </c>
      <c r="B1485" s="17" t="s">
        <v>1500</v>
      </c>
      <c r="C1485" s="18">
        <v>9780435135638</v>
      </c>
      <c r="D1485" s="19">
        <f>VLOOKUP($A1485,[1]Sheet1!$A:$G,7,FALSE)</f>
        <v>83.29</v>
      </c>
      <c r="E1485" s="17"/>
      <c r="F1485" s="20">
        <f t="shared" si="48"/>
        <v>112.99</v>
      </c>
      <c r="G1485" s="21">
        <f t="shared" si="49"/>
        <v>94.99</v>
      </c>
      <c r="H1485" s="17" t="s">
        <v>92</v>
      </c>
      <c r="I1485" s="17" t="s">
        <v>1489</v>
      </c>
      <c r="J1485" s="17">
        <v>68</v>
      </c>
      <c r="K1485" s="17" t="s">
        <v>85</v>
      </c>
      <c r="L1485" s="17" t="s">
        <v>47</v>
      </c>
      <c r="M1485" s="17" t="s">
        <v>23</v>
      </c>
      <c r="N1485" s="23" t="s">
        <v>94</v>
      </c>
      <c r="O1485" s="17" t="s">
        <v>95</v>
      </c>
      <c r="P1485" s="17" t="s">
        <v>1548</v>
      </c>
    </row>
    <row r="1486" spans="1:16" x14ac:dyDescent="0.25">
      <c r="A1486" s="16">
        <v>9780435144968</v>
      </c>
      <c r="B1486" s="17" t="s">
        <v>1501</v>
      </c>
      <c r="C1486" s="18">
        <v>9780435144968</v>
      </c>
      <c r="D1486" s="19">
        <f>VLOOKUP($A1486,[1]Sheet1!$A:$G,7,FALSE)</f>
        <v>55.09</v>
      </c>
      <c r="E1486" s="17"/>
      <c r="F1486" s="20">
        <f t="shared" si="48"/>
        <v>74.989999999999995</v>
      </c>
      <c r="G1486" s="21">
        <f t="shared" si="49"/>
        <v>62.99</v>
      </c>
      <c r="H1486" s="17" t="s">
        <v>92</v>
      </c>
      <c r="I1486" s="17" t="s">
        <v>1489</v>
      </c>
      <c r="J1486" s="17">
        <v>69</v>
      </c>
      <c r="K1486" s="17" t="s">
        <v>85</v>
      </c>
      <c r="L1486" s="17" t="s">
        <v>47</v>
      </c>
      <c r="M1486" s="17" t="s">
        <v>23</v>
      </c>
      <c r="N1486" s="23" t="s">
        <v>94</v>
      </c>
      <c r="O1486" s="17" t="s">
        <v>95</v>
      </c>
      <c r="P1486" s="17" t="s">
        <v>1548</v>
      </c>
    </row>
    <row r="1487" spans="1:16" x14ac:dyDescent="0.25">
      <c r="A1487" s="16">
        <v>9780435140144</v>
      </c>
      <c r="B1487" s="17" t="s">
        <v>1557</v>
      </c>
      <c r="C1487" s="18">
        <v>9780435140144</v>
      </c>
      <c r="D1487" s="19">
        <f>VLOOKUP($A1487,[1]Sheet1!$A:$G,7,FALSE)</f>
        <v>6.09</v>
      </c>
      <c r="E1487" s="17"/>
      <c r="F1487" s="20">
        <f t="shared" si="48"/>
        <v>8.99</v>
      </c>
      <c r="G1487" s="21">
        <f t="shared" si="49"/>
        <v>6.99</v>
      </c>
      <c r="H1487" s="17" t="s">
        <v>92</v>
      </c>
      <c r="I1487" s="17" t="s">
        <v>1489</v>
      </c>
      <c r="J1487" s="17">
        <v>70</v>
      </c>
      <c r="K1487" s="17" t="s">
        <v>149</v>
      </c>
      <c r="L1487" s="17" t="s">
        <v>47</v>
      </c>
      <c r="M1487" s="17" t="s">
        <v>23</v>
      </c>
      <c r="N1487" s="23" t="s">
        <v>94</v>
      </c>
      <c r="O1487" s="17" t="s">
        <v>95</v>
      </c>
      <c r="P1487" s="17" t="s">
        <v>1558</v>
      </c>
    </row>
    <row r="1488" spans="1:16" x14ac:dyDescent="0.25">
      <c r="A1488" s="16">
        <v>9780435140137</v>
      </c>
      <c r="B1488" s="17" t="s">
        <v>1559</v>
      </c>
      <c r="C1488" s="18">
        <v>9780435140137</v>
      </c>
      <c r="D1488" s="19">
        <f>VLOOKUP($A1488,[1]Sheet1!$A:$G,7,FALSE)</f>
        <v>6.09</v>
      </c>
      <c r="E1488" s="17"/>
      <c r="F1488" s="20">
        <f t="shared" si="48"/>
        <v>8.99</v>
      </c>
      <c r="G1488" s="21">
        <f t="shared" si="49"/>
        <v>6.99</v>
      </c>
      <c r="H1488" s="17" t="s">
        <v>92</v>
      </c>
      <c r="I1488" s="17" t="s">
        <v>1489</v>
      </c>
      <c r="J1488" s="17">
        <v>71</v>
      </c>
      <c r="K1488" s="17" t="s">
        <v>149</v>
      </c>
      <c r="L1488" s="17" t="s">
        <v>47</v>
      </c>
      <c r="M1488" s="17" t="s">
        <v>23</v>
      </c>
      <c r="N1488" s="23" t="s">
        <v>94</v>
      </c>
      <c r="O1488" s="17" t="s">
        <v>95</v>
      </c>
      <c r="P1488" s="17" t="s">
        <v>1558</v>
      </c>
    </row>
    <row r="1489" spans="1:16" x14ac:dyDescent="0.25">
      <c r="A1489" s="16">
        <v>9780435140151</v>
      </c>
      <c r="B1489" s="17" t="s">
        <v>1560</v>
      </c>
      <c r="C1489" s="18">
        <v>9780435140151</v>
      </c>
      <c r="D1489" s="19">
        <f>VLOOKUP($A1489,[1]Sheet1!$A:$G,7,FALSE)</f>
        <v>6.09</v>
      </c>
      <c r="E1489" s="17"/>
      <c r="F1489" s="20">
        <f t="shared" si="48"/>
        <v>8.99</v>
      </c>
      <c r="G1489" s="21">
        <f t="shared" si="49"/>
        <v>6.99</v>
      </c>
      <c r="H1489" s="17" t="s">
        <v>92</v>
      </c>
      <c r="I1489" s="17" t="s">
        <v>1489</v>
      </c>
      <c r="J1489" s="17">
        <v>72</v>
      </c>
      <c r="K1489" s="17" t="s">
        <v>149</v>
      </c>
      <c r="L1489" s="17" t="s">
        <v>47</v>
      </c>
      <c r="M1489" s="17" t="s">
        <v>23</v>
      </c>
      <c r="N1489" s="23" t="s">
        <v>94</v>
      </c>
      <c r="O1489" s="17" t="s">
        <v>95</v>
      </c>
      <c r="P1489" s="17" t="s">
        <v>1558</v>
      </c>
    </row>
    <row r="1490" spans="1:16" x14ac:dyDescent="0.25">
      <c r="A1490" s="16">
        <v>9780435140168</v>
      </c>
      <c r="B1490" s="17" t="s">
        <v>1561</v>
      </c>
      <c r="C1490" s="18">
        <v>9780435140168</v>
      </c>
      <c r="D1490" s="19">
        <f>VLOOKUP($A1490,[1]Sheet1!$A:$G,7,FALSE)</f>
        <v>6.09</v>
      </c>
      <c r="E1490" s="17"/>
      <c r="F1490" s="20">
        <f t="shared" si="48"/>
        <v>8.99</v>
      </c>
      <c r="G1490" s="21">
        <f t="shared" si="49"/>
        <v>6.99</v>
      </c>
      <c r="H1490" s="17" t="s">
        <v>92</v>
      </c>
      <c r="I1490" s="17" t="s">
        <v>1489</v>
      </c>
      <c r="J1490" s="17">
        <v>73</v>
      </c>
      <c r="K1490" s="17" t="s">
        <v>149</v>
      </c>
      <c r="L1490" s="17" t="s">
        <v>47</v>
      </c>
      <c r="M1490" s="17" t="s">
        <v>23</v>
      </c>
      <c r="N1490" s="23" t="s">
        <v>94</v>
      </c>
      <c r="O1490" s="17" t="s">
        <v>95</v>
      </c>
      <c r="P1490" s="17" t="s">
        <v>1558</v>
      </c>
    </row>
    <row r="1491" spans="1:16" x14ac:dyDescent="0.25">
      <c r="A1491" s="16">
        <v>9780435140182</v>
      </c>
      <c r="B1491" s="17" t="s">
        <v>1562</v>
      </c>
      <c r="C1491" s="18">
        <v>9780435140182</v>
      </c>
      <c r="D1491" s="19">
        <f>VLOOKUP($A1491,[1]Sheet1!$A:$G,7,FALSE)</f>
        <v>6.09</v>
      </c>
      <c r="E1491" s="17"/>
      <c r="F1491" s="20">
        <f t="shared" si="48"/>
        <v>8.99</v>
      </c>
      <c r="G1491" s="21">
        <f t="shared" si="49"/>
        <v>6.99</v>
      </c>
      <c r="H1491" s="17" t="s">
        <v>92</v>
      </c>
      <c r="I1491" s="17" t="s">
        <v>1489</v>
      </c>
      <c r="J1491" s="17">
        <v>74</v>
      </c>
      <c r="K1491" s="17" t="s">
        <v>149</v>
      </c>
      <c r="L1491" s="17" t="s">
        <v>47</v>
      </c>
      <c r="M1491" s="17" t="s">
        <v>23</v>
      </c>
      <c r="N1491" s="23" t="s">
        <v>94</v>
      </c>
      <c r="O1491" s="17" t="s">
        <v>95</v>
      </c>
      <c r="P1491" s="17" t="s">
        <v>1558</v>
      </c>
    </row>
    <row r="1492" spans="1:16" x14ac:dyDescent="0.25">
      <c r="A1492" s="16">
        <v>9780435140175</v>
      </c>
      <c r="B1492" s="17" t="s">
        <v>1563</v>
      </c>
      <c r="C1492" s="18">
        <v>9780435140175</v>
      </c>
      <c r="D1492" s="19">
        <f>VLOOKUP($A1492,[1]Sheet1!$A:$G,7,FALSE)</f>
        <v>6.09</v>
      </c>
      <c r="E1492" s="17"/>
      <c r="F1492" s="20">
        <f t="shared" si="48"/>
        <v>8.99</v>
      </c>
      <c r="G1492" s="21">
        <f t="shared" si="49"/>
        <v>6.99</v>
      </c>
      <c r="H1492" s="17" t="s">
        <v>92</v>
      </c>
      <c r="I1492" s="17" t="s">
        <v>1489</v>
      </c>
      <c r="J1492" s="17">
        <v>75</v>
      </c>
      <c r="K1492" s="17" t="s">
        <v>149</v>
      </c>
      <c r="L1492" s="17" t="s">
        <v>47</v>
      </c>
      <c r="M1492" s="17" t="s">
        <v>23</v>
      </c>
      <c r="N1492" s="23" t="s">
        <v>94</v>
      </c>
      <c r="O1492" s="17" t="s">
        <v>95</v>
      </c>
      <c r="P1492" s="17" t="s">
        <v>1558</v>
      </c>
    </row>
    <row r="1493" spans="1:16" x14ac:dyDescent="0.25">
      <c r="A1493" s="16">
        <v>9780435140229</v>
      </c>
      <c r="B1493" s="17" t="s">
        <v>1564</v>
      </c>
      <c r="C1493" s="18">
        <v>9780435140229</v>
      </c>
      <c r="D1493" s="19">
        <f>VLOOKUP($A1493,[1]Sheet1!$A:$G,7,FALSE)</f>
        <v>6.09</v>
      </c>
      <c r="E1493" s="17"/>
      <c r="F1493" s="20">
        <f t="shared" si="48"/>
        <v>8.99</v>
      </c>
      <c r="G1493" s="21">
        <f t="shared" si="49"/>
        <v>6.99</v>
      </c>
      <c r="H1493" s="17" t="s">
        <v>92</v>
      </c>
      <c r="I1493" s="17" t="s">
        <v>1489</v>
      </c>
      <c r="J1493" s="17">
        <v>76</v>
      </c>
      <c r="K1493" s="17" t="s">
        <v>149</v>
      </c>
      <c r="L1493" s="17" t="s">
        <v>47</v>
      </c>
      <c r="M1493" s="17" t="s">
        <v>23</v>
      </c>
      <c r="N1493" s="23" t="s">
        <v>94</v>
      </c>
      <c r="O1493" s="17" t="s">
        <v>95</v>
      </c>
      <c r="P1493" s="17" t="s">
        <v>1558</v>
      </c>
    </row>
    <row r="1494" spans="1:16" x14ac:dyDescent="0.25">
      <c r="A1494" s="16">
        <v>9780435140199</v>
      </c>
      <c r="B1494" s="17" t="s">
        <v>1565</v>
      </c>
      <c r="C1494" s="18">
        <v>9780435140199</v>
      </c>
      <c r="D1494" s="19">
        <f>VLOOKUP($A1494,[1]Sheet1!$A:$G,7,FALSE)</f>
        <v>6.09</v>
      </c>
      <c r="E1494" s="17"/>
      <c r="F1494" s="20">
        <f t="shared" si="48"/>
        <v>8.99</v>
      </c>
      <c r="G1494" s="21">
        <f t="shared" si="49"/>
        <v>6.99</v>
      </c>
      <c r="H1494" s="17" t="s">
        <v>92</v>
      </c>
      <c r="I1494" s="17" t="s">
        <v>1489</v>
      </c>
      <c r="J1494" s="17">
        <v>77</v>
      </c>
      <c r="K1494" s="17" t="s">
        <v>149</v>
      </c>
      <c r="L1494" s="17" t="s">
        <v>47</v>
      </c>
      <c r="M1494" s="17" t="s">
        <v>23</v>
      </c>
      <c r="N1494" s="23" t="s">
        <v>94</v>
      </c>
      <c r="O1494" s="17" t="s">
        <v>95</v>
      </c>
      <c r="P1494" s="17" t="s">
        <v>1558</v>
      </c>
    </row>
    <row r="1495" spans="1:16" x14ac:dyDescent="0.25">
      <c r="A1495" s="16">
        <v>9780435140236</v>
      </c>
      <c r="B1495" s="17" t="s">
        <v>1566</v>
      </c>
      <c r="C1495" s="18">
        <v>9780435140236</v>
      </c>
      <c r="D1495" s="19">
        <f>VLOOKUP($A1495,[1]Sheet1!$A:$G,7,FALSE)</f>
        <v>6.09</v>
      </c>
      <c r="E1495" s="17"/>
      <c r="F1495" s="20">
        <f t="shared" si="48"/>
        <v>8.99</v>
      </c>
      <c r="G1495" s="21">
        <f t="shared" si="49"/>
        <v>6.99</v>
      </c>
      <c r="H1495" s="17" t="s">
        <v>92</v>
      </c>
      <c r="I1495" s="17" t="s">
        <v>1489</v>
      </c>
      <c r="J1495" s="17">
        <v>78</v>
      </c>
      <c r="K1495" s="17" t="s">
        <v>149</v>
      </c>
      <c r="L1495" s="17" t="s">
        <v>47</v>
      </c>
      <c r="M1495" s="17" t="s">
        <v>23</v>
      </c>
      <c r="N1495" s="23" t="s">
        <v>94</v>
      </c>
      <c r="O1495" s="17" t="s">
        <v>95</v>
      </c>
      <c r="P1495" s="17" t="s">
        <v>1558</v>
      </c>
    </row>
    <row r="1496" spans="1:16" x14ac:dyDescent="0.25">
      <c r="A1496" s="16">
        <v>9780435140243</v>
      </c>
      <c r="B1496" s="17" t="s">
        <v>1567</v>
      </c>
      <c r="C1496" s="18">
        <v>9780435140243</v>
      </c>
      <c r="D1496" s="19">
        <f>VLOOKUP($A1496,[1]Sheet1!$A:$G,7,FALSE)</f>
        <v>6.09</v>
      </c>
      <c r="E1496" s="17"/>
      <c r="F1496" s="20">
        <f t="shared" si="48"/>
        <v>8.99</v>
      </c>
      <c r="G1496" s="21">
        <f t="shared" si="49"/>
        <v>6.99</v>
      </c>
      <c r="H1496" s="17" t="s">
        <v>92</v>
      </c>
      <c r="I1496" s="17" t="s">
        <v>1489</v>
      </c>
      <c r="J1496" s="17">
        <v>79</v>
      </c>
      <c r="K1496" s="17" t="s">
        <v>149</v>
      </c>
      <c r="L1496" s="17" t="s">
        <v>47</v>
      </c>
      <c r="M1496" s="17" t="s">
        <v>23</v>
      </c>
      <c r="N1496" s="23" t="s">
        <v>94</v>
      </c>
      <c r="O1496" s="17" t="s">
        <v>95</v>
      </c>
      <c r="P1496" s="17" t="s">
        <v>1558</v>
      </c>
    </row>
    <row r="1497" spans="1:16" x14ac:dyDescent="0.25">
      <c r="A1497" s="16">
        <v>9780435140267</v>
      </c>
      <c r="B1497" s="17" t="s">
        <v>1568</v>
      </c>
      <c r="C1497" s="18">
        <v>9780435140267</v>
      </c>
      <c r="D1497" s="19">
        <f>VLOOKUP($A1497,[1]Sheet1!$A:$G,7,FALSE)</f>
        <v>6.09</v>
      </c>
      <c r="E1497" s="17"/>
      <c r="F1497" s="20">
        <f t="shared" si="48"/>
        <v>8.99</v>
      </c>
      <c r="G1497" s="21">
        <f t="shared" si="49"/>
        <v>6.99</v>
      </c>
      <c r="H1497" s="17" t="s">
        <v>92</v>
      </c>
      <c r="I1497" s="17" t="s">
        <v>1489</v>
      </c>
      <c r="J1497" s="17">
        <v>80</v>
      </c>
      <c r="K1497" s="17" t="s">
        <v>149</v>
      </c>
      <c r="L1497" s="17" t="s">
        <v>47</v>
      </c>
      <c r="M1497" s="17" t="s">
        <v>23</v>
      </c>
      <c r="N1497" s="23" t="s">
        <v>94</v>
      </c>
      <c r="O1497" s="17" t="s">
        <v>95</v>
      </c>
      <c r="P1497" s="17" t="s">
        <v>1558</v>
      </c>
    </row>
    <row r="1498" spans="1:16" x14ac:dyDescent="0.25">
      <c r="A1498" s="16">
        <v>9780435140250</v>
      </c>
      <c r="B1498" s="17" t="s">
        <v>1569</v>
      </c>
      <c r="C1498" s="18">
        <v>9780435140250</v>
      </c>
      <c r="D1498" s="19">
        <f>VLOOKUP($A1498,[1]Sheet1!$A:$G,7,FALSE)</f>
        <v>6.09</v>
      </c>
      <c r="E1498" s="17"/>
      <c r="F1498" s="20">
        <f t="shared" si="48"/>
        <v>8.99</v>
      </c>
      <c r="G1498" s="21">
        <f t="shared" si="49"/>
        <v>6.99</v>
      </c>
      <c r="H1498" s="17" t="s">
        <v>92</v>
      </c>
      <c r="I1498" s="17" t="s">
        <v>1489</v>
      </c>
      <c r="J1498" s="17">
        <v>81</v>
      </c>
      <c r="K1498" s="17" t="s">
        <v>149</v>
      </c>
      <c r="L1498" s="17" t="s">
        <v>47</v>
      </c>
      <c r="M1498" s="17" t="s">
        <v>23</v>
      </c>
      <c r="N1498" s="23" t="s">
        <v>94</v>
      </c>
      <c r="O1498" s="17" t="s">
        <v>95</v>
      </c>
      <c r="P1498" s="17" t="s">
        <v>1558</v>
      </c>
    </row>
    <row r="1499" spans="1:16" x14ac:dyDescent="0.25">
      <c r="A1499" s="16">
        <v>9780435140274</v>
      </c>
      <c r="B1499" s="17" t="s">
        <v>1570</v>
      </c>
      <c r="C1499" s="18">
        <v>9780435140274</v>
      </c>
      <c r="D1499" s="19">
        <f>VLOOKUP($A1499,[1]Sheet1!$A:$G,7,FALSE)</f>
        <v>6.09</v>
      </c>
      <c r="E1499" s="17"/>
      <c r="F1499" s="20">
        <f t="shared" si="48"/>
        <v>8.99</v>
      </c>
      <c r="G1499" s="21">
        <f t="shared" si="49"/>
        <v>6.99</v>
      </c>
      <c r="H1499" s="17" t="s">
        <v>92</v>
      </c>
      <c r="I1499" s="17" t="s">
        <v>1489</v>
      </c>
      <c r="J1499" s="17">
        <v>82</v>
      </c>
      <c r="K1499" s="17" t="s">
        <v>149</v>
      </c>
      <c r="L1499" s="17" t="s">
        <v>47</v>
      </c>
      <c r="M1499" s="17" t="s">
        <v>23</v>
      </c>
      <c r="N1499" s="23" t="s">
        <v>94</v>
      </c>
      <c r="O1499" s="17" t="s">
        <v>95</v>
      </c>
      <c r="P1499" s="17" t="s">
        <v>1558</v>
      </c>
    </row>
    <row r="1500" spans="1:16" x14ac:dyDescent="0.25">
      <c r="A1500" s="16">
        <v>9780435140304</v>
      </c>
      <c r="B1500" s="17" t="s">
        <v>1571</v>
      </c>
      <c r="C1500" s="18">
        <v>9780435140304</v>
      </c>
      <c r="D1500" s="19">
        <f>VLOOKUP($A1500,[1]Sheet1!$A:$G,7,FALSE)</f>
        <v>6.09</v>
      </c>
      <c r="E1500" s="17"/>
      <c r="F1500" s="20">
        <f t="shared" si="48"/>
        <v>8.99</v>
      </c>
      <c r="G1500" s="21">
        <f t="shared" si="49"/>
        <v>6.99</v>
      </c>
      <c r="H1500" s="17" t="s">
        <v>92</v>
      </c>
      <c r="I1500" s="17" t="s">
        <v>1489</v>
      </c>
      <c r="J1500" s="17">
        <v>83</v>
      </c>
      <c r="K1500" s="17" t="s">
        <v>149</v>
      </c>
      <c r="L1500" s="17" t="s">
        <v>47</v>
      </c>
      <c r="M1500" s="17" t="s">
        <v>23</v>
      </c>
      <c r="N1500" s="23" t="s">
        <v>94</v>
      </c>
      <c r="O1500" s="17" t="s">
        <v>95</v>
      </c>
      <c r="P1500" s="17" t="s">
        <v>1558</v>
      </c>
    </row>
    <row r="1501" spans="1:16" x14ac:dyDescent="0.25">
      <c r="A1501" s="16">
        <v>9780435140281</v>
      </c>
      <c r="B1501" s="17" t="s">
        <v>1572</v>
      </c>
      <c r="C1501" s="18">
        <v>9780435140281</v>
      </c>
      <c r="D1501" s="19">
        <f>VLOOKUP($A1501,[1]Sheet1!$A:$G,7,FALSE)</f>
        <v>6.09</v>
      </c>
      <c r="E1501" s="17"/>
      <c r="F1501" s="20">
        <f t="shared" si="48"/>
        <v>8.99</v>
      </c>
      <c r="G1501" s="21">
        <f t="shared" si="49"/>
        <v>6.99</v>
      </c>
      <c r="H1501" s="17" t="s">
        <v>92</v>
      </c>
      <c r="I1501" s="17" t="s">
        <v>1489</v>
      </c>
      <c r="J1501" s="17">
        <v>84</v>
      </c>
      <c r="K1501" s="17" t="s">
        <v>149</v>
      </c>
      <c r="L1501" s="17" t="s">
        <v>47</v>
      </c>
      <c r="M1501" s="17" t="s">
        <v>23</v>
      </c>
      <c r="N1501" s="23" t="s">
        <v>94</v>
      </c>
      <c r="O1501" s="17" t="s">
        <v>95</v>
      </c>
      <c r="P1501" s="17" t="s">
        <v>1558</v>
      </c>
    </row>
    <row r="1502" spans="1:16" x14ac:dyDescent="0.25">
      <c r="A1502" s="16">
        <v>9780435140298</v>
      </c>
      <c r="B1502" s="17" t="s">
        <v>1573</v>
      </c>
      <c r="C1502" s="18">
        <v>9780435140298</v>
      </c>
      <c r="D1502" s="19">
        <f>VLOOKUP($A1502,[1]Sheet1!$A:$G,7,FALSE)</f>
        <v>6.09</v>
      </c>
      <c r="E1502" s="17"/>
      <c r="F1502" s="20">
        <f t="shared" si="48"/>
        <v>8.99</v>
      </c>
      <c r="G1502" s="21">
        <f t="shared" si="49"/>
        <v>6.99</v>
      </c>
      <c r="H1502" s="17" t="s">
        <v>92</v>
      </c>
      <c r="I1502" s="17" t="s">
        <v>1489</v>
      </c>
      <c r="J1502" s="17">
        <v>85</v>
      </c>
      <c r="K1502" s="17" t="s">
        <v>149</v>
      </c>
      <c r="L1502" s="17" t="s">
        <v>47</v>
      </c>
      <c r="M1502" s="17" t="s">
        <v>23</v>
      </c>
      <c r="N1502" s="23" t="s">
        <v>94</v>
      </c>
      <c r="O1502" s="17" t="s">
        <v>95</v>
      </c>
      <c r="P1502" s="17" t="s">
        <v>1558</v>
      </c>
    </row>
    <row r="1503" spans="1:16" x14ac:dyDescent="0.25">
      <c r="A1503" s="16">
        <v>9780435091309</v>
      </c>
      <c r="B1503" s="17" t="s">
        <v>1574</v>
      </c>
      <c r="C1503" s="18">
        <v>9780435091309</v>
      </c>
      <c r="D1503" s="19">
        <f>VLOOKUP($A1503,[1]Sheet1!$A:$G,7,FALSE)</f>
        <v>22.59</v>
      </c>
      <c r="E1503" s="17"/>
      <c r="F1503" s="20">
        <f t="shared" si="48"/>
        <v>30.99</v>
      </c>
      <c r="G1503" s="21">
        <f t="shared" si="49"/>
        <v>25.99</v>
      </c>
      <c r="H1503" s="17" t="s">
        <v>92</v>
      </c>
      <c r="I1503" s="17" t="s">
        <v>1489</v>
      </c>
      <c r="J1503" s="17">
        <v>86</v>
      </c>
      <c r="K1503" s="17" t="s">
        <v>115</v>
      </c>
      <c r="L1503" s="17" t="s">
        <v>47</v>
      </c>
      <c r="M1503" s="17" t="s">
        <v>23</v>
      </c>
      <c r="N1503" s="23" t="s">
        <v>94</v>
      </c>
      <c r="O1503" s="17" t="s">
        <v>95</v>
      </c>
      <c r="P1503" s="17" t="s">
        <v>1575</v>
      </c>
    </row>
    <row r="1504" spans="1:16" x14ac:dyDescent="0.25">
      <c r="A1504" s="16">
        <v>9780435091316</v>
      </c>
      <c r="B1504" s="17" t="s">
        <v>1576</v>
      </c>
      <c r="C1504" s="18">
        <v>9780435091316</v>
      </c>
      <c r="D1504" s="19">
        <f>VLOOKUP($A1504,[1]Sheet1!$A:$G,7,FALSE)</f>
        <v>10.99</v>
      </c>
      <c r="E1504" s="17"/>
      <c r="F1504" s="20">
        <f t="shared" si="48"/>
        <v>14.99</v>
      </c>
      <c r="G1504" s="21">
        <f t="shared" si="49"/>
        <v>12.99</v>
      </c>
      <c r="H1504" s="17" t="s">
        <v>92</v>
      </c>
      <c r="I1504" s="17" t="s">
        <v>1489</v>
      </c>
      <c r="J1504" s="17">
        <v>87</v>
      </c>
      <c r="K1504" s="17" t="s">
        <v>115</v>
      </c>
      <c r="L1504" s="17" t="s">
        <v>47</v>
      </c>
      <c r="M1504" s="17" t="s">
        <v>23</v>
      </c>
      <c r="N1504" s="23" t="s">
        <v>94</v>
      </c>
      <c r="O1504" s="17" t="s">
        <v>95</v>
      </c>
      <c r="P1504" s="17" t="s">
        <v>1575</v>
      </c>
    </row>
    <row r="1505" spans="1:16" x14ac:dyDescent="0.25">
      <c r="A1505" s="16">
        <v>9780435091330</v>
      </c>
      <c r="B1505" s="17" t="s">
        <v>1577</v>
      </c>
      <c r="C1505" s="18">
        <v>9780435091330</v>
      </c>
      <c r="D1505" s="19">
        <f>VLOOKUP($A1505,[1]Sheet1!$A:$G,7,FALSE)</f>
        <v>22.59</v>
      </c>
      <c r="E1505" s="17"/>
      <c r="F1505" s="20">
        <f t="shared" si="48"/>
        <v>30.99</v>
      </c>
      <c r="G1505" s="21">
        <f t="shared" si="49"/>
        <v>25.99</v>
      </c>
      <c r="H1505" s="17" t="s">
        <v>92</v>
      </c>
      <c r="I1505" s="17" t="s">
        <v>1489</v>
      </c>
      <c r="J1505" s="17">
        <v>88</v>
      </c>
      <c r="K1505" s="17" t="s">
        <v>115</v>
      </c>
      <c r="L1505" s="17" t="s">
        <v>47</v>
      </c>
      <c r="M1505" s="17" t="s">
        <v>23</v>
      </c>
      <c r="N1505" s="23" t="s">
        <v>94</v>
      </c>
      <c r="O1505" s="17" t="s">
        <v>95</v>
      </c>
      <c r="P1505" s="17" t="s">
        <v>1575</v>
      </c>
    </row>
    <row r="1506" spans="1:16" x14ac:dyDescent="0.25">
      <c r="A1506" s="16">
        <v>9780435091347</v>
      </c>
      <c r="B1506" s="17" t="s">
        <v>1578</v>
      </c>
      <c r="C1506" s="18">
        <v>9780435091347</v>
      </c>
      <c r="D1506" s="19">
        <f>VLOOKUP($A1506,[1]Sheet1!$A:$G,7,FALSE)</f>
        <v>22.59</v>
      </c>
      <c r="E1506" s="17"/>
      <c r="F1506" s="20">
        <f t="shared" si="48"/>
        <v>30.99</v>
      </c>
      <c r="G1506" s="21">
        <f t="shared" si="49"/>
        <v>25.99</v>
      </c>
      <c r="H1506" s="17" t="s">
        <v>92</v>
      </c>
      <c r="I1506" s="17" t="s">
        <v>1489</v>
      </c>
      <c r="J1506" s="17">
        <v>89</v>
      </c>
      <c r="K1506" s="17" t="s">
        <v>115</v>
      </c>
      <c r="L1506" s="17" t="s">
        <v>47</v>
      </c>
      <c r="M1506" s="17" t="s">
        <v>23</v>
      </c>
      <c r="N1506" s="23" t="s">
        <v>94</v>
      </c>
      <c r="O1506" s="17" t="s">
        <v>95</v>
      </c>
      <c r="P1506" s="17" t="s">
        <v>1575</v>
      </c>
    </row>
    <row r="1507" spans="1:16" x14ac:dyDescent="0.25">
      <c r="A1507" s="16">
        <v>9780435091354</v>
      </c>
      <c r="B1507" s="17" t="s">
        <v>1579</v>
      </c>
      <c r="C1507" s="18">
        <v>9780435091354</v>
      </c>
      <c r="D1507" s="19">
        <f>VLOOKUP($A1507,[1]Sheet1!$A:$G,7,FALSE)</f>
        <v>10.99</v>
      </c>
      <c r="E1507" s="17"/>
      <c r="F1507" s="20">
        <f t="shared" si="48"/>
        <v>14.99</v>
      </c>
      <c r="G1507" s="21">
        <f t="shared" si="49"/>
        <v>12.99</v>
      </c>
      <c r="H1507" s="17" t="s">
        <v>92</v>
      </c>
      <c r="I1507" s="17" t="s">
        <v>1489</v>
      </c>
      <c r="J1507" s="17">
        <v>90</v>
      </c>
      <c r="K1507" s="17" t="s">
        <v>115</v>
      </c>
      <c r="L1507" s="17" t="s">
        <v>47</v>
      </c>
      <c r="M1507" s="17" t="s">
        <v>23</v>
      </c>
      <c r="N1507" s="23" t="s">
        <v>94</v>
      </c>
      <c r="O1507" s="17" t="s">
        <v>95</v>
      </c>
      <c r="P1507" s="17" t="s">
        <v>1575</v>
      </c>
    </row>
    <row r="1508" spans="1:16" x14ac:dyDescent="0.25">
      <c r="A1508" s="16">
        <v>9780435091378</v>
      </c>
      <c r="B1508" s="17" t="s">
        <v>1580</v>
      </c>
      <c r="C1508" s="18">
        <v>9780435091378</v>
      </c>
      <c r="D1508" s="19">
        <f>VLOOKUP($A1508,[1]Sheet1!$A:$G,7,FALSE)</f>
        <v>22.59</v>
      </c>
      <c r="E1508" s="17"/>
      <c r="F1508" s="20">
        <f t="shared" si="48"/>
        <v>30.99</v>
      </c>
      <c r="G1508" s="21">
        <f t="shared" si="49"/>
        <v>25.99</v>
      </c>
      <c r="H1508" s="17" t="s">
        <v>92</v>
      </c>
      <c r="I1508" s="17" t="s">
        <v>1489</v>
      </c>
      <c r="J1508" s="17">
        <v>91</v>
      </c>
      <c r="K1508" s="17" t="s">
        <v>115</v>
      </c>
      <c r="L1508" s="17" t="s">
        <v>47</v>
      </c>
      <c r="M1508" s="17" t="s">
        <v>23</v>
      </c>
      <c r="N1508" s="23" t="s">
        <v>94</v>
      </c>
      <c r="O1508" s="17" t="s">
        <v>95</v>
      </c>
      <c r="P1508" s="17" t="s">
        <v>1575</v>
      </c>
    </row>
    <row r="1509" spans="1:16" x14ac:dyDescent="0.25">
      <c r="A1509" s="16">
        <v>9780435091385</v>
      </c>
      <c r="B1509" s="17" t="s">
        <v>1581</v>
      </c>
      <c r="C1509" s="18">
        <v>9780435091385</v>
      </c>
      <c r="D1509" s="19">
        <f>VLOOKUP($A1509,[1]Sheet1!$A:$G,7,FALSE)</f>
        <v>10.99</v>
      </c>
      <c r="E1509" s="17"/>
      <c r="F1509" s="20">
        <f t="shared" si="48"/>
        <v>14.99</v>
      </c>
      <c r="G1509" s="21">
        <f t="shared" si="49"/>
        <v>12.99</v>
      </c>
      <c r="H1509" s="17" t="s">
        <v>92</v>
      </c>
      <c r="I1509" s="17" t="s">
        <v>1489</v>
      </c>
      <c r="J1509" s="17">
        <v>92</v>
      </c>
      <c r="K1509" s="17" t="s">
        <v>115</v>
      </c>
      <c r="L1509" s="17" t="s">
        <v>47</v>
      </c>
      <c r="M1509" s="17" t="s">
        <v>23</v>
      </c>
      <c r="N1509" s="23" t="s">
        <v>94</v>
      </c>
      <c r="O1509" s="17" t="s">
        <v>95</v>
      </c>
      <c r="P1509" s="17" t="s">
        <v>1575</v>
      </c>
    </row>
    <row r="1510" spans="1:16" x14ac:dyDescent="0.25">
      <c r="A1510" s="16">
        <v>9780435091415</v>
      </c>
      <c r="B1510" s="17" t="s">
        <v>1582</v>
      </c>
      <c r="C1510" s="18">
        <v>9780435091415</v>
      </c>
      <c r="D1510" s="19">
        <f>VLOOKUP($A1510,[1]Sheet1!$A:$G,7,FALSE)</f>
        <v>85.49</v>
      </c>
      <c r="E1510" s="17"/>
      <c r="F1510" s="20">
        <f t="shared" si="48"/>
        <v>115.99</v>
      </c>
      <c r="G1510" s="21">
        <f t="shared" si="49"/>
        <v>97.99</v>
      </c>
      <c r="H1510" s="17" t="s">
        <v>92</v>
      </c>
      <c r="I1510" s="17" t="s">
        <v>1489</v>
      </c>
      <c r="J1510" s="17">
        <v>93</v>
      </c>
      <c r="K1510" s="17" t="s">
        <v>115</v>
      </c>
      <c r="L1510" s="17" t="s">
        <v>47</v>
      </c>
      <c r="M1510" s="17" t="s">
        <v>23</v>
      </c>
      <c r="N1510" s="23" t="s">
        <v>94</v>
      </c>
      <c r="O1510" s="17" t="s">
        <v>95</v>
      </c>
      <c r="P1510" s="17" t="s">
        <v>1575</v>
      </c>
    </row>
    <row r="1511" spans="1:16" x14ac:dyDescent="0.25">
      <c r="A1511" s="16">
        <v>9780435091422</v>
      </c>
      <c r="B1511" s="17" t="s">
        <v>1583</v>
      </c>
      <c r="C1511" s="18">
        <v>9780435091422</v>
      </c>
      <c r="D1511" s="19">
        <f>VLOOKUP($A1511,[1]Sheet1!$A:$G,7,FALSE)</f>
        <v>10.99</v>
      </c>
      <c r="E1511" s="17"/>
      <c r="F1511" s="20">
        <f t="shared" si="48"/>
        <v>14.99</v>
      </c>
      <c r="G1511" s="21">
        <f t="shared" si="49"/>
        <v>12.99</v>
      </c>
      <c r="H1511" s="17" t="s">
        <v>92</v>
      </c>
      <c r="I1511" s="17" t="s">
        <v>1489</v>
      </c>
      <c r="J1511" s="17">
        <v>94</v>
      </c>
      <c r="K1511" s="17" t="s">
        <v>115</v>
      </c>
      <c r="L1511" s="17" t="s">
        <v>47</v>
      </c>
      <c r="M1511" s="17" t="s">
        <v>23</v>
      </c>
      <c r="N1511" s="23" t="s">
        <v>94</v>
      </c>
      <c r="O1511" s="17" t="s">
        <v>95</v>
      </c>
      <c r="P1511" s="17" t="s">
        <v>1575</v>
      </c>
    </row>
    <row r="1512" spans="1:16" x14ac:dyDescent="0.25">
      <c r="A1512" s="16">
        <v>9780435091620</v>
      </c>
      <c r="B1512" s="17" t="s">
        <v>1584</v>
      </c>
      <c r="C1512" s="18">
        <v>9780435091620</v>
      </c>
      <c r="D1512" s="19">
        <f>VLOOKUP($A1512,[1]Sheet1!$A:$G,7,FALSE)</f>
        <v>95.29</v>
      </c>
      <c r="E1512" s="17"/>
      <c r="F1512" s="20">
        <f t="shared" si="48"/>
        <v>128.99</v>
      </c>
      <c r="G1512" s="21">
        <f t="shared" si="49"/>
        <v>108.99</v>
      </c>
      <c r="H1512" s="17" t="s">
        <v>92</v>
      </c>
      <c r="I1512" s="17" t="s">
        <v>1489</v>
      </c>
      <c r="J1512" s="17">
        <v>95</v>
      </c>
      <c r="K1512" s="17" t="s">
        <v>115</v>
      </c>
      <c r="L1512" s="17" t="s">
        <v>47</v>
      </c>
      <c r="M1512" s="17" t="s">
        <v>23</v>
      </c>
      <c r="N1512" s="23" t="s">
        <v>94</v>
      </c>
      <c r="O1512" s="17" t="s">
        <v>95</v>
      </c>
      <c r="P1512" s="17" t="s">
        <v>1575</v>
      </c>
    </row>
    <row r="1513" spans="1:16" x14ac:dyDescent="0.25">
      <c r="A1513" s="16">
        <v>9780435127176</v>
      </c>
      <c r="B1513" s="17" t="s">
        <v>1585</v>
      </c>
      <c r="C1513" s="18">
        <v>9780435127176</v>
      </c>
      <c r="D1513" s="19">
        <f>VLOOKUP($A1513,[1]Sheet1!$A:$G,7,FALSE)</f>
        <v>48.8</v>
      </c>
      <c r="E1513" s="17"/>
      <c r="F1513" s="20">
        <f t="shared" si="48"/>
        <v>65.989999999999995</v>
      </c>
      <c r="G1513" s="21">
        <f t="shared" si="49"/>
        <v>55.99</v>
      </c>
      <c r="H1513" s="17" t="s">
        <v>92</v>
      </c>
      <c r="I1513" s="17" t="s">
        <v>1489</v>
      </c>
      <c r="J1513" s="17">
        <v>96</v>
      </c>
      <c r="K1513" s="17" t="s">
        <v>115</v>
      </c>
      <c r="L1513" s="17" t="s">
        <v>47</v>
      </c>
      <c r="M1513" s="17" t="s">
        <v>23</v>
      </c>
      <c r="N1513" s="23" t="s">
        <v>94</v>
      </c>
      <c r="O1513" s="17" t="s">
        <v>95</v>
      </c>
      <c r="P1513" s="17" t="s">
        <v>1575</v>
      </c>
    </row>
    <row r="1514" spans="1:16" x14ac:dyDescent="0.25">
      <c r="A1514" s="16">
        <v>9780435135645</v>
      </c>
      <c r="B1514" s="17" t="s">
        <v>1586</v>
      </c>
      <c r="C1514" s="18">
        <v>9780435135645</v>
      </c>
      <c r="D1514" s="19">
        <f>VLOOKUP($A1514,[1]Sheet1!$A:$G,7,FALSE)</f>
        <v>78.790000000000006</v>
      </c>
      <c r="E1514" s="17"/>
      <c r="F1514" s="20">
        <f t="shared" si="48"/>
        <v>106.99</v>
      </c>
      <c r="G1514" s="21">
        <f t="shared" si="49"/>
        <v>89.99</v>
      </c>
      <c r="H1514" s="17" t="s">
        <v>92</v>
      </c>
      <c r="I1514" s="17" t="s">
        <v>1489</v>
      </c>
      <c r="J1514" s="17">
        <v>97</v>
      </c>
      <c r="K1514" s="17" t="s">
        <v>85</v>
      </c>
      <c r="L1514" s="17" t="s">
        <v>47</v>
      </c>
      <c r="M1514" s="17" t="s">
        <v>23</v>
      </c>
      <c r="N1514" s="23" t="s">
        <v>94</v>
      </c>
      <c r="O1514" s="17" t="s">
        <v>95</v>
      </c>
      <c r="P1514" s="17" t="s">
        <v>1575</v>
      </c>
    </row>
    <row r="1515" spans="1:16" x14ac:dyDescent="0.25">
      <c r="A1515" s="16">
        <v>9780435145385</v>
      </c>
      <c r="B1515" s="17" t="s">
        <v>1502</v>
      </c>
      <c r="C1515" s="18">
        <v>9780435145385</v>
      </c>
      <c r="D1515" s="19">
        <f>VLOOKUP($A1515,[1]Sheet1!$A:$G,7,FALSE)</f>
        <v>146.6</v>
      </c>
      <c r="E1515" s="17"/>
      <c r="F1515" s="20">
        <f t="shared" si="48"/>
        <v>197.99</v>
      </c>
      <c r="G1515" s="21">
        <f t="shared" si="49"/>
        <v>166.99</v>
      </c>
      <c r="H1515" s="17" t="s">
        <v>92</v>
      </c>
      <c r="I1515" s="17" t="s">
        <v>1489</v>
      </c>
      <c r="J1515" s="17">
        <v>98</v>
      </c>
      <c r="K1515" s="17" t="s">
        <v>115</v>
      </c>
      <c r="L1515" s="17" t="s">
        <v>47</v>
      </c>
      <c r="M1515" s="17" t="s">
        <v>23</v>
      </c>
      <c r="N1515" s="23" t="s">
        <v>94</v>
      </c>
      <c r="O1515" s="17" t="s">
        <v>95</v>
      </c>
      <c r="P1515" s="17" t="s">
        <v>1575</v>
      </c>
    </row>
    <row r="1516" spans="1:16" x14ac:dyDescent="0.25">
      <c r="A1516" s="16">
        <v>9780435140311</v>
      </c>
      <c r="B1516" s="17" t="s">
        <v>1587</v>
      </c>
      <c r="C1516" s="18">
        <v>9780435140311</v>
      </c>
      <c r="D1516" s="19">
        <f>VLOOKUP($A1516,[1]Sheet1!$A:$G,7,FALSE)</f>
        <v>6.09</v>
      </c>
      <c r="E1516" s="17"/>
      <c r="F1516" s="20">
        <f t="shared" si="48"/>
        <v>8.99</v>
      </c>
      <c r="G1516" s="21">
        <f t="shared" si="49"/>
        <v>6.99</v>
      </c>
      <c r="H1516" s="17" t="s">
        <v>92</v>
      </c>
      <c r="I1516" s="17" t="s">
        <v>1489</v>
      </c>
      <c r="J1516" s="17">
        <v>99</v>
      </c>
      <c r="K1516" s="17" t="s">
        <v>149</v>
      </c>
      <c r="L1516" s="17" t="s">
        <v>47</v>
      </c>
      <c r="M1516" s="17" t="s">
        <v>23</v>
      </c>
      <c r="N1516" s="23" t="s">
        <v>94</v>
      </c>
      <c r="O1516" s="17" t="s">
        <v>95</v>
      </c>
      <c r="P1516" s="17" t="s">
        <v>1588</v>
      </c>
    </row>
    <row r="1517" spans="1:16" x14ac:dyDescent="0.25">
      <c r="A1517" s="16">
        <v>9780435140342</v>
      </c>
      <c r="B1517" s="17" t="s">
        <v>1589</v>
      </c>
      <c r="C1517" s="18">
        <v>9780435140342</v>
      </c>
      <c r="D1517" s="19">
        <f>VLOOKUP($A1517,[1]Sheet1!$A:$G,7,FALSE)</f>
        <v>6.09</v>
      </c>
      <c r="E1517" s="17"/>
      <c r="F1517" s="20">
        <f t="shared" si="48"/>
        <v>8.99</v>
      </c>
      <c r="G1517" s="21">
        <f t="shared" si="49"/>
        <v>6.99</v>
      </c>
      <c r="H1517" s="17" t="s">
        <v>92</v>
      </c>
      <c r="I1517" s="17" t="s">
        <v>1489</v>
      </c>
      <c r="J1517" s="17">
        <v>100</v>
      </c>
      <c r="K1517" s="17" t="s">
        <v>149</v>
      </c>
      <c r="L1517" s="17" t="s">
        <v>47</v>
      </c>
      <c r="M1517" s="17" t="s">
        <v>23</v>
      </c>
      <c r="N1517" s="23" t="s">
        <v>94</v>
      </c>
      <c r="O1517" s="17" t="s">
        <v>95</v>
      </c>
      <c r="P1517" s="17" t="s">
        <v>1588</v>
      </c>
    </row>
    <row r="1518" spans="1:16" x14ac:dyDescent="0.25">
      <c r="A1518" s="16">
        <v>9780435140359</v>
      </c>
      <c r="B1518" s="17" t="s">
        <v>1590</v>
      </c>
      <c r="C1518" s="18">
        <v>9780435140359</v>
      </c>
      <c r="D1518" s="19">
        <f>VLOOKUP($A1518,[1]Sheet1!$A:$G,7,FALSE)</f>
        <v>6.09</v>
      </c>
      <c r="E1518" s="17"/>
      <c r="F1518" s="20">
        <f t="shared" si="48"/>
        <v>8.99</v>
      </c>
      <c r="G1518" s="21">
        <f t="shared" si="49"/>
        <v>6.99</v>
      </c>
      <c r="H1518" s="17" t="s">
        <v>92</v>
      </c>
      <c r="I1518" s="17" t="s">
        <v>1489</v>
      </c>
      <c r="J1518" s="17">
        <v>101</v>
      </c>
      <c r="K1518" s="17" t="s">
        <v>149</v>
      </c>
      <c r="L1518" s="17" t="s">
        <v>47</v>
      </c>
      <c r="M1518" s="17" t="s">
        <v>23</v>
      </c>
      <c r="N1518" s="23" t="s">
        <v>94</v>
      </c>
      <c r="O1518" s="17" t="s">
        <v>95</v>
      </c>
      <c r="P1518" s="17" t="s">
        <v>1588</v>
      </c>
    </row>
    <row r="1519" spans="1:16" x14ac:dyDescent="0.25">
      <c r="A1519" s="16">
        <v>9780435140335</v>
      </c>
      <c r="B1519" s="17" t="s">
        <v>1591</v>
      </c>
      <c r="C1519" s="18">
        <v>9780435140335</v>
      </c>
      <c r="D1519" s="19">
        <f>VLOOKUP($A1519,[1]Sheet1!$A:$G,7,FALSE)</f>
        <v>6.09</v>
      </c>
      <c r="E1519" s="17"/>
      <c r="F1519" s="20">
        <f t="shared" si="48"/>
        <v>8.99</v>
      </c>
      <c r="G1519" s="21">
        <f t="shared" si="49"/>
        <v>6.99</v>
      </c>
      <c r="H1519" s="17" t="s">
        <v>92</v>
      </c>
      <c r="I1519" s="17" t="s">
        <v>1489</v>
      </c>
      <c r="J1519" s="17">
        <v>102</v>
      </c>
      <c r="K1519" s="17" t="s">
        <v>149</v>
      </c>
      <c r="L1519" s="17" t="s">
        <v>47</v>
      </c>
      <c r="M1519" s="17" t="s">
        <v>23</v>
      </c>
      <c r="N1519" s="23" t="s">
        <v>94</v>
      </c>
      <c r="O1519" s="17" t="s">
        <v>95</v>
      </c>
      <c r="P1519" s="17" t="s">
        <v>1588</v>
      </c>
    </row>
    <row r="1520" spans="1:16" x14ac:dyDescent="0.25">
      <c r="A1520" s="16">
        <v>9780435091446</v>
      </c>
      <c r="B1520" s="17" t="s">
        <v>1592</v>
      </c>
      <c r="C1520" s="18">
        <v>9780435091446</v>
      </c>
      <c r="D1520" s="19">
        <f>VLOOKUP($A1520,[1]Sheet1!$A:$G,7,FALSE)</f>
        <v>6.09</v>
      </c>
      <c r="E1520" s="17"/>
      <c r="F1520" s="20">
        <f t="shared" si="48"/>
        <v>8.99</v>
      </c>
      <c r="G1520" s="21">
        <f t="shared" si="49"/>
        <v>6.99</v>
      </c>
      <c r="H1520" s="17" t="s">
        <v>92</v>
      </c>
      <c r="I1520" s="17" t="s">
        <v>1489</v>
      </c>
      <c r="J1520" s="17">
        <v>103</v>
      </c>
      <c r="K1520" s="17" t="s">
        <v>149</v>
      </c>
      <c r="L1520" s="17" t="s">
        <v>47</v>
      </c>
      <c r="M1520" s="17" t="s">
        <v>23</v>
      </c>
      <c r="N1520" s="23" t="s">
        <v>94</v>
      </c>
      <c r="O1520" s="17" t="s">
        <v>95</v>
      </c>
      <c r="P1520" s="17" t="s">
        <v>1588</v>
      </c>
    </row>
    <row r="1521" spans="1:16" x14ac:dyDescent="0.25">
      <c r="A1521" s="16">
        <v>9780435091453</v>
      </c>
      <c r="B1521" s="17" t="s">
        <v>1593</v>
      </c>
      <c r="C1521" s="18">
        <v>9780435091453</v>
      </c>
      <c r="D1521" s="19">
        <f>VLOOKUP($A1521,[1]Sheet1!$A:$G,7,FALSE)</f>
        <v>6.09</v>
      </c>
      <c r="E1521" s="17"/>
      <c r="F1521" s="20">
        <f t="shared" si="48"/>
        <v>8.99</v>
      </c>
      <c r="G1521" s="21">
        <f t="shared" si="49"/>
        <v>6.99</v>
      </c>
      <c r="H1521" s="17" t="s">
        <v>92</v>
      </c>
      <c r="I1521" s="17" t="s">
        <v>1489</v>
      </c>
      <c r="J1521" s="17">
        <v>104</v>
      </c>
      <c r="K1521" s="17" t="s">
        <v>149</v>
      </c>
      <c r="L1521" s="17" t="s">
        <v>47</v>
      </c>
      <c r="M1521" s="17" t="s">
        <v>23</v>
      </c>
      <c r="N1521" s="23" t="s">
        <v>94</v>
      </c>
      <c r="O1521" s="17" t="s">
        <v>95</v>
      </c>
      <c r="P1521" s="17" t="s">
        <v>1588</v>
      </c>
    </row>
    <row r="1522" spans="1:16" x14ac:dyDescent="0.25">
      <c r="A1522" s="16">
        <v>9780435091477</v>
      </c>
      <c r="B1522" s="17" t="s">
        <v>1594</v>
      </c>
      <c r="C1522" s="18">
        <v>9780435091477</v>
      </c>
      <c r="D1522" s="19">
        <f>VLOOKUP($A1522,[1]Sheet1!$A:$G,7,FALSE)</f>
        <v>6.09</v>
      </c>
      <c r="E1522" s="17"/>
      <c r="F1522" s="20">
        <f t="shared" si="48"/>
        <v>8.99</v>
      </c>
      <c r="G1522" s="21">
        <f t="shared" si="49"/>
        <v>6.99</v>
      </c>
      <c r="H1522" s="17" t="s">
        <v>92</v>
      </c>
      <c r="I1522" s="17" t="s">
        <v>1489</v>
      </c>
      <c r="J1522" s="17">
        <v>105</v>
      </c>
      <c r="K1522" s="17" t="s">
        <v>149</v>
      </c>
      <c r="L1522" s="17" t="s">
        <v>47</v>
      </c>
      <c r="M1522" s="17" t="s">
        <v>23</v>
      </c>
      <c r="N1522" s="23" t="s">
        <v>94</v>
      </c>
      <c r="O1522" s="17" t="s">
        <v>95</v>
      </c>
      <c r="P1522" s="17" t="s">
        <v>1588</v>
      </c>
    </row>
    <row r="1523" spans="1:16" x14ac:dyDescent="0.25">
      <c r="A1523" s="16">
        <v>9780435091460</v>
      </c>
      <c r="B1523" s="17" t="s">
        <v>1595</v>
      </c>
      <c r="C1523" s="18">
        <v>9780435091460</v>
      </c>
      <c r="D1523" s="19">
        <f>VLOOKUP($A1523,[1]Sheet1!$A:$G,7,FALSE)</f>
        <v>6.09</v>
      </c>
      <c r="E1523" s="17"/>
      <c r="F1523" s="20">
        <f t="shared" si="48"/>
        <v>8.99</v>
      </c>
      <c r="G1523" s="21">
        <f t="shared" si="49"/>
        <v>6.99</v>
      </c>
      <c r="H1523" s="17" t="s">
        <v>92</v>
      </c>
      <c r="I1523" s="17" t="s">
        <v>1489</v>
      </c>
      <c r="J1523" s="17">
        <v>106</v>
      </c>
      <c r="K1523" s="17" t="s">
        <v>149</v>
      </c>
      <c r="L1523" s="17" t="s">
        <v>47</v>
      </c>
      <c r="M1523" s="17" t="s">
        <v>23</v>
      </c>
      <c r="N1523" s="23" t="s">
        <v>94</v>
      </c>
      <c r="O1523" s="17" t="s">
        <v>95</v>
      </c>
      <c r="P1523" s="17" t="s">
        <v>1588</v>
      </c>
    </row>
    <row r="1524" spans="1:16" x14ac:dyDescent="0.25">
      <c r="A1524" s="16">
        <v>9780435140410</v>
      </c>
      <c r="B1524" s="17" t="s">
        <v>1596</v>
      </c>
      <c r="C1524" s="18">
        <v>9780435140410</v>
      </c>
      <c r="D1524" s="19">
        <f>VLOOKUP($A1524,[1]Sheet1!$A:$G,7,FALSE)</f>
        <v>6.09</v>
      </c>
      <c r="E1524" s="17"/>
      <c r="F1524" s="20">
        <f t="shared" si="48"/>
        <v>8.99</v>
      </c>
      <c r="G1524" s="21">
        <f t="shared" si="49"/>
        <v>6.99</v>
      </c>
      <c r="H1524" s="17" t="s">
        <v>92</v>
      </c>
      <c r="I1524" s="17" t="s">
        <v>1489</v>
      </c>
      <c r="J1524" s="17">
        <v>107</v>
      </c>
      <c r="K1524" s="17" t="s">
        <v>149</v>
      </c>
      <c r="L1524" s="17" t="s">
        <v>47</v>
      </c>
      <c r="M1524" s="17" t="s">
        <v>23</v>
      </c>
      <c r="N1524" s="23" t="s">
        <v>94</v>
      </c>
      <c r="O1524" s="17" t="s">
        <v>95</v>
      </c>
      <c r="P1524" s="17" t="s">
        <v>1588</v>
      </c>
    </row>
    <row r="1525" spans="1:16" x14ac:dyDescent="0.25">
      <c r="A1525" s="16">
        <v>9780435140465</v>
      </c>
      <c r="B1525" s="17" t="s">
        <v>1597</v>
      </c>
      <c r="C1525" s="18">
        <v>9780435140465</v>
      </c>
      <c r="D1525" s="19">
        <f>VLOOKUP($A1525,[1]Sheet1!$A:$G,7,FALSE)</f>
        <v>6.09</v>
      </c>
      <c r="E1525" s="17"/>
      <c r="F1525" s="20">
        <f t="shared" si="48"/>
        <v>8.99</v>
      </c>
      <c r="G1525" s="21">
        <f t="shared" si="49"/>
        <v>6.99</v>
      </c>
      <c r="H1525" s="17" t="s">
        <v>92</v>
      </c>
      <c r="I1525" s="17" t="s">
        <v>1489</v>
      </c>
      <c r="J1525" s="17">
        <v>108</v>
      </c>
      <c r="K1525" s="17" t="s">
        <v>149</v>
      </c>
      <c r="L1525" s="17" t="s">
        <v>47</v>
      </c>
      <c r="M1525" s="17" t="s">
        <v>23</v>
      </c>
      <c r="N1525" s="23" t="s">
        <v>94</v>
      </c>
      <c r="O1525" s="17" t="s">
        <v>95</v>
      </c>
      <c r="P1525" s="17" t="s">
        <v>1588</v>
      </c>
    </row>
    <row r="1526" spans="1:16" x14ac:dyDescent="0.25">
      <c r="A1526" s="16">
        <v>9780435140458</v>
      </c>
      <c r="B1526" s="17" t="s">
        <v>1598</v>
      </c>
      <c r="C1526" s="18">
        <v>9780435140458</v>
      </c>
      <c r="D1526" s="19">
        <f>VLOOKUP($A1526,[1]Sheet1!$A:$G,7,FALSE)</f>
        <v>6.09</v>
      </c>
      <c r="E1526" s="17"/>
      <c r="F1526" s="20">
        <f t="shared" si="48"/>
        <v>8.99</v>
      </c>
      <c r="G1526" s="21">
        <f t="shared" si="49"/>
        <v>6.99</v>
      </c>
      <c r="H1526" s="17" t="s">
        <v>92</v>
      </c>
      <c r="I1526" s="17" t="s">
        <v>1489</v>
      </c>
      <c r="J1526" s="17">
        <v>109</v>
      </c>
      <c r="K1526" s="17" t="s">
        <v>149</v>
      </c>
      <c r="L1526" s="17" t="s">
        <v>47</v>
      </c>
      <c r="M1526" s="17" t="s">
        <v>23</v>
      </c>
      <c r="N1526" s="23" t="s">
        <v>94</v>
      </c>
      <c r="O1526" s="17" t="s">
        <v>95</v>
      </c>
      <c r="P1526" s="17" t="s">
        <v>1588</v>
      </c>
    </row>
    <row r="1527" spans="1:16" x14ac:dyDescent="0.25">
      <c r="A1527" s="16">
        <v>9780435140472</v>
      </c>
      <c r="B1527" s="17" t="s">
        <v>1599</v>
      </c>
      <c r="C1527" s="18">
        <v>9780435140472</v>
      </c>
      <c r="D1527" s="19">
        <f>VLOOKUP($A1527,[1]Sheet1!$A:$G,7,FALSE)</f>
        <v>6.09</v>
      </c>
      <c r="E1527" s="17"/>
      <c r="F1527" s="20">
        <f t="shared" si="48"/>
        <v>8.99</v>
      </c>
      <c r="G1527" s="21">
        <f t="shared" si="49"/>
        <v>6.99</v>
      </c>
      <c r="H1527" s="17" t="s">
        <v>92</v>
      </c>
      <c r="I1527" s="17" t="s">
        <v>1489</v>
      </c>
      <c r="J1527" s="17">
        <v>110</v>
      </c>
      <c r="K1527" s="17" t="s">
        <v>149</v>
      </c>
      <c r="L1527" s="17" t="s">
        <v>47</v>
      </c>
      <c r="M1527" s="17" t="s">
        <v>23</v>
      </c>
      <c r="N1527" s="23" t="s">
        <v>94</v>
      </c>
      <c r="O1527" s="17" t="s">
        <v>95</v>
      </c>
      <c r="P1527" s="17" t="s">
        <v>1588</v>
      </c>
    </row>
    <row r="1528" spans="1:16" x14ac:dyDescent="0.25">
      <c r="A1528" s="16">
        <v>9780435140502</v>
      </c>
      <c r="B1528" s="17" t="s">
        <v>1600</v>
      </c>
      <c r="C1528" s="18">
        <v>9780435140502</v>
      </c>
      <c r="D1528" s="19">
        <f>VLOOKUP($A1528,[1]Sheet1!$A:$G,7,FALSE)</f>
        <v>6.09</v>
      </c>
      <c r="E1528" s="17"/>
      <c r="F1528" s="20">
        <f t="shared" ref="F1528:F1590" si="50">ROUNDUP(D1528*1.35,0)-0.01</f>
        <v>8.99</v>
      </c>
      <c r="G1528" s="21">
        <f t="shared" ref="G1528:G1590" si="51">ROUNDUP(D1528*1.1354,0)-0.01</f>
        <v>6.99</v>
      </c>
      <c r="H1528" s="17" t="s">
        <v>92</v>
      </c>
      <c r="I1528" s="17" t="s">
        <v>1489</v>
      </c>
      <c r="J1528" s="17">
        <v>111</v>
      </c>
      <c r="K1528" s="17" t="s">
        <v>149</v>
      </c>
      <c r="L1528" s="17" t="s">
        <v>47</v>
      </c>
      <c r="M1528" s="17" t="s">
        <v>23</v>
      </c>
      <c r="N1528" s="23" t="s">
        <v>94</v>
      </c>
      <c r="O1528" s="17" t="s">
        <v>95</v>
      </c>
      <c r="P1528" s="17" t="s">
        <v>1588</v>
      </c>
    </row>
    <row r="1529" spans="1:16" x14ac:dyDescent="0.25">
      <c r="A1529" s="16">
        <v>9780435140489</v>
      </c>
      <c r="B1529" s="17" t="s">
        <v>1601</v>
      </c>
      <c r="C1529" s="18">
        <v>9780435140489</v>
      </c>
      <c r="D1529" s="19">
        <f>VLOOKUP($A1529,[1]Sheet1!$A:$G,7,FALSE)</f>
        <v>6.09</v>
      </c>
      <c r="E1529" s="17"/>
      <c r="F1529" s="20">
        <f t="shared" si="50"/>
        <v>8.99</v>
      </c>
      <c r="G1529" s="21">
        <f t="shared" si="51"/>
        <v>6.99</v>
      </c>
      <c r="H1529" s="17" t="s">
        <v>92</v>
      </c>
      <c r="I1529" s="17" t="s">
        <v>1489</v>
      </c>
      <c r="J1529" s="17">
        <v>112</v>
      </c>
      <c r="K1529" s="17" t="s">
        <v>149</v>
      </c>
      <c r="L1529" s="17" t="s">
        <v>47</v>
      </c>
      <c r="M1529" s="17" t="s">
        <v>23</v>
      </c>
      <c r="N1529" s="23" t="s">
        <v>94</v>
      </c>
      <c r="O1529" s="17" t="s">
        <v>95</v>
      </c>
      <c r="P1529" s="17" t="s">
        <v>1588</v>
      </c>
    </row>
    <row r="1530" spans="1:16" x14ac:dyDescent="0.25">
      <c r="A1530" s="16">
        <v>9780435140496</v>
      </c>
      <c r="B1530" s="17" t="s">
        <v>1602</v>
      </c>
      <c r="C1530" s="18">
        <v>9780435140496</v>
      </c>
      <c r="D1530" s="19">
        <f>VLOOKUP($A1530,[1]Sheet1!$A:$G,7,FALSE)</f>
        <v>6.09</v>
      </c>
      <c r="E1530" s="17"/>
      <c r="F1530" s="20">
        <f t="shared" si="50"/>
        <v>8.99</v>
      </c>
      <c r="G1530" s="21">
        <f t="shared" si="51"/>
        <v>6.99</v>
      </c>
      <c r="H1530" s="17" t="s">
        <v>92</v>
      </c>
      <c r="I1530" s="17" t="s">
        <v>1489</v>
      </c>
      <c r="J1530" s="17">
        <v>113</v>
      </c>
      <c r="K1530" s="17" t="s">
        <v>149</v>
      </c>
      <c r="L1530" s="17" t="s">
        <v>47</v>
      </c>
      <c r="M1530" s="17" t="s">
        <v>23</v>
      </c>
      <c r="N1530" s="23" t="s">
        <v>94</v>
      </c>
      <c r="O1530" s="17" t="s">
        <v>95</v>
      </c>
      <c r="P1530" s="17" t="s">
        <v>1588</v>
      </c>
    </row>
    <row r="1531" spans="1:16" x14ac:dyDescent="0.25">
      <c r="A1531" s="16">
        <v>9780435140519</v>
      </c>
      <c r="B1531" s="17" t="s">
        <v>1603</v>
      </c>
      <c r="C1531" s="18">
        <v>9780435140519</v>
      </c>
      <c r="D1531" s="19">
        <f>VLOOKUP($A1531,[1]Sheet1!$A:$G,7,FALSE)</f>
        <v>6.09</v>
      </c>
      <c r="E1531" s="17"/>
      <c r="F1531" s="20">
        <f t="shared" si="50"/>
        <v>8.99</v>
      </c>
      <c r="G1531" s="21">
        <f t="shared" si="51"/>
        <v>6.99</v>
      </c>
      <c r="H1531" s="17" t="s">
        <v>92</v>
      </c>
      <c r="I1531" s="17" t="s">
        <v>1489</v>
      </c>
      <c r="J1531" s="17">
        <v>114</v>
      </c>
      <c r="K1531" s="17" t="s">
        <v>149</v>
      </c>
      <c r="L1531" s="17" t="s">
        <v>47</v>
      </c>
      <c r="M1531" s="17" t="s">
        <v>23</v>
      </c>
      <c r="N1531" s="23" t="s">
        <v>94</v>
      </c>
      <c r="O1531" s="17" t="s">
        <v>95</v>
      </c>
      <c r="P1531" s="17" t="s">
        <v>1588</v>
      </c>
    </row>
    <row r="1532" spans="1:16" x14ac:dyDescent="0.25">
      <c r="A1532" s="16">
        <v>9780435091484</v>
      </c>
      <c r="B1532" s="17" t="s">
        <v>1604</v>
      </c>
      <c r="C1532" s="18">
        <v>9780435091484</v>
      </c>
      <c r="D1532" s="19">
        <f>VLOOKUP($A1532,[1]Sheet1!$A:$G,7,FALSE)</f>
        <v>22.59</v>
      </c>
      <c r="E1532" s="17"/>
      <c r="F1532" s="20">
        <f t="shared" si="50"/>
        <v>30.99</v>
      </c>
      <c r="G1532" s="21">
        <f t="shared" si="51"/>
        <v>25.99</v>
      </c>
      <c r="H1532" s="17" t="s">
        <v>92</v>
      </c>
      <c r="I1532" s="17" t="s">
        <v>1489</v>
      </c>
      <c r="J1532" s="17">
        <v>115</v>
      </c>
      <c r="K1532" s="17" t="s">
        <v>115</v>
      </c>
      <c r="L1532" s="17" t="s">
        <v>47</v>
      </c>
      <c r="M1532" s="17" t="s">
        <v>23</v>
      </c>
      <c r="N1532" s="23" t="s">
        <v>94</v>
      </c>
      <c r="O1532" s="17" t="s">
        <v>95</v>
      </c>
      <c r="P1532" s="17" t="s">
        <v>1605</v>
      </c>
    </row>
    <row r="1533" spans="1:16" x14ac:dyDescent="0.25">
      <c r="A1533" s="16">
        <v>9780435091491</v>
      </c>
      <c r="B1533" s="17" t="s">
        <v>1606</v>
      </c>
      <c r="C1533" s="18">
        <v>9780435091491</v>
      </c>
      <c r="D1533" s="19">
        <f>VLOOKUP($A1533,[1]Sheet1!$A:$G,7,FALSE)</f>
        <v>10.99</v>
      </c>
      <c r="E1533" s="17"/>
      <c r="F1533" s="20">
        <f t="shared" si="50"/>
        <v>14.99</v>
      </c>
      <c r="G1533" s="21">
        <f t="shared" si="51"/>
        <v>12.99</v>
      </c>
      <c r="H1533" s="17" t="s">
        <v>92</v>
      </c>
      <c r="I1533" s="17" t="s">
        <v>1489</v>
      </c>
      <c r="J1533" s="17">
        <v>116</v>
      </c>
      <c r="K1533" s="17" t="s">
        <v>115</v>
      </c>
      <c r="L1533" s="17" t="s">
        <v>47</v>
      </c>
      <c r="M1533" s="17" t="s">
        <v>23</v>
      </c>
      <c r="N1533" s="23" t="s">
        <v>94</v>
      </c>
      <c r="O1533" s="17" t="s">
        <v>95</v>
      </c>
      <c r="P1533" s="17" t="s">
        <v>1605</v>
      </c>
    </row>
    <row r="1534" spans="1:16" x14ac:dyDescent="0.25">
      <c r="A1534" s="16">
        <v>9780435091514</v>
      </c>
      <c r="B1534" s="17" t="s">
        <v>1607</v>
      </c>
      <c r="C1534" s="18">
        <v>9780435091514</v>
      </c>
      <c r="D1534" s="19">
        <f>VLOOKUP($A1534,[1]Sheet1!$A:$G,7,FALSE)</f>
        <v>22.59</v>
      </c>
      <c r="E1534" s="17"/>
      <c r="F1534" s="20">
        <f t="shared" si="50"/>
        <v>30.99</v>
      </c>
      <c r="G1534" s="21">
        <f t="shared" si="51"/>
        <v>25.99</v>
      </c>
      <c r="H1534" s="17" t="s">
        <v>92</v>
      </c>
      <c r="I1534" s="17" t="s">
        <v>1489</v>
      </c>
      <c r="J1534" s="17">
        <v>117</v>
      </c>
      <c r="K1534" s="17" t="s">
        <v>115</v>
      </c>
      <c r="L1534" s="17" t="s">
        <v>47</v>
      </c>
      <c r="M1534" s="17" t="s">
        <v>23</v>
      </c>
      <c r="N1534" s="23" t="s">
        <v>94</v>
      </c>
      <c r="O1534" s="17" t="s">
        <v>95</v>
      </c>
      <c r="P1534" s="17" t="s">
        <v>1605</v>
      </c>
    </row>
    <row r="1535" spans="1:16" x14ac:dyDescent="0.25">
      <c r="A1535" s="16">
        <v>9780435091521</v>
      </c>
      <c r="B1535" s="17" t="s">
        <v>1608</v>
      </c>
      <c r="C1535" s="18">
        <v>9780435091521</v>
      </c>
      <c r="D1535" s="19">
        <f>VLOOKUP($A1535,[1]Sheet1!$A:$G,7,FALSE)</f>
        <v>10.99</v>
      </c>
      <c r="E1535" s="17"/>
      <c r="F1535" s="20">
        <f t="shared" si="50"/>
        <v>14.99</v>
      </c>
      <c r="G1535" s="21">
        <f t="shared" si="51"/>
        <v>12.99</v>
      </c>
      <c r="H1535" s="17" t="s">
        <v>92</v>
      </c>
      <c r="I1535" s="17" t="s">
        <v>1489</v>
      </c>
      <c r="J1535" s="17">
        <v>118</v>
      </c>
      <c r="K1535" s="17" t="s">
        <v>115</v>
      </c>
      <c r="L1535" s="17" t="s">
        <v>47</v>
      </c>
      <c r="M1535" s="17" t="s">
        <v>23</v>
      </c>
      <c r="N1535" s="23" t="s">
        <v>94</v>
      </c>
      <c r="O1535" s="17" t="s">
        <v>95</v>
      </c>
      <c r="P1535" s="17" t="s">
        <v>1605</v>
      </c>
    </row>
    <row r="1536" spans="1:16" x14ac:dyDescent="0.25">
      <c r="A1536" s="16">
        <v>9780435091545</v>
      </c>
      <c r="B1536" s="17" t="s">
        <v>1609</v>
      </c>
      <c r="C1536" s="18">
        <v>9780435091545</v>
      </c>
      <c r="D1536" s="19">
        <f>VLOOKUP($A1536,[1]Sheet1!$A:$G,7,FALSE)</f>
        <v>22.59</v>
      </c>
      <c r="E1536" s="17"/>
      <c r="F1536" s="20">
        <f t="shared" si="50"/>
        <v>30.99</v>
      </c>
      <c r="G1536" s="21">
        <f t="shared" si="51"/>
        <v>25.99</v>
      </c>
      <c r="H1536" s="17" t="s">
        <v>92</v>
      </c>
      <c r="I1536" s="17" t="s">
        <v>1489</v>
      </c>
      <c r="J1536" s="17">
        <v>119</v>
      </c>
      <c r="K1536" s="17" t="s">
        <v>115</v>
      </c>
      <c r="L1536" s="17" t="s">
        <v>47</v>
      </c>
      <c r="M1536" s="17" t="s">
        <v>23</v>
      </c>
      <c r="N1536" s="23" t="s">
        <v>94</v>
      </c>
      <c r="O1536" s="17" t="s">
        <v>95</v>
      </c>
      <c r="P1536" s="17" t="s">
        <v>1605</v>
      </c>
    </row>
    <row r="1537" spans="1:16" x14ac:dyDescent="0.25">
      <c r="A1537" s="16">
        <v>9780435091552</v>
      </c>
      <c r="B1537" s="17" t="s">
        <v>1610</v>
      </c>
      <c r="C1537" s="18">
        <v>9780435091552</v>
      </c>
      <c r="D1537" s="19">
        <f>VLOOKUP($A1537,[1]Sheet1!$A:$G,7,FALSE)</f>
        <v>10.99</v>
      </c>
      <c r="E1537" s="17"/>
      <c r="F1537" s="20">
        <f t="shared" si="50"/>
        <v>14.99</v>
      </c>
      <c r="G1537" s="21">
        <f t="shared" si="51"/>
        <v>12.99</v>
      </c>
      <c r="H1537" s="17" t="s">
        <v>92</v>
      </c>
      <c r="I1537" s="17" t="s">
        <v>1489</v>
      </c>
      <c r="J1537" s="17">
        <v>120</v>
      </c>
      <c r="K1537" s="17" t="s">
        <v>115</v>
      </c>
      <c r="L1537" s="17" t="s">
        <v>47</v>
      </c>
      <c r="M1537" s="17" t="s">
        <v>23</v>
      </c>
      <c r="N1537" s="23" t="s">
        <v>94</v>
      </c>
      <c r="O1537" s="17" t="s">
        <v>95</v>
      </c>
      <c r="P1537" s="17" t="s">
        <v>1605</v>
      </c>
    </row>
    <row r="1538" spans="1:16" x14ac:dyDescent="0.25">
      <c r="A1538" s="16">
        <v>9780435091576</v>
      </c>
      <c r="B1538" s="17" t="s">
        <v>1611</v>
      </c>
      <c r="C1538" s="18">
        <v>9780435091576</v>
      </c>
      <c r="D1538" s="19">
        <f>VLOOKUP($A1538,[1]Sheet1!$A:$G,7,FALSE)</f>
        <v>22.59</v>
      </c>
      <c r="E1538" s="17"/>
      <c r="F1538" s="20">
        <f t="shared" si="50"/>
        <v>30.99</v>
      </c>
      <c r="G1538" s="21">
        <f t="shared" si="51"/>
        <v>25.99</v>
      </c>
      <c r="H1538" s="17" t="s">
        <v>92</v>
      </c>
      <c r="I1538" s="17" t="s">
        <v>1489</v>
      </c>
      <c r="J1538" s="17">
        <v>121</v>
      </c>
      <c r="K1538" s="17" t="s">
        <v>115</v>
      </c>
      <c r="L1538" s="17" t="s">
        <v>47</v>
      </c>
      <c r="M1538" s="17" t="s">
        <v>23</v>
      </c>
      <c r="N1538" s="23" t="s">
        <v>94</v>
      </c>
      <c r="O1538" s="17" t="s">
        <v>95</v>
      </c>
      <c r="P1538" s="17" t="s">
        <v>1605</v>
      </c>
    </row>
    <row r="1539" spans="1:16" x14ac:dyDescent="0.25">
      <c r="A1539" s="16">
        <v>9780435091583</v>
      </c>
      <c r="B1539" s="17" t="s">
        <v>1612</v>
      </c>
      <c r="C1539" s="18">
        <v>9780435091583</v>
      </c>
      <c r="D1539" s="19">
        <f>VLOOKUP($A1539,[1]Sheet1!$A:$G,7,FALSE)</f>
        <v>10.99</v>
      </c>
      <c r="E1539" s="17"/>
      <c r="F1539" s="20">
        <f t="shared" si="50"/>
        <v>14.99</v>
      </c>
      <c r="G1539" s="21">
        <f t="shared" si="51"/>
        <v>12.99</v>
      </c>
      <c r="H1539" s="17" t="s">
        <v>92</v>
      </c>
      <c r="I1539" s="17" t="s">
        <v>1489</v>
      </c>
      <c r="J1539" s="17">
        <v>122</v>
      </c>
      <c r="K1539" s="17" t="s">
        <v>115</v>
      </c>
      <c r="L1539" s="17" t="s">
        <v>47</v>
      </c>
      <c r="M1539" s="17" t="s">
        <v>23</v>
      </c>
      <c r="N1539" s="23" t="s">
        <v>94</v>
      </c>
      <c r="O1539" s="17" t="s">
        <v>95</v>
      </c>
      <c r="P1539" s="17" t="s">
        <v>1605</v>
      </c>
    </row>
    <row r="1540" spans="1:16" x14ac:dyDescent="0.25">
      <c r="A1540" s="16">
        <v>9780435091613</v>
      </c>
      <c r="B1540" s="17" t="s">
        <v>1613</v>
      </c>
      <c r="C1540" s="18">
        <v>9780435091613</v>
      </c>
      <c r="D1540" s="19">
        <f>VLOOKUP($A1540,[1]Sheet1!$A:$G,7,FALSE)</f>
        <v>85.49</v>
      </c>
      <c r="E1540" s="17"/>
      <c r="F1540" s="20">
        <f t="shared" si="50"/>
        <v>115.99</v>
      </c>
      <c r="G1540" s="21">
        <f t="shared" si="51"/>
        <v>97.99</v>
      </c>
      <c r="H1540" s="17" t="s">
        <v>92</v>
      </c>
      <c r="I1540" s="17" t="s">
        <v>1489</v>
      </c>
      <c r="J1540" s="17">
        <v>123</v>
      </c>
      <c r="K1540" s="17" t="s">
        <v>115</v>
      </c>
      <c r="L1540" s="17" t="s">
        <v>47</v>
      </c>
      <c r="M1540" s="17" t="s">
        <v>23</v>
      </c>
      <c r="N1540" s="23" t="s">
        <v>94</v>
      </c>
      <c r="O1540" s="17" t="s">
        <v>95</v>
      </c>
      <c r="P1540" s="17" t="s">
        <v>1605</v>
      </c>
    </row>
    <row r="1541" spans="1:16" x14ac:dyDescent="0.25">
      <c r="A1541" s="16">
        <v>9780435091637</v>
      </c>
      <c r="B1541" s="17" t="s">
        <v>1614</v>
      </c>
      <c r="C1541" s="18">
        <v>9780435091637</v>
      </c>
      <c r="D1541" s="19">
        <f>VLOOKUP($A1541,[1]Sheet1!$A:$G,7,FALSE)</f>
        <v>95.29</v>
      </c>
      <c r="E1541" s="17"/>
      <c r="F1541" s="20">
        <f t="shared" si="50"/>
        <v>128.99</v>
      </c>
      <c r="G1541" s="21">
        <f t="shared" si="51"/>
        <v>108.99</v>
      </c>
      <c r="H1541" s="17" t="s">
        <v>92</v>
      </c>
      <c r="I1541" s="17" t="s">
        <v>1489</v>
      </c>
      <c r="J1541" s="17">
        <v>124</v>
      </c>
      <c r="K1541" s="17" t="s">
        <v>115</v>
      </c>
      <c r="L1541" s="17" t="s">
        <v>47</v>
      </c>
      <c r="M1541" s="17" t="s">
        <v>23</v>
      </c>
      <c r="N1541" s="23" t="s">
        <v>94</v>
      </c>
      <c r="O1541" s="17" t="s">
        <v>95</v>
      </c>
      <c r="P1541" s="17" t="s">
        <v>1605</v>
      </c>
    </row>
    <row r="1542" spans="1:16" x14ac:dyDescent="0.25">
      <c r="A1542" s="16">
        <v>9780435127176</v>
      </c>
      <c r="B1542" s="17" t="s">
        <v>1585</v>
      </c>
      <c r="C1542" s="18">
        <v>9780435127176</v>
      </c>
      <c r="D1542" s="19">
        <f>VLOOKUP($A1542,[1]Sheet1!$A:$G,7,FALSE)</f>
        <v>48.8</v>
      </c>
      <c r="E1542" s="17"/>
      <c r="F1542" s="20">
        <f t="shared" si="50"/>
        <v>65.989999999999995</v>
      </c>
      <c r="G1542" s="21">
        <f t="shared" si="51"/>
        <v>55.99</v>
      </c>
      <c r="H1542" s="17" t="s">
        <v>92</v>
      </c>
      <c r="I1542" s="17" t="s">
        <v>1489</v>
      </c>
      <c r="J1542" s="17">
        <v>125</v>
      </c>
      <c r="K1542" s="17" t="s">
        <v>115</v>
      </c>
      <c r="L1542" s="17" t="s">
        <v>47</v>
      </c>
      <c r="M1542" s="17" t="s">
        <v>23</v>
      </c>
      <c r="N1542" s="23" t="s">
        <v>94</v>
      </c>
      <c r="O1542" s="17" t="s">
        <v>95</v>
      </c>
      <c r="P1542" s="17" t="s">
        <v>1605</v>
      </c>
    </row>
    <row r="1543" spans="1:16" x14ac:dyDescent="0.25">
      <c r="A1543" s="16">
        <v>9780435135645</v>
      </c>
      <c r="B1543" s="17" t="s">
        <v>1586</v>
      </c>
      <c r="C1543" s="18">
        <v>9780435135645</v>
      </c>
      <c r="D1543" s="19">
        <f>VLOOKUP($A1543,[1]Sheet1!$A:$G,7,FALSE)</f>
        <v>78.790000000000006</v>
      </c>
      <c r="E1543" s="17"/>
      <c r="F1543" s="20">
        <f t="shared" si="50"/>
        <v>106.99</v>
      </c>
      <c r="G1543" s="21">
        <f t="shared" si="51"/>
        <v>89.99</v>
      </c>
      <c r="H1543" s="17" t="s">
        <v>92</v>
      </c>
      <c r="I1543" s="17" t="s">
        <v>1489</v>
      </c>
      <c r="J1543" s="17">
        <v>126</v>
      </c>
      <c r="K1543" s="17" t="s">
        <v>85</v>
      </c>
      <c r="L1543" s="17" t="s">
        <v>47</v>
      </c>
      <c r="M1543" s="17" t="s">
        <v>23</v>
      </c>
      <c r="N1543" s="23" t="s">
        <v>94</v>
      </c>
      <c r="O1543" s="17" t="s">
        <v>95</v>
      </c>
      <c r="P1543" s="17" t="s">
        <v>1605</v>
      </c>
    </row>
    <row r="1544" spans="1:16" x14ac:dyDescent="0.25">
      <c r="A1544" s="16">
        <v>9780435140540</v>
      </c>
      <c r="B1544" s="17" t="s">
        <v>1615</v>
      </c>
      <c r="C1544" s="18">
        <v>9780435140540</v>
      </c>
      <c r="D1544" s="19">
        <f>VLOOKUP($A1544,[1]Sheet1!$A:$G,7,FALSE)</f>
        <v>6.09</v>
      </c>
      <c r="E1544" s="17"/>
      <c r="F1544" s="20">
        <f t="shared" si="50"/>
        <v>8.99</v>
      </c>
      <c r="G1544" s="21">
        <f t="shared" si="51"/>
        <v>6.99</v>
      </c>
      <c r="H1544" s="17" t="s">
        <v>92</v>
      </c>
      <c r="I1544" s="17" t="s">
        <v>1489</v>
      </c>
      <c r="J1544" s="17">
        <v>127</v>
      </c>
      <c r="K1544" s="17" t="s">
        <v>149</v>
      </c>
      <c r="L1544" s="17" t="s">
        <v>47</v>
      </c>
      <c r="M1544" s="17" t="s">
        <v>23</v>
      </c>
      <c r="N1544" s="23" t="s">
        <v>94</v>
      </c>
      <c r="O1544" s="17" t="s">
        <v>95</v>
      </c>
      <c r="P1544" s="17" t="s">
        <v>1616</v>
      </c>
    </row>
    <row r="1545" spans="1:16" x14ac:dyDescent="0.25">
      <c r="A1545" s="16">
        <v>9780435140533</v>
      </c>
      <c r="B1545" s="17" t="s">
        <v>1617</v>
      </c>
      <c r="C1545" s="18">
        <v>9780435140533</v>
      </c>
      <c r="D1545" s="19">
        <f>VLOOKUP($A1545,[1]Sheet1!$A:$G,7,FALSE)</f>
        <v>6.09</v>
      </c>
      <c r="E1545" s="17"/>
      <c r="F1545" s="20">
        <f t="shared" si="50"/>
        <v>8.99</v>
      </c>
      <c r="G1545" s="21">
        <f t="shared" si="51"/>
        <v>6.99</v>
      </c>
      <c r="H1545" s="17" t="s">
        <v>92</v>
      </c>
      <c r="I1545" s="17" t="s">
        <v>1489</v>
      </c>
      <c r="J1545" s="17">
        <v>128</v>
      </c>
      <c r="K1545" s="17" t="s">
        <v>149</v>
      </c>
      <c r="L1545" s="17" t="s">
        <v>47</v>
      </c>
      <c r="M1545" s="17" t="s">
        <v>23</v>
      </c>
      <c r="N1545" s="23" t="s">
        <v>94</v>
      </c>
      <c r="O1545" s="17" t="s">
        <v>95</v>
      </c>
      <c r="P1545" s="17" t="s">
        <v>1616</v>
      </c>
    </row>
    <row r="1546" spans="1:16" x14ac:dyDescent="0.25">
      <c r="A1546" s="16">
        <v>9780435140526</v>
      </c>
      <c r="B1546" s="17" t="s">
        <v>1618</v>
      </c>
      <c r="C1546" s="18">
        <v>9780435140526</v>
      </c>
      <c r="D1546" s="19">
        <f>VLOOKUP($A1546,[1]Sheet1!$A:$G,7,FALSE)</f>
        <v>6.09</v>
      </c>
      <c r="E1546" s="17"/>
      <c r="F1546" s="20">
        <f t="shared" si="50"/>
        <v>8.99</v>
      </c>
      <c r="G1546" s="21">
        <f t="shared" si="51"/>
        <v>6.99</v>
      </c>
      <c r="H1546" s="17" t="s">
        <v>92</v>
      </c>
      <c r="I1546" s="17" t="s">
        <v>1489</v>
      </c>
      <c r="J1546" s="17">
        <v>129</v>
      </c>
      <c r="K1546" s="17" t="s">
        <v>149</v>
      </c>
      <c r="L1546" s="17" t="s">
        <v>47</v>
      </c>
      <c r="M1546" s="17" t="s">
        <v>23</v>
      </c>
      <c r="N1546" s="23" t="s">
        <v>94</v>
      </c>
      <c r="O1546" s="17" t="s">
        <v>95</v>
      </c>
      <c r="P1546" s="17" t="s">
        <v>1616</v>
      </c>
    </row>
    <row r="1547" spans="1:16" x14ac:dyDescent="0.25">
      <c r="A1547" s="16">
        <v>9780435140557</v>
      </c>
      <c r="B1547" s="17" t="s">
        <v>1619</v>
      </c>
      <c r="C1547" s="18">
        <v>9780435140557</v>
      </c>
      <c r="D1547" s="19">
        <f>VLOOKUP($A1547,[1]Sheet1!$A:$G,7,FALSE)</f>
        <v>6.09</v>
      </c>
      <c r="E1547" s="17"/>
      <c r="F1547" s="20">
        <f t="shared" si="50"/>
        <v>8.99</v>
      </c>
      <c r="G1547" s="21">
        <f t="shared" si="51"/>
        <v>6.99</v>
      </c>
      <c r="H1547" s="17" t="s">
        <v>92</v>
      </c>
      <c r="I1547" s="17" t="s">
        <v>1489</v>
      </c>
      <c r="J1547" s="17">
        <v>130</v>
      </c>
      <c r="K1547" s="17" t="s">
        <v>149</v>
      </c>
      <c r="L1547" s="17" t="s">
        <v>47</v>
      </c>
      <c r="M1547" s="17" t="s">
        <v>23</v>
      </c>
      <c r="N1547" s="23" t="s">
        <v>94</v>
      </c>
      <c r="O1547" s="17" t="s">
        <v>95</v>
      </c>
      <c r="P1547" s="17" t="s">
        <v>1616</v>
      </c>
    </row>
    <row r="1548" spans="1:16" x14ac:dyDescent="0.25">
      <c r="A1548" s="16">
        <v>9780435140564</v>
      </c>
      <c r="B1548" s="17" t="s">
        <v>1620</v>
      </c>
      <c r="C1548" s="18">
        <v>9780435140564</v>
      </c>
      <c r="D1548" s="19">
        <f>VLOOKUP($A1548,[1]Sheet1!$A:$G,7,FALSE)</f>
        <v>6.09</v>
      </c>
      <c r="E1548" s="17"/>
      <c r="F1548" s="20">
        <f t="shared" si="50"/>
        <v>8.99</v>
      </c>
      <c r="G1548" s="21">
        <f t="shared" si="51"/>
        <v>6.99</v>
      </c>
      <c r="H1548" s="17" t="s">
        <v>92</v>
      </c>
      <c r="I1548" s="17" t="s">
        <v>1489</v>
      </c>
      <c r="J1548" s="17">
        <v>131</v>
      </c>
      <c r="K1548" s="17" t="s">
        <v>149</v>
      </c>
      <c r="L1548" s="17" t="s">
        <v>47</v>
      </c>
      <c r="M1548" s="17" t="s">
        <v>23</v>
      </c>
      <c r="N1548" s="23" t="s">
        <v>94</v>
      </c>
      <c r="O1548" s="17" t="s">
        <v>95</v>
      </c>
      <c r="P1548" s="17" t="s">
        <v>1616</v>
      </c>
    </row>
    <row r="1549" spans="1:16" x14ac:dyDescent="0.25">
      <c r="A1549" s="16">
        <v>9780435140595</v>
      </c>
      <c r="B1549" s="17" t="s">
        <v>1621</v>
      </c>
      <c r="C1549" s="18">
        <v>9780435140595</v>
      </c>
      <c r="D1549" s="19">
        <f>VLOOKUP($A1549,[1]Sheet1!$A:$G,7,FALSE)</f>
        <v>6.09</v>
      </c>
      <c r="E1549" s="17"/>
      <c r="F1549" s="20">
        <f t="shared" si="50"/>
        <v>8.99</v>
      </c>
      <c r="G1549" s="21">
        <f t="shared" si="51"/>
        <v>6.99</v>
      </c>
      <c r="H1549" s="17" t="s">
        <v>92</v>
      </c>
      <c r="I1549" s="17" t="s">
        <v>1489</v>
      </c>
      <c r="J1549" s="17">
        <v>132</v>
      </c>
      <c r="K1549" s="17" t="s">
        <v>149</v>
      </c>
      <c r="L1549" s="17" t="s">
        <v>47</v>
      </c>
      <c r="M1549" s="17" t="s">
        <v>23</v>
      </c>
      <c r="N1549" s="23" t="s">
        <v>94</v>
      </c>
      <c r="O1549" s="17" t="s">
        <v>95</v>
      </c>
      <c r="P1549" s="17" t="s">
        <v>1616</v>
      </c>
    </row>
    <row r="1550" spans="1:16" x14ac:dyDescent="0.25">
      <c r="A1550" s="16">
        <v>9780435140571</v>
      </c>
      <c r="B1550" s="17" t="s">
        <v>1622</v>
      </c>
      <c r="C1550" s="18">
        <v>9780435140571</v>
      </c>
      <c r="D1550" s="19">
        <f>VLOOKUP($A1550,[1]Sheet1!$A:$G,7,FALSE)</f>
        <v>6.09</v>
      </c>
      <c r="E1550" s="17"/>
      <c r="F1550" s="20">
        <f t="shared" si="50"/>
        <v>8.99</v>
      </c>
      <c r="G1550" s="21">
        <f t="shared" si="51"/>
        <v>6.99</v>
      </c>
      <c r="H1550" s="17" t="s">
        <v>92</v>
      </c>
      <c r="I1550" s="17" t="s">
        <v>1489</v>
      </c>
      <c r="J1550" s="17">
        <v>133</v>
      </c>
      <c r="K1550" s="17" t="s">
        <v>149</v>
      </c>
      <c r="L1550" s="17" t="s">
        <v>47</v>
      </c>
      <c r="M1550" s="17" t="s">
        <v>23</v>
      </c>
      <c r="N1550" s="23" t="s">
        <v>94</v>
      </c>
      <c r="O1550" s="17" t="s">
        <v>95</v>
      </c>
      <c r="P1550" s="17" t="s">
        <v>1616</v>
      </c>
    </row>
    <row r="1551" spans="1:16" x14ac:dyDescent="0.25">
      <c r="A1551" s="16">
        <v>9780435140588</v>
      </c>
      <c r="B1551" s="17" t="s">
        <v>1623</v>
      </c>
      <c r="C1551" s="18">
        <v>9780435140588</v>
      </c>
      <c r="D1551" s="19">
        <f>VLOOKUP($A1551,[1]Sheet1!$A:$G,7,FALSE)</f>
        <v>6.09</v>
      </c>
      <c r="E1551" s="17"/>
      <c r="F1551" s="20">
        <f t="shared" si="50"/>
        <v>8.99</v>
      </c>
      <c r="G1551" s="21">
        <f t="shared" si="51"/>
        <v>6.99</v>
      </c>
      <c r="H1551" s="17" t="s">
        <v>92</v>
      </c>
      <c r="I1551" s="17" t="s">
        <v>1489</v>
      </c>
      <c r="J1551" s="17">
        <v>134</v>
      </c>
      <c r="K1551" s="17" t="s">
        <v>149</v>
      </c>
      <c r="L1551" s="17" t="s">
        <v>47</v>
      </c>
      <c r="M1551" s="17" t="s">
        <v>23</v>
      </c>
      <c r="N1551" s="23" t="s">
        <v>94</v>
      </c>
      <c r="O1551" s="17" t="s">
        <v>95</v>
      </c>
      <c r="P1551" s="17" t="s">
        <v>1616</v>
      </c>
    </row>
    <row r="1552" spans="1:16" x14ac:dyDescent="0.25">
      <c r="A1552" s="16">
        <v>9780435140625</v>
      </c>
      <c r="B1552" s="17" t="s">
        <v>1624</v>
      </c>
      <c r="C1552" s="18">
        <v>9780435140625</v>
      </c>
      <c r="D1552" s="19">
        <f>VLOOKUP($A1552,[1]Sheet1!$A:$G,7,FALSE)</f>
        <v>6.09</v>
      </c>
      <c r="E1552" s="17"/>
      <c r="F1552" s="20">
        <f t="shared" si="50"/>
        <v>8.99</v>
      </c>
      <c r="G1552" s="21">
        <f t="shared" si="51"/>
        <v>6.99</v>
      </c>
      <c r="H1552" s="17" t="s">
        <v>92</v>
      </c>
      <c r="I1552" s="17" t="s">
        <v>1489</v>
      </c>
      <c r="J1552" s="17">
        <v>135</v>
      </c>
      <c r="K1552" s="17" t="s">
        <v>149</v>
      </c>
      <c r="L1552" s="17" t="s">
        <v>47</v>
      </c>
      <c r="M1552" s="17" t="s">
        <v>23</v>
      </c>
      <c r="N1552" s="23" t="s">
        <v>94</v>
      </c>
      <c r="O1552" s="17" t="s">
        <v>95</v>
      </c>
      <c r="P1552" s="17" t="s">
        <v>1616</v>
      </c>
    </row>
    <row r="1553" spans="1:16" x14ac:dyDescent="0.25">
      <c r="A1553" s="16">
        <v>9780435140601</v>
      </c>
      <c r="B1553" s="17" t="s">
        <v>1625</v>
      </c>
      <c r="C1553" s="18">
        <v>9780435140601</v>
      </c>
      <c r="D1553" s="19">
        <f>VLOOKUP($A1553,[1]Sheet1!$A:$G,7,FALSE)</f>
        <v>6.09</v>
      </c>
      <c r="E1553" s="17"/>
      <c r="F1553" s="20">
        <f t="shared" si="50"/>
        <v>8.99</v>
      </c>
      <c r="G1553" s="21">
        <f t="shared" si="51"/>
        <v>6.99</v>
      </c>
      <c r="H1553" s="17" t="s">
        <v>92</v>
      </c>
      <c r="I1553" s="17" t="s">
        <v>1489</v>
      </c>
      <c r="J1553" s="17">
        <v>136</v>
      </c>
      <c r="K1553" s="17" t="s">
        <v>149</v>
      </c>
      <c r="L1553" s="17" t="s">
        <v>47</v>
      </c>
      <c r="M1553" s="17" t="s">
        <v>23</v>
      </c>
      <c r="N1553" s="23" t="s">
        <v>94</v>
      </c>
      <c r="O1553" s="17" t="s">
        <v>95</v>
      </c>
      <c r="P1553" s="17" t="s">
        <v>1616</v>
      </c>
    </row>
    <row r="1554" spans="1:16" x14ac:dyDescent="0.25">
      <c r="A1554" s="16">
        <v>9780435140632</v>
      </c>
      <c r="B1554" s="17" t="s">
        <v>1626</v>
      </c>
      <c r="C1554" s="18">
        <v>9780435140632</v>
      </c>
      <c r="D1554" s="19">
        <f>VLOOKUP($A1554,[1]Sheet1!$A:$G,7,FALSE)</f>
        <v>6.09</v>
      </c>
      <c r="E1554" s="17"/>
      <c r="F1554" s="20">
        <f t="shared" si="50"/>
        <v>8.99</v>
      </c>
      <c r="G1554" s="21">
        <f t="shared" si="51"/>
        <v>6.99</v>
      </c>
      <c r="H1554" s="17" t="s">
        <v>92</v>
      </c>
      <c r="I1554" s="17" t="s">
        <v>1489</v>
      </c>
      <c r="J1554" s="17">
        <v>137</v>
      </c>
      <c r="K1554" s="17" t="s">
        <v>149</v>
      </c>
      <c r="L1554" s="17" t="s">
        <v>47</v>
      </c>
      <c r="M1554" s="17" t="s">
        <v>23</v>
      </c>
      <c r="N1554" s="23" t="s">
        <v>94</v>
      </c>
      <c r="O1554" s="17" t="s">
        <v>95</v>
      </c>
      <c r="P1554" s="17" t="s">
        <v>1616</v>
      </c>
    </row>
    <row r="1555" spans="1:16" x14ac:dyDescent="0.25">
      <c r="A1555" s="16">
        <v>9780435140618</v>
      </c>
      <c r="B1555" s="17" t="s">
        <v>1627</v>
      </c>
      <c r="C1555" s="18">
        <v>9780435140618</v>
      </c>
      <c r="D1555" s="19">
        <f>VLOOKUP($A1555,[1]Sheet1!$A:$G,7,FALSE)</f>
        <v>6.09</v>
      </c>
      <c r="E1555" s="17"/>
      <c r="F1555" s="20">
        <f t="shared" si="50"/>
        <v>8.99</v>
      </c>
      <c r="G1555" s="21">
        <f t="shared" si="51"/>
        <v>6.99</v>
      </c>
      <c r="H1555" s="17" t="s">
        <v>92</v>
      </c>
      <c r="I1555" s="17" t="s">
        <v>1489</v>
      </c>
      <c r="J1555" s="17">
        <v>138</v>
      </c>
      <c r="K1555" s="17" t="s">
        <v>149</v>
      </c>
      <c r="L1555" s="17" t="s">
        <v>47</v>
      </c>
      <c r="M1555" s="17" t="s">
        <v>23</v>
      </c>
      <c r="N1555" s="23" t="s">
        <v>94</v>
      </c>
      <c r="O1555" s="17" t="s">
        <v>95</v>
      </c>
      <c r="P1555" s="17" t="s">
        <v>1616</v>
      </c>
    </row>
    <row r="1556" spans="1:16" x14ac:dyDescent="0.25">
      <c r="A1556" s="16">
        <v>9780435140670</v>
      </c>
      <c r="B1556" s="17" t="s">
        <v>1628</v>
      </c>
      <c r="C1556" s="18">
        <v>9780435140670</v>
      </c>
      <c r="D1556" s="19">
        <f>VLOOKUP($A1556,[1]Sheet1!$A:$G,7,FALSE)</f>
        <v>6.09</v>
      </c>
      <c r="E1556" s="17"/>
      <c r="F1556" s="20">
        <f t="shared" si="50"/>
        <v>8.99</v>
      </c>
      <c r="G1556" s="21">
        <f t="shared" si="51"/>
        <v>6.99</v>
      </c>
      <c r="H1556" s="17" t="s">
        <v>92</v>
      </c>
      <c r="I1556" s="17" t="s">
        <v>1489</v>
      </c>
      <c r="J1556" s="17">
        <v>139</v>
      </c>
      <c r="K1556" s="17" t="s">
        <v>149</v>
      </c>
      <c r="L1556" s="17" t="s">
        <v>47</v>
      </c>
      <c r="M1556" s="17" t="s">
        <v>23</v>
      </c>
      <c r="N1556" s="23" t="s">
        <v>94</v>
      </c>
      <c r="O1556" s="17" t="s">
        <v>95</v>
      </c>
      <c r="P1556" s="17" t="s">
        <v>1616</v>
      </c>
    </row>
    <row r="1557" spans="1:16" x14ac:dyDescent="0.25">
      <c r="A1557" s="16">
        <v>9780435140649</v>
      </c>
      <c r="B1557" s="17" t="s">
        <v>1629</v>
      </c>
      <c r="C1557" s="18">
        <v>9780435140649</v>
      </c>
      <c r="D1557" s="19">
        <f>VLOOKUP($A1557,[1]Sheet1!$A:$G,7,FALSE)</f>
        <v>6.09</v>
      </c>
      <c r="E1557" s="17"/>
      <c r="F1557" s="20">
        <f t="shared" si="50"/>
        <v>8.99</v>
      </c>
      <c r="G1557" s="21">
        <f t="shared" si="51"/>
        <v>6.99</v>
      </c>
      <c r="H1557" s="17" t="s">
        <v>92</v>
      </c>
      <c r="I1557" s="17" t="s">
        <v>1489</v>
      </c>
      <c r="J1557" s="17">
        <v>140</v>
      </c>
      <c r="K1557" s="17" t="s">
        <v>149</v>
      </c>
      <c r="L1557" s="17" t="s">
        <v>47</v>
      </c>
      <c r="M1557" s="17" t="s">
        <v>23</v>
      </c>
      <c r="N1557" s="23" t="s">
        <v>94</v>
      </c>
      <c r="O1557" s="17" t="s">
        <v>95</v>
      </c>
      <c r="P1557" s="17" t="s">
        <v>1616</v>
      </c>
    </row>
    <row r="1558" spans="1:16" x14ac:dyDescent="0.25">
      <c r="A1558" s="16">
        <v>9780435140694</v>
      </c>
      <c r="B1558" s="17" t="s">
        <v>1630</v>
      </c>
      <c r="C1558" s="18">
        <v>9780435140694</v>
      </c>
      <c r="D1558" s="19">
        <f>VLOOKUP($A1558,[1]Sheet1!$A:$G,7,FALSE)</f>
        <v>6.09</v>
      </c>
      <c r="E1558" s="17"/>
      <c r="F1558" s="20">
        <f t="shared" si="50"/>
        <v>8.99</v>
      </c>
      <c r="G1558" s="21">
        <f t="shared" si="51"/>
        <v>6.99</v>
      </c>
      <c r="H1558" s="17" t="s">
        <v>92</v>
      </c>
      <c r="I1558" s="17" t="s">
        <v>1489</v>
      </c>
      <c r="J1558" s="17">
        <v>141</v>
      </c>
      <c r="K1558" s="17" t="s">
        <v>149</v>
      </c>
      <c r="L1558" s="17" t="s">
        <v>47</v>
      </c>
      <c r="M1558" s="17" t="s">
        <v>23</v>
      </c>
      <c r="N1558" s="23" t="s">
        <v>94</v>
      </c>
      <c r="O1558" s="17" t="s">
        <v>95</v>
      </c>
      <c r="P1558" s="17" t="s">
        <v>1616</v>
      </c>
    </row>
    <row r="1559" spans="1:16" x14ac:dyDescent="0.25">
      <c r="A1559" s="16">
        <v>9780435140687</v>
      </c>
      <c r="B1559" s="17" t="s">
        <v>1631</v>
      </c>
      <c r="C1559" s="18">
        <v>9780435140687</v>
      </c>
      <c r="D1559" s="19">
        <f>VLOOKUP($A1559,[1]Sheet1!$A:$G,7,FALSE)</f>
        <v>6.09</v>
      </c>
      <c r="E1559" s="17"/>
      <c r="F1559" s="20">
        <f t="shared" si="50"/>
        <v>8.99</v>
      </c>
      <c r="G1559" s="21">
        <f t="shared" si="51"/>
        <v>6.99</v>
      </c>
      <c r="H1559" s="17" t="s">
        <v>92</v>
      </c>
      <c r="I1559" s="17" t="s">
        <v>1489</v>
      </c>
      <c r="J1559" s="17">
        <v>142</v>
      </c>
      <c r="K1559" s="17" t="s">
        <v>149</v>
      </c>
      <c r="L1559" s="17" t="s">
        <v>47</v>
      </c>
      <c r="M1559" s="17" t="s">
        <v>23</v>
      </c>
      <c r="N1559" s="23" t="s">
        <v>94</v>
      </c>
      <c r="O1559" s="17" t="s">
        <v>95</v>
      </c>
      <c r="P1559" s="17" t="s">
        <v>1616</v>
      </c>
    </row>
    <row r="1560" spans="1:16" x14ac:dyDescent="0.25">
      <c r="A1560" s="16">
        <v>9780435091644</v>
      </c>
      <c r="B1560" s="17" t="s">
        <v>1632</v>
      </c>
      <c r="C1560" s="18">
        <v>9780435091644</v>
      </c>
      <c r="D1560" s="19">
        <f>VLOOKUP($A1560,[1]Sheet1!$A:$G,7,FALSE)</f>
        <v>25.89</v>
      </c>
      <c r="E1560" s="17"/>
      <c r="F1560" s="20">
        <f t="shared" si="50"/>
        <v>34.99</v>
      </c>
      <c r="G1560" s="21">
        <f t="shared" si="51"/>
        <v>29.99</v>
      </c>
      <c r="H1560" s="17" t="s">
        <v>92</v>
      </c>
      <c r="I1560" s="17" t="s">
        <v>1489</v>
      </c>
      <c r="J1560" s="17">
        <v>143</v>
      </c>
      <c r="K1560" s="17" t="s">
        <v>115</v>
      </c>
      <c r="L1560" s="17" t="s">
        <v>47</v>
      </c>
      <c r="M1560" s="17" t="s">
        <v>23</v>
      </c>
      <c r="N1560" s="23" t="s">
        <v>94</v>
      </c>
      <c r="O1560" s="17" t="s">
        <v>95</v>
      </c>
      <c r="P1560" s="17" t="s">
        <v>1633</v>
      </c>
    </row>
    <row r="1561" spans="1:16" x14ac:dyDescent="0.25">
      <c r="A1561" s="16">
        <v>9780435091651</v>
      </c>
      <c r="B1561" s="17" t="s">
        <v>1634</v>
      </c>
      <c r="C1561" s="18">
        <v>9780435091651</v>
      </c>
      <c r="D1561" s="19">
        <f>VLOOKUP($A1561,[1]Sheet1!$A:$G,7,FALSE)</f>
        <v>10.99</v>
      </c>
      <c r="E1561" s="17"/>
      <c r="F1561" s="20">
        <f t="shared" si="50"/>
        <v>14.99</v>
      </c>
      <c r="G1561" s="21">
        <f t="shared" si="51"/>
        <v>12.99</v>
      </c>
      <c r="H1561" s="17" t="s">
        <v>92</v>
      </c>
      <c r="I1561" s="17" t="s">
        <v>1489</v>
      </c>
      <c r="J1561" s="17">
        <v>144</v>
      </c>
      <c r="K1561" s="17" t="s">
        <v>115</v>
      </c>
      <c r="L1561" s="17" t="s">
        <v>47</v>
      </c>
      <c r="M1561" s="17" t="s">
        <v>23</v>
      </c>
      <c r="N1561" s="23" t="s">
        <v>94</v>
      </c>
      <c r="O1561" s="17" t="s">
        <v>95</v>
      </c>
      <c r="P1561" s="17" t="s">
        <v>1633</v>
      </c>
    </row>
    <row r="1562" spans="1:16" x14ac:dyDescent="0.25">
      <c r="A1562" s="16">
        <v>9780435091675</v>
      </c>
      <c r="B1562" s="17" t="s">
        <v>1635</v>
      </c>
      <c r="C1562" s="18">
        <v>9780435091675</v>
      </c>
      <c r="D1562" s="19">
        <f>VLOOKUP($A1562,[1]Sheet1!$A:$G,7,FALSE)</f>
        <v>25.89</v>
      </c>
      <c r="E1562" s="17"/>
      <c r="F1562" s="20">
        <f t="shared" si="50"/>
        <v>34.99</v>
      </c>
      <c r="G1562" s="21">
        <f t="shared" si="51"/>
        <v>29.99</v>
      </c>
      <c r="H1562" s="17" t="s">
        <v>92</v>
      </c>
      <c r="I1562" s="17" t="s">
        <v>1489</v>
      </c>
      <c r="J1562" s="17">
        <v>145</v>
      </c>
      <c r="K1562" s="17" t="s">
        <v>115</v>
      </c>
      <c r="L1562" s="17" t="s">
        <v>47</v>
      </c>
      <c r="M1562" s="17" t="s">
        <v>23</v>
      </c>
      <c r="N1562" s="23" t="s">
        <v>94</v>
      </c>
      <c r="O1562" s="17" t="s">
        <v>95</v>
      </c>
      <c r="P1562" s="17" t="s">
        <v>1633</v>
      </c>
    </row>
    <row r="1563" spans="1:16" x14ac:dyDescent="0.25">
      <c r="A1563" s="16">
        <v>9780435091682</v>
      </c>
      <c r="B1563" s="17" t="s">
        <v>1636</v>
      </c>
      <c r="C1563" s="18">
        <v>9780435091682</v>
      </c>
      <c r="D1563" s="19">
        <f>VLOOKUP($A1563,[1]Sheet1!$A:$G,7,FALSE)</f>
        <v>10.99</v>
      </c>
      <c r="E1563" s="17"/>
      <c r="F1563" s="20">
        <f t="shared" si="50"/>
        <v>14.99</v>
      </c>
      <c r="G1563" s="21">
        <f t="shared" si="51"/>
        <v>12.99</v>
      </c>
      <c r="H1563" s="17" t="s">
        <v>92</v>
      </c>
      <c r="I1563" s="17" t="s">
        <v>1489</v>
      </c>
      <c r="J1563" s="17">
        <v>146</v>
      </c>
      <c r="K1563" s="17" t="s">
        <v>115</v>
      </c>
      <c r="L1563" s="17" t="s">
        <v>47</v>
      </c>
      <c r="M1563" s="17" t="s">
        <v>23</v>
      </c>
      <c r="N1563" s="23" t="s">
        <v>94</v>
      </c>
      <c r="O1563" s="17" t="s">
        <v>95</v>
      </c>
      <c r="P1563" s="17" t="s">
        <v>1633</v>
      </c>
    </row>
    <row r="1564" spans="1:16" x14ac:dyDescent="0.25">
      <c r="A1564" s="16">
        <v>9780435091705</v>
      </c>
      <c r="B1564" s="17" t="s">
        <v>1637</v>
      </c>
      <c r="C1564" s="18">
        <v>9780435091705</v>
      </c>
      <c r="D1564" s="19">
        <f>VLOOKUP($A1564,[1]Sheet1!$A:$G,7,FALSE)</f>
        <v>25.89</v>
      </c>
      <c r="E1564" s="17"/>
      <c r="F1564" s="20">
        <f t="shared" si="50"/>
        <v>34.99</v>
      </c>
      <c r="G1564" s="21">
        <f t="shared" si="51"/>
        <v>29.99</v>
      </c>
      <c r="H1564" s="17" t="s">
        <v>92</v>
      </c>
      <c r="I1564" s="17" t="s">
        <v>1489</v>
      </c>
      <c r="J1564" s="17">
        <v>147</v>
      </c>
      <c r="K1564" s="17" t="s">
        <v>115</v>
      </c>
      <c r="L1564" s="17" t="s">
        <v>47</v>
      </c>
      <c r="M1564" s="17" t="s">
        <v>23</v>
      </c>
      <c r="N1564" s="23" t="s">
        <v>94</v>
      </c>
      <c r="O1564" s="17" t="s">
        <v>95</v>
      </c>
      <c r="P1564" s="17" t="s">
        <v>1633</v>
      </c>
    </row>
    <row r="1565" spans="1:16" x14ac:dyDescent="0.25">
      <c r="A1565" s="16">
        <v>9780435091712</v>
      </c>
      <c r="B1565" s="17" t="s">
        <v>1638</v>
      </c>
      <c r="C1565" s="18">
        <v>9780435091712</v>
      </c>
      <c r="D1565" s="19">
        <f>VLOOKUP($A1565,[1]Sheet1!$A:$G,7,FALSE)</f>
        <v>10.99</v>
      </c>
      <c r="E1565" s="17"/>
      <c r="F1565" s="20">
        <f t="shared" si="50"/>
        <v>14.99</v>
      </c>
      <c r="G1565" s="21">
        <f t="shared" si="51"/>
        <v>12.99</v>
      </c>
      <c r="H1565" s="17" t="s">
        <v>92</v>
      </c>
      <c r="I1565" s="17" t="s">
        <v>1489</v>
      </c>
      <c r="J1565" s="17">
        <v>148</v>
      </c>
      <c r="K1565" s="17" t="s">
        <v>115</v>
      </c>
      <c r="L1565" s="17" t="s">
        <v>47</v>
      </c>
      <c r="M1565" s="17" t="s">
        <v>23</v>
      </c>
      <c r="N1565" s="23" t="s">
        <v>94</v>
      </c>
      <c r="O1565" s="17" t="s">
        <v>95</v>
      </c>
      <c r="P1565" s="17" t="s">
        <v>1633</v>
      </c>
    </row>
    <row r="1566" spans="1:16" x14ac:dyDescent="0.25">
      <c r="A1566" s="16">
        <v>9780435091736</v>
      </c>
      <c r="B1566" s="17" t="s">
        <v>1639</v>
      </c>
      <c r="C1566" s="18">
        <v>9780435091736</v>
      </c>
      <c r="D1566" s="19">
        <f>VLOOKUP($A1566,[1]Sheet1!$A:$G,7,FALSE)</f>
        <v>25.89</v>
      </c>
      <c r="E1566" s="17"/>
      <c r="F1566" s="20">
        <f t="shared" si="50"/>
        <v>34.99</v>
      </c>
      <c r="G1566" s="21">
        <f t="shared" si="51"/>
        <v>29.99</v>
      </c>
      <c r="H1566" s="17" t="s">
        <v>92</v>
      </c>
      <c r="I1566" s="17" t="s">
        <v>1489</v>
      </c>
      <c r="J1566" s="17">
        <v>149</v>
      </c>
      <c r="K1566" s="17" t="s">
        <v>115</v>
      </c>
      <c r="L1566" s="17" t="s">
        <v>47</v>
      </c>
      <c r="M1566" s="17" t="s">
        <v>23</v>
      </c>
      <c r="N1566" s="23" t="s">
        <v>94</v>
      </c>
      <c r="O1566" s="17" t="s">
        <v>95</v>
      </c>
      <c r="P1566" s="17" t="s">
        <v>1633</v>
      </c>
    </row>
    <row r="1567" spans="1:16" x14ac:dyDescent="0.25">
      <c r="A1567" s="16">
        <v>9780435091743</v>
      </c>
      <c r="B1567" s="17" t="s">
        <v>1640</v>
      </c>
      <c r="C1567" s="18">
        <v>9780435091743</v>
      </c>
      <c r="D1567" s="19">
        <f>VLOOKUP($A1567,[1]Sheet1!$A:$G,7,FALSE)</f>
        <v>10.99</v>
      </c>
      <c r="E1567" s="17"/>
      <c r="F1567" s="20">
        <f t="shared" si="50"/>
        <v>14.99</v>
      </c>
      <c r="G1567" s="21">
        <f t="shared" si="51"/>
        <v>12.99</v>
      </c>
      <c r="H1567" s="17" t="s">
        <v>92</v>
      </c>
      <c r="I1567" s="17" t="s">
        <v>1489</v>
      </c>
      <c r="J1567" s="17">
        <v>150</v>
      </c>
      <c r="K1567" s="17" t="s">
        <v>115</v>
      </c>
      <c r="L1567" s="17" t="s">
        <v>47</v>
      </c>
      <c r="M1567" s="17" t="s">
        <v>23</v>
      </c>
      <c r="N1567" s="23" t="s">
        <v>94</v>
      </c>
      <c r="O1567" s="17" t="s">
        <v>95</v>
      </c>
      <c r="P1567" s="17" t="s">
        <v>1633</v>
      </c>
    </row>
    <row r="1568" spans="1:16" x14ac:dyDescent="0.25">
      <c r="A1568" s="16">
        <v>9780435091774</v>
      </c>
      <c r="B1568" s="17" t="s">
        <v>1641</v>
      </c>
      <c r="C1568" s="18">
        <v>9780435091774</v>
      </c>
      <c r="D1568" s="19">
        <f>VLOOKUP($A1568,[1]Sheet1!$A:$G,7,FALSE)</f>
        <v>85.49</v>
      </c>
      <c r="E1568" s="17"/>
      <c r="F1568" s="20">
        <f t="shared" si="50"/>
        <v>115.99</v>
      </c>
      <c r="G1568" s="21">
        <f t="shared" si="51"/>
        <v>97.99</v>
      </c>
      <c r="H1568" s="17" t="s">
        <v>92</v>
      </c>
      <c r="I1568" s="17" t="s">
        <v>1489</v>
      </c>
      <c r="J1568" s="17">
        <v>151</v>
      </c>
      <c r="K1568" s="17" t="s">
        <v>115</v>
      </c>
      <c r="L1568" s="17" t="s">
        <v>47</v>
      </c>
      <c r="M1568" s="17" t="s">
        <v>23</v>
      </c>
      <c r="N1568" s="23" t="s">
        <v>94</v>
      </c>
      <c r="O1568" s="17" t="s">
        <v>95</v>
      </c>
      <c r="P1568" s="17" t="s">
        <v>1633</v>
      </c>
    </row>
    <row r="1569" spans="1:16" x14ac:dyDescent="0.25">
      <c r="A1569" s="16">
        <v>9780435091835</v>
      </c>
      <c r="B1569" s="17" t="s">
        <v>1642</v>
      </c>
      <c r="C1569" s="18">
        <v>9780435091835</v>
      </c>
      <c r="D1569" s="19">
        <f>VLOOKUP($A1569,[1]Sheet1!$A:$G,7,FALSE)</f>
        <v>102.49</v>
      </c>
      <c r="E1569" s="17"/>
      <c r="F1569" s="20">
        <f t="shared" si="50"/>
        <v>138.99</v>
      </c>
      <c r="G1569" s="21">
        <f t="shared" si="51"/>
        <v>116.99</v>
      </c>
      <c r="H1569" s="17" t="s">
        <v>92</v>
      </c>
      <c r="I1569" s="17" t="s">
        <v>1489</v>
      </c>
      <c r="J1569" s="17">
        <v>152</v>
      </c>
      <c r="K1569" s="17" t="s">
        <v>115</v>
      </c>
      <c r="L1569" s="17" t="s">
        <v>47</v>
      </c>
      <c r="M1569" s="17" t="s">
        <v>23</v>
      </c>
      <c r="N1569" s="23" t="s">
        <v>94</v>
      </c>
      <c r="O1569" s="17" t="s">
        <v>95</v>
      </c>
      <c r="P1569" s="17" t="s">
        <v>1633</v>
      </c>
    </row>
    <row r="1570" spans="1:16" x14ac:dyDescent="0.25">
      <c r="A1570" s="16">
        <v>9780435127176</v>
      </c>
      <c r="B1570" s="17" t="s">
        <v>1585</v>
      </c>
      <c r="C1570" s="18">
        <v>9780435127176</v>
      </c>
      <c r="D1570" s="19">
        <f>VLOOKUP($A1570,[1]Sheet1!$A:$G,7,FALSE)</f>
        <v>48.8</v>
      </c>
      <c r="E1570" s="17"/>
      <c r="F1570" s="20">
        <f t="shared" si="50"/>
        <v>65.989999999999995</v>
      </c>
      <c r="G1570" s="21">
        <f t="shared" si="51"/>
        <v>55.99</v>
      </c>
      <c r="H1570" s="17" t="s">
        <v>92</v>
      </c>
      <c r="I1570" s="17" t="s">
        <v>1489</v>
      </c>
      <c r="J1570" s="17">
        <v>153</v>
      </c>
      <c r="K1570" s="17" t="s">
        <v>115</v>
      </c>
      <c r="L1570" s="17" t="s">
        <v>47</v>
      </c>
      <c r="M1570" s="17" t="s">
        <v>23</v>
      </c>
      <c r="N1570" s="23" t="s">
        <v>94</v>
      </c>
      <c r="O1570" s="17" t="s">
        <v>95</v>
      </c>
      <c r="P1570" s="17" t="s">
        <v>1633</v>
      </c>
    </row>
    <row r="1571" spans="1:16" x14ac:dyDescent="0.25">
      <c r="A1571" s="16">
        <v>9780435135645</v>
      </c>
      <c r="B1571" s="17" t="s">
        <v>1586</v>
      </c>
      <c r="C1571" s="18">
        <v>9780435135645</v>
      </c>
      <c r="D1571" s="19">
        <f>VLOOKUP($A1571,[1]Sheet1!$A:$G,7,FALSE)</f>
        <v>78.790000000000006</v>
      </c>
      <c r="E1571" s="17"/>
      <c r="F1571" s="20">
        <f t="shared" si="50"/>
        <v>106.99</v>
      </c>
      <c r="G1571" s="21">
        <f t="shared" si="51"/>
        <v>89.99</v>
      </c>
      <c r="H1571" s="17" t="s">
        <v>92</v>
      </c>
      <c r="I1571" s="17" t="s">
        <v>1489</v>
      </c>
      <c r="J1571" s="17">
        <v>154</v>
      </c>
      <c r="K1571" s="17" t="s">
        <v>85</v>
      </c>
      <c r="L1571" s="17" t="s">
        <v>47</v>
      </c>
      <c r="M1571" s="17" t="s">
        <v>23</v>
      </c>
      <c r="N1571" s="23" t="s">
        <v>94</v>
      </c>
      <c r="O1571" s="17" t="s">
        <v>95</v>
      </c>
      <c r="P1571" s="17" t="s">
        <v>1633</v>
      </c>
    </row>
    <row r="1572" spans="1:16" x14ac:dyDescent="0.25">
      <c r="A1572" s="16">
        <v>9780435140731</v>
      </c>
      <c r="B1572" s="17" t="s">
        <v>1643</v>
      </c>
      <c r="C1572" s="18">
        <v>9780435140731</v>
      </c>
      <c r="D1572" s="19">
        <f>VLOOKUP($A1572,[1]Sheet1!$A:$G,7,FALSE)</f>
        <v>7.09</v>
      </c>
      <c r="E1572" s="17"/>
      <c r="F1572" s="20">
        <f t="shared" si="50"/>
        <v>9.99</v>
      </c>
      <c r="G1572" s="21">
        <f t="shared" si="51"/>
        <v>8.99</v>
      </c>
      <c r="H1572" s="17" t="s">
        <v>92</v>
      </c>
      <c r="I1572" s="17" t="s">
        <v>1489</v>
      </c>
      <c r="J1572" s="17">
        <v>156</v>
      </c>
      <c r="K1572" s="17" t="s">
        <v>149</v>
      </c>
      <c r="L1572" s="17" t="s">
        <v>47</v>
      </c>
      <c r="M1572" s="17" t="s">
        <v>23</v>
      </c>
      <c r="N1572" s="23" t="s">
        <v>94</v>
      </c>
      <c r="O1572" s="17" t="s">
        <v>95</v>
      </c>
      <c r="P1572" s="17" t="s">
        <v>1644</v>
      </c>
    </row>
    <row r="1573" spans="1:16" x14ac:dyDescent="0.25">
      <c r="A1573" s="16">
        <v>9780435140717</v>
      </c>
      <c r="B1573" s="17" t="s">
        <v>1645</v>
      </c>
      <c r="C1573" s="18">
        <v>9780435140717</v>
      </c>
      <c r="D1573" s="19">
        <f>VLOOKUP($A1573,[1]Sheet1!$A:$G,7,FALSE)</f>
        <v>7.09</v>
      </c>
      <c r="E1573" s="17"/>
      <c r="F1573" s="20">
        <f t="shared" si="50"/>
        <v>9.99</v>
      </c>
      <c r="G1573" s="21">
        <f t="shared" si="51"/>
        <v>8.99</v>
      </c>
      <c r="H1573" s="17" t="s">
        <v>92</v>
      </c>
      <c r="I1573" s="17" t="s">
        <v>1489</v>
      </c>
      <c r="J1573" s="17">
        <v>157</v>
      </c>
      <c r="K1573" s="17" t="s">
        <v>149</v>
      </c>
      <c r="L1573" s="17" t="s">
        <v>47</v>
      </c>
      <c r="M1573" s="17" t="s">
        <v>23</v>
      </c>
      <c r="N1573" s="23" t="s">
        <v>94</v>
      </c>
      <c r="O1573" s="17" t="s">
        <v>95</v>
      </c>
      <c r="P1573" s="17" t="s">
        <v>1644</v>
      </c>
    </row>
    <row r="1574" spans="1:16" x14ac:dyDescent="0.25">
      <c r="A1574" s="16">
        <v>9780435140700</v>
      </c>
      <c r="B1574" s="17" t="s">
        <v>1646</v>
      </c>
      <c r="C1574" s="18">
        <v>9780435140700</v>
      </c>
      <c r="D1574" s="19">
        <f>VLOOKUP($A1574,[1]Sheet1!$A:$G,7,FALSE)</f>
        <v>7.09</v>
      </c>
      <c r="E1574" s="17"/>
      <c r="F1574" s="20">
        <f t="shared" si="50"/>
        <v>9.99</v>
      </c>
      <c r="G1574" s="21">
        <f t="shared" si="51"/>
        <v>8.99</v>
      </c>
      <c r="H1574" s="17" t="s">
        <v>92</v>
      </c>
      <c r="I1574" s="17" t="s">
        <v>1489</v>
      </c>
      <c r="J1574" s="17">
        <v>158</v>
      </c>
      <c r="K1574" s="17" t="s">
        <v>149</v>
      </c>
      <c r="L1574" s="17" t="s">
        <v>47</v>
      </c>
      <c r="M1574" s="17" t="s">
        <v>23</v>
      </c>
      <c r="N1574" s="23" t="s">
        <v>94</v>
      </c>
      <c r="O1574" s="17" t="s">
        <v>95</v>
      </c>
      <c r="P1574" s="17" t="s">
        <v>1644</v>
      </c>
    </row>
    <row r="1575" spans="1:16" x14ac:dyDescent="0.25">
      <c r="A1575" s="16">
        <v>9780435140724</v>
      </c>
      <c r="B1575" s="17" t="s">
        <v>1647</v>
      </c>
      <c r="C1575" s="18">
        <v>9780435140724</v>
      </c>
      <c r="D1575" s="19">
        <f>VLOOKUP($A1575,[1]Sheet1!$A:$G,7,FALSE)</f>
        <v>7.09</v>
      </c>
      <c r="E1575" s="17"/>
      <c r="F1575" s="20">
        <f t="shared" si="50"/>
        <v>9.99</v>
      </c>
      <c r="G1575" s="21">
        <f t="shared" si="51"/>
        <v>8.99</v>
      </c>
      <c r="H1575" s="17" t="s">
        <v>92</v>
      </c>
      <c r="I1575" s="17" t="s">
        <v>1489</v>
      </c>
      <c r="J1575" s="17">
        <v>159</v>
      </c>
      <c r="K1575" s="17" t="s">
        <v>149</v>
      </c>
      <c r="L1575" s="17" t="s">
        <v>47</v>
      </c>
      <c r="M1575" s="17" t="s">
        <v>23</v>
      </c>
      <c r="N1575" s="23" t="s">
        <v>94</v>
      </c>
      <c r="O1575" s="17" t="s">
        <v>95</v>
      </c>
      <c r="P1575" s="17" t="s">
        <v>1644</v>
      </c>
    </row>
    <row r="1576" spans="1:16" x14ac:dyDescent="0.25">
      <c r="A1576" s="16">
        <v>9780435140779</v>
      </c>
      <c r="B1576" s="17" t="s">
        <v>1648</v>
      </c>
      <c r="C1576" s="18">
        <v>9780435140779</v>
      </c>
      <c r="D1576" s="19">
        <f>VLOOKUP($A1576,[1]Sheet1!$A:$G,7,FALSE)</f>
        <v>7.09</v>
      </c>
      <c r="E1576" s="17"/>
      <c r="F1576" s="20">
        <f t="shared" si="50"/>
        <v>9.99</v>
      </c>
      <c r="G1576" s="21">
        <f t="shared" si="51"/>
        <v>8.99</v>
      </c>
      <c r="H1576" s="17" t="s">
        <v>92</v>
      </c>
      <c r="I1576" s="17" t="s">
        <v>1489</v>
      </c>
      <c r="J1576" s="17">
        <v>160</v>
      </c>
      <c r="K1576" s="17" t="s">
        <v>149</v>
      </c>
      <c r="L1576" s="17" t="s">
        <v>47</v>
      </c>
      <c r="M1576" s="17" t="s">
        <v>23</v>
      </c>
      <c r="N1576" s="23" t="s">
        <v>94</v>
      </c>
      <c r="O1576" s="17" t="s">
        <v>95</v>
      </c>
      <c r="P1576" s="17" t="s">
        <v>1644</v>
      </c>
    </row>
    <row r="1577" spans="1:16" x14ac:dyDescent="0.25">
      <c r="A1577" s="16">
        <v>9780435140748</v>
      </c>
      <c r="B1577" s="17" t="s">
        <v>1649</v>
      </c>
      <c r="C1577" s="18">
        <v>9780435140748</v>
      </c>
      <c r="D1577" s="19">
        <f>VLOOKUP($A1577,[1]Sheet1!$A:$G,7,FALSE)</f>
        <v>7.09</v>
      </c>
      <c r="E1577" s="17"/>
      <c r="F1577" s="20">
        <f t="shared" si="50"/>
        <v>9.99</v>
      </c>
      <c r="G1577" s="21">
        <f t="shared" si="51"/>
        <v>8.99</v>
      </c>
      <c r="H1577" s="17" t="s">
        <v>92</v>
      </c>
      <c r="I1577" s="17" t="s">
        <v>1489</v>
      </c>
      <c r="J1577" s="17">
        <v>161</v>
      </c>
      <c r="K1577" s="17" t="s">
        <v>149</v>
      </c>
      <c r="L1577" s="17" t="s">
        <v>47</v>
      </c>
      <c r="M1577" s="17" t="s">
        <v>23</v>
      </c>
      <c r="N1577" s="23" t="s">
        <v>94</v>
      </c>
      <c r="O1577" s="17" t="s">
        <v>95</v>
      </c>
      <c r="P1577" s="17" t="s">
        <v>1644</v>
      </c>
    </row>
    <row r="1578" spans="1:16" x14ac:dyDescent="0.25">
      <c r="A1578" s="16">
        <v>9780435140755</v>
      </c>
      <c r="B1578" s="17" t="s">
        <v>1650</v>
      </c>
      <c r="C1578" s="18">
        <v>9780435140755</v>
      </c>
      <c r="D1578" s="19">
        <f>VLOOKUP($A1578,[1]Sheet1!$A:$G,7,FALSE)</f>
        <v>7.09</v>
      </c>
      <c r="E1578" s="17"/>
      <c r="F1578" s="20">
        <f t="shared" si="50"/>
        <v>9.99</v>
      </c>
      <c r="G1578" s="21">
        <f t="shared" si="51"/>
        <v>8.99</v>
      </c>
      <c r="H1578" s="17" t="s">
        <v>92</v>
      </c>
      <c r="I1578" s="17" t="s">
        <v>1489</v>
      </c>
      <c r="J1578" s="17">
        <v>162</v>
      </c>
      <c r="K1578" s="17" t="s">
        <v>149</v>
      </c>
      <c r="L1578" s="17" t="s">
        <v>47</v>
      </c>
      <c r="M1578" s="17" t="s">
        <v>23</v>
      </c>
      <c r="N1578" s="23" t="s">
        <v>94</v>
      </c>
      <c r="O1578" s="17" t="s">
        <v>95</v>
      </c>
      <c r="P1578" s="17" t="s">
        <v>1644</v>
      </c>
    </row>
    <row r="1579" spans="1:16" x14ac:dyDescent="0.25">
      <c r="A1579" s="16">
        <v>9780435140762</v>
      </c>
      <c r="B1579" s="17" t="s">
        <v>1651</v>
      </c>
      <c r="C1579" s="18">
        <v>9780435140762</v>
      </c>
      <c r="D1579" s="19">
        <f>VLOOKUP($A1579,[1]Sheet1!$A:$G,7,FALSE)</f>
        <v>7.09</v>
      </c>
      <c r="E1579" s="17"/>
      <c r="F1579" s="20">
        <f t="shared" si="50"/>
        <v>9.99</v>
      </c>
      <c r="G1579" s="21">
        <f t="shared" si="51"/>
        <v>8.99</v>
      </c>
      <c r="H1579" s="17" t="s">
        <v>92</v>
      </c>
      <c r="I1579" s="17" t="s">
        <v>1489</v>
      </c>
      <c r="J1579" s="17">
        <v>163</v>
      </c>
      <c r="K1579" s="17" t="s">
        <v>149</v>
      </c>
      <c r="L1579" s="17" t="s">
        <v>47</v>
      </c>
      <c r="M1579" s="17" t="s">
        <v>23</v>
      </c>
      <c r="N1579" s="23" t="s">
        <v>94</v>
      </c>
      <c r="O1579" s="17" t="s">
        <v>95</v>
      </c>
      <c r="P1579" s="17" t="s">
        <v>1644</v>
      </c>
    </row>
    <row r="1580" spans="1:16" x14ac:dyDescent="0.25">
      <c r="A1580" s="16">
        <v>9780435140816</v>
      </c>
      <c r="B1580" s="17" t="s">
        <v>1652</v>
      </c>
      <c r="C1580" s="18">
        <v>9780435140816</v>
      </c>
      <c r="D1580" s="19">
        <f>VLOOKUP($A1580,[1]Sheet1!$A:$G,7,FALSE)</f>
        <v>7.09</v>
      </c>
      <c r="E1580" s="17"/>
      <c r="F1580" s="20">
        <f t="shared" si="50"/>
        <v>9.99</v>
      </c>
      <c r="G1580" s="21">
        <f t="shared" si="51"/>
        <v>8.99</v>
      </c>
      <c r="H1580" s="17" t="s">
        <v>92</v>
      </c>
      <c r="I1580" s="17" t="s">
        <v>1489</v>
      </c>
      <c r="J1580" s="17">
        <v>164</v>
      </c>
      <c r="K1580" s="17" t="s">
        <v>149</v>
      </c>
      <c r="L1580" s="17" t="s">
        <v>47</v>
      </c>
      <c r="M1580" s="17" t="s">
        <v>23</v>
      </c>
      <c r="N1580" s="23" t="s">
        <v>94</v>
      </c>
      <c r="O1580" s="17" t="s">
        <v>95</v>
      </c>
      <c r="P1580" s="17" t="s">
        <v>1644</v>
      </c>
    </row>
    <row r="1581" spans="1:16" x14ac:dyDescent="0.25">
      <c r="A1581" s="16">
        <v>9780435140793</v>
      </c>
      <c r="B1581" s="17" t="s">
        <v>1653</v>
      </c>
      <c r="C1581" s="18">
        <v>9780435140793</v>
      </c>
      <c r="D1581" s="19">
        <f>VLOOKUP($A1581,[1]Sheet1!$A:$G,7,FALSE)</f>
        <v>7.09</v>
      </c>
      <c r="E1581" s="17"/>
      <c r="F1581" s="20">
        <f t="shared" si="50"/>
        <v>9.99</v>
      </c>
      <c r="G1581" s="21">
        <f t="shared" si="51"/>
        <v>8.99</v>
      </c>
      <c r="H1581" s="17" t="s">
        <v>92</v>
      </c>
      <c r="I1581" s="17" t="s">
        <v>1489</v>
      </c>
      <c r="J1581" s="17">
        <v>165</v>
      </c>
      <c r="K1581" s="17" t="s">
        <v>149</v>
      </c>
      <c r="L1581" s="17" t="s">
        <v>47</v>
      </c>
      <c r="M1581" s="17" t="s">
        <v>23</v>
      </c>
      <c r="N1581" s="23" t="s">
        <v>94</v>
      </c>
      <c r="O1581" s="17" t="s">
        <v>95</v>
      </c>
      <c r="P1581" s="17" t="s">
        <v>1644</v>
      </c>
    </row>
    <row r="1582" spans="1:16" x14ac:dyDescent="0.25">
      <c r="A1582" s="16">
        <v>9780435140809</v>
      </c>
      <c r="B1582" s="17" t="s">
        <v>1654</v>
      </c>
      <c r="C1582" s="18">
        <v>9780435140809</v>
      </c>
      <c r="D1582" s="19">
        <f>VLOOKUP($A1582,[1]Sheet1!$A:$G,7,FALSE)</f>
        <v>7.09</v>
      </c>
      <c r="E1582" s="17"/>
      <c r="F1582" s="20">
        <f t="shared" si="50"/>
        <v>9.99</v>
      </c>
      <c r="G1582" s="21">
        <f t="shared" si="51"/>
        <v>8.99</v>
      </c>
      <c r="H1582" s="17" t="s">
        <v>92</v>
      </c>
      <c r="I1582" s="17" t="s">
        <v>1489</v>
      </c>
      <c r="J1582" s="17">
        <v>166</v>
      </c>
      <c r="K1582" s="17" t="s">
        <v>149</v>
      </c>
      <c r="L1582" s="17" t="s">
        <v>47</v>
      </c>
      <c r="M1582" s="17" t="s">
        <v>23</v>
      </c>
      <c r="N1582" s="23" t="s">
        <v>94</v>
      </c>
      <c r="O1582" s="17" t="s">
        <v>95</v>
      </c>
      <c r="P1582" s="17" t="s">
        <v>1644</v>
      </c>
    </row>
    <row r="1583" spans="1:16" x14ac:dyDescent="0.25">
      <c r="A1583" s="16">
        <v>9780435140786</v>
      </c>
      <c r="B1583" s="17" t="s">
        <v>1655</v>
      </c>
      <c r="C1583" s="18">
        <v>9780435140786</v>
      </c>
      <c r="D1583" s="19">
        <f>VLOOKUP($A1583,[1]Sheet1!$A:$G,7,FALSE)</f>
        <v>7.09</v>
      </c>
      <c r="E1583" s="17"/>
      <c r="F1583" s="20">
        <f t="shared" si="50"/>
        <v>9.99</v>
      </c>
      <c r="G1583" s="21">
        <f t="shared" si="51"/>
        <v>8.99</v>
      </c>
      <c r="H1583" s="17" t="s">
        <v>92</v>
      </c>
      <c r="I1583" s="17" t="s">
        <v>1489</v>
      </c>
      <c r="J1583" s="17">
        <v>167</v>
      </c>
      <c r="K1583" s="17" t="s">
        <v>149</v>
      </c>
      <c r="L1583" s="17" t="s">
        <v>47</v>
      </c>
      <c r="M1583" s="17" t="s">
        <v>23</v>
      </c>
      <c r="N1583" s="23" t="s">
        <v>94</v>
      </c>
      <c r="O1583" s="17" t="s">
        <v>95</v>
      </c>
      <c r="P1583" s="17" t="s">
        <v>1644</v>
      </c>
    </row>
    <row r="1584" spans="1:16" x14ac:dyDescent="0.25">
      <c r="A1584" s="16">
        <v>9780435140847</v>
      </c>
      <c r="B1584" s="17" t="s">
        <v>1656</v>
      </c>
      <c r="C1584" s="18">
        <v>9780435140847</v>
      </c>
      <c r="D1584" s="19">
        <f>VLOOKUP($A1584,[1]Sheet1!$A:$G,7,FALSE)</f>
        <v>7.09</v>
      </c>
      <c r="E1584" s="17"/>
      <c r="F1584" s="20">
        <f t="shared" si="50"/>
        <v>9.99</v>
      </c>
      <c r="G1584" s="21">
        <f t="shared" si="51"/>
        <v>8.99</v>
      </c>
      <c r="H1584" s="17" t="s">
        <v>92</v>
      </c>
      <c r="I1584" s="17" t="s">
        <v>1489</v>
      </c>
      <c r="J1584" s="17">
        <v>168</v>
      </c>
      <c r="K1584" s="17" t="s">
        <v>149</v>
      </c>
      <c r="L1584" s="17" t="s">
        <v>47</v>
      </c>
      <c r="M1584" s="17" t="s">
        <v>23</v>
      </c>
      <c r="N1584" s="23" t="s">
        <v>94</v>
      </c>
      <c r="O1584" s="17" t="s">
        <v>95</v>
      </c>
      <c r="P1584" s="17" t="s">
        <v>1644</v>
      </c>
    </row>
    <row r="1585" spans="1:16" x14ac:dyDescent="0.25">
      <c r="A1585" s="16">
        <v>9780435140854</v>
      </c>
      <c r="B1585" s="17" t="s">
        <v>1657</v>
      </c>
      <c r="C1585" s="18">
        <v>9780435140854</v>
      </c>
      <c r="D1585" s="19">
        <f>VLOOKUP($A1585,[1]Sheet1!$A:$G,7,FALSE)</f>
        <v>7.09</v>
      </c>
      <c r="E1585" s="17"/>
      <c r="F1585" s="20">
        <f t="shared" si="50"/>
        <v>9.99</v>
      </c>
      <c r="G1585" s="21">
        <f t="shared" si="51"/>
        <v>8.99</v>
      </c>
      <c r="H1585" s="17" t="s">
        <v>92</v>
      </c>
      <c r="I1585" s="17" t="s">
        <v>1489</v>
      </c>
      <c r="J1585" s="17">
        <v>169</v>
      </c>
      <c r="K1585" s="17" t="s">
        <v>149</v>
      </c>
      <c r="L1585" s="17" t="s">
        <v>47</v>
      </c>
      <c r="M1585" s="17" t="s">
        <v>23</v>
      </c>
      <c r="N1585" s="23" t="s">
        <v>94</v>
      </c>
      <c r="O1585" s="17" t="s">
        <v>95</v>
      </c>
      <c r="P1585" s="17" t="s">
        <v>1644</v>
      </c>
    </row>
    <row r="1586" spans="1:16" x14ac:dyDescent="0.25">
      <c r="A1586" s="16">
        <v>9780435140830</v>
      </c>
      <c r="B1586" s="17" t="s">
        <v>1658</v>
      </c>
      <c r="C1586" s="18">
        <v>9780435140830</v>
      </c>
      <c r="D1586" s="19">
        <f>VLOOKUP($A1586,[1]Sheet1!$A:$G,7,FALSE)</f>
        <v>7.09</v>
      </c>
      <c r="E1586" s="17"/>
      <c r="F1586" s="20">
        <f t="shared" si="50"/>
        <v>9.99</v>
      </c>
      <c r="G1586" s="21">
        <f t="shared" si="51"/>
        <v>8.99</v>
      </c>
      <c r="H1586" s="17" t="s">
        <v>92</v>
      </c>
      <c r="I1586" s="17" t="s">
        <v>1489</v>
      </c>
      <c r="J1586" s="17">
        <v>170</v>
      </c>
      <c r="K1586" s="17" t="s">
        <v>149</v>
      </c>
      <c r="L1586" s="17" t="s">
        <v>47</v>
      </c>
      <c r="M1586" s="17" t="s">
        <v>23</v>
      </c>
      <c r="N1586" s="23" t="s">
        <v>94</v>
      </c>
      <c r="O1586" s="17" t="s">
        <v>95</v>
      </c>
      <c r="P1586" s="17" t="s">
        <v>1644</v>
      </c>
    </row>
    <row r="1587" spans="1:16" x14ac:dyDescent="0.25">
      <c r="A1587" s="16">
        <v>9780435140823</v>
      </c>
      <c r="B1587" s="17" t="s">
        <v>1659</v>
      </c>
      <c r="C1587" s="18">
        <v>9780435140823</v>
      </c>
      <c r="D1587" s="19">
        <f>VLOOKUP($A1587,[1]Sheet1!$A:$G,7,FALSE)</f>
        <v>7.09</v>
      </c>
      <c r="E1587" s="17"/>
      <c r="F1587" s="20">
        <f t="shared" si="50"/>
        <v>9.99</v>
      </c>
      <c r="G1587" s="21">
        <f t="shared" si="51"/>
        <v>8.99</v>
      </c>
      <c r="H1587" s="17" t="s">
        <v>92</v>
      </c>
      <c r="I1587" s="17" t="s">
        <v>1489</v>
      </c>
      <c r="J1587" s="17">
        <v>171</v>
      </c>
      <c r="K1587" s="17" t="s">
        <v>149</v>
      </c>
      <c r="L1587" s="17" t="s">
        <v>47</v>
      </c>
      <c r="M1587" s="17" t="s">
        <v>23</v>
      </c>
      <c r="N1587" s="23" t="s">
        <v>94</v>
      </c>
      <c r="O1587" s="17" t="s">
        <v>95</v>
      </c>
      <c r="P1587" s="17" t="s">
        <v>1644</v>
      </c>
    </row>
    <row r="1588" spans="1:16" x14ac:dyDescent="0.25">
      <c r="A1588" s="16">
        <v>9780435091903</v>
      </c>
      <c r="B1588" s="17" t="s">
        <v>1660</v>
      </c>
      <c r="C1588" s="18">
        <v>9780435091903</v>
      </c>
      <c r="D1588" s="19">
        <f>VLOOKUP($A1588,[1]Sheet1!$A:$G,7,FALSE)</f>
        <v>25.89</v>
      </c>
      <c r="E1588" s="17"/>
      <c r="F1588" s="20">
        <f t="shared" si="50"/>
        <v>34.99</v>
      </c>
      <c r="G1588" s="21">
        <f t="shared" si="51"/>
        <v>29.99</v>
      </c>
      <c r="H1588" s="17" t="s">
        <v>92</v>
      </c>
      <c r="I1588" s="17" t="s">
        <v>1489</v>
      </c>
      <c r="J1588" s="17">
        <v>172</v>
      </c>
      <c r="K1588" s="17" t="s">
        <v>115</v>
      </c>
      <c r="L1588" s="17" t="s">
        <v>47</v>
      </c>
      <c r="M1588" s="17" t="s">
        <v>23</v>
      </c>
      <c r="N1588" s="23" t="s">
        <v>94</v>
      </c>
      <c r="O1588" s="17" t="s">
        <v>95</v>
      </c>
      <c r="P1588" s="17" t="s">
        <v>1661</v>
      </c>
    </row>
    <row r="1589" spans="1:16" x14ac:dyDescent="0.25">
      <c r="A1589" s="16">
        <v>9780435091910</v>
      </c>
      <c r="B1589" s="17" t="s">
        <v>1662</v>
      </c>
      <c r="C1589" s="18">
        <v>9780435091910</v>
      </c>
      <c r="D1589" s="19">
        <f>VLOOKUP($A1589,[1]Sheet1!$A:$G,7,FALSE)</f>
        <v>10.99</v>
      </c>
      <c r="E1589" s="17"/>
      <c r="F1589" s="20">
        <f t="shared" si="50"/>
        <v>14.99</v>
      </c>
      <c r="G1589" s="21">
        <f t="shared" si="51"/>
        <v>12.99</v>
      </c>
      <c r="H1589" s="17" t="s">
        <v>92</v>
      </c>
      <c r="I1589" s="17" t="s">
        <v>1489</v>
      </c>
      <c r="J1589" s="17">
        <v>173</v>
      </c>
      <c r="K1589" s="17" t="s">
        <v>115</v>
      </c>
      <c r="L1589" s="17" t="s">
        <v>47</v>
      </c>
      <c r="M1589" s="17" t="s">
        <v>23</v>
      </c>
      <c r="N1589" s="23" t="s">
        <v>94</v>
      </c>
      <c r="O1589" s="17" t="s">
        <v>95</v>
      </c>
      <c r="P1589" s="17" t="s">
        <v>1661</v>
      </c>
    </row>
    <row r="1590" spans="1:16" x14ac:dyDescent="0.25">
      <c r="A1590" s="16">
        <v>9780435091934</v>
      </c>
      <c r="B1590" s="17" t="s">
        <v>1663</v>
      </c>
      <c r="C1590" s="18">
        <v>9780435091934</v>
      </c>
      <c r="D1590" s="19">
        <f>VLOOKUP($A1590,[1]Sheet1!$A:$G,7,FALSE)</f>
        <v>10.99</v>
      </c>
      <c r="E1590" s="17"/>
      <c r="F1590" s="20">
        <f t="shared" si="50"/>
        <v>14.99</v>
      </c>
      <c r="G1590" s="21">
        <f t="shared" si="51"/>
        <v>12.99</v>
      </c>
      <c r="H1590" s="17" t="s">
        <v>92</v>
      </c>
      <c r="I1590" s="17" t="s">
        <v>1489</v>
      </c>
      <c r="J1590" s="17">
        <v>174</v>
      </c>
      <c r="K1590" s="17" t="s">
        <v>115</v>
      </c>
      <c r="L1590" s="17" t="s">
        <v>47</v>
      </c>
      <c r="M1590" s="17" t="s">
        <v>23</v>
      </c>
      <c r="N1590" s="23" t="s">
        <v>94</v>
      </c>
      <c r="O1590" s="17" t="s">
        <v>95</v>
      </c>
      <c r="P1590" s="17" t="s">
        <v>1661</v>
      </c>
    </row>
    <row r="1591" spans="1:16" x14ac:dyDescent="0.25">
      <c r="A1591" s="16">
        <v>9780435091941</v>
      </c>
      <c r="B1591" s="17" t="s">
        <v>1664</v>
      </c>
      <c r="C1591" s="18">
        <v>9780435091941</v>
      </c>
      <c r="D1591" s="19">
        <f>VLOOKUP($A1591,[1]Sheet1!$A:$G,7,FALSE)</f>
        <v>25.89</v>
      </c>
      <c r="E1591" s="17"/>
      <c r="F1591" s="20">
        <f t="shared" ref="F1591:F1653" si="52">ROUNDUP(D1591*1.35,0)-0.01</f>
        <v>34.99</v>
      </c>
      <c r="G1591" s="21">
        <f t="shared" ref="G1591:G1653" si="53">ROUNDUP(D1591*1.1354,0)-0.01</f>
        <v>29.99</v>
      </c>
      <c r="H1591" s="17" t="s">
        <v>92</v>
      </c>
      <c r="I1591" s="17" t="s">
        <v>1489</v>
      </c>
      <c r="J1591" s="17">
        <v>175</v>
      </c>
      <c r="K1591" s="17" t="s">
        <v>115</v>
      </c>
      <c r="L1591" s="17" t="s">
        <v>47</v>
      </c>
      <c r="M1591" s="17" t="s">
        <v>23</v>
      </c>
      <c r="N1591" s="23" t="s">
        <v>94</v>
      </c>
      <c r="O1591" s="17" t="s">
        <v>95</v>
      </c>
      <c r="P1591" s="17" t="s">
        <v>1661</v>
      </c>
    </row>
    <row r="1592" spans="1:16" x14ac:dyDescent="0.25">
      <c r="A1592" s="16">
        <v>9780435091958</v>
      </c>
      <c r="B1592" s="17" t="s">
        <v>1665</v>
      </c>
      <c r="C1592" s="18">
        <v>9780435091958</v>
      </c>
      <c r="D1592" s="19">
        <f>VLOOKUP($A1592,[1]Sheet1!$A:$G,7,FALSE)</f>
        <v>10.99</v>
      </c>
      <c r="E1592" s="17"/>
      <c r="F1592" s="20">
        <f t="shared" si="52"/>
        <v>14.99</v>
      </c>
      <c r="G1592" s="21">
        <f t="shared" si="53"/>
        <v>12.99</v>
      </c>
      <c r="H1592" s="17" t="s">
        <v>92</v>
      </c>
      <c r="I1592" s="17" t="s">
        <v>1489</v>
      </c>
      <c r="J1592" s="17">
        <v>176</v>
      </c>
      <c r="K1592" s="17" t="s">
        <v>115</v>
      </c>
      <c r="L1592" s="17" t="s">
        <v>47</v>
      </c>
      <c r="M1592" s="17" t="s">
        <v>23</v>
      </c>
      <c r="N1592" s="23" t="s">
        <v>94</v>
      </c>
      <c r="O1592" s="17" t="s">
        <v>95</v>
      </c>
      <c r="P1592" s="17" t="s">
        <v>1661</v>
      </c>
    </row>
    <row r="1593" spans="1:16" x14ac:dyDescent="0.25">
      <c r="A1593" s="16">
        <v>9780435091965</v>
      </c>
      <c r="B1593" s="17" t="s">
        <v>1666</v>
      </c>
      <c r="C1593" s="18">
        <v>9780435091965</v>
      </c>
      <c r="D1593" s="19">
        <f>VLOOKUP($A1593,[1]Sheet1!$A:$G,7,FALSE)</f>
        <v>25.89</v>
      </c>
      <c r="E1593" s="17"/>
      <c r="F1593" s="20">
        <f t="shared" si="52"/>
        <v>34.99</v>
      </c>
      <c r="G1593" s="21">
        <f t="shared" si="53"/>
        <v>29.99</v>
      </c>
      <c r="H1593" s="17" t="s">
        <v>92</v>
      </c>
      <c r="I1593" s="17" t="s">
        <v>1489</v>
      </c>
      <c r="J1593" s="17">
        <v>177</v>
      </c>
      <c r="K1593" s="17" t="s">
        <v>115</v>
      </c>
      <c r="L1593" s="17" t="s">
        <v>47</v>
      </c>
      <c r="M1593" s="17" t="s">
        <v>23</v>
      </c>
      <c r="N1593" s="23" t="s">
        <v>94</v>
      </c>
      <c r="O1593" s="17" t="s">
        <v>95</v>
      </c>
      <c r="P1593" s="17" t="s">
        <v>1661</v>
      </c>
    </row>
    <row r="1594" spans="1:16" x14ac:dyDescent="0.25">
      <c r="A1594" s="16">
        <v>9780435091972</v>
      </c>
      <c r="B1594" s="17" t="s">
        <v>1667</v>
      </c>
      <c r="C1594" s="18">
        <v>9780435091972</v>
      </c>
      <c r="D1594" s="19">
        <f>VLOOKUP($A1594,[1]Sheet1!$A:$G,7,FALSE)</f>
        <v>10.99</v>
      </c>
      <c r="E1594" s="17"/>
      <c r="F1594" s="20">
        <f t="shared" si="52"/>
        <v>14.99</v>
      </c>
      <c r="G1594" s="21">
        <f t="shared" si="53"/>
        <v>12.99</v>
      </c>
      <c r="H1594" s="17" t="s">
        <v>92</v>
      </c>
      <c r="I1594" s="17" t="s">
        <v>1489</v>
      </c>
      <c r="J1594" s="17">
        <v>178</v>
      </c>
      <c r="K1594" s="17" t="s">
        <v>115</v>
      </c>
      <c r="L1594" s="17" t="s">
        <v>47</v>
      </c>
      <c r="M1594" s="17" t="s">
        <v>23</v>
      </c>
      <c r="N1594" s="23" t="s">
        <v>94</v>
      </c>
      <c r="O1594" s="17" t="s">
        <v>95</v>
      </c>
      <c r="P1594" s="17" t="s">
        <v>1661</v>
      </c>
    </row>
    <row r="1595" spans="1:16" x14ac:dyDescent="0.25">
      <c r="A1595" s="16">
        <v>9780435091996</v>
      </c>
      <c r="B1595" s="17" t="s">
        <v>1668</v>
      </c>
      <c r="C1595" s="18">
        <v>9780435091996</v>
      </c>
      <c r="D1595" s="19">
        <f>VLOOKUP($A1595,[1]Sheet1!$A:$G,7,FALSE)</f>
        <v>85.49</v>
      </c>
      <c r="E1595" s="17"/>
      <c r="F1595" s="20">
        <f t="shared" si="52"/>
        <v>115.99</v>
      </c>
      <c r="G1595" s="21">
        <f t="shared" si="53"/>
        <v>97.99</v>
      </c>
      <c r="H1595" s="17" t="s">
        <v>92</v>
      </c>
      <c r="I1595" s="17" t="s">
        <v>1489</v>
      </c>
      <c r="J1595" s="17">
        <v>179</v>
      </c>
      <c r="K1595" s="17" t="s">
        <v>115</v>
      </c>
      <c r="L1595" s="17" t="s">
        <v>47</v>
      </c>
      <c r="M1595" s="17" t="s">
        <v>23</v>
      </c>
      <c r="N1595" s="23" t="s">
        <v>94</v>
      </c>
      <c r="O1595" s="17" t="s">
        <v>95</v>
      </c>
      <c r="P1595" s="17" t="s">
        <v>1661</v>
      </c>
    </row>
    <row r="1596" spans="1:16" x14ac:dyDescent="0.25">
      <c r="A1596" s="16">
        <v>9780435113667</v>
      </c>
      <c r="B1596" s="17" t="s">
        <v>1669</v>
      </c>
      <c r="C1596" s="18">
        <v>9780435113667</v>
      </c>
      <c r="D1596" s="19">
        <f>VLOOKUP($A1596,[1]Sheet1!$A:$G,7,FALSE)</f>
        <v>102.49</v>
      </c>
      <c r="E1596" s="17"/>
      <c r="F1596" s="20">
        <f t="shared" si="52"/>
        <v>138.99</v>
      </c>
      <c r="G1596" s="21">
        <f t="shared" si="53"/>
        <v>116.99</v>
      </c>
      <c r="H1596" s="17" t="s">
        <v>92</v>
      </c>
      <c r="I1596" s="17" t="s">
        <v>1489</v>
      </c>
      <c r="J1596" s="17">
        <v>180</v>
      </c>
      <c r="K1596" s="17" t="s">
        <v>115</v>
      </c>
      <c r="L1596" s="17" t="s">
        <v>47</v>
      </c>
      <c r="M1596" s="17" t="s">
        <v>23</v>
      </c>
      <c r="N1596" s="23" t="s">
        <v>94</v>
      </c>
      <c r="O1596" s="17" t="s">
        <v>95</v>
      </c>
      <c r="P1596" s="17" t="s">
        <v>1661</v>
      </c>
    </row>
    <row r="1597" spans="1:16" x14ac:dyDescent="0.25">
      <c r="A1597" s="16">
        <v>9780435127183</v>
      </c>
      <c r="B1597" s="17" t="s">
        <v>1670</v>
      </c>
      <c r="C1597" s="18">
        <v>9780435127183</v>
      </c>
      <c r="D1597" s="19">
        <f>VLOOKUP($A1597,[1]Sheet1!$A:$G,7,FALSE)</f>
        <v>51.29</v>
      </c>
      <c r="E1597" s="17"/>
      <c r="F1597" s="20">
        <f t="shared" si="52"/>
        <v>69.989999999999995</v>
      </c>
      <c r="G1597" s="21">
        <f t="shared" si="53"/>
        <v>58.99</v>
      </c>
      <c r="H1597" s="17" t="s">
        <v>92</v>
      </c>
      <c r="I1597" s="17" t="s">
        <v>1489</v>
      </c>
      <c r="J1597" s="17">
        <v>181</v>
      </c>
      <c r="K1597" s="17" t="s">
        <v>115</v>
      </c>
      <c r="L1597" s="17" t="s">
        <v>47</v>
      </c>
      <c r="M1597" s="17" t="s">
        <v>23</v>
      </c>
      <c r="N1597" s="23" t="s">
        <v>94</v>
      </c>
      <c r="O1597" s="17" t="s">
        <v>95</v>
      </c>
      <c r="P1597" s="17" t="s">
        <v>1661</v>
      </c>
    </row>
    <row r="1598" spans="1:16" x14ac:dyDescent="0.25">
      <c r="A1598" s="16">
        <v>9780435127213</v>
      </c>
      <c r="B1598" s="17" t="s">
        <v>1671</v>
      </c>
      <c r="C1598" s="18">
        <v>9780435127213</v>
      </c>
      <c r="D1598" s="19">
        <f>VLOOKUP($A1598,[1]Sheet1!$A:$G,7,FALSE)</f>
        <v>25.29</v>
      </c>
      <c r="E1598" s="17"/>
      <c r="F1598" s="20">
        <f t="shared" si="52"/>
        <v>34.99</v>
      </c>
      <c r="G1598" s="21">
        <f t="shared" si="53"/>
        <v>28.99</v>
      </c>
      <c r="H1598" s="17" t="s">
        <v>92</v>
      </c>
      <c r="I1598" s="17" t="s">
        <v>1489</v>
      </c>
      <c r="J1598" s="17">
        <v>182</v>
      </c>
      <c r="K1598" s="17" t="s">
        <v>115</v>
      </c>
      <c r="L1598" s="17" t="s">
        <v>47</v>
      </c>
      <c r="M1598" s="17" t="s">
        <v>23</v>
      </c>
      <c r="N1598" s="23" t="s">
        <v>94</v>
      </c>
      <c r="O1598" s="17" t="s">
        <v>95</v>
      </c>
      <c r="P1598" s="17" t="s">
        <v>1661</v>
      </c>
    </row>
    <row r="1599" spans="1:16" x14ac:dyDescent="0.25">
      <c r="A1599" s="16">
        <v>9780435135652</v>
      </c>
      <c r="B1599" s="17" t="s">
        <v>1672</v>
      </c>
      <c r="C1599" s="18">
        <v>9780435135652</v>
      </c>
      <c r="D1599" s="19">
        <f>VLOOKUP($A1599,[1]Sheet1!$A:$G,7,FALSE)</f>
        <v>83.29</v>
      </c>
      <c r="E1599" s="17"/>
      <c r="F1599" s="20">
        <f t="shared" si="52"/>
        <v>112.99</v>
      </c>
      <c r="G1599" s="21">
        <f t="shared" si="53"/>
        <v>94.99</v>
      </c>
      <c r="H1599" s="17" t="s">
        <v>92</v>
      </c>
      <c r="I1599" s="17" t="s">
        <v>1489</v>
      </c>
      <c r="J1599" s="17">
        <v>183</v>
      </c>
      <c r="K1599" s="17" t="s">
        <v>85</v>
      </c>
      <c r="L1599" s="17" t="s">
        <v>47</v>
      </c>
      <c r="M1599" s="17" t="s">
        <v>23</v>
      </c>
      <c r="N1599" s="23" t="s">
        <v>94</v>
      </c>
      <c r="O1599" s="17" t="s">
        <v>95</v>
      </c>
      <c r="P1599" s="17" t="s">
        <v>1661</v>
      </c>
    </row>
    <row r="1600" spans="1:16" x14ac:dyDescent="0.25">
      <c r="A1600" s="16">
        <v>9780435145385</v>
      </c>
      <c r="B1600" s="17" t="s">
        <v>1502</v>
      </c>
      <c r="C1600" s="18">
        <v>9780435145385</v>
      </c>
      <c r="D1600" s="19">
        <f>VLOOKUP($A1600,[1]Sheet1!$A:$G,7,FALSE)</f>
        <v>146.6</v>
      </c>
      <c r="E1600" s="17"/>
      <c r="F1600" s="20">
        <f t="shared" si="52"/>
        <v>197.99</v>
      </c>
      <c r="G1600" s="21">
        <f t="shared" si="53"/>
        <v>166.99</v>
      </c>
      <c r="H1600" s="17" t="s">
        <v>92</v>
      </c>
      <c r="I1600" s="17" t="s">
        <v>1489</v>
      </c>
      <c r="J1600" s="17">
        <v>184</v>
      </c>
      <c r="K1600" s="17" t="s">
        <v>115</v>
      </c>
      <c r="L1600" s="17" t="s">
        <v>47</v>
      </c>
      <c r="M1600" s="17" t="s">
        <v>23</v>
      </c>
      <c r="N1600" s="23" t="s">
        <v>94</v>
      </c>
      <c r="O1600" s="17" t="s">
        <v>95</v>
      </c>
      <c r="P1600" s="17" t="s">
        <v>1661</v>
      </c>
    </row>
    <row r="1601" spans="1:16" x14ac:dyDescent="0.25">
      <c r="A1601" s="16">
        <v>9780435125530</v>
      </c>
      <c r="B1601" s="17" t="s">
        <v>1673</v>
      </c>
      <c r="C1601" s="18">
        <v>9780435125530</v>
      </c>
      <c r="D1601" s="19">
        <f>VLOOKUP($A1601,[1]Sheet1!$A:$G,7,FALSE)</f>
        <v>6.69</v>
      </c>
      <c r="E1601" s="17"/>
      <c r="F1601" s="20">
        <f t="shared" si="52"/>
        <v>9.99</v>
      </c>
      <c r="G1601" s="21">
        <f t="shared" si="53"/>
        <v>7.99</v>
      </c>
      <c r="H1601" s="17" t="s">
        <v>92</v>
      </c>
      <c r="I1601" s="17" t="s">
        <v>1489</v>
      </c>
      <c r="J1601" s="17">
        <v>185</v>
      </c>
      <c r="K1601" s="17" t="s">
        <v>149</v>
      </c>
      <c r="L1601" s="17" t="s">
        <v>47</v>
      </c>
      <c r="M1601" s="17" t="s">
        <v>23</v>
      </c>
      <c r="N1601" s="23" t="s">
        <v>94</v>
      </c>
      <c r="O1601" s="17" t="s">
        <v>95</v>
      </c>
      <c r="P1601" s="17" t="s">
        <v>1674</v>
      </c>
    </row>
    <row r="1602" spans="1:16" x14ac:dyDescent="0.25">
      <c r="A1602" s="16">
        <v>9780435140878</v>
      </c>
      <c r="B1602" s="17" t="s">
        <v>1675</v>
      </c>
      <c r="C1602" s="18">
        <v>9780435140878</v>
      </c>
      <c r="D1602" s="19">
        <f>VLOOKUP($A1602,[1]Sheet1!$A:$G,7,FALSE)</f>
        <v>7.09</v>
      </c>
      <c r="E1602" s="17"/>
      <c r="F1602" s="20">
        <f t="shared" si="52"/>
        <v>9.99</v>
      </c>
      <c r="G1602" s="21">
        <f t="shared" si="53"/>
        <v>8.99</v>
      </c>
      <c r="H1602" s="17" t="s">
        <v>92</v>
      </c>
      <c r="I1602" s="17" t="s">
        <v>1489</v>
      </c>
      <c r="J1602" s="17">
        <v>186</v>
      </c>
      <c r="K1602" s="17" t="s">
        <v>149</v>
      </c>
      <c r="L1602" s="17" t="s">
        <v>47</v>
      </c>
      <c r="M1602" s="17" t="s">
        <v>23</v>
      </c>
      <c r="N1602" s="23" t="s">
        <v>94</v>
      </c>
      <c r="O1602" s="17" t="s">
        <v>95</v>
      </c>
      <c r="P1602" s="17" t="s">
        <v>1674</v>
      </c>
    </row>
    <row r="1603" spans="1:16" x14ac:dyDescent="0.25">
      <c r="A1603" s="16">
        <v>9780435140861</v>
      </c>
      <c r="B1603" s="17" t="s">
        <v>1676</v>
      </c>
      <c r="C1603" s="18">
        <v>9780435140861</v>
      </c>
      <c r="D1603" s="19">
        <f>VLOOKUP($A1603,[1]Sheet1!$A:$G,7,FALSE)</f>
        <v>7.09</v>
      </c>
      <c r="E1603" s="17"/>
      <c r="F1603" s="20">
        <f t="shared" si="52"/>
        <v>9.99</v>
      </c>
      <c r="G1603" s="21">
        <f t="shared" si="53"/>
        <v>8.99</v>
      </c>
      <c r="H1603" s="17" t="s">
        <v>92</v>
      </c>
      <c r="I1603" s="17" t="s">
        <v>1489</v>
      </c>
      <c r="J1603" s="17">
        <v>187</v>
      </c>
      <c r="K1603" s="17" t="s">
        <v>149</v>
      </c>
      <c r="L1603" s="17" t="s">
        <v>47</v>
      </c>
      <c r="M1603" s="17" t="s">
        <v>23</v>
      </c>
      <c r="N1603" s="23" t="s">
        <v>94</v>
      </c>
      <c r="O1603" s="17" t="s">
        <v>95</v>
      </c>
      <c r="P1603" s="17" t="s">
        <v>1674</v>
      </c>
    </row>
    <row r="1604" spans="1:16" x14ac:dyDescent="0.25">
      <c r="A1604" s="16">
        <v>9780435140885</v>
      </c>
      <c r="B1604" s="17" t="s">
        <v>1677</v>
      </c>
      <c r="C1604" s="18">
        <v>9780435140885</v>
      </c>
      <c r="D1604" s="19">
        <f>VLOOKUP($A1604,[1]Sheet1!$A:$G,7,FALSE)</f>
        <v>7.09</v>
      </c>
      <c r="E1604" s="17"/>
      <c r="F1604" s="20">
        <f t="shared" si="52"/>
        <v>9.99</v>
      </c>
      <c r="G1604" s="21">
        <f t="shared" si="53"/>
        <v>8.99</v>
      </c>
      <c r="H1604" s="17" t="s">
        <v>92</v>
      </c>
      <c r="I1604" s="17" t="s">
        <v>1489</v>
      </c>
      <c r="J1604" s="17">
        <v>188</v>
      </c>
      <c r="K1604" s="17" t="s">
        <v>149</v>
      </c>
      <c r="L1604" s="17" t="s">
        <v>47</v>
      </c>
      <c r="M1604" s="17" t="s">
        <v>23</v>
      </c>
      <c r="N1604" s="23" t="s">
        <v>94</v>
      </c>
      <c r="O1604" s="17" t="s">
        <v>95</v>
      </c>
      <c r="P1604" s="17" t="s">
        <v>1674</v>
      </c>
    </row>
    <row r="1605" spans="1:16" x14ac:dyDescent="0.25">
      <c r="A1605" s="16">
        <v>9780435140908</v>
      </c>
      <c r="B1605" s="17" t="s">
        <v>1678</v>
      </c>
      <c r="C1605" s="18">
        <v>9780435140908</v>
      </c>
      <c r="D1605" s="19">
        <f>VLOOKUP($A1605,[1]Sheet1!$A:$G,7,FALSE)</f>
        <v>7.09</v>
      </c>
      <c r="E1605" s="17"/>
      <c r="F1605" s="20">
        <f t="shared" si="52"/>
        <v>9.99</v>
      </c>
      <c r="G1605" s="21">
        <f t="shared" si="53"/>
        <v>8.99</v>
      </c>
      <c r="H1605" s="17" t="s">
        <v>92</v>
      </c>
      <c r="I1605" s="17" t="s">
        <v>1489</v>
      </c>
      <c r="J1605" s="17">
        <v>189</v>
      </c>
      <c r="K1605" s="17" t="s">
        <v>149</v>
      </c>
      <c r="L1605" s="17" t="s">
        <v>47</v>
      </c>
      <c r="M1605" s="17" t="s">
        <v>23</v>
      </c>
      <c r="N1605" s="23" t="s">
        <v>94</v>
      </c>
      <c r="O1605" s="17" t="s">
        <v>95</v>
      </c>
      <c r="P1605" s="17" t="s">
        <v>1674</v>
      </c>
    </row>
    <row r="1606" spans="1:16" x14ac:dyDescent="0.25">
      <c r="A1606" s="16">
        <v>9780435140922</v>
      </c>
      <c r="B1606" s="17" t="s">
        <v>1679</v>
      </c>
      <c r="C1606" s="18">
        <v>9780435140922</v>
      </c>
      <c r="D1606" s="19">
        <f>VLOOKUP($A1606,[1]Sheet1!$A:$G,7,FALSE)</f>
        <v>7.09</v>
      </c>
      <c r="E1606" s="17"/>
      <c r="F1606" s="20">
        <f t="shared" si="52"/>
        <v>9.99</v>
      </c>
      <c r="G1606" s="21">
        <f t="shared" si="53"/>
        <v>8.99</v>
      </c>
      <c r="H1606" s="17" t="s">
        <v>92</v>
      </c>
      <c r="I1606" s="17" t="s">
        <v>1489</v>
      </c>
      <c r="J1606" s="17">
        <v>190</v>
      </c>
      <c r="K1606" s="17" t="s">
        <v>149</v>
      </c>
      <c r="L1606" s="17" t="s">
        <v>47</v>
      </c>
      <c r="M1606" s="17" t="s">
        <v>23</v>
      </c>
      <c r="N1606" s="23" t="s">
        <v>94</v>
      </c>
      <c r="O1606" s="17" t="s">
        <v>95</v>
      </c>
      <c r="P1606" s="17" t="s">
        <v>1674</v>
      </c>
    </row>
    <row r="1607" spans="1:16" x14ac:dyDescent="0.25">
      <c r="A1607" s="16">
        <v>9780435140939</v>
      </c>
      <c r="B1607" s="17" t="s">
        <v>1680</v>
      </c>
      <c r="C1607" s="18">
        <v>9780435140939</v>
      </c>
      <c r="D1607" s="19">
        <f>VLOOKUP($A1607,[1]Sheet1!$A:$G,7,FALSE)</f>
        <v>7.09</v>
      </c>
      <c r="E1607" s="17"/>
      <c r="F1607" s="20">
        <f t="shared" si="52"/>
        <v>9.99</v>
      </c>
      <c r="G1607" s="21">
        <f t="shared" si="53"/>
        <v>8.99</v>
      </c>
      <c r="H1607" s="17" t="s">
        <v>92</v>
      </c>
      <c r="I1607" s="17" t="s">
        <v>1489</v>
      </c>
      <c r="J1607" s="17">
        <v>191</v>
      </c>
      <c r="K1607" s="17" t="s">
        <v>149</v>
      </c>
      <c r="L1607" s="17" t="s">
        <v>47</v>
      </c>
      <c r="M1607" s="17" t="s">
        <v>23</v>
      </c>
      <c r="N1607" s="23" t="s">
        <v>94</v>
      </c>
      <c r="O1607" s="17" t="s">
        <v>95</v>
      </c>
      <c r="P1607" s="17" t="s">
        <v>1674</v>
      </c>
    </row>
    <row r="1608" spans="1:16" x14ac:dyDescent="0.25">
      <c r="A1608" s="16">
        <v>9780435140915</v>
      </c>
      <c r="B1608" s="17" t="s">
        <v>1681</v>
      </c>
      <c r="C1608" s="18">
        <v>9780435140915</v>
      </c>
      <c r="D1608" s="19">
        <f>VLOOKUP($A1608,[1]Sheet1!$A:$G,7,FALSE)</f>
        <v>7.09</v>
      </c>
      <c r="E1608" s="17"/>
      <c r="F1608" s="20">
        <f t="shared" si="52"/>
        <v>9.99</v>
      </c>
      <c r="G1608" s="21">
        <f t="shared" si="53"/>
        <v>8.99</v>
      </c>
      <c r="H1608" s="17" t="s">
        <v>92</v>
      </c>
      <c r="I1608" s="17" t="s">
        <v>1489</v>
      </c>
      <c r="J1608" s="17">
        <v>192</v>
      </c>
      <c r="K1608" s="17" t="s">
        <v>149</v>
      </c>
      <c r="L1608" s="17" t="s">
        <v>47</v>
      </c>
      <c r="M1608" s="17" t="s">
        <v>23</v>
      </c>
      <c r="N1608" s="23" t="s">
        <v>94</v>
      </c>
      <c r="O1608" s="17" t="s">
        <v>95</v>
      </c>
      <c r="P1608" s="17" t="s">
        <v>1674</v>
      </c>
    </row>
    <row r="1609" spans="1:16" x14ac:dyDescent="0.25">
      <c r="A1609" s="16">
        <v>9780435140960</v>
      </c>
      <c r="B1609" s="17" t="s">
        <v>1682</v>
      </c>
      <c r="C1609" s="18">
        <v>9780435140960</v>
      </c>
      <c r="D1609" s="19">
        <f>VLOOKUP($A1609,[1]Sheet1!$A:$G,7,FALSE)</f>
        <v>7.09</v>
      </c>
      <c r="E1609" s="17"/>
      <c r="F1609" s="20">
        <f t="shared" si="52"/>
        <v>9.99</v>
      </c>
      <c r="G1609" s="21">
        <f t="shared" si="53"/>
        <v>8.99</v>
      </c>
      <c r="H1609" s="17" t="s">
        <v>92</v>
      </c>
      <c r="I1609" s="17" t="s">
        <v>1489</v>
      </c>
      <c r="J1609" s="17">
        <v>193</v>
      </c>
      <c r="K1609" s="17" t="s">
        <v>149</v>
      </c>
      <c r="L1609" s="17" t="s">
        <v>47</v>
      </c>
      <c r="M1609" s="17" t="s">
        <v>23</v>
      </c>
      <c r="N1609" s="23" t="s">
        <v>94</v>
      </c>
      <c r="O1609" s="17" t="s">
        <v>95</v>
      </c>
      <c r="P1609" s="17" t="s">
        <v>1674</v>
      </c>
    </row>
    <row r="1610" spans="1:16" x14ac:dyDescent="0.25">
      <c r="A1610" s="16">
        <v>9780435140977</v>
      </c>
      <c r="B1610" s="17" t="s">
        <v>1683</v>
      </c>
      <c r="C1610" s="18">
        <v>9780435140977</v>
      </c>
      <c r="D1610" s="19">
        <f>VLOOKUP($A1610,[1]Sheet1!$A:$G,7,FALSE)</f>
        <v>7.09</v>
      </c>
      <c r="E1610" s="17"/>
      <c r="F1610" s="20">
        <f t="shared" si="52"/>
        <v>9.99</v>
      </c>
      <c r="G1610" s="21">
        <f t="shared" si="53"/>
        <v>8.99</v>
      </c>
      <c r="H1610" s="17" t="s">
        <v>92</v>
      </c>
      <c r="I1610" s="17" t="s">
        <v>1489</v>
      </c>
      <c r="J1610" s="17">
        <v>194</v>
      </c>
      <c r="K1610" s="17" t="s">
        <v>149</v>
      </c>
      <c r="L1610" s="17" t="s">
        <v>47</v>
      </c>
      <c r="M1610" s="17" t="s">
        <v>23</v>
      </c>
      <c r="N1610" s="23" t="s">
        <v>94</v>
      </c>
      <c r="O1610" s="17" t="s">
        <v>95</v>
      </c>
      <c r="P1610" s="17" t="s">
        <v>1674</v>
      </c>
    </row>
    <row r="1611" spans="1:16" x14ac:dyDescent="0.25">
      <c r="A1611" s="16">
        <v>9780435140953</v>
      </c>
      <c r="B1611" s="17" t="s">
        <v>1684</v>
      </c>
      <c r="C1611" s="18">
        <v>9780435140953</v>
      </c>
      <c r="D1611" s="19">
        <f>VLOOKUP($A1611,[1]Sheet1!$A:$G,7,FALSE)</f>
        <v>7.09</v>
      </c>
      <c r="E1611" s="17"/>
      <c r="F1611" s="20">
        <f t="shared" si="52"/>
        <v>9.99</v>
      </c>
      <c r="G1611" s="21">
        <f t="shared" si="53"/>
        <v>8.99</v>
      </c>
      <c r="H1611" s="17" t="s">
        <v>92</v>
      </c>
      <c r="I1611" s="17" t="s">
        <v>1489</v>
      </c>
      <c r="J1611" s="17">
        <v>195</v>
      </c>
      <c r="K1611" s="17" t="s">
        <v>149</v>
      </c>
      <c r="L1611" s="17" t="s">
        <v>47</v>
      </c>
      <c r="M1611" s="17" t="s">
        <v>23</v>
      </c>
      <c r="N1611" s="23" t="s">
        <v>94</v>
      </c>
      <c r="O1611" s="17" t="s">
        <v>95</v>
      </c>
      <c r="P1611" s="17" t="s">
        <v>1674</v>
      </c>
    </row>
    <row r="1612" spans="1:16" x14ac:dyDescent="0.25">
      <c r="A1612" s="16">
        <v>9780435140946</v>
      </c>
      <c r="B1612" s="17" t="s">
        <v>1685</v>
      </c>
      <c r="C1612" s="18">
        <v>9780435140946</v>
      </c>
      <c r="D1612" s="19">
        <f>VLOOKUP($A1612,[1]Sheet1!$A:$G,7,FALSE)</f>
        <v>7.09</v>
      </c>
      <c r="E1612" s="17"/>
      <c r="F1612" s="20">
        <f t="shared" si="52"/>
        <v>9.99</v>
      </c>
      <c r="G1612" s="21">
        <f t="shared" si="53"/>
        <v>8.99</v>
      </c>
      <c r="H1612" s="17" t="s">
        <v>92</v>
      </c>
      <c r="I1612" s="17" t="s">
        <v>1489</v>
      </c>
      <c r="J1612" s="17">
        <v>196</v>
      </c>
      <c r="K1612" s="17" t="s">
        <v>149</v>
      </c>
      <c r="L1612" s="17" t="s">
        <v>47</v>
      </c>
      <c r="M1612" s="17" t="s">
        <v>23</v>
      </c>
      <c r="N1612" s="23" t="s">
        <v>94</v>
      </c>
      <c r="O1612" s="17" t="s">
        <v>95</v>
      </c>
      <c r="P1612" s="17" t="s">
        <v>1674</v>
      </c>
    </row>
    <row r="1613" spans="1:16" x14ac:dyDescent="0.25">
      <c r="A1613" s="16">
        <v>9780435141011</v>
      </c>
      <c r="B1613" s="17" t="s">
        <v>1686</v>
      </c>
      <c r="C1613" s="18">
        <v>9780435141011</v>
      </c>
      <c r="D1613" s="19">
        <f>VLOOKUP($A1613,[1]Sheet1!$A:$G,7,FALSE)</f>
        <v>7.09</v>
      </c>
      <c r="E1613" s="17"/>
      <c r="F1613" s="20">
        <f t="shared" si="52"/>
        <v>9.99</v>
      </c>
      <c r="G1613" s="21">
        <f t="shared" si="53"/>
        <v>8.99</v>
      </c>
      <c r="H1613" s="17" t="s">
        <v>92</v>
      </c>
      <c r="I1613" s="17" t="s">
        <v>1489</v>
      </c>
      <c r="J1613" s="17">
        <v>197</v>
      </c>
      <c r="K1613" s="17" t="s">
        <v>149</v>
      </c>
      <c r="L1613" s="17" t="s">
        <v>47</v>
      </c>
      <c r="M1613" s="17" t="s">
        <v>23</v>
      </c>
      <c r="N1613" s="23" t="s">
        <v>94</v>
      </c>
      <c r="O1613" s="17" t="s">
        <v>95</v>
      </c>
      <c r="P1613" s="17" t="s">
        <v>1674</v>
      </c>
    </row>
    <row r="1614" spans="1:16" x14ac:dyDescent="0.25">
      <c r="A1614" s="16">
        <v>9780435141004</v>
      </c>
      <c r="B1614" s="17" t="s">
        <v>1687</v>
      </c>
      <c r="C1614" s="18">
        <v>9780435141004</v>
      </c>
      <c r="D1614" s="19">
        <f>VLOOKUP($A1614,[1]Sheet1!$A:$G,7,FALSE)</f>
        <v>7.09</v>
      </c>
      <c r="E1614" s="17"/>
      <c r="F1614" s="20">
        <f t="shared" si="52"/>
        <v>9.99</v>
      </c>
      <c r="G1614" s="21">
        <f t="shared" si="53"/>
        <v>8.99</v>
      </c>
      <c r="H1614" s="17" t="s">
        <v>92</v>
      </c>
      <c r="I1614" s="17" t="s">
        <v>1489</v>
      </c>
      <c r="J1614" s="17">
        <v>198</v>
      </c>
      <c r="K1614" s="17" t="s">
        <v>149</v>
      </c>
      <c r="L1614" s="17" t="s">
        <v>47</v>
      </c>
      <c r="M1614" s="17" t="s">
        <v>23</v>
      </c>
      <c r="N1614" s="23" t="s">
        <v>94</v>
      </c>
      <c r="O1614" s="17" t="s">
        <v>95</v>
      </c>
      <c r="P1614" s="17" t="s">
        <v>1674</v>
      </c>
    </row>
    <row r="1615" spans="1:16" x14ac:dyDescent="0.25">
      <c r="A1615" s="16">
        <v>9780435140991</v>
      </c>
      <c r="B1615" s="17" t="s">
        <v>1688</v>
      </c>
      <c r="C1615" s="18">
        <v>9780435140991</v>
      </c>
      <c r="D1615" s="19">
        <f>VLOOKUP($A1615,[1]Sheet1!$A:$G,7,FALSE)</f>
        <v>7.09</v>
      </c>
      <c r="E1615" s="17"/>
      <c r="F1615" s="20">
        <f t="shared" si="52"/>
        <v>9.99</v>
      </c>
      <c r="G1615" s="21">
        <f t="shared" si="53"/>
        <v>8.99</v>
      </c>
      <c r="H1615" s="17" t="s">
        <v>92</v>
      </c>
      <c r="I1615" s="17" t="s">
        <v>1489</v>
      </c>
      <c r="J1615" s="17">
        <v>199</v>
      </c>
      <c r="K1615" s="17" t="s">
        <v>149</v>
      </c>
      <c r="L1615" s="17" t="s">
        <v>47</v>
      </c>
      <c r="M1615" s="17" t="s">
        <v>23</v>
      </c>
      <c r="N1615" s="23" t="s">
        <v>94</v>
      </c>
      <c r="O1615" s="17" t="s">
        <v>95</v>
      </c>
      <c r="P1615" s="17" t="s">
        <v>1674</v>
      </c>
    </row>
    <row r="1616" spans="1:16" x14ac:dyDescent="0.25">
      <c r="A1616" s="16">
        <v>9780435140984</v>
      </c>
      <c r="B1616" s="17" t="s">
        <v>1689</v>
      </c>
      <c r="C1616" s="18">
        <v>9780435140984</v>
      </c>
      <c r="D1616" s="19">
        <f>VLOOKUP($A1616,[1]Sheet1!$A:$G,7,FALSE)</f>
        <v>7.09</v>
      </c>
      <c r="E1616" s="17"/>
      <c r="F1616" s="20">
        <f t="shared" si="52"/>
        <v>9.99</v>
      </c>
      <c r="G1616" s="21">
        <f t="shared" si="53"/>
        <v>8.99</v>
      </c>
      <c r="H1616" s="17" t="s">
        <v>92</v>
      </c>
      <c r="I1616" s="17" t="s">
        <v>1489</v>
      </c>
      <c r="J1616" s="17">
        <v>200</v>
      </c>
      <c r="K1616" s="17" t="s">
        <v>149</v>
      </c>
      <c r="L1616" s="17" t="s">
        <v>47</v>
      </c>
      <c r="M1616" s="17" t="s">
        <v>23</v>
      </c>
      <c r="N1616" s="23" t="s">
        <v>94</v>
      </c>
      <c r="O1616" s="17" t="s">
        <v>95</v>
      </c>
      <c r="P1616" s="17" t="s">
        <v>1674</v>
      </c>
    </row>
    <row r="1617" spans="1:16" x14ac:dyDescent="0.25">
      <c r="A1617" s="16">
        <v>9780435092320</v>
      </c>
      <c r="B1617" s="17" t="s">
        <v>1690</v>
      </c>
      <c r="C1617" s="18">
        <v>9780435092320</v>
      </c>
      <c r="D1617" s="19">
        <f>VLOOKUP($A1617,[1]Sheet1!$A:$G,7,FALSE)</f>
        <v>25.89</v>
      </c>
      <c r="E1617" s="17"/>
      <c r="F1617" s="20">
        <f t="shared" si="52"/>
        <v>34.99</v>
      </c>
      <c r="G1617" s="21">
        <f t="shared" si="53"/>
        <v>29.99</v>
      </c>
      <c r="H1617" s="17" t="s">
        <v>92</v>
      </c>
      <c r="I1617" s="17" t="s">
        <v>1489</v>
      </c>
      <c r="J1617" s="17">
        <v>201</v>
      </c>
      <c r="K1617" s="17" t="s">
        <v>115</v>
      </c>
      <c r="L1617" s="17" t="s">
        <v>47</v>
      </c>
      <c r="M1617" s="17" t="s">
        <v>23</v>
      </c>
      <c r="N1617" s="23" t="s">
        <v>94</v>
      </c>
      <c r="O1617" s="17" t="s">
        <v>95</v>
      </c>
      <c r="P1617" s="17" t="s">
        <v>1691</v>
      </c>
    </row>
    <row r="1618" spans="1:16" x14ac:dyDescent="0.25">
      <c r="A1618" s="16">
        <v>9780435092337</v>
      </c>
      <c r="B1618" s="17" t="s">
        <v>1692</v>
      </c>
      <c r="C1618" s="18">
        <v>9780435092337</v>
      </c>
      <c r="D1618" s="19">
        <f>VLOOKUP($A1618,[1]Sheet1!$A:$G,7,FALSE)</f>
        <v>10.99</v>
      </c>
      <c r="E1618" s="17"/>
      <c r="F1618" s="20">
        <f t="shared" si="52"/>
        <v>14.99</v>
      </c>
      <c r="G1618" s="21">
        <f t="shared" si="53"/>
        <v>12.99</v>
      </c>
      <c r="H1618" s="17" t="s">
        <v>92</v>
      </c>
      <c r="I1618" s="17" t="s">
        <v>1489</v>
      </c>
      <c r="J1618" s="17">
        <v>202</v>
      </c>
      <c r="K1618" s="17" t="s">
        <v>115</v>
      </c>
      <c r="L1618" s="17" t="s">
        <v>47</v>
      </c>
      <c r="M1618" s="17" t="s">
        <v>23</v>
      </c>
      <c r="N1618" s="23" t="s">
        <v>94</v>
      </c>
      <c r="O1618" s="17" t="s">
        <v>95</v>
      </c>
      <c r="P1618" s="17" t="s">
        <v>1691</v>
      </c>
    </row>
    <row r="1619" spans="1:16" x14ac:dyDescent="0.25">
      <c r="A1619" s="16">
        <v>9780435092344</v>
      </c>
      <c r="B1619" s="17" t="s">
        <v>1693</v>
      </c>
      <c r="C1619" s="18">
        <v>9780435092344</v>
      </c>
      <c r="D1619" s="19">
        <f>VLOOKUP($A1619,[1]Sheet1!$A:$G,7,FALSE)</f>
        <v>25.89</v>
      </c>
      <c r="E1619" s="17"/>
      <c r="F1619" s="20">
        <f t="shared" si="52"/>
        <v>34.99</v>
      </c>
      <c r="G1619" s="21">
        <f t="shared" si="53"/>
        <v>29.99</v>
      </c>
      <c r="H1619" s="17" t="s">
        <v>92</v>
      </c>
      <c r="I1619" s="17" t="s">
        <v>1489</v>
      </c>
      <c r="J1619" s="17">
        <v>203</v>
      </c>
      <c r="K1619" s="17" t="s">
        <v>115</v>
      </c>
      <c r="L1619" s="17" t="s">
        <v>47</v>
      </c>
      <c r="M1619" s="17" t="s">
        <v>23</v>
      </c>
      <c r="N1619" s="23" t="s">
        <v>94</v>
      </c>
      <c r="O1619" s="17" t="s">
        <v>95</v>
      </c>
      <c r="P1619" s="17" t="s">
        <v>1691</v>
      </c>
    </row>
    <row r="1620" spans="1:16" x14ac:dyDescent="0.25">
      <c r="A1620" s="16">
        <v>9780435092351</v>
      </c>
      <c r="B1620" s="17" t="s">
        <v>1694</v>
      </c>
      <c r="C1620" s="18">
        <v>9780435092351</v>
      </c>
      <c r="D1620" s="19">
        <f>VLOOKUP($A1620,[1]Sheet1!$A:$G,7,FALSE)</f>
        <v>10.99</v>
      </c>
      <c r="E1620" s="17"/>
      <c r="F1620" s="20">
        <f t="shared" si="52"/>
        <v>14.99</v>
      </c>
      <c r="G1620" s="21">
        <f t="shared" si="53"/>
        <v>12.99</v>
      </c>
      <c r="H1620" s="17" t="s">
        <v>92</v>
      </c>
      <c r="I1620" s="17" t="s">
        <v>1489</v>
      </c>
      <c r="J1620" s="17">
        <v>204</v>
      </c>
      <c r="K1620" s="17" t="s">
        <v>115</v>
      </c>
      <c r="L1620" s="17" t="s">
        <v>47</v>
      </c>
      <c r="M1620" s="17" t="s">
        <v>23</v>
      </c>
      <c r="N1620" s="23" t="s">
        <v>94</v>
      </c>
      <c r="O1620" s="17" t="s">
        <v>95</v>
      </c>
      <c r="P1620" s="17" t="s">
        <v>1691</v>
      </c>
    </row>
    <row r="1621" spans="1:16" x14ac:dyDescent="0.25">
      <c r="A1621" s="16">
        <v>9780435092368</v>
      </c>
      <c r="B1621" s="17" t="s">
        <v>1695</v>
      </c>
      <c r="C1621" s="18">
        <v>9780435092368</v>
      </c>
      <c r="D1621" s="19">
        <f>VLOOKUP($A1621,[1]Sheet1!$A:$G,7,FALSE)</f>
        <v>25.89</v>
      </c>
      <c r="E1621" s="17"/>
      <c r="F1621" s="20">
        <f t="shared" si="52"/>
        <v>34.99</v>
      </c>
      <c r="G1621" s="21">
        <f t="shared" si="53"/>
        <v>29.99</v>
      </c>
      <c r="H1621" s="17" t="s">
        <v>92</v>
      </c>
      <c r="I1621" s="17" t="s">
        <v>1489</v>
      </c>
      <c r="J1621" s="17">
        <v>205</v>
      </c>
      <c r="K1621" s="17" t="s">
        <v>115</v>
      </c>
      <c r="L1621" s="17" t="s">
        <v>47</v>
      </c>
      <c r="M1621" s="17" t="s">
        <v>23</v>
      </c>
      <c r="N1621" s="23" t="s">
        <v>94</v>
      </c>
      <c r="O1621" s="17" t="s">
        <v>95</v>
      </c>
      <c r="P1621" s="17" t="s">
        <v>1691</v>
      </c>
    </row>
    <row r="1622" spans="1:16" x14ac:dyDescent="0.25">
      <c r="A1622" s="16">
        <v>9780435092375</v>
      </c>
      <c r="B1622" s="17" t="s">
        <v>1696</v>
      </c>
      <c r="C1622" s="18">
        <v>9780435092375</v>
      </c>
      <c r="D1622" s="19">
        <f>VLOOKUP($A1622,[1]Sheet1!$A:$G,7,FALSE)</f>
        <v>10.99</v>
      </c>
      <c r="E1622" s="17"/>
      <c r="F1622" s="20">
        <f t="shared" si="52"/>
        <v>14.99</v>
      </c>
      <c r="G1622" s="21">
        <f t="shared" si="53"/>
        <v>12.99</v>
      </c>
      <c r="H1622" s="17" t="s">
        <v>92</v>
      </c>
      <c r="I1622" s="17" t="s">
        <v>1489</v>
      </c>
      <c r="J1622" s="17">
        <v>206</v>
      </c>
      <c r="K1622" s="17" t="s">
        <v>115</v>
      </c>
      <c r="L1622" s="17" t="s">
        <v>47</v>
      </c>
      <c r="M1622" s="17" t="s">
        <v>23</v>
      </c>
      <c r="N1622" s="23" t="s">
        <v>94</v>
      </c>
      <c r="O1622" s="17" t="s">
        <v>95</v>
      </c>
      <c r="P1622" s="17" t="s">
        <v>1691</v>
      </c>
    </row>
    <row r="1623" spans="1:16" x14ac:dyDescent="0.25">
      <c r="A1623" s="16">
        <v>9780435092382</v>
      </c>
      <c r="B1623" s="17" t="s">
        <v>1697</v>
      </c>
      <c r="C1623" s="18">
        <v>9780435092382</v>
      </c>
      <c r="D1623" s="19">
        <f>VLOOKUP($A1623,[1]Sheet1!$A:$G,7,FALSE)</f>
        <v>25.89</v>
      </c>
      <c r="E1623" s="17"/>
      <c r="F1623" s="20">
        <f t="shared" si="52"/>
        <v>34.99</v>
      </c>
      <c r="G1623" s="21">
        <f t="shared" si="53"/>
        <v>29.99</v>
      </c>
      <c r="H1623" s="17" t="s">
        <v>92</v>
      </c>
      <c r="I1623" s="17" t="s">
        <v>1489</v>
      </c>
      <c r="J1623" s="17">
        <v>207</v>
      </c>
      <c r="K1623" s="17" t="s">
        <v>115</v>
      </c>
      <c r="L1623" s="17" t="s">
        <v>47</v>
      </c>
      <c r="M1623" s="17" t="s">
        <v>23</v>
      </c>
      <c r="N1623" s="23" t="s">
        <v>94</v>
      </c>
      <c r="O1623" s="17" t="s">
        <v>95</v>
      </c>
      <c r="P1623" s="17" t="s">
        <v>1691</v>
      </c>
    </row>
    <row r="1624" spans="1:16" x14ac:dyDescent="0.25">
      <c r="A1624" s="16">
        <v>9780435092399</v>
      </c>
      <c r="B1624" s="17" t="s">
        <v>1698</v>
      </c>
      <c r="C1624" s="18">
        <v>9780435092399</v>
      </c>
      <c r="D1624" s="19">
        <f>VLOOKUP($A1624,[1]Sheet1!$A:$G,7,FALSE)</f>
        <v>10.99</v>
      </c>
      <c r="E1624" s="17"/>
      <c r="F1624" s="20">
        <f t="shared" si="52"/>
        <v>14.99</v>
      </c>
      <c r="G1624" s="21">
        <f t="shared" si="53"/>
        <v>12.99</v>
      </c>
      <c r="H1624" s="17" t="s">
        <v>92</v>
      </c>
      <c r="I1624" s="17" t="s">
        <v>1489</v>
      </c>
      <c r="J1624" s="17">
        <v>208</v>
      </c>
      <c r="K1624" s="17" t="s">
        <v>115</v>
      </c>
      <c r="L1624" s="17" t="s">
        <v>47</v>
      </c>
      <c r="M1624" s="17" t="s">
        <v>23</v>
      </c>
      <c r="N1624" s="23" t="s">
        <v>94</v>
      </c>
      <c r="O1624" s="17" t="s">
        <v>95</v>
      </c>
      <c r="P1624" s="17" t="s">
        <v>1691</v>
      </c>
    </row>
    <row r="1625" spans="1:16" x14ac:dyDescent="0.25">
      <c r="A1625" s="16">
        <v>9780435092412</v>
      </c>
      <c r="B1625" s="17" t="s">
        <v>1699</v>
      </c>
      <c r="C1625" s="18">
        <v>9780435092412</v>
      </c>
      <c r="D1625" s="19">
        <f>VLOOKUP($A1625,[1]Sheet1!$A:$G,7,FALSE)</f>
        <v>85.49</v>
      </c>
      <c r="E1625" s="17"/>
      <c r="F1625" s="20">
        <f t="shared" si="52"/>
        <v>115.99</v>
      </c>
      <c r="G1625" s="21">
        <f t="shared" si="53"/>
        <v>97.99</v>
      </c>
      <c r="H1625" s="17" t="s">
        <v>92</v>
      </c>
      <c r="I1625" s="17" t="s">
        <v>1489</v>
      </c>
      <c r="J1625" s="17">
        <v>209</v>
      </c>
      <c r="K1625" s="17" t="s">
        <v>115</v>
      </c>
      <c r="L1625" s="17" t="s">
        <v>47</v>
      </c>
      <c r="M1625" s="17" t="s">
        <v>23</v>
      </c>
      <c r="N1625" s="23" t="s">
        <v>94</v>
      </c>
      <c r="O1625" s="17" t="s">
        <v>95</v>
      </c>
      <c r="P1625" s="17" t="s">
        <v>1691</v>
      </c>
    </row>
    <row r="1626" spans="1:16" x14ac:dyDescent="0.25">
      <c r="A1626" s="16">
        <v>9780435092467</v>
      </c>
      <c r="B1626" s="17" t="s">
        <v>1700</v>
      </c>
      <c r="C1626" s="18">
        <v>9780435092467</v>
      </c>
      <c r="D1626" s="19">
        <f>VLOOKUP($A1626,[1]Sheet1!$A:$G,7,FALSE)</f>
        <v>102.49</v>
      </c>
      <c r="E1626" s="17"/>
      <c r="F1626" s="20">
        <f t="shared" si="52"/>
        <v>138.99</v>
      </c>
      <c r="G1626" s="21">
        <f t="shared" si="53"/>
        <v>116.99</v>
      </c>
      <c r="H1626" s="17" t="s">
        <v>92</v>
      </c>
      <c r="I1626" s="17" t="s">
        <v>1489</v>
      </c>
      <c r="J1626" s="17">
        <v>210</v>
      </c>
      <c r="K1626" s="17" t="s">
        <v>115</v>
      </c>
      <c r="L1626" s="17" t="s">
        <v>47</v>
      </c>
      <c r="M1626" s="17" t="s">
        <v>23</v>
      </c>
      <c r="N1626" s="23" t="s">
        <v>94</v>
      </c>
      <c r="O1626" s="17" t="s">
        <v>95</v>
      </c>
      <c r="P1626" s="17" t="s">
        <v>1691</v>
      </c>
    </row>
    <row r="1627" spans="1:16" x14ac:dyDescent="0.25">
      <c r="A1627" s="16">
        <v>9780435127183</v>
      </c>
      <c r="B1627" s="17" t="s">
        <v>1670</v>
      </c>
      <c r="C1627" s="18">
        <v>9780435127183</v>
      </c>
      <c r="D1627" s="19">
        <f>VLOOKUP($A1627,[1]Sheet1!$A:$G,7,FALSE)</f>
        <v>51.29</v>
      </c>
      <c r="E1627" s="17"/>
      <c r="F1627" s="20">
        <f t="shared" si="52"/>
        <v>69.989999999999995</v>
      </c>
      <c r="G1627" s="21">
        <f t="shared" si="53"/>
        <v>58.99</v>
      </c>
      <c r="H1627" s="17" t="s">
        <v>92</v>
      </c>
      <c r="I1627" s="17" t="s">
        <v>1489</v>
      </c>
      <c r="J1627" s="17">
        <v>211</v>
      </c>
      <c r="K1627" s="17" t="s">
        <v>115</v>
      </c>
      <c r="L1627" s="17" t="s">
        <v>47</v>
      </c>
      <c r="M1627" s="17" t="s">
        <v>23</v>
      </c>
      <c r="N1627" s="23" t="s">
        <v>94</v>
      </c>
      <c r="O1627" s="17" t="s">
        <v>95</v>
      </c>
      <c r="P1627" s="17" t="s">
        <v>1691</v>
      </c>
    </row>
    <row r="1628" spans="1:16" x14ac:dyDescent="0.25">
      <c r="A1628" s="16">
        <v>9780435135652</v>
      </c>
      <c r="B1628" s="17" t="s">
        <v>1672</v>
      </c>
      <c r="C1628" s="18">
        <v>9780435135652</v>
      </c>
      <c r="D1628" s="19">
        <f>VLOOKUP($A1628,[1]Sheet1!$A:$G,7,FALSE)</f>
        <v>83.29</v>
      </c>
      <c r="E1628" s="17"/>
      <c r="F1628" s="20">
        <f t="shared" si="52"/>
        <v>112.99</v>
      </c>
      <c r="G1628" s="21">
        <f t="shared" si="53"/>
        <v>94.99</v>
      </c>
      <c r="H1628" s="17" t="s">
        <v>92</v>
      </c>
      <c r="I1628" s="17" t="s">
        <v>1489</v>
      </c>
      <c r="J1628" s="17">
        <v>212</v>
      </c>
      <c r="K1628" s="17" t="s">
        <v>85</v>
      </c>
      <c r="L1628" s="17" t="s">
        <v>47</v>
      </c>
      <c r="M1628" s="17" t="s">
        <v>23</v>
      </c>
      <c r="N1628" s="23" t="s">
        <v>94</v>
      </c>
      <c r="O1628" s="17" t="s">
        <v>95</v>
      </c>
      <c r="P1628" s="17" t="s">
        <v>1691</v>
      </c>
    </row>
    <row r="1629" spans="1:16" x14ac:dyDescent="0.25">
      <c r="A1629" s="16">
        <v>9780435141059</v>
      </c>
      <c r="B1629" s="17" t="s">
        <v>1701</v>
      </c>
      <c r="C1629" s="18">
        <v>9780435141059</v>
      </c>
      <c r="D1629" s="19">
        <f>VLOOKUP($A1629,[1]Sheet1!$A:$G,7,FALSE)</f>
        <v>7.09</v>
      </c>
      <c r="E1629" s="17"/>
      <c r="F1629" s="20">
        <f t="shared" si="52"/>
        <v>9.99</v>
      </c>
      <c r="G1629" s="21">
        <f t="shared" si="53"/>
        <v>8.99</v>
      </c>
      <c r="H1629" s="17" t="s">
        <v>92</v>
      </c>
      <c r="I1629" s="17" t="s">
        <v>1489</v>
      </c>
      <c r="J1629" s="17">
        <v>214</v>
      </c>
      <c r="K1629" s="17" t="s">
        <v>149</v>
      </c>
      <c r="L1629" s="17" t="s">
        <v>47</v>
      </c>
      <c r="M1629" s="17" t="s">
        <v>23</v>
      </c>
      <c r="N1629" s="23" t="s">
        <v>94</v>
      </c>
      <c r="O1629" s="17" t="s">
        <v>95</v>
      </c>
      <c r="P1629" s="17" t="s">
        <v>1702</v>
      </c>
    </row>
    <row r="1630" spans="1:16" x14ac:dyDescent="0.25">
      <c r="A1630" s="16">
        <v>9780435141042</v>
      </c>
      <c r="B1630" s="17" t="s">
        <v>1703</v>
      </c>
      <c r="C1630" s="18">
        <v>9780435141042</v>
      </c>
      <c r="D1630" s="19">
        <f>VLOOKUP($A1630,[1]Sheet1!$A:$G,7,FALSE)</f>
        <v>7.09</v>
      </c>
      <c r="E1630" s="17"/>
      <c r="F1630" s="20">
        <f t="shared" si="52"/>
        <v>9.99</v>
      </c>
      <c r="G1630" s="21">
        <f t="shared" si="53"/>
        <v>8.99</v>
      </c>
      <c r="H1630" s="17" t="s">
        <v>92</v>
      </c>
      <c r="I1630" s="17" t="s">
        <v>1489</v>
      </c>
      <c r="J1630" s="17">
        <v>215</v>
      </c>
      <c r="K1630" s="17" t="s">
        <v>149</v>
      </c>
      <c r="L1630" s="17" t="s">
        <v>47</v>
      </c>
      <c r="M1630" s="17" t="s">
        <v>23</v>
      </c>
      <c r="N1630" s="23" t="s">
        <v>94</v>
      </c>
      <c r="O1630" s="17" t="s">
        <v>95</v>
      </c>
      <c r="P1630" s="17" t="s">
        <v>1702</v>
      </c>
    </row>
    <row r="1631" spans="1:16" x14ac:dyDescent="0.25">
      <c r="A1631" s="16">
        <v>9780435141028</v>
      </c>
      <c r="B1631" s="17" t="s">
        <v>1704</v>
      </c>
      <c r="C1631" s="18">
        <v>9780435141028</v>
      </c>
      <c r="D1631" s="19">
        <f>VLOOKUP($A1631,[1]Sheet1!$A:$G,7,FALSE)</f>
        <v>7.09</v>
      </c>
      <c r="E1631" s="17"/>
      <c r="F1631" s="20">
        <f t="shared" si="52"/>
        <v>9.99</v>
      </c>
      <c r="G1631" s="21">
        <f t="shared" si="53"/>
        <v>8.99</v>
      </c>
      <c r="H1631" s="17" t="s">
        <v>92</v>
      </c>
      <c r="I1631" s="17" t="s">
        <v>1489</v>
      </c>
      <c r="J1631" s="17">
        <v>216</v>
      </c>
      <c r="K1631" s="17" t="s">
        <v>149</v>
      </c>
      <c r="L1631" s="17" t="s">
        <v>47</v>
      </c>
      <c r="M1631" s="17" t="s">
        <v>23</v>
      </c>
      <c r="N1631" s="23" t="s">
        <v>94</v>
      </c>
      <c r="O1631" s="17" t="s">
        <v>95</v>
      </c>
      <c r="P1631" s="17" t="s">
        <v>1702</v>
      </c>
    </row>
    <row r="1632" spans="1:16" x14ac:dyDescent="0.25">
      <c r="A1632" s="16">
        <v>9780435141035</v>
      </c>
      <c r="B1632" s="17" t="s">
        <v>1705</v>
      </c>
      <c r="C1632" s="18">
        <v>9780435141035</v>
      </c>
      <c r="D1632" s="19">
        <f>VLOOKUP($A1632,[1]Sheet1!$A:$G,7,FALSE)</f>
        <v>7.09</v>
      </c>
      <c r="E1632" s="17"/>
      <c r="F1632" s="20">
        <f t="shared" si="52"/>
        <v>9.99</v>
      </c>
      <c r="G1632" s="21">
        <f t="shared" si="53"/>
        <v>8.99</v>
      </c>
      <c r="H1632" s="17" t="s">
        <v>92</v>
      </c>
      <c r="I1632" s="17" t="s">
        <v>1489</v>
      </c>
      <c r="J1632" s="17">
        <v>217</v>
      </c>
      <c r="K1632" s="17" t="s">
        <v>149</v>
      </c>
      <c r="L1632" s="17" t="s">
        <v>47</v>
      </c>
      <c r="M1632" s="17" t="s">
        <v>23</v>
      </c>
      <c r="N1632" s="23" t="s">
        <v>94</v>
      </c>
      <c r="O1632" s="17" t="s">
        <v>95</v>
      </c>
      <c r="P1632" s="17" t="s">
        <v>1702</v>
      </c>
    </row>
    <row r="1633" spans="1:16" x14ac:dyDescent="0.25">
      <c r="A1633" s="16">
        <v>9780435141066</v>
      </c>
      <c r="B1633" s="17" t="s">
        <v>1706</v>
      </c>
      <c r="C1633" s="18">
        <v>9780435141066</v>
      </c>
      <c r="D1633" s="19">
        <f>VLOOKUP($A1633,[1]Sheet1!$A:$G,7,FALSE)</f>
        <v>7.09</v>
      </c>
      <c r="E1633" s="17"/>
      <c r="F1633" s="20">
        <f t="shared" si="52"/>
        <v>9.99</v>
      </c>
      <c r="G1633" s="21">
        <f t="shared" si="53"/>
        <v>8.99</v>
      </c>
      <c r="H1633" s="17" t="s">
        <v>92</v>
      </c>
      <c r="I1633" s="17" t="s">
        <v>1489</v>
      </c>
      <c r="J1633" s="17">
        <v>218</v>
      </c>
      <c r="K1633" s="17" t="s">
        <v>149</v>
      </c>
      <c r="L1633" s="17" t="s">
        <v>47</v>
      </c>
      <c r="M1633" s="17" t="s">
        <v>23</v>
      </c>
      <c r="N1633" s="23" t="s">
        <v>94</v>
      </c>
      <c r="O1633" s="17" t="s">
        <v>95</v>
      </c>
      <c r="P1633" s="17" t="s">
        <v>1702</v>
      </c>
    </row>
    <row r="1634" spans="1:16" x14ac:dyDescent="0.25">
      <c r="A1634" s="16">
        <v>9780435141073</v>
      </c>
      <c r="B1634" s="17" t="s">
        <v>1707</v>
      </c>
      <c r="C1634" s="18">
        <v>9780435141073</v>
      </c>
      <c r="D1634" s="19">
        <f>VLOOKUP($A1634,[1]Sheet1!$A:$G,7,FALSE)</f>
        <v>7.09</v>
      </c>
      <c r="E1634" s="17"/>
      <c r="F1634" s="20">
        <f t="shared" si="52"/>
        <v>9.99</v>
      </c>
      <c r="G1634" s="21">
        <f t="shared" si="53"/>
        <v>8.99</v>
      </c>
      <c r="H1634" s="17" t="s">
        <v>92</v>
      </c>
      <c r="I1634" s="17" t="s">
        <v>1489</v>
      </c>
      <c r="J1634" s="17">
        <v>219</v>
      </c>
      <c r="K1634" s="17" t="s">
        <v>149</v>
      </c>
      <c r="L1634" s="17" t="s">
        <v>47</v>
      </c>
      <c r="M1634" s="17" t="s">
        <v>23</v>
      </c>
      <c r="N1634" s="23" t="s">
        <v>94</v>
      </c>
      <c r="O1634" s="17" t="s">
        <v>95</v>
      </c>
      <c r="P1634" s="17" t="s">
        <v>1702</v>
      </c>
    </row>
    <row r="1635" spans="1:16" x14ac:dyDescent="0.25">
      <c r="A1635" s="16">
        <v>9780435141080</v>
      </c>
      <c r="B1635" s="17" t="s">
        <v>1708</v>
      </c>
      <c r="C1635" s="18">
        <v>9780435141080</v>
      </c>
      <c r="D1635" s="19">
        <f>VLOOKUP($A1635,[1]Sheet1!$A:$G,7,FALSE)</f>
        <v>7.09</v>
      </c>
      <c r="E1635" s="17"/>
      <c r="F1635" s="20">
        <f t="shared" si="52"/>
        <v>9.99</v>
      </c>
      <c r="G1635" s="21">
        <f t="shared" si="53"/>
        <v>8.99</v>
      </c>
      <c r="H1635" s="17" t="s">
        <v>92</v>
      </c>
      <c r="I1635" s="17" t="s">
        <v>1489</v>
      </c>
      <c r="J1635" s="17">
        <v>220</v>
      </c>
      <c r="K1635" s="17" t="s">
        <v>149</v>
      </c>
      <c r="L1635" s="17" t="s">
        <v>47</v>
      </c>
      <c r="M1635" s="17" t="s">
        <v>23</v>
      </c>
      <c r="N1635" s="23" t="s">
        <v>94</v>
      </c>
      <c r="O1635" s="17" t="s">
        <v>95</v>
      </c>
      <c r="P1635" s="17" t="s">
        <v>1702</v>
      </c>
    </row>
    <row r="1636" spans="1:16" x14ac:dyDescent="0.25">
      <c r="A1636" s="16">
        <v>9780435141097</v>
      </c>
      <c r="B1636" s="17" t="s">
        <v>1709</v>
      </c>
      <c r="C1636" s="18">
        <v>9780435141097</v>
      </c>
      <c r="D1636" s="19">
        <f>VLOOKUP($A1636,[1]Sheet1!$A:$G,7,FALSE)</f>
        <v>7.09</v>
      </c>
      <c r="E1636" s="17"/>
      <c r="F1636" s="20">
        <f t="shared" si="52"/>
        <v>9.99</v>
      </c>
      <c r="G1636" s="21">
        <f t="shared" si="53"/>
        <v>8.99</v>
      </c>
      <c r="H1636" s="17" t="s">
        <v>92</v>
      </c>
      <c r="I1636" s="17" t="s">
        <v>1489</v>
      </c>
      <c r="J1636" s="17">
        <v>221</v>
      </c>
      <c r="K1636" s="17" t="s">
        <v>149</v>
      </c>
      <c r="L1636" s="17" t="s">
        <v>47</v>
      </c>
      <c r="M1636" s="17" t="s">
        <v>23</v>
      </c>
      <c r="N1636" s="23" t="s">
        <v>94</v>
      </c>
      <c r="O1636" s="17" t="s">
        <v>95</v>
      </c>
      <c r="P1636" s="17" t="s">
        <v>1702</v>
      </c>
    </row>
    <row r="1637" spans="1:16" x14ac:dyDescent="0.25">
      <c r="A1637" s="16">
        <v>9780435141127</v>
      </c>
      <c r="B1637" s="17" t="s">
        <v>1710</v>
      </c>
      <c r="C1637" s="18">
        <v>9780435141127</v>
      </c>
      <c r="D1637" s="19">
        <f>VLOOKUP($A1637,[1]Sheet1!$A:$G,7,FALSE)</f>
        <v>7.09</v>
      </c>
      <c r="E1637" s="17"/>
      <c r="F1637" s="20">
        <f t="shared" si="52"/>
        <v>9.99</v>
      </c>
      <c r="G1637" s="21">
        <f t="shared" si="53"/>
        <v>8.99</v>
      </c>
      <c r="H1637" s="17" t="s">
        <v>92</v>
      </c>
      <c r="I1637" s="17" t="s">
        <v>1489</v>
      </c>
      <c r="J1637" s="17">
        <v>222</v>
      </c>
      <c r="K1637" s="17" t="s">
        <v>149</v>
      </c>
      <c r="L1637" s="17" t="s">
        <v>47</v>
      </c>
      <c r="M1637" s="17" t="s">
        <v>23</v>
      </c>
      <c r="N1637" s="23" t="s">
        <v>94</v>
      </c>
      <c r="O1637" s="17" t="s">
        <v>95</v>
      </c>
      <c r="P1637" s="17" t="s">
        <v>1702</v>
      </c>
    </row>
    <row r="1638" spans="1:16" x14ac:dyDescent="0.25">
      <c r="A1638" s="16">
        <v>9780435141103</v>
      </c>
      <c r="B1638" s="17" t="s">
        <v>1711</v>
      </c>
      <c r="C1638" s="18">
        <v>9780435141103</v>
      </c>
      <c r="D1638" s="19">
        <f>VLOOKUP($A1638,[1]Sheet1!$A:$G,7,FALSE)</f>
        <v>7.09</v>
      </c>
      <c r="E1638" s="17"/>
      <c r="F1638" s="20">
        <f t="shared" si="52"/>
        <v>9.99</v>
      </c>
      <c r="G1638" s="21">
        <f t="shared" si="53"/>
        <v>8.99</v>
      </c>
      <c r="H1638" s="17" t="s">
        <v>92</v>
      </c>
      <c r="I1638" s="17" t="s">
        <v>1489</v>
      </c>
      <c r="J1638" s="17">
        <v>223</v>
      </c>
      <c r="K1638" s="17" t="s">
        <v>149</v>
      </c>
      <c r="L1638" s="17" t="s">
        <v>47</v>
      </c>
      <c r="M1638" s="17" t="s">
        <v>23</v>
      </c>
      <c r="N1638" s="23" t="s">
        <v>94</v>
      </c>
      <c r="O1638" s="17" t="s">
        <v>95</v>
      </c>
      <c r="P1638" s="17" t="s">
        <v>1702</v>
      </c>
    </row>
    <row r="1639" spans="1:16" x14ac:dyDescent="0.25">
      <c r="A1639" s="16">
        <v>9780435141110</v>
      </c>
      <c r="B1639" s="17" t="s">
        <v>1712</v>
      </c>
      <c r="C1639" s="18">
        <v>9780435141110</v>
      </c>
      <c r="D1639" s="19">
        <f>VLOOKUP($A1639,[1]Sheet1!$A:$G,7,FALSE)</f>
        <v>7.09</v>
      </c>
      <c r="E1639" s="17"/>
      <c r="F1639" s="20">
        <f t="shared" si="52"/>
        <v>9.99</v>
      </c>
      <c r="G1639" s="21">
        <f t="shared" si="53"/>
        <v>8.99</v>
      </c>
      <c r="H1639" s="17" t="s">
        <v>92</v>
      </c>
      <c r="I1639" s="17" t="s">
        <v>1489</v>
      </c>
      <c r="J1639" s="17">
        <v>224</v>
      </c>
      <c r="K1639" s="17" t="s">
        <v>149</v>
      </c>
      <c r="L1639" s="17" t="s">
        <v>47</v>
      </c>
      <c r="M1639" s="17" t="s">
        <v>23</v>
      </c>
      <c r="N1639" s="23" t="s">
        <v>94</v>
      </c>
      <c r="O1639" s="17" t="s">
        <v>95</v>
      </c>
      <c r="P1639" s="17" t="s">
        <v>1702</v>
      </c>
    </row>
    <row r="1640" spans="1:16" x14ac:dyDescent="0.25">
      <c r="A1640" s="16">
        <v>9780435141134</v>
      </c>
      <c r="B1640" s="17" t="s">
        <v>1713</v>
      </c>
      <c r="C1640" s="18">
        <v>9780435141134</v>
      </c>
      <c r="D1640" s="19">
        <f>VLOOKUP($A1640,[1]Sheet1!$A:$G,7,FALSE)</f>
        <v>7.09</v>
      </c>
      <c r="E1640" s="17"/>
      <c r="F1640" s="20">
        <f t="shared" si="52"/>
        <v>9.99</v>
      </c>
      <c r="G1640" s="21">
        <f t="shared" si="53"/>
        <v>8.99</v>
      </c>
      <c r="H1640" s="17" t="s">
        <v>92</v>
      </c>
      <c r="I1640" s="17" t="s">
        <v>1489</v>
      </c>
      <c r="J1640" s="17">
        <v>225</v>
      </c>
      <c r="K1640" s="17" t="s">
        <v>149</v>
      </c>
      <c r="L1640" s="17" t="s">
        <v>47</v>
      </c>
      <c r="M1640" s="17" t="s">
        <v>23</v>
      </c>
      <c r="N1640" s="23" t="s">
        <v>94</v>
      </c>
      <c r="O1640" s="17" t="s">
        <v>95</v>
      </c>
      <c r="P1640" s="17" t="s">
        <v>1702</v>
      </c>
    </row>
    <row r="1641" spans="1:16" x14ac:dyDescent="0.25">
      <c r="A1641" s="16">
        <v>9780435141141</v>
      </c>
      <c r="B1641" s="17" t="s">
        <v>1714</v>
      </c>
      <c r="C1641" s="18">
        <v>9780435141141</v>
      </c>
      <c r="D1641" s="19">
        <f>VLOOKUP($A1641,[1]Sheet1!$A:$G,7,FALSE)</f>
        <v>7.09</v>
      </c>
      <c r="E1641" s="17"/>
      <c r="F1641" s="20">
        <f t="shared" si="52"/>
        <v>9.99</v>
      </c>
      <c r="G1641" s="21">
        <f t="shared" si="53"/>
        <v>8.99</v>
      </c>
      <c r="H1641" s="17" t="s">
        <v>92</v>
      </c>
      <c r="I1641" s="17" t="s">
        <v>1489</v>
      </c>
      <c r="J1641" s="17">
        <v>226</v>
      </c>
      <c r="K1641" s="17" t="s">
        <v>149</v>
      </c>
      <c r="L1641" s="17" t="s">
        <v>47</v>
      </c>
      <c r="M1641" s="17" t="s">
        <v>23</v>
      </c>
      <c r="N1641" s="23" t="s">
        <v>94</v>
      </c>
      <c r="O1641" s="17" t="s">
        <v>95</v>
      </c>
      <c r="P1641" s="17" t="s">
        <v>1702</v>
      </c>
    </row>
    <row r="1642" spans="1:16" x14ac:dyDescent="0.25">
      <c r="A1642" s="16">
        <v>9780435141172</v>
      </c>
      <c r="B1642" s="17" t="s">
        <v>1715</v>
      </c>
      <c r="C1642" s="18">
        <v>9780435141172</v>
      </c>
      <c r="D1642" s="19">
        <f>VLOOKUP($A1642,[1]Sheet1!$A:$G,7,FALSE)</f>
        <v>7.09</v>
      </c>
      <c r="E1642" s="17"/>
      <c r="F1642" s="20">
        <f t="shared" si="52"/>
        <v>9.99</v>
      </c>
      <c r="G1642" s="21">
        <f t="shared" si="53"/>
        <v>8.99</v>
      </c>
      <c r="H1642" s="17" t="s">
        <v>92</v>
      </c>
      <c r="I1642" s="17" t="s">
        <v>1489</v>
      </c>
      <c r="J1642" s="17">
        <v>227</v>
      </c>
      <c r="K1642" s="17" t="s">
        <v>149</v>
      </c>
      <c r="L1642" s="17" t="s">
        <v>47</v>
      </c>
      <c r="M1642" s="17" t="s">
        <v>23</v>
      </c>
      <c r="N1642" s="23" t="s">
        <v>94</v>
      </c>
      <c r="O1642" s="17" t="s">
        <v>95</v>
      </c>
      <c r="P1642" s="17" t="s">
        <v>1702</v>
      </c>
    </row>
    <row r="1643" spans="1:16" x14ac:dyDescent="0.25">
      <c r="A1643" s="16">
        <v>9780435141165</v>
      </c>
      <c r="B1643" s="17" t="s">
        <v>1716</v>
      </c>
      <c r="C1643" s="18">
        <v>9780435141165</v>
      </c>
      <c r="D1643" s="19">
        <f>VLOOKUP($A1643,[1]Sheet1!$A:$G,7,FALSE)</f>
        <v>7.09</v>
      </c>
      <c r="E1643" s="17"/>
      <c r="F1643" s="20">
        <f t="shared" si="52"/>
        <v>9.99</v>
      </c>
      <c r="G1643" s="21">
        <f t="shared" si="53"/>
        <v>8.99</v>
      </c>
      <c r="H1643" s="17" t="s">
        <v>92</v>
      </c>
      <c r="I1643" s="17" t="s">
        <v>1489</v>
      </c>
      <c r="J1643" s="17">
        <v>228</v>
      </c>
      <c r="K1643" s="17" t="s">
        <v>149</v>
      </c>
      <c r="L1643" s="17" t="s">
        <v>47</v>
      </c>
      <c r="M1643" s="17" t="s">
        <v>23</v>
      </c>
      <c r="N1643" s="23" t="s">
        <v>94</v>
      </c>
      <c r="O1643" s="17" t="s">
        <v>95</v>
      </c>
      <c r="P1643" s="17" t="s">
        <v>1702</v>
      </c>
    </row>
    <row r="1644" spans="1:16" x14ac:dyDescent="0.25">
      <c r="A1644" s="16">
        <v>9780435141158</v>
      </c>
      <c r="B1644" s="17" t="s">
        <v>1717</v>
      </c>
      <c r="C1644" s="18">
        <v>9780435141158</v>
      </c>
      <c r="D1644" s="19">
        <f>VLOOKUP($A1644,[1]Sheet1!$A:$G,7,FALSE)</f>
        <v>7.09</v>
      </c>
      <c r="E1644" s="17"/>
      <c r="F1644" s="20">
        <f t="shared" si="52"/>
        <v>9.99</v>
      </c>
      <c r="G1644" s="21">
        <f t="shared" si="53"/>
        <v>8.99</v>
      </c>
      <c r="H1644" s="17" t="s">
        <v>92</v>
      </c>
      <c r="I1644" s="17" t="s">
        <v>1489</v>
      </c>
      <c r="J1644" s="17">
        <v>229</v>
      </c>
      <c r="K1644" s="17" t="s">
        <v>149</v>
      </c>
      <c r="L1644" s="17" t="s">
        <v>47</v>
      </c>
      <c r="M1644" s="17" t="s">
        <v>23</v>
      </c>
      <c r="N1644" s="23" t="s">
        <v>94</v>
      </c>
      <c r="O1644" s="17" t="s">
        <v>95</v>
      </c>
      <c r="P1644" s="17" t="s">
        <v>1702</v>
      </c>
    </row>
    <row r="1645" spans="1:16" x14ac:dyDescent="0.25">
      <c r="A1645" s="16">
        <v>9780435092542</v>
      </c>
      <c r="B1645" s="17" t="s">
        <v>1718</v>
      </c>
      <c r="C1645" s="18">
        <v>9780435092542</v>
      </c>
      <c r="D1645" s="19">
        <f>VLOOKUP($A1645,[1]Sheet1!$A:$G,7,FALSE)</f>
        <v>28.09</v>
      </c>
      <c r="E1645" s="17"/>
      <c r="F1645" s="20">
        <f t="shared" si="52"/>
        <v>37.99</v>
      </c>
      <c r="G1645" s="21">
        <f t="shared" si="53"/>
        <v>31.99</v>
      </c>
      <c r="H1645" s="17" t="s">
        <v>92</v>
      </c>
      <c r="I1645" s="17" t="s">
        <v>1489</v>
      </c>
      <c r="J1645" s="17">
        <v>230</v>
      </c>
      <c r="K1645" s="17" t="s">
        <v>115</v>
      </c>
      <c r="L1645" s="17" t="s">
        <v>47</v>
      </c>
      <c r="M1645" s="17" t="s">
        <v>23</v>
      </c>
      <c r="N1645" s="23" t="s">
        <v>94</v>
      </c>
      <c r="O1645" s="17" t="s">
        <v>95</v>
      </c>
      <c r="P1645" s="17" t="s">
        <v>1719</v>
      </c>
    </row>
    <row r="1646" spans="1:16" x14ac:dyDescent="0.25">
      <c r="A1646" s="16">
        <v>9780435092566</v>
      </c>
      <c r="B1646" s="17" t="s">
        <v>1720</v>
      </c>
      <c r="C1646" s="18">
        <v>9780435092566</v>
      </c>
      <c r="D1646" s="19">
        <f>VLOOKUP($A1646,[1]Sheet1!$A:$G,7,FALSE)</f>
        <v>28.09</v>
      </c>
      <c r="E1646" s="17"/>
      <c r="F1646" s="20">
        <f t="shared" si="52"/>
        <v>37.99</v>
      </c>
      <c r="G1646" s="21">
        <f t="shared" si="53"/>
        <v>31.99</v>
      </c>
      <c r="H1646" s="17" t="s">
        <v>92</v>
      </c>
      <c r="I1646" s="17" t="s">
        <v>1489</v>
      </c>
      <c r="J1646" s="17">
        <v>231</v>
      </c>
      <c r="K1646" s="17" t="s">
        <v>115</v>
      </c>
      <c r="L1646" s="17" t="s">
        <v>47</v>
      </c>
      <c r="M1646" s="17" t="s">
        <v>23</v>
      </c>
      <c r="N1646" s="23" t="s">
        <v>94</v>
      </c>
      <c r="O1646" s="17" t="s">
        <v>95</v>
      </c>
      <c r="P1646" s="17" t="s">
        <v>1719</v>
      </c>
    </row>
    <row r="1647" spans="1:16" x14ac:dyDescent="0.25">
      <c r="A1647" s="16">
        <v>9780435092580</v>
      </c>
      <c r="B1647" s="17" t="s">
        <v>1721</v>
      </c>
      <c r="C1647" s="18">
        <v>9780435092580</v>
      </c>
      <c r="D1647" s="19">
        <f>VLOOKUP($A1647,[1]Sheet1!$A:$G,7,FALSE)</f>
        <v>28.09</v>
      </c>
      <c r="E1647" s="17"/>
      <c r="F1647" s="20">
        <f t="shared" si="52"/>
        <v>37.99</v>
      </c>
      <c r="G1647" s="21">
        <f t="shared" si="53"/>
        <v>31.99</v>
      </c>
      <c r="H1647" s="17" t="s">
        <v>92</v>
      </c>
      <c r="I1647" s="17" t="s">
        <v>1489</v>
      </c>
      <c r="J1647" s="17">
        <v>232</v>
      </c>
      <c r="K1647" s="17" t="s">
        <v>115</v>
      </c>
      <c r="L1647" s="17" t="s">
        <v>47</v>
      </c>
      <c r="M1647" s="17" t="s">
        <v>23</v>
      </c>
      <c r="N1647" s="23" t="s">
        <v>94</v>
      </c>
      <c r="O1647" s="17" t="s">
        <v>95</v>
      </c>
      <c r="P1647" s="17" t="s">
        <v>1719</v>
      </c>
    </row>
    <row r="1648" spans="1:16" x14ac:dyDescent="0.25">
      <c r="A1648" s="16">
        <v>9780435092597</v>
      </c>
      <c r="B1648" s="17" t="s">
        <v>1722</v>
      </c>
      <c r="C1648" s="18">
        <v>9780435092597</v>
      </c>
      <c r="D1648" s="19">
        <f>VLOOKUP($A1648,[1]Sheet1!$A:$G,7,FALSE)</f>
        <v>10.99</v>
      </c>
      <c r="E1648" s="17"/>
      <c r="F1648" s="20">
        <f t="shared" si="52"/>
        <v>14.99</v>
      </c>
      <c r="G1648" s="21">
        <f t="shared" si="53"/>
        <v>12.99</v>
      </c>
      <c r="H1648" s="17" t="s">
        <v>92</v>
      </c>
      <c r="I1648" s="17" t="s">
        <v>1489</v>
      </c>
      <c r="J1648" s="17">
        <v>233</v>
      </c>
      <c r="K1648" s="17" t="s">
        <v>115</v>
      </c>
      <c r="L1648" s="17" t="s">
        <v>47</v>
      </c>
      <c r="M1648" s="17" t="s">
        <v>23</v>
      </c>
      <c r="N1648" s="23" t="s">
        <v>94</v>
      </c>
      <c r="O1648" s="17" t="s">
        <v>95</v>
      </c>
      <c r="P1648" s="17" t="s">
        <v>1719</v>
      </c>
    </row>
    <row r="1649" spans="1:16" x14ac:dyDescent="0.25">
      <c r="A1649" s="16">
        <v>9780435092603</v>
      </c>
      <c r="B1649" s="17" t="s">
        <v>1723</v>
      </c>
      <c r="C1649" s="18">
        <v>9780435092603</v>
      </c>
      <c r="D1649" s="19">
        <f>VLOOKUP($A1649,[1]Sheet1!$A:$G,7,FALSE)</f>
        <v>28.09</v>
      </c>
      <c r="E1649" s="17"/>
      <c r="F1649" s="20">
        <f t="shared" si="52"/>
        <v>37.99</v>
      </c>
      <c r="G1649" s="21">
        <f t="shared" si="53"/>
        <v>31.99</v>
      </c>
      <c r="H1649" s="17" t="s">
        <v>92</v>
      </c>
      <c r="I1649" s="17" t="s">
        <v>1489</v>
      </c>
      <c r="J1649" s="17">
        <v>234</v>
      </c>
      <c r="K1649" s="17" t="s">
        <v>115</v>
      </c>
      <c r="L1649" s="17" t="s">
        <v>47</v>
      </c>
      <c r="M1649" s="17" t="s">
        <v>23</v>
      </c>
      <c r="N1649" s="23" t="s">
        <v>94</v>
      </c>
      <c r="O1649" s="17" t="s">
        <v>95</v>
      </c>
      <c r="P1649" s="17" t="s">
        <v>1719</v>
      </c>
    </row>
    <row r="1650" spans="1:16" x14ac:dyDescent="0.25">
      <c r="A1650" s="16">
        <v>9780435092610</v>
      </c>
      <c r="B1650" s="17" t="s">
        <v>1724</v>
      </c>
      <c r="C1650" s="18">
        <v>9780435092610</v>
      </c>
      <c r="D1650" s="19">
        <f>VLOOKUP($A1650,[1]Sheet1!$A:$G,7,FALSE)</f>
        <v>10.99</v>
      </c>
      <c r="E1650" s="17"/>
      <c r="F1650" s="20">
        <f t="shared" si="52"/>
        <v>14.99</v>
      </c>
      <c r="G1650" s="21">
        <f t="shared" si="53"/>
        <v>12.99</v>
      </c>
      <c r="H1650" s="17" t="s">
        <v>92</v>
      </c>
      <c r="I1650" s="17" t="s">
        <v>1489</v>
      </c>
      <c r="J1650" s="17">
        <v>235</v>
      </c>
      <c r="K1650" s="17" t="s">
        <v>115</v>
      </c>
      <c r="L1650" s="17" t="s">
        <v>47</v>
      </c>
      <c r="M1650" s="17" t="s">
        <v>23</v>
      </c>
      <c r="N1650" s="23" t="s">
        <v>94</v>
      </c>
      <c r="O1650" s="17" t="s">
        <v>95</v>
      </c>
      <c r="P1650" s="17" t="s">
        <v>1719</v>
      </c>
    </row>
    <row r="1651" spans="1:16" x14ac:dyDescent="0.25">
      <c r="A1651" s="16">
        <v>9780435092689</v>
      </c>
      <c r="B1651" s="17" t="s">
        <v>1725</v>
      </c>
      <c r="C1651" s="18">
        <v>9780435092689</v>
      </c>
      <c r="D1651" s="19">
        <f>VLOOKUP($A1651,[1]Sheet1!$A:$G,7,FALSE)</f>
        <v>112.99</v>
      </c>
      <c r="E1651" s="17"/>
      <c r="F1651" s="20">
        <f t="shared" si="52"/>
        <v>152.99</v>
      </c>
      <c r="G1651" s="21">
        <f t="shared" si="53"/>
        <v>128.99</v>
      </c>
      <c r="H1651" s="17" t="s">
        <v>92</v>
      </c>
      <c r="I1651" s="17" t="s">
        <v>1489</v>
      </c>
      <c r="J1651" s="17">
        <v>236</v>
      </c>
      <c r="K1651" s="17" t="s">
        <v>115</v>
      </c>
      <c r="L1651" s="17" t="s">
        <v>47</v>
      </c>
      <c r="M1651" s="17" t="s">
        <v>23</v>
      </c>
      <c r="N1651" s="23" t="s">
        <v>94</v>
      </c>
      <c r="O1651" s="17" t="s">
        <v>95</v>
      </c>
      <c r="P1651" s="17" t="s">
        <v>1719</v>
      </c>
    </row>
    <row r="1652" spans="1:16" x14ac:dyDescent="0.25">
      <c r="A1652" s="16">
        <v>9780435127183</v>
      </c>
      <c r="B1652" s="17" t="s">
        <v>1670</v>
      </c>
      <c r="C1652" s="18">
        <v>9780435127183</v>
      </c>
      <c r="D1652" s="19">
        <f>VLOOKUP($A1652,[1]Sheet1!$A:$G,7,FALSE)</f>
        <v>51.29</v>
      </c>
      <c r="E1652" s="17"/>
      <c r="F1652" s="20">
        <f t="shared" si="52"/>
        <v>69.989999999999995</v>
      </c>
      <c r="G1652" s="21">
        <f t="shared" si="53"/>
        <v>58.99</v>
      </c>
      <c r="H1652" s="17" t="s">
        <v>92</v>
      </c>
      <c r="I1652" s="17" t="s">
        <v>1489</v>
      </c>
      <c r="J1652" s="17">
        <v>237</v>
      </c>
      <c r="K1652" s="17" t="s">
        <v>115</v>
      </c>
      <c r="L1652" s="17" t="s">
        <v>47</v>
      </c>
      <c r="M1652" s="17" t="s">
        <v>23</v>
      </c>
      <c r="N1652" s="23" t="s">
        <v>94</v>
      </c>
      <c r="O1652" s="17" t="s">
        <v>95</v>
      </c>
      <c r="P1652" s="17" t="s">
        <v>1719</v>
      </c>
    </row>
    <row r="1653" spans="1:16" x14ac:dyDescent="0.25">
      <c r="A1653" s="16">
        <v>9780435135652</v>
      </c>
      <c r="B1653" s="17" t="s">
        <v>1672</v>
      </c>
      <c r="C1653" s="18">
        <v>9780435135652</v>
      </c>
      <c r="D1653" s="19">
        <f>VLOOKUP($A1653,[1]Sheet1!$A:$G,7,FALSE)</f>
        <v>83.29</v>
      </c>
      <c r="E1653" s="17"/>
      <c r="F1653" s="20">
        <f t="shared" si="52"/>
        <v>112.99</v>
      </c>
      <c r="G1653" s="21">
        <f t="shared" si="53"/>
        <v>94.99</v>
      </c>
      <c r="H1653" s="17" t="s">
        <v>92</v>
      </c>
      <c r="I1653" s="17" t="s">
        <v>1489</v>
      </c>
      <c r="J1653" s="17">
        <v>238</v>
      </c>
      <c r="K1653" s="17" t="s">
        <v>85</v>
      </c>
      <c r="L1653" s="17" t="s">
        <v>47</v>
      </c>
      <c r="M1653" s="17" t="s">
        <v>23</v>
      </c>
      <c r="N1653" s="23" t="s">
        <v>94</v>
      </c>
      <c r="O1653" s="17" t="s">
        <v>95</v>
      </c>
      <c r="P1653" s="17" t="s">
        <v>1719</v>
      </c>
    </row>
    <row r="1654" spans="1:16" x14ac:dyDescent="0.25">
      <c r="A1654" s="16">
        <v>9780435149666</v>
      </c>
      <c r="B1654" s="17" t="s">
        <v>1726</v>
      </c>
      <c r="C1654" s="18">
        <v>9780435149666</v>
      </c>
      <c r="D1654" s="19">
        <f>VLOOKUP($A1654,[1]Sheet1!$A:$G,7,FALSE)</f>
        <v>10.99</v>
      </c>
      <c r="E1654" s="17"/>
      <c r="F1654" s="20">
        <f t="shared" ref="F1654:F1717" si="54">ROUNDUP(D1654*1.35,0)-0.01</f>
        <v>14.99</v>
      </c>
      <c r="G1654" s="21">
        <f t="shared" ref="G1654:G1717" si="55">ROUNDUP(D1654*1.1354,0)-0.01</f>
        <v>12.99</v>
      </c>
      <c r="H1654" s="17" t="s">
        <v>92</v>
      </c>
      <c r="I1654" s="17" t="s">
        <v>1489</v>
      </c>
      <c r="J1654" s="17">
        <v>239</v>
      </c>
      <c r="K1654" s="17" t="s">
        <v>115</v>
      </c>
      <c r="L1654" s="17" t="s">
        <v>47</v>
      </c>
      <c r="M1654" s="17" t="s">
        <v>23</v>
      </c>
      <c r="N1654" s="23" t="s">
        <v>94</v>
      </c>
      <c r="O1654" s="17" t="s">
        <v>95</v>
      </c>
      <c r="P1654" s="17" t="s">
        <v>1719</v>
      </c>
    </row>
    <row r="1655" spans="1:16" x14ac:dyDescent="0.25">
      <c r="A1655" s="16">
        <v>9780435149673</v>
      </c>
      <c r="B1655" s="17" t="s">
        <v>1727</v>
      </c>
      <c r="C1655" s="18">
        <v>9780435149673</v>
      </c>
      <c r="D1655" s="19">
        <f>VLOOKUP($A1655,[1]Sheet1!$A:$G,7,FALSE)</f>
        <v>10.99</v>
      </c>
      <c r="E1655" s="17"/>
      <c r="F1655" s="20">
        <f t="shared" si="54"/>
        <v>14.99</v>
      </c>
      <c r="G1655" s="21">
        <f t="shared" si="55"/>
        <v>12.99</v>
      </c>
      <c r="H1655" s="17" t="s">
        <v>92</v>
      </c>
      <c r="I1655" s="17" t="s">
        <v>1489</v>
      </c>
      <c r="J1655" s="17">
        <v>240</v>
      </c>
      <c r="K1655" s="17" t="s">
        <v>115</v>
      </c>
      <c r="L1655" s="17" t="s">
        <v>47</v>
      </c>
      <c r="M1655" s="17" t="s">
        <v>23</v>
      </c>
      <c r="N1655" s="23" t="s">
        <v>94</v>
      </c>
      <c r="O1655" s="17" t="s">
        <v>95</v>
      </c>
      <c r="P1655" s="17" t="s">
        <v>1719</v>
      </c>
    </row>
    <row r="1656" spans="1:16" x14ac:dyDescent="0.25">
      <c r="A1656" s="16">
        <v>9780435149680</v>
      </c>
      <c r="B1656" s="17" t="s">
        <v>1728</v>
      </c>
      <c r="C1656" s="18">
        <v>9780435149680</v>
      </c>
      <c r="D1656" s="19">
        <f>VLOOKUP($A1656,[1]Sheet1!$A:$G,7,FALSE)</f>
        <v>85.49</v>
      </c>
      <c r="E1656" s="17"/>
      <c r="F1656" s="20">
        <f t="shared" si="54"/>
        <v>115.99</v>
      </c>
      <c r="G1656" s="21">
        <f t="shared" si="55"/>
        <v>97.99</v>
      </c>
      <c r="H1656" s="17" t="s">
        <v>92</v>
      </c>
      <c r="I1656" s="17" t="s">
        <v>1489</v>
      </c>
      <c r="J1656" s="17">
        <v>241</v>
      </c>
      <c r="K1656" s="17" t="s">
        <v>115</v>
      </c>
      <c r="L1656" s="17" t="s">
        <v>47</v>
      </c>
      <c r="M1656" s="17" t="s">
        <v>23</v>
      </c>
      <c r="N1656" s="23" t="s">
        <v>94</v>
      </c>
      <c r="O1656" s="17" t="s">
        <v>95</v>
      </c>
      <c r="P1656" s="17" t="s">
        <v>1719</v>
      </c>
    </row>
    <row r="1657" spans="1:16" x14ac:dyDescent="0.25">
      <c r="A1657" s="16">
        <v>9780435141202</v>
      </c>
      <c r="B1657" s="17" t="s">
        <v>1729</v>
      </c>
      <c r="C1657" s="18">
        <v>9780435141202</v>
      </c>
      <c r="D1657" s="19">
        <f>VLOOKUP($A1657,[1]Sheet1!$A:$G,7,FALSE)</f>
        <v>7.69</v>
      </c>
      <c r="E1657" s="17"/>
      <c r="F1657" s="20">
        <f t="shared" si="54"/>
        <v>10.99</v>
      </c>
      <c r="G1657" s="21">
        <f t="shared" si="55"/>
        <v>8.99</v>
      </c>
      <c r="H1657" s="17" t="s">
        <v>92</v>
      </c>
      <c r="I1657" s="17" t="s">
        <v>1489</v>
      </c>
      <c r="J1657" s="17">
        <v>242</v>
      </c>
      <c r="K1657" s="17" t="s">
        <v>149</v>
      </c>
      <c r="L1657" s="17" t="s">
        <v>47</v>
      </c>
      <c r="M1657" s="17" t="s">
        <v>23</v>
      </c>
      <c r="N1657" s="23" t="s">
        <v>94</v>
      </c>
      <c r="O1657" s="17" t="s">
        <v>95</v>
      </c>
      <c r="P1657" s="17" t="s">
        <v>1730</v>
      </c>
    </row>
    <row r="1658" spans="1:16" x14ac:dyDescent="0.25">
      <c r="A1658" s="16">
        <v>9780435141219</v>
      </c>
      <c r="B1658" s="17" t="s">
        <v>1731</v>
      </c>
      <c r="C1658" s="18">
        <v>9780435141219</v>
      </c>
      <c r="D1658" s="19">
        <f>VLOOKUP($A1658,[1]Sheet1!$A:$G,7,FALSE)</f>
        <v>7.69</v>
      </c>
      <c r="E1658" s="17"/>
      <c r="F1658" s="20">
        <f t="shared" si="54"/>
        <v>10.99</v>
      </c>
      <c r="G1658" s="21">
        <f t="shared" si="55"/>
        <v>8.99</v>
      </c>
      <c r="H1658" s="17" t="s">
        <v>92</v>
      </c>
      <c r="I1658" s="17" t="s">
        <v>1489</v>
      </c>
      <c r="J1658" s="17">
        <v>243</v>
      </c>
      <c r="K1658" s="17" t="s">
        <v>149</v>
      </c>
      <c r="L1658" s="17" t="s">
        <v>47</v>
      </c>
      <c r="M1658" s="17" t="s">
        <v>23</v>
      </c>
      <c r="N1658" s="23" t="s">
        <v>94</v>
      </c>
      <c r="O1658" s="17" t="s">
        <v>95</v>
      </c>
      <c r="P1658" s="17" t="s">
        <v>1730</v>
      </c>
    </row>
    <row r="1659" spans="1:16" x14ac:dyDescent="0.25">
      <c r="A1659" s="16">
        <v>9780435141196</v>
      </c>
      <c r="B1659" s="17" t="s">
        <v>1732</v>
      </c>
      <c r="C1659" s="18">
        <v>9780435141196</v>
      </c>
      <c r="D1659" s="19">
        <f>VLOOKUP($A1659,[1]Sheet1!$A:$G,7,FALSE)</f>
        <v>7.69</v>
      </c>
      <c r="E1659" s="17"/>
      <c r="F1659" s="20">
        <f t="shared" si="54"/>
        <v>10.99</v>
      </c>
      <c r="G1659" s="21">
        <f t="shared" si="55"/>
        <v>8.99</v>
      </c>
      <c r="H1659" s="17" t="s">
        <v>92</v>
      </c>
      <c r="I1659" s="17" t="s">
        <v>1489</v>
      </c>
      <c r="J1659" s="17">
        <v>244</v>
      </c>
      <c r="K1659" s="17" t="s">
        <v>149</v>
      </c>
      <c r="L1659" s="17" t="s">
        <v>47</v>
      </c>
      <c r="M1659" s="17" t="s">
        <v>23</v>
      </c>
      <c r="N1659" s="23" t="s">
        <v>94</v>
      </c>
      <c r="O1659" s="17" t="s">
        <v>95</v>
      </c>
      <c r="P1659" s="17" t="s">
        <v>1730</v>
      </c>
    </row>
    <row r="1660" spans="1:16" x14ac:dyDescent="0.25">
      <c r="A1660" s="16">
        <v>9780435141233</v>
      </c>
      <c r="B1660" s="17" t="s">
        <v>1733</v>
      </c>
      <c r="C1660" s="18">
        <v>9780435141233</v>
      </c>
      <c r="D1660" s="19">
        <f>VLOOKUP($A1660,[1]Sheet1!$A:$G,7,FALSE)</f>
        <v>7.69</v>
      </c>
      <c r="E1660" s="17"/>
      <c r="F1660" s="20">
        <f t="shared" si="54"/>
        <v>10.99</v>
      </c>
      <c r="G1660" s="21">
        <f t="shared" si="55"/>
        <v>8.99</v>
      </c>
      <c r="H1660" s="17" t="s">
        <v>92</v>
      </c>
      <c r="I1660" s="17" t="s">
        <v>1489</v>
      </c>
      <c r="J1660" s="17">
        <v>245</v>
      </c>
      <c r="K1660" s="17" t="s">
        <v>149</v>
      </c>
      <c r="L1660" s="17" t="s">
        <v>47</v>
      </c>
      <c r="M1660" s="17" t="s">
        <v>23</v>
      </c>
      <c r="N1660" s="23" t="s">
        <v>94</v>
      </c>
      <c r="O1660" s="17" t="s">
        <v>95</v>
      </c>
      <c r="P1660" s="17" t="s">
        <v>1730</v>
      </c>
    </row>
    <row r="1661" spans="1:16" x14ac:dyDescent="0.25">
      <c r="A1661" s="16">
        <v>9780435141240</v>
      </c>
      <c r="B1661" s="17" t="s">
        <v>1734</v>
      </c>
      <c r="C1661" s="18">
        <v>9780435141240</v>
      </c>
      <c r="D1661" s="19">
        <f>VLOOKUP($A1661,[1]Sheet1!$A:$G,7,FALSE)</f>
        <v>7.69</v>
      </c>
      <c r="E1661" s="17"/>
      <c r="F1661" s="20">
        <f t="shared" si="54"/>
        <v>10.99</v>
      </c>
      <c r="G1661" s="21">
        <f t="shared" si="55"/>
        <v>8.99</v>
      </c>
      <c r="H1661" s="17" t="s">
        <v>92</v>
      </c>
      <c r="I1661" s="17" t="s">
        <v>1489</v>
      </c>
      <c r="J1661" s="17">
        <v>246</v>
      </c>
      <c r="K1661" s="17" t="s">
        <v>149</v>
      </c>
      <c r="L1661" s="17" t="s">
        <v>47</v>
      </c>
      <c r="M1661" s="17" t="s">
        <v>23</v>
      </c>
      <c r="N1661" s="23" t="s">
        <v>94</v>
      </c>
      <c r="O1661" s="17" t="s">
        <v>95</v>
      </c>
      <c r="P1661" s="17" t="s">
        <v>1730</v>
      </c>
    </row>
    <row r="1662" spans="1:16" x14ac:dyDescent="0.25">
      <c r="A1662" s="16">
        <v>9780435141226</v>
      </c>
      <c r="B1662" s="17" t="s">
        <v>1735</v>
      </c>
      <c r="C1662" s="18">
        <v>9780435141226</v>
      </c>
      <c r="D1662" s="19">
        <f>VLOOKUP($A1662,[1]Sheet1!$A:$G,7,FALSE)</f>
        <v>7.69</v>
      </c>
      <c r="E1662" s="17"/>
      <c r="F1662" s="20">
        <f t="shared" si="54"/>
        <v>10.99</v>
      </c>
      <c r="G1662" s="21">
        <f t="shared" si="55"/>
        <v>8.99</v>
      </c>
      <c r="H1662" s="17" t="s">
        <v>92</v>
      </c>
      <c r="I1662" s="17" t="s">
        <v>1489</v>
      </c>
      <c r="J1662" s="17">
        <v>247</v>
      </c>
      <c r="K1662" s="17" t="s">
        <v>149</v>
      </c>
      <c r="L1662" s="17" t="s">
        <v>47</v>
      </c>
      <c r="M1662" s="17" t="s">
        <v>23</v>
      </c>
      <c r="N1662" s="23" t="s">
        <v>94</v>
      </c>
      <c r="O1662" s="17" t="s">
        <v>95</v>
      </c>
      <c r="P1662" s="17" t="s">
        <v>1730</v>
      </c>
    </row>
    <row r="1663" spans="1:16" x14ac:dyDescent="0.25">
      <c r="A1663" s="16">
        <v>9780435141257</v>
      </c>
      <c r="B1663" s="17" t="s">
        <v>1736</v>
      </c>
      <c r="C1663" s="18">
        <v>9780435141257</v>
      </c>
      <c r="D1663" s="19">
        <f>VLOOKUP($A1663,[1]Sheet1!$A:$G,7,FALSE)</f>
        <v>7.69</v>
      </c>
      <c r="E1663" s="17"/>
      <c r="F1663" s="20">
        <f t="shared" si="54"/>
        <v>10.99</v>
      </c>
      <c r="G1663" s="21">
        <f t="shared" si="55"/>
        <v>8.99</v>
      </c>
      <c r="H1663" s="17" t="s">
        <v>92</v>
      </c>
      <c r="I1663" s="17" t="s">
        <v>1489</v>
      </c>
      <c r="J1663" s="17">
        <v>248</v>
      </c>
      <c r="K1663" s="17" t="s">
        <v>149</v>
      </c>
      <c r="L1663" s="17" t="s">
        <v>47</v>
      </c>
      <c r="M1663" s="17" t="s">
        <v>23</v>
      </c>
      <c r="N1663" s="23" t="s">
        <v>94</v>
      </c>
      <c r="O1663" s="17" t="s">
        <v>95</v>
      </c>
      <c r="P1663" s="17" t="s">
        <v>1730</v>
      </c>
    </row>
    <row r="1664" spans="1:16" x14ac:dyDescent="0.25">
      <c r="A1664" s="16">
        <v>9780435141264</v>
      </c>
      <c r="B1664" s="17" t="s">
        <v>1737</v>
      </c>
      <c r="C1664" s="18">
        <v>9780435141264</v>
      </c>
      <c r="D1664" s="19">
        <f>VLOOKUP($A1664,[1]Sheet1!$A:$G,7,FALSE)</f>
        <v>7.69</v>
      </c>
      <c r="E1664" s="17"/>
      <c r="F1664" s="20">
        <f t="shared" si="54"/>
        <v>10.99</v>
      </c>
      <c r="G1664" s="21">
        <f t="shared" si="55"/>
        <v>8.99</v>
      </c>
      <c r="H1664" s="17" t="s">
        <v>92</v>
      </c>
      <c r="I1664" s="17" t="s">
        <v>1489</v>
      </c>
      <c r="J1664" s="17">
        <v>249</v>
      </c>
      <c r="K1664" s="17" t="s">
        <v>149</v>
      </c>
      <c r="L1664" s="17" t="s">
        <v>47</v>
      </c>
      <c r="M1664" s="17" t="s">
        <v>23</v>
      </c>
      <c r="N1664" s="23" t="s">
        <v>94</v>
      </c>
      <c r="O1664" s="17" t="s">
        <v>95</v>
      </c>
      <c r="P1664" s="17" t="s">
        <v>1730</v>
      </c>
    </row>
    <row r="1665" spans="1:16" x14ac:dyDescent="0.25">
      <c r="A1665" s="16">
        <v>9780435141288</v>
      </c>
      <c r="B1665" s="17" t="s">
        <v>1738</v>
      </c>
      <c r="C1665" s="18">
        <v>9780435141288</v>
      </c>
      <c r="D1665" s="19">
        <f>VLOOKUP($A1665,[1]Sheet1!$A:$G,7,FALSE)</f>
        <v>7.69</v>
      </c>
      <c r="E1665" s="17"/>
      <c r="F1665" s="20">
        <f t="shared" si="54"/>
        <v>10.99</v>
      </c>
      <c r="G1665" s="21">
        <f t="shared" si="55"/>
        <v>8.99</v>
      </c>
      <c r="H1665" s="17" t="s">
        <v>92</v>
      </c>
      <c r="I1665" s="17" t="s">
        <v>1489</v>
      </c>
      <c r="J1665" s="17">
        <v>250</v>
      </c>
      <c r="K1665" s="17" t="s">
        <v>149</v>
      </c>
      <c r="L1665" s="17" t="s">
        <v>47</v>
      </c>
      <c r="M1665" s="17" t="s">
        <v>23</v>
      </c>
      <c r="N1665" s="23" t="s">
        <v>94</v>
      </c>
      <c r="O1665" s="17" t="s">
        <v>95</v>
      </c>
      <c r="P1665" s="17" t="s">
        <v>1730</v>
      </c>
    </row>
    <row r="1666" spans="1:16" x14ac:dyDescent="0.25">
      <c r="A1666" s="16">
        <v>9780435141271</v>
      </c>
      <c r="B1666" s="17" t="s">
        <v>1739</v>
      </c>
      <c r="C1666" s="18">
        <v>9780435141271</v>
      </c>
      <c r="D1666" s="19">
        <f>VLOOKUP($A1666,[1]Sheet1!$A:$G,7,FALSE)</f>
        <v>7.69</v>
      </c>
      <c r="E1666" s="17"/>
      <c r="F1666" s="20">
        <f t="shared" si="54"/>
        <v>10.99</v>
      </c>
      <c r="G1666" s="21">
        <f t="shared" si="55"/>
        <v>8.99</v>
      </c>
      <c r="H1666" s="17" t="s">
        <v>92</v>
      </c>
      <c r="I1666" s="17" t="s">
        <v>1489</v>
      </c>
      <c r="J1666" s="17">
        <v>251</v>
      </c>
      <c r="K1666" s="17" t="s">
        <v>149</v>
      </c>
      <c r="L1666" s="17" t="s">
        <v>47</v>
      </c>
      <c r="M1666" s="17" t="s">
        <v>23</v>
      </c>
      <c r="N1666" s="23" t="s">
        <v>94</v>
      </c>
      <c r="O1666" s="17" t="s">
        <v>95</v>
      </c>
      <c r="P1666" s="17" t="s">
        <v>1730</v>
      </c>
    </row>
    <row r="1667" spans="1:16" x14ac:dyDescent="0.25">
      <c r="A1667" s="16">
        <v>9780435141295</v>
      </c>
      <c r="B1667" s="17" t="s">
        <v>1740</v>
      </c>
      <c r="C1667" s="18">
        <v>9780435141295</v>
      </c>
      <c r="D1667" s="19">
        <f>VLOOKUP($A1667,[1]Sheet1!$A:$G,7,FALSE)</f>
        <v>7.69</v>
      </c>
      <c r="E1667" s="17"/>
      <c r="F1667" s="20">
        <f t="shared" si="54"/>
        <v>10.99</v>
      </c>
      <c r="G1667" s="21">
        <f t="shared" si="55"/>
        <v>8.99</v>
      </c>
      <c r="H1667" s="17" t="s">
        <v>92</v>
      </c>
      <c r="I1667" s="17" t="s">
        <v>1489</v>
      </c>
      <c r="J1667" s="17">
        <v>252</v>
      </c>
      <c r="K1667" s="17" t="s">
        <v>149</v>
      </c>
      <c r="L1667" s="17" t="s">
        <v>47</v>
      </c>
      <c r="M1667" s="17" t="s">
        <v>23</v>
      </c>
      <c r="N1667" s="23" t="s">
        <v>94</v>
      </c>
      <c r="O1667" s="17" t="s">
        <v>95</v>
      </c>
      <c r="P1667" s="17" t="s">
        <v>1730</v>
      </c>
    </row>
    <row r="1668" spans="1:16" x14ac:dyDescent="0.25">
      <c r="A1668" s="16">
        <v>9780435141325</v>
      </c>
      <c r="B1668" s="17" t="s">
        <v>1741</v>
      </c>
      <c r="C1668" s="18">
        <v>9780435141325</v>
      </c>
      <c r="D1668" s="19">
        <f>VLOOKUP($A1668,[1]Sheet1!$A:$G,7,FALSE)</f>
        <v>7.69</v>
      </c>
      <c r="E1668" s="17"/>
      <c r="F1668" s="20">
        <f t="shared" si="54"/>
        <v>10.99</v>
      </c>
      <c r="G1668" s="21">
        <f t="shared" si="55"/>
        <v>8.99</v>
      </c>
      <c r="H1668" s="17" t="s">
        <v>92</v>
      </c>
      <c r="I1668" s="17" t="s">
        <v>1489</v>
      </c>
      <c r="J1668" s="17">
        <v>253</v>
      </c>
      <c r="K1668" s="17" t="s">
        <v>149</v>
      </c>
      <c r="L1668" s="17" t="s">
        <v>47</v>
      </c>
      <c r="M1668" s="17" t="s">
        <v>23</v>
      </c>
      <c r="N1668" s="23" t="s">
        <v>94</v>
      </c>
      <c r="O1668" s="17" t="s">
        <v>95</v>
      </c>
      <c r="P1668" s="17" t="s">
        <v>1730</v>
      </c>
    </row>
    <row r="1669" spans="1:16" x14ac:dyDescent="0.25">
      <c r="A1669" s="16">
        <v>9780435141318</v>
      </c>
      <c r="B1669" s="17" t="s">
        <v>1742</v>
      </c>
      <c r="C1669" s="18">
        <v>9780435141318</v>
      </c>
      <c r="D1669" s="19">
        <f>VLOOKUP($A1669,[1]Sheet1!$A:$G,7,FALSE)</f>
        <v>7.69</v>
      </c>
      <c r="E1669" s="17"/>
      <c r="F1669" s="20">
        <f t="shared" si="54"/>
        <v>10.99</v>
      </c>
      <c r="G1669" s="21">
        <f t="shared" si="55"/>
        <v>8.99</v>
      </c>
      <c r="H1669" s="17" t="s">
        <v>92</v>
      </c>
      <c r="I1669" s="17" t="s">
        <v>1489</v>
      </c>
      <c r="J1669" s="17">
        <v>254</v>
      </c>
      <c r="K1669" s="17" t="s">
        <v>149</v>
      </c>
      <c r="L1669" s="17" t="s">
        <v>47</v>
      </c>
      <c r="M1669" s="17" t="s">
        <v>23</v>
      </c>
      <c r="N1669" s="23" t="s">
        <v>94</v>
      </c>
      <c r="O1669" s="17" t="s">
        <v>95</v>
      </c>
      <c r="P1669" s="17" t="s">
        <v>1730</v>
      </c>
    </row>
    <row r="1670" spans="1:16" x14ac:dyDescent="0.25">
      <c r="A1670" s="16">
        <v>9780435141332</v>
      </c>
      <c r="B1670" s="17" t="s">
        <v>1743</v>
      </c>
      <c r="C1670" s="18">
        <v>9780435141332</v>
      </c>
      <c r="D1670" s="19">
        <f>VLOOKUP($A1670,[1]Sheet1!$A:$G,7,FALSE)</f>
        <v>7.69</v>
      </c>
      <c r="E1670" s="17"/>
      <c r="F1670" s="20">
        <f t="shared" si="54"/>
        <v>10.99</v>
      </c>
      <c r="G1670" s="21">
        <f t="shared" si="55"/>
        <v>8.99</v>
      </c>
      <c r="H1670" s="17" t="s">
        <v>92</v>
      </c>
      <c r="I1670" s="17" t="s">
        <v>1489</v>
      </c>
      <c r="J1670" s="17">
        <v>255</v>
      </c>
      <c r="K1670" s="17" t="s">
        <v>149</v>
      </c>
      <c r="L1670" s="17" t="s">
        <v>47</v>
      </c>
      <c r="M1670" s="17" t="s">
        <v>23</v>
      </c>
      <c r="N1670" s="23" t="s">
        <v>94</v>
      </c>
      <c r="O1670" s="17" t="s">
        <v>95</v>
      </c>
      <c r="P1670" s="17" t="s">
        <v>1730</v>
      </c>
    </row>
    <row r="1671" spans="1:16" x14ac:dyDescent="0.25">
      <c r="A1671" s="16">
        <v>9780435141301</v>
      </c>
      <c r="B1671" s="17" t="s">
        <v>1744</v>
      </c>
      <c r="C1671" s="18">
        <v>9780435141301</v>
      </c>
      <c r="D1671" s="19">
        <f>VLOOKUP($A1671,[1]Sheet1!$A:$G,7,FALSE)</f>
        <v>7.69</v>
      </c>
      <c r="E1671" s="17"/>
      <c r="F1671" s="20">
        <f t="shared" si="54"/>
        <v>10.99</v>
      </c>
      <c r="G1671" s="21">
        <f t="shared" si="55"/>
        <v>8.99</v>
      </c>
      <c r="H1671" s="17" t="s">
        <v>92</v>
      </c>
      <c r="I1671" s="17" t="s">
        <v>1489</v>
      </c>
      <c r="J1671" s="17">
        <v>256</v>
      </c>
      <c r="K1671" s="17" t="s">
        <v>149</v>
      </c>
      <c r="L1671" s="17" t="s">
        <v>47</v>
      </c>
      <c r="M1671" s="17" t="s">
        <v>23</v>
      </c>
      <c r="N1671" s="23" t="s">
        <v>94</v>
      </c>
      <c r="O1671" s="17" t="s">
        <v>95</v>
      </c>
      <c r="P1671" s="17" t="s">
        <v>1730</v>
      </c>
    </row>
    <row r="1672" spans="1:16" x14ac:dyDescent="0.25">
      <c r="A1672" s="16">
        <v>9780435143152</v>
      </c>
      <c r="B1672" s="17" t="s">
        <v>1745</v>
      </c>
      <c r="C1672" s="18">
        <v>9780435143152</v>
      </c>
      <c r="D1672" s="19">
        <f>VLOOKUP($A1672,[1]Sheet1!$A:$G,7,FALSE)</f>
        <v>38.49</v>
      </c>
      <c r="E1672" s="17"/>
      <c r="F1672" s="20">
        <f t="shared" si="54"/>
        <v>51.99</v>
      </c>
      <c r="G1672" s="21">
        <f t="shared" si="55"/>
        <v>43.99</v>
      </c>
      <c r="H1672" s="17" t="s">
        <v>92</v>
      </c>
      <c r="I1672" s="17" t="s">
        <v>1489</v>
      </c>
      <c r="J1672" s="17">
        <v>257</v>
      </c>
      <c r="K1672" s="17" t="s">
        <v>85</v>
      </c>
      <c r="L1672" s="17" t="s">
        <v>47</v>
      </c>
      <c r="M1672" s="17" t="s">
        <v>23</v>
      </c>
      <c r="N1672" s="23" t="s">
        <v>94</v>
      </c>
      <c r="O1672" s="17" t="s">
        <v>95</v>
      </c>
    </row>
    <row r="1673" spans="1:16" x14ac:dyDescent="0.25">
      <c r="A1673" s="16">
        <v>9780435143169</v>
      </c>
      <c r="B1673" s="17" t="s">
        <v>1746</v>
      </c>
      <c r="C1673" s="18">
        <v>9780435143169</v>
      </c>
      <c r="D1673" s="19">
        <f>VLOOKUP($A1673,[1]Sheet1!$A:$G,7,FALSE)</f>
        <v>14.89</v>
      </c>
      <c r="E1673" s="17"/>
      <c r="F1673" s="20">
        <f t="shared" si="54"/>
        <v>20.99</v>
      </c>
      <c r="G1673" s="21">
        <f t="shared" si="55"/>
        <v>16.989999999999998</v>
      </c>
      <c r="H1673" s="17" t="s">
        <v>92</v>
      </c>
      <c r="I1673" s="17" t="s">
        <v>1489</v>
      </c>
      <c r="J1673" s="17">
        <v>258</v>
      </c>
      <c r="K1673" s="17" t="s">
        <v>85</v>
      </c>
      <c r="L1673" s="17" t="s">
        <v>47</v>
      </c>
      <c r="M1673" s="17" t="s">
        <v>23</v>
      </c>
      <c r="N1673" s="23" t="s">
        <v>94</v>
      </c>
      <c r="O1673" s="17" t="s">
        <v>95</v>
      </c>
    </row>
    <row r="1674" spans="1:16" x14ac:dyDescent="0.25">
      <c r="A1674" s="16">
        <v>9780435143381</v>
      </c>
      <c r="B1674" s="17" t="s">
        <v>1747</v>
      </c>
      <c r="C1674" s="18">
        <v>9780435143381</v>
      </c>
      <c r="D1674" s="19">
        <f>VLOOKUP($A1674,[1]Sheet1!$A:$G,7,FALSE)</f>
        <v>8.2899999999999991</v>
      </c>
      <c r="E1674" s="17"/>
      <c r="F1674" s="20">
        <f t="shared" si="54"/>
        <v>11.99</v>
      </c>
      <c r="G1674" s="21">
        <f t="shared" si="55"/>
        <v>9.99</v>
      </c>
      <c r="H1674" s="17" t="s">
        <v>92</v>
      </c>
      <c r="I1674" s="17" t="s">
        <v>1489</v>
      </c>
      <c r="J1674" s="17">
        <v>259</v>
      </c>
      <c r="K1674" s="17" t="s">
        <v>149</v>
      </c>
      <c r="L1674" s="17" t="s">
        <v>47</v>
      </c>
      <c r="M1674" s="17" t="s">
        <v>23</v>
      </c>
      <c r="N1674" s="23" t="s">
        <v>94</v>
      </c>
      <c r="O1674" s="17" t="s">
        <v>95</v>
      </c>
      <c r="P1674" s="17" t="s">
        <v>1748</v>
      </c>
    </row>
    <row r="1675" spans="1:16" x14ac:dyDescent="0.25">
      <c r="A1675" s="16">
        <v>9780435143398</v>
      </c>
      <c r="B1675" s="17" t="s">
        <v>1749</v>
      </c>
      <c r="C1675" s="18">
        <v>9780435143398</v>
      </c>
      <c r="D1675" s="19">
        <f>VLOOKUP($A1675,[1]Sheet1!$A:$G,7,FALSE)</f>
        <v>8.2899999999999991</v>
      </c>
      <c r="E1675" s="17"/>
      <c r="F1675" s="20">
        <f t="shared" si="54"/>
        <v>11.99</v>
      </c>
      <c r="G1675" s="21">
        <f t="shared" si="55"/>
        <v>9.99</v>
      </c>
      <c r="H1675" s="17" t="s">
        <v>92</v>
      </c>
      <c r="I1675" s="17" t="s">
        <v>1489</v>
      </c>
      <c r="J1675" s="17">
        <v>260</v>
      </c>
      <c r="K1675" s="17" t="s">
        <v>149</v>
      </c>
      <c r="L1675" s="17" t="s">
        <v>47</v>
      </c>
      <c r="M1675" s="17" t="s">
        <v>23</v>
      </c>
      <c r="N1675" s="23" t="s">
        <v>94</v>
      </c>
      <c r="O1675" s="17" t="s">
        <v>95</v>
      </c>
      <c r="P1675" s="17" t="s">
        <v>1748</v>
      </c>
    </row>
    <row r="1676" spans="1:16" x14ac:dyDescent="0.25">
      <c r="A1676" s="16">
        <v>9780435143411</v>
      </c>
      <c r="B1676" s="17" t="s">
        <v>1750</v>
      </c>
      <c r="C1676" s="18">
        <v>9780435143411</v>
      </c>
      <c r="D1676" s="19">
        <f>VLOOKUP($A1676,[1]Sheet1!$A:$G,7,FALSE)</f>
        <v>8.2899999999999991</v>
      </c>
      <c r="E1676" s="17"/>
      <c r="F1676" s="20">
        <f t="shared" si="54"/>
        <v>11.99</v>
      </c>
      <c r="G1676" s="21">
        <f t="shared" si="55"/>
        <v>9.99</v>
      </c>
      <c r="H1676" s="17" t="s">
        <v>92</v>
      </c>
      <c r="I1676" s="17" t="s">
        <v>1489</v>
      </c>
      <c r="J1676" s="17">
        <v>261</v>
      </c>
      <c r="K1676" s="17" t="s">
        <v>149</v>
      </c>
      <c r="L1676" s="17" t="s">
        <v>47</v>
      </c>
      <c r="M1676" s="17" t="s">
        <v>23</v>
      </c>
      <c r="N1676" s="23" t="s">
        <v>94</v>
      </c>
      <c r="O1676" s="17" t="s">
        <v>95</v>
      </c>
      <c r="P1676" s="17" t="s">
        <v>1748</v>
      </c>
    </row>
    <row r="1677" spans="1:16" x14ac:dyDescent="0.25">
      <c r="A1677" s="16">
        <v>9780435143404</v>
      </c>
      <c r="B1677" s="17" t="s">
        <v>1751</v>
      </c>
      <c r="C1677" s="18">
        <v>9780435143404</v>
      </c>
      <c r="D1677" s="19">
        <f>VLOOKUP($A1677,[1]Sheet1!$A:$G,7,FALSE)</f>
        <v>8.2899999999999991</v>
      </c>
      <c r="E1677" s="17"/>
      <c r="F1677" s="20">
        <f t="shared" si="54"/>
        <v>11.99</v>
      </c>
      <c r="G1677" s="21">
        <f t="shared" si="55"/>
        <v>9.99</v>
      </c>
      <c r="H1677" s="17" t="s">
        <v>92</v>
      </c>
      <c r="I1677" s="17" t="s">
        <v>1489</v>
      </c>
      <c r="J1677" s="17">
        <v>262</v>
      </c>
      <c r="K1677" s="17" t="s">
        <v>149</v>
      </c>
      <c r="L1677" s="17" t="s">
        <v>47</v>
      </c>
      <c r="M1677" s="17" t="s">
        <v>23</v>
      </c>
      <c r="N1677" s="23" t="s">
        <v>94</v>
      </c>
      <c r="O1677" s="17" t="s">
        <v>95</v>
      </c>
      <c r="P1677" s="17" t="s">
        <v>1748</v>
      </c>
    </row>
    <row r="1678" spans="1:16" x14ac:dyDescent="0.25">
      <c r="A1678" s="16">
        <v>9780435144012</v>
      </c>
      <c r="B1678" s="17" t="s">
        <v>1752</v>
      </c>
      <c r="C1678" s="18">
        <v>9780435144012</v>
      </c>
      <c r="D1678" s="19">
        <f>VLOOKUP($A1678,[1]Sheet1!$A:$G,7,FALSE)</f>
        <v>8.2899999999999991</v>
      </c>
      <c r="E1678" s="17"/>
      <c r="F1678" s="20">
        <f t="shared" si="54"/>
        <v>11.99</v>
      </c>
      <c r="G1678" s="21">
        <f t="shared" si="55"/>
        <v>9.99</v>
      </c>
      <c r="H1678" s="17" t="s">
        <v>92</v>
      </c>
      <c r="I1678" s="17" t="s">
        <v>1489</v>
      </c>
      <c r="J1678" s="17">
        <v>263</v>
      </c>
      <c r="K1678" s="17" t="s">
        <v>149</v>
      </c>
      <c r="L1678" s="17" t="s">
        <v>47</v>
      </c>
      <c r="M1678" s="17" t="s">
        <v>23</v>
      </c>
      <c r="N1678" s="23" t="s">
        <v>94</v>
      </c>
      <c r="O1678" s="17" t="s">
        <v>95</v>
      </c>
      <c r="P1678" s="17" t="s">
        <v>1753</v>
      </c>
    </row>
    <row r="1679" spans="1:16" x14ac:dyDescent="0.25">
      <c r="A1679" s="16">
        <v>9780435143992</v>
      </c>
      <c r="B1679" s="17" t="s">
        <v>1754</v>
      </c>
      <c r="C1679" s="18">
        <v>9780435143992</v>
      </c>
      <c r="D1679" s="19">
        <f>VLOOKUP($A1679,[1]Sheet1!$A:$G,7,FALSE)</f>
        <v>8.2899999999999991</v>
      </c>
      <c r="E1679" s="17"/>
      <c r="F1679" s="20">
        <f t="shared" si="54"/>
        <v>11.99</v>
      </c>
      <c r="G1679" s="21">
        <f t="shared" si="55"/>
        <v>9.99</v>
      </c>
      <c r="H1679" s="17" t="s">
        <v>92</v>
      </c>
      <c r="I1679" s="17" t="s">
        <v>1489</v>
      </c>
      <c r="J1679" s="17">
        <v>264</v>
      </c>
      <c r="K1679" s="17" t="s">
        <v>149</v>
      </c>
      <c r="L1679" s="17" t="s">
        <v>47</v>
      </c>
      <c r="M1679" s="17" t="s">
        <v>23</v>
      </c>
      <c r="N1679" s="23" t="s">
        <v>94</v>
      </c>
      <c r="O1679" s="17" t="s">
        <v>95</v>
      </c>
      <c r="P1679" s="17" t="s">
        <v>1753</v>
      </c>
    </row>
    <row r="1680" spans="1:16" x14ac:dyDescent="0.25">
      <c r="A1680" s="16">
        <v>9780435143985</v>
      </c>
      <c r="B1680" s="17" t="s">
        <v>1755</v>
      </c>
      <c r="C1680" s="18">
        <v>9780435143985</v>
      </c>
      <c r="D1680" s="19">
        <f>VLOOKUP($A1680,[1]Sheet1!$A:$G,7,FALSE)</f>
        <v>8.2899999999999991</v>
      </c>
      <c r="E1680" s="17"/>
      <c r="F1680" s="20">
        <f t="shared" si="54"/>
        <v>11.99</v>
      </c>
      <c r="G1680" s="21">
        <f t="shared" si="55"/>
        <v>9.99</v>
      </c>
      <c r="H1680" s="17" t="s">
        <v>92</v>
      </c>
      <c r="I1680" s="17" t="s">
        <v>1489</v>
      </c>
      <c r="J1680" s="17">
        <v>265</v>
      </c>
      <c r="K1680" s="17" t="s">
        <v>149</v>
      </c>
      <c r="L1680" s="17" t="s">
        <v>47</v>
      </c>
      <c r="M1680" s="17" t="s">
        <v>23</v>
      </c>
      <c r="N1680" s="23" t="s">
        <v>94</v>
      </c>
      <c r="O1680" s="17" t="s">
        <v>95</v>
      </c>
      <c r="P1680" s="17" t="s">
        <v>1753</v>
      </c>
    </row>
    <row r="1681" spans="1:18" x14ac:dyDescent="0.25">
      <c r="A1681" s="16">
        <v>9780435144005</v>
      </c>
      <c r="B1681" s="17" t="s">
        <v>1756</v>
      </c>
      <c r="C1681" s="18">
        <v>9780435144005</v>
      </c>
      <c r="D1681" s="19">
        <f>VLOOKUP($A1681,[1]Sheet1!$A:$G,7,FALSE)</f>
        <v>8.2899999999999991</v>
      </c>
      <c r="E1681" s="17"/>
      <c r="F1681" s="20">
        <f t="shared" si="54"/>
        <v>11.99</v>
      </c>
      <c r="G1681" s="21">
        <f t="shared" si="55"/>
        <v>9.99</v>
      </c>
      <c r="H1681" s="17" t="s">
        <v>92</v>
      </c>
      <c r="I1681" s="17" t="s">
        <v>1489</v>
      </c>
      <c r="J1681" s="17">
        <v>266</v>
      </c>
      <c r="K1681" s="17" t="s">
        <v>149</v>
      </c>
      <c r="L1681" s="17" t="s">
        <v>47</v>
      </c>
      <c r="M1681" s="17" t="s">
        <v>23</v>
      </c>
      <c r="N1681" s="23" t="s">
        <v>94</v>
      </c>
      <c r="O1681" s="17" t="s">
        <v>95</v>
      </c>
      <c r="P1681" s="17" t="s">
        <v>1753</v>
      </c>
    </row>
    <row r="1682" spans="1:18" x14ac:dyDescent="0.25">
      <c r="A1682" s="16">
        <v>9780435144548</v>
      </c>
      <c r="B1682" s="17" t="s">
        <v>1757</v>
      </c>
      <c r="C1682" s="18">
        <v>9780435144548</v>
      </c>
      <c r="D1682" s="19">
        <f>VLOOKUP($A1682,[1]Sheet1!$A:$G,7,FALSE)</f>
        <v>8.2899999999999991</v>
      </c>
      <c r="E1682" s="17"/>
      <c r="F1682" s="20">
        <f t="shared" si="54"/>
        <v>11.99</v>
      </c>
      <c r="G1682" s="21">
        <f t="shared" si="55"/>
        <v>9.99</v>
      </c>
      <c r="H1682" s="17" t="s">
        <v>92</v>
      </c>
      <c r="I1682" s="17" t="s">
        <v>1489</v>
      </c>
      <c r="J1682" s="17">
        <v>267</v>
      </c>
      <c r="K1682" s="17" t="s">
        <v>149</v>
      </c>
      <c r="L1682" s="17" t="s">
        <v>47</v>
      </c>
      <c r="M1682" s="17" t="s">
        <v>23</v>
      </c>
      <c r="N1682" s="23" t="s">
        <v>94</v>
      </c>
      <c r="O1682" s="17" t="s">
        <v>95</v>
      </c>
      <c r="P1682" s="17" t="s">
        <v>1758</v>
      </c>
    </row>
    <row r="1683" spans="1:18" x14ac:dyDescent="0.25">
      <c r="A1683" s="16">
        <v>9780435144524</v>
      </c>
      <c r="B1683" s="17" t="s">
        <v>1759</v>
      </c>
      <c r="C1683" s="18">
        <v>9780435144524</v>
      </c>
      <c r="D1683" s="19">
        <f>VLOOKUP($A1683,[1]Sheet1!$A:$G,7,FALSE)</f>
        <v>8.2899999999999991</v>
      </c>
      <c r="E1683" s="17"/>
      <c r="F1683" s="20">
        <f t="shared" si="54"/>
        <v>11.99</v>
      </c>
      <c r="G1683" s="21">
        <f t="shared" si="55"/>
        <v>9.99</v>
      </c>
      <c r="H1683" s="17" t="s">
        <v>92</v>
      </c>
      <c r="I1683" s="17" t="s">
        <v>1489</v>
      </c>
      <c r="J1683" s="17">
        <v>268</v>
      </c>
      <c r="K1683" s="17" t="s">
        <v>149</v>
      </c>
      <c r="L1683" s="17" t="s">
        <v>47</v>
      </c>
      <c r="M1683" s="17" t="s">
        <v>23</v>
      </c>
      <c r="N1683" s="23" t="s">
        <v>94</v>
      </c>
      <c r="O1683" s="17" t="s">
        <v>95</v>
      </c>
      <c r="P1683" s="17" t="s">
        <v>1758</v>
      </c>
    </row>
    <row r="1684" spans="1:18" x14ac:dyDescent="0.25">
      <c r="A1684" s="16">
        <v>9780435144517</v>
      </c>
      <c r="B1684" s="17" t="s">
        <v>1760</v>
      </c>
      <c r="C1684" s="18">
        <v>9780435144517</v>
      </c>
      <c r="D1684" s="19">
        <f>VLOOKUP($A1684,[1]Sheet1!$A:$G,7,FALSE)</f>
        <v>8.2899999999999991</v>
      </c>
      <c r="E1684" s="17"/>
      <c r="F1684" s="20">
        <f t="shared" si="54"/>
        <v>11.99</v>
      </c>
      <c r="G1684" s="21">
        <f t="shared" si="55"/>
        <v>9.99</v>
      </c>
      <c r="H1684" s="17" t="s">
        <v>92</v>
      </c>
      <c r="I1684" s="17" t="s">
        <v>1489</v>
      </c>
      <c r="J1684" s="17">
        <v>269</v>
      </c>
      <c r="K1684" s="17" t="s">
        <v>149</v>
      </c>
      <c r="L1684" s="17" t="s">
        <v>47</v>
      </c>
      <c r="M1684" s="17" t="s">
        <v>23</v>
      </c>
      <c r="N1684" s="23" t="s">
        <v>94</v>
      </c>
      <c r="O1684" s="17" t="s">
        <v>95</v>
      </c>
      <c r="P1684" s="17" t="s">
        <v>1758</v>
      </c>
    </row>
    <row r="1685" spans="1:18" x14ac:dyDescent="0.25">
      <c r="A1685" s="16">
        <v>9780435144531</v>
      </c>
      <c r="B1685" s="17" t="s">
        <v>1761</v>
      </c>
      <c r="C1685" s="18">
        <v>9780435144531</v>
      </c>
      <c r="D1685" s="19">
        <f>VLOOKUP($A1685,[1]Sheet1!$A:$G,7,FALSE)</f>
        <v>8.2899999999999991</v>
      </c>
      <c r="E1685" s="17"/>
      <c r="F1685" s="20">
        <f t="shared" si="54"/>
        <v>11.99</v>
      </c>
      <c r="G1685" s="21">
        <f t="shared" si="55"/>
        <v>9.99</v>
      </c>
      <c r="H1685" s="17" t="s">
        <v>92</v>
      </c>
      <c r="I1685" s="17" t="s">
        <v>1489</v>
      </c>
      <c r="J1685" s="17">
        <v>270</v>
      </c>
      <c r="K1685" s="17" t="s">
        <v>149</v>
      </c>
      <c r="L1685" s="17" t="s">
        <v>47</v>
      </c>
      <c r="M1685" s="17" t="s">
        <v>23</v>
      </c>
      <c r="N1685" s="23" t="s">
        <v>94</v>
      </c>
      <c r="O1685" s="17" t="s">
        <v>95</v>
      </c>
      <c r="P1685" s="17" t="s">
        <v>1758</v>
      </c>
    </row>
    <row r="1686" spans="1:18" x14ac:dyDescent="0.25">
      <c r="A1686" s="16">
        <v>9780435161118</v>
      </c>
      <c r="B1686" s="17" t="s">
        <v>1762</v>
      </c>
      <c r="C1686" s="18">
        <v>9780435161118</v>
      </c>
      <c r="D1686" s="19">
        <f>VLOOKUP($A1686,[1]Sheet1!$A:$G,7,FALSE)</f>
        <v>113.7</v>
      </c>
      <c r="E1686" s="17"/>
      <c r="F1686" s="20">
        <f t="shared" si="54"/>
        <v>153.99</v>
      </c>
      <c r="G1686" s="21">
        <f t="shared" si="55"/>
        <v>129.99</v>
      </c>
      <c r="H1686" s="17" t="s">
        <v>92</v>
      </c>
      <c r="I1686" s="17" t="s">
        <v>1763</v>
      </c>
      <c r="J1686" s="17">
        <v>1</v>
      </c>
      <c r="K1686" s="17" t="s">
        <v>21</v>
      </c>
      <c r="L1686" s="17" t="s">
        <v>22</v>
      </c>
      <c r="M1686" s="17" t="s">
        <v>23</v>
      </c>
      <c r="N1686" s="22" t="s">
        <v>24</v>
      </c>
      <c r="O1686" s="22" t="s">
        <v>25</v>
      </c>
      <c r="P1686" s="17"/>
      <c r="Q1686" s="17"/>
      <c r="R1686" s="17"/>
    </row>
    <row r="1687" spans="1:18" x14ac:dyDescent="0.25">
      <c r="A1687" s="16">
        <v>9780435161101</v>
      </c>
      <c r="B1687" s="17" t="s">
        <v>1764</v>
      </c>
      <c r="C1687" s="18">
        <v>9780435161101</v>
      </c>
      <c r="D1687" s="19">
        <f>VLOOKUP($A1687,[1]Sheet1!$A:$G,7,FALSE)</f>
        <v>227.2</v>
      </c>
      <c r="E1687" s="17"/>
      <c r="F1687" s="20">
        <f t="shared" si="54"/>
        <v>306.99</v>
      </c>
      <c r="G1687" s="21">
        <f t="shared" si="55"/>
        <v>257.99</v>
      </c>
      <c r="H1687" s="17" t="s">
        <v>92</v>
      </c>
      <c r="I1687" s="17" t="s">
        <v>1763</v>
      </c>
      <c r="J1687" s="17">
        <v>2</v>
      </c>
      <c r="K1687" s="17" t="s">
        <v>21</v>
      </c>
      <c r="L1687" s="17" t="s">
        <v>22</v>
      </c>
      <c r="M1687" s="17" t="s">
        <v>23</v>
      </c>
      <c r="N1687" s="22" t="s">
        <v>24</v>
      </c>
      <c r="O1687" s="22" t="s">
        <v>25</v>
      </c>
      <c r="P1687" s="17"/>
      <c r="Q1687" s="17"/>
      <c r="R1687" s="17"/>
    </row>
    <row r="1688" spans="1:18" x14ac:dyDescent="0.25">
      <c r="A1688" s="16">
        <v>9780435161095</v>
      </c>
      <c r="B1688" s="17" t="s">
        <v>1765</v>
      </c>
      <c r="C1688" s="18">
        <v>9780435161095</v>
      </c>
      <c r="D1688" s="19">
        <f>VLOOKUP($A1688,[1]Sheet1!$A:$G,7,FALSE)</f>
        <v>340.8</v>
      </c>
      <c r="E1688" s="17"/>
      <c r="F1688" s="20">
        <f t="shared" si="54"/>
        <v>460.99</v>
      </c>
      <c r="G1688" s="21">
        <f t="shared" si="55"/>
        <v>386.99</v>
      </c>
      <c r="H1688" s="17" t="s">
        <v>92</v>
      </c>
      <c r="I1688" s="17" t="s">
        <v>1763</v>
      </c>
      <c r="J1688" s="17">
        <v>3</v>
      </c>
      <c r="K1688" s="17" t="s">
        <v>21</v>
      </c>
      <c r="L1688" s="17" t="s">
        <v>22</v>
      </c>
      <c r="M1688" s="17" t="s">
        <v>23</v>
      </c>
      <c r="N1688" s="22" t="s">
        <v>24</v>
      </c>
      <c r="O1688" s="22" t="s">
        <v>25</v>
      </c>
      <c r="P1688" s="17"/>
      <c r="Q1688" s="17"/>
      <c r="R1688" s="17"/>
    </row>
    <row r="1689" spans="1:18" x14ac:dyDescent="0.25">
      <c r="A1689" s="16">
        <v>9780435161088</v>
      </c>
      <c r="B1689" s="17" t="s">
        <v>1766</v>
      </c>
      <c r="C1689" s="18">
        <v>9780435161088</v>
      </c>
      <c r="D1689" s="19">
        <f>VLOOKUP($A1689,[1]Sheet1!$A:$G,7,FALSE)</f>
        <v>454.3</v>
      </c>
      <c r="E1689" s="17"/>
      <c r="F1689" s="20">
        <f t="shared" si="54"/>
        <v>613.99</v>
      </c>
      <c r="G1689" s="21">
        <f t="shared" si="55"/>
        <v>515.99</v>
      </c>
      <c r="H1689" s="17" t="s">
        <v>92</v>
      </c>
      <c r="I1689" s="17" t="s">
        <v>1763</v>
      </c>
      <c r="J1689" s="17">
        <v>4</v>
      </c>
      <c r="K1689" s="17" t="s">
        <v>21</v>
      </c>
      <c r="L1689" s="17" t="s">
        <v>22</v>
      </c>
      <c r="M1689" s="17" t="s">
        <v>23</v>
      </c>
      <c r="N1689" s="22" t="s">
        <v>24</v>
      </c>
      <c r="O1689" s="22" t="s">
        <v>25</v>
      </c>
      <c r="P1689" s="17"/>
      <c r="Q1689" s="17"/>
      <c r="R1689" s="17"/>
    </row>
    <row r="1690" spans="1:18" x14ac:dyDescent="0.25">
      <c r="A1690" s="16">
        <v>9780435161248</v>
      </c>
      <c r="B1690" s="17" t="s">
        <v>1767</v>
      </c>
      <c r="C1690" s="18">
        <v>9780435161248</v>
      </c>
      <c r="D1690" s="19">
        <f>VLOOKUP($A1690,[1]Sheet1!$A:$G,7,FALSE)</f>
        <v>567.79999999999995</v>
      </c>
      <c r="E1690" s="17"/>
      <c r="F1690" s="20">
        <f t="shared" si="54"/>
        <v>766.99</v>
      </c>
      <c r="G1690" s="21">
        <f t="shared" si="55"/>
        <v>644.99</v>
      </c>
      <c r="H1690" s="17" t="s">
        <v>92</v>
      </c>
      <c r="I1690" s="17" t="s">
        <v>1763</v>
      </c>
      <c r="J1690" s="17">
        <v>5</v>
      </c>
      <c r="K1690" s="17" t="s">
        <v>21</v>
      </c>
      <c r="L1690" s="17" t="s">
        <v>22</v>
      </c>
      <c r="M1690" s="17" t="s">
        <v>23</v>
      </c>
      <c r="N1690" s="22" t="s">
        <v>24</v>
      </c>
      <c r="O1690" s="22" t="s">
        <v>25</v>
      </c>
      <c r="P1690" s="17"/>
      <c r="Q1690" s="17"/>
      <c r="R1690" s="17"/>
    </row>
    <row r="1691" spans="1:18" x14ac:dyDescent="0.25">
      <c r="A1691" s="16">
        <v>9780435161187</v>
      </c>
      <c r="B1691" s="17" t="s">
        <v>1768</v>
      </c>
      <c r="C1691" s="18">
        <v>9780435161187</v>
      </c>
      <c r="D1691" s="19">
        <f>VLOOKUP($A1691,[1]Sheet1!$A:$G,7,FALSE)</f>
        <v>113.7</v>
      </c>
      <c r="E1691" s="17"/>
      <c r="F1691" s="20">
        <f t="shared" si="54"/>
        <v>153.99</v>
      </c>
      <c r="G1691" s="21">
        <f t="shared" si="55"/>
        <v>129.99</v>
      </c>
      <c r="H1691" s="17" t="s">
        <v>92</v>
      </c>
      <c r="I1691" s="17" t="s">
        <v>1763</v>
      </c>
      <c r="J1691" s="17">
        <v>6</v>
      </c>
      <c r="K1691" s="17" t="s">
        <v>21</v>
      </c>
      <c r="L1691" s="17" t="s">
        <v>22</v>
      </c>
      <c r="M1691" s="17" t="s">
        <v>31</v>
      </c>
      <c r="N1691" s="22" t="s">
        <v>32</v>
      </c>
      <c r="O1691" s="22" t="s">
        <v>33</v>
      </c>
      <c r="P1691" s="17"/>
      <c r="Q1691" s="17"/>
      <c r="R1691" s="17"/>
    </row>
    <row r="1692" spans="1:18" x14ac:dyDescent="0.25">
      <c r="A1692" s="16">
        <v>9780435161170</v>
      </c>
      <c r="B1692" s="17" t="s">
        <v>1769</v>
      </c>
      <c r="C1692" s="18">
        <v>9780435161170</v>
      </c>
      <c r="D1692" s="19">
        <f>VLOOKUP($A1692,[1]Sheet1!$A:$G,7,FALSE)</f>
        <v>227.2</v>
      </c>
      <c r="E1692" s="17"/>
      <c r="F1692" s="20">
        <f t="shared" si="54"/>
        <v>306.99</v>
      </c>
      <c r="G1692" s="21">
        <f t="shared" si="55"/>
        <v>257.99</v>
      </c>
      <c r="H1692" s="17" t="s">
        <v>92</v>
      </c>
      <c r="I1692" s="17" t="s">
        <v>1763</v>
      </c>
      <c r="J1692" s="17">
        <v>7</v>
      </c>
      <c r="K1692" s="17" t="s">
        <v>21</v>
      </c>
      <c r="L1692" s="17" t="s">
        <v>22</v>
      </c>
      <c r="M1692" s="17" t="s">
        <v>31</v>
      </c>
      <c r="N1692" s="22" t="s">
        <v>32</v>
      </c>
      <c r="O1692" s="22" t="s">
        <v>33</v>
      </c>
      <c r="P1692" s="17"/>
      <c r="Q1692" s="17"/>
      <c r="R1692" s="17"/>
    </row>
    <row r="1693" spans="1:18" x14ac:dyDescent="0.25">
      <c r="A1693" s="16">
        <v>9780435161163</v>
      </c>
      <c r="B1693" s="17" t="s">
        <v>1770</v>
      </c>
      <c r="C1693" s="18">
        <v>9780435161163</v>
      </c>
      <c r="D1693" s="19">
        <f>VLOOKUP($A1693,[1]Sheet1!$A:$G,7,FALSE)</f>
        <v>340.8</v>
      </c>
      <c r="E1693" s="17"/>
      <c r="F1693" s="20">
        <f t="shared" si="54"/>
        <v>460.99</v>
      </c>
      <c r="G1693" s="21">
        <f t="shared" si="55"/>
        <v>386.99</v>
      </c>
      <c r="H1693" s="17" t="s">
        <v>92</v>
      </c>
      <c r="I1693" s="17" t="s">
        <v>1763</v>
      </c>
      <c r="J1693" s="17">
        <v>8</v>
      </c>
      <c r="K1693" s="17" t="s">
        <v>21</v>
      </c>
      <c r="L1693" s="17" t="s">
        <v>22</v>
      </c>
      <c r="M1693" s="17" t="s">
        <v>31</v>
      </c>
      <c r="N1693" s="22" t="s">
        <v>32</v>
      </c>
      <c r="O1693" s="22" t="s">
        <v>33</v>
      </c>
      <c r="P1693" s="17"/>
      <c r="Q1693" s="17"/>
      <c r="R1693" s="17"/>
    </row>
    <row r="1694" spans="1:18" x14ac:dyDescent="0.25">
      <c r="A1694" s="16">
        <v>9780435161156</v>
      </c>
      <c r="B1694" s="17" t="s">
        <v>1771</v>
      </c>
      <c r="C1694" s="18">
        <v>9780435161156</v>
      </c>
      <c r="D1694" s="19">
        <f>VLOOKUP($A1694,[1]Sheet1!$A:$G,7,FALSE)</f>
        <v>454.3</v>
      </c>
      <c r="E1694" s="17"/>
      <c r="F1694" s="20">
        <f t="shared" si="54"/>
        <v>613.99</v>
      </c>
      <c r="G1694" s="21">
        <f t="shared" si="55"/>
        <v>515.99</v>
      </c>
      <c r="H1694" s="17" t="s">
        <v>92</v>
      </c>
      <c r="I1694" s="17" t="s">
        <v>1763</v>
      </c>
      <c r="J1694" s="17">
        <v>9</v>
      </c>
      <c r="K1694" s="17" t="s">
        <v>21</v>
      </c>
      <c r="L1694" s="17" t="s">
        <v>22</v>
      </c>
      <c r="M1694" s="17" t="s">
        <v>31</v>
      </c>
      <c r="N1694" s="22" t="s">
        <v>32</v>
      </c>
      <c r="O1694" s="22" t="s">
        <v>33</v>
      </c>
      <c r="P1694" s="17"/>
      <c r="Q1694" s="17"/>
      <c r="R1694" s="17"/>
    </row>
    <row r="1695" spans="1:18" x14ac:dyDescent="0.25">
      <c r="A1695" s="16">
        <v>9780435161255</v>
      </c>
      <c r="B1695" s="17" t="s">
        <v>1772</v>
      </c>
      <c r="C1695" s="18">
        <v>9780435161255</v>
      </c>
      <c r="D1695" s="19">
        <f>VLOOKUP($A1695,[1]Sheet1!$A:$G,7,FALSE)</f>
        <v>567.79999999999995</v>
      </c>
      <c r="E1695" s="17"/>
      <c r="F1695" s="20">
        <f t="shared" si="54"/>
        <v>766.99</v>
      </c>
      <c r="G1695" s="21">
        <f t="shared" si="55"/>
        <v>644.99</v>
      </c>
      <c r="H1695" s="17" t="s">
        <v>92</v>
      </c>
      <c r="I1695" s="17" t="s">
        <v>1763</v>
      </c>
      <c r="J1695" s="17">
        <v>10</v>
      </c>
      <c r="K1695" s="17" t="s">
        <v>21</v>
      </c>
      <c r="L1695" s="17" t="s">
        <v>22</v>
      </c>
      <c r="M1695" s="17" t="s">
        <v>31</v>
      </c>
      <c r="N1695" s="22" t="s">
        <v>32</v>
      </c>
      <c r="O1695" s="22" t="s">
        <v>33</v>
      </c>
      <c r="P1695" s="17"/>
      <c r="Q1695" s="17"/>
      <c r="R1695" s="17"/>
    </row>
    <row r="1696" spans="1:18" x14ac:dyDescent="0.25">
      <c r="A1696" s="16">
        <v>9780435161224</v>
      </c>
      <c r="B1696" s="17" t="s">
        <v>1773</v>
      </c>
      <c r="C1696" s="18">
        <v>9780435161224</v>
      </c>
      <c r="D1696" s="19">
        <f>VLOOKUP($A1696,[1]Sheet1!$A:$G,7,FALSE)</f>
        <v>113.7</v>
      </c>
      <c r="E1696" s="17"/>
      <c r="F1696" s="20">
        <f t="shared" si="54"/>
        <v>153.99</v>
      </c>
      <c r="G1696" s="21">
        <f t="shared" si="55"/>
        <v>129.99</v>
      </c>
      <c r="H1696" s="17" t="s">
        <v>92</v>
      </c>
      <c r="I1696" s="17" t="s">
        <v>1763</v>
      </c>
      <c r="J1696" s="17">
        <v>11</v>
      </c>
      <c r="K1696" s="17" t="s">
        <v>21</v>
      </c>
      <c r="L1696" s="17" t="s">
        <v>22</v>
      </c>
      <c r="M1696" s="17" t="s">
        <v>31</v>
      </c>
      <c r="N1696" s="22" t="s">
        <v>39</v>
      </c>
      <c r="O1696" s="22" t="s">
        <v>40</v>
      </c>
      <c r="P1696" s="17"/>
      <c r="Q1696" s="17"/>
      <c r="R1696" s="17"/>
    </row>
    <row r="1697" spans="1:18" x14ac:dyDescent="0.25">
      <c r="A1697" s="16">
        <v>9780435161217</v>
      </c>
      <c r="B1697" s="17" t="s">
        <v>1774</v>
      </c>
      <c r="C1697" s="18">
        <v>9780435161217</v>
      </c>
      <c r="D1697" s="19">
        <f>VLOOKUP($A1697,[1]Sheet1!$A:$G,7,FALSE)</f>
        <v>227.2</v>
      </c>
      <c r="E1697" s="17"/>
      <c r="F1697" s="20">
        <f t="shared" si="54"/>
        <v>306.99</v>
      </c>
      <c r="G1697" s="21">
        <f t="shared" si="55"/>
        <v>257.99</v>
      </c>
      <c r="H1697" s="17" t="s">
        <v>92</v>
      </c>
      <c r="I1697" s="17" t="s">
        <v>1763</v>
      </c>
      <c r="J1697" s="17">
        <v>12</v>
      </c>
      <c r="K1697" s="17" t="s">
        <v>21</v>
      </c>
      <c r="L1697" s="17" t="s">
        <v>22</v>
      </c>
      <c r="M1697" s="17" t="s">
        <v>31</v>
      </c>
      <c r="N1697" s="22" t="s">
        <v>39</v>
      </c>
      <c r="O1697" s="22" t="s">
        <v>40</v>
      </c>
      <c r="P1697" s="17"/>
      <c r="Q1697" s="17"/>
      <c r="R1697" s="17"/>
    </row>
    <row r="1698" spans="1:18" x14ac:dyDescent="0.25">
      <c r="A1698" s="16">
        <v>9780435161200</v>
      </c>
      <c r="B1698" s="17" t="s">
        <v>1775</v>
      </c>
      <c r="C1698" s="18">
        <v>9780435161200</v>
      </c>
      <c r="D1698" s="19">
        <f>VLOOKUP($A1698,[1]Sheet1!$A:$G,7,FALSE)</f>
        <v>340.8</v>
      </c>
      <c r="E1698" s="17"/>
      <c r="F1698" s="20">
        <f t="shared" si="54"/>
        <v>460.99</v>
      </c>
      <c r="G1698" s="21">
        <f t="shared" si="55"/>
        <v>386.99</v>
      </c>
      <c r="H1698" s="17" t="s">
        <v>92</v>
      </c>
      <c r="I1698" s="17" t="s">
        <v>1763</v>
      </c>
      <c r="J1698" s="17">
        <v>13</v>
      </c>
      <c r="K1698" s="17" t="s">
        <v>21</v>
      </c>
      <c r="L1698" s="17" t="s">
        <v>22</v>
      </c>
      <c r="M1698" s="17" t="s">
        <v>31</v>
      </c>
      <c r="N1698" s="22" t="s">
        <v>39</v>
      </c>
      <c r="O1698" s="22" t="s">
        <v>40</v>
      </c>
      <c r="P1698" s="17"/>
      <c r="Q1698" s="17"/>
      <c r="R1698" s="17"/>
    </row>
    <row r="1699" spans="1:18" x14ac:dyDescent="0.25">
      <c r="A1699" s="16">
        <v>9780435161194</v>
      </c>
      <c r="B1699" s="17" t="s">
        <v>1776</v>
      </c>
      <c r="C1699" s="18">
        <v>9780435161194</v>
      </c>
      <c r="D1699" s="19">
        <f>VLOOKUP($A1699,[1]Sheet1!$A:$G,7,FALSE)</f>
        <v>454.3</v>
      </c>
      <c r="E1699" s="17"/>
      <c r="F1699" s="20">
        <f t="shared" si="54"/>
        <v>613.99</v>
      </c>
      <c r="G1699" s="21">
        <f t="shared" si="55"/>
        <v>515.99</v>
      </c>
      <c r="H1699" s="17" t="s">
        <v>92</v>
      </c>
      <c r="I1699" s="17" t="s">
        <v>1763</v>
      </c>
      <c r="J1699" s="17">
        <v>14</v>
      </c>
      <c r="K1699" s="17" t="s">
        <v>21</v>
      </c>
      <c r="L1699" s="17" t="s">
        <v>22</v>
      </c>
      <c r="M1699" s="17" t="s">
        <v>31</v>
      </c>
      <c r="N1699" s="22" t="s">
        <v>39</v>
      </c>
      <c r="O1699" s="22" t="s">
        <v>40</v>
      </c>
      <c r="P1699" s="17"/>
      <c r="Q1699" s="17"/>
      <c r="R1699" s="17"/>
    </row>
    <row r="1700" spans="1:18" x14ac:dyDescent="0.25">
      <c r="A1700" s="16">
        <v>9780435161231</v>
      </c>
      <c r="B1700" s="17" t="s">
        <v>1777</v>
      </c>
      <c r="C1700" s="18">
        <v>9780435161231</v>
      </c>
      <c r="D1700" s="19">
        <f>VLOOKUP($A1700,[1]Sheet1!$A:$G,7,FALSE)</f>
        <v>567.79999999999995</v>
      </c>
      <c r="E1700" s="17"/>
      <c r="F1700" s="20">
        <f t="shared" si="54"/>
        <v>766.99</v>
      </c>
      <c r="G1700" s="21">
        <f t="shared" si="55"/>
        <v>644.99</v>
      </c>
      <c r="H1700" s="17" t="s">
        <v>92</v>
      </c>
      <c r="I1700" s="17" t="s">
        <v>1763</v>
      </c>
      <c r="J1700" s="17">
        <v>15</v>
      </c>
      <c r="K1700" s="17" t="s">
        <v>21</v>
      </c>
      <c r="L1700" s="17" t="s">
        <v>22</v>
      </c>
      <c r="M1700" s="17" t="s">
        <v>31</v>
      </c>
      <c r="N1700" s="22" t="s">
        <v>39</v>
      </c>
      <c r="O1700" s="22" t="s">
        <v>40</v>
      </c>
      <c r="P1700" s="17"/>
      <c r="Q1700" s="17"/>
      <c r="R1700" s="17"/>
    </row>
    <row r="1701" spans="1:18" x14ac:dyDescent="0.25">
      <c r="A1701" s="16">
        <v>9780435153298</v>
      </c>
      <c r="B1701" s="17" t="s">
        <v>1778</v>
      </c>
      <c r="C1701" s="18">
        <v>9780435153298</v>
      </c>
      <c r="D1701" s="19">
        <f>VLOOKUP($A1701,[1]Sheet1!$A:$G,7,FALSE)</f>
        <v>8.7899999999999991</v>
      </c>
      <c r="E1701" s="17"/>
      <c r="F1701" s="20">
        <f t="shared" si="54"/>
        <v>11.99</v>
      </c>
      <c r="G1701" s="21">
        <f t="shared" si="55"/>
        <v>9.99</v>
      </c>
      <c r="H1701" s="17" t="s">
        <v>92</v>
      </c>
      <c r="I1701" s="17" t="s">
        <v>1763</v>
      </c>
      <c r="J1701" s="17">
        <v>16</v>
      </c>
      <c r="K1701" s="17" t="s">
        <v>149</v>
      </c>
      <c r="L1701" s="17" t="s">
        <v>47</v>
      </c>
      <c r="M1701" s="17" t="s">
        <v>23</v>
      </c>
      <c r="N1701" s="22" t="s">
        <v>40</v>
      </c>
      <c r="O1701" s="22" t="s">
        <v>48</v>
      </c>
      <c r="P1701" s="17"/>
      <c r="Q1701" s="17"/>
      <c r="R1701" s="17"/>
    </row>
    <row r="1702" spans="1:18" x14ac:dyDescent="0.25">
      <c r="A1702" s="16">
        <v>9780435153311</v>
      </c>
      <c r="B1702" s="17" t="s">
        <v>1779</v>
      </c>
      <c r="C1702" s="18">
        <v>9780435153311</v>
      </c>
      <c r="D1702" s="19">
        <f>VLOOKUP($A1702,[1]Sheet1!$A:$G,7,FALSE)</f>
        <v>8.2899999999999991</v>
      </c>
      <c r="E1702" s="17"/>
      <c r="F1702" s="20">
        <f t="shared" si="54"/>
        <v>11.99</v>
      </c>
      <c r="G1702" s="21">
        <f t="shared" si="55"/>
        <v>9.99</v>
      </c>
      <c r="H1702" s="17" t="s">
        <v>92</v>
      </c>
      <c r="I1702" s="17" t="s">
        <v>1763</v>
      </c>
      <c r="J1702" s="17">
        <v>17</v>
      </c>
      <c r="K1702" s="17" t="s">
        <v>149</v>
      </c>
      <c r="L1702" s="17" t="s">
        <v>47</v>
      </c>
      <c r="M1702" s="17" t="s">
        <v>23</v>
      </c>
      <c r="N1702" s="22" t="s">
        <v>40</v>
      </c>
      <c r="O1702" s="22" t="s">
        <v>48</v>
      </c>
      <c r="P1702" s="17"/>
      <c r="Q1702" s="17"/>
      <c r="R1702" s="17"/>
    </row>
    <row r="1703" spans="1:18" x14ac:dyDescent="0.25">
      <c r="A1703" s="16">
        <v>9780435153335</v>
      </c>
      <c r="B1703" s="17" t="s">
        <v>1780</v>
      </c>
      <c r="C1703" s="18">
        <v>9780435153335</v>
      </c>
      <c r="D1703" s="19">
        <f>VLOOKUP($A1703,[1]Sheet1!$A:$G,7,FALSE)</f>
        <v>8.7899999999999991</v>
      </c>
      <c r="E1703" s="17"/>
      <c r="F1703" s="20">
        <f t="shared" si="54"/>
        <v>11.99</v>
      </c>
      <c r="G1703" s="21">
        <f t="shared" si="55"/>
        <v>9.99</v>
      </c>
      <c r="H1703" s="17" t="s">
        <v>92</v>
      </c>
      <c r="I1703" s="17" t="s">
        <v>1763</v>
      </c>
      <c r="J1703" s="17">
        <v>18</v>
      </c>
      <c r="K1703" s="17" t="s">
        <v>149</v>
      </c>
      <c r="L1703" s="17" t="s">
        <v>47</v>
      </c>
      <c r="M1703" s="17" t="s">
        <v>23</v>
      </c>
      <c r="N1703" s="22" t="s">
        <v>40</v>
      </c>
      <c r="O1703" s="22" t="s">
        <v>48</v>
      </c>
      <c r="P1703" s="17"/>
      <c r="Q1703" s="17"/>
      <c r="R1703" s="17"/>
    </row>
    <row r="1704" spans="1:18" x14ac:dyDescent="0.25">
      <c r="A1704" s="16">
        <v>9780435160470</v>
      </c>
      <c r="B1704" s="17" t="s">
        <v>1781</v>
      </c>
      <c r="C1704" s="18">
        <v>9780435160470</v>
      </c>
      <c r="D1704" s="19">
        <f>VLOOKUP($A1704,[1]Sheet1!$A:$G,7,FALSE)</f>
        <v>7.29</v>
      </c>
      <c r="E1704" s="17"/>
      <c r="F1704" s="20">
        <f t="shared" si="54"/>
        <v>9.99</v>
      </c>
      <c r="G1704" s="21">
        <f t="shared" si="55"/>
        <v>8.99</v>
      </c>
      <c r="H1704" s="17" t="s">
        <v>92</v>
      </c>
      <c r="I1704" s="17" t="s">
        <v>1763</v>
      </c>
      <c r="J1704" s="17">
        <v>19</v>
      </c>
      <c r="K1704" s="17" t="s">
        <v>149</v>
      </c>
      <c r="L1704" s="17" t="s">
        <v>47</v>
      </c>
      <c r="M1704" s="17" t="s">
        <v>23</v>
      </c>
      <c r="N1704" s="22" t="s">
        <v>40</v>
      </c>
      <c r="O1704" s="22" t="s">
        <v>48</v>
      </c>
      <c r="P1704" s="17"/>
      <c r="Q1704" s="17"/>
      <c r="R1704" s="17"/>
    </row>
    <row r="1705" spans="1:18" x14ac:dyDescent="0.25">
      <c r="A1705" s="16">
        <v>9780435160548</v>
      </c>
      <c r="B1705" s="17" t="s">
        <v>1782</v>
      </c>
      <c r="C1705" s="18">
        <v>9780435160548</v>
      </c>
      <c r="D1705" s="19">
        <f>VLOOKUP($A1705,[1]Sheet1!$A:$G,7,FALSE)</f>
        <v>7.09</v>
      </c>
      <c r="E1705" s="17"/>
      <c r="F1705" s="20">
        <f t="shared" si="54"/>
        <v>9.99</v>
      </c>
      <c r="G1705" s="21">
        <f t="shared" si="55"/>
        <v>8.99</v>
      </c>
      <c r="H1705" s="17" t="s">
        <v>92</v>
      </c>
      <c r="I1705" s="17" t="s">
        <v>1763</v>
      </c>
      <c r="J1705" s="17">
        <v>20</v>
      </c>
      <c r="K1705" s="17" t="s">
        <v>149</v>
      </c>
      <c r="L1705" s="17" t="s">
        <v>47</v>
      </c>
      <c r="M1705" s="17" t="s">
        <v>23</v>
      </c>
      <c r="N1705" s="22" t="s">
        <v>40</v>
      </c>
      <c r="O1705" s="22" t="s">
        <v>48</v>
      </c>
      <c r="P1705" s="17"/>
      <c r="Q1705" s="17"/>
      <c r="R1705" s="17"/>
    </row>
    <row r="1706" spans="1:18" x14ac:dyDescent="0.25">
      <c r="A1706" s="16">
        <v>9780435160371</v>
      </c>
      <c r="B1706" s="17" t="s">
        <v>1783</v>
      </c>
      <c r="C1706" s="18">
        <v>9780435160371</v>
      </c>
      <c r="D1706" s="19">
        <f>VLOOKUP($A1706,[1]Sheet1!$A:$G,7,FALSE)</f>
        <v>7.09</v>
      </c>
      <c r="E1706" s="17"/>
      <c r="F1706" s="20">
        <f t="shared" si="54"/>
        <v>9.99</v>
      </c>
      <c r="G1706" s="21">
        <f t="shared" si="55"/>
        <v>8.99</v>
      </c>
      <c r="H1706" s="17" t="s">
        <v>92</v>
      </c>
      <c r="I1706" s="17" t="s">
        <v>1763</v>
      </c>
      <c r="J1706" s="17">
        <v>21</v>
      </c>
      <c r="K1706" s="17" t="s">
        <v>149</v>
      </c>
      <c r="L1706" s="17" t="s">
        <v>47</v>
      </c>
      <c r="M1706" s="17" t="s">
        <v>23</v>
      </c>
      <c r="N1706" s="22" t="s">
        <v>40</v>
      </c>
      <c r="O1706" s="22" t="s">
        <v>48</v>
      </c>
      <c r="P1706" s="17"/>
      <c r="Q1706" s="17"/>
      <c r="R1706" s="17"/>
    </row>
    <row r="1707" spans="1:18" x14ac:dyDescent="0.25">
      <c r="A1707" s="16">
        <v>9780435160388</v>
      </c>
      <c r="B1707" s="17" t="s">
        <v>1784</v>
      </c>
      <c r="C1707" s="18">
        <v>9780435160388</v>
      </c>
      <c r="D1707" s="19">
        <f>VLOOKUP($A1707,[1]Sheet1!$A:$G,7,FALSE)</f>
        <v>7.09</v>
      </c>
      <c r="E1707" s="17"/>
      <c r="F1707" s="20">
        <f t="shared" si="54"/>
        <v>9.99</v>
      </c>
      <c r="G1707" s="21">
        <f t="shared" si="55"/>
        <v>8.99</v>
      </c>
      <c r="H1707" s="17" t="s">
        <v>92</v>
      </c>
      <c r="I1707" s="17" t="s">
        <v>1763</v>
      </c>
      <c r="J1707" s="17">
        <v>22</v>
      </c>
      <c r="K1707" s="17" t="s">
        <v>149</v>
      </c>
      <c r="L1707" s="17" t="s">
        <v>47</v>
      </c>
      <c r="M1707" s="17" t="s">
        <v>23</v>
      </c>
      <c r="N1707" s="22" t="s">
        <v>40</v>
      </c>
      <c r="O1707" s="22" t="s">
        <v>48</v>
      </c>
      <c r="P1707" s="17"/>
      <c r="Q1707" s="17"/>
      <c r="R1707" s="17"/>
    </row>
    <row r="1708" spans="1:18" x14ac:dyDescent="0.25">
      <c r="A1708" s="16">
        <v>9780435153366</v>
      </c>
      <c r="B1708" s="17" t="s">
        <v>1785</v>
      </c>
      <c r="C1708" s="18">
        <v>9780435153366</v>
      </c>
      <c r="D1708" s="19">
        <f>VLOOKUP($A1708,[1]Sheet1!$A:$G,7,FALSE)</f>
        <v>9.2899999999999991</v>
      </c>
      <c r="E1708" s="17"/>
      <c r="F1708" s="20">
        <f t="shared" si="54"/>
        <v>12.99</v>
      </c>
      <c r="G1708" s="21">
        <f t="shared" si="55"/>
        <v>10.99</v>
      </c>
      <c r="H1708" s="17" t="s">
        <v>92</v>
      </c>
      <c r="I1708" s="17" t="s">
        <v>1763</v>
      </c>
      <c r="J1708" s="17">
        <v>23</v>
      </c>
      <c r="K1708" s="17" t="s">
        <v>149</v>
      </c>
      <c r="L1708" s="17" t="s">
        <v>47</v>
      </c>
      <c r="M1708" s="17" t="s">
        <v>23</v>
      </c>
      <c r="N1708" s="22" t="s">
        <v>52</v>
      </c>
      <c r="O1708" s="22" t="s">
        <v>53</v>
      </c>
      <c r="P1708" s="17"/>
      <c r="Q1708" s="17"/>
      <c r="R1708" s="17"/>
    </row>
    <row r="1709" spans="1:18" x14ac:dyDescent="0.25">
      <c r="A1709" s="16">
        <v>9780435162139</v>
      </c>
      <c r="B1709" s="17" t="s">
        <v>1786</v>
      </c>
      <c r="C1709" s="18">
        <v>9780435162139</v>
      </c>
      <c r="D1709" s="19">
        <f>VLOOKUP($A1709,[1]Sheet1!$A:$G,7,FALSE)</f>
        <v>7.09</v>
      </c>
      <c r="E1709" s="17"/>
      <c r="F1709" s="20">
        <f t="shared" si="54"/>
        <v>9.99</v>
      </c>
      <c r="G1709" s="21">
        <f t="shared" si="55"/>
        <v>8.99</v>
      </c>
      <c r="H1709" s="17" t="s">
        <v>92</v>
      </c>
      <c r="I1709" s="17" t="s">
        <v>1763</v>
      </c>
      <c r="J1709" s="17">
        <v>24</v>
      </c>
      <c r="K1709" s="17" t="s">
        <v>149</v>
      </c>
      <c r="L1709" s="17" t="s">
        <v>47</v>
      </c>
      <c r="M1709" s="17" t="s">
        <v>23</v>
      </c>
      <c r="N1709" s="22" t="s">
        <v>52</v>
      </c>
      <c r="O1709" s="22" t="s">
        <v>53</v>
      </c>
      <c r="P1709" s="17"/>
      <c r="Q1709" s="17"/>
      <c r="R1709" s="17"/>
    </row>
    <row r="1710" spans="1:18" x14ac:dyDescent="0.25">
      <c r="A1710" s="16">
        <v>9780435160494</v>
      </c>
      <c r="B1710" s="17" t="s">
        <v>1787</v>
      </c>
      <c r="C1710" s="18">
        <v>9780435160494</v>
      </c>
      <c r="D1710" s="19">
        <f>VLOOKUP($A1710,[1]Sheet1!$A:$G,7,FALSE)</f>
        <v>7.09</v>
      </c>
      <c r="E1710" s="17"/>
      <c r="F1710" s="20">
        <f t="shared" si="54"/>
        <v>9.99</v>
      </c>
      <c r="G1710" s="21">
        <f t="shared" si="55"/>
        <v>8.99</v>
      </c>
      <c r="H1710" s="17" t="s">
        <v>92</v>
      </c>
      <c r="I1710" s="17" t="s">
        <v>1763</v>
      </c>
      <c r="J1710" s="17">
        <v>25</v>
      </c>
      <c r="K1710" s="17" t="s">
        <v>149</v>
      </c>
      <c r="L1710" s="17" t="s">
        <v>47</v>
      </c>
      <c r="M1710" s="17" t="s">
        <v>23</v>
      </c>
      <c r="N1710" s="22" t="s">
        <v>52</v>
      </c>
      <c r="O1710" s="22" t="s">
        <v>53</v>
      </c>
      <c r="P1710" s="17"/>
      <c r="Q1710" s="17"/>
      <c r="R1710" s="17"/>
    </row>
    <row r="1711" spans="1:18" x14ac:dyDescent="0.25">
      <c r="A1711" s="16">
        <v>9780435153342</v>
      </c>
      <c r="B1711" s="17" t="s">
        <v>1788</v>
      </c>
      <c r="C1711" s="18">
        <v>9780435153342</v>
      </c>
      <c r="D1711" s="19">
        <f>VLOOKUP($A1711,[1]Sheet1!$A:$G,7,FALSE)</f>
        <v>9.2899999999999991</v>
      </c>
      <c r="E1711" s="17"/>
      <c r="F1711" s="20">
        <f t="shared" si="54"/>
        <v>12.99</v>
      </c>
      <c r="G1711" s="21">
        <f t="shared" si="55"/>
        <v>10.99</v>
      </c>
      <c r="H1711" s="17" t="s">
        <v>92</v>
      </c>
      <c r="I1711" s="17" t="s">
        <v>1763</v>
      </c>
      <c r="J1711" s="17">
        <v>26</v>
      </c>
      <c r="K1711" s="17" t="s">
        <v>149</v>
      </c>
      <c r="L1711" s="17" t="s">
        <v>47</v>
      </c>
      <c r="M1711" s="17" t="s">
        <v>23</v>
      </c>
      <c r="N1711" s="22" t="s">
        <v>52</v>
      </c>
      <c r="O1711" s="22" t="s">
        <v>53</v>
      </c>
      <c r="P1711" s="17"/>
      <c r="Q1711" s="17"/>
      <c r="R1711" s="17"/>
    </row>
    <row r="1712" spans="1:18" x14ac:dyDescent="0.25">
      <c r="A1712" s="16">
        <v>9780435160395</v>
      </c>
      <c r="B1712" s="17" t="s">
        <v>1789</v>
      </c>
      <c r="C1712" s="18">
        <v>9780435160395</v>
      </c>
      <c r="D1712" s="19">
        <f>VLOOKUP($A1712,[1]Sheet1!$A:$G,7,FALSE)</f>
        <v>7.09</v>
      </c>
      <c r="E1712" s="17"/>
      <c r="F1712" s="20">
        <f t="shared" si="54"/>
        <v>9.99</v>
      </c>
      <c r="G1712" s="21">
        <f t="shared" si="55"/>
        <v>8.99</v>
      </c>
      <c r="H1712" s="17" t="s">
        <v>92</v>
      </c>
      <c r="I1712" s="17" t="s">
        <v>1763</v>
      </c>
      <c r="J1712" s="17">
        <v>27</v>
      </c>
      <c r="K1712" s="17" t="s">
        <v>149</v>
      </c>
      <c r="L1712" s="17" t="s">
        <v>47</v>
      </c>
      <c r="M1712" s="17" t="s">
        <v>23</v>
      </c>
      <c r="N1712" s="22" t="s">
        <v>52</v>
      </c>
      <c r="O1712" s="22" t="s">
        <v>53</v>
      </c>
      <c r="P1712" s="17"/>
      <c r="Q1712" s="17"/>
      <c r="R1712" s="17"/>
    </row>
    <row r="1713" spans="1:18" x14ac:dyDescent="0.25">
      <c r="A1713" s="16">
        <v>9780435160364</v>
      </c>
      <c r="B1713" s="17" t="s">
        <v>1790</v>
      </c>
      <c r="C1713" s="18">
        <v>9780435160364</v>
      </c>
      <c r="D1713" s="19">
        <f>VLOOKUP($A1713,[1]Sheet1!$A:$G,7,FALSE)</f>
        <v>7.09</v>
      </c>
      <c r="E1713" s="17"/>
      <c r="F1713" s="20">
        <f t="shared" si="54"/>
        <v>9.99</v>
      </c>
      <c r="G1713" s="21">
        <f t="shared" si="55"/>
        <v>8.99</v>
      </c>
      <c r="H1713" s="17" t="s">
        <v>92</v>
      </c>
      <c r="I1713" s="17" t="s">
        <v>1763</v>
      </c>
      <c r="J1713" s="17">
        <v>28</v>
      </c>
      <c r="K1713" s="17" t="s">
        <v>149</v>
      </c>
      <c r="L1713" s="17" t="s">
        <v>47</v>
      </c>
      <c r="M1713" s="17" t="s">
        <v>23</v>
      </c>
      <c r="N1713" s="22" t="s">
        <v>52</v>
      </c>
      <c r="O1713" s="22" t="s">
        <v>53</v>
      </c>
      <c r="P1713" s="17"/>
      <c r="Q1713" s="17"/>
      <c r="R1713" s="17"/>
    </row>
    <row r="1714" spans="1:18" x14ac:dyDescent="0.25">
      <c r="A1714" s="16">
        <v>9780435160500</v>
      </c>
      <c r="B1714" s="17" t="s">
        <v>1791</v>
      </c>
      <c r="C1714" s="18">
        <v>9780435160500</v>
      </c>
      <c r="D1714" s="19">
        <f>VLOOKUP($A1714,[1]Sheet1!$A:$G,7,FALSE)</f>
        <v>7.09</v>
      </c>
      <c r="E1714" s="17"/>
      <c r="F1714" s="20">
        <f t="shared" si="54"/>
        <v>9.99</v>
      </c>
      <c r="G1714" s="21">
        <f t="shared" si="55"/>
        <v>8.99</v>
      </c>
      <c r="H1714" s="17" t="s">
        <v>92</v>
      </c>
      <c r="I1714" s="17" t="s">
        <v>1763</v>
      </c>
      <c r="J1714" s="17">
        <v>29</v>
      </c>
      <c r="K1714" s="17" t="s">
        <v>149</v>
      </c>
      <c r="L1714" s="17" t="s">
        <v>47</v>
      </c>
      <c r="M1714" s="17" t="s">
        <v>31</v>
      </c>
      <c r="N1714" s="22" t="s">
        <v>59</v>
      </c>
      <c r="O1714" s="22" t="s">
        <v>60</v>
      </c>
      <c r="P1714" s="17"/>
      <c r="Q1714" s="17"/>
      <c r="R1714" s="17"/>
    </row>
    <row r="1715" spans="1:18" x14ac:dyDescent="0.25">
      <c r="A1715" s="16">
        <v>9780435159986</v>
      </c>
      <c r="B1715" s="17" t="s">
        <v>1792</v>
      </c>
      <c r="C1715" s="18">
        <v>9780435159986</v>
      </c>
      <c r="D1715" s="19">
        <f>VLOOKUP($A1715,[1]Sheet1!$A:$G,7,FALSE)</f>
        <v>7.09</v>
      </c>
      <c r="E1715" s="17"/>
      <c r="F1715" s="20">
        <f t="shared" si="54"/>
        <v>9.99</v>
      </c>
      <c r="G1715" s="21">
        <f t="shared" si="55"/>
        <v>8.99</v>
      </c>
      <c r="H1715" s="17" t="s">
        <v>92</v>
      </c>
      <c r="I1715" s="17" t="s">
        <v>1763</v>
      </c>
      <c r="J1715" s="17">
        <v>30</v>
      </c>
      <c r="K1715" s="17" t="s">
        <v>149</v>
      </c>
      <c r="L1715" s="17" t="s">
        <v>47</v>
      </c>
      <c r="M1715" s="17" t="s">
        <v>31</v>
      </c>
      <c r="N1715" s="22" t="s">
        <v>59</v>
      </c>
      <c r="O1715" s="22" t="s">
        <v>60</v>
      </c>
      <c r="P1715" s="17"/>
      <c r="Q1715" s="17"/>
      <c r="R1715" s="17"/>
    </row>
    <row r="1716" spans="1:18" x14ac:dyDescent="0.25">
      <c r="A1716" s="16">
        <v>9780435160555</v>
      </c>
      <c r="B1716" s="17" t="s">
        <v>1793</v>
      </c>
      <c r="C1716" s="18">
        <v>9780435160555</v>
      </c>
      <c r="D1716" s="19">
        <f>VLOOKUP($A1716,[1]Sheet1!$A:$G,7,FALSE)</f>
        <v>8.2899999999999991</v>
      </c>
      <c r="E1716" s="17"/>
      <c r="F1716" s="20">
        <f t="shared" si="54"/>
        <v>11.99</v>
      </c>
      <c r="G1716" s="21">
        <f t="shared" si="55"/>
        <v>9.99</v>
      </c>
      <c r="H1716" s="17" t="s">
        <v>92</v>
      </c>
      <c r="I1716" s="17" t="s">
        <v>1763</v>
      </c>
      <c r="J1716" s="17">
        <v>31</v>
      </c>
      <c r="K1716" s="17" t="s">
        <v>149</v>
      </c>
      <c r="L1716" s="17" t="s">
        <v>47</v>
      </c>
      <c r="M1716" s="17" t="s">
        <v>31</v>
      </c>
      <c r="N1716" s="22" t="s">
        <v>59</v>
      </c>
      <c r="O1716" s="22" t="s">
        <v>60</v>
      </c>
      <c r="P1716" s="17"/>
      <c r="Q1716" s="17"/>
      <c r="R1716" s="17"/>
    </row>
    <row r="1717" spans="1:18" x14ac:dyDescent="0.25">
      <c r="A1717" s="16">
        <v>9780435160340</v>
      </c>
      <c r="B1717" s="17" t="s">
        <v>1794</v>
      </c>
      <c r="C1717" s="18">
        <v>9780435160340</v>
      </c>
      <c r="D1717" s="19">
        <f>VLOOKUP($A1717,[1]Sheet1!$A:$G,7,FALSE)</f>
        <v>7.09</v>
      </c>
      <c r="E1717" s="17"/>
      <c r="F1717" s="20">
        <f t="shared" si="54"/>
        <v>9.99</v>
      </c>
      <c r="G1717" s="21">
        <f t="shared" si="55"/>
        <v>8.99</v>
      </c>
      <c r="H1717" s="17" t="s">
        <v>92</v>
      </c>
      <c r="I1717" s="17" t="s">
        <v>1763</v>
      </c>
      <c r="J1717" s="17">
        <v>32</v>
      </c>
      <c r="K1717" s="17" t="s">
        <v>149</v>
      </c>
      <c r="L1717" s="17" t="s">
        <v>47</v>
      </c>
      <c r="M1717" s="17" t="s">
        <v>31</v>
      </c>
      <c r="N1717" s="22" t="s">
        <v>64</v>
      </c>
      <c r="O1717" s="22" t="s">
        <v>65</v>
      </c>
      <c r="P1717" s="17"/>
      <c r="Q1717" s="17"/>
      <c r="R1717" s="17"/>
    </row>
    <row r="1718" spans="1:18" x14ac:dyDescent="0.25">
      <c r="A1718" s="16">
        <v>9780435160517</v>
      </c>
      <c r="B1718" s="17" t="s">
        <v>1795</v>
      </c>
      <c r="C1718" s="18">
        <v>9780435160517</v>
      </c>
      <c r="D1718" s="19">
        <f>VLOOKUP($A1718,[1]Sheet1!$A:$G,7,FALSE)</f>
        <v>7.09</v>
      </c>
      <c r="E1718" s="17"/>
      <c r="F1718" s="20">
        <f t="shared" ref="F1718:F1781" si="56">ROUNDUP(D1718*1.35,0)-0.01</f>
        <v>9.99</v>
      </c>
      <c r="G1718" s="21">
        <f t="shared" ref="G1718:G1781" si="57">ROUNDUP(D1718*1.1354,0)-0.01</f>
        <v>8.99</v>
      </c>
      <c r="H1718" s="17" t="s">
        <v>92</v>
      </c>
      <c r="I1718" s="17" t="s">
        <v>1763</v>
      </c>
      <c r="J1718" s="17">
        <v>33</v>
      </c>
      <c r="K1718" s="17" t="s">
        <v>149</v>
      </c>
      <c r="L1718" s="17" t="s">
        <v>47</v>
      </c>
      <c r="M1718" s="17" t="s">
        <v>31</v>
      </c>
      <c r="N1718" s="22" t="s">
        <v>64</v>
      </c>
      <c r="O1718" s="22" t="s">
        <v>65</v>
      </c>
      <c r="P1718" s="17"/>
      <c r="Q1718" s="17"/>
      <c r="R1718" s="17"/>
    </row>
    <row r="1719" spans="1:18" x14ac:dyDescent="0.25">
      <c r="A1719" s="16">
        <v>9780435160432</v>
      </c>
      <c r="B1719" s="17" t="s">
        <v>1796</v>
      </c>
      <c r="C1719" s="18">
        <v>9780435160432</v>
      </c>
      <c r="D1719" s="19">
        <f>VLOOKUP($A1719,[1]Sheet1!$A:$G,7,FALSE)</f>
        <v>7.09</v>
      </c>
      <c r="E1719" s="17"/>
      <c r="F1719" s="20">
        <f t="shared" si="56"/>
        <v>9.99</v>
      </c>
      <c r="G1719" s="21">
        <f t="shared" si="57"/>
        <v>8.99</v>
      </c>
      <c r="H1719" s="17" t="s">
        <v>92</v>
      </c>
      <c r="I1719" s="17" t="s">
        <v>1763</v>
      </c>
      <c r="J1719" s="17">
        <v>34</v>
      </c>
      <c r="K1719" s="17" t="s">
        <v>149</v>
      </c>
      <c r="L1719" s="17" t="s">
        <v>47</v>
      </c>
      <c r="M1719" s="17" t="s">
        <v>31</v>
      </c>
      <c r="N1719" s="22" t="s">
        <v>64</v>
      </c>
      <c r="O1719" s="22" t="s">
        <v>65</v>
      </c>
      <c r="P1719" s="17"/>
      <c r="Q1719" s="17"/>
      <c r="R1719" s="17"/>
    </row>
    <row r="1720" spans="1:18" x14ac:dyDescent="0.25">
      <c r="A1720" s="16">
        <v>9780435160562</v>
      </c>
      <c r="B1720" s="17" t="s">
        <v>1797</v>
      </c>
      <c r="C1720" s="18">
        <v>9780435160562</v>
      </c>
      <c r="D1720" s="19">
        <f>VLOOKUP($A1720,[1]Sheet1!$A:$G,7,FALSE)</f>
        <v>8.2899999999999991</v>
      </c>
      <c r="E1720" s="17"/>
      <c r="F1720" s="20">
        <f t="shared" si="56"/>
        <v>11.99</v>
      </c>
      <c r="G1720" s="21">
        <f t="shared" si="57"/>
        <v>9.99</v>
      </c>
      <c r="H1720" s="17" t="s">
        <v>92</v>
      </c>
      <c r="I1720" s="17" t="s">
        <v>1763</v>
      </c>
      <c r="J1720" s="17">
        <v>35</v>
      </c>
      <c r="K1720" s="17" t="s">
        <v>149</v>
      </c>
      <c r="L1720" s="17" t="s">
        <v>47</v>
      </c>
      <c r="M1720" s="17" t="s">
        <v>31</v>
      </c>
      <c r="N1720" s="22" t="s">
        <v>64</v>
      </c>
      <c r="O1720" s="22" t="s">
        <v>65</v>
      </c>
      <c r="P1720" s="17"/>
      <c r="Q1720" s="17"/>
      <c r="R1720" s="17"/>
    </row>
    <row r="1721" spans="1:18" x14ac:dyDescent="0.25">
      <c r="A1721" s="16">
        <v>9780435160449</v>
      </c>
      <c r="B1721" s="17" t="s">
        <v>1798</v>
      </c>
      <c r="C1721" s="18">
        <v>9780435160449</v>
      </c>
      <c r="D1721" s="19">
        <f>VLOOKUP($A1721,[1]Sheet1!$A:$G,7,FALSE)</f>
        <v>7.09</v>
      </c>
      <c r="E1721" s="17"/>
      <c r="F1721" s="20">
        <f t="shared" si="56"/>
        <v>9.99</v>
      </c>
      <c r="G1721" s="21">
        <f t="shared" si="57"/>
        <v>8.99</v>
      </c>
      <c r="H1721" s="17" t="s">
        <v>92</v>
      </c>
      <c r="I1721" s="17" t="s">
        <v>1763</v>
      </c>
      <c r="J1721" s="17">
        <v>36</v>
      </c>
      <c r="K1721" s="17" t="s">
        <v>149</v>
      </c>
      <c r="L1721" s="17" t="s">
        <v>47</v>
      </c>
      <c r="M1721" s="17" t="s">
        <v>31</v>
      </c>
      <c r="N1721" s="22" t="s">
        <v>69</v>
      </c>
      <c r="O1721" s="22" t="s">
        <v>70</v>
      </c>
      <c r="P1721" s="17"/>
      <c r="Q1721" s="17"/>
      <c r="R1721" s="17"/>
    </row>
    <row r="1722" spans="1:18" x14ac:dyDescent="0.25">
      <c r="A1722" s="16">
        <v>9780435160524</v>
      </c>
      <c r="B1722" s="17" t="s">
        <v>1799</v>
      </c>
      <c r="C1722" s="18">
        <v>9780435160524</v>
      </c>
      <c r="D1722" s="19">
        <f>VLOOKUP($A1722,[1]Sheet1!$A:$G,7,FALSE)</f>
        <v>7.09</v>
      </c>
      <c r="E1722" s="17"/>
      <c r="F1722" s="20">
        <f t="shared" si="56"/>
        <v>9.99</v>
      </c>
      <c r="G1722" s="21">
        <f t="shared" si="57"/>
        <v>8.99</v>
      </c>
      <c r="H1722" s="17" t="s">
        <v>92</v>
      </c>
      <c r="I1722" s="17" t="s">
        <v>1763</v>
      </c>
      <c r="J1722" s="17">
        <v>37</v>
      </c>
      <c r="K1722" s="17" t="s">
        <v>149</v>
      </c>
      <c r="L1722" s="17" t="s">
        <v>47</v>
      </c>
      <c r="M1722" s="17" t="s">
        <v>31</v>
      </c>
      <c r="N1722" s="22" t="s">
        <v>69</v>
      </c>
      <c r="O1722" s="22" t="s">
        <v>70</v>
      </c>
      <c r="P1722" s="17"/>
      <c r="Q1722" s="17"/>
      <c r="R1722" s="17"/>
    </row>
    <row r="1723" spans="1:18" x14ac:dyDescent="0.25">
      <c r="A1723" s="16">
        <v>9780435159979</v>
      </c>
      <c r="B1723" s="17" t="s">
        <v>1800</v>
      </c>
      <c r="C1723" s="18">
        <v>9780435159979</v>
      </c>
      <c r="D1723" s="19">
        <f>VLOOKUP($A1723,[1]Sheet1!$A:$G,7,FALSE)</f>
        <v>7.09</v>
      </c>
      <c r="E1723" s="17"/>
      <c r="F1723" s="20">
        <f t="shared" si="56"/>
        <v>9.99</v>
      </c>
      <c r="G1723" s="21">
        <f t="shared" si="57"/>
        <v>8.99</v>
      </c>
      <c r="H1723" s="17" t="s">
        <v>92</v>
      </c>
      <c r="I1723" s="17" t="s">
        <v>1763</v>
      </c>
      <c r="J1723" s="17">
        <v>38</v>
      </c>
      <c r="K1723" s="17" t="s">
        <v>149</v>
      </c>
      <c r="L1723" s="17" t="s">
        <v>47</v>
      </c>
      <c r="M1723" s="17" t="s">
        <v>31</v>
      </c>
      <c r="N1723" s="22" t="s">
        <v>69</v>
      </c>
      <c r="O1723" s="22" t="s">
        <v>70</v>
      </c>
      <c r="P1723" s="17"/>
      <c r="Q1723" s="17"/>
      <c r="R1723" s="17"/>
    </row>
    <row r="1724" spans="1:18" x14ac:dyDescent="0.25">
      <c r="A1724" s="16">
        <v>9780435160579</v>
      </c>
      <c r="B1724" s="17" t="s">
        <v>1801</v>
      </c>
      <c r="C1724" s="18">
        <v>9780435160579</v>
      </c>
      <c r="D1724" s="19">
        <f>VLOOKUP($A1724,[1]Sheet1!$A:$G,7,FALSE)</f>
        <v>8.2899999999999991</v>
      </c>
      <c r="E1724" s="17"/>
      <c r="F1724" s="20">
        <f t="shared" si="56"/>
        <v>11.99</v>
      </c>
      <c r="G1724" s="21">
        <f t="shared" si="57"/>
        <v>9.99</v>
      </c>
      <c r="H1724" s="17" t="s">
        <v>92</v>
      </c>
      <c r="I1724" s="17" t="s">
        <v>1763</v>
      </c>
      <c r="J1724" s="17">
        <v>39</v>
      </c>
      <c r="K1724" s="17" t="s">
        <v>149</v>
      </c>
      <c r="L1724" s="17" t="s">
        <v>47</v>
      </c>
      <c r="M1724" s="17" t="s">
        <v>31</v>
      </c>
      <c r="N1724" s="22" t="s">
        <v>69</v>
      </c>
      <c r="O1724" s="22" t="s">
        <v>70</v>
      </c>
      <c r="P1724" s="17"/>
      <c r="Q1724" s="17"/>
      <c r="R1724" s="17"/>
    </row>
    <row r="1725" spans="1:18" x14ac:dyDescent="0.25">
      <c r="A1725" s="16">
        <v>9780435160456</v>
      </c>
      <c r="B1725" s="17" t="s">
        <v>1802</v>
      </c>
      <c r="C1725" s="18">
        <v>9780435160456</v>
      </c>
      <c r="D1725" s="19">
        <f>VLOOKUP($A1725,[1]Sheet1!$A:$G,7,FALSE)</f>
        <v>7.09</v>
      </c>
      <c r="E1725" s="17"/>
      <c r="F1725" s="20">
        <f t="shared" si="56"/>
        <v>9.99</v>
      </c>
      <c r="G1725" s="21">
        <f t="shared" si="57"/>
        <v>8.99</v>
      </c>
      <c r="H1725" s="17" t="s">
        <v>92</v>
      </c>
      <c r="I1725" s="17" t="s">
        <v>1763</v>
      </c>
      <c r="J1725" s="17">
        <v>40</v>
      </c>
      <c r="K1725" s="17" t="s">
        <v>149</v>
      </c>
      <c r="L1725" s="17" t="s">
        <v>47</v>
      </c>
      <c r="M1725" s="17" t="s">
        <v>31</v>
      </c>
      <c r="N1725" s="22" t="s">
        <v>74</v>
      </c>
      <c r="O1725" s="22" t="s">
        <v>75</v>
      </c>
      <c r="P1725" s="17"/>
      <c r="Q1725" s="17"/>
      <c r="R1725" s="17"/>
    </row>
    <row r="1726" spans="1:18" x14ac:dyDescent="0.25">
      <c r="A1726" s="16">
        <v>9780435160357</v>
      </c>
      <c r="B1726" s="17" t="s">
        <v>1803</v>
      </c>
      <c r="C1726" s="18">
        <v>9780435160357</v>
      </c>
      <c r="D1726" s="19">
        <f>VLOOKUP($A1726,[1]Sheet1!$A:$G,7,FALSE)</f>
        <v>7.09</v>
      </c>
      <c r="E1726" s="17"/>
      <c r="F1726" s="20">
        <f t="shared" si="56"/>
        <v>9.99</v>
      </c>
      <c r="G1726" s="21">
        <f t="shared" si="57"/>
        <v>8.99</v>
      </c>
      <c r="H1726" s="17" t="s">
        <v>92</v>
      </c>
      <c r="I1726" s="17" t="s">
        <v>1763</v>
      </c>
      <c r="J1726" s="17">
        <v>41</v>
      </c>
      <c r="K1726" s="17" t="s">
        <v>149</v>
      </c>
      <c r="L1726" s="17" t="s">
        <v>47</v>
      </c>
      <c r="M1726" s="17" t="s">
        <v>31</v>
      </c>
      <c r="N1726" s="22" t="s">
        <v>74</v>
      </c>
      <c r="O1726" s="22" t="s">
        <v>75</v>
      </c>
      <c r="P1726" s="17"/>
      <c r="Q1726" s="17"/>
      <c r="R1726" s="17"/>
    </row>
    <row r="1727" spans="1:18" x14ac:dyDescent="0.25">
      <c r="A1727" s="16">
        <v>9780435160531</v>
      </c>
      <c r="B1727" s="17" t="s">
        <v>1804</v>
      </c>
      <c r="C1727" s="18">
        <v>9780435160531</v>
      </c>
      <c r="D1727" s="19">
        <f>VLOOKUP($A1727,[1]Sheet1!$A:$G,7,FALSE)</f>
        <v>7.09</v>
      </c>
      <c r="E1727" s="17"/>
      <c r="F1727" s="20">
        <f t="shared" si="56"/>
        <v>9.99</v>
      </c>
      <c r="G1727" s="21">
        <f t="shared" si="57"/>
        <v>8.99</v>
      </c>
      <c r="H1727" s="17" t="s">
        <v>92</v>
      </c>
      <c r="I1727" s="17" t="s">
        <v>1763</v>
      </c>
      <c r="J1727" s="17">
        <v>42</v>
      </c>
      <c r="K1727" s="17" t="s">
        <v>149</v>
      </c>
      <c r="L1727" s="17" t="s">
        <v>47</v>
      </c>
      <c r="M1727" s="17" t="s">
        <v>31</v>
      </c>
      <c r="N1727" s="22" t="s">
        <v>74</v>
      </c>
      <c r="O1727" s="22" t="s">
        <v>75</v>
      </c>
      <c r="P1727" s="17"/>
      <c r="Q1727" s="17"/>
      <c r="R1727" s="17"/>
    </row>
    <row r="1728" spans="1:18" x14ac:dyDescent="0.25">
      <c r="A1728" s="16">
        <v>9780435160586</v>
      </c>
      <c r="B1728" s="17" t="s">
        <v>1805</v>
      </c>
      <c r="C1728" s="18">
        <v>9780435160586</v>
      </c>
      <c r="D1728" s="19">
        <f>VLOOKUP($A1728,[1]Sheet1!$A:$G,7,FALSE)</f>
        <v>8.2899999999999991</v>
      </c>
      <c r="E1728" s="17"/>
      <c r="F1728" s="20">
        <f t="shared" si="56"/>
        <v>11.99</v>
      </c>
      <c r="G1728" s="21">
        <f t="shared" si="57"/>
        <v>9.99</v>
      </c>
      <c r="H1728" s="17" t="s">
        <v>92</v>
      </c>
      <c r="I1728" s="17" t="s">
        <v>1763</v>
      </c>
      <c r="J1728" s="17">
        <v>43</v>
      </c>
      <c r="K1728" s="17" t="s">
        <v>149</v>
      </c>
      <c r="L1728" s="17" t="s">
        <v>47</v>
      </c>
      <c r="M1728" s="17" t="s">
        <v>31</v>
      </c>
      <c r="N1728" s="22" t="s">
        <v>74</v>
      </c>
      <c r="O1728" s="22" t="s">
        <v>75</v>
      </c>
      <c r="P1728" s="17"/>
      <c r="Q1728" s="17"/>
      <c r="R1728" s="17"/>
    </row>
    <row r="1729" spans="1:16" x14ac:dyDescent="0.25">
      <c r="A1729" s="16">
        <v>9781292436562</v>
      </c>
      <c r="B1729" s="17" t="s">
        <v>2034</v>
      </c>
      <c r="C1729" s="18">
        <v>9781292436562</v>
      </c>
      <c r="D1729" s="19">
        <v>125</v>
      </c>
      <c r="E1729" s="17"/>
      <c r="F1729" s="20">
        <f t="shared" si="56"/>
        <v>168.99</v>
      </c>
      <c r="G1729" s="21">
        <f t="shared" si="57"/>
        <v>141.99</v>
      </c>
      <c r="H1729" s="17" t="s">
        <v>92</v>
      </c>
      <c r="I1729" s="17" t="s">
        <v>642</v>
      </c>
      <c r="J1729" s="17">
        <v>1</v>
      </c>
      <c r="K1729" s="17" t="s">
        <v>21</v>
      </c>
      <c r="L1729" s="17" t="s">
        <v>22</v>
      </c>
      <c r="M1729" s="17" t="s">
        <v>23</v>
      </c>
      <c r="N1729" s="22" t="s">
        <v>94</v>
      </c>
      <c r="O1729" s="22" t="s">
        <v>95</v>
      </c>
    </row>
    <row r="1730" spans="1:16" x14ac:dyDescent="0.25">
      <c r="A1730" s="16">
        <v>9781292436579</v>
      </c>
      <c r="B1730" s="17" t="s">
        <v>2035</v>
      </c>
      <c r="C1730" s="18">
        <v>9781292436579</v>
      </c>
      <c r="D1730" s="19">
        <v>250</v>
      </c>
      <c r="E1730" s="17"/>
      <c r="F1730" s="20">
        <f t="shared" si="56"/>
        <v>337.99</v>
      </c>
      <c r="G1730" s="21">
        <f t="shared" si="57"/>
        <v>283.99</v>
      </c>
      <c r="H1730" s="17" t="s">
        <v>92</v>
      </c>
      <c r="I1730" s="17" t="s">
        <v>642</v>
      </c>
      <c r="J1730" s="17">
        <v>2</v>
      </c>
      <c r="K1730" s="17" t="s">
        <v>21</v>
      </c>
      <c r="L1730" s="17" t="s">
        <v>22</v>
      </c>
      <c r="M1730" s="17" t="s">
        <v>23</v>
      </c>
      <c r="N1730" s="22" t="s">
        <v>94</v>
      </c>
      <c r="O1730" s="22" t="s">
        <v>95</v>
      </c>
    </row>
    <row r="1731" spans="1:16" x14ac:dyDescent="0.25">
      <c r="A1731" s="16">
        <v>9781292436548</v>
      </c>
      <c r="B1731" s="17" t="s">
        <v>2036</v>
      </c>
      <c r="C1731" s="18">
        <v>9781292436548</v>
      </c>
      <c r="D1731" s="19">
        <v>375</v>
      </c>
      <c r="E1731" s="17"/>
      <c r="F1731" s="20">
        <f t="shared" si="56"/>
        <v>506.99</v>
      </c>
      <c r="G1731" s="21">
        <f t="shared" si="57"/>
        <v>425.99</v>
      </c>
      <c r="H1731" s="17" t="s">
        <v>92</v>
      </c>
      <c r="I1731" s="17" t="s">
        <v>642</v>
      </c>
      <c r="J1731" s="17">
        <v>3</v>
      </c>
      <c r="K1731" s="17" t="s">
        <v>21</v>
      </c>
      <c r="L1731" s="17" t="s">
        <v>22</v>
      </c>
      <c r="M1731" s="17" t="s">
        <v>23</v>
      </c>
      <c r="N1731" s="22" t="s">
        <v>94</v>
      </c>
      <c r="O1731" s="22" t="s">
        <v>95</v>
      </c>
    </row>
    <row r="1732" spans="1:16" x14ac:dyDescent="0.25">
      <c r="A1732" s="16">
        <v>9781292436555</v>
      </c>
      <c r="B1732" s="17" t="s">
        <v>2037</v>
      </c>
      <c r="C1732" s="18">
        <v>9781292436555</v>
      </c>
      <c r="D1732" s="19">
        <v>500</v>
      </c>
      <c r="E1732" s="17"/>
      <c r="F1732" s="20">
        <f t="shared" si="56"/>
        <v>674.99</v>
      </c>
      <c r="G1732" s="21">
        <f t="shared" si="57"/>
        <v>567.99</v>
      </c>
      <c r="H1732" s="17" t="s">
        <v>92</v>
      </c>
      <c r="I1732" s="17" t="s">
        <v>642</v>
      </c>
      <c r="J1732" s="17">
        <v>4</v>
      </c>
      <c r="K1732" s="17" t="s">
        <v>21</v>
      </c>
      <c r="L1732" s="17" t="s">
        <v>22</v>
      </c>
      <c r="M1732" s="17" t="s">
        <v>23</v>
      </c>
      <c r="N1732" s="22" t="s">
        <v>94</v>
      </c>
      <c r="O1732" s="22" t="s">
        <v>95</v>
      </c>
    </row>
    <row r="1733" spans="1:16" x14ac:dyDescent="0.25">
      <c r="A1733" s="16">
        <v>9781292436586</v>
      </c>
      <c r="B1733" s="17" t="s">
        <v>2038</v>
      </c>
      <c r="C1733" s="18">
        <v>9781292436586</v>
      </c>
      <c r="D1733" s="19">
        <v>625</v>
      </c>
      <c r="E1733" s="17"/>
      <c r="F1733" s="20">
        <f t="shared" si="56"/>
        <v>843.99</v>
      </c>
      <c r="G1733" s="21">
        <f t="shared" si="57"/>
        <v>709.99</v>
      </c>
      <c r="H1733" s="17" t="s">
        <v>92</v>
      </c>
      <c r="I1733" s="17" t="s">
        <v>642</v>
      </c>
      <c r="J1733" s="17">
        <v>5</v>
      </c>
      <c r="K1733" s="17" t="s">
        <v>21</v>
      </c>
      <c r="L1733" s="17" t="s">
        <v>22</v>
      </c>
      <c r="M1733" s="17" t="s">
        <v>23</v>
      </c>
      <c r="N1733" s="22" t="s">
        <v>94</v>
      </c>
      <c r="O1733" s="22" t="s">
        <v>95</v>
      </c>
    </row>
    <row r="1734" spans="1:16" x14ac:dyDescent="0.25">
      <c r="A1734" s="16">
        <v>9781292432298</v>
      </c>
      <c r="B1734" s="17" t="s">
        <v>2039</v>
      </c>
      <c r="C1734" s="18">
        <v>9781292432298</v>
      </c>
      <c r="D1734" s="19">
        <v>768</v>
      </c>
      <c r="F1734" s="20">
        <f t="shared" si="56"/>
        <v>1036.99</v>
      </c>
      <c r="G1734" s="21">
        <f t="shared" si="57"/>
        <v>871.99</v>
      </c>
      <c r="H1734" s="17" t="s">
        <v>92</v>
      </c>
      <c r="I1734" s="17" t="s">
        <v>642</v>
      </c>
      <c r="J1734" s="17">
        <v>6</v>
      </c>
      <c r="K1734" s="17" t="s">
        <v>115</v>
      </c>
      <c r="L1734" s="17" t="s">
        <v>47</v>
      </c>
      <c r="M1734" s="17" t="s">
        <v>23</v>
      </c>
      <c r="N1734" s="22" t="s">
        <v>94</v>
      </c>
      <c r="O1734" s="22" t="s">
        <v>95</v>
      </c>
    </row>
    <row r="1735" spans="1:16" x14ac:dyDescent="0.25">
      <c r="A1735" s="16">
        <v>9781292433080</v>
      </c>
      <c r="B1735" s="17" t="s">
        <v>2040</v>
      </c>
      <c r="C1735" s="18">
        <v>9781292433080</v>
      </c>
      <c r="D1735" s="19">
        <v>169.5</v>
      </c>
      <c r="F1735" s="20">
        <f t="shared" si="56"/>
        <v>228.99</v>
      </c>
      <c r="G1735" s="21">
        <f t="shared" si="57"/>
        <v>192.99</v>
      </c>
      <c r="H1735" s="17" t="s">
        <v>92</v>
      </c>
      <c r="I1735" s="17" t="s">
        <v>642</v>
      </c>
      <c r="J1735" s="17">
        <v>7</v>
      </c>
      <c r="K1735" s="17" t="s">
        <v>115</v>
      </c>
      <c r="L1735" s="17" t="s">
        <v>47</v>
      </c>
      <c r="M1735" s="17" t="s">
        <v>23</v>
      </c>
      <c r="N1735" s="22" t="s">
        <v>94</v>
      </c>
      <c r="O1735" s="22" t="s">
        <v>95</v>
      </c>
    </row>
    <row r="1736" spans="1:16" x14ac:dyDescent="0.25">
      <c r="A1736" s="16">
        <v>9781292433899</v>
      </c>
      <c r="B1736" s="17" t="s">
        <v>2041</v>
      </c>
      <c r="C1736" s="18">
        <v>9781292433899</v>
      </c>
      <c r="D1736" s="19">
        <v>242</v>
      </c>
      <c r="F1736" s="20">
        <f t="shared" si="56"/>
        <v>326.99</v>
      </c>
      <c r="G1736" s="21">
        <f t="shared" si="57"/>
        <v>274.99</v>
      </c>
      <c r="H1736" s="17" t="s">
        <v>92</v>
      </c>
      <c r="I1736" s="17" t="s">
        <v>642</v>
      </c>
      <c r="J1736" s="17">
        <v>8</v>
      </c>
      <c r="K1736" s="17" t="s">
        <v>115</v>
      </c>
      <c r="L1736" s="17" t="s">
        <v>47</v>
      </c>
      <c r="M1736" s="17" t="s">
        <v>23</v>
      </c>
      <c r="N1736" s="22" t="s">
        <v>94</v>
      </c>
      <c r="O1736" s="22" t="s">
        <v>95</v>
      </c>
    </row>
    <row r="1737" spans="1:16" x14ac:dyDescent="0.25">
      <c r="A1737" s="16">
        <v>9781292433851</v>
      </c>
      <c r="B1737" s="17" t="s">
        <v>2042</v>
      </c>
      <c r="C1737" s="18">
        <v>9781292433851</v>
      </c>
      <c r="D1737" s="19">
        <v>134.5</v>
      </c>
      <c r="F1737" s="20">
        <f t="shared" si="56"/>
        <v>181.99</v>
      </c>
      <c r="G1737" s="21">
        <f t="shared" si="57"/>
        <v>152.99</v>
      </c>
      <c r="H1737" s="17" t="s">
        <v>92</v>
      </c>
      <c r="I1737" s="17" t="s">
        <v>642</v>
      </c>
      <c r="J1737" s="17">
        <v>9</v>
      </c>
      <c r="K1737" s="17" t="s">
        <v>115</v>
      </c>
      <c r="L1737" s="17" t="s">
        <v>47</v>
      </c>
      <c r="M1737" s="17" t="s">
        <v>23</v>
      </c>
      <c r="N1737" s="22" t="s">
        <v>94</v>
      </c>
      <c r="O1737" s="22" t="s">
        <v>95</v>
      </c>
    </row>
    <row r="1738" spans="1:16" x14ac:dyDescent="0.25">
      <c r="A1738" s="16">
        <v>9781292433875</v>
      </c>
      <c r="B1738" s="17" t="s">
        <v>2043</v>
      </c>
      <c r="C1738" s="18">
        <v>9781292433875</v>
      </c>
      <c r="D1738" s="19">
        <v>224.5</v>
      </c>
      <c r="F1738" s="20">
        <f t="shared" si="56"/>
        <v>303.99</v>
      </c>
      <c r="G1738" s="21">
        <f t="shared" si="57"/>
        <v>254.99</v>
      </c>
      <c r="H1738" s="17" t="s">
        <v>92</v>
      </c>
      <c r="I1738" s="17" t="s">
        <v>642</v>
      </c>
      <c r="J1738" s="17">
        <v>10</v>
      </c>
      <c r="K1738" s="17" t="s">
        <v>115</v>
      </c>
      <c r="L1738" s="17" t="s">
        <v>47</v>
      </c>
      <c r="M1738" s="17" t="s">
        <v>23</v>
      </c>
      <c r="N1738" s="22" t="s">
        <v>94</v>
      </c>
      <c r="O1738" s="22" t="s">
        <v>95</v>
      </c>
    </row>
    <row r="1739" spans="1:16" x14ac:dyDescent="0.25">
      <c r="A1739" s="16">
        <v>9781292433035</v>
      </c>
      <c r="B1739" s="17" t="s">
        <v>2044</v>
      </c>
      <c r="C1739" s="18">
        <v>9781292433035</v>
      </c>
      <c r="D1739" s="19">
        <v>4608</v>
      </c>
      <c r="F1739" s="20">
        <f t="shared" si="56"/>
        <v>6220.99</v>
      </c>
      <c r="G1739" s="21">
        <f t="shared" si="57"/>
        <v>5231.99</v>
      </c>
      <c r="H1739" s="17" t="s">
        <v>92</v>
      </c>
      <c r="I1739" s="17" t="s">
        <v>642</v>
      </c>
      <c r="J1739" s="17">
        <v>11</v>
      </c>
      <c r="K1739" s="17" t="s">
        <v>115</v>
      </c>
      <c r="L1739" s="17" t="s">
        <v>47</v>
      </c>
      <c r="M1739" s="17" t="s">
        <v>23</v>
      </c>
      <c r="N1739" s="22" t="s">
        <v>94</v>
      </c>
      <c r="O1739" s="22" t="s">
        <v>95</v>
      </c>
    </row>
    <row r="1740" spans="1:16" x14ac:dyDescent="0.25">
      <c r="A1740" s="16">
        <v>9781292433097</v>
      </c>
      <c r="B1740" s="17" t="s">
        <v>2045</v>
      </c>
      <c r="C1740" s="18">
        <v>9781292433097</v>
      </c>
      <c r="D1740" s="19">
        <v>1017</v>
      </c>
      <c r="F1740" s="20">
        <f t="shared" si="56"/>
        <v>1372.99</v>
      </c>
      <c r="G1740" s="21">
        <f t="shared" si="57"/>
        <v>1154.99</v>
      </c>
      <c r="H1740" s="17" t="s">
        <v>92</v>
      </c>
      <c r="I1740" s="17" t="s">
        <v>642</v>
      </c>
      <c r="J1740" s="17">
        <v>12</v>
      </c>
      <c r="K1740" s="17" t="s">
        <v>115</v>
      </c>
      <c r="L1740" s="17" t="s">
        <v>47</v>
      </c>
      <c r="M1740" s="17" t="s">
        <v>23</v>
      </c>
      <c r="N1740" s="22" t="s">
        <v>94</v>
      </c>
      <c r="O1740" s="22" t="s">
        <v>95</v>
      </c>
    </row>
    <row r="1741" spans="1:16" x14ac:dyDescent="0.25">
      <c r="A1741" s="16">
        <v>9781292433905</v>
      </c>
      <c r="B1741" s="17" t="s">
        <v>2046</v>
      </c>
      <c r="C1741" s="18">
        <v>9781292433905</v>
      </c>
      <c r="D1741" s="19">
        <v>1452</v>
      </c>
      <c r="F1741" s="20">
        <f t="shared" si="56"/>
        <v>1960.99</v>
      </c>
      <c r="G1741" s="21">
        <f t="shared" si="57"/>
        <v>1648.99</v>
      </c>
      <c r="H1741" s="17" t="s">
        <v>92</v>
      </c>
      <c r="I1741" s="17" t="s">
        <v>642</v>
      </c>
      <c r="J1741" s="17">
        <v>13</v>
      </c>
      <c r="K1741" s="17" t="s">
        <v>115</v>
      </c>
      <c r="L1741" s="17" t="s">
        <v>47</v>
      </c>
      <c r="M1741" s="17" t="s">
        <v>23</v>
      </c>
      <c r="N1741" s="22" t="s">
        <v>94</v>
      </c>
      <c r="O1741" s="22" t="s">
        <v>95</v>
      </c>
    </row>
    <row r="1742" spans="1:16" x14ac:dyDescent="0.25">
      <c r="A1742" s="16">
        <v>9781292433868</v>
      </c>
      <c r="B1742" s="17" t="s">
        <v>2047</v>
      </c>
      <c r="C1742" s="18">
        <v>9781292433868</v>
      </c>
      <c r="D1742" s="19">
        <v>807</v>
      </c>
      <c r="F1742" s="20">
        <f t="shared" si="56"/>
        <v>1089.99</v>
      </c>
      <c r="G1742" s="21">
        <f t="shared" si="57"/>
        <v>916.99</v>
      </c>
      <c r="H1742" s="17" t="s">
        <v>92</v>
      </c>
      <c r="I1742" s="17" t="s">
        <v>642</v>
      </c>
      <c r="J1742" s="17">
        <v>14</v>
      </c>
      <c r="K1742" s="17" t="s">
        <v>115</v>
      </c>
      <c r="L1742" s="17" t="s">
        <v>47</v>
      </c>
      <c r="M1742" s="17" t="s">
        <v>23</v>
      </c>
      <c r="N1742" s="22" t="s">
        <v>94</v>
      </c>
      <c r="O1742" s="22" t="s">
        <v>95</v>
      </c>
    </row>
    <row r="1743" spans="1:16" x14ac:dyDescent="0.25">
      <c r="A1743" s="16">
        <v>9781292433882</v>
      </c>
      <c r="B1743" s="17" t="s">
        <v>2048</v>
      </c>
      <c r="C1743" s="18">
        <v>9781292433882</v>
      </c>
      <c r="D1743" s="19">
        <v>1347</v>
      </c>
      <c r="F1743" s="20">
        <f t="shared" si="56"/>
        <v>1818.99</v>
      </c>
      <c r="G1743" s="21">
        <f t="shared" si="57"/>
        <v>1529.99</v>
      </c>
      <c r="H1743" s="17" t="s">
        <v>92</v>
      </c>
      <c r="I1743" s="17" t="s">
        <v>642</v>
      </c>
      <c r="J1743" s="17">
        <v>15</v>
      </c>
      <c r="K1743" s="17" t="s">
        <v>115</v>
      </c>
      <c r="L1743" s="17" t="s">
        <v>47</v>
      </c>
      <c r="M1743" s="17" t="s">
        <v>23</v>
      </c>
      <c r="N1743" s="22" t="s">
        <v>94</v>
      </c>
      <c r="O1743" s="22" t="s">
        <v>95</v>
      </c>
    </row>
    <row r="1744" spans="1:16" x14ac:dyDescent="0.25">
      <c r="A1744" s="16">
        <v>9781292395395</v>
      </c>
      <c r="B1744" s="17" t="s">
        <v>2049</v>
      </c>
      <c r="C1744" s="18">
        <v>9781292395395</v>
      </c>
      <c r="D1744" s="19">
        <v>3.99</v>
      </c>
      <c r="F1744" s="20">
        <f t="shared" si="56"/>
        <v>5.99</v>
      </c>
      <c r="G1744" s="21">
        <f t="shared" si="57"/>
        <v>4.99</v>
      </c>
      <c r="H1744" s="17" t="s">
        <v>92</v>
      </c>
      <c r="I1744" s="17" t="s">
        <v>642</v>
      </c>
      <c r="J1744" s="17">
        <v>16</v>
      </c>
      <c r="K1744" s="17" t="s">
        <v>149</v>
      </c>
      <c r="L1744" s="17" t="s">
        <v>47</v>
      </c>
      <c r="M1744" s="17" t="s">
        <v>23</v>
      </c>
      <c r="N1744" s="22" t="s">
        <v>94</v>
      </c>
      <c r="O1744" s="22" t="s">
        <v>95</v>
      </c>
      <c r="P1744" s="17" t="s">
        <v>643</v>
      </c>
    </row>
    <row r="1745" spans="1:16" x14ac:dyDescent="0.25">
      <c r="A1745" s="16">
        <v>9781292395401</v>
      </c>
      <c r="B1745" s="17" t="s">
        <v>2050</v>
      </c>
      <c r="C1745" s="18">
        <v>9781292395401</v>
      </c>
      <c r="D1745" s="19">
        <v>3.99</v>
      </c>
      <c r="F1745" s="20">
        <f t="shared" si="56"/>
        <v>5.99</v>
      </c>
      <c r="G1745" s="21">
        <f t="shared" si="57"/>
        <v>4.99</v>
      </c>
      <c r="H1745" s="17" t="s">
        <v>92</v>
      </c>
      <c r="I1745" s="17" t="s">
        <v>642</v>
      </c>
      <c r="J1745" s="17">
        <v>17</v>
      </c>
      <c r="K1745" s="17" t="s">
        <v>149</v>
      </c>
      <c r="L1745" s="17" t="s">
        <v>47</v>
      </c>
      <c r="M1745" s="17" t="s">
        <v>23</v>
      </c>
      <c r="N1745" s="22" t="s">
        <v>94</v>
      </c>
      <c r="O1745" s="22" t="s">
        <v>95</v>
      </c>
      <c r="P1745" s="17" t="s">
        <v>643</v>
      </c>
    </row>
    <row r="1746" spans="1:16" x14ac:dyDescent="0.25">
      <c r="A1746" s="16">
        <v>9781292395418</v>
      </c>
      <c r="B1746" s="17" t="s">
        <v>2051</v>
      </c>
      <c r="C1746" s="18">
        <v>9781292395418</v>
      </c>
      <c r="D1746" s="19">
        <v>3.99</v>
      </c>
      <c r="F1746" s="20">
        <f t="shared" si="56"/>
        <v>5.99</v>
      </c>
      <c r="G1746" s="21">
        <f t="shared" si="57"/>
        <v>4.99</v>
      </c>
      <c r="H1746" s="17" t="s">
        <v>92</v>
      </c>
      <c r="I1746" s="17" t="s">
        <v>642</v>
      </c>
      <c r="J1746" s="17">
        <v>18</v>
      </c>
      <c r="K1746" s="17" t="s">
        <v>149</v>
      </c>
      <c r="L1746" s="17" t="s">
        <v>47</v>
      </c>
      <c r="M1746" s="17" t="s">
        <v>23</v>
      </c>
      <c r="N1746" s="22" t="s">
        <v>94</v>
      </c>
      <c r="O1746" s="22" t="s">
        <v>95</v>
      </c>
      <c r="P1746" s="17" t="s">
        <v>643</v>
      </c>
    </row>
    <row r="1747" spans="1:16" x14ac:dyDescent="0.25">
      <c r="A1747" s="16">
        <v>9781292405285</v>
      </c>
      <c r="B1747" s="17" t="s">
        <v>2052</v>
      </c>
      <c r="C1747" s="18">
        <v>9781292405285</v>
      </c>
      <c r="D1747" s="19">
        <v>3.99</v>
      </c>
      <c r="F1747" s="20">
        <f t="shared" si="56"/>
        <v>5.99</v>
      </c>
      <c r="G1747" s="21">
        <f t="shared" si="57"/>
        <v>4.99</v>
      </c>
      <c r="H1747" s="17" t="s">
        <v>92</v>
      </c>
      <c r="I1747" s="17" t="s">
        <v>642</v>
      </c>
      <c r="J1747" s="17">
        <v>19</v>
      </c>
      <c r="K1747" s="17" t="s">
        <v>149</v>
      </c>
      <c r="L1747" s="17" t="s">
        <v>47</v>
      </c>
      <c r="M1747" s="17" t="s">
        <v>23</v>
      </c>
      <c r="N1747" s="22" t="s">
        <v>94</v>
      </c>
      <c r="O1747" s="22" t="s">
        <v>95</v>
      </c>
      <c r="P1747" s="17" t="s">
        <v>644</v>
      </c>
    </row>
    <row r="1748" spans="1:16" x14ac:dyDescent="0.25">
      <c r="A1748" s="16">
        <v>9781292405261</v>
      </c>
      <c r="B1748" s="17" t="s">
        <v>2053</v>
      </c>
      <c r="C1748" s="18">
        <v>9781292405261</v>
      </c>
      <c r="D1748" s="19">
        <v>3.99</v>
      </c>
      <c r="F1748" s="20">
        <f t="shared" si="56"/>
        <v>5.99</v>
      </c>
      <c r="G1748" s="21">
        <f t="shared" si="57"/>
        <v>4.99</v>
      </c>
      <c r="H1748" s="17" t="s">
        <v>92</v>
      </c>
      <c r="I1748" s="17" t="s">
        <v>642</v>
      </c>
      <c r="J1748" s="17">
        <v>20</v>
      </c>
      <c r="K1748" s="17" t="s">
        <v>149</v>
      </c>
      <c r="L1748" s="17" t="s">
        <v>47</v>
      </c>
      <c r="M1748" s="17" t="s">
        <v>23</v>
      </c>
      <c r="N1748" s="22" t="s">
        <v>94</v>
      </c>
      <c r="O1748" s="22" t="s">
        <v>95</v>
      </c>
      <c r="P1748" s="17" t="s">
        <v>644</v>
      </c>
    </row>
    <row r="1749" spans="1:16" x14ac:dyDescent="0.25">
      <c r="A1749" s="16">
        <v>9781292405278</v>
      </c>
      <c r="B1749" s="17" t="s">
        <v>2054</v>
      </c>
      <c r="C1749" s="18">
        <v>9781292405278</v>
      </c>
      <c r="D1749" s="19">
        <v>3.99</v>
      </c>
      <c r="F1749" s="20">
        <f t="shared" si="56"/>
        <v>5.99</v>
      </c>
      <c r="G1749" s="21">
        <f t="shared" si="57"/>
        <v>4.99</v>
      </c>
      <c r="H1749" s="17" t="s">
        <v>92</v>
      </c>
      <c r="I1749" s="17" t="s">
        <v>642</v>
      </c>
      <c r="J1749" s="17">
        <v>21</v>
      </c>
      <c r="K1749" s="17" t="s">
        <v>149</v>
      </c>
      <c r="L1749" s="17" t="s">
        <v>47</v>
      </c>
      <c r="M1749" s="17" t="s">
        <v>23</v>
      </c>
      <c r="N1749" s="22" t="s">
        <v>94</v>
      </c>
      <c r="O1749" s="22" t="s">
        <v>95</v>
      </c>
      <c r="P1749" s="17" t="s">
        <v>644</v>
      </c>
    </row>
    <row r="1750" spans="1:16" x14ac:dyDescent="0.25">
      <c r="A1750" s="16">
        <v>9781292407869</v>
      </c>
      <c r="B1750" s="17" t="s">
        <v>2055</v>
      </c>
      <c r="C1750" s="18">
        <v>9781292407869</v>
      </c>
      <c r="D1750" s="19">
        <v>3.99</v>
      </c>
      <c r="F1750" s="20">
        <f t="shared" si="56"/>
        <v>5.99</v>
      </c>
      <c r="G1750" s="21">
        <f t="shared" si="57"/>
        <v>4.99</v>
      </c>
      <c r="H1750" s="17" t="s">
        <v>92</v>
      </c>
      <c r="I1750" s="17" t="s">
        <v>642</v>
      </c>
      <c r="J1750" s="17">
        <v>22</v>
      </c>
      <c r="K1750" s="17" t="s">
        <v>149</v>
      </c>
      <c r="L1750" s="17" t="s">
        <v>47</v>
      </c>
      <c r="M1750" s="17" t="s">
        <v>23</v>
      </c>
      <c r="N1750" s="22" t="s">
        <v>94</v>
      </c>
      <c r="O1750" s="22" t="s">
        <v>95</v>
      </c>
      <c r="P1750" s="17" t="s">
        <v>644</v>
      </c>
    </row>
    <row r="1751" spans="1:16" x14ac:dyDescent="0.25">
      <c r="A1751" s="16">
        <v>9781292408088</v>
      </c>
      <c r="B1751" s="17" t="s">
        <v>2056</v>
      </c>
      <c r="C1751" s="18">
        <v>9781292408088</v>
      </c>
      <c r="D1751" s="19">
        <v>3.69</v>
      </c>
      <c r="F1751" s="20">
        <f t="shared" si="56"/>
        <v>4.99</v>
      </c>
      <c r="G1751" s="21">
        <f t="shared" si="57"/>
        <v>4.99</v>
      </c>
      <c r="H1751" s="17" t="s">
        <v>92</v>
      </c>
      <c r="I1751" s="17" t="s">
        <v>642</v>
      </c>
      <c r="J1751" s="17">
        <v>23</v>
      </c>
      <c r="K1751" s="17" t="s">
        <v>149</v>
      </c>
      <c r="L1751" s="17" t="s">
        <v>47</v>
      </c>
      <c r="M1751" s="17" t="s">
        <v>23</v>
      </c>
      <c r="N1751" s="22" t="s">
        <v>94</v>
      </c>
      <c r="O1751" s="22" t="s">
        <v>95</v>
      </c>
      <c r="P1751" s="17" t="s">
        <v>644</v>
      </c>
    </row>
    <row r="1752" spans="1:16" x14ac:dyDescent="0.25">
      <c r="A1752" s="16">
        <v>9781292407852</v>
      </c>
      <c r="B1752" s="17" t="s">
        <v>2057</v>
      </c>
      <c r="C1752" s="18">
        <v>9781292407852</v>
      </c>
      <c r="D1752" s="19">
        <v>3.69</v>
      </c>
      <c r="F1752" s="20">
        <f t="shared" si="56"/>
        <v>4.99</v>
      </c>
      <c r="G1752" s="21">
        <f t="shared" si="57"/>
        <v>4.99</v>
      </c>
      <c r="H1752" s="17" t="s">
        <v>92</v>
      </c>
      <c r="I1752" s="17" t="s">
        <v>642</v>
      </c>
      <c r="J1752" s="17">
        <v>24</v>
      </c>
      <c r="K1752" s="17" t="s">
        <v>149</v>
      </c>
      <c r="L1752" s="17" t="s">
        <v>47</v>
      </c>
      <c r="M1752" s="17" t="s">
        <v>23</v>
      </c>
      <c r="N1752" s="22" t="s">
        <v>94</v>
      </c>
      <c r="O1752" s="22" t="s">
        <v>95</v>
      </c>
      <c r="P1752" s="17" t="s">
        <v>644</v>
      </c>
    </row>
    <row r="1753" spans="1:16" x14ac:dyDescent="0.25">
      <c r="A1753" s="16">
        <v>9781292408071</v>
      </c>
      <c r="B1753" s="17" t="s">
        <v>2058</v>
      </c>
      <c r="C1753" s="18">
        <v>9781292408071</v>
      </c>
      <c r="D1753" s="19">
        <v>3.69</v>
      </c>
      <c r="F1753" s="20">
        <f t="shared" si="56"/>
        <v>4.99</v>
      </c>
      <c r="G1753" s="21">
        <f t="shared" si="57"/>
        <v>4.99</v>
      </c>
      <c r="H1753" s="17" t="s">
        <v>92</v>
      </c>
      <c r="I1753" s="17" t="s">
        <v>642</v>
      </c>
      <c r="J1753" s="17">
        <v>25</v>
      </c>
      <c r="K1753" s="17" t="s">
        <v>149</v>
      </c>
      <c r="L1753" s="17" t="s">
        <v>47</v>
      </c>
      <c r="M1753" s="17" t="s">
        <v>23</v>
      </c>
      <c r="N1753" s="22" t="s">
        <v>94</v>
      </c>
      <c r="O1753" s="22" t="s">
        <v>95</v>
      </c>
      <c r="P1753" s="17" t="s">
        <v>644</v>
      </c>
    </row>
    <row r="1754" spans="1:16" x14ac:dyDescent="0.25">
      <c r="A1754" s="16">
        <v>9781292408057</v>
      </c>
      <c r="B1754" s="17" t="s">
        <v>2059</v>
      </c>
      <c r="C1754" s="18">
        <v>9781292408057</v>
      </c>
      <c r="D1754" s="19">
        <v>3.69</v>
      </c>
      <c r="F1754" s="20">
        <f t="shared" si="56"/>
        <v>4.99</v>
      </c>
      <c r="G1754" s="21">
        <f t="shared" si="57"/>
        <v>4.99</v>
      </c>
      <c r="H1754" s="17" t="s">
        <v>92</v>
      </c>
      <c r="I1754" s="17" t="s">
        <v>642</v>
      </c>
      <c r="J1754" s="17">
        <v>26</v>
      </c>
      <c r="K1754" s="17" t="s">
        <v>149</v>
      </c>
      <c r="L1754" s="17" t="s">
        <v>47</v>
      </c>
      <c r="M1754" s="17" t="s">
        <v>23</v>
      </c>
      <c r="N1754" s="22" t="s">
        <v>94</v>
      </c>
      <c r="O1754" s="22" t="s">
        <v>95</v>
      </c>
      <c r="P1754" s="17" t="s">
        <v>644</v>
      </c>
    </row>
    <row r="1755" spans="1:16" x14ac:dyDescent="0.25">
      <c r="A1755" s="16">
        <v>9781292408064</v>
      </c>
      <c r="B1755" s="17" t="s">
        <v>2060</v>
      </c>
      <c r="C1755" s="18">
        <v>9781292408064</v>
      </c>
      <c r="D1755" s="19">
        <v>3.69</v>
      </c>
      <c r="F1755" s="20">
        <f t="shared" si="56"/>
        <v>4.99</v>
      </c>
      <c r="G1755" s="21">
        <f t="shared" si="57"/>
        <v>4.99</v>
      </c>
      <c r="H1755" s="17" t="s">
        <v>92</v>
      </c>
      <c r="I1755" s="17" t="s">
        <v>642</v>
      </c>
      <c r="J1755" s="17">
        <v>27</v>
      </c>
      <c r="K1755" s="17" t="s">
        <v>149</v>
      </c>
      <c r="L1755" s="17" t="s">
        <v>47</v>
      </c>
      <c r="M1755" s="17" t="s">
        <v>23</v>
      </c>
      <c r="N1755" s="22" t="s">
        <v>94</v>
      </c>
      <c r="O1755" s="22" t="s">
        <v>95</v>
      </c>
      <c r="P1755" s="17" t="s">
        <v>644</v>
      </c>
    </row>
    <row r="1756" spans="1:16" x14ac:dyDescent="0.25">
      <c r="A1756" s="16">
        <v>9781292407838</v>
      </c>
      <c r="B1756" s="17" t="s">
        <v>2061</v>
      </c>
      <c r="C1756" s="18">
        <v>9781292407838</v>
      </c>
      <c r="D1756" s="19">
        <v>3.69</v>
      </c>
      <c r="F1756" s="20">
        <f t="shared" si="56"/>
        <v>4.99</v>
      </c>
      <c r="G1756" s="21">
        <f t="shared" si="57"/>
        <v>4.99</v>
      </c>
      <c r="H1756" s="17" t="s">
        <v>92</v>
      </c>
      <c r="I1756" s="17" t="s">
        <v>642</v>
      </c>
      <c r="J1756" s="17">
        <v>28</v>
      </c>
      <c r="K1756" s="17" t="s">
        <v>149</v>
      </c>
      <c r="L1756" s="17" t="s">
        <v>47</v>
      </c>
      <c r="M1756" s="17" t="s">
        <v>23</v>
      </c>
      <c r="N1756" s="22" t="s">
        <v>94</v>
      </c>
      <c r="O1756" s="22" t="s">
        <v>95</v>
      </c>
      <c r="P1756" s="17" t="s">
        <v>644</v>
      </c>
    </row>
    <row r="1757" spans="1:16" x14ac:dyDescent="0.25">
      <c r="A1757" s="16">
        <v>9781292407845</v>
      </c>
      <c r="B1757" s="17" t="s">
        <v>2062</v>
      </c>
      <c r="C1757" s="18">
        <v>9781292407845</v>
      </c>
      <c r="D1757" s="19">
        <v>3.69</v>
      </c>
      <c r="F1757" s="20">
        <f t="shared" si="56"/>
        <v>4.99</v>
      </c>
      <c r="G1757" s="21">
        <f t="shared" si="57"/>
        <v>4.99</v>
      </c>
      <c r="H1757" s="17" t="s">
        <v>92</v>
      </c>
      <c r="I1757" s="17" t="s">
        <v>642</v>
      </c>
      <c r="J1757" s="17">
        <v>29</v>
      </c>
      <c r="K1757" s="17" t="s">
        <v>149</v>
      </c>
      <c r="L1757" s="17" t="s">
        <v>47</v>
      </c>
      <c r="M1757" s="17" t="s">
        <v>23</v>
      </c>
      <c r="N1757" s="22" t="s">
        <v>94</v>
      </c>
      <c r="O1757" s="22" t="s">
        <v>95</v>
      </c>
      <c r="P1757" s="17" t="s">
        <v>644</v>
      </c>
    </row>
    <row r="1758" spans="1:16" x14ac:dyDescent="0.25">
      <c r="A1758" s="16">
        <v>9781292408026</v>
      </c>
      <c r="B1758" s="17" t="s">
        <v>2063</v>
      </c>
      <c r="C1758" s="18">
        <v>9781292408026</v>
      </c>
      <c r="D1758" s="19">
        <v>3.69</v>
      </c>
      <c r="F1758" s="20">
        <f t="shared" si="56"/>
        <v>4.99</v>
      </c>
      <c r="G1758" s="21">
        <f t="shared" si="57"/>
        <v>4.99</v>
      </c>
      <c r="H1758" s="17" t="s">
        <v>92</v>
      </c>
      <c r="I1758" s="17" t="s">
        <v>642</v>
      </c>
      <c r="J1758" s="17">
        <v>30</v>
      </c>
      <c r="K1758" s="17" t="s">
        <v>149</v>
      </c>
      <c r="L1758" s="17" t="s">
        <v>47</v>
      </c>
      <c r="M1758" s="17" t="s">
        <v>23</v>
      </c>
      <c r="N1758" s="22" t="s">
        <v>94</v>
      </c>
      <c r="O1758" s="22" t="s">
        <v>95</v>
      </c>
      <c r="P1758" s="17" t="s">
        <v>644</v>
      </c>
    </row>
    <row r="1759" spans="1:16" x14ac:dyDescent="0.25">
      <c r="A1759" s="16">
        <v>9781292408033</v>
      </c>
      <c r="B1759" s="17" t="s">
        <v>2064</v>
      </c>
      <c r="C1759" s="18">
        <v>9781292408033</v>
      </c>
      <c r="D1759" s="19">
        <v>3.69</v>
      </c>
      <c r="F1759" s="20">
        <f t="shared" si="56"/>
        <v>4.99</v>
      </c>
      <c r="G1759" s="21">
        <f t="shared" si="57"/>
        <v>4.99</v>
      </c>
      <c r="H1759" s="17" t="s">
        <v>92</v>
      </c>
      <c r="I1759" s="17" t="s">
        <v>642</v>
      </c>
      <c r="J1759" s="17">
        <v>31</v>
      </c>
      <c r="K1759" s="17" t="s">
        <v>149</v>
      </c>
      <c r="L1759" s="17" t="s">
        <v>47</v>
      </c>
      <c r="M1759" s="17" t="s">
        <v>23</v>
      </c>
      <c r="N1759" s="22" t="s">
        <v>94</v>
      </c>
      <c r="O1759" s="22" t="s">
        <v>95</v>
      </c>
      <c r="P1759" s="17" t="s">
        <v>644</v>
      </c>
    </row>
    <row r="1760" spans="1:16" x14ac:dyDescent="0.25">
      <c r="A1760" s="16">
        <v>9781292407814</v>
      </c>
      <c r="B1760" s="17" t="s">
        <v>2065</v>
      </c>
      <c r="C1760" s="18">
        <v>9781292407814</v>
      </c>
      <c r="D1760" s="19">
        <v>3.99</v>
      </c>
      <c r="F1760" s="20">
        <f t="shared" si="56"/>
        <v>5.99</v>
      </c>
      <c r="G1760" s="21">
        <f t="shared" si="57"/>
        <v>4.99</v>
      </c>
      <c r="H1760" s="17" t="s">
        <v>92</v>
      </c>
      <c r="I1760" s="17" t="s">
        <v>642</v>
      </c>
      <c r="J1760" s="17">
        <v>32</v>
      </c>
      <c r="K1760" s="17" t="s">
        <v>149</v>
      </c>
      <c r="L1760" s="17" t="s">
        <v>47</v>
      </c>
      <c r="M1760" s="17" t="s">
        <v>23</v>
      </c>
      <c r="N1760" s="22" t="s">
        <v>94</v>
      </c>
      <c r="O1760" s="22" t="s">
        <v>95</v>
      </c>
      <c r="P1760" s="17" t="s">
        <v>644</v>
      </c>
    </row>
    <row r="1761" spans="1:16" x14ac:dyDescent="0.25">
      <c r="A1761" s="16">
        <v>9781292407821</v>
      </c>
      <c r="B1761" s="17" t="s">
        <v>2066</v>
      </c>
      <c r="C1761" s="18">
        <v>9781292407821</v>
      </c>
      <c r="D1761" s="19">
        <v>3.69</v>
      </c>
      <c r="F1761" s="20">
        <f t="shared" si="56"/>
        <v>4.99</v>
      </c>
      <c r="G1761" s="21">
        <f t="shared" si="57"/>
        <v>4.99</v>
      </c>
      <c r="H1761" s="17" t="s">
        <v>92</v>
      </c>
      <c r="I1761" s="17" t="s">
        <v>642</v>
      </c>
      <c r="J1761" s="17">
        <v>33</v>
      </c>
      <c r="K1761" s="17" t="s">
        <v>149</v>
      </c>
      <c r="L1761" s="17" t="s">
        <v>47</v>
      </c>
      <c r="M1761" s="17" t="s">
        <v>23</v>
      </c>
      <c r="N1761" s="22" t="s">
        <v>94</v>
      </c>
      <c r="O1761" s="22" t="s">
        <v>95</v>
      </c>
      <c r="P1761" s="17" t="s">
        <v>644</v>
      </c>
    </row>
    <row r="1762" spans="1:16" x14ac:dyDescent="0.25">
      <c r="A1762" s="16">
        <v>9781292408040</v>
      </c>
      <c r="B1762" s="17" t="s">
        <v>2067</v>
      </c>
      <c r="C1762" s="18">
        <v>9781292408040</v>
      </c>
      <c r="D1762" s="19">
        <v>3.99</v>
      </c>
      <c r="F1762" s="20">
        <f t="shared" si="56"/>
        <v>5.99</v>
      </c>
      <c r="G1762" s="21">
        <f t="shared" si="57"/>
        <v>4.99</v>
      </c>
      <c r="H1762" s="17" t="s">
        <v>92</v>
      </c>
      <c r="I1762" s="17" t="s">
        <v>642</v>
      </c>
      <c r="J1762" s="17">
        <v>34</v>
      </c>
      <c r="K1762" s="17" t="s">
        <v>149</v>
      </c>
      <c r="L1762" s="17" t="s">
        <v>47</v>
      </c>
      <c r="M1762" s="17" t="s">
        <v>23</v>
      </c>
      <c r="N1762" s="22" t="s">
        <v>94</v>
      </c>
      <c r="O1762" s="22" t="s">
        <v>95</v>
      </c>
      <c r="P1762" s="17" t="s">
        <v>644</v>
      </c>
    </row>
    <row r="1763" spans="1:16" x14ac:dyDescent="0.25">
      <c r="A1763" s="16">
        <v>9781292407982</v>
      </c>
      <c r="B1763" s="17" t="s">
        <v>2068</v>
      </c>
      <c r="C1763" s="18">
        <v>9781292407982</v>
      </c>
      <c r="D1763" s="19">
        <v>3.99</v>
      </c>
      <c r="F1763" s="20">
        <f t="shared" si="56"/>
        <v>5.99</v>
      </c>
      <c r="G1763" s="21">
        <f t="shared" si="57"/>
        <v>4.99</v>
      </c>
      <c r="H1763" s="17" t="s">
        <v>92</v>
      </c>
      <c r="I1763" s="17" t="s">
        <v>642</v>
      </c>
      <c r="J1763" s="17">
        <v>35</v>
      </c>
      <c r="K1763" s="17" t="s">
        <v>149</v>
      </c>
      <c r="L1763" s="17" t="s">
        <v>47</v>
      </c>
      <c r="M1763" s="17" t="s">
        <v>23</v>
      </c>
      <c r="N1763" s="22" t="s">
        <v>94</v>
      </c>
      <c r="O1763" s="22" t="s">
        <v>95</v>
      </c>
      <c r="P1763" s="17" t="s">
        <v>644</v>
      </c>
    </row>
    <row r="1764" spans="1:16" x14ac:dyDescent="0.25">
      <c r="A1764" s="16">
        <v>9781292407999</v>
      </c>
      <c r="B1764" s="17" t="s">
        <v>2069</v>
      </c>
      <c r="C1764" s="18">
        <v>9781292407999</v>
      </c>
      <c r="D1764" s="19">
        <v>3.99</v>
      </c>
      <c r="F1764" s="20">
        <f t="shared" si="56"/>
        <v>5.99</v>
      </c>
      <c r="G1764" s="21">
        <f t="shared" si="57"/>
        <v>4.99</v>
      </c>
      <c r="H1764" s="17" t="s">
        <v>92</v>
      </c>
      <c r="I1764" s="17" t="s">
        <v>642</v>
      </c>
      <c r="J1764" s="17">
        <v>36</v>
      </c>
      <c r="K1764" s="17" t="s">
        <v>149</v>
      </c>
      <c r="L1764" s="17" t="s">
        <v>47</v>
      </c>
      <c r="M1764" s="17" t="s">
        <v>23</v>
      </c>
      <c r="N1764" s="22" t="s">
        <v>94</v>
      </c>
      <c r="O1764" s="22" t="s">
        <v>95</v>
      </c>
      <c r="P1764" s="17" t="s">
        <v>644</v>
      </c>
    </row>
    <row r="1765" spans="1:16" x14ac:dyDescent="0.25">
      <c r="A1765" s="16">
        <v>9781292408002</v>
      </c>
      <c r="B1765" s="17" t="s">
        <v>2070</v>
      </c>
      <c r="C1765" s="18">
        <v>9781292408002</v>
      </c>
      <c r="D1765" s="19">
        <v>3.99</v>
      </c>
      <c r="F1765" s="20">
        <f t="shared" si="56"/>
        <v>5.99</v>
      </c>
      <c r="G1765" s="21">
        <f t="shared" si="57"/>
        <v>4.99</v>
      </c>
      <c r="H1765" s="17" t="s">
        <v>92</v>
      </c>
      <c r="I1765" s="17" t="s">
        <v>642</v>
      </c>
      <c r="J1765" s="17">
        <v>37</v>
      </c>
      <c r="K1765" s="17" t="s">
        <v>149</v>
      </c>
      <c r="L1765" s="17" t="s">
        <v>47</v>
      </c>
      <c r="M1765" s="17" t="s">
        <v>23</v>
      </c>
      <c r="N1765" s="22" t="s">
        <v>94</v>
      </c>
      <c r="O1765" s="22" t="s">
        <v>95</v>
      </c>
      <c r="P1765" s="17" t="s">
        <v>644</v>
      </c>
    </row>
    <row r="1766" spans="1:16" x14ac:dyDescent="0.25">
      <c r="A1766" s="16">
        <v>9781408279472</v>
      </c>
      <c r="B1766" s="17" t="s">
        <v>2071</v>
      </c>
      <c r="C1766" s="18">
        <v>9781408279472</v>
      </c>
      <c r="D1766" s="19">
        <v>3.99</v>
      </c>
      <c r="F1766" s="20">
        <f t="shared" si="56"/>
        <v>5.99</v>
      </c>
      <c r="G1766" s="21">
        <f t="shared" si="57"/>
        <v>4.99</v>
      </c>
      <c r="H1766" s="17" t="s">
        <v>92</v>
      </c>
      <c r="I1766" s="17" t="s">
        <v>642</v>
      </c>
      <c r="J1766" s="17">
        <v>38</v>
      </c>
      <c r="K1766" s="17" t="s">
        <v>149</v>
      </c>
      <c r="L1766" s="17" t="s">
        <v>47</v>
      </c>
      <c r="M1766" s="17" t="s">
        <v>23</v>
      </c>
      <c r="N1766" s="22" t="s">
        <v>94</v>
      </c>
      <c r="O1766" s="22" t="s">
        <v>95</v>
      </c>
      <c r="P1766" s="17" t="s">
        <v>643</v>
      </c>
    </row>
    <row r="1767" spans="1:16" x14ac:dyDescent="0.25">
      <c r="A1767" s="16">
        <v>9781408279489</v>
      </c>
      <c r="B1767" s="17" t="s">
        <v>2072</v>
      </c>
      <c r="C1767" s="18">
        <v>9781408279489</v>
      </c>
      <c r="D1767" s="19">
        <v>3.99</v>
      </c>
      <c r="F1767" s="20">
        <f t="shared" si="56"/>
        <v>5.99</v>
      </c>
      <c r="G1767" s="21">
        <f t="shared" si="57"/>
        <v>4.99</v>
      </c>
      <c r="H1767" s="17" t="s">
        <v>92</v>
      </c>
      <c r="I1767" s="17" t="s">
        <v>642</v>
      </c>
      <c r="J1767" s="17">
        <v>39</v>
      </c>
      <c r="K1767" s="17" t="s">
        <v>149</v>
      </c>
      <c r="L1767" s="17" t="s">
        <v>47</v>
      </c>
      <c r="M1767" s="17" t="s">
        <v>23</v>
      </c>
      <c r="N1767" s="22" t="s">
        <v>94</v>
      </c>
      <c r="O1767" s="22" t="s">
        <v>95</v>
      </c>
      <c r="P1767" s="17" t="s">
        <v>643</v>
      </c>
    </row>
    <row r="1768" spans="1:16" x14ac:dyDescent="0.25">
      <c r="A1768" s="16">
        <v>9781408279496</v>
      </c>
      <c r="B1768" s="17" t="s">
        <v>2073</v>
      </c>
      <c r="C1768" s="18">
        <v>9781408279496</v>
      </c>
      <c r="D1768" s="19">
        <v>3.99</v>
      </c>
      <c r="F1768" s="20">
        <f t="shared" si="56"/>
        <v>5.99</v>
      </c>
      <c r="G1768" s="21">
        <f t="shared" si="57"/>
        <v>4.99</v>
      </c>
      <c r="H1768" s="17" t="s">
        <v>92</v>
      </c>
      <c r="I1768" s="17" t="s">
        <v>642</v>
      </c>
      <c r="J1768" s="17">
        <v>40</v>
      </c>
      <c r="K1768" s="17" t="s">
        <v>149</v>
      </c>
      <c r="L1768" s="17" t="s">
        <v>47</v>
      </c>
      <c r="M1768" s="17" t="s">
        <v>23</v>
      </c>
      <c r="N1768" s="22" t="s">
        <v>94</v>
      </c>
      <c r="O1768" s="22" t="s">
        <v>95</v>
      </c>
      <c r="P1768" s="17" t="s">
        <v>643</v>
      </c>
    </row>
    <row r="1769" spans="1:16" x14ac:dyDescent="0.25">
      <c r="A1769" s="16">
        <v>9781408279502</v>
      </c>
      <c r="B1769" s="17" t="s">
        <v>2074</v>
      </c>
      <c r="C1769" s="18">
        <v>9781408279502</v>
      </c>
      <c r="D1769" s="19">
        <v>3.99</v>
      </c>
      <c r="F1769" s="20">
        <f t="shared" si="56"/>
        <v>5.99</v>
      </c>
      <c r="G1769" s="21">
        <f t="shared" si="57"/>
        <v>4.99</v>
      </c>
      <c r="H1769" s="17" t="s">
        <v>92</v>
      </c>
      <c r="I1769" s="17" t="s">
        <v>642</v>
      </c>
      <c r="J1769" s="17">
        <v>41</v>
      </c>
      <c r="K1769" s="17" t="s">
        <v>149</v>
      </c>
      <c r="L1769" s="17" t="s">
        <v>47</v>
      </c>
      <c r="M1769" s="17" t="s">
        <v>23</v>
      </c>
      <c r="N1769" s="22" t="s">
        <v>94</v>
      </c>
      <c r="O1769" s="22" t="s">
        <v>95</v>
      </c>
      <c r="P1769" s="17" t="s">
        <v>643</v>
      </c>
    </row>
    <row r="1770" spans="1:16" x14ac:dyDescent="0.25">
      <c r="A1770" s="16">
        <v>9781408279519</v>
      </c>
      <c r="B1770" s="17" t="s">
        <v>2075</v>
      </c>
      <c r="C1770" s="18">
        <v>9781408279519</v>
      </c>
      <c r="D1770" s="19">
        <v>3.69</v>
      </c>
      <c r="F1770" s="20">
        <f t="shared" si="56"/>
        <v>4.99</v>
      </c>
      <c r="G1770" s="21">
        <f t="shared" si="57"/>
        <v>4.99</v>
      </c>
      <c r="H1770" s="17" t="s">
        <v>92</v>
      </c>
      <c r="I1770" s="17" t="s">
        <v>642</v>
      </c>
      <c r="J1770" s="17">
        <v>42</v>
      </c>
      <c r="K1770" s="17" t="s">
        <v>149</v>
      </c>
      <c r="L1770" s="17" t="s">
        <v>47</v>
      </c>
      <c r="M1770" s="17" t="s">
        <v>23</v>
      </c>
      <c r="N1770" s="22" t="s">
        <v>94</v>
      </c>
      <c r="O1770" s="22" t="s">
        <v>95</v>
      </c>
      <c r="P1770" s="17" t="s">
        <v>643</v>
      </c>
    </row>
    <row r="1771" spans="1:16" x14ac:dyDescent="0.25">
      <c r="A1771" s="16">
        <v>9781408279526</v>
      </c>
      <c r="B1771" s="17" t="s">
        <v>2076</v>
      </c>
      <c r="C1771" s="18">
        <v>9781408279526</v>
      </c>
      <c r="D1771" s="19">
        <v>3.99</v>
      </c>
      <c r="F1771" s="20">
        <f t="shared" si="56"/>
        <v>5.99</v>
      </c>
      <c r="G1771" s="21">
        <f t="shared" si="57"/>
        <v>4.99</v>
      </c>
      <c r="H1771" s="17" t="s">
        <v>92</v>
      </c>
      <c r="I1771" s="17" t="s">
        <v>642</v>
      </c>
      <c r="J1771" s="17">
        <v>43</v>
      </c>
      <c r="K1771" s="17" t="s">
        <v>149</v>
      </c>
      <c r="L1771" s="17" t="s">
        <v>47</v>
      </c>
      <c r="M1771" s="17" t="s">
        <v>23</v>
      </c>
      <c r="N1771" s="22" t="s">
        <v>94</v>
      </c>
      <c r="O1771" s="22" t="s">
        <v>95</v>
      </c>
      <c r="P1771" s="17" t="s">
        <v>643</v>
      </c>
    </row>
    <row r="1772" spans="1:16" x14ac:dyDescent="0.25">
      <c r="A1772" s="16">
        <v>9781408279540</v>
      </c>
      <c r="B1772" s="17" t="s">
        <v>2077</v>
      </c>
      <c r="C1772" s="18">
        <v>9781408279540</v>
      </c>
      <c r="D1772" s="19">
        <v>3.99</v>
      </c>
      <c r="F1772" s="20">
        <f t="shared" si="56"/>
        <v>5.99</v>
      </c>
      <c r="G1772" s="21">
        <f t="shared" si="57"/>
        <v>4.99</v>
      </c>
      <c r="H1772" s="17" t="s">
        <v>92</v>
      </c>
      <c r="I1772" s="17" t="s">
        <v>642</v>
      </c>
      <c r="J1772" s="17">
        <v>44</v>
      </c>
      <c r="K1772" s="17" t="s">
        <v>149</v>
      </c>
      <c r="L1772" s="17" t="s">
        <v>47</v>
      </c>
      <c r="M1772" s="17" t="s">
        <v>23</v>
      </c>
      <c r="N1772" s="22" t="s">
        <v>94</v>
      </c>
      <c r="O1772" s="22" t="s">
        <v>95</v>
      </c>
      <c r="P1772" s="17" t="s">
        <v>643</v>
      </c>
    </row>
    <row r="1773" spans="1:16" x14ac:dyDescent="0.25">
      <c r="A1773" s="16">
        <v>9781408279533</v>
      </c>
      <c r="B1773" s="17" t="s">
        <v>2078</v>
      </c>
      <c r="C1773" s="18">
        <v>9781408279533</v>
      </c>
      <c r="D1773" s="19">
        <v>3.99</v>
      </c>
      <c r="F1773" s="20">
        <f t="shared" si="56"/>
        <v>5.99</v>
      </c>
      <c r="G1773" s="21">
        <f t="shared" si="57"/>
        <v>4.99</v>
      </c>
      <c r="H1773" s="17" t="s">
        <v>92</v>
      </c>
      <c r="I1773" s="17" t="s">
        <v>642</v>
      </c>
      <c r="J1773" s="17">
        <v>45</v>
      </c>
      <c r="K1773" s="17" t="s">
        <v>149</v>
      </c>
      <c r="L1773" s="17" t="s">
        <v>47</v>
      </c>
      <c r="M1773" s="17" t="s">
        <v>23</v>
      </c>
      <c r="N1773" s="22" t="s">
        <v>94</v>
      </c>
      <c r="O1773" s="22" t="s">
        <v>95</v>
      </c>
      <c r="P1773" s="17" t="s">
        <v>643</v>
      </c>
    </row>
    <row r="1774" spans="1:16" x14ac:dyDescent="0.25">
      <c r="A1774" s="16">
        <v>9781408279564</v>
      </c>
      <c r="B1774" s="17" t="s">
        <v>2079</v>
      </c>
      <c r="C1774" s="18">
        <v>9781408279564</v>
      </c>
      <c r="D1774" s="19">
        <v>4.49</v>
      </c>
      <c r="F1774" s="20">
        <f t="shared" si="56"/>
        <v>6.99</v>
      </c>
      <c r="G1774" s="21">
        <f t="shared" si="57"/>
        <v>5.99</v>
      </c>
      <c r="H1774" s="17" t="s">
        <v>92</v>
      </c>
      <c r="I1774" s="17" t="s">
        <v>642</v>
      </c>
      <c r="J1774" s="17">
        <v>46</v>
      </c>
      <c r="K1774" s="17" t="s">
        <v>149</v>
      </c>
      <c r="L1774" s="17" t="s">
        <v>47</v>
      </c>
      <c r="M1774" s="17" t="s">
        <v>23</v>
      </c>
      <c r="N1774" s="22" t="s">
        <v>94</v>
      </c>
      <c r="O1774" s="22" t="s">
        <v>95</v>
      </c>
      <c r="P1774" s="17" t="s">
        <v>643</v>
      </c>
    </row>
    <row r="1775" spans="1:16" x14ac:dyDescent="0.25">
      <c r="A1775" s="16">
        <v>9781408279557</v>
      </c>
      <c r="B1775" s="17" t="s">
        <v>2080</v>
      </c>
      <c r="C1775" s="18">
        <v>9781408279557</v>
      </c>
      <c r="D1775" s="19">
        <v>4.49</v>
      </c>
      <c r="F1775" s="20">
        <f t="shared" si="56"/>
        <v>6.99</v>
      </c>
      <c r="G1775" s="21">
        <f t="shared" si="57"/>
        <v>5.99</v>
      </c>
      <c r="H1775" s="17" t="s">
        <v>92</v>
      </c>
      <c r="I1775" s="17" t="s">
        <v>642</v>
      </c>
      <c r="J1775" s="17">
        <v>47</v>
      </c>
      <c r="K1775" s="17" t="s">
        <v>149</v>
      </c>
      <c r="L1775" s="17" t="s">
        <v>47</v>
      </c>
      <c r="M1775" s="17" t="s">
        <v>23</v>
      </c>
      <c r="N1775" s="22" t="s">
        <v>94</v>
      </c>
      <c r="O1775" s="22" t="s">
        <v>95</v>
      </c>
      <c r="P1775" s="17" t="s">
        <v>643</v>
      </c>
    </row>
    <row r="1776" spans="1:16" x14ac:dyDescent="0.25">
      <c r="A1776" s="16">
        <v>9781408279588</v>
      </c>
      <c r="B1776" s="17" t="s">
        <v>2081</v>
      </c>
      <c r="C1776" s="18">
        <v>9781408279588</v>
      </c>
      <c r="D1776" s="19">
        <v>4.49</v>
      </c>
      <c r="F1776" s="20">
        <f t="shared" si="56"/>
        <v>6.99</v>
      </c>
      <c r="G1776" s="21">
        <f t="shared" si="57"/>
        <v>5.99</v>
      </c>
      <c r="H1776" s="17" t="s">
        <v>92</v>
      </c>
      <c r="I1776" s="17" t="s">
        <v>642</v>
      </c>
      <c r="J1776" s="17">
        <v>48</v>
      </c>
      <c r="K1776" s="17" t="s">
        <v>149</v>
      </c>
      <c r="L1776" s="17" t="s">
        <v>47</v>
      </c>
      <c r="M1776" s="17" t="s">
        <v>23</v>
      </c>
      <c r="N1776" s="22" t="s">
        <v>94</v>
      </c>
      <c r="O1776" s="22" t="s">
        <v>95</v>
      </c>
      <c r="P1776" s="17" t="s">
        <v>643</v>
      </c>
    </row>
    <row r="1777" spans="1:16" x14ac:dyDescent="0.25">
      <c r="A1777" s="16">
        <v>9781408279571</v>
      </c>
      <c r="B1777" s="17" t="s">
        <v>2082</v>
      </c>
      <c r="C1777" s="18">
        <v>9781408279571</v>
      </c>
      <c r="D1777" s="19">
        <v>4.49</v>
      </c>
      <c r="F1777" s="20">
        <f t="shared" si="56"/>
        <v>6.99</v>
      </c>
      <c r="G1777" s="21">
        <f t="shared" si="57"/>
        <v>5.99</v>
      </c>
      <c r="H1777" s="17" t="s">
        <v>92</v>
      </c>
      <c r="I1777" s="17" t="s">
        <v>642</v>
      </c>
      <c r="J1777" s="17">
        <v>49</v>
      </c>
      <c r="K1777" s="17" t="s">
        <v>149</v>
      </c>
      <c r="L1777" s="17" t="s">
        <v>47</v>
      </c>
      <c r="M1777" s="17" t="s">
        <v>23</v>
      </c>
      <c r="N1777" s="22" t="s">
        <v>94</v>
      </c>
      <c r="O1777" s="22" t="s">
        <v>95</v>
      </c>
      <c r="P1777" s="17" t="s">
        <v>643</v>
      </c>
    </row>
    <row r="1778" spans="1:16" x14ac:dyDescent="0.25">
      <c r="A1778" s="16">
        <v>9781408279601</v>
      </c>
      <c r="B1778" s="17" t="s">
        <v>2083</v>
      </c>
      <c r="C1778" s="18">
        <v>9781408279601</v>
      </c>
      <c r="D1778" s="19">
        <v>4.49</v>
      </c>
      <c r="F1778" s="20">
        <f t="shared" si="56"/>
        <v>6.99</v>
      </c>
      <c r="G1778" s="21">
        <f t="shared" si="57"/>
        <v>5.99</v>
      </c>
      <c r="H1778" s="17" t="s">
        <v>92</v>
      </c>
      <c r="I1778" s="17" t="s">
        <v>642</v>
      </c>
      <c r="J1778" s="17">
        <v>50</v>
      </c>
      <c r="K1778" s="17" t="s">
        <v>149</v>
      </c>
      <c r="L1778" s="17" t="s">
        <v>47</v>
      </c>
      <c r="M1778" s="17" t="s">
        <v>23</v>
      </c>
      <c r="N1778" s="22" t="s">
        <v>94</v>
      </c>
      <c r="O1778" s="22" t="s">
        <v>95</v>
      </c>
      <c r="P1778" s="17" t="s">
        <v>643</v>
      </c>
    </row>
    <row r="1779" spans="1:16" x14ac:dyDescent="0.25">
      <c r="A1779" s="16">
        <v>9781408279595</v>
      </c>
      <c r="B1779" s="17" t="s">
        <v>2084</v>
      </c>
      <c r="C1779" s="18">
        <v>9781408279595</v>
      </c>
      <c r="D1779" s="19">
        <v>4.49</v>
      </c>
      <c r="F1779" s="20">
        <f t="shared" si="56"/>
        <v>6.99</v>
      </c>
      <c r="G1779" s="21">
        <f t="shared" si="57"/>
        <v>5.99</v>
      </c>
      <c r="H1779" s="17" t="s">
        <v>92</v>
      </c>
      <c r="I1779" s="17" t="s">
        <v>642</v>
      </c>
      <c r="J1779" s="17">
        <v>51</v>
      </c>
      <c r="K1779" s="17" t="s">
        <v>149</v>
      </c>
      <c r="L1779" s="17" t="s">
        <v>47</v>
      </c>
      <c r="M1779" s="17" t="s">
        <v>23</v>
      </c>
      <c r="N1779" s="22" t="s">
        <v>94</v>
      </c>
      <c r="O1779" s="22" t="s">
        <v>95</v>
      </c>
      <c r="P1779" s="17" t="s">
        <v>643</v>
      </c>
    </row>
    <row r="1780" spans="1:16" x14ac:dyDescent="0.25">
      <c r="A1780" s="16">
        <v>9781408279625</v>
      </c>
      <c r="B1780" s="17" t="s">
        <v>2085</v>
      </c>
      <c r="C1780" s="18">
        <v>9781408279625</v>
      </c>
      <c r="D1780" s="19">
        <v>4.49</v>
      </c>
      <c r="F1780" s="20">
        <f t="shared" si="56"/>
        <v>6.99</v>
      </c>
      <c r="G1780" s="21">
        <f t="shared" si="57"/>
        <v>5.99</v>
      </c>
      <c r="H1780" s="17" t="s">
        <v>92</v>
      </c>
      <c r="I1780" s="17" t="s">
        <v>642</v>
      </c>
      <c r="J1780" s="17">
        <v>52</v>
      </c>
      <c r="K1780" s="17" t="s">
        <v>149</v>
      </c>
      <c r="L1780" s="17" t="s">
        <v>47</v>
      </c>
      <c r="M1780" s="17" t="s">
        <v>23</v>
      </c>
      <c r="N1780" s="22" t="s">
        <v>94</v>
      </c>
      <c r="O1780" s="22" t="s">
        <v>95</v>
      </c>
      <c r="P1780" s="17" t="s">
        <v>643</v>
      </c>
    </row>
    <row r="1781" spans="1:16" x14ac:dyDescent="0.25">
      <c r="A1781" s="16">
        <v>9781408279618</v>
      </c>
      <c r="B1781" s="17" t="s">
        <v>2086</v>
      </c>
      <c r="C1781" s="18">
        <v>9781408279618</v>
      </c>
      <c r="D1781" s="19">
        <v>4.49</v>
      </c>
      <c r="F1781" s="20">
        <f t="shared" si="56"/>
        <v>6.99</v>
      </c>
      <c r="G1781" s="21">
        <f t="shared" si="57"/>
        <v>5.99</v>
      </c>
      <c r="H1781" s="17" t="s">
        <v>92</v>
      </c>
      <c r="I1781" s="17" t="s">
        <v>642</v>
      </c>
      <c r="J1781" s="17">
        <v>53</v>
      </c>
      <c r="K1781" s="17" t="s">
        <v>149</v>
      </c>
      <c r="L1781" s="17" t="s">
        <v>47</v>
      </c>
      <c r="M1781" s="17" t="s">
        <v>23</v>
      </c>
      <c r="N1781" s="22" t="s">
        <v>94</v>
      </c>
      <c r="O1781" s="22" t="s">
        <v>95</v>
      </c>
      <c r="P1781" s="17" t="s">
        <v>643</v>
      </c>
    </row>
    <row r="1782" spans="1:16" x14ac:dyDescent="0.25">
      <c r="A1782" s="16">
        <v>9781408279632</v>
      </c>
      <c r="B1782" s="17" t="s">
        <v>2087</v>
      </c>
      <c r="C1782" s="18">
        <v>9781408279632</v>
      </c>
      <c r="D1782" s="19">
        <v>4.49</v>
      </c>
      <c r="F1782" s="20">
        <f t="shared" ref="E1782:F1845" si="58">ROUNDUP(D1782*1.35,0)-0.01</f>
        <v>6.99</v>
      </c>
      <c r="G1782" s="21">
        <f t="shared" ref="F1782:G1845" si="59">ROUNDUP(D1782*1.1354,0)-0.01</f>
        <v>5.99</v>
      </c>
      <c r="H1782" s="17" t="s">
        <v>92</v>
      </c>
      <c r="I1782" s="17" t="s">
        <v>642</v>
      </c>
      <c r="J1782" s="17">
        <v>54</v>
      </c>
      <c r="K1782" s="17" t="s">
        <v>149</v>
      </c>
      <c r="L1782" s="17" t="s">
        <v>47</v>
      </c>
      <c r="M1782" s="17" t="s">
        <v>23</v>
      </c>
      <c r="N1782" s="22" t="s">
        <v>94</v>
      </c>
      <c r="O1782" s="22" t="s">
        <v>95</v>
      </c>
      <c r="P1782" s="17" t="s">
        <v>643</v>
      </c>
    </row>
    <row r="1783" spans="1:16" x14ac:dyDescent="0.25">
      <c r="A1783" s="16">
        <v>9781408279649</v>
      </c>
      <c r="B1783" s="17" t="s">
        <v>2088</v>
      </c>
      <c r="C1783" s="18">
        <v>9781408279649</v>
      </c>
      <c r="D1783" s="19">
        <v>4.49</v>
      </c>
      <c r="F1783" s="20">
        <f t="shared" si="58"/>
        <v>6.99</v>
      </c>
      <c r="G1783" s="21">
        <f t="shared" si="59"/>
        <v>5.99</v>
      </c>
      <c r="H1783" s="17" t="s">
        <v>92</v>
      </c>
      <c r="I1783" s="17" t="s">
        <v>642</v>
      </c>
      <c r="J1783" s="17">
        <v>55</v>
      </c>
      <c r="K1783" s="17" t="s">
        <v>149</v>
      </c>
      <c r="L1783" s="17" t="s">
        <v>47</v>
      </c>
      <c r="M1783" s="17" t="s">
        <v>23</v>
      </c>
      <c r="N1783" s="22" t="s">
        <v>94</v>
      </c>
      <c r="O1783" s="22" t="s">
        <v>95</v>
      </c>
      <c r="P1783" s="17" t="s">
        <v>643</v>
      </c>
    </row>
    <row r="1784" spans="1:16" x14ac:dyDescent="0.25">
      <c r="A1784" s="16">
        <v>9781408279656</v>
      </c>
      <c r="B1784" s="17" t="s">
        <v>2089</v>
      </c>
      <c r="C1784" s="18">
        <v>9781408279656</v>
      </c>
      <c r="D1784" s="19">
        <v>4.49</v>
      </c>
      <c r="F1784" s="20">
        <f t="shared" si="58"/>
        <v>6.99</v>
      </c>
      <c r="G1784" s="21">
        <f t="shared" si="59"/>
        <v>5.99</v>
      </c>
      <c r="H1784" s="17" t="s">
        <v>92</v>
      </c>
      <c r="I1784" s="17" t="s">
        <v>642</v>
      </c>
      <c r="J1784" s="17">
        <v>56</v>
      </c>
      <c r="K1784" s="17" t="s">
        <v>149</v>
      </c>
      <c r="L1784" s="17" t="s">
        <v>47</v>
      </c>
      <c r="M1784" s="17" t="s">
        <v>23</v>
      </c>
      <c r="N1784" s="22" t="s">
        <v>94</v>
      </c>
      <c r="O1784" s="22" t="s">
        <v>95</v>
      </c>
      <c r="P1784" s="17" t="s">
        <v>643</v>
      </c>
    </row>
    <row r="1785" spans="1:16" x14ac:dyDescent="0.25">
      <c r="A1785" s="16">
        <v>9781408279663</v>
      </c>
      <c r="B1785" s="17" t="s">
        <v>2090</v>
      </c>
      <c r="C1785" s="18">
        <v>9781408279663</v>
      </c>
      <c r="D1785" s="19">
        <v>4.49</v>
      </c>
      <c r="F1785" s="20">
        <f t="shared" si="58"/>
        <v>6.99</v>
      </c>
      <c r="G1785" s="21">
        <f t="shared" si="59"/>
        <v>5.99</v>
      </c>
      <c r="H1785" s="17" t="s">
        <v>92</v>
      </c>
      <c r="I1785" s="17" t="s">
        <v>642</v>
      </c>
      <c r="J1785" s="17">
        <v>57</v>
      </c>
      <c r="K1785" s="17" t="s">
        <v>149</v>
      </c>
      <c r="L1785" s="17" t="s">
        <v>47</v>
      </c>
      <c r="M1785" s="17" t="s">
        <v>23</v>
      </c>
      <c r="N1785" s="22" t="s">
        <v>94</v>
      </c>
      <c r="O1785" s="22" t="s">
        <v>95</v>
      </c>
      <c r="P1785" s="17" t="s">
        <v>643</v>
      </c>
    </row>
    <row r="1786" spans="1:16" x14ac:dyDescent="0.25">
      <c r="A1786" s="16">
        <v>9781292395272</v>
      </c>
      <c r="B1786" s="17" t="s">
        <v>2091</v>
      </c>
      <c r="C1786" s="18">
        <v>9781292395272</v>
      </c>
      <c r="D1786" s="19">
        <v>4.49</v>
      </c>
      <c r="F1786" s="20">
        <f t="shared" si="58"/>
        <v>6.99</v>
      </c>
      <c r="G1786" s="21">
        <f t="shared" si="59"/>
        <v>5.99</v>
      </c>
      <c r="H1786" s="17" t="s">
        <v>92</v>
      </c>
      <c r="I1786" s="17" t="s">
        <v>642</v>
      </c>
      <c r="J1786" s="17">
        <v>58</v>
      </c>
      <c r="K1786" s="17" t="s">
        <v>149</v>
      </c>
      <c r="L1786" s="17" t="s">
        <v>47</v>
      </c>
      <c r="M1786" s="17" t="s">
        <v>23</v>
      </c>
      <c r="N1786" s="22" t="s">
        <v>94</v>
      </c>
      <c r="O1786" s="22" t="s">
        <v>95</v>
      </c>
      <c r="P1786" s="17" t="s">
        <v>643</v>
      </c>
    </row>
    <row r="1787" spans="1:16" x14ac:dyDescent="0.25">
      <c r="A1787" s="16">
        <v>9781292395289</v>
      </c>
      <c r="B1787" s="17" t="s">
        <v>2092</v>
      </c>
      <c r="C1787" s="18">
        <v>9781292395289</v>
      </c>
      <c r="D1787" s="19">
        <v>4.49</v>
      </c>
      <c r="F1787" s="20">
        <f t="shared" si="58"/>
        <v>6.99</v>
      </c>
      <c r="G1787" s="21">
        <f t="shared" si="59"/>
        <v>5.99</v>
      </c>
      <c r="H1787" s="17" t="s">
        <v>92</v>
      </c>
      <c r="I1787" s="17" t="s">
        <v>642</v>
      </c>
      <c r="J1787" s="17">
        <v>59</v>
      </c>
      <c r="K1787" s="17" t="s">
        <v>149</v>
      </c>
      <c r="L1787" s="17" t="s">
        <v>47</v>
      </c>
      <c r="M1787" s="17" t="s">
        <v>23</v>
      </c>
      <c r="N1787" s="22" t="s">
        <v>94</v>
      </c>
      <c r="O1787" s="22" t="s">
        <v>95</v>
      </c>
      <c r="P1787" s="17" t="s">
        <v>643</v>
      </c>
    </row>
    <row r="1788" spans="1:16" x14ac:dyDescent="0.25">
      <c r="A1788" s="16">
        <v>9781292395296</v>
      </c>
      <c r="B1788" s="17" t="s">
        <v>2093</v>
      </c>
      <c r="C1788" s="18">
        <v>9781292395296</v>
      </c>
      <c r="D1788" s="19">
        <v>4.49</v>
      </c>
      <c r="F1788" s="20">
        <f t="shared" si="58"/>
        <v>6.99</v>
      </c>
      <c r="G1788" s="21">
        <f t="shared" si="59"/>
        <v>5.99</v>
      </c>
      <c r="H1788" s="17" t="s">
        <v>92</v>
      </c>
      <c r="I1788" s="17" t="s">
        <v>642</v>
      </c>
      <c r="J1788" s="17">
        <v>60</v>
      </c>
      <c r="K1788" s="17" t="s">
        <v>149</v>
      </c>
      <c r="L1788" s="17" t="s">
        <v>47</v>
      </c>
      <c r="M1788" s="17" t="s">
        <v>23</v>
      </c>
      <c r="N1788" s="22" t="s">
        <v>94</v>
      </c>
      <c r="O1788" s="22" t="s">
        <v>95</v>
      </c>
      <c r="P1788" s="17" t="s">
        <v>643</v>
      </c>
    </row>
    <row r="1789" spans="1:16" x14ac:dyDescent="0.25">
      <c r="A1789" s="16">
        <v>9781292395302</v>
      </c>
      <c r="B1789" s="17" t="s">
        <v>2094</v>
      </c>
      <c r="C1789" s="18">
        <v>9781292395302</v>
      </c>
      <c r="D1789" s="19">
        <v>4.49</v>
      </c>
      <c r="F1789" s="20">
        <f t="shared" si="58"/>
        <v>6.99</v>
      </c>
      <c r="G1789" s="21">
        <f t="shared" si="59"/>
        <v>5.99</v>
      </c>
      <c r="H1789" s="17" t="s">
        <v>92</v>
      </c>
      <c r="I1789" s="17" t="s">
        <v>642</v>
      </c>
      <c r="J1789" s="17">
        <v>61</v>
      </c>
      <c r="K1789" s="17" t="s">
        <v>149</v>
      </c>
      <c r="L1789" s="17" t="s">
        <v>47</v>
      </c>
      <c r="M1789" s="17" t="s">
        <v>23</v>
      </c>
      <c r="N1789" s="22" t="s">
        <v>94</v>
      </c>
      <c r="O1789" s="22" t="s">
        <v>95</v>
      </c>
      <c r="P1789" s="17" t="s">
        <v>643</v>
      </c>
    </row>
    <row r="1790" spans="1:16" x14ac:dyDescent="0.25">
      <c r="A1790" s="16">
        <v>9781292407937</v>
      </c>
      <c r="B1790" s="17" t="s">
        <v>2095</v>
      </c>
      <c r="C1790" s="18">
        <v>9781292407937</v>
      </c>
      <c r="D1790" s="19">
        <v>4.49</v>
      </c>
      <c r="F1790" s="20">
        <f t="shared" si="58"/>
        <v>6.99</v>
      </c>
      <c r="G1790" s="21">
        <f t="shared" si="59"/>
        <v>5.99</v>
      </c>
      <c r="H1790" s="17" t="s">
        <v>92</v>
      </c>
      <c r="I1790" s="17" t="s">
        <v>642</v>
      </c>
      <c r="J1790" s="17">
        <v>62</v>
      </c>
      <c r="K1790" s="17" t="s">
        <v>149</v>
      </c>
      <c r="L1790" s="17" t="s">
        <v>47</v>
      </c>
      <c r="M1790" s="17" t="s">
        <v>23</v>
      </c>
      <c r="N1790" s="22" t="s">
        <v>94</v>
      </c>
      <c r="O1790" s="22" t="s">
        <v>95</v>
      </c>
      <c r="P1790" s="17" t="s">
        <v>644</v>
      </c>
    </row>
    <row r="1791" spans="1:16" x14ac:dyDescent="0.25">
      <c r="A1791" s="16">
        <v>9781292395425</v>
      </c>
      <c r="B1791" s="17" t="s">
        <v>2096</v>
      </c>
      <c r="C1791" s="18">
        <v>9781292395425</v>
      </c>
      <c r="D1791" s="19">
        <v>4.49</v>
      </c>
      <c r="F1791" s="20">
        <f t="shared" si="58"/>
        <v>6.99</v>
      </c>
      <c r="G1791" s="21">
        <f t="shared" si="59"/>
        <v>5.99</v>
      </c>
      <c r="H1791" s="17" t="s">
        <v>92</v>
      </c>
      <c r="I1791" s="17" t="s">
        <v>642</v>
      </c>
      <c r="J1791" s="17">
        <v>63</v>
      </c>
      <c r="K1791" s="17" t="s">
        <v>149</v>
      </c>
      <c r="L1791" s="17" t="s">
        <v>47</v>
      </c>
      <c r="M1791" s="17" t="s">
        <v>23</v>
      </c>
      <c r="N1791" s="22" t="s">
        <v>94</v>
      </c>
      <c r="O1791" s="22" t="s">
        <v>95</v>
      </c>
      <c r="P1791" s="17" t="s">
        <v>643</v>
      </c>
    </row>
    <row r="1792" spans="1:16" x14ac:dyDescent="0.25">
      <c r="A1792" s="16">
        <v>9781292407920</v>
      </c>
      <c r="B1792" s="17" t="s">
        <v>2097</v>
      </c>
      <c r="C1792" s="18">
        <v>9781292407920</v>
      </c>
      <c r="D1792" s="19">
        <v>4.49</v>
      </c>
      <c r="F1792" s="20">
        <f t="shared" si="58"/>
        <v>6.99</v>
      </c>
      <c r="G1792" s="21">
        <f t="shared" si="59"/>
        <v>5.99</v>
      </c>
      <c r="H1792" s="17" t="s">
        <v>92</v>
      </c>
      <c r="I1792" s="17" t="s">
        <v>642</v>
      </c>
      <c r="J1792" s="17">
        <v>64</v>
      </c>
      <c r="K1792" s="17" t="s">
        <v>149</v>
      </c>
      <c r="L1792" s="17" t="s">
        <v>47</v>
      </c>
      <c r="M1792" s="17" t="s">
        <v>23</v>
      </c>
      <c r="N1792" s="22" t="s">
        <v>94</v>
      </c>
      <c r="O1792" s="22" t="s">
        <v>95</v>
      </c>
      <c r="P1792" s="17" t="s">
        <v>644</v>
      </c>
    </row>
    <row r="1793" spans="1:16" x14ac:dyDescent="0.25">
      <c r="A1793" s="16">
        <v>9781292407944</v>
      </c>
      <c r="B1793" s="17" t="s">
        <v>2098</v>
      </c>
      <c r="C1793" s="18">
        <v>9781292407944</v>
      </c>
      <c r="D1793" s="19">
        <v>4.49</v>
      </c>
      <c r="F1793" s="20">
        <f t="shared" si="58"/>
        <v>6.99</v>
      </c>
      <c r="G1793" s="21">
        <f t="shared" si="59"/>
        <v>5.99</v>
      </c>
      <c r="H1793" s="17" t="s">
        <v>92</v>
      </c>
      <c r="I1793" s="17" t="s">
        <v>642</v>
      </c>
      <c r="J1793" s="17">
        <v>65</v>
      </c>
      <c r="K1793" s="17" t="s">
        <v>149</v>
      </c>
      <c r="L1793" s="17" t="s">
        <v>47</v>
      </c>
      <c r="M1793" s="17" t="s">
        <v>23</v>
      </c>
      <c r="N1793" s="22" t="s">
        <v>94</v>
      </c>
      <c r="O1793" s="22" t="s">
        <v>95</v>
      </c>
      <c r="P1793" s="17" t="s">
        <v>644</v>
      </c>
    </row>
    <row r="1794" spans="1:16" x14ac:dyDescent="0.25">
      <c r="A1794" s="16">
        <v>9781292407951</v>
      </c>
      <c r="B1794" s="17" t="s">
        <v>2099</v>
      </c>
      <c r="C1794" s="18">
        <v>9781292407951</v>
      </c>
      <c r="D1794" s="19">
        <v>4.49</v>
      </c>
      <c r="F1794" s="20">
        <f t="shared" si="58"/>
        <v>6.99</v>
      </c>
      <c r="G1794" s="21">
        <f t="shared" si="59"/>
        <v>5.99</v>
      </c>
      <c r="H1794" s="17" t="s">
        <v>92</v>
      </c>
      <c r="I1794" s="17" t="s">
        <v>642</v>
      </c>
      <c r="J1794" s="17">
        <v>66</v>
      </c>
      <c r="K1794" s="17" t="s">
        <v>149</v>
      </c>
      <c r="L1794" s="17" t="s">
        <v>47</v>
      </c>
      <c r="M1794" s="17" t="s">
        <v>23</v>
      </c>
      <c r="N1794" s="22" t="s">
        <v>94</v>
      </c>
      <c r="O1794" s="22" t="s">
        <v>95</v>
      </c>
      <c r="P1794" s="17" t="s">
        <v>644</v>
      </c>
    </row>
    <row r="1795" spans="1:16" x14ac:dyDescent="0.25">
      <c r="A1795" s="16">
        <v>9781292407968</v>
      </c>
      <c r="B1795" s="17" t="s">
        <v>2100</v>
      </c>
      <c r="C1795" s="18">
        <v>9781292407968</v>
      </c>
      <c r="D1795" s="19">
        <v>4.49</v>
      </c>
      <c r="F1795" s="20">
        <f t="shared" si="58"/>
        <v>6.99</v>
      </c>
      <c r="G1795" s="21">
        <f t="shared" si="59"/>
        <v>5.99</v>
      </c>
      <c r="H1795" s="17" t="s">
        <v>92</v>
      </c>
      <c r="I1795" s="17" t="s">
        <v>642</v>
      </c>
      <c r="J1795" s="17">
        <v>67</v>
      </c>
      <c r="K1795" s="17" t="s">
        <v>149</v>
      </c>
      <c r="L1795" s="17" t="s">
        <v>47</v>
      </c>
      <c r="M1795" s="17" t="s">
        <v>23</v>
      </c>
      <c r="N1795" s="22" t="s">
        <v>94</v>
      </c>
      <c r="O1795" s="22" t="s">
        <v>95</v>
      </c>
      <c r="P1795" s="17" t="s">
        <v>644</v>
      </c>
    </row>
    <row r="1796" spans="1:16" x14ac:dyDescent="0.25">
      <c r="A1796" s="16">
        <v>9781408279694</v>
      </c>
      <c r="B1796" s="17" t="s">
        <v>2101</v>
      </c>
      <c r="C1796" s="18">
        <v>9781408279694</v>
      </c>
      <c r="D1796" s="19">
        <v>4.49</v>
      </c>
      <c r="F1796" s="20">
        <f t="shared" si="58"/>
        <v>6.99</v>
      </c>
      <c r="G1796" s="21">
        <f t="shared" si="59"/>
        <v>5.99</v>
      </c>
      <c r="H1796" s="17" t="s">
        <v>92</v>
      </c>
      <c r="I1796" s="17" t="s">
        <v>642</v>
      </c>
      <c r="J1796" s="17">
        <v>68</v>
      </c>
      <c r="K1796" s="17" t="s">
        <v>149</v>
      </c>
      <c r="L1796" s="17" t="s">
        <v>47</v>
      </c>
      <c r="M1796" s="17" t="s">
        <v>23</v>
      </c>
      <c r="N1796" s="22" t="s">
        <v>94</v>
      </c>
      <c r="O1796" s="22" t="s">
        <v>95</v>
      </c>
      <c r="P1796" s="17" t="s">
        <v>643</v>
      </c>
    </row>
    <row r="1797" spans="1:16" x14ac:dyDescent="0.25">
      <c r="A1797" s="16">
        <v>9781408279687</v>
      </c>
      <c r="B1797" s="17" t="s">
        <v>2102</v>
      </c>
      <c r="C1797" s="18">
        <v>9781408279687</v>
      </c>
      <c r="D1797" s="19">
        <v>4.49</v>
      </c>
      <c r="F1797" s="20">
        <f t="shared" si="58"/>
        <v>6.99</v>
      </c>
      <c r="G1797" s="21">
        <f t="shared" si="59"/>
        <v>5.99</v>
      </c>
      <c r="H1797" s="17" t="s">
        <v>92</v>
      </c>
      <c r="I1797" s="17" t="s">
        <v>642</v>
      </c>
      <c r="J1797" s="17">
        <v>69</v>
      </c>
      <c r="K1797" s="17" t="s">
        <v>149</v>
      </c>
      <c r="L1797" s="17" t="s">
        <v>47</v>
      </c>
      <c r="M1797" s="17" t="s">
        <v>23</v>
      </c>
      <c r="N1797" s="22" t="s">
        <v>94</v>
      </c>
      <c r="O1797" s="22" t="s">
        <v>95</v>
      </c>
      <c r="P1797" s="17" t="s">
        <v>643</v>
      </c>
    </row>
    <row r="1798" spans="1:16" x14ac:dyDescent="0.25">
      <c r="A1798" s="16">
        <v>9781408279670</v>
      </c>
      <c r="B1798" s="17" t="s">
        <v>2103</v>
      </c>
      <c r="C1798" s="18">
        <v>9781408279670</v>
      </c>
      <c r="D1798" s="19">
        <v>4.49</v>
      </c>
      <c r="F1798" s="20">
        <f t="shared" si="58"/>
        <v>6.99</v>
      </c>
      <c r="G1798" s="21">
        <f t="shared" si="59"/>
        <v>5.99</v>
      </c>
      <c r="H1798" s="17" t="s">
        <v>92</v>
      </c>
      <c r="I1798" s="17" t="s">
        <v>642</v>
      </c>
      <c r="J1798" s="17">
        <v>70</v>
      </c>
      <c r="K1798" s="17" t="s">
        <v>149</v>
      </c>
      <c r="L1798" s="17" t="s">
        <v>47</v>
      </c>
      <c r="M1798" s="17" t="s">
        <v>23</v>
      </c>
      <c r="N1798" s="22" t="s">
        <v>94</v>
      </c>
      <c r="O1798" s="22" t="s">
        <v>95</v>
      </c>
      <c r="P1798" s="17" t="s">
        <v>643</v>
      </c>
    </row>
    <row r="1799" spans="1:16" x14ac:dyDescent="0.25">
      <c r="A1799" s="16">
        <v>9781408279700</v>
      </c>
      <c r="B1799" s="17" t="s">
        <v>2104</v>
      </c>
      <c r="C1799" s="18">
        <v>9781408279700</v>
      </c>
      <c r="D1799" s="19">
        <v>4.49</v>
      </c>
      <c r="F1799" s="20">
        <f t="shared" si="58"/>
        <v>6.99</v>
      </c>
      <c r="G1799" s="21">
        <f t="shared" si="59"/>
        <v>5.99</v>
      </c>
      <c r="H1799" s="17" t="s">
        <v>92</v>
      </c>
      <c r="I1799" s="17" t="s">
        <v>642</v>
      </c>
      <c r="J1799" s="17">
        <v>71</v>
      </c>
      <c r="K1799" s="17" t="s">
        <v>149</v>
      </c>
      <c r="L1799" s="17" t="s">
        <v>47</v>
      </c>
      <c r="M1799" s="17" t="s">
        <v>23</v>
      </c>
      <c r="N1799" s="22" t="s">
        <v>94</v>
      </c>
      <c r="O1799" s="22" t="s">
        <v>95</v>
      </c>
      <c r="P1799" s="17" t="s">
        <v>643</v>
      </c>
    </row>
    <row r="1800" spans="1:16" x14ac:dyDescent="0.25">
      <c r="A1800" s="16">
        <v>9781292395319</v>
      </c>
      <c r="B1800" s="17" t="s">
        <v>2105</v>
      </c>
      <c r="C1800" s="18">
        <v>9781292395319</v>
      </c>
      <c r="D1800" s="19">
        <v>4.59</v>
      </c>
      <c r="F1800" s="20">
        <f t="shared" si="58"/>
        <v>6.99</v>
      </c>
      <c r="G1800" s="21">
        <f t="shared" si="59"/>
        <v>5.99</v>
      </c>
      <c r="H1800" s="17" t="s">
        <v>92</v>
      </c>
      <c r="I1800" s="17" t="s">
        <v>642</v>
      </c>
      <c r="J1800" s="17">
        <v>72</v>
      </c>
      <c r="K1800" s="17" t="s">
        <v>149</v>
      </c>
      <c r="L1800" s="17" t="s">
        <v>47</v>
      </c>
      <c r="M1800" s="17" t="s">
        <v>23</v>
      </c>
      <c r="N1800" s="22" t="s">
        <v>94</v>
      </c>
      <c r="O1800" s="22" t="s">
        <v>95</v>
      </c>
      <c r="P1800" s="17" t="s">
        <v>643</v>
      </c>
    </row>
    <row r="1801" spans="1:16" x14ac:dyDescent="0.25">
      <c r="A1801" s="16">
        <v>9781292395326</v>
      </c>
      <c r="B1801" s="17" t="s">
        <v>2106</v>
      </c>
      <c r="C1801" s="18">
        <v>9781292395326</v>
      </c>
      <c r="D1801" s="19">
        <v>4.59</v>
      </c>
      <c r="F1801" s="20">
        <f t="shared" si="58"/>
        <v>6.99</v>
      </c>
      <c r="G1801" s="21">
        <f t="shared" si="59"/>
        <v>5.99</v>
      </c>
      <c r="H1801" s="17" t="s">
        <v>92</v>
      </c>
      <c r="I1801" s="17" t="s">
        <v>642</v>
      </c>
      <c r="J1801" s="17">
        <v>73</v>
      </c>
      <c r="K1801" s="17" t="s">
        <v>149</v>
      </c>
      <c r="L1801" s="17" t="s">
        <v>47</v>
      </c>
      <c r="M1801" s="17" t="s">
        <v>23</v>
      </c>
      <c r="N1801" s="22" t="s">
        <v>94</v>
      </c>
      <c r="O1801" s="22" t="s">
        <v>95</v>
      </c>
      <c r="P1801" s="17" t="s">
        <v>643</v>
      </c>
    </row>
    <row r="1802" spans="1:16" x14ac:dyDescent="0.25">
      <c r="A1802" s="16">
        <v>9781292407975</v>
      </c>
      <c r="B1802" s="17" t="s">
        <v>2107</v>
      </c>
      <c r="C1802" s="18">
        <v>9781292407975</v>
      </c>
      <c r="D1802" s="19">
        <v>4.49</v>
      </c>
      <c r="F1802" s="20">
        <f t="shared" si="58"/>
        <v>6.99</v>
      </c>
      <c r="G1802" s="21">
        <f t="shared" si="59"/>
        <v>5.99</v>
      </c>
      <c r="H1802" s="17" t="s">
        <v>92</v>
      </c>
      <c r="I1802" s="17" t="s">
        <v>642</v>
      </c>
      <c r="J1802" s="17">
        <v>74</v>
      </c>
      <c r="K1802" s="17" t="s">
        <v>149</v>
      </c>
      <c r="L1802" s="17" t="s">
        <v>47</v>
      </c>
      <c r="M1802" s="17" t="s">
        <v>23</v>
      </c>
      <c r="N1802" s="22" t="s">
        <v>94</v>
      </c>
      <c r="O1802" s="22" t="s">
        <v>95</v>
      </c>
      <c r="P1802" s="17" t="s">
        <v>644</v>
      </c>
    </row>
    <row r="1803" spans="1:16" x14ac:dyDescent="0.25">
      <c r="A1803" s="16">
        <v>9781292395333</v>
      </c>
      <c r="B1803" s="17" t="s">
        <v>2108</v>
      </c>
      <c r="C1803" s="18">
        <v>9781292395333</v>
      </c>
      <c r="D1803" s="19">
        <v>4.49</v>
      </c>
      <c r="F1803" s="20">
        <f t="shared" si="58"/>
        <v>6.99</v>
      </c>
      <c r="G1803" s="21">
        <f t="shared" si="59"/>
        <v>5.99</v>
      </c>
      <c r="H1803" s="17" t="s">
        <v>92</v>
      </c>
      <c r="I1803" s="17" t="s">
        <v>642</v>
      </c>
      <c r="J1803" s="17">
        <v>75</v>
      </c>
      <c r="K1803" s="17" t="s">
        <v>149</v>
      </c>
      <c r="L1803" s="17" t="s">
        <v>47</v>
      </c>
      <c r="M1803" s="17" t="s">
        <v>23</v>
      </c>
      <c r="N1803" s="22" t="s">
        <v>94</v>
      </c>
      <c r="O1803" s="22" t="s">
        <v>95</v>
      </c>
      <c r="P1803" s="17" t="s">
        <v>643</v>
      </c>
    </row>
    <row r="1804" spans="1:16" x14ac:dyDescent="0.25">
      <c r="A1804" s="16">
        <v>9781292407876</v>
      </c>
      <c r="B1804" s="17" t="s">
        <v>2109</v>
      </c>
      <c r="C1804" s="18">
        <v>9781292407876</v>
      </c>
      <c r="D1804" s="19">
        <v>4.49</v>
      </c>
      <c r="F1804" s="20">
        <f t="shared" si="58"/>
        <v>6.99</v>
      </c>
      <c r="G1804" s="21">
        <f t="shared" si="59"/>
        <v>5.99</v>
      </c>
      <c r="H1804" s="17" t="s">
        <v>92</v>
      </c>
      <c r="I1804" s="17" t="s">
        <v>642</v>
      </c>
      <c r="J1804" s="17">
        <v>76</v>
      </c>
      <c r="K1804" s="17" t="s">
        <v>149</v>
      </c>
      <c r="L1804" s="17" t="s">
        <v>47</v>
      </c>
      <c r="M1804" s="17" t="s">
        <v>23</v>
      </c>
      <c r="N1804" s="22" t="s">
        <v>94</v>
      </c>
      <c r="O1804" s="22" t="s">
        <v>95</v>
      </c>
      <c r="P1804" s="17" t="s">
        <v>644</v>
      </c>
    </row>
    <row r="1805" spans="1:16" x14ac:dyDescent="0.25">
      <c r="A1805" s="16">
        <v>9781292407913</v>
      </c>
      <c r="B1805" s="17" t="s">
        <v>2110</v>
      </c>
      <c r="C1805" s="18">
        <v>9781292407913</v>
      </c>
      <c r="D1805" s="19">
        <v>4.49</v>
      </c>
      <c r="F1805" s="20">
        <f t="shared" si="58"/>
        <v>6.99</v>
      </c>
      <c r="G1805" s="21">
        <f t="shared" si="59"/>
        <v>5.99</v>
      </c>
      <c r="H1805" s="17" t="s">
        <v>92</v>
      </c>
      <c r="I1805" s="17" t="s">
        <v>642</v>
      </c>
      <c r="J1805" s="17">
        <v>77</v>
      </c>
      <c r="K1805" s="17" t="s">
        <v>149</v>
      </c>
      <c r="L1805" s="17" t="s">
        <v>47</v>
      </c>
      <c r="M1805" s="17" t="s">
        <v>23</v>
      </c>
      <c r="N1805" s="22" t="s">
        <v>94</v>
      </c>
      <c r="O1805" s="22" t="s">
        <v>95</v>
      </c>
      <c r="P1805" s="17" t="s">
        <v>644</v>
      </c>
    </row>
    <row r="1806" spans="1:16" x14ac:dyDescent="0.25">
      <c r="A1806" s="16">
        <v>9781292407883</v>
      </c>
      <c r="B1806" s="17" t="s">
        <v>2111</v>
      </c>
      <c r="C1806" s="18">
        <v>9781292407883</v>
      </c>
      <c r="D1806" s="19">
        <v>4.49</v>
      </c>
      <c r="F1806" s="20">
        <f t="shared" si="58"/>
        <v>6.99</v>
      </c>
      <c r="G1806" s="21">
        <f t="shared" si="59"/>
        <v>5.99</v>
      </c>
      <c r="H1806" s="17" t="s">
        <v>92</v>
      </c>
      <c r="I1806" s="17" t="s">
        <v>642</v>
      </c>
      <c r="J1806" s="17">
        <v>78</v>
      </c>
      <c r="K1806" s="17" t="s">
        <v>149</v>
      </c>
      <c r="L1806" s="17" t="s">
        <v>47</v>
      </c>
      <c r="M1806" s="17" t="s">
        <v>23</v>
      </c>
      <c r="N1806" s="22" t="s">
        <v>94</v>
      </c>
      <c r="O1806" s="22" t="s">
        <v>95</v>
      </c>
      <c r="P1806" s="17" t="s">
        <v>644</v>
      </c>
    </row>
    <row r="1807" spans="1:16" x14ac:dyDescent="0.25">
      <c r="A1807" s="16">
        <v>9781292407890</v>
      </c>
      <c r="B1807" s="17" t="s">
        <v>2112</v>
      </c>
      <c r="C1807" s="18">
        <v>9781292407890</v>
      </c>
      <c r="D1807" s="19">
        <v>4.49</v>
      </c>
      <c r="F1807" s="20">
        <f t="shared" si="58"/>
        <v>6.99</v>
      </c>
      <c r="G1807" s="21">
        <f t="shared" si="59"/>
        <v>5.99</v>
      </c>
      <c r="H1807" s="17" t="s">
        <v>92</v>
      </c>
      <c r="I1807" s="17" t="s">
        <v>642</v>
      </c>
      <c r="J1807" s="17">
        <v>79</v>
      </c>
      <c r="K1807" s="17" t="s">
        <v>149</v>
      </c>
      <c r="L1807" s="17" t="s">
        <v>47</v>
      </c>
      <c r="M1807" s="17" t="s">
        <v>23</v>
      </c>
      <c r="N1807" s="22" t="s">
        <v>94</v>
      </c>
      <c r="O1807" s="22" t="s">
        <v>95</v>
      </c>
      <c r="P1807" s="17" t="s">
        <v>644</v>
      </c>
    </row>
    <row r="1808" spans="1:16" x14ac:dyDescent="0.25">
      <c r="A1808" s="16">
        <v>9781292395340</v>
      </c>
      <c r="B1808" s="17" t="s">
        <v>2113</v>
      </c>
      <c r="C1808" s="18">
        <v>9781292395340</v>
      </c>
      <c r="D1808" s="19">
        <v>4.49</v>
      </c>
      <c r="F1808" s="20">
        <f t="shared" si="58"/>
        <v>6.99</v>
      </c>
      <c r="G1808" s="21">
        <f t="shared" si="59"/>
        <v>5.99</v>
      </c>
      <c r="H1808" s="17" t="s">
        <v>92</v>
      </c>
      <c r="I1808" s="17" t="s">
        <v>642</v>
      </c>
      <c r="J1808" s="17">
        <v>80</v>
      </c>
      <c r="K1808" s="17" t="s">
        <v>149</v>
      </c>
      <c r="L1808" s="17" t="s">
        <v>47</v>
      </c>
      <c r="M1808" s="17" t="s">
        <v>23</v>
      </c>
      <c r="N1808" s="22" t="s">
        <v>94</v>
      </c>
      <c r="O1808" s="22" t="s">
        <v>95</v>
      </c>
      <c r="P1808" s="17" t="s">
        <v>643</v>
      </c>
    </row>
    <row r="1809" spans="1:18" x14ac:dyDescent="0.25">
      <c r="A1809" s="16">
        <v>9781292407906</v>
      </c>
      <c r="B1809" s="17" t="s">
        <v>2114</v>
      </c>
      <c r="C1809" s="18">
        <v>9781292407906</v>
      </c>
      <c r="D1809" s="19">
        <v>4.49</v>
      </c>
      <c r="F1809" s="20">
        <f t="shared" si="58"/>
        <v>6.99</v>
      </c>
      <c r="G1809" s="21">
        <f t="shared" si="59"/>
        <v>5.99</v>
      </c>
      <c r="H1809" s="17" t="s">
        <v>92</v>
      </c>
      <c r="I1809" s="17" t="s">
        <v>642</v>
      </c>
      <c r="J1809" s="17">
        <v>81</v>
      </c>
      <c r="K1809" s="17" t="s">
        <v>149</v>
      </c>
      <c r="L1809" s="17" t="s">
        <v>47</v>
      </c>
      <c r="M1809" s="17" t="s">
        <v>23</v>
      </c>
      <c r="N1809" s="22" t="s">
        <v>94</v>
      </c>
      <c r="O1809" s="22" t="s">
        <v>95</v>
      </c>
      <c r="P1809" s="17" t="s">
        <v>644</v>
      </c>
    </row>
    <row r="1810" spans="1:18" x14ac:dyDescent="0.25">
      <c r="A1810" s="16">
        <v>9781292395357</v>
      </c>
      <c r="B1810" s="17" t="s">
        <v>2115</v>
      </c>
      <c r="C1810" s="18">
        <v>9781292395357</v>
      </c>
      <c r="D1810" s="19">
        <v>4.49</v>
      </c>
      <c r="F1810" s="20">
        <f t="shared" si="58"/>
        <v>6.99</v>
      </c>
      <c r="G1810" s="21">
        <f t="shared" si="59"/>
        <v>5.99</v>
      </c>
      <c r="H1810" s="17" t="s">
        <v>92</v>
      </c>
      <c r="I1810" s="17" t="s">
        <v>642</v>
      </c>
      <c r="J1810" s="17">
        <v>82</v>
      </c>
      <c r="K1810" s="17" t="s">
        <v>149</v>
      </c>
      <c r="L1810" s="17" t="s">
        <v>47</v>
      </c>
      <c r="M1810" s="17" t="s">
        <v>23</v>
      </c>
      <c r="N1810" s="22" t="s">
        <v>94</v>
      </c>
      <c r="O1810" s="22" t="s">
        <v>95</v>
      </c>
      <c r="P1810" s="17" t="s">
        <v>643</v>
      </c>
    </row>
    <row r="1811" spans="1:18" x14ac:dyDescent="0.25">
      <c r="A1811" s="16">
        <v>9781292395364</v>
      </c>
      <c r="B1811" s="17" t="s">
        <v>2116</v>
      </c>
      <c r="C1811" s="18">
        <v>9781292395364</v>
      </c>
      <c r="D1811" s="19">
        <v>4.49</v>
      </c>
      <c r="F1811" s="20">
        <f t="shared" si="58"/>
        <v>6.99</v>
      </c>
      <c r="G1811" s="21">
        <f t="shared" si="59"/>
        <v>5.99</v>
      </c>
      <c r="H1811" s="17" t="s">
        <v>92</v>
      </c>
      <c r="I1811" s="17" t="s">
        <v>642</v>
      </c>
      <c r="J1811" s="17">
        <v>83</v>
      </c>
      <c r="K1811" s="17" t="s">
        <v>149</v>
      </c>
      <c r="L1811" s="17" t="s">
        <v>47</v>
      </c>
      <c r="M1811" s="17" t="s">
        <v>23</v>
      </c>
      <c r="N1811" s="22" t="s">
        <v>94</v>
      </c>
      <c r="O1811" s="22" t="s">
        <v>95</v>
      </c>
      <c r="P1811" s="17" t="s">
        <v>643</v>
      </c>
    </row>
    <row r="1812" spans="1:18" x14ac:dyDescent="0.25">
      <c r="A1812" s="16">
        <v>9781292395371</v>
      </c>
      <c r="B1812" s="17" t="s">
        <v>2117</v>
      </c>
      <c r="C1812" s="18">
        <v>9781292395371</v>
      </c>
      <c r="D1812" s="19">
        <v>4.59</v>
      </c>
      <c r="F1812" s="20">
        <f t="shared" si="58"/>
        <v>6.99</v>
      </c>
      <c r="G1812" s="21">
        <f t="shared" si="59"/>
        <v>5.99</v>
      </c>
      <c r="H1812" s="17" t="s">
        <v>92</v>
      </c>
      <c r="I1812" s="17" t="s">
        <v>642</v>
      </c>
      <c r="J1812" s="17">
        <v>84</v>
      </c>
      <c r="K1812" s="17" t="s">
        <v>149</v>
      </c>
      <c r="L1812" s="17" t="s">
        <v>47</v>
      </c>
      <c r="M1812" s="17" t="s">
        <v>23</v>
      </c>
      <c r="N1812" s="22" t="s">
        <v>94</v>
      </c>
      <c r="O1812" s="22" t="s">
        <v>95</v>
      </c>
      <c r="P1812" s="17" t="s">
        <v>643</v>
      </c>
    </row>
    <row r="1813" spans="1:18" x14ac:dyDescent="0.25">
      <c r="A1813" s="16">
        <v>9781292395388</v>
      </c>
      <c r="B1813" s="17" t="s">
        <v>2118</v>
      </c>
      <c r="C1813" s="18">
        <v>9781292395388</v>
      </c>
      <c r="D1813" s="19">
        <v>4.59</v>
      </c>
      <c r="F1813" s="20">
        <f t="shared" si="58"/>
        <v>6.99</v>
      </c>
      <c r="G1813" s="21">
        <f t="shared" si="59"/>
        <v>5.99</v>
      </c>
      <c r="H1813" s="17" t="s">
        <v>92</v>
      </c>
      <c r="I1813" s="17" t="s">
        <v>642</v>
      </c>
      <c r="J1813" s="17">
        <v>85</v>
      </c>
      <c r="K1813" s="17" t="s">
        <v>149</v>
      </c>
      <c r="L1813" s="17" t="s">
        <v>47</v>
      </c>
      <c r="M1813" s="17" t="s">
        <v>23</v>
      </c>
      <c r="N1813" s="22" t="s">
        <v>94</v>
      </c>
      <c r="O1813" s="22" t="s">
        <v>95</v>
      </c>
      <c r="P1813" s="17" t="s">
        <v>643</v>
      </c>
    </row>
    <row r="1814" spans="1:18" x14ac:dyDescent="0.25">
      <c r="A1814" s="16">
        <v>9781408279717</v>
      </c>
      <c r="B1814" s="17" t="s">
        <v>2119</v>
      </c>
      <c r="C1814" s="18">
        <v>9781408279717</v>
      </c>
      <c r="D1814" s="19">
        <v>4.49</v>
      </c>
      <c r="F1814" s="20">
        <f t="shared" si="58"/>
        <v>6.99</v>
      </c>
      <c r="G1814" s="21">
        <f t="shared" si="59"/>
        <v>5.99</v>
      </c>
      <c r="H1814" s="17" t="s">
        <v>92</v>
      </c>
      <c r="I1814" s="17" t="s">
        <v>642</v>
      </c>
      <c r="J1814" s="17">
        <v>86</v>
      </c>
      <c r="K1814" s="17" t="s">
        <v>149</v>
      </c>
      <c r="L1814" s="17" t="s">
        <v>47</v>
      </c>
      <c r="M1814" s="17" t="s">
        <v>23</v>
      </c>
      <c r="N1814" s="22" t="s">
        <v>94</v>
      </c>
      <c r="O1814" s="22" t="s">
        <v>95</v>
      </c>
      <c r="P1814" s="17" t="s">
        <v>643</v>
      </c>
    </row>
    <row r="1815" spans="1:18" x14ac:dyDescent="0.25">
      <c r="A1815" s="16">
        <v>9781408279724</v>
      </c>
      <c r="B1815" s="17" t="s">
        <v>2120</v>
      </c>
      <c r="C1815" s="18">
        <v>9781408279724</v>
      </c>
      <c r="D1815" s="19">
        <v>4.49</v>
      </c>
      <c r="F1815" s="20">
        <f t="shared" si="58"/>
        <v>6.99</v>
      </c>
      <c r="G1815" s="21">
        <f t="shared" si="59"/>
        <v>5.99</v>
      </c>
      <c r="H1815" s="17" t="s">
        <v>92</v>
      </c>
      <c r="I1815" s="17" t="s">
        <v>642</v>
      </c>
      <c r="J1815" s="17">
        <v>87</v>
      </c>
      <c r="K1815" s="17" t="s">
        <v>149</v>
      </c>
      <c r="L1815" s="17" t="s">
        <v>47</v>
      </c>
      <c r="M1815" s="17" t="s">
        <v>23</v>
      </c>
      <c r="N1815" s="22" t="s">
        <v>94</v>
      </c>
      <c r="O1815" s="22" t="s">
        <v>95</v>
      </c>
      <c r="P1815" s="17" t="s">
        <v>643</v>
      </c>
    </row>
    <row r="1816" spans="1:18" x14ac:dyDescent="0.25">
      <c r="A1816" s="16">
        <v>9781408279731</v>
      </c>
      <c r="B1816" s="17" t="s">
        <v>2121</v>
      </c>
      <c r="C1816" s="18">
        <v>9781408279731</v>
      </c>
      <c r="D1816" s="19">
        <v>4.49</v>
      </c>
      <c r="F1816" s="20">
        <f t="shared" si="58"/>
        <v>6.99</v>
      </c>
      <c r="G1816" s="21">
        <f t="shared" si="59"/>
        <v>5.99</v>
      </c>
      <c r="H1816" s="17" t="s">
        <v>92</v>
      </c>
      <c r="I1816" s="17" t="s">
        <v>642</v>
      </c>
      <c r="J1816" s="17">
        <v>88</v>
      </c>
      <c r="K1816" s="17" t="s">
        <v>149</v>
      </c>
      <c r="L1816" s="17" t="s">
        <v>47</v>
      </c>
      <c r="M1816" s="17" t="s">
        <v>23</v>
      </c>
      <c r="N1816" s="22" t="s">
        <v>94</v>
      </c>
      <c r="O1816" s="22" t="s">
        <v>95</v>
      </c>
      <c r="P1816" s="17" t="s">
        <v>643</v>
      </c>
    </row>
    <row r="1817" spans="1:18" x14ac:dyDescent="0.25">
      <c r="A1817" s="16">
        <v>9781408279748</v>
      </c>
      <c r="B1817" s="17" t="s">
        <v>2122</v>
      </c>
      <c r="C1817" s="18">
        <v>9781408279748</v>
      </c>
      <c r="D1817" s="19">
        <v>4.49</v>
      </c>
      <c r="F1817" s="20">
        <f t="shared" si="58"/>
        <v>6.99</v>
      </c>
      <c r="G1817" s="21">
        <f t="shared" si="59"/>
        <v>5.99</v>
      </c>
      <c r="H1817" s="17" t="s">
        <v>92</v>
      </c>
      <c r="I1817" s="17" t="s">
        <v>642</v>
      </c>
      <c r="J1817" s="17">
        <v>89</v>
      </c>
      <c r="K1817" s="17" t="s">
        <v>149</v>
      </c>
      <c r="L1817" s="17" t="s">
        <v>47</v>
      </c>
      <c r="M1817" s="17" t="s">
        <v>23</v>
      </c>
      <c r="N1817" s="22" t="s">
        <v>94</v>
      </c>
      <c r="O1817" s="22" t="s">
        <v>95</v>
      </c>
      <c r="P1817" s="17" t="s">
        <v>643</v>
      </c>
    </row>
    <row r="1818" spans="1:18" x14ac:dyDescent="0.25">
      <c r="A1818" s="16">
        <v>9781408279755</v>
      </c>
      <c r="B1818" s="17" t="s">
        <v>2123</v>
      </c>
      <c r="C1818" s="18">
        <v>9781408279755</v>
      </c>
      <c r="D1818" s="19">
        <v>4.49</v>
      </c>
      <c r="F1818" s="20">
        <f t="shared" si="58"/>
        <v>6.99</v>
      </c>
      <c r="G1818" s="21">
        <f t="shared" si="59"/>
        <v>5.99</v>
      </c>
      <c r="H1818" s="17" t="s">
        <v>92</v>
      </c>
      <c r="I1818" s="17" t="s">
        <v>642</v>
      </c>
      <c r="J1818" s="17">
        <v>90</v>
      </c>
      <c r="K1818" s="17" t="s">
        <v>149</v>
      </c>
      <c r="L1818" s="17" t="s">
        <v>47</v>
      </c>
      <c r="M1818" s="17" t="s">
        <v>23</v>
      </c>
      <c r="N1818" s="22" t="s">
        <v>94</v>
      </c>
      <c r="O1818" s="22" t="s">
        <v>95</v>
      </c>
      <c r="P1818" s="17" t="s">
        <v>643</v>
      </c>
    </row>
    <row r="1819" spans="1:18" x14ac:dyDescent="0.25">
      <c r="A1819" s="16">
        <v>9781408279762</v>
      </c>
      <c r="B1819" s="17" t="s">
        <v>2124</v>
      </c>
      <c r="C1819" s="18">
        <v>9781408279762</v>
      </c>
      <c r="D1819" s="19">
        <v>4.49</v>
      </c>
      <c r="F1819" s="20">
        <f t="shared" si="58"/>
        <v>6.99</v>
      </c>
      <c r="G1819" s="21">
        <f t="shared" si="59"/>
        <v>5.99</v>
      </c>
      <c r="H1819" s="17" t="s">
        <v>92</v>
      </c>
      <c r="I1819" s="17" t="s">
        <v>642</v>
      </c>
      <c r="J1819" s="17">
        <v>91</v>
      </c>
      <c r="K1819" s="17" t="s">
        <v>149</v>
      </c>
      <c r="L1819" s="17" t="s">
        <v>47</v>
      </c>
      <c r="M1819" s="17" t="s">
        <v>23</v>
      </c>
      <c r="N1819" s="22" t="s">
        <v>94</v>
      </c>
      <c r="O1819" s="22" t="s">
        <v>95</v>
      </c>
      <c r="P1819" s="17" t="s">
        <v>643</v>
      </c>
    </row>
    <row r="1820" spans="1:18" x14ac:dyDescent="0.25">
      <c r="A1820" s="16">
        <v>9781408260197</v>
      </c>
      <c r="B1820" s="17" t="s">
        <v>2126</v>
      </c>
      <c r="C1820" s="18">
        <v>9781408260197</v>
      </c>
      <c r="D1820" s="19">
        <v>3.99</v>
      </c>
      <c r="E1820" s="17"/>
      <c r="F1820" s="20">
        <f t="shared" si="58"/>
        <v>5.99</v>
      </c>
      <c r="G1820" s="21">
        <f t="shared" si="59"/>
        <v>4.99</v>
      </c>
      <c r="H1820" s="17" t="s">
        <v>92</v>
      </c>
      <c r="I1820" s="17" t="s">
        <v>642</v>
      </c>
      <c r="J1820" s="17">
        <v>92</v>
      </c>
      <c r="K1820" s="17" t="s">
        <v>149</v>
      </c>
      <c r="L1820" s="17" t="s">
        <v>47</v>
      </c>
      <c r="M1820" s="17" t="s">
        <v>23</v>
      </c>
      <c r="N1820" s="22" t="s">
        <v>94</v>
      </c>
      <c r="O1820" s="22" t="s">
        <v>95</v>
      </c>
      <c r="P1820" s="17" t="s">
        <v>643</v>
      </c>
      <c r="Q1820" s="17"/>
      <c r="R1820" s="17"/>
    </row>
    <row r="1821" spans="1:18" x14ac:dyDescent="0.25">
      <c r="A1821" s="16">
        <v>9781408260203</v>
      </c>
      <c r="B1821" s="17" t="s">
        <v>2125</v>
      </c>
      <c r="C1821" s="18">
        <v>9781408260203</v>
      </c>
      <c r="D1821" s="19">
        <v>3.99</v>
      </c>
      <c r="E1821" s="17"/>
      <c r="F1821" s="20">
        <f t="shared" si="58"/>
        <v>5.99</v>
      </c>
      <c r="G1821" s="21">
        <f t="shared" si="59"/>
        <v>4.99</v>
      </c>
      <c r="H1821" s="17" t="s">
        <v>92</v>
      </c>
      <c r="I1821" s="17" t="s">
        <v>642</v>
      </c>
      <c r="J1821" s="17">
        <v>93</v>
      </c>
      <c r="K1821" s="17" t="s">
        <v>149</v>
      </c>
      <c r="L1821" s="17" t="s">
        <v>47</v>
      </c>
      <c r="M1821" s="17" t="s">
        <v>23</v>
      </c>
      <c r="N1821" s="22" t="s">
        <v>94</v>
      </c>
      <c r="O1821" s="22" t="s">
        <v>95</v>
      </c>
      <c r="P1821" s="17" t="s">
        <v>643</v>
      </c>
      <c r="Q1821" s="17"/>
      <c r="R1821" s="17"/>
    </row>
    <row r="1822" spans="1:18" x14ac:dyDescent="0.25">
      <c r="A1822" s="16">
        <v>9781408260227</v>
      </c>
      <c r="B1822" s="17" t="s">
        <v>2127</v>
      </c>
      <c r="C1822" s="18">
        <v>9781408260227</v>
      </c>
      <c r="D1822" s="19">
        <v>3.99</v>
      </c>
      <c r="E1822" s="17"/>
      <c r="F1822" s="20">
        <f t="shared" si="58"/>
        <v>5.99</v>
      </c>
      <c r="G1822" s="21">
        <f t="shared" si="59"/>
        <v>4.99</v>
      </c>
      <c r="H1822" s="17" t="s">
        <v>92</v>
      </c>
      <c r="I1822" s="17" t="s">
        <v>642</v>
      </c>
      <c r="J1822" s="17">
        <v>94</v>
      </c>
      <c r="K1822" s="17" t="s">
        <v>149</v>
      </c>
      <c r="L1822" s="17" t="s">
        <v>47</v>
      </c>
      <c r="M1822" s="17" t="s">
        <v>23</v>
      </c>
      <c r="N1822" s="22" t="s">
        <v>94</v>
      </c>
      <c r="O1822" s="22" t="s">
        <v>95</v>
      </c>
      <c r="P1822" s="17" t="s">
        <v>643</v>
      </c>
      <c r="Q1822" s="17"/>
      <c r="R1822" s="17"/>
    </row>
    <row r="1823" spans="1:18" x14ac:dyDescent="0.25">
      <c r="A1823" s="16">
        <v>9781408260241</v>
      </c>
      <c r="B1823" s="17" t="s">
        <v>2128</v>
      </c>
      <c r="C1823" s="18">
        <v>9781408260241</v>
      </c>
      <c r="D1823" s="19">
        <v>3.99</v>
      </c>
      <c r="E1823" s="17"/>
      <c r="F1823" s="20">
        <f>ROUNDUP(D1823*1.35,0)-0.01</f>
        <v>5.99</v>
      </c>
      <c r="G1823" s="21">
        <f>ROUNDUP(D1823*1.1354,0)-0.01</f>
        <v>4.99</v>
      </c>
      <c r="H1823" s="17" t="s">
        <v>92</v>
      </c>
      <c r="I1823" s="17" t="s">
        <v>642</v>
      </c>
      <c r="J1823" s="17">
        <v>95</v>
      </c>
      <c r="K1823" s="17" t="s">
        <v>149</v>
      </c>
      <c r="L1823" s="17" t="s">
        <v>47</v>
      </c>
      <c r="M1823" s="17" t="s">
        <v>23</v>
      </c>
      <c r="N1823" s="22" t="s">
        <v>94</v>
      </c>
      <c r="O1823" s="22" t="s">
        <v>95</v>
      </c>
      <c r="P1823" s="17" t="s">
        <v>643</v>
      </c>
      <c r="Q1823" s="17"/>
    </row>
    <row r="1824" spans="1:18" x14ac:dyDescent="0.25">
      <c r="A1824" s="16">
        <v>9781408260128</v>
      </c>
      <c r="B1824" s="17" t="s">
        <v>2129</v>
      </c>
      <c r="C1824" s="18">
        <v>9781408260128</v>
      </c>
      <c r="D1824" s="19">
        <v>3.99</v>
      </c>
      <c r="E1824" s="17"/>
      <c r="F1824" s="20">
        <f>ROUNDUP(D1824*1.35,0)-0.01</f>
        <v>5.99</v>
      </c>
      <c r="G1824" s="21">
        <f>ROUNDUP(D1824*1.1354,0)-0.01</f>
        <v>4.99</v>
      </c>
      <c r="H1824" s="17" t="s">
        <v>92</v>
      </c>
      <c r="I1824" s="17" t="s">
        <v>642</v>
      </c>
      <c r="J1824" s="17">
        <v>96</v>
      </c>
      <c r="K1824" s="17" t="s">
        <v>149</v>
      </c>
      <c r="L1824" s="17" t="s">
        <v>47</v>
      </c>
      <c r="M1824" s="17" t="s">
        <v>23</v>
      </c>
      <c r="N1824" s="22" t="s">
        <v>94</v>
      </c>
      <c r="O1824" s="22" t="s">
        <v>95</v>
      </c>
      <c r="P1824" s="17" t="s">
        <v>643</v>
      </c>
      <c r="Q1824" s="17"/>
    </row>
    <row r="1825" spans="1:17" x14ac:dyDescent="0.25">
      <c r="A1825" s="16">
        <v>9781408260159</v>
      </c>
      <c r="B1825" s="17" t="s">
        <v>2130</v>
      </c>
      <c r="C1825" s="18">
        <v>9781408260159</v>
      </c>
      <c r="D1825" s="19">
        <v>3.99</v>
      </c>
      <c r="E1825" s="17"/>
      <c r="F1825" s="20">
        <f>ROUNDUP(D1825*1.35,0)-0.01</f>
        <v>5.99</v>
      </c>
      <c r="G1825" s="21">
        <f>ROUNDUP(D1825*1.1354,0)-0.01</f>
        <v>4.99</v>
      </c>
      <c r="H1825" s="17" t="s">
        <v>92</v>
      </c>
      <c r="I1825" s="17" t="s">
        <v>642</v>
      </c>
      <c r="J1825" s="17">
        <v>97</v>
      </c>
      <c r="K1825" s="17" t="s">
        <v>149</v>
      </c>
      <c r="L1825" s="17" t="s">
        <v>47</v>
      </c>
      <c r="M1825" s="17" t="s">
        <v>23</v>
      </c>
      <c r="N1825" s="22" t="s">
        <v>94</v>
      </c>
      <c r="O1825" s="22" t="s">
        <v>95</v>
      </c>
      <c r="P1825" s="17" t="s">
        <v>643</v>
      </c>
      <c r="Q1825" s="17"/>
    </row>
    <row r="1826" spans="1:17" x14ac:dyDescent="0.25">
      <c r="A1826" s="16">
        <v>9781408260166</v>
      </c>
      <c r="B1826" s="17" t="s">
        <v>2131</v>
      </c>
      <c r="C1826" s="18">
        <v>9781408260166</v>
      </c>
      <c r="D1826" s="19">
        <v>3.99</v>
      </c>
      <c r="E1826" s="17"/>
      <c r="F1826" s="20">
        <f>ROUNDUP(D1826*1.35,0)-0.01</f>
        <v>5.99</v>
      </c>
      <c r="G1826" s="21">
        <f>ROUNDUP(D1826*1.1354,0)-0.01</f>
        <v>4.99</v>
      </c>
      <c r="H1826" s="17" t="s">
        <v>92</v>
      </c>
      <c r="I1826" s="17" t="s">
        <v>642</v>
      </c>
      <c r="J1826" s="17">
        <v>98</v>
      </c>
      <c r="K1826" s="17" t="s">
        <v>149</v>
      </c>
      <c r="L1826" s="17" t="s">
        <v>47</v>
      </c>
      <c r="M1826" s="17" t="s">
        <v>23</v>
      </c>
      <c r="N1826" s="22" t="s">
        <v>94</v>
      </c>
      <c r="O1826" s="22" t="s">
        <v>95</v>
      </c>
      <c r="P1826" s="17" t="s">
        <v>643</v>
      </c>
      <c r="Q1826" s="17"/>
    </row>
    <row r="1827" spans="1:17" x14ac:dyDescent="0.25">
      <c r="A1827" s="16">
        <v>9781408260173</v>
      </c>
      <c r="B1827" s="17" t="s">
        <v>2132</v>
      </c>
      <c r="C1827" s="18">
        <v>9781408260173</v>
      </c>
      <c r="D1827" s="19">
        <v>4.09</v>
      </c>
      <c r="E1827" s="17"/>
      <c r="F1827" s="20">
        <f>ROUNDUP(D1827*1.35,0)-0.01</f>
        <v>5.99</v>
      </c>
      <c r="G1827" s="21">
        <f>ROUNDUP(D1827*1.1354,0)-0.01</f>
        <v>4.99</v>
      </c>
      <c r="H1827" s="17" t="s">
        <v>92</v>
      </c>
      <c r="I1827" s="17" t="s">
        <v>642</v>
      </c>
      <c r="J1827" s="17">
        <v>99</v>
      </c>
      <c r="K1827" s="17" t="s">
        <v>149</v>
      </c>
      <c r="L1827" s="17" t="s">
        <v>47</v>
      </c>
      <c r="M1827" s="17" t="s">
        <v>23</v>
      </c>
      <c r="N1827" s="22" t="s">
        <v>94</v>
      </c>
      <c r="O1827" s="22" t="s">
        <v>95</v>
      </c>
      <c r="P1827" s="17" t="s">
        <v>643</v>
      </c>
      <c r="Q1827" s="17"/>
    </row>
    <row r="1828" spans="1:17" x14ac:dyDescent="0.25">
      <c r="A1828" s="16">
        <v>9781408260142</v>
      </c>
      <c r="B1828" s="17" t="s">
        <v>2133</v>
      </c>
      <c r="C1828" s="18">
        <v>9781408260142</v>
      </c>
      <c r="D1828" s="19">
        <v>3.99</v>
      </c>
      <c r="E1828" s="17"/>
      <c r="F1828" s="20">
        <f>ROUNDUP(D1828*1.35,0)-0.01</f>
        <v>5.99</v>
      </c>
      <c r="G1828" s="21">
        <f>ROUNDUP(D1828*1.1354,0)-0.01</f>
        <v>4.99</v>
      </c>
      <c r="H1828" s="17" t="s">
        <v>92</v>
      </c>
      <c r="I1828" s="17" t="s">
        <v>642</v>
      </c>
      <c r="J1828" s="17">
        <v>100</v>
      </c>
      <c r="K1828" s="17" t="s">
        <v>149</v>
      </c>
      <c r="L1828" s="17" t="s">
        <v>47</v>
      </c>
      <c r="M1828" s="17" t="s">
        <v>23</v>
      </c>
      <c r="N1828" s="22" t="s">
        <v>94</v>
      </c>
      <c r="O1828" s="22" t="s">
        <v>95</v>
      </c>
      <c r="P1828" s="17" t="s">
        <v>643</v>
      </c>
      <c r="Q1828" s="17"/>
    </row>
    <row r="1829" spans="1:17" x14ac:dyDescent="0.25">
      <c r="A1829" s="16">
        <v>9781408260180</v>
      </c>
      <c r="B1829" s="17" t="s">
        <v>2134</v>
      </c>
      <c r="C1829" s="18">
        <v>9781408260180</v>
      </c>
      <c r="D1829" s="19">
        <v>3.69</v>
      </c>
      <c r="E1829" s="17"/>
      <c r="F1829" s="20">
        <f>ROUNDUP(D1829*1.35,0)-0.01</f>
        <v>4.99</v>
      </c>
      <c r="G1829" s="21">
        <f>ROUNDUP(D1829*1.1354,0)-0.01</f>
        <v>4.99</v>
      </c>
      <c r="H1829" s="17" t="s">
        <v>92</v>
      </c>
      <c r="I1829" s="17" t="s">
        <v>642</v>
      </c>
      <c r="J1829" s="17">
        <v>101</v>
      </c>
      <c r="K1829" s="17" t="s">
        <v>149</v>
      </c>
      <c r="L1829" s="17" t="s">
        <v>47</v>
      </c>
      <c r="M1829" s="17" t="s">
        <v>23</v>
      </c>
      <c r="N1829" s="22" t="s">
        <v>94</v>
      </c>
      <c r="O1829" s="22" t="s">
        <v>95</v>
      </c>
      <c r="P1829" s="17" t="s">
        <v>643</v>
      </c>
      <c r="Q1829" s="17"/>
    </row>
    <row r="1830" spans="1:17" x14ac:dyDescent="0.25">
      <c r="A1830" s="16">
        <v>9781408260210</v>
      </c>
      <c r="B1830" s="17" t="s">
        <v>2135</v>
      </c>
      <c r="C1830" s="18">
        <v>9781408260210</v>
      </c>
      <c r="D1830" s="19">
        <v>3.99</v>
      </c>
      <c r="E1830" s="17"/>
      <c r="F1830" s="20">
        <f>ROUNDUP(D1830*1.35,0)-0.01</f>
        <v>5.99</v>
      </c>
      <c r="G1830" s="21">
        <f>ROUNDUP(D1830*1.1354,0)-0.01</f>
        <v>4.99</v>
      </c>
      <c r="H1830" s="17" t="s">
        <v>92</v>
      </c>
      <c r="I1830" s="17" t="s">
        <v>642</v>
      </c>
      <c r="J1830" s="17">
        <v>102</v>
      </c>
      <c r="K1830" s="17" t="s">
        <v>149</v>
      </c>
      <c r="L1830" s="17" t="s">
        <v>47</v>
      </c>
      <c r="M1830" s="17" t="s">
        <v>23</v>
      </c>
      <c r="N1830" s="22" t="s">
        <v>94</v>
      </c>
      <c r="O1830" s="22" t="s">
        <v>95</v>
      </c>
      <c r="P1830" s="17" t="s">
        <v>643</v>
      </c>
      <c r="Q1830" s="17"/>
    </row>
    <row r="1831" spans="1:17" x14ac:dyDescent="0.25">
      <c r="A1831" s="16">
        <v>9781408260258</v>
      </c>
      <c r="B1831" s="17" t="s">
        <v>2136</v>
      </c>
      <c r="C1831" s="18">
        <v>9781408260258</v>
      </c>
      <c r="D1831" s="19">
        <v>3.99</v>
      </c>
      <c r="E1831" s="17"/>
      <c r="F1831" s="20">
        <f>ROUNDUP(D1831*1.35,0)-0.01</f>
        <v>5.99</v>
      </c>
      <c r="G1831" s="21">
        <f>ROUNDUP(D1831*1.1354,0)-0.01</f>
        <v>4.99</v>
      </c>
      <c r="H1831" s="17" t="s">
        <v>92</v>
      </c>
      <c r="I1831" s="17" t="s">
        <v>642</v>
      </c>
      <c r="J1831" s="17">
        <v>103</v>
      </c>
      <c r="K1831" s="17" t="s">
        <v>149</v>
      </c>
      <c r="L1831" s="17" t="s">
        <v>47</v>
      </c>
      <c r="M1831" s="17" t="s">
        <v>23</v>
      </c>
      <c r="N1831" s="22" t="s">
        <v>94</v>
      </c>
      <c r="O1831" s="22" t="s">
        <v>95</v>
      </c>
      <c r="P1831" s="17" t="s">
        <v>643</v>
      </c>
      <c r="Q1831" s="17"/>
    </row>
    <row r="1832" spans="1:17" x14ac:dyDescent="0.25">
      <c r="A1832" s="16">
        <v>9781408260104</v>
      </c>
      <c r="B1832" s="17" t="s">
        <v>2137</v>
      </c>
      <c r="C1832" s="18">
        <v>9781408260104</v>
      </c>
      <c r="D1832" s="19">
        <v>3.99</v>
      </c>
      <c r="E1832" s="17"/>
      <c r="F1832" s="20">
        <f>ROUNDUP(D1832*1.35,0)-0.01</f>
        <v>5.99</v>
      </c>
      <c r="G1832" s="21">
        <f>ROUNDUP(D1832*1.1354,0)-0.01</f>
        <v>4.99</v>
      </c>
      <c r="H1832" s="17" t="s">
        <v>92</v>
      </c>
      <c r="I1832" s="17" t="s">
        <v>642</v>
      </c>
      <c r="J1832" s="17">
        <v>104</v>
      </c>
      <c r="K1832" s="17" t="s">
        <v>149</v>
      </c>
      <c r="L1832" s="17" t="s">
        <v>47</v>
      </c>
      <c r="M1832" s="17" t="s">
        <v>23</v>
      </c>
      <c r="N1832" s="22" t="s">
        <v>94</v>
      </c>
      <c r="O1832" s="22" t="s">
        <v>95</v>
      </c>
      <c r="P1832" s="17" t="s">
        <v>643</v>
      </c>
      <c r="Q1832" s="17"/>
    </row>
    <row r="1833" spans="1:17" x14ac:dyDescent="0.25">
      <c r="A1833" s="16">
        <v>9781408260111</v>
      </c>
      <c r="B1833" s="17" t="s">
        <v>2138</v>
      </c>
      <c r="C1833" s="18">
        <v>9781408260111</v>
      </c>
      <c r="D1833" s="19">
        <v>3.99</v>
      </c>
      <c r="E1833" s="17"/>
      <c r="F1833" s="20">
        <f>ROUNDUP(D1833*1.35,0)-0.01</f>
        <v>5.99</v>
      </c>
      <c r="G1833" s="21">
        <f>ROUNDUP(D1833*1.1354,0)-0.01</f>
        <v>4.99</v>
      </c>
      <c r="H1833" s="17" t="s">
        <v>92</v>
      </c>
      <c r="I1833" s="17" t="s">
        <v>642</v>
      </c>
      <c r="J1833" s="17">
        <v>105</v>
      </c>
      <c r="K1833" s="17" t="s">
        <v>149</v>
      </c>
      <c r="L1833" s="17" t="s">
        <v>47</v>
      </c>
      <c r="M1833" s="17" t="s">
        <v>23</v>
      </c>
      <c r="N1833" s="22" t="s">
        <v>94</v>
      </c>
      <c r="O1833" s="22" t="s">
        <v>95</v>
      </c>
      <c r="P1833" s="17" t="s">
        <v>643</v>
      </c>
      <c r="Q1833" s="17"/>
    </row>
    <row r="1834" spans="1:17" x14ac:dyDescent="0.25">
      <c r="A1834" s="16">
        <v>9781408260135</v>
      </c>
      <c r="B1834" s="17" t="s">
        <v>2139</v>
      </c>
      <c r="C1834" s="18">
        <v>9781408260135</v>
      </c>
      <c r="D1834" s="19">
        <v>3.99</v>
      </c>
      <c r="E1834" s="17"/>
      <c r="F1834" s="20">
        <f>ROUNDUP(D1834*1.35,0)-0.01</f>
        <v>5.99</v>
      </c>
      <c r="G1834" s="21">
        <f>ROUNDUP(D1834*1.1354,0)-0.01</f>
        <v>4.99</v>
      </c>
      <c r="H1834" s="17" t="s">
        <v>92</v>
      </c>
      <c r="I1834" s="17" t="s">
        <v>642</v>
      </c>
      <c r="J1834" s="17">
        <v>106</v>
      </c>
      <c r="K1834" s="17" t="s">
        <v>149</v>
      </c>
      <c r="L1834" s="17" t="s">
        <v>47</v>
      </c>
      <c r="M1834" s="17" t="s">
        <v>23</v>
      </c>
      <c r="N1834" s="22" t="s">
        <v>94</v>
      </c>
      <c r="O1834" s="22" t="s">
        <v>95</v>
      </c>
      <c r="P1834" s="17" t="s">
        <v>643</v>
      </c>
      <c r="Q1834" s="17"/>
    </row>
    <row r="1835" spans="1:17" x14ac:dyDescent="0.25">
      <c r="A1835" s="16">
        <v>9781408260234</v>
      </c>
      <c r="B1835" s="17" t="s">
        <v>2140</v>
      </c>
      <c r="C1835" s="18">
        <v>9781408260234</v>
      </c>
      <c r="D1835" s="19">
        <v>3.99</v>
      </c>
      <c r="E1835" s="17"/>
      <c r="F1835" s="20">
        <f>ROUNDUP(D1835*1.35,0)-0.01</f>
        <v>5.99</v>
      </c>
      <c r="G1835" s="21">
        <f>ROUNDUP(D1835*1.1354,0)-0.01</f>
        <v>4.99</v>
      </c>
      <c r="H1835" s="17" t="s">
        <v>92</v>
      </c>
      <c r="I1835" s="17" t="s">
        <v>642</v>
      </c>
      <c r="J1835" s="17">
        <v>107</v>
      </c>
      <c r="K1835" s="17" t="s">
        <v>149</v>
      </c>
      <c r="L1835" s="17" t="s">
        <v>47</v>
      </c>
      <c r="M1835" s="17" t="s">
        <v>23</v>
      </c>
      <c r="N1835" s="22" t="s">
        <v>94</v>
      </c>
      <c r="O1835" s="22" t="s">
        <v>95</v>
      </c>
      <c r="P1835" s="17" t="s">
        <v>643</v>
      </c>
      <c r="Q1835" s="17"/>
    </row>
    <row r="1836" spans="1:17" x14ac:dyDescent="0.25">
      <c r="A1836" s="16">
        <v>9780602005436</v>
      </c>
      <c r="B1836" s="17" t="s">
        <v>2141</v>
      </c>
      <c r="C1836" s="18">
        <v>9781292338798</v>
      </c>
      <c r="D1836" s="19">
        <v>4.49</v>
      </c>
      <c r="E1836" s="17"/>
      <c r="F1836" s="20">
        <f>ROUNDUP(D1836*1.35,0)-0.01</f>
        <v>6.99</v>
      </c>
      <c r="G1836" s="21">
        <f>ROUNDUP(D1836*1.1354,0)-0.01</f>
        <v>5.99</v>
      </c>
      <c r="H1836" s="17" t="s">
        <v>92</v>
      </c>
      <c r="I1836" s="17" t="s">
        <v>642</v>
      </c>
      <c r="J1836" s="17">
        <v>108</v>
      </c>
      <c r="K1836" s="17" t="s">
        <v>149</v>
      </c>
      <c r="L1836" s="17" t="s">
        <v>47</v>
      </c>
      <c r="M1836" s="17" t="s">
        <v>23</v>
      </c>
      <c r="N1836" s="22" t="s">
        <v>94</v>
      </c>
      <c r="O1836" s="22" t="s">
        <v>95</v>
      </c>
      <c r="P1836" s="17" t="s">
        <v>643</v>
      </c>
      <c r="Q1836" s="17"/>
    </row>
    <row r="1837" spans="1:17" x14ac:dyDescent="0.25">
      <c r="A1837" s="16">
        <v>9781408260425</v>
      </c>
      <c r="B1837" s="17" t="s">
        <v>2142</v>
      </c>
      <c r="C1837" s="18">
        <v>9781408260425</v>
      </c>
      <c r="D1837" s="19">
        <v>4.49</v>
      </c>
      <c r="E1837" s="17"/>
      <c r="F1837" s="20">
        <f>ROUNDUP(D1837*1.35,0)-0.01</f>
        <v>6.99</v>
      </c>
      <c r="G1837" s="21">
        <f>ROUNDUP(D1837*1.1354,0)-0.01</f>
        <v>5.99</v>
      </c>
      <c r="H1837" s="17" t="s">
        <v>92</v>
      </c>
      <c r="I1837" s="17" t="s">
        <v>642</v>
      </c>
      <c r="J1837" s="17">
        <v>109</v>
      </c>
      <c r="K1837" s="17" t="s">
        <v>149</v>
      </c>
      <c r="L1837" s="17" t="s">
        <v>47</v>
      </c>
      <c r="M1837" s="17" t="s">
        <v>23</v>
      </c>
      <c r="N1837" s="22" t="s">
        <v>94</v>
      </c>
      <c r="O1837" s="22" t="s">
        <v>95</v>
      </c>
      <c r="P1837" s="17" t="s">
        <v>643</v>
      </c>
      <c r="Q1837" s="17"/>
    </row>
    <row r="1838" spans="1:17" x14ac:dyDescent="0.25">
      <c r="A1838" s="16">
        <v>9781408260562</v>
      </c>
      <c r="B1838" s="17" t="s">
        <v>2143</v>
      </c>
      <c r="C1838" s="18">
        <v>9781408260562</v>
      </c>
      <c r="D1838" s="19">
        <v>4.49</v>
      </c>
      <c r="E1838" s="17"/>
      <c r="F1838" s="20">
        <f>ROUNDUP(D1838*1.35,0)-0.01</f>
        <v>6.99</v>
      </c>
      <c r="G1838" s="21">
        <f>ROUNDUP(D1838*1.1354,0)-0.01</f>
        <v>5.99</v>
      </c>
      <c r="H1838" s="17" t="s">
        <v>92</v>
      </c>
      <c r="I1838" s="17" t="s">
        <v>642</v>
      </c>
      <c r="J1838" s="17">
        <v>110</v>
      </c>
      <c r="K1838" s="17" t="s">
        <v>149</v>
      </c>
      <c r="L1838" s="17" t="s">
        <v>47</v>
      </c>
      <c r="M1838" s="17" t="s">
        <v>23</v>
      </c>
      <c r="N1838" s="22" t="s">
        <v>94</v>
      </c>
      <c r="O1838" s="22" t="s">
        <v>95</v>
      </c>
      <c r="P1838" s="17" t="s">
        <v>643</v>
      </c>
      <c r="Q1838" s="17"/>
    </row>
    <row r="1839" spans="1:17" x14ac:dyDescent="0.25">
      <c r="A1839" s="16">
        <v>9780433019336</v>
      </c>
      <c r="B1839" s="17" t="s">
        <v>2144</v>
      </c>
      <c r="C1839" s="18">
        <v>9780433019336</v>
      </c>
      <c r="D1839" s="19">
        <v>4.49</v>
      </c>
      <c r="E1839" s="17"/>
      <c r="F1839" s="20">
        <f>ROUNDUP(D1839*1.35,0)-0.01</f>
        <v>6.99</v>
      </c>
      <c r="G1839" s="21">
        <f>ROUNDUP(D1839*1.1354,0)-0.01</f>
        <v>5.99</v>
      </c>
      <c r="H1839" s="17" t="s">
        <v>92</v>
      </c>
      <c r="I1839" s="17" t="s">
        <v>642</v>
      </c>
      <c r="J1839" s="17">
        <v>111</v>
      </c>
      <c r="K1839" s="17" t="s">
        <v>149</v>
      </c>
      <c r="L1839" s="17" t="s">
        <v>47</v>
      </c>
      <c r="M1839" s="17" t="s">
        <v>23</v>
      </c>
      <c r="N1839" s="22" t="s">
        <v>94</v>
      </c>
      <c r="O1839" s="22" t="s">
        <v>95</v>
      </c>
      <c r="P1839" s="17" t="s">
        <v>643</v>
      </c>
      <c r="Q1839" s="17"/>
    </row>
    <row r="1840" spans="1:17" x14ac:dyDescent="0.25">
      <c r="A1840" s="16">
        <v>9781408260364</v>
      </c>
      <c r="B1840" s="17" t="s">
        <v>2145</v>
      </c>
      <c r="C1840" s="18">
        <v>9781408260364</v>
      </c>
      <c r="D1840" s="19">
        <v>4.49</v>
      </c>
      <c r="E1840" s="17"/>
      <c r="F1840" s="20">
        <f>ROUNDUP(D1840*1.35,0)-0.01</f>
        <v>6.99</v>
      </c>
      <c r="G1840" s="21">
        <f>ROUNDUP(D1840*1.1354,0)-0.01</f>
        <v>5.99</v>
      </c>
      <c r="H1840" s="17" t="s">
        <v>92</v>
      </c>
      <c r="I1840" s="17" t="s">
        <v>642</v>
      </c>
      <c r="J1840" s="17">
        <v>112</v>
      </c>
      <c r="K1840" s="17" t="s">
        <v>149</v>
      </c>
      <c r="L1840" s="17" t="s">
        <v>47</v>
      </c>
      <c r="M1840" s="17" t="s">
        <v>23</v>
      </c>
      <c r="N1840" s="22" t="s">
        <v>94</v>
      </c>
      <c r="O1840" s="22" t="s">
        <v>95</v>
      </c>
      <c r="P1840" s="17" t="s">
        <v>643</v>
      </c>
      <c r="Q1840" s="17"/>
    </row>
    <row r="1841" spans="1:17" x14ac:dyDescent="0.25">
      <c r="A1841" s="16">
        <v>9781408260517</v>
      </c>
      <c r="B1841" s="17" t="s">
        <v>2146</v>
      </c>
      <c r="C1841" s="18">
        <v>9781408260517</v>
      </c>
      <c r="D1841" s="19">
        <v>4.49</v>
      </c>
      <c r="E1841" s="17"/>
      <c r="F1841" s="20">
        <f>ROUNDUP(D1841*1.35,0)-0.01</f>
        <v>6.99</v>
      </c>
      <c r="G1841" s="21">
        <f>ROUNDUP(D1841*1.1354,0)-0.01</f>
        <v>5.99</v>
      </c>
      <c r="H1841" s="17" t="s">
        <v>92</v>
      </c>
      <c r="I1841" s="17" t="s">
        <v>642</v>
      </c>
      <c r="J1841" s="17">
        <v>113</v>
      </c>
      <c r="K1841" s="17" t="s">
        <v>149</v>
      </c>
      <c r="L1841" s="17" t="s">
        <v>47</v>
      </c>
      <c r="M1841" s="17" t="s">
        <v>23</v>
      </c>
      <c r="N1841" s="22" t="s">
        <v>94</v>
      </c>
      <c r="O1841" s="22" t="s">
        <v>95</v>
      </c>
      <c r="P1841" s="17" t="s">
        <v>643</v>
      </c>
      <c r="Q1841" s="17"/>
    </row>
    <row r="1842" spans="1:17" x14ac:dyDescent="0.25">
      <c r="A1842" s="16">
        <v>9781408260555</v>
      </c>
      <c r="B1842" s="17" t="s">
        <v>2147</v>
      </c>
      <c r="C1842" s="18">
        <v>9781408260555</v>
      </c>
      <c r="D1842" s="19">
        <v>4.49</v>
      </c>
      <c r="E1842" s="17"/>
      <c r="F1842" s="20">
        <f>ROUNDUP(D1842*1.35,0)-0.01</f>
        <v>6.99</v>
      </c>
      <c r="G1842" s="21">
        <f>ROUNDUP(D1842*1.1354,0)-0.01</f>
        <v>5.99</v>
      </c>
      <c r="H1842" s="17" t="s">
        <v>92</v>
      </c>
      <c r="I1842" s="17" t="s">
        <v>642</v>
      </c>
      <c r="J1842" s="17">
        <v>114</v>
      </c>
      <c r="K1842" s="17" t="s">
        <v>149</v>
      </c>
      <c r="L1842" s="17" t="s">
        <v>47</v>
      </c>
      <c r="M1842" s="17" t="s">
        <v>23</v>
      </c>
      <c r="N1842" s="22" t="s">
        <v>94</v>
      </c>
      <c r="O1842" s="22" t="s">
        <v>95</v>
      </c>
      <c r="P1842" s="17" t="s">
        <v>643</v>
      </c>
      <c r="Q1842" s="17"/>
    </row>
    <row r="1843" spans="1:17" x14ac:dyDescent="0.25">
      <c r="A1843" s="16">
        <v>9781408260333</v>
      </c>
      <c r="B1843" s="17" t="s">
        <v>2148</v>
      </c>
      <c r="C1843" s="18">
        <v>9781408260333</v>
      </c>
      <c r="D1843" s="19">
        <v>4.49</v>
      </c>
      <c r="E1843" s="17"/>
      <c r="F1843" s="20">
        <f>ROUNDUP(D1843*1.35,0)-0.01</f>
        <v>6.99</v>
      </c>
      <c r="G1843" s="21">
        <f>ROUNDUP(D1843*1.1354,0)-0.01</f>
        <v>5.99</v>
      </c>
      <c r="H1843" s="17" t="s">
        <v>92</v>
      </c>
      <c r="I1843" s="17" t="s">
        <v>642</v>
      </c>
      <c r="J1843" s="17">
        <v>115</v>
      </c>
      <c r="K1843" s="17" t="s">
        <v>149</v>
      </c>
      <c r="L1843" s="17" t="s">
        <v>47</v>
      </c>
      <c r="M1843" s="17" t="s">
        <v>23</v>
      </c>
      <c r="N1843" s="22" t="s">
        <v>94</v>
      </c>
      <c r="O1843" s="22" t="s">
        <v>95</v>
      </c>
      <c r="P1843" s="17" t="s">
        <v>643</v>
      </c>
      <c r="Q1843" s="17"/>
    </row>
    <row r="1844" spans="1:17" x14ac:dyDescent="0.25">
      <c r="A1844" s="16">
        <v>9781408260470</v>
      </c>
      <c r="B1844" s="17" t="s">
        <v>2149</v>
      </c>
      <c r="C1844" s="18">
        <v>9781408260470</v>
      </c>
      <c r="D1844" s="19">
        <v>4.49</v>
      </c>
      <c r="E1844" s="17"/>
      <c r="F1844" s="20">
        <f>ROUNDUP(D1844*1.35,0)-0.01</f>
        <v>6.99</v>
      </c>
      <c r="G1844" s="21">
        <f>ROUNDUP(D1844*1.1354,0)-0.01</f>
        <v>5.99</v>
      </c>
      <c r="H1844" s="17" t="s">
        <v>92</v>
      </c>
      <c r="I1844" s="17" t="s">
        <v>642</v>
      </c>
      <c r="J1844" s="17">
        <v>116</v>
      </c>
      <c r="K1844" s="17" t="s">
        <v>149</v>
      </c>
      <c r="L1844" s="17" t="s">
        <v>47</v>
      </c>
      <c r="M1844" s="17" t="s">
        <v>23</v>
      </c>
      <c r="N1844" s="22" t="s">
        <v>94</v>
      </c>
      <c r="O1844" s="22" t="s">
        <v>95</v>
      </c>
      <c r="P1844" s="17" t="s">
        <v>643</v>
      </c>
      <c r="Q1844" s="17"/>
    </row>
    <row r="1845" spans="1:17" x14ac:dyDescent="0.25">
      <c r="A1845" s="16">
        <v>9780433019343</v>
      </c>
      <c r="B1845" s="17" t="s">
        <v>2150</v>
      </c>
      <c r="C1845" s="18">
        <v>9780433019343</v>
      </c>
      <c r="D1845" s="19">
        <v>4.49</v>
      </c>
      <c r="E1845" s="17"/>
      <c r="F1845" s="20">
        <f>ROUNDUP(D1845*1.35,0)-0.01</f>
        <v>6.99</v>
      </c>
      <c r="G1845" s="21">
        <f>ROUNDUP(D1845*1.1354,0)-0.01</f>
        <v>5.99</v>
      </c>
      <c r="H1845" s="17" t="s">
        <v>92</v>
      </c>
      <c r="I1845" s="17" t="s">
        <v>642</v>
      </c>
      <c r="J1845" s="17">
        <v>117</v>
      </c>
      <c r="K1845" s="17" t="s">
        <v>149</v>
      </c>
      <c r="L1845" s="17" t="s">
        <v>47</v>
      </c>
      <c r="M1845" s="17" t="s">
        <v>23</v>
      </c>
      <c r="N1845" s="22" t="s">
        <v>94</v>
      </c>
      <c r="O1845" s="22" t="s">
        <v>95</v>
      </c>
      <c r="P1845" s="17" t="s">
        <v>643</v>
      </c>
      <c r="Q1845" s="17"/>
    </row>
    <row r="1846" spans="1:17" x14ac:dyDescent="0.25">
      <c r="A1846" s="16">
        <v>9781408260548</v>
      </c>
      <c r="B1846" s="17" t="s">
        <v>2151</v>
      </c>
      <c r="C1846" s="18">
        <v>9781408260548</v>
      </c>
      <c r="D1846" s="19">
        <v>4.49</v>
      </c>
      <c r="E1846" s="17"/>
      <c r="F1846" s="20">
        <f t="shared" ref="F1846:F1909" si="60">ROUNDUP(D1846*1.35,0)-0.01</f>
        <v>6.99</v>
      </c>
      <c r="G1846" s="21">
        <f t="shared" ref="G1846:G1909" si="61">ROUNDUP(D1846*1.1354,0)-0.01</f>
        <v>5.99</v>
      </c>
      <c r="H1846" s="17" t="s">
        <v>92</v>
      </c>
      <c r="I1846" s="17" t="s">
        <v>642</v>
      </c>
      <c r="J1846" s="17">
        <v>118</v>
      </c>
      <c r="K1846" s="17" t="s">
        <v>149</v>
      </c>
      <c r="L1846" s="17" t="s">
        <v>47</v>
      </c>
      <c r="M1846" s="17" t="s">
        <v>23</v>
      </c>
      <c r="N1846" s="22" t="s">
        <v>94</v>
      </c>
      <c r="O1846" s="22" t="s">
        <v>95</v>
      </c>
      <c r="P1846" s="17" t="s">
        <v>643</v>
      </c>
      <c r="Q1846" s="17"/>
    </row>
    <row r="1847" spans="1:17" x14ac:dyDescent="0.25">
      <c r="A1847" s="16">
        <v>9781408260371</v>
      </c>
      <c r="B1847" s="17" t="s">
        <v>2152</v>
      </c>
      <c r="C1847" s="18">
        <v>9781408260371</v>
      </c>
      <c r="D1847" s="19">
        <v>4.49</v>
      </c>
      <c r="E1847" s="17"/>
      <c r="F1847" s="20">
        <f t="shared" si="60"/>
        <v>6.99</v>
      </c>
      <c r="G1847" s="21">
        <f t="shared" si="61"/>
        <v>5.99</v>
      </c>
      <c r="H1847" s="17" t="s">
        <v>92</v>
      </c>
      <c r="I1847" s="17" t="s">
        <v>642</v>
      </c>
      <c r="J1847" s="17">
        <v>119</v>
      </c>
      <c r="K1847" s="17" t="s">
        <v>149</v>
      </c>
      <c r="L1847" s="17" t="s">
        <v>47</v>
      </c>
      <c r="M1847" s="17" t="s">
        <v>23</v>
      </c>
      <c r="N1847" s="22" t="s">
        <v>94</v>
      </c>
      <c r="O1847" s="22" t="s">
        <v>95</v>
      </c>
      <c r="P1847" s="17" t="s">
        <v>643</v>
      </c>
      <c r="Q1847" s="17"/>
    </row>
    <row r="1848" spans="1:17" x14ac:dyDescent="0.25">
      <c r="A1848" s="16">
        <v>9781408260432</v>
      </c>
      <c r="B1848" s="17" t="s">
        <v>2153</v>
      </c>
      <c r="C1848" s="18">
        <v>9781408260432</v>
      </c>
      <c r="D1848" s="19">
        <v>4.49</v>
      </c>
      <c r="E1848" s="17"/>
      <c r="F1848" s="20">
        <f t="shared" si="60"/>
        <v>6.99</v>
      </c>
      <c r="G1848" s="21">
        <f t="shared" si="61"/>
        <v>5.99</v>
      </c>
      <c r="H1848" s="17" t="s">
        <v>92</v>
      </c>
      <c r="I1848" s="17" t="s">
        <v>642</v>
      </c>
      <c r="J1848" s="17">
        <v>120</v>
      </c>
      <c r="K1848" s="17" t="s">
        <v>149</v>
      </c>
      <c r="L1848" s="17" t="s">
        <v>47</v>
      </c>
      <c r="M1848" s="17" t="s">
        <v>23</v>
      </c>
      <c r="N1848" s="22" t="s">
        <v>94</v>
      </c>
      <c r="O1848" s="22" t="s">
        <v>95</v>
      </c>
      <c r="P1848" s="17" t="s">
        <v>643</v>
      </c>
      <c r="Q1848" s="17"/>
    </row>
    <row r="1849" spans="1:17" x14ac:dyDescent="0.25">
      <c r="A1849" s="16">
        <v>9781408260616</v>
      </c>
      <c r="B1849" s="17" t="s">
        <v>2154</v>
      </c>
      <c r="C1849" s="18">
        <v>9781408260616</v>
      </c>
      <c r="D1849" s="19">
        <v>4.49</v>
      </c>
      <c r="E1849" s="17"/>
      <c r="F1849" s="20">
        <f t="shared" si="60"/>
        <v>6.99</v>
      </c>
      <c r="G1849" s="21">
        <f t="shared" si="61"/>
        <v>5.99</v>
      </c>
      <c r="H1849" s="17" t="s">
        <v>92</v>
      </c>
      <c r="I1849" s="17" t="s">
        <v>642</v>
      </c>
      <c r="J1849" s="17">
        <v>121</v>
      </c>
      <c r="K1849" s="17" t="s">
        <v>149</v>
      </c>
      <c r="L1849" s="17" t="s">
        <v>47</v>
      </c>
      <c r="M1849" s="17" t="s">
        <v>23</v>
      </c>
      <c r="N1849" s="22" t="s">
        <v>94</v>
      </c>
      <c r="O1849" s="22" t="s">
        <v>95</v>
      </c>
      <c r="P1849" s="17" t="s">
        <v>643</v>
      </c>
      <c r="Q1849" s="17"/>
    </row>
    <row r="1850" spans="1:17" x14ac:dyDescent="0.25">
      <c r="A1850" s="16">
        <v>9781408260326</v>
      </c>
      <c r="B1850" s="17" t="s">
        <v>2155</v>
      </c>
      <c r="C1850" s="18">
        <v>9781408260326</v>
      </c>
      <c r="D1850" s="19">
        <v>4.49</v>
      </c>
      <c r="E1850" s="17"/>
      <c r="F1850" s="20">
        <f t="shared" si="60"/>
        <v>6.99</v>
      </c>
      <c r="G1850" s="21">
        <f t="shared" si="61"/>
        <v>5.99</v>
      </c>
      <c r="H1850" s="17" t="s">
        <v>92</v>
      </c>
      <c r="I1850" s="17" t="s">
        <v>642</v>
      </c>
      <c r="J1850" s="17">
        <v>122</v>
      </c>
      <c r="K1850" s="17" t="s">
        <v>149</v>
      </c>
      <c r="L1850" s="17" t="s">
        <v>47</v>
      </c>
      <c r="M1850" s="17" t="s">
        <v>23</v>
      </c>
      <c r="N1850" s="22" t="s">
        <v>94</v>
      </c>
      <c r="O1850" s="22" t="s">
        <v>95</v>
      </c>
      <c r="P1850" s="17" t="s">
        <v>643</v>
      </c>
      <c r="Q1850" s="17"/>
    </row>
    <row r="1851" spans="1:17" x14ac:dyDescent="0.25">
      <c r="A1851" s="16">
        <v>9781408260579</v>
      </c>
      <c r="B1851" s="17" t="s">
        <v>2156</v>
      </c>
      <c r="C1851" s="18">
        <v>9781408260579</v>
      </c>
      <c r="D1851" s="19">
        <v>4.49</v>
      </c>
      <c r="E1851" s="17"/>
      <c r="F1851" s="20">
        <f t="shared" si="60"/>
        <v>6.99</v>
      </c>
      <c r="G1851" s="21">
        <f t="shared" si="61"/>
        <v>5.99</v>
      </c>
      <c r="H1851" s="17" t="s">
        <v>92</v>
      </c>
      <c r="I1851" s="17" t="s">
        <v>642</v>
      </c>
      <c r="J1851" s="17">
        <v>123</v>
      </c>
      <c r="K1851" s="17" t="s">
        <v>149</v>
      </c>
      <c r="L1851" s="17" t="s">
        <v>47</v>
      </c>
      <c r="M1851" s="17" t="s">
        <v>23</v>
      </c>
      <c r="N1851" s="22" t="s">
        <v>94</v>
      </c>
      <c r="O1851" s="22" t="s">
        <v>95</v>
      </c>
      <c r="P1851" s="17" t="s">
        <v>643</v>
      </c>
      <c r="Q1851" s="17"/>
    </row>
    <row r="1852" spans="1:17" x14ac:dyDescent="0.25">
      <c r="A1852" s="16">
        <v>9780433019350</v>
      </c>
      <c r="B1852" s="17" t="s">
        <v>2157</v>
      </c>
      <c r="C1852" s="18">
        <v>9780433019350</v>
      </c>
      <c r="D1852" s="19">
        <v>4.49</v>
      </c>
      <c r="E1852" s="17"/>
      <c r="F1852" s="20">
        <f t="shared" si="60"/>
        <v>6.99</v>
      </c>
      <c r="G1852" s="21">
        <f t="shared" si="61"/>
        <v>5.99</v>
      </c>
      <c r="H1852" s="17" t="s">
        <v>92</v>
      </c>
      <c r="I1852" s="17" t="s">
        <v>642</v>
      </c>
      <c r="J1852" s="17">
        <v>124</v>
      </c>
      <c r="K1852" s="17" t="s">
        <v>149</v>
      </c>
      <c r="L1852" s="17" t="s">
        <v>47</v>
      </c>
      <c r="M1852" s="17" t="s">
        <v>23</v>
      </c>
      <c r="N1852" s="22" t="s">
        <v>94</v>
      </c>
      <c r="O1852" s="22" t="s">
        <v>95</v>
      </c>
      <c r="P1852" s="17" t="s">
        <v>643</v>
      </c>
      <c r="Q1852" s="17"/>
    </row>
    <row r="1853" spans="1:17" x14ac:dyDescent="0.25">
      <c r="A1853" s="16">
        <v>9781408260630</v>
      </c>
      <c r="B1853" s="17" t="s">
        <v>2158</v>
      </c>
      <c r="C1853" s="18">
        <v>9781408260630</v>
      </c>
      <c r="D1853" s="19">
        <v>4.49</v>
      </c>
      <c r="E1853" s="17"/>
      <c r="F1853" s="20">
        <f t="shared" si="60"/>
        <v>6.99</v>
      </c>
      <c r="G1853" s="21">
        <f t="shared" si="61"/>
        <v>5.99</v>
      </c>
      <c r="H1853" s="17" t="s">
        <v>92</v>
      </c>
      <c r="I1853" s="17" t="s">
        <v>642</v>
      </c>
      <c r="J1853" s="17">
        <v>125</v>
      </c>
      <c r="K1853" s="17" t="s">
        <v>149</v>
      </c>
      <c r="L1853" s="17" t="s">
        <v>47</v>
      </c>
      <c r="M1853" s="17" t="s">
        <v>23</v>
      </c>
      <c r="N1853" s="22" t="s">
        <v>94</v>
      </c>
      <c r="O1853" s="22" t="s">
        <v>95</v>
      </c>
      <c r="P1853" s="17" t="s">
        <v>643</v>
      </c>
      <c r="Q1853" s="17"/>
    </row>
    <row r="1854" spans="1:17" x14ac:dyDescent="0.25">
      <c r="A1854" s="16">
        <v>9781408260357</v>
      </c>
      <c r="B1854" s="17" t="s">
        <v>2159</v>
      </c>
      <c r="C1854" s="18">
        <v>9781408260357</v>
      </c>
      <c r="D1854" s="19">
        <v>4.49</v>
      </c>
      <c r="E1854" s="17"/>
      <c r="F1854" s="20">
        <f t="shared" si="60"/>
        <v>6.99</v>
      </c>
      <c r="G1854" s="21">
        <f t="shared" si="61"/>
        <v>5.99</v>
      </c>
      <c r="H1854" s="17" t="s">
        <v>92</v>
      </c>
      <c r="I1854" s="17" t="s">
        <v>642</v>
      </c>
      <c r="J1854" s="17">
        <v>126</v>
      </c>
      <c r="K1854" s="17" t="s">
        <v>149</v>
      </c>
      <c r="L1854" s="17" t="s">
        <v>47</v>
      </c>
      <c r="M1854" s="17" t="s">
        <v>23</v>
      </c>
      <c r="N1854" s="22" t="s">
        <v>94</v>
      </c>
      <c r="O1854" s="22" t="s">
        <v>95</v>
      </c>
      <c r="P1854" s="17" t="s">
        <v>643</v>
      </c>
      <c r="Q1854" s="17"/>
    </row>
    <row r="1855" spans="1:17" x14ac:dyDescent="0.25">
      <c r="A1855" s="16">
        <v>9781292338798</v>
      </c>
      <c r="B1855" s="17" t="s">
        <v>2160</v>
      </c>
      <c r="C1855" s="18">
        <v>9781408260463</v>
      </c>
      <c r="D1855" s="19">
        <v>4.49</v>
      </c>
      <c r="E1855" s="17"/>
      <c r="F1855" s="20">
        <f t="shared" si="60"/>
        <v>6.99</v>
      </c>
      <c r="G1855" s="21">
        <f t="shared" si="61"/>
        <v>5.99</v>
      </c>
      <c r="H1855" s="17" t="s">
        <v>92</v>
      </c>
      <c r="I1855" s="17" t="s">
        <v>642</v>
      </c>
      <c r="J1855" s="17">
        <v>127</v>
      </c>
      <c r="K1855" s="17" t="s">
        <v>149</v>
      </c>
      <c r="L1855" s="17" t="s">
        <v>47</v>
      </c>
      <c r="M1855" s="17" t="s">
        <v>23</v>
      </c>
      <c r="N1855" s="22" t="s">
        <v>94</v>
      </c>
      <c r="O1855" s="22" t="s">
        <v>95</v>
      </c>
      <c r="P1855" s="17" t="s">
        <v>643</v>
      </c>
      <c r="Q1855" s="17"/>
    </row>
    <row r="1856" spans="1:17" x14ac:dyDescent="0.25">
      <c r="A1856" s="16">
        <v>9781408260500</v>
      </c>
      <c r="B1856" s="17" t="s">
        <v>2161</v>
      </c>
      <c r="C1856" s="18">
        <v>9781408260500</v>
      </c>
      <c r="D1856" s="19">
        <v>4.49</v>
      </c>
      <c r="E1856" s="17"/>
      <c r="F1856" s="20">
        <f t="shared" si="60"/>
        <v>6.99</v>
      </c>
      <c r="G1856" s="21">
        <f t="shared" si="61"/>
        <v>5.99</v>
      </c>
      <c r="H1856" s="17" t="s">
        <v>92</v>
      </c>
      <c r="I1856" s="17" t="s">
        <v>642</v>
      </c>
      <c r="J1856" s="17">
        <v>128</v>
      </c>
      <c r="K1856" s="17" t="s">
        <v>149</v>
      </c>
      <c r="L1856" s="17" t="s">
        <v>47</v>
      </c>
      <c r="M1856" s="17" t="s">
        <v>23</v>
      </c>
      <c r="N1856" s="22" t="s">
        <v>94</v>
      </c>
      <c r="O1856" s="22" t="s">
        <v>95</v>
      </c>
      <c r="P1856" s="17" t="s">
        <v>643</v>
      </c>
      <c r="Q1856" s="17"/>
    </row>
    <row r="1857" spans="1:17" x14ac:dyDescent="0.25">
      <c r="A1857" s="16">
        <v>9781408260661</v>
      </c>
      <c r="B1857" s="17" t="s">
        <v>2162</v>
      </c>
      <c r="C1857" s="18">
        <v>9781408260661</v>
      </c>
      <c r="D1857" s="19">
        <v>4.49</v>
      </c>
      <c r="E1857" s="17"/>
      <c r="F1857" s="20">
        <f t="shared" si="60"/>
        <v>6.99</v>
      </c>
      <c r="G1857" s="21">
        <f t="shared" si="61"/>
        <v>5.99</v>
      </c>
      <c r="H1857" s="17" t="s">
        <v>92</v>
      </c>
      <c r="I1857" s="17" t="s">
        <v>642</v>
      </c>
      <c r="J1857" s="17">
        <v>129</v>
      </c>
      <c r="K1857" s="17" t="s">
        <v>149</v>
      </c>
      <c r="L1857" s="17" t="s">
        <v>47</v>
      </c>
      <c r="M1857" s="17" t="s">
        <v>23</v>
      </c>
      <c r="N1857" s="22" t="s">
        <v>94</v>
      </c>
      <c r="O1857" s="22" t="s">
        <v>95</v>
      </c>
      <c r="P1857" s="17" t="s">
        <v>643</v>
      </c>
      <c r="Q1857" s="17"/>
    </row>
    <row r="1858" spans="1:17" x14ac:dyDescent="0.25">
      <c r="A1858" s="16">
        <v>9781408260715</v>
      </c>
      <c r="B1858" s="17" t="s">
        <v>2163</v>
      </c>
      <c r="C1858" s="18">
        <v>9781408260715</v>
      </c>
      <c r="D1858" s="19">
        <v>4.49</v>
      </c>
      <c r="E1858" s="17"/>
      <c r="F1858" s="20">
        <f t="shared" si="60"/>
        <v>6.99</v>
      </c>
      <c r="G1858" s="21">
        <f t="shared" si="61"/>
        <v>5.99</v>
      </c>
      <c r="H1858" s="17" t="s">
        <v>92</v>
      </c>
      <c r="I1858" s="17" t="s">
        <v>642</v>
      </c>
      <c r="J1858" s="17">
        <v>130</v>
      </c>
      <c r="K1858" s="17" t="s">
        <v>149</v>
      </c>
      <c r="L1858" s="17" t="s">
        <v>47</v>
      </c>
      <c r="M1858" s="17" t="s">
        <v>23</v>
      </c>
      <c r="N1858" s="22" t="s">
        <v>94</v>
      </c>
      <c r="O1858" s="22" t="s">
        <v>95</v>
      </c>
      <c r="P1858" s="17" t="s">
        <v>643</v>
      </c>
      <c r="Q1858" s="17"/>
    </row>
    <row r="1859" spans="1:17" x14ac:dyDescent="0.25">
      <c r="A1859" s="16">
        <v>9781408260722</v>
      </c>
      <c r="B1859" s="17" t="s">
        <v>2164</v>
      </c>
      <c r="C1859" s="18">
        <v>9781408260722</v>
      </c>
      <c r="D1859" s="19">
        <v>4.49</v>
      </c>
      <c r="E1859" s="17"/>
      <c r="F1859" s="20">
        <f t="shared" si="60"/>
        <v>6.99</v>
      </c>
      <c r="G1859" s="21">
        <f t="shared" si="61"/>
        <v>5.99</v>
      </c>
      <c r="H1859" s="17" t="s">
        <v>92</v>
      </c>
      <c r="I1859" s="17" t="s">
        <v>642</v>
      </c>
      <c r="J1859" s="17">
        <v>131</v>
      </c>
      <c r="K1859" s="17" t="s">
        <v>149</v>
      </c>
      <c r="L1859" s="17" t="s">
        <v>47</v>
      </c>
      <c r="M1859" s="17" t="s">
        <v>23</v>
      </c>
      <c r="N1859" s="22" t="s">
        <v>94</v>
      </c>
      <c r="O1859" s="22" t="s">
        <v>95</v>
      </c>
      <c r="P1859" s="17" t="s">
        <v>643</v>
      </c>
      <c r="Q1859" s="17"/>
    </row>
    <row r="1860" spans="1:17" x14ac:dyDescent="0.25">
      <c r="A1860" s="16">
        <v>9780433019374</v>
      </c>
      <c r="B1860" s="17" t="s">
        <v>2165</v>
      </c>
      <c r="C1860" s="18">
        <v>9780433019374</v>
      </c>
      <c r="D1860" s="19">
        <v>4.49</v>
      </c>
      <c r="E1860" s="17"/>
      <c r="F1860" s="20">
        <f t="shared" si="60"/>
        <v>6.99</v>
      </c>
      <c r="G1860" s="21">
        <f t="shared" si="61"/>
        <v>5.99</v>
      </c>
      <c r="H1860" s="17" t="s">
        <v>92</v>
      </c>
      <c r="I1860" s="17" t="s">
        <v>642</v>
      </c>
      <c r="J1860" s="17">
        <v>132</v>
      </c>
      <c r="K1860" s="17" t="s">
        <v>149</v>
      </c>
      <c r="L1860" s="17" t="s">
        <v>47</v>
      </c>
      <c r="M1860" s="17" t="s">
        <v>23</v>
      </c>
      <c r="N1860" s="22" t="s">
        <v>94</v>
      </c>
      <c r="O1860" s="22" t="s">
        <v>95</v>
      </c>
      <c r="P1860" s="17" t="s">
        <v>643</v>
      </c>
      <c r="Q1860" s="17"/>
    </row>
    <row r="1861" spans="1:17" x14ac:dyDescent="0.25">
      <c r="A1861" s="16">
        <v>9781408260739</v>
      </c>
      <c r="B1861" s="17" t="s">
        <v>2166</v>
      </c>
      <c r="C1861" s="18">
        <v>9781408260739</v>
      </c>
      <c r="D1861" s="19">
        <v>4.49</v>
      </c>
      <c r="E1861" s="17"/>
      <c r="F1861" s="20">
        <f t="shared" si="60"/>
        <v>6.99</v>
      </c>
      <c r="G1861" s="21">
        <f t="shared" si="61"/>
        <v>5.99</v>
      </c>
      <c r="H1861" s="17" t="s">
        <v>92</v>
      </c>
      <c r="I1861" s="17" t="s">
        <v>642</v>
      </c>
      <c r="J1861" s="17">
        <v>133</v>
      </c>
      <c r="K1861" s="17" t="s">
        <v>149</v>
      </c>
      <c r="L1861" s="17" t="s">
        <v>47</v>
      </c>
      <c r="M1861" s="17" t="s">
        <v>23</v>
      </c>
      <c r="N1861" s="22" t="s">
        <v>94</v>
      </c>
      <c r="O1861" s="22" t="s">
        <v>95</v>
      </c>
      <c r="P1861" s="17" t="s">
        <v>643</v>
      </c>
      <c r="Q1861" s="17"/>
    </row>
    <row r="1862" spans="1:17" x14ac:dyDescent="0.25">
      <c r="A1862" s="16">
        <v>9781408260746</v>
      </c>
      <c r="B1862" s="17" t="s">
        <v>2167</v>
      </c>
      <c r="C1862" s="18">
        <v>9781408260746</v>
      </c>
      <c r="D1862" s="19">
        <v>4.49</v>
      </c>
      <c r="E1862" s="17"/>
      <c r="F1862" s="20">
        <f t="shared" si="60"/>
        <v>6.99</v>
      </c>
      <c r="G1862" s="21">
        <f t="shared" si="61"/>
        <v>5.99</v>
      </c>
      <c r="H1862" s="17" t="s">
        <v>92</v>
      </c>
      <c r="I1862" s="17" t="s">
        <v>642</v>
      </c>
      <c r="J1862" s="17">
        <v>134</v>
      </c>
      <c r="K1862" s="17" t="s">
        <v>149</v>
      </c>
      <c r="L1862" s="17" t="s">
        <v>47</v>
      </c>
      <c r="M1862" s="17" t="s">
        <v>23</v>
      </c>
      <c r="N1862" s="22" t="s">
        <v>94</v>
      </c>
      <c r="O1862" s="22" t="s">
        <v>95</v>
      </c>
      <c r="P1862" s="17" t="s">
        <v>643</v>
      </c>
      <c r="Q1862" s="17"/>
    </row>
    <row r="1863" spans="1:17" x14ac:dyDescent="0.25">
      <c r="A1863" s="16">
        <v>9780433019367</v>
      </c>
      <c r="B1863" s="17" t="s">
        <v>2168</v>
      </c>
      <c r="C1863" s="18">
        <v>9780433019367</v>
      </c>
      <c r="D1863" s="19">
        <v>4.49</v>
      </c>
      <c r="E1863" s="17"/>
      <c r="F1863" s="20">
        <f t="shared" si="60"/>
        <v>6.99</v>
      </c>
      <c r="G1863" s="21">
        <f t="shared" si="61"/>
        <v>5.99</v>
      </c>
      <c r="H1863" s="17" t="s">
        <v>92</v>
      </c>
      <c r="I1863" s="17" t="s">
        <v>642</v>
      </c>
      <c r="J1863" s="17">
        <v>135</v>
      </c>
      <c r="K1863" s="17" t="s">
        <v>149</v>
      </c>
      <c r="L1863" s="17" t="s">
        <v>47</v>
      </c>
      <c r="M1863" s="17" t="s">
        <v>23</v>
      </c>
      <c r="N1863" s="22" t="s">
        <v>94</v>
      </c>
      <c r="O1863" s="22" t="s">
        <v>95</v>
      </c>
      <c r="P1863" s="17" t="s">
        <v>643</v>
      </c>
      <c r="Q1863" s="17"/>
    </row>
    <row r="1864" spans="1:17" x14ac:dyDescent="0.25">
      <c r="A1864" s="16">
        <v>9781408260760</v>
      </c>
      <c r="B1864" s="17" t="s">
        <v>2169</v>
      </c>
      <c r="C1864" s="18">
        <v>9781408260760</v>
      </c>
      <c r="D1864" s="19">
        <v>4.49</v>
      </c>
      <c r="E1864" s="17"/>
      <c r="F1864" s="20">
        <f t="shared" si="60"/>
        <v>6.99</v>
      </c>
      <c r="G1864" s="21">
        <f t="shared" si="61"/>
        <v>5.99</v>
      </c>
      <c r="H1864" s="17" t="s">
        <v>92</v>
      </c>
      <c r="I1864" s="17" t="s">
        <v>642</v>
      </c>
      <c r="J1864" s="17">
        <v>136</v>
      </c>
      <c r="K1864" s="17" t="s">
        <v>149</v>
      </c>
      <c r="L1864" s="17" t="s">
        <v>47</v>
      </c>
      <c r="M1864" s="17" t="s">
        <v>23</v>
      </c>
      <c r="N1864" s="22" t="s">
        <v>94</v>
      </c>
      <c r="O1864" s="22" t="s">
        <v>95</v>
      </c>
      <c r="P1864" s="17" t="s">
        <v>643</v>
      </c>
      <c r="Q1864" s="17"/>
    </row>
    <row r="1865" spans="1:17" x14ac:dyDescent="0.25">
      <c r="A1865" s="16">
        <v>9781408260944</v>
      </c>
      <c r="B1865" s="17" t="s">
        <v>2170</v>
      </c>
      <c r="C1865" s="18">
        <v>9781408260944</v>
      </c>
      <c r="D1865" s="19">
        <v>4.49</v>
      </c>
      <c r="E1865" s="17"/>
      <c r="F1865" s="20">
        <f t="shared" si="60"/>
        <v>6.99</v>
      </c>
      <c r="G1865" s="21">
        <f t="shared" si="61"/>
        <v>5.99</v>
      </c>
      <c r="H1865" s="17" t="s">
        <v>92</v>
      </c>
      <c r="I1865" s="17" t="s">
        <v>642</v>
      </c>
      <c r="J1865" s="17">
        <v>137</v>
      </c>
      <c r="K1865" s="17" t="s">
        <v>149</v>
      </c>
      <c r="L1865" s="17" t="s">
        <v>47</v>
      </c>
      <c r="M1865" s="17" t="s">
        <v>23</v>
      </c>
      <c r="N1865" s="22" t="s">
        <v>94</v>
      </c>
      <c r="O1865" s="22" t="s">
        <v>95</v>
      </c>
      <c r="P1865" s="17" t="s">
        <v>643</v>
      </c>
      <c r="Q1865" s="17"/>
    </row>
    <row r="1866" spans="1:17" x14ac:dyDescent="0.25">
      <c r="A1866" s="16">
        <v>9780433019381</v>
      </c>
      <c r="B1866" s="17" t="s">
        <v>2171</v>
      </c>
      <c r="C1866" s="18">
        <v>9780433019381</v>
      </c>
      <c r="D1866" s="19">
        <v>4.49</v>
      </c>
      <c r="E1866" s="17"/>
      <c r="F1866" s="20">
        <f t="shared" si="60"/>
        <v>6.99</v>
      </c>
      <c r="G1866" s="21">
        <f t="shared" si="61"/>
        <v>5.99</v>
      </c>
      <c r="H1866" s="17" t="s">
        <v>92</v>
      </c>
      <c r="I1866" s="17" t="s">
        <v>642</v>
      </c>
      <c r="J1866" s="17">
        <v>138</v>
      </c>
      <c r="K1866" s="17" t="s">
        <v>149</v>
      </c>
      <c r="L1866" s="17" t="s">
        <v>47</v>
      </c>
      <c r="M1866" s="17" t="s">
        <v>23</v>
      </c>
      <c r="N1866" s="22" t="s">
        <v>94</v>
      </c>
      <c r="O1866" s="22" t="s">
        <v>95</v>
      </c>
      <c r="P1866" s="17" t="s">
        <v>643</v>
      </c>
      <c r="Q1866" s="17"/>
    </row>
    <row r="1867" spans="1:17" x14ac:dyDescent="0.25">
      <c r="A1867" s="16">
        <v>9781408260807</v>
      </c>
      <c r="B1867" s="17" t="s">
        <v>2172</v>
      </c>
      <c r="C1867" s="18">
        <v>9781408260807</v>
      </c>
      <c r="D1867" s="19">
        <v>4.49</v>
      </c>
      <c r="E1867" s="17"/>
      <c r="F1867" s="20">
        <f t="shared" si="60"/>
        <v>6.99</v>
      </c>
      <c r="G1867" s="21">
        <f t="shared" si="61"/>
        <v>5.99</v>
      </c>
      <c r="H1867" s="17" t="s">
        <v>92</v>
      </c>
      <c r="I1867" s="17" t="s">
        <v>642</v>
      </c>
      <c r="J1867" s="17">
        <v>139</v>
      </c>
      <c r="K1867" s="17" t="s">
        <v>149</v>
      </c>
      <c r="L1867" s="17" t="s">
        <v>47</v>
      </c>
      <c r="M1867" s="17" t="s">
        <v>23</v>
      </c>
      <c r="N1867" s="22" t="s">
        <v>94</v>
      </c>
      <c r="O1867" s="22" t="s">
        <v>95</v>
      </c>
      <c r="P1867" s="17" t="s">
        <v>643</v>
      </c>
      <c r="Q1867" s="17"/>
    </row>
    <row r="1868" spans="1:17" x14ac:dyDescent="0.25">
      <c r="A1868" s="16">
        <v>9780433019398</v>
      </c>
      <c r="B1868" s="17" t="s">
        <v>2173</v>
      </c>
      <c r="C1868" s="18">
        <v>9780433019398</v>
      </c>
      <c r="D1868" s="19">
        <v>4.49</v>
      </c>
      <c r="E1868" s="17"/>
      <c r="F1868" s="20">
        <f t="shared" si="60"/>
        <v>6.99</v>
      </c>
      <c r="G1868" s="21">
        <f t="shared" si="61"/>
        <v>5.99</v>
      </c>
      <c r="H1868" s="17" t="s">
        <v>92</v>
      </c>
      <c r="I1868" s="17" t="s">
        <v>642</v>
      </c>
      <c r="J1868" s="17">
        <v>140</v>
      </c>
      <c r="K1868" s="17" t="s">
        <v>149</v>
      </c>
      <c r="L1868" s="17" t="s">
        <v>47</v>
      </c>
      <c r="M1868" s="17" t="s">
        <v>23</v>
      </c>
      <c r="N1868" s="22" t="s">
        <v>94</v>
      </c>
      <c r="O1868" s="22" t="s">
        <v>95</v>
      </c>
      <c r="P1868" s="17" t="s">
        <v>643</v>
      </c>
      <c r="Q1868" s="17"/>
    </row>
    <row r="1869" spans="1:17" x14ac:dyDescent="0.25">
      <c r="A1869" s="16">
        <v>9781408260920</v>
      </c>
      <c r="B1869" s="17" t="s">
        <v>2174</v>
      </c>
      <c r="C1869" s="18">
        <v>9781408260920</v>
      </c>
      <c r="D1869" s="19">
        <v>4.49</v>
      </c>
      <c r="E1869" s="17"/>
      <c r="F1869" s="20">
        <f t="shared" si="60"/>
        <v>6.99</v>
      </c>
      <c r="G1869" s="21">
        <f t="shared" si="61"/>
        <v>5.99</v>
      </c>
      <c r="H1869" s="17" t="s">
        <v>92</v>
      </c>
      <c r="I1869" s="17" t="s">
        <v>642</v>
      </c>
      <c r="J1869" s="17">
        <v>141</v>
      </c>
      <c r="K1869" s="17" t="s">
        <v>149</v>
      </c>
      <c r="L1869" s="17" t="s">
        <v>47</v>
      </c>
      <c r="M1869" s="17" t="s">
        <v>23</v>
      </c>
      <c r="N1869" s="22" t="s">
        <v>94</v>
      </c>
      <c r="O1869" s="22" t="s">
        <v>95</v>
      </c>
      <c r="P1869" s="17" t="s">
        <v>643</v>
      </c>
      <c r="Q1869" s="17"/>
    </row>
    <row r="1870" spans="1:17" x14ac:dyDescent="0.25">
      <c r="A1870" s="16">
        <v>9780433019404</v>
      </c>
      <c r="B1870" s="17" t="s">
        <v>2175</v>
      </c>
      <c r="C1870" s="18">
        <v>9780433019404</v>
      </c>
      <c r="D1870" s="19">
        <v>4.49</v>
      </c>
      <c r="E1870" s="17"/>
      <c r="F1870" s="20">
        <f t="shared" si="60"/>
        <v>6.99</v>
      </c>
      <c r="G1870" s="21">
        <f t="shared" si="61"/>
        <v>5.99</v>
      </c>
      <c r="H1870" s="17" t="s">
        <v>92</v>
      </c>
      <c r="I1870" s="17" t="s">
        <v>642</v>
      </c>
      <c r="J1870" s="17">
        <v>142</v>
      </c>
      <c r="K1870" s="17" t="s">
        <v>149</v>
      </c>
      <c r="L1870" s="17" t="s">
        <v>47</v>
      </c>
      <c r="M1870" s="17" t="s">
        <v>23</v>
      </c>
      <c r="N1870" s="22" t="s">
        <v>94</v>
      </c>
      <c r="O1870" s="22" t="s">
        <v>95</v>
      </c>
      <c r="P1870" s="17" t="s">
        <v>643</v>
      </c>
      <c r="Q1870" s="17"/>
    </row>
    <row r="1871" spans="1:17" x14ac:dyDescent="0.25">
      <c r="A1871" s="16">
        <v>9781408260814</v>
      </c>
      <c r="B1871" s="17" t="s">
        <v>2176</v>
      </c>
      <c r="C1871" s="18">
        <v>9781408260814</v>
      </c>
      <c r="D1871" s="19">
        <v>4.49</v>
      </c>
      <c r="E1871" s="17"/>
      <c r="F1871" s="20">
        <f t="shared" si="60"/>
        <v>6.99</v>
      </c>
      <c r="G1871" s="21">
        <f t="shared" si="61"/>
        <v>5.99</v>
      </c>
      <c r="H1871" s="17" t="s">
        <v>92</v>
      </c>
      <c r="I1871" s="17" t="s">
        <v>642</v>
      </c>
      <c r="J1871" s="17">
        <v>143</v>
      </c>
      <c r="K1871" s="17" t="s">
        <v>149</v>
      </c>
      <c r="L1871" s="17" t="s">
        <v>47</v>
      </c>
      <c r="M1871" s="17" t="s">
        <v>23</v>
      </c>
      <c r="N1871" s="22" t="s">
        <v>94</v>
      </c>
      <c r="O1871" s="22" t="s">
        <v>95</v>
      </c>
      <c r="P1871" s="17" t="s">
        <v>643</v>
      </c>
      <c r="Q1871" s="17"/>
    </row>
    <row r="1872" spans="1:17" x14ac:dyDescent="0.25">
      <c r="A1872" s="16">
        <v>9780433019411</v>
      </c>
      <c r="B1872" s="17" t="s">
        <v>2177</v>
      </c>
      <c r="C1872" s="18">
        <v>9780433019411</v>
      </c>
      <c r="D1872" s="19">
        <v>4.49</v>
      </c>
      <c r="E1872" s="17"/>
      <c r="F1872" s="20">
        <f t="shared" si="60"/>
        <v>6.99</v>
      </c>
      <c r="G1872" s="21">
        <f t="shared" si="61"/>
        <v>5.99</v>
      </c>
      <c r="H1872" s="17" t="s">
        <v>92</v>
      </c>
      <c r="I1872" s="17" t="s">
        <v>642</v>
      </c>
      <c r="J1872" s="17">
        <v>144</v>
      </c>
      <c r="K1872" s="17" t="s">
        <v>149</v>
      </c>
      <c r="L1872" s="17" t="s">
        <v>47</v>
      </c>
      <c r="M1872" s="17" t="s">
        <v>23</v>
      </c>
      <c r="N1872" s="22" t="s">
        <v>94</v>
      </c>
      <c r="O1872" s="22" t="s">
        <v>95</v>
      </c>
      <c r="P1872" s="17" t="s">
        <v>643</v>
      </c>
      <c r="Q1872" s="17"/>
    </row>
    <row r="1873" spans="1:17" x14ac:dyDescent="0.25">
      <c r="A1873" s="16">
        <v>9781408260937</v>
      </c>
      <c r="B1873" s="17" t="s">
        <v>2178</v>
      </c>
      <c r="C1873" s="18">
        <v>9781408260937</v>
      </c>
      <c r="D1873" s="19">
        <v>4.49</v>
      </c>
      <c r="E1873" s="17"/>
      <c r="F1873" s="20">
        <f t="shared" si="60"/>
        <v>6.99</v>
      </c>
      <c r="G1873" s="21">
        <f t="shared" si="61"/>
        <v>5.99</v>
      </c>
      <c r="H1873" s="17" t="s">
        <v>92</v>
      </c>
      <c r="I1873" s="17" t="s">
        <v>642</v>
      </c>
      <c r="J1873" s="17">
        <v>145</v>
      </c>
      <c r="K1873" s="17" t="s">
        <v>149</v>
      </c>
      <c r="L1873" s="17" t="s">
        <v>47</v>
      </c>
      <c r="M1873" s="17" t="s">
        <v>23</v>
      </c>
      <c r="N1873" s="22" t="s">
        <v>94</v>
      </c>
      <c r="O1873" s="22" t="s">
        <v>95</v>
      </c>
      <c r="P1873" s="17" t="s">
        <v>643</v>
      </c>
      <c r="Q1873" s="17"/>
    </row>
    <row r="1874" spans="1:17" x14ac:dyDescent="0.25">
      <c r="A1874" s="16">
        <v>9780433019428</v>
      </c>
      <c r="B1874" s="17" t="s">
        <v>2179</v>
      </c>
      <c r="C1874" s="18">
        <v>9780433019428</v>
      </c>
      <c r="D1874" s="19">
        <v>4.49</v>
      </c>
      <c r="E1874" s="17"/>
      <c r="F1874" s="20">
        <f t="shared" si="60"/>
        <v>6.99</v>
      </c>
      <c r="G1874" s="21">
        <f t="shared" si="61"/>
        <v>5.99</v>
      </c>
      <c r="H1874" s="17" t="s">
        <v>92</v>
      </c>
      <c r="I1874" s="17" t="s">
        <v>642</v>
      </c>
      <c r="J1874" s="17">
        <v>146</v>
      </c>
      <c r="K1874" s="17" t="s">
        <v>149</v>
      </c>
      <c r="L1874" s="17" t="s">
        <v>47</v>
      </c>
      <c r="M1874" s="17" t="s">
        <v>23</v>
      </c>
      <c r="N1874" s="22" t="s">
        <v>94</v>
      </c>
      <c r="O1874" s="22" t="s">
        <v>95</v>
      </c>
      <c r="P1874" s="17" t="s">
        <v>643</v>
      </c>
      <c r="Q1874" s="17"/>
    </row>
    <row r="1875" spans="1:17" x14ac:dyDescent="0.25">
      <c r="A1875" s="16">
        <v>9781408260883</v>
      </c>
      <c r="B1875" s="17" t="s">
        <v>2180</v>
      </c>
      <c r="C1875" s="18">
        <v>9781408260883</v>
      </c>
      <c r="D1875" s="19">
        <v>4.49</v>
      </c>
      <c r="E1875" s="17"/>
      <c r="F1875" s="20">
        <f t="shared" si="60"/>
        <v>6.99</v>
      </c>
      <c r="G1875" s="21">
        <f t="shared" si="61"/>
        <v>5.99</v>
      </c>
      <c r="H1875" s="17" t="s">
        <v>92</v>
      </c>
      <c r="I1875" s="17" t="s">
        <v>642</v>
      </c>
      <c r="J1875" s="17">
        <v>147</v>
      </c>
      <c r="K1875" s="17" t="s">
        <v>149</v>
      </c>
      <c r="L1875" s="17" t="s">
        <v>47</v>
      </c>
      <c r="M1875" s="17" t="s">
        <v>23</v>
      </c>
      <c r="N1875" s="22" t="s">
        <v>94</v>
      </c>
      <c r="O1875" s="22" t="s">
        <v>95</v>
      </c>
      <c r="P1875" s="17" t="s">
        <v>643</v>
      </c>
      <c r="Q1875" s="17"/>
    </row>
    <row r="1876" spans="1:17" x14ac:dyDescent="0.25">
      <c r="A1876" s="16">
        <v>9780433019435</v>
      </c>
      <c r="B1876" s="17" t="s">
        <v>2181</v>
      </c>
      <c r="C1876" s="18">
        <v>9780433019435</v>
      </c>
      <c r="D1876" s="19">
        <v>4.49</v>
      </c>
      <c r="E1876" s="17"/>
      <c r="F1876" s="20">
        <f t="shared" si="60"/>
        <v>6.99</v>
      </c>
      <c r="G1876" s="21">
        <f t="shared" si="61"/>
        <v>5.99</v>
      </c>
      <c r="H1876" s="17" t="s">
        <v>92</v>
      </c>
      <c r="I1876" s="17" t="s">
        <v>642</v>
      </c>
      <c r="J1876" s="17">
        <v>148</v>
      </c>
      <c r="K1876" s="17" t="s">
        <v>149</v>
      </c>
      <c r="L1876" s="17" t="s">
        <v>47</v>
      </c>
      <c r="M1876" s="17" t="s">
        <v>23</v>
      </c>
      <c r="N1876" s="22" t="s">
        <v>94</v>
      </c>
      <c r="O1876" s="22" t="s">
        <v>95</v>
      </c>
      <c r="P1876" s="17" t="s">
        <v>643</v>
      </c>
      <c r="Q1876" s="17"/>
    </row>
    <row r="1877" spans="1:17" x14ac:dyDescent="0.25">
      <c r="A1877" s="16">
        <v>9781408260876</v>
      </c>
      <c r="B1877" s="17" t="s">
        <v>2182</v>
      </c>
      <c r="C1877" s="18">
        <v>9781408260876</v>
      </c>
      <c r="D1877" s="19">
        <v>4.49</v>
      </c>
      <c r="E1877" s="17"/>
      <c r="F1877" s="20">
        <f t="shared" si="60"/>
        <v>6.99</v>
      </c>
      <c r="G1877" s="21">
        <f t="shared" si="61"/>
        <v>5.99</v>
      </c>
      <c r="H1877" s="17" t="s">
        <v>92</v>
      </c>
      <c r="I1877" s="17" t="s">
        <v>642</v>
      </c>
      <c r="J1877" s="17">
        <v>149</v>
      </c>
      <c r="K1877" s="17" t="s">
        <v>149</v>
      </c>
      <c r="L1877" s="17" t="s">
        <v>47</v>
      </c>
      <c r="M1877" s="17" t="s">
        <v>23</v>
      </c>
      <c r="N1877" s="22" t="s">
        <v>94</v>
      </c>
      <c r="O1877" s="22" t="s">
        <v>95</v>
      </c>
      <c r="P1877" s="17" t="s">
        <v>643</v>
      </c>
      <c r="Q1877" s="17"/>
    </row>
    <row r="1878" spans="1:17" x14ac:dyDescent="0.25">
      <c r="A1878" s="16">
        <v>9780433019442</v>
      </c>
      <c r="B1878" s="17" t="s">
        <v>2183</v>
      </c>
      <c r="C1878" s="18">
        <v>9780433019442</v>
      </c>
      <c r="D1878" s="19">
        <v>4.49</v>
      </c>
      <c r="E1878" s="17"/>
      <c r="F1878" s="20">
        <f t="shared" si="60"/>
        <v>6.99</v>
      </c>
      <c r="G1878" s="21">
        <f t="shared" si="61"/>
        <v>5.99</v>
      </c>
      <c r="H1878" s="17" t="s">
        <v>92</v>
      </c>
      <c r="I1878" s="17" t="s">
        <v>642</v>
      </c>
      <c r="J1878" s="17">
        <v>150</v>
      </c>
      <c r="K1878" s="17" t="s">
        <v>149</v>
      </c>
      <c r="L1878" s="17" t="s">
        <v>47</v>
      </c>
      <c r="M1878" s="17" t="s">
        <v>23</v>
      </c>
      <c r="N1878" s="22" t="s">
        <v>94</v>
      </c>
      <c r="O1878" s="22" t="s">
        <v>95</v>
      </c>
      <c r="P1878" s="17" t="s">
        <v>643</v>
      </c>
      <c r="Q1878" s="17"/>
    </row>
    <row r="1879" spans="1:17" x14ac:dyDescent="0.25">
      <c r="A1879" s="16">
        <v>9781408260913</v>
      </c>
      <c r="B1879" s="17" t="s">
        <v>2184</v>
      </c>
      <c r="C1879" s="18">
        <v>9781408260913</v>
      </c>
      <c r="D1879" s="19">
        <v>4.6900000000000004</v>
      </c>
      <c r="E1879" s="17"/>
      <c r="F1879" s="20">
        <f t="shared" si="60"/>
        <v>6.99</v>
      </c>
      <c r="G1879" s="21">
        <f t="shared" si="61"/>
        <v>5.99</v>
      </c>
      <c r="H1879" s="17" t="s">
        <v>92</v>
      </c>
      <c r="I1879" s="17" t="s">
        <v>642</v>
      </c>
      <c r="J1879" s="17">
        <v>151</v>
      </c>
      <c r="K1879" s="17" t="s">
        <v>149</v>
      </c>
      <c r="L1879" s="17" t="s">
        <v>47</v>
      </c>
      <c r="M1879" s="17" t="s">
        <v>23</v>
      </c>
      <c r="N1879" s="22" t="s">
        <v>94</v>
      </c>
      <c r="O1879" s="22" t="s">
        <v>95</v>
      </c>
      <c r="P1879" s="17" t="s">
        <v>643</v>
      </c>
      <c r="Q1879" s="17"/>
    </row>
    <row r="1880" spans="1:17" x14ac:dyDescent="0.25">
      <c r="A1880" s="16">
        <v>9781408260289</v>
      </c>
      <c r="B1880" s="17" t="s">
        <v>2185</v>
      </c>
      <c r="C1880" s="18">
        <v>9781408260289</v>
      </c>
      <c r="D1880" s="19">
        <v>4.49</v>
      </c>
      <c r="E1880" s="17"/>
      <c r="F1880" s="20">
        <f t="shared" si="60"/>
        <v>6.99</v>
      </c>
      <c r="G1880" s="21">
        <f t="shared" si="61"/>
        <v>5.99</v>
      </c>
      <c r="H1880" s="17" t="s">
        <v>92</v>
      </c>
      <c r="I1880" s="17" t="s">
        <v>642</v>
      </c>
      <c r="J1880" s="17">
        <v>152</v>
      </c>
      <c r="K1880" s="17" t="s">
        <v>149</v>
      </c>
      <c r="L1880" s="17" t="s">
        <v>47</v>
      </c>
      <c r="M1880" s="17" t="s">
        <v>23</v>
      </c>
      <c r="N1880" s="22" t="s">
        <v>94</v>
      </c>
      <c r="O1880" s="22" t="s">
        <v>95</v>
      </c>
      <c r="P1880" s="17" t="s">
        <v>644</v>
      </c>
      <c r="Q1880" s="17"/>
    </row>
    <row r="1881" spans="1:17" x14ac:dyDescent="0.25">
      <c r="A1881" s="16">
        <v>9781408260388</v>
      </c>
      <c r="B1881" s="17" t="s">
        <v>2186</v>
      </c>
      <c r="C1881" s="18">
        <v>9781408260388</v>
      </c>
      <c r="D1881" s="19">
        <v>4.49</v>
      </c>
      <c r="E1881" s="17"/>
      <c r="F1881" s="20">
        <f t="shared" si="60"/>
        <v>6.99</v>
      </c>
      <c r="G1881" s="21">
        <f t="shared" si="61"/>
        <v>5.99</v>
      </c>
      <c r="H1881" s="17" t="s">
        <v>92</v>
      </c>
      <c r="I1881" s="17" t="s">
        <v>642</v>
      </c>
      <c r="J1881" s="17">
        <v>153</v>
      </c>
      <c r="K1881" s="17" t="s">
        <v>149</v>
      </c>
      <c r="L1881" s="17" t="s">
        <v>47</v>
      </c>
      <c r="M1881" s="17" t="s">
        <v>23</v>
      </c>
      <c r="N1881" s="22" t="s">
        <v>94</v>
      </c>
      <c r="O1881" s="22" t="s">
        <v>95</v>
      </c>
      <c r="P1881" s="17" t="s">
        <v>644</v>
      </c>
      <c r="Q1881" s="17"/>
    </row>
    <row r="1882" spans="1:17" x14ac:dyDescent="0.25">
      <c r="A1882" s="16">
        <v>9781408260418</v>
      </c>
      <c r="B1882" s="17" t="s">
        <v>2187</v>
      </c>
      <c r="C1882" s="18">
        <v>9781408260418</v>
      </c>
      <c r="D1882" s="19">
        <v>4.49</v>
      </c>
      <c r="E1882" s="17"/>
      <c r="F1882" s="20">
        <f t="shared" si="60"/>
        <v>6.99</v>
      </c>
      <c r="G1882" s="21">
        <f t="shared" si="61"/>
        <v>5.99</v>
      </c>
      <c r="H1882" s="17" t="s">
        <v>92</v>
      </c>
      <c r="I1882" s="17" t="s">
        <v>642</v>
      </c>
      <c r="J1882" s="17">
        <v>154</v>
      </c>
      <c r="K1882" s="17" t="s">
        <v>149</v>
      </c>
      <c r="L1882" s="17" t="s">
        <v>47</v>
      </c>
      <c r="M1882" s="17" t="s">
        <v>23</v>
      </c>
      <c r="N1882" s="22" t="s">
        <v>94</v>
      </c>
      <c r="O1882" s="22" t="s">
        <v>95</v>
      </c>
      <c r="P1882" s="17" t="s">
        <v>644</v>
      </c>
      <c r="Q1882" s="17"/>
    </row>
    <row r="1883" spans="1:17" x14ac:dyDescent="0.25">
      <c r="A1883" s="16">
        <v>9781408260319</v>
      </c>
      <c r="B1883" s="17" t="s">
        <v>2188</v>
      </c>
      <c r="C1883" s="18">
        <v>9781408260319</v>
      </c>
      <c r="D1883" s="19">
        <v>4.49</v>
      </c>
      <c r="E1883" s="17"/>
      <c r="F1883" s="20">
        <f t="shared" si="60"/>
        <v>6.99</v>
      </c>
      <c r="G1883" s="21">
        <f t="shared" si="61"/>
        <v>5.99</v>
      </c>
      <c r="H1883" s="17" t="s">
        <v>92</v>
      </c>
      <c r="I1883" s="17" t="s">
        <v>642</v>
      </c>
      <c r="J1883" s="17">
        <v>155</v>
      </c>
      <c r="K1883" s="17" t="s">
        <v>149</v>
      </c>
      <c r="L1883" s="17" t="s">
        <v>47</v>
      </c>
      <c r="M1883" s="17" t="s">
        <v>23</v>
      </c>
      <c r="N1883" s="22" t="s">
        <v>94</v>
      </c>
      <c r="O1883" s="22" t="s">
        <v>95</v>
      </c>
      <c r="P1883" s="17" t="s">
        <v>644</v>
      </c>
      <c r="Q1883" s="17"/>
    </row>
    <row r="1884" spans="1:17" x14ac:dyDescent="0.25">
      <c r="A1884" s="16">
        <v>9780433019459</v>
      </c>
      <c r="B1884" s="17" t="s">
        <v>2189</v>
      </c>
      <c r="C1884" s="18">
        <v>9780433019459</v>
      </c>
      <c r="D1884" s="19">
        <v>4.49</v>
      </c>
      <c r="E1884" s="17"/>
      <c r="F1884" s="20">
        <f t="shared" si="60"/>
        <v>6.99</v>
      </c>
      <c r="G1884" s="21">
        <f t="shared" si="61"/>
        <v>5.99</v>
      </c>
      <c r="H1884" s="17" t="s">
        <v>92</v>
      </c>
      <c r="I1884" s="17" t="s">
        <v>642</v>
      </c>
      <c r="J1884" s="17">
        <v>156</v>
      </c>
      <c r="K1884" s="17" t="s">
        <v>149</v>
      </c>
      <c r="L1884" s="17" t="s">
        <v>47</v>
      </c>
      <c r="M1884" s="17" t="s">
        <v>23</v>
      </c>
      <c r="N1884" s="22" t="s">
        <v>94</v>
      </c>
      <c r="O1884" s="22" t="s">
        <v>95</v>
      </c>
      <c r="P1884" s="17" t="s">
        <v>644</v>
      </c>
      <c r="Q1884" s="17"/>
    </row>
    <row r="1885" spans="1:17" x14ac:dyDescent="0.25">
      <c r="A1885" s="16">
        <v>9781408260586</v>
      </c>
      <c r="B1885" s="17" t="s">
        <v>2190</v>
      </c>
      <c r="C1885" s="18">
        <v>9781408260586</v>
      </c>
      <c r="D1885" s="19">
        <v>4.49</v>
      </c>
      <c r="E1885" s="17"/>
      <c r="F1885" s="20">
        <f t="shared" si="60"/>
        <v>6.99</v>
      </c>
      <c r="G1885" s="21">
        <f t="shared" si="61"/>
        <v>5.99</v>
      </c>
      <c r="H1885" s="17" t="s">
        <v>92</v>
      </c>
      <c r="I1885" s="17" t="s">
        <v>642</v>
      </c>
      <c r="J1885" s="17">
        <v>157</v>
      </c>
      <c r="K1885" s="17" t="s">
        <v>149</v>
      </c>
      <c r="L1885" s="17" t="s">
        <v>47</v>
      </c>
      <c r="M1885" s="17" t="s">
        <v>23</v>
      </c>
      <c r="N1885" s="22" t="s">
        <v>94</v>
      </c>
      <c r="O1885" s="22" t="s">
        <v>95</v>
      </c>
      <c r="P1885" s="17" t="s">
        <v>644</v>
      </c>
      <c r="Q1885" s="17"/>
    </row>
    <row r="1886" spans="1:17" x14ac:dyDescent="0.25">
      <c r="A1886" s="16">
        <v>9781408260609</v>
      </c>
      <c r="B1886" s="17" t="s">
        <v>2191</v>
      </c>
      <c r="C1886" s="18">
        <v>9781408260609</v>
      </c>
      <c r="D1886" s="19">
        <v>4.49</v>
      </c>
      <c r="E1886" s="17"/>
      <c r="F1886" s="20">
        <f t="shared" si="60"/>
        <v>6.99</v>
      </c>
      <c r="G1886" s="21">
        <f t="shared" si="61"/>
        <v>5.99</v>
      </c>
      <c r="H1886" s="17" t="s">
        <v>92</v>
      </c>
      <c r="I1886" s="17" t="s">
        <v>642</v>
      </c>
      <c r="J1886" s="17">
        <v>158</v>
      </c>
      <c r="K1886" s="17" t="s">
        <v>149</v>
      </c>
      <c r="L1886" s="17" t="s">
        <v>47</v>
      </c>
      <c r="M1886" s="17" t="s">
        <v>23</v>
      </c>
      <c r="N1886" s="22" t="s">
        <v>94</v>
      </c>
      <c r="O1886" s="22" t="s">
        <v>95</v>
      </c>
      <c r="P1886" s="17" t="s">
        <v>644</v>
      </c>
      <c r="Q1886" s="17"/>
    </row>
    <row r="1887" spans="1:17" x14ac:dyDescent="0.25">
      <c r="A1887" s="16">
        <v>9781408260449</v>
      </c>
      <c r="B1887" s="17" t="s">
        <v>2192</v>
      </c>
      <c r="C1887" s="18">
        <v>9781408260449</v>
      </c>
      <c r="D1887" s="19">
        <v>4.49</v>
      </c>
      <c r="E1887" s="17"/>
      <c r="F1887" s="20">
        <f t="shared" si="60"/>
        <v>6.99</v>
      </c>
      <c r="G1887" s="21">
        <f t="shared" si="61"/>
        <v>5.99</v>
      </c>
      <c r="H1887" s="17" t="s">
        <v>92</v>
      </c>
      <c r="I1887" s="17" t="s">
        <v>642</v>
      </c>
      <c r="J1887" s="17">
        <v>159</v>
      </c>
      <c r="K1887" s="17" t="s">
        <v>149</v>
      </c>
      <c r="L1887" s="17" t="s">
        <v>47</v>
      </c>
      <c r="M1887" s="17" t="s">
        <v>23</v>
      </c>
      <c r="N1887" s="22" t="s">
        <v>94</v>
      </c>
      <c r="O1887" s="22" t="s">
        <v>95</v>
      </c>
      <c r="P1887" s="17" t="s">
        <v>643</v>
      </c>
      <c r="Q1887" s="17"/>
    </row>
    <row r="1888" spans="1:17" x14ac:dyDescent="0.25">
      <c r="A1888" s="16">
        <v>9781408260456</v>
      </c>
      <c r="B1888" s="17" t="s">
        <v>2193</v>
      </c>
      <c r="C1888" s="18">
        <v>9781408260456</v>
      </c>
      <c r="D1888" s="19">
        <v>4.49</v>
      </c>
      <c r="E1888" s="17"/>
      <c r="F1888" s="20">
        <f t="shared" si="60"/>
        <v>6.99</v>
      </c>
      <c r="G1888" s="21">
        <f t="shared" si="61"/>
        <v>5.99</v>
      </c>
      <c r="H1888" s="17" t="s">
        <v>92</v>
      </c>
      <c r="I1888" s="17" t="s">
        <v>642</v>
      </c>
      <c r="J1888" s="17">
        <v>160</v>
      </c>
      <c r="K1888" s="17" t="s">
        <v>149</v>
      </c>
      <c r="L1888" s="17" t="s">
        <v>47</v>
      </c>
      <c r="M1888" s="17" t="s">
        <v>23</v>
      </c>
      <c r="N1888" s="22" t="s">
        <v>94</v>
      </c>
      <c r="O1888" s="22" t="s">
        <v>95</v>
      </c>
      <c r="P1888" s="17" t="s">
        <v>643</v>
      </c>
      <c r="Q1888" s="17"/>
    </row>
    <row r="1889" spans="1:17" x14ac:dyDescent="0.25">
      <c r="A1889" s="16">
        <v>9781408260531</v>
      </c>
      <c r="B1889" s="17" t="s">
        <v>2194</v>
      </c>
      <c r="C1889" s="18">
        <v>9781408260531</v>
      </c>
      <c r="D1889" s="19">
        <v>4.49</v>
      </c>
      <c r="E1889" s="17"/>
      <c r="F1889" s="20">
        <f t="shared" si="60"/>
        <v>6.99</v>
      </c>
      <c r="G1889" s="21">
        <f t="shared" si="61"/>
        <v>5.99</v>
      </c>
      <c r="H1889" s="17" t="s">
        <v>92</v>
      </c>
      <c r="I1889" s="17" t="s">
        <v>642</v>
      </c>
      <c r="J1889" s="17">
        <v>161</v>
      </c>
      <c r="K1889" s="17" t="s">
        <v>149</v>
      </c>
      <c r="L1889" s="17" t="s">
        <v>47</v>
      </c>
      <c r="M1889" s="17" t="s">
        <v>23</v>
      </c>
      <c r="N1889" s="22" t="s">
        <v>94</v>
      </c>
      <c r="O1889" s="22" t="s">
        <v>95</v>
      </c>
      <c r="P1889" s="17" t="s">
        <v>643</v>
      </c>
      <c r="Q1889" s="17"/>
    </row>
    <row r="1890" spans="1:17" x14ac:dyDescent="0.25">
      <c r="A1890" s="16">
        <v>9780433019466</v>
      </c>
      <c r="B1890" s="17" t="s">
        <v>2195</v>
      </c>
      <c r="C1890" s="18">
        <v>9780433019466</v>
      </c>
      <c r="D1890" s="19">
        <v>4.49</v>
      </c>
      <c r="E1890" s="17"/>
      <c r="F1890" s="20">
        <f t="shared" si="60"/>
        <v>6.99</v>
      </c>
      <c r="G1890" s="21">
        <f t="shared" si="61"/>
        <v>5.99</v>
      </c>
      <c r="H1890" s="17" t="s">
        <v>92</v>
      </c>
      <c r="I1890" s="17" t="s">
        <v>642</v>
      </c>
      <c r="J1890" s="17">
        <v>162</v>
      </c>
      <c r="K1890" s="17" t="s">
        <v>149</v>
      </c>
      <c r="L1890" s="17" t="s">
        <v>47</v>
      </c>
      <c r="M1890" s="17" t="s">
        <v>23</v>
      </c>
      <c r="N1890" s="22" t="s">
        <v>94</v>
      </c>
      <c r="O1890" s="22" t="s">
        <v>95</v>
      </c>
      <c r="P1890" s="17" t="s">
        <v>644</v>
      </c>
      <c r="Q1890" s="17"/>
    </row>
    <row r="1891" spans="1:17" x14ac:dyDescent="0.25">
      <c r="A1891" s="16">
        <v>9781408260494</v>
      </c>
      <c r="B1891" s="17" t="s">
        <v>2196</v>
      </c>
      <c r="C1891" s="18">
        <v>9781408260494</v>
      </c>
      <c r="D1891" s="19">
        <v>4.49</v>
      </c>
      <c r="E1891" s="17"/>
      <c r="F1891" s="20">
        <f t="shared" si="60"/>
        <v>6.99</v>
      </c>
      <c r="G1891" s="21">
        <f t="shared" si="61"/>
        <v>5.99</v>
      </c>
      <c r="H1891" s="17" t="s">
        <v>92</v>
      </c>
      <c r="I1891" s="17" t="s">
        <v>642</v>
      </c>
      <c r="J1891" s="17">
        <v>163</v>
      </c>
      <c r="K1891" s="17" t="s">
        <v>149</v>
      </c>
      <c r="L1891" s="17" t="s">
        <v>47</v>
      </c>
      <c r="M1891" s="17" t="s">
        <v>23</v>
      </c>
      <c r="N1891" s="22" t="s">
        <v>94</v>
      </c>
      <c r="O1891" s="22" t="s">
        <v>95</v>
      </c>
      <c r="P1891" s="17" t="s">
        <v>644</v>
      </c>
      <c r="Q1891" s="17"/>
    </row>
    <row r="1892" spans="1:17" x14ac:dyDescent="0.25">
      <c r="A1892" s="16">
        <v>9781408260524</v>
      </c>
      <c r="B1892" s="17" t="s">
        <v>2197</v>
      </c>
      <c r="C1892" s="18">
        <v>9781408260524</v>
      </c>
      <c r="D1892" s="19">
        <v>4.49</v>
      </c>
      <c r="E1892" s="17"/>
      <c r="F1892" s="20">
        <f t="shared" si="60"/>
        <v>6.99</v>
      </c>
      <c r="G1892" s="21">
        <f t="shared" si="61"/>
        <v>5.99</v>
      </c>
      <c r="H1892" s="17" t="s">
        <v>92</v>
      </c>
      <c r="I1892" s="17" t="s">
        <v>642</v>
      </c>
      <c r="J1892" s="17">
        <v>164</v>
      </c>
      <c r="K1892" s="17" t="s">
        <v>149</v>
      </c>
      <c r="L1892" s="17" t="s">
        <v>47</v>
      </c>
      <c r="M1892" s="17" t="s">
        <v>23</v>
      </c>
      <c r="N1892" s="22" t="s">
        <v>94</v>
      </c>
      <c r="O1892" s="22" t="s">
        <v>95</v>
      </c>
      <c r="P1892" s="17" t="s">
        <v>644</v>
      </c>
      <c r="Q1892" s="17"/>
    </row>
    <row r="1893" spans="1:17" x14ac:dyDescent="0.25">
      <c r="A1893" s="16">
        <v>9781408260623</v>
      </c>
      <c r="B1893" s="17" t="s">
        <v>2198</v>
      </c>
      <c r="C1893" s="18">
        <v>9781408260623</v>
      </c>
      <c r="D1893" s="19">
        <v>4.49</v>
      </c>
      <c r="E1893" s="17"/>
      <c r="F1893" s="20">
        <f t="shared" si="60"/>
        <v>6.99</v>
      </c>
      <c r="G1893" s="21">
        <f t="shared" si="61"/>
        <v>5.99</v>
      </c>
      <c r="H1893" s="17" t="s">
        <v>92</v>
      </c>
      <c r="I1893" s="17" t="s">
        <v>642</v>
      </c>
      <c r="J1893" s="17">
        <v>165</v>
      </c>
      <c r="K1893" s="17" t="s">
        <v>149</v>
      </c>
      <c r="L1893" s="17" t="s">
        <v>47</v>
      </c>
      <c r="M1893" s="17" t="s">
        <v>23</v>
      </c>
      <c r="N1893" s="22" t="s">
        <v>94</v>
      </c>
      <c r="O1893" s="22" t="s">
        <v>95</v>
      </c>
      <c r="P1893" s="17" t="s">
        <v>644</v>
      </c>
      <c r="Q1893" s="17"/>
    </row>
    <row r="1894" spans="1:17" x14ac:dyDescent="0.25">
      <c r="A1894" s="16">
        <v>9781408260296</v>
      </c>
      <c r="B1894" s="17" t="s">
        <v>2199</v>
      </c>
      <c r="C1894" s="18">
        <v>9781408260296</v>
      </c>
      <c r="D1894" s="19">
        <v>4.49</v>
      </c>
      <c r="E1894" s="17"/>
      <c r="F1894" s="20">
        <f t="shared" si="60"/>
        <v>6.99</v>
      </c>
      <c r="G1894" s="21">
        <f t="shared" si="61"/>
        <v>5.99</v>
      </c>
      <c r="H1894" s="17" t="s">
        <v>92</v>
      </c>
      <c r="I1894" s="17" t="s">
        <v>642</v>
      </c>
      <c r="J1894" s="17">
        <v>166</v>
      </c>
      <c r="K1894" s="17" t="s">
        <v>149</v>
      </c>
      <c r="L1894" s="17" t="s">
        <v>47</v>
      </c>
      <c r="M1894" s="17" t="s">
        <v>23</v>
      </c>
      <c r="N1894" s="22" t="s">
        <v>94</v>
      </c>
      <c r="O1894" s="22" t="s">
        <v>95</v>
      </c>
      <c r="P1894" s="17" t="s">
        <v>644</v>
      </c>
      <c r="Q1894" s="17"/>
    </row>
    <row r="1895" spans="1:17" x14ac:dyDescent="0.25">
      <c r="A1895" s="16">
        <v>9781408260401</v>
      </c>
      <c r="B1895" s="17" t="s">
        <v>2200</v>
      </c>
      <c r="C1895" s="18">
        <v>9781408260401</v>
      </c>
      <c r="D1895" s="19">
        <v>4.49</v>
      </c>
      <c r="E1895" s="17"/>
      <c r="F1895" s="20">
        <f t="shared" si="60"/>
        <v>6.99</v>
      </c>
      <c r="G1895" s="21">
        <f t="shared" si="61"/>
        <v>5.99</v>
      </c>
      <c r="H1895" s="17" t="s">
        <v>92</v>
      </c>
      <c r="I1895" s="17" t="s">
        <v>642</v>
      </c>
      <c r="J1895" s="17">
        <v>167</v>
      </c>
      <c r="K1895" s="17" t="s">
        <v>149</v>
      </c>
      <c r="L1895" s="17" t="s">
        <v>47</v>
      </c>
      <c r="M1895" s="17" t="s">
        <v>23</v>
      </c>
      <c r="N1895" s="22" t="s">
        <v>94</v>
      </c>
      <c r="O1895" s="22" t="s">
        <v>95</v>
      </c>
      <c r="P1895" s="17" t="s">
        <v>644</v>
      </c>
      <c r="Q1895" s="17"/>
    </row>
    <row r="1896" spans="1:17" x14ac:dyDescent="0.25">
      <c r="A1896" s="16">
        <v>9781408260487</v>
      </c>
      <c r="B1896" s="17" t="s">
        <v>2201</v>
      </c>
      <c r="C1896" s="18">
        <v>9781408260487</v>
      </c>
      <c r="D1896" s="19">
        <v>4.49</v>
      </c>
      <c r="E1896" s="17"/>
      <c r="F1896" s="20">
        <f t="shared" si="60"/>
        <v>6.99</v>
      </c>
      <c r="G1896" s="21">
        <f t="shared" si="61"/>
        <v>5.99</v>
      </c>
      <c r="H1896" s="17" t="s">
        <v>92</v>
      </c>
      <c r="I1896" s="17" t="s">
        <v>642</v>
      </c>
      <c r="J1896" s="17">
        <v>168</v>
      </c>
      <c r="K1896" s="17" t="s">
        <v>149</v>
      </c>
      <c r="L1896" s="17" t="s">
        <v>47</v>
      </c>
      <c r="M1896" s="17" t="s">
        <v>23</v>
      </c>
      <c r="N1896" s="22" t="s">
        <v>94</v>
      </c>
      <c r="O1896" s="22" t="s">
        <v>95</v>
      </c>
      <c r="P1896" s="17" t="s">
        <v>644</v>
      </c>
      <c r="Q1896" s="17"/>
    </row>
    <row r="1897" spans="1:17" x14ac:dyDescent="0.25">
      <c r="A1897" s="16">
        <v>9781408260302</v>
      </c>
      <c r="B1897" s="17" t="s">
        <v>2202</v>
      </c>
      <c r="C1897" s="18">
        <v>9781408260302</v>
      </c>
      <c r="D1897" s="19">
        <v>4.49</v>
      </c>
      <c r="E1897" s="17"/>
      <c r="F1897" s="20">
        <f t="shared" si="60"/>
        <v>6.99</v>
      </c>
      <c r="G1897" s="21">
        <f t="shared" si="61"/>
        <v>5.99</v>
      </c>
      <c r="H1897" s="17" t="s">
        <v>92</v>
      </c>
      <c r="I1897" s="17" t="s">
        <v>642</v>
      </c>
      <c r="J1897" s="17">
        <v>169</v>
      </c>
      <c r="K1897" s="17" t="s">
        <v>149</v>
      </c>
      <c r="L1897" s="17" t="s">
        <v>47</v>
      </c>
      <c r="M1897" s="17" t="s">
        <v>23</v>
      </c>
      <c r="N1897" s="22" t="s">
        <v>94</v>
      </c>
      <c r="O1897" s="22" t="s">
        <v>95</v>
      </c>
      <c r="P1897" s="17" t="s">
        <v>644</v>
      </c>
      <c r="Q1897" s="17"/>
    </row>
    <row r="1898" spans="1:17" x14ac:dyDescent="0.25">
      <c r="A1898" s="16">
        <v>9781408260395</v>
      </c>
      <c r="B1898" s="17" t="s">
        <v>2203</v>
      </c>
      <c r="C1898" s="18">
        <v>9781408260395</v>
      </c>
      <c r="D1898" s="19">
        <v>4.6900000000000004</v>
      </c>
      <c r="E1898" s="17"/>
      <c r="F1898" s="20">
        <f t="shared" si="60"/>
        <v>6.99</v>
      </c>
      <c r="G1898" s="21">
        <f t="shared" si="61"/>
        <v>5.99</v>
      </c>
      <c r="H1898" s="17" t="s">
        <v>92</v>
      </c>
      <c r="I1898" s="17" t="s">
        <v>642</v>
      </c>
      <c r="J1898" s="17">
        <v>170</v>
      </c>
      <c r="K1898" s="17" t="s">
        <v>149</v>
      </c>
      <c r="L1898" s="17" t="s">
        <v>47</v>
      </c>
      <c r="M1898" s="17" t="s">
        <v>23</v>
      </c>
      <c r="N1898" s="22" t="s">
        <v>94</v>
      </c>
      <c r="O1898" s="22" t="s">
        <v>95</v>
      </c>
      <c r="P1898" s="17" t="s">
        <v>644</v>
      </c>
      <c r="Q1898" s="17"/>
    </row>
    <row r="1899" spans="1:17" x14ac:dyDescent="0.25">
      <c r="A1899" s="16">
        <v>9781408260593</v>
      </c>
      <c r="B1899" s="17" t="s">
        <v>2204</v>
      </c>
      <c r="C1899" s="18">
        <v>9781408260593</v>
      </c>
      <c r="D1899" s="19">
        <v>4.49</v>
      </c>
      <c r="E1899" s="17"/>
      <c r="F1899" s="20">
        <f t="shared" si="60"/>
        <v>6.99</v>
      </c>
      <c r="G1899" s="21">
        <f t="shared" si="61"/>
        <v>5.99</v>
      </c>
      <c r="H1899" s="17" t="s">
        <v>92</v>
      </c>
      <c r="I1899" s="17" t="s">
        <v>642</v>
      </c>
      <c r="J1899" s="17">
        <v>171</v>
      </c>
      <c r="K1899" s="17" t="s">
        <v>149</v>
      </c>
      <c r="L1899" s="17" t="s">
        <v>47</v>
      </c>
      <c r="M1899" s="17" t="s">
        <v>23</v>
      </c>
      <c r="N1899" s="22" t="s">
        <v>94</v>
      </c>
      <c r="O1899" s="22" t="s">
        <v>95</v>
      </c>
      <c r="P1899" s="17" t="s">
        <v>644</v>
      </c>
      <c r="Q1899" s="17"/>
    </row>
    <row r="1900" spans="1:17" x14ac:dyDescent="0.25">
      <c r="A1900" s="16">
        <v>9780433019473</v>
      </c>
      <c r="B1900" s="17" t="s">
        <v>2205</v>
      </c>
      <c r="C1900" s="18">
        <v>9780433019473</v>
      </c>
      <c r="D1900" s="19">
        <v>4.49</v>
      </c>
      <c r="E1900" s="17"/>
      <c r="F1900" s="20">
        <f t="shared" si="60"/>
        <v>6.99</v>
      </c>
      <c r="G1900" s="21">
        <f t="shared" si="61"/>
        <v>5.99</v>
      </c>
      <c r="H1900" s="17" t="s">
        <v>92</v>
      </c>
      <c r="I1900" s="17" t="s">
        <v>642</v>
      </c>
      <c r="J1900" s="17">
        <v>172</v>
      </c>
      <c r="K1900" s="17" t="s">
        <v>149</v>
      </c>
      <c r="L1900" s="17" t="s">
        <v>47</v>
      </c>
      <c r="M1900" s="17" t="s">
        <v>23</v>
      </c>
      <c r="N1900" s="22" t="s">
        <v>94</v>
      </c>
      <c r="O1900" s="22" t="s">
        <v>95</v>
      </c>
      <c r="P1900" s="17" t="s">
        <v>644</v>
      </c>
      <c r="Q1900" s="17"/>
    </row>
    <row r="1901" spans="1:17" x14ac:dyDescent="0.25">
      <c r="A1901" s="16">
        <v>9781408260678</v>
      </c>
      <c r="B1901" s="17" t="s">
        <v>2206</v>
      </c>
      <c r="C1901" s="18">
        <v>9781408260678</v>
      </c>
      <c r="D1901" s="19">
        <v>4.49</v>
      </c>
      <c r="E1901" s="17"/>
      <c r="F1901" s="20">
        <f t="shared" si="60"/>
        <v>6.99</v>
      </c>
      <c r="G1901" s="21">
        <f t="shared" si="61"/>
        <v>5.99</v>
      </c>
      <c r="H1901" s="17" t="s">
        <v>92</v>
      </c>
      <c r="I1901" s="17" t="s">
        <v>642</v>
      </c>
      <c r="J1901" s="17">
        <v>173</v>
      </c>
      <c r="K1901" s="17" t="s">
        <v>149</v>
      </c>
      <c r="L1901" s="17" t="s">
        <v>47</v>
      </c>
      <c r="M1901" s="17" t="s">
        <v>23</v>
      </c>
      <c r="N1901" s="22" t="s">
        <v>94</v>
      </c>
      <c r="O1901" s="22" t="s">
        <v>95</v>
      </c>
      <c r="P1901" s="17" t="s">
        <v>644</v>
      </c>
      <c r="Q1901" s="17"/>
    </row>
    <row r="1902" spans="1:17" x14ac:dyDescent="0.25">
      <c r="A1902" s="16">
        <v>9781408260685</v>
      </c>
      <c r="B1902" s="17" t="s">
        <v>2207</v>
      </c>
      <c r="C1902" s="18">
        <v>9781408260685</v>
      </c>
      <c r="D1902" s="19">
        <v>4.49</v>
      </c>
      <c r="E1902" s="17"/>
      <c r="F1902" s="20">
        <f t="shared" si="60"/>
        <v>6.99</v>
      </c>
      <c r="G1902" s="21">
        <f t="shared" si="61"/>
        <v>5.99</v>
      </c>
      <c r="H1902" s="17" t="s">
        <v>92</v>
      </c>
      <c r="I1902" s="17" t="s">
        <v>642</v>
      </c>
      <c r="J1902" s="17">
        <v>174</v>
      </c>
      <c r="K1902" s="17" t="s">
        <v>149</v>
      </c>
      <c r="L1902" s="17" t="s">
        <v>47</v>
      </c>
      <c r="M1902" s="17" t="s">
        <v>23</v>
      </c>
      <c r="N1902" s="22" t="s">
        <v>94</v>
      </c>
      <c r="O1902" s="22" t="s">
        <v>95</v>
      </c>
      <c r="P1902" s="17" t="s">
        <v>644</v>
      </c>
      <c r="Q1902" s="17"/>
    </row>
    <row r="1903" spans="1:17" x14ac:dyDescent="0.25">
      <c r="A1903" s="16">
        <v>9781408260692</v>
      </c>
      <c r="B1903" s="17" t="s">
        <v>2208</v>
      </c>
      <c r="C1903" s="18">
        <v>9781408260692</v>
      </c>
      <c r="D1903" s="19">
        <v>4.49</v>
      </c>
      <c r="E1903" s="17"/>
      <c r="F1903" s="20">
        <f t="shared" si="60"/>
        <v>6.99</v>
      </c>
      <c r="G1903" s="21">
        <f t="shared" si="61"/>
        <v>5.99</v>
      </c>
      <c r="H1903" s="17" t="s">
        <v>92</v>
      </c>
      <c r="I1903" s="17" t="s">
        <v>642</v>
      </c>
      <c r="J1903" s="17">
        <v>175</v>
      </c>
      <c r="K1903" s="17" t="s">
        <v>149</v>
      </c>
      <c r="L1903" s="17" t="s">
        <v>47</v>
      </c>
      <c r="M1903" s="17" t="s">
        <v>23</v>
      </c>
      <c r="N1903" s="22" t="s">
        <v>94</v>
      </c>
      <c r="O1903" s="22" t="s">
        <v>95</v>
      </c>
      <c r="P1903" s="17" t="s">
        <v>644</v>
      </c>
      <c r="Q1903" s="17"/>
    </row>
    <row r="1904" spans="1:17" x14ac:dyDescent="0.25">
      <c r="A1904" s="16">
        <v>9781408260708</v>
      </c>
      <c r="B1904" s="17" t="s">
        <v>2209</v>
      </c>
      <c r="C1904" s="18">
        <v>9781408260708</v>
      </c>
      <c r="D1904" s="19">
        <v>4.6900000000000004</v>
      </c>
      <c r="E1904" s="17"/>
      <c r="F1904" s="20">
        <f t="shared" si="60"/>
        <v>6.99</v>
      </c>
      <c r="G1904" s="21">
        <f t="shared" si="61"/>
        <v>5.99</v>
      </c>
      <c r="H1904" s="17" t="s">
        <v>92</v>
      </c>
      <c r="I1904" s="17" t="s">
        <v>642</v>
      </c>
      <c r="J1904" s="17">
        <v>176</v>
      </c>
      <c r="K1904" s="17" t="s">
        <v>149</v>
      </c>
      <c r="L1904" s="17" t="s">
        <v>47</v>
      </c>
      <c r="M1904" s="17" t="s">
        <v>23</v>
      </c>
      <c r="N1904" s="22" t="s">
        <v>94</v>
      </c>
      <c r="O1904" s="22" t="s">
        <v>95</v>
      </c>
      <c r="P1904" s="17" t="s">
        <v>644</v>
      </c>
      <c r="Q1904" s="17"/>
    </row>
    <row r="1905" spans="1:17" x14ac:dyDescent="0.25">
      <c r="A1905" s="16">
        <v>9780433019480</v>
      </c>
      <c r="B1905" s="17" t="s">
        <v>2210</v>
      </c>
      <c r="C1905" s="18">
        <v>9780433019480</v>
      </c>
      <c r="D1905" s="19">
        <v>4.49</v>
      </c>
      <c r="E1905" s="17"/>
      <c r="F1905" s="20">
        <f t="shared" si="60"/>
        <v>6.99</v>
      </c>
      <c r="G1905" s="21">
        <f t="shared" si="61"/>
        <v>5.99</v>
      </c>
      <c r="H1905" s="17" t="s">
        <v>92</v>
      </c>
      <c r="I1905" s="17" t="s">
        <v>642</v>
      </c>
      <c r="J1905" s="17">
        <v>177</v>
      </c>
      <c r="K1905" s="17" t="s">
        <v>149</v>
      </c>
      <c r="L1905" s="17" t="s">
        <v>47</v>
      </c>
      <c r="M1905" s="17" t="s">
        <v>23</v>
      </c>
      <c r="N1905" s="22" t="s">
        <v>94</v>
      </c>
      <c r="O1905" s="22" t="s">
        <v>95</v>
      </c>
      <c r="P1905" s="17" t="s">
        <v>644</v>
      </c>
      <c r="Q1905" s="17"/>
    </row>
    <row r="1906" spans="1:17" x14ac:dyDescent="0.25">
      <c r="A1906" s="16">
        <v>9780433019497</v>
      </c>
      <c r="B1906" s="17" t="s">
        <v>2211</v>
      </c>
      <c r="C1906" s="18">
        <v>9780433019497</v>
      </c>
      <c r="D1906" s="19">
        <v>4.49</v>
      </c>
      <c r="E1906" s="17"/>
      <c r="F1906" s="20">
        <f t="shared" si="60"/>
        <v>6.99</v>
      </c>
      <c r="G1906" s="21">
        <f t="shared" si="61"/>
        <v>5.99</v>
      </c>
      <c r="H1906" s="17" t="s">
        <v>92</v>
      </c>
      <c r="I1906" s="17" t="s">
        <v>642</v>
      </c>
      <c r="J1906" s="17">
        <v>178</v>
      </c>
      <c r="K1906" s="17" t="s">
        <v>149</v>
      </c>
      <c r="L1906" s="17" t="s">
        <v>47</v>
      </c>
      <c r="M1906" s="17" t="s">
        <v>23</v>
      </c>
      <c r="N1906" s="22" t="s">
        <v>94</v>
      </c>
      <c r="O1906" s="22" t="s">
        <v>95</v>
      </c>
      <c r="P1906" s="17" t="s">
        <v>644</v>
      </c>
      <c r="Q1906" s="17"/>
    </row>
    <row r="1907" spans="1:17" x14ac:dyDescent="0.25">
      <c r="A1907" s="16">
        <v>9781408260753</v>
      </c>
      <c r="B1907" s="17" t="s">
        <v>2212</v>
      </c>
      <c r="C1907" s="18">
        <v>9781408260753</v>
      </c>
      <c r="D1907" s="19">
        <v>4.49</v>
      </c>
      <c r="E1907" s="17"/>
      <c r="F1907" s="20">
        <f t="shared" si="60"/>
        <v>6.99</v>
      </c>
      <c r="G1907" s="21">
        <f t="shared" si="61"/>
        <v>5.99</v>
      </c>
      <c r="H1907" s="17" t="s">
        <v>92</v>
      </c>
      <c r="I1907" s="17" t="s">
        <v>642</v>
      </c>
      <c r="J1907" s="17">
        <v>179</v>
      </c>
      <c r="K1907" s="17" t="s">
        <v>149</v>
      </c>
      <c r="L1907" s="17" t="s">
        <v>47</v>
      </c>
      <c r="M1907" s="17" t="s">
        <v>23</v>
      </c>
      <c r="N1907" s="22" t="s">
        <v>94</v>
      </c>
      <c r="O1907" s="22" t="s">
        <v>95</v>
      </c>
      <c r="P1907" s="17" t="s">
        <v>644</v>
      </c>
      <c r="Q1907" s="17"/>
    </row>
    <row r="1908" spans="1:17" x14ac:dyDescent="0.25">
      <c r="A1908" s="16">
        <v>9781408260777</v>
      </c>
      <c r="B1908" s="17" t="s">
        <v>2213</v>
      </c>
      <c r="C1908" s="18">
        <v>9781408260777</v>
      </c>
      <c r="D1908" s="19">
        <v>4.49</v>
      </c>
      <c r="E1908" s="17"/>
      <c r="F1908" s="20">
        <f t="shared" si="60"/>
        <v>6.99</v>
      </c>
      <c r="G1908" s="21">
        <f t="shared" si="61"/>
        <v>5.99</v>
      </c>
      <c r="H1908" s="17" t="s">
        <v>92</v>
      </c>
      <c r="I1908" s="17" t="s">
        <v>642</v>
      </c>
      <c r="J1908" s="17">
        <v>180</v>
      </c>
      <c r="K1908" s="17" t="s">
        <v>149</v>
      </c>
      <c r="L1908" s="17" t="s">
        <v>47</v>
      </c>
      <c r="M1908" s="17" t="s">
        <v>23</v>
      </c>
      <c r="N1908" s="22" t="s">
        <v>94</v>
      </c>
      <c r="O1908" s="22" t="s">
        <v>95</v>
      </c>
      <c r="P1908" s="17" t="s">
        <v>644</v>
      </c>
      <c r="Q1908" s="17"/>
    </row>
    <row r="1909" spans="1:17" x14ac:dyDescent="0.25">
      <c r="A1909" s="16">
        <v>9780433019503</v>
      </c>
      <c r="B1909" s="17" t="s">
        <v>2214</v>
      </c>
      <c r="C1909" s="18">
        <v>9780433019503</v>
      </c>
      <c r="D1909" s="19">
        <v>4.49</v>
      </c>
      <c r="E1909" s="17"/>
      <c r="F1909" s="20">
        <f t="shared" si="60"/>
        <v>6.99</v>
      </c>
      <c r="G1909" s="21">
        <f t="shared" si="61"/>
        <v>5.99</v>
      </c>
      <c r="H1909" s="17" t="s">
        <v>92</v>
      </c>
      <c r="I1909" s="17" t="s">
        <v>642</v>
      </c>
      <c r="J1909" s="17">
        <v>181</v>
      </c>
      <c r="K1909" s="17" t="s">
        <v>149</v>
      </c>
      <c r="L1909" s="17" t="s">
        <v>47</v>
      </c>
      <c r="M1909" s="17" t="s">
        <v>23</v>
      </c>
      <c r="N1909" s="22" t="s">
        <v>94</v>
      </c>
      <c r="O1909" s="22" t="s">
        <v>95</v>
      </c>
      <c r="P1909" s="17" t="s">
        <v>644</v>
      </c>
      <c r="Q1909" s="17"/>
    </row>
    <row r="1910" spans="1:17" x14ac:dyDescent="0.25">
      <c r="A1910" s="16">
        <v>9781408260821</v>
      </c>
      <c r="B1910" s="17" t="s">
        <v>2215</v>
      </c>
      <c r="C1910" s="18">
        <v>9781408260821</v>
      </c>
      <c r="D1910" s="19">
        <v>4.49</v>
      </c>
      <c r="E1910" s="17"/>
      <c r="F1910" s="20">
        <f t="shared" ref="F1910:F1923" si="62">ROUNDUP(D1910*1.35,0)-0.01</f>
        <v>6.99</v>
      </c>
      <c r="G1910" s="21">
        <f t="shared" ref="G1910:G1923" si="63">ROUNDUP(D1910*1.1354,0)-0.01</f>
        <v>5.99</v>
      </c>
      <c r="H1910" s="17" t="s">
        <v>92</v>
      </c>
      <c r="I1910" s="17" t="s">
        <v>642</v>
      </c>
      <c r="J1910" s="17">
        <v>182</v>
      </c>
      <c r="K1910" s="17" t="s">
        <v>149</v>
      </c>
      <c r="L1910" s="17" t="s">
        <v>47</v>
      </c>
      <c r="M1910" s="17" t="s">
        <v>23</v>
      </c>
      <c r="N1910" s="22" t="s">
        <v>94</v>
      </c>
      <c r="O1910" s="22" t="s">
        <v>95</v>
      </c>
      <c r="P1910" s="17" t="s">
        <v>644</v>
      </c>
      <c r="Q1910" s="17"/>
    </row>
    <row r="1911" spans="1:17" x14ac:dyDescent="0.25">
      <c r="A1911" s="16">
        <v>9780433019510</v>
      </c>
      <c r="B1911" s="17" t="s">
        <v>2216</v>
      </c>
      <c r="C1911" s="18">
        <v>9780433019510</v>
      </c>
      <c r="D1911" s="19">
        <v>4.49</v>
      </c>
      <c r="E1911" s="17"/>
      <c r="F1911" s="20">
        <f t="shared" si="62"/>
        <v>6.99</v>
      </c>
      <c r="G1911" s="21">
        <f t="shared" si="63"/>
        <v>5.99</v>
      </c>
      <c r="H1911" s="17" t="s">
        <v>92</v>
      </c>
      <c r="I1911" s="17" t="s">
        <v>642</v>
      </c>
      <c r="J1911" s="17">
        <v>183</v>
      </c>
      <c r="K1911" s="17" t="s">
        <v>149</v>
      </c>
      <c r="L1911" s="17" t="s">
        <v>47</v>
      </c>
      <c r="M1911" s="17" t="s">
        <v>23</v>
      </c>
      <c r="N1911" s="22" t="s">
        <v>94</v>
      </c>
      <c r="O1911" s="22" t="s">
        <v>95</v>
      </c>
      <c r="P1911" s="17" t="s">
        <v>644</v>
      </c>
      <c r="Q1911" s="17"/>
    </row>
    <row r="1912" spans="1:17" x14ac:dyDescent="0.25">
      <c r="A1912" s="16">
        <v>9781408260852</v>
      </c>
      <c r="B1912" s="17" t="s">
        <v>2217</v>
      </c>
      <c r="C1912" s="18">
        <v>9781408260852</v>
      </c>
      <c r="D1912" s="19">
        <v>4.49</v>
      </c>
      <c r="E1912" s="17"/>
      <c r="F1912" s="20">
        <f t="shared" si="62"/>
        <v>6.99</v>
      </c>
      <c r="G1912" s="21">
        <f t="shared" si="63"/>
        <v>5.99</v>
      </c>
      <c r="H1912" s="17" t="s">
        <v>92</v>
      </c>
      <c r="I1912" s="17" t="s">
        <v>642</v>
      </c>
      <c r="J1912" s="17">
        <v>184</v>
      </c>
      <c r="K1912" s="17" t="s">
        <v>149</v>
      </c>
      <c r="L1912" s="17" t="s">
        <v>47</v>
      </c>
      <c r="M1912" s="17" t="s">
        <v>23</v>
      </c>
      <c r="N1912" s="22" t="s">
        <v>94</v>
      </c>
      <c r="O1912" s="22" t="s">
        <v>95</v>
      </c>
      <c r="P1912" s="17" t="s">
        <v>644</v>
      </c>
      <c r="Q1912" s="17"/>
    </row>
    <row r="1913" spans="1:17" x14ac:dyDescent="0.25">
      <c r="A1913" s="16">
        <v>9780433019527</v>
      </c>
      <c r="B1913" s="17" t="s">
        <v>2218</v>
      </c>
      <c r="C1913" s="18">
        <v>9780433019527</v>
      </c>
      <c r="D1913" s="19">
        <v>4.49</v>
      </c>
      <c r="E1913" s="17"/>
      <c r="F1913" s="20">
        <f t="shared" si="62"/>
        <v>6.99</v>
      </c>
      <c r="G1913" s="21">
        <f t="shared" si="63"/>
        <v>5.99</v>
      </c>
      <c r="H1913" s="17" t="s">
        <v>92</v>
      </c>
      <c r="I1913" s="17" t="s">
        <v>642</v>
      </c>
      <c r="J1913" s="17">
        <v>185</v>
      </c>
      <c r="K1913" s="17" t="s">
        <v>149</v>
      </c>
      <c r="L1913" s="17" t="s">
        <v>47</v>
      </c>
      <c r="M1913" s="17" t="s">
        <v>23</v>
      </c>
      <c r="N1913" s="22" t="s">
        <v>94</v>
      </c>
      <c r="O1913" s="22" t="s">
        <v>95</v>
      </c>
      <c r="P1913" s="17" t="s">
        <v>644</v>
      </c>
      <c r="Q1913" s="17"/>
    </row>
    <row r="1914" spans="1:17" x14ac:dyDescent="0.25">
      <c r="A1914" s="16">
        <v>9781408260869</v>
      </c>
      <c r="B1914" s="17" t="s">
        <v>2219</v>
      </c>
      <c r="C1914" s="18">
        <v>9781408260869</v>
      </c>
      <c r="D1914" s="19">
        <v>4.49</v>
      </c>
      <c r="E1914" s="17"/>
      <c r="F1914" s="20">
        <f t="shared" si="62"/>
        <v>6.99</v>
      </c>
      <c r="G1914" s="21">
        <f t="shared" si="63"/>
        <v>5.99</v>
      </c>
      <c r="H1914" s="17" t="s">
        <v>92</v>
      </c>
      <c r="I1914" s="17" t="s">
        <v>642</v>
      </c>
      <c r="J1914" s="17">
        <v>186</v>
      </c>
      <c r="K1914" s="17" t="s">
        <v>149</v>
      </c>
      <c r="L1914" s="17" t="s">
        <v>47</v>
      </c>
      <c r="M1914" s="17" t="s">
        <v>23</v>
      </c>
      <c r="N1914" s="22" t="s">
        <v>94</v>
      </c>
      <c r="O1914" s="22" t="s">
        <v>95</v>
      </c>
      <c r="P1914" s="17" t="s">
        <v>644</v>
      </c>
      <c r="Q1914" s="17"/>
    </row>
    <row r="1915" spans="1:17" x14ac:dyDescent="0.25">
      <c r="A1915" s="16">
        <v>9780433019534</v>
      </c>
      <c r="B1915" s="17" t="s">
        <v>2220</v>
      </c>
      <c r="C1915" s="18">
        <v>9780433019534</v>
      </c>
      <c r="D1915" s="19">
        <v>4.49</v>
      </c>
      <c r="E1915" s="17"/>
      <c r="F1915" s="20">
        <f t="shared" si="62"/>
        <v>6.99</v>
      </c>
      <c r="G1915" s="21">
        <f t="shared" si="63"/>
        <v>5.99</v>
      </c>
      <c r="H1915" s="17" t="s">
        <v>92</v>
      </c>
      <c r="I1915" s="17" t="s">
        <v>642</v>
      </c>
      <c r="J1915" s="17">
        <v>187</v>
      </c>
      <c r="K1915" s="17" t="s">
        <v>149</v>
      </c>
      <c r="L1915" s="17" t="s">
        <v>47</v>
      </c>
      <c r="M1915" s="17" t="s">
        <v>23</v>
      </c>
      <c r="N1915" s="22" t="s">
        <v>94</v>
      </c>
      <c r="O1915" s="22" t="s">
        <v>95</v>
      </c>
      <c r="P1915" s="17" t="s">
        <v>644</v>
      </c>
      <c r="Q1915" s="17"/>
    </row>
    <row r="1916" spans="1:17" x14ac:dyDescent="0.25">
      <c r="A1916" s="16">
        <v>9781408260906</v>
      </c>
      <c r="B1916" s="17" t="s">
        <v>2221</v>
      </c>
      <c r="C1916" s="18">
        <v>9781408260906</v>
      </c>
      <c r="D1916" s="19">
        <v>4.49</v>
      </c>
      <c r="E1916" s="17"/>
      <c r="F1916" s="20">
        <f t="shared" si="62"/>
        <v>6.99</v>
      </c>
      <c r="G1916" s="21">
        <f t="shared" si="63"/>
        <v>5.99</v>
      </c>
      <c r="H1916" s="17" t="s">
        <v>92</v>
      </c>
      <c r="I1916" s="17" t="s">
        <v>642</v>
      </c>
      <c r="J1916" s="17">
        <v>188</v>
      </c>
      <c r="K1916" s="17" t="s">
        <v>149</v>
      </c>
      <c r="L1916" s="17" t="s">
        <v>47</v>
      </c>
      <c r="M1916" s="17" t="s">
        <v>23</v>
      </c>
      <c r="N1916" s="22" t="s">
        <v>94</v>
      </c>
      <c r="O1916" s="22" t="s">
        <v>95</v>
      </c>
      <c r="P1916" s="17" t="s">
        <v>644</v>
      </c>
      <c r="Q1916" s="17"/>
    </row>
    <row r="1917" spans="1:17" x14ac:dyDescent="0.25">
      <c r="A1917" s="16">
        <v>9780433019541</v>
      </c>
      <c r="B1917" s="17" t="s">
        <v>2222</v>
      </c>
      <c r="C1917" s="18">
        <v>9780433019541</v>
      </c>
      <c r="D1917" s="19">
        <v>4.49</v>
      </c>
      <c r="E1917" s="17"/>
      <c r="F1917" s="20">
        <f t="shared" si="62"/>
        <v>6.99</v>
      </c>
      <c r="G1917" s="21">
        <f t="shared" si="63"/>
        <v>5.99</v>
      </c>
      <c r="H1917" s="17" t="s">
        <v>92</v>
      </c>
      <c r="I1917" s="17" t="s">
        <v>642</v>
      </c>
      <c r="J1917" s="17">
        <v>189</v>
      </c>
      <c r="K1917" s="17" t="s">
        <v>149</v>
      </c>
      <c r="L1917" s="17" t="s">
        <v>47</v>
      </c>
      <c r="M1917" s="17" t="s">
        <v>23</v>
      </c>
      <c r="N1917" s="22" t="s">
        <v>94</v>
      </c>
      <c r="O1917" s="22" t="s">
        <v>95</v>
      </c>
      <c r="P1917" s="17" t="s">
        <v>644</v>
      </c>
      <c r="Q1917" s="17"/>
    </row>
    <row r="1918" spans="1:17" x14ac:dyDescent="0.25">
      <c r="A1918" s="16">
        <v>9781408260890</v>
      </c>
      <c r="B1918" s="17" t="s">
        <v>2223</v>
      </c>
      <c r="C1918" s="18">
        <v>9781408260890</v>
      </c>
      <c r="D1918" s="19">
        <v>4.49</v>
      </c>
      <c r="E1918" s="17"/>
      <c r="F1918" s="20">
        <f t="shared" si="62"/>
        <v>6.99</v>
      </c>
      <c r="G1918" s="21">
        <f t="shared" si="63"/>
        <v>5.99</v>
      </c>
      <c r="H1918" s="17" t="s">
        <v>92</v>
      </c>
      <c r="I1918" s="17" t="s">
        <v>642</v>
      </c>
      <c r="J1918" s="17">
        <v>190</v>
      </c>
      <c r="K1918" s="17" t="s">
        <v>149</v>
      </c>
      <c r="L1918" s="17" t="s">
        <v>47</v>
      </c>
      <c r="M1918" s="17" t="s">
        <v>23</v>
      </c>
      <c r="N1918" s="22" t="s">
        <v>94</v>
      </c>
      <c r="O1918" s="22" t="s">
        <v>95</v>
      </c>
      <c r="P1918" s="17" t="s">
        <v>644</v>
      </c>
      <c r="Q1918" s="17"/>
    </row>
    <row r="1919" spans="1:17" x14ac:dyDescent="0.25">
      <c r="A1919" s="16">
        <v>9780433019558</v>
      </c>
      <c r="B1919" s="17" t="s">
        <v>2224</v>
      </c>
      <c r="C1919" s="18">
        <v>9780433019558</v>
      </c>
      <c r="D1919" s="19">
        <v>4.49</v>
      </c>
      <c r="E1919" s="17"/>
      <c r="F1919" s="20">
        <f t="shared" si="62"/>
        <v>6.99</v>
      </c>
      <c r="G1919" s="21">
        <f t="shared" si="63"/>
        <v>5.99</v>
      </c>
      <c r="H1919" s="17" t="s">
        <v>92</v>
      </c>
      <c r="I1919" s="17" t="s">
        <v>642</v>
      </c>
      <c r="J1919" s="17">
        <v>191</v>
      </c>
      <c r="K1919" s="17" t="s">
        <v>149</v>
      </c>
      <c r="L1919" s="17" t="s">
        <v>47</v>
      </c>
      <c r="M1919" s="17" t="s">
        <v>23</v>
      </c>
      <c r="N1919" s="22" t="s">
        <v>94</v>
      </c>
      <c r="O1919" s="22" t="s">
        <v>95</v>
      </c>
      <c r="P1919" s="17" t="s">
        <v>644</v>
      </c>
      <c r="Q1919" s="17"/>
    </row>
    <row r="1920" spans="1:17" x14ac:dyDescent="0.25">
      <c r="A1920" s="16">
        <v>9781408260845</v>
      </c>
      <c r="B1920" s="17" t="s">
        <v>2225</v>
      </c>
      <c r="C1920" s="18">
        <v>9781408260845</v>
      </c>
      <c r="D1920" s="19">
        <v>4.49</v>
      </c>
      <c r="E1920" s="17"/>
      <c r="F1920" s="20">
        <f t="shared" si="62"/>
        <v>6.99</v>
      </c>
      <c r="G1920" s="21">
        <f t="shared" si="63"/>
        <v>5.99</v>
      </c>
      <c r="H1920" s="17" t="s">
        <v>92</v>
      </c>
      <c r="I1920" s="17" t="s">
        <v>642</v>
      </c>
      <c r="J1920" s="17">
        <v>192</v>
      </c>
      <c r="K1920" s="17" t="s">
        <v>149</v>
      </c>
      <c r="L1920" s="17" t="s">
        <v>47</v>
      </c>
      <c r="M1920" s="17" t="s">
        <v>23</v>
      </c>
      <c r="N1920" s="22" t="s">
        <v>94</v>
      </c>
      <c r="O1920" s="22" t="s">
        <v>95</v>
      </c>
      <c r="P1920" s="17" t="s">
        <v>644</v>
      </c>
      <c r="Q1920" s="17"/>
    </row>
    <row r="1921" spans="1:17" x14ac:dyDescent="0.25">
      <c r="A1921" s="16">
        <v>9780433019565</v>
      </c>
      <c r="B1921" s="17" t="s">
        <v>2226</v>
      </c>
      <c r="C1921" s="18">
        <v>9780433019565</v>
      </c>
      <c r="D1921" s="19">
        <v>4.49</v>
      </c>
      <c r="E1921" s="17"/>
      <c r="F1921" s="20">
        <f t="shared" si="62"/>
        <v>6.99</v>
      </c>
      <c r="G1921" s="21">
        <f t="shared" si="63"/>
        <v>5.99</v>
      </c>
      <c r="H1921" s="17" t="s">
        <v>92</v>
      </c>
      <c r="I1921" s="17" t="s">
        <v>642</v>
      </c>
      <c r="J1921" s="17">
        <v>193</v>
      </c>
      <c r="K1921" s="17" t="s">
        <v>149</v>
      </c>
      <c r="L1921" s="17" t="s">
        <v>47</v>
      </c>
      <c r="M1921" s="17" t="s">
        <v>23</v>
      </c>
      <c r="N1921" s="22" t="s">
        <v>94</v>
      </c>
      <c r="O1921" s="22" t="s">
        <v>95</v>
      </c>
      <c r="P1921" s="17" t="s">
        <v>644</v>
      </c>
      <c r="Q1921" s="17"/>
    </row>
    <row r="1922" spans="1:17" x14ac:dyDescent="0.25">
      <c r="A1922" s="16">
        <v>9781408260838</v>
      </c>
      <c r="B1922" s="17" t="s">
        <v>2227</v>
      </c>
      <c r="C1922" s="18">
        <v>9781408260838</v>
      </c>
      <c r="D1922" s="19">
        <v>4.49</v>
      </c>
      <c r="E1922" s="17"/>
      <c r="F1922" s="20">
        <f t="shared" si="62"/>
        <v>6.99</v>
      </c>
      <c r="G1922" s="21">
        <f t="shared" si="63"/>
        <v>5.99</v>
      </c>
      <c r="H1922" s="17" t="s">
        <v>92</v>
      </c>
      <c r="I1922" s="17" t="s">
        <v>642</v>
      </c>
      <c r="J1922" s="17">
        <v>194</v>
      </c>
      <c r="K1922" s="17" t="s">
        <v>149</v>
      </c>
      <c r="L1922" s="17" t="s">
        <v>47</v>
      </c>
      <c r="M1922" s="17" t="s">
        <v>23</v>
      </c>
      <c r="N1922" s="22" t="s">
        <v>94</v>
      </c>
      <c r="O1922" s="22" t="s">
        <v>95</v>
      </c>
      <c r="P1922" s="17" t="s">
        <v>644</v>
      </c>
      <c r="Q1922" s="17"/>
    </row>
    <row r="1923" spans="1:17" x14ac:dyDescent="0.25">
      <c r="A1923" s="16">
        <v>9780433019572</v>
      </c>
      <c r="B1923" s="17" t="s">
        <v>2228</v>
      </c>
      <c r="C1923" s="18">
        <v>9780433019572</v>
      </c>
      <c r="D1923" s="19">
        <v>4.49</v>
      </c>
      <c r="E1923" s="17"/>
      <c r="F1923" s="20">
        <f t="shared" si="62"/>
        <v>6.99</v>
      </c>
      <c r="G1923" s="21">
        <f t="shared" si="63"/>
        <v>5.99</v>
      </c>
      <c r="H1923" s="17" t="s">
        <v>92</v>
      </c>
      <c r="I1923" s="17" t="s">
        <v>642</v>
      </c>
      <c r="J1923" s="17">
        <v>195</v>
      </c>
      <c r="K1923" s="17" t="s">
        <v>149</v>
      </c>
      <c r="L1923" s="17" t="s">
        <v>47</v>
      </c>
      <c r="M1923" s="17" t="s">
        <v>23</v>
      </c>
      <c r="N1923" s="22" t="s">
        <v>94</v>
      </c>
      <c r="O1923" s="22" t="s">
        <v>95</v>
      </c>
      <c r="P1923" s="17" t="s">
        <v>644</v>
      </c>
      <c r="Q1923" s="17"/>
    </row>
  </sheetData>
  <autoFilter ref="A1:Z1728" xr:uid="{00000000-0009-0000-0000-000000000000}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09"/>
  <sheetViews>
    <sheetView workbookViewId="0">
      <selection activeCell="A7" sqref="A7"/>
    </sheetView>
  </sheetViews>
  <sheetFormatPr defaultRowHeight="15" x14ac:dyDescent="0.25"/>
  <cols>
    <col min="1" max="1" width="109.42578125" style="9" bestFit="1" customWidth="1"/>
    <col min="2" max="2" width="14.140625" style="9" bestFit="1" customWidth="1"/>
    <col min="3" max="3" width="25.85546875" style="9" bestFit="1" customWidth="1"/>
    <col min="4" max="4" width="21.42578125" style="15" bestFit="1" customWidth="1"/>
  </cols>
  <sheetData>
    <row r="1" spans="1:5" x14ac:dyDescent="0.25">
      <c r="A1" s="25" t="s">
        <v>1</v>
      </c>
      <c r="B1" s="26" t="s">
        <v>1806</v>
      </c>
      <c r="C1" s="26" t="s">
        <v>12</v>
      </c>
      <c r="D1" s="27" t="s">
        <v>1807</v>
      </c>
      <c r="E1" s="28" t="s">
        <v>1808</v>
      </c>
    </row>
    <row r="2" spans="1:5" x14ac:dyDescent="0.25">
      <c r="A2" s="25" t="s">
        <v>1809</v>
      </c>
      <c r="B2" s="26">
        <v>9781292363257</v>
      </c>
      <c r="C2" s="26" t="s">
        <v>1810</v>
      </c>
      <c r="D2" s="25"/>
      <c r="E2" s="28"/>
    </row>
    <row r="3" spans="1:5" x14ac:dyDescent="0.25">
      <c r="A3" s="25" t="s">
        <v>1811</v>
      </c>
      <c r="B3" s="26">
        <v>9781292223698</v>
      </c>
      <c r="C3" s="26" t="s">
        <v>1810</v>
      </c>
      <c r="D3" s="27" t="s">
        <v>1812</v>
      </c>
      <c r="E3" s="28" t="s">
        <v>1812</v>
      </c>
    </row>
    <row r="4" spans="1:5" x14ac:dyDescent="0.25">
      <c r="A4" s="25" t="s">
        <v>1813</v>
      </c>
      <c r="B4" s="26">
        <v>9780997811919</v>
      </c>
      <c r="C4" s="26" t="s">
        <v>1810</v>
      </c>
      <c r="D4" s="25"/>
      <c r="E4" s="28"/>
    </row>
    <row r="5" spans="1:5" x14ac:dyDescent="0.25">
      <c r="A5" s="25" t="s">
        <v>1814</v>
      </c>
      <c r="B5" s="26">
        <v>9780435631048</v>
      </c>
      <c r="C5" s="26" t="s">
        <v>1810</v>
      </c>
      <c r="D5" s="25"/>
      <c r="E5" s="28"/>
    </row>
    <row r="6" spans="1:5" x14ac:dyDescent="0.25">
      <c r="A6" s="25" t="s">
        <v>1815</v>
      </c>
      <c r="B6" s="26">
        <v>9780435631000</v>
      </c>
      <c r="C6" s="26" t="s">
        <v>1810</v>
      </c>
      <c r="D6" s="25"/>
      <c r="E6" s="28"/>
    </row>
    <row r="7" spans="1:5" x14ac:dyDescent="0.25">
      <c r="A7" s="25" t="s">
        <v>1816</v>
      </c>
      <c r="B7" s="26">
        <v>9780435631017</v>
      </c>
      <c r="C7" s="26" t="s">
        <v>1810</v>
      </c>
      <c r="D7" s="25"/>
      <c r="E7" s="28"/>
    </row>
    <row r="8" spans="1:5" x14ac:dyDescent="0.25">
      <c r="A8" s="25" t="s">
        <v>1817</v>
      </c>
      <c r="B8" s="26">
        <v>9780435631024</v>
      </c>
      <c r="C8" s="26" t="s">
        <v>1810</v>
      </c>
      <c r="D8" s="25"/>
      <c r="E8" s="28"/>
    </row>
    <row r="9" spans="1:5" x14ac:dyDescent="0.25">
      <c r="A9" s="25" t="s">
        <v>1818</v>
      </c>
      <c r="B9" s="26">
        <v>9780435631031</v>
      </c>
      <c r="C9" s="26" t="s">
        <v>1810</v>
      </c>
      <c r="D9" s="25"/>
      <c r="E9" s="28"/>
    </row>
    <row r="10" spans="1:5" x14ac:dyDescent="0.25">
      <c r="A10" s="25" t="s">
        <v>1819</v>
      </c>
      <c r="B10" s="26">
        <v>9780435630003</v>
      </c>
      <c r="C10" s="26" t="s">
        <v>1810</v>
      </c>
      <c r="D10" s="25"/>
      <c r="E10" s="28"/>
    </row>
    <row r="11" spans="1:5" x14ac:dyDescent="0.25">
      <c r="A11" s="25" t="s">
        <v>1820</v>
      </c>
      <c r="B11" s="26">
        <v>9780435630010</v>
      </c>
      <c r="C11" s="26" t="s">
        <v>1810</v>
      </c>
      <c r="D11" s="25"/>
      <c r="E11" s="28"/>
    </row>
    <row r="12" spans="1:5" x14ac:dyDescent="0.25">
      <c r="A12" s="25" t="s">
        <v>1821</v>
      </c>
      <c r="B12" s="26">
        <v>9780435630027</v>
      </c>
      <c r="C12" s="26" t="s">
        <v>1810</v>
      </c>
      <c r="D12" s="25"/>
      <c r="E12" s="28"/>
    </row>
    <row r="13" spans="1:5" x14ac:dyDescent="0.25">
      <c r="A13" s="25" t="s">
        <v>1822</v>
      </c>
      <c r="B13" s="26">
        <v>9780435689001</v>
      </c>
      <c r="C13" s="26" t="s">
        <v>1810</v>
      </c>
      <c r="D13" s="25"/>
      <c r="E13" s="28"/>
    </row>
    <row r="14" spans="1:5" x14ac:dyDescent="0.25">
      <c r="A14" s="25" t="s">
        <v>1823</v>
      </c>
      <c r="B14" s="26">
        <v>9780435689025</v>
      </c>
      <c r="C14" s="26" t="s">
        <v>1810</v>
      </c>
      <c r="D14" s="25"/>
      <c r="E14" s="28"/>
    </row>
    <row r="15" spans="1:5" x14ac:dyDescent="0.25">
      <c r="A15" s="25" t="s">
        <v>1824</v>
      </c>
      <c r="B15" s="26">
        <v>9780435689049</v>
      </c>
      <c r="C15" s="26" t="s">
        <v>1810</v>
      </c>
      <c r="D15" s="25"/>
      <c r="E15" s="28"/>
    </row>
    <row r="16" spans="1:5" x14ac:dyDescent="0.25">
      <c r="A16" s="25" t="s">
        <v>1825</v>
      </c>
      <c r="B16" s="26">
        <v>9780435689056</v>
      </c>
      <c r="C16" s="26" t="s">
        <v>1810</v>
      </c>
      <c r="D16" s="25"/>
      <c r="E16" s="28"/>
    </row>
    <row r="17" spans="1:5" x14ac:dyDescent="0.25">
      <c r="A17" s="25" t="s">
        <v>1826</v>
      </c>
      <c r="B17" s="26">
        <v>9780435689018</v>
      </c>
      <c r="C17" s="26" t="s">
        <v>1810</v>
      </c>
      <c r="D17" s="25"/>
      <c r="E17" s="28"/>
    </row>
    <row r="18" spans="1:5" x14ac:dyDescent="0.25">
      <c r="A18" s="25" t="s">
        <v>1827</v>
      </c>
      <c r="B18" s="26">
        <v>9780435689032</v>
      </c>
      <c r="C18" s="26" t="s">
        <v>1810</v>
      </c>
      <c r="D18" s="25"/>
      <c r="E18" s="28"/>
    </row>
    <row r="19" spans="1:5" x14ac:dyDescent="0.25">
      <c r="A19" s="25" t="s">
        <v>1828</v>
      </c>
      <c r="B19" s="26">
        <v>9780435689063</v>
      </c>
      <c r="C19" s="26" t="s">
        <v>1810</v>
      </c>
      <c r="D19" s="25"/>
      <c r="E19" s="28"/>
    </row>
    <row r="20" spans="1:5" x14ac:dyDescent="0.25">
      <c r="A20" s="25" t="s">
        <v>1829</v>
      </c>
      <c r="B20" s="26">
        <v>9780435689070</v>
      </c>
      <c r="C20" s="26" t="s">
        <v>1810</v>
      </c>
      <c r="D20" s="25"/>
      <c r="E20" s="28"/>
    </row>
    <row r="21" spans="1:5" x14ac:dyDescent="0.25">
      <c r="A21" s="25" t="s">
        <v>1830</v>
      </c>
      <c r="B21" s="26">
        <v>9781292223834</v>
      </c>
      <c r="C21" s="26" t="s">
        <v>1831</v>
      </c>
      <c r="D21" s="27" t="s">
        <v>1812</v>
      </c>
      <c r="E21" s="28" t="s">
        <v>1832</v>
      </c>
    </row>
    <row r="22" spans="1:5" x14ac:dyDescent="0.25">
      <c r="A22" s="25" t="s">
        <v>1833</v>
      </c>
      <c r="B22" s="26">
        <v>9781292223841</v>
      </c>
      <c r="C22" s="26" t="s">
        <v>1831</v>
      </c>
      <c r="D22" s="27" t="s">
        <v>1812</v>
      </c>
      <c r="E22" s="28" t="s">
        <v>1832</v>
      </c>
    </row>
    <row r="23" spans="1:5" x14ac:dyDescent="0.25">
      <c r="A23" s="25" t="s">
        <v>1834</v>
      </c>
      <c r="B23" s="26">
        <v>9781292319087</v>
      </c>
      <c r="C23" s="26" t="s">
        <v>1831</v>
      </c>
      <c r="D23" s="25"/>
      <c r="E23" s="28"/>
    </row>
    <row r="24" spans="1:5" x14ac:dyDescent="0.25">
      <c r="A24" s="25" t="s">
        <v>1835</v>
      </c>
      <c r="B24" s="26">
        <v>9781292223704</v>
      </c>
      <c r="C24" s="26" t="s">
        <v>1831</v>
      </c>
      <c r="D24" s="27" t="s">
        <v>1812</v>
      </c>
      <c r="E24" s="28" t="s">
        <v>1832</v>
      </c>
    </row>
    <row r="25" spans="1:5" x14ac:dyDescent="0.25">
      <c r="A25" s="25" t="s">
        <v>1836</v>
      </c>
      <c r="B25" s="26">
        <v>9781292303383</v>
      </c>
      <c r="C25" s="26" t="s">
        <v>1831</v>
      </c>
      <c r="D25" s="25"/>
      <c r="E25" s="28"/>
    </row>
    <row r="26" spans="1:5" x14ac:dyDescent="0.25">
      <c r="A26" s="25" t="s">
        <v>1837</v>
      </c>
      <c r="B26" s="26">
        <v>9781292223711</v>
      </c>
      <c r="C26" s="26" t="s">
        <v>1831</v>
      </c>
      <c r="D26" s="27" t="s">
        <v>1812</v>
      </c>
      <c r="E26" s="28" t="s">
        <v>1832</v>
      </c>
    </row>
    <row r="27" spans="1:5" x14ac:dyDescent="0.25">
      <c r="A27" s="25" t="s">
        <v>1838</v>
      </c>
      <c r="B27" s="26">
        <v>9781292213446</v>
      </c>
      <c r="C27" s="26" t="s">
        <v>1831</v>
      </c>
      <c r="D27" s="25"/>
      <c r="E27" s="28"/>
    </row>
    <row r="28" spans="1:5" x14ac:dyDescent="0.25">
      <c r="A28" s="25" t="s">
        <v>1839</v>
      </c>
      <c r="B28" s="26">
        <v>9781292223759</v>
      </c>
      <c r="C28" s="26" t="s">
        <v>1831</v>
      </c>
      <c r="D28" s="27" t="s">
        <v>1812</v>
      </c>
      <c r="E28" s="28" t="s">
        <v>1832</v>
      </c>
    </row>
    <row r="29" spans="1:5" x14ac:dyDescent="0.25">
      <c r="A29" s="25" t="s">
        <v>1840</v>
      </c>
      <c r="B29" s="26">
        <v>9781292213477</v>
      </c>
      <c r="C29" s="26" t="s">
        <v>1831</v>
      </c>
      <c r="D29" s="25"/>
      <c r="E29" s="28"/>
    </row>
    <row r="30" spans="1:5" x14ac:dyDescent="0.25">
      <c r="A30" s="25" t="s">
        <v>1841</v>
      </c>
      <c r="B30" s="26">
        <v>9781292213439</v>
      </c>
      <c r="C30" s="26" t="s">
        <v>1831</v>
      </c>
      <c r="D30" s="25"/>
      <c r="E30" s="28"/>
    </row>
    <row r="31" spans="1:5" x14ac:dyDescent="0.25">
      <c r="A31" s="25" t="s">
        <v>1842</v>
      </c>
      <c r="B31" s="26">
        <v>9781292223728</v>
      </c>
      <c r="C31" s="26" t="s">
        <v>1831</v>
      </c>
      <c r="D31" s="27" t="s">
        <v>1812</v>
      </c>
      <c r="E31" s="28" t="s">
        <v>1832</v>
      </c>
    </row>
    <row r="32" spans="1:5" x14ac:dyDescent="0.25">
      <c r="A32" s="25" t="s">
        <v>1843</v>
      </c>
      <c r="B32" s="26">
        <v>9781292223735</v>
      </c>
      <c r="C32" s="26" t="s">
        <v>1831</v>
      </c>
      <c r="D32" s="27" t="s">
        <v>1812</v>
      </c>
      <c r="E32" s="28" t="s">
        <v>1832</v>
      </c>
    </row>
    <row r="33" spans="1:5" x14ac:dyDescent="0.25">
      <c r="A33" s="25" t="s">
        <v>1844</v>
      </c>
      <c r="B33" s="26">
        <v>9781292223742</v>
      </c>
      <c r="C33" s="26" t="s">
        <v>1831</v>
      </c>
      <c r="D33" s="27" t="s">
        <v>1812</v>
      </c>
      <c r="E33" s="28" t="s">
        <v>1832</v>
      </c>
    </row>
    <row r="34" spans="1:5" x14ac:dyDescent="0.25">
      <c r="A34" s="25" t="s">
        <v>1845</v>
      </c>
      <c r="B34" s="26">
        <v>9781292223797</v>
      </c>
      <c r="C34" s="26" t="s">
        <v>1831</v>
      </c>
      <c r="D34" s="27" t="s">
        <v>1812</v>
      </c>
      <c r="E34" s="28" t="s">
        <v>1832</v>
      </c>
    </row>
    <row r="35" spans="1:5" x14ac:dyDescent="0.25">
      <c r="A35" s="25" t="s">
        <v>1846</v>
      </c>
      <c r="B35" s="26">
        <v>9781292223803</v>
      </c>
      <c r="C35" s="26" t="s">
        <v>1831</v>
      </c>
      <c r="D35" s="27" t="s">
        <v>1812</v>
      </c>
      <c r="E35" s="28" t="s">
        <v>1832</v>
      </c>
    </row>
    <row r="36" spans="1:5" x14ac:dyDescent="0.25">
      <c r="A36" s="25" t="s">
        <v>1847</v>
      </c>
      <c r="B36" s="26">
        <v>9781292213507</v>
      </c>
      <c r="C36" s="26" t="s">
        <v>1831</v>
      </c>
      <c r="D36" s="25"/>
      <c r="E36" s="28"/>
    </row>
    <row r="37" spans="1:5" x14ac:dyDescent="0.25">
      <c r="A37" s="25" t="s">
        <v>1848</v>
      </c>
      <c r="B37" s="26">
        <v>9781292213514</v>
      </c>
      <c r="C37" s="26" t="s">
        <v>1831</v>
      </c>
      <c r="D37" s="25"/>
      <c r="E37" s="28"/>
    </row>
    <row r="38" spans="1:5" x14ac:dyDescent="0.25">
      <c r="A38" s="25" t="s">
        <v>1849</v>
      </c>
      <c r="B38" s="26">
        <v>9781292223810</v>
      </c>
      <c r="C38" s="26" t="s">
        <v>1831</v>
      </c>
      <c r="D38" s="27" t="s">
        <v>1812</v>
      </c>
      <c r="E38" s="28" t="s">
        <v>1832</v>
      </c>
    </row>
    <row r="39" spans="1:5" x14ac:dyDescent="0.25">
      <c r="A39" s="25" t="s">
        <v>1850</v>
      </c>
      <c r="B39" s="26">
        <v>9781292213538</v>
      </c>
      <c r="C39" s="26" t="s">
        <v>1831</v>
      </c>
      <c r="D39" s="25"/>
      <c r="E39" s="28"/>
    </row>
    <row r="40" spans="1:5" x14ac:dyDescent="0.25">
      <c r="A40" s="25" t="s">
        <v>1851</v>
      </c>
      <c r="B40" s="26">
        <v>9781292223827</v>
      </c>
      <c r="C40" s="26" t="s">
        <v>1831</v>
      </c>
      <c r="D40" s="27" t="s">
        <v>1812</v>
      </c>
      <c r="E40" s="28" t="s">
        <v>1832</v>
      </c>
    </row>
    <row r="41" spans="1:5" x14ac:dyDescent="0.25">
      <c r="A41" s="25" t="s">
        <v>1852</v>
      </c>
      <c r="B41" s="26">
        <v>9781292213545</v>
      </c>
      <c r="C41" s="26" t="s">
        <v>1831</v>
      </c>
      <c r="D41" s="25"/>
      <c r="E41" s="28"/>
    </row>
    <row r="42" spans="1:5" x14ac:dyDescent="0.25">
      <c r="A42" s="25" t="s">
        <v>1853</v>
      </c>
      <c r="B42" s="26">
        <v>9781292213569</v>
      </c>
      <c r="C42" s="26" t="s">
        <v>1831</v>
      </c>
      <c r="D42" s="25"/>
      <c r="E42" s="28"/>
    </row>
    <row r="43" spans="1:5" x14ac:dyDescent="0.25">
      <c r="A43" s="25" t="s">
        <v>1854</v>
      </c>
      <c r="B43" s="26">
        <v>9781292213576</v>
      </c>
      <c r="C43" s="26" t="s">
        <v>1831</v>
      </c>
      <c r="D43" s="25"/>
      <c r="E43" s="28"/>
    </row>
    <row r="44" spans="1:5" x14ac:dyDescent="0.25">
      <c r="A44" s="28" t="s">
        <v>1855</v>
      </c>
      <c r="B44" s="29">
        <v>9781292361666</v>
      </c>
      <c r="C44" s="28" t="s">
        <v>1856</v>
      </c>
      <c r="D44" s="27" t="s">
        <v>1812</v>
      </c>
      <c r="E44" s="28" t="s">
        <v>1812</v>
      </c>
    </row>
    <row r="45" spans="1:5" x14ac:dyDescent="0.25">
      <c r="A45" s="28" t="s">
        <v>1857</v>
      </c>
      <c r="B45" s="29">
        <v>9781292361673</v>
      </c>
      <c r="C45" s="28" t="s">
        <v>1856</v>
      </c>
      <c r="D45" s="27" t="s">
        <v>1812</v>
      </c>
      <c r="E45" s="28" t="s">
        <v>1832</v>
      </c>
    </row>
    <row r="46" spans="1:5" x14ac:dyDescent="0.25">
      <c r="A46" s="28" t="s">
        <v>1858</v>
      </c>
      <c r="B46" s="29">
        <v>9781292361680</v>
      </c>
      <c r="C46" s="28" t="s">
        <v>1856</v>
      </c>
      <c r="D46" s="27" t="s">
        <v>1812</v>
      </c>
      <c r="E46" s="28" t="s">
        <v>1812</v>
      </c>
    </row>
    <row r="47" spans="1:5" x14ac:dyDescent="0.25">
      <c r="A47" s="28" t="s">
        <v>1859</v>
      </c>
      <c r="B47" s="29">
        <v>9781292361697</v>
      </c>
      <c r="C47" s="28" t="s">
        <v>1856</v>
      </c>
      <c r="D47" s="27" t="s">
        <v>1812</v>
      </c>
      <c r="E47" s="28" t="s">
        <v>1832</v>
      </c>
    </row>
    <row r="48" spans="1:5" x14ac:dyDescent="0.25">
      <c r="A48" s="28" t="s">
        <v>1860</v>
      </c>
      <c r="B48" s="29">
        <v>9781292361703</v>
      </c>
      <c r="C48" s="28" t="s">
        <v>1856</v>
      </c>
      <c r="D48" s="27" t="s">
        <v>1812</v>
      </c>
      <c r="E48" s="28" t="s">
        <v>1832</v>
      </c>
    </row>
    <row r="49" spans="1:5" x14ac:dyDescent="0.25">
      <c r="A49" s="28" t="s">
        <v>1861</v>
      </c>
      <c r="B49" s="29">
        <v>9781292361710</v>
      </c>
      <c r="C49" s="28" t="s">
        <v>1856</v>
      </c>
      <c r="D49" s="27" t="s">
        <v>1812</v>
      </c>
      <c r="E49" s="28" t="s">
        <v>1812</v>
      </c>
    </row>
    <row r="50" spans="1:5" x14ac:dyDescent="0.25">
      <c r="A50" s="28" t="s">
        <v>1862</v>
      </c>
      <c r="B50" s="29">
        <v>9781292361741</v>
      </c>
      <c r="C50" s="28" t="s">
        <v>1856</v>
      </c>
      <c r="D50" s="27" t="s">
        <v>1812</v>
      </c>
      <c r="E50" s="28" t="s">
        <v>1832</v>
      </c>
    </row>
    <row r="51" spans="1:5" x14ac:dyDescent="0.25">
      <c r="A51" s="28" t="s">
        <v>1863</v>
      </c>
      <c r="B51" s="29">
        <v>9781292361765</v>
      </c>
      <c r="C51" s="28" t="s">
        <v>1856</v>
      </c>
      <c r="D51" s="27" t="s">
        <v>1812</v>
      </c>
      <c r="E51" s="28" t="s">
        <v>1812</v>
      </c>
    </row>
    <row r="52" spans="1:5" x14ac:dyDescent="0.25">
      <c r="A52" s="28" t="s">
        <v>1864</v>
      </c>
      <c r="B52" s="29">
        <v>9781292361772</v>
      </c>
      <c r="C52" s="28" t="s">
        <v>1856</v>
      </c>
      <c r="D52" s="27" t="s">
        <v>1812</v>
      </c>
      <c r="E52" s="28" t="s">
        <v>1832</v>
      </c>
    </row>
    <row r="53" spans="1:5" x14ac:dyDescent="0.25">
      <c r="A53" s="28" t="s">
        <v>1865</v>
      </c>
      <c r="B53" s="29">
        <v>9781292361758</v>
      </c>
      <c r="C53" s="28" t="s">
        <v>1856</v>
      </c>
      <c r="D53" s="27" t="s">
        <v>1812</v>
      </c>
      <c r="E53" s="28" t="s">
        <v>1832</v>
      </c>
    </row>
    <row r="54" spans="1:5" x14ac:dyDescent="0.25">
      <c r="A54" s="28" t="s">
        <v>1866</v>
      </c>
      <c r="B54" s="29">
        <v>9781292361789</v>
      </c>
      <c r="C54" s="28" t="s">
        <v>1856</v>
      </c>
      <c r="D54" s="27" t="s">
        <v>1812</v>
      </c>
      <c r="E54" s="28" t="s">
        <v>1812</v>
      </c>
    </row>
    <row r="55" spans="1:5" x14ac:dyDescent="0.25">
      <c r="A55" s="28" t="s">
        <v>1867</v>
      </c>
      <c r="B55" s="29">
        <v>9781292361796</v>
      </c>
      <c r="C55" s="28" t="s">
        <v>1856</v>
      </c>
      <c r="D55" s="27" t="s">
        <v>1812</v>
      </c>
      <c r="E55" s="28" t="s">
        <v>1832</v>
      </c>
    </row>
    <row r="56" spans="1:5" x14ac:dyDescent="0.25">
      <c r="A56" s="28" t="s">
        <v>1868</v>
      </c>
      <c r="B56" s="29">
        <v>9781292361819</v>
      </c>
      <c r="C56" s="28" t="s">
        <v>1856</v>
      </c>
      <c r="D56" s="27" t="s">
        <v>1812</v>
      </c>
      <c r="E56" s="28" t="s">
        <v>1812</v>
      </c>
    </row>
    <row r="57" spans="1:5" x14ac:dyDescent="0.25">
      <c r="A57" s="28" t="s">
        <v>1869</v>
      </c>
      <c r="B57" s="29">
        <v>9781292361826</v>
      </c>
      <c r="C57" s="28" t="s">
        <v>1856</v>
      </c>
      <c r="D57" s="27" t="s">
        <v>1812</v>
      </c>
      <c r="E57" s="28" t="s">
        <v>1812</v>
      </c>
    </row>
    <row r="58" spans="1:5" x14ac:dyDescent="0.25">
      <c r="A58" s="28" t="s">
        <v>1870</v>
      </c>
      <c r="B58" s="29">
        <v>9781292361833</v>
      </c>
      <c r="C58" s="28" t="s">
        <v>1856</v>
      </c>
      <c r="D58" s="27" t="s">
        <v>1812</v>
      </c>
      <c r="E58" s="28" t="s">
        <v>1832</v>
      </c>
    </row>
    <row r="59" spans="1:5" x14ac:dyDescent="0.25">
      <c r="A59" s="28" t="s">
        <v>1871</v>
      </c>
      <c r="B59" s="29">
        <v>9781292361840</v>
      </c>
      <c r="C59" s="28" t="s">
        <v>1856</v>
      </c>
      <c r="D59" s="27" t="s">
        <v>1812</v>
      </c>
      <c r="E59" s="28" t="s">
        <v>1832</v>
      </c>
    </row>
    <row r="60" spans="1:5" x14ac:dyDescent="0.25">
      <c r="A60" s="28" t="s">
        <v>1872</v>
      </c>
      <c r="B60" s="29">
        <v>9781292361857</v>
      </c>
      <c r="C60" s="28" t="s">
        <v>1856</v>
      </c>
      <c r="D60" s="27" t="s">
        <v>1812</v>
      </c>
      <c r="E60" s="28" t="s">
        <v>1812</v>
      </c>
    </row>
    <row r="61" spans="1:5" x14ac:dyDescent="0.25">
      <c r="A61" s="28" t="s">
        <v>1873</v>
      </c>
      <c r="B61" s="29">
        <v>9781292361864</v>
      </c>
      <c r="C61" s="28" t="s">
        <v>1856</v>
      </c>
      <c r="D61" s="27" t="s">
        <v>1812</v>
      </c>
      <c r="E61" s="28" t="s">
        <v>1832</v>
      </c>
    </row>
    <row r="62" spans="1:5" x14ac:dyDescent="0.25">
      <c r="A62" s="28" t="s">
        <v>1874</v>
      </c>
      <c r="B62" s="29">
        <v>9781292361871</v>
      </c>
      <c r="C62" s="28" t="s">
        <v>1856</v>
      </c>
      <c r="D62" s="27" t="s">
        <v>1812</v>
      </c>
      <c r="E62" s="28" t="s">
        <v>1832</v>
      </c>
    </row>
    <row r="63" spans="1:5" x14ac:dyDescent="0.25">
      <c r="A63" s="28" t="s">
        <v>1875</v>
      </c>
      <c r="B63" s="29">
        <v>9781292361888</v>
      </c>
      <c r="C63" s="28" t="s">
        <v>1856</v>
      </c>
      <c r="D63" s="27" t="s">
        <v>1812</v>
      </c>
      <c r="E63" s="28" t="s">
        <v>1812</v>
      </c>
    </row>
    <row r="64" spans="1:5" x14ac:dyDescent="0.25">
      <c r="A64" s="28" t="s">
        <v>1876</v>
      </c>
      <c r="B64" s="29">
        <v>9781292361895</v>
      </c>
      <c r="C64" s="28" t="s">
        <v>1856</v>
      </c>
      <c r="D64" s="27" t="s">
        <v>1812</v>
      </c>
      <c r="E64" s="28" t="s">
        <v>1832</v>
      </c>
    </row>
    <row r="65" spans="1:5" x14ac:dyDescent="0.25">
      <c r="A65" s="28" t="s">
        <v>1877</v>
      </c>
      <c r="B65" s="29">
        <v>9781292361901</v>
      </c>
      <c r="C65" s="28" t="s">
        <v>1856</v>
      </c>
      <c r="D65" s="27" t="s">
        <v>1812</v>
      </c>
      <c r="E65" s="28" t="s">
        <v>1832</v>
      </c>
    </row>
    <row r="66" spans="1:5" x14ac:dyDescent="0.25">
      <c r="A66" s="28" t="s">
        <v>1878</v>
      </c>
      <c r="B66" s="29">
        <v>9781292361918</v>
      </c>
      <c r="C66" s="28" t="s">
        <v>1856</v>
      </c>
      <c r="D66" s="27" t="s">
        <v>1812</v>
      </c>
      <c r="E66" s="28" t="s">
        <v>1832</v>
      </c>
    </row>
    <row r="67" spans="1:5" x14ac:dyDescent="0.25">
      <c r="A67" s="28" t="s">
        <v>1879</v>
      </c>
      <c r="B67" s="29">
        <v>9781292361925</v>
      </c>
      <c r="C67" s="28" t="s">
        <v>1856</v>
      </c>
      <c r="D67" s="27" t="s">
        <v>1812</v>
      </c>
      <c r="E67" s="28" t="s">
        <v>1812</v>
      </c>
    </row>
    <row r="68" spans="1:5" x14ac:dyDescent="0.25">
      <c r="A68" s="28" t="s">
        <v>1880</v>
      </c>
      <c r="B68" s="29">
        <v>9781292361932</v>
      </c>
      <c r="C68" s="28" t="s">
        <v>1856</v>
      </c>
      <c r="D68" s="27" t="s">
        <v>1812</v>
      </c>
      <c r="E68" s="28" t="s">
        <v>1832</v>
      </c>
    </row>
    <row r="69" spans="1:5" x14ac:dyDescent="0.25">
      <c r="A69" s="28" t="s">
        <v>1881</v>
      </c>
      <c r="B69" s="29">
        <v>9781292361949</v>
      </c>
      <c r="C69" s="28" t="s">
        <v>1856</v>
      </c>
      <c r="D69" s="27" t="s">
        <v>1812</v>
      </c>
      <c r="E69" s="28" t="s">
        <v>1832</v>
      </c>
    </row>
    <row r="70" spans="1:5" x14ac:dyDescent="0.25">
      <c r="A70" s="28" t="s">
        <v>1882</v>
      </c>
      <c r="B70" s="29">
        <v>9781292361963</v>
      </c>
      <c r="C70" s="28" t="s">
        <v>1856</v>
      </c>
      <c r="D70" s="27" t="s">
        <v>1812</v>
      </c>
      <c r="E70" s="28" t="s">
        <v>1812</v>
      </c>
    </row>
    <row r="71" spans="1:5" x14ac:dyDescent="0.25">
      <c r="A71" s="28" t="s">
        <v>1883</v>
      </c>
      <c r="B71" s="29">
        <v>9781292361970</v>
      </c>
      <c r="C71" s="28" t="s">
        <v>1856</v>
      </c>
      <c r="D71" s="27" t="s">
        <v>1812</v>
      </c>
      <c r="E71" s="28" t="s">
        <v>1832</v>
      </c>
    </row>
    <row r="72" spans="1:5" x14ac:dyDescent="0.25">
      <c r="A72" s="28" t="s">
        <v>1884</v>
      </c>
      <c r="B72" s="29">
        <v>9781292361956</v>
      </c>
      <c r="C72" s="28" t="s">
        <v>1856</v>
      </c>
      <c r="D72" s="27" t="s">
        <v>1812</v>
      </c>
      <c r="E72" s="28" t="s">
        <v>1832</v>
      </c>
    </row>
    <row r="73" spans="1:5" x14ac:dyDescent="0.25">
      <c r="A73" s="25" t="s">
        <v>1885</v>
      </c>
      <c r="B73" s="26">
        <v>9781447953845</v>
      </c>
      <c r="C73" s="26" t="s">
        <v>1886</v>
      </c>
      <c r="D73" s="27" t="s">
        <v>1812</v>
      </c>
      <c r="E73" s="28" t="s">
        <v>1832</v>
      </c>
    </row>
    <row r="74" spans="1:5" x14ac:dyDescent="0.25">
      <c r="A74" s="25" t="s">
        <v>1887</v>
      </c>
      <c r="B74" s="26">
        <v>9781447953852</v>
      </c>
      <c r="C74" s="26" t="s">
        <v>1886</v>
      </c>
      <c r="D74" s="27" t="s">
        <v>1812</v>
      </c>
      <c r="E74" s="28" t="s">
        <v>1812</v>
      </c>
    </row>
    <row r="75" spans="1:5" x14ac:dyDescent="0.25">
      <c r="A75" s="25" t="s">
        <v>1888</v>
      </c>
      <c r="B75" s="26">
        <v>9781292361727</v>
      </c>
      <c r="C75" s="26" t="s">
        <v>1886</v>
      </c>
      <c r="D75" s="27" t="s">
        <v>1812</v>
      </c>
      <c r="E75" s="28" t="s">
        <v>1812</v>
      </c>
    </row>
    <row r="76" spans="1:5" x14ac:dyDescent="0.25">
      <c r="A76" s="25" t="s">
        <v>1889</v>
      </c>
      <c r="B76" s="26">
        <v>9781292361734</v>
      </c>
      <c r="C76" s="26" t="s">
        <v>1886</v>
      </c>
      <c r="D76" s="27" t="s">
        <v>1812</v>
      </c>
      <c r="E76" s="28" t="s">
        <v>1812</v>
      </c>
    </row>
    <row r="77" spans="1:5" x14ac:dyDescent="0.25">
      <c r="A77" s="25" t="s">
        <v>1890</v>
      </c>
      <c r="B77" s="26">
        <v>9781292361987</v>
      </c>
      <c r="C77" s="26" t="s">
        <v>1886</v>
      </c>
      <c r="D77" s="27" t="s">
        <v>1812</v>
      </c>
      <c r="E77" s="28" t="s">
        <v>1812</v>
      </c>
    </row>
    <row r="78" spans="1:5" x14ac:dyDescent="0.25">
      <c r="A78" s="25" t="s">
        <v>1891</v>
      </c>
      <c r="B78" s="26">
        <v>9781292327563</v>
      </c>
      <c r="C78" s="26" t="s">
        <v>1886</v>
      </c>
      <c r="D78" s="27" t="s">
        <v>1812</v>
      </c>
      <c r="E78" s="28" t="s">
        <v>1812</v>
      </c>
    </row>
    <row r="79" spans="1:5" x14ac:dyDescent="0.25">
      <c r="A79" s="25" t="s">
        <v>1892</v>
      </c>
      <c r="B79" s="26">
        <v>9781292327570</v>
      </c>
      <c r="C79" s="26" t="s">
        <v>1886</v>
      </c>
      <c r="D79" s="27" t="s">
        <v>1812</v>
      </c>
      <c r="E79" s="28" t="s">
        <v>1832</v>
      </c>
    </row>
    <row r="80" spans="1:5" x14ac:dyDescent="0.25">
      <c r="A80" s="25" t="s">
        <v>1893</v>
      </c>
      <c r="B80" s="26">
        <v>9781292327587</v>
      </c>
      <c r="C80" s="26" t="s">
        <v>1886</v>
      </c>
      <c r="D80" s="27" t="s">
        <v>1812</v>
      </c>
      <c r="E80" s="28" t="s">
        <v>1812</v>
      </c>
    </row>
    <row r="81" spans="1:5" x14ac:dyDescent="0.25">
      <c r="A81" s="25" t="s">
        <v>1894</v>
      </c>
      <c r="B81" s="26">
        <v>9781292327594</v>
      </c>
      <c r="C81" s="26" t="s">
        <v>1886</v>
      </c>
      <c r="D81" s="27" t="s">
        <v>1812</v>
      </c>
      <c r="E81" s="28" t="s">
        <v>1832</v>
      </c>
    </row>
    <row r="82" spans="1:5" x14ac:dyDescent="0.25">
      <c r="A82" s="25" t="s">
        <v>1895</v>
      </c>
      <c r="B82" s="26">
        <v>9781292316390</v>
      </c>
      <c r="C82" s="26" t="s">
        <v>1886</v>
      </c>
      <c r="D82" s="27" t="s">
        <v>1812</v>
      </c>
      <c r="E82" s="28" t="s">
        <v>1832</v>
      </c>
    </row>
    <row r="83" spans="1:5" x14ac:dyDescent="0.25">
      <c r="A83" s="25" t="s">
        <v>1896</v>
      </c>
      <c r="B83" s="26">
        <v>9781292316949</v>
      </c>
      <c r="C83" s="26" t="s">
        <v>1886</v>
      </c>
      <c r="D83" s="27" t="s">
        <v>1812</v>
      </c>
      <c r="E83" s="28" t="s">
        <v>1832</v>
      </c>
    </row>
    <row r="84" spans="1:5" x14ac:dyDescent="0.25">
      <c r="A84" s="25" t="s">
        <v>1897</v>
      </c>
      <c r="B84" s="26">
        <v>9781292316956</v>
      </c>
      <c r="C84" s="26" t="s">
        <v>1886</v>
      </c>
      <c r="D84" s="27" t="s">
        <v>1812</v>
      </c>
      <c r="E84" s="28" t="s">
        <v>1832</v>
      </c>
    </row>
    <row r="85" spans="1:5" x14ac:dyDescent="0.25">
      <c r="A85" s="25" t="s">
        <v>1898</v>
      </c>
      <c r="B85" s="26">
        <v>9781292316963</v>
      </c>
      <c r="C85" s="26" t="s">
        <v>1886</v>
      </c>
      <c r="D85" s="27" t="s">
        <v>1812</v>
      </c>
      <c r="E85" s="28" t="s">
        <v>1832</v>
      </c>
    </row>
    <row r="86" spans="1:5" x14ac:dyDescent="0.25">
      <c r="A86" s="25" t="s">
        <v>1899</v>
      </c>
      <c r="B86" s="26">
        <v>9781292331515</v>
      </c>
      <c r="C86" s="26" t="s">
        <v>1900</v>
      </c>
      <c r="D86" s="27" t="s">
        <v>1812</v>
      </c>
      <c r="E86" s="28" t="s">
        <v>1812</v>
      </c>
    </row>
    <row r="87" spans="1:5" x14ac:dyDescent="0.25">
      <c r="A87" s="28" t="s">
        <v>1901</v>
      </c>
      <c r="B87" s="29">
        <v>9781292361253</v>
      </c>
      <c r="C87" s="28" t="s">
        <v>1900</v>
      </c>
      <c r="D87" s="27" t="s">
        <v>1812</v>
      </c>
      <c r="E87" s="28" t="s">
        <v>1832</v>
      </c>
    </row>
    <row r="88" spans="1:5" x14ac:dyDescent="0.25">
      <c r="A88" s="28" t="s">
        <v>1902</v>
      </c>
      <c r="B88" s="29">
        <v>9781292361260</v>
      </c>
      <c r="C88" s="28" t="s">
        <v>1900</v>
      </c>
      <c r="D88" s="27" t="s">
        <v>1812</v>
      </c>
      <c r="E88" s="28" t="s">
        <v>1812</v>
      </c>
    </row>
    <row r="89" spans="1:5" x14ac:dyDescent="0.25">
      <c r="A89" s="28" t="s">
        <v>1903</v>
      </c>
      <c r="B89" s="29">
        <v>9781292361277</v>
      </c>
      <c r="C89" s="28" t="s">
        <v>1900</v>
      </c>
      <c r="D89" s="27" t="s">
        <v>1812</v>
      </c>
      <c r="E89" s="28" t="s">
        <v>1832</v>
      </c>
    </row>
    <row r="90" spans="1:5" x14ac:dyDescent="0.25">
      <c r="A90" s="28" t="s">
        <v>1904</v>
      </c>
      <c r="B90" s="29">
        <v>9781292361284</v>
      </c>
      <c r="C90" s="28" t="s">
        <v>1900</v>
      </c>
      <c r="D90" s="27" t="s">
        <v>1812</v>
      </c>
      <c r="E90" s="28" t="s">
        <v>1832</v>
      </c>
    </row>
    <row r="91" spans="1:5" x14ac:dyDescent="0.25">
      <c r="A91" s="28" t="s">
        <v>1905</v>
      </c>
      <c r="B91" s="29">
        <v>9781292361291</v>
      </c>
      <c r="C91" s="28" t="s">
        <v>1900</v>
      </c>
      <c r="D91" s="27" t="s">
        <v>1812</v>
      </c>
      <c r="E91" s="28" t="s">
        <v>1832</v>
      </c>
    </row>
    <row r="92" spans="1:5" x14ac:dyDescent="0.25">
      <c r="A92" s="28" t="s">
        <v>1906</v>
      </c>
      <c r="B92" s="29">
        <v>9781292361307</v>
      </c>
      <c r="C92" s="28" t="s">
        <v>1900</v>
      </c>
      <c r="D92" s="27" t="s">
        <v>1812</v>
      </c>
      <c r="E92" s="28" t="s">
        <v>1812</v>
      </c>
    </row>
    <row r="93" spans="1:5" x14ac:dyDescent="0.25">
      <c r="A93" s="28" t="s">
        <v>1907</v>
      </c>
      <c r="B93" s="29">
        <v>9781292361314</v>
      </c>
      <c r="C93" s="28" t="s">
        <v>1900</v>
      </c>
      <c r="D93" s="27" t="s">
        <v>1812</v>
      </c>
      <c r="E93" s="28" t="s">
        <v>1832</v>
      </c>
    </row>
    <row r="94" spans="1:5" x14ac:dyDescent="0.25">
      <c r="A94" s="28" t="s">
        <v>1908</v>
      </c>
      <c r="B94" s="29">
        <v>9781292361321</v>
      </c>
      <c r="C94" s="28" t="s">
        <v>1900</v>
      </c>
      <c r="D94" s="27" t="s">
        <v>1812</v>
      </c>
      <c r="E94" s="28" t="s">
        <v>1832</v>
      </c>
    </row>
    <row r="95" spans="1:5" x14ac:dyDescent="0.25">
      <c r="A95" s="28" t="s">
        <v>1909</v>
      </c>
      <c r="B95" s="29">
        <v>9781292361338</v>
      </c>
      <c r="C95" s="28" t="s">
        <v>1900</v>
      </c>
      <c r="D95" s="27" t="s">
        <v>1812</v>
      </c>
      <c r="E95" s="28" t="s">
        <v>1832</v>
      </c>
    </row>
    <row r="96" spans="1:5" x14ac:dyDescent="0.25">
      <c r="A96" s="28" t="s">
        <v>1910</v>
      </c>
      <c r="B96" s="29">
        <v>9781292361345</v>
      </c>
      <c r="C96" s="28" t="s">
        <v>1900</v>
      </c>
      <c r="D96" s="27" t="s">
        <v>1812</v>
      </c>
      <c r="E96" s="28" t="s">
        <v>1812</v>
      </c>
    </row>
    <row r="97" spans="1:5" x14ac:dyDescent="0.25">
      <c r="A97" s="28" t="s">
        <v>1911</v>
      </c>
      <c r="B97" s="29">
        <v>9781292361581</v>
      </c>
      <c r="C97" s="28" t="s">
        <v>1900</v>
      </c>
      <c r="D97" s="27" t="s">
        <v>1812</v>
      </c>
      <c r="E97" s="28" t="s">
        <v>1832</v>
      </c>
    </row>
    <row r="98" spans="1:5" x14ac:dyDescent="0.25">
      <c r="A98" s="28" t="s">
        <v>1912</v>
      </c>
      <c r="B98" s="29">
        <v>9781292361352</v>
      </c>
      <c r="C98" s="28" t="s">
        <v>1900</v>
      </c>
      <c r="D98" s="27" t="s">
        <v>1812</v>
      </c>
      <c r="E98" s="28" t="s">
        <v>1832</v>
      </c>
    </row>
    <row r="99" spans="1:5" x14ac:dyDescent="0.25">
      <c r="A99" s="28" t="s">
        <v>1913</v>
      </c>
      <c r="B99" s="29">
        <v>9781292361369</v>
      </c>
      <c r="C99" s="28" t="s">
        <v>1900</v>
      </c>
      <c r="D99" s="27" t="s">
        <v>1812</v>
      </c>
      <c r="E99" s="28" t="s">
        <v>1812</v>
      </c>
    </row>
    <row r="100" spans="1:5" x14ac:dyDescent="0.25">
      <c r="A100" s="28" t="s">
        <v>1914</v>
      </c>
      <c r="B100" s="29">
        <v>9781292361376</v>
      </c>
      <c r="C100" s="28" t="s">
        <v>1900</v>
      </c>
      <c r="D100" s="27" t="s">
        <v>1812</v>
      </c>
      <c r="E100" s="28" t="s">
        <v>1832</v>
      </c>
    </row>
    <row r="101" spans="1:5" x14ac:dyDescent="0.25">
      <c r="A101" s="28" t="s">
        <v>1915</v>
      </c>
      <c r="B101" s="29">
        <v>9781292361383</v>
      </c>
      <c r="C101" s="28" t="s">
        <v>1900</v>
      </c>
      <c r="D101" s="27" t="s">
        <v>1812</v>
      </c>
      <c r="E101" s="28" t="s">
        <v>1812</v>
      </c>
    </row>
    <row r="102" spans="1:5" x14ac:dyDescent="0.25">
      <c r="A102" s="28" t="s">
        <v>1916</v>
      </c>
      <c r="B102" s="29">
        <v>9781292361390</v>
      </c>
      <c r="C102" s="28" t="s">
        <v>1900</v>
      </c>
      <c r="D102" s="27" t="s">
        <v>1812</v>
      </c>
      <c r="E102" s="28" t="s">
        <v>1832</v>
      </c>
    </row>
    <row r="103" spans="1:5" x14ac:dyDescent="0.25">
      <c r="A103" s="28" t="s">
        <v>1917</v>
      </c>
      <c r="B103" s="29">
        <v>9781292361406</v>
      </c>
      <c r="C103" s="28" t="s">
        <v>1900</v>
      </c>
      <c r="D103" s="27" t="s">
        <v>1812</v>
      </c>
      <c r="E103" s="28" t="s">
        <v>1812</v>
      </c>
    </row>
    <row r="104" spans="1:5" x14ac:dyDescent="0.25">
      <c r="A104" s="28" t="s">
        <v>1918</v>
      </c>
      <c r="B104" s="29">
        <v>9781292361413</v>
      </c>
      <c r="C104" s="28" t="s">
        <v>1900</v>
      </c>
      <c r="D104" s="27" t="s">
        <v>1812</v>
      </c>
      <c r="E104" s="28" t="s">
        <v>1812</v>
      </c>
    </row>
    <row r="105" spans="1:5" x14ac:dyDescent="0.25">
      <c r="A105" s="28" t="s">
        <v>1919</v>
      </c>
      <c r="B105" s="29">
        <v>9781292361420</v>
      </c>
      <c r="C105" s="28" t="s">
        <v>1900</v>
      </c>
      <c r="D105" s="27" t="s">
        <v>1812</v>
      </c>
      <c r="E105" s="28" t="s">
        <v>1832</v>
      </c>
    </row>
    <row r="106" spans="1:5" x14ac:dyDescent="0.25">
      <c r="A106" s="28" t="s">
        <v>1920</v>
      </c>
      <c r="B106" s="29">
        <v>9781292361437</v>
      </c>
      <c r="C106" s="28" t="s">
        <v>1900</v>
      </c>
      <c r="D106" s="27" t="s">
        <v>1812</v>
      </c>
      <c r="E106" s="28" t="s">
        <v>1832</v>
      </c>
    </row>
    <row r="107" spans="1:5" x14ac:dyDescent="0.25">
      <c r="A107" s="28" t="s">
        <v>1921</v>
      </c>
      <c r="B107" s="29">
        <v>9781292361444</v>
      </c>
      <c r="C107" s="28" t="s">
        <v>1900</v>
      </c>
      <c r="D107" s="27" t="s">
        <v>1812</v>
      </c>
      <c r="E107" s="28" t="s">
        <v>1832</v>
      </c>
    </row>
    <row r="108" spans="1:5" x14ac:dyDescent="0.25">
      <c r="A108" s="28" t="s">
        <v>1922</v>
      </c>
      <c r="B108" s="29">
        <v>9781292361451</v>
      </c>
      <c r="C108" s="28" t="s">
        <v>1900</v>
      </c>
      <c r="D108" s="27" t="s">
        <v>1812</v>
      </c>
      <c r="E108" s="28" t="s">
        <v>1812</v>
      </c>
    </row>
    <row r="109" spans="1:5" x14ac:dyDescent="0.25">
      <c r="A109" s="28" t="s">
        <v>1923</v>
      </c>
      <c r="B109" s="29">
        <v>9781292361468</v>
      </c>
      <c r="C109" s="28" t="s">
        <v>1900</v>
      </c>
      <c r="D109" s="27" t="s">
        <v>1812</v>
      </c>
      <c r="E109" s="28" t="s">
        <v>1832</v>
      </c>
    </row>
    <row r="110" spans="1:5" x14ac:dyDescent="0.25">
      <c r="A110" s="28" t="s">
        <v>1924</v>
      </c>
      <c r="B110" s="29">
        <v>9781292361475</v>
      </c>
      <c r="C110" s="28" t="s">
        <v>1900</v>
      </c>
      <c r="D110" s="27" t="s">
        <v>1812</v>
      </c>
      <c r="E110" s="28" t="s">
        <v>1832</v>
      </c>
    </row>
    <row r="111" spans="1:5" x14ac:dyDescent="0.25">
      <c r="A111" s="28" t="s">
        <v>1925</v>
      </c>
      <c r="B111" s="29">
        <v>9781292361482</v>
      </c>
      <c r="C111" s="28" t="s">
        <v>1900</v>
      </c>
      <c r="D111" s="27" t="s">
        <v>1812</v>
      </c>
      <c r="E111" s="28" t="s">
        <v>1832</v>
      </c>
    </row>
    <row r="112" spans="1:5" x14ac:dyDescent="0.25">
      <c r="A112" s="28" t="s">
        <v>1926</v>
      </c>
      <c r="B112" s="29">
        <v>9781292361499</v>
      </c>
      <c r="C112" s="28" t="s">
        <v>1900</v>
      </c>
      <c r="D112" s="27" t="s">
        <v>1812</v>
      </c>
      <c r="E112" s="28" t="s">
        <v>1832</v>
      </c>
    </row>
    <row r="113" spans="1:5" x14ac:dyDescent="0.25">
      <c r="A113" s="28" t="s">
        <v>1927</v>
      </c>
      <c r="B113" s="29">
        <v>9781292361505</v>
      </c>
      <c r="C113" s="28" t="s">
        <v>1900</v>
      </c>
      <c r="D113" s="27" t="s">
        <v>1812</v>
      </c>
      <c r="E113" s="28" t="s">
        <v>1832</v>
      </c>
    </row>
    <row r="114" spans="1:5" x14ac:dyDescent="0.25">
      <c r="A114" s="28" t="s">
        <v>1928</v>
      </c>
      <c r="B114" s="29">
        <v>9781292361512</v>
      </c>
      <c r="C114" s="28" t="s">
        <v>1900</v>
      </c>
      <c r="D114" s="27" t="s">
        <v>1812</v>
      </c>
      <c r="E114" s="28" t="s">
        <v>1832</v>
      </c>
    </row>
    <row r="115" spans="1:5" x14ac:dyDescent="0.25">
      <c r="A115" s="28" t="s">
        <v>1929</v>
      </c>
      <c r="B115" s="29">
        <v>9781292361529</v>
      </c>
      <c r="C115" s="28" t="s">
        <v>1900</v>
      </c>
      <c r="D115" s="27" t="s">
        <v>1812</v>
      </c>
      <c r="E115" s="28" t="s">
        <v>1832</v>
      </c>
    </row>
    <row r="116" spans="1:5" x14ac:dyDescent="0.25">
      <c r="A116" s="28" t="s">
        <v>1930</v>
      </c>
      <c r="B116" s="29">
        <v>9781292361543</v>
      </c>
      <c r="C116" s="28" t="s">
        <v>1900</v>
      </c>
      <c r="D116" s="27" t="s">
        <v>1812</v>
      </c>
      <c r="E116" s="28" t="s">
        <v>1832</v>
      </c>
    </row>
    <row r="117" spans="1:5" x14ac:dyDescent="0.25">
      <c r="A117" s="28" t="s">
        <v>1931</v>
      </c>
      <c r="B117" s="29">
        <v>9781292361550</v>
      </c>
      <c r="C117" s="28" t="s">
        <v>1900</v>
      </c>
      <c r="D117" s="27" t="s">
        <v>1812</v>
      </c>
      <c r="E117" s="28" t="s">
        <v>1832</v>
      </c>
    </row>
    <row r="118" spans="1:5" x14ac:dyDescent="0.25">
      <c r="A118" s="28" t="s">
        <v>1932</v>
      </c>
      <c r="B118" s="29">
        <v>9781292361567</v>
      </c>
      <c r="C118" s="28" t="s">
        <v>1900</v>
      </c>
      <c r="D118" s="27" t="s">
        <v>1812</v>
      </c>
      <c r="E118" s="28" t="s">
        <v>1812</v>
      </c>
    </row>
    <row r="119" spans="1:5" x14ac:dyDescent="0.25">
      <c r="A119" s="28" t="s">
        <v>1933</v>
      </c>
      <c r="B119" s="29">
        <v>9781292361574</v>
      </c>
      <c r="C119" s="28" t="s">
        <v>1900</v>
      </c>
      <c r="D119" s="27" t="s">
        <v>1812</v>
      </c>
      <c r="E119" s="28" t="s">
        <v>1832</v>
      </c>
    </row>
    <row r="120" spans="1:5" x14ac:dyDescent="0.25">
      <c r="A120" s="28" t="s">
        <v>1934</v>
      </c>
      <c r="B120" s="29">
        <v>9781292361598</v>
      </c>
      <c r="C120" s="28" t="s">
        <v>1900</v>
      </c>
      <c r="D120" s="27" t="s">
        <v>1812</v>
      </c>
      <c r="E120" s="28" t="s">
        <v>1832</v>
      </c>
    </row>
    <row r="121" spans="1:5" x14ac:dyDescent="0.25">
      <c r="A121" s="28" t="s">
        <v>1935</v>
      </c>
      <c r="B121" s="29">
        <v>9781292361604</v>
      </c>
      <c r="C121" s="28" t="s">
        <v>1900</v>
      </c>
      <c r="D121" s="27" t="s">
        <v>1812</v>
      </c>
      <c r="E121" s="28" t="s">
        <v>1832</v>
      </c>
    </row>
    <row r="122" spans="1:5" x14ac:dyDescent="0.25">
      <c r="A122" s="28" t="s">
        <v>1936</v>
      </c>
      <c r="B122" s="29">
        <v>9781292361628</v>
      </c>
      <c r="C122" s="28" t="s">
        <v>1900</v>
      </c>
      <c r="D122" s="27" t="s">
        <v>1812</v>
      </c>
      <c r="E122" s="28" t="s">
        <v>1832</v>
      </c>
    </row>
    <row r="123" spans="1:5" x14ac:dyDescent="0.25">
      <c r="A123" s="28" t="s">
        <v>1937</v>
      </c>
      <c r="B123" s="29">
        <v>9781292361635</v>
      </c>
      <c r="C123" s="28" t="s">
        <v>1900</v>
      </c>
      <c r="D123" s="27" t="s">
        <v>1812</v>
      </c>
      <c r="E123" s="28" t="s">
        <v>1832</v>
      </c>
    </row>
    <row r="124" spans="1:5" x14ac:dyDescent="0.25">
      <c r="A124" s="28" t="s">
        <v>1938</v>
      </c>
      <c r="B124" s="29">
        <v>9781292361642</v>
      </c>
      <c r="C124" s="28" t="s">
        <v>1900</v>
      </c>
      <c r="D124" s="27" t="s">
        <v>1812</v>
      </c>
      <c r="E124" s="28" t="s">
        <v>1832</v>
      </c>
    </row>
    <row r="125" spans="1:5" x14ac:dyDescent="0.25">
      <c r="A125" s="28" t="s">
        <v>1939</v>
      </c>
      <c r="B125" s="29">
        <v>9781292361659</v>
      </c>
      <c r="C125" s="28" t="s">
        <v>1900</v>
      </c>
      <c r="D125" s="27" t="s">
        <v>1812</v>
      </c>
      <c r="E125" s="28" t="s">
        <v>1812</v>
      </c>
    </row>
    <row r="126" spans="1:5" x14ac:dyDescent="0.25">
      <c r="A126" s="28" t="s">
        <v>1940</v>
      </c>
      <c r="B126" s="29">
        <v>9781292361611</v>
      </c>
      <c r="C126" s="28" t="s">
        <v>1900</v>
      </c>
      <c r="D126" s="27" t="s">
        <v>1812</v>
      </c>
      <c r="E126" s="28" t="s">
        <v>1832</v>
      </c>
    </row>
    <row r="127" spans="1:5" x14ac:dyDescent="0.25">
      <c r="A127" s="25" t="s">
        <v>1941</v>
      </c>
      <c r="B127" s="26">
        <v>9781292267999</v>
      </c>
      <c r="C127" s="26" t="s">
        <v>1942</v>
      </c>
      <c r="D127" s="25"/>
      <c r="E127" s="28"/>
    </row>
    <row r="128" spans="1:5" x14ac:dyDescent="0.25">
      <c r="A128" s="25" t="s">
        <v>1943</v>
      </c>
      <c r="B128" s="26">
        <v>9781292280226</v>
      </c>
      <c r="C128" s="26" t="s">
        <v>1942</v>
      </c>
      <c r="D128" s="27" t="s">
        <v>1812</v>
      </c>
      <c r="E128" s="28" t="s">
        <v>1812</v>
      </c>
    </row>
    <row r="129" spans="1:5" x14ac:dyDescent="0.25">
      <c r="A129" s="25" t="s">
        <v>1944</v>
      </c>
      <c r="B129" s="26">
        <v>9781292343358</v>
      </c>
      <c r="C129" s="26" t="s">
        <v>1942</v>
      </c>
      <c r="D129" s="27" t="s">
        <v>1812</v>
      </c>
      <c r="E129" s="28" t="s">
        <v>1832</v>
      </c>
    </row>
    <row r="130" spans="1:5" x14ac:dyDescent="0.25">
      <c r="A130" s="25" t="s">
        <v>1945</v>
      </c>
      <c r="B130" s="26">
        <v>9781447972693</v>
      </c>
      <c r="C130" s="26" t="s">
        <v>1942</v>
      </c>
      <c r="D130" s="25"/>
      <c r="E130" s="28"/>
    </row>
    <row r="131" spans="1:5" x14ac:dyDescent="0.25">
      <c r="A131" s="25" t="s">
        <v>1946</v>
      </c>
      <c r="B131" s="26">
        <v>9781292312323</v>
      </c>
      <c r="C131" s="26" t="s">
        <v>1942</v>
      </c>
      <c r="D131" s="27" t="s">
        <v>1812</v>
      </c>
      <c r="E131" s="28" t="s">
        <v>1812</v>
      </c>
    </row>
    <row r="132" spans="1:5" x14ac:dyDescent="0.25">
      <c r="A132" s="25" t="s">
        <v>1947</v>
      </c>
      <c r="B132" s="26">
        <v>9781447972709</v>
      </c>
      <c r="C132" s="26" t="s">
        <v>1942</v>
      </c>
      <c r="D132" s="25"/>
      <c r="E132" s="28"/>
    </row>
    <row r="133" spans="1:5" x14ac:dyDescent="0.25">
      <c r="A133" s="25" t="s">
        <v>1948</v>
      </c>
      <c r="B133" s="26">
        <v>9781292223766</v>
      </c>
      <c r="C133" s="26" t="s">
        <v>1942</v>
      </c>
      <c r="D133" s="27" t="s">
        <v>1812</v>
      </c>
      <c r="E133" s="28" t="s">
        <v>1832</v>
      </c>
    </row>
    <row r="134" spans="1:5" x14ac:dyDescent="0.25">
      <c r="A134" s="25" t="s">
        <v>1949</v>
      </c>
      <c r="B134" s="26">
        <v>9781292213453</v>
      </c>
      <c r="C134" s="26" t="s">
        <v>1942</v>
      </c>
      <c r="D134" s="25"/>
      <c r="E134" s="28"/>
    </row>
    <row r="135" spans="1:5" x14ac:dyDescent="0.25">
      <c r="A135" s="25" t="s">
        <v>1950</v>
      </c>
      <c r="B135" s="26">
        <v>9780435200695</v>
      </c>
      <c r="C135" s="26" t="s">
        <v>1942</v>
      </c>
      <c r="D135" s="27" t="s">
        <v>1812</v>
      </c>
      <c r="E135" s="28" t="s">
        <v>1832</v>
      </c>
    </row>
    <row r="136" spans="1:5" x14ac:dyDescent="0.25">
      <c r="A136" s="25" t="s">
        <v>1951</v>
      </c>
      <c r="B136" s="26">
        <v>9781292348469</v>
      </c>
      <c r="C136" s="26" t="s">
        <v>1942</v>
      </c>
      <c r="D136" s="27" t="s">
        <v>1812</v>
      </c>
      <c r="E136" s="28" t="s">
        <v>1812</v>
      </c>
    </row>
    <row r="137" spans="1:5" x14ac:dyDescent="0.25">
      <c r="A137" s="25" t="s">
        <v>1952</v>
      </c>
      <c r="B137" s="26">
        <v>9781292343341</v>
      </c>
      <c r="C137" s="26" t="s">
        <v>1942</v>
      </c>
      <c r="D137" s="25"/>
      <c r="E137" s="28"/>
    </row>
    <row r="138" spans="1:5" x14ac:dyDescent="0.25">
      <c r="A138" s="25" t="s">
        <v>1953</v>
      </c>
      <c r="B138" s="26">
        <v>9781292223773</v>
      </c>
      <c r="C138" s="26" t="s">
        <v>1942</v>
      </c>
      <c r="D138" s="27" t="s">
        <v>1812</v>
      </c>
      <c r="E138" s="28" t="s">
        <v>1832</v>
      </c>
    </row>
    <row r="139" spans="1:5" x14ac:dyDescent="0.25">
      <c r="A139" s="25" t="s">
        <v>1954</v>
      </c>
      <c r="B139" s="26">
        <v>9781292213460</v>
      </c>
      <c r="C139" s="26" t="s">
        <v>1942</v>
      </c>
      <c r="D139" s="25"/>
      <c r="E139" s="28"/>
    </row>
    <row r="140" spans="1:5" x14ac:dyDescent="0.25">
      <c r="A140" s="25" t="s">
        <v>1955</v>
      </c>
      <c r="B140" s="26">
        <v>9781292353098</v>
      </c>
      <c r="C140" s="26" t="s">
        <v>1942</v>
      </c>
      <c r="D140" s="27" t="s">
        <v>1812</v>
      </c>
      <c r="E140" s="28" t="s">
        <v>1812</v>
      </c>
    </row>
    <row r="141" spans="1:5" x14ac:dyDescent="0.25">
      <c r="A141" s="25" t="s">
        <v>1956</v>
      </c>
      <c r="B141" s="26">
        <v>9781292363264</v>
      </c>
      <c r="C141" s="26" t="s">
        <v>1942</v>
      </c>
      <c r="D141" s="25"/>
      <c r="E141" s="28"/>
    </row>
    <row r="142" spans="1:5" x14ac:dyDescent="0.25">
      <c r="A142" s="25" t="s">
        <v>1957</v>
      </c>
      <c r="B142" s="26">
        <v>9781292223780</v>
      </c>
      <c r="C142" s="26" t="s">
        <v>1942</v>
      </c>
      <c r="D142" s="27" t="s">
        <v>1812</v>
      </c>
      <c r="E142" s="28" t="s">
        <v>1812</v>
      </c>
    </row>
    <row r="143" spans="1:5" x14ac:dyDescent="0.25">
      <c r="A143" s="25" t="s">
        <v>1958</v>
      </c>
      <c r="B143" s="26">
        <v>9781292213484</v>
      </c>
      <c r="C143" s="26" t="s">
        <v>1942</v>
      </c>
      <c r="D143" s="25"/>
      <c r="E143" s="28"/>
    </row>
    <row r="144" spans="1:5" x14ac:dyDescent="0.25">
      <c r="A144" s="25" t="s">
        <v>1959</v>
      </c>
      <c r="B144" s="26">
        <v>9781292213491</v>
      </c>
      <c r="C144" s="26" t="s">
        <v>1942</v>
      </c>
      <c r="D144" s="25"/>
      <c r="E144" s="28"/>
    </row>
    <row r="145" spans="1:5" x14ac:dyDescent="0.25">
      <c r="A145" s="25" t="s">
        <v>1960</v>
      </c>
      <c r="B145" s="26">
        <v>9781292348872</v>
      </c>
      <c r="C145" s="26" t="s">
        <v>1942</v>
      </c>
      <c r="D145" s="27" t="s">
        <v>1812</v>
      </c>
      <c r="E145" s="28" t="s">
        <v>1812</v>
      </c>
    </row>
    <row r="146" spans="1:5" x14ac:dyDescent="0.25">
      <c r="A146" s="25" t="s">
        <v>1961</v>
      </c>
      <c r="B146" s="26">
        <v>9781292213521</v>
      </c>
      <c r="C146" s="26" t="s">
        <v>1942</v>
      </c>
      <c r="D146" s="27" t="s">
        <v>1812</v>
      </c>
      <c r="E146" s="28" t="s">
        <v>1812</v>
      </c>
    </row>
    <row r="147" spans="1:5" x14ac:dyDescent="0.25">
      <c r="A147" s="25" t="s">
        <v>1962</v>
      </c>
      <c r="B147" s="26">
        <v>9781292331904</v>
      </c>
      <c r="C147" s="26" t="s">
        <v>1942</v>
      </c>
      <c r="D147" s="27" t="s">
        <v>1812</v>
      </c>
      <c r="E147" s="28" t="s">
        <v>1812</v>
      </c>
    </row>
    <row r="148" spans="1:5" x14ac:dyDescent="0.25">
      <c r="A148" s="25" t="s">
        <v>1963</v>
      </c>
      <c r="B148" s="26">
        <v>9781292213552</v>
      </c>
      <c r="C148" s="26" t="s">
        <v>1942</v>
      </c>
      <c r="D148" s="25"/>
      <c r="E148" s="28"/>
    </row>
    <row r="149" spans="1:5" x14ac:dyDescent="0.25">
      <c r="A149" s="25" t="s">
        <v>1964</v>
      </c>
      <c r="B149" s="26">
        <v>9781292409009</v>
      </c>
      <c r="C149" s="26" t="s">
        <v>1942</v>
      </c>
      <c r="D149" s="27" t="s">
        <v>1812</v>
      </c>
      <c r="E149" s="28" t="s">
        <v>1812</v>
      </c>
    </row>
    <row r="150" spans="1:5" x14ac:dyDescent="0.25">
      <c r="A150" s="25" t="s">
        <v>1965</v>
      </c>
      <c r="B150" s="26">
        <v>9780435156954</v>
      </c>
      <c r="C150" s="26" t="s">
        <v>1966</v>
      </c>
      <c r="D150" s="27" t="s">
        <v>1812</v>
      </c>
      <c r="E150" s="28" t="s">
        <v>1812</v>
      </c>
    </row>
    <row r="151" spans="1:5" x14ac:dyDescent="0.25">
      <c r="A151" s="25" t="s">
        <v>1967</v>
      </c>
      <c r="B151" s="26">
        <v>9780435149246</v>
      </c>
      <c r="C151" s="26" t="s">
        <v>1966</v>
      </c>
      <c r="D151" s="25"/>
      <c r="E151" s="28"/>
    </row>
    <row r="152" spans="1:5" x14ac:dyDescent="0.25">
      <c r="A152" s="25" t="s">
        <v>1968</v>
      </c>
      <c r="B152" s="26">
        <v>9780435151331</v>
      </c>
      <c r="C152" s="26" t="s">
        <v>1966</v>
      </c>
      <c r="D152" s="25"/>
      <c r="E152" s="28"/>
    </row>
    <row r="153" spans="1:5" x14ac:dyDescent="0.25">
      <c r="A153" s="25" t="s">
        <v>1969</v>
      </c>
      <c r="B153" s="26">
        <v>9780435149345</v>
      </c>
      <c r="C153" s="26" t="s">
        <v>1966</v>
      </c>
      <c r="D153" s="25"/>
      <c r="E153" s="28"/>
    </row>
    <row r="154" spans="1:5" x14ac:dyDescent="0.25">
      <c r="A154" s="25" t="s">
        <v>1970</v>
      </c>
      <c r="B154" s="26">
        <v>9780435156961</v>
      </c>
      <c r="C154" s="26" t="s">
        <v>1966</v>
      </c>
      <c r="D154" s="25"/>
      <c r="E154" s="28"/>
    </row>
    <row r="155" spans="1:5" x14ac:dyDescent="0.25">
      <c r="A155" s="25" t="s">
        <v>1971</v>
      </c>
      <c r="B155" s="26">
        <v>9781292353630</v>
      </c>
      <c r="C155" s="26" t="s">
        <v>1966</v>
      </c>
      <c r="D155" s="25"/>
      <c r="E155" s="28"/>
    </row>
    <row r="156" spans="1:5" x14ac:dyDescent="0.25">
      <c r="A156" s="25" t="s">
        <v>1972</v>
      </c>
      <c r="B156" s="26">
        <v>9780435159238</v>
      </c>
      <c r="C156" s="26" t="s">
        <v>1966</v>
      </c>
      <c r="D156" s="25"/>
      <c r="E156" s="28"/>
    </row>
    <row r="157" spans="1:5" x14ac:dyDescent="0.25">
      <c r="A157" s="25" t="s">
        <v>1973</v>
      </c>
      <c r="B157" s="26">
        <v>9780435182595</v>
      </c>
      <c r="C157" s="26" t="s">
        <v>1966</v>
      </c>
      <c r="D157" s="25"/>
      <c r="E157" s="28"/>
    </row>
    <row r="158" spans="1:5" x14ac:dyDescent="0.25">
      <c r="A158" s="25" t="s">
        <v>1974</v>
      </c>
      <c r="B158" s="26">
        <v>9780435181963</v>
      </c>
      <c r="C158" s="26" t="s">
        <v>1966</v>
      </c>
      <c r="D158" s="27" t="s">
        <v>1812</v>
      </c>
      <c r="E158" s="28" t="s">
        <v>1812</v>
      </c>
    </row>
    <row r="159" spans="1:5" x14ac:dyDescent="0.25">
      <c r="A159" s="25" t="s">
        <v>1975</v>
      </c>
      <c r="B159" s="26">
        <v>9781292360331</v>
      </c>
      <c r="C159" s="26" t="s">
        <v>1966</v>
      </c>
      <c r="D159" s="27" t="s">
        <v>1812</v>
      </c>
      <c r="E159" s="28" t="s">
        <v>1812</v>
      </c>
    </row>
    <row r="160" spans="1:5" x14ac:dyDescent="0.25">
      <c r="A160" s="25" t="s">
        <v>1976</v>
      </c>
      <c r="B160" s="26">
        <v>9781292225883</v>
      </c>
      <c r="C160" s="26" t="s">
        <v>1966</v>
      </c>
      <c r="D160" s="25"/>
      <c r="E160" s="28"/>
    </row>
    <row r="161" spans="1:5" x14ac:dyDescent="0.25">
      <c r="A161" s="25" t="s">
        <v>1977</v>
      </c>
      <c r="B161" s="26">
        <v>9781292225890</v>
      </c>
      <c r="C161" s="26" t="s">
        <v>1966</v>
      </c>
      <c r="D161" s="25"/>
      <c r="E161" s="28"/>
    </row>
    <row r="162" spans="1:5" x14ac:dyDescent="0.25">
      <c r="A162" s="25" t="s">
        <v>1978</v>
      </c>
      <c r="B162" s="26">
        <v>9781292225906</v>
      </c>
      <c r="C162" s="26" t="s">
        <v>1966</v>
      </c>
      <c r="D162" s="25"/>
      <c r="E162" s="28"/>
    </row>
    <row r="163" spans="1:5" x14ac:dyDescent="0.25">
      <c r="A163" s="25" t="s">
        <v>1979</v>
      </c>
      <c r="B163" s="26">
        <v>9781292225913</v>
      </c>
      <c r="C163" s="26" t="s">
        <v>1966</v>
      </c>
      <c r="D163" s="25"/>
      <c r="E163" s="28"/>
    </row>
    <row r="164" spans="1:5" x14ac:dyDescent="0.25">
      <c r="A164" s="25" t="s">
        <v>1980</v>
      </c>
      <c r="B164" s="26">
        <v>9781292225920</v>
      </c>
      <c r="C164" s="26" t="s">
        <v>1966</v>
      </c>
      <c r="D164" s="25"/>
      <c r="E164" s="28"/>
    </row>
    <row r="165" spans="1:5" x14ac:dyDescent="0.25">
      <c r="A165" s="25" t="s">
        <v>1981</v>
      </c>
      <c r="B165" s="26">
        <v>9781292225937</v>
      </c>
      <c r="C165" s="26" t="s">
        <v>1966</v>
      </c>
      <c r="D165" s="25"/>
      <c r="E165" s="28"/>
    </row>
    <row r="166" spans="1:5" x14ac:dyDescent="0.25">
      <c r="A166" s="25" t="s">
        <v>1982</v>
      </c>
      <c r="B166" s="26">
        <v>9781292225944</v>
      </c>
      <c r="C166" s="26" t="s">
        <v>1966</v>
      </c>
      <c r="D166" s="25"/>
      <c r="E166" s="28"/>
    </row>
    <row r="167" spans="1:5" x14ac:dyDescent="0.25">
      <c r="A167" s="25" t="s">
        <v>1983</v>
      </c>
      <c r="B167" s="26">
        <v>9781292225951</v>
      </c>
      <c r="C167" s="26" t="s">
        <v>1966</v>
      </c>
      <c r="D167" s="25"/>
      <c r="E167" s="28"/>
    </row>
    <row r="168" spans="1:5" x14ac:dyDescent="0.25">
      <c r="A168" s="25" t="s">
        <v>1984</v>
      </c>
      <c r="B168" s="26">
        <v>9781292225968</v>
      </c>
      <c r="C168" s="26" t="s">
        <v>1966</v>
      </c>
      <c r="D168" s="25"/>
      <c r="E168" s="28"/>
    </row>
    <row r="169" spans="1:5" x14ac:dyDescent="0.25">
      <c r="A169" s="25" t="s">
        <v>1985</v>
      </c>
      <c r="B169" s="26">
        <v>9780602009229</v>
      </c>
      <c r="C169" s="26" t="s">
        <v>1966</v>
      </c>
      <c r="D169" s="25"/>
      <c r="E169" s="28"/>
    </row>
    <row r="170" spans="1:5" x14ac:dyDescent="0.25">
      <c r="A170" s="25" t="s">
        <v>1986</v>
      </c>
      <c r="B170" s="26">
        <v>9781292225975</v>
      </c>
      <c r="C170" s="26" t="s">
        <v>1966</v>
      </c>
      <c r="D170" s="25"/>
      <c r="E170" s="28"/>
    </row>
    <row r="171" spans="1:5" x14ac:dyDescent="0.25">
      <c r="A171" s="25" t="s">
        <v>1987</v>
      </c>
      <c r="B171" s="26">
        <v>9781292225982</v>
      </c>
      <c r="C171" s="26" t="s">
        <v>1966</v>
      </c>
      <c r="D171" s="25"/>
      <c r="E171" s="28"/>
    </row>
    <row r="172" spans="1:5" x14ac:dyDescent="0.25">
      <c r="A172" s="25" t="s">
        <v>1988</v>
      </c>
      <c r="B172" s="26">
        <v>9781292225999</v>
      </c>
      <c r="C172" s="26" t="s">
        <v>1966</v>
      </c>
      <c r="D172" s="25"/>
      <c r="E172" s="28"/>
    </row>
    <row r="173" spans="1:5" x14ac:dyDescent="0.25">
      <c r="A173" s="25" t="s">
        <v>1989</v>
      </c>
      <c r="B173" s="26">
        <v>9780435159252</v>
      </c>
      <c r="C173" s="26" t="s">
        <v>1966</v>
      </c>
      <c r="D173" s="25"/>
      <c r="E173" s="28"/>
    </row>
    <row r="174" spans="1:5" x14ac:dyDescent="0.25">
      <c r="A174" s="25" t="s">
        <v>1990</v>
      </c>
      <c r="B174" s="26">
        <v>9780435164355</v>
      </c>
      <c r="C174" s="26" t="s">
        <v>1966</v>
      </c>
      <c r="D174" s="27" t="s">
        <v>1812</v>
      </c>
      <c r="E174" s="28" t="s">
        <v>1812</v>
      </c>
    </row>
    <row r="175" spans="1:5" x14ac:dyDescent="0.25">
      <c r="A175" s="25" t="s">
        <v>1991</v>
      </c>
      <c r="B175" s="26">
        <v>9780435161699</v>
      </c>
      <c r="C175" s="26" t="s">
        <v>1966</v>
      </c>
      <c r="D175" s="25"/>
      <c r="E175" s="28"/>
    </row>
    <row r="176" spans="1:5" x14ac:dyDescent="0.25">
      <c r="A176" s="25" t="s">
        <v>1992</v>
      </c>
      <c r="B176" s="26">
        <v>9781292177656</v>
      </c>
      <c r="C176" s="26" t="s">
        <v>1966</v>
      </c>
      <c r="D176" s="25"/>
      <c r="E176" s="28"/>
    </row>
    <row r="177" spans="1:5" x14ac:dyDescent="0.25">
      <c r="A177" s="25" t="s">
        <v>1993</v>
      </c>
      <c r="B177" s="26">
        <v>9780435152086</v>
      </c>
      <c r="C177" s="26" t="s">
        <v>1966</v>
      </c>
      <c r="D177" s="25"/>
      <c r="E177" s="28"/>
    </row>
    <row r="178" spans="1:5" x14ac:dyDescent="0.25">
      <c r="A178" s="25" t="s">
        <v>1994</v>
      </c>
      <c r="B178" s="26">
        <v>9780435152093</v>
      </c>
      <c r="C178" s="26" t="s">
        <v>1966</v>
      </c>
      <c r="D178" s="25"/>
      <c r="E178" s="28"/>
    </row>
    <row r="179" spans="1:5" x14ac:dyDescent="0.25">
      <c r="A179" s="25" t="s">
        <v>1995</v>
      </c>
      <c r="B179" s="26">
        <v>9780435164331</v>
      </c>
      <c r="C179" s="26" t="s">
        <v>1966</v>
      </c>
      <c r="D179" s="27" t="s">
        <v>1812</v>
      </c>
      <c r="E179" s="28" t="s">
        <v>1812</v>
      </c>
    </row>
    <row r="180" spans="1:5" x14ac:dyDescent="0.25">
      <c r="A180" s="25" t="s">
        <v>1996</v>
      </c>
      <c r="B180" s="26">
        <v>9780435164324</v>
      </c>
      <c r="C180" s="26" t="s">
        <v>1966</v>
      </c>
      <c r="D180" s="27" t="s">
        <v>1812</v>
      </c>
      <c r="E180" s="28" t="s">
        <v>1812</v>
      </c>
    </row>
    <row r="181" spans="1:5" x14ac:dyDescent="0.25">
      <c r="A181" s="25" t="s">
        <v>1997</v>
      </c>
      <c r="B181" s="26">
        <v>9780602005214</v>
      </c>
      <c r="C181" s="26" t="s">
        <v>1966</v>
      </c>
      <c r="D181" s="27" t="s">
        <v>1812</v>
      </c>
      <c r="E181" s="28" t="s">
        <v>1812</v>
      </c>
    </row>
    <row r="182" spans="1:5" x14ac:dyDescent="0.25">
      <c r="A182" s="25" t="s">
        <v>1998</v>
      </c>
      <c r="B182" s="26">
        <v>9780435163976</v>
      </c>
      <c r="C182" s="26" t="s">
        <v>1966</v>
      </c>
      <c r="D182" s="27" t="s">
        <v>1812</v>
      </c>
      <c r="E182" s="28" t="s">
        <v>1812</v>
      </c>
    </row>
    <row r="183" spans="1:5" x14ac:dyDescent="0.25">
      <c r="A183" s="25" t="s">
        <v>1999</v>
      </c>
      <c r="B183" s="26">
        <v>9780435200701</v>
      </c>
      <c r="C183" s="26" t="s">
        <v>1966</v>
      </c>
      <c r="D183" s="27" t="s">
        <v>1812</v>
      </c>
      <c r="E183" s="28" t="s">
        <v>1832</v>
      </c>
    </row>
    <row r="184" spans="1:5" x14ac:dyDescent="0.25">
      <c r="A184" s="25" t="s">
        <v>2000</v>
      </c>
      <c r="B184" s="26">
        <v>9781292352985</v>
      </c>
      <c r="C184" s="26" t="s">
        <v>1966</v>
      </c>
      <c r="D184" s="25"/>
      <c r="E184" s="28"/>
    </row>
    <row r="185" spans="1:5" x14ac:dyDescent="0.25">
      <c r="A185" s="25" t="s">
        <v>2001</v>
      </c>
      <c r="B185" s="26">
        <v>9780435159245</v>
      </c>
      <c r="C185" s="26" t="s">
        <v>1966</v>
      </c>
      <c r="D185" s="25"/>
      <c r="E185" s="28"/>
    </row>
    <row r="186" spans="1:5" x14ac:dyDescent="0.25">
      <c r="A186" s="25" t="s">
        <v>2002</v>
      </c>
      <c r="B186" s="26">
        <v>9781292226002</v>
      </c>
      <c r="C186" s="26" t="s">
        <v>1966</v>
      </c>
      <c r="D186" s="25"/>
      <c r="E186" s="28"/>
    </row>
    <row r="187" spans="1:5" x14ac:dyDescent="0.25">
      <c r="A187" s="25" t="s">
        <v>2003</v>
      </c>
      <c r="B187" s="26">
        <v>9780435161507</v>
      </c>
      <c r="C187" s="26" t="s">
        <v>1966</v>
      </c>
      <c r="D187" s="25"/>
      <c r="E187" s="28"/>
    </row>
    <row r="188" spans="1:5" x14ac:dyDescent="0.25">
      <c r="A188" s="25" t="s">
        <v>2004</v>
      </c>
      <c r="B188" s="26">
        <v>9781292226019</v>
      </c>
      <c r="C188" s="26" t="s">
        <v>1966</v>
      </c>
      <c r="D188" s="25"/>
      <c r="E188" s="28"/>
    </row>
    <row r="189" spans="1:5" x14ac:dyDescent="0.25">
      <c r="A189" s="25" t="s">
        <v>2005</v>
      </c>
      <c r="B189" s="26">
        <v>9781292309262</v>
      </c>
      <c r="C189" s="26" t="s">
        <v>1966</v>
      </c>
      <c r="D189" s="27" t="s">
        <v>1812</v>
      </c>
      <c r="E189" s="28" t="s">
        <v>1812</v>
      </c>
    </row>
    <row r="190" spans="1:5" x14ac:dyDescent="0.25">
      <c r="A190" s="25" t="s">
        <v>2006</v>
      </c>
      <c r="B190" s="26">
        <v>9780435193973</v>
      </c>
      <c r="C190" s="26" t="s">
        <v>1966</v>
      </c>
      <c r="D190" s="27" t="s">
        <v>1812</v>
      </c>
      <c r="E190" s="28" t="s">
        <v>1812</v>
      </c>
    </row>
    <row r="191" spans="1:5" x14ac:dyDescent="0.25">
      <c r="A191" s="25" t="s">
        <v>2007</v>
      </c>
      <c r="B191" s="26">
        <v>9780435189716</v>
      </c>
      <c r="C191" s="26" t="s">
        <v>1966</v>
      </c>
      <c r="D191" s="25"/>
      <c r="E191" s="28"/>
    </row>
    <row r="192" spans="1:5" x14ac:dyDescent="0.25">
      <c r="A192" s="25" t="s">
        <v>2008</v>
      </c>
      <c r="B192" s="26">
        <v>9781292327600</v>
      </c>
      <c r="C192" s="26" t="s">
        <v>1966</v>
      </c>
      <c r="D192" s="27" t="s">
        <v>1812</v>
      </c>
      <c r="E192" s="28" t="s">
        <v>1812</v>
      </c>
    </row>
    <row r="193" spans="1:5" x14ac:dyDescent="0.25">
      <c r="A193" s="25" t="s">
        <v>2009</v>
      </c>
      <c r="B193" s="26">
        <v>9781292327617</v>
      </c>
      <c r="C193" s="26" t="s">
        <v>1966</v>
      </c>
      <c r="D193" s="25"/>
      <c r="E193" s="28"/>
    </row>
    <row r="194" spans="1:5" x14ac:dyDescent="0.25">
      <c r="A194" s="25" t="s">
        <v>2010</v>
      </c>
      <c r="B194" s="26">
        <v>9780435178390</v>
      </c>
      <c r="C194" s="26" t="s">
        <v>1966</v>
      </c>
      <c r="D194" s="25"/>
      <c r="E194" s="28"/>
    </row>
    <row r="195" spans="1:5" x14ac:dyDescent="0.25">
      <c r="A195" s="25" t="s">
        <v>2011</v>
      </c>
      <c r="B195" s="26">
        <v>9780435178406</v>
      </c>
      <c r="C195" s="26" t="s">
        <v>1966</v>
      </c>
      <c r="D195" s="27" t="s">
        <v>1812</v>
      </c>
      <c r="E195" s="28" t="s">
        <v>1812</v>
      </c>
    </row>
    <row r="196" spans="1:5" x14ac:dyDescent="0.25">
      <c r="A196" s="25" t="s">
        <v>2012</v>
      </c>
      <c r="B196" s="26">
        <v>9781292268484</v>
      </c>
      <c r="C196" s="26" t="s">
        <v>1966</v>
      </c>
      <c r="D196" s="27" t="s">
        <v>1812</v>
      </c>
      <c r="E196" s="28" t="s">
        <v>1832</v>
      </c>
    </row>
    <row r="197" spans="1:5" x14ac:dyDescent="0.25">
      <c r="A197" s="25" t="s">
        <v>2013</v>
      </c>
      <c r="B197" s="26">
        <v>9780435153373</v>
      </c>
      <c r="C197" s="26" t="s">
        <v>1966</v>
      </c>
      <c r="D197" s="27" t="s">
        <v>1812</v>
      </c>
      <c r="E197" s="28" t="s">
        <v>1832</v>
      </c>
    </row>
    <row r="198" spans="1:5" x14ac:dyDescent="0.25">
      <c r="A198" s="25" t="s">
        <v>2014</v>
      </c>
      <c r="B198" s="26">
        <v>9781292348216</v>
      </c>
      <c r="C198" s="26" t="s">
        <v>1966</v>
      </c>
      <c r="D198" s="27" t="s">
        <v>1812</v>
      </c>
      <c r="E198" s="28" t="s">
        <v>1812</v>
      </c>
    </row>
    <row r="199" spans="1:5" x14ac:dyDescent="0.25">
      <c r="A199" s="25" t="s">
        <v>2015</v>
      </c>
      <c r="B199" s="26">
        <v>9781292267616</v>
      </c>
      <c r="C199" s="26" t="s">
        <v>1966</v>
      </c>
      <c r="D199" s="27" t="s">
        <v>1812</v>
      </c>
      <c r="E199" s="28" t="s">
        <v>1832</v>
      </c>
    </row>
    <row r="200" spans="1:5" x14ac:dyDescent="0.25">
      <c r="A200" s="25" t="s">
        <v>2016</v>
      </c>
      <c r="B200" s="26">
        <v>9781292353647</v>
      </c>
      <c r="C200" s="26" t="s">
        <v>1966</v>
      </c>
      <c r="D200" s="27" t="s">
        <v>1812</v>
      </c>
      <c r="E200" s="28" t="s">
        <v>1832</v>
      </c>
    </row>
    <row r="201" spans="1:5" x14ac:dyDescent="0.25">
      <c r="A201" s="25" t="s">
        <v>2017</v>
      </c>
      <c r="B201" s="26">
        <v>9780435163983</v>
      </c>
      <c r="C201" s="26" t="s">
        <v>1966</v>
      </c>
      <c r="D201" s="25"/>
      <c r="E201" s="28"/>
    </row>
    <row r="202" spans="1:5" x14ac:dyDescent="0.25">
      <c r="A202" s="25" t="s">
        <v>2018</v>
      </c>
      <c r="B202" s="26">
        <v>9781292325408</v>
      </c>
      <c r="C202" s="26" t="s">
        <v>1966</v>
      </c>
      <c r="D202" s="25"/>
      <c r="E202" s="28"/>
    </row>
    <row r="203" spans="1:5" x14ac:dyDescent="0.25">
      <c r="A203" s="25" t="s">
        <v>2019</v>
      </c>
      <c r="B203" s="26">
        <v>9780435159580</v>
      </c>
      <c r="C203" s="26" t="s">
        <v>1966</v>
      </c>
      <c r="D203" s="27" t="s">
        <v>1812</v>
      </c>
      <c r="E203" s="28" t="s">
        <v>1812</v>
      </c>
    </row>
    <row r="204" spans="1:5" x14ac:dyDescent="0.25">
      <c r="A204" s="25" t="s">
        <v>2020</v>
      </c>
      <c r="B204" s="26">
        <v>9780435159573</v>
      </c>
      <c r="C204" s="26" t="s">
        <v>1966</v>
      </c>
      <c r="D204" s="25"/>
      <c r="E204" s="28"/>
    </row>
    <row r="205" spans="1:5" x14ac:dyDescent="0.25">
      <c r="A205" t="s">
        <v>2021</v>
      </c>
      <c r="B205" s="9">
        <v>9781292393940</v>
      </c>
      <c r="C205" s="9" t="s">
        <v>1966</v>
      </c>
      <c r="D205" s="15" t="s">
        <v>1812</v>
      </c>
      <c r="E205" s="28" t="s">
        <v>1812</v>
      </c>
    </row>
    <row r="206" spans="1:5" x14ac:dyDescent="0.25">
      <c r="A206" s="30" t="s">
        <v>2022</v>
      </c>
      <c r="B206" s="9">
        <v>9781292373843</v>
      </c>
      <c r="C206" s="9" t="s">
        <v>1966</v>
      </c>
      <c r="D206" s="15" t="s">
        <v>1812</v>
      </c>
      <c r="E206" s="28" t="s">
        <v>1812</v>
      </c>
    </row>
    <row r="207" spans="1:5" x14ac:dyDescent="0.25">
      <c r="A207" s="30" t="s">
        <v>2023</v>
      </c>
      <c r="B207" s="9">
        <v>9781292408989</v>
      </c>
      <c r="C207" s="9" t="s">
        <v>1966</v>
      </c>
      <c r="D207" s="15" t="s">
        <v>1812</v>
      </c>
      <c r="E207" s="28" t="s">
        <v>1812</v>
      </c>
    </row>
    <row r="208" spans="1:5" x14ac:dyDescent="0.25">
      <c r="A208" s="30" t="s">
        <v>2024</v>
      </c>
      <c r="B208" s="9">
        <v>9781292409023</v>
      </c>
      <c r="C208" s="9" t="s">
        <v>1966</v>
      </c>
      <c r="D208" s="15" t="s">
        <v>1812</v>
      </c>
      <c r="E208" s="28" t="s">
        <v>1812</v>
      </c>
    </row>
    <row r="209" spans="1:5" x14ac:dyDescent="0.25">
      <c r="A209" s="30" t="s">
        <v>2025</v>
      </c>
      <c r="B209" s="9">
        <v>9781292409047</v>
      </c>
      <c r="C209" s="9" t="s">
        <v>1966</v>
      </c>
      <c r="D209" s="15" t="s">
        <v>1812</v>
      </c>
      <c r="E209" s="28" t="s">
        <v>1812</v>
      </c>
    </row>
  </sheetData>
  <autoFilter ref="A1:D206" xr:uid="{00000000-0009-0000-0000-000001000000}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19"/>
  <sheetViews>
    <sheetView tabSelected="1" workbookViewId="0">
      <selection activeCell="A23" activeCellId="1" sqref="A5:A19 A22:A27 A30:A51 A54:A61"/>
      <pivotSelection pane="bottomRight" showHeader="1" axis="axisRow" dimension="1" activeRow="22" previousRow="22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defaultRowHeight="15" x14ac:dyDescent="0.25"/>
  <cols>
    <col min="1" max="1" width="85.42578125" bestFit="1" customWidth="1"/>
    <col min="2" max="2" width="17.28515625" customWidth="1"/>
    <col min="3" max="3" width="9.140625" bestFit="1" customWidth="1"/>
    <col min="4" max="4" width="5" customWidth="1"/>
    <col min="5" max="5" width="9.140625" bestFit="1" customWidth="1"/>
    <col min="6" max="6" width="9.5703125" bestFit="1" customWidth="1"/>
    <col min="7" max="7" width="11.42578125" customWidth="1"/>
    <col min="8" max="8" width="13.855468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7" t="s">
        <v>8</v>
      </c>
      <c r="B1" t="s">
        <v>93</v>
      </c>
    </row>
    <row r="3" spans="1:8" x14ac:dyDescent="0.25">
      <c r="A3" s="7" t="s">
        <v>2026</v>
      </c>
      <c r="B3" t="s">
        <v>2027</v>
      </c>
      <c r="C3" t="s">
        <v>2028</v>
      </c>
      <c r="D3" t="s">
        <v>2029</v>
      </c>
      <c r="E3" t="s">
        <v>2030</v>
      </c>
      <c r="F3" t="s">
        <v>2031</v>
      </c>
      <c r="G3" t="s">
        <v>2032</v>
      </c>
      <c r="H3" s="14" t="s">
        <v>2033</v>
      </c>
    </row>
    <row r="4" spans="1:8" x14ac:dyDescent="0.25">
      <c r="A4" s="8" t="s">
        <v>21</v>
      </c>
      <c r="B4" s="9"/>
      <c r="C4" s="10"/>
      <c r="D4" s="33"/>
      <c r="E4" s="11"/>
      <c r="F4" s="12"/>
      <c r="G4" s="33"/>
    </row>
    <row r="5" spans="1:8" x14ac:dyDescent="0.25">
      <c r="A5" s="13" t="s">
        <v>100</v>
      </c>
      <c r="B5" s="9">
        <v>9780435182076</v>
      </c>
      <c r="C5" s="10">
        <v>52.99</v>
      </c>
      <c r="D5" s="33"/>
      <c r="E5" s="11">
        <v>71.989999999999995</v>
      </c>
      <c r="F5" s="12">
        <v>60.99</v>
      </c>
      <c r="G5" s="33"/>
    </row>
    <row r="6" spans="1:8" x14ac:dyDescent="0.25">
      <c r="A6" s="13" t="s">
        <v>103</v>
      </c>
      <c r="B6" s="9">
        <v>9780435182083</v>
      </c>
      <c r="C6" s="10">
        <v>96.3</v>
      </c>
      <c r="D6" s="33"/>
      <c r="E6" s="11">
        <v>130.99</v>
      </c>
      <c r="F6" s="12">
        <v>109.99</v>
      </c>
      <c r="G6" s="33"/>
    </row>
    <row r="7" spans="1:8" x14ac:dyDescent="0.25">
      <c r="A7" s="13" t="s">
        <v>104</v>
      </c>
      <c r="B7" s="9">
        <v>9780435182090</v>
      </c>
      <c r="C7" s="10">
        <v>139.59</v>
      </c>
      <c r="D7" s="33"/>
      <c r="E7" s="11">
        <v>188.99</v>
      </c>
      <c r="F7" s="12">
        <v>158.99</v>
      </c>
      <c r="G7" s="33"/>
    </row>
    <row r="8" spans="1:8" x14ac:dyDescent="0.25">
      <c r="A8" s="13" t="s">
        <v>105</v>
      </c>
      <c r="B8" s="9">
        <v>9780435182106</v>
      </c>
      <c r="C8" s="10">
        <v>182.79</v>
      </c>
      <c r="D8" s="33"/>
      <c r="E8" s="11">
        <v>246.99</v>
      </c>
      <c r="F8" s="12">
        <v>207.99</v>
      </c>
      <c r="G8" s="33"/>
    </row>
    <row r="9" spans="1:8" x14ac:dyDescent="0.25">
      <c r="A9" s="13" t="s">
        <v>106</v>
      </c>
      <c r="B9" s="9">
        <v>9780435182113</v>
      </c>
      <c r="C9" s="10">
        <v>247.7</v>
      </c>
      <c r="D9" s="33"/>
      <c r="E9" s="11">
        <v>334.99</v>
      </c>
      <c r="F9" s="12">
        <v>281.99</v>
      </c>
      <c r="G9" s="33"/>
    </row>
    <row r="10" spans="1:8" x14ac:dyDescent="0.25">
      <c r="A10" s="13" t="s">
        <v>107</v>
      </c>
      <c r="B10" s="9">
        <v>9780435189365</v>
      </c>
      <c r="C10" s="10">
        <v>204.39</v>
      </c>
      <c r="D10" s="33"/>
      <c r="E10" s="11">
        <v>275.99</v>
      </c>
      <c r="F10" s="12">
        <v>232.99</v>
      </c>
      <c r="G10" s="33"/>
    </row>
    <row r="11" spans="1:8" x14ac:dyDescent="0.25">
      <c r="A11" s="13" t="s">
        <v>110</v>
      </c>
      <c r="B11" s="9">
        <v>9780435189358</v>
      </c>
      <c r="C11" s="10">
        <v>399.09</v>
      </c>
      <c r="D11" s="33"/>
      <c r="E11" s="11">
        <v>538.99</v>
      </c>
      <c r="F11" s="12">
        <v>453.99</v>
      </c>
      <c r="G11" s="33"/>
    </row>
    <row r="12" spans="1:8" x14ac:dyDescent="0.25">
      <c r="A12" s="13" t="s">
        <v>111</v>
      </c>
      <c r="B12" s="9">
        <v>9780435189341</v>
      </c>
      <c r="C12" s="10">
        <v>604.59</v>
      </c>
      <c r="D12" s="33"/>
      <c r="E12" s="11">
        <v>816.99</v>
      </c>
      <c r="F12" s="12">
        <v>686.99</v>
      </c>
      <c r="G12" s="33"/>
    </row>
    <row r="13" spans="1:8" x14ac:dyDescent="0.25">
      <c r="A13" s="13" t="s">
        <v>112</v>
      </c>
      <c r="B13" s="9">
        <v>9780435189334</v>
      </c>
      <c r="C13" s="10">
        <v>799.29</v>
      </c>
      <c r="D13" s="33"/>
      <c r="E13" s="11">
        <v>1079.99</v>
      </c>
      <c r="F13" s="12">
        <v>907.99</v>
      </c>
      <c r="G13" s="33"/>
    </row>
    <row r="14" spans="1:8" x14ac:dyDescent="0.25">
      <c r="A14" s="13" t="s">
        <v>113</v>
      </c>
      <c r="B14" s="9">
        <v>9780435189426</v>
      </c>
      <c r="C14" s="10">
        <v>929</v>
      </c>
      <c r="D14" s="33"/>
      <c r="E14" s="11">
        <v>1254.99</v>
      </c>
      <c r="F14" s="12">
        <v>1054.99</v>
      </c>
      <c r="G14" s="33"/>
    </row>
    <row r="15" spans="1:8" x14ac:dyDescent="0.25">
      <c r="A15" s="13" t="s">
        <v>91</v>
      </c>
      <c r="B15" s="9">
        <v>9780435189402</v>
      </c>
      <c r="C15" s="10">
        <v>290.99</v>
      </c>
      <c r="D15" s="33"/>
      <c r="E15" s="11">
        <v>392.99</v>
      </c>
      <c r="F15" s="12">
        <v>330.99</v>
      </c>
      <c r="G15" s="33"/>
    </row>
    <row r="16" spans="1:8" x14ac:dyDescent="0.25">
      <c r="A16" s="13" t="s">
        <v>96</v>
      </c>
      <c r="B16" s="9">
        <v>9780435189396</v>
      </c>
      <c r="C16" s="10">
        <v>572.19000000000005</v>
      </c>
      <c r="D16" s="33"/>
      <c r="E16" s="11">
        <v>772.99</v>
      </c>
      <c r="F16" s="12">
        <v>649.99</v>
      </c>
      <c r="G16" s="33"/>
    </row>
    <row r="17" spans="1:7" x14ac:dyDescent="0.25">
      <c r="A17" s="13" t="s">
        <v>97</v>
      </c>
      <c r="B17" s="9">
        <v>9780435189389</v>
      </c>
      <c r="C17" s="10">
        <v>864.19</v>
      </c>
      <c r="D17" s="33"/>
      <c r="E17" s="11">
        <v>1166.99</v>
      </c>
      <c r="F17" s="12">
        <v>981.99</v>
      </c>
      <c r="G17" s="33"/>
    </row>
    <row r="18" spans="1:7" x14ac:dyDescent="0.25">
      <c r="A18" s="13" t="s">
        <v>98</v>
      </c>
      <c r="B18" s="9">
        <v>9780435189372</v>
      </c>
      <c r="C18" s="10">
        <v>1134.49</v>
      </c>
      <c r="D18" s="33"/>
      <c r="E18" s="11">
        <v>1531.99</v>
      </c>
      <c r="F18" s="12">
        <v>1288.99</v>
      </c>
      <c r="G18" s="33"/>
    </row>
    <row r="19" spans="1:7" x14ac:dyDescent="0.25">
      <c r="A19" s="13" t="s">
        <v>99</v>
      </c>
      <c r="B19" s="9">
        <v>9780435189419</v>
      </c>
      <c r="C19" s="10">
        <v>1383.2</v>
      </c>
      <c r="D19" s="33"/>
      <c r="E19" s="11">
        <v>1867.99</v>
      </c>
      <c r="F19" s="12">
        <v>1570.99</v>
      </c>
      <c r="G19" s="33"/>
    </row>
    <row r="20" spans="1:7" x14ac:dyDescent="0.25">
      <c r="A20" s="8"/>
      <c r="B20" s="9"/>
      <c r="C20" s="10"/>
      <c r="D20" s="33"/>
      <c r="E20" s="11"/>
      <c r="F20" s="12"/>
      <c r="G20" s="33"/>
    </row>
    <row r="21" spans="1:7" x14ac:dyDescent="0.25">
      <c r="A21" s="8" t="s">
        <v>120</v>
      </c>
      <c r="B21" s="9"/>
      <c r="C21" s="10"/>
      <c r="D21" s="33"/>
      <c r="E21" s="11"/>
      <c r="F21" s="12"/>
      <c r="G21" s="33"/>
    </row>
    <row r="22" spans="1:7" x14ac:dyDescent="0.25">
      <c r="A22" s="13" t="s">
        <v>119</v>
      </c>
      <c r="B22" s="9">
        <v>9780435172336</v>
      </c>
      <c r="C22" s="10">
        <v>16.489999999999998</v>
      </c>
      <c r="D22" s="33"/>
      <c r="E22" s="11">
        <v>22.99</v>
      </c>
      <c r="F22" s="12">
        <v>18.989999999999998</v>
      </c>
      <c r="G22" s="33"/>
    </row>
    <row r="23" spans="1:7" x14ac:dyDescent="0.25">
      <c r="A23" s="13" t="s">
        <v>121</v>
      </c>
      <c r="B23" s="9">
        <v>9780435172930</v>
      </c>
      <c r="C23" s="10">
        <v>16.489999999999998</v>
      </c>
      <c r="D23" s="33"/>
      <c r="E23" s="11">
        <v>22.99</v>
      </c>
      <c r="F23" s="12">
        <v>18.989999999999998</v>
      </c>
      <c r="G23" s="33"/>
    </row>
    <row r="24" spans="1:7" x14ac:dyDescent="0.25">
      <c r="A24" s="13" t="s">
        <v>122</v>
      </c>
      <c r="B24" s="9">
        <v>9780435172978</v>
      </c>
      <c r="C24" s="10">
        <v>16.489999999999998</v>
      </c>
      <c r="D24" s="33"/>
      <c r="E24" s="11">
        <v>22.99</v>
      </c>
      <c r="F24" s="12">
        <v>18.989999999999998</v>
      </c>
      <c r="G24" s="33"/>
    </row>
    <row r="25" spans="1:7" x14ac:dyDescent="0.25">
      <c r="A25" s="13" t="s">
        <v>123</v>
      </c>
      <c r="B25" s="9">
        <v>9780435172992</v>
      </c>
      <c r="C25" s="10">
        <v>16.489999999999998</v>
      </c>
      <c r="D25" s="33"/>
      <c r="E25" s="11">
        <v>22.99</v>
      </c>
      <c r="F25" s="12">
        <v>18.989999999999998</v>
      </c>
      <c r="G25" s="33"/>
    </row>
    <row r="26" spans="1:7" x14ac:dyDescent="0.25">
      <c r="A26" s="13" t="s">
        <v>124</v>
      </c>
      <c r="B26" s="9">
        <v>9780435173012</v>
      </c>
      <c r="C26" s="10">
        <v>16.489999999999998</v>
      </c>
      <c r="D26" s="33"/>
      <c r="E26" s="11">
        <v>22.99</v>
      </c>
      <c r="F26" s="12">
        <v>18.989999999999998</v>
      </c>
      <c r="G26" s="33"/>
    </row>
    <row r="27" spans="1:7" x14ac:dyDescent="0.25">
      <c r="A27" s="13" t="s">
        <v>125</v>
      </c>
      <c r="B27" s="9">
        <v>9780435173036</v>
      </c>
      <c r="C27" s="10">
        <v>16.489999999999998</v>
      </c>
      <c r="D27" s="33"/>
      <c r="E27" s="11">
        <v>22.99</v>
      </c>
      <c r="F27" s="12">
        <v>18.989999999999998</v>
      </c>
      <c r="G27" s="33"/>
    </row>
    <row r="28" spans="1:7" x14ac:dyDescent="0.25">
      <c r="A28" s="8"/>
      <c r="B28" s="9"/>
      <c r="C28" s="10"/>
      <c r="D28" s="33"/>
      <c r="E28" s="11"/>
      <c r="F28" s="12"/>
      <c r="G28" s="33"/>
    </row>
    <row r="29" spans="1:7" x14ac:dyDescent="0.25">
      <c r="A29" s="8" t="s">
        <v>115</v>
      </c>
      <c r="B29" s="9"/>
      <c r="C29" s="10"/>
      <c r="D29" s="33"/>
      <c r="E29" s="11"/>
      <c r="F29" s="12"/>
      <c r="G29" s="33"/>
    </row>
    <row r="30" spans="1:7" x14ac:dyDescent="0.25">
      <c r="A30" s="13" t="s">
        <v>114</v>
      </c>
      <c r="B30" s="9">
        <v>9780435173111</v>
      </c>
      <c r="C30" s="10">
        <v>127.39</v>
      </c>
      <c r="D30" s="33"/>
      <c r="E30" s="11">
        <v>171.99</v>
      </c>
      <c r="F30" s="12">
        <v>144.99</v>
      </c>
      <c r="G30" s="33"/>
    </row>
    <row r="31" spans="1:7" x14ac:dyDescent="0.25">
      <c r="A31" s="13" t="s">
        <v>135</v>
      </c>
      <c r="B31" s="9">
        <v>9780435182052</v>
      </c>
      <c r="C31" s="10">
        <v>1941.3</v>
      </c>
      <c r="D31" s="33"/>
      <c r="E31" s="11">
        <v>2620.9899999999998</v>
      </c>
      <c r="F31" s="12">
        <v>2204.9899999999998</v>
      </c>
      <c r="G31" s="33"/>
    </row>
    <row r="32" spans="1:7" x14ac:dyDescent="0.25">
      <c r="A32" s="13" t="s">
        <v>143</v>
      </c>
      <c r="B32" s="9">
        <v>9780435182069</v>
      </c>
      <c r="C32" s="10">
        <v>236.29</v>
      </c>
      <c r="D32" s="33"/>
      <c r="E32" s="11">
        <v>318.99</v>
      </c>
      <c r="F32" s="12">
        <v>268.99</v>
      </c>
      <c r="G32" s="33"/>
    </row>
    <row r="33" spans="1:7" x14ac:dyDescent="0.25">
      <c r="A33" s="13" t="s">
        <v>130</v>
      </c>
      <c r="B33" s="9">
        <v>9780435189167</v>
      </c>
      <c r="C33" s="10">
        <v>1018.79</v>
      </c>
      <c r="D33" s="33"/>
      <c r="E33" s="11">
        <v>1375.99</v>
      </c>
      <c r="F33" s="12">
        <v>1156.99</v>
      </c>
      <c r="G33" s="33"/>
    </row>
    <row r="34" spans="1:7" x14ac:dyDescent="0.25">
      <c r="A34" s="13" t="s">
        <v>140</v>
      </c>
      <c r="B34" s="9">
        <v>9780435189174</v>
      </c>
      <c r="C34" s="10">
        <v>167.69</v>
      </c>
      <c r="D34" s="33"/>
      <c r="E34" s="11">
        <v>226.99</v>
      </c>
      <c r="F34" s="12">
        <v>190.99</v>
      </c>
      <c r="G34" s="33"/>
    </row>
    <row r="35" spans="1:7" x14ac:dyDescent="0.25">
      <c r="A35" s="13" t="s">
        <v>133</v>
      </c>
      <c r="B35" s="9">
        <v>9780435200688</v>
      </c>
      <c r="C35" s="10">
        <v>2709.19</v>
      </c>
      <c r="D35" s="33"/>
      <c r="E35" s="11">
        <v>3657.99</v>
      </c>
      <c r="F35" s="12">
        <v>3076.99</v>
      </c>
      <c r="G35" s="33"/>
    </row>
    <row r="36" spans="1:7" x14ac:dyDescent="0.25">
      <c r="A36" s="13" t="s">
        <v>141</v>
      </c>
      <c r="B36" s="9">
        <v>9780435189198</v>
      </c>
      <c r="C36" s="10">
        <v>441.29</v>
      </c>
      <c r="D36" s="33"/>
      <c r="E36" s="11">
        <v>595.99</v>
      </c>
      <c r="F36" s="12">
        <v>501.99</v>
      </c>
      <c r="G36" s="33"/>
    </row>
    <row r="37" spans="1:7" x14ac:dyDescent="0.25">
      <c r="A37" s="13" t="s">
        <v>134</v>
      </c>
      <c r="B37" s="9">
        <v>9780435182038</v>
      </c>
      <c r="C37" s="10">
        <v>2606.89</v>
      </c>
      <c r="D37" s="33"/>
      <c r="E37" s="11">
        <v>3519.99</v>
      </c>
      <c r="F37" s="12">
        <v>2959.99</v>
      </c>
      <c r="G37" s="33"/>
    </row>
    <row r="38" spans="1:7" x14ac:dyDescent="0.25">
      <c r="A38" s="13" t="s">
        <v>142</v>
      </c>
      <c r="B38" s="9">
        <v>9780435182045</v>
      </c>
      <c r="C38" s="10">
        <v>418.39</v>
      </c>
      <c r="D38" s="33"/>
      <c r="E38" s="11">
        <v>564.99</v>
      </c>
      <c r="F38" s="12">
        <v>475.99</v>
      </c>
      <c r="G38" s="33"/>
    </row>
    <row r="39" spans="1:7" x14ac:dyDescent="0.25">
      <c r="A39" s="13" t="s">
        <v>136</v>
      </c>
      <c r="B39" s="9">
        <v>9780435189211</v>
      </c>
      <c r="C39" s="10">
        <v>1097.79</v>
      </c>
      <c r="D39" s="33"/>
      <c r="E39" s="11">
        <v>1482.99</v>
      </c>
      <c r="F39" s="12">
        <v>1246.99</v>
      </c>
      <c r="G39" s="33"/>
    </row>
    <row r="40" spans="1:7" x14ac:dyDescent="0.25">
      <c r="A40" s="13" t="s">
        <v>144</v>
      </c>
      <c r="B40" s="9">
        <v>9780435189228</v>
      </c>
      <c r="C40" s="10">
        <v>181.69</v>
      </c>
      <c r="D40" s="33"/>
      <c r="E40" s="11">
        <v>245.99</v>
      </c>
      <c r="F40" s="12">
        <v>206.99</v>
      </c>
      <c r="G40" s="33"/>
    </row>
    <row r="41" spans="1:7" x14ac:dyDescent="0.25">
      <c r="A41" s="13" t="s">
        <v>137</v>
      </c>
      <c r="B41" s="9">
        <v>9780435189235</v>
      </c>
      <c r="C41" s="10">
        <v>1143.19</v>
      </c>
      <c r="D41" s="33"/>
      <c r="E41" s="11">
        <v>1543.99</v>
      </c>
      <c r="F41" s="12">
        <v>1297.99</v>
      </c>
      <c r="G41" s="33"/>
    </row>
    <row r="42" spans="1:7" x14ac:dyDescent="0.25">
      <c r="A42" s="13" t="s">
        <v>145</v>
      </c>
      <c r="B42" s="9">
        <v>9780435189242</v>
      </c>
      <c r="C42" s="10">
        <v>189.29</v>
      </c>
      <c r="D42" s="33"/>
      <c r="E42" s="11">
        <v>255.99</v>
      </c>
      <c r="F42" s="12">
        <v>214.99</v>
      </c>
      <c r="G42" s="33"/>
    </row>
    <row r="43" spans="1:7" x14ac:dyDescent="0.25">
      <c r="A43" s="13" t="s">
        <v>138</v>
      </c>
      <c r="B43" s="9">
        <v>9780435189266</v>
      </c>
      <c r="C43" s="10">
        <v>1103.0899999999999</v>
      </c>
      <c r="D43" s="33"/>
      <c r="E43" s="11">
        <v>1489.99</v>
      </c>
      <c r="F43" s="12">
        <v>1252.99</v>
      </c>
      <c r="G43" s="33"/>
    </row>
    <row r="44" spans="1:7" x14ac:dyDescent="0.25">
      <c r="A44" s="13" t="s">
        <v>146</v>
      </c>
      <c r="B44" s="9">
        <v>9780435189280</v>
      </c>
      <c r="C44" s="10">
        <v>182.79</v>
      </c>
      <c r="D44" s="33"/>
      <c r="E44" s="11">
        <v>246.99</v>
      </c>
      <c r="F44" s="12">
        <v>207.99</v>
      </c>
      <c r="G44" s="33"/>
    </row>
    <row r="45" spans="1:7" x14ac:dyDescent="0.25">
      <c r="A45" s="13" t="s">
        <v>139</v>
      </c>
      <c r="B45" s="9">
        <v>9780435189297</v>
      </c>
      <c r="C45" s="10">
        <v>1689.29</v>
      </c>
      <c r="D45" s="33"/>
      <c r="E45" s="11">
        <v>2280.9899999999998</v>
      </c>
      <c r="F45" s="12">
        <v>1918.99</v>
      </c>
      <c r="G45" s="33"/>
    </row>
    <row r="46" spans="1:7" x14ac:dyDescent="0.25">
      <c r="A46" s="13" t="s">
        <v>147</v>
      </c>
      <c r="B46" s="9">
        <v>9780435189327</v>
      </c>
      <c r="C46" s="10">
        <v>278.49</v>
      </c>
      <c r="D46" s="33"/>
      <c r="E46" s="11">
        <v>375.99</v>
      </c>
      <c r="F46" s="12">
        <v>316.99</v>
      </c>
      <c r="G46" s="33"/>
    </row>
    <row r="47" spans="1:7" x14ac:dyDescent="0.25">
      <c r="A47" s="13" t="s">
        <v>116</v>
      </c>
      <c r="B47" s="9">
        <v>9780435173272</v>
      </c>
      <c r="C47" s="10">
        <v>37.49</v>
      </c>
      <c r="D47" s="33"/>
      <c r="E47" s="11">
        <v>50.99</v>
      </c>
      <c r="F47" s="12">
        <v>42.99</v>
      </c>
      <c r="G47" s="33"/>
    </row>
    <row r="48" spans="1:7" x14ac:dyDescent="0.25">
      <c r="A48" s="13" t="s">
        <v>117</v>
      </c>
      <c r="B48" s="9">
        <v>9780435188511</v>
      </c>
      <c r="C48" s="10">
        <v>70.489999999999995</v>
      </c>
      <c r="D48" s="33"/>
      <c r="E48" s="11">
        <v>95.99</v>
      </c>
      <c r="F48" s="12">
        <v>80.989999999999995</v>
      </c>
      <c r="G48" s="33"/>
    </row>
    <row r="49" spans="1:7" x14ac:dyDescent="0.25">
      <c r="A49" s="13" t="s">
        <v>118</v>
      </c>
      <c r="B49" s="9">
        <v>9780435188528</v>
      </c>
      <c r="C49" s="10">
        <v>234.19</v>
      </c>
      <c r="D49" s="33"/>
      <c r="E49" s="11">
        <v>316.99</v>
      </c>
      <c r="F49" s="12">
        <v>265.99</v>
      </c>
      <c r="G49" s="33"/>
    </row>
    <row r="50" spans="1:7" x14ac:dyDescent="0.25">
      <c r="A50" s="13" t="s">
        <v>129</v>
      </c>
      <c r="B50" s="9">
        <v>9780435195250</v>
      </c>
      <c r="C50" s="10">
        <v>25.89</v>
      </c>
      <c r="D50" s="33"/>
      <c r="E50" s="11">
        <v>34.99</v>
      </c>
      <c r="F50" s="12">
        <v>29.99</v>
      </c>
      <c r="G50" s="33"/>
    </row>
    <row r="51" spans="1:7" x14ac:dyDescent="0.25">
      <c r="A51" s="13" t="s">
        <v>126</v>
      </c>
      <c r="B51" s="9">
        <v>9780435195236</v>
      </c>
      <c r="C51" s="10">
        <v>0.79</v>
      </c>
      <c r="D51" s="33"/>
      <c r="E51" s="11">
        <v>1.99</v>
      </c>
      <c r="F51" s="12">
        <v>0.99</v>
      </c>
      <c r="G51" s="33"/>
    </row>
    <row r="52" spans="1:7" x14ac:dyDescent="0.25">
      <c r="A52" s="8"/>
      <c r="B52" s="9"/>
      <c r="C52" s="10"/>
      <c r="D52" s="33"/>
      <c r="E52" s="11"/>
      <c r="F52" s="12"/>
      <c r="G52" s="33"/>
    </row>
    <row r="53" spans="1:7" x14ac:dyDescent="0.25">
      <c r="A53" s="8" t="s">
        <v>587</v>
      </c>
      <c r="B53" s="9"/>
      <c r="C53" s="10"/>
      <c r="D53" s="33"/>
      <c r="E53" s="11"/>
      <c r="F53" s="12"/>
      <c r="G53" s="33"/>
    </row>
    <row r="54" spans="1:7" x14ac:dyDescent="0.25">
      <c r="A54" s="13" t="s">
        <v>590</v>
      </c>
      <c r="B54" s="9">
        <v>9780435178222</v>
      </c>
      <c r="C54" s="10">
        <v>40.590000000000003</v>
      </c>
      <c r="D54" s="33"/>
      <c r="E54" s="11">
        <v>54.99</v>
      </c>
      <c r="F54" s="12">
        <v>46.99</v>
      </c>
      <c r="G54" s="33"/>
    </row>
    <row r="55" spans="1:7" x14ac:dyDescent="0.25">
      <c r="A55" s="13" t="s">
        <v>586</v>
      </c>
      <c r="B55" s="9">
        <v>9781292199122</v>
      </c>
      <c r="C55" s="10">
        <v>39.39</v>
      </c>
      <c r="D55" s="33"/>
      <c r="E55" s="11">
        <v>53.99</v>
      </c>
      <c r="F55" s="12">
        <v>44.99</v>
      </c>
      <c r="G55" s="33"/>
    </row>
    <row r="56" spans="1:7" x14ac:dyDescent="0.25">
      <c r="A56" s="13" t="s">
        <v>588</v>
      </c>
      <c r="B56" s="9">
        <v>9781292199139</v>
      </c>
      <c r="C56" s="10">
        <v>39.39</v>
      </c>
      <c r="D56" s="33"/>
      <c r="E56" s="11">
        <v>53.99</v>
      </c>
      <c r="F56" s="12">
        <v>44.99</v>
      </c>
      <c r="G56" s="33"/>
    </row>
    <row r="57" spans="1:7" x14ac:dyDescent="0.25">
      <c r="A57" s="13" t="s">
        <v>589</v>
      </c>
      <c r="B57" s="9">
        <v>9780435178253</v>
      </c>
      <c r="C57" s="10">
        <v>40.590000000000003</v>
      </c>
      <c r="D57" s="33"/>
      <c r="E57" s="11">
        <v>54.99</v>
      </c>
      <c r="F57" s="12">
        <v>46.99</v>
      </c>
      <c r="G57" s="33"/>
    </row>
    <row r="58" spans="1:7" x14ac:dyDescent="0.25">
      <c r="A58" s="13" t="s">
        <v>591</v>
      </c>
      <c r="B58" s="9">
        <v>9781292199146</v>
      </c>
      <c r="C58" s="10">
        <v>39.39</v>
      </c>
      <c r="D58" s="33"/>
      <c r="E58" s="11">
        <v>53.99</v>
      </c>
      <c r="F58" s="12">
        <v>44.99</v>
      </c>
      <c r="G58" s="33"/>
    </row>
    <row r="59" spans="1:7" x14ac:dyDescent="0.25">
      <c r="A59" s="13" t="s">
        <v>592</v>
      </c>
      <c r="B59" s="9">
        <v>9781292199153</v>
      </c>
      <c r="C59" s="10">
        <v>39.39</v>
      </c>
      <c r="D59" s="33"/>
      <c r="E59" s="11">
        <v>53.99</v>
      </c>
      <c r="F59" s="12">
        <v>44.99</v>
      </c>
      <c r="G59" s="33"/>
    </row>
    <row r="60" spans="1:7" x14ac:dyDescent="0.25">
      <c r="A60" s="13" t="s">
        <v>593</v>
      </c>
      <c r="B60" s="9">
        <v>9781292199160</v>
      </c>
      <c r="C60" s="10">
        <v>39.39</v>
      </c>
      <c r="D60" s="33"/>
      <c r="E60" s="11">
        <v>53.99</v>
      </c>
      <c r="F60" s="12">
        <v>44.99</v>
      </c>
      <c r="G60" s="33"/>
    </row>
    <row r="61" spans="1:7" x14ac:dyDescent="0.25">
      <c r="A61" s="13" t="s">
        <v>594</v>
      </c>
      <c r="B61" s="9">
        <v>9781292199177</v>
      </c>
      <c r="C61" s="10">
        <v>39.39</v>
      </c>
      <c r="D61" s="33"/>
      <c r="E61" s="11">
        <v>53.99</v>
      </c>
      <c r="F61" s="12">
        <v>44.99</v>
      </c>
      <c r="G61" s="33"/>
    </row>
    <row r="62" spans="1:7" x14ac:dyDescent="0.25">
      <c r="A62" s="8"/>
      <c r="B62" s="9"/>
      <c r="C62" s="10"/>
      <c r="D62" s="33"/>
      <c r="E62" s="11"/>
      <c r="F62" s="12"/>
      <c r="G62" s="33"/>
    </row>
    <row r="63" spans="1:7" hidden="1" x14ac:dyDescent="0.25"/>
    <row r="64" spans="1:7" hidden="1" x14ac:dyDescent="0.25">
      <c r="A64" s="7" t="s">
        <v>8</v>
      </c>
      <c r="B64" t="s">
        <v>93</v>
      </c>
    </row>
    <row r="66" spans="1:6" x14ac:dyDescent="0.25">
      <c r="A66" s="7" t="s">
        <v>2026</v>
      </c>
      <c r="B66" t="s">
        <v>2027</v>
      </c>
      <c r="C66" t="s">
        <v>2028</v>
      </c>
      <c r="D66" t="s">
        <v>2029</v>
      </c>
      <c r="E66" t="s">
        <v>2030</v>
      </c>
      <c r="F66" t="s">
        <v>2031</v>
      </c>
    </row>
    <row r="67" spans="1:6" x14ac:dyDescent="0.25">
      <c r="A67" s="8" t="s">
        <v>149</v>
      </c>
      <c r="B67" s="9"/>
      <c r="C67" s="10"/>
      <c r="D67" s="33"/>
      <c r="E67" s="11"/>
      <c r="F67" s="12"/>
    </row>
    <row r="68" spans="1:6" x14ac:dyDescent="0.25">
      <c r="A68" s="13" t="s">
        <v>48</v>
      </c>
      <c r="B68" s="9"/>
      <c r="C68" s="10"/>
      <c r="D68" s="33"/>
      <c r="E68" s="11"/>
      <c r="F68" s="12"/>
    </row>
    <row r="69" spans="1:6" x14ac:dyDescent="0.25">
      <c r="A69" s="31" t="s">
        <v>249</v>
      </c>
      <c r="B69" s="9"/>
      <c r="C69" s="10"/>
      <c r="D69" s="33"/>
      <c r="E69" s="11"/>
      <c r="F69" s="12"/>
    </row>
    <row r="70" spans="1:6" x14ac:dyDescent="0.25">
      <c r="A70" s="32" t="s">
        <v>250</v>
      </c>
      <c r="B70" s="9">
        <v>9781447926641</v>
      </c>
      <c r="C70" s="10">
        <v>4.8899999999999997</v>
      </c>
      <c r="D70" s="33"/>
      <c r="E70" s="11">
        <v>6.99</v>
      </c>
      <c r="F70" s="12">
        <v>5.99</v>
      </c>
    </row>
    <row r="71" spans="1:6" x14ac:dyDescent="0.25">
      <c r="A71" s="32" t="s">
        <v>251</v>
      </c>
      <c r="B71" s="9">
        <v>9781447926856</v>
      </c>
      <c r="C71" s="10">
        <v>4.8899999999999997</v>
      </c>
      <c r="D71" s="33"/>
      <c r="E71" s="11">
        <v>6.99</v>
      </c>
      <c r="F71" s="12">
        <v>5.99</v>
      </c>
    </row>
    <row r="72" spans="1:6" x14ac:dyDescent="0.25">
      <c r="A72" s="32" t="s">
        <v>253</v>
      </c>
      <c r="B72" s="9">
        <v>9781447927037</v>
      </c>
      <c r="C72" s="10">
        <v>4.8899999999999997</v>
      </c>
      <c r="D72" s="33"/>
      <c r="E72" s="11">
        <v>6.99</v>
      </c>
      <c r="F72" s="12">
        <v>5.99</v>
      </c>
    </row>
    <row r="73" spans="1:6" x14ac:dyDescent="0.25">
      <c r="A73" s="32" t="s">
        <v>252</v>
      </c>
      <c r="B73" s="9">
        <v>9781447926948</v>
      </c>
      <c r="C73" s="10">
        <v>4.8899999999999997</v>
      </c>
      <c r="D73" s="33"/>
      <c r="E73" s="11">
        <v>6.99</v>
      </c>
      <c r="F73" s="12">
        <v>5.99</v>
      </c>
    </row>
    <row r="74" spans="1:6" x14ac:dyDescent="0.25">
      <c r="A74" s="32" t="s">
        <v>248</v>
      </c>
      <c r="B74" s="9">
        <v>9781447926108</v>
      </c>
      <c r="C74" s="10">
        <v>4.8899999999999997</v>
      </c>
      <c r="D74" s="33"/>
      <c r="E74" s="11">
        <v>6.99</v>
      </c>
      <c r="F74" s="12">
        <v>5.99</v>
      </c>
    </row>
    <row r="75" spans="1:6" x14ac:dyDescent="0.25">
      <c r="A75" s="32" t="s">
        <v>254</v>
      </c>
      <c r="B75" s="9">
        <v>9781447926290</v>
      </c>
      <c r="C75" s="10">
        <v>4.8899999999999997</v>
      </c>
      <c r="D75" s="33"/>
      <c r="E75" s="11">
        <v>6.99</v>
      </c>
      <c r="F75" s="12">
        <v>5.99</v>
      </c>
    </row>
    <row r="76" spans="1:6" x14ac:dyDescent="0.25">
      <c r="A76" s="31" t="s">
        <v>223</v>
      </c>
      <c r="B76" s="9"/>
      <c r="C76" s="10"/>
      <c r="D76" s="33"/>
      <c r="E76" s="11"/>
      <c r="F76" s="12"/>
    </row>
    <row r="77" spans="1:6" x14ac:dyDescent="0.25">
      <c r="A77" s="32" t="s">
        <v>225</v>
      </c>
      <c r="B77" s="9">
        <v>9780433004363</v>
      </c>
      <c r="C77" s="10">
        <v>4.8899999999999997</v>
      </c>
      <c r="D77" s="33"/>
      <c r="E77" s="11">
        <v>6.99</v>
      </c>
      <c r="F77" s="12">
        <v>5.99</v>
      </c>
    </row>
    <row r="78" spans="1:6" x14ac:dyDescent="0.25">
      <c r="A78" s="32" t="s">
        <v>230</v>
      </c>
      <c r="B78" s="9">
        <v>9780435166793</v>
      </c>
      <c r="C78" s="10">
        <v>4.8899999999999997</v>
      </c>
      <c r="D78" s="33"/>
      <c r="E78" s="11">
        <v>6.99</v>
      </c>
      <c r="F78" s="12">
        <v>5.99</v>
      </c>
    </row>
    <row r="79" spans="1:6" x14ac:dyDescent="0.25">
      <c r="A79" s="32" t="s">
        <v>226</v>
      </c>
      <c r="B79" s="9">
        <v>9780433004370</v>
      </c>
      <c r="C79" s="10">
        <v>4.8899999999999997</v>
      </c>
      <c r="D79" s="33"/>
      <c r="E79" s="11">
        <v>6.99</v>
      </c>
      <c r="F79" s="12">
        <v>5.99</v>
      </c>
    </row>
    <row r="80" spans="1:6" x14ac:dyDescent="0.25">
      <c r="A80" s="32" t="s">
        <v>229</v>
      </c>
      <c r="B80" s="9">
        <v>9780435166755</v>
      </c>
      <c r="C80" s="10">
        <v>4.8899999999999997</v>
      </c>
      <c r="D80" s="33"/>
      <c r="E80" s="11">
        <v>6.99</v>
      </c>
      <c r="F80" s="12">
        <v>5.99</v>
      </c>
    </row>
    <row r="81" spans="1:6" x14ac:dyDescent="0.25">
      <c r="A81" s="32" t="s">
        <v>227</v>
      </c>
      <c r="B81" s="9">
        <v>9780435166809</v>
      </c>
      <c r="C81" s="10">
        <v>4.8899999999999997</v>
      </c>
      <c r="D81" s="33"/>
      <c r="E81" s="11">
        <v>6.99</v>
      </c>
      <c r="F81" s="12">
        <v>5.99</v>
      </c>
    </row>
    <row r="82" spans="1:6" x14ac:dyDescent="0.25">
      <c r="A82" s="32" t="s">
        <v>231</v>
      </c>
      <c r="B82" s="9">
        <v>9780435166779</v>
      </c>
      <c r="C82" s="10">
        <v>4.8899999999999997</v>
      </c>
      <c r="D82" s="33"/>
      <c r="E82" s="11">
        <v>6.99</v>
      </c>
      <c r="F82" s="12">
        <v>5.99</v>
      </c>
    </row>
    <row r="83" spans="1:6" x14ac:dyDescent="0.25">
      <c r="A83" s="32" t="s">
        <v>232</v>
      </c>
      <c r="B83" s="9">
        <v>9780433004943</v>
      </c>
      <c r="C83" s="10">
        <v>4.8899999999999997</v>
      </c>
      <c r="D83" s="33"/>
      <c r="E83" s="11">
        <v>6.99</v>
      </c>
      <c r="F83" s="12">
        <v>5.99</v>
      </c>
    </row>
    <row r="84" spans="1:6" x14ac:dyDescent="0.25">
      <c r="A84" s="32" t="s">
        <v>222</v>
      </c>
      <c r="B84" s="9">
        <v>9780435914059</v>
      </c>
      <c r="C84" s="10">
        <v>4.8899999999999997</v>
      </c>
      <c r="D84" s="33"/>
      <c r="E84" s="11">
        <v>6.99</v>
      </c>
      <c r="F84" s="12">
        <v>5.99</v>
      </c>
    </row>
    <row r="85" spans="1:6" x14ac:dyDescent="0.25">
      <c r="A85" s="32" t="s">
        <v>224</v>
      </c>
      <c r="B85" s="9">
        <v>9780435914592</v>
      </c>
      <c r="C85" s="10">
        <v>4.8899999999999997</v>
      </c>
      <c r="D85" s="33"/>
      <c r="E85" s="11">
        <v>6.99</v>
      </c>
      <c r="F85" s="12">
        <v>5.99</v>
      </c>
    </row>
    <row r="86" spans="1:6" x14ac:dyDescent="0.25">
      <c r="A86" s="32" t="s">
        <v>228</v>
      </c>
      <c r="B86" s="9">
        <v>9780435166823</v>
      </c>
      <c r="C86" s="10">
        <v>4.8899999999999997</v>
      </c>
      <c r="D86" s="33"/>
      <c r="E86" s="11">
        <v>6.99</v>
      </c>
      <c r="F86" s="12">
        <v>5.99</v>
      </c>
    </row>
    <row r="87" spans="1:6" x14ac:dyDescent="0.25">
      <c r="A87" s="31" t="s">
        <v>234</v>
      </c>
      <c r="B87" s="9"/>
      <c r="C87" s="10"/>
      <c r="D87" s="33"/>
      <c r="E87" s="11"/>
      <c r="F87" s="12"/>
    </row>
    <row r="88" spans="1:6" x14ac:dyDescent="0.25">
      <c r="A88" s="32" t="s">
        <v>236</v>
      </c>
      <c r="B88" s="9">
        <v>9780433004387</v>
      </c>
      <c r="C88" s="10">
        <v>4.8899999999999997</v>
      </c>
      <c r="D88" s="33"/>
      <c r="E88" s="11">
        <v>6.99</v>
      </c>
      <c r="F88" s="12">
        <v>5.99</v>
      </c>
    </row>
    <row r="89" spans="1:6" x14ac:dyDescent="0.25">
      <c r="A89" s="32" t="s">
        <v>238</v>
      </c>
      <c r="B89" s="9">
        <v>9780435166885</v>
      </c>
      <c r="C89" s="10">
        <v>4.8899999999999997</v>
      </c>
      <c r="D89" s="33"/>
      <c r="E89" s="11">
        <v>6.99</v>
      </c>
      <c r="F89" s="12">
        <v>5.99</v>
      </c>
    </row>
    <row r="90" spans="1:6" x14ac:dyDescent="0.25">
      <c r="A90" s="32" t="s">
        <v>240</v>
      </c>
      <c r="B90" s="9">
        <v>9780435166861</v>
      </c>
      <c r="C90" s="10">
        <v>4.8899999999999997</v>
      </c>
      <c r="D90" s="33"/>
      <c r="E90" s="11">
        <v>6.99</v>
      </c>
      <c r="F90" s="12">
        <v>5.99</v>
      </c>
    </row>
    <row r="91" spans="1:6" x14ac:dyDescent="0.25">
      <c r="A91" s="32" t="s">
        <v>245</v>
      </c>
      <c r="B91" s="9">
        <v>9780435167110</v>
      </c>
      <c r="C91" s="10">
        <v>4.8899999999999997</v>
      </c>
      <c r="D91" s="33"/>
      <c r="E91" s="11">
        <v>6.99</v>
      </c>
      <c r="F91" s="12">
        <v>5.99</v>
      </c>
    </row>
    <row r="92" spans="1:6" x14ac:dyDescent="0.25">
      <c r="A92" s="32" t="s">
        <v>241</v>
      </c>
      <c r="B92" s="9">
        <v>9780435166847</v>
      </c>
      <c r="C92" s="10">
        <v>4.8899999999999997</v>
      </c>
      <c r="D92" s="33"/>
      <c r="E92" s="11">
        <v>6.99</v>
      </c>
      <c r="F92" s="12">
        <v>5.99</v>
      </c>
    </row>
    <row r="93" spans="1:6" x14ac:dyDescent="0.25">
      <c r="A93" s="32" t="s">
        <v>237</v>
      </c>
      <c r="B93" s="9">
        <v>9780433004394</v>
      </c>
      <c r="C93" s="10">
        <v>4.8899999999999997</v>
      </c>
      <c r="D93" s="33"/>
      <c r="E93" s="11">
        <v>6.99</v>
      </c>
      <c r="F93" s="12">
        <v>5.99</v>
      </c>
    </row>
    <row r="94" spans="1:6" x14ac:dyDescent="0.25">
      <c r="A94" s="32" t="s">
        <v>243</v>
      </c>
      <c r="B94" s="9">
        <v>9780433004417</v>
      </c>
      <c r="C94" s="10">
        <v>4.8899999999999997</v>
      </c>
      <c r="D94" s="33"/>
      <c r="E94" s="11">
        <v>6.99</v>
      </c>
      <c r="F94" s="12">
        <v>5.99</v>
      </c>
    </row>
    <row r="95" spans="1:6" x14ac:dyDescent="0.25">
      <c r="A95" s="32" t="s">
        <v>235</v>
      </c>
      <c r="B95" s="9">
        <v>9780435914080</v>
      </c>
      <c r="C95" s="10">
        <v>4.8899999999999997</v>
      </c>
      <c r="D95" s="33"/>
      <c r="E95" s="11">
        <v>6.99</v>
      </c>
      <c r="F95" s="12">
        <v>5.99</v>
      </c>
    </row>
    <row r="96" spans="1:6" x14ac:dyDescent="0.25">
      <c r="A96" s="32" t="s">
        <v>233</v>
      </c>
      <c r="B96" s="9">
        <v>9780435914004</v>
      </c>
      <c r="C96" s="10">
        <v>4.8899999999999997</v>
      </c>
      <c r="D96" s="33"/>
      <c r="E96" s="11">
        <v>6.99</v>
      </c>
      <c r="F96" s="12">
        <v>5.99</v>
      </c>
    </row>
    <row r="97" spans="1:6" x14ac:dyDescent="0.25">
      <c r="A97" s="32" t="s">
        <v>242</v>
      </c>
      <c r="B97" s="9">
        <v>9780435914110</v>
      </c>
      <c r="C97" s="10">
        <v>4.8899999999999997</v>
      </c>
      <c r="D97" s="33"/>
      <c r="E97" s="11">
        <v>6.99</v>
      </c>
      <c r="F97" s="12">
        <v>5.99</v>
      </c>
    </row>
    <row r="98" spans="1:6" x14ac:dyDescent="0.25">
      <c r="A98" s="32" t="s">
        <v>247</v>
      </c>
      <c r="B98" s="9">
        <v>9780435167134</v>
      </c>
      <c r="C98" s="10">
        <v>4.8899999999999997</v>
      </c>
      <c r="D98" s="33"/>
      <c r="E98" s="11">
        <v>6.99</v>
      </c>
      <c r="F98" s="12">
        <v>5.99</v>
      </c>
    </row>
    <row r="99" spans="1:6" x14ac:dyDescent="0.25">
      <c r="A99" s="32" t="s">
        <v>244</v>
      </c>
      <c r="B99" s="9">
        <v>9780435167158</v>
      </c>
      <c r="C99" s="10">
        <v>4.8899999999999997</v>
      </c>
      <c r="D99" s="33"/>
      <c r="E99" s="11">
        <v>6.99</v>
      </c>
      <c r="F99" s="12">
        <v>5.99</v>
      </c>
    </row>
    <row r="100" spans="1:6" x14ac:dyDescent="0.25">
      <c r="A100" s="32" t="s">
        <v>239</v>
      </c>
      <c r="B100" s="9">
        <v>9780435167097</v>
      </c>
      <c r="C100" s="10">
        <v>4.8899999999999997</v>
      </c>
      <c r="D100" s="33"/>
      <c r="E100" s="11">
        <v>6.99</v>
      </c>
      <c r="F100" s="12">
        <v>5.99</v>
      </c>
    </row>
    <row r="101" spans="1:6" x14ac:dyDescent="0.25">
      <c r="A101" s="32" t="s">
        <v>246</v>
      </c>
      <c r="B101" s="9">
        <v>9780435167172</v>
      </c>
      <c r="C101" s="10">
        <v>4.8899999999999997</v>
      </c>
      <c r="D101" s="33"/>
      <c r="E101" s="11">
        <v>6.99</v>
      </c>
      <c r="F101" s="12">
        <v>5.99</v>
      </c>
    </row>
    <row r="102" spans="1:6" x14ac:dyDescent="0.25">
      <c r="A102" s="31" t="s">
        <v>283</v>
      </c>
      <c r="B102" s="9"/>
      <c r="C102" s="10"/>
      <c r="D102" s="33"/>
      <c r="E102" s="11"/>
      <c r="F102" s="12"/>
    </row>
    <row r="103" spans="1:6" x14ac:dyDescent="0.25">
      <c r="A103" s="32" t="s">
        <v>286</v>
      </c>
      <c r="B103" s="9">
        <v>9781447926047</v>
      </c>
      <c r="C103" s="10">
        <v>4.8899999999999997</v>
      </c>
      <c r="D103" s="33"/>
      <c r="E103" s="11">
        <v>6.99</v>
      </c>
      <c r="F103" s="12">
        <v>5.99</v>
      </c>
    </row>
    <row r="104" spans="1:6" x14ac:dyDescent="0.25">
      <c r="A104" s="32" t="s">
        <v>287</v>
      </c>
      <c r="B104" s="9">
        <v>9780435167387</v>
      </c>
      <c r="C104" s="10">
        <v>4.8899999999999997</v>
      </c>
      <c r="D104" s="33"/>
      <c r="E104" s="11">
        <v>6.99</v>
      </c>
      <c r="F104" s="12">
        <v>5.99</v>
      </c>
    </row>
    <row r="105" spans="1:6" x14ac:dyDescent="0.25">
      <c r="A105" s="32" t="s">
        <v>285</v>
      </c>
      <c r="B105" s="9">
        <v>9781447927013</v>
      </c>
      <c r="C105" s="10">
        <v>4.8899999999999997</v>
      </c>
      <c r="D105" s="33"/>
      <c r="E105" s="11">
        <v>6.99</v>
      </c>
      <c r="F105" s="12">
        <v>5.99</v>
      </c>
    </row>
    <row r="106" spans="1:6" x14ac:dyDescent="0.25">
      <c r="A106" s="32" t="s">
        <v>288</v>
      </c>
      <c r="B106" s="9">
        <v>9781447926023</v>
      </c>
      <c r="C106" s="10">
        <v>4.8899999999999997</v>
      </c>
      <c r="D106" s="33"/>
      <c r="E106" s="11">
        <v>6.99</v>
      </c>
      <c r="F106" s="12">
        <v>5.99</v>
      </c>
    </row>
    <row r="107" spans="1:6" x14ac:dyDescent="0.25">
      <c r="A107" s="32" t="s">
        <v>282</v>
      </c>
      <c r="B107" s="9">
        <v>9781447926375</v>
      </c>
      <c r="C107" s="10">
        <v>4.8899999999999997</v>
      </c>
      <c r="D107" s="33"/>
      <c r="E107" s="11">
        <v>6.99</v>
      </c>
      <c r="F107" s="12">
        <v>5.99</v>
      </c>
    </row>
    <row r="108" spans="1:6" x14ac:dyDescent="0.25">
      <c r="A108" s="32" t="s">
        <v>284</v>
      </c>
      <c r="B108" s="9">
        <v>9781447926832</v>
      </c>
      <c r="C108" s="10">
        <v>4.8899999999999997</v>
      </c>
      <c r="D108" s="33"/>
      <c r="E108" s="11">
        <v>6.99</v>
      </c>
      <c r="F108" s="12">
        <v>5.99</v>
      </c>
    </row>
    <row r="109" spans="1:6" x14ac:dyDescent="0.25">
      <c r="A109" s="31" t="s">
        <v>256</v>
      </c>
      <c r="B109" s="9"/>
      <c r="C109" s="10"/>
      <c r="D109" s="33"/>
      <c r="E109" s="11"/>
      <c r="F109" s="12"/>
    </row>
    <row r="110" spans="1:6" x14ac:dyDescent="0.25">
      <c r="A110" s="32" t="s">
        <v>261</v>
      </c>
      <c r="B110" s="9">
        <v>9780435167288</v>
      </c>
      <c r="C110" s="10">
        <v>4.8899999999999997</v>
      </c>
      <c r="D110" s="33"/>
      <c r="E110" s="11">
        <v>6.99</v>
      </c>
      <c r="F110" s="12">
        <v>5.99</v>
      </c>
    </row>
    <row r="111" spans="1:6" x14ac:dyDescent="0.25">
      <c r="A111" s="32" t="s">
        <v>260</v>
      </c>
      <c r="B111" s="9">
        <v>9780435167202</v>
      </c>
      <c r="C111" s="10">
        <v>4.8899999999999997</v>
      </c>
      <c r="D111" s="33"/>
      <c r="E111" s="11">
        <v>6.99</v>
      </c>
      <c r="F111" s="12">
        <v>5.99</v>
      </c>
    </row>
    <row r="112" spans="1:6" x14ac:dyDescent="0.25">
      <c r="A112" s="32" t="s">
        <v>258</v>
      </c>
      <c r="B112" s="9">
        <v>9780433004462</v>
      </c>
      <c r="C112" s="10">
        <v>4.8899999999999997</v>
      </c>
      <c r="D112" s="33"/>
      <c r="E112" s="11">
        <v>6.99</v>
      </c>
      <c r="F112" s="12">
        <v>5.99</v>
      </c>
    </row>
    <row r="113" spans="1:6" x14ac:dyDescent="0.25">
      <c r="A113" s="32" t="s">
        <v>257</v>
      </c>
      <c r="B113" s="9">
        <v>9780435914097</v>
      </c>
      <c r="C113" s="10">
        <v>4.8899999999999997</v>
      </c>
      <c r="D113" s="33"/>
      <c r="E113" s="11">
        <v>6.99</v>
      </c>
      <c r="F113" s="12">
        <v>5.99</v>
      </c>
    </row>
    <row r="114" spans="1:6" x14ac:dyDescent="0.25">
      <c r="A114" s="32" t="s">
        <v>255</v>
      </c>
      <c r="B114" s="9">
        <v>9780435914073</v>
      </c>
      <c r="C114" s="10">
        <v>4.8899999999999997</v>
      </c>
      <c r="D114" s="33"/>
      <c r="E114" s="11">
        <v>6.99</v>
      </c>
      <c r="F114" s="12">
        <v>5.99</v>
      </c>
    </row>
    <row r="115" spans="1:6" x14ac:dyDescent="0.25">
      <c r="A115" s="32" t="s">
        <v>259</v>
      </c>
      <c r="B115" s="9">
        <v>9780433004479</v>
      </c>
      <c r="C115" s="10">
        <v>4.8899999999999997</v>
      </c>
      <c r="D115" s="33"/>
      <c r="E115" s="11">
        <v>6.99</v>
      </c>
      <c r="F115" s="12">
        <v>5.99</v>
      </c>
    </row>
    <row r="116" spans="1:6" x14ac:dyDescent="0.25">
      <c r="A116" s="32" t="s">
        <v>262</v>
      </c>
      <c r="B116" s="9">
        <v>9780435167349</v>
      </c>
      <c r="C116" s="10">
        <v>4.8899999999999997</v>
      </c>
      <c r="D116" s="33"/>
      <c r="E116" s="11">
        <v>6.99</v>
      </c>
      <c r="F116" s="12">
        <v>5.99</v>
      </c>
    </row>
    <row r="117" spans="1:6" x14ac:dyDescent="0.25">
      <c r="A117" s="31" t="s">
        <v>264</v>
      </c>
      <c r="B117" s="9"/>
      <c r="C117" s="10"/>
      <c r="D117" s="33"/>
      <c r="E117" s="11"/>
      <c r="F117" s="12"/>
    </row>
    <row r="118" spans="1:6" x14ac:dyDescent="0.25">
      <c r="A118" s="32" t="s">
        <v>268</v>
      </c>
      <c r="B118" s="9">
        <v>9780433004493</v>
      </c>
      <c r="C118" s="10">
        <v>4.8899999999999997</v>
      </c>
      <c r="D118" s="33"/>
      <c r="E118" s="11">
        <v>6.99</v>
      </c>
      <c r="F118" s="12">
        <v>5.99</v>
      </c>
    </row>
    <row r="119" spans="1:6" x14ac:dyDescent="0.25">
      <c r="A119" s="32" t="s">
        <v>270</v>
      </c>
      <c r="B119" s="9">
        <v>9780435167301</v>
      </c>
      <c r="C119" s="10">
        <v>4.8899999999999997</v>
      </c>
      <c r="D119" s="33"/>
      <c r="E119" s="11">
        <v>6.99</v>
      </c>
      <c r="F119" s="12">
        <v>5.99</v>
      </c>
    </row>
    <row r="120" spans="1:6" x14ac:dyDescent="0.25">
      <c r="A120" s="32" t="s">
        <v>267</v>
      </c>
      <c r="B120" s="9">
        <v>9780433004486</v>
      </c>
      <c r="C120" s="10">
        <v>4.8899999999999997</v>
      </c>
      <c r="D120" s="33"/>
      <c r="E120" s="11">
        <v>6.99</v>
      </c>
      <c r="F120" s="12">
        <v>5.99</v>
      </c>
    </row>
    <row r="121" spans="1:6" x14ac:dyDescent="0.25">
      <c r="A121" s="32" t="s">
        <v>269</v>
      </c>
      <c r="B121" s="9">
        <v>9780435167226</v>
      </c>
      <c r="C121" s="10">
        <v>4.8899999999999997</v>
      </c>
      <c r="D121" s="33"/>
      <c r="E121" s="11">
        <v>6.99</v>
      </c>
      <c r="F121" s="12">
        <v>5.99</v>
      </c>
    </row>
    <row r="122" spans="1:6" x14ac:dyDescent="0.25">
      <c r="A122" s="32" t="s">
        <v>271</v>
      </c>
      <c r="B122" s="9">
        <v>9780435167325</v>
      </c>
      <c r="C122" s="10">
        <v>4.8899999999999997</v>
      </c>
      <c r="D122" s="33"/>
      <c r="E122" s="11">
        <v>6.99</v>
      </c>
      <c r="F122" s="12">
        <v>5.99</v>
      </c>
    </row>
    <row r="123" spans="1:6" x14ac:dyDescent="0.25">
      <c r="A123" s="32" t="s">
        <v>266</v>
      </c>
      <c r="B123" s="9">
        <v>9780435914615</v>
      </c>
      <c r="C123" s="10">
        <v>4.8899999999999997</v>
      </c>
      <c r="D123" s="33"/>
      <c r="E123" s="11">
        <v>6.99</v>
      </c>
      <c r="F123" s="12">
        <v>5.99</v>
      </c>
    </row>
    <row r="124" spans="1:6" x14ac:dyDescent="0.25">
      <c r="A124" s="32" t="s">
        <v>263</v>
      </c>
      <c r="B124" s="9">
        <v>9780435914127</v>
      </c>
      <c r="C124" s="10">
        <v>4.8899999999999997</v>
      </c>
      <c r="D124" s="33"/>
      <c r="E124" s="11">
        <v>6.99</v>
      </c>
      <c r="F124" s="12">
        <v>5.99</v>
      </c>
    </row>
    <row r="125" spans="1:6" x14ac:dyDescent="0.25">
      <c r="A125" s="32" t="s">
        <v>265</v>
      </c>
      <c r="B125" s="9">
        <v>9780435914134</v>
      </c>
      <c r="C125" s="10">
        <v>4.8899999999999997</v>
      </c>
      <c r="D125" s="33"/>
      <c r="E125" s="11">
        <v>6.99</v>
      </c>
      <c r="F125" s="12">
        <v>5.99</v>
      </c>
    </row>
    <row r="126" spans="1:6" x14ac:dyDescent="0.25">
      <c r="A126" s="31" t="s">
        <v>273</v>
      </c>
      <c r="B126" s="9"/>
      <c r="C126" s="10"/>
      <c r="D126" s="33"/>
      <c r="E126" s="11"/>
      <c r="F126" s="12"/>
    </row>
    <row r="127" spans="1:6" x14ac:dyDescent="0.25">
      <c r="A127" s="32" t="s">
        <v>275</v>
      </c>
      <c r="B127" s="9">
        <v>9780435914103</v>
      </c>
      <c r="C127" s="10">
        <v>4.8899999999999997</v>
      </c>
      <c r="D127" s="33"/>
      <c r="E127" s="11">
        <v>6.99</v>
      </c>
      <c r="F127" s="12">
        <v>5.99</v>
      </c>
    </row>
    <row r="128" spans="1:6" x14ac:dyDescent="0.25">
      <c r="A128" s="32" t="s">
        <v>279</v>
      </c>
      <c r="B128" s="9">
        <v>9780435167240</v>
      </c>
      <c r="C128" s="10">
        <v>4.8899999999999997</v>
      </c>
      <c r="D128" s="33"/>
      <c r="E128" s="11">
        <v>6.99</v>
      </c>
      <c r="F128" s="12">
        <v>5.99</v>
      </c>
    </row>
    <row r="129" spans="1:6" x14ac:dyDescent="0.25">
      <c r="A129" s="32" t="s">
        <v>280</v>
      </c>
      <c r="B129" s="9">
        <v>9780435167363</v>
      </c>
      <c r="C129" s="10">
        <v>4.8899999999999997</v>
      </c>
      <c r="D129" s="33"/>
      <c r="E129" s="11">
        <v>6.99</v>
      </c>
      <c r="F129" s="12">
        <v>5.99</v>
      </c>
    </row>
    <row r="130" spans="1:6" x14ac:dyDescent="0.25">
      <c r="A130" s="32" t="s">
        <v>272</v>
      </c>
      <c r="B130" s="9">
        <v>9780435914028</v>
      </c>
      <c r="C130" s="10">
        <v>4.8899999999999997</v>
      </c>
      <c r="D130" s="33"/>
      <c r="E130" s="11">
        <v>6.99</v>
      </c>
      <c r="F130" s="12">
        <v>5.99</v>
      </c>
    </row>
    <row r="131" spans="1:6" x14ac:dyDescent="0.25">
      <c r="A131" s="32" t="s">
        <v>281</v>
      </c>
      <c r="B131" s="9">
        <v>9780435167264</v>
      </c>
      <c r="C131" s="10">
        <v>4.8899999999999997</v>
      </c>
      <c r="D131" s="33"/>
      <c r="E131" s="11">
        <v>6.99</v>
      </c>
      <c r="F131" s="12">
        <v>5.99</v>
      </c>
    </row>
    <row r="132" spans="1:6" x14ac:dyDescent="0.25">
      <c r="A132" s="32" t="s">
        <v>274</v>
      </c>
      <c r="B132" s="9">
        <v>9780435914066</v>
      </c>
      <c r="C132" s="10">
        <v>4.8899999999999997</v>
      </c>
      <c r="D132" s="33"/>
      <c r="E132" s="11">
        <v>6.99</v>
      </c>
      <c r="F132" s="12">
        <v>5.99</v>
      </c>
    </row>
    <row r="133" spans="1:6" x14ac:dyDescent="0.25">
      <c r="A133" s="32" t="s">
        <v>278</v>
      </c>
      <c r="B133" s="9">
        <v>9780433004967</v>
      </c>
      <c r="C133" s="10">
        <v>4.8899999999999997</v>
      </c>
      <c r="D133" s="33"/>
      <c r="E133" s="11">
        <v>6.99</v>
      </c>
      <c r="F133" s="12">
        <v>5.99</v>
      </c>
    </row>
    <row r="134" spans="1:6" x14ac:dyDescent="0.25">
      <c r="A134" s="32" t="s">
        <v>277</v>
      </c>
      <c r="B134" s="9">
        <v>9780433004516</v>
      </c>
      <c r="C134" s="10">
        <v>4.8899999999999997</v>
      </c>
      <c r="D134" s="33"/>
      <c r="E134" s="11">
        <v>6.99</v>
      </c>
      <c r="F134" s="12">
        <v>5.99</v>
      </c>
    </row>
    <row r="135" spans="1:6" x14ac:dyDescent="0.25">
      <c r="A135" s="32" t="s">
        <v>276</v>
      </c>
      <c r="B135" s="9">
        <v>9780433004509</v>
      </c>
      <c r="C135" s="10">
        <v>4.8899999999999997</v>
      </c>
      <c r="D135" s="33"/>
      <c r="E135" s="11">
        <v>6.99</v>
      </c>
      <c r="F135" s="12">
        <v>5.99</v>
      </c>
    </row>
    <row r="136" spans="1:6" x14ac:dyDescent="0.25">
      <c r="A136" s="31" t="s">
        <v>194</v>
      </c>
      <c r="B136" s="9"/>
      <c r="C136" s="10"/>
      <c r="D136" s="33"/>
      <c r="E136" s="11"/>
      <c r="F136" s="12"/>
    </row>
    <row r="137" spans="1:6" x14ac:dyDescent="0.25">
      <c r="A137" s="32" t="s">
        <v>201</v>
      </c>
      <c r="B137" s="9">
        <v>9780435168315</v>
      </c>
      <c r="C137" s="10">
        <v>4.8899999999999997</v>
      </c>
      <c r="D137" s="33"/>
      <c r="E137" s="11">
        <v>6.99</v>
      </c>
      <c r="F137" s="12">
        <v>5.99</v>
      </c>
    </row>
    <row r="138" spans="1:6" x14ac:dyDescent="0.25">
      <c r="A138" s="32" t="s">
        <v>193</v>
      </c>
      <c r="B138" s="9">
        <v>9780435914493</v>
      </c>
      <c r="C138" s="10">
        <v>4.8899999999999997</v>
      </c>
      <c r="D138" s="33"/>
      <c r="E138" s="11">
        <v>6.99</v>
      </c>
      <c r="F138" s="12">
        <v>5.99</v>
      </c>
    </row>
    <row r="139" spans="1:6" x14ac:dyDescent="0.25">
      <c r="A139" s="32" t="s">
        <v>200</v>
      </c>
      <c r="B139" s="9">
        <v>9780435168131</v>
      </c>
      <c r="C139" s="10">
        <v>4.8899999999999997</v>
      </c>
      <c r="D139" s="33"/>
      <c r="E139" s="11">
        <v>6.99</v>
      </c>
      <c r="F139" s="12">
        <v>5.99</v>
      </c>
    </row>
    <row r="140" spans="1:6" x14ac:dyDescent="0.25">
      <c r="A140" s="32" t="s">
        <v>198</v>
      </c>
      <c r="B140" s="9">
        <v>9780433004851</v>
      </c>
      <c r="C140" s="10">
        <v>4.8899999999999997</v>
      </c>
      <c r="D140" s="33"/>
      <c r="E140" s="11">
        <v>6.99</v>
      </c>
      <c r="F140" s="12">
        <v>5.99</v>
      </c>
    </row>
    <row r="141" spans="1:6" x14ac:dyDescent="0.25">
      <c r="A141" s="32" t="s">
        <v>197</v>
      </c>
      <c r="B141" s="9">
        <v>9780433004844</v>
      </c>
      <c r="C141" s="10">
        <v>4.8899999999999997</v>
      </c>
      <c r="D141" s="33"/>
      <c r="E141" s="11">
        <v>6.99</v>
      </c>
      <c r="F141" s="12">
        <v>5.99</v>
      </c>
    </row>
    <row r="142" spans="1:6" x14ac:dyDescent="0.25">
      <c r="A142" s="32" t="s">
        <v>199</v>
      </c>
      <c r="B142" s="9">
        <v>9780435168179</v>
      </c>
      <c r="C142" s="10">
        <v>4.8899999999999997</v>
      </c>
      <c r="D142" s="33"/>
      <c r="E142" s="11">
        <v>6.99</v>
      </c>
      <c r="F142" s="12">
        <v>5.99</v>
      </c>
    </row>
    <row r="143" spans="1:6" x14ac:dyDescent="0.25">
      <c r="A143" s="32" t="s">
        <v>202</v>
      </c>
      <c r="B143" s="9">
        <v>9780435168155</v>
      </c>
      <c r="C143" s="10">
        <v>4.8899999999999997</v>
      </c>
      <c r="D143" s="33"/>
      <c r="E143" s="11">
        <v>6.99</v>
      </c>
      <c r="F143" s="12">
        <v>5.99</v>
      </c>
    </row>
    <row r="144" spans="1:6" x14ac:dyDescent="0.25">
      <c r="A144" s="32" t="s">
        <v>196</v>
      </c>
      <c r="B144" s="9">
        <v>9780435914554</v>
      </c>
      <c r="C144" s="10">
        <v>4.8899999999999997</v>
      </c>
      <c r="D144" s="33"/>
      <c r="E144" s="11">
        <v>6.99</v>
      </c>
      <c r="F144" s="12">
        <v>5.99</v>
      </c>
    </row>
    <row r="145" spans="1:6" x14ac:dyDescent="0.25">
      <c r="A145" s="32" t="s">
        <v>195</v>
      </c>
      <c r="B145" s="9">
        <v>9780435914509</v>
      </c>
      <c r="C145" s="10">
        <v>4.8899999999999997</v>
      </c>
      <c r="D145" s="33"/>
      <c r="E145" s="11">
        <v>6.99</v>
      </c>
      <c r="F145" s="12">
        <v>5.99</v>
      </c>
    </row>
    <row r="146" spans="1:6" x14ac:dyDescent="0.25">
      <c r="A146" s="31" t="s">
        <v>204</v>
      </c>
      <c r="B146" s="9"/>
      <c r="C146" s="10"/>
      <c r="D146" s="33"/>
      <c r="E146" s="11"/>
      <c r="F146" s="12"/>
    </row>
    <row r="147" spans="1:6" x14ac:dyDescent="0.25">
      <c r="A147" s="32" t="s">
        <v>209</v>
      </c>
      <c r="B147" s="9">
        <v>9780435168292</v>
      </c>
      <c r="C147" s="10">
        <v>4.8899999999999997</v>
      </c>
      <c r="D147" s="33"/>
      <c r="E147" s="11">
        <v>6.99</v>
      </c>
      <c r="F147" s="12">
        <v>5.99</v>
      </c>
    </row>
    <row r="148" spans="1:6" x14ac:dyDescent="0.25">
      <c r="A148" s="32" t="s">
        <v>210</v>
      </c>
      <c r="B148" s="9">
        <v>9780435168230</v>
      </c>
      <c r="C148" s="10">
        <v>4.8899999999999997</v>
      </c>
      <c r="D148" s="33"/>
      <c r="E148" s="11">
        <v>6.99</v>
      </c>
      <c r="F148" s="12">
        <v>5.99</v>
      </c>
    </row>
    <row r="149" spans="1:6" x14ac:dyDescent="0.25">
      <c r="A149" s="32" t="s">
        <v>205</v>
      </c>
      <c r="B149" s="9">
        <v>9780435914547</v>
      </c>
      <c r="C149" s="10">
        <v>4.8899999999999997</v>
      </c>
      <c r="D149" s="33"/>
      <c r="E149" s="11">
        <v>6.99</v>
      </c>
      <c r="F149" s="12">
        <v>5.99</v>
      </c>
    </row>
    <row r="150" spans="1:6" x14ac:dyDescent="0.25">
      <c r="A150" s="32" t="s">
        <v>211</v>
      </c>
      <c r="B150" s="9">
        <v>9780435168193</v>
      </c>
      <c r="C150" s="10">
        <v>4.8899999999999997</v>
      </c>
      <c r="D150" s="33"/>
      <c r="E150" s="11">
        <v>6.99</v>
      </c>
      <c r="F150" s="12">
        <v>5.99</v>
      </c>
    </row>
    <row r="151" spans="1:6" x14ac:dyDescent="0.25">
      <c r="A151" s="32" t="s">
        <v>208</v>
      </c>
      <c r="B151" s="9">
        <v>9780433004882</v>
      </c>
      <c r="C151" s="10">
        <v>4.8899999999999997</v>
      </c>
      <c r="D151" s="33"/>
      <c r="E151" s="11">
        <v>6.99</v>
      </c>
      <c r="F151" s="12">
        <v>5.99</v>
      </c>
    </row>
    <row r="152" spans="1:6" x14ac:dyDescent="0.25">
      <c r="A152" s="32" t="s">
        <v>207</v>
      </c>
      <c r="B152" s="9">
        <v>9780433004875</v>
      </c>
      <c r="C152" s="10">
        <v>4.8899999999999997</v>
      </c>
      <c r="D152" s="33"/>
      <c r="E152" s="11">
        <v>6.99</v>
      </c>
      <c r="F152" s="12">
        <v>5.99</v>
      </c>
    </row>
    <row r="153" spans="1:6" x14ac:dyDescent="0.25">
      <c r="A153" s="32" t="s">
        <v>206</v>
      </c>
      <c r="B153" s="9">
        <v>9780435914523</v>
      </c>
      <c r="C153" s="10">
        <v>4.8899999999999997</v>
      </c>
      <c r="D153" s="33"/>
      <c r="E153" s="11">
        <v>6.99</v>
      </c>
      <c r="F153" s="12">
        <v>5.99</v>
      </c>
    </row>
    <row r="154" spans="1:6" x14ac:dyDescent="0.25">
      <c r="A154" s="32" t="s">
        <v>203</v>
      </c>
      <c r="B154" s="9">
        <v>9780435914530</v>
      </c>
      <c r="C154" s="10">
        <v>4.8899999999999997</v>
      </c>
      <c r="D154" s="33"/>
      <c r="E154" s="11">
        <v>6.99</v>
      </c>
      <c r="F154" s="12">
        <v>5.99</v>
      </c>
    </row>
    <row r="155" spans="1:6" x14ac:dyDescent="0.25">
      <c r="A155" s="31" t="s">
        <v>213</v>
      </c>
      <c r="B155" s="9"/>
      <c r="C155" s="10"/>
      <c r="D155" s="33"/>
      <c r="E155" s="11"/>
      <c r="F155" s="12"/>
    </row>
    <row r="156" spans="1:6" x14ac:dyDescent="0.25">
      <c r="A156" s="32" t="s">
        <v>217</v>
      </c>
      <c r="B156" s="9">
        <v>9780433004899</v>
      </c>
      <c r="C156" s="10">
        <v>4.8899999999999997</v>
      </c>
      <c r="D156" s="33"/>
      <c r="E156" s="11">
        <v>6.99</v>
      </c>
      <c r="F156" s="12">
        <v>5.99</v>
      </c>
    </row>
    <row r="157" spans="1:6" x14ac:dyDescent="0.25">
      <c r="A157" s="32" t="s">
        <v>220</v>
      </c>
      <c r="B157" s="9">
        <v>9780435168254</v>
      </c>
      <c r="C157" s="10">
        <v>4.8899999999999997</v>
      </c>
      <c r="D157" s="33"/>
      <c r="E157" s="11">
        <v>6.99</v>
      </c>
      <c r="F157" s="12">
        <v>5.99</v>
      </c>
    </row>
    <row r="158" spans="1:6" x14ac:dyDescent="0.25">
      <c r="A158" s="32" t="s">
        <v>221</v>
      </c>
      <c r="B158" s="9">
        <v>9780435168278</v>
      </c>
      <c r="C158" s="10">
        <v>4.8899999999999997</v>
      </c>
      <c r="D158" s="33"/>
      <c r="E158" s="11">
        <v>6.99</v>
      </c>
      <c r="F158" s="12">
        <v>5.99</v>
      </c>
    </row>
    <row r="159" spans="1:6" x14ac:dyDescent="0.25">
      <c r="A159" s="32" t="s">
        <v>216</v>
      </c>
      <c r="B159" s="9">
        <v>9780433004868</v>
      </c>
      <c r="C159" s="10">
        <v>4.8899999999999997</v>
      </c>
      <c r="D159" s="33"/>
      <c r="E159" s="11">
        <v>6.99</v>
      </c>
      <c r="F159" s="12">
        <v>5.99</v>
      </c>
    </row>
    <row r="160" spans="1:6" x14ac:dyDescent="0.25">
      <c r="A160" s="32" t="s">
        <v>219</v>
      </c>
      <c r="B160" s="9">
        <v>9780435168216</v>
      </c>
      <c r="C160" s="10">
        <v>4.8899999999999997</v>
      </c>
      <c r="D160" s="33"/>
      <c r="E160" s="11">
        <v>6.99</v>
      </c>
      <c r="F160" s="12">
        <v>5.99</v>
      </c>
    </row>
    <row r="161" spans="1:6" x14ac:dyDescent="0.25">
      <c r="A161" s="32" t="s">
        <v>212</v>
      </c>
      <c r="B161" s="9">
        <v>9780435914516</v>
      </c>
      <c r="C161" s="10">
        <v>4.8899999999999997</v>
      </c>
      <c r="D161" s="33"/>
      <c r="E161" s="11">
        <v>6.99</v>
      </c>
      <c r="F161" s="12">
        <v>5.99</v>
      </c>
    </row>
    <row r="162" spans="1:6" x14ac:dyDescent="0.25">
      <c r="A162" s="32" t="s">
        <v>215</v>
      </c>
      <c r="B162" s="9">
        <v>9780435914578</v>
      </c>
      <c r="C162" s="10">
        <v>4.8899999999999997</v>
      </c>
      <c r="D162" s="33"/>
      <c r="E162" s="11">
        <v>6.99</v>
      </c>
      <c r="F162" s="12">
        <v>5.99</v>
      </c>
    </row>
    <row r="163" spans="1:6" x14ac:dyDescent="0.25">
      <c r="A163" s="32" t="s">
        <v>218</v>
      </c>
      <c r="B163" s="9">
        <v>9780433005032</v>
      </c>
      <c r="C163" s="10">
        <v>4.8899999999999997</v>
      </c>
      <c r="D163" s="33"/>
      <c r="E163" s="11">
        <v>6.99</v>
      </c>
      <c r="F163" s="12">
        <v>5.99</v>
      </c>
    </row>
    <row r="164" spans="1:6" x14ac:dyDescent="0.25">
      <c r="A164" s="32" t="s">
        <v>214</v>
      </c>
      <c r="B164" s="9">
        <v>9780435914561</v>
      </c>
      <c r="C164" s="10">
        <v>4.8899999999999997</v>
      </c>
      <c r="D164" s="33"/>
      <c r="E164" s="11">
        <v>6.99</v>
      </c>
      <c r="F164" s="12">
        <v>5.99</v>
      </c>
    </row>
    <row r="165" spans="1:6" x14ac:dyDescent="0.25">
      <c r="A165" s="13"/>
      <c r="B165" s="9"/>
      <c r="C165" s="10"/>
      <c r="D165" s="33"/>
      <c r="E165" s="11"/>
      <c r="F165" s="12"/>
    </row>
    <row r="166" spans="1:6" x14ac:dyDescent="0.25">
      <c r="A166" s="13" t="s">
        <v>53</v>
      </c>
      <c r="B166" s="9"/>
      <c r="C166" s="10"/>
      <c r="D166" s="33"/>
      <c r="E166" s="11"/>
      <c r="F166" s="12"/>
    </row>
    <row r="167" spans="1:6" x14ac:dyDescent="0.25">
      <c r="A167" s="31" t="s">
        <v>368</v>
      </c>
      <c r="B167" s="9"/>
      <c r="C167" s="10"/>
      <c r="D167" s="33"/>
      <c r="E167" s="11"/>
      <c r="F167" s="12"/>
    </row>
    <row r="168" spans="1:6" x14ac:dyDescent="0.25">
      <c r="A168" s="32" t="s">
        <v>371</v>
      </c>
      <c r="B168" s="9">
        <v>9780435143855</v>
      </c>
      <c r="C168" s="10">
        <v>6.09</v>
      </c>
      <c r="D168" s="33"/>
      <c r="E168" s="11">
        <v>8.99</v>
      </c>
      <c r="F168" s="12">
        <v>6.99</v>
      </c>
    </row>
    <row r="169" spans="1:6" x14ac:dyDescent="0.25">
      <c r="A169" s="32" t="s">
        <v>374</v>
      </c>
      <c r="B169" s="9">
        <v>9780433004424</v>
      </c>
      <c r="C169" s="10">
        <v>6.09</v>
      </c>
      <c r="D169" s="33"/>
      <c r="E169" s="11">
        <v>8.99</v>
      </c>
      <c r="F169" s="12">
        <v>6.99</v>
      </c>
    </row>
    <row r="170" spans="1:6" x14ac:dyDescent="0.25">
      <c r="A170" s="32" t="s">
        <v>373</v>
      </c>
      <c r="B170" s="9">
        <v>9780435144326</v>
      </c>
      <c r="C170" s="10">
        <v>5.49</v>
      </c>
      <c r="D170" s="33"/>
      <c r="E170" s="11">
        <v>7.99</v>
      </c>
      <c r="F170" s="12">
        <v>6.99</v>
      </c>
    </row>
    <row r="171" spans="1:6" x14ac:dyDescent="0.25">
      <c r="A171" s="32" t="s">
        <v>367</v>
      </c>
      <c r="B171" s="9">
        <v>9780435143350</v>
      </c>
      <c r="C171" s="10">
        <v>6.09</v>
      </c>
      <c r="D171" s="33"/>
      <c r="E171" s="11">
        <v>8.99</v>
      </c>
      <c r="F171" s="12">
        <v>6.99</v>
      </c>
    </row>
    <row r="172" spans="1:6" x14ac:dyDescent="0.25">
      <c r="A172" s="32" t="s">
        <v>372</v>
      </c>
      <c r="B172" s="9">
        <v>9780435914646</v>
      </c>
      <c r="C172" s="10">
        <v>6.09</v>
      </c>
      <c r="D172" s="33"/>
      <c r="E172" s="11">
        <v>8.99</v>
      </c>
      <c r="F172" s="12">
        <v>6.99</v>
      </c>
    </row>
    <row r="173" spans="1:6" x14ac:dyDescent="0.25">
      <c r="A173" s="32" t="s">
        <v>369</v>
      </c>
      <c r="B173" s="9">
        <v>9780435144333</v>
      </c>
      <c r="C173" s="10">
        <v>6.09</v>
      </c>
      <c r="D173" s="33"/>
      <c r="E173" s="11">
        <v>8.99</v>
      </c>
      <c r="F173" s="12">
        <v>6.99</v>
      </c>
    </row>
    <row r="174" spans="1:6" x14ac:dyDescent="0.25">
      <c r="A174" s="32" t="s">
        <v>370</v>
      </c>
      <c r="B174" s="9">
        <v>9780433004455</v>
      </c>
      <c r="C174" s="10">
        <v>6.09</v>
      </c>
      <c r="D174" s="33"/>
      <c r="E174" s="11">
        <v>8.99</v>
      </c>
      <c r="F174" s="12">
        <v>6.99</v>
      </c>
    </row>
    <row r="175" spans="1:6" x14ac:dyDescent="0.25">
      <c r="A175" s="31" t="s">
        <v>376</v>
      </c>
      <c r="B175" s="9"/>
      <c r="C175" s="10"/>
      <c r="D175" s="33"/>
      <c r="E175" s="11"/>
      <c r="F175" s="12"/>
    </row>
    <row r="176" spans="1:6" x14ac:dyDescent="0.25">
      <c r="A176" s="32" t="s">
        <v>379</v>
      </c>
      <c r="B176" s="9">
        <v>9780433004554</v>
      </c>
      <c r="C176" s="10">
        <v>6.09</v>
      </c>
      <c r="D176" s="33"/>
      <c r="E176" s="11">
        <v>8.99</v>
      </c>
      <c r="F176" s="12">
        <v>6.99</v>
      </c>
    </row>
    <row r="177" spans="1:6" x14ac:dyDescent="0.25">
      <c r="A177" s="32" t="s">
        <v>381</v>
      </c>
      <c r="B177" s="9">
        <v>9780435143862</v>
      </c>
      <c r="C177" s="10">
        <v>6.09</v>
      </c>
      <c r="D177" s="33"/>
      <c r="E177" s="11">
        <v>8.99</v>
      </c>
      <c r="F177" s="12">
        <v>6.99</v>
      </c>
    </row>
    <row r="178" spans="1:6" x14ac:dyDescent="0.25">
      <c r="A178" s="32" t="s">
        <v>375</v>
      </c>
      <c r="B178" s="9">
        <v>9780435144340</v>
      </c>
      <c r="C178" s="10">
        <v>6.09</v>
      </c>
      <c r="D178" s="33"/>
      <c r="E178" s="11">
        <v>8.99</v>
      </c>
      <c r="F178" s="12">
        <v>6.99</v>
      </c>
    </row>
    <row r="179" spans="1:6" x14ac:dyDescent="0.25">
      <c r="A179" s="32" t="s">
        <v>380</v>
      </c>
      <c r="B179" s="9">
        <v>9780433004448</v>
      </c>
      <c r="C179" s="10">
        <v>6.09</v>
      </c>
      <c r="D179" s="33"/>
      <c r="E179" s="11">
        <v>8.99</v>
      </c>
      <c r="F179" s="12">
        <v>6.99</v>
      </c>
    </row>
    <row r="180" spans="1:6" x14ac:dyDescent="0.25">
      <c r="A180" s="32" t="s">
        <v>378</v>
      </c>
      <c r="B180" s="9">
        <v>9780435914660</v>
      </c>
      <c r="C180" s="10">
        <v>6.09</v>
      </c>
      <c r="D180" s="33"/>
      <c r="E180" s="11">
        <v>8.99</v>
      </c>
      <c r="F180" s="12">
        <v>6.99</v>
      </c>
    </row>
    <row r="181" spans="1:6" x14ac:dyDescent="0.25">
      <c r="A181" s="32" t="s">
        <v>377</v>
      </c>
      <c r="B181" s="9">
        <v>9780435143367</v>
      </c>
      <c r="C181" s="10">
        <v>6.09</v>
      </c>
      <c r="D181" s="33"/>
      <c r="E181" s="11">
        <v>8.99</v>
      </c>
      <c r="F181" s="12">
        <v>6.99</v>
      </c>
    </row>
    <row r="182" spans="1:6" x14ac:dyDescent="0.25">
      <c r="A182" s="31" t="s">
        <v>362</v>
      </c>
      <c r="B182" s="9"/>
      <c r="C182" s="10"/>
      <c r="D182" s="33"/>
      <c r="E182" s="11"/>
      <c r="F182" s="12"/>
    </row>
    <row r="183" spans="1:6" x14ac:dyDescent="0.25">
      <c r="A183" s="32" t="s">
        <v>361</v>
      </c>
      <c r="B183" s="9">
        <v>9780433004950</v>
      </c>
      <c r="C183" s="10">
        <v>6.09</v>
      </c>
      <c r="D183" s="33"/>
      <c r="E183" s="11">
        <v>8.99</v>
      </c>
      <c r="F183" s="12">
        <v>6.99</v>
      </c>
    </row>
    <row r="184" spans="1:6" x14ac:dyDescent="0.25">
      <c r="A184" s="31" t="s">
        <v>364</v>
      </c>
      <c r="B184" s="9"/>
      <c r="C184" s="10"/>
      <c r="D184" s="33"/>
      <c r="E184" s="11"/>
      <c r="F184" s="12"/>
    </row>
    <row r="185" spans="1:6" x14ac:dyDescent="0.25">
      <c r="A185" s="32" t="s">
        <v>366</v>
      </c>
      <c r="B185" s="9">
        <v>9781447926573</v>
      </c>
      <c r="C185" s="10">
        <v>6.09</v>
      </c>
      <c r="D185" s="33"/>
      <c r="E185" s="11">
        <v>8.99</v>
      </c>
      <c r="F185" s="12">
        <v>6.99</v>
      </c>
    </row>
    <row r="186" spans="1:6" x14ac:dyDescent="0.25">
      <c r="A186" s="32" t="s">
        <v>363</v>
      </c>
      <c r="B186" s="9">
        <v>9781447926306</v>
      </c>
      <c r="C186" s="10">
        <v>6.09</v>
      </c>
      <c r="D186" s="33"/>
      <c r="E186" s="11">
        <v>8.99</v>
      </c>
      <c r="F186" s="12">
        <v>6.99</v>
      </c>
    </row>
    <row r="187" spans="1:6" x14ac:dyDescent="0.25">
      <c r="A187" s="32" t="s">
        <v>365</v>
      </c>
      <c r="B187" s="9">
        <v>9781447926030</v>
      </c>
      <c r="C187" s="10">
        <v>6.09</v>
      </c>
      <c r="D187" s="33"/>
      <c r="E187" s="11">
        <v>8.99</v>
      </c>
      <c r="F187" s="12">
        <v>6.99</v>
      </c>
    </row>
    <row r="188" spans="1:6" x14ac:dyDescent="0.25">
      <c r="A188" s="31" t="s">
        <v>290</v>
      </c>
      <c r="B188" s="9"/>
      <c r="C188" s="10"/>
      <c r="D188" s="33"/>
      <c r="E188" s="11"/>
      <c r="F188" s="12"/>
    </row>
    <row r="189" spans="1:6" x14ac:dyDescent="0.25">
      <c r="A189" s="32" t="s">
        <v>294</v>
      </c>
      <c r="B189" s="9">
        <v>9781447926078</v>
      </c>
      <c r="C189" s="10">
        <v>5.49</v>
      </c>
      <c r="D189" s="33"/>
      <c r="E189" s="11">
        <v>7.99</v>
      </c>
      <c r="F189" s="12">
        <v>6.99</v>
      </c>
    </row>
    <row r="190" spans="1:6" x14ac:dyDescent="0.25">
      <c r="A190" s="32" t="s">
        <v>295</v>
      </c>
      <c r="B190" s="9">
        <v>9781447926849</v>
      </c>
      <c r="C190" s="10">
        <v>5.49</v>
      </c>
      <c r="D190" s="33"/>
      <c r="E190" s="11">
        <v>7.99</v>
      </c>
      <c r="F190" s="12">
        <v>6.99</v>
      </c>
    </row>
    <row r="191" spans="1:6" x14ac:dyDescent="0.25">
      <c r="A191" s="32" t="s">
        <v>289</v>
      </c>
      <c r="B191" s="9">
        <v>9781447927020</v>
      </c>
      <c r="C191" s="10">
        <v>5.49</v>
      </c>
      <c r="D191" s="33"/>
      <c r="E191" s="11">
        <v>7.99</v>
      </c>
      <c r="F191" s="12">
        <v>6.99</v>
      </c>
    </row>
    <row r="192" spans="1:6" x14ac:dyDescent="0.25">
      <c r="A192" s="32" t="s">
        <v>296</v>
      </c>
      <c r="B192" s="9">
        <v>9780433004998</v>
      </c>
      <c r="C192" s="10">
        <v>5.49</v>
      </c>
      <c r="D192" s="33"/>
      <c r="E192" s="11">
        <v>7.99</v>
      </c>
      <c r="F192" s="12">
        <v>6.99</v>
      </c>
    </row>
    <row r="193" spans="1:6" x14ac:dyDescent="0.25">
      <c r="A193" s="32" t="s">
        <v>291</v>
      </c>
      <c r="B193" s="9">
        <v>9781447926580</v>
      </c>
      <c r="C193" s="10">
        <v>5.49</v>
      </c>
      <c r="D193" s="33"/>
      <c r="E193" s="11">
        <v>7.99</v>
      </c>
      <c r="F193" s="12">
        <v>6.99</v>
      </c>
    </row>
    <row r="194" spans="1:6" x14ac:dyDescent="0.25">
      <c r="A194" s="32" t="s">
        <v>292</v>
      </c>
      <c r="B194" s="9">
        <v>9781447926313</v>
      </c>
      <c r="C194" s="10">
        <v>5.49</v>
      </c>
      <c r="D194" s="33"/>
      <c r="E194" s="11">
        <v>7.99</v>
      </c>
      <c r="F194" s="12">
        <v>6.99</v>
      </c>
    </row>
    <row r="195" spans="1:6" x14ac:dyDescent="0.25">
      <c r="A195" s="32" t="s">
        <v>293</v>
      </c>
      <c r="B195" s="9">
        <v>9781447926931</v>
      </c>
      <c r="C195" s="10">
        <v>5.49</v>
      </c>
      <c r="D195" s="33"/>
      <c r="E195" s="11">
        <v>7.99</v>
      </c>
      <c r="F195" s="12">
        <v>6.99</v>
      </c>
    </row>
    <row r="196" spans="1:6" x14ac:dyDescent="0.25">
      <c r="A196" s="31" t="s">
        <v>298</v>
      </c>
      <c r="B196" s="9"/>
      <c r="C196" s="10"/>
      <c r="D196" s="33"/>
      <c r="E196" s="11"/>
      <c r="F196" s="12"/>
    </row>
    <row r="197" spans="1:6" x14ac:dyDescent="0.25">
      <c r="A197" s="32" t="s">
        <v>299</v>
      </c>
      <c r="B197" s="9">
        <v>9780435914141</v>
      </c>
      <c r="C197" s="10">
        <v>5.49</v>
      </c>
      <c r="D197" s="33"/>
      <c r="E197" s="11">
        <v>7.99</v>
      </c>
      <c r="F197" s="12">
        <v>6.99</v>
      </c>
    </row>
    <row r="198" spans="1:6" x14ac:dyDescent="0.25">
      <c r="A198" s="32" t="s">
        <v>300</v>
      </c>
      <c r="B198" s="9">
        <v>9780435914158</v>
      </c>
      <c r="C198" s="10">
        <v>5.49</v>
      </c>
      <c r="D198" s="33"/>
      <c r="E198" s="11">
        <v>7.99</v>
      </c>
      <c r="F198" s="12">
        <v>6.99</v>
      </c>
    </row>
    <row r="199" spans="1:6" x14ac:dyDescent="0.25">
      <c r="A199" s="32" t="s">
        <v>305</v>
      </c>
      <c r="B199" s="9">
        <v>9780435914639</v>
      </c>
      <c r="C199" s="10">
        <v>6.09</v>
      </c>
      <c r="D199" s="33"/>
      <c r="E199" s="11">
        <v>8.99</v>
      </c>
      <c r="F199" s="12">
        <v>6.99</v>
      </c>
    </row>
    <row r="200" spans="1:6" x14ac:dyDescent="0.25">
      <c r="A200" s="32" t="s">
        <v>301</v>
      </c>
      <c r="B200" s="9">
        <v>9780433004585</v>
      </c>
      <c r="C200" s="10">
        <v>5.49</v>
      </c>
      <c r="D200" s="33"/>
      <c r="E200" s="11">
        <v>7.99</v>
      </c>
      <c r="F200" s="12">
        <v>6.99</v>
      </c>
    </row>
    <row r="201" spans="1:6" x14ac:dyDescent="0.25">
      <c r="A201" s="32" t="s">
        <v>297</v>
      </c>
      <c r="B201" s="9">
        <v>9780435143299</v>
      </c>
      <c r="C201" s="10">
        <v>5.49</v>
      </c>
      <c r="D201" s="33"/>
      <c r="E201" s="11">
        <v>7.99</v>
      </c>
      <c r="F201" s="12">
        <v>6.99</v>
      </c>
    </row>
    <row r="202" spans="1:6" x14ac:dyDescent="0.25">
      <c r="A202" s="32" t="s">
        <v>304</v>
      </c>
      <c r="B202" s="9">
        <v>9780435178475</v>
      </c>
      <c r="C202" s="10">
        <v>5.49</v>
      </c>
      <c r="D202" s="33"/>
      <c r="E202" s="11">
        <v>7.99</v>
      </c>
      <c r="F202" s="12">
        <v>6.99</v>
      </c>
    </row>
    <row r="203" spans="1:6" x14ac:dyDescent="0.25">
      <c r="A203" s="32" t="s">
        <v>303</v>
      </c>
      <c r="B203" s="9">
        <v>9780435178499</v>
      </c>
      <c r="C203" s="10">
        <v>5.49</v>
      </c>
      <c r="D203" s="33"/>
      <c r="E203" s="11">
        <v>7.99</v>
      </c>
      <c r="F203" s="12">
        <v>6.99</v>
      </c>
    </row>
    <row r="204" spans="1:6" x14ac:dyDescent="0.25">
      <c r="A204" s="32" t="s">
        <v>302</v>
      </c>
      <c r="B204" s="9">
        <v>9780433004592</v>
      </c>
      <c r="C204" s="10">
        <v>5.49</v>
      </c>
      <c r="D204" s="33"/>
      <c r="E204" s="11">
        <v>7.99</v>
      </c>
      <c r="F204" s="12">
        <v>6.99</v>
      </c>
    </row>
    <row r="205" spans="1:6" x14ac:dyDescent="0.25">
      <c r="A205" s="31" t="s">
        <v>307</v>
      </c>
      <c r="B205" s="9"/>
      <c r="C205" s="10"/>
      <c r="D205" s="33"/>
      <c r="E205" s="11"/>
      <c r="F205" s="12"/>
    </row>
    <row r="206" spans="1:6" x14ac:dyDescent="0.25">
      <c r="A206" s="32" t="s">
        <v>309</v>
      </c>
      <c r="B206" s="9">
        <v>9780435914172</v>
      </c>
      <c r="C206" s="10">
        <v>5.49</v>
      </c>
      <c r="D206" s="33"/>
      <c r="E206" s="11">
        <v>7.99</v>
      </c>
      <c r="F206" s="12">
        <v>6.99</v>
      </c>
    </row>
    <row r="207" spans="1:6" x14ac:dyDescent="0.25">
      <c r="A207" s="32" t="s">
        <v>310</v>
      </c>
      <c r="B207" s="9">
        <v>9780433004608</v>
      </c>
      <c r="C207" s="10">
        <v>5.49</v>
      </c>
      <c r="D207" s="33"/>
      <c r="E207" s="11">
        <v>7.99</v>
      </c>
      <c r="F207" s="12">
        <v>6.99</v>
      </c>
    </row>
    <row r="208" spans="1:6" x14ac:dyDescent="0.25">
      <c r="A208" s="32" t="s">
        <v>308</v>
      </c>
      <c r="B208" s="9">
        <v>9780435914226</v>
      </c>
      <c r="C208" s="10">
        <v>5.49</v>
      </c>
      <c r="D208" s="33"/>
      <c r="E208" s="11">
        <v>7.99</v>
      </c>
      <c r="F208" s="12">
        <v>6.99</v>
      </c>
    </row>
    <row r="209" spans="1:6" x14ac:dyDescent="0.25">
      <c r="A209" s="32" t="s">
        <v>311</v>
      </c>
      <c r="B209" s="9">
        <v>9780433004615</v>
      </c>
      <c r="C209" s="10">
        <v>5.49</v>
      </c>
      <c r="D209" s="33"/>
      <c r="E209" s="11">
        <v>7.99</v>
      </c>
      <c r="F209" s="12">
        <v>6.99</v>
      </c>
    </row>
    <row r="210" spans="1:6" x14ac:dyDescent="0.25">
      <c r="A210" s="32" t="s">
        <v>306</v>
      </c>
      <c r="B210" s="9">
        <v>9780435143305</v>
      </c>
      <c r="C210" s="10">
        <v>5.49</v>
      </c>
      <c r="D210" s="33"/>
      <c r="E210" s="11">
        <v>7.99</v>
      </c>
      <c r="F210" s="12">
        <v>6.99</v>
      </c>
    </row>
    <row r="211" spans="1:6" x14ac:dyDescent="0.25">
      <c r="A211" s="32" t="s">
        <v>313</v>
      </c>
      <c r="B211" s="9">
        <v>9780435178512</v>
      </c>
      <c r="C211" s="10">
        <v>5.49</v>
      </c>
      <c r="D211" s="33"/>
      <c r="E211" s="11">
        <v>7.99</v>
      </c>
      <c r="F211" s="12">
        <v>6.99</v>
      </c>
    </row>
    <row r="212" spans="1:6" x14ac:dyDescent="0.25">
      <c r="A212" s="32" t="s">
        <v>314</v>
      </c>
      <c r="B212" s="9">
        <v>9780435144296</v>
      </c>
      <c r="C212" s="10">
        <v>5.49</v>
      </c>
      <c r="D212" s="33"/>
      <c r="E212" s="11">
        <v>7.99</v>
      </c>
      <c r="F212" s="12">
        <v>6.99</v>
      </c>
    </row>
    <row r="213" spans="1:6" x14ac:dyDescent="0.25">
      <c r="A213" s="32" t="s">
        <v>312</v>
      </c>
      <c r="B213" s="9">
        <v>9780435178536</v>
      </c>
      <c r="C213" s="10">
        <v>5.49</v>
      </c>
      <c r="D213" s="33"/>
      <c r="E213" s="11">
        <v>7.99</v>
      </c>
      <c r="F213" s="12">
        <v>6.99</v>
      </c>
    </row>
    <row r="214" spans="1:6" x14ac:dyDescent="0.25">
      <c r="A214" s="31" t="s">
        <v>342</v>
      </c>
      <c r="B214" s="9"/>
      <c r="C214" s="10"/>
      <c r="D214" s="33"/>
      <c r="E214" s="11"/>
      <c r="F214" s="12"/>
    </row>
    <row r="215" spans="1:6" x14ac:dyDescent="0.25">
      <c r="A215" s="32" t="s">
        <v>341</v>
      </c>
      <c r="B215" s="9">
        <v>9780433005001</v>
      </c>
      <c r="C215" s="10">
        <v>5.49</v>
      </c>
      <c r="D215" s="33"/>
      <c r="E215" s="11">
        <v>7.99</v>
      </c>
      <c r="F215" s="12">
        <v>6.99</v>
      </c>
    </row>
    <row r="216" spans="1:6" x14ac:dyDescent="0.25">
      <c r="A216" s="31" t="s">
        <v>344</v>
      </c>
      <c r="B216" s="9"/>
      <c r="C216" s="10"/>
      <c r="D216" s="33"/>
      <c r="E216" s="11"/>
      <c r="F216" s="12"/>
    </row>
    <row r="217" spans="1:6" x14ac:dyDescent="0.25">
      <c r="A217" s="32" t="s">
        <v>343</v>
      </c>
      <c r="B217" s="9">
        <v>9781447926337</v>
      </c>
      <c r="C217" s="10">
        <v>5.59</v>
      </c>
      <c r="D217" s="33"/>
      <c r="E217" s="11">
        <v>7.99</v>
      </c>
      <c r="F217" s="12">
        <v>6.99</v>
      </c>
    </row>
    <row r="218" spans="1:6" x14ac:dyDescent="0.25">
      <c r="A218" s="32" t="s">
        <v>345</v>
      </c>
      <c r="B218" s="9">
        <v>9781447926344</v>
      </c>
      <c r="C218" s="10">
        <v>5.49</v>
      </c>
      <c r="D218" s="33"/>
      <c r="E218" s="11">
        <v>7.99</v>
      </c>
      <c r="F218" s="12">
        <v>6.99</v>
      </c>
    </row>
    <row r="219" spans="1:6" x14ac:dyDescent="0.25">
      <c r="A219" s="32" t="s">
        <v>346</v>
      </c>
      <c r="B219" s="9">
        <v>9781447926610</v>
      </c>
      <c r="C219" s="10">
        <v>5.49</v>
      </c>
      <c r="D219" s="33"/>
      <c r="E219" s="11">
        <v>7.99</v>
      </c>
      <c r="F219" s="12">
        <v>6.99</v>
      </c>
    </row>
    <row r="220" spans="1:6" x14ac:dyDescent="0.25">
      <c r="A220" s="31" t="s">
        <v>348</v>
      </c>
      <c r="B220" s="9"/>
      <c r="C220" s="10"/>
      <c r="D220" s="33"/>
      <c r="E220" s="11"/>
      <c r="F220" s="12"/>
    </row>
    <row r="221" spans="1:6" x14ac:dyDescent="0.25">
      <c r="A221" s="32" t="s">
        <v>353</v>
      </c>
      <c r="B221" s="9">
        <v>9780433004660</v>
      </c>
      <c r="C221" s="10">
        <v>5.49</v>
      </c>
      <c r="D221" s="33"/>
      <c r="E221" s="11">
        <v>7.99</v>
      </c>
      <c r="F221" s="12">
        <v>6.99</v>
      </c>
    </row>
    <row r="222" spans="1:6" x14ac:dyDescent="0.25">
      <c r="A222" s="32" t="s">
        <v>351</v>
      </c>
      <c r="B222" s="9">
        <v>9780435914264</v>
      </c>
      <c r="C222" s="10">
        <v>5.49</v>
      </c>
      <c r="D222" s="33"/>
      <c r="E222" s="11">
        <v>7.99</v>
      </c>
      <c r="F222" s="12">
        <v>6.99</v>
      </c>
    </row>
    <row r="223" spans="1:6" x14ac:dyDescent="0.25">
      <c r="A223" s="32" t="s">
        <v>349</v>
      </c>
      <c r="B223" s="9">
        <v>9780435143336</v>
      </c>
      <c r="C223" s="10">
        <v>5.49</v>
      </c>
      <c r="D223" s="33"/>
      <c r="E223" s="11">
        <v>7.99</v>
      </c>
      <c r="F223" s="12">
        <v>6.99</v>
      </c>
    </row>
    <row r="224" spans="1:6" x14ac:dyDescent="0.25">
      <c r="A224" s="32" t="s">
        <v>354</v>
      </c>
      <c r="B224" s="9">
        <v>9780433004790</v>
      </c>
      <c r="C224" s="10">
        <v>5.49</v>
      </c>
      <c r="D224" s="33"/>
      <c r="E224" s="11">
        <v>7.99</v>
      </c>
      <c r="F224" s="12">
        <v>6.99</v>
      </c>
    </row>
    <row r="225" spans="1:6" x14ac:dyDescent="0.25">
      <c r="A225" s="32" t="s">
        <v>347</v>
      </c>
      <c r="B225" s="9">
        <v>9780435144371</v>
      </c>
      <c r="C225" s="10">
        <v>5.49</v>
      </c>
      <c r="D225" s="33"/>
      <c r="E225" s="11">
        <v>7.99</v>
      </c>
      <c r="F225" s="12">
        <v>6.99</v>
      </c>
    </row>
    <row r="226" spans="1:6" x14ac:dyDescent="0.25">
      <c r="A226" s="32" t="s">
        <v>350</v>
      </c>
      <c r="B226" s="9">
        <v>9780435143831</v>
      </c>
      <c r="C226" s="10">
        <v>5.49</v>
      </c>
      <c r="D226" s="33"/>
      <c r="E226" s="11">
        <v>7.99</v>
      </c>
      <c r="F226" s="12">
        <v>6.99</v>
      </c>
    </row>
    <row r="227" spans="1:6" x14ac:dyDescent="0.25">
      <c r="A227" s="32" t="s">
        <v>352</v>
      </c>
      <c r="B227" s="9">
        <v>9780435914271</v>
      </c>
      <c r="C227" s="10">
        <v>5.49</v>
      </c>
      <c r="D227" s="33"/>
      <c r="E227" s="11">
        <v>7.99</v>
      </c>
      <c r="F227" s="12">
        <v>6.99</v>
      </c>
    </row>
    <row r="228" spans="1:6" x14ac:dyDescent="0.25">
      <c r="A228" s="31" t="s">
        <v>356</v>
      </c>
      <c r="B228" s="9"/>
      <c r="C228" s="10"/>
      <c r="D228" s="33"/>
      <c r="E228" s="11"/>
      <c r="F228" s="12"/>
    </row>
    <row r="229" spans="1:6" x14ac:dyDescent="0.25">
      <c r="A229" s="32" t="s">
        <v>360</v>
      </c>
      <c r="B229" s="9">
        <v>9780433004691</v>
      </c>
      <c r="C229" s="10">
        <v>5.49</v>
      </c>
      <c r="D229" s="33"/>
      <c r="E229" s="11">
        <v>7.99</v>
      </c>
      <c r="F229" s="12">
        <v>6.99</v>
      </c>
    </row>
    <row r="230" spans="1:6" x14ac:dyDescent="0.25">
      <c r="A230" s="32" t="s">
        <v>358</v>
      </c>
      <c r="B230" s="9">
        <v>9780435914295</v>
      </c>
      <c r="C230" s="10">
        <v>5.49</v>
      </c>
      <c r="D230" s="33"/>
      <c r="E230" s="11">
        <v>7.99</v>
      </c>
      <c r="F230" s="12">
        <v>6.99</v>
      </c>
    </row>
    <row r="231" spans="1:6" x14ac:dyDescent="0.25">
      <c r="A231" s="32" t="s">
        <v>355</v>
      </c>
      <c r="B231" s="9">
        <v>9780435143916</v>
      </c>
      <c r="C231" s="10">
        <v>5.49</v>
      </c>
      <c r="D231" s="33"/>
      <c r="E231" s="11">
        <v>7.99</v>
      </c>
      <c r="F231" s="12">
        <v>6.99</v>
      </c>
    </row>
    <row r="232" spans="1:6" x14ac:dyDescent="0.25">
      <c r="A232" s="32" t="s">
        <v>357</v>
      </c>
      <c r="B232" s="9">
        <v>9780435143343</v>
      </c>
      <c r="C232" s="10">
        <v>5.49</v>
      </c>
      <c r="D232" s="33"/>
      <c r="E232" s="11">
        <v>7.99</v>
      </c>
      <c r="F232" s="12">
        <v>6.99</v>
      </c>
    </row>
    <row r="233" spans="1:6" x14ac:dyDescent="0.25">
      <c r="A233" s="32" t="s">
        <v>359</v>
      </c>
      <c r="B233" s="9">
        <v>9780435914301</v>
      </c>
      <c r="C233" s="10">
        <v>5.49</v>
      </c>
      <c r="D233" s="33"/>
      <c r="E233" s="11">
        <v>7.99</v>
      </c>
      <c r="F233" s="12">
        <v>6.99</v>
      </c>
    </row>
    <row r="234" spans="1:6" x14ac:dyDescent="0.25">
      <c r="A234" s="31" t="s">
        <v>316</v>
      </c>
      <c r="B234" s="9"/>
      <c r="C234" s="10"/>
      <c r="D234" s="33"/>
      <c r="E234" s="11"/>
      <c r="F234" s="12"/>
    </row>
    <row r="235" spans="1:6" x14ac:dyDescent="0.25">
      <c r="A235" s="32" t="s">
        <v>315</v>
      </c>
      <c r="B235" s="9">
        <v>9780433005018</v>
      </c>
      <c r="C235" s="10">
        <v>5.49</v>
      </c>
      <c r="D235" s="33"/>
      <c r="E235" s="11">
        <v>7.99</v>
      </c>
      <c r="F235" s="12">
        <v>6.99</v>
      </c>
    </row>
    <row r="236" spans="1:6" x14ac:dyDescent="0.25">
      <c r="A236" s="31" t="s">
        <v>318</v>
      </c>
      <c r="B236" s="9"/>
      <c r="C236" s="10"/>
      <c r="D236" s="33"/>
      <c r="E236" s="11"/>
      <c r="F236" s="12"/>
    </row>
    <row r="237" spans="1:6" x14ac:dyDescent="0.25">
      <c r="A237" s="32" t="s">
        <v>317</v>
      </c>
      <c r="B237" s="9">
        <v>9781447926351</v>
      </c>
      <c r="C237" s="10">
        <v>5.49</v>
      </c>
      <c r="D237" s="33"/>
      <c r="E237" s="11">
        <v>7.99</v>
      </c>
      <c r="F237" s="12">
        <v>6.99</v>
      </c>
    </row>
    <row r="238" spans="1:6" x14ac:dyDescent="0.25">
      <c r="A238" s="32" t="s">
        <v>319</v>
      </c>
      <c r="B238" s="9">
        <v>9781447926085</v>
      </c>
      <c r="C238" s="10">
        <v>5.49</v>
      </c>
      <c r="D238" s="33"/>
      <c r="E238" s="11">
        <v>7.99</v>
      </c>
      <c r="F238" s="12">
        <v>6.99</v>
      </c>
    </row>
    <row r="239" spans="1:6" x14ac:dyDescent="0.25">
      <c r="A239" s="32" t="s">
        <v>320</v>
      </c>
      <c r="B239" s="9">
        <v>9781447926566</v>
      </c>
      <c r="C239" s="10">
        <v>5.49</v>
      </c>
      <c r="D239" s="33"/>
      <c r="E239" s="11">
        <v>7.99</v>
      </c>
      <c r="F239" s="12">
        <v>6.99</v>
      </c>
    </row>
    <row r="240" spans="1:6" x14ac:dyDescent="0.25">
      <c r="A240" s="32" t="s">
        <v>321</v>
      </c>
      <c r="B240" s="9">
        <v>9781447926061</v>
      </c>
      <c r="C240" s="10">
        <v>5.49</v>
      </c>
      <c r="D240" s="33"/>
      <c r="E240" s="11">
        <v>7.99</v>
      </c>
      <c r="F240" s="12">
        <v>6.99</v>
      </c>
    </row>
    <row r="241" spans="1:6" x14ac:dyDescent="0.25">
      <c r="A241" s="32" t="s">
        <v>322</v>
      </c>
      <c r="B241" s="9">
        <v>9781447926627</v>
      </c>
      <c r="C241" s="10">
        <v>5.49</v>
      </c>
      <c r="D241" s="33"/>
      <c r="E241" s="11">
        <v>7.99</v>
      </c>
      <c r="F241" s="12">
        <v>6.99</v>
      </c>
    </row>
    <row r="242" spans="1:6" x14ac:dyDescent="0.25">
      <c r="A242" s="32" t="s">
        <v>323</v>
      </c>
      <c r="B242" s="9">
        <v>9781447926603</v>
      </c>
      <c r="C242" s="10">
        <v>5.49</v>
      </c>
      <c r="D242" s="33"/>
      <c r="E242" s="11">
        <v>7.99</v>
      </c>
      <c r="F242" s="12">
        <v>6.99</v>
      </c>
    </row>
    <row r="243" spans="1:6" x14ac:dyDescent="0.25">
      <c r="A243" s="31" t="s">
        <v>325</v>
      </c>
      <c r="B243" s="9"/>
      <c r="C243" s="10"/>
      <c r="D243" s="33"/>
      <c r="E243" s="11"/>
      <c r="F243" s="12"/>
    </row>
    <row r="244" spans="1:6" x14ac:dyDescent="0.25">
      <c r="A244" s="32" t="s">
        <v>327</v>
      </c>
      <c r="B244" s="9">
        <v>9780435914202</v>
      </c>
      <c r="C244" s="10">
        <v>5.49</v>
      </c>
      <c r="D244" s="33"/>
      <c r="E244" s="11">
        <v>7.99</v>
      </c>
      <c r="F244" s="12">
        <v>6.99</v>
      </c>
    </row>
    <row r="245" spans="1:6" x14ac:dyDescent="0.25">
      <c r="A245" s="32" t="s">
        <v>329</v>
      </c>
      <c r="B245" s="9">
        <v>9780433004769</v>
      </c>
      <c r="C245" s="10">
        <v>5.49</v>
      </c>
      <c r="D245" s="33"/>
      <c r="E245" s="11">
        <v>7.99</v>
      </c>
      <c r="F245" s="12">
        <v>6.99</v>
      </c>
    </row>
    <row r="246" spans="1:6" x14ac:dyDescent="0.25">
      <c r="A246" s="32" t="s">
        <v>328</v>
      </c>
      <c r="B246" s="9">
        <v>9780435914189</v>
      </c>
      <c r="C246" s="10">
        <v>5.49</v>
      </c>
      <c r="D246" s="33"/>
      <c r="E246" s="11">
        <v>7.99</v>
      </c>
      <c r="F246" s="12">
        <v>6.99</v>
      </c>
    </row>
    <row r="247" spans="1:6" x14ac:dyDescent="0.25">
      <c r="A247" s="32" t="s">
        <v>326</v>
      </c>
      <c r="B247" s="9">
        <v>9780435143312</v>
      </c>
      <c r="C247" s="10">
        <v>5.49</v>
      </c>
      <c r="D247" s="33"/>
      <c r="E247" s="11">
        <v>7.99</v>
      </c>
      <c r="F247" s="12">
        <v>6.99</v>
      </c>
    </row>
    <row r="248" spans="1:6" x14ac:dyDescent="0.25">
      <c r="A248" s="32" t="s">
        <v>332</v>
      </c>
      <c r="B248" s="9">
        <v>9780435178598</v>
      </c>
      <c r="C248" s="10">
        <v>5.49</v>
      </c>
      <c r="D248" s="33"/>
      <c r="E248" s="11">
        <v>7.99</v>
      </c>
      <c r="F248" s="12">
        <v>6.99</v>
      </c>
    </row>
    <row r="249" spans="1:6" x14ac:dyDescent="0.25">
      <c r="A249" s="32" t="s">
        <v>331</v>
      </c>
      <c r="B249" s="9">
        <v>9780435178611</v>
      </c>
      <c r="C249" s="10">
        <v>5.49</v>
      </c>
      <c r="D249" s="33"/>
      <c r="E249" s="11">
        <v>7.99</v>
      </c>
      <c r="F249" s="12">
        <v>6.99</v>
      </c>
    </row>
    <row r="250" spans="1:6" x14ac:dyDescent="0.25">
      <c r="A250" s="32" t="s">
        <v>330</v>
      </c>
      <c r="B250" s="9">
        <v>9780433004776</v>
      </c>
      <c r="C250" s="10">
        <v>5.49</v>
      </c>
      <c r="D250" s="33"/>
      <c r="E250" s="11">
        <v>7.99</v>
      </c>
      <c r="F250" s="12">
        <v>6.99</v>
      </c>
    </row>
    <row r="251" spans="1:6" x14ac:dyDescent="0.25">
      <c r="A251" s="32" t="s">
        <v>324</v>
      </c>
      <c r="B251" s="9">
        <v>9780435144302</v>
      </c>
      <c r="C251" s="10">
        <v>5.49</v>
      </c>
      <c r="D251" s="33"/>
      <c r="E251" s="11">
        <v>7.99</v>
      </c>
      <c r="F251" s="12">
        <v>6.99</v>
      </c>
    </row>
    <row r="252" spans="1:6" x14ac:dyDescent="0.25">
      <c r="A252" s="31" t="s">
        <v>334</v>
      </c>
      <c r="B252" s="9"/>
      <c r="C252" s="10"/>
      <c r="D252" s="33"/>
      <c r="E252" s="11"/>
      <c r="F252" s="12"/>
    </row>
    <row r="253" spans="1:6" x14ac:dyDescent="0.25">
      <c r="A253" s="32" t="s">
        <v>340</v>
      </c>
      <c r="B253" s="9">
        <v>9780433004684</v>
      </c>
      <c r="C253" s="10">
        <v>5.49</v>
      </c>
      <c r="D253" s="33"/>
      <c r="E253" s="11">
        <v>7.99</v>
      </c>
      <c r="F253" s="12">
        <v>6.99</v>
      </c>
    </row>
    <row r="254" spans="1:6" x14ac:dyDescent="0.25">
      <c r="A254" s="32" t="s">
        <v>339</v>
      </c>
      <c r="B254" s="9">
        <v>9780433004783</v>
      </c>
      <c r="C254" s="10">
        <v>5.49</v>
      </c>
      <c r="D254" s="33"/>
      <c r="E254" s="11">
        <v>7.99</v>
      </c>
      <c r="F254" s="12">
        <v>6.99</v>
      </c>
    </row>
    <row r="255" spans="1:6" x14ac:dyDescent="0.25">
      <c r="A255" s="32" t="s">
        <v>333</v>
      </c>
      <c r="B255" s="9">
        <v>9780435144319</v>
      </c>
      <c r="C255" s="10">
        <v>5.49</v>
      </c>
      <c r="D255" s="33"/>
      <c r="E255" s="11">
        <v>7.99</v>
      </c>
      <c r="F255" s="12">
        <v>6.99</v>
      </c>
    </row>
    <row r="256" spans="1:6" x14ac:dyDescent="0.25">
      <c r="A256" s="32" t="s">
        <v>337</v>
      </c>
      <c r="B256" s="9">
        <v>9780435914233</v>
      </c>
      <c r="C256" s="10">
        <v>5.49</v>
      </c>
      <c r="D256" s="33"/>
      <c r="E256" s="11">
        <v>7.99</v>
      </c>
      <c r="F256" s="12">
        <v>6.99</v>
      </c>
    </row>
    <row r="257" spans="1:6" x14ac:dyDescent="0.25">
      <c r="A257" s="32" t="s">
        <v>335</v>
      </c>
      <c r="B257" s="9">
        <v>9780435143329</v>
      </c>
      <c r="C257" s="10">
        <v>5.49</v>
      </c>
      <c r="D257" s="33"/>
      <c r="E257" s="11">
        <v>7.99</v>
      </c>
      <c r="F257" s="12">
        <v>6.99</v>
      </c>
    </row>
    <row r="258" spans="1:6" x14ac:dyDescent="0.25">
      <c r="A258" s="32" t="s">
        <v>336</v>
      </c>
      <c r="B258" s="9">
        <v>9780435143824</v>
      </c>
      <c r="C258" s="10">
        <v>5.49</v>
      </c>
      <c r="D258" s="33"/>
      <c r="E258" s="11">
        <v>7.99</v>
      </c>
      <c r="F258" s="12">
        <v>6.99</v>
      </c>
    </row>
    <row r="259" spans="1:6" x14ac:dyDescent="0.25">
      <c r="A259" s="32" t="s">
        <v>338</v>
      </c>
      <c r="B259" s="9">
        <v>9780435914240</v>
      </c>
      <c r="C259" s="10">
        <v>5.49</v>
      </c>
      <c r="D259" s="33"/>
      <c r="E259" s="11">
        <v>7.99</v>
      </c>
      <c r="F259" s="12">
        <v>6.99</v>
      </c>
    </row>
    <row r="260" spans="1:6" x14ac:dyDescent="0.25">
      <c r="A260" s="13"/>
      <c r="B260" s="9"/>
      <c r="C260" s="10"/>
      <c r="D260" s="33"/>
      <c r="E260" s="11"/>
      <c r="F260" s="12"/>
    </row>
    <row r="261" spans="1:6" x14ac:dyDescent="0.25">
      <c r="A261" s="13" t="s">
        <v>102</v>
      </c>
      <c r="B261" s="9"/>
      <c r="C261" s="10"/>
      <c r="D261" s="33"/>
      <c r="E261" s="11"/>
      <c r="F261" s="12"/>
    </row>
    <row r="262" spans="1:6" x14ac:dyDescent="0.25">
      <c r="A262" s="31" t="s">
        <v>408</v>
      </c>
      <c r="B262" s="9"/>
      <c r="C262" s="10"/>
      <c r="D262" s="33"/>
      <c r="E262" s="11"/>
      <c r="F262" s="12"/>
    </row>
    <row r="263" spans="1:6" x14ac:dyDescent="0.25">
      <c r="A263" s="32" t="s">
        <v>407</v>
      </c>
      <c r="B263" s="9">
        <v>9780435178437</v>
      </c>
      <c r="C263" s="10">
        <v>6.09</v>
      </c>
      <c r="D263" s="33"/>
      <c r="E263" s="11">
        <v>8.99</v>
      </c>
      <c r="F263" s="12">
        <v>6.99</v>
      </c>
    </row>
    <row r="264" spans="1:6" x14ac:dyDescent="0.25">
      <c r="A264" s="31" t="s">
        <v>410</v>
      </c>
      <c r="B264" s="9"/>
      <c r="C264" s="10"/>
      <c r="D264" s="33"/>
      <c r="E264" s="11"/>
      <c r="F264" s="12"/>
    </row>
    <row r="265" spans="1:6" x14ac:dyDescent="0.25">
      <c r="A265" s="32" t="s">
        <v>409</v>
      </c>
      <c r="B265" s="9">
        <v>9781447926597</v>
      </c>
      <c r="C265" s="10">
        <v>6.09</v>
      </c>
      <c r="D265" s="33"/>
      <c r="E265" s="11">
        <v>8.99</v>
      </c>
      <c r="F265" s="12">
        <v>6.99</v>
      </c>
    </row>
    <row r="266" spans="1:6" x14ac:dyDescent="0.25">
      <c r="A266" s="32" t="s">
        <v>411</v>
      </c>
      <c r="B266" s="9">
        <v>9781447926320</v>
      </c>
      <c r="C266" s="10">
        <v>6.09</v>
      </c>
      <c r="D266" s="33"/>
      <c r="E266" s="11">
        <v>8.99</v>
      </c>
      <c r="F266" s="12">
        <v>6.99</v>
      </c>
    </row>
    <row r="267" spans="1:6" x14ac:dyDescent="0.25">
      <c r="A267" s="32" t="s">
        <v>412</v>
      </c>
      <c r="B267" s="9">
        <v>9781447926054</v>
      </c>
      <c r="C267" s="10">
        <v>6.09</v>
      </c>
      <c r="D267" s="33"/>
      <c r="E267" s="11">
        <v>8.99</v>
      </c>
      <c r="F267" s="12">
        <v>6.99</v>
      </c>
    </row>
    <row r="268" spans="1:6" x14ac:dyDescent="0.25">
      <c r="A268" s="31" t="s">
        <v>414</v>
      </c>
      <c r="B268" s="9"/>
      <c r="C268" s="10"/>
      <c r="D268" s="33"/>
      <c r="E268" s="11"/>
      <c r="F268" s="12"/>
    </row>
    <row r="269" spans="1:6" x14ac:dyDescent="0.25">
      <c r="A269" s="32" t="s">
        <v>413</v>
      </c>
      <c r="B269" s="9">
        <v>9780435076016</v>
      </c>
      <c r="C269" s="10">
        <v>6.09</v>
      </c>
      <c r="D269" s="33"/>
      <c r="E269" s="11">
        <v>8.99</v>
      </c>
      <c r="F269" s="12">
        <v>6.99</v>
      </c>
    </row>
    <row r="270" spans="1:6" x14ac:dyDescent="0.25">
      <c r="A270" s="32" t="s">
        <v>421</v>
      </c>
      <c r="B270" s="9">
        <v>9780433004547</v>
      </c>
      <c r="C270" s="10">
        <v>6.09</v>
      </c>
      <c r="D270" s="33"/>
      <c r="E270" s="11">
        <v>8.99</v>
      </c>
      <c r="F270" s="12">
        <v>6.99</v>
      </c>
    </row>
    <row r="271" spans="1:6" x14ac:dyDescent="0.25">
      <c r="A271" s="32" t="s">
        <v>415</v>
      </c>
      <c r="B271" s="9">
        <v>9780435076023</v>
      </c>
      <c r="C271" s="10">
        <v>6.09</v>
      </c>
      <c r="D271" s="33"/>
      <c r="E271" s="11">
        <v>8.99</v>
      </c>
      <c r="F271" s="12">
        <v>6.99</v>
      </c>
    </row>
    <row r="272" spans="1:6" x14ac:dyDescent="0.25">
      <c r="A272" s="32" t="s">
        <v>416</v>
      </c>
      <c r="B272" s="9">
        <v>9780435076009</v>
      </c>
      <c r="C272" s="10">
        <v>6.09</v>
      </c>
      <c r="D272" s="33"/>
      <c r="E272" s="11">
        <v>8.99</v>
      </c>
      <c r="F272" s="12">
        <v>6.99</v>
      </c>
    </row>
    <row r="273" spans="1:6" x14ac:dyDescent="0.25">
      <c r="A273" s="32" t="s">
        <v>423</v>
      </c>
      <c r="B273" s="9">
        <v>9780435178413</v>
      </c>
      <c r="C273" s="10">
        <v>6.09</v>
      </c>
      <c r="D273" s="33"/>
      <c r="E273" s="11">
        <v>8.99</v>
      </c>
      <c r="F273" s="12">
        <v>6.99</v>
      </c>
    </row>
    <row r="274" spans="1:6" x14ac:dyDescent="0.25">
      <c r="A274" s="32" t="s">
        <v>419</v>
      </c>
      <c r="B274" s="9">
        <v>9780435914769</v>
      </c>
      <c r="C274" s="10">
        <v>6.09</v>
      </c>
      <c r="D274" s="33"/>
      <c r="E274" s="11">
        <v>8.99</v>
      </c>
      <c r="F274" s="12">
        <v>6.99</v>
      </c>
    </row>
    <row r="275" spans="1:6" x14ac:dyDescent="0.25">
      <c r="A275" s="32" t="s">
        <v>420</v>
      </c>
      <c r="B275" s="9">
        <v>9780435914776</v>
      </c>
      <c r="C275" s="10">
        <v>6.09</v>
      </c>
      <c r="D275" s="33"/>
      <c r="E275" s="11">
        <v>8.99</v>
      </c>
      <c r="F275" s="12">
        <v>6.99</v>
      </c>
    </row>
    <row r="276" spans="1:6" x14ac:dyDescent="0.25">
      <c r="A276" s="32" t="s">
        <v>422</v>
      </c>
      <c r="B276" s="9">
        <v>9780433004578</v>
      </c>
      <c r="C276" s="10">
        <v>6.09</v>
      </c>
      <c r="D276" s="33"/>
      <c r="E276" s="11">
        <v>8.99</v>
      </c>
      <c r="F276" s="12">
        <v>6.99</v>
      </c>
    </row>
    <row r="277" spans="1:6" x14ac:dyDescent="0.25">
      <c r="A277" s="32" t="s">
        <v>417</v>
      </c>
      <c r="B277" s="9">
        <v>9780435076030</v>
      </c>
      <c r="C277" s="10">
        <v>6.09</v>
      </c>
      <c r="D277" s="33"/>
      <c r="E277" s="11">
        <v>8.99</v>
      </c>
      <c r="F277" s="12">
        <v>6.99</v>
      </c>
    </row>
    <row r="278" spans="1:6" x14ac:dyDescent="0.25">
      <c r="A278" s="32" t="s">
        <v>418</v>
      </c>
      <c r="B278" s="9">
        <v>9780435076085</v>
      </c>
      <c r="C278" s="10">
        <v>6.09</v>
      </c>
      <c r="D278" s="33"/>
      <c r="E278" s="11">
        <v>8.99</v>
      </c>
      <c r="F278" s="12">
        <v>6.99</v>
      </c>
    </row>
    <row r="279" spans="1:6" x14ac:dyDescent="0.25">
      <c r="A279" s="31" t="s">
        <v>425</v>
      </c>
      <c r="B279" s="9"/>
      <c r="C279" s="10"/>
      <c r="D279" s="33"/>
      <c r="E279" s="11"/>
      <c r="F279" s="12"/>
    </row>
    <row r="280" spans="1:6" x14ac:dyDescent="0.25">
      <c r="A280" s="32" t="s">
        <v>430</v>
      </c>
      <c r="B280" s="9">
        <v>9780433004431</v>
      </c>
      <c r="C280" s="10">
        <v>6.09</v>
      </c>
      <c r="D280" s="33"/>
      <c r="E280" s="11">
        <v>8.99</v>
      </c>
      <c r="F280" s="12">
        <v>6.99</v>
      </c>
    </row>
    <row r="281" spans="1:6" x14ac:dyDescent="0.25">
      <c r="A281" s="32" t="s">
        <v>431</v>
      </c>
      <c r="B281" s="9">
        <v>9780435178451</v>
      </c>
      <c r="C281" s="10">
        <v>6.09</v>
      </c>
      <c r="D281" s="33"/>
      <c r="E281" s="11">
        <v>8.99</v>
      </c>
      <c r="F281" s="12">
        <v>6.99</v>
      </c>
    </row>
    <row r="282" spans="1:6" x14ac:dyDescent="0.25">
      <c r="A282" s="32" t="s">
        <v>424</v>
      </c>
      <c r="B282" s="9">
        <v>9780435076078</v>
      </c>
      <c r="C282" s="10">
        <v>6.09</v>
      </c>
      <c r="D282" s="33"/>
      <c r="E282" s="11">
        <v>8.99</v>
      </c>
      <c r="F282" s="12">
        <v>6.99</v>
      </c>
    </row>
    <row r="283" spans="1:6" x14ac:dyDescent="0.25">
      <c r="A283" s="32" t="s">
        <v>428</v>
      </c>
      <c r="B283" s="9">
        <v>9780435915131</v>
      </c>
      <c r="C283" s="10">
        <v>6.09</v>
      </c>
      <c r="D283" s="33"/>
      <c r="E283" s="11">
        <v>8.99</v>
      </c>
      <c r="F283" s="12">
        <v>6.99</v>
      </c>
    </row>
    <row r="284" spans="1:6" x14ac:dyDescent="0.25">
      <c r="A284" s="32" t="s">
        <v>429</v>
      </c>
      <c r="B284" s="9">
        <v>9780435915148</v>
      </c>
      <c r="C284" s="10">
        <v>6.09</v>
      </c>
      <c r="D284" s="33"/>
      <c r="E284" s="11">
        <v>8.99</v>
      </c>
      <c r="F284" s="12">
        <v>6.99</v>
      </c>
    </row>
    <row r="285" spans="1:6" x14ac:dyDescent="0.25">
      <c r="A285" s="32" t="s">
        <v>426</v>
      </c>
      <c r="B285" s="9">
        <v>9780435076061</v>
      </c>
      <c r="C285" s="10">
        <v>6.09</v>
      </c>
      <c r="D285" s="33"/>
      <c r="E285" s="11">
        <v>8.99</v>
      </c>
      <c r="F285" s="12">
        <v>6.99</v>
      </c>
    </row>
    <row r="286" spans="1:6" x14ac:dyDescent="0.25">
      <c r="A286" s="32" t="s">
        <v>427</v>
      </c>
      <c r="B286" s="9">
        <v>9780435076054</v>
      </c>
      <c r="C286" s="10">
        <v>6.09</v>
      </c>
      <c r="D286" s="33"/>
      <c r="E286" s="11">
        <v>8.99</v>
      </c>
      <c r="F286" s="12">
        <v>6.99</v>
      </c>
    </row>
    <row r="287" spans="1:6" x14ac:dyDescent="0.25">
      <c r="A287" s="31" t="s">
        <v>433</v>
      </c>
      <c r="B287" s="9"/>
      <c r="C287" s="10"/>
      <c r="D287" s="33"/>
      <c r="E287" s="11"/>
      <c r="F287" s="12"/>
    </row>
    <row r="288" spans="1:6" x14ac:dyDescent="0.25">
      <c r="A288" s="32" t="s">
        <v>432</v>
      </c>
      <c r="B288" s="9">
        <v>9780435194208</v>
      </c>
      <c r="C288" s="10">
        <v>6.49</v>
      </c>
      <c r="D288" s="33"/>
      <c r="E288" s="11">
        <v>8.99</v>
      </c>
      <c r="F288" s="12">
        <v>7.99</v>
      </c>
    </row>
    <row r="289" spans="1:6" x14ac:dyDescent="0.25">
      <c r="A289" s="32" t="s">
        <v>434</v>
      </c>
      <c r="B289" s="9">
        <v>9780435194215</v>
      </c>
      <c r="C289" s="10">
        <v>6.49</v>
      </c>
      <c r="D289" s="33"/>
      <c r="E289" s="11">
        <v>8.99</v>
      </c>
      <c r="F289" s="12">
        <v>7.99</v>
      </c>
    </row>
    <row r="290" spans="1:6" x14ac:dyDescent="0.25">
      <c r="A290" s="32" t="s">
        <v>435</v>
      </c>
      <c r="B290" s="9">
        <v>9780435194222</v>
      </c>
      <c r="C290" s="10">
        <v>6.49</v>
      </c>
      <c r="D290" s="33"/>
      <c r="E290" s="11">
        <v>8.99</v>
      </c>
      <c r="F290" s="12">
        <v>7.99</v>
      </c>
    </row>
    <row r="291" spans="1:6" x14ac:dyDescent="0.25">
      <c r="A291" s="32" t="s">
        <v>436</v>
      </c>
      <c r="B291" s="9">
        <v>9780435194239</v>
      </c>
      <c r="C291" s="10">
        <v>6.49</v>
      </c>
      <c r="D291" s="33"/>
      <c r="E291" s="11">
        <v>8.99</v>
      </c>
      <c r="F291" s="12">
        <v>7.99</v>
      </c>
    </row>
    <row r="292" spans="1:6" x14ac:dyDescent="0.25">
      <c r="A292" s="32" t="s">
        <v>437</v>
      </c>
      <c r="B292" s="9">
        <v>9780435194253</v>
      </c>
      <c r="C292" s="10">
        <v>6.49</v>
      </c>
      <c r="D292" s="33"/>
      <c r="E292" s="11">
        <v>8.99</v>
      </c>
      <c r="F292" s="12">
        <v>7.99</v>
      </c>
    </row>
    <row r="293" spans="1:6" x14ac:dyDescent="0.25">
      <c r="A293" s="32" t="s">
        <v>438</v>
      </c>
      <c r="B293" s="9">
        <v>9780435194512</v>
      </c>
      <c r="C293" s="10">
        <v>6.49</v>
      </c>
      <c r="D293" s="33"/>
      <c r="E293" s="11">
        <v>8.99</v>
      </c>
      <c r="F293" s="12">
        <v>7.99</v>
      </c>
    </row>
    <row r="294" spans="1:6" x14ac:dyDescent="0.25">
      <c r="A294" s="31" t="s">
        <v>440</v>
      </c>
      <c r="B294" s="9"/>
      <c r="C294" s="10"/>
      <c r="D294" s="33"/>
      <c r="E294" s="11"/>
      <c r="F294" s="12"/>
    </row>
    <row r="295" spans="1:6" x14ac:dyDescent="0.25">
      <c r="A295" s="32" t="s">
        <v>439</v>
      </c>
      <c r="B295" s="9">
        <v>9780435194543</v>
      </c>
      <c r="C295" s="10">
        <v>6.49</v>
      </c>
      <c r="D295" s="33"/>
      <c r="E295" s="11">
        <v>8.99</v>
      </c>
      <c r="F295" s="12">
        <v>7.99</v>
      </c>
    </row>
    <row r="296" spans="1:6" x14ac:dyDescent="0.25">
      <c r="A296" s="32" t="s">
        <v>441</v>
      </c>
      <c r="B296" s="9">
        <v>9780435194550</v>
      </c>
      <c r="C296" s="10">
        <v>6.49</v>
      </c>
      <c r="D296" s="33"/>
      <c r="E296" s="11">
        <v>8.99</v>
      </c>
      <c r="F296" s="12">
        <v>7.99</v>
      </c>
    </row>
    <row r="297" spans="1:6" x14ac:dyDescent="0.25">
      <c r="A297" s="32" t="s">
        <v>442</v>
      </c>
      <c r="B297" s="9">
        <v>9780435194567</v>
      </c>
      <c r="C297" s="10">
        <v>6.49</v>
      </c>
      <c r="D297" s="33"/>
      <c r="E297" s="11">
        <v>8.99</v>
      </c>
      <c r="F297" s="12">
        <v>7.99</v>
      </c>
    </row>
    <row r="298" spans="1:6" x14ac:dyDescent="0.25">
      <c r="A298" s="32" t="s">
        <v>443</v>
      </c>
      <c r="B298" s="9">
        <v>9780435194574</v>
      </c>
      <c r="C298" s="10">
        <v>6.49</v>
      </c>
      <c r="D298" s="33"/>
      <c r="E298" s="11">
        <v>8.99</v>
      </c>
      <c r="F298" s="12">
        <v>7.99</v>
      </c>
    </row>
    <row r="299" spans="1:6" x14ac:dyDescent="0.25">
      <c r="A299" s="32" t="s">
        <v>444</v>
      </c>
      <c r="B299" s="9">
        <v>9780435194598</v>
      </c>
      <c r="C299" s="10">
        <v>6.49</v>
      </c>
      <c r="D299" s="33"/>
      <c r="E299" s="11">
        <v>8.99</v>
      </c>
      <c r="F299" s="12">
        <v>7.99</v>
      </c>
    </row>
    <row r="300" spans="1:6" x14ac:dyDescent="0.25">
      <c r="A300" s="32" t="s">
        <v>445</v>
      </c>
      <c r="B300" s="9">
        <v>9780435194628</v>
      </c>
      <c r="C300" s="10">
        <v>6.49</v>
      </c>
      <c r="D300" s="33"/>
      <c r="E300" s="11">
        <v>8.99</v>
      </c>
      <c r="F300" s="12">
        <v>7.99</v>
      </c>
    </row>
    <row r="301" spans="1:6" x14ac:dyDescent="0.25">
      <c r="A301" s="31" t="s">
        <v>384</v>
      </c>
      <c r="B301" s="9"/>
      <c r="C301" s="10"/>
      <c r="D301" s="33"/>
      <c r="E301" s="11"/>
      <c r="F301" s="12"/>
    </row>
    <row r="302" spans="1:6" x14ac:dyDescent="0.25">
      <c r="A302" s="32" t="s">
        <v>382</v>
      </c>
      <c r="B302" s="9">
        <v>9780435178925</v>
      </c>
      <c r="C302" s="10">
        <v>6.09</v>
      </c>
      <c r="D302" s="33"/>
      <c r="E302" s="11">
        <v>8.99</v>
      </c>
      <c r="F302" s="12">
        <v>6.99</v>
      </c>
    </row>
    <row r="303" spans="1:6" x14ac:dyDescent="0.25">
      <c r="A303" s="31" t="s">
        <v>386</v>
      </c>
      <c r="B303" s="9"/>
      <c r="C303" s="10"/>
      <c r="D303" s="33"/>
      <c r="E303" s="11"/>
      <c r="F303" s="12"/>
    </row>
    <row r="304" spans="1:6" x14ac:dyDescent="0.25">
      <c r="A304" s="32" t="s">
        <v>385</v>
      </c>
      <c r="B304" s="9">
        <v>9781447926634</v>
      </c>
      <c r="C304" s="10">
        <v>6.09</v>
      </c>
      <c r="D304" s="33"/>
      <c r="E304" s="11">
        <v>8.99</v>
      </c>
      <c r="F304" s="12">
        <v>6.99</v>
      </c>
    </row>
    <row r="305" spans="1:6" x14ac:dyDescent="0.25">
      <c r="A305" s="32" t="s">
        <v>387</v>
      </c>
      <c r="B305" s="9">
        <v>9781447926368</v>
      </c>
      <c r="C305" s="10">
        <v>6.09</v>
      </c>
      <c r="D305" s="33"/>
      <c r="E305" s="11">
        <v>8.99</v>
      </c>
      <c r="F305" s="12">
        <v>6.99</v>
      </c>
    </row>
    <row r="306" spans="1:6" x14ac:dyDescent="0.25">
      <c r="A306" s="32" t="s">
        <v>388</v>
      </c>
      <c r="B306" s="9">
        <v>9781447926092</v>
      </c>
      <c r="C306" s="10">
        <v>6.09</v>
      </c>
      <c r="D306" s="33"/>
      <c r="E306" s="11">
        <v>8.99</v>
      </c>
      <c r="F306" s="12">
        <v>6.99</v>
      </c>
    </row>
    <row r="307" spans="1:6" x14ac:dyDescent="0.25">
      <c r="A307" s="32" t="s">
        <v>389</v>
      </c>
      <c r="B307" s="9">
        <v>9780435076283</v>
      </c>
      <c r="C307" s="10">
        <v>6.09</v>
      </c>
      <c r="D307" s="33"/>
      <c r="E307" s="11">
        <v>8.99</v>
      </c>
      <c r="F307" s="12">
        <v>6.99</v>
      </c>
    </row>
    <row r="308" spans="1:6" x14ac:dyDescent="0.25">
      <c r="A308" s="31" t="s">
        <v>391</v>
      </c>
      <c r="B308" s="9"/>
      <c r="C308" s="10"/>
      <c r="D308" s="33"/>
      <c r="E308" s="11"/>
      <c r="F308" s="12"/>
    </row>
    <row r="309" spans="1:6" x14ac:dyDescent="0.25">
      <c r="A309" s="32" t="s">
        <v>396</v>
      </c>
      <c r="B309" s="9">
        <v>9780433004806</v>
      </c>
      <c r="C309" s="10">
        <v>6.09</v>
      </c>
      <c r="D309" s="33"/>
      <c r="E309" s="11">
        <v>8.99</v>
      </c>
      <c r="F309" s="12">
        <v>6.99</v>
      </c>
    </row>
    <row r="310" spans="1:6" x14ac:dyDescent="0.25">
      <c r="A310" s="32" t="s">
        <v>397</v>
      </c>
      <c r="B310" s="9">
        <v>9780433004813</v>
      </c>
      <c r="C310" s="10">
        <v>6.09</v>
      </c>
      <c r="D310" s="33"/>
      <c r="E310" s="11">
        <v>8.99</v>
      </c>
      <c r="F310" s="12">
        <v>6.99</v>
      </c>
    </row>
    <row r="311" spans="1:6" x14ac:dyDescent="0.25">
      <c r="A311" s="32" t="s">
        <v>390</v>
      </c>
      <c r="B311" s="9">
        <v>9780435076306</v>
      </c>
      <c r="C311" s="10">
        <v>6.09</v>
      </c>
      <c r="D311" s="33"/>
      <c r="E311" s="11">
        <v>8.99</v>
      </c>
      <c r="F311" s="12">
        <v>6.99</v>
      </c>
    </row>
    <row r="312" spans="1:6" x14ac:dyDescent="0.25">
      <c r="A312" s="32" t="s">
        <v>392</v>
      </c>
      <c r="B312" s="9">
        <v>9780435076290</v>
      </c>
      <c r="C312" s="10">
        <v>6.09</v>
      </c>
      <c r="D312" s="33"/>
      <c r="E312" s="11">
        <v>8.99</v>
      </c>
      <c r="F312" s="12">
        <v>6.99</v>
      </c>
    </row>
    <row r="313" spans="1:6" x14ac:dyDescent="0.25">
      <c r="A313" s="32" t="s">
        <v>393</v>
      </c>
      <c r="B313" s="9">
        <v>9780435076313</v>
      </c>
      <c r="C313" s="10">
        <v>6.09</v>
      </c>
      <c r="D313" s="33"/>
      <c r="E313" s="11">
        <v>8.99</v>
      </c>
      <c r="F313" s="12">
        <v>6.99</v>
      </c>
    </row>
    <row r="314" spans="1:6" x14ac:dyDescent="0.25">
      <c r="A314" s="32" t="s">
        <v>395</v>
      </c>
      <c r="B314" s="9">
        <v>9780435914707</v>
      </c>
      <c r="C314" s="10">
        <v>6.09</v>
      </c>
      <c r="D314" s="33"/>
      <c r="E314" s="11">
        <v>8.99</v>
      </c>
      <c r="F314" s="12">
        <v>6.99</v>
      </c>
    </row>
    <row r="315" spans="1:6" x14ac:dyDescent="0.25">
      <c r="A315" s="32" t="s">
        <v>394</v>
      </c>
      <c r="B315" s="9">
        <v>9780435914691</v>
      </c>
      <c r="C315" s="10">
        <v>6.09</v>
      </c>
      <c r="D315" s="33"/>
      <c r="E315" s="11">
        <v>8.99</v>
      </c>
      <c r="F315" s="12">
        <v>6.99</v>
      </c>
    </row>
    <row r="316" spans="1:6" x14ac:dyDescent="0.25">
      <c r="A316" s="31" t="s">
        <v>399</v>
      </c>
      <c r="B316" s="9"/>
      <c r="C316" s="10"/>
      <c r="D316" s="33"/>
      <c r="E316" s="11"/>
      <c r="F316" s="12"/>
    </row>
    <row r="317" spans="1:6" x14ac:dyDescent="0.25">
      <c r="A317" s="32" t="s">
        <v>398</v>
      </c>
      <c r="B317" s="9">
        <v>9780435076351</v>
      </c>
      <c r="C317" s="10">
        <v>6.09</v>
      </c>
      <c r="D317" s="33"/>
      <c r="E317" s="11">
        <v>8.99</v>
      </c>
      <c r="F317" s="12">
        <v>6.99</v>
      </c>
    </row>
    <row r="318" spans="1:6" x14ac:dyDescent="0.25">
      <c r="A318" s="32" t="s">
        <v>400</v>
      </c>
      <c r="B318" s="9">
        <v>9780435076344</v>
      </c>
      <c r="C318" s="10">
        <v>6.09</v>
      </c>
      <c r="D318" s="33"/>
      <c r="E318" s="11">
        <v>8.99</v>
      </c>
      <c r="F318" s="12">
        <v>6.99</v>
      </c>
    </row>
    <row r="319" spans="1:6" x14ac:dyDescent="0.25">
      <c r="A319" s="32" t="s">
        <v>405</v>
      </c>
      <c r="B319" s="9">
        <v>9780433004820</v>
      </c>
      <c r="C319" s="10">
        <v>6.09</v>
      </c>
      <c r="D319" s="33"/>
      <c r="E319" s="11">
        <v>8.99</v>
      </c>
      <c r="F319" s="12">
        <v>6.99</v>
      </c>
    </row>
    <row r="320" spans="1:6" x14ac:dyDescent="0.25">
      <c r="A320" s="32" t="s">
        <v>406</v>
      </c>
      <c r="B320" s="9">
        <v>9780433004837</v>
      </c>
      <c r="C320" s="10">
        <v>6.09</v>
      </c>
      <c r="D320" s="33"/>
      <c r="E320" s="11">
        <v>8.99</v>
      </c>
      <c r="F320" s="12">
        <v>6.99</v>
      </c>
    </row>
    <row r="321" spans="1:6" x14ac:dyDescent="0.25">
      <c r="A321" s="32" t="s">
        <v>404</v>
      </c>
      <c r="B321" s="9">
        <v>9780435914745</v>
      </c>
      <c r="C321" s="10">
        <v>6.09</v>
      </c>
      <c r="D321" s="33"/>
      <c r="E321" s="11">
        <v>8.99</v>
      </c>
      <c r="F321" s="12">
        <v>6.99</v>
      </c>
    </row>
    <row r="322" spans="1:6" x14ac:dyDescent="0.25">
      <c r="A322" s="32" t="s">
        <v>401</v>
      </c>
      <c r="B322" s="9">
        <v>9780435076337</v>
      </c>
      <c r="C322" s="10">
        <v>6.09</v>
      </c>
      <c r="D322" s="33"/>
      <c r="E322" s="11">
        <v>8.99</v>
      </c>
      <c r="F322" s="12">
        <v>6.99</v>
      </c>
    </row>
    <row r="323" spans="1:6" x14ac:dyDescent="0.25">
      <c r="A323" s="32" t="s">
        <v>403</v>
      </c>
      <c r="B323" s="9">
        <v>9780435914721</v>
      </c>
      <c r="C323" s="10">
        <v>6.09</v>
      </c>
      <c r="D323" s="33"/>
      <c r="E323" s="11">
        <v>8.99</v>
      </c>
      <c r="F323" s="12">
        <v>6.99</v>
      </c>
    </row>
    <row r="324" spans="1:6" x14ac:dyDescent="0.25">
      <c r="A324" s="32" t="s">
        <v>402</v>
      </c>
      <c r="B324" s="9">
        <v>9780435076368</v>
      </c>
      <c r="C324" s="10">
        <v>6.09</v>
      </c>
      <c r="D324" s="33"/>
      <c r="E324" s="11">
        <v>8.99</v>
      </c>
      <c r="F324" s="12">
        <v>6.99</v>
      </c>
    </row>
    <row r="325" spans="1:6" x14ac:dyDescent="0.25">
      <c r="A325" s="13"/>
      <c r="B325" s="9"/>
      <c r="C325" s="10"/>
      <c r="D325" s="33"/>
      <c r="E325" s="11"/>
      <c r="F325" s="12"/>
    </row>
    <row r="326" spans="1:6" x14ac:dyDescent="0.25">
      <c r="A326" s="13" t="s">
        <v>60</v>
      </c>
      <c r="B326" s="9"/>
      <c r="C326" s="10"/>
      <c r="D326" s="33"/>
      <c r="E326" s="11"/>
      <c r="F326" s="12"/>
    </row>
    <row r="327" spans="1:6" x14ac:dyDescent="0.25">
      <c r="A327" s="31" t="s">
        <v>447</v>
      </c>
      <c r="B327" s="9"/>
      <c r="C327" s="10"/>
      <c r="D327" s="33"/>
      <c r="E327" s="11"/>
      <c r="F327" s="12"/>
    </row>
    <row r="328" spans="1:6" x14ac:dyDescent="0.25">
      <c r="A328" s="32" t="s">
        <v>446</v>
      </c>
      <c r="B328" s="9">
        <v>9780435144289</v>
      </c>
      <c r="C328" s="10">
        <v>6.49</v>
      </c>
      <c r="D328" s="33"/>
      <c r="E328" s="11">
        <v>8.99</v>
      </c>
      <c r="F328" s="12">
        <v>7.99</v>
      </c>
    </row>
    <row r="329" spans="1:6" x14ac:dyDescent="0.25">
      <c r="A329" s="32" t="s">
        <v>449</v>
      </c>
      <c r="B329" s="9">
        <v>9780435144272</v>
      </c>
      <c r="C329" s="10">
        <v>6.49</v>
      </c>
      <c r="D329" s="33"/>
      <c r="E329" s="11">
        <v>8.99</v>
      </c>
      <c r="F329" s="12">
        <v>7.99</v>
      </c>
    </row>
    <row r="330" spans="1:6" x14ac:dyDescent="0.25">
      <c r="A330" s="32" t="s">
        <v>448</v>
      </c>
      <c r="B330" s="9">
        <v>9780435144388</v>
      </c>
      <c r="C330" s="10">
        <v>6.49</v>
      </c>
      <c r="D330" s="33"/>
      <c r="E330" s="11">
        <v>8.99</v>
      </c>
      <c r="F330" s="12">
        <v>7.99</v>
      </c>
    </row>
    <row r="331" spans="1:6" x14ac:dyDescent="0.25">
      <c r="A331" s="31" t="s">
        <v>451</v>
      </c>
      <c r="B331" s="9"/>
      <c r="C331" s="10"/>
      <c r="D331" s="33"/>
      <c r="E331" s="11"/>
      <c r="F331" s="12"/>
    </row>
    <row r="332" spans="1:6" x14ac:dyDescent="0.25">
      <c r="A332" s="32" t="s">
        <v>455</v>
      </c>
      <c r="B332" s="9">
        <v>9780435075811</v>
      </c>
      <c r="C332" s="10">
        <v>6.49</v>
      </c>
      <c r="D332" s="33"/>
      <c r="E332" s="11">
        <v>8.99</v>
      </c>
      <c r="F332" s="12">
        <v>7.99</v>
      </c>
    </row>
    <row r="333" spans="1:6" x14ac:dyDescent="0.25">
      <c r="A333" s="32" t="s">
        <v>454</v>
      </c>
      <c r="B333" s="9">
        <v>9780435075804</v>
      </c>
      <c r="C333" s="10">
        <v>6.49</v>
      </c>
      <c r="D333" s="33"/>
      <c r="E333" s="11">
        <v>8.99</v>
      </c>
      <c r="F333" s="12">
        <v>7.99</v>
      </c>
    </row>
    <row r="334" spans="1:6" x14ac:dyDescent="0.25">
      <c r="A334" s="32" t="s">
        <v>465</v>
      </c>
      <c r="B334" s="9">
        <v>9780435075828</v>
      </c>
      <c r="C334" s="10">
        <v>6.49</v>
      </c>
      <c r="D334" s="33"/>
      <c r="E334" s="11">
        <v>8.99</v>
      </c>
      <c r="F334" s="12">
        <v>7.99</v>
      </c>
    </row>
    <row r="335" spans="1:6" x14ac:dyDescent="0.25">
      <c r="A335" s="32" t="s">
        <v>463</v>
      </c>
      <c r="B335" s="9">
        <v>9780435915155</v>
      </c>
      <c r="C335" s="10">
        <v>6.49</v>
      </c>
      <c r="D335" s="33"/>
      <c r="E335" s="11">
        <v>8.99</v>
      </c>
      <c r="F335" s="12">
        <v>7.99</v>
      </c>
    </row>
    <row r="336" spans="1:6" x14ac:dyDescent="0.25">
      <c r="A336" s="32" t="s">
        <v>457</v>
      </c>
      <c r="B336" s="9">
        <v>9780435143374</v>
      </c>
      <c r="C336" s="10">
        <v>6.49</v>
      </c>
      <c r="D336" s="33"/>
      <c r="E336" s="11">
        <v>8.99</v>
      </c>
      <c r="F336" s="12">
        <v>7.99</v>
      </c>
    </row>
    <row r="337" spans="1:6" x14ac:dyDescent="0.25">
      <c r="A337" s="32" t="s">
        <v>460</v>
      </c>
      <c r="B337" s="9">
        <v>9780435143640</v>
      </c>
      <c r="C337" s="10">
        <v>6.49</v>
      </c>
      <c r="D337" s="33"/>
      <c r="E337" s="11">
        <v>8.99</v>
      </c>
      <c r="F337" s="12">
        <v>7.99</v>
      </c>
    </row>
    <row r="338" spans="1:6" x14ac:dyDescent="0.25">
      <c r="A338" s="32" t="s">
        <v>452</v>
      </c>
      <c r="B338" s="9">
        <v>9781408273982</v>
      </c>
      <c r="C338" s="10">
        <v>6.49</v>
      </c>
      <c r="D338" s="33"/>
      <c r="E338" s="11">
        <v>8.99</v>
      </c>
      <c r="F338" s="12">
        <v>7.99</v>
      </c>
    </row>
    <row r="339" spans="1:6" x14ac:dyDescent="0.25">
      <c r="A339" s="32" t="s">
        <v>453</v>
      </c>
      <c r="B339" s="9">
        <v>9780435075781</v>
      </c>
      <c r="C339" s="10">
        <v>6.49</v>
      </c>
      <c r="D339" s="33"/>
      <c r="E339" s="11">
        <v>8.99</v>
      </c>
      <c r="F339" s="12">
        <v>7.99</v>
      </c>
    </row>
    <row r="340" spans="1:6" x14ac:dyDescent="0.25">
      <c r="A340" s="32" t="s">
        <v>458</v>
      </c>
      <c r="B340" s="9">
        <v>9780435143923</v>
      </c>
      <c r="C340" s="10">
        <v>6.49</v>
      </c>
      <c r="D340" s="33"/>
      <c r="E340" s="11">
        <v>8.99</v>
      </c>
      <c r="F340" s="12">
        <v>7.99</v>
      </c>
    </row>
    <row r="341" spans="1:6" x14ac:dyDescent="0.25">
      <c r="A341" s="32" t="s">
        <v>450</v>
      </c>
      <c r="B341" s="9">
        <v>9781408273975</v>
      </c>
      <c r="C341" s="10">
        <v>6.49</v>
      </c>
      <c r="D341" s="33"/>
      <c r="E341" s="11">
        <v>8.99</v>
      </c>
      <c r="F341" s="12">
        <v>7.99</v>
      </c>
    </row>
    <row r="342" spans="1:6" x14ac:dyDescent="0.25">
      <c r="A342" s="32" t="s">
        <v>456</v>
      </c>
      <c r="B342" s="9">
        <v>9780435143718</v>
      </c>
      <c r="C342" s="10">
        <v>6.49</v>
      </c>
      <c r="D342" s="33"/>
      <c r="E342" s="11">
        <v>8.99</v>
      </c>
      <c r="F342" s="12">
        <v>7.99</v>
      </c>
    </row>
    <row r="343" spans="1:6" x14ac:dyDescent="0.25">
      <c r="A343" s="32" t="s">
        <v>461</v>
      </c>
      <c r="B343" s="9">
        <v>9781408273814</v>
      </c>
      <c r="C343" s="10">
        <v>6.49</v>
      </c>
      <c r="D343" s="33"/>
      <c r="E343" s="11">
        <v>8.99</v>
      </c>
      <c r="F343" s="12">
        <v>7.99</v>
      </c>
    </row>
    <row r="344" spans="1:6" x14ac:dyDescent="0.25">
      <c r="A344" s="32" t="s">
        <v>462</v>
      </c>
      <c r="B344" s="9">
        <v>9781408273821</v>
      </c>
      <c r="C344" s="10">
        <v>6.49</v>
      </c>
      <c r="D344" s="33"/>
      <c r="E344" s="11">
        <v>8.99</v>
      </c>
      <c r="F344" s="12">
        <v>7.99</v>
      </c>
    </row>
    <row r="345" spans="1:6" x14ac:dyDescent="0.25">
      <c r="A345" s="32" t="s">
        <v>459</v>
      </c>
      <c r="B345" s="9">
        <v>9780435143879</v>
      </c>
      <c r="C345" s="10">
        <v>6.49</v>
      </c>
      <c r="D345" s="33"/>
      <c r="E345" s="11">
        <v>8.99</v>
      </c>
      <c r="F345" s="12">
        <v>7.99</v>
      </c>
    </row>
    <row r="346" spans="1:6" x14ac:dyDescent="0.25">
      <c r="A346" s="32" t="s">
        <v>464</v>
      </c>
      <c r="B346" s="9">
        <v>9780435164713</v>
      </c>
      <c r="C346" s="10">
        <v>6.99</v>
      </c>
      <c r="D346" s="33"/>
      <c r="E346" s="11">
        <v>9.99</v>
      </c>
      <c r="F346" s="12">
        <v>7.99</v>
      </c>
    </row>
    <row r="347" spans="1:6" x14ac:dyDescent="0.25">
      <c r="A347" s="31" t="s">
        <v>467</v>
      </c>
      <c r="B347" s="9"/>
      <c r="C347" s="10"/>
      <c r="D347" s="33"/>
      <c r="E347" s="11"/>
      <c r="F347" s="12"/>
    </row>
    <row r="348" spans="1:6" x14ac:dyDescent="0.25">
      <c r="A348" s="32" t="s">
        <v>473</v>
      </c>
      <c r="B348" s="9">
        <v>9781408273906</v>
      </c>
      <c r="C348" s="10">
        <v>6.49</v>
      </c>
      <c r="D348" s="33"/>
      <c r="E348" s="11">
        <v>8.99</v>
      </c>
      <c r="F348" s="12">
        <v>7.99</v>
      </c>
    </row>
    <row r="349" spans="1:6" x14ac:dyDescent="0.25">
      <c r="A349" s="32" t="s">
        <v>476</v>
      </c>
      <c r="B349" s="9">
        <v>9780435915186</v>
      </c>
      <c r="C349" s="10">
        <v>6.49</v>
      </c>
      <c r="D349" s="33"/>
      <c r="E349" s="11">
        <v>8.99</v>
      </c>
      <c r="F349" s="12">
        <v>7.99</v>
      </c>
    </row>
    <row r="350" spans="1:6" x14ac:dyDescent="0.25">
      <c r="A350" s="32" t="s">
        <v>475</v>
      </c>
      <c r="B350" s="9">
        <v>9781408273937</v>
      </c>
      <c r="C350" s="10">
        <v>6.49</v>
      </c>
      <c r="D350" s="33"/>
      <c r="E350" s="11">
        <v>8.99</v>
      </c>
      <c r="F350" s="12">
        <v>7.99</v>
      </c>
    </row>
    <row r="351" spans="1:6" x14ac:dyDescent="0.25">
      <c r="A351" s="32" t="s">
        <v>478</v>
      </c>
      <c r="B351" s="9">
        <v>9780435075835</v>
      </c>
      <c r="C351" s="10">
        <v>6.49</v>
      </c>
      <c r="D351" s="33"/>
      <c r="E351" s="11">
        <v>8.99</v>
      </c>
      <c r="F351" s="12">
        <v>7.99</v>
      </c>
    </row>
    <row r="352" spans="1:6" x14ac:dyDescent="0.25">
      <c r="A352" s="32" t="s">
        <v>470</v>
      </c>
      <c r="B352" s="9">
        <v>9780435143725</v>
      </c>
      <c r="C352" s="10">
        <v>6.49</v>
      </c>
      <c r="D352" s="33"/>
      <c r="E352" s="11">
        <v>8.99</v>
      </c>
      <c r="F352" s="12">
        <v>7.99</v>
      </c>
    </row>
    <row r="353" spans="1:6" x14ac:dyDescent="0.25">
      <c r="A353" s="32" t="s">
        <v>479</v>
      </c>
      <c r="B353" s="9">
        <v>9780435075873</v>
      </c>
      <c r="C353" s="10">
        <v>6.49</v>
      </c>
      <c r="D353" s="33"/>
      <c r="E353" s="11">
        <v>8.99</v>
      </c>
      <c r="F353" s="12">
        <v>7.99</v>
      </c>
    </row>
    <row r="354" spans="1:6" x14ac:dyDescent="0.25">
      <c r="A354" s="32" t="s">
        <v>474</v>
      </c>
      <c r="B354" s="9">
        <v>9781408273968</v>
      </c>
      <c r="C354" s="10">
        <v>6.49</v>
      </c>
      <c r="D354" s="33"/>
      <c r="E354" s="11">
        <v>8.99</v>
      </c>
      <c r="F354" s="12">
        <v>7.99</v>
      </c>
    </row>
    <row r="355" spans="1:6" x14ac:dyDescent="0.25">
      <c r="A355" s="32" t="s">
        <v>472</v>
      </c>
      <c r="B355" s="9">
        <v>9780435143930</v>
      </c>
      <c r="C355" s="10">
        <v>6.49</v>
      </c>
      <c r="D355" s="33"/>
      <c r="E355" s="11">
        <v>8.99</v>
      </c>
      <c r="F355" s="12">
        <v>7.99</v>
      </c>
    </row>
    <row r="356" spans="1:6" x14ac:dyDescent="0.25">
      <c r="A356" s="32" t="s">
        <v>469</v>
      </c>
      <c r="B356" s="9">
        <v>9780435075866</v>
      </c>
      <c r="C356" s="10">
        <v>6.49</v>
      </c>
      <c r="D356" s="33"/>
      <c r="E356" s="11">
        <v>8.99</v>
      </c>
      <c r="F356" s="12">
        <v>7.99</v>
      </c>
    </row>
    <row r="357" spans="1:6" x14ac:dyDescent="0.25">
      <c r="A357" s="32" t="s">
        <v>471</v>
      </c>
      <c r="B357" s="9">
        <v>9780435143886</v>
      </c>
      <c r="C357" s="10">
        <v>6.49</v>
      </c>
      <c r="D357" s="33"/>
      <c r="E357" s="11">
        <v>8.99</v>
      </c>
      <c r="F357" s="12">
        <v>7.99</v>
      </c>
    </row>
    <row r="358" spans="1:6" x14ac:dyDescent="0.25">
      <c r="A358" s="32" t="s">
        <v>477</v>
      </c>
      <c r="B358" s="9">
        <v>9781408273852</v>
      </c>
      <c r="C358" s="10">
        <v>6.49</v>
      </c>
      <c r="D358" s="33"/>
      <c r="E358" s="11">
        <v>8.99</v>
      </c>
      <c r="F358" s="12">
        <v>7.99</v>
      </c>
    </row>
    <row r="359" spans="1:6" x14ac:dyDescent="0.25">
      <c r="A359" s="32" t="s">
        <v>466</v>
      </c>
      <c r="B359" s="9">
        <v>9780435075842</v>
      </c>
      <c r="C359" s="10">
        <v>6.49</v>
      </c>
      <c r="D359" s="33"/>
      <c r="E359" s="11">
        <v>8.99</v>
      </c>
      <c r="F359" s="12">
        <v>7.99</v>
      </c>
    </row>
    <row r="360" spans="1:6" x14ac:dyDescent="0.25">
      <c r="A360" s="32" t="s">
        <v>468</v>
      </c>
      <c r="B360" s="9">
        <v>9780435075859</v>
      </c>
      <c r="C360" s="10">
        <v>6.49</v>
      </c>
      <c r="D360" s="33"/>
      <c r="E360" s="11">
        <v>8.99</v>
      </c>
      <c r="F360" s="12">
        <v>7.99</v>
      </c>
    </row>
    <row r="361" spans="1:6" x14ac:dyDescent="0.25">
      <c r="A361" s="13"/>
      <c r="B361" s="9"/>
      <c r="C361" s="10"/>
      <c r="D361" s="33"/>
      <c r="E361" s="11"/>
      <c r="F361" s="12"/>
    </row>
    <row r="362" spans="1:6" x14ac:dyDescent="0.25">
      <c r="A362" s="13" t="s">
        <v>65</v>
      </c>
      <c r="B362" s="9"/>
      <c r="C362" s="10"/>
      <c r="D362" s="33"/>
      <c r="E362" s="11"/>
      <c r="F362" s="12"/>
    </row>
    <row r="363" spans="1:6" x14ac:dyDescent="0.25">
      <c r="A363" s="31" t="s">
        <v>481</v>
      </c>
      <c r="B363" s="9"/>
      <c r="C363" s="10"/>
      <c r="D363" s="33"/>
      <c r="E363" s="11"/>
      <c r="F363" s="12"/>
    </row>
    <row r="364" spans="1:6" x14ac:dyDescent="0.25">
      <c r="A364" s="32" t="s">
        <v>480</v>
      </c>
      <c r="B364" s="9">
        <v>9780435144173</v>
      </c>
      <c r="C364" s="10">
        <v>7.09</v>
      </c>
      <c r="D364" s="33"/>
      <c r="E364" s="11">
        <v>9.99</v>
      </c>
      <c r="F364" s="12">
        <v>8.99</v>
      </c>
    </row>
    <row r="365" spans="1:6" x14ac:dyDescent="0.25">
      <c r="A365" s="32" t="s">
        <v>482</v>
      </c>
      <c r="B365" s="9">
        <v>9780435144159</v>
      </c>
      <c r="C365" s="10">
        <v>7.09</v>
      </c>
      <c r="D365" s="33"/>
      <c r="E365" s="11">
        <v>9.99</v>
      </c>
      <c r="F365" s="12">
        <v>8.99</v>
      </c>
    </row>
    <row r="366" spans="1:6" x14ac:dyDescent="0.25">
      <c r="A366" s="32" t="s">
        <v>483</v>
      </c>
      <c r="B366" s="9">
        <v>9780435144166</v>
      </c>
      <c r="C366" s="10">
        <v>7.09</v>
      </c>
      <c r="D366" s="33"/>
      <c r="E366" s="11">
        <v>9.99</v>
      </c>
      <c r="F366" s="12">
        <v>8.99</v>
      </c>
    </row>
    <row r="367" spans="1:6" x14ac:dyDescent="0.25">
      <c r="A367" s="31" t="s">
        <v>485</v>
      </c>
      <c r="B367" s="9"/>
      <c r="C367" s="10"/>
      <c r="D367" s="33"/>
      <c r="E367" s="11"/>
      <c r="F367" s="12"/>
    </row>
    <row r="368" spans="1:6" x14ac:dyDescent="0.25">
      <c r="A368" s="32" t="s">
        <v>493</v>
      </c>
      <c r="B368" s="9">
        <v>9780435075927</v>
      </c>
      <c r="C368" s="10">
        <v>7.09</v>
      </c>
      <c r="D368" s="33"/>
      <c r="E368" s="11">
        <v>9.99</v>
      </c>
      <c r="F368" s="12">
        <v>8.99</v>
      </c>
    </row>
    <row r="369" spans="1:6" x14ac:dyDescent="0.25">
      <c r="A369" s="32" t="s">
        <v>494</v>
      </c>
      <c r="B369" s="9">
        <v>9780435075934</v>
      </c>
      <c r="C369" s="10">
        <v>7.09</v>
      </c>
      <c r="D369" s="33"/>
      <c r="E369" s="11">
        <v>9.99</v>
      </c>
      <c r="F369" s="12">
        <v>8.99</v>
      </c>
    </row>
    <row r="370" spans="1:6" x14ac:dyDescent="0.25">
      <c r="A370" s="32" t="s">
        <v>488</v>
      </c>
      <c r="B370" s="9">
        <v>9781408274019</v>
      </c>
      <c r="C370" s="10">
        <v>7.09</v>
      </c>
      <c r="D370" s="33"/>
      <c r="E370" s="11">
        <v>9.99</v>
      </c>
      <c r="F370" s="12">
        <v>8.99</v>
      </c>
    </row>
    <row r="371" spans="1:6" x14ac:dyDescent="0.25">
      <c r="A371" s="32" t="s">
        <v>497</v>
      </c>
      <c r="B371" s="9">
        <v>9780435143893</v>
      </c>
      <c r="C371" s="10">
        <v>7.09</v>
      </c>
      <c r="D371" s="33"/>
      <c r="E371" s="11">
        <v>9.99</v>
      </c>
      <c r="F371" s="12">
        <v>8.99</v>
      </c>
    </row>
    <row r="372" spans="1:6" x14ac:dyDescent="0.25">
      <c r="A372" s="32" t="s">
        <v>492</v>
      </c>
      <c r="B372" s="9">
        <v>9780435075910</v>
      </c>
      <c r="C372" s="10">
        <v>7.09</v>
      </c>
      <c r="D372" s="33"/>
      <c r="E372" s="11">
        <v>9.99</v>
      </c>
      <c r="F372" s="12">
        <v>8.99</v>
      </c>
    </row>
    <row r="373" spans="1:6" x14ac:dyDescent="0.25">
      <c r="A373" s="32" t="s">
        <v>490</v>
      </c>
      <c r="B373" s="9">
        <v>9781408274071</v>
      </c>
      <c r="C373" s="10">
        <v>7.09</v>
      </c>
      <c r="D373" s="33"/>
      <c r="E373" s="11">
        <v>9.99</v>
      </c>
      <c r="F373" s="12">
        <v>8.99</v>
      </c>
    </row>
    <row r="374" spans="1:6" x14ac:dyDescent="0.25">
      <c r="A374" s="32" t="s">
        <v>484</v>
      </c>
      <c r="B374" s="9">
        <v>9781408274002</v>
      </c>
      <c r="C374" s="10">
        <v>7.09</v>
      </c>
      <c r="D374" s="33"/>
      <c r="E374" s="11">
        <v>9.99</v>
      </c>
      <c r="F374" s="12">
        <v>8.99</v>
      </c>
    </row>
    <row r="375" spans="1:6" x14ac:dyDescent="0.25">
      <c r="A375" s="32" t="s">
        <v>498</v>
      </c>
      <c r="B375" s="9">
        <v>9780435143947</v>
      </c>
      <c r="C375" s="10">
        <v>7.09</v>
      </c>
      <c r="D375" s="33"/>
      <c r="E375" s="11">
        <v>9.99</v>
      </c>
      <c r="F375" s="12">
        <v>8.99</v>
      </c>
    </row>
    <row r="376" spans="1:6" x14ac:dyDescent="0.25">
      <c r="A376" s="32" t="s">
        <v>489</v>
      </c>
      <c r="B376" s="9">
        <v>9781408274064</v>
      </c>
      <c r="C376" s="10">
        <v>7.09</v>
      </c>
      <c r="D376" s="33"/>
      <c r="E376" s="11">
        <v>9.99</v>
      </c>
      <c r="F376" s="12">
        <v>8.99</v>
      </c>
    </row>
    <row r="377" spans="1:6" x14ac:dyDescent="0.25">
      <c r="A377" s="32" t="s">
        <v>496</v>
      </c>
      <c r="B377" s="9">
        <v>9780435143657</v>
      </c>
      <c r="C377" s="10">
        <v>7.09</v>
      </c>
      <c r="D377" s="33"/>
      <c r="E377" s="11">
        <v>9.99</v>
      </c>
      <c r="F377" s="12">
        <v>8.99</v>
      </c>
    </row>
    <row r="378" spans="1:6" x14ac:dyDescent="0.25">
      <c r="A378" s="32" t="s">
        <v>487</v>
      </c>
      <c r="B378" s="9">
        <v>9780435164560</v>
      </c>
      <c r="C378" s="10">
        <v>7.09</v>
      </c>
      <c r="D378" s="33"/>
      <c r="E378" s="11">
        <v>9.99</v>
      </c>
      <c r="F378" s="12">
        <v>8.99</v>
      </c>
    </row>
    <row r="379" spans="1:6" x14ac:dyDescent="0.25">
      <c r="A379" s="32" t="s">
        <v>486</v>
      </c>
      <c r="B379" s="9">
        <v>9780435914752</v>
      </c>
      <c r="C379" s="10">
        <v>7.09</v>
      </c>
      <c r="D379" s="33"/>
      <c r="E379" s="11">
        <v>9.99</v>
      </c>
      <c r="F379" s="12">
        <v>8.99</v>
      </c>
    </row>
    <row r="380" spans="1:6" x14ac:dyDescent="0.25">
      <c r="A380" s="32" t="s">
        <v>495</v>
      </c>
      <c r="B380" s="9">
        <v>9780435143732</v>
      </c>
      <c r="C380" s="10">
        <v>7.09</v>
      </c>
      <c r="D380" s="33"/>
      <c r="E380" s="11">
        <v>9.99</v>
      </c>
      <c r="F380" s="12">
        <v>8.99</v>
      </c>
    </row>
    <row r="381" spans="1:6" x14ac:dyDescent="0.25">
      <c r="A381" s="32" t="s">
        <v>491</v>
      </c>
      <c r="B381" s="9">
        <v>9780435075897</v>
      </c>
      <c r="C381" s="10">
        <v>7.09</v>
      </c>
      <c r="D381" s="33"/>
      <c r="E381" s="11">
        <v>9.99</v>
      </c>
      <c r="F381" s="12">
        <v>8.99</v>
      </c>
    </row>
    <row r="382" spans="1:6" x14ac:dyDescent="0.25">
      <c r="A382" s="31" t="s">
        <v>500</v>
      </c>
      <c r="B382" s="9"/>
      <c r="C382" s="10"/>
      <c r="D382" s="33"/>
      <c r="E382" s="11"/>
      <c r="F382" s="12"/>
    </row>
    <row r="383" spans="1:6" x14ac:dyDescent="0.25">
      <c r="A383" s="32" t="s">
        <v>503</v>
      </c>
      <c r="B383" s="9">
        <v>9781408273999</v>
      </c>
      <c r="C383" s="10">
        <v>7.09</v>
      </c>
      <c r="D383" s="33"/>
      <c r="E383" s="11">
        <v>9.99</v>
      </c>
      <c r="F383" s="12">
        <v>8.99</v>
      </c>
    </row>
    <row r="384" spans="1:6" x14ac:dyDescent="0.25">
      <c r="A384" s="32" t="s">
        <v>507</v>
      </c>
      <c r="B384" s="9">
        <v>9780435075972</v>
      </c>
      <c r="C384" s="10">
        <v>7.09</v>
      </c>
      <c r="D384" s="33"/>
      <c r="E384" s="11">
        <v>9.99</v>
      </c>
      <c r="F384" s="12">
        <v>8.99</v>
      </c>
    </row>
    <row r="385" spans="1:6" x14ac:dyDescent="0.25">
      <c r="A385" s="32" t="s">
        <v>513</v>
      </c>
      <c r="B385" s="9">
        <v>9780435075941</v>
      </c>
      <c r="C385" s="10">
        <v>7.09</v>
      </c>
      <c r="D385" s="33"/>
      <c r="E385" s="11">
        <v>9.99</v>
      </c>
      <c r="F385" s="12">
        <v>8.99</v>
      </c>
    </row>
    <row r="386" spans="1:6" x14ac:dyDescent="0.25">
      <c r="A386" s="32" t="s">
        <v>508</v>
      </c>
      <c r="B386" s="9">
        <v>9780435075989</v>
      </c>
      <c r="C386" s="10">
        <v>7.09</v>
      </c>
      <c r="D386" s="33"/>
      <c r="E386" s="11">
        <v>9.99</v>
      </c>
      <c r="F386" s="12">
        <v>8.99</v>
      </c>
    </row>
    <row r="387" spans="1:6" x14ac:dyDescent="0.25">
      <c r="A387" s="32" t="s">
        <v>502</v>
      </c>
      <c r="B387" s="9">
        <v>9781408274033</v>
      </c>
      <c r="C387" s="10">
        <v>7.09</v>
      </c>
      <c r="D387" s="33"/>
      <c r="E387" s="11">
        <v>9.99</v>
      </c>
      <c r="F387" s="12">
        <v>8.99</v>
      </c>
    </row>
    <row r="388" spans="1:6" x14ac:dyDescent="0.25">
      <c r="A388" s="32" t="s">
        <v>504</v>
      </c>
      <c r="B388" s="9">
        <v>9781408274057</v>
      </c>
      <c r="C388" s="10">
        <v>7.09</v>
      </c>
      <c r="D388" s="33"/>
      <c r="E388" s="11">
        <v>9.99</v>
      </c>
      <c r="F388" s="12">
        <v>8.99</v>
      </c>
    </row>
    <row r="389" spans="1:6" x14ac:dyDescent="0.25">
      <c r="A389" s="32" t="s">
        <v>511</v>
      </c>
      <c r="B389" s="9">
        <v>9780435143909</v>
      </c>
      <c r="C389" s="10">
        <v>7.09</v>
      </c>
      <c r="D389" s="33"/>
      <c r="E389" s="11">
        <v>9.99</v>
      </c>
      <c r="F389" s="12">
        <v>8.99</v>
      </c>
    </row>
    <row r="390" spans="1:6" x14ac:dyDescent="0.25">
      <c r="A390" s="32" t="s">
        <v>512</v>
      </c>
      <c r="B390" s="9">
        <v>9780435143954</v>
      </c>
      <c r="C390" s="10">
        <v>7.09</v>
      </c>
      <c r="D390" s="33"/>
      <c r="E390" s="11">
        <v>9.99</v>
      </c>
      <c r="F390" s="12">
        <v>8.99</v>
      </c>
    </row>
    <row r="391" spans="1:6" x14ac:dyDescent="0.25">
      <c r="A391" s="32" t="s">
        <v>509</v>
      </c>
      <c r="B391" s="9">
        <v>9780435143756</v>
      </c>
      <c r="C391" s="10">
        <v>7.09</v>
      </c>
      <c r="D391" s="33"/>
      <c r="E391" s="11">
        <v>9.99</v>
      </c>
      <c r="F391" s="12">
        <v>8.99</v>
      </c>
    </row>
    <row r="392" spans="1:6" x14ac:dyDescent="0.25">
      <c r="A392" s="32" t="s">
        <v>510</v>
      </c>
      <c r="B392" s="9">
        <v>9780435143664</v>
      </c>
      <c r="C392" s="10">
        <v>7.09</v>
      </c>
      <c r="D392" s="33"/>
      <c r="E392" s="11">
        <v>9.99</v>
      </c>
      <c r="F392" s="12">
        <v>8.99</v>
      </c>
    </row>
    <row r="393" spans="1:6" x14ac:dyDescent="0.25">
      <c r="A393" s="32" t="s">
        <v>506</v>
      </c>
      <c r="B393" s="9">
        <v>9780435075965</v>
      </c>
      <c r="C393" s="10">
        <v>7.09</v>
      </c>
      <c r="D393" s="33"/>
      <c r="E393" s="11">
        <v>9.99</v>
      </c>
      <c r="F393" s="12">
        <v>8.99</v>
      </c>
    </row>
    <row r="394" spans="1:6" x14ac:dyDescent="0.25">
      <c r="A394" s="32" t="s">
        <v>505</v>
      </c>
      <c r="B394" s="9">
        <v>9780435075958</v>
      </c>
      <c r="C394" s="10">
        <v>7.09</v>
      </c>
      <c r="D394" s="33"/>
      <c r="E394" s="11">
        <v>9.99</v>
      </c>
      <c r="F394" s="12">
        <v>8.99</v>
      </c>
    </row>
    <row r="395" spans="1:6" x14ac:dyDescent="0.25">
      <c r="A395" s="32" t="s">
        <v>501</v>
      </c>
      <c r="B395" s="9">
        <v>9780435915124</v>
      </c>
      <c r="C395" s="10">
        <v>7.09</v>
      </c>
      <c r="D395" s="33"/>
      <c r="E395" s="11">
        <v>9.99</v>
      </c>
      <c r="F395" s="12">
        <v>8.99</v>
      </c>
    </row>
    <row r="396" spans="1:6" x14ac:dyDescent="0.25">
      <c r="A396" s="32" t="s">
        <v>499</v>
      </c>
      <c r="B396" s="9">
        <v>9781408274026</v>
      </c>
      <c r="C396" s="10">
        <v>7.09</v>
      </c>
      <c r="D396" s="33"/>
      <c r="E396" s="11">
        <v>9.99</v>
      </c>
      <c r="F396" s="12">
        <v>8.99</v>
      </c>
    </row>
    <row r="397" spans="1:6" x14ac:dyDescent="0.25">
      <c r="A397" s="13"/>
      <c r="B397" s="9"/>
      <c r="C397" s="10"/>
      <c r="D397" s="33"/>
      <c r="E397" s="11"/>
      <c r="F397" s="12"/>
    </row>
    <row r="398" spans="1:6" x14ac:dyDescent="0.25">
      <c r="A398" s="13" t="s">
        <v>70</v>
      </c>
      <c r="B398" s="9"/>
      <c r="C398" s="10"/>
      <c r="D398" s="33"/>
      <c r="E398" s="11"/>
      <c r="F398" s="12"/>
    </row>
    <row r="399" spans="1:6" x14ac:dyDescent="0.25">
      <c r="A399" s="31" t="s">
        <v>515</v>
      </c>
      <c r="B399" s="9"/>
      <c r="C399" s="10"/>
      <c r="D399" s="33"/>
      <c r="E399" s="11"/>
      <c r="F399" s="12"/>
    </row>
    <row r="400" spans="1:6" x14ac:dyDescent="0.25">
      <c r="A400" s="32" t="s">
        <v>517</v>
      </c>
      <c r="B400" s="9">
        <v>9780435144180</v>
      </c>
      <c r="C400" s="10">
        <v>7.29</v>
      </c>
      <c r="D400" s="33"/>
      <c r="E400" s="11">
        <v>9.99</v>
      </c>
      <c r="F400" s="12">
        <v>8.99</v>
      </c>
    </row>
    <row r="401" spans="1:6" x14ac:dyDescent="0.25">
      <c r="A401" s="32" t="s">
        <v>514</v>
      </c>
      <c r="B401" s="9">
        <v>9780435144203</v>
      </c>
      <c r="C401" s="10">
        <v>7.29</v>
      </c>
      <c r="D401" s="33"/>
      <c r="E401" s="11">
        <v>9.99</v>
      </c>
      <c r="F401" s="12">
        <v>8.99</v>
      </c>
    </row>
    <row r="402" spans="1:6" x14ac:dyDescent="0.25">
      <c r="A402" s="32" t="s">
        <v>516</v>
      </c>
      <c r="B402" s="9">
        <v>9780435144197</v>
      </c>
      <c r="C402" s="10">
        <v>7.29</v>
      </c>
      <c r="D402" s="33"/>
      <c r="E402" s="11">
        <v>9.99</v>
      </c>
      <c r="F402" s="12">
        <v>8.99</v>
      </c>
    </row>
    <row r="403" spans="1:6" x14ac:dyDescent="0.25">
      <c r="A403" s="31" t="s">
        <v>519</v>
      </c>
      <c r="B403" s="9"/>
      <c r="C403" s="10"/>
      <c r="D403" s="33"/>
      <c r="E403" s="11"/>
      <c r="F403" s="12"/>
    </row>
    <row r="404" spans="1:6" x14ac:dyDescent="0.25">
      <c r="A404" s="32" t="s">
        <v>527</v>
      </c>
      <c r="B404" s="9">
        <v>9780435143749</v>
      </c>
      <c r="C404" s="10">
        <v>7.29</v>
      </c>
      <c r="D404" s="33"/>
      <c r="E404" s="11">
        <v>9.99</v>
      </c>
      <c r="F404" s="12">
        <v>8.99</v>
      </c>
    </row>
    <row r="405" spans="1:6" x14ac:dyDescent="0.25">
      <c r="A405" s="32" t="s">
        <v>525</v>
      </c>
      <c r="B405" s="9">
        <v>9780435075699</v>
      </c>
      <c r="C405" s="10">
        <v>7.29</v>
      </c>
      <c r="D405" s="33"/>
      <c r="E405" s="11">
        <v>9.99</v>
      </c>
      <c r="F405" s="12">
        <v>8.99</v>
      </c>
    </row>
    <row r="406" spans="1:6" x14ac:dyDescent="0.25">
      <c r="A406" s="32" t="s">
        <v>522</v>
      </c>
      <c r="B406" s="9">
        <v>9781408273890</v>
      </c>
      <c r="C406" s="10">
        <v>7.29</v>
      </c>
      <c r="D406" s="33"/>
      <c r="E406" s="11">
        <v>9.99</v>
      </c>
      <c r="F406" s="12">
        <v>8.99</v>
      </c>
    </row>
    <row r="407" spans="1:6" x14ac:dyDescent="0.25">
      <c r="A407" s="32" t="s">
        <v>530</v>
      </c>
      <c r="B407" s="9">
        <v>9780435143961</v>
      </c>
      <c r="C407" s="10">
        <v>7.29</v>
      </c>
      <c r="D407" s="33"/>
      <c r="E407" s="11">
        <v>9.99</v>
      </c>
      <c r="F407" s="12">
        <v>8.99</v>
      </c>
    </row>
    <row r="408" spans="1:6" x14ac:dyDescent="0.25">
      <c r="A408" s="32" t="s">
        <v>521</v>
      </c>
      <c r="B408" s="9">
        <v>9781408273883</v>
      </c>
      <c r="C408" s="10">
        <v>7.29</v>
      </c>
      <c r="D408" s="33"/>
      <c r="E408" s="11">
        <v>9.99</v>
      </c>
      <c r="F408" s="12">
        <v>8.99</v>
      </c>
    </row>
    <row r="409" spans="1:6" x14ac:dyDescent="0.25">
      <c r="A409" s="32" t="s">
        <v>518</v>
      </c>
      <c r="B409" s="9">
        <v>9781408273913</v>
      </c>
      <c r="C409" s="10">
        <v>7.29</v>
      </c>
      <c r="D409" s="33"/>
      <c r="E409" s="11">
        <v>9.99</v>
      </c>
      <c r="F409" s="12">
        <v>8.99</v>
      </c>
    </row>
    <row r="410" spans="1:6" x14ac:dyDescent="0.25">
      <c r="A410" s="32" t="s">
        <v>528</v>
      </c>
      <c r="B410" s="9">
        <v>9780435143671</v>
      </c>
      <c r="C410" s="10">
        <v>7.29</v>
      </c>
      <c r="D410" s="33"/>
      <c r="E410" s="11">
        <v>9.99</v>
      </c>
      <c r="F410" s="12">
        <v>8.99</v>
      </c>
    </row>
    <row r="411" spans="1:6" x14ac:dyDescent="0.25">
      <c r="A411" s="32" t="s">
        <v>526</v>
      </c>
      <c r="B411" s="9">
        <v>9780435075705</v>
      </c>
      <c r="C411" s="10">
        <v>7.29</v>
      </c>
      <c r="D411" s="33"/>
      <c r="E411" s="11">
        <v>9.99</v>
      </c>
      <c r="F411" s="12">
        <v>8.99</v>
      </c>
    </row>
    <row r="412" spans="1:6" x14ac:dyDescent="0.25">
      <c r="A412" s="32" t="s">
        <v>523</v>
      </c>
      <c r="B412" s="9">
        <v>9780435915209</v>
      </c>
      <c r="C412" s="10">
        <v>7.29</v>
      </c>
      <c r="D412" s="33"/>
      <c r="E412" s="11">
        <v>9.99</v>
      </c>
      <c r="F412" s="12">
        <v>8.99</v>
      </c>
    </row>
    <row r="413" spans="1:6" x14ac:dyDescent="0.25">
      <c r="A413" s="32" t="s">
        <v>520</v>
      </c>
      <c r="B413" s="9">
        <v>9780435164386</v>
      </c>
      <c r="C413" s="10">
        <v>7.29</v>
      </c>
      <c r="D413" s="33"/>
      <c r="E413" s="11">
        <v>9.99</v>
      </c>
      <c r="F413" s="12">
        <v>8.99</v>
      </c>
    </row>
    <row r="414" spans="1:6" x14ac:dyDescent="0.25">
      <c r="A414" s="32" t="s">
        <v>524</v>
      </c>
      <c r="B414" s="9">
        <v>9780435075675</v>
      </c>
      <c r="C414" s="10">
        <v>7.29</v>
      </c>
      <c r="D414" s="33"/>
      <c r="E414" s="11">
        <v>9.99</v>
      </c>
      <c r="F414" s="12">
        <v>8.99</v>
      </c>
    </row>
    <row r="415" spans="1:6" x14ac:dyDescent="0.25">
      <c r="A415" s="32" t="s">
        <v>529</v>
      </c>
      <c r="B415" s="9">
        <v>9780435144111</v>
      </c>
      <c r="C415" s="10">
        <v>7.29</v>
      </c>
      <c r="D415" s="33"/>
      <c r="E415" s="11">
        <v>9.99</v>
      </c>
      <c r="F415" s="12">
        <v>8.99</v>
      </c>
    </row>
    <row r="416" spans="1:6" x14ac:dyDescent="0.25">
      <c r="A416" s="31" t="s">
        <v>532</v>
      </c>
      <c r="B416" s="9"/>
      <c r="C416" s="10"/>
      <c r="D416" s="33"/>
      <c r="E416" s="11"/>
      <c r="F416" s="12"/>
    </row>
    <row r="417" spans="1:6" x14ac:dyDescent="0.25">
      <c r="A417" s="32" t="s">
        <v>534</v>
      </c>
      <c r="B417" s="9">
        <v>9781408273807</v>
      </c>
      <c r="C417" s="10">
        <v>7.29</v>
      </c>
      <c r="D417" s="33"/>
      <c r="E417" s="11">
        <v>9.99</v>
      </c>
      <c r="F417" s="12">
        <v>8.99</v>
      </c>
    </row>
    <row r="418" spans="1:6" x14ac:dyDescent="0.25">
      <c r="A418" s="32" t="s">
        <v>533</v>
      </c>
      <c r="B418" s="9">
        <v>9780435915193</v>
      </c>
      <c r="C418" s="10">
        <v>7.29</v>
      </c>
      <c r="D418" s="33"/>
      <c r="E418" s="11">
        <v>9.99</v>
      </c>
      <c r="F418" s="12">
        <v>8.99</v>
      </c>
    </row>
    <row r="419" spans="1:6" x14ac:dyDescent="0.25">
      <c r="A419" s="32" t="s">
        <v>535</v>
      </c>
      <c r="B419" s="9">
        <v>9781408273869</v>
      </c>
      <c r="C419" s="10">
        <v>7.29</v>
      </c>
      <c r="D419" s="33"/>
      <c r="E419" s="11">
        <v>9.99</v>
      </c>
      <c r="F419" s="12">
        <v>8.99</v>
      </c>
    </row>
    <row r="420" spans="1:6" x14ac:dyDescent="0.25">
      <c r="A420" s="32" t="s">
        <v>542</v>
      </c>
      <c r="B420" s="9">
        <v>9780435143978</v>
      </c>
      <c r="C420" s="10">
        <v>7.29</v>
      </c>
      <c r="D420" s="33"/>
      <c r="E420" s="11">
        <v>9.99</v>
      </c>
      <c r="F420" s="12">
        <v>8.99</v>
      </c>
    </row>
    <row r="421" spans="1:6" x14ac:dyDescent="0.25">
      <c r="A421" s="32" t="s">
        <v>537</v>
      </c>
      <c r="B421" s="9">
        <v>9780435075743</v>
      </c>
      <c r="C421" s="10">
        <v>7.29</v>
      </c>
      <c r="D421" s="33"/>
      <c r="E421" s="11">
        <v>9.99</v>
      </c>
      <c r="F421" s="12">
        <v>8.99</v>
      </c>
    </row>
    <row r="422" spans="1:6" x14ac:dyDescent="0.25">
      <c r="A422" s="32" t="s">
        <v>531</v>
      </c>
      <c r="B422" s="9">
        <v>9781408273838</v>
      </c>
      <c r="C422" s="10">
        <v>7.29</v>
      </c>
      <c r="D422" s="33"/>
      <c r="E422" s="11">
        <v>9.99</v>
      </c>
      <c r="F422" s="12">
        <v>8.99</v>
      </c>
    </row>
    <row r="423" spans="1:6" x14ac:dyDescent="0.25">
      <c r="A423" s="32" t="s">
        <v>536</v>
      </c>
      <c r="B423" s="9">
        <v>9780435075736</v>
      </c>
      <c r="C423" s="10">
        <v>7.29</v>
      </c>
      <c r="D423" s="33"/>
      <c r="E423" s="11">
        <v>9.99</v>
      </c>
      <c r="F423" s="12">
        <v>8.99</v>
      </c>
    </row>
    <row r="424" spans="1:6" x14ac:dyDescent="0.25">
      <c r="A424" s="32" t="s">
        <v>539</v>
      </c>
      <c r="B424" s="9">
        <v>9780435143763</v>
      </c>
      <c r="C424" s="10">
        <v>7.29</v>
      </c>
      <c r="D424" s="33"/>
      <c r="E424" s="11">
        <v>9.99</v>
      </c>
      <c r="F424" s="12">
        <v>8.99</v>
      </c>
    </row>
    <row r="425" spans="1:6" x14ac:dyDescent="0.25">
      <c r="A425" s="32" t="s">
        <v>543</v>
      </c>
      <c r="B425" s="9">
        <v>9780435075729</v>
      </c>
      <c r="C425" s="10">
        <v>7.29</v>
      </c>
      <c r="D425" s="33"/>
      <c r="E425" s="11">
        <v>9.99</v>
      </c>
      <c r="F425" s="12">
        <v>8.99</v>
      </c>
    </row>
    <row r="426" spans="1:6" x14ac:dyDescent="0.25">
      <c r="A426" s="32" t="s">
        <v>540</v>
      </c>
      <c r="B426" s="9">
        <v>9780435143688</v>
      </c>
      <c r="C426" s="10">
        <v>7.29</v>
      </c>
      <c r="D426" s="33"/>
      <c r="E426" s="11">
        <v>9.99</v>
      </c>
      <c r="F426" s="12">
        <v>8.99</v>
      </c>
    </row>
    <row r="427" spans="1:6" x14ac:dyDescent="0.25">
      <c r="A427" s="32" t="s">
        <v>538</v>
      </c>
      <c r="B427" s="9">
        <v>9780435075750</v>
      </c>
      <c r="C427" s="10">
        <v>7.29</v>
      </c>
      <c r="D427" s="33"/>
      <c r="E427" s="11">
        <v>9.99</v>
      </c>
      <c r="F427" s="12">
        <v>8.99</v>
      </c>
    </row>
    <row r="428" spans="1:6" x14ac:dyDescent="0.25">
      <c r="A428" s="32" t="s">
        <v>541</v>
      </c>
      <c r="B428" s="9">
        <v>9780435144098</v>
      </c>
      <c r="C428" s="10">
        <v>7.29</v>
      </c>
      <c r="D428" s="33"/>
      <c r="E428" s="11">
        <v>9.99</v>
      </c>
      <c r="F428" s="12">
        <v>8.99</v>
      </c>
    </row>
    <row r="429" spans="1:6" x14ac:dyDescent="0.25">
      <c r="A429" s="13"/>
      <c r="B429" s="9"/>
      <c r="C429" s="10"/>
      <c r="D429" s="33"/>
      <c r="E429" s="11"/>
      <c r="F429" s="12"/>
    </row>
    <row r="430" spans="1:6" x14ac:dyDescent="0.25">
      <c r="A430" s="13" t="s">
        <v>75</v>
      </c>
      <c r="B430" s="9"/>
      <c r="C430" s="10"/>
      <c r="D430" s="33"/>
      <c r="E430" s="11"/>
      <c r="F430" s="12"/>
    </row>
    <row r="431" spans="1:6" x14ac:dyDescent="0.25">
      <c r="A431" s="31" t="s">
        <v>549</v>
      </c>
      <c r="B431" s="9"/>
      <c r="C431" s="10"/>
      <c r="D431" s="33"/>
      <c r="E431" s="11"/>
      <c r="F431" s="12"/>
    </row>
    <row r="432" spans="1:6" x14ac:dyDescent="0.25">
      <c r="A432" s="32" t="s">
        <v>561</v>
      </c>
      <c r="B432" s="9">
        <v>9780435143695</v>
      </c>
      <c r="C432" s="10">
        <v>7.59</v>
      </c>
      <c r="D432" s="33"/>
      <c r="E432" s="11">
        <v>10.99</v>
      </c>
      <c r="F432" s="12">
        <v>8.99</v>
      </c>
    </row>
    <row r="433" spans="1:6" x14ac:dyDescent="0.25">
      <c r="A433" s="32" t="s">
        <v>550</v>
      </c>
      <c r="B433" s="9">
        <v>9781408274101</v>
      </c>
      <c r="C433" s="10">
        <v>7.59</v>
      </c>
      <c r="D433" s="33"/>
      <c r="E433" s="11">
        <v>10.99</v>
      </c>
      <c r="F433" s="12">
        <v>8.99</v>
      </c>
    </row>
    <row r="434" spans="1:6" x14ac:dyDescent="0.25">
      <c r="A434" s="32" t="s">
        <v>551</v>
      </c>
      <c r="B434" s="9">
        <v>9781408274095</v>
      </c>
      <c r="C434" s="10">
        <v>7.59</v>
      </c>
      <c r="D434" s="33"/>
      <c r="E434" s="11">
        <v>10.99</v>
      </c>
      <c r="F434" s="12">
        <v>8.99</v>
      </c>
    </row>
    <row r="435" spans="1:6" x14ac:dyDescent="0.25">
      <c r="A435" s="32" t="s">
        <v>564</v>
      </c>
      <c r="B435" s="9">
        <v>9780435076139</v>
      </c>
      <c r="C435" s="10">
        <v>8.19</v>
      </c>
      <c r="D435" s="33"/>
      <c r="E435" s="11">
        <v>11.99</v>
      </c>
      <c r="F435" s="12">
        <v>9.99</v>
      </c>
    </row>
    <row r="436" spans="1:6" x14ac:dyDescent="0.25">
      <c r="A436" s="32" t="s">
        <v>554</v>
      </c>
      <c r="B436" s="9">
        <v>9781408274170</v>
      </c>
      <c r="C436" s="10">
        <v>7.59</v>
      </c>
      <c r="D436" s="33"/>
      <c r="E436" s="11">
        <v>10.99</v>
      </c>
      <c r="F436" s="12">
        <v>8.99</v>
      </c>
    </row>
    <row r="437" spans="1:6" x14ac:dyDescent="0.25">
      <c r="A437" s="32" t="s">
        <v>559</v>
      </c>
      <c r="B437" s="9">
        <v>9780435144074</v>
      </c>
      <c r="C437" s="10">
        <v>7.59</v>
      </c>
      <c r="D437" s="33"/>
      <c r="E437" s="11">
        <v>10.99</v>
      </c>
      <c r="F437" s="12">
        <v>8.99</v>
      </c>
    </row>
    <row r="438" spans="1:6" x14ac:dyDescent="0.25">
      <c r="A438" s="32" t="s">
        <v>553</v>
      </c>
      <c r="B438" s="9">
        <v>9781408274163</v>
      </c>
      <c r="C438" s="10">
        <v>7.59</v>
      </c>
      <c r="D438" s="33"/>
      <c r="E438" s="11">
        <v>10.99</v>
      </c>
      <c r="F438" s="12">
        <v>8.99</v>
      </c>
    </row>
    <row r="439" spans="1:6" x14ac:dyDescent="0.25">
      <c r="A439" s="32" t="s">
        <v>560</v>
      </c>
      <c r="B439" s="9">
        <v>9780435143770</v>
      </c>
      <c r="C439" s="10">
        <v>7.59</v>
      </c>
      <c r="D439" s="33"/>
      <c r="E439" s="11">
        <v>10.99</v>
      </c>
      <c r="F439" s="12">
        <v>8.99</v>
      </c>
    </row>
    <row r="440" spans="1:6" x14ac:dyDescent="0.25">
      <c r="A440" s="32" t="s">
        <v>562</v>
      </c>
      <c r="B440" s="9">
        <v>9780435076115</v>
      </c>
      <c r="C440" s="10">
        <v>8.19</v>
      </c>
      <c r="D440" s="33"/>
      <c r="E440" s="11">
        <v>11.99</v>
      </c>
      <c r="F440" s="12">
        <v>9.99</v>
      </c>
    </row>
    <row r="441" spans="1:6" x14ac:dyDescent="0.25">
      <c r="A441" s="32" t="s">
        <v>565</v>
      </c>
      <c r="B441" s="9">
        <v>9780435144357</v>
      </c>
      <c r="C441" s="10">
        <v>8.19</v>
      </c>
      <c r="D441" s="33"/>
      <c r="E441" s="11">
        <v>11.99</v>
      </c>
      <c r="F441" s="12">
        <v>9.99</v>
      </c>
    </row>
    <row r="442" spans="1:6" x14ac:dyDescent="0.25">
      <c r="A442" s="32" t="s">
        <v>566</v>
      </c>
      <c r="B442" s="9">
        <v>9780435144241</v>
      </c>
      <c r="C442" s="10">
        <v>8.19</v>
      </c>
      <c r="D442" s="33"/>
      <c r="E442" s="11">
        <v>11.99</v>
      </c>
      <c r="F442" s="12">
        <v>9.99</v>
      </c>
    </row>
    <row r="443" spans="1:6" x14ac:dyDescent="0.25">
      <c r="A443" s="32" t="s">
        <v>552</v>
      </c>
      <c r="B443" s="9">
        <v>9780435165826</v>
      </c>
      <c r="C443" s="10">
        <v>7.59</v>
      </c>
      <c r="D443" s="33"/>
      <c r="E443" s="11">
        <v>10.99</v>
      </c>
      <c r="F443" s="12">
        <v>8.99</v>
      </c>
    </row>
    <row r="444" spans="1:6" x14ac:dyDescent="0.25">
      <c r="A444" s="32" t="s">
        <v>563</v>
      </c>
      <c r="B444" s="9">
        <v>9780435076122</v>
      </c>
      <c r="C444" s="10">
        <v>8.19</v>
      </c>
      <c r="D444" s="33"/>
      <c r="E444" s="11">
        <v>11.99</v>
      </c>
      <c r="F444" s="12">
        <v>9.99</v>
      </c>
    </row>
    <row r="445" spans="1:6" x14ac:dyDescent="0.25">
      <c r="A445" s="32" t="s">
        <v>556</v>
      </c>
      <c r="B445" s="9">
        <v>9780435076191</v>
      </c>
      <c r="C445" s="10">
        <v>7.59</v>
      </c>
      <c r="D445" s="33"/>
      <c r="E445" s="11">
        <v>10.99</v>
      </c>
      <c r="F445" s="12">
        <v>8.99</v>
      </c>
    </row>
    <row r="446" spans="1:6" x14ac:dyDescent="0.25">
      <c r="A446" s="32" t="s">
        <v>557</v>
      </c>
      <c r="B446" s="9">
        <v>9780435076207</v>
      </c>
      <c r="C446" s="10">
        <v>7.59</v>
      </c>
      <c r="D446" s="33"/>
      <c r="E446" s="11">
        <v>10.99</v>
      </c>
      <c r="F446" s="12">
        <v>8.99</v>
      </c>
    </row>
    <row r="447" spans="1:6" x14ac:dyDescent="0.25">
      <c r="A447" s="32" t="s">
        <v>558</v>
      </c>
      <c r="B447" s="9">
        <v>9780435076214</v>
      </c>
      <c r="C447" s="10">
        <v>7.59</v>
      </c>
      <c r="D447" s="33"/>
      <c r="E447" s="11">
        <v>10.99</v>
      </c>
      <c r="F447" s="12">
        <v>8.99</v>
      </c>
    </row>
    <row r="448" spans="1:6" x14ac:dyDescent="0.25">
      <c r="A448" s="32" t="s">
        <v>548</v>
      </c>
      <c r="B448" s="9">
        <v>9780435144104</v>
      </c>
      <c r="C448" s="10">
        <v>7.59</v>
      </c>
      <c r="D448" s="33"/>
      <c r="E448" s="11">
        <v>10.99</v>
      </c>
      <c r="F448" s="12">
        <v>8.99</v>
      </c>
    </row>
    <row r="449" spans="1:6" x14ac:dyDescent="0.25">
      <c r="A449" s="32" t="s">
        <v>555</v>
      </c>
      <c r="B449" s="9">
        <v>9780435076177</v>
      </c>
      <c r="C449" s="10">
        <v>7.59</v>
      </c>
      <c r="D449" s="33"/>
      <c r="E449" s="11">
        <v>10.99</v>
      </c>
      <c r="F449" s="12">
        <v>8.99</v>
      </c>
    </row>
    <row r="450" spans="1:6" x14ac:dyDescent="0.25">
      <c r="A450" s="31" t="s">
        <v>545</v>
      </c>
      <c r="B450" s="9"/>
      <c r="C450" s="10"/>
      <c r="D450" s="33"/>
      <c r="E450" s="11"/>
      <c r="F450" s="12"/>
    </row>
    <row r="451" spans="1:6" x14ac:dyDescent="0.25">
      <c r="A451" s="32" t="s">
        <v>546</v>
      </c>
      <c r="B451" s="9">
        <v>9780435144234</v>
      </c>
      <c r="C451" s="10">
        <v>7.59</v>
      </c>
      <c r="D451" s="33"/>
      <c r="E451" s="11">
        <v>10.99</v>
      </c>
      <c r="F451" s="12">
        <v>8.99</v>
      </c>
    </row>
    <row r="452" spans="1:6" x14ac:dyDescent="0.25">
      <c r="A452" s="32" t="s">
        <v>544</v>
      </c>
      <c r="B452" s="9">
        <v>9780435144210</v>
      </c>
      <c r="C452" s="10">
        <v>7.59</v>
      </c>
      <c r="D452" s="33"/>
      <c r="E452" s="11">
        <v>10.99</v>
      </c>
      <c r="F452" s="12">
        <v>8.99</v>
      </c>
    </row>
    <row r="453" spans="1:6" x14ac:dyDescent="0.25">
      <c r="A453" s="32" t="s">
        <v>547</v>
      </c>
      <c r="B453" s="9">
        <v>9780435144227</v>
      </c>
      <c r="C453" s="10">
        <v>7.59</v>
      </c>
      <c r="D453" s="33"/>
      <c r="E453" s="11">
        <v>10.99</v>
      </c>
      <c r="F453" s="12">
        <v>8.99</v>
      </c>
    </row>
    <row r="454" spans="1:6" x14ac:dyDescent="0.25">
      <c r="A454" s="31" t="s">
        <v>568</v>
      </c>
      <c r="B454" s="9"/>
      <c r="C454" s="10"/>
      <c r="D454" s="33"/>
      <c r="E454" s="11"/>
      <c r="F454" s="12"/>
    </row>
    <row r="455" spans="1:6" x14ac:dyDescent="0.25">
      <c r="A455" s="32" t="s">
        <v>567</v>
      </c>
      <c r="B455" s="9">
        <v>9781408274088</v>
      </c>
      <c r="C455" s="10">
        <v>7.59</v>
      </c>
      <c r="D455" s="33"/>
      <c r="E455" s="11">
        <v>10.99</v>
      </c>
      <c r="F455" s="12">
        <v>8.99</v>
      </c>
    </row>
    <row r="456" spans="1:6" x14ac:dyDescent="0.25">
      <c r="A456" s="32" t="s">
        <v>577</v>
      </c>
      <c r="B456" s="9">
        <v>9780435143701</v>
      </c>
      <c r="C456" s="10">
        <v>7.59</v>
      </c>
      <c r="D456" s="33"/>
      <c r="E456" s="11">
        <v>10.99</v>
      </c>
      <c r="F456" s="12">
        <v>8.99</v>
      </c>
    </row>
    <row r="457" spans="1:6" x14ac:dyDescent="0.25">
      <c r="A457" s="32" t="s">
        <v>575</v>
      </c>
      <c r="B457" s="9">
        <v>9781408274125</v>
      </c>
      <c r="C457" s="10">
        <v>7.59</v>
      </c>
      <c r="D457" s="33"/>
      <c r="E457" s="11">
        <v>10.99</v>
      </c>
      <c r="F457" s="12">
        <v>8.99</v>
      </c>
    </row>
    <row r="458" spans="1:6" x14ac:dyDescent="0.25">
      <c r="A458" s="32" t="s">
        <v>569</v>
      </c>
      <c r="B458" s="9">
        <v>9781408274149</v>
      </c>
      <c r="C458" s="10">
        <v>7.59</v>
      </c>
      <c r="D458" s="33"/>
      <c r="E458" s="11">
        <v>10.99</v>
      </c>
      <c r="F458" s="12">
        <v>8.99</v>
      </c>
    </row>
    <row r="459" spans="1:6" x14ac:dyDescent="0.25">
      <c r="A459" s="32" t="s">
        <v>583</v>
      </c>
      <c r="B459" s="9">
        <v>9780435076160</v>
      </c>
      <c r="C459" s="10">
        <v>8.19</v>
      </c>
      <c r="D459" s="33"/>
      <c r="E459" s="11">
        <v>11.99</v>
      </c>
      <c r="F459" s="12">
        <v>9.99</v>
      </c>
    </row>
    <row r="460" spans="1:6" x14ac:dyDescent="0.25">
      <c r="A460" s="32" t="s">
        <v>571</v>
      </c>
      <c r="B460" s="9">
        <v>9780435076245</v>
      </c>
      <c r="C460" s="10">
        <v>7.59</v>
      </c>
      <c r="D460" s="33"/>
      <c r="E460" s="11">
        <v>10.99</v>
      </c>
      <c r="F460" s="12">
        <v>8.99</v>
      </c>
    </row>
    <row r="461" spans="1:6" x14ac:dyDescent="0.25">
      <c r="A461" s="32" t="s">
        <v>579</v>
      </c>
      <c r="B461" s="9">
        <v>9780435144081</v>
      </c>
      <c r="C461" s="10">
        <v>7.59</v>
      </c>
      <c r="D461" s="33"/>
      <c r="E461" s="11">
        <v>10.99</v>
      </c>
      <c r="F461" s="12">
        <v>8.99</v>
      </c>
    </row>
    <row r="462" spans="1:6" x14ac:dyDescent="0.25">
      <c r="A462" s="32" t="s">
        <v>582</v>
      </c>
      <c r="B462" s="9">
        <v>9780435076153</v>
      </c>
      <c r="C462" s="10">
        <v>8.19</v>
      </c>
      <c r="D462" s="33"/>
      <c r="E462" s="11">
        <v>11.99</v>
      </c>
      <c r="F462" s="12">
        <v>9.99</v>
      </c>
    </row>
    <row r="463" spans="1:6" x14ac:dyDescent="0.25">
      <c r="A463" s="32" t="s">
        <v>574</v>
      </c>
      <c r="B463" s="9">
        <v>9781408273845</v>
      </c>
      <c r="C463" s="10">
        <v>7.59</v>
      </c>
      <c r="D463" s="33"/>
      <c r="E463" s="11">
        <v>10.99</v>
      </c>
      <c r="F463" s="12">
        <v>8.99</v>
      </c>
    </row>
    <row r="464" spans="1:6" x14ac:dyDescent="0.25">
      <c r="A464" s="32" t="s">
        <v>578</v>
      </c>
      <c r="B464" s="9">
        <v>9780435144449</v>
      </c>
      <c r="C464" s="10">
        <v>7.59</v>
      </c>
      <c r="D464" s="33"/>
      <c r="E464" s="11">
        <v>10.99</v>
      </c>
      <c r="F464" s="12">
        <v>8.99</v>
      </c>
    </row>
    <row r="465" spans="1:6" x14ac:dyDescent="0.25">
      <c r="A465" s="32" t="s">
        <v>570</v>
      </c>
      <c r="B465" s="9">
        <v>9780435076238</v>
      </c>
      <c r="C465" s="10">
        <v>7.59</v>
      </c>
      <c r="D465" s="33"/>
      <c r="E465" s="11">
        <v>10.99</v>
      </c>
      <c r="F465" s="12">
        <v>8.99</v>
      </c>
    </row>
    <row r="466" spans="1:6" x14ac:dyDescent="0.25">
      <c r="A466" s="32" t="s">
        <v>580</v>
      </c>
      <c r="B466" s="9">
        <v>9780435076221</v>
      </c>
      <c r="C466" s="10">
        <v>7.59</v>
      </c>
      <c r="D466" s="33"/>
      <c r="E466" s="11">
        <v>10.99</v>
      </c>
      <c r="F466" s="12">
        <v>8.99</v>
      </c>
    </row>
    <row r="467" spans="1:6" x14ac:dyDescent="0.25">
      <c r="A467" s="32" t="s">
        <v>584</v>
      </c>
      <c r="B467" s="9">
        <v>9780435144425</v>
      </c>
      <c r="C467" s="10">
        <v>8.19</v>
      </c>
      <c r="D467" s="33"/>
      <c r="E467" s="11">
        <v>11.99</v>
      </c>
      <c r="F467" s="12">
        <v>9.99</v>
      </c>
    </row>
    <row r="468" spans="1:6" x14ac:dyDescent="0.25">
      <c r="A468" s="32" t="s">
        <v>585</v>
      </c>
      <c r="B468" s="9">
        <v>9780435144364</v>
      </c>
      <c r="C468" s="10">
        <v>8.19</v>
      </c>
      <c r="D468" s="33"/>
      <c r="E468" s="11">
        <v>11.99</v>
      </c>
      <c r="F468" s="12">
        <v>9.99</v>
      </c>
    </row>
    <row r="469" spans="1:6" x14ac:dyDescent="0.25">
      <c r="A469" s="32" t="s">
        <v>581</v>
      </c>
      <c r="B469" s="9">
        <v>9780435076146</v>
      </c>
      <c r="C469" s="10">
        <v>8.19</v>
      </c>
      <c r="D469" s="33"/>
      <c r="E469" s="11">
        <v>11.99</v>
      </c>
      <c r="F469" s="12">
        <v>9.99</v>
      </c>
    </row>
    <row r="470" spans="1:6" x14ac:dyDescent="0.25">
      <c r="A470" s="32" t="s">
        <v>573</v>
      </c>
      <c r="B470" s="9">
        <v>9780435076269</v>
      </c>
      <c r="C470" s="10">
        <v>7.59</v>
      </c>
      <c r="D470" s="33"/>
      <c r="E470" s="11">
        <v>10.99</v>
      </c>
      <c r="F470" s="12">
        <v>8.99</v>
      </c>
    </row>
    <row r="471" spans="1:6" x14ac:dyDescent="0.25">
      <c r="A471" s="32" t="s">
        <v>572</v>
      </c>
      <c r="B471" s="9">
        <v>9780435076252</v>
      </c>
      <c r="C471" s="10">
        <v>7.59</v>
      </c>
      <c r="D471" s="33"/>
      <c r="E471" s="11">
        <v>10.99</v>
      </c>
      <c r="F471" s="12">
        <v>8.99</v>
      </c>
    </row>
    <row r="472" spans="1:6" x14ac:dyDescent="0.25">
      <c r="A472" s="32" t="s">
        <v>576</v>
      </c>
      <c r="B472" s="9">
        <v>9780435143787</v>
      </c>
      <c r="C472" s="10">
        <v>7.59</v>
      </c>
      <c r="D472" s="33"/>
      <c r="E472" s="11">
        <v>10.99</v>
      </c>
      <c r="F472" s="12">
        <v>8.99</v>
      </c>
    </row>
    <row r="473" spans="1:6" x14ac:dyDescent="0.25">
      <c r="A473" s="13"/>
      <c r="B473" s="9"/>
      <c r="C473" s="10"/>
      <c r="D473" s="33"/>
      <c r="E473" s="11"/>
      <c r="F473" s="12"/>
    </row>
    <row r="474" spans="1:6" x14ac:dyDescent="0.25">
      <c r="A474" s="13" t="s">
        <v>132</v>
      </c>
      <c r="B474" s="9"/>
      <c r="C474" s="10"/>
      <c r="D474" s="33"/>
      <c r="E474" s="11"/>
      <c r="F474" s="12"/>
    </row>
    <row r="475" spans="1:6" x14ac:dyDescent="0.25">
      <c r="A475" s="31" t="s">
        <v>150</v>
      </c>
      <c r="B475" s="9"/>
      <c r="C475" s="10"/>
      <c r="D475" s="33"/>
      <c r="E475" s="11"/>
      <c r="F475" s="12"/>
    </row>
    <row r="476" spans="1:6" x14ac:dyDescent="0.25">
      <c r="A476" s="32" t="s">
        <v>151</v>
      </c>
      <c r="B476" s="9">
        <v>9780433004523</v>
      </c>
      <c r="C476" s="10">
        <v>4.3899999999999997</v>
      </c>
      <c r="D476" s="33"/>
      <c r="E476" s="11">
        <v>5.99</v>
      </c>
      <c r="F476" s="12">
        <v>4.99</v>
      </c>
    </row>
    <row r="477" spans="1:6" x14ac:dyDescent="0.25">
      <c r="A477" s="32" t="s">
        <v>148</v>
      </c>
      <c r="B477" s="9">
        <v>9780435914318</v>
      </c>
      <c r="C477" s="10">
        <v>4.3899999999999997</v>
      </c>
      <c r="D477" s="33"/>
      <c r="E477" s="11">
        <v>5.99</v>
      </c>
      <c r="F477" s="12">
        <v>4.99</v>
      </c>
    </row>
    <row r="478" spans="1:6" x14ac:dyDescent="0.25">
      <c r="A478" s="32" t="s">
        <v>152</v>
      </c>
      <c r="B478" s="9">
        <v>9780433004530</v>
      </c>
      <c r="C478" s="10">
        <v>4.3899999999999997</v>
      </c>
      <c r="D478" s="33"/>
      <c r="E478" s="11">
        <v>5.99</v>
      </c>
      <c r="F478" s="12">
        <v>4.99</v>
      </c>
    </row>
    <row r="479" spans="1:6" x14ac:dyDescent="0.25">
      <c r="A479" s="31" t="s">
        <v>154</v>
      </c>
      <c r="B479" s="9"/>
      <c r="C479" s="10"/>
      <c r="D479" s="33"/>
      <c r="E479" s="11"/>
      <c r="F479" s="12"/>
    </row>
    <row r="480" spans="1:6" x14ac:dyDescent="0.25">
      <c r="A480" s="32" t="s">
        <v>157</v>
      </c>
      <c r="B480" s="9">
        <v>9780435167424</v>
      </c>
      <c r="C480" s="10">
        <v>4.3899999999999997</v>
      </c>
      <c r="D480" s="33"/>
      <c r="E480" s="11">
        <v>5.99</v>
      </c>
      <c r="F480" s="12">
        <v>4.99</v>
      </c>
    </row>
    <row r="481" spans="1:6" x14ac:dyDescent="0.25">
      <c r="A481" s="32" t="s">
        <v>158</v>
      </c>
      <c r="B481" s="9">
        <v>9780435167776</v>
      </c>
      <c r="C481" s="10">
        <v>4.3899999999999997</v>
      </c>
      <c r="D481" s="33"/>
      <c r="E481" s="11">
        <v>5.99</v>
      </c>
      <c r="F481" s="12">
        <v>4.99</v>
      </c>
    </row>
    <row r="482" spans="1:6" x14ac:dyDescent="0.25">
      <c r="A482" s="32" t="s">
        <v>156</v>
      </c>
      <c r="B482" s="9">
        <v>9780433004639</v>
      </c>
      <c r="C482" s="10">
        <v>4.3899999999999997</v>
      </c>
      <c r="D482" s="33"/>
      <c r="E482" s="11">
        <v>5.99</v>
      </c>
      <c r="F482" s="12">
        <v>4.99</v>
      </c>
    </row>
    <row r="483" spans="1:6" x14ac:dyDescent="0.25">
      <c r="A483" s="32" t="s">
        <v>159</v>
      </c>
      <c r="B483" s="9">
        <v>9780435167455</v>
      </c>
      <c r="C483" s="10">
        <v>4.3899999999999997</v>
      </c>
      <c r="D483" s="33"/>
      <c r="E483" s="11">
        <v>5.99</v>
      </c>
      <c r="F483" s="12">
        <v>4.99</v>
      </c>
    </row>
    <row r="484" spans="1:6" x14ac:dyDescent="0.25">
      <c r="A484" s="32" t="s">
        <v>155</v>
      </c>
      <c r="B484" s="9">
        <v>9780433004622</v>
      </c>
      <c r="C484" s="10">
        <v>4.3899999999999997</v>
      </c>
      <c r="D484" s="33"/>
      <c r="E484" s="11">
        <v>5.99</v>
      </c>
      <c r="F484" s="12">
        <v>4.99</v>
      </c>
    </row>
    <row r="485" spans="1:6" x14ac:dyDescent="0.25">
      <c r="A485" s="32" t="s">
        <v>153</v>
      </c>
      <c r="B485" s="9">
        <v>9780435914349</v>
      </c>
      <c r="C485" s="10">
        <v>4.3899999999999997</v>
      </c>
      <c r="D485" s="33"/>
      <c r="E485" s="11">
        <v>5.99</v>
      </c>
      <c r="F485" s="12">
        <v>4.99</v>
      </c>
    </row>
    <row r="486" spans="1:6" x14ac:dyDescent="0.25">
      <c r="A486" s="31" t="s">
        <v>161</v>
      </c>
      <c r="B486" s="9"/>
      <c r="C486" s="10"/>
      <c r="D486" s="33"/>
      <c r="E486" s="11"/>
      <c r="F486" s="12"/>
    </row>
    <row r="487" spans="1:6" x14ac:dyDescent="0.25">
      <c r="A487" s="32" t="s">
        <v>164</v>
      </c>
      <c r="B487" s="9">
        <v>9780435167837</v>
      </c>
      <c r="C487" s="10">
        <v>4.3899999999999997</v>
      </c>
      <c r="D487" s="33"/>
      <c r="E487" s="11">
        <v>5.99</v>
      </c>
      <c r="F487" s="12">
        <v>4.99</v>
      </c>
    </row>
    <row r="488" spans="1:6" x14ac:dyDescent="0.25">
      <c r="A488" s="32" t="s">
        <v>162</v>
      </c>
      <c r="B488" s="9">
        <v>9780433004653</v>
      </c>
      <c r="C488" s="10">
        <v>4.3899999999999997</v>
      </c>
      <c r="D488" s="33"/>
      <c r="E488" s="11">
        <v>5.99</v>
      </c>
      <c r="F488" s="12">
        <v>4.99</v>
      </c>
    </row>
    <row r="489" spans="1:6" x14ac:dyDescent="0.25">
      <c r="A489" s="32" t="s">
        <v>163</v>
      </c>
      <c r="B489" s="9">
        <v>9780435167813</v>
      </c>
      <c r="C489" s="10">
        <v>4.3899999999999997</v>
      </c>
      <c r="D489" s="33"/>
      <c r="E489" s="11">
        <v>5.99</v>
      </c>
      <c r="F489" s="12">
        <v>4.99</v>
      </c>
    </row>
    <row r="490" spans="1:6" x14ac:dyDescent="0.25">
      <c r="A490" s="32" t="s">
        <v>165</v>
      </c>
      <c r="B490" s="9">
        <v>9780435167851</v>
      </c>
      <c r="C490" s="10">
        <v>4.3899999999999997</v>
      </c>
      <c r="D490" s="33"/>
      <c r="E490" s="11">
        <v>5.99</v>
      </c>
      <c r="F490" s="12">
        <v>4.99</v>
      </c>
    </row>
    <row r="491" spans="1:6" x14ac:dyDescent="0.25">
      <c r="A491" s="32" t="s">
        <v>160</v>
      </c>
      <c r="B491" s="9">
        <v>9780435914370</v>
      </c>
      <c r="C491" s="10">
        <v>4.3899999999999997</v>
      </c>
      <c r="D491" s="33"/>
      <c r="E491" s="11">
        <v>5.99</v>
      </c>
      <c r="F491" s="12">
        <v>4.99</v>
      </c>
    </row>
    <row r="492" spans="1:6" x14ac:dyDescent="0.25">
      <c r="A492" s="31" t="s">
        <v>167</v>
      </c>
      <c r="B492" s="9"/>
      <c r="C492" s="10"/>
      <c r="D492" s="33"/>
      <c r="E492" s="11"/>
      <c r="F492" s="12"/>
    </row>
    <row r="493" spans="1:6" x14ac:dyDescent="0.25">
      <c r="A493" s="32" t="s">
        <v>166</v>
      </c>
      <c r="B493" s="9">
        <v>9780435914400</v>
      </c>
      <c r="C493" s="10">
        <v>4.3899999999999997</v>
      </c>
      <c r="D493" s="33"/>
      <c r="E493" s="11">
        <v>5.99</v>
      </c>
      <c r="F493" s="12">
        <v>4.99</v>
      </c>
    </row>
    <row r="494" spans="1:6" x14ac:dyDescent="0.25">
      <c r="A494" s="32" t="s">
        <v>171</v>
      </c>
      <c r="B494" s="9">
        <v>9780435167899</v>
      </c>
      <c r="C494" s="10">
        <v>4.3899999999999997</v>
      </c>
      <c r="D494" s="33"/>
      <c r="E494" s="11">
        <v>5.99</v>
      </c>
      <c r="F494" s="12">
        <v>4.99</v>
      </c>
    </row>
    <row r="495" spans="1:6" x14ac:dyDescent="0.25">
      <c r="A495" s="32" t="s">
        <v>173</v>
      </c>
      <c r="B495" s="9">
        <v>9780435167912</v>
      </c>
      <c r="C495" s="10">
        <v>4.3899999999999997</v>
      </c>
      <c r="D495" s="33"/>
      <c r="E495" s="11">
        <v>5.99</v>
      </c>
      <c r="F495" s="12">
        <v>4.99</v>
      </c>
    </row>
    <row r="496" spans="1:6" x14ac:dyDescent="0.25">
      <c r="A496" s="32" t="s">
        <v>168</v>
      </c>
      <c r="B496" s="9">
        <v>9780435914431</v>
      </c>
      <c r="C496" s="10">
        <v>4.3899999999999997</v>
      </c>
      <c r="D496" s="33"/>
      <c r="E496" s="11">
        <v>5.99</v>
      </c>
      <c r="F496" s="12">
        <v>4.99</v>
      </c>
    </row>
    <row r="497" spans="1:6" x14ac:dyDescent="0.25">
      <c r="A497" s="32" t="s">
        <v>170</v>
      </c>
      <c r="B497" s="9">
        <v>9780433004752</v>
      </c>
      <c r="C497" s="10">
        <v>4.3899999999999997</v>
      </c>
      <c r="D497" s="33"/>
      <c r="E497" s="11">
        <v>5.99</v>
      </c>
      <c r="F497" s="12">
        <v>4.99</v>
      </c>
    </row>
    <row r="498" spans="1:6" x14ac:dyDescent="0.25">
      <c r="A498" s="32" t="s">
        <v>172</v>
      </c>
      <c r="B498" s="9">
        <v>9780435167950</v>
      </c>
      <c r="C498" s="10">
        <v>4.3899999999999997</v>
      </c>
      <c r="D498" s="33"/>
      <c r="E498" s="11">
        <v>5.99</v>
      </c>
      <c r="F498" s="12">
        <v>4.99</v>
      </c>
    </row>
    <row r="499" spans="1:6" x14ac:dyDescent="0.25">
      <c r="A499" s="32" t="s">
        <v>174</v>
      </c>
      <c r="B499" s="9">
        <v>9780435167936</v>
      </c>
      <c r="C499" s="10">
        <v>4.3899999999999997</v>
      </c>
      <c r="D499" s="33"/>
      <c r="E499" s="11">
        <v>5.99</v>
      </c>
      <c r="F499" s="12">
        <v>4.99</v>
      </c>
    </row>
    <row r="500" spans="1:6" x14ac:dyDescent="0.25">
      <c r="A500" s="32" t="s">
        <v>169</v>
      </c>
      <c r="B500" s="9">
        <v>9780433004707</v>
      </c>
      <c r="C500" s="10">
        <v>4.3899999999999997</v>
      </c>
      <c r="D500" s="33"/>
      <c r="E500" s="11">
        <v>5.99</v>
      </c>
      <c r="F500" s="12">
        <v>4.99</v>
      </c>
    </row>
    <row r="501" spans="1:6" x14ac:dyDescent="0.25">
      <c r="A501" s="31" t="s">
        <v>176</v>
      </c>
      <c r="B501" s="9"/>
      <c r="C501" s="10"/>
      <c r="D501" s="33"/>
      <c r="E501" s="11"/>
      <c r="F501" s="12"/>
    </row>
    <row r="502" spans="1:6" x14ac:dyDescent="0.25">
      <c r="A502" s="32" t="s">
        <v>182</v>
      </c>
      <c r="B502" s="9">
        <v>9780435167974</v>
      </c>
      <c r="C502" s="10">
        <v>4.3899999999999997</v>
      </c>
      <c r="D502" s="33"/>
      <c r="E502" s="11">
        <v>5.99</v>
      </c>
      <c r="F502" s="12">
        <v>4.99</v>
      </c>
    </row>
    <row r="503" spans="1:6" x14ac:dyDescent="0.25">
      <c r="A503" s="32" t="s">
        <v>178</v>
      </c>
      <c r="B503" s="9">
        <v>9780433004738</v>
      </c>
      <c r="C503" s="10">
        <v>4.3899999999999997</v>
      </c>
      <c r="D503" s="33"/>
      <c r="E503" s="11">
        <v>5.99</v>
      </c>
      <c r="F503" s="12">
        <v>4.99</v>
      </c>
    </row>
    <row r="504" spans="1:6" x14ac:dyDescent="0.25">
      <c r="A504" s="32" t="s">
        <v>180</v>
      </c>
      <c r="B504" s="9">
        <v>9780435168032</v>
      </c>
      <c r="C504" s="10">
        <v>4.3899999999999997</v>
      </c>
      <c r="D504" s="33"/>
      <c r="E504" s="11">
        <v>5.99</v>
      </c>
      <c r="F504" s="12">
        <v>4.99</v>
      </c>
    </row>
    <row r="505" spans="1:6" x14ac:dyDescent="0.25">
      <c r="A505" s="32" t="s">
        <v>175</v>
      </c>
      <c r="B505" s="9">
        <v>9780435914417</v>
      </c>
      <c r="C505" s="10">
        <v>4.3899999999999997</v>
      </c>
      <c r="D505" s="33"/>
      <c r="E505" s="11">
        <v>5.99</v>
      </c>
      <c r="F505" s="12">
        <v>4.99</v>
      </c>
    </row>
    <row r="506" spans="1:6" x14ac:dyDescent="0.25">
      <c r="A506" s="32" t="s">
        <v>181</v>
      </c>
      <c r="B506" s="9">
        <v>9780435167998</v>
      </c>
      <c r="C506" s="10">
        <v>4.3899999999999997</v>
      </c>
      <c r="D506" s="33"/>
      <c r="E506" s="11">
        <v>5.99</v>
      </c>
      <c r="F506" s="12">
        <v>4.99</v>
      </c>
    </row>
    <row r="507" spans="1:6" x14ac:dyDescent="0.25">
      <c r="A507" s="32" t="s">
        <v>177</v>
      </c>
      <c r="B507" s="9">
        <v>9780435914448</v>
      </c>
      <c r="C507" s="10">
        <v>4.3899999999999997</v>
      </c>
      <c r="D507" s="33"/>
      <c r="E507" s="11">
        <v>5.99</v>
      </c>
      <c r="F507" s="12">
        <v>4.99</v>
      </c>
    </row>
    <row r="508" spans="1:6" x14ac:dyDescent="0.25">
      <c r="A508" s="32" t="s">
        <v>179</v>
      </c>
      <c r="B508" s="9">
        <v>9780433004745</v>
      </c>
      <c r="C508" s="10">
        <v>4.3899999999999997</v>
      </c>
      <c r="D508" s="33"/>
      <c r="E508" s="11">
        <v>5.99</v>
      </c>
      <c r="F508" s="12">
        <v>4.99</v>
      </c>
    </row>
    <row r="509" spans="1:6" x14ac:dyDescent="0.25">
      <c r="A509" s="32" t="s">
        <v>183</v>
      </c>
      <c r="B509" s="9">
        <v>9780435168018</v>
      </c>
      <c r="C509" s="10">
        <v>4.3899999999999997</v>
      </c>
      <c r="D509" s="33"/>
      <c r="E509" s="11">
        <v>5.99</v>
      </c>
      <c r="F509" s="12">
        <v>4.99</v>
      </c>
    </row>
    <row r="510" spans="1:6" x14ac:dyDescent="0.25">
      <c r="A510" s="31" t="s">
        <v>185</v>
      </c>
      <c r="B510" s="9"/>
      <c r="C510" s="10"/>
      <c r="D510" s="33"/>
      <c r="E510" s="11"/>
      <c r="F510" s="12"/>
    </row>
    <row r="511" spans="1:6" x14ac:dyDescent="0.25">
      <c r="A511" s="32" t="s">
        <v>186</v>
      </c>
      <c r="B511" s="9">
        <v>9780435914424</v>
      </c>
      <c r="C511" s="10">
        <v>4.3899999999999997</v>
      </c>
      <c r="D511" s="33"/>
      <c r="E511" s="11">
        <v>5.99</v>
      </c>
      <c r="F511" s="12">
        <v>4.99</v>
      </c>
    </row>
    <row r="512" spans="1:6" x14ac:dyDescent="0.25">
      <c r="A512" s="32" t="s">
        <v>187</v>
      </c>
      <c r="B512" s="9">
        <v>9780433004646</v>
      </c>
      <c r="C512" s="10">
        <v>4.3899999999999997</v>
      </c>
      <c r="D512" s="33"/>
      <c r="E512" s="11">
        <v>5.99</v>
      </c>
      <c r="F512" s="12">
        <v>4.99</v>
      </c>
    </row>
    <row r="513" spans="1:6" x14ac:dyDescent="0.25">
      <c r="A513" s="32" t="s">
        <v>190</v>
      </c>
      <c r="B513" s="9">
        <v>9780435168056</v>
      </c>
      <c r="C513" s="10">
        <v>4.3899999999999997</v>
      </c>
      <c r="D513" s="33"/>
      <c r="E513" s="11">
        <v>5.99</v>
      </c>
      <c r="F513" s="12">
        <v>4.99</v>
      </c>
    </row>
    <row r="514" spans="1:6" x14ac:dyDescent="0.25">
      <c r="A514" s="32" t="s">
        <v>191</v>
      </c>
      <c r="B514" s="9">
        <v>9780435168070</v>
      </c>
      <c r="C514" s="10">
        <v>4.3899999999999997</v>
      </c>
      <c r="D514" s="33"/>
      <c r="E514" s="11">
        <v>5.99</v>
      </c>
      <c r="F514" s="12">
        <v>4.99</v>
      </c>
    </row>
    <row r="515" spans="1:6" x14ac:dyDescent="0.25">
      <c r="A515" s="32" t="s">
        <v>188</v>
      </c>
      <c r="B515" s="9">
        <v>9780433004714</v>
      </c>
      <c r="C515" s="10">
        <v>4.3899999999999997</v>
      </c>
      <c r="D515" s="33"/>
      <c r="E515" s="11">
        <v>5.99</v>
      </c>
      <c r="F515" s="12">
        <v>4.99</v>
      </c>
    </row>
    <row r="516" spans="1:6" x14ac:dyDescent="0.25">
      <c r="A516" s="32" t="s">
        <v>184</v>
      </c>
      <c r="B516" s="9">
        <v>9780435914455</v>
      </c>
      <c r="C516" s="10">
        <v>4.3899999999999997</v>
      </c>
      <c r="D516" s="33"/>
      <c r="E516" s="11">
        <v>5.99</v>
      </c>
      <c r="F516" s="12">
        <v>4.99</v>
      </c>
    </row>
    <row r="517" spans="1:6" x14ac:dyDescent="0.25">
      <c r="A517" s="32" t="s">
        <v>192</v>
      </c>
      <c r="B517" s="9">
        <v>9780435168094</v>
      </c>
      <c r="C517" s="10">
        <v>4.3899999999999997</v>
      </c>
      <c r="D517" s="33"/>
      <c r="E517" s="11">
        <v>5.99</v>
      </c>
      <c r="F517" s="12">
        <v>4.99</v>
      </c>
    </row>
    <row r="518" spans="1:6" x14ac:dyDescent="0.25">
      <c r="A518" s="32" t="s">
        <v>189</v>
      </c>
      <c r="B518" s="9">
        <v>9780435168117</v>
      </c>
      <c r="C518" s="10">
        <v>4.3899999999999997</v>
      </c>
      <c r="D518" s="33"/>
      <c r="E518" s="11">
        <v>5.99</v>
      </c>
      <c r="F518" s="12">
        <v>4.99</v>
      </c>
    </row>
    <row r="519" spans="1:6" x14ac:dyDescent="0.25">
      <c r="A519" s="13"/>
      <c r="B519" s="9"/>
      <c r="C519" s="10"/>
      <c r="D519" s="33"/>
      <c r="E519" s="11"/>
      <c r="F519" s="12"/>
    </row>
  </sheetData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9"/>
  <sheetViews>
    <sheetView workbookViewId="0">
      <selection activeCell="I27" sqref="I27"/>
    </sheetView>
  </sheetViews>
  <sheetFormatPr defaultRowHeight="15" x14ac:dyDescent="0.25"/>
  <cols>
    <col min="1" max="1" width="85" customWidth="1"/>
    <col min="2" max="2" width="26" customWidth="1"/>
    <col min="3" max="3" width="9.140625" bestFit="1" customWidth="1"/>
    <col min="4" max="4" width="5" bestFit="1" customWidth="1"/>
    <col min="5" max="5" width="9.140625" bestFit="1" customWidth="1"/>
    <col min="6" max="6" width="9.5703125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7" t="s">
        <v>8</v>
      </c>
      <c r="B1" t="s">
        <v>596</v>
      </c>
    </row>
    <row r="3" spans="1:8" x14ac:dyDescent="0.25">
      <c r="A3" s="7" t="s">
        <v>2026</v>
      </c>
      <c r="B3" t="s">
        <v>2027</v>
      </c>
      <c r="C3" t="s">
        <v>2028</v>
      </c>
      <c r="D3" t="s">
        <v>2029</v>
      </c>
      <c r="E3" t="s">
        <v>2030</v>
      </c>
      <c r="F3" t="s">
        <v>2031</v>
      </c>
      <c r="G3" t="s">
        <v>2032</v>
      </c>
      <c r="H3" s="14" t="s">
        <v>2033</v>
      </c>
    </row>
    <row r="4" spans="1:8" x14ac:dyDescent="0.25">
      <c r="A4" s="8" t="s">
        <v>21</v>
      </c>
      <c r="B4" s="9"/>
      <c r="C4" s="10"/>
      <c r="D4" s="33"/>
      <c r="E4" s="11"/>
      <c r="F4" s="12"/>
      <c r="G4" s="33"/>
    </row>
    <row r="5" spans="1:8" x14ac:dyDescent="0.25">
      <c r="A5" s="13" t="s">
        <v>595</v>
      </c>
      <c r="B5" s="9">
        <v>9780435182526</v>
      </c>
      <c r="C5" s="10">
        <v>78.790000000000006</v>
      </c>
      <c r="D5" s="33"/>
      <c r="E5" s="11">
        <v>106.99</v>
      </c>
      <c r="F5" s="12">
        <v>89.99</v>
      </c>
      <c r="G5" s="33"/>
    </row>
    <row r="6" spans="1:8" x14ac:dyDescent="0.25">
      <c r="A6" s="13" t="s">
        <v>597</v>
      </c>
      <c r="B6" s="9">
        <v>9780435182557</v>
      </c>
      <c r="C6" s="10">
        <v>162.19999999999999</v>
      </c>
      <c r="D6" s="33"/>
      <c r="E6" s="11">
        <v>218.99</v>
      </c>
      <c r="F6" s="12">
        <v>184.99</v>
      </c>
      <c r="G6" s="33"/>
    </row>
    <row r="7" spans="1:8" x14ac:dyDescent="0.25">
      <c r="A7" s="13" t="s">
        <v>598</v>
      </c>
      <c r="B7" s="9">
        <v>9780435182540</v>
      </c>
      <c r="C7" s="10">
        <v>243.39</v>
      </c>
      <c r="D7" s="33"/>
      <c r="E7" s="11">
        <v>328.99</v>
      </c>
      <c r="F7" s="12">
        <v>276.99</v>
      </c>
      <c r="G7" s="33"/>
    </row>
    <row r="8" spans="1:8" x14ac:dyDescent="0.25">
      <c r="A8" s="13" t="s">
        <v>599</v>
      </c>
      <c r="B8" s="9">
        <v>9780435182533</v>
      </c>
      <c r="C8" s="10">
        <v>324.5</v>
      </c>
      <c r="D8" s="33"/>
      <c r="E8" s="11">
        <v>438.99</v>
      </c>
      <c r="F8" s="12">
        <v>368.99</v>
      </c>
      <c r="G8" s="33"/>
    </row>
    <row r="9" spans="1:8" x14ac:dyDescent="0.25">
      <c r="A9" s="13" t="s">
        <v>600</v>
      </c>
      <c r="B9" s="9">
        <v>9780435181949</v>
      </c>
      <c r="C9" s="10">
        <v>405.6</v>
      </c>
      <c r="D9" s="33"/>
      <c r="E9" s="11">
        <v>547.99</v>
      </c>
      <c r="F9" s="12">
        <v>460.99</v>
      </c>
      <c r="G9" s="33"/>
    </row>
    <row r="10" spans="1:8" x14ac:dyDescent="0.25">
      <c r="A10" s="8"/>
      <c r="B10" s="9"/>
      <c r="C10" s="10"/>
      <c r="D10" s="33"/>
      <c r="E10" s="11"/>
      <c r="F10" s="12"/>
      <c r="G10" s="33"/>
    </row>
    <row r="11" spans="1:8" x14ac:dyDescent="0.25">
      <c r="A11" s="8" t="s">
        <v>115</v>
      </c>
      <c r="B11" s="9"/>
      <c r="C11" s="10"/>
      <c r="D11" s="33"/>
      <c r="E11" s="11"/>
      <c r="F11" s="12"/>
      <c r="G11" s="33"/>
    </row>
    <row r="12" spans="1:8" x14ac:dyDescent="0.25">
      <c r="A12" s="13" t="s">
        <v>601</v>
      </c>
      <c r="B12" s="9">
        <v>9780435181369</v>
      </c>
      <c r="C12" s="10">
        <v>1065.79</v>
      </c>
      <c r="D12" s="33"/>
      <c r="E12" s="11">
        <v>1438.99</v>
      </c>
      <c r="F12" s="12">
        <v>1210.99</v>
      </c>
      <c r="G12" s="33"/>
    </row>
    <row r="13" spans="1:8" x14ac:dyDescent="0.25">
      <c r="A13" s="13" t="s">
        <v>602</v>
      </c>
      <c r="B13" s="9">
        <v>9780435181345</v>
      </c>
      <c r="C13" s="10">
        <v>574.79</v>
      </c>
      <c r="D13" s="33"/>
      <c r="E13" s="11">
        <v>775.99</v>
      </c>
      <c r="F13" s="12">
        <v>652.99</v>
      </c>
      <c r="G13" s="33"/>
    </row>
    <row r="14" spans="1:8" x14ac:dyDescent="0.25">
      <c r="A14" s="13" t="s">
        <v>603</v>
      </c>
      <c r="B14" s="9">
        <v>9780435181352</v>
      </c>
      <c r="C14" s="10">
        <v>596.5</v>
      </c>
      <c r="D14" s="33"/>
      <c r="E14" s="11">
        <v>805.99</v>
      </c>
      <c r="F14" s="12">
        <v>677.99</v>
      </c>
      <c r="G14" s="33"/>
    </row>
    <row r="15" spans="1:8" x14ac:dyDescent="0.25">
      <c r="A15" s="8"/>
      <c r="B15" s="9"/>
      <c r="C15" s="10"/>
      <c r="D15" s="33"/>
      <c r="E15" s="11"/>
      <c r="F15" s="12"/>
      <c r="G15" s="33"/>
    </row>
    <row r="16" spans="1:8" x14ac:dyDescent="0.25">
      <c r="A16" s="8" t="s">
        <v>149</v>
      </c>
      <c r="B16" s="9"/>
      <c r="C16" s="10"/>
      <c r="D16" s="33"/>
      <c r="E16" s="11"/>
      <c r="F16" s="12"/>
      <c r="G16" s="33"/>
    </row>
    <row r="17" spans="1:7" x14ac:dyDescent="0.25">
      <c r="A17" s="13" t="s">
        <v>622</v>
      </c>
      <c r="B17" s="9">
        <v>9780435164515</v>
      </c>
      <c r="C17" s="10">
        <v>6.49</v>
      </c>
      <c r="D17" s="33"/>
      <c r="E17" s="11">
        <v>8.99</v>
      </c>
      <c r="F17" s="12">
        <v>7.99</v>
      </c>
      <c r="G17" s="33"/>
    </row>
    <row r="18" spans="1:7" x14ac:dyDescent="0.25">
      <c r="A18" s="13" t="s">
        <v>624</v>
      </c>
      <c r="B18" s="9">
        <v>9780435185350</v>
      </c>
      <c r="C18" s="10">
        <v>6.49</v>
      </c>
      <c r="D18" s="33"/>
      <c r="E18" s="11">
        <v>8.99</v>
      </c>
      <c r="F18" s="12">
        <v>7.99</v>
      </c>
      <c r="G18" s="33"/>
    </row>
    <row r="19" spans="1:7" x14ac:dyDescent="0.25">
      <c r="A19" s="13" t="s">
        <v>625</v>
      </c>
      <c r="B19" s="9">
        <v>9780435185886</v>
      </c>
      <c r="C19" s="10">
        <v>5.99</v>
      </c>
      <c r="D19" s="33"/>
      <c r="E19" s="11">
        <v>8.99</v>
      </c>
      <c r="F19" s="12">
        <v>6.99</v>
      </c>
      <c r="G19" s="33"/>
    </row>
    <row r="20" spans="1:7" x14ac:dyDescent="0.25">
      <c r="A20" s="13" t="s">
        <v>626</v>
      </c>
      <c r="B20" s="9">
        <v>9780435185893</v>
      </c>
      <c r="C20" s="10">
        <v>5.99</v>
      </c>
      <c r="D20" s="33"/>
      <c r="E20" s="11">
        <v>8.99</v>
      </c>
      <c r="F20" s="12">
        <v>6.99</v>
      </c>
      <c r="G20" s="33"/>
    </row>
    <row r="21" spans="1:7" x14ac:dyDescent="0.25">
      <c r="A21" s="13" t="s">
        <v>627</v>
      </c>
      <c r="B21" s="9">
        <v>9780435185688</v>
      </c>
      <c r="C21" s="10">
        <v>6.99</v>
      </c>
      <c r="D21" s="33"/>
      <c r="E21" s="11">
        <v>9.99</v>
      </c>
      <c r="F21" s="12">
        <v>7.99</v>
      </c>
      <c r="G21" s="33"/>
    </row>
    <row r="22" spans="1:7" x14ac:dyDescent="0.25">
      <c r="A22" s="13" t="s">
        <v>623</v>
      </c>
      <c r="B22" s="9">
        <v>9780435164812</v>
      </c>
      <c r="C22" s="10">
        <v>5.99</v>
      </c>
      <c r="D22" s="33"/>
      <c r="E22" s="11">
        <v>8.99</v>
      </c>
      <c r="F22" s="12">
        <v>6.99</v>
      </c>
      <c r="G22" s="33"/>
    </row>
    <row r="23" spans="1:7" x14ac:dyDescent="0.25">
      <c r="A23" s="13" t="s">
        <v>631</v>
      </c>
      <c r="B23" s="9">
        <v>9780435186098</v>
      </c>
      <c r="C23" s="10">
        <v>7.49</v>
      </c>
      <c r="D23" s="33"/>
      <c r="E23" s="11">
        <v>10.99</v>
      </c>
      <c r="F23" s="12">
        <v>8.99</v>
      </c>
      <c r="G23" s="33"/>
    </row>
    <row r="24" spans="1:7" x14ac:dyDescent="0.25">
      <c r="A24" s="13" t="s">
        <v>632</v>
      </c>
      <c r="B24" s="9">
        <v>9780435186173</v>
      </c>
      <c r="C24" s="10">
        <v>6.49</v>
      </c>
      <c r="D24" s="33"/>
      <c r="E24" s="11">
        <v>8.99</v>
      </c>
      <c r="F24" s="12">
        <v>7.99</v>
      </c>
      <c r="G24" s="33"/>
    </row>
    <row r="25" spans="1:7" x14ac:dyDescent="0.25">
      <c r="A25" s="13" t="s">
        <v>633</v>
      </c>
      <c r="B25" s="9">
        <v>9780435186302</v>
      </c>
      <c r="C25" s="10">
        <v>6.99</v>
      </c>
      <c r="D25" s="33"/>
      <c r="E25" s="11">
        <v>9.99</v>
      </c>
      <c r="F25" s="12">
        <v>7.99</v>
      </c>
      <c r="G25" s="33"/>
    </row>
    <row r="26" spans="1:7" x14ac:dyDescent="0.25">
      <c r="A26" s="13" t="s">
        <v>634</v>
      </c>
      <c r="B26" s="9">
        <v>9780435186494</v>
      </c>
      <c r="C26" s="10">
        <v>5.99</v>
      </c>
      <c r="D26" s="33"/>
      <c r="E26" s="11">
        <v>8.99</v>
      </c>
      <c r="F26" s="12">
        <v>6.99</v>
      </c>
      <c r="G26" s="33"/>
    </row>
    <row r="27" spans="1:7" x14ac:dyDescent="0.25">
      <c r="A27" s="13" t="s">
        <v>636</v>
      </c>
      <c r="B27" s="9">
        <v>9780435186524</v>
      </c>
      <c r="C27" s="10">
        <v>6.99</v>
      </c>
      <c r="D27" s="33"/>
      <c r="E27" s="11">
        <v>9.99</v>
      </c>
      <c r="F27" s="12">
        <v>7.99</v>
      </c>
      <c r="G27" s="33"/>
    </row>
    <row r="28" spans="1:7" x14ac:dyDescent="0.25">
      <c r="A28" s="13" t="s">
        <v>635</v>
      </c>
      <c r="B28" s="9">
        <v>9780435186579</v>
      </c>
      <c r="C28" s="10">
        <v>5.99</v>
      </c>
      <c r="D28" s="33"/>
      <c r="E28" s="11">
        <v>8.99</v>
      </c>
      <c r="F28" s="12">
        <v>6.99</v>
      </c>
      <c r="G28" s="33"/>
    </row>
    <row r="29" spans="1:7" x14ac:dyDescent="0.25">
      <c r="A29" s="13" t="s">
        <v>607</v>
      </c>
      <c r="B29" s="9">
        <v>9780435179687</v>
      </c>
      <c r="C29" s="10">
        <v>6.49</v>
      </c>
      <c r="D29" s="33"/>
      <c r="E29" s="11">
        <v>8.99</v>
      </c>
      <c r="F29" s="12">
        <v>7.99</v>
      </c>
      <c r="G29" s="33"/>
    </row>
    <row r="30" spans="1:7" x14ac:dyDescent="0.25">
      <c r="A30" s="13" t="s">
        <v>609</v>
      </c>
      <c r="B30" s="9">
        <v>9780435179694</v>
      </c>
      <c r="C30" s="10">
        <v>6.49</v>
      </c>
      <c r="D30" s="33"/>
      <c r="E30" s="11">
        <v>8.99</v>
      </c>
      <c r="F30" s="12">
        <v>7.99</v>
      </c>
      <c r="G30" s="33"/>
    </row>
    <row r="31" spans="1:7" x14ac:dyDescent="0.25">
      <c r="A31" s="13" t="s">
        <v>608</v>
      </c>
      <c r="B31" s="9">
        <v>9780435179632</v>
      </c>
      <c r="C31" s="10">
        <v>5.99</v>
      </c>
      <c r="D31" s="33"/>
      <c r="E31" s="11">
        <v>8.99</v>
      </c>
      <c r="F31" s="12">
        <v>6.99</v>
      </c>
      <c r="G31" s="33"/>
    </row>
    <row r="32" spans="1:7" x14ac:dyDescent="0.25">
      <c r="A32" s="13" t="s">
        <v>604</v>
      </c>
      <c r="B32" s="9">
        <v>9780435164492</v>
      </c>
      <c r="C32" s="10">
        <v>5.99</v>
      </c>
      <c r="D32" s="33"/>
      <c r="E32" s="11">
        <v>8.99</v>
      </c>
      <c r="F32" s="12">
        <v>6.99</v>
      </c>
      <c r="G32" s="33"/>
    </row>
    <row r="33" spans="1:7" x14ac:dyDescent="0.25">
      <c r="A33" s="13" t="s">
        <v>606</v>
      </c>
      <c r="B33" s="9">
        <v>9780435164478</v>
      </c>
      <c r="C33" s="10">
        <v>5.99</v>
      </c>
      <c r="D33" s="33"/>
      <c r="E33" s="11">
        <v>8.99</v>
      </c>
      <c r="F33" s="12">
        <v>6.99</v>
      </c>
      <c r="G33" s="33"/>
    </row>
    <row r="34" spans="1:7" x14ac:dyDescent="0.25">
      <c r="A34" s="13" t="s">
        <v>605</v>
      </c>
      <c r="B34" s="9">
        <v>9780435164799</v>
      </c>
      <c r="C34" s="10">
        <v>5.99</v>
      </c>
      <c r="D34" s="33"/>
      <c r="E34" s="11">
        <v>8.99</v>
      </c>
      <c r="F34" s="12">
        <v>6.99</v>
      </c>
      <c r="G34" s="33"/>
    </row>
    <row r="35" spans="1:7" x14ac:dyDescent="0.25">
      <c r="A35" s="13" t="s">
        <v>615</v>
      </c>
      <c r="B35" s="9">
        <v>9780435164454</v>
      </c>
      <c r="C35" s="10">
        <v>6.49</v>
      </c>
      <c r="D35" s="33"/>
      <c r="E35" s="11">
        <v>8.99</v>
      </c>
      <c r="F35" s="12">
        <v>7.99</v>
      </c>
      <c r="G35" s="33"/>
    </row>
    <row r="36" spans="1:7" x14ac:dyDescent="0.25">
      <c r="A36" s="13" t="s">
        <v>618</v>
      </c>
      <c r="B36" s="9">
        <v>9780435164539</v>
      </c>
      <c r="C36" s="10">
        <v>6.49</v>
      </c>
      <c r="D36" s="33"/>
      <c r="E36" s="11">
        <v>8.99</v>
      </c>
      <c r="F36" s="12">
        <v>7.99</v>
      </c>
      <c r="G36" s="33"/>
    </row>
    <row r="37" spans="1:7" x14ac:dyDescent="0.25">
      <c r="A37" s="13" t="s">
        <v>616</v>
      </c>
      <c r="B37" s="9">
        <v>9780435180478</v>
      </c>
      <c r="C37" s="10">
        <v>6.49</v>
      </c>
      <c r="D37" s="33"/>
      <c r="E37" s="11">
        <v>8.99</v>
      </c>
      <c r="F37" s="12">
        <v>7.99</v>
      </c>
      <c r="G37" s="33"/>
    </row>
    <row r="38" spans="1:7" x14ac:dyDescent="0.25">
      <c r="A38" s="13" t="s">
        <v>613</v>
      </c>
      <c r="B38" s="9">
        <v>9780435164546</v>
      </c>
      <c r="C38" s="10">
        <v>6.99</v>
      </c>
      <c r="D38" s="33"/>
      <c r="E38" s="11">
        <v>9.99</v>
      </c>
      <c r="F38" s="12">
        <v>7.99</v>
      </c>
      <c r="G38" s="33"/>
    </row>
    <row r="39" spans="1:7" x14ac:dyDescent="0.25">
      <c r="A39" s="13" t="s">
        <v>617</v>
      </c>
      <c r="B39" s="9">
        <v>9780435180522</v>
      </c>
      <c r="C39" s="10">
        <v>6.99</v>
      </c>
      <c r="D39" s="33"/>
      <c r="E39" s="11">
        <v>9.99</v>
      </c>
      <c r="F39" s="12">
        <v>7.99</v>
      </c>
      <c r="G39" s="33"/>
    </row>
    <row r="40" spans="1:7" x14ac:dyDescent="0.25">
      <c r="A40" s="13" t="s">
        <v>614</v>
      </c>
      <c r="B40" s="9">
        <v>9780435180591</v>
      </c>
      <c r="C40" s="10">
        <v>5.99</v>
      </c>
      <c r="D40" s="33"/>
      <c r="E40" s="11">
        <v>8.99</v>
      </c>
      <c r="F40" s="12">
        <v>6.99</v>
      </c>
      <c r="G40" s="33"/>
    </row>
    <row r="41" spans="1:7" x14ac:dyDescent="0.25">
      <c r="A41" s="8"/>
      <c r="B41" s="9"/>
      <c r="C41" s="10"/>
      <c r="D41" s="33"/>
      <c r="E41" s="11"/>
      <c r="F41" s="12"/>
      <c r="G41" s="33"/>
    </row>
    <row r="42" spans="1:7" x14ac:dyDescent="0.25">
      <c r="A42" s="8" t="s">
        <v>85</v>
      </c>
      <c r="B42" s="9"/>
      <c r="C42" s="10"/>
      <c r="D42" s="33"/>
      <c r="E42" s="11"/>
      <c r="F42" s="12"/>
      <c r="G42" s="33"/>
    </row>
    <row r="43" spans="1:7" x14ac:dyDescent="0.25">
      <c r="A43" s="13" t="s">
        <v>641</v>
      </c>
      <c r="B43" s="9">
        <v>9780435185473</v>
      </c>
      <c r="C43" s="10">
        <v>105.99</v>
      </c>
      <c r="D43" s="33"/>
      <c r="E43" s="11">
        <v>143.99</v>
      </c>
      <c r="F43" s="12">
        <v>120.99</v>
      </c>
      <c r="G43" s="33"/>
    </row>
    <row r="44" spans="1:7" x14ac:dyDescent="0.25">
      <c r="A44" s="13" t="s">
        <v>640</v>
      </c>
      <c r="B44" s="9">
        <v>9780435180904</v>
      </c>
      <c r="C44" s="10">
        <v>105.99</v>
      </c>
      <c r="D44" s="33"/>
      <c r="E44" s="11">
        <v>143.99</v>
      </c>
      <c r="F44" s="12">
        <v>120.99</v>
      </c>
      <c r="G44" s="33"/>
    </row>
    <row r="45" spans="1:7" x14ac:dyDescent="0.25">
      <c r="A45" s="8"/>
      <c r="B45" s="9"/>
      <c r="C45" s="10"/>
      <c r="D45" s="33"/>
      <c r="E45" s="11"/>
      <c r="F45" s="12"/>
      <c r="G45" s="33"/>
    </row>
    <row r="46" spans="1:7" x14ac:dyDescent="0.25">
      <c r="A46" s="8" t="s">
        <v>46</v>
      </c>
      <c r="B46" s="9"/>
      <c r="C46" s="10"/>
      <c r="D46" s="33"/>
      <c r="E46" s="11"/>
      <c r="F46" s="12"/>
      <c r="G46" s="33"/>
    </row>
    <row r="47" spans="1:7" x14ac:dyDescent="0.25">
      <c r="A47" s="13" t="s">
        <v>628</v>
      </c>
      <c r="B47" s="9">
        <v>9780435185909</v>
      </c>
      <c r="C47" s="10">
        <v>1.0900000000000001</v>
      </c>
      <c r="D47" s="33"/>
      <c r="E47" s="11">
        <v>1.99</v>
      </c>
      <c r="F47" s="12">
        <v>1.99</v>
      </c>
      <c r="G47" s="33"/>
    </row>
    <row r="48" spans="1:7" x14ac:dyDescent="0.25">
      <c r="A48" s="13" t="s">
        <v>629</v>
      </c>
      <c r="B48" s="9">
        <v>9780435185923</v>
      </c>
      <c r="C48" s="10">
        <v>1.0900000000000001</v>
      </c>
      <c r="D48" s="33"/>
      <c r="E48" s="11">
        <v>1.99</v>
      </c>
      <c r="F48" s="12">
        <v>1.99</v>
      </c>
      <c r="G48" s="33"/>
    </row>
    <row r="49" spans="1:7" x14ac:dyDescent="0.25">
      <c r="A49" s="13" t="s">
        <v>630</v>
      </c>
      <c r="B49" s="9">
        <v>9780435185930</v>
      </c>
      <c r="C49" s="10">
        <v>1.0900000000000001</v>
      </c>
      <c r="D49" s="33"/>
      <c r="E49" s="11">
        <v>1.99</v>
      </c>
      <c r="F49" s="12">
        <v>1.99</v>
      </c>
      <c r="G49" s="33"/>
    </row>
    <row r="50" spans="1:7" x14ac:dyDescent="0.25">
      <c r="A50" s="13" t="s">
        <v>637</v>
      </c>
      <c r="B50" s="9">
        <v>9780435186531</v>
      </c>
      <c r="C50" s="10">
        <v>1.0900000000000001</v>
      </c>
      <c r="D50" s="33"/>
      <c r="E50" s="11">
        <v>1.99</v>
      </c>
      <c r="F50" s="12">
        <v>1.99</v>
      </c>
      <c r="G50" s="33"/>
    </row>
    <row r="51" spans="1:7" x14ac:dyDescent="0.25">
      <c r="A51" s="13" t="s">
        <v>638</v>
      </c>
      <c r="B51" s="9">
        <v>9780435186548</v>
      </c>
      <c r="C51" s="10">
        <v>1.0900000000000001</v>
      </c>
      <c r="D51" s="33"/>
      <c r="E51" s="11">
        <v>1.99</v>
      </c>
      <c r="F51" s="12">
        <v>1.99</v>
      </c>
      <c r="G51" s="33"/>
    </row>
    <row r="52" spans="1:7" x14ac:dyDescent="0.25">
      <c r="A52" s="13" t="s">
        <v>639</v>
      </c>
      <c r="B52" s="9">
        <v>9780435186555</v>
      </c>
      <c r="C52" s="10">
        <v>1.0900000000000001</v>
      </c>
      <c r="D52" s="33"/>
      <c r="E52" s="11">
        <v>1.99</v>
      </c>
      <c r="F52" s="12">
        <v>1.99</v>
      </c>
      <c r="G52" s="33"/>
    </row>
    <row r="53" spans="1:7" x14ac:dyDescent="0.25">
      <c r="A53" s="13" t="s">
        <v>610</v>
      </c>
      <c r="B53" s="9">
        <v>9780435180225</v>
      </c>
      <c r="C53" s="10">
        <v>1.0900000000000001</v>
      </c>
      <c r="D53" s="33"/>
      <c r="E53" s="11">
        <v>1.99</v>
      </c>
      <c r="F53" s="12">
        <v>1.99</v>
      </c>
      <c r="G53" s="33"/>
    </row>
    <row r="54" spans="1:7" x14ac:dyDescent="0.25">
      <c r="A54" s="13" t="s">
        <v>611</v>
      </c>
      <c r="B54" s="9">
        <v>9780435180232</v>
      </c>
      <c r="C54" s="10">
        <v>1.0900000000000001</v>
      </c>
      <c r="D54" s="33"/>
      <c r="E54" s="11">
        <v>1.99</v>
      </c>
      <c r="F54" s="12">
        <v>1.99</v>
      </c>
      <c r="G54" s="33"/>
    </row>
    <row r="55" spans="1:7" x14ac:dyDescent="0.25">
      <c r="A55" s="13" t="s">
        <v>612</v>
      </c>
      <c r="B55" s="9">
        <v>9780435180294</v>
      </c>
      <c r="C55" s="10">
        <v>1.0900000000000001</v>
      </c>
      <c r="D55" s="33"/>
      <c r="E55" s="11">
        <v>1.99</v>
      </c>
      <c r="F55" s="12">
        <v>1.99</v>
      </c>
      <c r="G55" s="33"/>
    </row>
    <row r="56" spans="1:7" x14ac:dyDescent="0.25">
      <c r="A56" s="13" t="s">
        <v>619</v>
      </c>
      <c r="B56" s="9">
        <v>9780435180874</v>
      </c>
      <c r="C56" s="10">
        <v>1.0900000000000001</v>
      </c>
      <c r="D56" s="33"/>
      <c r="E56" s="11">
        <v>1.99</v>
      </c>
      <c r="F56" s="12">
        <v>1.99</v>
      </c>
      <c r="G56" s="33"/>
    </row>
    <row r="57" spans="1:7" x14ac:dyDescent="0.25">
      <c r="A57" s="13" t="s">
        <v>620</v>
      </c>
      <c r="B57" s="9">
        <v>9780435180881</v>
      </c>
      <c r="C57" s="10">
        <v>1.0900000000000001</v>
      </c>
      <c r="D57" s="33"/>
      <c r="E57" s="11">
        <v>1.99</v>
      </c>
      <c r="F57" s="12">
        <v>1.99</v>
      </c>
      <c r="G57" s="33"/>
    </row>
    <row r="58" spans="1:7" x14ac:dyDescent="0.25">
      <c r="A58" s="13" t="s">
        <v>621</v>
      </c>
      <c r="B58" s="9">
        <v>9780435180898</v>
      </c>
      <c r="C58" s="10">
        <v>1.0900000000000001</v>
      </c>
      <c r="D58" s="33"/>
      <c r="E58" s="11">
        <v>1.99</v>
      </c>
      <c r="F58" s="12">
        <v>1.99</v>
      </c>
      <c r="G58" s="33"/>
    </row>
    <row r="59" spans="1:7" x14ac:dyDescent="0.25">
      <c r="A59" s="8"/>
      <c r="B59" s="9"/>
      <c r="C59" s="10"/>
      <c r="D59" s="33"/>
      <c r="E59" s="11"/>
      <c r="F59" s="12"/>
      <c r="G59" s="33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04"/>
  <sheetViews>
    <sheetView topLeftCell="A151" workbookViewId="0">
      <selection activeCell="A173" activeCellId="2" sqref="A5:A9 A12:A21 A24:A203"/>
      <pivotSelection pane="bottomRight" showHeader="1" axis="axisRow" dimension="1" activeRow="172" previousRow="172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defaultRowHeight="15" x14ac:dyDescent="0.25"/>
  <cols>
    <col min="1" max="1" width="72.85546875" bestFit="1" customWidth="1"/>
    <col min="2" max="2" width="18.42578125" customWidth="1"/>
    <col min="3" max="3" width="9.140625" bestFit="1" customWidth="1"/>
    <col min="4" max="4" width="5" bestFit="1" customWidth="1"/>
    <col min="5" max="5" width="9.140625" bestFit="1" customWidth="1"/>
    <col min="6" max="6" width="9.5703125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7" t="s">
        <v>8</v>
      </c>
      <c r="B1" t="s">
        <v>642</v>
      </c>
    </row>
    <row r="3" spans="1:8" x14ac:dyDescent="0.25">
      <c r="A3" s="7" t="s">
        <v>2026</v>
      </c>
      <c r="B3" t="s">
        <v>2027</v>
      </c>
      <c r="C3" t="s">
        <v>2028</v>
      </c>
      <c r="D3" t="s">
        <v>2029</v>
      </c>
      <c r="E3" t="s">
        <v>2030</v>
      </c>
      <c r="F3" t="s">
        <v>2031</v>
      </c>
      <c r="G3" t="s">
        <v>2032</v>
      </c>
      <c r="H3" s="14" t="s">
        <v>2033</v>
      </c>
    </row>
    <row r="4" spans="1:8" x14ac:dyDescent="0.25">
      <c r="A4" s="8" t="s">
        <v>21</v>
      </c>
      <c r="B4" s="9"/>
      <c r="C4" s="10"/>
      <c r="D4" s="33"/>
      <c r="E4" s="11"/>
      <c r="F4" s="12"/>
      <c r="G4" s="33"/>
    </row>
    <row r="5" spans="1:8" x14ac:dyDescent="0.25">
      <c r="A5" s="13" t="s">
        <v>2034</v>
      </c>
      <c r="B5" s="9">
        <v>9781292436562</v>
      </c>
      <c r="C5" s="10">
        <v>125</v>
      </c>
      <c r="D5" s="33"/>
      <c r="E5" s="11">
        <v>168.99</v>
      </c>
      <c r="F5" s="12">
        <v>141.99</v>
      </c>
      <c r="G5" s="33"/>
    </row>
    <row r="6" spans="1:8" x14ac:dyDescent="0.25">
      <c r="A6" s="13" t="s">
        <v>2035</v>
      </c>
      <c r="B6" s="9">
        <v>9781292436579</v>
      </c>
      <c r="C6" s="10">
        <v>250</v>
      </c>
      <c r="D6" s="33"/>
      <c r="E6" s="11">
        <v>337.99</v>
      </c>
      <c r="F6" s="12">
        <v>283.99</v>
      </c>
      <c r="G6" s="33"/>
    </row>
    <row r="7" spans="1:8" x14ac:dyDescent="0.25">
      <c r="A7" s="13" t="s">
        <v>2036</v>
      </c>
      <c r="B7" s="9">
        <v>9781292436548</v>
      </c>
      <c r="C7" s="10">
        <v>375</v>
      </c>
      <c r="D7" s="33"/>
      <c r="E7" s="11">
        <v>506.99</v>
      </c>
      <c r="F7" s="12">
        <v>425.99</v>
      </c>
      <c r="G7" s="33"/>
    </row>
    <row r="8" spans="1:8" x14ac:dyDescent="0.25">
      <c r="A8" s="13" t="s">
        <v>2037</v>
      </c>
      <c r="B8" s="9">
        <v>9781292436555</v>
      </c>
      <c r="C8" s="10">
        <v>500</v>
      </c>
      <c r="D8" s="33"/>
      <c r="E8" s="11">
        <v>674.99</v>
      </c>
      <c r="F8" s="12">
        <v>567.99</v>
      </c>
      <c r="G8" s="33"/>
    </row>
    <row r="9" spans="1:8" x14ac:dyDescent="0.25">
      <c r="A9" s="13" t="s">
        <v>2038</v>
      </c>
      <c r="B9" s="9">
        <v>9781292436586</v>
      </c>
      <c r="C9" s="10">
        <v>625</v>
      </c>
      <c r="D9" s="33"/>
      <c r="E9" s="11">
        <v>843.99</v>
      </c>
      <c r="F9" s="12">
        <v>709.99</v>
      </c>
      <c r="G9" s="33"/>
    </row>
    <row r="10" spans="1:8" x14ac:dyDescent="0.25">
      <c r="A10" s="8"/>
      <c r="B10" s="9"/>
      <c r="C10" s="10"/>
      <c r="D10" s="33"/>
      <c r="E10" s="11"/>
      <c r="F10" s="12"/>
      <c r="G10" s="33"/>
    </row>
    <row r="11" spans="1:8" x14ac:dyDescent="0.25">
      <c r="A11" s="8" t="s">
        <v>115</v>
      </c>
      <c r="B11" s="9"/>
      <c r="C11" s="10"/>
      <c r="D11" s="33"/>
      <c r="E11" s="11"/>
      <c r="F11" s="12"/>
      <c r="G11" s="33"/>
    </row>
    <row r="12" spans="1:8" x14ac:dyDescent="0.25">
      <c r="A12" s="13" t="s">
        <v>2039</v>
      </c>
      <c r="B12" s="9">
        <v>9781292432298</v>
      </c>
      <c r="C12" s="10">
        <v>768</v>
      </c>
      <c r="D12" s="33"/>
      <c r="E12" s="11">
        <v>1036.99</v>
      </c>
      <c r="F12" s="12">
        <v>871.99</v>
      </c>
      <c r="G12" s="33"/>
    </row>
    <row r="13" spans="1:8" x14ac:dyDescent="0.25">
      <c r="A13" s="13" t="s">
        <v>2040</v>
      </c>
      <c r="B13" s="9">
        <v>9781292433080</v>
      </c>
      <c r="C13" s="10">
        <v>169.5</v>
      </c>
      <c r="D13" s="33"/>
      <c r="E13" s="11">
        <v>228.99</v>
      </c>
      <c r="F13" s="12">
        <v>192.99</v>
      </c>
      <c r="G13" s="33"/>
    </row>
    <row r="14" spans="1:8" x14ac:dyDescent="0.25">
      <c r="A14" s="13" t="s">
        <v>2041</v>
      </c>
      <c r="B14" s="9">
        <v>9781292433899</v>
      </c>
      <c r="C14" s="10">
        <v>242</v>
      </c>
      <c r="D14" s="33"/>
      <c r="E14" s="11">
        <v>326.99</v>
      </c>
      <c r="F14" s="12">
        <v>274.99</v>
      </c>
      <c r="G14" s="33"/>
    </row>
    <row r="15" spans="1:8" x14ac:dyDescent="0.25">
      <c r="A15" s="13" t="s">
        <v>2042</v>
      </c>
      <c r="B15" s="9">
        <v>9781292433851</v>
      </c>
      <c r="C15" s="10">
        <v>134.5</v>
      </c>
      <c r="D15" s="33"/>
      <c r="E15" s="11">
        <v>181.99</v>
      </c>
      <c r="F15" s="12">
        <v>152.99</v>
      </c>
      <c r="G15" s="33"/>
    </row>
    <row r="16" spans="1:8" x14ac:dyDescent="0.25">
      <c r="A16" s="13" t="s">
        <v>2043</v>
      </c>
      <c r="B16" s="9">
        <v>9781292433875</v>
      </c>
      <c r="C16" s="10">
        <v>224.5</v>
      </c>
      <c r="D16" s="33"/>
      <c r="E16" s="11">
        <v>303.99</v>
      </c>
      <c r="F16" s="12">
        <v>254.99</v>
      </c>
      <c r="G16" s="33"/>
    </row>
    <row r="17" spans="1:7" x14ac:dyDescent="0.25">
      <c r="A17" s="13" t="s">
        <v>2044</v>
      </c>
      <c r="B17" s="9">
        <v>9781292433035</v>
      </c>
      <c r="C17" s="10">
        <v>4608</v>
      </c>
      <c r="D17" s="33"/>
      <c r="E17" s="11">
        <v>6220.99</v>
      </c>
      <c r="F17" s="12">
        <v>5231.99</v>
      </c>
      <c r="G17" s="33"/>
    </row>
    <row r="18" spans="1:7" x14ac:dyDescent="0.25">
      <c r="A18" s="13" t="s">
        <v>2045</v>
      </c>
      <c r="B18" s="9">
        <v>9781292433097</v>
      </c>
      <c r="C18" s="10">
        <v>1017</v>
      </c>
      <c r="D18" s="33"/>
      <c r="E18" s="11">
        <v>1372.99</v>
      </c>
      <c r="F18" s="12">
        <v>1154.99</v>
      </c>
      <c r="G18" s="33"/>
    </row>
    <row r="19" spans="1:7" x14ac:dyDescent="0.25">
      <c r="A19" s="13" t="s">
        <v>2046</v>
      </c>
      <c r="B19" s="9">
        <v>9781292433905</v>
      </c>
      <c r="C19" s="10">
        <v>1452</v>
      </c>
      <c r="D19" s="33"/>
      <c r="E19" s="11">
        <v>1960.99</v>
      </c>
      <c r="F19" s="12">
        <v>1648.99</v>
      </c>
      <c r="G19" s="33"/>
    </row>
    <row r="20" spans="1:7" x14ac:dyDescent="0.25">
      <c r="A20" s="13" t="s">
        <v>2047</v>
      </c>
      <c r="B20" s="9">
        <v>9781292433868</v>
      </c>
      <c r="C20" s="10">
        <v>807</v>
      </c>
      <c r="D20" s="33"/>
      <c r="E20" s="11">
        <v>1089.99</v>
      </c>
      <c r="F20" s="12">
        <v>916.99</v>
      </c>
      <c r="G20" s="33"/>
    </row>
    <row r="21" spans="1:7" x14ac:dyDescent="0.25">
      <c r="A21" s="13" t="s">
        <v>2048</v>
      </c>
      <c r="B21" s="9">
        <v>9781292433882</v>
      </c>
      <c r="C21" s="10">
        <v>1347</v>
      </c>
      <c r="D21" s="33"/>
      <c r="E21" s="11">
        <v>1818.99</v>
      </c>
      <c r="F21" s="12">
        <v>1529.99</v>
      </c>
      <c r="G21" s="33"/>
    </row>
    <row r="22" spans="1:7" x14ac:dyDescent="0.25">
      <c r="A22" s="8"/>
      <c r="B22" s="9"/>
      <c r="C22" s="10"/>
      <c r="D22" s="33"/>
      <c r="E22" s="11"/>
      <c r="F22" s="12"/>
      <c r="G22" s="33"/>
    </row>
    <row r="23" spans="1:7" x14ac:dyDescent="0.25">
      <c r="A23" s="8" t="s">
        <v>149</v>
      </c>
      <c r="B23" s="9"/>
      <c r="C23" s="10"/>
      <c r="D23" s="33"/>
      <c r="E23" s="11"/>
      <c r="F23" s="12"/>
      <c r="G23" s="33"/>
    </row>
    <row r="24" spans="1:7" x14ac:dyDescent="0.25">
      <c r="A24" s="13" t="s">
        <v>2049</v>
      </c>
      <c r="B24" s="9">
        <v>9781292395395</v>
      </c>
      <c r="C24" s="10">
        <v>3.99</v>
      </c>
      <c r="D24" s="33"/>
      <c r="E24" s="11">
        <v>5.99</v>
      </c>
      <c r="F24" s="12">
        <v>4.99</v>
      </c>
      <c r="G24" s="33"/>
    </row>
    <row r="25" spans="1:7" x14ac:dyDescent="0.25">
      <c r="A25" s="13" t="s">
        <v>2050</v>
      </c>
      <c r="B25" s="9">
        <v>9781292395401</v>
      </c>
      <c r="C25" s="10">
        <v>3.99</v>
      </c>
      <c r="D25" s="33"/>
      <c r="E25" s="11">
        <v>5.99</v>
      </c>
      <c r="F25" s="12">
        <v>4.99</v>
      </c>
      <c r="G25" s="33"/>
    </row>
    <row r="26" spans="1:7" x14ac:dyDescent="0.25">
      <c r="A26" s="13" t="s">
        <v>2051</v>
      </c>
      <c r="B26" s="9">
        <v>9781292395418</v>
      </c>
      <c r="C26" s="10">
        <v>3.99</v>
      </c>
      <c r="D26" s="33"/>
      <c r="E26" s="11">
        <v>5.99</v>
      </c>
      <c r="F26" s="12">
        <v>4.99</v>
      </c>
      <c r="G26" s="33"/>
    </row>
    <row r="27" spans="1:7" x14ac:dyDescent="0.25">
      <c r="A27" s="13" t="s">
        <v>2052</v>
      </c>
      <c r="B27" s="9">
        <v>9781292405285</v>
      </c>
      <c r="C27" s="10">
        <v>3.99</v>
      </c>
      <c r="D27" s="33"/>
      <c r="E27" s="11">
        <v>5.99</v>
      </c>
      <c r="F27" s="12">
        <v>4.99</v>
      </c>
      <c r="G27" s="33"/>
    </row>
    <row r="28" spans="1:7" x14ac:dyDescent="0.25">
      <c r="A28" s="13" t="s">
        <v>2053</v>
      </c>
      <c r="B28" s="9">
        <v>9781292405261</v>
      </c>
      <c r="C28" s="10">
        <v>3.99</v>
      </c>
      <c r="D28" s="33"/>
      <c r="E28" s="11">
        <v>5.99</v>
      </c>
      <c r="F28" s="12">
        <v>4.99</v>
      </c>
      <c r="G28" s="33"/>
    </row>
    <row r="29" spans="1:7" x14ac:dyDescent="0.25">
      <c r="A29" s="13" t="s">
        <v>2054</v>
      </c>
      <c r="B29" s="9">
        <v>9781292405278</v>
      </c>
      <c r="C29" s="10">
        <v>3.99</v>
      </c>
      <c r="D29" s="33"/>
      <c r="E29" s="11">
        <v>5.99</v>
      </c>
      <c r="F29" s="12">
        <v>4.99</v>
      </c>
      <c r="G29" s="33"/>
    </row>
    <row r="30" spans="1:7" x14ac:dyDescent="0.25">
      <c r="A30" s="13" t="s">
        <v>2055</v>
      </c>
      <c r="B30" s="9">
        <v>9781292407869</v>
      </c>
      <c r="C30" s="10">
        <v>3.99</v>
      </c>
      <c r="D30" s="33"/>
      <c r="E30" s="11">
        <v>5.99</v>
      </c>
      <c r="F30" s="12">
        <v>4.99</v>
      </c>
      <c r="G30" s="33"/>
    </row>
    <row r="31" spans="1:7" x14ac:dyDescent="0.25">
      <c r="A31" s="13" t="s">
        <v>2056</v>
      </c>
      <c r="B31" s="9">
        <v>9781292408088</v>
      </c>
      <c r="C31" s="10">
        <v>3.69</v>
      </c>
      <c r="D31" s="33"/>
      <c r="E31" s="11">
        <v>4.99</v>
      </c>
      <c r="F31" s="12">
        <v>4.99</v>
      </c>
      <c r="G31" s="33"/>
    </row>
    <row r="32" spans="1:7" x14ac:dyDescent="0.25">
      <c r="A32" s="13" t="s">
        <v>2057</v>
      </c>
      <c r="B32" s="9">
        <v>9781292407852</v>
      </c>
      <c r="C32" s="10">
        <v>3.69</v>
      </c>
      <c r="D32" s="33"/>
      <c r="E32" s="11">
        <v>4.99</v>
      </c>
      <c r="F32" s="12">
        <v>4.99</v>
      </c>
      <c r="G32" s="33"/>
    </row>
    <row r="33" spans="1:7" x14ac:dyDescent="0.25">
      <c r="A33" s="13" t="s">
        <v>2058</v>
      </c>
      <c r="B33" s="9">
        <v>9781292408071</v>
      </c>
      <c r="C33" s="10">
        <v>3.69</v>
      </c>
      <c r="D33" s="33"/>
      <c r="E33" s="11">
        <v>4.99</v>
      </c>
      <c r="F33" s="12">
        <v>4.99</v>
      </c>
      <c r="G33" s="33"/>
    </row>
    <row r="34" spans="1:7" x14ac:dyDescent="0.25">
      <c r="A34" s="13" t="s">
        <v>2059</v>
      </c>
      <c r="B34" s="9">
        <v>9781292408057</v>
      </c>
      <c r="C34" s="10">
        <v>3.69</v>
      </c>
      <c r="D34" s="33"/>
      <c r="E34" s="11">
        <v>4.99</v>
      </c>
      <c r="F34" s="12">
        <v>4.99</v>
      </c>
      <c r="G34" s="33"/>
    </row>
    <row r="35" spans="1:7" x14ac:dyDescent="0.25">
      <c r="A35" s="13" t="s">
        <v>2060</v>
      </c>
      <c r="B35" s="9">
        <v>9781292408064</v>
      </c>
      <c r="C35" s="10">
        <v>3.69</v>
      </c>
      <c r="D35" s="33"/>
      <c r="E35" s="11">
        <v>4.99</v>
      </c>
      <c r="F35" s="12">
        <v>4.99</v>
      </c>
      <c r="G35" s="33"/>
    </row>
    <row r="36" spans="1:7" x14ac:dyDescent="0.25">
      <c r="A36" s="13" t="s">
        <v>2061</v>
      </c>
      <c r="B36" s="9">
        <v>9781292407838</v>
      </c>
      <c r="C36" s="10">
        <v>3.69</v>
      </c>
      <c r="D36" s="33"/>
      <c r="E36" s="11">
        <v>4.99</v>
      </c>
      <c r="F36" s="12">
        <v>4.99</v>
      </c>
      <c r="G36" s="33"/>
    </row>
    <row r="37" spans="1:7" x14ac:dyDescent="0.25">
      <c r="A37" s="13" t="s">
        <v>2062</v>
      </c>
      <c r="B37" s="9">
        <v>9781292407845</v>
      </c>
      <c r="C37" s="10">
        <v>3.69</v>
      </c>
      <c r="D37" s="33"/>
      <c r="E37" s="11">
        <v>4.99</v>
      </c>
      <c r="F37" s="12">
        <v>4.99</v>
      </c>
      <c r="G37" s="33"/>
    </row>
    <row r="38" spans="1:7" x14ac:dyDescent="0.25">
      <c r="A38" s="13" t="s">
        <v>2063</v>
      </c>
      <c r="B38" s="9">
        <v>9781292408026</v>
      </c>
      <c r="C38" s="10">
        <v>3.69</v>
      </c>
      <c r="D38" s="33"/>
      <c r="E38" s="11">
        <v>4.99</v>
      </c>
      <c r="F38" s="12">
        <v>4.99</v>
      </c>
      <c r="G38" s="33"/>
    </row>
    <row r="39" spans="1:7" x14ac:dyDescent="0.25">
      <c r="A39" s="13" t="s">
        <v>2064</v>
      </c>
      <c r="B39" s="9">
        <v>9781292408033</v>
      </c>
      <c r="C39" s="10">
        <v>3.69</v>
      </c>
      <c r="D39" s="33"/>
      <c r="E39" s="11">
        <v>4.99</v>
      </c>
      <c r="F39" s="12">
        <v>4.99</v>
      </c>
      <c r="G39" s="33"/>
    </row>
    <row r="40" spans="1:7" x14ac:dyDescent="0.25">
      <c r="A40" s="13" t="s">
        <v>2065</v>
      </c>
      <c r="B40" s="9">
        <v>9781292407814</v>
      </c>
      <c r="C40" s="10">
        <v>3.99</v>
      </c>
      <c r="D40" s="33"/>
      <c r="E40" s="11">
        <v>5.99</v>
      </c>
      <c r="F40" s="12">
        <v>4.99</v>
      </c>
      <c r="G40" s="33"/>
    </row>
    <row r="41" spans="1:7" x14ac:dyDescent="0.25">
      <c r="A41" s="13" t="s">
        <v>2066</v>
      </c>
      <c r="B41" s="9">
        <v>9781292407821</v>
      </c>
      <c r="C41" s="10">
        <v>3.69</v>
      </c>
      <c r="D41" s="33"/>
      <c r="E41" s="11">
        <v>4.99</v>
      </c>
      <c r="F41" s="12">
        <v>4.99</v>
      </c>
      <c r="G41" s="33"/>
    </row>
    <row r="42" spans="1:7" x14ac:dyDescent="0.25">
      <c r="A42" s="13" t="s">
        <v>2067</v>
      </c>
      <c r="B42" s="9">
        <v>9781292408040</v>
      </c>
      <c r="C42" s="10">
        <v>3.99</v>
      </c>
      <c r="D42" s="33"/>
      <c r="E42" s="11">
        <v>5.99</v>
      </c>
      <c r="F42" s="12">
        <v>4.99</v>
      </c>
      <c r="G42" s="33"/>
    </row>
    <row r="43" spans="1:7" x14ac:dyDescent="0.25">
      <c r="A43" s="13" t="s">
        <v>2068</v>
      </c>
      <c r="B43" s="9">
        <v>9781292407982</v>
      </c>
      <c r="C43" s="10">
        <v>3.99</v>
      </c>
      <c r="D43" s="33"/>
      <c r="E43" s="11">
        <v>5.99</v>
      </c>
      <c r="F43" s="12">
        <v>4.99</v>
      </c>
      <c r="G43" s="33"/>
    </row>
    <row r="44" spans="1:7" x14ac:dyDescent="0.25">
      <c r="A44" s="13" t="s">
        <v>2069</v>
      </c>
      <c r="B44" s="9">
        <v>9781292407999</v>
      </c>
      <c r="C44" s="10">
        <v>3.99</v>
      </c>
      <c r="D44" s="33"/>
      <c r="E44" s="11">
        <v>5.99</v>
      </c>
      <c r="F44" s="12">
        <v>4.99</v>
      </c>
      <c r="G44" s="33"/>
    </row>
    <row r="45" spans="1:7" x14ac:dyDescent="0.25">
      <c r="A45" s="13" t="s">
        <v>2070</v>
      </c>
      <c r="B45" s="9">
        <v>9781292408002</v>
      </c>
      <c r="C45" s="10">
        <v>3.99</v>
      </c>
      <c r="D45" s="33"/>
      <c r="E45" s="11">
        <v>5.99</v>
      </c>
      <c r="F45" s="12">
        <v>4.99</v>
      </c>
      <c r="G45" s="33"/>
    </row>
    <row r="46" spans="1:7" x14ac:dyDescent="0.25">
      <c r="A46" s="13" t="s">
        <v>2071</v>
      </c>
      <c r="B46" s="9">
        <v>9781408279472</v>
      </c>
      <c r="C46" s="10">
        <v>3.99</v>
      </c>
      <c r="D46" s="33"/>
      <c r="E46" s="11">
        <v>5.99</v>
      </c>
      <c r="F46" s="12">
        <v>4.99</v>
      </c>
      <c r="G46" s="33"/>
    </row>
    <row r="47" spans="1:7" x14ac:dyDescent="0.25">
      <c r="A47" s="13" t="s">
        <v>2072</v>
      </c>
      <c r="B47" s="9">
        <v>9781408279489</v>
      </c>
      <c r="C47" s="10">
        <v>3.99</v>
      </c>
      <c r="D47" s="33"/>
      <c r="E47" s="11">
        <v>5.99</v>
      </c>
      <c r="F47" s="12">
        <v>4.99</v>
      </c>
      <c r="G47" s="33"/>
    </row>
    <row r="48" spans="1:7" x14ac:dyDescent="0.25">
      <c r="A48" s="13" t="s">
        <v>2073</v>
      </c>
      <c r="B48" s="9">
        <v>9781408279496</v>
      </c>
      <c r="C48" s="10">
        <v>3.99</v>
      </c>
      <c r="D48" s="33"/>
      <c r="E48" s="11">
        <v>5.99</v>
      </c>
      <c r="F48" s="12">
        <v>4.99</v>
      </c>
      <c r="G48" s="33"/>
    </row>
    <row r="49" spans="1:7" x14ac:dyDescent="0.25">
      <c r="A49" s="13" t="s">
        <v>2074</v>
      </c>
      <c r="B49" s="9">
        <v>9781408279502</v>
      </c>
      <c r="C49" s="10">
        <v>3.99</v>
      </c>
      <c r="D49" s="33"/>
      <c r="E49" s="11">
        <v>5.99</v>
      </c>
      <c r="F49" s="12">
        <v>4.99</v>
      </c>
      <c r="G49" s="33"/>
    </row>
    <row r="50" spans="1:7" x14ac:dyDescent="0.25">
      <c r="A50" s="13" t="s">
        <v>2075</v>
      </c>
      <c r="B50" s="9">
        <v>9781408279519</v>
      </c>
      <c r="C50" s="10">
        <v>3.69</v>
      </c>
      <c r="D50" s="33"/>
      <c r="E50" s="11">
        <v>4.99</v>
      </c>
      <c r="F50" s="12">
        <v>4.99</v>
      </c>
      <c r="G50" s="33"/>
    </row>
    <row r="51" spans="1:7" x14ac:dyDescent="0.25">
      <c r="A51" s="13" t="s">
        <v>2076</v>
      </c>
      <c r="B51" s="9">
        <v>9781408279526</v>
      </c>
      <c r="C51" s="10">
        <v>3.99</v>
      </c>
      <c r="D51" s="33"/>
      <c r="E51" s="11">
        <v>5.99</v>
      </c>
      <c r="F51" s="12">
        <v>4.99</v>
      </c>
      <c r="G51" s="33"/>
    </row>
    <row r="52" spans="1:7" x14ac:dyDescent="0.25">
      <c r="A52" s="13" t="s">
        <v>2077</v>
      </c>
      <c r="B52" s="9">
        <v>9781408279540</v>
      </c>
      <c r="C52" s="10">
        <v>3.99</v>
      </c>
      <c r="D52" s="33"/>
      <c r="E52" s="11">
        <v>5.99</v>
      </c>
      <c r="F52" s="12">
        <v>4.99</v>
      </c>
      <c r="G52" s="33"/>
    </row>
    <row r="53" spans="1:7" x14ac:dyDescent="0.25">
      <c r="A53" s="13" t="s">
        <v>2078</v>
      </c>
      <c r="B53" s="9">
        <v>9781408279533</v>
      </c>
      <c r="C53" s="10">
        <v>3.99</v>
      </c>
      <c r="D53" s="33"/>
      <c r="E53" s="11">
        <v>5.99</v>
      </c>
      <c r="F53" s="12">
        <v>4.99</v>
      </c>
      <c r="G53" s="33"/>
    </row>
    <row r="54" spans="1:7" x14ac:dyDescent="0.25">
      <c r="A54" s="13" t="s">
        <v>2079</v>
      </c>
      <c r="B54" s="9">
        <v>9781408279564</v>
      </c>
      <c r="C54" s="10">
        <v>4.49</v>
      </c>
      <c r="D54" s="33"/>
      <c r="E54" s="11">
        <v>6.99</v>
      </c>
      <c r="F54" s="12">
        <v>5.99</v>
      </c>
      <c r="G54" s="33"/>
    </row>
    <row r="55" spans="1:7" x14ac:dyDescent="0.25">
      <c r="A55" s="13" t="s">
        <v>2080</v>
      </c>
      <c r="B55" s="9">
        <v>9781408279557</v>
      </c>
      <c r="C55" s="10">
        <v>4.49</v>
      </c>
      <c r="D55" s="33"/>
      <c r="E55" s="11">
        <v>6.99</v>
      </c>
      <c r="F55" s="12">
        <v>5.99</v>
      </c>
      <c r="G55" s="33"/>
    </row>
    <row r="56" spans="1:7" x14ac:dyDescent="0.25">
      <c r="A56" s="13" t="s">
        <v>2081</v>
      </c>
      <c r="B56" s="9">
        <v>9781408279588</v>
      </c>
      <c r="C56" s="10">
        <v>4.49</v>
      </c>
      <c r="D56" s="33"/>
      <c r="E56" s="11">
        <v>6.99</v>
      </c>
      <c r="F56" s="12">
        <v>5.99</v>
      </c>
      <c r="G56" s="33"/>
    </row>
    <row r="57" spans="1:7" x14ac:dyDescent="0.25">
      <c r="A57" s="13" t="s">
        <v>2082</v>
      </c>
      <c r="B57" s="9">
        <v>9781408279571</v>
      </c>
      <c r="C57" s="10">
        <v>4.49</v>
      </c>
      <c r="D57" s="33"/>
      <c r="E57" s="11">
        <v>6.99</v>
      </c>
      <c r="F57" s="12">
        <v>5.99</v>
      </c>
      <c r="G57" s="33"/>
    </row>
    <row r="58" spans="1:7" x14ac:dyDescent="0.25">
      <c r="A58" s="13" t="s">
        <v>2083</v>
      </c>
      <c r="B58" s="9">
        <v>9781408279601</v>
      </c>
      <c r="C58" s="10">
        <v>4.49</v>
      </c>
      <c r="D58" s="33"/>
      <c r="E58" s="11">
        <v>6.99</v>
      </c>
      <c r="F58" s="12">
        <v>5.99</v>
      </c>
      <c r="G58" s="33"/>
    </row>
    <row r="59" spans="1:7" x14ac:dyDescent="0.25">
      <c r="A59" s="13" t="s">
        <v>2084</v>
      </c>
      <c r="B59" s="9">
        <v>9781408279595</v>
      </c>
      <c r="C59" s="10">
        <v>4.49</v>
      </c>
      <c r="D59" s="33"/>
      <c r="E59" s="11">
        <v>6.99</v>
      </c>
      <c r="F59" s="12">
        <v>5.99</v>
      </c>
      <c r="G59" s="33"/>
    </row>
    <row r="60" spans="1:7" x14ac:dyDescent="0.25">
      <c r="A60" s="13" t="s">
        <v>2085</v>
      </c>
      <c r="B60" s="9">
        <v>9781408279625</v>
      </c>
      <c r="C60" s="10">
        <v>4.49</v>
      </c>
      <c r="D60" s="33"/>
      <c r="E60" s="11">
        <v>6.99</v>
      </c>
      <c r="F60" s="12">
        <v>5.99</v>
      </c>
      <c r="G60" s="33"/>
    </row>
    <row r="61" spans="1:7" x14ac:dyDescent="0.25">
      <c r="A61" s="13" t="s">
        <v>2086</v>
      </c>
      <c r="B61" s="9">
        <v>9781408279618</v>
      </c>
      <c r="C61" s="10">
        <v>4.49</v>
      </c>
      <c r="D61" s="33"/>
      <c r="E61" s="11">
        <v>6.99</v>
      </c>
      <c r="F61" s="12">
        <v>5.99</v>
      </c>
      <c r="G61" s="33"/>
    </row>
    <row r="62" spans="1:7" x14ac:dyDescent="0.25">
      <c r="A62" s="13" t="s">
        <v>2087</v>
      </c>
      <c r="B62" s="9">
        <v>9781408279632</v>
      </c>
      <c r="C62" s="10">
        <v>4.49</v>
      </c>
      <c r="D62" s="33"/>
      <c r="E62" s="11">
        <v>6.99</v>
      </c>
      <c r="F62" s="12">
        <v>5.99</v>
      </c>
      <c r="G62" s="33"/>
    </row>
    <row r="63" spans="1:7" x14ac:dyDescent="0.25">
      <c r="A63" s="13" t="s">
        <v>2088</v>
      </c>
      <c r="B63" s="9">
        <v>9781408279649</v>
      </c>
      <c r="C63" s="10">
        <v>4.49</v>
      </c>
      <c r="D63" s="33"/>
      <c r="E63" s="11">
        <v>6.99</v>
      </c>
      <c r="F63" s="12">
        <v>5.99</v>
      </c>
      <c r="G63" s="33"/>
    </row>
    <row r="64" spans="1:7" x14ac:dyDescent="0.25">
      <c r="A64" s="13" t="s">
        <v>2089</v>
      </c>
      <c r="B64" s="9">
        <v>9781408279656</v>
      </c>
      <c r="C64" s="10">
        <v>4.49</v>
      </c>
      <c r="D64" s="33"/>
      <c r="E64" s="11">
        <v>6.99</v>
      </c>
      <c r="F64" s="12">
        <v>5.99</v>
      </c>
      <c r="G64" s="33"/>
    </row>
    <row r="65" spans="1:7" x14ac:dyDescent="0.25">
      <c r="A65" s="13" t="s">
        <v>2090</v>
      </c>
      <c r="B65" s="9">
        <v>9781408279663</v>
      </c>
      <c r="C65" s="10">
        <v>4.49</v>
      </c>
      <c r="D65" s="33"/>
      <c r="E65" s="11">
        <v>6.99</v>
      </c>
      <c r="F65" s="12">
        <v>5.99</v>
      </c>
      <c r="G65" s="33"/>
    </row>
    <row r="66" spans="1:7" x14ac:dyDescent="0.25">
      <c r="A66" s="13" t="s">
        <v>2091</v>
      </c>
      <c r="B66" s="9">
        <v>9781292395272</v>
      </c>
      <c r="C66" s="10">
        <v>4.49</v>
      </c>
      <c r="D66" s="33"/>
      <c r="E66" s="11">
        <v>6.99</v>
      </c>
      <c r="F66" s="12">
        <v>5.99</v>
      </c>
      <c r="G66" s="33"/>
    </row>
    <row r="67" spans="1:7" x14ac:dyDescent="0.25">
      <c r="A67" s="13" t="s">
        <v>2092</v>
      </c>
      <c r="B67" s="9">
        <v>9781292395289</v>
      </c>
      <c r="C67" s="10">
        <v>4.49</v>
      </c>
      <c r="D67" s="33"/>
      <c r="E67" s="11">
        <v>6.99</v>
      </c>
      <c r="F67" s="12">
        <v>5.99</v>
      </c>
      <c r="G67" s="33"/>
    </row>
    <row r="68" spans="1:7" x14ac:dyDescent="0.25">
      <c r="A68" s="13" t="s">
        <v>2093</v>
      </c>
      <c r="B68" s="9">
        <v>9781292395296</v>
      </c>
      <c r="C68" s="10">
        <v>4.49</v>
      </c>
      <c r="D68" s="33"/>
      <c r="E68" s="11">
        <v>6.99</v>
      </c>
      <c r="F68" s="12">
        <v>5.99</v>
      </c>
      <c r="G68" s="33"/>
    </row>
    <row r="69" spans="1:7" x14ac:dyDescent="0.25">
      <c r="A69" s="13" t="s">
        <v>2094</v>
      </c>
      <c r="B69" s="9">
        <v>9781292395302</v>
      </c>
      <c r="C69" s="10">
        <v>4.49</v>
      </c>
      <c r="D69" s="33"/>
      <c r="E69" s="11">
        <v>6.99</v>
      </c>
      <c r="F69" s="12">
        <v>5.99</v>
      </c>
      <c r="G69" s="33"/>
    </row>
    <row r="70" spans="1:7" x14ac:dyDescent="0.25">
      <c r="A70" s="13" t="s">
        <v>2095</v>
      </c>
      <c r="B70" s="9">
        <v>9781292407937</v>
      </c>
      <c r="C70" s="10">
        <v>4.49</v>
      </c>
      <c r="D70" s="33"/>
      <c r="E70" s="11">
        <v>6.99</v>
      </c>
      <c r="F70" s="12">
        <v>5.99</v>
      </c>
      <c r="G70" s="33"/>
    </row>
    <row r="71" spans="1:7" x14ac:dyDescent="0.25">
      <c r="A71" s="13" t="s">
        <v>2096</v>
      </c>
      <c r="B71" s="9">
        <v>9781292395425</v>
      </c>
      <c r="C71" s="10">
        <v>4.49</v>
      </c>
      <c r="D71" s="33"/>
      <c r="E71" s="11">
        <v>6.99</v>
      </c>
      <c r="F71" s="12">
        <v>5.99</v>
      </c>
      <c r="G71" s="33"/>
    </row>
    <row r="72" spans="1:7" x14ac:dyDescent="0.25">
      <c r="A72" s="13" t="s">
        <v>2097</v>
      </c>
      <c r="B72" s="9">
        <v>9781292407920</v>
      </c>
      <c r="C72" s="10">
        <v>4.49</v>
      </c>
      <c r="D72" s="33"/>
      <c r="E72" s="11">
        <v>6.99</v>
      </c>
      <c r="F72" s="12">
        <v>5.99</v>
      </c>
      <c r="G72" s="33"/>
    </row>
    <row r="73" spans="1:7" x14ac:dyDescent="0.25">
      <c r="A73" s="13" t="s">
        <v>2098</v>
      </c>
      <c r="B73" s="9">
        <v>9781292407944</v>
      </c>
      <c r="C73" s="10">
        <v>4.49</v>
      </c>
      <c r="D73" s="33"/>
      <c r="E73" s="11">
        <v>6.99</v>
      </c>
      <c r="F73" s="12">
        <v>5.99</v>
      </c>
      <c r="G73" s="33"/>
    </row>
    <row r="74" spans="1:7" x14ac:dyDescent="0.25">
      <c r="A74" s="13" t="s">
        <v>2099</v>
      </c>
      <c r="B74" s="9">
        <v>9781292407951</v>
      </c>
      <c r="C74" s="10">
        <v>4.49</v>
      </c>
      <c r="D74" s="33"/>
      <c r="E74" s="11">
        <v>6.99</v>
      </c>
      <c r="F74" s="12">
        <v>5.99</v>
      </c>
      <c r="G74" s="33"/>
    </row>
    <row r="75" spans="1:7" x14ac:dyDescent="0.25">
      <c r="A75" s="13" t="s">
        <v>2100</v>
      </c>
      <c r="B75" s="9">
        <v>9781292407968</v>
      </c>
      <c r="C75" s="10">
        <v>4.49</v>
      </c>
      <c r="D75" s="33"/>
      <c r="E75" s="11">
        <v>6.99</v>
      </c>
      <c r="F75" s="12">
        <v>5.99</v>
      </c>
      <c r="G75" s="33"/>
    </row>
    <row r="76" spans="1:7" x14ac:dyDescent="0.25">
      <c r="A76" s="13" t="s">
        <v>2101</v>
      </c>
      <c r="B76" s="9">
        <v>9781408279694</v>
      </c>
      <c r="C76" s="10">
        <v>4.49</v>
      </c>
      <c r="D76" s="33"/>
      <c r="E76" s="11">
        <v>6.99</v>
      </c>
      <c r="F76" s="12">
        <v>5.99</v>
      </c>
      <c r="G76" s="33"/>
    </row>
    <row r="77" spans="1:7" x14ac:dyDescent="0.25">
      <c r="A77" s="13" t="s">
        <v>2102</v>
      </c>
      <c r="B77" s="9">
        <v>9781408279687</v>
      </c>
      <c r="C77" s="10">
        <v>4.49</v>
      </c>
      <c r="D77" s="33"/>
      <c r="E77" s="11">
        <v>6.99</v>
      </c>
      <c r="F77" s="12">
        <v>5.99</v>
      </c>
      <c r="G77" s="33"/>
    </row>
    <row r="78" spans="1:7" x14ac:dyDescent="0.25">
      <c r="A78" s="13" t="s">
        <v>2103</v>
      </c>
      <c r="B78" s="9">
        <v>9781408279670</v>
      </c>
      <c r="C78" s="10">
        <v>4.49</v>
      </c>
      <c r="D78" s="33"/>
      <c r="E78" s="11">
        <v>6.99</v>
      </c>
      <c r="F78" s="12">
        <v>5.99</v>
      </c>
      <c r="G78" s="33"/>
    </row>
    <row r="79" spans="1:7" x14ac:dyDescent="0.25">
      <c r="A79" s="13" t="s">
        <v>2104</v>
      </c>
      <c r="B79" s="9">
        <v>9781408279700</v>
      </c>
      <c r="C79" s="10">
        <v>4.49</v>
      </c>
      <c r="D79" s="33"/>
      <c r="E79" s="11">
        <v>6.99</v>
      </c>
      <c r="F79" s="12">
        <v>5.99</v>
      </c>
      <c r="G79" s="33"/>
    </row>
    <row r="80" spans="1:7" x14ac:dyDescent="0.25">
      <c r="A80" s="13" t="s">
        <v>2105</v>
      </c>
      <c r="B80" s="9">
        <v>9781292395319</v>
      </c>
      <c r="C80" s="10">
        <v>4.59</v>
      </c>
      <c r="D80" s="33"/>
      <c r="E80" s="11">
        <v>6.99</v>
      </c>
      <c r="F80" s="12">
        <v>5.99</v>
      </c>
      <c r="G80" s="33"/>
    </row>
    <row r="81" spans="1:7" x14ac:dyDescent="0.25">
      <c r="A81" s="13" t="s">
        <v>2106</v>
      </c>
      <c r="B81" s="9">
        <v>9781292395326</v>
      </c>
      <c r="C81" s="10">
        <v>4.59</v>
      </c>
      <c r="D81" s="33"/>
      <c r="E81" s="11">
        <v>6.99</v>
      </c>
      <c r="F81" s="12">
        <v>5.99</v>
      </c>
      <c r="G81" s="33"/>
    </row>
    <row r="82" spans="1:7" x14ac:dyDescent="0.25">
      <c r="A82" s="13" t="s">
        <v>2107</v>
      </c>
      <c r="B82" s="9">
        <v>9781292407975</v>
      </c>
      <c r="C82" s="10">
        <v>4.49</v>
      </c>
      <c r="D82" s="33"/>
      <c r="E82" s="11">
        <v>6.99</v>
      </c>
      <c r="F82" s="12">
        <v>5.99</v>
      </c>
      <c r="G82" s="33"/>
    </row>
    <row r="83" spans="1:7" x14ac:dyDescent="0.25">
      <c r="A83" s="13" t="s">
        <v>2108</v>
      </c>
      <c r="B83" s="9">
        <v>9781292395333</v>
      </c>
      <c r="C83" s="10">
        <v>4.49</v>
      </c>
      <c r="D83" s="33"/>
      <c r="E83" s="11">
        <v>6.99</v>
      </c>
      <c r="F83" s="12">
        <v>5.99</v>
      </c>
      <c r="G83" s="33"/>
    </row>
    <row r="84" spans="1:7" x14ac:dyDescent="0.25">
      <c r="A84" s="13" t="s">
        <v>2109</v>
      </c>
      <c r="B84" s="9">
        <v>9781292407876</v>
      </c>
      <c r="C84" s="10">
        <v>4.49</v>
      </c>
      <c r="D84" s="33"/>
      <c r="E84" s="11">
        <v>6.99</v>
      </c>
      <c r="F84" s="12">
        <v>5.99</v>
      </c>
      <c r="G84" s="33"/>
    </row>
    <row r="85" spans="1:7" x14ac:dyDescent="0.25">
      <c r="A85" s="13" t="s">
        <v>2110</v>
      </c>
      <c r="B85" s="9">
        <v>9781292407913</v>
      </c>
      <c r="C85" s="10">
        <v>4.49</v>
      </c>
      <c r="D85" s="33"/>
      <c r="E85" s="11">
        <v>6.99</v>
      </c>
      <c r="F85" s="12">
        <v>5.99</v>
      </c>
      <c r="G85" s="33"/>
    </row>
    <row r="86" spans="1:7" x14ac:dyDescent="0.25">
      <c r="A86" s="13" t="s">
        <v>2111</v>
      </c>
      <c r="B86" s="9">
        <v>9781292407883</v>
      </c>
      <c r="C86" s="10">
        <v>4.49</v>
      </c>
      <c r="D86" s="33"/>
      <c r="E86" s="11">
        <v>6.99</v>
      </c>
      <c r="F86" s="12">
        <v>5.99</v>
      </c>
      <c r="G86" s="33"/>
    </row>
    <row r="87" spans="1:7" x14ac:dyDescent="0.25">
      <c r="A87" s="13" t="s">
        <v>2112</v>
      </c>
      <c r="B87" s="9">
        <v>9781292407890</v>
      </c>
      <c r="C87" s="10">
        <v>4.49</v>
      </c>
      <c r="D87" s="33"/>
      <c r="E87" s="11">
        <v>6.99</v>
      </c>
      <c r="F87" s="12">
        <v>5.99</v>
      </c>
      <c r="G87" s="33"/>
    </row>
    <row r="88" spans="1:7" x14ac:dyDescent="0.25">
      <c r="A88" s="13" t="s">
        <v>2113</v>
      </c>
      <c r="B88" s="9">
        <v>9781292395340</v>
      </c>
      <c r="C88" s="10">
        <v>4.49</v>
      </c>
      <c r="D88" s="33"/>
      <c r="E88" s="11">
        <v>6.99</v>
      </c>
      <c r="F88" s="12">
        <v>5.99</v>
      </c>
      <c r="G88" s="33"/>
    </row>
    <row r="89" spans="1:7" x14ac:dyDescent="0.25">
      <c r="A89" s="13" t="s">
        <v>2114</v>
      </c>
      <c r="B89" s="9">
        <v>9781292407906</v>
      </c>
      <c r="C89" s="10">
        <v>4.49</v>
      </c>
      <c r="D89" s="33"/>
      <c r="E89" s="11">
        <v>6.99</v>
      </c>
      <c r="F89" s="12">
        <v>5.99</v>
      </c>
      <c r="G89" s="33"/>
    </row>
    <row r="90" spans="1:7" x14ac:dyDescent="0.25">
      <c r="A90" s="13" t="s">
        <v>2115</v>
      </c>
      <c r="B90" s="9">
        <v>9781292395357</v>
      </c>
      <c r="C90" s="10">
        <v>4.49</v>
      </c>
      <c r="D90" s="33"/>
      <c r="E90" s="11">
        <v>6.99</v>
      </c>
      <c r="F90" s="12">
        <v>5.99</v>
      </c>
      <c r="G90" s="33"/>
    </row>
    <row r="91" spans="1:7" x14ac:dyDescent="0.25">
      <c r="A91" s="13" t="s">
        <v>2116</v>
      </c>
      <c r="B91" s="9">
        <v>9781292395364</v>
      </c>
      <c r="C91" s="10">
        <v>4.49</v>
      </c>
      <c r="D91" s="33"/>
      <c r="E91" s="11">
        <v>6.99</v>
      </c>
      <c r="F91" s="12">
        <v>5.99</v>
      </c>
      <c r="G91" s="33"/>
    </row>
    <row r="92" spans="1:7" x14ac:dyDescent="0.25">
      <c r="A92" s="13" t="s">
        <v>2117</v>
      </c>
      <c r="B92" s="9">
        <v>9781292395371</v>
      </c>
      <c r="C92" s="10">
        <v>4.59</v>
      </c>
      <c r="D92" s="33"/>
      <c r="E92" s="11">
        <v>6.99</v>
      </c>
      <c r="F92" s="12">
        <v>5.99</v>
      </c>
      <c r="G92" s="33"/>
    </row>
    <row r="93" spans="1:7" x14ac:dyDescent="0.25">
      <c r="A93" s="13" t="s">
        <v>2118</v>
      </c>
      <c r="B93" s="9">
        <v>9781292395388</v>
      </c>
      <c r="C93" s="10">
        <v>4.59</v>
      </c>
      <c r="D93" s="33"/>
      <c r="E93" s="11">
        <v>6.99</v>
      </c>
      <c r="F93" s="12">
        <v>5.99</v>
      </c>
      <c r="G93" s="33"/>
    </row>
    <row r="94" spans="1:7" x14ac:dyDescent="0.25">
      <c r="A94" s="13" t="s">
        <v>2119</v>
      </c>
      <c r="B94" s="9">
        <v>9781408279717</v>
      </c>
      <c r="C94" s="10">
        <v>4.49</v>
      </c>
      <c r="D94" s="33"/>
      <c r="E94" s="11">
        <v>6.99</v>
      </c>
      <c r="F94" s="12">
        <v>5.99</v>
      </c>
      <c r="G94" s="33"/>
    </row>
    <row r="95" spans="1:7" x14ac:dyDescent="0.25">
      <c r="A95" s="13" t="s">
        <v>2120</v>
      </c>
      <c r="B95" s="9">
        <v>9781408279724</v>
      </c>
      <c r="C95" s="10">
        <v>4.49</v>
      </c>
      <c r="D95" s="33"/>
      <c r="E95" s="11">
        <v>6.99</v>
      </c>
      <c r="F95" s="12">
        <v>5.99</v>
      </c>
      <c r="G95" s="33"/>
    </row>
    <row r="96" spans="1:7" x14ac:dyDescent="0.25">
      <c r="A96" s="13" t="s">
        <v>2121</v>
      </c>
      <c r="B96" s="9">
        <v>9781408279731</v>
      </c>
      <c r="C96" s="10">
        <v>4.49</v>
      </c>
      <c r="D96" s="33"/>
      <c r="E96" s="11">
        <v>6.99</v>
      </c>
      <c r="F96" s="12">
        <v>5.99</v>
      </c>
      <c r="G96" s="33"/>
    </row>
    <row r="97" spans="1:7" x14ac:dyDescent="0.25">
      <c r="A97" s="13" t="s">
        <v>2122</v>
      </c>
      <c r="B97" s="9">
        <v>9781408279748</v>
      </c>
      <c r="C97" s="10">
        <v>4.49</v>
      </c>
      <c r="D97" s="33"/>
      <c r="E97" s="11">
        <v>6.99</v>
      </c>
      <c r="F97" s="12">
        <v>5.99</v>
      </c>
      <c r="G97" s="33"/>
    </row>
    <row r="98" spans="1:7" x14ac:dyDescent="0.25">
      <c r="A98" s="13" t="s">
        <v>2123</v>
      </c>
      <c r="B98" s="9">
        <v>9781408279755</v>
      </c>
      <c r="C98" s="10">
        <v>4.49</v>
      </c>
      <c r="D98" s="33"/>
      <c r="E98" s="11">
        <v>6.99</v>
      </c>
      <c r="F98" s="12">
        <v>5.99</v>
      </c>
      <c r="G98" s="33"/>
    </row>
    <row r="99" spans="1:7" x14ac:dyDescent="0.25">
      <c r="A99" s="13" t="s">
        <v>2124</v>
      </c>
      <c r="B99" s="9">
        <v>9781408279762</v>
      </c>
      <c r="C99" s="10">
        <v>4.49</v>
      </c>
      <c r="D99" s="33"/>
      <c r="E99" s="11">
        <v>6.99</v>
      </c>
      <c r="F99" s="12">
        <v>5.99</v>
      </c>
      <c r="G99" s="33"/>
    </row>
    <row r="100" spans="1:7" x14ac:dyDescent="0.25">
      <c r="A100" s="13" t="s">
        <v>2126</v>
      </c>
      <c r="B100" s="9">
        <v>9781408260197</v>
      </c>
      <c r="C100" s="10">
        <v>3.99</v>
      </c>
      <c r="D100" s="33"/>
      <c r="E100" s="11">
        <v>5.99</v>
      </c>
      <c r="F100" s="12">
        <v>4.99</v>
      </c>
      <c r="G100" s="33"/>
    </row>
    <row r="101" spans="1:7" x14ac:dyDescent="0.25">
      <c r="A101" s="13" t="s">
        <v>2125</v>
      </c>
      <c r="B101" s="9">
        <v>9781408260203</v>
      </c>
      <c r="C101" s="10">
        <v>3.99</v>
      </c>
      <c r="D101" s="33"/>
      <c r="E101" s="11">
        <v>5.99</v>
      </c>
      <c r="F101" s="12">
        <v>4.99</v>
      </c>
      <c r="G101" s="33"/>
    </row>
    <row r="102" spans="1:7" x14ac:dyDescent="0.25">
      <c r="A102" s="13" t="s">
        <v>2127</v>
      </c>
      <c r="B102" s="9">
        <v>9781408260227</v>
      </c>
      <c r="C102" s="10">
        <v>3.99</v>
      </c>
      <c r="D102" s="33"/>
      <c r="E102" s="11">
        <v>5.99</v>
      </c>
      <c r="F102" s="12">
        <v>4.99</v>
      </c>
      <c r="G102" s="33"/>
    </row>
    <row r="103" spans="1:7" x14ac:dyDescent="0.25">
      <c r="A103" s="13" t="s">
        <v>2128</v>
      </c>
      <c r="B103" s="9">
        <v>9781408260241</v>
      </c>
      <c r="C103" s="10">
        <v>3.99</v>
      </c>
      <c r="D103" s="33"/>
      <c r="E103" s="11">
        <v>5.99</v>
      </c>
      <c r="F103" s="12">
        <v>4.99</v>
      </c>
      <c r="G103" s="33"/>
    </row>
    <row r="104" spans="1:7" x14ac:dyDescent="0.25">
      <c r="A104" s="13" t="s">
        <v>2129</v>
      </c>
      <c r="B104" s="9">
        <v>9781408260128</v>
      </c>
      <c r="C104" s="10">
        <v>3.99</v>
      </c>
      <c r="D104" s="33"/>
      <c r="E104" s="11">
        <v>5.99</v>
      </c>
      <c r="F104" s="12">
        <v>4.99</v>
      </c>
      <c r="G104" s="33"/>
    </row>
    <row r="105" spans="1:7" x14ac:dyDescent="0.25">
      <c r="A105" s="13" t="s">
        <v>2130</v>
      </c>
      <c r="B105" s="9">
        <v>9781408260159</v>
      </c>
      <c r="C105" s="10">
        <v>3.99</v>
      </c>
      <c r="D105" s="33"/>
      <c r="E105" s="11">
        <v>5.99</v>
      </c>
      <c r="F105" s="12">
        <v>4.99</v>
      </c>
      <c r="G105" s="33"/>
    </row>
    <row r="106" spans="1:7" x14ac:dyDescent="0.25">
      <c r="A106" s="13" t="s">
        <v>2131</v>
      </c>
      <c r="B106" s="9">
        <v>9781408260166</v>
      </c>
      <c r="C106" s="10">
        <v>3.99</v>
      </c>
      <c r="D106" s="33"/>
      <c r="E106" s="11">
        <v>5.99</v>
      </c>
      <c r="F106" s="12">
        <v>4.99</v>
      </c>
      <c r="G106" s="33"/>
    </row>
    <row r="107" spans="1:7" x14ac:dyDescent="0.25">
      <c r="A107" s="13" t="s">
        <v>2132</v>
      </c>
      <c r="B107" s="9">
        <v>9781408260173</v>
      </c>
      <c r="C107" s="10">
        <v>4.09</v>
      </c>
      <c r="D107" s="33"/>
      <c r="E107" s="11">
        <v>5.99</v>
      </c>
      <c r="F107" s="12">
        <v>4.99</v>
      </c>
      <c r="G107" s="33"/>
    </row>
    <row r="108" spans="1:7" x14ac:dyDescent="0.25">
      <c r="A108" s="13" t="s">
        <v>2133</v>
      </c>
      <c r="B108" s="9">
        <v>9781408260142</v>
      </c>
      <c r="C108" s="10">
        <v>3.99</v>
      </c>
      <c r="D108" s="33"/>
      <c r="E108" s="11">
        <v>5.99</v>
      </c>
      <c r="F108" s="12">
        <v>4.99</v>
      </c>
      <c r="G108" s="33"/>
    </row>
    <row r="109" spans="1:7" x14ac:dyDescent="0.25">
      <c r="A109" s="13" t="s">
        <v>2134</v>
      </c>
      <c r="B109" s="9">
        <v>9781408260180</v>
      </c>
      <c r="C109" s="10">
        <v>3.69</v>
      </c>
      <c r="D109" s="33"/>
      <c r="E109" s="11">
        <v>4.99</v>
      </c>
      <c r="F109" s="12">
        <v>4.99</v>
      </c>
      <c r="G109" s="33"/>
    </row>
    <row r="110" spans="1:7" x14ac:dyDescent="0.25">
      <c r="A110" s="13" t="s">
        <v>2135</v>
      </c>
      <c r="B110" s="9">
        <v>9781408260210</v>
      </c>
      <c r="C110" s="10">
        <v>3.99</v>
      </c>
      <c r="D110" s="33"/>
      <c r="E110" s="11">
        <v>5.99</v>
      </c>
      <c r="F110" s="12">
        <v>4.99</v>
      </c>
      <c r="G110" s="33"/>
    </row>
    <row r="111" spans="1:7" x14ac:dyDescent="0.25">
      <c r="A111" s="13" t="s">
        <v>2136</v>
      </c>
      <c r="B111" s="9">
        <v>9781408260258</v>
      </c>
      <c r="C111" s="10">
        <v>3.99</v>
      </c>
      <c r="D111" s="33"/>
      <c r="E111" s="11">
        <v>5.99</v>
      </c>
      <c r="F111" s="12">
        <v>4.99</v>
      </c>
      <c r="G111" s="33"/>
    </row>
    <row r="112" spans="1:7" x14ac:dyDescent="0.25">
      <c r="A112" s="13" t="s">
        <v>2137</v>
      </c>
      <c r="B112" s="9">
        <v>9781408260104</v>
      </c>
      <c r="C112" s="10">
        <v>3.99</v>
      </c>
      <c r="D112" s="33"/>
      <c r="E112" s="11">
        <v>5.99</v>
      </c>
      <c r="F112" s="12">
        <v>4.99</v>
      </c>
      <c r="G112" s="33"/>
    </row>
    <row r="113" spans="1:7" x14ac:dyDescent="0.25">
      <c r="A113" s="13" t="s">
        <v>2138</v>
      </c>
      <c r="B113" s="9">
        <v>9781408260111</v>
      </c>
      <c r="C113" s="10">
        <v>3.99</v>
      </c>
      <c r="D113" s="33"/>
      <c r="E113" s="11">
        <v>5.99</v>
      </c>
      <c r="F113" s="12">
        <v>4.99</v>
      </c>
      <c r="G113" s="33"/>
    </row>
    <row r="114" spans="1:7" x14ac:dyDescent="0.25">
      <c r="A114" s="13" t="s">
        <v>2139</v>
      </c>
      <c r="B114" s="9">
        <v>9781408260135</v>
      </c>
      <c r="C114" s="10">
        <v>3.99</v>
      </c>
      <c r="D114" s="33"/>
      <c r="E114" s="11">
        <v>5.99</v>
      </c>
      <c r="F114" s="12">
        <v>4.99</v>
      </c>
      <c r="G114" s="33"/>
    </row>
    <row r="115" spans="1:7" x14ac:dyDescent="0.25">
      <c r="A115" s="13" t="s">
        <v>2140</v>
      </c>
      <c r="B115" s="9">
        <v>9781408260234</v>
      </c>
      <c r="C115" s="10">
        <v>3.99</v>
      </c>
      <c r="D115" s="33"/>
      <c r="E115" s="11">
        <v>5.99</v>
      </c>
      <c r="F115" s="12">
        <v>4.99</v>
      </c>
      <c r="G115" s="33"/>
    </row>
    <row r="116" spans="1:7" x14ac:dyDescent="0.25">
      <c r="A116" s="13" t="s">
        <v>2141</v>
      </c>
      <c r="B116" s="9">
        <v>9781292338798</v>
      </c>
      <c r="C116" s="10">
        <v>4.49</v>
      </c>
      <c r="D116" s="33"/>
      <c r="E116" s="11">
        <v>6.99</v>
      </c>
      <c r="F116" s="12">
        <v>5.99</v>
      </c>
      <c r="G116" s="33"/>
    </row>
    <row r="117" spans="1:7" x14ac:dyDescent="0.25">
      <c r="A117" s="13" t="s">
        <v>2142</v>
      </c>
      <c r="B117" s="9">
        <v>9781408260425</v>
      </c>
      <c r="C117" s="10">
        <v>4.49</v>
      </c>
      <c r="D117" s="33"/>
      <c r="E117" s="11">
        <v>6.99</v>
      </c>
      <c r="F117" s="12">
        <v>5.99</v>
      </c>
      <c r="G117" s="33"/>
    </row>
    <row r="118" spans="1:7" x14ac:dyDescent="0.25">
      <c r="A118" s="13" t="s">
        <v>2143</v>
      </c>
      <c r="B118" s="9">
        <v>9781408260562</v>
      </c>
      <c r="C118" s="10">
        <v>4.49</v>
      </c>
      <c r="D118" s="33"/>
      <c r="E118" s="11">
        <v>6.99</v>
      </c>
      <c r="F118" s="12">
        <v>5.99</v>
      </c>
      <c r="G118" s="33"/>
    </row>
    <row r="119" spans="1:7" x14ac:dyDescent="0.25">
      <c r="A119" s="13" t="s">
        <v>2144</v>
      </c>
      <c r="B119" s="9">
        <v>9780433019336</v>
      </c>
      <c r="C119" s="10">
        <v>4.49</v>
      </c>
      <c r="D119" s="33"/>
      <c r="E119" s="11">
        <v>6.99</v>
      </c>
      <c r="F119" s="12">
        <v>5.99</v>
      </c>
      <c r="G119" s="33"/>
    </row>
    <row r="120" spans="1:7" x14ac:dyDescent="0.25">
      <c r="A120" s="13" t="s">
        <v>2145</v>
      </c>
      <c r="B120" s="9">
        <v>9781408260364</v>
      </c>
      <c r="C120" s="10">
        <v>4.49</v>
      </c>
      <c r="D120" s="33"/>
      <c r="E120" s="11">
        <v>6.99</v>
      </c>
      <c r="F120" s="12">
        <v>5.99</v>
      </c>
      <c r="G120" s="33"/>
    </row>
    <row r="121" spans="1:7" x14ac:dyDescent="0.25">
      <c r="A121" s="13" t="s">
        <v>2146</v>
      </c>
      <c r="B121" s="9">
        <v>9781408260517</v>
      </c>
      <c r="C121" s="10">
        <v>4.49</v>
      </c>
      <c r="D121" s="33"/>
      <c r="E121" s="11">
        <v>6.99</v>
      </c>
      <c r="F121" s="12">
        <v>5.99</v>
      </c>
      <c r="G121" s="33"/>
    </row>
    <row r="122" spans="1:7" x14ac:dyDescent="0.25">
      <c r="A122" s="13" t="s">
        <v>2147</v>
      </c>
      <c r="B122" s="9">
        <v>9781408260555</v>
      </c>
      <c r="C122" s="10">
        <v>4.49</v>
      </c>
      <c r="D122" s="33"/>
      <c r="E122" s="11">
        <v>6.99</v>
      </c>
      <c r="F122" s="12">
        <v>5.99</v>
      </c>
      <c r="G122" s="33"/>
    </row>
    <row r="123" spans="1:7" x14ac:dyDescent="0.25">
      <c r="A123" s="13" t="s">
        <v>2148</v>
      </c>
      <c r="B123" s="9">
        <v>9781408260333</v>
      </c>
      <c r="C123" s="10">
        <v>4.49</v>
      </c>
      <c r="D123" s="33"/>
      <c r="E123" s="11">
        <v>6.99</v>
      </c>
      <c r="F123" s="12">
        <v>5.99</v>
      </c>
      <c r="G123" s="33"/>
    </row>
    <row r="124" spans="1:7" x14ac:dyDescent="0.25">
      <c r="A124" s="13" t="s">
        <v>2149</v>
      </c>
      <c r="B124" s="9">
        <v>9781408260470</v>
      </c>
      <c r="C124" s="10">
        <v>4.49</v>
      </c>
      <c r="D124" s="33"/>
      <c r="E124" s="11">
        <v>6.99</v>
      </c>
      <c r="F124" s="12">
        <v>5.99</v>
      </c>
      <c r="G124" s="33"/>
    </row>
    <row r="125" spans="1:7" x14ac:dyDescent="0.25">
      <c r="A125" s="13" t="s">
        <v>2150</v>
      </c>
      <c r="B125" s="9">
        <v>9780433019343</v>
      </c>
      <c r="C125" s="10">
        <v>4.49</v>
      </c>
      <c r="D125" s="33"/>
      <c r="E125" s="11">
        <v>6.99</v>
      </c>
      <c r="F125" s="12">
        <v>5.99</v>
      </c>
      <c r="G125" s="33"/>
    </row>
    <row r="126" spans="1:7" x14ac:dyDescent="0.25">
      <c r="A126" s="13" t="s">
        <v>2151</v>
      </c>
      <c r="B126" s="9">
        <v>9781408260548</v>
      </c>
      <c r="C126" s="10">
        <v>4.49</v>
      </c>
      <c r="D126" s="33"/>
      <c r="E126" s="11">
        <v>6.99</v>
      </c>
      <c r="F126" s="12">
        <v>5.99</v>
      </c>
      <c r="G126" s="33"/>
    </row>
    <row r="127" spans="1:7" x14ac:dyDescent="0.25">
      <c r="A127" s="13" t="s">
        <v>2152</v>
      </c>
      <c r="B127" s="9">
        <v>9781408260371</v>
      </c>
      <c r="C127" s="10">
        <v>4.49</v>
      </c>
      <c r="D127" s="33"/>
      <c r="E127" s="11">
        <v>6.99</v>
      </c>
      <c r="F127" s="12">
        <v>5.99</v>
      </c>
      <c r="G127" s="33"/>
    </row>
    <row r="128" spans="1:7" x14ac:dyDescent="0.25">
      <c r="A128" s="13" t="s">
        <v>2153</v>
      </c>
      <c r="B128" s="9">
        <v>9781408260432</v>
      </c>
      <c r="C128" s="10">
        <v>4.49</v>
      </c>
      <c r="D128" s="33"/>
      <c r="E128" s="11">
        <v>6.99</v>
      </c>
      <c r="F128" s="12">
        <v>5.99</v>
      </c>
      <c r="G128" s="33"/>
    </row>
    <row r="129" spans="1:7" x14ac:dyDescent="0.25">
      <c r="A129" s="13" t="s">
        <v>2154</v>
      </c>
      <c r="B129" s="9">
        <v>9781408260616</v>
      </c>
      <c r="C129" s="10">
        <v>4.49</v>
      </c>
      <c r="D129" s="33"/>
      <c r="E129" s="11">
        <v>6.99</v>
      </c>
      <c r="F129" s="12">
        <v>5.99</v>
      </c>
      <c r="G129" s="33"/>
    </row>
    <row r="130" spans="1:7" x14ac:dyDescent="0.25">
      <c r="A130" s="13" t="s">
        <v>2155</v>
      </c>
      <c r="B130" s="9">
        <v>9781408260326</v>
      </c>
      <c r="C130" s="10">
        <v>4.49</v>
      </c>
      <c r="D130" s="33"/>
      <c r="E130" s="11">
        <v>6.99</v>
      </c>
      <c r="F130" s="12">
        <v>5.99</v>
      </c>
      <c r="G130" s="33"/>
    </row>
    <row r="131" spans="1:7" x14ac:dyDescent="0.25">
      <c r="A131" s="13" t="s">
        <v>2156</v>
      </c>
      <c r="B131" s="9">
        <v>9781408260579</v>
      </c>
      <c r="C131" s="10">
        <v>4.49</v>
      </c>
      <c r="D131" s="33"/>
      <c r="E131" s="11">
        <v>6.99</v>
      </c>
      <c r="F131" s="12">
        <v>5.99</v>
      </c>
      <c r="G131" s="33"/>
    </row>
    <row r="132" spans="1:7" x14ac:dyDescent="0.25">
      <c r="A132" s="13" t="s">
        <v>2157</v>
      </c>
      <c r="B132" s="9">
        <v>9780433019350</v>
      </c>
      <c r="C132" s="10">
        <v>4.49</v>
      </c>
      <c r="D132" s="33"/>
      <c r="E132" s="11">
        <v>6.99</v>
      </c>
      <c r="F132" s="12">
        <v>5.99</v>
      </c>
      <c r="G132" s="33"/>
    </row>
    <row r="133" spans="1:7" x14ac:dyDescent="0.25">
      <c r="A133" s="13" t="s">
        <v>2158</v>
      </c>
      <c r="B133" s="9">
        <v>9781408260630</v>
      </c>
      <c r="C133" s="10">
        <v>4.49</v>
      </c>
      <c r="D133" s="33"/>
      <c r="E133" s="11">
        <v>6.99</v>
      </c>
      <c r="F133" s="12">
        <v>5.99</v>
      </c>
      <c r="G133" s="33"/>
    </row>
    <row r="134" spans="1:7" x14ac:dyDescent="0.25">
      <c r="A134" s="13" t="s">
        <v>2159</v>
      </c>
      <c r="B134" s="9">
        <v>9781408260357</v>
      </c>
      <c r="C134" s="10">
        <v>4.49</v>
      </c>
      <c r="D134" s="33"/>
      <c r="E134" s="11">
        <v>6.99</v>
      </c>
      <c r="F134" s="12">
        <v>5.99</v>
      </c>
      <c r="G134" s="33"/>
    </row>
    <row r="135" spans="1:7" x14ac:dyDescent="0.25">
      <c r="A135" s="13" t="s">
        <v>2160</v>
      </c>
      <c r="B135" s="9">
        <v>9781408260463</v>
      </c>
      <c r="C135" s="10">
        <v>4.49</v>
      </c>
      <c r="D135" s="33"/>
      <c r="E135" s="11">
        <v>6.99</v>
      </c>
      <c r="F135" s="12">
        <v>5.99</v>
      </c>
      <c r="G135" s="33"/>
    </row>
    <row r="136" spans="1:7" x14ac:dyDescent="0.25">
      <c r="A136" s="13" t="s">
        <v>2161</v>
      </c>
      <c r="B136" s="9">
        <v>9781408260500</v>
      </c>
      <c r="C136" s="10">
        <v>4.49</v>
      </c>
      <c r="D136" s="33"/>
      <c r="E136" s="11">
        <v>6.99</v>
      </c>
      <c r="F136" s="12">
        <v>5.99</v>
      </c>
      <c r="G136" s="33"/>
    </row>
    <row r="137" spans="1:7" x14ac:dyDescent="0.25">
      <c r="A137" s="13" t="s">
        <v>2162</v>
      </c>
      <c r="B137" s="9">
        <v>9781408260661</v>
      </c>
      <c r="C137" s="10">
        <v>4.49</v>
      </c>
      <c r="D137" s="33"/>
      <c r="E137" s="11">
        <v>6.99</v>
      </c>
      <c r="F137" s="12">
        <v>5.99</v>
      </c>
      <c r="G137" s="33"/>
    </row>
    <row r="138" spans="1:7" x14ac:dyDescent="0.25">
      <c r="A138" s="13" t="s">
        <v>2163</v>
      </c>
      <c r="B138" s="9">
        <v>9781408260715</v>
      </c>
      <c r="C138" s="10">
        <v>4.49</v>
      </c>
      <c r="D138" s="33"/>
      <c r="E138" s="11">
        <v>6.99</v>
      </c>
      <c r="F138" s="12">
        <v>5.99</v>
      </c>
      <c r="G138" s="33"/>
    </row>
    <row r="139" spans="1:7" x14ac:dyDescent="0.25">
      <c r="A139" s="13" t="s">
        <v>2164</v>
      </c>
      <c r="B139" s="9">
        <v>9781408260722</v>
      </c>
      <c r="C139" s="10">
        <v>4.49</v>
      </c>
      <c r="D139" s="33"/>
      <c r="E139" s="11">
        <v>6.99</v>
      </c>
      <c r="F139" s="12">
        <v>5.99</v>
      </c>
      <c r="G139" s="33"/>
    </row>
    <row r="140" spans="1:7" x14ac:dyDescent="0.25">
      <c r="A140" s="13" t="s">
        <v>2165</v>
      </c>
      <c r="B140" s="9">
        <v>9780433019374</v>
      </c>
      <c r="C140" s="10">
        <v>4.49</v>
      </c>
      <c r="D140" s="33"/>
      <c r="E140" s="11">
        <v>6.99</v>
      </c>
      <c r="F140" s="12">
        <v>5.99</v>
      </c>
      <c r="G140" s="33"/>
    </row>
    <row r="141" spans="1:7" x14ac:dyDescent="0.25">
      <c r="A141" s="13" t="s">
        <v>2166</v>
      </c>
      <c r="B141" s="9">
        <v>9781408260739</v>
      </c>
      <c r="C141" s="10">
        <v>4.49</v>
      </c>
      <c r="D141" s="33"/>
      <c r="E141" s="11">
        <v>6.99</v>
      </c>
      <c r="F141" s="12">
        <v>5.99</v>
      </c>
      <c r="G141" s="33"/>
    </row>
    <row r="142" spans="1:7" x14ac:dyDescent="0.25">
      <c r="A142" s="13" t="s">
        <v>2167</v>
      </c>
      <c r="B142" s="9">
        <v>9781408260746</v>
      </c>
      <c r="C142" s="10">
        <v>4.49</v>
      </c>
      <c r="D142" s="33"/>
      <c r="E142" s="11">
        <v>6.99</v>
      </c>
      <c r="F142" s="12">
        <v>5.99</v>
      </c>
      <c r="G142" s="33"/>
    </row>
    <row r="143" spans="1:7" x14ac:dyDescent="0.25">
      <c r="A143" s="13" t="s">
        <v>2168</v>
      </c>
      <c r="B143" s="9">
        <v>9780433019367</v>
      </c>
      <c r="C143" s="10">
        <v>4.49</v>
      </c>
      <c r="D143" s="33"/>
      <c r="E143" s="11">
        <v>6.99</v>
      </c>
      <c r="F143" s="12">
        <v>5.99</v>
      </c>
      <c r="G143" s="33"/>
    </row>
    <row r="144" spans="1:7" x14ac:dyDescent="0.25">
      <c r="A144" s="13" t="s">
        <v>2169</v>
      </c>
      <c r="B144" s="9">
        <v>9781408260760</v>
      </c>
      <c r="C144" s="10">
        <v>4.49</v>
      </c>
      <c r="D144" s="33"/>
      <c r="E144" s="11">
        <v>6.99</v>
      </c>
      <c r="F144" s="12">
        <v>5.99</v>
      </c>
      <c r="G144" s="33"/>
    </row>
    <row r="145" spans="1:7" x14ac:dyDescent="0.25">
      <c r="A145" s="13" t="s">
        <v>2170</v>
      </c>
      <c r="B145" s="9">
        <v>9781408260944</v>
      </c>
      <c r="C145" s="10">
        <v>4.49</v>
      </c>
      <c r="D145" s="33"/>
      <c r="E145" s="11">
        <v>6.99</v>
      </c>
      <c r="F145" s="12">
        <v>5.99</v>
      </c>
      <c r="G145" s="33"/>
    </row>
    <row r="146" spans="1:7" x14ac:dyDescent="0.25">
      <c r="A146" s="13" t="s">
        <v>2171</v>
      </c>
      <c r="B146" s="9">
        <v>9780433019381</v>
      </c>
      <c r="C146" s="10">
        <v>4.49</v>
      </c>
      <c r="D146" s="33"/>
      <c r="E146" s="11">
        <v>6.99</v>
      </c>
      <c r="F146" s="12">
        <v>5.99</v>
      </c>
      <c r="G146" s="33"/>
    </row>
    <row r="147" spans="1:7" x14ac:dyDescent="0.25">
      <c r="A147" s="13" t="s">
        <v>2172</v>
      </c>
      <c r="B147" s="9">
        <v>9781408260807</v>
      </c>
      <c r="C147" s="10">
        <v>4.49</v>
      </c>
      <c r="D147" s="33"/>
      <c r="E147" s="11">
        <v>6.99</v>
      </c>
      <c r="F147" s="12">
        <v>5.99</v>
      </c>
      <c r="G147" s="33"/>
    </row>
    <row r="148" spans="1:7" x14ac:dyDescent="0.25">
      <c r="A148" s="13" t="s">
        <v>2173</v>
      </c>
      <c r="B148" s="9">
        <v>9780433019398</v>
      </c>
      <c r="C148" s="10">
        <v>4.49</v>
      </c>
      <c r="D148" s="33"/>
      <c r="E148" s="11">
        <v>6.99</v>
      </c>
      <c r="F148" s="12">
        <v>5.99</v>
      </c>
      <c r="G148" s="33"/>
    </row>
    <row r="149" spans="1:7" x14ac:dyDescent="0.25">
      <c r="A149" s="13" t="s">
        <v>2174</v>
      </c>
      <c r="B149" s="9">
        <v>9781408260920</v>
      </c>
      <c r="C149" s="10">
        <v>4.49</v>
      </c>
      <c r="D149" s="33"/>
      <c r="E149" s="11">
        <v>6.99</v>
      </c>
      <c r="F149" s="12">
        <v>5.99</v>
      </c>
      <c r="G149" s="33"/>
    </row>
    <row r="150" spans="1:7" x14ac:dyDescent="0.25">
      <c r="A150" s="13" t="s">
        <v>2175</v>
      </c>
      <c r="B150" s="9">
        <v>9780433019404</v>
      </c>
      <c r="C150" s="10">
        <v>4.49</v>
      </c>
      <c r="D150" s="33"/>
      <c r="E150" s="11">
        <v>6.99</v>
      </c>
      <c r="F150" s="12">
        <v>5.99</v>
      </c>
      <c r="G150" s="33"/>
    </row>
    <row r="151" spans="1:7" x14ac:dyDescent="0.25">
      <c r="A151" s="13" t="s">
        <v>2176</v>
      </c>
      <c r="B151" s="9">
        <v>9781408260814</v>
      </c>
      <c r="C151" s="10">
        <v>4.49</v>
      </c>
      <c r="D151" s="33"/>
      <c r="E151" s="11">
        <v>6.99</v>
      </c>
      <c r="F151" s="12">
        <v>5.99</v>
      </c>
      <c r="G151" s="33"/>
    </row>
    <row r="152" spans="1:7" x14ac:dyDescent="0.25">
      <c r="A152" s="13" t="s">
        <v>2177</v>
      </c>
      <c r="B152" s="9">
        <v>9780433019411</v>
      </c>
      <c r="C152" s="10">
        <v>4.49</v>
      </c>
      <c r="D152" s="33"/>
      <c r="E152" s="11">
        <v>6.99</v>
      </c>
      <c r="F152" s="12">
        <v>5.99</v>
      </c>
      <c r="G152" s="33"/>
    </row>
    <row r="153" spans="1:7" x14ac:dyDescent="0.25">
      <c r="A153" s="13" t="s">
        <v>2178</v>
      </c>
      <c r="B153" s="9">
        <v>9781408260937</v>
      </c>
      <c r="C153" s="10">
        <v>4.49</v>
      </c>
      <c r="D153" s="33"/>
      <c r="E153" s="11">
        <v>6.99</v>
      </c>
      <c r="F153" s="12">
        <v>5.99</v>
      </c>
      <c r="G153" s="33"/>
    </row>
    <row r="154" spans="1:7" x14ac:dyDescent="0.25">
      <c r="A154" s="13" t="s">
        <v>2179</v>
      </c>
      <c r="B154" s="9">
        <v>9780433019428</v>
      </c>
      <c r="C154" s="10">
        <v>4.49</v>
      </c>
      <c r="D154" s="33"/>
      <c r="E154" s="11">
        <v>6.99</v>
      </c>
      <c r="F154" s="12">
        <v>5.99</v>
      </c>
      <c r="G154" s="33"/>
    </row>
    <row r="155" spans="1:7" x14ac:dyDescent="0.25">
      <c r="A155" s="13" t="s">
        <v>2180</v>
      </c>
      <c r="B155" s="9">
        <v>9781408260883</v>
      </c>
      <c r="C155" s="10">
        <v>4.49</v>
      </c>
      <c r="D155" s="33"/>
      <c r="E155" s="11">
        <v>6.99</v>
      </c>
      <c r="F155" s="12">
        <v>5.99</v>
      </c>
      <c r="G155" s="33"/>
    </row>
    <row r="156" spans="1:7" x14ac:dyDescent="0.25">
      <c r="A156" s="13" t="s">
        <v>2181</v>
      </c>
      <c r="B156" s="9">
        <v>9780433019435</v>
      </c>
      <c r="C156" s="10">
        <v>4.49</v>
      </c>
      <c r="D156" s="33"/>
      <c r="E156" s="11">
        <v>6.99</v>
      </c>
      <c r="F156" s="12">
        <v>5.99</v>
      </c>
      <c r="G156" s="33"/>
    </row>
    <row r="157" spans="1:7" x14ac:dyDescent="0.25">
      <c r="A157" s="13" t="s">
        <v>2182</v>
      </c>
      <c r="B157" s="9">
        <v>9781408260876</v>
      </c>
      <c r="C157" s="10">
        <v>4.49</v>
      </c>
      <c r="D157" s="33"/>
      <c r="E157" s="11">
        <v>6.99</v>
      </c>
      <c r="F157" s="12">
        <v>5.99</v>
      </c>
      <c r="G157" s="33"/>
    </row>
    <row r="158" spans="1:7" x14ac:dyDescent="0.25">
      <c r="A158" s="13" t="s">
        <v>2183</v>
      </c>
      <c r="B158" s="9">
        <v>9780433019442</v>
      </c>
      <c r="C158" s="10">
        <v>4.49</v>
      </c>
      <c r="D158" s="33"/>
      <c r="E158" s="11">
        <v>6.99</v>
      </c>
      <c r="F158" s="12">
        <v>5.99</v>
      </c>
      <c r="G158" s="33"/>
    </row>
    <row r="159" spans="1:7" x14ac:dyDescent="0.25">
      <c r="A159" s="13" t="s">
        <v>2184</v>
      </c>
      <c r="B159" s="9">
        <v>9781408260913</v>
      </c>
      <c r="C159" s="10">
        <v>4.6900000000000004</v>
      </c>
      <c r="D159" s="33"/>
      <c r="E159" s="11">
        <v>6.99</v>
      </c>
      <c r="F159" s="12">
        <v>5.99</v>
      </c>
      <c r="G159" s="33"/>
    </row>
    <row r="160" spans="1:7" x14ac:dyDescent="0.25">
      <c r="A160" s="13" t="s">
        <v>2185</v>
      </c>
      <c r="B160" s="9">
        <v>9781408260289</v>
      </c>
      <c r="C160" s="10">
        <v>4.49</v>
      </c>
      <c r="D160" s="33"/>
      <c r="E160" s="11">
        <v>6.99</v>
      </c>
      <c r="F160" s="12">
        <v>5.99</v>
      </c>
      <c r="G160" s="33"/>
    </row>
    <row r="161" spans="1:7" x14ac:dyDescent="0.25">
      <c r="A161" s="13" t="s">
        <v>2186</v>
      </c>
      <c r="B161" s="9">
        <v>9781408260388</v>
      </c>
      <c r="C161" s="10">
        <v>4.49</v>
      </c>
      <c r="D161" s="33"/>
      <c r="E161" s="11">
        <v>6.99</v>
      </c>
      <c r="F161" s="12">
        <v>5.99</v>
      </c>
      <c r="G161" s="33"/>
    </row>
    <row r="162" spans="1:7" x14ac:dyDescent="0.25">
      <c r="A162" s="13" t="s">
        <v>2187</v>
      </c>
      <c r="B162" s="9">
        <v>9781408260418</v>
      </c>
      <c r="C162" s="10">
        <v>4.49</v>
      </c>
      <c r="D162" s="33"/>
      <c r="E162" s="11">
        <v>6.99</v>
      </c>
      <c r="F162" s="12">
        <v>5.99</v>
      </c>
      <c r="G162" s="33"/>
    </row>
    <row r="163" spans="1:7" x14ac:dyDescent="0.25">
      <c r="A163" s="13" t="s">
        <v>2188</v>
      </c>
      <c r="B163" s="9">
        <v>9781408260319</v>
      </c>
      <c r="C163" s="10">
        <v>4.49</v>
      </c>
      <c r="D163" s="33"/>
      <c r="E163" s="11">
        <v>6.99</v>
      </c>
      <c r="F163" s="12">
        <v>5.99</v>
      </c>
      <c r="G163" s="33"/>
    </row>
    <row r="164" spans="1:7" x14ac:dyDescent="0.25">
      <c r="A164" s="13" t="s">
        <v>2189</v>
      </c>
      <c r="B164" s="9">
        <v>9780433019459</v>
      </c>
      <c r="C164" s="10">
        <v>4.49</v>
      </c>
      <c r="D164" s="33"/>
      <c r="E164" s="11">
        <v>6.99</v>
      </c>
      <c r="F164" s="12">
        <v>5.99</v>
      </c>
      <c r="G164" s="33"/>
    </row>
    <row r="165" spans="1:7" x14ac:dyDescent="0.25">
      <c r="A165" s="13" t="s">
        <v>2190</v>
      </c>
      <c r="B165" s="9">
        <v>9781408260586</v>
      </c>
      <c r="C165" s="10">
        <v>4.49</v>
      </c>
      <c r="D165" s="33"/>
      <c r="E165" s="11">
        <v>6.99</v>
      </c>
      <c r="F165" s="12">
        <v>5.99</v>
      </c>
      <c r="G165" s="33"/>
    </row>
    <row r="166" spans="1:7" x14ac:dyDescent="0.25">
      <c r="A166" s="13" t="s">
        <v>2191</v>
      </c>
      <c r="B166" s="9">
        <v>9781408260609</v>
      </c>
      <c r="C166" s="10">
        <v>4.49</v>
      </c>
      <c r="D166" s="33"/>
      <c r="E166" s="11">
        <v>6.99</v>
      </c>
      <c r="F166" s="12">
        <v>5.99</v>
      </c>
      <c r="G166" s="33"/>
    </row>
    <row r="167" spans="1:7" x14ac:dyDescent="0.25">
      <c r="A167" s="13" t="s">
        <v>2192</v>
      </c>
      <c r="B167" s="9">
        <v>9781408260449</v>
      </c>
      <c r="C167" s="10">
        <v>4.49</v>
      </c>
      <c r="D167" s="33"/>
      <c r="E167" s="11">
        <v>6.99</v>
      </c>
      <c r="F167" s="12">
        <v>5.99</v>
      </c>
      <c r="G167" s="33"/>
    </row>
    <row r="168" spans="1:7" x14ac:dyDescent="0.25">
      <c r="A168" s="13" t="s">
        <v>2193</v>
      </c>
      <c r="B168" s="9">
        <v>9781408260456</v>
      </c>
      <c r="C168" s="10">
        <v>4.49</v>
      </c>
      <c r="D168" s="33"/>
      <c r="E168" s="11">
        <v>6.99</v>
      </c>
      <c r="F168" s="12">
        <v>5.99</v>
      </c>
      <c r="G168" s="33"/>
    </row>
    <row r="169" spans="1:7" x14ac:dyDescent="0.25">
      <c r="A169" s="13" t="s">
        <v>2194</v>
      </c>
      <c r="B169" s="9">
        <v>9781408260531</v>
      </c>
      <c r="C169" s="10">
        <v>4.49</v>
      </c>
      <c r="D169" s="33"/>
      <c r="E169" s="11">
        <v>6.99</v>
      </c>
      <c r="F169" s="12">
        <v>5.99</v>
      </c>
      <c r="G169" s="33"/>
    </row>
    <row r="170" spans="1:7" x14ac:dyDescent="0.25">
      <c r="A170" s="13" t="s">
        <v>2195</v>
      </c>
      <c r="B170" s="9">
        <v>9780433019466</v>
      </c>
      <c r="C170" s="10">
        <v>4.49</v>
      </c>
      <c r="D170" s="33"/>
      <c r="E170" s="11">
        <v>6.99</v>
      </c>
      <c r="F170" s="12">
        <v>5.99</v>
      </c>
      <c r="G170" s="33"/>
    </row>
    <row r="171" spans="1:7" x14ac:dyDescent="0.25">
      <c r="A171" s="13" t="s">
        <v>2196</v>
      </c>
      <c r="B171" s="9">
        <v>9781408260494</v>
      </c>
      <c r="C171" s="10">
        <v>4.49</v>
      </c>
      <c r="D171" s="33"/>
      <c r="E171" s="11">
        <v>6.99</v>
      </c>
      <c r="F171" s="12">
        <v>5.99</v>
      </c>
      <c r="G171" s="33"/>
    </row>
    <row r="172" spans="1:7" x14ac:dyDescent="0.25">
      <c r="A172" s="13" t="s">
        <v>2197</v>
      </c>
      <c r="B172" s="9">
        <v>9781408260524</v>
      </c>
      <c r="C172" s="10">
        <v>4.49</v>
      </c>
      <c r="D172" s="33"/>
      <c r="E172" s="11">
        <v>6.99</v>
      </c>
      <c r="F172" s="12">
        <v>5.99</v>
      </c>
      <c r="G172" s="33"/>
    </row>
    <row r="173" spans="1:7" x14ac:dyDescent="0.25">
      <c r="A173" s="13" t="s">
        <v>2198</v>
      </c>
      <c r="B173" s="9">
        <v>9781408260623</v>
      </c>
      <c r="C173" s="10">
        <v>4.49</v>
      </c>
      <c r="D173" s="33"/>
      <c r="E173" s="11">
        <v>6.99</v>
      </c>
      <c r="F173" s="12">
        <v>5.99</v>
      </c>
      <c r="G173" s="33"/>
    </row>
    <row r="174" spans="1:7" x14ac:dyDescent="0.25">
      <c r="A174" s="13" t="s">
        <v>2199</v>
      </c>
      <c r="B174" s="9">
        <v>9781408260296</v>
      </c>
      <c r="C174" s="10">
        <v>4.49</v>
      </c>
      <c r="D174" s="33"/>
      <c r="E174" s="11">
        <v>6.99</v>
      </c>
      <c r="F174" s="12">
        <v>5.99</v>
      </c>
      <c r="G174" s="33"/>
    </row>
    <row r="175" spans="1:7" x14ac:dyDescent="0.25">
      <c r="A175" s="13" t="s">
        <v>2200</v>
      </c>
      <c r="B175" s="9">
        <v>9781408260401</v>
      </c>
      <c r="C175" s="10">
        <v>4.49</v>
      </c>
      <c r="D175" s="33"/>
      <c r="E175" s="11">
        <v>6.99</v>
      </c>
      <c r="F175" s="12">
        <v>5.99</v>
      </c>
      <c r="G175" s="33"/>
    </row>
    <row r="176" spans="1:7" x14ac:dyDescent="0.25">
      <c r="A176" s="13" t="s">
        <v>2201</v>
      </c>
      <c r="B176" s="9">
        <v>9781408260487</v>
      </c>
      <c r="C176" s="10">
        <v>4.49</v>
      </c>
      <c r="D176" s="33"/>
      <c r="E176" s="11">
        <v>6.99</v>
      </c>
      <c r="F176" s="12">
        <v>5.99</v>
      </c>
      <c r="G176" s="33"/>
    </row>
    <row r="177" spans="1:7" x14ac:dyDescent="0.25">
      <c r="A177" s="13" t="s">
        <v>2202</v>
      </c>
      <c r="B177" s="9">
        <v>9781408260302</v>
      </c>
      <c r="C177" s="10">
        <v>4.49</v>
      </c>
      <c r="D177" s="33"/>
      <c r="E177" s="11">
        <v>6.99</v>
      </c>
      <c r="F177" s="12">
        <v>5.99</v>
      </c>
      <c r="G177" s="33"/>
    </row>
    <row r="178" spans="1:7" x14ac:dyDescent="0.25">
      <c r="A178" s="13" t="s">
        <v>2203</v>
      </c>
      <c r="B178" s="9">
        <v>9781408260395</v>
      </c>
      <c r="C178" s="10">
        <v>4.6900000000000004</v>
      </c>
      <c r="D178" s="33"/>
      <c r="E178" s="11">
        <v>6.99</v>
      </c>
      <c r="F178" s="12">
        <v>5.99</v>
      </c>
      <c r="G178" s="33"/>
    </row>
    <row r="179" spans="1:7" x14ac:dyDescent="0.25">
      <c r="A179" s="13" t="s">
        <v>2204</v>
      </c>
      <c r="B179" s="9">
        <v>9781408260593</v>
      </c>
      <c r="C179" s="10">
        <v>4.49</v>
      </c>
      <c r="D179" s="33"/>
      <c r="E179" s="11">
        <v>6.99</v>
      </c>
      <c r="F179" s="12">
        <v>5.99</v>
      </c>
      <c r="G179" s="33"/>
    </row>
    <row r="180" spans="1:7" x14ac:dyDescent="0.25">
      <c r="A180" s="13" t="s">
        <v>2205</v>
      </c>
      <c r="B180" s="9">
        <v>9780433019473</v>
      </c>
      <c r="C180" s="10">
        <v>4.49</v>
      </c>
      <c r="D180" s="33"/>
      <c r="E180" s="11">
        <v>6.99</v>
      </c>
      <c r="F180" s="12">
        <v>5.99</v>
      </c>
      <c r="G180" s="33"/>
    </row>
    <row r="181" spans="1:7" x14ac:dyDescent="0.25">
      <c r="A181" s="13" t="s">
        <v>2206</v>
      </c>
      <c r="B181" s="9">
        <v>9781408260678</v>
      </c>
      <c r="C181" s="10">
        <v>4.49</v>
      </c>
      <c r="D181" s="33"/>
      <c r="E181" s="11">
        <v>6.99</v>
      </c>
      <c r="F181" s="12">
        <v>5.99</v>
      </c>
      <c r="G181" s="33"/>
    </row>
    <row r="182" spans="1:7" x14ac:dyDescent="0.25">
      <c r="A182" s="13" t="s">
        <v>2207</v>
      </c>
      <c r="B182" s="9">
        <v>9781408260685</v>
      </c>
      <c r="C182" s="10">
        <v>4.49</v>
      </c>
      <c r="D182" s="33"/>
      <c r="E182" s="11">
        <v>6.99</v>
      </c>
      <c r="F182" s="12">
        <v>5.99</v>
      </c>
      <c r="G182" s="33"/>
    </row>
    <row r="183" spans="1:7" x14ac:dyDescent="0.25">
      <c r="A183" s="13" t="s">
        <v>2208</v>
      </c>
      <c r="B183" s="9">
        <v>9781408260692</v>
      </c>
      <c r="C183" s="10">
        <v>4.49</v>
      </c>
      <c r="D183" s="33"/>
      <c r="E183" s="11">
        <v>6.99</v>
      </c>
      <c r="F183" s="12">
        <v>5.99</v>
      </c>
      <c r="G183" s="33"/>
    </row>
    <row r="184" spans="1:7" x14ac:dyDescent="0.25">
      <c r="A184" s="13" t="s">
        <v>2209</v>
      </c>
      <c r="B184" s="9">
        <v>9781408260708</v>
      </c>
      <c r="C184" s="10">
        <v>4.6900000000000004</v>
      </c>
      <c r="D184" s="33"/>
      <c r="E184" s="11">
        <v>6.99</v>
      </c>
      <c r="F184" s="12">
        <v>5.99</v>
      </c>
      <c r="G184" s="33"/>
    </row>
    <row r="185" spans="1:7" x14ac:dyDescent="0.25">
      <c r="A185" s="13" t="s">
        <v>2210</v>
      </c>
      <c r="B185" s="9">
        <v>9780433019480</v>
      </c>
      <c r="C185" s="10">
        <v>4.49</v>
      </c>
      <c r="D185" s="33"/>
      <c r="E185" s="11">
        <v>6.99</v>
      </c>
      <c r="F185" s="12">
        <v>5.99</v>
      </c>
      <c r="G185" s="33"/>
    </row>
    <row r="186" spans="1:7" x14ac:dyDescent="0.25">
      <c r="A186" s="13" t="s">
        <v>2211</v>
      </c>
      <c r="B186" s="9">
        <v>9780433019497</v>
      </c>
      <c r="C186" s="10">
        <v>4.49</v>
      </c>
      <c r="D186" s="33"/>
      <c r="E186" s="11">
        <v>6.99</v>
      </c>
      <c r="F186" s="12">
        <v>5.99</v>
      </c>
      <c r="G186" s="33"/>
    </row>
    <row r="187" spans="1:7" x14ac:dyDescent="0.25">
      <c r="A187" s="13" t="s">
        <v>2212</v>
      </c>
      <c r="B187" s="9">
        <v>9781408260753</v>
      </c>
      <c r="C187" s="10">
        <v>4.49</v>
      </c>
      <c r="D187" s="33"/>
      <c r="E187" s="11">
        <v>6.99</v>
      </c>
      <c r="F187" s="12">
        <v>5.99</v>
      </c>
      <c r="G187" s="33"/>
    </row>
    <row r="188" spans="1:7" x14ac:dyDescent="0.25">
      <c r="A188" s="13" t="s">
        <v>2213</v>
      </c>
      <c r="B188" s="9">
        <v>9781408260777</v>
      </c>
      <c r="C188" s="10">
        <v>4.49</v>
      </c>
      <c r="D188" s="33"/>
      <c r="E188" s="11">
        <v>6.99</v>
      </c>
      <c r="F188" s="12">
        <v>5.99</v>
      </c>
      <c r="G188" s="33"/>
    </row>
    <row r="189" spans="1:7" x14ac:dyDescent="0.25">
      <c r="A189" s="13" t="s">
        <v>2214</v>
      </c>
      <c r="B189" s="9">
        <v>9780433019503</v>
      </c>
      <c r="C189" s="10">
        <v>4.49</v>
      </c>
      <c r="D189" s="33"/>
      <c r="E189" s="11">
        <v>6.99</v>
      </c>
      <c r="F189" s="12">
        <v>5.99</v>
      </c>
      <c r="G189" s="33"/>
    </row>
    <row r="190" spans="1:7" x14ac:dyDescent="0.25">
      <c r="A190" s="13" t="s">
        <v>2215</v>
      </c>
      <c r="B190" s="9">
        <v>9781408260821</v>
      </c>
      <c r="C190" s="10">
        <v>4.49</v>
      </c>
      <c r="D190" s="33"/>
      <c r="E190" s="11">
        <v>6.99</v>
      </c>
      <c r="F190" s="12">
        <v>5.99</v>
      </c>
      <c r="G190" s="33"/>
    </row>
    <row r="191" spans="1:7" x14ac:dyDescent="0.25">
      <c r="A191" s="13" t="s">
        <v>2216</v>
      </c>
      <c r="B191" s="9">
        <v>9780433019510</v>
      </c>
      <c r="C191" s="10">
        <v>4.49</v>
      </c>
      <c r="D191" s="33"/>
      <c r="E191" s="11">
        <v>6.99</v>
      </c>
      <c r="F191" s="12">
        <v>5.99</v>
      </c>
      <c r="G191" s="33"/>
    </row>
    <row r="192" spans="1:7" x14ac:dyDescent="0.25">
      <c r="A192" s="13" t="s">
        <v>2217</v>
      </c>
      <c r="B192" s="9">
        <v>9781408260852</v>
      </c>
      <c r="C192" s="10">
        <v>4.49</v>
      </c>
      <c r="D192" s="33"/>
      <c r="E192" s="11">
        <v>6.99</v>
      </c>
      <c r="F192" s="12">
        <v>5.99</v>
      </c>
      <c r="G192" s="33"/>
    </row>
    <row r="193" spans="1:7" x14ac:dyDescent="0.25">
      <c r="A193" s="13" t="s">
        <v>2218</v>
      </c>
      <c r="B193" s="9">
        <v>9780433019527</v>
      </c>
      <c r="C193" s="10">
        <v>4.49</v>
      </c>
      <c r="D193" s="33"/>
      <c r="E193" s="11">
        <v>6.99</v>
      </c>
      <c r="F193" s="12">
        <v>5.99</v>
      </c>
      <c r="G193" s="33"/>
    </row>
    <row r="194" spans="1:7" x14ac:dyDescent="0.25">
      <c r="A194" s="13" t="s">
        <v>2219</v>
      </c>
      <c r="B194" s="9">
        <v>9781408260869</v>
      </c>
      <c r="C194" s="10">
        <v>4.49</v>
      </c>
      <c r="D194" s="33"/>
      <c r="E194" s="11">
        <v>6.99</v>
      </c>
      <c r="F194" s="12">
        <v>5.99</v>
      </c>
      <c r="G194" s="33"/>
    </row>
    <row r="195" spans="1:7" x14ac:dyDescent="0.25">
      <c r="A195" s="13" t="s">
        <v>2220</v>
      </c>
      <c r="B195" s="9">
        <v>9780433019534</v>
      </c>
      <c r="C195" s="10">
        <v>4.49</v>
      </c>
      <c r="D195" s="33"/>
      <c r="E195" s="11">
        <v>6.99</v>
      </c>
      <c r="F195" s="12">
        <v>5.99</v>
      </c>
      <c r="G195" s="33"/>
    </row>
    <row r="196" spans="1:7" x14ac:dyDescent="0.25">
      <c r="A196" s="13" t="s">
        <v>2221</v>
      </c>
      <c r="B196" s="9">
        <v>9781408260906</v>
      </c>
      <c r="C196" s="10">
        <v>4.49</v>
      </c>
      <c r="D196" s="33"/>
      <c r="E196" s="11">
        <v>6.99</v>
      </c>
      <c r="F196" s="12">
        <v>5.99</v>
      </c>
      <c r="G196" s="33"/>
    </row>
    <row r="197" spans="1:7" x14ac:dyDescent="0.25">
      <c r="A197" s="13" t="s">
        <v>2222</v>
      </c>
      <c r="B197" s="9">
        <v>9780433019541</v>
      </c>
      <c r="C197" s="10">
        <v>4.49</v>
      </c>
      <c r="D197" s="33"/>
      <c r="E197" s="11">
        <v>6.99</v>
      </c>
      <c r="F197" s="12">
        <v>5.99</v>
      </c>
      <c r="G197" s="33"/>
    </row>
    <row r="198" spans="1:7" x14ac:dyDescent="0.25">
      <c r="A198" s="13" t="s">
        <v>2223</v>
      </c>
      <c r="B198" s="9">
        <v>9781408260890</v>
      </c>
      <c r="C198" s="10">
        <v>4.49</v>
      </c>
      <c r="D198" s="33"/>
      <c r="E198" s="11">
        <v>6.99</v>
      </c>
      <c r="F198" s="12">
        <v>5.99</v>
      </c>
      <c r="G198" s="33"/>
    </row>
    <row r="199" spans="1:7" x14ac:dyDescent="0.25">
      <c r="A199" s="13" t="s">
        <v>2224</v>
      </c>
      <c r="B199" s="9">
        <v>9780433019558</v>
      </c>
      <c r="C199" s="10">
        <v>4.49</v>
      </c>
      <c r="D199" s="33"/>
      <c r="E199" s="11">
        <v>6.99</v>
      </c>
      <c r="F199" s="12">
        <v>5.99</v>
      </c>
      <c r="G199" s="33"/>
    </row>
    <row r="200" spans="1:7" x14ac:dyDescent="0.25">
      <c r="A200" s="13" t="s">
        <v>2225</v>
      </c>
      <c r="B200" s="9">
        <v>9781408260845</v>
      </c>
      <c r="C200" s="10">
        <v>4.49</v>
      </c>
      <c r="D200" s="33"/>
      <c r="E200" s="11">
        <v>6.99</v>
      </c>
      <c r="F200" s="12">
        <v>5.99</v>
      </c>
      <c r="G200" s="33"/>
    </row>
    <row r="201" spans="1:7" x14ac:dyDescent="0.25">
      <c r="A201" s="13" t="s">
        <v>2226</v>
      </c>
      <c r="B201" s="9">
        <v>9780433019565</v>
      </c>
      <c r="C201" s="10">
        <v>4.49</v>
      </c>
      <c r="D201" s="33"/>
      <c r="E201" s="11">
        <v>6.99</v>
      </c>
      <c r="F201" s="12">
        <v>5.99</v>
      </c>
      <c r="G201" s="33"/>
    </row>
    <row r="202" spans="1:7" x14ac:dyDescent="0.25">
      <c r="A202" s="13" t="s">
        <v>2227</v>
      </c>
      <c r="B202" s="9">
        <v>9781408260838</v>
      </c>
      <c r="C202" s="10">
        <v>4.49</v>
      </c>
      <c r="D202" s="33"/>
      <c r="E202" s="11">
        <v>6.99</v>
      </c>
      <c r="F202" s="12">
        <v>5.99</v>
      </c>
      <c r="G202" s="33"/>
    </row>
    <row r="203" spans="1:7" x14ac:dyDescent="0.25">
      <c r="A203" s="13" t="s">
        <v>2228</v>
      </c>
      <c r="B203" s="9">
        <v>9780433019572</v>
      </c>
      <c r="C203" s="10">
        <v>4.49</v>
      </c>
      <c r="D203" s="33"/>
      <c r="E203" s="11">
        <v>6.99</v>
      </c>
      <c r="F203" s="12">
        <v>5.99</v>
      </c>
      <c r="G203" s="33"/>
    </row>
    <row r="204" spans="1:7" x14ac:dyDescent="0.25">
      <c r="A204" s="8"/>
      <c r="B204" s="9"/>
      <c r="C204" s="10"/>
      <c r="D204" s="33"/>
      <c r="E204" s="11"/>
      <c r="F204" s="12"/>
      <c r="G204" s="33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"/>
  <sheetViews>
    <sheetView workbookViewId="0">
      <selection activeCell="G18" sqref="G18"/>
    </sheetView>
  </sheetViews>
  <sheetFormatPr defaultRowHeight="15" x14ac:dyDescent="0.25"/>
  <cols>
    <col min="1" max="1" width="51.7109375" customWidth="1"/>
    <col min="2" max="2" width="26.85546875" customWidth="1"/>
    <col min="3" max="3" width="7.5703125" bestFit="1" customWidth="1"/>
    <col min="4" max="4" width="5" bestFit="1" customWidth="1"/>
    <col min="5" max="5" width="7.5703125" bestFit="1" customWidth="1"/>
    <col min="6" max="6" width="8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7" t="s">
        <v>8</v>
      </c>
      <c r="B1" t="s">
        <v>704</v>
      </c>
    </row>
    <row r="3" spans="1:8" x14ac:dyDescent="0.25">
      <c r="A3" s="7" t="s">
        <v>2026</v>
      </c>
      <c r="B3" t="s">
        <v>2027</v>
      </c>
      <c r="C3" t="s">
        <v>2028</v>
      </c>
      <c r="D3" t="s">
        <v>2029</v>
      </c>
      <c r="E3" t="s">
        <v>2030</v>
      </c>
      <c r="F3" t="s">
        <v>2031</v>
      </c>
      <c r="G3" t="s">
        <v>2032</v>
      </c>
      <c r="H3" s="14" t="s">
        <v>2033</v>
      </c>
    </row>
    <row r="4" spans="1:8" x14ac:dyDescent="0.25">
      <c r="A4" s="8" t="s">
        <v>21</v>
      </c>
      <c r="B4" s="9"/>
      <c r="C4" s="10"/>
      <c r="D4" s="33"/>
      <c r="E4" s="11"/>
      <c r="F4" s="12"/>
      <c r="G4" s="33"/>
    </row>
    <row r="5" spans="1:8" x14ac:dyDescent="0.25">
      <c r="A5" s="13" t="s">
        <v>703</v>
      </c>
      <c r="B5" s="9">
        <v>9780435163525</v>
      </c>
      <c r="C5" s="10">
        <v>135.19999999999999</v>
      </c>
      <c r="D5" s="33"/>
      <c r="E5" s="11">
        <v>182.99</v>
      </c>
      <c r="F5" s="12">
        <v>153.99</v>
      </c>
      <c r="G5" s="33"/>
    </row>
    <row r="6" spans="1:8" x14ac:dyDescent="0.25">
      <c r="A6" s="13" t="s">
        <v>705</v>
      </c>
      <c r="B6" s="9">
        <v>9780435163518</v>
      </c>
      <c r="C6" s="10">
        <v>270.39999999999998</v>
      </c>
      <c r="D6" s="33"/>
      <c r="E6" s="11">
        <v>365.99</v>
      </c>
      <c r="F6" s="12">
        <v>307.99</v>
      </c>
      <c r="G6" s="33"/>
    </row>
    <row r="7" spans="1:8" x14ac:dyDescent="0.25">
      <c r="A7" s="13" t="s">
        <v>706</v>
      </c>
      <c r="B7" s="9">
        <v>9780435163501</v>
      </c>
      <c r="C7" s="10">
        <v>413.49</v>
      </c>
      <c r="D7" s="33"/>
      <c r="E7" s="11">
        <v>558.99</v>
      </c>
      <c r="F7" s="12">
        <v>469.99</v>
      </c>
      <c r="G7" s="33"/>
    </row>
    <row r="8" spans="1:8" x14ac:dyDescent="0.25">
      <c r="A8" s="13" t="s">
        <v>707</v>
      </c>
      <c r="B8" s="9">
        <v>9780435163600</v>
      </c>
      <c r="C8" s="10">
        <v>540.79999999999995</v>
      </c>
      <c r="D8" s="33"/>
      <c r="E8" s="11">
        <v>730.99</v>
      </c>
      <c r="F8" s="12">
        <v>614.99</v>
      </c>
      <c r="G8" s="33"/>
    </row>
    <row r="9" spans="1:8" x14ac:dyDescent="0.25">
      <c r="A9" s="13" t="s">
        <v>708</v>
      </c>
      <c r="B9" s="9">
        <v>9780435163532</v>
      </c>
      <c r="C9" s="10">
        <v>675.9</v>
      </c>
      <c r="D9" s="33"/>
      <c r="E9" s="11">
        <v>912.99</v>
      </c>
      <c r="F9" s="12">
        <v>767.99</v>
      </c>
      <c r="G9" s="33"/>
    </row>
    <row r="10" spans="1:8" x14ac:dyDescent="0.25">
      <c r="A10" s="8"/>
      <c r="B10" s="9"/>
      <c r="C10" s="10"/>
      <c r="D10" s="33"/>
      <c r="E10" s="11"/>
      <c r="F10" s="12"/>
      <c r="G10" s="33"/>
    </row>
  </sheetData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47"/>
  <sheetViews>
    <sheetView workbookViewId="0">
      <selection activeCell="J20" sqref="J20"/>
    </sheetView>
  </sheetViews>
  <sheetFormatPr defaultRowHeight="15" x14ac:dyDescent="0.25"/>
  <cols>
    <col min="1" max="1" width="43.42578125" bestFit="1" customWidth="1"/>
    <col min="2" max="2" width="25.5703125" bestFit="1" customWidth="1"/>
    <col min="3" max="3" width="7.5703125" bestFit="1" customWidth="1"/>
    <col min="4" max="4" width="5" bestFit="1" customWidth="1"/>
    <col min="5" max="5" width="7.5703125" bestFit="1" customWidth="1"/>
    <col min="6" max="6" width="8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7" t="s">
        <v>8</v>
      </c>
      <c r="B1" t="s">
        <v>646</v>
      </c>
    </row>
    <row r="3" spans="1:8" x14ac:dyDescent="0.25">
      <c r="A3" s="7" t="s">
        <v>2026</v>
      </c>
      <c r="B3" t="s">
        <v>2027</v>
      </c>
      <c r="C3" t="s">
        <v>2028</v>
      </c>
      <c r="D3" t="s">
        <v>2029</v>
      </c>
      <c r="E3" t="s">
        <v>2030</v>
      </c>
      <c r="F3" t="s">
        <v>2031</v>
      </c>
      <c r="G3" t="s">
        <v>2032</v>
      </c>
      <c r="H3" s="14" t="s">
        <v>2033</v>
      </c>
    </row>
    <row r="4" spans="1:8" x14ac:dyDescent="0.25">
      <c r="A4" s="8" t="s">
        <v>22</v>
      </c>
      <c r="B4" s="9"/>
      <c r="C4" s="10"/>
      <c r="D4" s="33"/>
      <c r="E4" s="11"/>
      <c r="F4" s="12"/>
      <c r="G4" s="33"/>
    </row>
    <row r="5" spans="1:8" x14ac:dyDescent="0.25">
      <c r="A5" s="13" t="s">
        <v>647</v>
      </c>
      <c r="B5" s="9">
        <v>9781292368719</v>
      </c>
      <c r="C5" s="10">
        <v>359.5</v>
      </c>
      <c r="D5" s="33"/>
      <c r="E5" s="11">
        <v>485.99</v>
      </c>
      <c r="F5" s="12">
        <v>408.99</v>
      </c>
      <c r="G5" s="33"/>
    </row>
    <row r="6" spans="1:8" x14ac:dyDescent="0.25">
      <c r="A6" s="8"/>
      <c r="B6" s="9"/>
      <c r="C6" s="10"/>
      <c r="D6" s="33"/>
      <c r="E6" s="11"/>
      <c r="F6" s="12"/>
      <c r="G6" s="33"/>
    </row>
    <row r="7" spans="1:8" x14ac:dyDescent="0.25">
      <c r="A7" s="8" t="s">
        <v>115</v>
      </c>
      <c r="B7" s="9"/>
      <c r="C7" s="10"/>
      <c r="D7" s="33"/>
      <c r="E7" s="11"/>
      <c r="F7" s="12"/>
      <c r="G7" s="33"/>
    </row>
    <row r="8" spans="1:8" x14ac:dyDescent="0.25">
      <c r="A8" s="13" t="s">
        <v>645</v>
      </c>
      <c r="B8" s="9">
        <v>9780435202019</v>
      </c>
      <c r="C8" s="10">
        <v>246.19</v>
      </c>
      <c r="D8" s="33"/>
      <c r="E8" s="11">
        <v>332.99</v>
      </c>
      <c r="F8" s="12">
        <v>279.99</v>
      </c>
      <c r="G8" s="33"/>
    </row>
    <row r="9" spans="1:8" x14ac:dyDescent="0.25">
      <c r="A9" s="8"/>
      <c r="B9" s="9"/>
      <c r="C9" s="10"/>
      <c r="D9" s="33"/>
      <c r="E9" s="11"/>
      <c r="F9" s="12"/>
      <c r="G9" s="33"/>
    </row>
    <row r="10" spans="1:8" x14ac:dyDescent="0.25">
      <c r="A10" s="8" t="s">
        <v>650</v>
      </c>
      <c r="B10" s="9"/>
      <c r="C10" s="10"/>
      <c r="D10" s="33"/>
      <c r="E10" s="11"/>
      <c r="F10" s="12"/>
      <c r="G10" s="33"/>
    </row>
    <row r="11" spans="1:8" x14ac:dyDescent="0.25">
      <c r="A11" s="13" t="s">
        <v>649</v>
      </c>
      <c r="B11" s="9">
        <v>9780435201203</v>
      </c>
      <c r="C11" s="10">
        <v>7.19</v>
      </c>
      <c r="D11" s="33"/>
      <c r="E11" s="11">
        <v>9.99</v>
      </c>
      <c r="F11" s="12">
        <v>8.99</v>
      </c>
      <c r="G11" s="33"/>
    </row>
    <row r="12" spans="1:8" x14ac:dyDescent="0.25">
      <c r="A12" s="13" t="s">
        <v>651</v>
      </c>
      <c r="B12" s="9">
        <v>9780435201289</v>
      </c>
      <c r="C12" s="10">
        <v>7.19</v>
      </c>
      <c r="D12" s="33"/>
      <c r="E12" s="11">
        <v>9.99</v>
      </c>
      <c r="F12" s="12">
        <v>8.99</v>
      </c>
      <c r="G12" s="33"/>
    </row>
    <row r="13" spans="1:8" x14ac:dyDescent="0.25">
      <c r="A13" s="13" t="s">
        <v>652</v>
      </c>
      <c r="B13" s="9">
        <v>9780435201302</v>
      </c>
      <c r="C13" s="10">
        <v>7.19</v>
      </c>
      <c r="D13" s="33"/>
      <c r="E13" s="11">
        <v>9.99</v>
      </c>
      <c r="F13" s="12">
        <v>8.99</v>
      </c>
      <c r="G13" s="33"/>
    </row>
    <row r="14" spans="1:8" x14ac:dyDescent="0.25">
      <c r="A14" s="13" t="s">
        <v>653</v>
      </c>
      <c r="B14" s="9">
        <v>9780435201326</v>
      </c>
      <c r="C14" s="10">
        <v>7.19</v>
      </c>
      <c r="D14" s="33"/>
      <c r="E14" s="11">
        <v>9.99</v>
      </c>
      <c r="F14" s="12">
        <v>8.99</v>
      </c>
      <c r="G14" s="33"/>
    </row>
    <row r="15" spans="1:8" x14ac:dyDescent="0.25">
      <c r="A15" s="13" t="s">
        <v>654</v>
      </c>
      <c r="B15" s="9">
        <v>9780435201340</v>
      </c>
      <c r="C15" s="10">
        <v>7.19</v>
      </c>
      <c r="D15" s="33"/>
      <c r="E15" s="11">
        <v>9.99</v>
      </c>
      <c r="F15" s="12">
        <v>8.99</v>
      </c>
      <c r="G15" s="33"/>
    </row>
    <row r="16" spans="1:8" x14ac:dyDescent="0.25">
      <c r="A16" s="13" t="s">
        <v>655</v>
      </c>
      <c r="B16" s="9">
        <v>9780435201364</v>
      </c>
      <c r="C16" s="10">
        <v>7.19</v>
      </c>
      <c r="D16" s="33"/>
      <c r="E16" s="11">
        <v>9.99</v>
      </c>
      <c r="F16" s="12">
        <v>8.99</v>
      </c>
      <c r="G16" s="33"/>
    </row>
    <row r="17" spans="1:7" x14ac:dyDescent="0.25">
      <c r="A17" s="13" t="s">
        <v>656</v>
      </c>
      <c r="B17" s="9">
        <v>9780435201388</v>
      </c>
      <c r="C17" s="10">
        <v>7.19</v>
      </c>
      <c r="D17" s="33"/>
      <c r="E17" s="11">
        <v>9.99</v>
      </c>
      <c r="F17" s="12">
        <v>8.99</v>
      </c>
      <c r="G17" s="33"/>
    </row>
    <row r="18" spans="1:7" x14ac:dyDescent="0.25">
      <c r="A18" s="13" t="s">
        <v>657</v>
      </c>
      <c r="B18" s="9">
        <v>9780435201401</v>
      </c>
      <c r="C18" s="10">
        <v>7.19</v>
      </c>
      <c r="D18" s="33"/>
      <c r="E18" s="11">
        <v>9.99</v>
      </c>
      <c r="F18" s="12">
        <v>8.99</v>
      </c>
      <c r="G18" s="33"/>
    </row>
    <row r="19" spans="1:7" x14ac:dyDescent="0.25">
      <c r="A19" s="13" t="s">
        <v>658</v>
      </c>
      <c r="B19" s="9">
        <v>9780435201432</v>
      </c>
      <c r="C19" s="10">
        <v>7.19</v>
      </c>
      <c r="D19" s="33"/>
      <c r="E19" s="11">
        <v>9.99</v>
      </c>
      <c r="F19" s="12">
        <v>8.99</v>
      </c>
      <c r="G19" s="33"/>
    </row>
    <row r="20" spans="1:7" x14ac:dyDescent="0.25">
      <c r="A20" s="13" t="s">
        <v>659</v>
      </c>
      <c r="B20" s="9">
        <v>9780435201227</v>
      </c>
      <c r="C20" s="10">
        <v>7.19</v>
      </c>
      <c r="D20" s="33"/>
      <c r="E20" s="11">
        <v>9.99</v>
      </c>
      <c r="F20" s="12">
        <v>8.99</v>
      </c>
      <c r="G20" s="33"/>
    </row>
    <row r="21" spans="1:7" x14ac:dyDescent="0.25">
      <c r="A21" s="13" t="s">
        <v>660</v>
      </c>
      <c r="B21" s="9">
        <v>9780435201241</v>
      </c>
      <c r="C21" s="10">
        <v>7.19</v>
      </c>
      <c r="D21" s="33"/>
      <c r="E21" s="11">
        <v>9.99</v>
      </c>
      <c r="F21" s="12">
        <v>8.99</v>
      </c>
      <c r="G21" s="33"/>
    </row>
    <row r="22" spans="1:7" x14ac:dyDescent="0.25">
      <c r="A22" s="13" t="s">
        <v>661</v>
      </c>
      <c r="B22" s="9">
        <v>9780435201265</v>
      </c>
      <c r="C22" s="10">
        <v>7.19</v>
      </c>
      <c r="D22" s="33"/>
      <c r="E22" s="11">
        <v>9.99</v>
      </c>
      <c r="F22" s="12">
        <v>8.99</v>
      </c>
      <c r="G22" s="33"/>
    </row>
    <row r="23" spans="1:7" x14ac:dyDescent="0.25">
      <c r="A23" s="13" t="s">
        <v>662</v>
      </c>
      <c r="B23" s="9">
        <v>9780435201456</v>
      </c>
      <c r="C23" s="10">
        <v>7.19</v>
      </c>
      <c r="D23" s="33"/>
      <c r="E23" s="11">
        <v>9.99</v>
      </c>
      <c r="F23" s="12">
        <v>8.99</v>
      </c>
      <c r="G23" s="33"/>
    </row>
    <row r="24" spans="1:7" x14ac:dyDescent="0.25">
      <c r="A24" s="13" t="s">
        <v>663</v>
      </c>
      <c r="B24" s="9">
        <v>9780435201531</v>
      </c>
      <c r="C24" s="10">
        <v>7.19</v>
      </c>
      <c r="D24" s="33"/>
      <c r="E24" s="11">
        <v>9.99</v>
      </c>
      <c r="F24" s="12">
        <v>8.99</v>
      </c>
      <c r="G24" s="33"/>
    </row>
    <row r="25" spans="1:7" x14ac:dyDescent="0.25">
      <c r="A25" s="13" t="s">
        <v>664</v>
      </c>
      <c r="B25" s="9">
        <v>9780435201555</v>
      </c>
      <c r="C25" s="10">
        <v>7.19</v>
      </c>
      <c r="D25" s="33"/>
      <c r="E25" s="11">
        <v>9.99</v>
      </c>
      <c r="F25" s="12">
        <v>8.99</v>
      </c>
      <c r="G25" s="33"/>
    </row>
    <row r="26" spans="1:7" x14ac:dyDescent="0.25">
      <c r="A26" s="13" t="s">
        <v>665</v>
      </c>
      <c r="B26" s="9">
        <v>9780435201579</v>
      </c>
      <c r="C26" s="10">
        <v>7.19</v>
      </c>
      <c r="D26" s="33"/>
      <c r="E26" s="11">
        <v>9.99</v>
      </c>
      <c r="F26" s="12">
        <v>8.99</v>
      </c>
      <c r="G26" s="33"/>
    </row>
    <row r="27" spans="1:7" x14ac:dyDescent="0.25">
      <c r="A27" s="13" t="s">
        <v>666</v>
      </c>
      <c r="B27" s="9">
        <v>9780435201593</v>
      </c>
      <c r="C27" s="10">
        <v>7.19</v>
      </c>
      <c r="D27" s="33"/>
      <c r="E27" s="11">
        <v>9.99</v>
      </c>
      <c r="F27" s="12">
        <v>8.99</v>
      </c>
      <c r="G27" s="33"/>
    </row>
    <row r="28" spans="1:7" x14ac:dyDescent="0.25">
      <c r="A28" s="13" t="s">
        <v>667</v>
      </c>
      <c r="B28" s="9">
        <v>9780435201654</v>
      </c>
      <c r="C28" s="10">
        <v>7.19</v>
      </c>
      <c r="D28" s="33"/>
      <c r="E28" s="11">
        <v>9.99</v>
      </c>
      <c r="F28" s="12">
        <v>8.99</v>
      </c>
      <c r="G28" s="33"/>
    </row>
    <row r="29" spans="1:7" x14ac:dyDescent="0.25">
      <c r="A29" s="13" t="s">
        <v>668</v>
      </c>
      <c r="B29" s="9">
        <v>9780435201678</v>
      </c>
      <c r="C29" s="10">
        <v>7.19</v>
      </c>
      <c r="D29" s="33"/>
      <c r="E29" s="11">
        <v>9.99</v>
      </c>
      <c r="F29" s="12">
        <v>8.99</v>
      </c>
      <c r="G29" s="33"/>
    </row>
    <row r="30" spans="1:7" x14ac:dyDescent="0.25">
      <c r="A30" s="13" t="s">
        <v>669</v>
      </c>
      <c r="B30" s="9">
        <v>9780435201692</v>
      </c>
      <c r="C30" s="10">
        <v>7.19</v>
      </c>
      <c r="D30" s="33"/>
      <c r="E30" s="11">
        <v>9.99</v>
      </c>
      <c r="F30" s="12">
        <v>8.99</v>
      </c>
      <c r="G30" s="33"/>
    </row>
    <row r="31" spans="1:7" x14ac:dyDescent="0.25">
      <c r="A31" s="13" t="s">
        <v>670</v>
      </c>
      <c r="B31" s="9">
        <v>9780435201715</v>
      </c>
      <c r="C31" s="10">
        <v>7.19</v>
      </c>
      <c r="D31" s="33"/>
      <c r="E31" s="11">
        <v>9.99</v>
      </c>
      <c r="F31" s="12">
        <v>8.99</v>
      </c>
      <c r="G31" s="33"/>
    </row>
    <row r="32" spans="1:7" x14ac:dyDescent="0.25">
      <c r="A32" s="13" t="s">
        <v>671</v>
      </c>
      <c r="B32" s="9">
        <v>9780435201470</v>
      </c>
      <c r="C32" s="10">
        <v>7.19</v>
      </c>
      <c r="D32" s="33"/>
      <c r="E32" s="11">
        <v>9.99</v>
      </c>
      <c r="F32" s="12">
        <v>8.99</v>
      </c>
      <c r="G32" s="33"/>
    </row>
    <row r="33" spans="1:7" x14ac:dyDescent="0.25">
      <c r="A33" s="13" t="s">
        <v>672</v>
      </c>
      <c r="B33" s="9">
        <v>9780435201494</v>
      </c>
      <c r="C33" s="10">
        <v>7.19</v>
      </c>
      <c r="D33" s="33"/>
      <c r="E33" s="11">
        <v>9.99</v>
      </c>
      <c r="F33" s="12">
        <v>8.99</v>
      </c>
      <c r="G33" s="33"/>
    </row>
    <row r="34" spans="1:7" x14ac:dyDescent="0.25">
      <c r="A34" s="13" t="s">
        <v>673</v>
      </c>
      <c r="B34" s="9">
        <v>9780435201517</v>
      </c>
      <c r="C34" s="10">
        <v>7.19</v>
      </c>
      <c r="D34" s="33"/>
      <c r="E34" s="11">
        <v>9.99</v>
      </c>
      <c r="F34" s="12">
        <v>8.99</v>
      </c>
      <c r="G34" s="33"/>
    </row>
    <row r="35" spans="1:7" x14ac:dyDescent="0.25">
      <c r="A35" s="13" t="s">
        <v>674</v>
      </c>
      <c r="B35" s="9">
        <v>9780435201739</v>
      </c>
      <c r="C35" s="10">
        <v>7.19</v>
      </c>
      <c r="D35" s="33"/>
      <c r="E35" s="11">
        <v>9.99</v>
      </c>
      <c r="F35" s="12">
        <v>8.99</v>
      </c>
      <c r="G35" s="33"/>
    </row>
    <row r="36" spans="1:7" x14ac:dyDescent="0.25">
      <c r="A36" s="13" t="s">
        <v>675</v>
      </c>
      <c r="B36" s="9">
        <v>9780435201814</v>
      </c>
      <c r="C36" s="10">
        <v>7.19</v>
      </c>
      <c r="D36" s="33"/>
      <c r="E36" s="11">
        <v>9.99</v>
      </c>
      <c r="F36" s="12">
        <v>8.99</v>
      </c>
      <c r="G36" s="33"/>
    </row>
    <row r="37" spans="1:7" x14ac:dyDescent="0.25">
      <c r="A37" s="13" t="s">
        <v>676</v>
      </c>
      <c r="B37" s="9">
        <v>9780435201838</v>
      </c>
      <c r="C37" s="10">
        <v>7.19</v>
      </c>
      <c r="D37" s="33"/>
      <c r="E37" s="11">
        <v>9.99</v>
      </c>
      <c r="F37" s="12">
        <v>8.99</v>
      </c>
      <c r="G37" s="33"/>
    </row>
    <row r="38" spans="1:7" x14ac:dyDescent="0.25">
      <c r="A38" s="13" t="s">
        <v>677</v>
      </c>
      <c r="B38" s="9">
        <v>9780435201852</v>
      </c>
      <c r="C38" s="10">
        <v>7.19</v>
      </c>
      <c r="D38" s="33"/>
      <c r="E38" s="11">
        <v>9.99</v>
      </c>
      <c r="F38" s="12">
        <v>8.99</v>
      </c>
      <c r="G38" s="33"/>
    </row>
    <row r="39" spans="1:7" x14ac:dyDescent="0.25">
      <c r="A39" s="13" t="s">
        <v>678</v>
      </c>
      <c r="B39" s="9">
        <v>9780435201876</v>
      </c>
      <c r="C39" s="10">
        <v>7.19</v>
      </c>
      <c r="D39" s="33"/>
      <c r="E39" s="11">
        <v>9.99</v>
      </c>
      <c r="F39" s="12">
        <v>8.99</v>
      </c>
      <c r="G39" s="33"/>
    </row>
    <row r="40" spans="1:7" x14ac:dyDescent="0.25">
      <c r="A40" s="13" t="s">
        <v>679</v>
      </c>
      <c r="B40" s="9">
        <v>9780435201890</v>
      </c>
      <c r="C40" s="10">
        <v>7.19</v>
      </c>
      <c r="D40" s="33"/>
      <c r="E40" s="11">
        <v>9.99</v>
      </c>
      <c r="F40" s="12">
        <v>8.99</v>
      </c>
      <c r="G40" s="33"/>
    </row>
    <row r="41" spans="1:7" x14ac:dyDescent="0.25">
      <c r="A41" s="13" t="s">
        <v>680</v>
      </c>
      <c r="B41" s="9">
        <v>9780435201920</v>
      </c>
      <c r="C41" s="10">
        <v>7.19</v>
      </c>
      <c r="D41" s="33"/>
      <c r="E41" s="11">
        <v>9.99</v>
      </c>
      <c r="F41" s="12">
        <v>8.99</v>
      </c>
      <c r="G41" s="33"/>
    </row>
    <row r="42" spans="1:7" x14ac:dyDescent="0.25">
      <c r="A42" s="13" t="s">
        <v>681</v>
      </c>
      <c r="B42" s="9">
        <v>9780435201944</v>
      </c>
      <c r="C42" s="10">
        <v>7.19</v>
      </c>
      <c r="D42" s="33"/>
      <c r="E42" s="11">
        <v>9.99</v>
      </c>
      <c r="F42" s="12">
        <v>8.99</v>
      </c>
      <c r="G42" s="33"/>
    </row>
    <row r="43" spans="1:7" x14ac:dyDescent="0.25">
      <c r="A43" s="13" t="s">
        <v>682</v>
      </c>
      <c r="B43" s="9">
        <v>9780435201982</v>
      </c>
      <c r="C43" s="10">
        <v>7.19</v>
      </c>
      <c r="D43" s="33"/>
      <c r="E43" s="11">
        <v>9.99</v>
      </c>
      <c r="F43" s="12">
        <v>8.99</v>
      </c>
      <c r="G43" s="33"/>
    </row>
    <row r="44" spans="1:7" x14ac:dyDescent="0.25">
      <c r="A44" s="13" t="s">
        <v>683</v>
      </c>
      <c r="B44" s="9">
        <v>9780435201753</v>
      </c>
      <c r="C44" s="10">
        <v>7.19</v>
      </c>
      <c r="D44" s="33"/>
      <c r="E44" s="11">
        <v>9.99</v>
      </c>
      <c r="F44" s="12">
        <v>8.99</v>
      </c>
      <c r="G44" s="33"/>
    </row>
    <row r="45" spans="1:7" x14ac:dyDescent="0.25">
      <c r="A45" s="13" t="s">
        <v>684</v>
      </c>
      <c r="B45" s="9">
        <v>9780435201777</v>
      </c>
      <c r="C45" s="10">
        <v>7.19</v>
      </c>
      <c r="D45" s="33"/>
      <c r="E45" s="11">
        <v>9.99</v>
      </c>
      <c r="F45" s="12">
        <v>8.99</v>
      </c>
      <c r="G45" s="33"/>
    </row>
    <row r="46" spans="1:7" x14ac:dyDescent="0.25">
      <c r="A46" s="13" t="s">
        <v>685</v>
      </c>
      <c r="B46" s="9">
        <v>9780435201791</v>
      </c>
      <c r="C46" s="10">
        <v>7.19</v>
      </c>
      <c r="D46" s="33"/>
      <c r="E46" s="11">
        <v>9.99</v>
      </c>
      <c r="F46" s="12">
        <v>8.99</v>
      </c>
      <c r="G46" s="33"/>
    </row>
    <row r="47" spans="1:7" x14ac:dyDescent="0.25">
      <c r="A47" s="8"/>
      <c r="B47" s="9"/>
      <c r="C47" s="10"/>
      <c r="D47" s="33"/>
      <c r="E47" s="11"/>
      <c r="F47" s="12"/>
      <c r="G47" s="33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MASTER</vt:lpstr>
      <vt:lpstr>TRIAL MASTER</vt:lpstr>
      <vt:lpstr>Bug Club</vt:lpstr>
      <vt:lpstr>Bug Club Comprehension</vt:lpstr>
      <vt:lpstr>Bug Club Phonics</vt:lpstr>
      <vt:lpstr>Grammar and Spelling Bug</vt:lpstr>
      <vt:lpstr>Bug Club Shared Reading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Barlow, Kristian</dc:creator>
  <cp:keywords/>
  <dc:description/>
  <cp:lastModifiedBy>Barlow, Kristian</cp:lastModifiedBy>
  <cp:revision/>
  <dcterms:created xsi:type="dcterms:W3CDTF">2020-02-10T14:11:54Z</dcterms:created>
  <dcterms:modified xsi:type="dcterms:W3CDTF">2022-03-08T12:08:18Z</dcterms:modified>
  <cp:category/>
  <cp:contentStatus/>
</cp:coreProperties>
</file>